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925"/>
  </bookViews>
  <sheets>
    <sheet name="Sheet1" sheetId="1" r:id="rId1"/>
  </sheets>
  <externalReferences>
    <externalReference r:id="rId2"/>
  </externalReferences>
  <definedNames>
    <definedName name="_xlnm._FilterDatabase" localSheetId="0" hidden="1">Sheet1!$A$2:$E$30</definedName>
  </definedNames>
  <calcPr calcId="144525"/>
</workbook>
</file>

<file path=xl/sharedStrings.xml><?xml version="1.0" encoding="utf-8"?>
<sst xmlns="http://schemas.openxmlformats.org/spreadsheetml/2006/main" count="89" uniqueCount="89">
  <si>
    <t>荆紫关镇退役军人优抚金发放明细表</t>
  </si>
  <si>
    <t>姓名</t>
  </si>
  <si>
    <t>证件号码</t>
  </si>
  <si>
    <t>住址</t>
  </si>
  <si>
    <t>金额(元)</t>
  </si>
  <si>
    <t>郑成玉</t>
  </si>
  <si>
    <t>412927196008282132</t>
  </si>
  <si>
    <t>狮子沟村上小沟组265号</t>
  </si>
  <si>
    <t>曹建祥</t>
  </si>
  <si>
    <t>412927195109052112</t>
  </si>
  <si>
    <t>三岔村五里岭组34号</t>
  </si>
  <si>
    <t>李学军</t>
  </si>
  <si>
    <t>412927196002092119</t>
  </si>
  <si>
    <t>三岔村夜合亚组137号</t>
  </si>
  <si>
    <t>郝金国</t>
  </si>
  <si>
    <t>412927195704072134</t>
  </si>
  <si>
    <t>三岔村阴坡组104号</t>
  </si>
  <si>
    <t>郭建中</t>
  </si>
  <si>
    <t>412927196510262110</t>
  </si>
  <si>
    <t>上梅池村卢家湾组24号</t>
  </si>
  <si>
    <t>曹建林</t>
  </si>
  <si>
    <t>412927196302032134</t>
  </si>
  <si>
    <t>上梅池村竹园组101号</t>
  </si>
  <si>
    <t>肖良华</t>
  </si>
  <si>
    <t>412927194912182114</t>
  </si>
  <si>
    <t>上梅池村全家扒组139号</t>
  </si>
  <si>
    <t>李长征</t>
  </si>
  <si>
    <t>412927196607022172</t>
  </si>
  <si>
    <t>菩萨堂村大椿树组102号</t>
  </si>
  <si>
    <t>曹子华</t>
  </si>
  <si>
    <t>412927195012182156</t>
  </si>
  <si>
    <t>菩萨堂村坪口组35号</t>
  </si>
  <si>
    <t>朱太强</t>
  </si>
  <si>
    <t>412927195307272116</t>
  </si>
  <si>
    <t>菩萨堂村朱扒组237号</t>
  </si>
  <si>
    <t>饶有志</t>
  </si>
  <si>
    <t>412927195802052110</t>
  </si>
  <si>
    <t>菩萨堂村石下组204号</t>
  </si>
  <si>
    <t>吕明军</t>
  </si>
  <si>
    <t>412927196106192114</t>
  </si>
  <si>
    <t>菩萨堂村石上组94号</t>
  </si>
  <si>
    <t>靳文政</t>
  </si>
  <si>
    <t>412927195804152131</t>
  </si>
  <si>
    <t>菩萨堂村石下组216号</t>
  </si>
  <si>
    <t>程立功</t>
  </si>
  <si>
    <t>412927194512292138</t>
  </si>
  <si>
    <t>大扒村下咸水组157号</t>
  </si>
  <si>
    <t>饶新国</t>
  </si>
  <si>
    <t>41292719550409219X</t>
  </si>
  <si>
    <t>大扒村下咸水组163号</t>
  </si>
  <si>
    <t>杨国敏</t>
  </si>
  <si>
    <t>412927196208242151</t>
  </si>
  <si>
    <t>新石门村石门组35号</t>
  </si>
  <si>
    <t>王建敏</t>
  </si>
  <si>
    <t>411323195806152152</t>
  </si>
  <si>
    <t>新石门村石门组26号</t>
  </si>
  <si>
    <t>陈恩全</t>
  </si>
  <si>
    <t>411323194908122179</t>
  </si>
  <si>
    <t>新石门村马沟组176号</t>
  </si>
  <si>
    <t>戴向阳</t>
  </si>
  <si>
    <t>412927195111062133</t>
  </si>
  <si>
    <t>新石门村马口组223号</t>
  </si>
  <si>
    <t>全福安</t>
  </si>
  <si>
    <t>412927195305172138</t>
  </si>
  <si>
    <t>新石门村马口组238号</t>
  </si>
  <si>
    <t>陈恩生</t>
  </si>
  <si>
    <t>412927196305142216</t>
  </si>
  <si>
    <t>新石门村马沟组177号</t>
  </si>
  <si>
    <t>黄三歧</t>
  </si>
  <si>
    <t>412927196006082137</t>
  </si>
  <si>
    <t>双河村瓦屋场组１１３号</t>
  </si>
  <si>
    <t>邓金祥</t>
  </si>
  <si>
    <t>412927195511012119</t>
  </si>
  <si>
    <t>双河村瓦屋场组108号</t>
  </si>
  <si>
    <t>袁桂全</t>
  </si>
  <si>
    <t>412927195103112110</t>
  </si>
  <si>
    <t>双河村瓦屋场组104号</t>
  </si>
  <si>
    <t>袁景培</t>
  </si>
  <si>
    <t>412927193607212116</t>
  </si>
  <si>
    <t>穆营村三组240号</t>
  </si>
  <si>
    <t>叶有祥</t>
  </si>
  <si>
    <t>412927194807232116</t>
  </si>
  <si>
    <t>魏村村一组18号</t>
  </si>
  <si>
    <t>王才娃</t>
  </si>
  <si>
    <t>412927194904142139</t>
  </si>
  <si>
    <t>北街村一组49号</t>
  </si>
  <si>
    <t>孙立才</t>
  </si>
  <si>
    <t>412927196305062152</t>
  </si>
  <si>
    <t>山根村东一组37号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</si>
</sst>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6"/>
      <name val="宋体"/>
      <charset val="134"/>
    </font>
    <font>
      <sz val="16"/>
      <color theme="1"/>
      <name val="宋体"/>
      <charset val="134"/>
    </font>
    <font>
      <sz val="16"/>
      <name val="宋体"/>
      <charset val="0"/>
    </font>
    <font>
      <sz val="10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/>
    <xf numFmtId="0" fontId="3" fillId="0" borderId="1" xfId="0" applyNumberFormat="1" applyFont="1" applyFill="1" applyBorder="1" applyAlignment="1" quotePrefix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5143;&#20449;&#24687;_2023102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户信息_1"/>
      <sheetName val="享受政策户"/>
      <sheetName val="Sheet1"/>
    </sheetNames>
    <sheetDataSet>
      <sheetData sheetId="0">
        <row r="1">
          <cell r="K1" t="str">
            <v>姓名</v>
          </cell>
          <cell r="L1" t="str">
            <v>当前家庭人口数</v>
          </cell>
          <cell r="M1" t="str">
            <v>年度家庭人口数</v>
          </cell>
          <cell r="N1" t="str">
            <v>与户主关系</v>
          </cell>
          <cell r="O1" t="str">
            <v>民族</v>
          </cell>
          <cell r="P1" t="str">
            <v>文化程度</v>
          </cell>
          <cell r="Q1" t="str">
            <v>在校生状况</v>
          </cell>
          <cell r="R1" t="str">
            <v>健康状况</v>
          </cell>
          <cell r="S1" t="str">
            <v>残疾类别</v>
          </cell>
          <cell r="T1" t="str">
            <v>残疾等级</v>
          </cell>
          <cell r="U1" t="str">
            <v>劳动技能</v>
          </cell>
          <cell r="V1" t="str">
            <v>务工时间（月）</v>
          </cell>
          <cell r="W1" t="str">
            <v>是否参加大病保险</v>
          </cell>
          <cell r="X1" t="str">
            <v>是否事实无人抚养儿童</v>
          </cell>
          <cell r="Y1" t="str">
            <v>致贫原因1</v>
          </cell>
          <cell r="Z1" t="str">
            <v>危房户</v>
          </cell>
          <cell r="AA1" t="str">
            <v>是否解决安全饮用水</v>
          </cell>
          <cell r="AB1" t="str">
            <v>工资性收入</v>
          </cell>
          <cell r="AC1" t="str">
            <v>生产经营性收入</v>
          </cell>
          <cell r="AD1" t="str">
            <v>转移性收入</v>
          </cell>
          <cell r="AE1" t="str">
            <v>计划生育金</v>
          </cell>
          <cell r="AF1" t="str">
            <v>低保金</v>
          </cell>
          <cell r="AG1" t="str">
            <v>特困供养金</v>
          </cell>
          <cell r="AH1" t="str">
            <v>养老保险金</v>
          </cell>
          <cell r="AI1" t="str">
            <v>生态补偿金</v>
          </cell>
          <cell r="AJ1" t="str">
            <v>其他转移性收入</v>
          </cell>
          <cell r="AK1" t="str">
            <v>资产收益扶贫分红收入</v>
          </cell>
          <cell r="AL1" t="str">
            <v>其他财产性收入</v>
          </cell>
          <cell r="AM1" t="str">
            <v>财产性收入</v>
          </cell>
          <cell r="AN1" t="str">
            <v>生产性支出</v>
          </cell>
          <cell r="AO1" t="str">
            <v>年收入</v>
          </cell>
          <cell r="AP1" t="str">
            <v>纯收入</v>
          </cell>
          <cell r="AQ1" t="str">
            <v>人均纯收入</v>
          </cell>
          <cell r="AR1" t="str">
            <v>户联系电话</v>
          </cell>
          <cell r="AS1" t="str">
            <v>人联系电话</v>
          </cell>
          <cell r="AT1" t="str">
            <v>首次识别时间</v>
          </cell>
          <cell r="AU1" t="str">
            <v>人员识别时间</v>
          </cell>
          <cell r="AV1" t="str">
            <v>户类型</v>
          </cell>
          <cell r="AW1" t="str">
            <v>易返贫致贫户(监测对象)类型</v>
          </cell>
        </row>
        <row r="2">
          <cell r="J2" t="str">
            <v>411323200101022116</v>
          </cell>
          <cell r="K2" t="str">
            <v>皮中正</v>
          </cell>
          <cell r="L2" t="str">
            <v>4</v>
          </cell>
          <cell r="M2" t="str">
            <v>4</v>
          </cell>
          <cell r="N2" t="str">
            <v>之孙子</v>
          </cell>
          <cell r="O2" t="str">
            <v>汉族</v>
          </cell>
          <cell r="P2" t="str">
            <v>初中</v>
          </cell>
          <cell r="Q2" t="str">
            <v/>
          </cell>
          <cell r="R2" t="str">
            <v>健康</v>
          </cell>
          <cell r="S2" t="str">
            <v/>
          </cell>
          <cell r="T2" t="str">
            <v/>
          </cell>
          <cell r="U2" t="str">
            <v>普通劳动力</v>
          </cell>
          <cell r="V2" t="str">
            <v>10</v>
          </cell>
          <cell r="W2" t="str">
            <v>是</v>
          </cell>
          <cell r="X2" t="str">
            <v/>
          </cell>
          <cell r="Y2" t="str">
            <v>因病</v>
          </cell>
          <cell r="Z2" t="str">
            <v>否</v>
          </cell>
          <cell r="AA2" t="str">
            <v>是</v>
          </cell>
          <cell r="AB2" t="str">
            <v>67400</v>
          </cell>
          <cell r="AC2" t="str">
            <v>6700</v>
          </cell>
          <cell r="AD2" t="str">
            <v>11614.98</v>
          </cell>
          <cell r="AE2" t="str">
            <v>0</v>
          </cell>
          <cell r="AF2" t="str">
            <v>9600</v>
          </cell>
          <cell r="AG2" t="str">
            <v>0</v>
          </cell>
          <cell r="AH2" t="str">
            <v>1311</v>
          </cell>
          <cell r="AI2" t="str">
            <v>189.28</v>
          </cell>
          <cell r="AJ2" t="str">
            <v>514.7</v>
          </cell>
          <cell r="AK2" t="str">
            <v>0</v>
          </cell>
          <cell r="AL2" t="str">
            <v>0</v>
          </cell>
          <cell r="AM2" t="str">
            <v>0</v>
          </cell>
          <cell r="AN2" t="str">
            <v>1840</v>
          </cell>
          <cell r="AO2" t="str">
            <v>85714.98</v>
          </cell>
          <cell r="AP2" t="str">
            <v>83874.98</v>
          </cell>
          <cell r="AQ2" t="str">
            <v>20968.75</v>
          </cell>
          <cell r="AR2" t="str">
            <v>13723034758</v>
          </cell>
          <cell r="AS2" t="str">
            <v>13723034758</v>
          </cell>
          <cell r="AT2" t="str">
            <v>2013年底</v>
          </cell>
          <cell r="AU2" t="str">
            <v>2013年12月</v>
          </cell>
          <cell r="AV2" t="str">
            <v>脱贫户</v>
          </cell>
          <cell r="AW2" t="str">
            <v/>
          </cell>
        </row>
        <row r="3">
          <cell r="J3" t="str">
            <v>412927195206062136</v>
          </cell>
          <cell r="K3" t="str">
            <v>皮治仁</v>
          </cell>
          <cell r="L3" t="str">
            <v>4</v>
          </cell>
          <cell r="M3" t="str">
            <v>4</v>
          </cell>
          <cell r="N3" t="str">
            <v>户主</v>
          </cell>
          <cell r="O3" t="str">
            <v>汉族</v>
          </cell>
          <cell r="P3" t="str">
            <v>小学</v>
          </cell>
          <cell r="Q3" t="str">
            <v/>
          </cell>
          <cell r="R3" t="str">
            <v>长期慢性病</v>
          </cell>
          <cell r="S3" t="str">
            <v/>
          </cell>
          <cell r="T3" t="str">
            <v/>
          </cell>
          <cell r="U3" t="str">
            <v>弱劳动力或半劳动力</v>
          </cell>
          <cell r="V3" t="str">
            <v>7</v>
          </cell>
          <cell r="W3" t="str">
            <v>是</v>
          </cell>
          <cell r="X3" t="str">
            <v/>
          </cell>
          <cell r="Y3" t="str">
            <v>因病</v>
          </cell>
          <cell r="Z3" t="str">
            <v>否</v>
          </cell>
          <cell r="AA3" t="str">
            <v>是</v>
          </cell>
          <cell r="AB3" t="str">
            <v>67400</v>
          </cell>
          <cell r="AC3" t="str">
            <v>6700</v>
          </cell>
          <cell r="AD3" t="str">
            <v>11614.98</v>
          </cell>
          <cell r="AE3" t="str">
            <v>0</v>
          </cell>
          <cell r="AF3" t="str">
            <v>9600</v>
          </cell>
          <cell r="AG3" t="str">
            <v>0</v>
          </cell>
          <cell r="AH3" t="str">
            <v>1311</v>
          </cell>
          <cell r="AI3" t="str">
            <v>189.28</v>
          </cell>
          <cell r="AJ3" t="str">
            <v>514.7</v>
          </cell>
          <cell r="AK3" t="str">
            <v>0</v>
          </cell>
          <cell r="AL3" t="str">
            <v>0</v>
          </cell>
          <cell r="AM3" t="str">
            <v>0</v>
          </cell>
          <cell r="AN3" t="str">
            <v>1840</v>
          </cell>
          <cell r="AO3" t="str">
            <v>85714.98</v>
          </cell>
          <cell r="AP3" t="str">
            <v>83874.98</v>
          </cell>
          <cell r="AQ3" t="str">
            <v>20968.75</v>
          </cell>
          <cell r="AR3" t="str">
            <v>13723034758</v>
          </cell>
          <cell r="AS3" t="str">
            <v>13723034758</v>
          </cell>
          <cell r="AT3" t="str">
            <v>2013年底</v>
          </cell>
          <cell r="AU3" t="str">
            <v>2013年12月</v>
          </cell>
          <cell r="AV3" t="str">
            <v>脱贫户</v>
          </cell>
          <cell r="AW3" t="str">
            <v/>
          </cell>
        </row>
        <row r="4">
          <cell r="J4" t="str">
            <v>411326200703162115</v>
          </cell>
          <cell r="K4" t="str">
            <v>皮中焱</v>
          </cell>
          <cell r="L4" t="str">
            <v>4</v>
          </cell>
          <cell r="M4" t="str">
            <v>4</v>
          </cell>
          <cell r="N4" t="str">
            <v>之孙子</v>
          </cell>
          <cell r="O4" t="str">
            <v>汉族</v>
          </cell>
          <cell r="P4" t="str">
            <v/>
          </cell>
          <cell r="Q4" t="str">
            <v>中职一年级</v>
          </cell>
          <cell r="R4" t="str">
            <v>健康</v>
          </cell>
          <cell r="S4" t="str">
            <v/>
          </cell>
          <cell r="T4" t="str">
            <v/>
          </cell>
          <cell r="U4" t="str">
            <v>无劳动力</v>
          </cell>
          <cell r="V4" t="str">
            <v>0</v>
          </cell>
          <cell r="W4" t="str">
            <v>是</v>
          </cell>
          <cell r="X4" t="str">
            <v/>
          </cell>
          <cell r="Y4" t="str">
            <v>因病</v>
          </cell>
          <cell r="Z4" t="str">
            <v>否</v>
          </cell>
          <cell r="AA4" t="str">
            <v>是</v>
          </cell>
          <cell r="AB4" t="str">
            <v>67400</v>
          </cell>
          <cell r="AC4" t="str">
            <v>6700</v>
          </cell>
          <cell r="AD4" t="str">
            <v>11614.98</v>
          </cell>
          <cell r="AE4" t="str">
            <v>0</v>
          </cell>
          <cell r="AF4" t="str">
            <v>9600</v>
          </cell>
          <cell r="AG4" t="str">
            <v>0</v>
          </cell>
          <cell r="AH4" t="str">
            <v>1311</v>
          </cell>
          <cell r="AI4" t="str">
            <v>189.28</v>
          </cell>
          <cell r="AJ4" t="str">
            <v>514.7</v>
          </cell>
          <cell r="AK4" t="str">
            <v>0</v>
          </cell>
          <cell r="AL4" t="str">
            <v>0</v>
          </cell>
          <cell r="AM4" t="str">
            <v>0</v>
          </cell>
          <cell r="AN4" t="str">
            <v>1840</v>
          </cell>
          <cell r="AO4" t="str">
            <v>85714.98</v>
          </cell>
          <cell r="AP4" t="str">
            <v>83874.98</v>
          </cell>
          <cell r="AQ4" t="str">
            <v>20968.75</v>
          </cell>
          <cell r="AR4" t="str">
            <v>13723034758</v>
          </cell>
          <cell r="AS4" t="str">
            <v/>
          </cell>
          <cell r="AT4" t="str">
            <v>2013年底</v>
          </cell>
          <cell r="AU4" t="str">
            <v>2013年12月</v>
          </cell>
          <cell r="AV4" t="str">
            <v>脱贫户</v>
          </cell>
          <cell r="AW4" t="str">
            <v/>
          </cell>
        </row>
        <row r="5">
          <cell r="J5" t="str">
            <v>411323198011232128</v>
          </cell>
          <cell r="K5" t="str">
            <v>郑升玲</v>
          </cell>
          <cell r="L5" t="str">
            <v>4</v>
          </cell>
          <cell r="M5" t="str">
            <v>4</v>
          </cell>
          <cell r="N5" t="str">
            <v>之儿媳</v>
          </cell>
          <cell r="O5" t="str">
            <v>汉族</v>
          </cell>
          <cell r="P5" t="str">
            <v>小学</v>
          </cell>
          <cell r="Q5" t="str">
            <v/>
          </cell>
          <cell r="R5" t="str">
            <v>健康</v>
          </cell>
          <cell r="S5" t="str">
            <v/>
          </cell>
          <cell r="T5" t="str">
            <v/>
          </cell>
          <cell r="U5" t="str">
            <v>普通劳动力</v>
          </cell>
          <cell r="V5" t="str">
            <v>6</v>
          </cell>
          <cell r="W5" t="str">
            <v>是</v>
          </cell>
          <cell r="X5" t="str">
            <v/>
          </cell>
          <cell r="Y5" t="str">
            <v>因病</v>
          </cell>
          <cell r="Z5" t="str">
            <v>否</v>
          </cell>
          <cell r="AA5" t="str">
            <v>是</v>
          </cell>
          <cell r="AB5" t="str">
            <v>67400</v>
          </cell>
          <cell r="AC5" t="str">
            <v>6700</v>
          </cell>
          <cell r="AD5" t="str">
            <v>11614.98</v>
          </cell>
          <cell r="AE5" t="str">
            <v>0</v>
          </cell>
          <cell r="AF5" t="str">
            <v>9600</v>
          </cell>
          <cell r="AG5" t="str">
            <v>0</v>
          </cell>
          <cell r="AH5" t="str">
            <v>1311</v>
          </cell>
          <cell r="AI5" t="str">
            <v>189.28</v>
          </cell>
          <cell r="AJ5" t="str">
            <v>514.7</v>
          </cell>
          <cell r="AK5" t="str">
            <v>0</v>
          </cell>
          <cell r="AL5" t="str">
            <v>0</v>
          </cell>
          <cell r="AM5" t="str">
            <v>0</v>
          </cell>
          <cell r="AN5" t="str">
            <v>1840</v>
          </cell>
          <cell r="AO5" t="str">
            <v>85714.98</v>
          </cell>
          <cell r="AP5" t="str">
            <v>83874.98</v>
          </cell>
          <cell r="AQ5" t="str">
            <v>20968.75</v>
          </cell>
          <cell r="AR5" t="str">
            <v>13723034758</v>
          </cell>
          <cell r="AS5" t="str">
            <v>18864636705</v>
          </cell>
          <cell r="AT5" t="str">
            <v>2013年底</v>
          </cell>
          <cell r="AU5" t="str">
            <v>2013年12月</v>
          </cell>
          <cell r="AV5" t="str">
            <v>脱贫户</v>
          </cell>
          <cell r="AW5" t="str">
            <v/>
          </cell>
        </row>
        <row r="6">
          <cell r="J6" t="str">
            <v>412927196911182111</v>
          </cell>
          <cell r="K6" t="str">
            <v>陈东青</v>
          </cell>
          <cell r="L6" t="str">
            <v>3</v>
          </cell>
          <cell r="M6" t="str">
            <v>3.33</v>
          </cell>
          <cell r="N6" t="str">
            <v>户主</v>
          </cell>
          <cell r="O6" t="str">
            <v>汉族</v>
          </cell>
          <cell r="P6" t="str">
            <v>小学</v>
          </cell>
          <cell r="Q6" t="str">
            <v/>
          </cell>
          <cell r="R6" t="str">
            <v>健康</v>
          </cell>
          <cell r="S6" t="str">
            <v/>
          </cell>
          <cell r="T6" t="str">
            <v/>
          </cell>
          <cell r="U6" t="str">
            <v>普通劳动力</v>
          </cell>
          <cell r="V6" t="str">
            <v>7</v>
          </cell>
          <cell r="W6" t="str">
            <v>是</v>
          </cell>
          <cell r="X6" t="str">
            <v/>
          </cell>
          <cell r="Y6" t="str">
            <v>因残</v>
          </cell>
          <cell r="Z6" t="str">
            <v>否</v>
          </cell>
          <cell r="AA6" t="str">
            <v>是</v>
          </cell>
          <cell r="AB6" t="str">
            <v>66000</v>
          </cell>
          <cell r="AC6" t="str">
            <v>6700</v>
          </cell>
          <cell r="AD6" t="str">
            <v>10001.31</v>
          </cell>
          <cell r="AE6" t="str">
            <v>0</v>
          </cell>
          <cell r="AF6" t="str">
            <v>4800</v>
          </cell>
          <cell r="AG6" t="str">
            <v>0</v>
          </cell>
          <cell r="AH6" t="str">
            <v>1311</v>
          </cell>
          <cell r="AI6" t="str">
            <v>125.44</v>
          </cell>
          <cell r="AJ6" t="str">
            <v>3764.87</v>
          </cell>
          <cell r="AK6" t="str">
            <v>0</v>
          </cell>
          <cell r="AL6" t="str">
            <v>0</v>
          </cell>
          <cell r="AM6" t="str">
            <v>0</v>
          </cell>
          <cell r="AN6" t="str">
            <v>1900</v>
          </cell>
          <cell r="AO6" t="str">
            <v>82701.31</v>
          </cell>
          <cell r="AP6" t="str">
            <v>80801.31</v>
          </cell>
          <cell r="AQ6" t="str">
            <v>26933.77</v>
          </cell>
          <cell r="AR6" t="str">
            <v>18203774106</v>
          </cell>
          <cell r="AS6" t="str">
            <v>18203774106</v>
          </cell>
          <cell r="AT6" t="str">
            <v>2013年底</v>
          </cell>
          <cell r="AU6" t="str">
            <v>2013年12月</v>
          </cell>
          <cell r="AV6" t="str">
            <v>脱贫户</v>
          </cell>
          <cell r="AW6" t="str">
            <v/>
          </cell>
        </row>
        <row r="7">
          <cell r="J7" t="str">
            <v>411323199808112136</v>
          </cell>
          <cell r="K7" t="str">
            <v>陈欣欣</v>
          </cell>
          <cell r="L7" t="str">
            <v>3</v>
          </cell>
          <cell r="M7" t="str">
            <v>3.33</v>
          </cell>
          <cell r="N7" t="str">
            <v>之子</v>
          </cell>
          <cell r="O7" t="str">
            <v>汉族</v>
          </cell>
          <cell r="P7" t="str">
            <v>大专</v>
          </cell>
          <cell r="Q7" t="str">
            <v/>
          </cell>
          <cell r="R7" t="str">
            <v>健康</v>
          </cell>
          <cell r="S7" t="str">
            <v/>
          </cell>
          <cell r="T7" t="str">
            <v/>
          </cell>
          <cell r="U7" t="str">
            <v>普通劳动力</v>
          </cell>
          <cell r="V7" t="str">
            <v>7</v>
          </cell>
          <cell r="W7" t="str">
            <v>是</v>
          </cell>
          <cell r="X7" t="str">
            <v/>
          </cell>
          <cell r="Y7" t="str">
            <v>因残</v>
          </cell>
          <cell r="Z7" t="str">
            <v>否</v>
          </cell>
          <cell r="AA7" t="str">
            <v>是</v>
          </cell>
          <cell r="AB7" t="str">
            <v>66000</v>
          </cell>
          <cell r="AC7" t="str">
            <v>6700</v>
          </cell>
          <cell r="AD7" t="str">
            <v>10001.31</v>
          </cell>
          <cell r="AE7" t="str">
            <v>0</v>
          </cell>
          <cell r="AF7" t="str">
            <v>4800</v>
          </cell>
          <cell r="AG7" t="str">
            <v>0</v>
          </cell>
          <cell r="AH7" t="str">
            <v>1311</v>
          </cell>
          <cell r="AI7" t="str">
            <v>125.44</v>
          </cell>
          <cell r="AJ7" t="str">
            <v>3764.87</v>
          </cell>
          <cell r="AK7" t="str">
            <v>0</v>
          </cell>
          <cell r="AL7" t="str">
            <v>0</v>
          </cell>
          <cell r="AM7" t="str">
            <v>0</v>
          </cell>
          <cell r="AN7" t="str">
            <v>1900</v>
          </cell>
          <cell r="AO7" t="str">
            <v>82701.31</v>
          </cell>
          <cell r="AP7" t="str">
            <v>80801.31</v>
          </cell>
          <cell r="AQ7" t="str">
            <v>26933.77</v>
          </cell>
          <cell r="AR7" t="str">
            <v>18203774106</v>
          </cell>
          <cell r="AS7" t="str">
            <v>18203774106</v>
          </cell>
          <cell r="AT7" t="str">
            <v>2013年底</v>
          </cell>
          <cell r="AU7" t="str">
            <v>2013年12月</v>
          </cell>
          <cell r="AV7" t="str">
            <v>脱贫户</v>
          </cell>
          <cell r="AW7" t="str">
            <v/>
          </cell>
        </row>
        <row r="8">
          <cell r="J8" t="str">
            <v>412927197411212147</v>
          </cell>
          <cell r="K8" t="str">
            <v>孙霞娃</v>
          </cell>
          <cell r="L8" t="str">
            <v>3</v>
          </cell>
          <cell r="M8" t="str">
            <v>3.33</v>
          </cell>
          <cell r="N8" t="str">
            <v>配偶</v>
          </cell>
          <cell r="O8" t="str">
            <v>汉族</v>
          </cell>
          <cell r="P8" t="str">
            <v>小学</v>
          </cell>
          <cell r="Q8" t="str">
            <v/>
          </cell>
          <cell r="R8" t="str">
            <v>残疾,长期慢性病</v>
          </cell>
          <cell r="S8" t="str">
            <v>肢体残疾</v>
          </cell>
          <cell r="T8" t="str">
            <v>四级</v>
          </cell>
          <cell r="U8" t="str">
            <v>丧失劳动力</v>
          </cell>
          <cell r="V8" t="str">
            <v>0</v>
          </cell>
          <cell r="W8" t="str">
            <v>是</v>
          </cell>
          <cell r="X8" t="str">
            <v/>
          </cell>
          <cell r="Y8" t="str">
            <v>因残</v>
          </cell>
          <cell r="Z8" t="str">
            <v>否</v>
          </cell>
          <cell r="AA8" t="str">
            <v>是</v>
          </cell>
          <cell r="AB8" t="str">
            <v>66000</v>
          </cell>
          <cell r="AC8" t="str">
            <v>6700</v>
          </cell>
          <cell r="AD8" t="str">
            <v>10001.31</v>
          </cell>
          <cell r="AE8" t="str">
            <v>0</v>
          </cell>
          <cell r="AF8" t="str">
            <v>4800</v>
          </cell>
          <cell r="AG8" t="str">
            <v>0</v>
          </cell>
          <cell r="AH8" t="str">
            <v>1311</v>
          </cell>
          <cell r="AI8" t="str">
            <v>125.44</v>
          </cell>
          <cell r="AJ8" t="str">
            <v>3764.87</v>
          </cell>
          <cell r="AK8" t="str">
            <v>0</v>
          </cell>
          <cell r="AL8" t="str">
            <v>0</v>
          </cell>
          <cell r="AM8" t="str">
            <v>0</v>
          </cell>
          <cell r="AN8" t="str">
            <v>1900</v>
          </cell>
          <cell r="AO8" t="str">
            <v>82701.31</v>
          </cell>
          <cell r="AP8" t="str">
            <v>80801.31</v>
          </cell>
          <cell r="AQ8" t="str">
            <v>26933.77</v>
          </cell>
          <cell r="AR8" t="str">
            <v>18203774106</v>
          </cell>
          <cell r="AS8" t="str">
            <v/>
          </cell>
          <cell r="AT8" t="str">
            <v>2013年底</v>
          </cell>
          <cell r="AU8" t="str">
            <v>2013年12月</v>
          </cell>
          <cell r="AV8" t="str">
            <v>脱贫户</v>
          </cell>
          <cell r="AW8" t="str">
            <v/>
          </cell>
        </row>
        <row r="9">
          <cell r="J9" t="str">
            <v>411323198201142115</v>
          </cell>
          <cell r="K9" t="str">
            <v>李瑞春</v>
          </cell>
          <cell r="L9" t="str">
            <v>4</v>
          </cell>
          <cell r="M9" t="str">
            <v>4</v>
          </cell>
          <cell r="N9" t="str">
            <v>户主</v>
          </cell>
          <cell r="O9" t="str">
            <v>汉族</v>
          </cell>
          <cell r="P9" t="str">
            <v>小学</v>
          </cell>
          <cell r="Q9" t="str">
            <v/>
          </cell>
          <cell r="R9" t="str">
            <v>残疾,长期慢性病</v>
          </cell>
          <cell r="S9" t="str">
            <v>视力残疾</v>
          </cell>
          <cell r="T9" t="str">
            <v>一级</v>
          </cell>
          <cell r="U9" t="str">
            <v>弱劳动力或半劳动力</v>
          </cell>
          <cell r="V9" t="str">
            <v>5</v>
          </cell>
          <cell r="W9" t="str">
            <v>是</v>
          </cell>
          <cell r="X9" t="str">
            <v/>
          </cell>
          <cell r="Y9" t="str">
            <v>因残</v>
          </cell>
          <cell r="Z9" t="str">
            <v>否</v>
          </cell>
          <cell r="AA9" t="str">
            <v>是</v>
          </cell>
          <cell r="AB9" t="str">
            <v>47000</v>
          </cell>
          <cell r="AC9" t="str">
            <v>8000</v>
          </cell>
          <cell r="AD9" t="str">
            <v>15719.33</v>
          </cell>
          <cell r="AE9" t="str">
            <v>0</v>
          </cell>
          <cell r="AF9" t="str">
            <v>9600</v>
          </cell>
          <cell r="AG9" t="str">
            <v>0</v>
          </cell>
          <cell r="AH9" t="str">
            <v>1311</v>
          </cell>
          <cell r="AI9" t="str">
            <v>118.72</v>
          </cell>
          <cell r="AJ9" t="str">
            <v>4689.61</v>
          </cell>
          <cell r="AK9" t="str">
            <v>0</v>
          </cell>
          <cell r="AL9" t="str">
            <v>0</v>
          </cell>
          <cell r="AM9" t="str">
            <v>0</v>
          </cell>
          <cell r="AN9" t="str">
            <v>1500</v>
          </cell>
          <cell r="AO9" t="str">
            <v>70719.33</v>
          </cell>
          <cell r="AP9" t="str">
            <v>69219.33</v>
          </cell>
          <cell r="AQ9" t="str">
            <v>17304.83</v>
          </cell>
          <cell r="AR9" t="str">
            <v>15936106496</v>
          </cell>
          <cell r="AS9" t="str">
            <v>15936106496</v>
          </cell>
          <cell r="AT9" t="str">
            <v>2013年底</v>
          </cell>
          <cell r="AU9" t="str">
            <v>2013年12月</v>
          </cell>
          <cell r="AV9" t="str">
            <v>脱贫户</v>
          </cell>
          <cell r="AW9" t="str">
            <v/>
          </cell>
        </row>
        <row r="10">
          <cell r="J10" t="str">
            <v>420321198412165921</v>
          </cell>
          <cell r="K10" t="str">
            <v>黄太菊</v>
          </cell>
          <cell r="L10" t="str">
            <v>4</v>
          </cell>
          <cell r="M10" t="str">
            <v>4</v>
          </cell>
          <cell r="N10" t="str">
            <v>配偶</v>
          </cell>
          <cell r="O10" t="str">
            <v>汉族</v>
          </cell>
          <cell r="P10" t="str">
            <v>小学</v>
          </cell>
          <cell r="Q10" t="str">
            <v/>
          </cell>
          <cell r="R10" t="str">
            <v>健康</v>
          </cell>
          <cell r="S10" t="str">
            <v/>
          </cell>
          <cell r="T10" t="str">
            <v/>
          </cell>
          <cell r="U10" t="str">
            <v>普通劳动力</v>
          </cell>
          <cell r="V10" t="str">
            <v>6</v>
          </cell>
          <cell r="W10" t="str">
            <v>是</v>
          </cell>
          <cell r="X10" t="str">
            <v/>
          </cell>
          <cell r="Y10" t="str">
            <v>因残</v>
          </cell>
          <cell r="Z10" t="str">
            <v>否</v>
          </cell>
          <cell r="AA10" t="str">
            <v>是</v>
          </cell>
          <cell r="AB10" t="str">
            <v>47000</v>
          </cell>
          <cell r="AC10" t="str">
            <v>8000</v>
          </cell>
          <cell r="AD10" t="str">
            <v>15719.33</v>
          </cell>
          <cell r="AE10" t="str">
            <v>0</v>
          </cell>
          <cell r="AF10" t="str">
            <v>9600</v>
          </cell>
          <cell r="AG10" t="str">
            <v>0</v>
          </cell>
          <cell r="AH10" t="str">
            <v>1311</v>
          </cell>
          <cell r="AI10" t="str">
            <v>118.72</v>
          </cell>
          <cell r="AJ10" t="str">
            <v>4689.61</v>
          </cell>
          <cell r="AK10" t="str">
            <v>0</v>
          </cell>
          <cell r="AL10" t="str">
            <v>0</v>
          </cell>
          <cell r="AM10" t="str">
            <v>0</v>
          </cell>
          <cell r="AN10" t="str">
            <v>1500</v>
          </cell>
          <cell r="AO10" t="str">
            <v>70719.33</v>
          </cell>
          <cell r="AP10" t="str">
            <v>69219.33</v>
          </cell>
          <cell r="AQ10" t="str">
            <v>17304.83</v>
          </cell>
          <cell r="AR10" t="str">
            <v>15936106496</v>
          </cell>
          <cell r="AS10" t="str">
            <v>15936106496</v>
          </cell>
          <cell r="AT10" t="str">
            <v>2013年底</v>
          </cell>
          <cell r="AU10" t="str">
            <v>2013年12月</v>
          </cell>
          <cell r="AV10" t="str">
            <v>脱贫户</v>
          </cell>
          <cell r="AW10" t="str">
            <v/>
          </cell>
        </row>
        <row r="11">
          <cell r="J11" t="str">
            <v>412927195010222126</v>
          </cell>
          <cell r="K11" t="str">
            <v>曹风阁</v>
          </cell>
          <cell r="L11" t="str">
            <v>4</v>
          </cell>
          <cell r="M11" t="str">
            <v>4</v>
          </cell>
          <cell r="N11" t="str">
            <v>之母</v>
          </cell>
          <cell r="O11" t="str">
            <v>汉族</v>
          </cell>
          <cell r="P11" t="str">
            <v>小学</v>
          </cell>
          <cell r="Q11" t="str">
            <v/>
          </cell>
          <cell r="R11" t="str">
            <v>长期慢性病</v>
          </cell>
          <cell r="S11" t="str">
            <v/>
          </cell>
          <cell r="T11" t="str">
            <v/>
          </cell>
          <cell r="U11" t="str">
            <v>弱劳动力或半劳动力</v>
          </cell>
          <cell r="V11" t="str">
            <v>7</v>
          </cell>
          <cell r="W11" t="str">
            <v>是</v>
          </cell>
          <cell r="X11" t="str">
            <v/>
          </cell>
          <cell r="Y11" t="str">
            <v>因残</v>
          </cell>
          <cell r="Z11" t="str">
            <v>否</v>
          </cell>
          <cell r="AA11" t="str">
            <v>是</v>
          </cell>
          <cell r="AB11" t="str">
            <v>47000</v>
          </cell>
          <cell r="AC11" t="str">
            <v>8000</v>
          </cell>
          <cell r="AD11" t="str">
            <v>15719.33</v>
          </cell>
          <cell r="AE11" t="str">
            <v>0</v>
          </cell>
          <cell r="AF11" t="str">
            <v>9600</v>
          </cell>
          <cell r="AG11" t="str">
            <v>0</v>
          </cell>
          <cell r="AH11" t="str">
            <v>1311</v>
          </cell>
          <cell r="AI11" t="str">
            <v>118.72</v>
          </cell>
          <cell r="AJ11" t="str">
            <v>4689.61</v>
          </cell>
          <cell r="AK11" t="str">
            <v>0</v>
          </cell>
          <cell r="AL11" t="str">
            <v>0</v>
          </cell>
          <cell r="AM11" t="str">
            <v>0</v>
          </cell>
          <cell r="AN11" t="str">
            <v>1500</v>
          </cell>
          <cell r="AO11" t="str">
            <v>70719.33</v>
          </cell>
          <cell r="AP11" t="str">
            <v>69219.33</v>
          </cell>
          <cell r="AQ11" t="str">
            <v>17304.83</v>
          </cell>
          <cell r="AR11" t="str">
            <v>15936106496</v>
          </cell>
          <cell r="AS11" t="str">
            <v>15936106496</v>
          </cell>
          <cell r="AT11" t="str">
            <v>2013年底</v>
          </cell>
          <cell r="AU11" t="str">
            <v>2013年12月</v>
          </cell>
          <cell r="AV11" t="str">
            <v>脱贫户</v>
          </cell>
          <cell r="AW11" t="str">
            <v/>
          </cell>
        </row>
        <row r="12">
          <cell r="J12" t="str">
            <v>411326200408102240</v>
          </cell>
          <cell r="K12" t="str">
            <v>李梦</v>
          </cell>
          <cell r="L12" t="str">
            <v>4</v>
          </cell>
          <cell r="M12" t="str">
            <v>4</v>
          </cell>
          <cell r="N12" t="str">
            <v>之女</v>
          </cell>
          <cell r="O12" t="str">
            <v>汉族</v>
          </cell>
          <cell r="P12" t="str">
            <v/>
          </cell>
          <cell r="Q12" t="str">
            <v>普通高中三年级</v>
          </cell>
          <cell r="R12" t="str">
            <v>健康</v>
          </cell>
          <cell r="S12" t="str">
            <v/>
          </cell>
          <cell r="T12" t="str">
            <v/>
          </cell>
          <cell r="U12" t="str">
            <v>无劳动力</v>
          </cell>
          <cell r="V12" t="str">
            <v>0</v>
          </cell>
          <cell r="W12" t="str">
            <v>是</v>
          </cell>
          <cell r="X12" t="str">
            <v/>
          </cell>
          <cell r="Y12" t="str">
            <v>因残</v>
          </cell>
          <cell r="Z12" t="str">
            <v>否</v>
          </cell>
          <cell r="AA12" t="str">
            <v>是</v>
          </cell>
          <cell r="AB12" t="str">
            <v>47000</v>
          </cell>
          <cell r="AC12" t="str">
            <v>8000</v>
          </cell>
          <cell r="AD12" t="str">
            <v>15719.33</v>
          </cell>
          <cell r="AE12" t="str">
            <v>0</v>
          </cell>
          <cell r="AF12" t="str">
            <v>9600</v>
          </cell>
          <cell r="AG12" t="str">
            <v>0</v>
          </cell>
          <cell r="AH12" t="str">
            <v>1311</v>
          </cell>
          <cell r="AI12" t="str">
            <v>118.72</v>
          </cell>
          <cell r="AJ12" t="str">
            <v>4689.61</v>
          </cell>
          <cell r="AK12" t="str">
            <v>0</v>
          </cell>
          <cell r="AL12" t="str">
            <v>0</v>
          </cell>
          <cell r="AM12" t="str">
            <v>0</v>
          </cell>
          <cell r="AN12" t="str">
            <v>1500</v>
          </cell>
          <cell r="AO12" t="str">
            <v>70719.33</v>
          </cell>
          <cell r="AP12" t="str">
            <v>69219.33</v>
          </cell>
          <cell r="AQ12" t="str">
            <v>17304.83</v>
          </cell>
          <cell r="AR12" t="str">
            <v>15936106496</v>
          </cell>
          <cell r="AS12" t="str">
            <v/>
          </cell>
          <cell r="AT12" t="str">
            <v>2013年底</v>
          </cell>
          <cell r="AU12" t="str">
            <v>2013年12月</v>
          </cell>
          <cell r="AV12" t="str">
            <v>脱贫户</v>
          </cell>
          <cell r="AW12" t="str">
            <v/>
          </cell>
        </row>
        <row r="13">
          <cell r="J13" t="str">
            <v>411323199701012119</v>
          </cell>
          <cell r="K13" t="str">
            <v>杜炎奎</v>
          </cell>
          <cell r="L13" t="str">
            <v>3</v>
          </cell>
          <cell r="M13" t="str">
            <v>3</v>
          </cell>
          <cell r="N13" t="str">
            <v>之子</v>
          </cell>
          <cell r="O13" t="str">
            <v>汉族</v>
          </cell>
          <cell r="P13" t="str">
            <v>高中</v>
          </cell>
          <cell r="Q13" t="str">
            <v/>
          </cell>
          <cell r="R13" t="str">
            <v>健康</v>
          </cell>
          <cell r="S13" t="str">
            <v/>
          </cell>
          <cell r="T13" t="str">
            <v/>
          </cell>
          <cell r="U13" t="str">
            <v>普通劳动力</v>
          </cell>
          <cell r="V13" t="str">
            <v>0</v>
          </cell>
          <cell r="W13" t="str">
            <v>是</v>
          </cell>
          <cell r="X13" t="str">
            <v/>
          </cell>
          <cell r="Y13" t="str">
            <v>缺资金</v>
          </cell>
          <cell r="Z13" t="str">
            <v>否</v>
          </cell>
          <cell r="AA13" t="str">
            <v>是</v>
          </cell>
          <cell r="AB13" t="str">
            <v>40000</v>
          </cell>
          <cell r="AC13" t="str">
            <v>85000</v>
          </cell>
          <cell r="AD13" t="str">
            <v>303.03</v>
          </cell>
          <cell r="AE13" t="str">
            <v>0</v>
          </cell>
          <cell r="AF13" t="str">
            <v>0</v>
          </cell>
          <cell r="AG13" t="str">
            <v>0</v>
          </cell>
          <cell r="AH13" t="str">
            <v>0</v>
          </cell>
          <cell r="AI13" t="str">
            <v>45.73</v>
          </cell>
          <cell r="AJ13" t="str">
            <v>257.3</v>
          </cell>
          <cell r="AK13" t="str">
            <v>0</v>
          </cell>
          <cell r="AL13" t="str">
            <v>0</v>
          </cell>
          <cell r="AM13" t="str">
            <v>0</v>
          </cell>
          <cell r="AN13" t="str">
            <v>36000</v>
          </cell>
          <cell r="AO13" t="str">
            <v>125303.03</v>
          </cell>
          <cell r="AP13" t="str">
            <v>89303.03</v>
          </cell>
          <cell r="AQ13" t="str">
            <v>29767.68</v>
          </cell>
          <cell r="AR13" t="str">
            <v>18737744002</v>
          </cell>
          <cell r="AS13" t="str">
            <v/>
          </cell>
          <cell r="AT13" t="str">
            <v>2013年底</v>
          </cell>
          <cell r="AU13" t="str">
            <v>2013年12月</v>
          </cell>
          <cell r="AV13" t="str">
            <v>脱贫不享受政策户</v>
          </cell>
          <cell r="AW13" t="str">
            <v/>
          </cell>
        </row>
        <row r="14">
          <cell r="J14" t="str">
            <v>412927197312202170</v>
          </cell>
          <cell r="K14" t="str">
            <v>杜瑞波</v>
          </cell>
          <cell r="L14" t="str">
            <v>3</v>
          </cell>
          <cell r="M14" t="str">
            <v>3</v>
          </cell>
          <cell r="N14" t="str">
            <v>户主</v>
          </cell>
          <cell r="O14" t="str">
            <v>汉族</v>
          </cell>
          <cell r="P14" t="str">
            <v>小学</v>
          </cell>
          <cell r="Q14" t="str">
            <v/>
          </cell>
          <cell r="R14" t="str">
            <v>健康</v>
          </cell>
          <cell r="S14" t="str">
            <v/>
          </cell>
          <cell r="T14" t="str">
            <v/>
          </cell>
          <cell r="U14" t="str">
            <v>普通劳动力</v>
          </cell>
          <cell r="V14" t="str">
            <v>8</v>
          </cell>
          <cell r="W14" t="str">
            <v>是</v>
          </cell>
          <cell r="X14" t="str">
            <v/>
          </cell>
          <cell r="Y14" t="str">
            <v>缺资金</v>
          </cell>
          <cell r="Z14" t="str">
            <v>否</v>
          </cell>
          <cell r="AA14" t="str">
            <v>是</v>
          </cell>
          <cell r="AB14" t="str">
            <v>40000</v>
          </cell>
          <cell r="AC14" t="str">
            <v>85000</v>
          </cell>
          <cell r="AD14" t="str">
            <v>303.03</v>
          </cell>
          <cell r="AE14" t="str">
            <v>0</v>
          </cell>
          <cell r="AF14" t="str">
            <v>0</v>
          </cell>
          <cell r="AG14" t="str">
            <v>0</v>
          </cell>
          <cell r="AH14" t="str">
            <v>0</v>
          </cell>
          <cell r="AI14" t="str">
            <v>45.73</v>
          </cell>
          <cell r="AJ14" t="str">
            <v>257.3</v>
          </cell>
          <cell r="AK14" t="str">
            <v>0</v>
          </cell>
          <cell r="AL14" t="str">
            <v>0</v>
          </cell>
          <cell r="AM14" t="str">
            <v>0</v>
          </cell>
          <cell r="AN14" t="str">
            <v>36000</v>
          </cell>
          <cell r="AO14" t="str">
            <v>125303.03</v>
          </cell>
          <cell r="AP14" t="str">
            <v>89303.03</v>
          </cell>
          <cell r="AQ14" t="str">
            <v>29767.68</v>
          </cell>
          <cell r="AR14" t="str">
            <v>18737744002</v>
          </cell>
          <cell r="AS14" t="str">
            <v>18737744002</v>
          </cell>
          <cell r="AT14" t="str">
            <v>2013年底</v>
          </cell>
          <cell r="AU14" t="str">
            <v>2013年12月</v>
          </cell>
          <cell r="AV14" t="str">
            <v>脱贫不享受政策户</v>
          </cell>
          <cell r="AW14" t="str">
            <v/>
          </cell>
        </row>
        <row r="15">
          <cell r="J15" t="str">
            <v>412927197410082125</v>
          </cell>
          <cell r="K15" t="str">
            <v>刘春英</v>
          </cell>
          <cell r="L15" t="str">
            <v>3</v>
          </cell>
          <cell r="M15" t="str">
            <v>3</v>
          </cell>
          <cell r="N15" t="str">
            <v>配偶</v>
          </cell>
          <cell r="O15" t="str">
            <v>汉族</v>
          </cell>
          <cell r="P15" t="str">
            <v>小学</v>
          </cell>
          <cell r="Q15" t="str">
            <v/>
          </cell>
          <cell r="R15" t="str">
            <v>健康</v>
          </cell>
          <cell r="S15" t="str">
            <v/>
          </cell>
          <cell r="T15" t="str">
            <v/>
          </cell>
          <cell r="U15" t="str">
            <v>普通劳动力</v>
          </cell>
          <cell r="V15" t="str">
            <v>7</v>
          </cell>
          <cell r="W15" t="str">
            <v>是</v>
          </cell>
          <cell r="X15" t="str">
            <v/>
          </cell>
          <cell r="Y15" t="str">
            <v>缺资金</v>
          </cell>
          <cell r="Z15" t="str">
            <v>否</v>
          </cell>
          <cell r="AA15" t="str">
            <v>是</v>
          </cell>
          <cell r="AB15" t="str">
            <v>40000</v>
          </cell>
          <cell r="AC15" t="str">
            <v>85000</v>
          </cell>
          <cell r="AD15" t="str">
            <v>303.03</v>
          </cell>
          <cell r="AE15" t="str">
            <v>0</v>
          </cell>
          <cell r="AF15" t="str">
            <v>0</v>
          </cell>
          <cell r="AG15" t="str">
            <v>0</v>
          </cell>
          <cell r="AH15" t="str">
            <v>0</v>
          </cell>
          <cell r="AI15" t="str">
            <v>45.73</v>
          </cell>
          <cell r="AJ15" t="str">
            <v>257.3</v>
          </cell>
          <cell r="AK15" t="str">
            <v>0</v>
          </cell>
          <cell r="AL15" t="str">
            <v>0</v>
          </cell>
          <cell r="AM15" t="str">
            <v>0</v>
          </cell>
          <cell r="AN15" t="str">
            <v>36000</v>
          </cell>
          <cell r="AO15" t="str">
            <v>125303.03</v>
          </cell>
          <cell r="AP15" t="str">
            <v>89303.03</v>
          </cell>
          <cell r="AQ15" t="str">
            <v>29767.68</v>
          </cell>
          <cell r="AR15" t="str">
            <v>18737744002</v>
          </cell>
          <cell r="AS15" t="str">
            <v>18337730872</v>
          </cell>
          <cell r="AT15" t="str">
            <v>2013年底</v>
          </cell>
          <cell r="AU15" t="str">
            <v>2013年12月</v>
          </cell>
          <cell r="AV15" t="str">
            <v>脱贫不享受政策户</v>
          </cell>
          <cell r="AW15" t="str">
            <v/>
          </cell>
        </row>
        <row r="16">
          <cell r="J16" t="str">
            <v>41292719710601219X</v>
          </cell>
          <cell r="K16" t="str">
            <v>马玉平</v>
          </cell>
          <cell r="L16" t="str">
            <v>1</v>
          </cell>
          <cell r="M16" t="str">
            <v>1</v>
          </cell>
          <cell r="N16" t="str">
            <v>户主</v>
          </cell>
          <cell r="O16" t="str">
            <v>汉族</v>
          </cell>
          <cell r="P16" t="str">
            <v>小学</v>
          </cell>
          <cell r="Q16" t="str">
            <v/>
          </cell>
          <cell r="R16" t="str">
            <v>长期慢性病</v>
          </cell>
          <cell r="S16" t="str">
            <v/>
          </cell>
          <cell r="T16" t="str">
            <v/>
          </cell>
          <cell r="U16" t="str">
            <v>普通劳动力</v>
          </cell>
          <cell r="V16" t="str">
            <v>7</v>
          </cell>
          <cell r="W16" t="str">
            <v>是</v>
          </cell>
          <cell r="X16" t="str">
            <v/>
          </cell>
          <cell r="Y16" t="str">
            <v>因病</v>
          </cell>
          <cell r="Z16" t="str">
            <v>否</v>
          </cell>
          <cell r="AA16" t="str">
            <v>是</v>
          </cell>
          <cell r="AB16" t="str">
            <v>44600</v>
          </cell>
          <cell r="AC16" t="str">
            <v>21000</v>
          </cell>
          <cell r="AD16" t="str">
            <v>755.76</v>
          </cell>
          <cell r="AE16" t="str">
            <v>0</v>
          </cell>
          <cell r="AF16" t="str">
            <v>0</v>
          </cell>
          <cell r="AG16" t="str">
            <v>0</v>
          </cell>
          <cell r="AH16" t="str">
            <v>0</v>
          </cell>
          <cell r="AI16" t="str">
            <v>120.96</v>
          </cell>
          <cell r="AJ16" t="str">
            <v>634.8</v>
          </cell>
          <cell r="AK16" t="str">
            <v>2000</v>
          </cell>
          <cell r="AL16" t="str">
            <v>0</v>
          </cell>
          <cell r="AM16" t="str">
            <v>2000</v>
          </cell>
          <cell r="AN16" t="str">
            <v>4000</v>
          </cell>
          <cell r="AO16" t="str">
            <v>68355.76</v>
          </cell>
          <cell r="AP16" t="str">
            <v>64355.76</v>
          </cell>
          <cell r="AQ16" t="str">
            <v>64355.76</v>
          </cell>
          <cell r="AR16" t="str">
            <v>15735419533</v>
          </cell>
          <cell r="AS16" t="str">
            <v>15893301395</v>
          </cell>
          <cell r="AT16" t="str">
            <v>2013年底</v>
          </cell>
          <cell r="AU16" t="str">
            <v>2013年12月</v>
          </cell>
          <cell r="AV16" t="str">
            <v>脱贫户</v>
          </cell>
          <cell r="AW16" t="str">
            <v/>
          </cell>
        </row>
        <row r="17">
          <cell r="J17" t="str">
            <v>411323198105122130</v>
          </cell>
          <cell r="K17" t="str">
            <v>李春武</v>
          </cell>
          <cell r="L17" t="str">
            <v>3</v>
          </cell>
          <cell r="M17" t="str">
            <v>3</v>
          </cell>
          <cell r="N17" t="str">
            <v>户主</v>
          </cell>
          <cell r="O17" t="str">
            <v>汉族</v>
          </cell>
          <cell r="P17" t="str">
            <v>初中</v>
          </cell>
          <cell r="Q17" t="str">
            <v/>
          </cell>
          <cell r="R17" t="str">
            <v>健康</v>
          </cell>
          <cell r="S17" t="str">
            <v/>
          </cell>
          <cell r="T17" t="str">
            <v/>
          </cell>
          <cell r="U17" t="str">
            <v>普通劳动力</v>
          </cell>
          <cell r="V17" t="str">
            <v>8</v>
          </cell>
          <cell r="W17" t="str">
            <v>是</v>
          </cell>
          <cell r="X17" t="str">
            <v/>
          </cell>
          <cell r="Y17" t="str">
            <v>因残</v>
          </cell>
          <cell r="Z17" t="str">
            <v>否</v>
          </cell>
          <cell r="AA17" t="str">
            <v>是</v>
          </cell>
          <cell r="AB17" t="str">
            <v>58500</v>
          </cell>
          <cell r="AC17" t="str">
            <v>2700</v>
          </cell>
          <cell r="AD17" t="str">
            <v>9976.53</v>
          </cell>
          <cell r="AE17" t="str">
            <v>0</v>
          </cell>
          <cell r="AF17" t="str">
            <v>7200</v>
          </cell>
          <cell r="AG17" t="str">
            <v>0</v>
          </cell>
          <cell r="AH17" t="str">
            <v>1296</v>
          </cell>
          <cell r="AI17" t="str">
            <v>426.72</v>
          </cell>
          <cell r="AJ17" t="str">
            <v>1053.81</v>
          </cell>
          <cell r="AK17" t="str">
            <v>0</v>
          </cell>
          <cell r="AL17" t="str">
            <v>0</v>
          </cell>
          <cell r="AM17" t="str">
            <v>0</v>
          </cell>
          <cell r="AN17" t="str">
            <v>1000</v>
          </cell>
          <cell r="AO17" t="str">
            <v>71176.53</v>
          </cell>
          <cell r="AP17" t="str">
            <v>70176.53</v>
          </cell>
          <cell r="AQ17" t="str">
            <v>23392.18</v>
          </cell>
          <cell r="AR17" t="str">
            <v>18665377690</v>
          </cell>
          <cell r="AS17" t="str">
            <v>18665377690</v>
          </cell>
          <cell r="AT17" t="str">
            <v>2013年底</v>
          </cell>
          <cell r="AU17" t="str">
            <v>2013年12月</v>
          </cell>
          <cell r="AV17" t="str">
            <v>脱贫户</v>
          </cell>
          <cell r="AW17" t="str">
            <v/>
          </cell>
        </row>
        <row r="18">
          <cell r="J18" t="str">
            <v>412927195207082200</v>
          </cell>
          <cell r="K18" t="str">
            <v>宋条娃</v>
          </cell>
          <cell r="L18" t="str">
            <v>3</v>
          </cell>
          <cell r="M18" t="str">
            <v>3</v>
          </cell>
          <cell r="N18" t="str">
            <v>之母</v>
          </cell>
          <cell r="O18" t="str">
            <v>汉族</v>
          </cell>
          <cell r="P18" t="str">
            <v>文盲或半文盲</v>
          </cell>
          <cell r="Q18" t="str">
            <v/>
          </cell>
          <cell r="R18" t="str">
            <v>残疾,长期慢性病</v>
          </cell>
          <cell r="S18" t="str">
            <v>智力残疾</v>
          </cell>
          <cell r="T18" t="str">
            <v>二级</v>
          </cell>
          <cell r="U18" t="str">
            <v>无劳动力</v>
          </cell>
          <cell r="V18" t="str">
            <v>0</v>
          </cell>
          <cell r="W18" t="str">
            <v>是</v>
          </cell>
          <cell r="X18" t="str">
            <v/>
          </cell>
          <cell r="Y18" t="str">
            <v>因残</v>
          </cell>
          <cell r="Z18" t="str">
            <v>否</v>
          </cell>
          <cell r="AA18" t="str">
            <v>是</v>
          </cell>
          <cell r="AB18" t="str">
            <v>58500</v>
          </cell>
          <cell r="AC18" t="str">
            <v>2700</v>
          </cell>
          <cell r="AD18" t="str">
            <v>9976.53</v>
          </cell>
          <cell r="AE18" t="str">
            <v>0</v>
          </cell>
          <cell r="AF18" t="str">
            <v>7200</v>
          </cell>
          <cell r="AG18" t="str">
            <v>0</v>
          </cell>
          <cell r="AH18" t="str">
            <v>1296</v>
          </cell>
          <cell r="AI18" t="str">
            <v>426.72</v>
          </cell>
          <cell r="AJ18" t="str">
            <v>1053.81</v>
          </cell>
          <cell r="AK18" t="str">
            <v>0</v>
          </cell>
          <cell r="AL18" t="str">
            <v>0</v>
          </cell>
          <cell r="AM18" t="str">
            <v>0</v>
          </cell>
          <cell r="AN18" t="str">
            <v>1000</v>
          </cell>
          <cell r="AO18" t="str">
            <v>71176.53</v>
          </cell>
          <cell r="AP18" t="str">
            <v>70176.53</v>
          </cell>
          <cell r="AQ18" t="str">
            <v>23392.18</v>
          </cell>
          <cell r="AR18" t="str">
            <v>18665377690</v>
          </cell>
          <cell r="AS18" t="str">
            <v/>
          </cell>
          <cell r="AT18" t="str">
            <v>2013年底</v>
          </cell>
          <cell r="AU18" t="str">
            <v>2017年12月</v>
          </cell>
          <cell r="AV18" t="str">
            <v>脱贫户</v>
          </cell>
          <cell r="AW18" t="str">
            <v/>
          </cell>
        </row>
        <row r="19">
          <cell r="J19" t="str">
            <v>61252419750215046X</v>
          </cell>
          <cell r="K19" t="str">
            <v>陈志清</v>
          </cell>
          <cell r="L19" t="str">
            <v>3</v>
          </cell>
          <cell r="M19" t="str">
            <v>3</v>
          </cell>
          <cell r="N19" t="str">
            <v>配偶</v>
          </cell>
          <cell r="O19" t="str">
            <v>汉族</v>
          </cell>
          <cell r="P19" t="str">
            <v>初中</v>
          </cell>
          <cell r="Q19" t="str">
            <v/>
          </cell>
          <cell r="R19" t="str">
            <v>健康</v>
          </cell>
          <cell r="S19" t="str">
            <v/>
          </cell>
          <cell r="T19" t="str">
            <v/>
          </cell>
          <cell r="U19" t="str">
            <v>普通劳动力</v>
          </cell>
          <cell r="V19" t="str">
            <v>7</v>
          </cell>
          <cell r="W19" t="str">
            <v>是</v>
          </cell>
          <cell r="X19" t="str">
            <v/>
          </cell>
          <cell r="Y19" t="str">
            <v>因残</v>
          </cell>
          <cell r="Z19" t="str">
            <v>否</v>
          </cell>
          <cell r="AA19" t="str">
            <v>是</v>
          </cell>
          <cell r="AB19" t="str">
            <v>58500</v>
          </cell>
          <cell r="AC19" t="str">
            <v>2700</v>
          </cell>
          <cell r="AD19" t="str">
            <v>9976.53</v>
          </cell>
          <cell r="AE19" t="str">
            <v>0</v>
          </cell>
          <cell r="AF19" t="str">
            <v>7200</v>
          </cell>
          <cell r="AG19" t="str">
            <v>0</v>
          </cell>
          <cell r="AH19" t="str">
            <v>1296</v>
          </cell>
          <cell r="AI19" t="str">
            <v>426.72</v>
          </cell>
          <cell r="AJ19" t="str">
            <v>1053.81</v>
          </cell>
          <cell r="AK19" t="str">
            <v>0</v>
          </cell>
          <cell r="AL19" t="str">
            <v>0</v>
          </cell>
          <cell r="AM19" t="str">
            <v>0</v>
          </cell>
          <cell r="AN19" t="str">
            <v>1000</v>
          </cell>
          <cell r="AO19" t="str">
            <v>71176.53</v>
          </cell>
          <cell r="AP19" t="str">
            <v>70176.53</v>
          </cell>
          <cell r="AQ19" t="str">
            <v>23392.18</v>
          </cell>
          <cell r="AR19" t="str">
            <v>18665377690</v>
          </cell>
          <cell r="AS19" t="str">
            <v>18665377690</v>
          </cell>
          <cell r="AT19" t="str">
            <v>2013年底</v>
          </cell>
          <cell r="AU19" t="str">
            <v>2019年09月</v>
          </cell>
          <cell r="AV19" t="str">
            <v>脱贫户</v>
          </cell>
          <cell r="AW19" t="str">
            <v/>
          </cell>
        </row>
        <row r="20">
          <cell r="J20" t="str">
            <v>411323198004292149</v>
          </cell>
          <cell r="K20" t="str">
            <v>曹子华</v>
          </cell>
          <cell r="L20" t="str">
            <v>4</v>
          </cell>
          <cell r="M20" t="str">
            <v>4</v>
          </cell>
          <cell r="N20" t="str">
            <v>配偶</v>
          </cell>
          <cell r="O20" t="str">
            <v>汉族</v>
          </cell>
          <cell r="P20" t="str">
            <v>初中</v>
          </cell>
          <cell r="Q20" t="str">
            <v/>
          </cell>
          <cell r="R20" t="str">
            <v>健康</v>
          </cell>
          <cell r="S20" t="str">
            <v/>
          </cell>
          <cell r="T20" t="str">
            <v/>
          </cell>
          <cell r="U20" t="str">
            <v>普通劳动力</v>
          </cell>
          <cell r="V20" t="str">
            <v>7</v>
          </cell>
          <cell r="W20" t="str">
            <v>是</v>
          </cell>
          <cell r="X20" t="str">
            <v/>
          </cell>
          <cell r="Y20" t="str">
            <v>因残</v>
          </cell>
          <cell r="Z20" t="str">
            <v>否</v>
          </cell>
          <cell r="AA20" t="str">
            <v>是</v>
          </cell>
          <cell r="AB20" t="str">
            <v>49600</v>
          </cell>
          <cell r="AC20" t="str">
            <v>4000</v>
          </cell>
          <cell r="AD20" t="str">
            <v>7899.2</v>
          </cell>
          <cell r="AE20" t="str">
            <v>0</v>
          </cell>
          <cell r="AF20" t="str">
            <v>4800</v>
          </cell>
          <cell r="AG20" t="str">
            <v>0</v>
          </cell>
          <cell r="AH20" t="str">
            <v>0</v>
          </cell>
          <cell r="AI20" t="str">
            <v>206.4</v>
          </cell>
          <cell r="AJ20" t="str">
            <v>2892.8</v>
          </cell>
          <cell r="AK20" t="str">
            <v>0</v>
          </cell>
          <cell r="AL20" t="str">
            <v>0</v>
          </cell>
          <cell r="AM20" t="str">
            <v>0</v>
          </cell>
          <cell r="AN20" t="str">
            <v>3000</v>
          </cell>
          <cell r="AO20" t="str">
            <v>61499.2</v>
          </cell>
          <cell r="AP20" t="str">
            <v>58499.2</v>
          </cell>
          <cell r="AQ20" t="str">
            <v>14624.8</v>
          </cell>
          <cell r="AR20" t="str">
            <v>18203893087</v>
          </cell>
          <cell r="AS20" t="str">
            <v>13676516162</v>
          </cell>
          <cell r="AT20" t="str">
            <v>2013年底</v>
          </cell>
          <cell r="AU20" t="str">
            <v>2013年12月</v>
          </cell>
          <cell r="AV20" t="str">
            <v>脱贫户</v>
          </cell>
          <cell r="AW20" t="str">
            <v/>
          </cell>
        </row>
        <row r="21">
          <cell r="J21" t="str">
            <v>411326200910102158</v>
          </cell>
          <cell r="K21" t="str">
            <v>李习治</v>
          </cell>
          <cell r="L21" t="str">
            <v>4</v>
          </cell>
          <cell r="M21" t="str">
            <v>4</v>
          </cell>
          <cell r="N21" t="str">
            <v>之子</v>
          </cell>
          <cell r="O21" t="str">
            <v>汉族</v>
          </cell>
          <cell r="P21" t="str">
            <v/>
          </cell>
          <cell r="Q21" t="str">
            <v>七年级</v>
          </cell>
          <cell r="R21" t="str">
            <v>健康</v>
          </cell>
          <cell r="S21" t="str">
            <v/>
          </cell>
          <cell r="T21" t="str">
            <v/>
          </cell>
          <cell r="U21" t="str">
            <v>无劳动力</v>
          </cell>
          <cell r="V21" t="str">
            <v>0</v>
          </cell>
          <cell r="W21" t="str">
            <v>是</v>
          </cell>
          <cell r="X21" t="str">
            <v/>
          </cell>
          <cell r="Y21" t="str">
            <v>因残</v>
          </cell>
          <cell r="Z21" t="str">
            <v>否</v>
          </cell>
          <cell r="AA21" t="str">
            <v>是</v>
          </cell>
          <cell r="AB21" t="str">
            <v>49600</v>
          </cell>
          <cell r="AC21" t="str">
            <v>4000</v>
          </cell>
          <cell r="AD21" t="str">
            <v>7899.2</v>
          </cell>
          <cell r="AE21" t="str">
            <v>0</v>
          </cell>
          <cell r="AF21" t="str">
            <v>4800</v>
          </cell>
          <cell r="AG21" t="str">
            <v>0</v>
          </cell>
          <cell r="AH21" t="str">
            <v>0</v>
          </cell>
          <cell r="AI21" t="str">
            <v>206.4</v>
          </cell>
          <cell r="AJ21" t="str">
            <v>2892.8</v>
          </cell>
          <cell r="AK21" t="str">
            <v>0</v>
          </cell>
          <cell r="AL21" t="str">
            <v>0</v>
          </cell>
          <cell r="AM21" t="str">
            <v>0</v>
          </cell>
          <cell r="AN21" t="str">
            <v>3000</v>
          </cell>
          <cell r="AO21" t="str">
            <v>61499.2</v>
          </cell>
          <cell r="AP21" t="str">
            <v>58499.2</v>
          </cell>
          <cell r="AQ21" t="str">
            <v>14624.8</v>
          </cell>
          <cell r="AR21" t="str">
            <v>18203893087</v>
          </cell>
          <cell r="AS21" t="str">
            <v/>
          </cell>
          <cell r="AT21" t="str">
            <v>2013年底</v>
          </cell>
          <cell r="AU21" t="str">
            <v>2013年12月</v>
          </cell>
          <cell r="AV21" t="str">
            <v>脱贫户</v>
          </cell>
          <cell r="AW21" t="str">
            <v/>
          </cell>
        </row>
        <row r="22">
          <cell r="J22" t="str">
            <v>411326200408102224</v>
          </cell>
          <cell r="K22" t="str">
            <v>李金凤</v>
          </cell>
          <cell r="L22" t="str">
            <v>4</v>
          </cell>
          <cell r="M22" t="str">
            <v>4</v>
          </cell>
          <cell r="N22" t="str">
            <v>之女</v>
          </cell>
          <cell r="O22" t="str">
            <v>汉族</v>
          </cell>
          <cell r="P22" t="str">
            <v>高中</v>
          </cell>
          <cell r="Q22" t="str">
            <v/>
          </cell>
          <cell r="R22" t="str">
            <v>残疾</v>
          </cell>
          <cell r="S22" t="str">
            <v>视力残疾</v>
          </cell>
          <cell r="T22" t="str">
            <v>四级</v>
          </cell>
          <cell r="U22" t="str">
            <v>弱劳动力或半劳动力</v>
          </cell>
          <cell r="V22" t="str">
            <v>0</v>
          </cell>
          <cell r="W22" t="str">
            <v>是</v>
          </cell>
          <cell r="X22" t="str">
            <v>否</v>
          </cell>
          <cell r="Y22" t="str">
            <v>因残</v>
          </cell>
          <cell r="Z22" t="str">
            <v>否</v>
          </cell>
          <cell r="AA22" t="str">
            <v>是</v>
          </cell>
          <cell r="AB22" t="str">
            <v>49600</v>
          </cell>
          <cell r="AC22" t="str">
            <v>4000</v>
          </cell>
          <cell r="AD22" t="str">
            <v>7899.2</v>
          </cell>
          <cell r="AE22" t="str">
            <v>0</v>
          </cell>
          <cell r="AF22" t="str">
            <v>4800</v>
          </cell>
          <cell r="AG22" t="str">
            <v>0</v>
          </cell>
          <cell r="AH22" t="str">
            <v>0</v>
          </cell>
          <cell r="AI22" t="str">
            <v>206.4</v>
          </cell>
          <cell r="AJ22" t="str">
            <v>2892.8</v>
          </cell>
          <cell r="AK22" t="str">
            <v>0</v>
          </cell>
          <cell r="AL22" t="str">
            <v>0</v>
          </cell>
          <cell r="AM22" t="str">
            <v>0</v>
          </cell>
          <cell r="AN22" t="str">
            <v>3000</v>
          </cell>
          <cell r="AO22" t="str">
            <v>61499.2</v>
          </cell>
          <cell r="AP22" t="str">
            <v>58499.2</v>
          </cell>
          <cell r="AQ22" t="str">
            <v>14624.8</v>
          </cell>
          <cell r="AR22" t="str">
            <v>18203893087</v>
          </cell>
          <cell r="AS22" t="str">
            <v/>
          </cell>
          <cell r="AT22" t="str">
            <v>2013年底</v>
          </cell>
          <cell r="AU22" t="str">
            <v>2013年12月</v>
          </cell>
          <cell r="AV22" t="str">
            <v>脱贫户</v>
          </cell>
          <cell r="AW22" t="str">
            <v/>
          </cell>
        </row>
        <row r="23">
          <cell r="J23" t="str">
            <v>412927196912142197</v>
          </cell>
          <cell r="K23" t="str">
            <v>李光会</v>
          </cell>
          <cell r="L23" t="str">
            <v>4</v>
          </cell>
          <cell r="M23" t="str">
            <v>4</v>
          </cell>
          <cell r="N23" t="str">
            <v>户主</v>
          </cell>
          <cell r="O23" t="str">
            <v>汉族</v>
          </cell>
          <cell r="P23" t="str">
            <v>小学</v>
          </cell>
          <cell r="Q23" t="str">
            <v/>
          </cell>
          <cell r="R23" t="str">
            <v>长期慢性病,残疾</v>
          </cell>
          <cell r="S23" t="str">
            <v>肢体残疾</v>
          </cell>
          <cell r="T23" t="str">
            <v>四级</v>
          </cell>
          <cell r="U23" t="str">
            <v>弱劳动力或半劳动力</v>
          </cell>
          <cell r="V23" t="str">
            <v>8</v>
          </cell>
          <cell r="W23" t="str">
            <v>是</v>
          </cell>
          <cell r="X23" t="str">
            <v/>
          </cell>
          <cell r="Y23" t="str">
            <v>因残</v>
          </cell>
          <cell r="Z23" t="str">
            <v>否</v>
          </cell>
          <cell r="AA23" t="str">
            <v>是</v>
          </cell>
          <cell r="AB23" t="str">
            <v>49600</v>
          </cell>
          <cell r="AC23" t="str">
            <v>4000</v>
          </cell>
          <cell r="AD23" t="str">
            <v>7899.2</v>
          </cell>
          <cell r="AE23" t="str">
            <v>0</v>
          </cell>
          <cell r="AF23" t="str">
            <v>4800</v>
          </cell>
          <cell r="AG23" t="str">
            <v>0</v>
          </cell>
          <cell r="AH23" t="str">
            <v>0</v>
          </cell>
          <cell r="AI23" t="str">
            <v>206.4</v>
          </cell>
          <cell r="AJ23" t="str">
            <v>2892.8</v>
          </cell>
          <cell r="AK23" t="str">
            <v>0</v>
          </cell>
          <cell r="AL23" t="str">
            <v>0</v>
          </cell>
          <cell r="AM23" t="str">
            <v>0</v>
          </cell>
          <cell r="AN23" t="str">
            <v>3000</v>
          </cell>
          <cell r="AO23" t="str">
            <v>61499.2</v>
          </cell>
          <cell r="AP23" t="str">
            <v>58499.2</v>
          </cell>
          <cell r="AQ23" t="str">
            <v>14624.8</v>
          </cell>
          <cell r="AR23" t="str">
            <v>18203893087</v>
          </cell>
          <cell r="AS23" t="str">
            <v>18203893087</v>
          </cell>
          <cell r="AT23" t="str">
            <v>2013年底</v>
          </cell>
          <cell r="AU23" t="str">
            <v>2013年12月</v>
          </cell>
          <cell r="AV23" t="str">
            <v>脱贫户</v>
          </cell>
          <cell r="AW23" t="str">
            <v/>
          </cell>
        </row>
        <row r="24">
          <cell r="J24" t="str">
            <v>412927195009172125</v>
          </cell>
          <cell r="K24" t="str">
            <v>李太瑞</v>
          </cell>
          <cell r="L24" t="str">
            <v>3</v>
          </cell>
          <cell r="M24" t="str">
            <v>3</v>
          </cell>
          <cell r="N24" t="str">
            <v>配偶</v>
          </cell>
          <cell r="O24" t="str">
            <v>汉族</v>
          </cell>
          <cell r="P24" t="str">
            <v>文盲或半文盲</v>
          </cell>
          <cell r="Q24" t="str">
            <v/>
          </cell>
          <cell r="R24" t="str">
            <v>长期慢性病,残疾</v>
          </cell>
          <cell r="S24" t="str">
            <v>精神残疾</v>
          </cell>
          <cell r="T24" t="str">
            <v>三级</v>
          </cell>
          <cell r="U24" t="str">
            <v>弱劳动力或半劳动力</v>
          </cell>
          <cell r="V24" t="str">
            <v>7</v>
          </cell>
          <cell r="W24" t="str">
            <v>是</v>
          </cell>
          <cell r="X24" t="str">
            <v/>
          </cell>
          <cell r="Y24" t="str">
            <v>因病</v>
          </cell>
          <cell r="Z24" t="str">
            <v>否</v>
          </cell>
          <cell r="AA24" t="str">
            <v>是</v>
          </cell>
          <cell r="AB24" t="str">
            <v>16600</v>
          </cell>
          <cell r="AC24" t="str">
            <v>4200</v>
          </cell>
          <cell r="AD24" t="str">
            <v>24331.48</v>
          </cell>
          <cell r="AE24" t="str">
            <v>0</v>
          </cell>
          <cell r="AF24" t="str">
            <v>8040</v>
          </cell>
          <cell r="AG24" t="str">
            <v>12300</v>
          </cell>
          <cell r="AH24" t="str">
            <v>2592</v>
          </cell>
          <cell r="AI24" t="str">
            <v>118.72</v>
          </cell>
          <cell r="AJ24" t="str">
            <v>1280.76</v>
          </cell>
          <cell r="AK24" t="str">
            <v>0</v>
          </cell>
          <cell r="AL24" t="str">
            <v>0</v>
          </cell>
          <cell r="AM24" t="str">
            <v>0</v>
          </cell>
          <cell r="AN24" t="str">
            <v>600</v>
          </cell>
          <cell r="AO24" t="str">
            <v>45131.48</v>
          </cell>
          <cell r="AP24" t="str">
            <v>44531.48</v>
          </cell>
          <cell r="AQ24" t="str">
            <v>14843.83</v>
          </cell>
          <cell r="AR24" t="str">
            <v>13683982519</v>
          </cell>
          <cell r="AS24" t="str">
            <v>13683982519</v>
          </cell>
          <cell r="AT24" t="str">
            <v>2013年底</v>
          </cell>
          <cell r="AU24" t="str">
            <v>2013年12月</v>
          </cell>
          <cell r="AV24" t="str">
            <v>脱贫户</v>
          </cell>
          <cell r="AW24" t="str">
            <v/>
          </cell>
        </row>
        <row r="25">
          <cell r="J25" t="str">
            <v>41132620081027215X</v>
          </cell>
          <cell r="K25" t="str">
            <v>陈雷</v>
          </cell>
          <cell r="L25" t="str">
            <v>3</v>
          </cell>
          <cell r="M25" t="str">
            <v>3</v>
          </cell>
          <cell r="N25" t="str">
            <v>之孙子</v>
          </cell>
          <cell r="O25" t="str">
            <v>汉族</v>
          </cell>
          <cell r="P25" t="str">
            <v/>
          </cell>
          <cell r="Q25" t="str">
            <v>八年级</v>
          </cell>
          <cell r="R25" t="str">
            <v>健康</v>
          </cell>
          <cell r="S25" t="str">
            <v/>
          </cell>
          <cell r="T25" t="str">
            <v/>
          </cell>
          <cell r="U25" t="str">
            <v>无劳动力</v>
          </cell>
          <cell r="V25" t="str">
            <v>0</v>
          </cell>
          <cell r="W25" t="str">
            <v>是</v>
          </cell>
          <cell r="X25" t="str">
            <v/>
          </cell>
          <cell r="Y25" t="str">
            <v>因病</v>
          </cell>
          <cell r="Z25" t="str">
            <v>否</v>
          </cell>
          <cell r="AA25" t="str">
            <v>是</v>
          </cell>
          <cell r="AB25" t="str">
            <v>16600</v>
          </cell>
          <cell r="AC25" t="str">
            <v>4200</v>
          </cell>
          <cell r="AD25" t="str">
            <v>24331.48</v>
          </cell>
          <cell r="AE25" t="str">
            <v>0</v>
          </cell>
          <cell r="AF25" t="str">
            <v>8040</v>
          </cell>
          <cell r="AG25" t="str">
            <v>12300</v>
          </cell>
          <cell r="AH25" t="str">
            <v>2592</v>
          </cell>
          <cell r="AI25" t="str">
            <v>118.72</v>
          </cell>
          <cell r="AJ25" t="str">
            <v>1280.76</v>
          </cell>
          <cell r="AK25" t="str">
            <v>0</v>
          </cell>
          <cell r="AL25" t="str">
            <v>0</v>
          </cell>
          <cell r="AM25" t="str">
            <v>0</v>
          </cell>
          <cell r="AN25" t="str">
            <v>600</v>
          </cell>
          <cell r="AO25" t="str">
            <v>45131.48</v>
          </cell>
          <cell r="AP25" t="str">
            <v>44531.48</v>
          </cell>
          <cell r="AQ25" t="str">
            <v>14843.83</v>
          </cell>
          <cell r="AR25" t="str">
            <v>13683982519</v>
          </cell>
          <cell r="AS25" t="str">
            <v/>
          </cell>
          <cell r="AT25" t="str">
            <v>2013年底</v>
          </cell>
          <cell r="AU25" t="str">
            <v>2013年12月</v>
          </cell>
          <cell r="AV25" t="str">
            <v>脱贫户</v>
          </cell>
          <cell r="AW25" t="str">
            <v/>
          </cell>
        </row>
        <row r="26">
          <cell r="J26" t="str">
            <v>412927195005022154</v>
          </cell>
          <cell r="K26" t="str">
            <v>陈长军</v>
          </cell>
          <cell r="L26" t="str">
            <v>3</v>
          </cell>
          <cell r="M26" t="str">
            <v>3</v>
          </cell>
          <cell r="N26" t="str">
            <v>户主</v>
          </cell>
          <cell r="O26" t="str">
            <v>汉族</v>
          </cell>
          <cell r="P26" t="str">
            <v>文盲或半文盲</v>
          </cell>
          <cell r="Q26" t="str">
            <v/>
          </cell>
          <cell r="R26" t="str">
            <v>健康</v>
          </cell>
          <cell r="S26" t="str">
            <v/>
          </cell>
          <cell r="T26" t="str">
            <v/>
          </cell>
          <cell r="U26" t="str">
            <v>弱劳动力或半劳动力</v>
          </cell>
          <cell r="V26" t="str">
            <v>7</v>
          </cell>
          <cell r="W26" t="str">
            <v>是</v>
          </cell>
          <cell r="X26" t="str">
            <v/>
          </cell>
          <cell r="Y26" t="str">
            <v>因病</v>
          </cell>
          <cell r="Z26" t="str">
            <v>否</v>
          </cell>
          <cell r="AA26" t="str">
            <v>是</v>
          </cell>
          <cell r="AB26" t="str">
            <v>16600</v>
          </cell>
          <cell r="AC26" t="str">
            <v>4200</v>
          </cell>
          <cell r="AD26" t="str">
            <v>24331.48</v>
          </cell>
          <cell r="AE26" t="str">
            <v>0</v>
          </cell>
          <cell r="AF26" t="str">
            <v>8040</v>
          </cell>
          <cell r="AG26" t="str">
            <v>12300</v>
          </cell>
          <cell r="AH26" t="str">
            <v>2592</v>
          </cell>
          <cell r="AI26" t="str">
            <v>118.72</v>
          </cell>
          <cell r="AJ26" t="str">
            <v>1280.76</v>
          </cell>
          <cell r="AK26" t="str">
            <v>0</v>
          </cell>
          <cell r="AL26" t="str">
            <v>0</v>
          </cell>
          <cell r="AM26" t="str">
            <v>0</v>
          </cell>
          <cell r="AN26" t="str">
            <v>600</v>
          </cell>
          <cell r="AO26" t="str">
            <v>45131.48</v>
          </cell>
          <cell r="AP26" t="str">
            <v>44531.48</v>
          </cell>
          <cell r="AQ26" t="str">
            <v>14843.83</v>
          </cell>
          <cell r="AR26" t="str">
            <v>13683982519</v>
          </cell>
          <cell r="AS26" t="str">
            <v>15138613005</v>
          </cell>
          <cell r="AT26" t="str">
            <v>2013年底</v>
          </cell>
          <cell r="AU26" t="str">
            <v>2013年12月</v>
          </cell>
          <cell r="AV26" t="str">
            <v>脱贫户</v>
          </cell>
          <cell r="AW26" t="str">
            <v/>
          </cell>
        </row>
        <row r="27">
          <cell r="J27" t="str">
            <v>412927195706042131</v>
          </cell>
          <cell r="K27" t="str">
            <v>刘风梧</v>
          </cell>
          <cell r="L27" t="str">
            <v>2</v>
          </cell>
          <cell r="M27" t="str">
            <v>2</v>
          </cell>
          <cell r="N27" t="str">
            <v>户主</v>
          </cell>
          <cell r="O27" t="str">
            <v>汉族</v>
          </cell>
          <cell r="P27" t="str">
            <v>初中</v>
          </cell>
          <cell r="Q27" t="str">
            <v/>
          </cell>
          <cell r="R27" t="str">
            <v>健康</v>
          </cell>
          <cell r="S27" t="str">
            <v/>
          </cell>
          <cell r="T27" t="str">
            <v/>
          </cell>
          <cell r="U27" t="str">
            <v>弱劳动力或半劳动力</v>
          </cell>
          <cell r="V27" t="str">
            <v>8</v>
          </cell>
          <cell r="W27" t="str">
            <v>是</v>
          </cell>
          <cell r="X27" t="str">
            <v/>
          </cell>
          <cell r="Y27" t="str">
            <v>因病</v>
          </cell>
          <cell r="Z27" t="str">
            <v>否</v>
          </cell>
          <cell r="AA27" t="str">
            <v>是</v>
          </cell>
          <cell r="AB27" t="str">
            <v>37600</v>
          </cell>
          <cell r="AC27" t="str">
            <v>12000</v>
          </cell>
          <cell r="AD27" t="str">
            <v>4912.64</v>
          </cell>
          <cell r="AE27" t="str">
            <v>0</v>
          </cell>
          <cell r="AF27" t="str">
            <v>2400</v>
          </cell>
          <cell r="AG27" t="str">
            <v>0</v>
          </cell>
          <cell r="AH27" t="str">
            <v>1311</v>
          </cell>
          <cell r="AI27" t="str">
            <v>125.44</v>
          </cell>
          <cell r="AJ27" t="str">
            <v>1076.2</v>
          </cell>
          <cell r="AK27" t="str">
            <v>0</v>
          </cell>
          <cell r="AL27" t="str">
            <v>0</v>
          </cell>
          <cell r="AM27" t="str">
            <v>0</v>
          </cell>
          <cell r="AN27" t="str">
            <v>4000</v>
          </cell>
          <cell r="AO27" t="str">
            <v>54512.64</v>
          </cell>
          <cell r="AP27" t="str">
            <v>50512.64</v>
          </cell>
          <cell r="AQ27" t="str">
            <v>25256.32</v>
          </cell>
          <cell r="AR27" t="str">
            <v>18637752239</v>
          </cell>
          <cell r="AS27" t="str">
            <v>13213793626</v>
          </cell>
          <cell r="AT27" t="str">
            <v>2013年底</v>
          </cell>
          <cell r="AU27" t="str">
            <v>2013年12月</v>
          </cell>
          <cell r="AV27" t="str">
            <v>脱贫户</v>
          </cell>
          <cell r="AW27" t="str">
            <v/>
          </cell>
        </row>
        <row r="28">
          <cell r="J28" t="str">
            <v>411323198511222137</v>
          </cell>
          <cell r="K28" t="str">
            <v>刘玉锋</v>
          </cell>
          <cell r="L28" t="str">
            <v>2</v>
          </cell>
          <cell r="M28" t="str">
            <v>2</v>
          </cell>
          <cell r="N28" t="str">
            <v>之子</v>
          </cell>
          <cell r="O28" t="str">
            <v>汉族</v>
          </cell>
          <cell r="P28" t="str">
            <v>初中</v>
          </cell>
          <cell r="Q28" t="str">
            <v/>
          </cell>
          <cell r="R28" t="str">
            <v>健康</v>
          </cell>
          <cell r="S28" t="str">
            <v/>
          </cell>
          <cell r="T28" t="str">
            <v/>
          </cell>
          <cell r="U28" t="str">
            <v>普通劳动力</v>
          </cell>
          <cell r="V28" t="str">
            <v>8</v>
          </cell>
          <cell r="W28" t="str">
            <v>是</v>
          </cell>
          <cell r="X28" t="str">
            <v/>
          </cell>
          <cell r="Y28" t="str">
            <v>因病</v>
          </cell>
          <cell r="Z28" t="str">
            <v>否</v>
          </cell>
          <cell r="AA28" t="str">
            <v>是</v>
          </cell>
          <cell r="AB28" t="str">
            <v>37600</v>
          </cell>
          <cell r="AC28" t="str">
            <v>12000</v>
          </cell>
          <cell r="AD28" t="str">
            <v>4912.64</v>
          </cell>
          <cell r="AE28" t="str">
            <v>0</v>
          </cell>
          <cell r="AF28" t="str">
            <v>2400</v>
          </cell>
          <cell r="AG28" t="str">
            <v>0</v>
          </cell>
          <cell r="AH28" t="str">
            <v>1311</v>
          </cell>
          <cell r="AI28" t="str">
            <v>125.44</v>
          </cell>
          <cell r="AJ28" t="str">
            <v>1076.2</v>
          </cell>
          <cell r="AK28" t="str">
            <v>0</v>
          </cell>
          <cell r="AL28" t="str">
            <v>0</v>
          </cell>
          <cell r="AM28" t="str">
            <v>0</v>
          </cell>
          <cell r="AN28" t="str">
            <v>4000</v>
          </cell>
          <cell r="AO28" t="str">
            <v>54512.64</v>
          </cell>
          <cell r="AP28" t="str">
            <v>50512.64</v>
          </cell>
          <cell r="AQ28" t="str">
            <v>25256.32</v>
          </cell>
          <cell r="AR28" t="str">
            <v>18637752239</v>
          </cell>
          <cell r="AS28" t="str">
            <v>18601640338</v>
          </cell>
          <cell r="AT28" t="str">
            <v>2013年底</v>
          </cell>
          <cell r="AU28" t="str">
            <v>2013年12月</v>
          </cell>
          <cell r="AV28" t="str">
            <v>脱贫户</v>
          </cell>
          <cell r="AW28" t="str">
            <v/>
          </cell>
        </row>
        <row r="29">
          <cell r="J29" t="str">
            <v>412927195810202131</v>
          </cell>
          <cell r="K29" t="str">
            <v>雷景锋</v>
          </cell>
          <cell r="L29" t="str">
            <v>2</v>
          </cell>
          <cell r="M29" t="str">
            <v>2</v>
          </cell>
          <cell r="N29" t="str">
            <v>户主</v>
          </cell>
          <cell r="O29" t="str">
            <v>汉族</v>
          </cell>
          <cell r="P29" t="str">
            <v>初中</v>
          </cell>
          <cell r="Q29" t="str">
            <v/>
          </cell>
          <cell r="R29" t="str">
            <v>长期慢性病</v>
          </cell>
          <cell r="S29" t="str">
            <v/>
          </cell>
          <cell r="T29" t="str">
            <v/>
          </cell>
          <cell r="U29" t="str">
            <v>弱劳动力或半劳动力</v>
          </cell>
          <cell r="V29" t="str">
            <v>7</v>
          </cell>
          <cell r="W29" t="str">
            <v>是</v>
          </cell>
          <cell r="X29" t="str">
            <v/>
          </cell>
          <cell r="Y29" t="str">
            <v>因病</v>
          </cell>
          <cell r="Z29" t="str">
            <v>否</v>
          </cell>
          <cell r="AA29" t="str">
            <v>是</v>
          </cell>
          <cell r="AB29" t="str">
            <v>6600</v>
          </cell>
          <cell r="AC29" t="str">
            <v>25000</v>
          </cell>
          <cell r="AD29" t="str">
            <v>10570.2</v>
          </cell>
          <cell r="AE29" t="str">
            <v>0</v>
          </cell>
          <cell r="AF29" t="str">
            <v>2400</v>
          </cell>
          <cell r="AG29" t="str">
            <v>5151</v>
          </cell>
          <cell r="AH29" t="str">
            <v>2592</v>
          </cell>
          <cell r="AI29" t="str">
            <v>240</v>
          </cell>
          <cell r="AJ29" t="str">
            <v>187.2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3000</v>
          </cell>
          <cell r="AO29" t="str">
            <v>42170.2</v>
          </cell>
          <cell r="AP29" t="str">
            <v>39170.2</v>
          </cell>
          <cell r="AQ29" t="str">
            <v>19585.1</v>
          </cell>
          <cell r="AR29" t="str">
            <v>13643999850</v>
          </cell>
          <cell r="AS29" t="str">
            <v>13683997948</v>
          </cell>
          <cell r="AT29" t="str">
            <v>2013年底</v>
          </cell>
          <cell r="AU29" t="str">
            <v>2013年12月</v>
          </cell>
          <cell r="AV29" t="str">
            <v>脱贫户</v>
          </cell>
          <cell r="AW29" t="str">
            <v/>
          </cell>
        </row>
        <row r="30">
          <cell r="J30" t="str">
            <v>412927195511042262</v>
          </cell>
          <cell r="K30" t="str">
            <v>黄秀云</v>
          </cell>
          <cell r="L30" t="str">
            <v>2</v>
          </cell>
          <cell r="M30" t="str">
            <v>2</v>
          </cell>
          <cell r="N30" t="str">
            <v>配偶</v>
          </cell>
          <cell r="O30" t="str">
            <v>汉族</v>
          </cell>
          <cell r="P30" t="str">
            <v>小学</v>
          </cell>
          <cell r="Q30" t="str">
            <v/>
          </cell>
          <cell r="R30" t="str">
            <v>长期慢性病</v>
          </cell>
          <cell r="S30" t="str">
            <v/>
          </cell>
          <cell r="T30" t="str">
            <v/>
          </cell>
          <cell r="U30" t="str">
            <v>弱劳动力或半劳动力</v>
          </cell>
          <cell r="V30" t="str">
            <v>0</v>
          </cell>
          <cell r="W30" t="str">
            <v>是</v>
          </cell>
          <cell r="X30" t="str">
            <v/>
          </cell>
          <cell r="Y30" t="str">
            <v>因病</v>
          </cell>
          <cell r="Z30" t="str">
            <v>否</v>
          </cell>
          <cell r="AA30" t="str">
            <v>是</v>
          </cell>
          <cell r="AB30" t="str">
            <v>6600</v>
          </cell>
          <cell r="AC30" t="str">
            <v>25000</v>
          </cell>
          <cell r="AD30" t="str">
            <v>10570.2</v>
          </cell>
          <cell r="AE30" t="str">
            <v>0</v>
          </cell>
          <cell r="AF30" t="str">
            <v>2400</v>
          </cell>
          <cell r="AG30" t="str">
            <v>5151</v>
          </cell>
          <cell r="AH30" t="str">
            <v>2592</v>
          </cell>
          <cell r="AI30" t="str">
            <v>240</v>
          </cell>
          <cell r="AJ30" t="str">
            <v>187.2</v>
          </cell>
          <cell r="AK30" t="str">
            <v>0</v>
          </cell>
          <cell r="AL30" t="str">
            <v>0</v>
          </cell>
          <cell r="AM30" t="str">
            <v>0</v>
          </cell>
          <cell r="AN30" t="str">
            <v>3000</v>
          </cell>
          <cell r="AO30" t="str">
            <v>42170.2</v>
          </cell>
          <cell r="AP30" t="str">
            <v>39170.2</v>
          </cell>
          <cell r="AQ30" t="str">
            <v>19585.1</v>
          </cell>
          <cell r="AR30" t="str">
            <v>13643999850</v>
          </cell>
          <cell r="AS30" t="str">
            <v/>
          </cell>
          <cell r="AT30" t="str">
            <v>2013年底</v>
          </cell>
          <cell r="AU30" t="str">
            <v>2013年12月</v>
          </cell>
          <cell r="AV30" t="str">
            <v>脱贫户</v>
          </cell>
          <cell r="AW30" t="str">
            <v/>
          </cell>
        </row>
        <row r="31">
          <cell r="J31" t="str">
            <v>412927196403142172</v>
          </cell>
          <cell r="K31" t="str">
            <v>朱贤裕</v>
          </cell>
          <cell r="L31" t="str">
            <v>4</v>
          </cell>
          <cell r="M31" t="str">
            <v>4</v>
          </cell>
          <cell r="N31" t="str">
            <v>户主</v>
          </cell>
          <cell r="O31" t="str">
            <v>汉族</v>
          </cell>
          <cell r="P31" t="str">
            <v>初中</v>
          </cell>
          <cell r="Q31" t="str">
            <v/>
          </cell>
          <cell r="R31" t="str">
            <v>长期慢性病</v>
          </cell>
          <cell r="S31" t="str">
            <v/>
          </cell>
          <cell r="T31" t="str">
            <v/>
          </cell>
          <cell r="U31" t="str">
            <v>普通劳动力</v>
          </cell>
          <cell r="V31" t="str">
            <v>7</v>
          </cell>
          <cell r="W31" t="str">
            <v>是</v>
          </cell>
          <cell r="X31" t="str">
            <v/>
          </cell>
          <cell r="Y31" t="str">
            <v>因病</v>
          </cell>
          <cell r="Z31" t="str">
            <v>否</v>
          </cell>
          <cell r="AA31" t="str">
            <v>是</v>
          </cell>
          <cell r="AB31" t="str">
            <v>36600</v>
          </cell>
          <cell r="AC31" t="str">
            <v>64000</v>
          </cell>
          <cell r="AD31" t="str">
            <v>844.42</v>
          </cell>
          <cell r="AE31" t="str">
            <v>0</v>
          </cell>
          <cell r="AF31" t="str">
            <v>0</v>
          </cell>
          <cell r="AG31" t="str">
            <v>0</v>
          </cell>
          <cell r="AH31" t="str">
            <v>0</v>
          </cell>
          <cell r="AI31" t="str">
            <v>90.6</v>
          </cell>
          <cell r="AJ31" t="str">
            <v>753.82</v>
          </cell>
          <cell r="AK31" t="str">
            <v>0</v>
          </cell>
          <cell r="AL31" t="str">
            <v>0</v>
          </cell>
          <cell r="AM31" t="str">
            <v>0</v>
          </cell>
          <cell r="AN31" t="str">
            <v>30000</v>
          </cell>
          <cell r="AO31" t="str">
            <v>101444.42</v>
          </cell>
          <cell r="AP31" t="str">
            <v>71444.42</v>
          </cell>
          <cell r="AQ31" t="str">
            <v>17861.11</v>
          </cell>
          <cell r="AR31" t="str">
            <v>18238167932</v>
          </cell>
          <cell r="AS31" t="str">
            <v>18238167932</v>
          </cell>
          <cell r="AT31" t="str">
            <v>2013年底</v>
          </cell>
          <cell r="AU31" t="str">
            <v>2013年12月</v>
          </cell>
          <cell r="AV31" t="str">
            <v>脱贫户</v>
          </cell>
          <cell r="AW31" t="str">
            <v/>
          </cell>
        </row>
        <row r="32">
          <cell r="J32" t="str">
            <v>411326201201152122</v>
          </cell>
          <cell r="K32" t="str">
            <v>朱雅晴</v>
          </cell>
          <cell r="L32" t="str">
            <v>4</v>
          </cell>
          <cell r="M32" t="str">
            <v>4</v>
          </cell>
          <cell r="N32" t="str">
            <v>之孙女</v>
          </cell>
          <cell r="O32" t="str">
            <v>汉族</v>
          </cell>
          <cell r="P32" t="str">
            <v/>
          </cell>
          <cell r="Q32" t="str">
            <v>小学</v>
          </cell>
          <cell r="R32" t="str">
            <v>健康</v>
          </cell>
          <cell r="S32" t="str">
            <v/>
          </cell>
          <cell r="T32" t="str">
            <v/>
          </cell>
          <cell r="U32" t="str">
            <v>无劳动力</v>
          </cell>
          <cell r="V32" t="str">
            <v>0</v>
          </cell>
          <cell r="W32" t="str">
            <v>是</v>
          </cell>
          <cell r="X32" t="str">
            <v/>
          </cell>
          <cell r="Y32" t="str">
            <v>因病</v>
          </cell>
          <cell r="Z32" t="str">
            <v>否</v>
          </cell>
          <cell r="AA32" t="str">
            <v>是</v>
          </cell>
          <cell r="AB32" t="str">
            <v>36600</v>
          </cell>
          <cell r="AC32" t="str">
            <v>64000</v>
          </cell>
          <cell r="AD32" t="str">
            <v>844.42</v>
          </cell>
          <cell r="AE32" t="str">
            <v>0</v>
          </cell>
          <cell r="AF32" t="str">
            <v>0</v>
          </cell>
          <cell r="AG32" t="str">
            <v>0</v>
          </cell>
          <cell r="AH32" t="str">
            <v>0</v>
          </cell>
          <cell r="AI32" t="str">
            <v>90.6</v>
          </cell>
          <cell r="AJ32" t="str">
            <v>753.82</v>
          </cell>
          <cell r="AK32" t="str">
            <v>0</v>
          </cell>
          <cell r="AL32" t="str">
            <v>0</v>
          </cell>
          <cell r="AM32" t="str">
            <v>0</v>
          </cell>
          <cell r="AN32" t="str">
            <v>30000</v>
          </cell>
          <cell r="AO32" t="str">
            <v>101444.42</v>
          </cell>
          <cell r="AP32" t="str">
            <v>71444.42</v>
          </cell>
          <cell r="AQ32" t="str">
            <v>17861.11</v>
          </cell>
          <cell r="AR32" t="str">
            <v>18238167932</v>
          </cell>
          <cell r="AS32" t="str">
            <v/>
          </cell>
          <cell r="AT32" t="str">
            <v>2013年底</v>
          </cell>
          <cell r="AU32" t="str">
            <v>2013年12月</v>
          </cell>
          <cell r="AV32" t="str">
            <v>脱贫户</v>
          </cell>
          <cell r="AW32" t="str">
            <v/>
          </cell>
        </row>
        <row r="33">
          <cell r="J33" t="str">
            <v>411323198811102153</v>
          </cell>
          <cell r="K33" t="str">
            <v>朱贵明</v>
          </cell>
          <cell r="L33" t="str">
            <v>4</v>
          </cell>
          <cell r="M33" t="str">
            <v>4</v>
          </cell>
          <cell r="N33" t="str">
            <v>之子</v>
          </cell>
          <cell r="O33" t="str">
            <v>汉族</v>
          </cell>
          <cell r="P33" t="str">
            <v>初中</v>
          </cell>
          <cell r="Q33" t="str">
            <v/>
          </cell>
          <cell r="R33" t="str">
            <v>健康</v>
          </cell>
          <cell r="S33" t="str">
            <v/>
          </cell>
          <cell r="T33" t="str">
            <v/>
          </cell>
          <cell r="U33" t="str">
            <v>普通劳动力</v>
          </cell>
          <cell r="V33" t="str">
            <v>7</v>
          </cell>
          <cell r="W33" t="str">
            <v>是</v>
          </cell>
          <cell r="X33" t="str">
            <v/>
          </cell>
          <cell r="Y33" t="str">
            <v>因病</v>
          </cell>
          <cell r="Z33" t="str">
            <v>否</v>
          </cell>
          <cell r="AA33" t="str">
            <v>是</v>
          </cell>
          <cell r="AB33" t="str">
            <v>36600</v>
          </cell>
          <cell r="AC33" t="str">
            <v>64000</v>
          </cell>
          <cell r="AD33" t="str">
            <v>844.42</v>
          </cell>
          <cell r="AE33" t="str">
            <v>0</v>
          </cell>
          <cell r="AF33" t="str">
            <v>0</v>
          </cell>
          <cell r="AG33" t="str">
            <v>0</v>
          </cell>
          <cell r="AH33" t="str">
            <v>0</v>
          </cell>
          <cell r="AI33" t="str">
            <v>90.6</v>
          </cell>
          <cell r="AJ33" t="str">
            <v>753.82</v>
          </cell>
          <cell r="AK33" t="str">
            <v>0</v>
          </cell>
          <cell r="AL33" t="str">
            <v>0</v>
          </cell>
          <cell r="AM33" t="str">
            <v>0</v>
          </cell>
          <cell r="AN33" t="str">
            <v>30000</v>
          </cell>
          <cell r="AO33" t="str">
            <v>101444.42</v>
          </cell>
          <cell r="AP33" t="str">
            <v>71444.42</v>
          </cell>
          <cell r="AQ33" t="str">
            <v>17861.11</v>
          </cell>
          <cell r="AR33" t="str">
            <v>18238167932</v>
          </cell>
          <cell r="AS33" t="str">
            <v>17310566250</v>
          </cell>
          <cell r="AT33" t="str">
            <v>2013年底</v>
          </cell>
          <cell r="AU33" t="str">
            <v>2013年12月</v>
          </cell>
          <cell r="AV33" t="str">
            <v>脱贫户</v>
          </cell>
          <cell r="AW33" t="str">
            <v/>
          </cell>
        </row>
        <row r="34">
          <cell r="J34" t="str">
            <v>412927196712182143</v>
          </cell>
          <cell r="K34" t="str">
            <v>曹中琴</v>
          </cell>
          <cell r="L34" t="str">
            <v>4</v>
          </cell>
          <cell r="M34" t="str">
            <v>4</v>
          </cell>
          <cell r="N34" t="str">
            <v>配偶</v>
          </cell>
          <cell r="O34" t="str">
            <v>汉族</v>
          </cell>
          <cell r="P34" t="str">
            <v>初中</v>
          </cell>
          <cell r="Q34" t="str">
            <v/>
          </cell>
          <cell r="R34" t="str">
            <v>长期慢性病</v>
          </cell>
          <cell r="S34" t="str">
            <v/>
          </cell>
          <cell r="T34" t="str">
            <v/>
          </cell>
          <cell r="U34" t="str">
            <v>丧失劳动力</v>
          </cell>
          <cell r="V34" t="str">
            <v>0</v>
          </cell>
          <cell r="W34" t="str">
            <v>是</v>
          </cell>
          <cell r="X34" t="str">
            <v/>
          </cell>
          <cell r="Y34" t="str">
            <v>因病</v>
          </cell>
          <cell r="Z34" t="str">
            <v>否</v>
          </cell>
          <cell r="AA34" t="str">
            <v>是</v>
          </cell>
          <cell r="AB34" t="str">
            <v>36600</v>
          </cell>
          <cell r="AC34" t="str">
            <v>64000</v>
          </cell>
          <cell r="AD34" t="str">
            <v>844.42</v>
          </cell>
          <cell r="AE34" t="str">
            <v>0</v>
          </cell>
          <cell r="AF34" t="str">
            <v>0</v>
          </cell>
          <cell r="AG34" t="str">
            <v>0</v>
          </cell>
          <cell r="AH34" t="str">
            <v>0</v>
          </cell>
          <cell r="AI34" t="str">
            <v>90.6</v>
          </cell>
          <cell r="AJ34" t="str">
            <v>753.82</v>
          </cell>
          <cell r="AK34" t="str">
            <v>0</v>
          </cell>
          <cell r="AL34" t="str">
            <v>0</v>
          </cell>
          <cell r="AM34" t="str">
            <v>0</v>
          </cell>
          <cell r="AN34" t="str">
            <v>30000</v>
          </cell>
          <cell r="AO34" t="str">
            <v>101444.42</v>
          </cell>
          <cell r="AP34" t="str">
            <v>71444.42</v>
          </cell>
          <cell r="AQ34" t="str">
            <v>17861.11</v>
          </cell>
          <cell r="AR34" t="str">
            <v>18238167932</v>
          </cell>
          <cell r="AS34" t="str">
            <v/>
          </cell>
          <cell r="AT34" t="str">
            <v>2013年底</v>
          </cell>
          <cell r="AU34" t="str">
            <v>2013年12月</v>
          </cell>
          <cell r="AV34" t="str">
            <v>脱贫户</v>
          </cell>
          <cell r="AW34" t="str">
            <v/>
          </cell>
        </row>
        <row r="35">
          <cell r="J35" t="str">
            <v>41132319730610214X</v>
          </cell>
          <cell r="K35" t="str">
            <v>陈银霞</v>
          </cell>
          <cell r="L35" t="str">
            <v>4</v>
          </cell>
          <cell r="M35" t="str">
            <v>4</v>
          </cell>
          <cell r="N35" t="str">
            <v>配偶</v>
          </cell>
          <cell r="O35" t="str">
            <v>汉族</v>
          </cell>
          <cell r="P35" t="str">
            <v>小学</v>
          </cell>
          <cell r="Q35" t="str">
            <v/>
          </cell>
          <cell r="R35" t="str">
            <v>残疾,长期慢性病</v>
          </cell>
          <cell r="S35" t="str">
            <v>肢体残疾</v>
          </cell>
          <cell r="T35" t="str">
            <v>三级</v>
          </cell>
          <cell r="U35" t="str">
            <v>丧失劳动力</v>
          </cell>
          <cell r="V35" t="str">
            <v>0</v>
          </cell>
          <cell r="W35" t="str">
            <v>是</v>
          </cell>
          <cell r="X35" t="str">
            <v/>
          </cell>
          <cell r="Y35" t="str">
            <v>因残</v>
          </cell>
          <cell r="Z35" t="str">
            <v>否</v>
          </cell>
          <cell r="AA35" t="str">
            <v>是</v>
          </cell>
          <cell r="AB35" t="str">
            <v>46600</v>
          </cell>
          <cell r="AC35" t="str">
            <v>15600</v>
          </cell>
          <cell r="AD35" t="str">
            <v>3637.59</v>
          </cell>
          <cell r="AE35" t="str">
            <v>0</v>
          </cell>
          <cell r="AF35" t="str">
            <v>2400</v>
          </cell>
          <cell r="AG35" t="str">
            <v>0</v>
          </cell>
          <cell r="AH35" t="str">
            <v>0</v>
          </cell>
          <cell r="AI35" t="str">
            <v>29.34</v>
          </cell>
          <cell r="AJ35" t="str">
            <v>1208.25</v>
          </cell>
          <cell r="AK35" t="str">
            <v>2000</v>
          </cell>
          <cell r="AL35" t="str">
            <v>0</v>
          </cell>
          <cell r="AM35" t="str">
            <v>2000</v>
          </cell>
          <cell r="AN35" t="str">
            <v>2000</v>
          </cell>
          <cell r="AO35" t="str">
            <v>67837.59</v>
          </cell>
          <cell r="AP35" t="str">
            <v>65837.59</v>
          </cell>
          <cell r="AQ35" t="str">
            <v>16459.4</v>
          </cell>
          <cell r="AR35" t="str">
            <v>18338138520</v>
          </cell>
          <cell r="AS35" t="str">
            <v/>
          </cell>
          <cell r="AT35" t="str">
            <v>2013年底</v>
          </cell>
          <cell r="AU35" t="str">
            <v>2013年12月</v>
          </cell>
          <cell r="AV35" t="str">
            <v>脱贫户</v>
          </cell>
          <cell r="AW35" t="str">
            <v/>
          </cell>
        </row>
        <row r="36">
          <cell r="J36" t="str">
            <v>412927196303192113</v>
          </cell>
          <cell r="K36" t="str">
            <v>余秀江</v>
          </cell>
          <cell r="L36" t="str">
            <v>4</v>
          </cell>
          <cell r="M36" t="str">
            <v>4</v>
          </cell>
          <cell r="N36" t="str">
            <v>户主</v>
          </cell>
          <cell r="O36" t="str">
            <v>汉族</v>
          </cell>
          <cell r="P36" t="str">
            <v>初中</v>
          </cell>
          <cell r="Q36" t="str">
            <v/>
          </cell>
          <cell r="R36" t="str">
            <v>健康</v>
          </cell>
          <cell r="S36" t="str">
            <v/>
          </cell>
          <cell r="T36" t="str">
            <v/>
          </cell>
          <cell r="U36" t="str">
            <v>普通劳动力</v>
          </cell>
          <cell r="V36" t="str">
            <v>6</v>
          </cell>
          <cell r="W36" t="str">
            <v>是</v>
          </cell>
          <cell r="X36" t="str">
            <v/>
          </cell>
          <cell r="Y36" t="str">
            <v>因残</v>
          </cell>
          <cell r="Z36" t="str">
            <v>否</v>
          </cell>
          <cell r="AA36" t="str">
            <v>是</v>
          </cell>
          <cell r="AB36" t="str">
            <v>46600</v>
          </cell>
          <cell r="AC36" t="str">
            <v>15600</v>
          </cell>
          <cell r="AD36" t="str">
            <v>3637.59</v>
          </cell>
          <cell r="AE36" t="str">
            <v>0</v>
          </cell>
          <cell r="AF36" t="str">
            <v>2400</v>
          </cell>
          <cell r="AG36" t="str">
            <v>0</v>
          </cell>
          <cell r="AH36" t="str">
            <v>0</v>
          </cell>
          <cell r="AI36" t="str">
            <v>29.34</v>
          </cell>
          <cell r="AJ36" t="str">
            <v>1208.25</v>
          </cell>
          <cell r="AK36" t="str">
            <v>2000</v>
          </cell>
          <cell r="AL36" t="str">
            <v>0</v>
          </cell>
          <cell r="AM36" t="str">
            <v>2000</v>
          </cell>
          <cell r="AN36" t="str">
            <v>2000</v>
          </cell>
          <cell r="AO36" t="str">
            <v>67837.59</v>
          </cell>
          <cell r="AP36" t="str">
            <v>65837.59</v>
          </cell>
          <cell r="AQ36" t="str">
            <v>16459.4</v>
          </cell>
          <cell r="AR36" t="str">
            <v>18338138520</v>
          </cell>
          <cell r="AS36" t="str">
            <v>18338138520</v>
          </cell>
          <cell r="AT36" t="str">
            <v>2013年底</v>
          </cell>
          <cell r="AU36" t="str">
            <v>2013年12月</v>
          </cell>
          <cell r="AV36" t="str">
            <v>脱贫户</v>
          </cell>
          <cell r="AW36" t="str">
            <v/>
          </cell>
        </row>
        <row r="37">
          <cell r="J37" t="str">
            <v>411323200001042128</v>
          </cell>
          <cell r="K37" t="str">
            <v>余丹丹</v>
          </cell>
          <cell r="L37" t="str">
            <v>4</v>
          </cell>
          <cell r="M37" t="str">
            <v>4</v>
          </cell>
          <cell r="N37" t="str">
            <v>之女</v>
          </cell>
          <cell r="O37" t="str">
            <v>汉族</v>
          </cell>
          <cell r="P37" t="str">
            <v>高中</v>
          </cell>
          <cell r="Q37" t="str">
            <v/>
          </cell>
          <cell r="R37" t="str">
            <v>健康</v>
          </cell>
          <cell r="S37" t="str">
            <v/>
          </cell>
          <cell r="T37" t="str">
            <v/>
          </cell>
          <cell r="U37" t="str">
            <v>普通劳动力</v>
          </cell>
          <cell r="V37" t="str">
            <v>7</v>
          </cell>
          <cell r="W37" t="str">
            <v>是</v>
          </cell>
          <cell r="X37" t="str">
            <v/>
          </cell>
          <cell r="Y37" t="str">
            <v>因残</v>
          </cell>
          <cell r="Z37" t="str">
            <v>否</v>
          </cell>
          <cell r="AA37" t="str">
            <v>是</v>
          </cell>
          <cell r="AB37" t="str">
            <v>46600</v>
          </cell>
          <cell r="AC37" t="str">
            <v>15600</v>
          </cell>
          <cell r="AD37" t="str">
            <v>3637.59</v>
          </cell>
          <cell r="AE37" t="str">
            <v>0</v>
          </cell>
          <cell r="AF37" t="str">
            <v>2400</v>
          </cell>
          <cell r="AG37" t="str">
            <v>0</v>
          </cell>
          <cell r="AH37" t="str">
            <v>0</v>
          </cell>
          <cell r="AI37" t="str">
            <v>29.34</v>
          </cell>
          <cell r="AJ37" t="str">
            <v>1208.25</v>
          </cell>
          <cell r="AK37" t="str">
            <v>2000</v>
          </cell>
          <cell r="AL37" t="str">
            <v>0</v>
          </cell>
          <cell r="AM37" t="str">
            <v>2000</v>
          </cell>
          <cell r="AN37" t="str">
            <v>2000</v>
          </cell>
          <cell r="AO37" t="str">
            <v>67837.59</v>
          </cell>
          <cell r="AP37" t="str">
            <v>65837.59</v>
          </cell>
          <cell r="AQ37" t="str">
            <v>16459.4</v>
          </cell>
          <cell r="AR37" t="str">
            <v>18338138520</v>
          </cell>
          <cell r="AS37" t="str">
            <v>13650197164</v>
          </cell>
          <cell r="AT37" t="str">
            <v>2013年底</v>
          </cell>
          <cell r="AU37" t="str">
            <v>2015年12月</v>
          </cell>
          <cell r="AV37" t="str">
            <v>脱贫户</v>
          </cell>
          <cell r="AW37" t="str">
            <v/>
          </cell>
        </row>
        <row r="38">
          <cell r="J38" t="str">
            <v>411326200809196428</v>
          </cell>
          <cell r="K38" t="str">
            <v>余中娟</v>
          </cell>
          <cell r="L38" t="str">
            <v>4</v>
          </cell>
          <cell r="M38" t="str">
            <v>4</v>
          </cell>
          <cell r="N38" t="str">
            <v>之女</v>
          </cell>
          <cell r="O38" t="str">
            <v>汉族</v>
          </cell>
          <cell r="P38" t="str">
            <v/>
          </cell>
          <cell r="Q38" t="str">
            <v>八年级</v>
          </cell>
          <cell r="R38" t="str">
            <v>健康</v>
          </cell>
          <cell r="S38" t="str">
            <v/>
          </cell>
          <cell r="T38" t="str">
            <v/>
          </cell>
          <cell r="U38" t="str">
            <v>无劳动力</v>
          </cell>
          <cell r="V38" t="str">
            <v>0</v>
          </cell>
          <cell r="W38" t="str">
            <v>是</v>
          </cell>
          <cell r="X38" t="str">
            <v/>
          </cell>
          <cell r="Y38" t="str">
            <v>因残</v>
          </cell>
          <cell r="Z38" t="str">
            <v>否</v>
          </cell>
          <cell r="AA38" t="str">
            <v>是</v>
          </cell>
          <cell r="AB38" t="str">
            <v>46600</v>
          </cell>
          <cell r="AC38" t="str">
            <v>15600</v>
          </cell>
          <cell r="AD38" t="str">
            <v>3637.59</v>
          </cell>
          <cell r="AE38" t="str">
            <v>0</v>
          </cell>
          <cell r="AF38" t="str">
            <v>2400</v>
          </cell>
          <cell r="AG38" t="str">
            <v>0</v>
          </cell>
          <cell r="AH38" t="str">
            <v>0</v>
          </cell>
          <cell r="AI38" t="str">
            <v>29.34</v>
          </cell>
          <cell r="AJ38" t="str">
            <v>1208.25</v>
          </cell>
          <cell r="AK38" t="str">
            <v>2000</v>
          </cell>
          <cell r="AL38" t="str">
            <v>0</v>
          </cell>
          <cell r="AM38" t="str">
            <v>2000</v>
          </cell>
          <cell r="AN38" t="str">
            <v>2000</v>
          </cell>
          <cell r="AO38" t="str">
            <v>67837.59</v>
          </cell>
          <cell r="AP38" t="str">
            <v>65837.59</v>
          </cell>
          <cell r="AQ38" t="str">
            <v>16459.4</v>
          </cell>
          <cell r="AR38" t="str">
            <v>18338138520</v>
          </cell>
          <cell r="AS38" t="str">
            <v/>
          </cell>
          <cell r="AT38" t="str">
            <v>2013年底</v>
          </cell>
          <cell r="AU38" t="str">
            <v>2015年12月</v>
          </cell>
          <cell r="AV38" t="str">
            <v>脱贫户</v>
          </cell>
          <cell r="AW38" t="str">
            <v/>
          </cell>
        </row>
        <row r="39">
          <cell r="J39" t="str">
            <v>412927195505142136</v>
          </cell>
          <cell r="K39" t="str">
            <v>郭连贵</v>
          </cell>
          <cell r="L39" t="str">
            <v>4</v>
          </cell>
          <cell r="M39" t="str">
            <v>4</v>
          </cell>
          <cell r="N39" t="str">
            <v>户主</v>
          </cell>
          <cell r="O39" t="str">
            <v>汉族</v>
          </cell>
          <cell r="P39" t="str">
            <v>小学</v>
          </cell>
          <cell r="Q39" t="str">
            <v/>
          </cell>
          <cell r="R39" t="str">
            <v>残疾</v>
          </cell>
          <cell r="S39" t="str">
            <v>肢体残疾</v>
          </cell>
          <cell r="T39" t="str">
            <v>四级</v>
          </cell>
          <cell r="U39" t="str">
            <v>弱劳动力或半劳动力</v>
          </cell>
          <cell r="V39" t="str">
            <v>7</v>
          </cell>
          <cell r="W39" t="str">
            <v>是</v>
          </cell>
          <cell r="X39" t="str">
            <v/>
          </cell>
          <cell r="Y39" t="str">
            <v>因病</v>
          </cell>
          <cell r="Z39" t="str">
            <v>否</v>
          </cell>
          <cell r="AA39" t="str">
            <v>是</v>
          </cell>
          <cell r="AB39" t="str">
            <v>25000</v>
          </cell>
          <cell r="AC39" t="str">
            <v>3300</v>
          </cell>
          <cell r="AD39" t="str">
            <v>25311.94</v>
          </cell>
          <cell r="AE39" t="str">
            <v>0</v>
          </cell>
          <cell r="AF39" t="str">
            <v>9600</v>
          </cell>
          <cell r="AG39" t="str">
            <v>0</v>
          </cell>
          <cell r="AH39" t="str">
            <v>2622</v>
          </cell>
          <cell r="AI39" t="str">
            <v>178.75</v>
          </cell>
          <cell r="AJ39" t="str">
            <v>12911.19</v>
          </cell>
          <cell r="AK39" t="str">
            <v>2000</v>
          </cell>
          <cell r="AL39" t="str">
            <v>0</v>
          </cell>
          <cell r="AM39" t="str">
            <v>2000</v>
          </cell>
          <cell r="AN39" t="str">
            <v>500</v>
          </cell>
          <cell r="AO39" t="str">
            <v>55611.94</v>
          </cell>
          <cell r="AP39" t="str">
            <v>55111.94</v>
          </cell>
          <cell r="AQ39" t="str">
            <v>13777.99</v>
          </cell>
          <cell r="AR39" t="str">
            <v>15938859195</v>
          </cell>
          <cell r="AS39" t="str">
            <v>15938859195</v>
          </cell>
          <cell r="AT39" t="str">
            <v>2013年底</v>
          </cell>
          <cell r="AU39" t="str">
            <v>2013年12月</v>
          </cell>
          <cell r="AV39" t="str">
            <v>脱贫户</v>
          </cell>
          <cell r="AW39" t="str">
            <v/>
          </cell>
        </row>
        <row r="40">
          <cell r="J40" t="str">
            <v>411326200602152145</v>
          </cell>
          <cell r="K40" t="str">
            <v>郭灿灿</v>
          </cell>
          <cell r="L40" t="str">
            <v>4</v>
          </cell>
          <cell r="M40" t="str">
            <v>4</v>
          </cell>
          <cell r="N40" t="str">
            <v>之孙女</v>
          </cell>
          <cell r="O40" t="str">
            <v>汉族</v>
          </cell>
          <cell r="P40" t="str">
            <v>初中</v>
          </cell>
          <cell r="Q40" t="str">
            <v/>
          </cell>
          <cell r="R40" t="str">
            <v>健康</v>
          </cell>
          <cell r="S40" t="str">
            <v/>
          </cell>
          <cell r="T40" t="str">
            <v/>
          </cell>
          <cell r="U40" t="str">
            <v>普通劳动力</v>
          </cell>
          <cell r="V40" t="str">
            <v>0</v>
          </cell>
          <cell r="W40" t="str">
            <v>是</v>
          </cell>
          <cell r="X40" t="str">
            <v/>
          </cell>
          <cell r="Y40" t="str">
            <v>因病</v>
          </cell>
          <cell r="Z40" t="str">
            <v>否</v>
          </cell>
          <cell r="AA40" t="str">
            <v>是</v>
          </cell>
          <cell r="AB40" t="str">
            <v>25000</v>
          </cell>
          <cell r="AC40" t="str">
            <v>3300</v>
          </cell>
          <cell r="AD40" t="str">
            <v>25311.94</v>
          </cell>
          <cell r="AE40" t="str">
            <v>0</v>
          </cell>
          <cell r="AF40" t="str">
            <v>9600</v>
          </cell>
          <cell r="AG40" t="str">
            <v>0</v>
          </cell>
          <cell r="AH40" t="str">
            <v>2622</v>
          </cell>
          <cell r="AI40" t="str">
            <v>178.75</v>
          </cell>
          <cell r="AJ40" t="str">
            <v>12911.19</v>
          </cell>
          <cell r="AK40" t="str">
            <v>2000</v>
          </cell>
          <cell r="AL40" t="str">
            <v>0</v>
          </cell>
          <cell r="AM40" t="str">
            <v>2000</v>
          </cell>
          <cell r="AN40" t="str">
            <v>500</v>
          </cell>
          <cell r="AO40" t="str">
            <v>55611.94</v>
          </cell>
          <cell r="AP40" t="str">
            <v>55111.94</v>
          </cell>
          <cell r="AQ40" t="str">
            <v>13777.99</v>
          </cell>
          <cell r="AR40" t="str">
            <v>15938859195</v>
          </cell>
          <cell r="AS40" t="str">
            <v/>
          </cell>
          <cell r="AT40" t="str">
            <v>2013年底</v>
          </cell>
          <cell r="AU40" t="str">
            <v>2013年12月</v>
          </cell>
          <cell r="AV40" t="str">
            <v>脱贫户</v>
          </cell>
          <cell r="AW40" t="str">
            <v/>
          </cell>
        </row>
        <row r="41">
          <cell r="J41" t="str">
            <v>412927195502182140</v>
          </cell>
          <cell r="K41" t="str">
            <v>谢堂菊</v>
          </cell>
          <cell r="L41" t="str">
            <v>4</v>
          </cell>
          <cell r="M41" t="str">
            <v>4</v>
          </cell>
          <cell r="N41" t="str">
            <v>配偶</v>
          </cell>
          <cell r="O41" t="str">
            <v>汉族</v>
          </cell>
          <cell r="P41" t="str">
            <v>小学</v>
          </cell>
          <cell r="Q41" t="str">
            <v/>
          </cell>
          <cell r="R41" t="str">
            <v>长期慢性病,残疾</v>
          </cell>
          <cell r="S41" t="str">
            <v>肢体残疾</v>
          </cell>
          <cell r="T41" t="str">
            <v>二级</v>
          </cell>
          <cell r="U41" t="str">
            <v>弱劳动力或半劳动力</v>
          </cell>
          <cell r="V41" t="str">
            <v>0</v>
          </cell>
          <cell r="W41" t="str">
            <v>是</v>
          </cell>
          <cell r="X41" t="str">
            <v/>
          </cell>
          <cell r="Y41" t="str">
            <v>因病</v>
          </cell>
          <cell r="Z41" t="str">
            <v>否</v>
          </cell>
          <cell r="AA41" t="str">
            <v>是</v>
          </cell>
          <cell r="AB41" t="str">
            <v>25000</v>
          </cell>
          <cell r="AC41" t="str">
            <v>3300</v>
          </cell>
          <cell r="AD41" t="str">
            <v>25311.94</v>
          </cell>
          <cell r="AE41" t="str">
            <v>0</v>
          </cell>
          <cell r="AF41" t="str">
            <v>9600</v>
          </cell>
          <cell r="AG41" t="str">
            <v>0</v>
          </cell>
          <cell r="AH41" t="str">
            <v>2622</v>
          </cell>
          <cell r="AI41" t="str">
            <v>178.75</v>
          </cell>
          <cell r="AJ41" t="str">
            <v>12911.19</v>
          </cell>
          <cell r="AK41" t="str">
            <v>2000</v>
          </cell>
          <cell r="AL41" t="str">
            <v>0</v>
          </cell>
          <cell r="AM41" t="str">
            <v>2000</v>
          </cell>
          <cell r="AN41" t="str">
            <v>500</v>
          </cell>
          <cell r="AO41" t="str">
            <v>55611.94</v>
          </cell>
          <cell r="AP41" t="str">
            <v>55111.94</v>
          </cell>
          <cell r="AQ41" t="str">
            <v>13777.99</v>
          </cell>
          <cell r="AR41" t="str">
            <v>15938859195</v>
          </cell>
          <cell r="AS41" t="str">
            <v/>
          </cell>
          <cell r="AT41" t="str">
            <v>2013年底</v>
          </cell>
          <cell r="AU41" t="str">
            <v>2013年12月</v>
          </cell>
          <cell r="AV41" t="str">
            <v>脱贫户</v>
          </cell>
          <cell r="AW41" t="str">
            <v/>
          </cell>
        </row>
        <row r="42">
          <cell r="J42" t="str">
            <v>411326201311180159</v>
          </cell>
          <cell r="K42" t="str">
            <v>郭子航</v>
          </cell>
          <cell r="L42" t="str">
            <v>4</v>
          </cell>
          <cell r="M42" t="str">
            <v>4</v>
          </cell>
          <cell r="N42" t="str">
            <v>之孙子</v>
          </cell>
          <cell r="O42" t="str">
            <v>汉族</v>
          </cell>
          <cell r="P42" t="str">
            <v/>
          </cell>
          <cell r="Q42" t="str">
            <v>小学</v>
          </cell>
          <cell r="R42" t="str">
            <v>健康</v>
          </cell>
          <cell r="S42" t="str">
            <v/>
          </cell>
          <cell r="T42" t="str">
            <v/>
          </cell>
          <cell r="U42" t="str">
            <v>无劳动力</v>
          </cell>
          <cell r="V42" t="str">
            <v>0</v>
          </cell>
          <cell r="W42" t="str">
            <v>是</v>
          </cell>
          <cell r="X42" t="str">
            <v/>
          </cell>
          <cell r="Y42" t="str">
            <v>因病</v>
          </cell>
          <cell r="Z42" t="str">
            <v>否</v>
          </cell>
          <cell r="AA42" t="str">
            <v>是</v>
          </cell>
          <cell r="AB42" t="str">
            <v>25000</v>
          </cell>
          <cell r="AC42" t="str">
            <v>3300</v>
          </cell>
          <cell r="AD42" t="str">
            <v>25311.94</v>
          </cell>
          <cell r="AE42" t="str">
            <v>0</v>
          </cell>
          <cell r="AF42" t="str">
            <v>9600</v>
          </cell>
          <cell r="AG42" t="str">
            <v>0</v>
          </cell>
          <cell r="AH42" t="str">
            <v>2622</v>
          </cell>
          <cell r="AI42" t="str">
            <v>178.75</v>
          </cell>
          <cell r="AJ42" t="str">
            <v>12911.19</v>
          </cell>
          <cell r="AK42" t="str">
            <v>2000</v>
          </cell>
          <cell r="AL42" t="str">
            <v>0</v>
          </cell>
          <cell r="AM42" t="str">
            <v>2000</v>
          </cell>
          <cell r="AN42" t="str">
            <v>500</v>
          </cell>
          <cell r="AO42" t="str">
            <v>55611.94</v>
          </cell>
          <cell r="AP42" t="str">
            <v>55111.94</v>
          </cell>
          <cell r="AQ42" t="str">
            <v>13777.99</v>
          </cell>
          <cell r="AR42" t="str">
            <v>15938859195</v>
          </cell>
          <cell r="AS42" t="str">
            <v/>
          </cell>
          <cell r="AT42" t="str">
            <v>2013年底</v>
          </cell>
          <cell r="AU42" t="str">
            <v>2019年04月</v>
          </cell>
          <cell r="AV42" t="str">
            <v>脱贫户</v>
          </cell>
          <cell r="AW42" t="str">
            <v/>
          </cell>
        </row>
        <row r="43">
          <cell r="J43" t="str">
            <v>411323200108302129</v>
          </cell>
          <cell r="K43" t="str">
            <v>郑钰莹</v>
          </cell>
          <cell r="L43" t="str">
            <v>4</v>
          </cell>
          <cell r="M43" t="str">
            <v>4</v>
          </cell>
          <cell r="N43" t="str">
            <v>之女</v>
          </cell>
          <cell r="O43" t="str">
            <v>汉族</v>
          </cell>
          <cell r="P43" t="str">
            <v/>
          </cell>
          <cell r="Q43" t="str">
            <v>本科二年级</v>
          </cell>
          <cell r="R43" t="str">
            <v>健康</v>
          </cell>
          <cell r="S43" t="str">
            <v/>
          </cell>
          <cell r="T43" t="str">
            <v/>
          </cell>
          <cell r="U43" t="str">
            <v>无劳动力</v>
          </cell>
          <cell r="V43" t="str">
            <v>0</v>
          </cell>
          <cell r="W43" t="str">
            <v>是</v>
          </cell>
          <cell r="X43" t="str">
            <v/>
          </cell>
          <cell r="Y43" t="str">
            <v>缺技术</v>
          </cell>
          <cell r="Z43" t="str">
            <v>否</v>
          </cell>
          <cell r="AA43" t="str">
            <v>是</v>
          </cell>
          <cell r="AB43" t="str">
            <v>70000</v>
          </cell>
          <cell r="AC43" t="str">
            <v>0</v>
          </cell>
          <cell r="AD43" t="str">
            <v>2478.7</v>
          </cell>
          <cell r="AE43" t="str">
            <v>0</v>
          </cell>
          <cell r="AF43" t="str">
            <v>0</v>
          </cell>
          <cell r="AG43" t="str">
            <v>0</v>
          </cell>
          <cell r="AH43" t="str">
            <v>0</v>
          </cell>
          <cell r="AI43" t="str">
            <v>230</v>
          </cell>
          <cell r="AJ43" t="str">
            <v>2248.7</v>
          </cell>
          <cell r="AK43" t="str">
            <v>0</v>
          </cell>
          <cell r="AL43" t="str">
            <v>0</v>
          </cell>
          <cell r="AM43" t="str">
            <v>0</v>
          </cell>
          <cell r="AN43" t="str">
            <v>0</v>
          </cell>
          <cell r="AO43" t="str">
            <v>72478.7</v>
          </cell>
          <cell r="AP43" t="str">
            <v>72478.7</v>
          </cell>
          <cell r="AQ43" t="str">
            <v>18119.68</v>
          </cell>
          <cell r="AR43" t="str">
            <v>15839906007</v>
          </cell>
          <cell r="AS43" t="str">
            <v/>
          </cell>
          <cell r="AT43" t="str">
            <v>2013年底</v>
          </cell>
          <cell r="AU43" t="str">
            <v>2013年12月</v>
          </cell>
          <cell r="AV43" t="str">
            <v>脱贫户</v>
          </cell>
          <cell r="AW43" t="str">
            <v/>
          </cell>
        </row>
        <row r="44">
          <cell r="J44" t="str">
            <v>411323199811042183</v>
          </cell>
          <cell r="K44" t="str">
            <v>郑好</v>
          </cell>
          <cell r="L44" t="str">
            <v>4</v>
          </cell>
          <cell r="M44" t="str">
            <v>4</v>
          </cell>
          <cell r="N44" t="str">
            <v>之女</v>
          </cell>
          <cell r="O44" t="str">
            <v>汉族</v>
          </cell>
          <cell r="P44" t="str">
            <v>高中</v>
          </cell>
          <cell r="Q44" t="str">
            <v/>
          </cell>
          <cell r="R44" t="str">
            <v>健康</v>
          </cell>
          <cell r="S44" t="str">
            <v/>
          </cell>
          <cell r="T44" t="str">
            <v/>
          </cell>
          <cell r="U44" t="str">
            <v>普通劳动力</v>
          </cell>
          <cell r="V44" t="str">
            <v>7</v>
          </cell>
          <cell r="W44" t="str">
            <v>是</v>
          </cell>
          <cell r="X44" t="str">
            <v/>
          </cell>
          <cell r="Y44" t="str">
            <v>缺技术</v>
          </cell>
          <cell r="Z44" t="str">
            <v>否</v>
          </cell>
          <cell r="AA44" t="str">
            <v>是</v>
          </cell>
          <cell r="AB44" t="str">
            <v>70000</v>
          </cell>
          <cell r="AC44" t="str">
            <v>0</v>
          </cell>
          <cell r="AD44" t="str">
            <v>2478.7</v>
          </cell>
          <cell r="AE44" t="str">
            <v>0</v>
          </cell>
          <cell r="AF44" t="str">
            <v>0</v>
          </cell>
          <cell r="AG44" t="str">
            <v>0</v>
          </cell>
          <cell r="AH44" t="str">
            <v>0</v>
          </cell>
          <cell r="AI44" t="str">
            <v>230</v>
          </cell>
          <cell r="AJ44" t="str">
            <v>2248.7</v>
          </cell>
          <cell r="AK44" t="str">
            <v>0</v>
          </cell>
          <cell r="AL44" t="str">
            <v>0</v>
          </cell>
          <cell r="AM44" t="str">
            <v>0</v>
          </cell>
          <cell r="AN44" t="str">
            <v>0</v>
          </cell>
          <cell r="AO44" t="str">
            <v>72478.7</v>
          </cell>
          <cell r="AP44" t="str">
            <v>72478.7</v>
          </cell>
          <cell r="AQ44" t="str">
            <v>18119.68</v>
          </cell>
          <cell r="AR44" t="str">
            <v>15839906007</v>
          </cell>
          <cell r="AS44" t="str">
            <v>15839906007</v>
          </cell>
          <cell r="AT44" t="str">
            <v>2013年底</v>
          </cell>
          <cell r="AU44" t="str">
            <v>2013年12月</v>
          </cell>
          <cell r="AV44" t="str">
            <v>脱贫户</v>
          </cell>
          <cell r="AW44" t="str">
            <v/>
          </cell>
        </row>
        <row r="45">
          <cell r="J45" t="str">
            <v>412927196710192196</v>
          </cell>
          <cell r="K45" t="str">
            <v>郑景祥</v>
          </cell>
          <cell r="L45" t="str">
            <v>4</v>
          </cell>
          <cell r="M45" t="str">
            <v>4</v>
          </cell>
          <cell r="N45" t="str">
            <v>户主</v>
          </cell>
          <cell r="O45" t="str">
            <v>汉族</v>
          </cell>
          <cell r="P45" t="str">
            <v>高中</v>
          </cell>
          <cell r="Q45" t="str">
            <v/>
          </cell>
          <cell r="R45" t="str">
            <v>健康</v>
          </cell>
          <cell r="S45" t="str">
            <v/>
          </cell>
          <cell r="T45" t="str">
            <v/>
          </cell>
          <cell r="U45" t="str">
            <v>普通劳动力</v>
          </cell>
          <cell r="V45" t="str">
            <v>7</v>
          </cell>
          <cell r="W45" t="str">
            <v>是</v>
          </cell>
          <cell r="X45" t="str">
            <v/>
          </cell>
          <cell r="Y45" t="str">
            <v>缺技术</v>
          </cell>
          <cell r="Z45" t="str">
            <v>否</v>
          </cell>
          <cell r="AA45" t="str">
            <v>是</v>
          </cell>
          <cell r="AB45" t="str">
            <v>70000</v>
          </cell>
          <cell r="AC45" t="str">
            <v>0</v>
          </cell>
          <cell r="AD45" t="str">
            <v>2478.7</v>
          </cell>
          <cell r="AE45" t="str">
            <v>0</v>
          </cell>
          <cell r="AF45" t="str">
            <v>0</v>
          </cell>
          <cell r="AG45" t="str">
            <v>0</v>
          </cell>
          <cell r="AH45" t="str">
            <v>0</v>
          </cell>
          <cell r="AI45" t="str">
            <v>230</v>
          </cell>
          <cell r="AJ45" t="str">
            <v>2248.7</v>
          </cell>
          <cell r="AK45" t="str">
            <v>0</v>
          </cell>
          <cell r="AL45" t="str">
            <v>0</v>
          </cell>
          <cell r="AM45" t="str">
            <v>0</v>
          </cell>
          <cell r="AN45" t="str">
            <v>0</v>
          </cell>
          <cell r="AO45" t="str">
            <v>72478.7</v>
          </cell>
          <cell r="AP45" t="str">
            <v>72478.7</v>
          </cell>
          <cell r="AQ45" t="str">
            <v>18119.68</v>
          </cell>
          <cell r="AR45" t="str">
            <v>15839906007</v>
          </cell>
          <cell r="AS45" t="str">
            <v>15839906007</v>
          </cell>
          <cell r="AT45" t="str">
            <v>2013年底</v>
          </cell>
          <cell r="AU45" t="str">
            <v>2013年12月</v>
          </cell>
          <cell r="AV45" t="str">
            <v>脱贫户</v>
          </cell>
          <cell r="AW45" t="str">
            <v/>
          </cell>
        </row>
        <row r="46">
          <cell r="J46" t="str">
            <v>411323200308242159</v>
          </cell>
          <cell r="K46" t="str">
            <v>郑毅健</v>
          </cell>
          <cell r="L46" t="str">
            <v>4</v>
          </cell>
          <cell r="M46" t="str">
            <v>4</v>
          </cell>
          <cell r="N46" t="str">
            <v>之孙子</v>
          </cell>
          <cell r="O46" t="str">
            <v>汉族</v>
          </cell>
          <cell r="P46" t="str">
            <v>初中</v>
          </cell>
          <cell r="Q46" t="str">
            <v/>
          </cell>
          <cell r="R46" t="str">
            <v>健康</v>
          </cell>
          <cell r="S46" t="str">
            <v/>
          </cell>
          <cell r="T46" t="str">
            <v/>
          </cell>
          <cell r="U46" t="str">
            <v>普通劳动力</v>
          </cell>
          <cell r="V46" t="str">
            <v>0</v>
          </cell>
          <cell r="W46" t="str">
            <v>是</v>
          </cell>
          <cell r="X46" t="str">
            <v/>
          </cell>
          <cell r="Y46" t="str">
            <v>缺技术</v>
          </cell>
          <cell r="Z46" t="str">
            <v>否</v>
          </cell>
          <cell r="AA46" t="str">
            <v>是</v>
          </cell>
          <cell r="AB46" t="str">
            <v>70000</v>
          </cell>
          <cell r="AC46" t="str">
            <v>0</v>
          </cell>
          <cell r="AD46" t="str">
            <v>2478.7</v>
          </cell>
          <cell r="AE46" t="str">
            <v>0</v>
          </cell>
          <cell r="AF46" t="str">
            <v>0</v>
          </cell>
          <cell r="AG46" t="str">
            <v>0</v>
          </cell>
          <cell r="AH46" t="str">
            <v>0</v>
          </cell>
          <cell r="AI46" t="str">
            <v>230</v>
          </cell>
          <cell r="AJ46" t="str">
            <v>2248.7</v>
          </cell>
          <cell r="AK46" t="str">
            <v>0</v>
          </cell>
          <cell r="AL46" t="str">
            <v>0</v>
          </cell>
          <cell r="AM46" t="str">
            <v>0</v>
          </cell>
          <cell r="AN46" t="str">
            <v>0</v>
          </cell>
          <cell r="AO46" t="str">
            <v>72478.7</v>
          </cell>
          <cell r="AP46" t="str">
            <v>72478.7</v>
          </cell>
          <cell r="AQ46" t="str">
            <v>18119.68</v>
          </cell>
          <cell r="AR46" t="str">
            <v>15839906007</v>
          </cell>
          <cell r="AS46" t="str">
            <v/>
          </cell>
          <cell r="AT46" t="str">
            <v>2013年底</v>
          </cell>
          <cell r="AU46" t="str">
            <v>2013年12月</v>
          </cell>
          <cell r="AV46" t="str">
            <v>脱贫户</v>
          </cell>
          <cell r="AW46" t="str">
            <v/>
          </cell>
        </row>
        <row r="47">
          <cell r="J47" t="str">
            <v>411330198601193425</v>
          </cell>
          <cell r="K47" t="str">
            <v>赵晓云</v>
          </cell>
          <cell r="L47" t="str">
            <v>6</v>
          </cell>
          <cell r="M47" t="str">
            <v>6</v>
          </cell>
          <cell r="N47" t="str">
            <v>之儿媳</v>
          </cell>
          <cell r="O47" t="str">
            <v>汉族</v>
          </cell>
          <cell r="P47" t="str">
            <v>小学</v>
          </cell>
          <cell r="Q47" t="str">
            <v/>
          </cell>
          <cell r="R47" t="str">
            <v>健康</v>
          </cell>
          <cell r="S47" t="str">
            <v/>
          </cell>
          <cell r="T47" t="str">
            <v/>
          </cell>
          <cell r="U47" t="str">
            <v>普通劳动力</v>
          </cell>
          <cell r="V47" t="str">
            <v>7</v>
          </cell>
          <cell r="W47" t="str">
            <v>是</v>
          </cell>
          <cell r="X47" t="str">
            <v/>
          </cell>
          <cell r="Y47" t="str">
            <v>因病</v>
          </cell>
          <cell r="Z47" t="str">
            <v>否</v>
          </cell>
          <cell r="AA47" t="str">
            <v>是</v>
          </cell>
          <cell r="AB47" t="str">
            <v>54000</v>
          </cell>
          <cell r="AC47" t="str">
            <v>80000</v>
          </cell>
          <cell r="AD47" t="str">
            <v>1476</v>
          </cell>
          <cell r="AE47" t="str">
            <v>0</v>
          </cell>
          <cell r="AF47" t="str">
            <v>0</v>
          </cell>
          <cell r="AG47" t="str">
            <v>0</v>
          </cell>
          <cell r="AH47" t="str">
            <v>1296</v>
          </cell>
          <cell r="AI47" t="str">
            <v>180</v>
          </cell>
          <cell r="AJ47" t="str">
            <v>0</v>
          </cell>
          <cell r="AK47" t="str">
            <v>0</v>
          </cell>
          <cell r="AL47" t="str">
            <v>0</v>
          </cell>
          <cell r="AM47" t="str">
            <v>0</v>
          </cell>
          <cell r="AN47" t="str">
            <v>15000</v>
          </cell>
          <cell r="AO47" t="str">
            <v>135476</v>
          </cell>
          <cell r="AP47" t="str">
            <v>120476</v>
          </cell>
          <cell r="AQ47" t="str">
            <v>20079.33</v>
          </cell>
          <cell r="AR47" t="str">
            <v>13781790306</v>
          </cell>
          <cell r="AS47" t="str">
            <v>13781790306</v>
          </cell>
          <cell r="AT47" t="str">
            <v>2013年底</v>
          </cell>
          <cell r="AU47" t="str">
            <v>2013年12月</v>
          </cell>
          <cell r="AV47" t="str">
            <v>脱贫不享受政策户</v>
          </cell>
          <cell r="AW47" t="str">
            <v/>
          </cell>
        </row>
        <row r="48">
          <cell r="J48" t="str">
            <v>411326201308240026</v>
          </cell>
          <cell r="K48" t="str">
            <v>郑小然</v>
          </cell>
          <cell r="L48" t="str">
            <v>6</v>
          </cell>
          <cell r="M48" t="str">
            <v>6</v>
          </cell>
          <cell r="N48" t="str">
            <v>之孙女</v>
          </cell>
          <cell r="O48" t="str">
            <v>汉族</v>
          </cell>
          <cell r="P48" t="str">
            <v/>
          </cell>
          <cell r="Q48" t="str">
            <v>小学</v>
          </cell>
          <cell r="R48" t="str">
            <v>健康</v>
          </cell>
          <cell r="S48" t="str">
            <v/>
          </cell>
          <cell r="T48" t="str">
            <v/>
          </cell>
          <cell r="U48" t="str">
            <v>无劳动力</v>
          </cell>
          <cell r="V48" t="str">
            <v>0</v>
          </cell>
          <cell r="W48" t="str">
            <v>是</v>
          </cell>
          <cell r="X48" t="str">
            <v/>
          </cell>
          <cell r="Y48" t="str">
            <v>因病</v>
          </cell>
          <cell r="Z48" t="str">
            <v>否</v>
          </cell>
          <cell r="AA48" t="str">
            <v>是</v>
          </cell>
          <cell r="AB48" t="str">
            <v>54000</v>
          </cell>
          <cell r="AC48" t="str">
            <v>80000</v>
          </cell>
          <cell r="AD48" t="str">
            <v>1476</v>
          </cell>
          <cell r="AE48" t="str">
            <v>0</v>
          </cell>
          <cell r="AF48" t="str">
            <v>0</v>
          </cell>
          <cell r="AG48" t="str">
            <v>0</v>
          </cell>
          <cell r="AH48" t="str">
            <v>1296</v>
          </cell>
          <cell r="AI48" t="str">
            <v>180</v>
          </cell>
          <cell r="AJ48" t="str">
            <v>0</v>
          </cell>
          <cell r="AK48" t="str">
            <v>0</v>
          </cell>
          <cell r="AL48" t="str">
            <v>0</v>
          </cell>
          <cell r="AM48" t="str">
            <v>0</v>
          </cell>
          <cell r="AN48" t="str">
            <v>15000</v>
          </cell>
          <cell r="AO48" t="str">
            <v>135476</v>
          </cell>
          <cell r="AP48" t="str">
            <v>120476</v>
          </cell>
          <cell r="AQ48" t="str">
            <v>20079.33</v>
          </cell>
          <cell r="AR48" t="str">
            <v>13781790306</v>
          </cell>
          <cell r="AS48" t="str">
            <v/>
          </cell>
          <cell r="AT48" t="str">
            <v>2013年底</v>
          </cell>
          <cell r="AU48" t="str">
            <v>2013年12月</v>
          </cell>
          <cell r="AV48" t="str">
            <v>脱贫不享受政策户</v>
          </cell>
          <cell r="AW48" t="str">
            <v/>
          </cell>
        </row>
        <row r="49">
          <cell r="J49" t="str">
            <v>411326200611112145</v>
          </cell>
          <cell r="K49" t="str">
            <v>郑佳慧</v>
          </cell>
          <cell r="L49" t="str">
            <v>6</v>
          </cell>
          <cell r="M49" t="str">
            <v>6</v>
          </cell>
          <cell r="N49" t="str">
            <v>之孙女</v>
          </cell>
          <cell r="O49" t="str">
            <v>汉族</v>
          </cell>
          <cell r="P49" t="str">
            <v/>
          </cell>
          <cell r="Q49" t="str">
            <v>九年级</v>
          </cell>
          <cell r="R49" t="str">
            <v>健康</v>
          </cell>
          <cell r="S49" t="str">
            <v/>
          </cell>
          <cell r="T49" t="str">
            <v/>
          </cell>
          <cell r="U49" t="str">
            <v>无劳动力</v>
          </cell>
          <cell r="V49" t="str">
            <v>0</v>
          </cell>
          <cell r="W49" t="str">
            <v>是</v>
          </cell>
          <cell r="X49" t="str">
            <v/>
          </cell>
          <cell r="Y49" t="str">
            <v>因病</v>
          </cell>
          <cell r="Z49" t="str">
            <v>否</v>
          </cell>
          <cell r="AA49" t="str">
            <v>是</v>
          </cell>
          <cell r="AB49" t="str">
            <v>54000</v>
          </cell>
          <cell r="AC49" t="str">
            <v>80000</v>
          </cell>
          <cell r="AD49" t="str">
            <v>1476</v>
          </cell>
          <cell r="AE49" t="str">
            <v>0</v>
          </cell>
          <cell r="AF49" t="str">
            <v>0</v>
          </cell>
          <cell r="AG49" t="str">
            <v>0</v>
          </cell>
          <cell r="AH49" t="str">
            <v>1296</v>
          </cell>
          <cell r="AI49" t="str">
            <v>180</v>
          </cell>
          <cell r="AJ49" t="str">
            <v>0</v>
          </cell>
          <cell r="AK49" t="str">
            <v>0</v>
          </cell>
          <cell r="AL49" t="str">
            <v>0</v>
          </cell>
          <cell r="AM49" t="str">
            <v>0</v>
          </cell>
          <cell r="AN49" t="str">
            <v>15000</v>
          </cell>
          <cell r="AO49" t="str">
            <v>135476</v>
          </cell>
          <cell r="AP49" t="str">
            <v>120476</v>
          </cell>
          <cell r="AQ49" t="str">
            <v>20079.33</v>
          </cell>
          <cell r="AR49" t="str">
            <v>13781790306</v>
          </cell>
          <cell r="AS49" t="str">
            <v/>
          </cell>
          <cell r="AT49" t="str">
            <v>2013年底</v>
          </cell>
          <cell r="AU49" t="str">
            <v>2013年12月</v>
          </cell>
          <cell r="AV49" t="str">
            <v>脱贫不享受政策户</v>
          </cell>
          <cell r="AW49" t="str">
            <v/>
          </cell>
        </row>
        <row r="50">
          <cell r="J50" t="str">
            <v>411323198210222133</v>
          </cell>
          <cell r="K50" t="str">
            <v>郑升锋</v>
          </cell>
          <cell r="L50" t="str">
            <v>6</v>
          </cell>
          <cell r="M50" t="str">
            <v>6</v>
          </cell>
          <cell r="N50" t="str">
            <v>之子</v>
          </cell>
          <cell r="O50" t="str">
            <v>汉族</v>
          </cell>
          <cell r="P50" t="str">
            <v>小学</v>
          </cell>
          <cell r="Q50" t="str">
            <v/>
          </cell>
          <cell r="R50" t="str">
            <v>健康</v>
          </cell>
          <cell r="S50" t="str">
            <v/>
          </cell>
          <cell r="T50" t="str">
            <v/>
          </cell>
          <cell r="U50" t="str">
            <v>普通劳动力</v>
          </cell>
          <cell r="V50" t="str">
            <v>8</v>
          </cell>
          <cell r="W50" t="str">
            <v>是</v>
          </cell>
          <cell r="X50" t="str">
            <v/>
          </cell>
          <cell r="Y50" t="str">
            <v>因病</v>
          </cell>
          <cell r="Z50" t="str">
            <v>否</v>
          </cell>
          <cell r="AA50" t="str">
            <v>是</v>
          </cell>
          <cell r="AB50" t="str">
            <v>54000</v>
          </cell>
          <cell r="AC50" t="str">
            <v>80000</v>
          </cell>
          <cell r="AD50" t="str">
            <v>1476</v>
          </cell>
          <cell r="AE50" t="str">
            <v>0</v>
          </cell>
          <cell r="AF50" t="str">
            <v>0</v>
          </cell>
          <cell r="AG50" t="str">
            <v>0</v>
          </cell>
          <cell r="AH50" t="str">
            <v>1296</v>
          </cell>
          <cell r="AI50" t="str">
            <v>180</v>
          </cell>
          <cell r="AJ50" t="str">
            <v>0</v>
          </cell>
          <cell r="AK50" t="str">
            <v>0</v>
          </cell>
          <cell r="AL50" t="str">
            <v>0</v>
          </cell>
          <cell r="AM50" t="str">
            <v>0</v>
          </cell>
          <cell r="AN50" t="str">
            <v>15000</v>
          </cell>
          <cell r="AO50" t="str">
            <v>135476</v>
          </cell>
          <cell r="AP50" t="str">
            <v>120476</v>
          </cell>
          <cell r="AQ50" t="str">
            <v>20079.33</v>
          </cell>
          <cell r="AR50" t="str">
            <v>13781790306</v>
          </cell>
          <cell r="AS50" t="str">
            <v>13733112390</v>
          </cell>
          <cell r="AT50" t="str">
            <v>2013年底</v>
          </cell>
          <cell r="AU50" t="str">
            <v>2013年12月</v>
          </cell>
          <cell r="AV50" t="str">
            <v>脱贫不享受政策户</v>
          </cell>
          <cell r="AW50" t="str">
            <v/>
          </cell>
        </row>
        <row r="51">
          <cell r="J51" t="str">
            <v>411326201604140222</v>
          </cell>
          <cell r="K51" t="str">
            <v>郑紫依</v>
          </cell>
          <cell r="L51" t="str">
            <v>6</v>
          </cell>
          <cell r="M51" t="str">
            <v>6</v>
          </cell>
          <cell r="N51" t="str">
            <v>之孙女</v>
          </cell>
          <cell r="O51" t="str">
            <v>汉族</v>
          </cell>
          <cell r="P51" t="str">
            <v/>
          </cell>
          <cell r="Q51" t="str">
            <v>小学</v>
          </cell>
          <cell r="R51" t="str">
            <v>健康</v>
          </cell>
          <cell r="S51" t="str">
            <v/>
          </cell>
          <cell r="T51" t="str">
            <v/>
          </cell>
          <cell r="U51" t="str">
            <v>无劳动力</v>
          </cell>
          <cell r="V51" t="str">
            <v>0</v>
          </cell>
          <cell r="W51" t="str">
            <v>是</v>
          </cell>
          <cell r="X51" t="str">
            <v/>
          </cell>
          <cell r="Y51" t="str">
            <v>因病</v>
          </cell>
          <cell r="Z51" t="str">
            <v>否</v>
          </cell>
          <cell r="AA51" t="str">
            <v>是</v>
          </cell>
          <cell r="AB51" t="str">
            <v>54000</v>
          </cell>
          <cell r="AC51" t="str">
            <v>80000</v>
          </cell>
          <cell r="AD51" t="str">
            <v>1476</v>
          </cell>
          <cell r="AE51" t="str">
            <v>0</v>
          </cell>
          <cell r="AF51" t="str">
            <v>0</v>
          </cell>
          <cell r="AG51" t="str">
            <v>0</v>
          </cell>
          <cell r="AH51" t="str">
            <v>1296</v>
          </cell>
          <cell r="AI51" t="str">
            <v>180</v>
          </cell>
          <cell r="AJ51" t="str">
            <v>0</v>
          </cell>
          <cell r="AK51" t="str">
            <v>0</v>
          </cell>
          <cell r="AL51" t="str">
            <v>0</v>
          </cell>
          <cell r="AM51" t="str">
            <v>0</v>
          </cell>
          <cell r="AN51" t="str">
            <v>15000</v>
          </cell>
          <cell r="AO51" t="str">
            <v>135476</v>
          </cell>
          <cell r="AP51" t="str">
            <v>120476</v>
          </cell>
          <cell r="AQ51" t="str">
            <v>20079.33</v>
          </cell>
          <cell r="AR51" t="str">
            <v>13781790306</v>
          </cell>
          <cell r="AS51" t="str">
            <v/>
          </cell>
          <cell r="AT51" t="str">
            <v>2013年底</v>
          </cell>
          <cell r="AU51" t="str">
            <v>2016年12月</v>
          </cell>
          <cell r="AV51" t="str">
            <v>脱贫不享受政策户</v>
          </cell>
          <cell r="AW51" t="str">
            <v/>
          </cell>
        </row>
        <row r="52">
          <cell r="J52" t="str">
            <v>412927195601231438</v>
          </cell>
          <cell r="K52" t="str">
            <v>陈连法</v>
          </cell>
          <cell r="L52" t="str">
            <v>6</v>
          </cell>
          <cell r="M52" t="str">
            <v>6</v>
          </cell>
          <cell r="N52" t="str">
            <v>户主</v>
          </cell>
          <cell r="O52" t="str">
            <v>汉族</v>
          </cell>
          <cell r="P52" t="str">
            <v>初中</v>
          </cell>
          <cell r="Q52" t="str">
            <v/>
          </cell>
          <cell r="R52" t="str">
            <v>健康</v>
          </cell>
          <cell r="S52" t="str">
            <v/>
          </cell>
          <cell r="T52" t="str">
            <v/>
          </cell>
          <cell r="U52" t="str">
            <v>弱劳动力或半劳动力</v>
          </cell>
          <cell r="V52" t="str">
            <v>0</v>
          </cell>
          <cell r="W52" t="str">
            <v>是</v>
          </cell>
          <cell r="X52" t="str">
            <v/>
          </cell>
          <cell r="Y52" t="str">
            <v>因病</v>
          </cell>
          <cell r="Z52" t="str">
            <v>否</v>
          </cell>
          <cell r="AA52" t="str">
            <v>是</v>
          </cell>
          <cell r="AB52" t="str">
            <v>54000</v>
          </cell>
          <cell r="AC52" t="str">
            <v>80000</v>
          </cell>
          <cell r="AD52" t="str">
            <v>1476</v>
          </cell>
          <cell r="AE52" t="str">
            <v>0</v>
          </cell>
          <cell r="AF52" t="str">
            <v>0</v>
          </cell>
          <cell r="AG52" t="str">
            <v>0</v>
          </cell>
          <cell r="AH52" t="str">
            <v>1296</v>
          </cell>
          <cell r="AI52" t="str">
            <v>180</v>
          </cell>
          <cell r="AJ52" t="str">
            <v>0</v>
          </cell>
          <cell r="AK52" t="str">
            <v>0</v>
          </cell>
          <cell r="AL52" t="str">
            <v>0</v>
          </cell>
          <cell r="AM52" t="str">
            <v>0</v>
          </cell>
          <cell r="AN52" t="str">
            <v>15000</v>
          </cell>
          <cell r="AO52" t="str">
            <v>135476</v>
          </cell>
          <cell r="AP52" t="str">
            <v>120476</v>
          </cell>
          <cell r="AQ52" t="str">
            <v>20079.33</v>
          </cell>
          <cell r="AR52" t="str">
            <v>13781790306</v>
          </cell>
          <cell r="AS52" t="str">
            <v/>
          </cell>
          <cell r="AT52" t="str">
            <v>2013年底</v>
          </cell>
          <cell r="AU52" t="str">
            <v>2019年09月</v>
          </cell>
          <cell r="AV52" t="str">
            <v>脱贫不享受政策户</v>
          </cell>
          <cell r="AW52" t="str">
            <v/>
          </cell>
        </row>
        <row r="53">
          <cell r="J53" t="str">
            <v>411323198711161420</v>
          </cell>
          <cell r="K53" t="str">
            <v>白云仙</v>
          </cell>
          <cell r="L53" t="str">
            <v>4</v>
          </cell>
          <cell r="M53" t="str">
            <v>4</v>
          </cell>
          <cell r="N53" t="str">
            <v>之儿媳</v>
          </cell>
          <cell r="O53" t="str">
            <v>汉族</v>
          </cell>
          <cell r="P53" t="str">
            <v>小学</v>
          </cell>
          <cell r="Q53" t="str">
            <v/>
          </cell>
          <cell r="R53" t="str">
            <v>残疾</v>
          </cell>
          <cell r="S53" t="str">
            <v>智力残疾</v>
          </cell>
          <cell r="T53" t="str">
            <v>二级</v>
          </cell>
          <cell r="U53" t="str">
            <v>弱劳动力或半劳动力</v>
          </cell>
          <cell r="V53" t="str">
            <v>7</v>
          </cell>
          <cell r="W53" t="str">
            <v>是</v>
          </cell>
          <cell r="X53" t="str">
            <v/>
          </cell>
          <cell r="Y53" t="str">
            <v>因残</v>
          </cell>
          <cell r="Z53" t="str">
            <v>否</v>
          </cell>
          <cell r="AA53" t="str">
            <v>是</v>
          </cell>
          <cell r="AB53" t="str">
            <v>34200</v>
          </cell>
          <cell r="AC53" t="str">
            <v>4950</v>
          </cell>
          <cell r="AD53" t="str">
            <v>25394.93</v>
          </cell>
          <cell r="AE53" t="str">
            <v>0</v>
          </cell>
          <cell r="AF53" t="str">
            <v>16080</v>
          </cell>
          <cell r="AG53" t="str">
            <v>0</v>
          </cell>
          <cell r="AH53" t="str">
            <v>1296</v>
          </cell>
          <cell r="AI53" t="str">
            <v>178.19</v>
          </cell>
          <cell r="AJ53" t="str">
            <v>7840.74</v>
          </cell>
          <cell r="AK53" t="str">
            <v>2250</v>
          </cell>
          <cell r="AL53" t="str">
            <v>0</v>
          </cell>
          <cell r="AM53" t="str">
            <v>2250</v>
          </cell>
          <cell r="AN53" t="str">
            <v>2000</v>
          </cell>
          <cell r="AO53" t="str">
            <v>66794.93</v>
          </cell>
          <cell r="AP53" t="str">
            <v>64794.93</v>
          </cell>
          <cell r="AQ53" t="str">
            <v>16198.73</v>
          </cell>
          <cell r="AR53" t="str">
            <v>18749010328</v>
          </cell>
          <cell r="AS53" t="str">
            <v>18749010328</v>
          </cell>
          <cell r="AT53" t="str">
            <v>2013年底</v>
          </cell>
          <cell r="AU53" t="str">
            <v>2013年12月</v>
          </cell>
          <cell r="AV53" t="str">
            <v>脱贫户</v>
          </cell>
          <cell r="AW53" t="str">
            <v/>
          </cell>
        </row>
        <row r="54">
          <cell r="J54" t="str">
            <v>412927194806262129</v>
          </cell>
          <cell r="K54" t="str">
            <v>杜良英</v>
          </cell>
          <cell r="L54" t="str">
            <v>4</v>
          </cell>
          <cell r="M54" t="str">
            <v>4</v>
          </cell>
          <cell r="N54" t="str">
            <v>户主</v>
          </cell>
          <cell r="O54" t="str">
            <v>汉族</v>
          </cell>
          <cell r="P54" t="str">
            <v>小学</v>
          </cell>
          <cell r="Q54" t="str">
            <v/>
          </cell>
          <cell r="R54" t="str">
            <v>长期慢性病</v>
          </cell>
          <cell r="S54" t="str">
            <v/>
          </cell>
          <cell r="T54" t="str">
            <v/>
          </cell>
          <cell r="U54" t="str">
            <v>无劳动力</v>
          </cell>
          <cell r="V54" t="str">
            <v>0</v>
          </cell>
          <cell r="W54" t="str">
            <v>是</v>
          </cell>
          <cell r="X54" t="str">
            <v/>
          </cell>
          <cell r="Y54" t="str">
            <v>因残</v>
          </cell>
          <cell r="Z54" t="str">
            <v>否</v>
          </cell>
          <cell r="AA54" t="str">
            <v>是</v>
          </cell>
          <cell r="AB54" t="str">
            <v>34200</v>
          </cell>
          <cell r="AC54" t="str">
            <v>4950</v>
          </cell>
          <cell r="AD54" t="str">
            <v>25394.93</v>
          </cell>
          <cell r="AE54" t="str">
            <v>0</v>
          </cell>
          <cell r="AF54" t="str">
            <v>16080</v>
          </cell>
          <cell r="AG54" t="str">
            <v>0</v>
          </cell>
          <cell r="AH54" t="str">
            <v>1296</v>
          </cell>
          <cell r="AI54" t="str">
            <v>178.19</v>
          </cell>
          <cell r="AJ54" t="str">
            <v>7840.74</v>
          </cell>
          <cell r="AK54" t="str">
            <v>2250</v>
          </cell>
          <cell r="AL54" t="str">
            <v>0</v>
          </cell>
          <cell r="AM54" t="str">
            <v>2250</v>
          </cell>
          <cell r="AN54" t="str">
            <v>2000</v>
          </cell>
          <cell r="AO54" t="str">
            <v>66794.93</v>
          </cell>
          <cell r="AP54" t="str">
            <v>64794.93</v>
          </cell>
          <cell r="AQ54" t="str">
            <v>16198.73</v>
          </cell>
          <cell r="AR54" t="str">
            <v>18749010328</v>
          </cell>
          <cell r="AS54" t="str">
            <v/>
          </cell>
          <cell r="AT54" t="str">
            <v>2013年底</v>
          </cell>
          <cell r="AU54" t="str">
            <v>2013年12月</v>
          </cell>
          <cell r="AV54" t="str">
            <v>脱贫户</v>
          </cell>
          <cell r="AW54" t="str">
            <v/>
          </cell>
        </row>
        <row r="55">
          <cell r="J55" t="str">
            <v>412927197508132151</v>
          </cell>
          <cell r="K55" t="str">
            <v>陈保忠</v>
          </cell>
          <cell r="L55" t="str">
            <v>4</v>
          </cell>
          <cell r="M55" t="str">
            <v>4</v>
          </cell>
          <cell r="N55" t="str">
            <v>之子</v>
          </cell>
          <cell r="O55" t="str">
            <v>汉族</v>
          </cell>
          <cell r="P55" t="str">
            <v>小学</v>
          </cell>
          <cell r="Q55" t="str">
            <v/>
          </cell>
          <cell r="R55" t="str">
            <v>残疾</v>
          </cell>
          <cell r="S55" t="str">
            <v>智力残疾</v>
          </cell>
          <cell r="T55" t="str">
            <v>二级</v>
          </cell>
          <cell r="U55" t="str">
            <v>弱劳动力或半劳动力</v>
          </cell>
          <cell r="V55" t="str">
            <v>8</v>
          </cell>
          <cell r="W55" t="str">
            <v>是</v>
          </cell>
          <cell r="X55" t="str">
            <v/>
          </cell>
          <cell r="Y55" t="str">
            <v>因残</v>
          </cell>
          <cell r="Z55" t="str">
            <v>否</v>
          </cell>
          <cell r="AA55" t="str">
            <v>是</v>
          </cell>
          <cell r="AB55" t="str">
            <v>34200</v>
          </cell>
          <cell r="AC55" t="str">
            <v>4950</v>
          </cell>
          <cell r="AD55" t="str">
            <v>25394.93</v>
          </cell>
          <cell r="AE55" t="str">
            <v>0</v>
          </cell>
          <cell r="AF55" t="str">
            <v>16080</v>
          </cell>
          <cell r="AG55" t="str">
            <v>0</v>
          </cell>
          <cell r="AH55" t="str">
            <v>1296</v>
          </cell>
          <cell r="AI55" t="str">
            <v>178.19</v>
          </cell>
          <cell r="AJ55" t="str">
            <v>7840.74</v>
          </cell>
          <cell r="AK55" t="str">
            <v>2250</v>
          </cell>
          <cell r="AL55" t="str">
            <v>0</v>
          </cell>
          <cell r="AM55" t="str">
            <v>2250</v>
          </cell>
          <cell r="AN55" t="str">
            <v>2000</v>
          </cell>
          <cell r="AO55" t="str">
            <v>66794.93</v>
          </cell>
          <cell r="AP55" t="str">
            <v>64794.93</v>
          </cell>
          <cell r="AQ55" t="str">
            <v>16198.73</v>
          </cell>
          <cell r="AR55" t="str">
            <v>18749010328</v>
          </cell>
          <cell r="AS55" t="str">
            <v>18749010328</v>
          </cell>
          <cell r="AT55" t="str">
            <v>2013年底</v>
          </cell>
          <cell r="AU55" t="str">
            <v>2013年12月</v>
          </cell>
          <cell r="AV55" t="str">
            <v>脱贫户</v>
          </cell>
          <cell r="AW55" t="str">
            <v/>
          </cell>
        </row>
        <row r="56">
          <cell r="J56" t="str">
            <v>411323200211102168</v>
          </cell>
          <cell r="K56" t="str">
            <v>陈丽姣</v>
          </cell>
          <cell r="L56" t="str">
            <v>4</v>
          </cell>
          <cell r="M56" t="str">
            <v>4</v>
          </cell>
          <cell r="N56" t="str">
            <v>之孙女</v>
          </cell>
          <cell r="O56" t="str">
            <v>汉族</v>
          </cell>
          <cell r="P56" t="str">
            <v/>
          </cell>
          <cell r="Q56" t="str">
            <v>本科二年级</v>
          </cell>
          <cell r="R56" t="str">
            <v>健康</v>
          </cell>
          <cell r="S56" t="str">
            <v/>
          </cell>
          <cell r="T56" t="str">
            <v/>
          </cell>
          <cell r="U56" t="str">
            <v>无劳动力</v>
          </cell>
          <cell r="V56" t="str">
            <v>0</v>
          </cell>
          <cell r="W56" t="str">
            <v>是</v>
          </cell>
          <cell r="X56" t="str">
            <v/>
          </cell>
          <cell r="Y56" t="str">
            <v>因残</v>
          </cell>
          <cell r="Z56" t="str">
            <v>否</v>
          </cell>
          <cell r="AA56" t="str">
            <v>是</v>
          </cell>
          <cell r="AB56" t="str">
            <v>34200</v>
          </cell>
          <cell r="AC56" t="str">
            <v>4950</v>
          </cell>
          <cell r="AD56" t="str">
            <v>25394.93</v>
          </cell>
          <cell r="AE56" t="str">
            <v>0</v>
          </cell>
          <cell r="AF56" t="str">
            <v>16080</v>
          </cell>
          <cell r="AG56" t="str">
            <v>0</v>
          </cell>
          <cell r="AH56" t="str">
            <v>1296</v>
          </cell>
          <cell r="AI56" t="str">
            <v>178.19</v>
          </cell>
          <cell r="AJ56" t="str">
            <v>7840.74</v>
          </cell>
          <cell r="AK56" t="str">
            <v>2250</v>
          </cell>
          <cell r="AL56" t="str">
            <v>0</v>
          </cell>
          <cell r="AM56" t="str">
            <v>2250</v>
          </cell>
          <cell r="AN56" t="str">
            <v>2000</v>
          </cell>
          <cell r="AO56" t="str">
            <v>66794.93</v>
          </cell>
          <cell r="AP56" t="str">
            <v>64794.93</v>
          </cell>
          <cell r="AQ56" t="str">
            <v>16198.73</v>
          </cell>
          <cell r="AR56" t="str">
            <v>18749010328</v>
          </cell>
          <cell r="AS56" t="str">
            <v/>
          </cell>
          <cell r="AT56" t="str">
            <v>2013年底</v>
          </cell>
          <cell r="AU56" t="str">
            <v>2016年12月</v>
          </cell>
          <cell r="AV56" t="str">
            <v>脱贫户</v>
          </cell>
          <cell r="AW56" t="str">
            <v/>
          </cell>
        </row>
        <row r="57">
          <cell r="J57" t="str">
            <v>412927196108202128</v>
          </cell>
          <cell r="K57" t="str">
            <v>宋光娥</v>
          </cell>
          <cell r="L57" t="str">
            <v>1</v>
          </cell>
          <cell r="M57" t="str">
            <v>1.75</v>
          </cell>
          <cell r="N57" t="str">
            <v>户主</v>
          </cell>
          <cell r="O57" t="str">
            <v>汉族</v>
          </cell>
          <cell r="P57" t="str">
            <v>小学</v>
          </cell>
          <cell r="Q57" t="str">
            <v/>
          </cell>
          <cell r="R57" t="str">
            <v>长期慢性病,残疾</v>
          </cell>
          <cell r="S57" t="str">
            <v>精神残疾</v>
          </cell>
          <cell r="T57" t="str">
            <v>四级</v>
          </cell>
          <cell r="U57" t="str">
            <v>弱劳动力或半劳动力</v>
          </cell>
          <cell r="V57" t="str">
            <v>0</v>
          </cell>
          <cell r="W57" t="str">
            <v>是</v>
          </cell>
          <cell r="X57" t="str">
            <v/>
          </cell>
          <cell r="Y57" t="str">
            <v>因病</v>
          </cell>
          <cell r="Z57" t="str">
            <v>否</v>
          </cell>
          <cell r="AA57" t="str">
            <v>是</v>
          </cell>
          <cell r="AB57" t="str">
            <v>33000</v>
          </cell>
          <cell r="AC57" t="str">
            <v>4100</v>
          </cell>
          <cell r="AD57" t="str">
            <v>11710.04</v>
          </cell>
          <cell r="AE57" t="str">
            <v>1920</v>
          </cell>
          <cell r="AF57" t="str">
            <v>4800</v>
          </cell>
          <cell r="AG57" t="str">
            <v>0</v>
          </cell>
          <cell r="AH57" t="str">
            <v>2622</v>
          </cell>
          <cell r="AI57" t="str">
            <v>882.56</v>
          </cell>
          <cell r="AJ57" t="str">
            <v>1485.48</v>
          </cell>
          <cell r="AK57" t="str">
            <v>0</v>
          </cell>
          <cell r="AL57" t="str">
            <v>0</v>
          </cell>
          <cell r="AM57" t="str">
            <v>0</v>
          </cell>
          <cell r="AN57" t="str">
            <v>500</v>
          </cell>
          <cell r="AO57" t="str">
            <v>48810.04</v>
          </cell>
          <cell r="AP57" t="str">
            <v>48310.04</v>
          </cell>
          <cell r="AQ57" t="str">
            <v>48310.04</v>
          </cell>
          <cell r="AR57" t="str">
            <v>13213782823</v>
          </cell>
          <cell r="AS57" t="str">
            <v/>
          </cell>
          <cell r="AT57" t="str">
            <v>2013年底</v>
          </cell>
          <cell r="AU57" t="str">
            <v>2013年12月</v>
          </cell>
          <cell r="AV57" t="str">
            <v>脱贫户</v>
          </cell>
          <cell r="AW57" t="str">
            <v/>
          </cell>
        </row>
        <row r="58">
          <cell r="J58" t="str">
            <v>41132620100814215X</v>
          </cell>
          <cell r="K58" t="str">
            <v>常忠怀</v>
          </cell>
          <cell r="L58" t="str">
            <v>5</v>
          </cell>
          <cell r="M58" t="str">
            <v>5</v>
          </cell>
          <cell r="N58" t="str">
            <v>之子</v>
          </cell>
          <cell r="O58" t="str">
            <v>汉族</v>
          </cell>
          <cell r="P58" t="str">
            <v/>
          </cell>
          <cell r="Q58" t="str">
            <v>七年级</v>
          </cell>
          <cell r="R58" t="str">
            <v>健康</v>
          </cell>
          <cell r="S58" t="str">
            <v/>
          </cell>
          <cell r="T58" t="str">
            <v/>
          </cell>
          <cell r="U58" t="str">
            <v>无劳动力</v>
          </cell>
          <cell r="V58" t="str">
            <v>0</v>
          </cell>
          <cell r="W58" t="str">
            <v>是</v>
          </cell>
          <cell r="X58" t="str">
            <v/>
          </cell>
          <cell r="Y58" t="str">
            <v>因病</v>
          </cell>
          <cell r="Z58" t="str">
            <v>否</v>
          </cell>
          <cell r="AA58" t="str">
            <v>是</v>
          </cell>
          <cell r="AB58" t="str">
            <v>57000</v>
          </cell>
          <cell r="AC58" t="str">
            <v>5000</v>
          </cell>
          <cell r="AD58" t="str">
            <v>8329.28</v>
          </cell>
          <cell r="AE58" t="str">
            <v>0</v>
          </cell>
          <cell r="AF58" t="str">
            <v>4800</v>
          </cell>
          <cell r="AG58" t="str">
            <v>0</v>
          </cell>
          <cell r="AH58" t="str">
            <v>1296</v>
          </cell>
          <cell r="AI58" t="str">
            <v>148.96</v>
          </cell>
          <cell r="AJ58" t="str">
            <v>2084.32</v>
          </cell>
          <cell r="AK58" t="str">
            <v>0</v>
          </cell>
          <cell r="AL58" t="str">
            <v>0</v>
          </cell>
          <cell r="AM58" t="str">
            <v>0</v>
          </cell>
          <cell r="AN58" t="str">
            <v>1000</v>
          </cell>
          <cell r="AO58" t="str">
            <v>70329.28</v>
          </cell>
          <cell r="AP58" t="str">
            <v>69329.28</v>
          </cell>
          <cell r="AQ58" t="str">
            <v>13865.86</v>
          </cell>
          <cell r="AR58" t="str">
            <v>15993138327</v>
          </cell>
          <cell r="AS58" t="str">
            <v/>
          </cell>
          <cell r="AT58" t="str">
            <v>2013年底</v>
          </cell>
          <cell r="AU58" t="str">
            <v>2013年12月</v>
          </cell>
          <cell r="AV58" t="str">
            <v>脱贫户</v>
          </cell>
          <cell r="AW58" t="str">
            <v/>
          </cell>
        </row>
        <row r="59">
          <cell r="J59" t="str">
            <v>411326200805222123</v>
          </cell>
          <cell r="K59" t="str">
            <v>常艺萍</v>
          </cell>
          <cell r="L59" t="str">
            <v>5</v>
          </cell>
          <cell r="M59" t="str">
            <v>5</v>
          </cell>
          <cell r="N59" t="str">
            <v>之女</v>
          </cell>
          <cell r="O59" t="str">
            <v>汉族</v>
          </cell>
          <cell r="P59" t="str">
            <v/>
          </cell>
          <cell r="Q59" t="str">
            <v>九年级</v>
          </cell>
          <cell r="R59" t="str">
            <v>健康</v>
          </cell>
          <cell r="S59" t="str">
            <v/>
          </cell>
          <cell r="T59" t="str">
            <v/>
          </cell>
          <cell r="U59" t="str">
            <v>无劳动力</v>
          </cell>
          <cell r="V59" t="str">
            <v>0</v>
          </cell>
          <cell r="W59" t="str">
            <v>是</v>
          </cell>
          <cell r="X59" t="str">
            <v/>
          </cell>
          <cell r="Y59" t="str">
            <v>因病</v>
          </cell>
          <cell r="Z59" t="str">
            <v>否</v>
          </cell>
          <cell r="AA59" t="str">
            <v>是</v>
          </cell>
          <cell r="AB59" t="str">
            <v>57000</v>
          </cell>
          <cell r="AC59" t="str">
            <v>5000</v>
          </cell>
          <cell r="AD59" t="str">
            <v>8329.28</v>
          </cell>
          <cell r="AE59" t="str">
            <v>0</v>
          </cell>
          <cell r="AF59" t="str">
            <v>4800</v>
          </cell>
          <cell r="AG59" t="str">
            <v>0</v>
          </cell>
          <cell r="AH59" t="str">
            <v>1296</v>
          </cell>
          <cell r="AI59" t="str">
            <v>148.96</v>
          </cell>
          <cell r="AJ59" t="str">
            <v>2084.32</v>
          </cell>
          <cell r="AK59" t="str">
            <v>0</v>
          </cell>
          <cell r="AL59" t="str">
            <v>0</v>
          </cell>
          <cell r="AM59" t="str">
            <v>0</v>
          </cell>
          <cell r="AN59" t="str">
            <v>1000</v>
          </cell>
          <cell r="AO59" t="str">
            <v>70329.28</v>
          </cell>
          <cell r="AP59" t="str">
            <v>69329.28</v>
          </cell>
          <cell r="AQ59" t="str">
            <v>13865.86</v>
          </cell>
          <cell r="AR59" t="str">
            <v>15993138327</v>
          </cell>
          <cell r="AS59" t="str">
            <v/>
          </cell>
          <cell r="AT59" t="str">
            <v>2013年底</v>
          </cell>
          <cell r="AU59" t="str">
            <v>2013年12月</v>
          </cell>
          <cell r="AV59" t="str">
            <v>脱贫户</v>
          </cell>
          <cell r="AW59" t="str">
            <v/>
          </cell>
        </row>
        <row r="60">
          <cell r="J60" t="str">
            <v>411323200209052149</v>
          </cell>
          <cell r="K60" t="str">
            <v>常玥</v>
          </cell>
          <cell r="L60" t="str">
            <v>5</v>
          </cell>
          <cell r="M60" t="str">
            <v>5</v>
          </cell>
          <cell r="N60" t="str">
            <v>之女</v>
          </cell>
          <cell r="O60" t="str">
            <v>汉族</v>
          </cell>
          <cell r="P60" t="str">
            <v>初中</v>
          </cell>
          <cell r="Q60" t="str">
            <v/>
          </cell>
          <cell r="R60" t="str">
            <v>健康</v>
          </cell>
          <cell r="S60" t="str">
            <v/>
          </cell>
          <cell r="T60" t="str">
            <v/>
          </cell>
          <cell r="U60" t="str">
            <v>普通劳动力</v>
          </cell>
          <cell r="V60" t="str">
            <v>7</v>
          </cell>
          <cell r="W60" t="str">
            <v>是</v>
          </cell>
          <cell r="X60" t="str">
            <v/>
          </cell>
          <cell r="Y60" t="str">
            <v>因病</v>
          </cell>
          <cell r="Z60" t="str">
            <v>否</v>
          </cell>
          <cell r="AA60" t="str">
            <v>是</v>
          </cell>
          <cell r="AB60" t="str">
            <v>57000</v>
          </cell>
          <cell r="AC60" t="str">
            <v>5000</v>
          </cell>
          <cell r="AD60" t="str">
            <v>8329.28</v>
          </cell>
          <cell r="AE60" t="str">
            <v>0</v>
          </cell>
          <cell r="AF60" t="str">
            <v>4800</v>
          </cell>
          <cell r="AG60" t="str">
            <v>0</v>
          </cell>
          <cell r="AH60" t="str">
            <v>1296</v>
          </cell>
          <cell r="AI60" t="str">
            <v>148.96</v>
          </cell>
          <cell r="AJ60" t="str">
            <v>2084.32</v>
          </cell>
          <cell r="AK60" t="str">
            <v>0</v>
          </cell>
          <cell r="AL60" t="str">
            <v>0</v>
          </cell>
          <cell r="AM60" t="str">
            <v>0</v>
          </cell>
          <cell r="AN60" t="str">
            <v>1000</v>
          </cell>
          <cell r="AO60" t="str">
            <v>70329.28</v>
          </cell>
          <cell r="AP60" t="str">
            <v>69329.28</v>
          </cell>
          <cell r="AQ60" t="str">
            <v>13865.86</v>
          </cell>
          <cell r="AR60" t="str">
            <v>15993138327</v>
          </cell>
          <cell r="AS60" t="str">
            <v>15993138327</v>
          </cell>
          <cell r="AT60" t="str">
            <v>2013年底</v>
          </cell>
          <cell r="AU60" t="str">
            <v>2013年12月</v>
          </cell>
          <cell r="AV60" t="str">
            <v>脱贫户</v>
          </cell>
          <cell r="AW60" t="str">
            <v/>
          </cell>
        </row>
        <row r="61">
          <cell r="J61" t="str">
            <v>412927197407172111</v>
          </cell>
          <cell r="K61" t="str">
            <v>常志波</v>
          </cell>
          <cell r="L61" t="str">
            <v>5</v>
          </cell>
          <cell r="M61" t="str">
            <v>5</v>
          </cell>
          <cell r="N61" t="str">
            <v>户主</v>
          </cell>
          <cell r="O61" t="str">
            <v>汉族</v>
          </cell>
          <cell r="P61" t="str">
            <v>小学</v>
          </cell>
          <cell r="Q61" t="str">
            <v/>
          </cell>
          <cell r="R61" t="str">
            <v>健康</v>
          </cell>
          <cell r="S61" t="str">
            <v/>
          </cell>
          <cell r="T61" t="str">
            <v/>
          </cell>
          <cell r="U61" t="str">
            <v>普通劳动力</v>
          </cell>
          <cell r="V61" t="str">
            <v>7</v>
          </cell>
          <cell r="W61" t="str">
            <v>是</v>
          </cell>
          <cell r="X61" t="str">
            <v/>
          </cell>
          <cell r="Y61" t="str">
            <v>因病</v>
          </cell>
          <cell r="Z61" t="str">
            <v>否</v>
          </cell>
          <cell r="AA61" t="str">
            <v>是</v>
          </cell>
          <cell r="AB61" t="str">
            <v>57000</v>
          </cell>
          <cell r="AC61" t="str">
            <v>5000</v>
          </cell>
          <cell r="AD61" t="str">
            <v>8329.28</v>
          </cell>
          <cell r="AE61" t="str">
            <v>0</v>
          </cell>
          <cell r="AF61" t="str">
            <v>4800</v>
          </cell>
          <cell r="AG61" t="str">
            <v>0</v>
          </cell>
          <cell r="AH61" t="str">
            <v>1296</v>
          </cell>
          <cell r="AI61" t="str">
            <v>148.96</v>
          </cell>
          <cell r="AJ61" t="str">
            <v>2084.32</v>
          </cell>
          <cell r="AK61" t="str">
            <v>0</v>
          </cell>
          <cell r="AL61" t="str">
            <v>0</v>
          </cell>
          <cell r="AM61" t="str">
            <v>0</v>
          </cell>
          <cell r="AN61" t="str">
            <v>1000</v>
          </cell>
          <cell r="AO61" t="str">
            <v>70329.28</v>
          </cell>
          <cell r="AP61" t="str">
            <v>69329.28</v>
          </cell>
          <cell r="AQ61" t="str">
            <v>13865.86</v>
          </cell>
          <cell r="AR61" t="str">
            <v>15993138327</v>
          </cell>
          <cell r="AS61" t="str">
            <v>15993138327</v>
          </cell>
          <cell r="AT61" t="str">
            <v>2013年底</v>
          </cell>
          <cell r="AU61" t="str">
            <v>2013年12月</v>
          </cell>
          <cell r="AV61" t="str">
            <v>脱贫户</v>
          </cell>
          <cell r="AW61" t="str">
            <v/>
          </cell>
        </row>
        <row r="62">
          <cell r="J62" t="str">
            <v>412927195102042149</v>
          </cell>
          <cell r="K62" t="str">
            <v>郑立菊</v>
          </cell>
          <cell r="L62" t="str">
            <v>5</v>
          </cell>
          <cell r="M62" t="str">
            <v>5</v>
          </cell>
          <cell r="N62" t="str">
            <v>之母</v>
          </cell>
          <cell r="O62" t="str">
            <v>汉族</v>
          </cell>
          <cell r="P62" t="str">
            <v>文盲或半文盲</v>
          </cell>
          <cell r="Q62" t="str">
            <v/>
          </cell>
          <cell r="R62" t="str">
            <v>残疾,长期慢性病</v>
          </cell>
          <cell r="S62" t="str">
            <v>肢体残疾</v>
          </cell>
          <cell r="T62" t="str">
            <v>二级</v>
          </cell>
          <cell r="U62" t="str">
            <v>无劳动力</v>
          </cell>
          <cell r="V62" t="str">
            <v>0</v>
          </cell>
          <cell r="W62" t="str">
            <v>是</v>
          </cell>
          <cell r="X62" t="str">
            <v/>
          </cell>
          <cell r="Y62" t="str">
            <v>因病</v>
          </cell>
          <cell r="Z62" t="str">
            <v>否</v>
          </cell>
          <cell r="AA62" t="str">
            <v>是</v>
          </cell>
          <cell r="AB62" t="str">
            <v>57000</v>
          </cell>
          <cell r="AC62" t="str">
            <v>5000</v>
          </cell>
          <cell r="AD62" t="str">
            <v>8329.28</v>
          </cell>
          <cell r="AE62" t="str">
            <v>0</v>
          </cell>
          <cell r="AF62" t="str">
            <v>4800</v>
          </cell>
          <cell r="AG62" t="str">
            <v>0</v>
          </cell>
          <cell r="AH62" t="str">
            <v>1296</v>
          </cell>
          <cell r="AI62" t="str">
            <v>148.96</v>
          </cell>
          <cell r="AJ62" t="str">
            <v>2084.32</v>
          </cell>
          <cell r="AK62" t="str">
            <v>0</v>
          </cell>
          <cell r="AL62" t="str">
            <v>0</v>
          </cell>
          <cell r="AM62" t="str">
            <v>0</v>
          </cell>
          <cell r="AN62" t="str">
            <v>1000</v>
          </cell>
          <cell r="AO62" t="str">
            <v>70329.28</v>
          </cell>
          <cell r="AP62" t="str">
            <v>69329.28</v>
          </cell>
          <cell r="AQ62" t="str">
            <v>13865.86</v>
          </cell>
          <cell r="AR62" t="str">
            <v>15993138327</v>
          </cell>
          <cell r="AS62" t="str">
            <v/>
          </cell>
          <cell r="AT62" t="str">
            <v>2013年底</v>
          </cell>
          <cell r="AU62" t="str">
            <v>2016年12月</v>
          </cell>
          <cell r="AV62" t="str">
            <v>脱贫户</v>
          </cell>
          <cell r="AW62" t="str">
            <v/>
          </cell>
        </row>
        <row r="63">
          <cell r="J63" t="str">
            <v>411326200201292112</v>
          </cell>
          <cell r="K63" t="str">
            <v>郑志勇</v>
          </cell>
          <cell r="L63" t="str">
            <v>4</v>
          </cell>
          <cell r="M63" t="str">
            <v>4</v>
          </cell>
          <cell r="N63" t="str">
            <v>之子</v>
          </cell>
          <cell r="O63" t="str">
            <v>汉族</v>
          </cell>
          <cell r="P63" t="str">
            <v/>
          </cell>
          <cell r="Q63" t="str">
            <v>中职三年级</v>
          </cell>
          <cell r="R63" t="str">
            <v>残疾,长期慢性病</v>
          </cell>
          <cell r="S63" t="str">
            <v>肢体残疾</v>
          </cell>
          <cell r="T63" t="str">
            <v>三级</v>
          </cell>
          <cell r="U63" t="str">
            <v>无劳动力</v>
          </cell>
          <cell r="V63" t="str">
            <v>0</v>
          </cell>
          <cell r="W63" t="str">
            <v>是</v>
          </cell>
          <cell r="X63" t="str">
            <v/>
          </cell>
          <cell r="Y63" t="str">
            <v>因残</v>
          </cell>
          <cell r="Z63" t="str">
            <v>否</v>
          </cell>
          <cell r="AA63" t="str">
            <v>是</v>
          </cell>
          <cell r="AB63" t="str">
            <v>30600</v>
          </cell>
          <cell r="AC63" t="str">
            <v>25000</v>
          </cell>
          <cell r="AD63" t="str">
            <v>17771.5</v>
          </cell>
          <cell r="AE63" t="str">
            <v>0</v>
          </cell>
          <cell r="AF63" t="str">
            <v>9600</v>
          </cell>
          <cell r="AG63" t="str">
            <v>0</v>
          </cell>
          <cell r="AH63" t="str">
            <v>0</v>
          </cell>
          <cell r="AI63" t="str">
            <v>2245</v>
          </cell>
          <cell r="AJ63" t="str">
            <v>5926.5</v>
          </cell>
          <cell r="AK63" t="str">
            <v>2000</v>
          </cell>
          <cell r="AL63" t="str">
            <v>0</v>
          </cell>
          <cell r="AM63" t="str">
            <v>2000</v>
          </cell>
          <cell r="AN63" t="str">
            <v>11000</v>
          </cell>
          <cell r="AO63" t="str">
            <v>75371.5</v>
          </cell>
          <cell r="AP63" t="str">
            <v>64371.5</v>
          </cell>
          <cell r="AQ63" t="str">
            <v>16092.88</v>
          </cell>
          <cell r="AR63" t="str">
            <v>13525145156</v>
          </cell>
          <cell r="AS63" t="str">
            <v/>
          </cell>
          <cell r="AT63" t="str">
            <v>2013年底</v>
          </cell>
          <cell r="AU63" t="str">
            <v>2013年12月</v>
          </cell>
          <cell r="AV63" t="str">
            <v>脱贫户</v>
          </cell>
          <cell r="AW63" t="str">
            <v/>
          </cell>
        </row>
        <row r="64">
          <cell r="J64" t="str">
            <v>412927197105062152</v>
          </cell>
          <cell r="K64" t="str">
            <v>郑升强</v>
          </cell>
          <cell r="L64" t="str">
            <v>4</v>
          </cell>
          <cell r="M64" t="str">
            <v>4</v>
          </cell>
          <cell r="N64" t="str">
            <v>户主</v>
          </cell>
          <cell r="O64" t="str">
            <v>汉族</v>
          </cell>
          <cell r="P64" t="str">
            <v>小学</v>
          </cell>
          <cell r="Q64" t="str">
            <v/>
          </cell>
          <cell r="R64" t="str">
            <v>长期慢性病</v>
          </cell>
          <cell r="S64" t="str">
            <v/>
          </cell>
          <cell r="T64" t="str">
            <v/>
          </cell>
          <cell r="U64" t="str">
            <v>普通劳动力</v>
          </cell>
          <cell r="V64" t="str">
            <v>7</v>
          </cell>
          <cell r="W64" t="str">
            <v>是</v>
          </cell>
          <cell r="X64" t="str">
            <v/>
          </cell>
          <cell r="Y64" t="str">
            <v>因残</v>
          </cell>
          <cell r="Z64" t="str">
            <v>否</v>
          </cell>
          <cell r="AA64" t="str">
            <v>是</v>
          </cell>
          <cell r="AB64" t="str">
            <v>30600</v>
          </cell>
          <cell r="AC64" t="str">
            <v>25000</v>
          </cell>
          <cell r="AD64" t="str">
            <v>17771.5</v>
          </cell>
          <cell r="AE64" t="str">
            <v>0</v>
          </cell>
          <cell r="AF64" t="str">
            <v>9600</v>
          </cell>
          <cell r="AG64" t="str">
            <v>0</v>
          </cell>
          <cell r="AH64" t="str">
            <v>0</v>
          </cell>
          <cell r="AI64" t="str">
            <v>2245</v>
          </cell>
          <cell r="AJ64" t="str">
            <v>5926.5</v>
          </cell>
          <cell r="AK64" t="str">
            <v>2000</v>
          </cell>
          <cell r="AL64" t="str">
            <v>0</v>
          </cell>
          <cell r="AM64" t="str">
            <v>2000</v>
          </cell>
          <cell r="AN64" t="str">
            <v>11000</v>
          </cell>
          <cell r="AO64" t="str">
            <v>75371.5</v>
          </cell>
          <cell r="AP64" t="str">
            <v>64371.5</v>
          </cell>
          <cell r="AQ64" t="str">
            <v>16092.88</v>
          </cell>
          <cell r="AR64" t="str">
            <v>13525145156</v>
          </cell>
          <cell r="AS64" t="str">
            <v>13525145156</v>
          </cell>
          <cell r="AT64" t="str">
            <v>2013年底</v>
          </cell>
          <cell r="AU64" t="str">
            <v>2013年12月</v>
          </cell>
          <cell r="AV64" t="str">
            <v>脱贫户</v>
          </cell>
          <cell r="AW64" t="str">
            <v/>
          </cell>
        </row>
        <row r="65">
          <cell r="J65" t="str">
            <v>411326200610272120</v>
          </cell>
          <cell r="K65" t="str">
            <v>郑志会</v>
          </cell>
          <cell r="L65" t="str">
            <v>4</v>
          </cell>
          <cell r="M65" t="str">
            <v>4</v>
          </cell>
          <cell r="N65" t="str">
            <v>之女</v>
          </cell>
          <cell r="O65" t="str">
            <v>汉族</v>
          </cell>
          <cell r="P65" t="str">
            <v/>
          </cell>
          <cell r="Q65" t="str">
            <v>小学</v>
          </cell>
          <cell r="R65" t="str">
            <v>残疾</v>
          </cell>
          <cell r="S65" t="str">
            <v>智力残疾</v>
          </cell>
          <cell r="T65" t="str">
            <v>二级</v>
          </cell>
          <cell r="U65" t="str">
            <v>无劳动力</v>
          </cell>
          <cell r="V65" t="str">
            <v>0</v>
          </cell>
          <cell r="W65" t="str">
            <v>是</v>
          </cell>
          <cell r="X65" t="str">
            <v/>
          </cell>
          <cell r="Y65" t="str">
            <v>因残</v>
          </cell>
          <cell r="Z65" t="str">
            <v>否</v>
          </cell>
          <cell r="AA65" t="str">
            <v>是</v>
          </cell>
          <cell r="AB65" t="str">
            <v>30600</v>
          </cell>
          <cell r="AC65" t="str">
            <v>25000</v>
          </cell>
          <cell r="AD65" t="str">
            <v>17771.5</v>
          </cell>
          <cell r="AE65" t="str">
            <v>0</v>
          </cell>
          <cell r="AF65" t="str">
            <v>9600</v>
          </cell>
          <cell r="AG65" t="str">
            <v>0</v>
          </cell>
          <cell r="AH65" t="str">
            <v>0</v>
          </cell>
          <cell r="AI65" t="str">
            <v>2245</v>
          </cell>
          <cell r="AJ65" t="str">
            <v>5926.5</v>
          </cell>
          <cell r="AK65" t="str">
            <v>2000</v>
          </cell>
          <cell r="AL65" t="str">
            <v>0</v>
          </cell>
          <cell r="AM65" t="str">
            <v>2000</v>
          </cell>
          <cell r="AN65" t="str">
            <v>11000</v>
          </cell>
          <cell r="AO65" t="str">
            <v>75371.5</v>
          </cell>
          <cell r="AP65" t="str">
            <v>64371.5</v>
          </cell>
          <cell r="AQ65" t="str">
            <v>16092.88</v>
          </cell>
          <cell r="AR65" t="str">
            <v>13525145156</v>
          </cell>
          <cell r="AS65" t="str">
            <v/>
          </cell>
          <cell r="AT65" t="str">
            <v>2013年底</v>
          </cell>
          <cell r="AU65" t="str">
            <v>2013年12月</v>
          </cell>
          <cell r="AV65" t="str">
            <v>脱贫户</v>
          </cell>
          <cell r="AW65" t="str">
            <v/>
          </cell>
        </row>
        <row r="66">
          <cell r="J66" t="str">
            <v>422622196901301723</v>
          </cell>
          <cell r="K66" t="str">
            <v>吴忠玉</v>
          </cell>
          <cell r="L66" t="str">
            <v>4</v>
          </cell>
          <cell r="M66" t="str">
            <v>4</v>
          </cell>
          <cell r="N66" t="str">
            <v>配偶</v>
          </cell>
          <cell r="O66" t="str">
            <v>汉族</v>
          </cell>
          <cell r="P66" t="str">
            <v>小学</v>
          </cell>
          <cell r="Q66" t="str">
            <v/>
          </cell>
          <cell r="R66" t="str">
            <v>长期慢性病</v>
          </cell>
          <cell r="S66" t="str">
            <v/>
          </cell>
          <cell r="T66" t="str">
            <v/>
          </cell>
          <cell r="U66" t="str">
            <v>普通劳动力</v>
          </cell>
          <cell r="V66" t="str">
            <v>6</v>
          </cell>
          <cell r="W66" t="str">
            <v>是</v>
          </cell>
          <cell r="X66" t="str">
            <v/>
          </cell>
          <cell r="Y66" t="str">
            <v>因残</v>
          </cell>
          <cell r="Z66" t="str">
            <v>否</v>
          </cell>
          <cell r="AA66" t="str">
            <v>是</v>
          </cell>
          <cell r="AB66" t="str">
            <v>30600</v>
          </cell>
          <cell r="AC66" t="str">
            <v>25000</v>
          </cell>
          <cell r="AD66" t="str">
            <v>17771.5</v>
          </cell>
          <cell r="AE66" t="str">
            <v>0</v>
          </cell>
          <cell r="AF66" t="str">
            <v>9600</v>
          </cell>
          <cell r="AG66" t="str">
            <v>0</v>
          </cell>
          <cell r="AH66" t="str">
            <v>0</v>
          </cell>
          <cell r="AI66" t="str">
            <v>2245</v>
          </cell>
          <cell r="AJ66" t="str">
            <v>5926.5</v>
          </cell>
          <cell r="AK66" t="str">
            <v>2000</v>
          </cell>
          <cell r="AL66" t="str">
            <v>0</v>
          </cell>
          <cell r="AM66" t="str">
            <v>2000</v>
          </cell>
          <cell r="AN66" t="str">
            <v>11000</v>
          </cell>
          <cell r="AO66" t="str">
            <v>75371.5</v>
          </cell>
          <cell r="AP66" t="str">
            <v>64371.5</v>
          </cell>
          <cell r="AQ66" t="str">
            <v>16092.88</v>
          </cell>
          <cell r="AR66" t="str">
            <v>13525145156</v>
          </cell>
          <cell r="AS66" t="str">
            <v>13525145156</v>
          </cell>
          <cell r="AT66" t="str">
            <v>2013年底</v>
          </cell>
          <cell r="AU66" t="str">
            <v>2019年01月</v>
          </cell>
          <cell r="AV66" t="str">
            <v>脱贫户</v>
          </cell>
          <cell r="AW66" t="str">
            <v/>
          </cell>
        </row>
        <row r="67">
          <cell r="J67" t="str">
            <v>411326200303222123</v>
          </cell>
          <cell r="K67" t="str">
            <v>王中姣</v>
          </cell>
          <cell r="L67" t="str">
            <v>5</v>
          </cell>
          <cell r="M67" t="str">
            <v>5</v>
          </cell>
          <cell r="N67" t="str">
            <v>之女</v>
          </cell>
          <cell r="O67" t="str">
            <v>汉族</v>
          </cell>
          <cell r="P67" t="str">
            <v/>
          </cell>
          <cell r="Q67" t="str">
            <v>本科二年级</v>
          </cell>
          <cell r="R67" t="str">
            <v>健康</v>
          </cell>
          <cell r="S67" t="str">
            <v/>
          </cell>
          <cell r="T67" t="str">
            <v/>
          </cell>
          <cell r="U67" t="str">
            <v>无劳动力</v>
          </cell>
          <cell r="V67" t="str">
            <v>0</v>
          </cell>
          <cell r="W67" t="str">
            <v>是</v>
          </cell>
          <cell r="X67" t="str">
            <v/>
          </cell>
          <cell r="Y67" t="str">
            <v>因病</v>
          </cell>
          <cell r="Z67" t="str">
            <v>否</v>
          </cell>
          <cell r="AA67" t="str">
            <v>是</v>
          </cell>
          <cell r="AB67" t="str">
            <v>46600</v>
          </cell>
          <cell r="AC67" t="str">
            <v>72000</v>
          </cell>
          <cell r="AD67" t="str">
            <v>7168.31</v>
          </cell>
          <cell r="AE67" t="str">
            <v>0</v>
          </cell>
          <cell r="AF67" t="str">
            <v>2400</v>
          </cell>
          <cell r="AG67" t="str">
            <v>0</v>
          </cell>
          <cell r="AH67" t="str">
            <v>0</v>
          </cell>
          <cell r="AI67" t="str">
            <v>290.08</v>
          </cell>
          <cell r="AJ67" t="str">
            <v>4478.23</v>
          </cell>
          <cell r="AK67" t="str">
            <v>0</v>
          </cell>
          <cell r="AL67" t="str">
            <v>0</v>
          </cell>
          <cell r="AM67" t="str">
            <v>0</v>
          </cell>
          <cell r="AN67" t="str">
            <v>12000</v>
          </cell>
          <cell r="AO67" t="str">
            <v>125768.31</v>
          </cell>
          <cell r="AP67" t="str">
            <v>113768.31</v>
          </cell>
          <cell r="AQ67" t="str">
            <v>22753.66</v>
          </cell>
          <cell r="AR67" t="str">
            <v>15037735661</v>
          </cell>
          <cell r="AS67" t="str">
            <v/>
          </cell>
          <cell r="AT67" t="str">
            <v>2013年底</v>
          </cell>
          <cell r="AU67" t="str">
            <v>2013年12月</v>
          </cell>
          <cell r="AV67" t="str">
            <v>脱贫户</v>
          </cell>
          <cell r="AW67" t="str">
            <v/>
          </cell>
        </row>
        <row r="68">
          <cell r="J68" t="str">
            <v>41132619980805211X</v>
          </cell>
          <cell r="K68" t="str">
            <v>王中银</v>
          </cell>
          <cell r="L68" t="str">
            <v>5</v>
          </cell>
          <cell r="M68" t="str">
            <v>5</v>
          </cell>
          <cell r="N68" t="str">
            <v>之子</v>
          </cell>
          <cell r="O68" t="str">
            <v>汉族</v>
          </cell>
          <cell r="P68" t="str">
            <v>初中</v>
          </cell>
          <cell r="Q68" t="str">
            <v/>
          </cell>
          <cell r="R68" t="str">
            <v>健康</v>
          </cell>
          <cell r="S68" t="str">
            <v/>
          </cell>
          <cell r="T68" t="str">
            <v/>
          </cell>
          <cell r="U68" t="str">
            <v>普通劳动力</v>
          </cell>
          <cell r="V68" t="str">
            <v>8</v>
          </cell>
          <cell r="W68" t="str">
            <v>是</v>
          </cell>
          <cell r="X68" t="str">
            <v/>
          </cell>
          <cell r="Y68" t="str">
            <v>因病</v>
          </cell>
          <cell r="Z68" t="str">
            <v>否</v>
          </cell>
          <cell r="AA68" t="str">
            <v>是</v>
          </cell>
          <cell r="AB68" t="str">
            <v>46600</v>
          </cell>
          <cell r="AC68" t="str">
            <v>72000</v>
          </cell>
          <cell r="AD68" t="str">
            <v>7168.31</v>
          </cell>
          <cell r="AE68" t="str">
            <v>0</v>
          </cell>
          <cell r="AF68" t="str">
            <v>2400</v>
          </cell>
          <cell r="AG68" t="str">
            <v>0</v>
          </cell>
          <cell r="AH68" t="str">
            <v>0</v>
          </cell>
          <cell r="AI68" t="str">
            <v>290.08</v>
          </cell>
          <cell r="AJ68" t="str">
            <v>4478.23</v>
          </cell>
          <cell r="AK68" t="str">
            <v>0</v>
          </cell>
          <cell r="AL68" t="str">
            <v>0</v>
          </cell>
          <cell r="AM68" t="str">
            <v>0</v>
          </cell>
          <cell r="AN68" t="str">
            <v>12000</v>
          </cell>
          <cell r="AO68" t="str">
            <v>125768.31</v>
          </cell>
          <cell r="AP68" t="str">
            <v>113768.31</v>
          </cell>
          <cell r="AQ68" t="str">
            <v>22753.66</v>
          </cell>
          <cell r="AR68" t="str">
            <v>15037735661</v>
          </cell>
          <cell r="AS68" t="str">
            <v>15037735661</v>
          </cell>
          <cell r="AT68" t="str">
            <v>2013年底</v>
          </cell>
          <cell r="AU68" t="str">
            <v>2013年12月</v>
          </cell>
          <cell r="AV68" t="str">
            <v>脱贫户</v>
          </cell>
          <cell r="AW68" t="str">
            <v/>
          </cell>
        </row>
        <row r="69">
          <cell r="J69" t="str">
            <v>412927196612201466</v>
          </cell>
          <cell r="K69" t="str">
            <v>刘爱勤</v>
          </cell>
          <cell r="L69" t="str">
            <v>5</v>
          </cell>
          <cell r="M69" t="str">
            <v>5</v>
          </cell>
          <cell r="N69" t="str">
            <v>户主</v>
          </cell>
          <cell r="O69" t="str">
            <v>汉族</v>
          </cell>
          <cell r="P69" t="str">
            <v>小学</v>
          </cell>
          <cell r="Q69" t="str">
            <v/>
          </cell>
          <cell r="R69" t="str">
            <v>长期慢性病</v>
          </cell>
          <cell r="S69" t="str">
            <v/>
          </cell>
          <cell r="T69" t="str">
            <v/>
          </cell>
          <cell r="U69" t="str">
            <v>弱劳动力或半劳动力</v>
          </cell>
          <cell r="V69" t="str">
            <v>7</v>
          </cell>
          <cell r="W69" t="str">
            <v>是</v>
          </cell>
          <cell r="X69" t="str">
            <v/>
          </cell>
          <cell r="Y69" t="str">
            <v>因病</v>
          </cell>
          <cell r="Z69" t="str">
            <v>否</v>
          </cell>
          <cell r="AA69" t="str">
            <v>是</v>
          </cell>
          <cell r="AB69" t="str">
            <v>46600</v>
          </cell>
          <cell r="AC69" t="str">
            <v>72000</v>
          </cell>
          <cell r="AD69" t="str">
            <v>7168.31</v>
          </cell>
          <cell r="AE69" t="str">
            <v>0</v>
          </cell>
          <cell r="AF69" t="str">
            <v>2400</v>
          </cell>
          <cell r="AG69" t="str">
            <v>0</v>
          </cell>
          <cell r="AH69" t="str">
            <v>0</v>
          </cell>
          <cell r="AI69" t="str">
            <v>290.08</v>
          </cell>
          <cell r="AJ69" t="str">
            <v>4478.23</v>
          </cell>
          <cell r="AK69" t="str">
            <v>0</v>
          </cell>
          <cell r="AL69" t="str">
            <v>0</v>
          </cell>
          <cell r="AM69" t="str">
            <v>0</v>
          </cell>
          <cell r="AN69" t="str">
            <v>12000</v>
          </cell>
          <cell r="AO69" t="str">
            <v>125768.31</v>
          </cell>
          <cell r="AP69" t="str">
            <v>113768.31</v>
          </cell>
          <cell r="AQ69" t="str">
            <v>22753.66</v>
          </cell>
          <cell r="AR69" t="str">
            <v>15037735661</v>
          </cell>
          <cell r="AS69" t="str">
            <v>15037735661</v>
          </cell>
          <cell r="AT69" t="str">
            <v>2013年底</v>
          </cell>
          <cell r="AU69" t="str">
            <v>2013年12月</v>
          </cell>
          <cell r="AV69" t="str">
            <v>脱贫户</v>
          </cell>
          <cell r="AW69" t="str">
            <v/>
          </cell>
        </row>
        <row r="70">
          <cell r="J70" t="str">
            <v>411326200105222114</v>
          </cell>
          <cell r="K70" t="str">
            <v>王中金</v>
          </cell>
          <cell r="L70" t="str">
            <v>5</v>
          </cell>
          <cell r="M70" t="str">
            <v>5</v>
          </cell>
          <cell r="N70" t="str">
            <v>之子</v>
          </cell>
          <cell r="O70" t="str">
            <v>汉族</v>
          </cell>
          <cell r="P70" t="str">
            <v>初中</v>
          </cell>
          <cell r="Q70" t="str">
            <v/>
          </cell>
          <cell r="R70" t="str">
            <v>健康</v>
          </cell>
          <cell r="S70" t="str">
            <v/>
          </cell>
          <cell r="T70" t="str">
            <v/>
          </cell>
          <cell r="U70" t="str">
            <v>普通劳动力</v>
          </cell>
          <cell r="V70" t="str">
            <v>7</v>
          </cell>
          <cell r="W70" t="str">
            <v>是</v>
          </cell>
          <cell r="X70" t="str">
            <v/>
          </cell>
          <cell r="Y70" t="str">
            <v>因病</v>
          </cell>
          <cell r="Z70" t="str">
            <v>否</v>
          </cell>
          <cell r="AA70" t="str">
            <v>是</v>
          </cell>
          <cell r="AB70" t="str">
            <v>46600</v>
          </cell>
          <cell r="AC70" t="str">
            <v>72000</v>
          </cell>
          <cell r="AD70" t="str">
            <v>7168.31</v>
          </cell>
          <cell r="AE70" t="str">
            <v>0</v>
          </cell>
          <cell r="AF70" t="str">
            <v>2400</v>
          </cell>
          <cell r="AG70" t="str">
            <v>0</v>
          </cell>
          <cell r="AH70" t="str">
            <v>0</v>
          </cell>
          <cell r="AI70" t="str">
            <v>290.08</v>
          </cell>
          <cell r="AJ70" t="str">
            <v>4478.23</v>
          </cell>
          <cell r="AK70" t="str">
            <v>0</v>
          </cell>
          <cell r="AL70" t="str">
            <v>0</v>
          </cell>
          <cell r="AM70" t="str">
            <v>0</v>
          </cell>
          <cell r="AN70" t="str">
            <v>12000</v>
          </cell>
          <cell r="AO70" t="str">
            <v>125768.31</v>
          </cell>
          <cell r="AP70" t="str">
            <v>113768.31</v>
          </cell>
          <cell r="AQ70" t="str">
            <v>22753.66</v>
          </cell>
          <cell r="AR70" t="str">
            <v>15037735661</v>
          </cell>
          <cell r="AS70" t="str">
            <v>15037735661</v>
          </cell>
          <cell r="AT70" t="str">
            <v>2013年底</v>
          </cell>
          <cell r="AU70" t="str">
            <v>2013年12月</v>
          </cell>
          <cell r="AV70" t="str">
            <v>脱贫户</v>
          </cell>
          <cell r="AW70" t="str">
            <v/>
          </cell>
        </row>
        <row r="71">
          <cell r="J71" t="str">
            <v>41292319701228317X</v>
          </cell>
          <cell r="K71" t="str">
            <v>郑金群</v>
          </cell>
          <cell r="L71" t="str">
            <v>5</v>
          </cell>
          <cell r="M71" t="str">
            <v>5</v>
          </cell>
          <cell r="N71" t="str">
            <v>配偶</v>
          </cell>
          <cell r="O71" t="str">
            <v>汉族</v>
          </cell>
          <cell r="P71" t="str">
            <v>小学</v>
          </cell>
          <cell r="Q71" t="str">
            <v/>
          </cell>
          <cell r="R71" t="str">
            <v>健康</v>
          </cell>
          <cell r="S71" t="str">
            <v/>
          </cell>
          <cell r="T71" t="str">
            <v/>
          </cell>
          <cell r="U71" t="str">
            <v>普通劳动力</v>
          </cell>
          <cell r="V71" t="str">
            <v>8</v>
          </cell>
          <cell r="W71" t="str">
            <v>是</v>
          </cell>
          <cell r="X71" t="str">
            <v/>
          </cell>
          <cell r="Y71" t="str">
            <v>因病</v>
          </cell>
          <cell r="Z71" t="str">
            <v>否</v>
          </cell>
          <cell r="AA71" t="str">
            <v>是</v>
          </cell>
          <cell r="AB71" t="str">
            <v>46600</v>
          </cell>
          <cell r="AC71" t="str">
            <v>72000</v>
          </cell>
          <cell r="AD71" t="str">
            <v>7168.31</v>
          </cell>
          <cell r="AE71" t="str">
            <v>0</v>
          </cell>
          <cell r="AF71" t="str">
            <v>2400</v>
          </cell>
          <cell r="AG71" t="str">
            <v>0</v>
          </cell>
          <cell r="AH71" t="str">
            <v>0</v>
          </cell>
          <cell r="AI71" t="str">
            <v>290.08</v>
          </cell>
          <cell r="AJ71" t="str">
            <v>4478.23</v>
          </cell>
          <cell r="AK71" t="str">
            <v>0</v>
          </cell>
          <cell r="AL71" t="str">
            <v>0</v>
          </cell>
          <cell r="AM71" t="str">
            <v>0</v>
          </cell>
          <cell r="AN71" t="str">
            <v>12000</v>
          </cell>
          <cell r="AO71" t="str">
            <v>125768.31</v>
          </cell>
          <cell r="AP71" t="str">
            <v>113768.31</v>
          </cell>
          <cell r="AQ71" t="str">
            <v>22753.66</v>
          </cell>
          <cell r="AR71" t="str">
            <v>15037735661</v>
          </cell>
          <cell r="AS71" t="str">
            <v>15037735661</v>
          </cell>
          <cell r="AT71" t="str">
            <v>2013年底</v>
          </cell>
          <cell r="AU71" t="str">
            <v>2019年04月</v>
          </cell>
          <cell r="AV71" t="str">
            <v>脱贫户</v>
          </cell>
          <cell r="AW71" t="str">
            <v/>
          </cell>
        </row>
        <row r="72">
          <cell r="J72" t="str">
            <v>411323198605122137</v>
          </cell>
          <cell r="K72" t="str">
            <v>刘石英</v>
          </cell>
          <cell r="L72" t="str">
            <v>4</v>
          </cell>
          <cell r="M72" t="str">
            <v>4</v>
          </cell>
          <cell r="N72" t="str">
            <v>之子</v>
          </cell>
          <cell r="O72" t="str">
            <v>汉族</v>
          </cell>
          <cell r="P72" t="str">
            <v>初中</v>
          </cell>
          <cell r="Q72" t="str">
            <v/>
          </cell>
          <cell r="R72" t="str">
            <v>健康</v>
          </cell>
          <cell r="S72" t="str">
            <v/>
          </cell>
          <cell r="T72" t="str">
            <v/>
          </cell>
          <cell r="U72" t="str">
            <v>普通劳动力</v>
          </cell>
          <cell r="V72" t="str">
            <v>8</v>
          </cell>
          <cell r="W72" t="str">
            <v>是</v>
          </cell>
          <cell r="X72" t="str">
            <v/>
          </cell>
          <cell r="Y72" t="str">
            <v>因病</v>
          </cell>
          <cell r="Z72" t="str">
            <v>否</v>
          </cell>
          <cell r="AA72" t="str">
            <v>是</v>
          </cell>
          <cell r="AB72" t="str">
            <v>40000</v>
          </cell>
          <cell r="AC72" t="str">
            <v>6400</v>
          </cell>
          <cell r="AD72" t="str">
            <v>22058.97</v>
          </cell>
          <cell r="AE72" t="str">
            <v>960</v>
          </cell>
          <cell r="AF72" t="str">
            <v>9600</v>
          </cell>
          <cell r="AG72" t="str">
            <v>0</v>
          </cell>
          <cell r="AH72" t="str">
            <v>1311</v>
          </cell>
          <cell r="AI72" t="str">
            <v>238</v>
          </cell>
          <cell r="AJ72" t="str">
            <v>9949.97</v>
          </cell>
          <cell r="AK72" t="str">
            <v>0</v>
          </cell>
          <cell r="AL72" t="str">
            <v>0</v>
          </cell>
          <cell r="AM72" t="str">
            <v>0</v>
          </cell>
          <cell r="AN72" t="str">
            <v>1800</v>
          </cell>
          <cell r="AO72" t="str">
            <v>68458.97</v>
          </cell>
          <cell r="AP72" t="str">
            <v>66658.97</v>
          </cell>
          <cell r="AQ72" t="str">
            <v>16664.74</v>
          </cell>
          <cell r="AR72" t="str">
            <v>13271784932</v>
          </cell>
          <cell r="AS72" t="str">
            <v>13419923909</v>
          </cell>
          <cell r="AT72" t="str">
            <v>2013年底</v>
          </cell>
          <cell r="AU72" t="str">
            <v>2013年12月</v>
          </cell>
          <cell r="AV72" t="str">
            <v>脱贫户</v>
          </cell>
          <cell r="AW72" t="str">
            <v/>
          </cell>
        </row>
        <row r="73">
          <cell r="J73" t="str">
            <v>412927196405042167</v>
          </cell>
          <cell r="K73" t="str">
            <v>柯喜英</v>
          </cell>
          <cell r="L73" t="str">
            <v>4</v>
          </cell>
          <cell r="M73" t="str">
            <v>4</v>
          </cell>
          <cell r="N73" t="str">
            <v>配偶</v>
          </cell>
          <cell r="O73" t="str">
            <v>汉族</v>
          </cell>
          <cell r="P73" t="str">
            <v>小学</v>
          </cell>
          <cell r="Q73" t="str">
            <v/>
          </cell>
          <cell r="R73" t="str">
            <v>残疾,长期慢性病</v>
          </cell>
          <cell r="S73" t="str">
            <v>多重残疾</v>
          </cell>
          <cell r="T73" t="str">
            <v>一级</v>
          </cell>
          <cell r="U73" t="str">
            <v>丧失劳动力</v>
          </cell>
          <cell r="V73" t="str">
            <v>0</v>
          </cell>
          <cell r="W73" t="str">
            <v>是</v>
          </cell>
          <cell r="X73" t="str">
            <v/>
          </cell>
          <cell r="Y73" t="str">
            <v>因病</v>
          </cell>
          <cell r="Z73" t="str">
            <v>否</v>
          </cell>
          <cell r="AA73" t="str">
            <v>是</v>
          </cell>
          <cell r="AB73" t="str">
            <v>40000</v>
          </cell>
          <cell r="AC73" t="str">
            <v>6400</v>
          </cell>
          <cell r="AD73" t="str">
            <v>22058.97</v>
          </cell>
          <cell r="AE73" t="str">
            <v>960</v>
          </cell>
          <cell r="AF73" t="str">
            <v>9600</v>
          </cell>
          <cell r="AG73" t="str">
            <v>0</v>
          </cell>
          <cell r="AH73" t="str">
            <v>1311</v>
          </cell>
          <cell r="AI73" t="str">
            <v>238</v>
          </cell>
          <cell r="AJ73" t="str">
            <v>9949.97</v>
          </cell>
          <cell r="AK73" t="str">
            <v>0</v>
          </cell>
          <cell r="AL73" t="str">
            <v>0</v>
          </cell>
          <cell r="AM73" t="str">
            <v>0</v>
          </cell>
          <cell r="AN73" t="str">
            <v>1800</v>
          </cell>
          <cell r="AO73" t="str">
            <v>68458.97</v>
          </cell>
          <cell r="AP73" t="str">
            <v>66658.97</v>
          </cell>
          <cell r="AQ73" t="str">
            <v>16664.74</v>
          </cell>
          <cell r="AR73" t="str">
            <v>13271784932</v>
          </cell>
          <cell r="AS73" t="str">
            <v/>
          </cell>
          <cell r="AT73" t="str">
            <v>2013年底</v>
          </cell>
          <cell r="AU73" t="str">
            <v>2013年12月</v>
          </cell>
          <cell r="AV73" t="str">
            <v>脱贫户</v>
          </cell>
          <cell r="AW73" t="str">
            <v/>
          </cell>
        </row>
        <row r="74">
          <cell r="J74" t="str">
            <v>412927194708302131</v>
          </cell>
          <cell r="K74" t="str">
            <v>刘合祥</v>
          </cell>
          <cell r="L74" t="str">
            <v>4</v>
          </cell>
          <cell r="M74" t="str">
            <v>4</v>
          </cell>
          <cell r="N74" t="str">
            <v>户主</v>
          </cell>
          <cell r="O74" t="str">
            <v>汉族</v>
          </cell>
          <cell r="P74" t="str">
            <v>小学</v>
          </cell>
          <cell r="Q74" t="str">
            <v/>
          </cell>
          <cell r="R74" t="str">
            <v>长期慢性病</v>
          </cell>
          <cell r="S74" t="str">
            <v/>
          </cell>
          <cell r="T74" t="str">
            <v/>
          </cell>
          <cell r="U74" t="str">
            <v>弱劳动力或半劳动力</v>
          </cell>
          <cell r="V74" t="str">
            <v>7</v>
          </cell>
          <cell r="W74" t="str">
            <v>是</v>
          </cell>
          <cell r="X74" t="str">
            <v/>
          </cell>
          <cell r="Y74" t="str">
            <v>因病</v>
          </cell>
          <cell r="Z74" t="str">
            <v>否</v>
          </cell>
          <cell r="AA74" t="str">
            <v>是</v>
          </cell>
          <cell r="AB74" t="str">
            <v>40000</v>
          </cell>
          <cell r="AC74" t="str">
            <v>6400</v>
          </cell>
          <cell r="AD74" t="str">
            <v>22058.97</v>
          </cell>
          <cell r="AE74" t="str">
            <v>960</v>
          </cell>
          <cell r="AF74" t="str">
            <v>9600</v>
          </cell>
          <cell r="AG74" t="str">
            <v>0</v>
          </cell>
          <cell r="AH74" t="str">
            <v>1311</v>
          </cell>
          <cell r="AI74" t="str">
            <v>238</v>
          </cell>
          <cell r="AJ74" t="str">
            <v>9949.97</v>
          </cell>
          <cell r="AK74" t="str">
            <v>0</v>
          </cell>
          <cell r="AL74" t="str">
            <v>0</v>
          </cell>
          <cell r="AM74" t="str">
            <v>0</v>
          </cell>
          <cell r="AN74" t="str">
            <v>1800</v>
          </cell>
          <cell r="AO74" t="str">
            <v>68458.97</v>
          </cell>
          <cell r="AP74" t="str">
            <v>66658.97</v>
          </cell>
          <cell r="AQ74" t="str">
            <v>16664.74</v>
          </cell>
          <cell r="AR74" t="str">
            <v>13271784932</v>
          </cell>
          <cell r="AS74" t="str">
            <v>13271784932</v>
          </cell>
          <cell r="AT74" t="str">
            <v>2013年底</v>
          </cell>
          <cell r="AU74" t="str">
            <v>2013年12月</v>
          </cell>
          <cell r="AV74" t="str">
            <v>脱贫户</v>
          </cell>
          <cell r="AW74" t="str">
            <v/>
          </cell>
        </row>
        <row r="75">
          <cell r="J75" t="str">
            <v>411326200902096376</v>
          </cell>
          <cell r="K75" t="str">
            <v>刘向东</v>
          </cell>
          <cell r="L75" t="str">
            <v>4</v>
          </cell>
          <cell r="M75" t="str">
            <v>4</v>
          </cell>
          <cell r="N75" t="str">
            <v>之孙子</v>
          </cell>
          <cell r="O75" t="str">
            <v>汉族</v>
          </cell>
          <cell r="P75" t="str">
            <v/>
          </cell>
          <cell r="Q75" t="str">
            <v>八年级</v>
          </cell>
          <cell r="R75" t="str">
            <v>健康</v>
          </cell>
          <cell r="S75" t="str">
            <v/>
          </cell>
          <cell r="T75" t="str">
            <v/>
          </cell>
          <cell r="U75" t="str">
            <v>无劳动力</v>
          </cell>
          <cell r="V75" t="str">
            <v>0</v>
          </cell>
          <cell r="W75" t="str">
            <v>是</v>
          </cell>
          <cell r="X75" t="str">
            <v/>
          </cell>
          <cell r="Y75" t="str">
            <v>因病</v>
          </cell>
          <cell r="Z75" t="str">
            <v>否</v>
          </cell>
          <cell r="AA75" t="str">
            <v>是</v>
          </cell>
          <cell r="AB75" t="str">
            <v>40000</v>
          </cell>
          <cell r="AC75" t="str">
            <v>6400</v>
          </cell>
          <cell r="AD75" t="str">
            <v>22058.97</v>
          </cell>
          <cell r="AE75" t="str">
            <v>960</v>
          </cell>
          <cell r="AF75" t="str">
            <v>9600</v>
          </cell>
          <cell r="AG75" t="str">
            <v>0</v>
          </cell>
          <cell r="AH75" t="str">
            <v>1311</v>
          </cell>
          <cell r="AI75" t="str">
            <v>238</v>
          </cell>
          <cell r="AJ75" t="str">
            <v>9949.97</v>
          </cell>
          <cell r="AK75" t="str">
            <v>0</v>
          </cell>
          <cell r="AL75" t="str">
            <v>0</v>
          </cell>
          <cell r="AM75" t="str">
            <v>0</v>
          </cell>
          <cell r="AN75" t="str">
            <v>1800</v>
          </cell>
          <cell r="AO75" t="str">
            <v>68458.97</v>
          </cell>
          <cell r="AP75" t="str">
            <v>66658.97</v>
          </cell>
          <cell r="AQ75" t="str">
            <v>16664.74</v>
          </cell>
          <cell r="AR75" t="str">
            <v>13271784932</v>
          </cell>
          <cell r="AS75" t="str">
            <v/>
          </cell>
          <cell r="AT75" t="str">
            <v>2013年底</v>
          </cell>
          <cell r="AU75" t="str">
            <v>2016年12月</v>
          </cell>
          <cell r="AV75" t="str">
            <v>脱贫户</v>
          </cell>
          <cell r="AW75" t="str">
            <v/>
          </cell>
        </row>
        <row r="76">
          <cell r="J76" t="str">
            <v>412927196008282132</v>
          </cell>
          <cell r="K76" t="str">
            <v>郑成玉</v>
          </cell>
          <cell r="L76" t="str">
            <v>3</v>
          </cell>
          <cell r="M76" t="str">
            <v>3</v>
          </cell>
          <cell r="N76" t="str">
            <v>户主</v>
          </cell>
          <cell r="O76" t="str">
            <v>汉族</v>
          </cell>
          <cell r="P76" t="str">
            <v>小学</v>
          </cell>
          <cell r="Q76" t="str">
            <v/>
          </cell>
          <cell r="R76" t="str">
            <v>健康</v>
          </cell>
          <cell r="S76" t="str">
            <v/>
          </cell>
          <cell r="T76" t="str">
            <v/>
          </cell>
          <cell r="U76" t="str">
            <v>弱劳动力或半劳动力</v>
          </cell>
          <cell r="V76" t="str">
            <v>0</v>
          </cell>
          <cell r="W76" t="str">
            <v>是</v>
          </cell>
          <cell r="X76" t="str">
            <v/>
          </cell>
          <cell r="Y76" t="str">
            <v>因病</v>
          </cell>
          <cell r="Z76" t="str">
            <v>否</v>
          </cell>
          <cell r="AA76" t="str">
            <v>是</v>
          </cell>
          <cell r="AB76" t="str">
            <v>97000</v>
          </cell>
          <cell r="AC76" t="str">
            <v>13800</v>
          </cell>
          <cell r="AD76" t="str">
            <v>9768.4</v>
          </cell>
          <cell r="AE76" t="str">
            <v>0</v>
          </cell>
          <cell r="AF76" t="str">
            <v>4800</v>
          </cell>
          <cell r="AG76" t="str">
            <v>0</v>
          </cell>
          <cell r="AH76" t="str">
            <v>2592</v>
          </cell>
          <cell r="AI76" t="str">
            <v>495</v>
          </cell>
          <cell r="AJ76" t="str">
            <v>1881.4</v>
          </cell>
          <cell r="AK76" t="str">
            <v>0</v>
          </cell>
          <cell r="AL76" t="str">
            <v>0</v>
          </cell>
          <cell r="AM76" t="str">
            <v>0</v>
          </cell>
          <cell r="AN76" t="str">
            <v>2500</v>
          </cell>
          <cell r="AO76" t="str">
            <v>120568.4</v>
          </cell>
          <cell r="AP76" t="str">
            <v>118068.4</v>
          </cell>
          <cell r="AQ76" t="str">
            <v>39356.13</v>
          </cell>
          <cell r="AR76" t="str">
            <v>13683982519</v>
          </cell>
          <cell r="AS76" t="str">
            <v/>
          </cell>
          <cell r="AT76" t="str">
            <v>2013年底</v>
          </cell>
          <cell r="AU76" t="str">
            <v>2013年12月</v>
          </cell>
          <cell r="AV76" t="str">
            <v>脱贫不享受政策户</v>
          </cell>
          <cell r="AW76" t="str">
            <v/>
          </cell>
        </row>
        <row r="77">
          <cell r="J77" t="str">
            <v>41292719600714212X</v>
          </cell>
          <cell r="K77" t="str">
            <v>刘立芬</v>
          </cell>
          <cell r="L77" t="str">
            <v>3</v>
          </cell>
          <cell r="M77" t="str">
            <v>3</v>
          </cell>
          <cell r="N77" t="str">
            <v>配偶</v>
          </cell>
          <cell r="O77" t="str">
            <v>汉族</v>
          </cell>
          <cell r="P77" t="str">
            <v>小学</v>
          </cell>
          <cell r="Q77" t="str">
            <v/>
          </cell>
          <cell r="R77" t="str">
            <v>残疾,长期慢性病</v>
          </cell>
          <cell r="S77" t="str">
            <v>肢体残疾</v>
          </cell>
          <cell r="T77" t="str">
            <v>二级</v>
          </cell>
          <cell r="U77" t="str">
            <v>丧失劳动力</v>
          </cell>
          <cell r="V77" t="str">
            <v>0</v>
          </cell>
          <cell r="W77" t="str">
            <v>是</v>
          </cell>
          <cell r="X77" t="str">
            <v/>
          </cell>
          <cell r="Y77" t="str">
            <v>因病</v>
          </cell>
          <cell r="Z77" t="str">
            <v>否</v>
          </cell>
          <cell r="AA77" t="str">
            <v>是</v>
          </cell>
          <cell r="AB77" t="str">
            <v>97000</v>
          </cell>
          <cell r="AC77" t="str">
            <v>13800</v>
          </cell>
          <cell r="AD77" t="str">
            <v>9768.4</v>
          </cell>
          <cell r="AE77" t="str">
            <v>0</v>
          </cell>
          <cell r="AF77" t="str">
            <v>4800</v>
          </cell>
          <cell r="AG77" t="str">
            <v>0</v>
          </cell>
          <cell r="AH77" t="str">
            <v>2592</v>
          </cell>
          <cell r="AI77" t="str">
            <v>495</v>
          </cell>
          <cell r="AJ77" t="str">
            <v>1881.4</v>
          </cell>
          <cell r="AK77" t="str">
            <v>0</v>
          </cell>
          <cell r="AL77" t="str">
            <v>0</v>
          </cell>
          <cell r="AM77" t="str">
            <v>0</v>
          </cell>
          <cell r="AN77" t="str">
            <v>2500</v>
          </cell>
          <cell r="AO77" t="str">
            <v>120568.4</v>
          </cell>
          <cell r="AP77" t="str">
            <v>118068.4</v>
          </cell>
          <cell r="AQ77" t="str">
            <v>39356.13</v>
          </cell>
          <cell r="AR77" t="str">
            <v>13683982519</v>
          </cell>
          <cell r="AS77" t="str">
            <v/>
          </cell>
          <cell r="AT77" t="str">
            <v>2013年底</v>
          </cell>
          <cell r="AU77" t="str">
            <v>2013年12月</v>
          </cell>
          <cell r="AV77" t="str">
            <v>脱贫不享受政策户</v>
          </cell>
          <cell r="AW77" t="str">
            <v/>
          </cell>
        </row>
        <row r="78">
          <cell r="J78" t="str">
            <v>411323198502152157</v>
          </cell>
          <cell r="K78" t="str">
            <v>郑石坡</v>
          </cell>
          <cell r="L78" t="str">
            <v>3</v>
          </cell>
          <cell r="M78" t="str">
            <v>3</v>
          </cell>
          <cell r="N78" t="str">
            <v>之子</v>
          </cell>
          <cell r="O78" t="str">
            <v>汉族</v>
          </cell>
          <cell r="P78" t="str">
            <v>小学</v>
          </cell>
          <cell r="Q78" t="str">
            <v/>
          </cell>
          <cell r="R78" t="str">
            <v>健康</v>
          </cell>
          <cell r="S78" t="str">
            <v/>
          </cell>
          <cell r="T78" t="str">
            <v/>
          </cell>
          <cell r="U78" t="str">
            <v>普通劳动力</v>
          </cell>
          <cell r="V78" t="str">
            <v>7</v>
          </cell>
          <cell r="W78" t="str">
            <v>是</v>
          </cell>
          <cell r="X78" t="str">
            <v/>
          </cell>
          <cell r="Y78" t="str">
            <v>因病</v>
          </cell>
          <cell r="Z78" t="str">
            <v>否</v>
          </cell>
          <cell r="AA78" t="str">
            <v>是</v>
          </cell>
          <cell r="AB78" t="str">
            <v>97000</v>
          </cell>
          <cell r="AC78" t="str">
            <v>13800</v>
          </cell>
          <cell r="AD78" t="str">
            <v>9768.4</v>
          </cell>
          <cell r="AE78" t="str">
            <v>0</v>
          </cell>
          <cell r="AF78" t="str">
            <v>4800</v>
          </cell>
          <cell r="AG78" t="str">
            <v>0</v>
          </cell>
          <cell r="AH78" t="str">
            <v>2592</v>
          </cell>
          <cell r="AI78" t="str">
            <v>495</v>
          </cell>
          <cell r="AJ78" t="str">
            <v>1881.4</v>
          </cell>
          <cell r="AK78" t="str">
            <v>0</v>
          </cell>
          <cell r="AL78" t="str">
            <v>0</v>
          </cell>
          <cell r="AM78" t="str">
            <v>0</v>
          </cell>
          <cell r="AN78" t="str">
            <v>2500</v>
          </cell>
          <cell r="AO78" t="str">
            <v>120568.4</v>
          </cell>
          <cell r="AP78" t="str">
            <v>118068.4</v>
          </cell>
          <cell r="AQ78" t="str">
            <v>39356.13</v>
          </cell>
          <cell r="AR78" t="str">
            <v>13683982519</v>
          </cell>
          <cell r="AS78" t="str">
            <v>13409279110</v>
          </cell>
          <cell r="AT78" t="str">
            <v>2013年底</v>
          </cell>
          <cell r="AU78" t="str">
            <v>2013年12月</v>
          </cell>
          <cell r="AV78" t="str">
            <v>脱贫不享受政策户</v>
          </cell>
          <cell r="AW78" t="str">
            <v/>
          </cell>
        </row>
        <row r="79">
          <cell r="J79" t="str">
            <v>411323198110121423</v>
          </cell>
          <cell r="K79" t="str">
            <v>孙胜瑞</v>
          </cell>
          <cell r="L79" t="str">
            <v>5</v>
          </cell>
          <cell r="M79" t="str">
            <v>5</v>
          </cell>
          <cell r="N79" t="str">
            <v>配偶</v>
          </cell>
          <cell r="O79" t="str">
            <v>汉族</v>
          </cell>
          <cell r="P79" t="str">
            <v>小学</v>
          </cell>
          <cell r="Q79" t="str">
            <v/>
          </cell>
          <cell r="R79" t="str">
            <v>健康</v>
          </cell>
          <cell r="S79" t="str">
            <v/>
          </cell>
          <cell r="T79" t="str">
            <v/>
          </cell>
          <cell r="U79" t="str">
            <v>普通劳动力</v>
          </cell>
          <cell r="V79" t="str">
            <v>7</v>
          </cell>
          <cell r="W79" t="str">
            <v>是</v>
          </cell>
          <cell r="X79" t="str">
            <v/>
          </cell>
          <cell r="Y79" t="str">
            <v>缺技术</v>
          </cell>
          <cell r="Z79" t="str">
            <v>否</v>
          </cell>
          <cell r="AA79" t="str">
            <v>是</v>
          </cell>
          <cell r="AB79" t="str">
            <v>45000</v>
          </cell>
          <cell r="AC79" t="str">
            <v>2400</v>
          </cell>
          <cell r="AD79" t="str">
            <v>7303</v>
          </cell>
          <cell r="AE79" t="str">
            <v>0</v>
          </cell>
          <cell r="AF79" t="str">
            <v>2400</v>
          </cell>
          <cell r="AG79" t="str">
            <v>0</v>
          </cell>
          <cell r="AH79" t="str">
            <v>1296</v>
          </cell>
          <cell r="AI79" t="str">
            <v>43</v>
          </cell>
          <cell r="AJ79" t="str">
            <v>3564</v>
          </cell>
          <cell r="AK79" t="str">
            <v>0</v>
          </cell>
          <cell r="AL79" t="str">
            <v>0</v>
          </cell>
          <cell r="AM79" t="str">
            <v>0</v>
          </cell>
          <cell r="AN79" t="str">
            <v>2000</v>
          </cell>
          <cell r="AO79" t="str">
            <v>54703</v>
          </cell>
          <cell r="AP79" t="str">
            <v>52703</v>
          </cell>
          <cell r="AQ79" t="str">
            <v>10540.6</v>
          </cell>
          <cell r="AR79" t="str">
            <v>18203824795</v>
          </cell>
          <cell r="AS79" t="str">
            <v>18203824795</v>
          </cell>
          <cell r="AT79" t="str">
            <v>2013年底</v>
          </cell>
          <cell r="AU79" t="str">
            <v>2013年12月</v>
          </cell>
          <cell r="AV79" t="str">
            <v>脱贫户</v>
          </cell>
          <cell r="AW79" t="str">
            <v/>
          </cell>
        </row>
        <row r="80">
          <cell r="J80" t="str">
            <v>412927195011122186</v>
          </cell>
          <cell r="K80" t="str">
            <v>郑立琴</v>
          </cell>
          <cell r="L80" t="str">
            <v>5</v>
          </cell>
          <cell r="M80" t="str">
            <v>5</v>
          </cell>
          <cell r="N80" t="str">
            <v>之母</v>
          </cell>
          <cell r="O80" t="str">
            <v>汉族</v>
          </cell>
          <cell r="P80" t="str">
            <v>小学</v>
          </cell>
          <cell r="Q80" t="str">
            <v/>
          </cell>
          <cell r="R80" t="str">
            <v>残疾,长期慢性病</v>
          </cell>
          <cell r="S80" t="str">
            <v>言语残疾</v>
          </cell>
          <cell r="T80" t="str">
            <v>一级</v>
          </cell>
          <cell r="U80" t="str">
            <v>无劳动力</v>
          </cell>
          <cell r="V80" t="str">
            <v>0</v>
          </cell>
          <cell r="W80" t="str">
            <v>是</v>
          </cell>
          <cell r="X80" t="str">
            <v/>
          </cell>
          <cell r="Y80" t="str">
            <v>缺技术</v>
          </cell>
          <cell r="Z80" t="str">
            <v>否</v>
          </cell>
          <cell r="AA80" t="str">
            <v>是</v>
          </cell>
          <cell r="AB80" t="str">
            <v>45000</v>
          </cell>
          <cell r="AC80" t="str">
            <v>2400</v>
          </cell>
          <cell r="AD80" t="str">
            <v>7303</v>
          </cell>
          <cell r="AE80" t="str">
            <v>0</v>
          </cell>
          <cell r="AF80" t="str">
            <v>2400</v>
          </cell>
          <cell r="AG80" t="str">
            <v>0</v>
          </cell>
          <cell r="AH80" t="str">
            <v>1296</v>
          </cell>
          <cell r="AI80" t="str">
            <v>43</v>
          </cell>
          <cell r="AJ80" t="str">
            <v>3564</v>
          </cell>
          <cell r="AK80" t="str">
            <v>0</v>
          </cell>
          <cell r="AL80" t="str">
            <v>0</v>
          </cell>
          <cell r="AM80" t="str">
            <v>0</v>
          </cell>
          <cell r="AN80" t="str">
            <v>2000</v>
          </cell>
          <cell r="AO80" t="str">
            <v>54703</v>
          </cell>
          <cell r="AP80" t="str">
            <v>52703</v>
          </cell>
          <cell r="AQ80" t="str">
            <v>10540.6</v>
          </cell>
          <cell r="AR80" t="str">
            <v>18203824795</v>
          </cell>
          <cell r="AS80" t="str">
            <v/>
          </cell>
          <cell r="AT80" t="str">
            <v>2013年底</v>
          </cell>
          <cell r="AU80" t="str">
            <v>2013年12月</v>
          </cell>
          <cell r="AV80" t="str">
            <v>脱贫户</v>
          </cell>
          <cell r="AW80" t="str">
            <v/>
          </cell>
        </row>
        <row r="81">
          <cell r="J81" t="str">
            <v>412927197803022131</v>
          </cell>
          <cell r="K81" t="str">
            <v>王孝鹏</v>
          </cell>
          <cell r="L81" t="str">
            <v>5</v>
          </cell>
          <cell r="M81" t="str">
            <v>5</v>
          </cell>
          <cell r="N81" t="str">
            <v>户主</v>
          </cell>
          <cell r="O81" t="str">
            <v>汉族</v>
          </cell>
          <cell r="P81" t="str">
            <v>初中</v>
          </cell>
          <cell r="Q81" t="str">
            <v/>
          </cell>
          <cell r="R81" t="str">
            <v>健康</v>
          </cell>
          <cell r="S81" t="str">
            <v/>
          </cell>
          <cell r="T81" t="str">
            <v/>
          </cell>
          <cell r="U81" t="str">
            <v>普通劳动力</v>
          </cell>
          <cell r="V81" t="str">
            <v>8</v>
          </cell>
          <cell r="W81" t="str">
            <v>是</v>
          </cell>
          <cell r="X81" t="str">
            <v/>
          </cell>
          <cell r="Y81" t="str">
            <v>缺技术</v>
          </cell>
          <cell r="Z81" t="str">
            <v>否</v>
          </cell>
          <cell r="AA81" t="str">
            <v>是</v>
          </cell>
          <cell r="AB81" t="str">
            <v>45000</v>
          </cell>
          <cell r="AC81" t="str">
            <v>2400</v>
          </cell>
          <cell r="AD81" t="str">
            <v>7303</v>
          </cell>
          <cell r="AE81" t="str">
            <v>0</v>
          </cell>
          <cell r="AF81" t="str">
            <v>2400</v>
          </cell>
          <cell r="AG81" t="str">
            <v>0</v>
          </cell>
          <cell r="AH81" t="str">
            <v>1296</v>
          </cell>
          <cell r="AI81" t="str">
            <v>43</v>
          </cell>
          <cell r="AJ81" t="str">
            <v>3564</v>
          </cell>
          <cell r="AK81" t="str">
            <v>0</v>
          </cell>
          <cell r="AL81" t="str">
            <v>0</v>
          </cell>
          <cell r="AM81" t="str">
            <v>0</v>
          </cell>
          <cell r="AN81" t="str">
            <v>2000</v>
          </cell>
          <cell r="AO81" t="str">
            <v>54703</v>
          </cell>
          <cell r="AP81" t="str">
            <v>52703</v>
          </cell>
          <cell r="AQ81" t="str">
            <v>10540.6</v>
          </cell>
          <cell r="AR81" t="str">
            <v>18203824795</v>
          </cell>
          <cell r="AS81" t="str">
            <v>18203824795</v>
          </cell>
          <cell r="AT81" t="str">
            <v>2013年底</v>
          </cell>
          <cell r="AU81" t="str">
            <v>2013年12月</v>
          </cell>
          <cell r="AV81" t="str">
            <v>脱贫户</v>
          </cell>
          <cell r="AW81" t="str">
            <v/>
          </cell>
        </row>
        <row r="82">
          <cell r="J82" t="str">
            <v>411326200105092129</v>
          </cell>
          <cell r="K82" t="str">
            <v>王俊</v>
          </cell>
          <cell r="L82" t="str">
            <v>5</v>
          </cell>
          <cell r="M82" t="str">
            <v>5</v>
          </cell>
          <cell r="N82" t="str">
            <v>之女</v>
          </cell>
          <cell r="O82" t="str">
            <v>汉族</v>
          </cell>
          <cell r="P82" t="str">
            <v/>
          </cell>
          <cell r="Q82" t="str">
            <v>本科一年级</v>
          </cell>
          <cell r="R82" t="str">
            <v>健康</v>
          </cell>
          <cell r="S82" t="str">
            <v/>
          </cell>
          <cell r="T82" t="str">
            <v/>
          </cell>
          <cell r="U82" t="str">
            <v>无劳动力</v>
          </cell>
          <cell r="V82" t="str">
            <v>0</v>
          </cell>
          <cell r="W82" t="str">
            <v>是</v>
          </cell>
          <cell r="X82" t="str">
            <v/>
          </cell>
          <cell r="Y82" t="str">
            <v>缺技术</v>
          </cell>
          <cell r="Z82" t="str">
            <v>否</v>
          </cell>
          <cell r="AA82" t="str">
            <v>是</v>
          </cell>
          <cell r="AB82" t="str">
            <v>45000</v>
          </cell>
          <cell r="AC82" t="str">
            <v>2400</v>
          </cell>
          <cell r="AD82" t="str">
            <v>7303</v>
          </cell>
          <cell r="AE82" t="str">
            <v>0</v>
          </cell>
          <cell r="AF82" t="str">
            <v>2400</v>
          </cell>
          <cell r="AG82" t="str">
            <v>0</v>
          </cell>
          <cell r="AH82" t="str">
            <v>1296</v>
          </cell>
          <cell r="AI82" t="str">
            <v>43</v>
          </cell>
          <cell r="AJ82" t="str">
            <v>3564</v>
          </cell>
          <cell r="AK82" t="str">
            <v>0</v>
          </cell>
          <cell r="AL82" t="str">
            <v>0</v>
          </cell>
          <cell r="AM82" t="str">
            <v>0</v>
          </cell>
          <cell r="AN82" t="str">
            <v>2000</v>
          </cell>
          <cell r="AO82" t="str">
            <v>54703</v>
          </cell>
          <cell r="AP82" t="str">
            <v>52703</v>
          </cell>
          <cell r="AQ82" t="str">
            <v>10540.6</v>
          </cell>
          <cell r="AR82" t="str">
            <v>18203824795</v>
          </cell>
          <cell r="AS82" t="str">
            <v/>
          </cell>
          <cell r="AT82" t="str">
            <v>2013年底</v>
          </cell>
          <cell r="AU82" t="str">
            <v>2016年12月</v>
          </cell>
          <cell r="AV82" t="str">
            <v>脱贫户</v>
          </cell>
          <cell r="AW82" t="str">
            <v/>
          </cell>
        </row>
        <row r="83">
          <cell r="J83" t="str">
            <v>411326201203131421</v>
          </cell>
          <cell r="K83" t="str">
            <v>王晓倩</v>
          </cell>
          <cell r="L83" t="str">
            <v>5</v>
          </cell>
          <cell r="M83" t="str">
            <v>5</v>
          </cell>
          <cell r="N83" t="str">
            <v>之女</v>
          </cell>
          <cell r="O83" t="str">
            <v>汉族</v>
          </cell>
          <cell r="P83" t="str">
            <v/>
          </cell>
          <cell r="Q83" t="str">
            <v>小学</v>
          </cell>
          <cell r="R83" t="str">
            <v>健康</v>
          </cell>
          <cell r="S83" t="str">
            <v/>
          </cell>
          <cell r="T83" t="str">
            <v/>
          </cell>
          <cell r="U83" t="str">
            <v>无劳动力</v>
          </cell>
          <cell r="V83" t="str">
            <v>0</v>
          </cell>
          <cell r="W83" t="str">
            <v>是</v>
          </cell>
          <cell r="X83" t="str">
            <v/>
          </cell>
          <cell r="Y83" t="str">
            <v>缺技术</v>
          </cell>
          <cell r="Z83" t="str">
            <v>否</v>
          </cell>
          <cell r="AA83" t="str">
            <v>是</v>
          </cell>
          <cell r="AB83" t="str">
            <v>45000</v>
          </cell>
          <cell r="AC83" t="str">
            <v>2400</v>
          </cell>
          <cell r="AD83" t="str">
            <v>7303</v>
          </cell>
          <cell r="AE83" t="str">
            <v>0</v>
          </cell>
          <cell r="AF83" t="str">
            <v>2400</v>
          </cell>
          <cell r="AG83" t="str">
            <v>0</v>
          </cell>
          <cell r="AH83" t="str">
            <v>1296</v>
          </cell>
          <cell r="AI83" t="str">
            <v>43</v>
          </cell>
          <cell r="AJ83" t="str">
            <v>3564</v>
          </cell>
          <cell r="AK83" t="str">
            <v>0</v>
          </cell>
          <cell r="AL83" t="str">
            <v>0</v>
          </cell>
          <cell r="AM83" t="str">
            <v>0</v>
          </cell>
          <cell r="AN83" t="str">
            <v>2000</v>
          </cell>
          <cell r="AO83" t="str">
            <v>54703</v>
          </cell>
          <cell r="AP83" t="str">
            <v>52703</v>
          </cell>
          <cell r="AQ83" t="str">
            <v>10540.6</v>
          </cell>
          <cell r="AR83" t="str">
            <v>18203824795</v>
          </cell>
          <cell r="AS83" t="str">
            <v/>
          </cell>
          <cell r="AT83" t="str">
            <v>2013年底</v>
          </cell>
          <cell r="AU83" t="str">
            <v>2016年12月</v>
          </cell>
          <cell r="AV83" t="str">
            <v>脱贫户</v>
          </cell>
          <cell r="AW83" t="str">
            <v/>
          </cell>
        </row>
        <row r="84">
          <cell r="J84" t="str">
            <v>412927195705182140</v>
          </cell>
          <cell r="K84" t="str">
            <v>王光兰</v>
          </cell>
          <cell r="L84" t="str">
            <v>2</v>
          </cell>
          <cell r="M84" t="str">
            <v>2</v>
          </cell>
          <cell r="N84" t="str">
            <v>配偶</v>
          </cell>
          <cell r="O84" t="str">
            <v>汉族</v>
          </cell>
          <cell r="P84" t="str">
            <v>初中</v>
          </cell>
          <cell r="Q84" t="str">
            <v/>
          </cell>
          <cell r="R84" t="str">
            <v>长期慢性病</v>
          </cell>
          <cell r="S84" t="str">
            <v/>
          </cell>
          <cell r="T84" t="str">
            <v/>
          </cell>
          <cell r="U84" t="str">
            <v>弱劳动力或半劳动力</v>
          </cell>
          <cell r="V84" t="str">
            <v>7</v>
          </cell>
          <cell r="W84" t="str">
            <v>是</v>
          </cell>
          <cell r="X84" t="str">
            <v/>
          </cell>
          <cell r="Y84" t="str">
            <v>因病</v>
          </cell>
          <cell r="Z84" t="str">
            <v>否</v>
          </cell>
          <cell r="AA84" t="str">
            <v>是</v>
          </cell>
          <cell r="AB84" t="str">
            <v>41500</v>
          </cell>
          <cell r="AC84" t="str">
            <v>5000</v>
          </cell>
          <cell r="AD84" t="str">
            <v>9061.74</v>
          </cell>
          <cell r="AE84" t="str">
            <v>0</v>
          </cell>
          <cell r="AF84" t="str">
            <v>4800</v>
          </cell>
          <cell r="AG84" t="str">
            <v>0</v>
          </cell>
          <cell r="AH84" t="str">
            <v>2592</v>
          </cell>
          <cell r="AI84" t="str">
            <v>435.18</v>
          </cell>
          <cell r="AJ84" t="str">
            <v>1234.56</v>
          </cell>
          <cell r="AK84" t="str">
            <v>0</v>
          </cell>
          <cell r="AL84" t="str">
            <v>0</v>
          </cell>
          <cell r="AM84" t="str">
            <v>0</v>
          </cell>
          <cell r="AN84" t="str">
            <v>500</v>
          </cell>
          <cell r="AO84" t="str">
            <v>55561.74</v>
          </cell>
          <cell r="AP84" t="str">
            <v>55061.74</v>
          </cell>
          <cell r="AQ84" t="str">
            <v>27530.87</v>
          </cell>
          <cell r="AR84" t="str">
            <v>13733142923</v>
          </cell>
          <cell r="AS84" t="str">
            <v>13733142923</v>
          </cell>
          <cell r="AT84" t="str">
            <v>2013年底</v>
          </cell>
          <cell r="AU84" t="str">
            <v>2013年12月</v>
          </cell>
          <cell r="AV84" t="str">
            <v>脱贫户</v>
          </cell>
          <cell r="AW84" t="str">
            <v/>
          </cell>
        </row>
        <row r="85">
          <cell r="J85" t="str">
            <v>412927195511172112</v>
          </cell>
          <cell r="K85" t="str">
            <v>董秀根</v>
          </cell>
          <cell r="L85" t="str">
            <v>2</v>
          </cell>
          <cell r="M85" t="str">
            <v>2</v>
          </cell>
          <cell r="N85" t="str">
            <v>户主</v>
          </cell>
          <cell r="O85" t="str">
            <v>汉族</v>
          </cell>
          <cell r="P85" t="str">
            <v>初中</v>
          </cell>
          <cell r="Q85" t="str">
            <v/>
          </cell>
          <cell r="R85" t="str">
            <v>长期慢性病</v>
          </cell>
          <cell r="S85" t="str">
            <v/>
          </cell>
          <cell r="T85" t="str">
            <v/>
          </cell>
          <cell r="U85" t="str">
            <v>弱劳动力或半劳动力</v>
          </cell>
          <cell r="V85" t="str">
            <v>7</v>
          </cell>
          <cell r="W85" t="str">
            <v>是</v>
          </cell>
          <cell r="X85" t="str">
            <v/>
          </cell>
          <cell r="Y85" t="str">
            <v>因病</v>
          </cell>
          <cell r="Z85" t="str">
            <v>否</v>
          </cell>
          <cell r="AA85" t="str">
            <v>是</v>
          </cell>
          <cell r="AB85" t="str">
            <v>41500</v>
          </cell>
          <cell r="AC85" t="str">
            <v>5000</v>
          </cell>
          <cell r="AD85" t="str">
            <v>9061.74</v>
          </cell>
          <cell r="AE85" t="str">
            <v>0</v>
          </cell>
          <cell r="AF85" t="str">
            <v>4800</v>
          </cell>
          <cell r="AG85" t="str">
            <v>0</v>
          </cell>
          <cell r="AH85" t="str">
            <v>2592</v>
          </cell>
          <cell r="AI85" t="str">
            <v>435.18</v>
          </cell>
          <cell r="AJ85" t="str">
            <v>1234.56</v>
          </cell>
          <cell r="AK85" t="str">
            <v>0</v>
          </cell>
          <cell r="AL85" t="str">
            <v>0</v>
          </cell>
          <cell r="AM85" t="str">
            <v>0</v>
          </cell>
          <cell r="AN85" t="str">
            <v>500</v>
          </cell>
          <cell r="AO85" t="str">
            <v>55561.74</v>
          </cell>
          <cell r="AP85" t="str">
            <v>55061.74</v>
          </cell>
          <cell r="AQ85" t="str">
            <v>27530.87</v>
          </cell>
          <cell r="AR85" t="str">
            <v>13733142923</v>
          </cell>
          <cell r="AS85" t="str">
            <v>13733142923</v>
          </cell>
          <cell r="AT85" t="str">
            <v>2013年底</v>
          </cell>
          <cell r="AU85" t="str">
            <v>2013年12月</v>
          </cell>
          <cell r="AV85" t="str">
            <v>脱贫户</v>
          </cell>
          <cell r="AW85" t="str">
            <v/>
          </cell>
        </row>
        <row r="86">
          <cell r="J86" t="str">
            <v>412927195206152211</v>
          </cell>
          <cell r="K86" t="str">
            <v>张永林</v>
          </cell>
          <cell r="L86" t="str">
            <v>1</v>
          </cell>
          <cell r="M86" t="str">
            <v>1</v>
          </cell>
          <cell r="N86" t="str">
            <v>户主</v>
          </cell>
          <cell r="O86" t="str">
            <v>汉族</v>
          </cell>
          <cell r="P86" t="str">
            <v>小学</v>
          </cell>
          <cell r="Q86" t="str">
            <v/>
          </cell>
          <cell r="R86" t="str">
            <v>健康</v>
          </cell>
          <cell r="S86" t="str">
            <v/>
          </cell>
          <cell r="T86" t="str">
            <v/>
          </cell>
          <cell r="U86" t="str">
            <v>弱劳动力或半劳动力</v>
          </cell>
          <cell r="V86" t="str">
            <v>7</v>
          </cell>
          <cell r="W86" t="str">
            <v>是</v>
          </cell>
          <cell r="X86" t="str">
            <v/>
          </cell>
          <cell r="Y86" t="str">
            <v>因病</v>
          </cell>
          <cell r="Z86" t="str">
            <v>否</v>
          </cell>
          <cell r="AA86" t="str">
            <v>是</v>
          </cell>
          <cell r="AB86" t="str">
            <v>8600</v>
          </cell>
          <cell r="AC86" t="str">
            <v>1200</v>
          </cell>
          <cell r="AD86" t="str">
            <v>7955.67</v>
          </cell>
          <cell r="AE86" t="str">
            <v>0</v>
          </cell>
          <cell r="AF86" t="str">
            <v>0</v>
          </cell>
          <cell r="AG86" t="str">
            <v>6429</v>
          </cell>
          <cell r="AH86" t="str">
            <v>1296</v>
          </cell>
          <cell r="AI86" t="str">
            <v>38.1</v>
          </cell>
          <cell r="AJ86" t="str">
            <v>192.57</v>
          </cell>
          <cell r="AK86" t="str">
            <v>0</v>
          </cell>
          <cell r="AL86" t="str">
            <v>0</v>
          </cell>
          <cell r="AM86" t="str">
            <v>0</v>
          </cell>
          <cell r="AN86" t="str">
            <v>200</v>
          </cell>
          <cell r="AO86" t="str">
            <v>17755.67</v>
          </cell>
          <cell r="AP86" t="str">
            <v>17555.67</v>
          </cell>
          <cell r="AQ86" t="str">
            <v>17555.67</v>
          </cell>
          <cell r="AR86" t="str">
            <v>18736547897</v>
          </cell>
          <cell r="AS86" t="str">
            <v>18736547897</v>
          </cell>
          <cell r="AT86" t="str">
            <v>2013年底</v>
          </cell>
          <cell r="AU86" t="str">
            <v>2013年12月</v>
          </cell>
          <cell r="AV86" t="str">
            <v>脱贫户</v>
          </cell>
          <cell r="AW86" t="str">
            <v/>
          </cell>
        </row>
        <row r="87">
          <cell r="J87" t="str">
            <v>412927196104122139</v>
          </cell>
          <cell r="K87" t="str">
            <v>胡际国</v>
          </cell>
          <cell r="L87" t="str">
            <v>7</v>
          </cell>
          <cell r="M87" t="str">
            <v>7</v>
          </cell>
          <cell r="N87" t="str">
            <v>户主</v>
          </cell>
          <cell r="O87" t="str">
            <v>汉族</v>
          </cell>
          <cell r="P87" t="str">
            <v>小学</v>
          </cell>
          <cell r="Q87" t="str">
            <v/>
          </cell>
          <cell r="R87" t="str">
            <v>残疾</v>
          </cell>
          <cell r="S87" t="str">
            <v>听力残疾</v>
          </cell>
          <cell r="T87" t="str">
            <v>一级</v>
          </cell>
          <cell r="U87" t="str">
            <v>弱劳动力或半劳动力</v>
          </cell>
          <cell r="V87" t="str">
            <v>8</v>
          </cell>
          <cell r="W87" t="str">
            <v>是</v>
          </cell>
          <cell r="X87" t="str">
            <v/>
          </cell>
          <cell r="Y87" t="str">
            <v>因病</v>
          </cell>
          <cell r="Z87" t="str">
            <v>否</v>
          </cell>
          <cell r="AA87" t="str">
            <v>是</v>
          </cell>
          <cell r="AB87" t="str">
            <v>64600</v>
          </cell>
          <cell r="AC87" t="str">
            <v>7500</v>
          </cell>
          <cell r="AD87" t="str">
            <v>18635.9</v>
          </cell>
          <cell r="AE87" t="str">
            <v>0</v>
          </cell>
          <cell r="AF87" t="str">
            <v>4800</v>
          </cell>
          <cell r="AG87" t="str">
            <v>0</v>
          </cell>
          <cell r="AH87" t="str">
            <v>1311</v>
          </cell>
          <cell r="AI87" t="str">
            <v>573.4</v>
          </cell>
          <cell r="AJ87" t="str">
            <v>11951.5</v>
          </cell>
          <cell r="AK87" t="str">
            <v>0</v>
          </cell>
          <cell r="AL87" t="str">
            <v>0</v>
          </cell>
          <cell r="AM87" t="str">
            <v>0</v>
          </cell>
          <cell r="AN87" t="str">
            <v>1200</v>
          </cell>
          <cell r="AO87" t="str">
            <v>90735.9</v>
          </cell>
          <cell r="AP87" t="str">
            <v>89535.9</v>
          </cell>
          <cell r="AQ87" t="str">
            <v>12790.84</v>
          </cell>
          <cell r="AR87" t="str">
            <v>18436199508</v>
          </cell>
          <cell r="AS87" t="str">
            <v>18436199508</v>
          </cell>
          <cell r="AT87" t="str">
            <v>2013年底</v>
          </cell>
          <cell r="AU87" t="str">
            <v>2013年12月</v>
          </cell>
          <cell r="AV87" t="str">
            <v>脱贫户</v>
          </cell>
          <cell r="AW87" t="str">
            <v/>
          </cell>
        </row>
        <row r="88">
          <cell r="J88" t="str">
            <v>411326200712232146</v>
          </cell>
          <cell r="K88" t="str">
            <v>胡焱鑫</v>
          </cell>
          <cell r="L88" t="str">
            <v>7</v>
          </cell>
          <cell r="M88" t="str">
            <v>7</v>
          </cell>
          <cell r="N88" t="str">
            <v>之孙女</v>
          </cell>
          <cell r="O88" t="str">
            <v>汉族</v>
          </cell>
          <cell r="P88" t="str">
            <v/>
          </cell>
          <cell r="Q88" t="str">
            <v>九年级</v>
          </cell>
          <cell r="R88" t="str">
            <v>健康</v>
          </cell>
          <cell r="S88" t="str">
            <v/>
          </cell>
          <cell r="T88" t="str">
            <v/>
          </cell>
          <cell r="U88" t="str">
            <v>无劳动力</v>
          </cell>
          <cell r="V88" t="str">
            <v>0</v>
          </cell>
          <cell r="W88" t="str">
            <v>是</v>
          </cell>
          <cell r="X88" t="str">
            <v/>
          </cell>
          <cell r="Y88" t="str">
            <v>因病</v>
          </cell>
          <cell r="Z88" t="str">
            <v>否</v>
          </cell>
          <cell r="AA88" t="str">
            <v>是</v>
          </cell>
          <cell r="AB88" t="str">
            <v>64600</v>
          </cell>
          <cell r="AC88" t="str">
            <v>7500</v>
          </cell>
          <cell r="AD88" t="str">
            <v>18635.9</v>
          </cell>
          <cell r="AE88" t="str">
            <v>0</v>
          </cell>
          <cell r="AF88" t="str">
            <v>4800</v>
          </cell>
          <cell r="AG88" t="str">
            <v>0</v>
          </cell>
          <cell r="AH88" t="str">
            <v>1311</v>
          </cell>
          <cell r="AI88" t="str">
            <v>573.4</v>
          </cell>
          <cell r="AJ88" t="str">
            <v>11951.5</v>
          </cell>
          <cell r="AK88" t="str">
            <v>0</v>
          </cell>
          <cell r="AL88" t="str">
            <v>0</v>
          </cell>
          <cell r="AM88" t="str">
            <v>0</v>
          </cell>
          <cell r="AN88" t="str">
            <v>1200</v>
          </cell>
          <cell r="AO88" t="str">
            <v>90735.9</v>
          </cell>
          <cell r="AP88" t="str">
            <v>89535.9</v>
          </cell>
          <cell r="AQ88" t="str">
            <v>12790.84</v>
          </cell>
          <cell r="AR88" t="str">
            <v>18436199508</v>
          </cell>
          <cell r="AS88" t="str">
            <v/>
          </cell>
          <cell r="AT88" t="str">
            <v>2013年底</v>
          </cell>
          <cell r="AU88" t="str">
            <v>2013年12月</v>
          </cell>
          <cell r="AV88" t="str">
            <v>脱贫户</v>
          </cell>
          <cell r="AW88" t="str">
            <v/>
          </cell>
        </row>
        <row r="89">
          <cell r="J89" t="str">
            <v>411323198401242110</v>
          </cell>
          <cell r="K89" t="str">
            <v>胡石磊</v>
          </cell>
          <cell r="L89" t="str">
            <v>7</v>
          </cell>
          <cell r="M89" t="str">
            <v>7</v>
          </cell>
          <cell r="N89" t="str">
            <v>之子</v>
          </cell>
          <cell r="O89" t="str">
            <v>汉族</v>
          </cell>
          <cell r="P89" t="str">
            <v>初中</v>
          </cell>
          <cell r="Q89" t="str">
            <v/>
          </cell>
          <cell r="R89" t="str">
            <v>健康</v>
          </cell>
          <cell r="S89" t="str">
            <v/>
          </cell>
          <cell r="T89" t="str">
            <v/>
          </cell>
          <cell r="U89" t="str">
            <v>普通劳动力</v>
          </cell>
          <cell r="V89" t="str">
            <v>8</v>
          </cell>
          <cell r="W89" t="str">
            <v>是</v>
          </cell>
          <cell r="X89" t="str">
            <v/>
          </cell>
          <cell r="Y89" t="str">
            <v>因病</v>
          </cell>
          <cell r="Z89" t="str">
            <v>否</v>
          </cell>
          <cell r="AA89" t="str">
            <v>是</v>
          </cell>
          <cell r="AB89" t="str">
            <v>64600</v>
          </cell>
          <cell r="AC89" t="str">
            <v>7500</v>
          </cell>
          <cell r="AD89" t="str">
            <v>18635.9</v>
          </cell>
          <cell r="AE89" t="str">
            <v>0</v>
          </cell>
          <cell r="AF89" t="str">
            <v>4800</v>
          </cell>
          <cell r="AG89" t="str">
            <v>0</v>
          </cell>
          <cell r="AH89" t="str">
            <v>1311</v>
          </cell>
          <cell r="AI89" t="str">
            <v>573.4</v>
          </cell>
          <cell r="AJ89" t="str">
            <v>11951.5</v>
          </cell>
          <cell r="AK89" t="str">
            <v>0</v>
          </cell>
          <cell r="AL89" t="str">
            <v>0</v>
          </cell>
          <cell r="AM89" t="str">
            <v>0</v>
          </cell>
          <cell r="AN89" t="str">
            <v>1200</v>
          </cell>
          <cell r="AO89" t="str">
            <v>90735.9</v>
          </cell>
          <cell r="AP89" t="str">
            <v>89535.9</v>
          </cell>
          <cell r="AQ89" t="str">
            <v>12790.84</v>
          </cell>
          <cell r="AR89" t="str">
            <v>18436199508</v>
          </cell>
          <cell r="AS89" t="str">
            <v>18436199508</v>
          </cell>
          <cell r="AT89" t="str">
            <v>2013年底</v>
          </cell>
          <cell r="AU89" t="str">
            <v>2013年12月</v>
          </cell>
          <cell r="AV89" t="str">
            <v>脱贫户</v>
          </cell>
          <cell r="AW89" t="str">
            <v/>
          </cell>
        </row>
        <row r="90">
          <cell r="J90" t="str">
            <v>411323198409011421</v>
          </cell>
          <cell r="K90" t="str">
            <v>陈春晓</v>
          </cell>
          <cell r="L90" t="str">
            <v>7</v>
          </cell>
          <cell r="M90" t="str">
            <v>7</v>
          </cell>
          <cell r="N90" t="str">
            <v>之儿媳</v>
          </cell>
          <cell r="O90" t="str">
            <v>汉族</v>
          </cell>
          <cell r="P90" t="str">
            <v>初中</v>
          </cell>
          <cell r="Q90" t="str">
            <v/>
          </cell>
          <cell r="R90" t="str">
            <v>健康</v>
          </cell>
          <cell r="S90" t="str">
            <v/>
          </cell>
          <cell r="T90" t="str">
            <v/>
          </cell>
          <cell r="U90" t="str">
            <v>普通劳动力</v>
          </cell>
          <cell r="V90" t="str">
            <v>7</v>
          </cell>
          <cell r="W90" t="str">
            <v>是</v>
          </cell>
          <cell r="X90" t="str">
            <v/>
          </cell>
          <cell r="Y90" t="str">
            <v>因病</v>
          </cell>
          <cell r="Z90" t="str">
            <v>否</v>
          </cell>
          <cell r="AA90" t="str">
            <v>是</v>
          </cell>
          <cell r="AB90" t="str">
            <v>64600</v>
          </cell>
          <cell r="AC90" t="str">
            <v>7500</v>
          </cell>
          <cell r="AD90" t="str">
            <v>18635.9</v>
          </cell>
          <cell r="AE90" t="str">
            <v>0</v>
          </cell>
          <cell r="AF90" t="str">
            <v>4800</v>
          </cell>
          <cell r="AG90" t="str">
            <v>0</v>
          </cell>
          <cell r="AH90" t="str">
            <v>1311</v>
          </cell>
          <cell r="AI90" t="str">
            <v>573.4</v>
          </cell>
          <cell r="AJ90" t="str">
            <v>11951.5</v>
          </cell>
          <cell r="AK90" t="str">
            <v>0</v>
          </cell>
          <cell r="AL90" t="str">
            <v>0</v>
          </cell>
          <cell r="AM90" t="str">
            <v>0</v>
          </cell>
          <cell r="AN90" t="str">
            <v>1200</v>
          </cell>
          <cell r="AO90" t="str">
            <v>90735.9</v>
          </cell>
          <cell r="AP90" t="str">
            <v>89535.9</v>
          </cell>
          <cell r="AQ90" t="str">
            <v>12790.84</v>
          </cell>
          <cell r="AR90" t="str">
            <v>18436199508</v>
          </cell>
          <cell r="AS90" t="str">
            <v>18436199508</v>
          </cell>
          <cell r="AT90" t="str">
            <v>2013年底</v>
          </cell>
          <cell r="AU90" t="str">
            <v>2013年12月</v>
          </cell>
          <cell r="AV90" t="str">
            <v>脱贫户</v>
          </cell>
          <cell r="AW90" t="str">
            <v/>
          </cell>
        </row>
        <row r="91">
          <cell r="J91" t="str">
            <v>411326201309100084</v>
          </cell>
          <cell r="K91" t="str">
            <v>胡恒瑜</v>
          </cell>
          <cell r="L91" t="str">
            <v>7</v>
          </cell>
          <cell r="M91" t="str">
            <v>7</v>
          </cell>
          <cell r="N91" t="str">
            <v>之孙女</v>
          </cell>
          <cell r="O91" t="str">
            <v>汉族</v>
          </cell>
          <cell r="P91" t="str">
            <v/>
          </cell>
          <cell r="Q91" t="str">
            <v>小学</v>
          </cell>
          <cell r="R91" t="str">
            <v>健康</v>
          </cell>
          <cell r="S91" t="str">
            <v/>
          </cell>
          <cell r="T91" t="str">
            <v/>
          </cell>
          <cell r="U91" t="str">
            <v>无劳动力</v>
          </cell>
          <cell r="V91" t="str">
            <v>0</v>
          </cell>
          <cell r="W91" t="str">
            <v>是</v>
          </cell>
          <cell r="X91" t="str">
            <v/>
          </cell>
          <cell r="Y91" t="str">
            <v>因病</v>
          </cell>
          <cell r="Z91" t="str">
            <v>否</v>
          </cell>
          <cell r="AA91" t="str">
            <v>是</v>
          </cell>
          <cell r="AB91" t="str">
            <v>64600</v>
          </cell>
          <cell r="AC91" t="str">
            <v>7500</v>
          </cell>
          <cell r="AD91" t="str">
            <v>18635.9</v>
          </cell>
          <cell r="AE91" t="str">
            <v>0</v>
          </cell>
          <cell r="AF91" t="str">
            <v>4800</v>
          </cell>
          <cell r="AG91" t="str">
            <v>0</v>
          </cell>
          <cell r="AH91" t="str">
            <v>1311</v>
          </cell>
          <cell r="AI91" t="str">
            <v>573.4</v>
          </cell>
          <cell r="AJ91" t="str">
            <v>11951.5</v>
          </cell>
          <cell r="AK91" t="str">
            <v>0</v>
          </cell>
          <cell r="AL91" t="str">
            <v>0</v>
          </cell>
          <cell r="AM91" t="str">
            <v>0</v>
          </cell>
          <cell r="AN91" t="str">
            <v>1200</v>
          </cell>
          <cell r="AO91" t="str">
            <v>90735.9</v>
          </cell>
          <cell r="AP91" t="str">
            <v>89535.9</v>
          </cell>
          <cell r="AQ91" t="str">
            <v>12790.84</v>
          </cell>
          <cell r="AR91" t="str">
            <v>18436199508</v>
          </cell>
          <cell r="AS91" t="str">
            <v/>
          </cell>
          <cell r="AT91" t="str">
            <v>2013年底</v>
          </cell>
          <cell r="AU91" t="str">
            <v>2013年12月</v>
          </cell>
          <cell r="AV91" t="str">
            <v>脱贫户</v>
          </cell>
          <cell r="AW91" t="str">
            <v/>
          </cell>
        </row>
        <row r="92">
          <cell r="J92" t="str">
            <v>412927196303012127</v>
          </cell>
          <cell r="K92" t="str">
            <v>刘立霞</v>
          </cell>
          <cell r="L92" t="str">
            <v>7</v>
          </cell>
          <cell r="M92" t="str">
            <v>7</v>
          </cell>
          <cell r="N92" t="str">
            <v>配偶</v>
          </cell>
          <cell r="O92" t="str">
            <v>汉族</v>
          </cell>
          <cell r="P92" t="str">
            <v>小学</v>
          </cell>
          <cell r="Q92" t="str">
            <v/>
          </cell>
          <cell r="R92" t="str">
            <v>长期慢性病</v>
          </cell>
          <cell r="S92" t="str">
            <v/>
          </cell>
          <cell r="T92" t="str">
            <v/>
          </cell>
          <cell r="U92" t="str">
            <v>丧失劳动力</v>
          </cell>
          <cell r="V92" t="str">
            <v>0</v>
          </cell>
          <cell r="W92" t="str">
            <v>是</v>
          </cell>
          <cell r="X92" t="str">
            <v/>
          </cell>
          <cell r="Y92" t="str">
            <v>因病</v>
          </cell>
          <cell r="Z92" t="str">
            <v>否</v>
          </cell>
          <cell r="AA92" t="str">
            <v>是</v>
          </cell>
          <cell r="AB92" t="str">
            <v>64600</v>
          </cell>
          <cell r="AC92" t="str">
            <v>7500</v>
          </cell>
          <cell r="AD92" t="str">
            <v>18635.9</v>
          </cell>
          <cell r="AE92" t="str">
            <v>0</v>
          </cell>
          <cell r="AF92" t="str">
            <v>4800</v>
          </cell>
          <cell r="AG92" t="str">
            <v>0</v>
          </cell>
          <cell r="AH92" t="str">
            <v>1311</v>
          </cell>
          <cell r="AI92" t="str">
            <v>573.4</v>
          </cell>
          <cell r="AJ92" t="str">
            <v>11951.5</v>
          </cell>
          <cell r="AK92" t="str">
            <v>0</v>
          </cell>
          <cell r="AL92" t="str">
            <v>0</v>
          </cell>
          <cell r="AM92" t="str">
            <v>0</v>
          </cell>
          <cell r="AN92" t="str">
            <v>1200</v>
          </cell>
          <cell r="AO92" t="str">
            <v>90735.9</v>
          </cell>
          <cell r="AP92" t="str">
            <v>89535.9</v>
          </cell>
          <cell r="AQ92" t="str">
            <v>12790.84</v>
          </cell>
          <cell r="AR92" t="str">
            <v>18436199508</v>
          </cell>
          <cell r="AS92" t="str">
            <v/>
          </cell>
          <cell r="AT92" t="str">
            <v>2013年底</v>
          </cell>
          <cell r="AU92" t="str">
            <v>2013年12月</v>
          </cell>
          <cell r="AV92" t="str">
            <v>脱贫户</v>
          </cell>
          <cell r="AW92" t="str">
            <v/>
          </cell>
        </row>
        <row r="93">
          <cell r="J93" t="str">
            <v>411326201904270053</v>
          </cell>
          <cell r="K93" t="str">
            <v>胡士元</v>
          </cell>
          <cell r="L93" t="str">
            <v>7</v>
          </cell>
          <cell r="M93" t="str">
            <v>7</v>
          </cell>
          <cell r="N93" t="str">
            <v>之孙子</v>
          </cell>
          <cell r="O93" t="str">
            <v>汉族</v>
          </cell>
          <cell r="P93" t="str">
            <v/>
          </cell>
          <cell r="Q93" t="str">
            <v>学龄前儿童</v>
          </cell>
          <cell r="R93" t="str">
            <v>健康</v>
          </cell>
          <cell r="S93" t="str">
            <v/>
          </cell>
          <cell r="T93" t="str">
            <v/>
          </cell>
          <cell r="U93" t="str">
            <v>无劳动力</v>
          </cell>
          <cell r="V93" t="str">
            <v>0</v>
          </cell>
          <cell r="W93" t="str">
            <v>是</v>
          </cell>
          <cell r="X93" t="str">
            <v/>
          </cell>
          <cell r="Y93" t="str">
            <v>因病</v>
          </cell>
          <cell r="Z93" t="str">
            <v>否</v>
          </cell>
          <cell r="AA93" t="str">
            <v>是</v>
          </cell>
          <cell r="AB93" t="str">
            <v>64600</v>
          </cell>
          <cell r="AC93" t="str">
            <v>7500</v>
          </cell>
          <cell r="AD93" t="str">
            <v>18635.9</v>
          </cell>
          <cell r="AE93" t="str">
            <v>0</v>
          </cell>
          <cell r="AF93" t="str">
            <v>4800</v>
          </cell>
          <cell r="AG93" t="str">
            <v>0</v>
          </cell>
          <cell r="AH93" t="str">
            <v>1311</v>
          </cell>
          <cell r="AI93" t="str">
            <v>573.4</v>
          </cell>
          <cell r="AJ93" t="str">
            <v>11951.5</v>
          </cell>
          <cell r="AK93" t="str">
            <v>0</v>
          </cell>
          <cell r="AL93" t="str">
            <v>0</v>
          </cell>
          <cell r="AM93" t="str">
            <v>0</v>
          </cell>
          <cell r="AN93" t="str">
            <v>1200</v>
          </cell>
          <cell r="AO93" t="str">
            <v>90735.9</v>
          </cell>
          <cell r="AP93" t="str">
            <v>89535.9</v>
          </cell>
          <cell r="AQ93" t="str">
            <v>12790.84</v>
          </cell>
          <cell r="AR93" t="str">
            <v>18436199508</v>
          </cell>
          <cell r="AS93" t="str">
            <v/>
          </cell>
          <cell r="AT93" t="str">
            <v>2013年底</v>
          </cell>
          <cell r="AU93" t="str">
            <v>2019年05月</v>
          </cell>
          <cell r="AV93" t="str">
            <v>脱贫户</v>
          </cell>
          <cell r="AW93" t="str">
            <v/>
          </cell>
        </row>
        <row r="94">
          <cell r="J94" t="str">
            <v>412927197402142116</v>
          </cell>
          <cell r="K94" t="str">
            <v>郝家福</v>
          </cell>
          <cell r="L94" t="str">
            <v>4</v>
          </cell>
          <cell r="M94" t="str">
            <v>4</v>
          </cell>
          <cell r="N94" t="str">
            <v>户主</v>
          </cell>
          <cell r="O94" t="str">
            <v>汉族</v>
          </cell>
          <cell r="P94" t="str">
            <v>初中</v>
          </cell>
          <cell r="Q94" t="str">
            <v/>
          </cell>
          <cell r="R94" t="str">
            <v>健康</v>
          </cell>
          <cell r="S94" t="str">
            <v/>
          </cell>
          <cell r="T94" t="str">
            <v/>
          </cell>
          <cell r="U94" t="str">
            <v>普通劳动力</v>
          </cell>
          <cell r="V94" t="str">
            <v>8</v>
          </cell>
          <cell r="W94" t="str">
            <v>是</v>
          </cell>
          <cell r="X94" t="str">
            <v/>
          </cell>
          <cell r="Y94" t="str">
            <v>缺资金</v>
          </cell>
          <cell r="Z94" t="str">
            <v>否</v>
          </cell>
          <cell r="AA94" t="str">
            <v>是</v>
          </cell>
          <cell r="AB94" t="str">
            <v>37000</v>
          </cell>
          <cell r="AC94" t="str">
            <v>60000</v>
          </cell>
          <cell r="AD94" t="str">
            <v>544.75</v>
          </cell>
          <cell r="AE94" t="str">
            <v>0</v>
          </cell>
          <cell r="AF94" t="str">
            <v>0</v>
          </cell>
          <cell r="AG94" t="str">
            <v>0</v>
          </cell>
          <cell r="AH94" t="str">
            <v>0</v>
          </cell>
          <cell r="AI94" t="str">
            <v>181.33</v>
          </cell>
          <cell r="AJ94" t="str">
            <v>363.42</v>
          </cell>
          <cell r="AK94" t="str">
            <v>0</v>
          </cell>
          <cell r="AL94" t="str">
            <v>0</v>
          </cell>
          <cell r="AM94" t="str">
            <v>0</v>
          </cell>
          <cell r="AN94" t="str">
            <v>30000</v>
          </cell>
          <cell r="AO94" t="str">
            <v>97544.75</v>
          </cell>
          <cell r="AP94" t="str">
            <v>67544.75</v>
          </cell>
          <cell r="AQ94" t="str">
            <v>16886.19</v>
          </cell>
          <cell r="AR94" t="str">
            <v>13525183579</v>
          </cell>
          <cell r="AS94" t="str">
            <v>13525183579</v>
          </cell>
          <cell r="AT94" t="str">
            <v>2014年底</v>
          </cell>
          <cell r="AU94" t="str">
            <v>2014年12月</v>
          </cell>
          <cell r="AV94" t="str">
            <v>脱贫户</v>
          </cell>
          <cell r="AW94" t="str">
            <v/>
          </cell>
        </row>
        <row r="95">
          <cell r="J95" t="str">
            <v>411326201205122123</v>
          </cell>
          <cell r="K95" t="str">
            <v>郝祥媛</v>
          </cell>
          <cell r="L95" t="str">
            <v>4</v>
          </cell>
          <cell r="M95" t="str">
            <v>4</v>
          </cell>
          <cell r="N95" t="str">
            <v>之女</v>
          </cell>
          <cell r="O95" t="str">
            <v>汉族</v>
          </cell>
          <cell r="P95" t="str">
            <v/>
          </cell>
          <cell r="Q95" t="str">
            <v>小学</v>
          </cell>
          <cell r="R95" t="str">
            <v>健康</v>
          </cell>
          <cell r="S95" t="str">
            <v/>
          </cell>
          <cell r="T95" t="str">
            <v/>
          </cell>
          <cell r="U95" t="str">
            <v>无劳动力</v>
          </cell>
          <cell r="V95" t="str">
            <v>0</v>
          </cell>
          <cell r="W95" t="str">
            <v>是</v>
          </cell>
          <cell r="X95" t="str">
            <v/>
          </cell>
          <cell r="Y95" t="str">
            <v>缺资金</v>
          </cell>
          <cell r="Z95" t="str">
            <v>否</v>
          </cell>
          <cell r="AA95" t="str">
            <v>是</v>
          </cell>
          <cell r="AB95" t="str">
            <v>37000</v>
          </cell>
          <cell r="AC95" t="str">
            <v>60000</v>
          </cell>
          <cell r="AD95" t="str">
            <v>544.75</v>
          </cell>
          <cell r="AE95" t="str">
            <v>0</v>
          </cell>
          <cell r="AF95" t="str">
            <v>0</v>
          </cell>
          <cell r="AG95" t="str">
            <v>0</v>
          </cell>
          <cell r="AH95" t="str">
            <v>0</v>
          </cell>
          <cell r="AI95" t="str">
            <v>181.33</v>
          </cell>
          <cell r="AJ95" t="str">
            <v>363.42</v>
          </cell>
          <cell r="AK95" t="str">
            <v>0</v>
          </cell>
          <cell r="AL95" t="str">
            <v>0</v>
          </cell>
          <cell r="AM95" t="str">
            <v>0</v>
          </cell>
          <cell r="AN95" t="str">
            <v>30000</v>
          </cell>
          <cell r="AO95" t="str">
            <v>97544.75</v>
          </cell>
          <cell r="AP95" t="str">
            <v>67544.75</v>
          </cell>
          <cell r="AQ95" t="str">
            <v>16886.19</v>
          </cell>
          <cell r="AR95" t="str">
            <v>13525183579</v>
          </cell>
          <cell r="AS95" t="str">
            <v/>
          </cell>
          <cell r="AT95" t="str">
            <v>2014年底</v>
          </cell>
          <cell r="AU95" t="str">
            <v>2014年12月</v>
          </cell>
          <cell r="AV95" t="str">
            <v>脱贫户</v>
          </cell>
          <cell r="AW95" t="str">
            <v/>
          </cell>
        </row>
        <row r="96">
          <cell r="J96" t="str">
            <v>411326201511130295</v>
          </cell>
          <cell r="K96" t="str">
            <v>郝文东</v>
          </cell>
          <cell r="L96" t="str">
            <v>4</v>
          </cell>
          <cell r="M96" t="str">
            <v>4</v>
          </cell>
          <cell r="N96" t="str">
            <v>之子</v>
          </cell>
          <cell r="O96" t="str">
            <v>汉族</v>
          </cell>
          <cell r="P96" t="str">
            <v/>
          </cell>
          <cell r="Q96" t="str">
            <v>小学</v>
          </cell>
          <cell r="R96" t="str">
            <v>健康</v>
          </cell>
          <cell r="S96" t="str">
            <v/>
          </cell>
          <cell r="T96" t="str">
            <v/>
          </cell>
          <cell r="U96" t="str">
            <v>无劳动力</v>
          </cell>
          <cell r="V96" t="str">
            <v>0</v>
          </cell>
          <cell r="W96" t="str">
            <v>是</v>
          </cell>
          <cell r="X96" t="str">
            <v/>
          </cell>
          <cell r="Y96" t="str">
            <v>缺资金</v>
          </cell>
          <cell r="Z96" t="str">
            <v>否</v>
          </cell>
          <cell r="AA96" t="str">
            <v>是</v>
          </cell>
          <cell r="AB96" t="str">
            <v>37000</v>
          </cell>
          <cell r="AC96" t="str">
            <v>60000</v>
          </cell>
          <cell r="AD96" t="str">
            <v>544.75</v>
          </cell>
          <cell r="AE96" t="str">
            <v>0</v>
          </cell>
          <cell r="AF96" t="str">
            <v>0</v>
          </cell>
          <cell r="AG96" t="str">
            <v>0</v>
          </cell>
          <cell r="AH96" t="str">
            <v>0</v>
          </cell>
          <cell r="AI96" t="str">
            <v>181.33</v>
          </cell>
          <cell r="AJ96" t="str">
            <v>363.42</v>
          </cell>
          <cell r="AK96" t="str">
            <v>0</v>
          </cell>
          <cell r="AL96" t="str">
            <v>0</v>
          </cell>
          <cell r="AM96" t="str">
            <v>0</v>
          </cell>
          <cell r="AN96" t="str">
            <v>30000</v>
          </cell>
          <cell r="AO96" t="str">
            <v>97544.75</v>
          </cell>
          <cell r="AP96" t="str">
            <v>67544.75</v>
          </cell>
          <cell r="AQ96" t="str">
            <v>16886.19</v>
          </cell>
          <cell r="AR96" t="str">
            <v>13525183579</v>
          </cell>
          <cell r="AS96" t="str">
            <v/>
          </cell>
          <cell r="AT96" t="str">
            <v>2014年底</v>
          </cell>
          <cell r="AU96" t="str">
            <v>2015年12月</v>
          </cell>
          <cell r="AV96" t="str">
            <v>脱贫户</v>
          </cell>
          <cell r="AW96" t="str">
            <v/>
          </cell>
        </row>
        <row r="97">
          <cell r="J97" t="str">
            <v>342601198509157728</v>
          </cell>
          <cell r="K97" t="str">
            <v>吴世绘</v>
          </cell>
          <cell r="L97" t="str">
            <v>4</v>
          </cell>
          <cell r="M97" t="str">
            <v>4</v>
          </cell>
          <cell r="N97" t="str">
            <v>配偶</v>
          </cell>
          <cell r="O97" t="str">
            <v>汉族</v>
          </cell>
          <cell r="P97" t="str">
            <v>高中</v>
          </cell>
          <cell r="Q97" t="str">
            <v/>
          </cell>
          <cell r="R97" t="str">
            <v>健康</v>
          </cell>
          <cell r="S97" t="str">
            <v/>
          </cell>
          <cell r="T97" t="str">
            <v/>
          </cell>
          <cell r="U97" t="str">
            <v>普通劳动力</v>
          </cell>
          <cell r="V97" t="str">
            <v>5</v>
          </cell>
          <cell r="W97" t="str">
            <v>是</v>
          </cell>
          <cell r="X97" t="str">
            <v/>
          </cell>
          <cell r="Y97" t="str">
            <v>缺资金</v>
          </cell>
          <cell r="Z97" t="str">
            <v>否</v>
          </cell>
          <cell r="AA97" t="str">
            <v>是</v>
          </cell>
          <cell r="AB97" t="str">
            <v>37000</v>
          </cell>
          <cell r="AC97" t="str">
            <v>60000</v>
          </cell>
          <cell r="AD97" t="str">
            <v>544.75</v>
          </cell>
          <cell r="AE97" t="str">
            <v>0</v>
          </cell>
          <cell r="AF97" t="str">
            <v>0</v>
          </cell>
          <cell r="AG97" t="str">
            <v>0</v>
          </cell>
          <cell r="AH97" t="str">
            <v>0</v>
          </cell>
          <cell r="AI97" t="str">
            <v>181.33</v>
          </cell>
          <cell r="AJ97" t="str">
            <v>363.42</v>
          </cell>
          <cell r="AK97" t="str">
            <v>0</v>
          </cell>
          <cell r="AL97" t="str">
            <v>0</v>
          </cell>
          <cell r="AM97" t="str">
            <v>0</v>
          </cell>
          <cell r="AN97" t="str">
            <v>30000</v>
          </cell>
          <cell r="AO97" t="str">
            <v>97544.75</v>
          </cell>
          <cell r="AP97" t="str">
            <v>67544.75</v>
          </cell>
          <cell r="AQ97" t="str">
            <v>16886.19</v>
          </cell>
          <cell r="AR97" t="str">
            <v>13525183579</v>
          </cell>
          <cell r="AS97" t="str">
            <v>13525183579</v>
          </cell>
          <cell r="AT97" t="str">
            <v>2014年底</v>
          </cell>
          <cell r="AU97" t="str">
            <v>2019年08月</v>
          </cell>
          <cell r="AV97" t="str">
            <v>脱贫户</v>
          </cell>
          <cell r="AW97" t="str">
            <v/>
          </cell>
        </row>
        <row r="98">
          <cell r="J98" t="str">
            <v>41292719490527212X</v>
          </cell>
          <cell r="K98" t="str">
            <v>霍振兰</v>
          </cell>
          <cell r="L98" t="str">
            <v>5</v>
          </cell>
          <cell r="M98" t="str">
            <v>5</v>
          </cell>
          <cell r="N98" t="str">
            <v>户主</v>
          </cell>
          <cell r="O98" t="str">
            <v>汉族</v>
          </cell>
          <cell r="P98" t="str">
            <v>小学</v>
          </cell>
          <cell r="Q98" t="str">
            <v/>
          </cell>
          <cell r="R98" t="str">
            <v>长期慢性病</v>
          </cell>
          <cell r="S98" t="str">
            <v/>
          </cell>
          <cell r="T98" t="str">
            <v/>
          </cell>
          <cell r="U98" t="str">
            <v>无劳动力</v>
          </cell>
          <cell r="V98" t="str">
            <v>0</v>
          </cell>
          <cell r="W98" t="str">
            <v>是</v>
          </cell>
          <cell r="X98" t="str">
            <v/>
          </cell>
          <cell r="Y98" t="str">
            <v>因病</v>
          </cell>
          <cell r="Z98" t="str">
            <v>否</v>
          </cell>
          <cell r="AA98" t="str">
            <v>是</v>
          </cell>
          <cell r="AB98" t="str">
            <v>80000</v>
          </cell>
          <cell r="AC98" t="str">
            <v>1300</v>
          </cell>
          <cell r="AD98" t="str">
            <v>10010.6</v>
          </cell>
          <cell r="AE98" t="str">
            <v>0</v>
          </cell>
          <cell r="AF98" t="str">
            <v>4800</v>
          </cell>
          <cell r="AG98" t="str">
            <v>0</v>
          </cell>
          <cell r="AH98" t="str">
            <v>1296</v>
          </cell>
          <cell r="AI98" t="str">
            <v>267.4</v>
          </cell>
          <cell r="AJ98" t="str">
            <v>3647.2</v>
          </cell>
          <cell r="AK98" t="str">
            <v>0</v>
          </cell>
          <cell r="AL98" t="str">
            <v>0</v>
          </cell>
          <cell r="AM98" t="str">
            <v>0</v>
          </cell>
          <cell r="AN98" t="str">
            <v>1500</v>
          </cell>
          <cell r="AO98" t="str">
            <v>91310.6</v>
          </cell>
          <cell r="AP98" t="str">
            <v>89810.6</v>
          </cell>
          <cell r="AQ98" t="str">
            <v>17962.12</v>
          </cell>
          <cell r="AR98" t="str">
            <v>15893362278</v>
          </cell>
          <cell r="AS98" t="str">
            <v/>
          </cell>
          <cell r="AT98" t="str">
            <v>2013年底</v>
          </cell>
          <cell r="AU98" t="str">
            <v>2013年12月</v>
          </cell>
          <cell r="AV98" t="str">
            <v>脱贫户</v>
          </cell>
          <cell r="AW98" t="str">
            <v/>
          </cell>
        </row>
        <row r="99">
          <cell r="J99" t="str">
            <v>412927197906242137</v>
          </cell>
          <cell r="K99" t="str">
            <v>郑升亮</v>
          </cell>
          <cell r="L99" t="str">
            <v>5</v>
          </cell>
          <cell r="M99" t="str">
            <v>5</v>
          </cell>
          <cell r="N99" t="str">
            <v>之子</v>
          </cell>
          <cell r="O99" t="str">
            <v>汉族</v>
          </cell>
          <cell r="P99" t="str">
            <v>初中</v>
          </cell>
          <cell r="Q99" t="str">
            <v/>
          </cell>
          <cell r="R99" t="str">
            <v>健康</v>
          </cell>
          <cell r="S99" t="str">
            <v/>
          </cell>
          <cell r="T99" t="str">
            <v/>
          </cell>
          <cell r="U99" t="str">
            <v>普通劳动力</v>
          </cell>
          <cell r="V99" t="str">
            <v>7</v>
          </cell>
          <cell r="W99" t="str">
            <v>是</v>
          </cell>
          <cell r="X99" t="str">
            <v/>
          </cell>
          <cell r="Y99" t="str">
            <v>因病</v>
          </cell>
          <cell r="Z99" t="str">
            <v>否</v>
          </cell>
          <cell r="AA99" t="str">
            <v>是</v>
          </cell>
          <cell r="AB99" t="str">
            <v>80000</v>
          </cell>
          <cell r="AC99" t="str">
            <v>1300</v>
          </cell>
          <cell r="AD99" t="str">
            <v>10010.6</v>
          </cell>
          <cell r="AE99" t="str">
            <v>0</v>
          </cell>
          <cell r="AF99" t="str">
            <v>4800</v>
          </cell>
          <cell r="AG99" t="str">
            <v>0</v>
          </cell>
          <cell r="AH99" t="str">
            <v>1296</v>
          </cell>
          <cell r="AI99" t="str">
            <v>267.4</v>
          </cell>
          <cell r="AJ99" t="str">
            <v>3647.2</v>
          </cell>
          <cell r="AK99" t="str">
            <v>0</v>
          </cell>
          <cell r="AL99" t="str">
            <v>0</v>
          </cell>
          <cell r="AM99" t="str">
            <v>0</v>
          </cell>
          <cell r="AN99" t="str">
            <v>1500</v>
          </cell>
          <cell r="AO99" t="str">
            <v>91310.6</v>
          </cell>
          <cell r="AP99" t="str">
            <v>89810.6</v>
          </cell>
          <cell r="AQ99" t="str">
            <v>17962.12</v>
          </cell>
          <cell r="AR99" t="str">
            <v>15893362278</v>
          </cell>
          <cell r="AS99" t="str">
            <v>15138429545</v>
          </cell>
          <cell r="AT99" t="str">
            <v>2013年底</v>
          </cell>
          <cell r="AU99" t="str">
            <v>2013年12月</v>
          </cell>
          <cell r="AV99" t="str">
            <v>脱贫户</v>
          </cell>
          <cell r="AW99" t="str">
            <v/>
          </cell>
        </row>
        <row r="100">
          <cell r="J100" t="str">
            <v>411303198607205125</v>
          </cell>
          <cell r="K100" t="str">
            <v>赵阳</v>
          </cell>
          <cell r="L100" t="str">
            <v>5</v>
          </cell>
          <cell r="M100" t="str">
            <v>5</v>
          </cell>
          <cell r="N100" t="str">
            <v>之儿媳</v>
          </cell>
          <cell r="O100" t="str">
            <v>汉族</v>
          </cell>
          <cell r="P100" t="str">
            <v>初中</v>
          </cell>
          <cell r="Q100" t="str">
            <v/>
          </cell>
          <cell r="R100" t="str">
            <v>健康</v>
          </cell>
          <cell r="S100" t="str">
            <v/>
          </cell>
          <cell r="T100" t="str">
            <v/>
          </cell>
          <cell r="U100" t="str">
            <v>普通劳动力</v>
          </cell>
          <cell r="V100" t="str">
            <v>7</v>
          </cell>
          <cell r="W100" t="str">
            <v>是</v>
          </cell>
          <cell r="X100" t="str">
            <v/>
          </cell>
          <cell r="Y100" t="str">
            <v>因病</v>
          </cell>
          <cell r="Z100" t="str">
            <v>否</v>
          </cell>
          <cell r="AA100" t="str">
            <v>是</v>
          </cell>
          <cell r="AB100" t="str">
            <v>80000</v>
          </cell>
          <cell r="AC100" t="str">
            <v>1300</v>
          </cell>
          <cell r="AD100" t="str">
            <v>10010.6</v>
          </cell>
          <cell r="AE100" t="str">
            <v>0</v>
          </cell>
          <cell r="AF100" t="str">
            <v>4800</v>
          </cell>
          <cell r="AG100" t="str">
            <v>0</v>
          </cell>
          <cell r="AH100" t="str">
            <v>1296</v>
          </cell>
          <cell r="AI100" t="str">
            <v>267.4</v>
          </cell>
          <cell r="AJ100" t="str">
            <v>3647.2</v>
          </cell>
          <cell r="AK100" t="str">
            <v>0</v>
          </cell>
          <cell r="AL100" t="str">
            <v>0</v>
          </cell>
          <cell r="AM100" t="str">
            <v>0</v>
          </cell>
          <cell r="AN100" t="str">
            <v>1500</v>
          </cell>
          <cell r="AO100" t="str">
            <v>91310.6</v>
          </cell>
          <cell r="AP100" t="str">
            <v>89810.6</v>
          </cell>
          <cell r="AQ100" t="str">
            <v>17962.12</v>
          </cell>
          <cell r="AR100" t="str">
            <v>15893362278</v>
          </cell>
          <cell r="AS100" t="str">
            <v>15893362278</v>
          </cell>
          <cell r="AT100" t="str">
            <v>2013年底</v>
          </cell>
          <cell r="AU100" t="str">
            <v>2013年12月</v>
          </cell>
          <cell r="AV100" t="str">
            <v>脱贫户</v>
          </cell>
          <cell r="AW100" t="str">
            <v/>
          </cell>
        </row>
        <row r="101">
          <cell r="J101" t="str">
            <v>411326201312240037</v>
          </cell>
          <cell r="K101" t="str">
            <v>郑文轩</v>
          </cell>
          <cell r="L101" t="str">
            <v>5</v>
          </cell>
          <cell r="M101" t="str">
            <v>5</v>
          </cell>
          <cell r="N101" t="str">
            <v>之孙子</v>
          </cell>
          <cell r="O101" t="str">
            <v>汉族</v>
          </cell>
          <cell r="P101" t="str">
            <v/>
          </cell>
          <cell r="Q101" t="str">
            <v>小学</v>
          </cell>
          <cell r="R101" t="str">
            <v>健康</v>
          </cell>
          <cell r="S101" t="str">
            <v/>
          </cell>
          <cell r="T101" t="str">
            <v/>
          </cell>
          <cell r="U101" t="str">
            <v>无劳动力</v>
          </cell>
          <cell r="V101" t="str">
            <v>0</v>
          </cell>
          <cell r="W101" t="str">
            <v>是</v>
          </cell>
          <cell r="X101" t="str">
            <v/>
          </cell>
          <cell r="Y101" t="str">
            <v>因病</v>
          </cell>
          <cell r="Z101" t="str">
            <v>否</v>
          </cell>
          <cell r="AA101" t="str">
            <v>是</v>
          </cell>
          <cell r="AB101" t="str">
            <v>80000</v>
          </cell>
          <cell r="AC101" t="str">
            <v>1300</v>
          </cell>
          <cell r="AD101" t="str">
            <v>10010.6</v>
          </cell>
          <cell r="AE101" t="str">
            <v>0</v>
          </cell>
          <cell r="AF101" t="str">
            <v>4800</v>
          </cell>
          <cell r="AG101" t="str">
            <v>0</v>
          </cell>
          <cell r="AH101" t="str">
            <v>1296</v>
          </cell>
          <cell r="AI101" t="str">
            <v>267.4</v>
          </cell>
          <cell r="AJ101" t="str">
            <v>3647.2</v>
          </cell>
          <cell r="AK101" t="str">
            <v>0</v>
          </cell>
          <cell r="AL101" t="str">
            <v>0</v>
          </cell>
          <cell r="AM101" t="str">
            <v>0</v>
          </cell>
          <cell r="AN101" t="str">
            <v>1500</v>
          </cell>
          <cell r="AO101" t="str">
            <v>91310.6</v>
          </cell>
          <cell r="AP101" t="str">
            <v>89810.6</v>
          </cell>
          <cell r="AQ101" t="str">
            <v>17962.12</v>
          </cell>
          <cell r="AR101" t="str">
            <v>15893362278</v>
          </cell>
          <cell r="AS101" t="str">
            <v/>
          </cell>
          <cell r="AT101" t="str">
            <v>2013年底</v>
          </cell>
          <cell r="AU101" t="str">
            <v>2013年12月</v>
          </cell>
          <cell r="AV101" t="str">
            <v>脱贫户</v>
          </cell>
          <cell r="AW101" t="str">
            <v/>
          </cell>
        </row>
        <row r="102">
          <cell r="J102" t="str">
            <v>411326201607190057</v>
          </cell>
          <cell r="K102" t="str">
            <v>郑宇航</v>
          </cell>
          <cell r="L102" t="str">
            <v>5</v>
          </cell>
          <cell r="M102" t="str">
            <v>5</v>
          </cell>
          <cell r="N102" t="str">
            <v>之孙子</v>
          </cell>
          <cell r="O102" t="str">
            <v>汉族</v>
          </cell>
          <cell r="P102" t="str">
            <v/>
          </cell>
          <cell r="Q102" t="str">
            <v>学前教育</v>
          </cell>
          <cell r="R102" t="str">
            <v>健康</v>
          </cell>
          <cell r="S102" t="str">
            <v/>
          </cell>
          <cell r="T102" t="str">
            <v/>
          </cell>
          <cell r="U102" t="str">
            <v>无劳动力</v>
          </cell>
          <cell r="V102" t="str">
            <v>0</v>
          </cell>
          <cell r="W102" t="str">
            <v>是</v>
          </cell>
          <cell r="X102" t="str">
            <v/>
          </cell>
          <cell r="Y102" t="str">
            <v>因病</v>
          </cell>
          <cell r="Z102" t="str">
            <v>否</v>
          </cell>
          <cell r="AA102" t="str">
            <v>是</v>
          </cell>
          <cell r="AB102" t="str">
            <v>80000</v>
          </cell>
          <cell r="AC102" t="str">
            <v>1300</v>
          </cell>
          <cell r="AD102" t="str">
            <v>10010.6</v>
          </cell>
          <cell r="AE102" t="str">
            <v>0</v>
          </cell>
          <cell r="AF102" t="str">
            <v>4800</v>
          </cell>
          <cell r="AG102" t="str">
            <v>0</v>
          </cell>
          <cell r="AH102" t="str">
            <v>1296</v>
          </cell>
          <cell r="AI102" t="str">
            <v>267.4</v>
          </cell>
          <cell r="AJ102" t="str">
            <v>3647.2</v>
          </cell>
          <cell r="AK102" t="str">
            <v>0</v>
          </cell>
          <cell r="AL102" t="str">
            <v>0</v>
          </cell>
          <cell r="AM102" t="str">
            <v>0</v>
          </cell>
          <cell r="AN102" t="str">
            <v>1500</v>
          </cell>
          <cell r="AO102" t="str">
            <v>91310.6</v>
          </cell>
          <cell r="AP102" t="str">
            <v>89810.6</v>
          </cell>
          <cell r="AQ102" t="str">
            <v>17962.12</v>
          </cell>
          <cell r="AR102" t="str">
            <v>15893362278</v>
          </cell>
          <cell r="AS102" t="str">
            <v/>
          </cell>
          <cell r="AT102" t="str">
            <v>2013年底</v>
          </cell>
          <cell r="AU102" t="str">
            <v>2019年04月</v>
          </cell>
          <cell r="AV102" t="str">
            <v>脱贫户</v>
          </cell>
          <cell r="AW102" t="str">
            <v/>
          </cell>
        </row>
        <row r="103">
          <cell r="J103" t="str">
            <v>41292719790213215X</v>
          </cell>
          <cell r="K103" t="str">
            <v>王孝勇</v>
          </cell>
          <cell r="L103" t="str">
            <v>2</v>
          </cell>
          <cell r="M103" t="str">
            <v>2</v>
          </cell>
          <cell r="N103" t="str">
            <v>户主</v>
          </cell>
          <cell r="O103" t="str">
            <v>汉族</v>
          </cell>
          <cell r="P103" t="str">
            <v>小学</v>
          </cell>
          <cell r="Q103" t="str">
            <v/>
          </cell>
          <cell r="R103" t="str">
            <v>健康</v>
          </cell>
          <cell r="S103" t="str">
            <v/>
          </cell>
          <cell r="T103" t="str">
            <v/>
          </cell>
          <cell r="U103" t="str">
            <v>普通劳动力</v>
          </cell>
          <cell r="V103" t="str">
            <v>6</v>
          </cell>
          <cell r="W103" t="str">
            <v>是</v>
          </cell>
          <cell r="X103" t="str">
            <v/>
          </cell>
          <cell r="Y103" t="str">
            <v>缺资金</v>
          </cell>
          <cell r="Z103" t="str">
            <v>否</v>
          </cell>
          <cell r="AA103" t="str">
            <v>是</v>
          </cell>
          <cell r="AB103" t="str">
            <v>58000</v>
          </cell>
          <cell r="AC103" t="str">
            <v>0</v>
          </cell>
          <cell r="AD103" t="str">
            <v>431.42</v>
          </cell>
          <cell r="AE103" t="str">
            <v>0</v>
          </cell>
          <cell r="AF103" t="str">
            <v>0</v>
          </cell>
          <cell r="AG103" t="str">
            <v>0</v>
          </cell>
          <cell r="AH103" t="str">
            <v>0</v>
          </cell>
          <cell r="AI103" t="str">
            <v>56.89</v>
          </cell>
          <cell r="AJ103" t="str">
            <v>374.53</v>
          </cell>
          <cell r="AK103" t="str">
            <v>0</v>
          </cell>
          <cell r="AL103" t="str">
            <v>0</v>
          </cell>
          <cell r="AM103" t="str">
            <v>0</v>
          </cell>
          <cell r="AN103" t="str">
            <v>0</v>
          </cell>
          <cell r="AO103" t="str">
            <v>58431.42</v>
          </cell>
          <cell r="AP103" t="str">
            <v>58431.42</v>
          </cell>
          <cell r="AQ103" t="str">
            <v>29215.71</v>
          </cell>
          <cell r="AR103" t="str">
            <v>18659236087</v>
          </cell>
          <cell r="AS103" t="str">
            <v>18659236087</v>
          </cell>
          <cell r="AT103" t="str">
            <v>2013年底</v>
          </cell>
          <cell r="AU103" t="str">
            <v>2013年12月</v>
          </cell>
          <cell r="AV103" t="str">
            <v>脱贫户</v>
          </cell>
          <cell r="AW103" t="str">
            <v/>
          </cell>
        </row>
        <row r="104">
          <cell r="J104" t="str">
            <v>412927197506192134</v>
          </cell>
          <cell r="K104" t="str">
            <v>党书斌</v>
          </cell>
          <cell r="L104" t="str">
            <v>2</v>
          </cell>
          <cell r="M104" t="str">
            <v>2</v>
          </cell>
          <cell r="N104" t="str">
            <v>其他</v>
          </cell>
          <cell r="O104" t="str">
            <v>汉族</v>
          </cell>
          <cell r="P104" t="str">
            <v>小学</v>
          </cell>
          <cell r="Q104" t="str">
            <v/>
          </cell>
          <cell r="R104" t="str">
            <v>健康</v>
          </cell>
          <cell r="S104" t="str">
            <v/>
          </cell>
          <cell r="T104" t="str">
            <v/>
          </cell>
          <cell r="U104" t="str">
            <v>普通劳动力</v>
          </cell>
          <cell r="V104" t="str">
            <v>7</v>
          </cell>
          <cell r="W104" t="str">
            <v>是</v>
          </cell>
          <cell r="X104" t="str">
            <v/>
          </cell>
          <cell r="Y104" t="str">
            <v>缺资金</v>
          </cell>
          <cell r="Z104" t="str">
            <v>否</v>
          </cell>
          <cell r="AA104" t="str">
            <v>是</v>
          </cell>
          <cell r="AB104" t="str">
            <v>58000</v>
          </cell>
          <cell r="AC104" t="str">
            <v>0</v>
          </cell>
          <cell r="AD104" t="str">
            <v>431.42</v>
          </cell>
          <cell r="AE104" t="str">
            <v>0</v>
          </cell>
          <cell r="AF104" t="str">
            <v>0</v>
          </cell>
          <cell r="AG104" t="str">
            <v>0</v>
          </cell>
          <cell r="AH104" t="str">
            <v>0</v>
          </cell>
          <cell r="AI104" t="str">
            <v>56.89</v>
          </cell>
          <cell r="AJ104" t="str">
            <v>374.53</v>
          </cell>
          <cell r="AK104" t="str">
            <v>0</v>
          </cell>
          <cell r="AL104" t="str">
            <v>0</v>
          </cell>
          <cell r="AM104" t="str">
            <v>0</v>
          </cell>
          <cell r="AN104" t="str">
            <v>0</v>
          </cell>
          <cell r="AO104" t="str">
            <v>58431.42</v>
          </cell>
          <cell r="AP104" t="str">
            <v>58431.42</v>
          </cell>
          <cell r="AQ104" t="str">
            <v>29215.71</v>
          </cell>
          <cell r="AR104" t="str">
            <v>18659236087</v>
          </cell>
          <cell r="AS104" t="str">
            <v>13592683172</v>
          </cell>
          <cell r="AT104" t="str">
            <v>2013年底</v>
          </cell>
          <cell r="AU104" t="str">
            <v>2013年12月</v>
          </cell>
          <cell r="AV104" t="str">
            <v>脱贫户</v>
          </cell>
          <cell r="AW104" t="str">
            <v/>
          </cell>
        </row>
        <row r="105">
          <cell r="J105" t="str">
            <v>411323198106122204</v>
          </cell>
          <cell r="K105" t="str">
            <v>代玉瑞</v>
          </cell>
          <cell r="L105" t="str">
            <v>4</v>
          </cell>
          <cell r="M105" t="str">
            <v>4</v>
          </cell>
          <cell r="N105" t="str">
            <v>户主</v>
          </cell>
          <cell r="O105" t="str">
            <v>汉族</v>
          </cell>
          <cell r="P105" t="str">
            <v>初中</v>
          </cell>
          <cell r="Q105" t="str">
            <v/>
          </cell>
          <cell r="R105" t="str">
            <v>健康</v>
          </cell>
          <cell r="S105" t="str">
            <v/>
          </cell>
          <cell r="T105" t="str">
            <v/>
          </cell>
          <cell r="U105" t="str">
            <v>普通劳动力</v>
          </cell>
          <cell r="V105" t="str">
            <v>7</v>
          </cell>
          <cell r="W105" t="str">
            <v>是</v>
          </cell>
          <cell r="X105" t="str">
            <v/>
          </cell>
          <cell r="Y105" t="str">
            <v>因病</v>
          </cell>
          <cell r="Z105" t="str">
            <v>否</v>
          </cell>
          <cell r="AA105" t="str">
            <v>是</v>
          </cell>
          <cell r="AB105" t="str">
            <v>33400</v>
          </cell>
          <cell r="AC105" t="str">
            <v>14400</v>
          </cell>
          <cell r="AD105" t="str">
            <v>15805.59</v>
          </cell>
          <cell r="AE105" t="str">
            <v>0</v>
          </cell>
          <cell r="AF105" t="str">
            <v>9600</v>
          </cell>
          <cell r="AG105" t="str">
            <v>0</v>
          </cell>
          <cell r="AH105" t="str">
            <v>1311</v>
          </cell>
          <cell r="AI105" t="str">
            <v>271.94</v>
          </cell>
          <cell r="AJ105" t="str">
            <v>4622.65</v>
          </cell>
          <cell r="AK105" t="str">
            <v>0</v>
          </cell>
          <cell r="AL105" t="str">
            <v>0</v>
          </cell>
          <cell r="AM105" t="str">
            <v>0</v>
          </cell>
          <cell r="AN105" t="str">
            <v>1700</v>
          </cell>
          <cell r="AO105" t="str">
            <v>63605.59</v>
          </cell>
          <cell r="AP105" t="str">
            <v>61905.59</v>
          </cell>
          <cell r="AQ105" t="str">
            <v>15476.4</v>
          </cell>
          <cell r="AR105" t="str">
            <v>13782003680</v>
          </cell>
          <cell r="AS105" t="str">
            <v>13782003680</v>
          </cell>
          <cell r="AT105" t="str">
            <v>2013年底</v>
          </cell>
          <cell r="AU105" t="str">
            <v>2013年12月</v>
          </cell>
          <cell r="AV105" t="str">
            <v>脱贫户</v>
          </cell>
          <cell r="AW105" t="str">
            <v/>
          </cell>
        </row>
        <row r="106">
          <cell r="J106" t="str">
            <v>41132320030415213X</v>
          </cell>
          <cell r="K106" t="str">
            <v>姚明鑫</v>
          </cell>
          <cell r="L106" t="str">
            <v>4</v>
          </cell>
          <cell r="M106" t="str">
            <v>4</v>
          </cell>
          <cell r="N106" t="str">
            <v>之子</v>
          </cell>
          <cell r="O106" t="str">
            <v>汉族</v>
          </cell>
          <cell r="P106" t="str">
            <v/>
          </cell>
          <cell r="Q106" t="str">
            <v>本科二年级</v>
          </cell>
          <cell r="R106" t="str">
            <v>健康</v>
          </cell>
          <cell r="S106" t="str">
            <v/>
          </cell>
          <cell r="T106" t="str">
            <v/>
          </cell>
          <cell r="U106" t="str">
            <v>无劳动力</v>
          </cell>
          <cell r="V106" t="str">
            <v>0</v>
          </cell>
          <cell r="W106" t="str">
            <v>是</v>
          </cell>
          <cell r="X106" t="str">
            <v/>
          </cell>
          <cell r="Y106" t="str">
            <v>因病</v>
          </cell>
          <cell r="Z106" t="str">
            <v>否</v>
          </cell>
          <cell r="AA106" t="str">
            <v>是</v>
          </cell>
          <cell r="AB106" t="str">
            <v>33400</v>
          </cell>
          <cell r="AC106" t="str">
            <v>14400</v>
          </cell>
          <cell r="AD106" t="str">
            <v>15805.59</v>
          </cell>
          <cell r="AE106" t="str">
            <v>0</v>
          </cell>
          <cell r="AF106" t="str">
            <v>9600</v>
          </cell>
          <cell r="AG106" t="str">
            <v>0</v>
          </cell>
          <cell r="AH106" t="str">
            <v>1311</v>
          </cell>
          <cell r="AI106" t="str">
            <v>271.94</v>
          </cell>
          <cell r="AJ106" t="str">
            <v>4622.65</v>
          </cell>
          <cell r="AK106" t="str">
            <v>0</v>
          </cell>
          <cell r="AL106" t="str">
            <v>0</v>
          </cell>
          <cell r="AM106" t="str">
            <v>0</v>
          </cell>
          <cell r="AN106" t="str">
            <v>1700</v>
          </cell>
          <cell r="AO106" t="str">
            <v>63605.59</v>
          </cell>
          <cell r="AP106" t="str">
            <v>61905.59</v>
          </cell>
          <cell r="AQ106" t="str">
            <v>15476.4</v>
          </cell>
          <cell r="AR106" t="str">
            <v>13782003680</v>
          </cell>
          <cell r="AS106" t="str">
            <v/>
          </cell>
          <cell r="AT106" t="str">
            <v>2013年底</v>
          </cell>
          <cell r="AU106" t="str">
            <v>2013年12月</v>
          </cell>
          <cell r="AV106" t="str">
            <v>脱贫户</v>
          </cell>
          <cell r="AW106" t="str">
            <v/>
          </cell>
        </row>
        <row r="107">
          <cell r="J107" t="str">
            <v>411326200807202126</v>
          </cell>
          <cell r="K107" t="str">
            <v>姚欣怡</v>
          </cell>
          <cell r="L107" t="str">
            <v>4</v>
          </cell>
          <cell r="M107" t="str">
            <v>4</v>
          </cell>
          <cell r="N107" t="str">
            <v>之女</v>
          </cell>
          <cell r="O107" t="str">
            <v>汉族</v>
          </cell>
          <cell r="P107" t="str">
            <v/>
          </cell>
          <cell r="Q107" t="str">
            <v>九年级</v>
          </cell>
          <cell r="R107" t="str">
            <v>健康</v>
          </cell>
          <cell r="S107" t="str">
            <v/>
          </cell>
          <cell r="T107" t="str">
            <v/>
          </cell>
          <cell r="U107" t="str">
            <v>无劳动力</v>
          </cell>
          <cell r="V107" t="str">
            <v>0</v>
          </cell>
          <cell r="W107" t="str">
            <v>是</v>
          </cell>
          <cell r="X107" t="str">
            <v/>
          </cell>
          <cell r="Y107" t="str">
            <v>因病</v>
          </cell>
          <cell r="Z107" t="str">
            <v>否</v>
          </cell>
          <cell r="AA107" t="str">
            <v>是</v>
          </cell>
          <cell r="AB107" t="str">
            <v>33400</v>
          </cell>
          <cell r="AC107" t="str">
            <v>14400</v>
          </cell>
          <cell r="AD107" t="str">
            <v>15805.59</v>
          </cell>
          <cell r="AE107" t="str">
            <v>0</v>
          </cell>
          <cell r="AF107" t="str">
            <v>9600</v>
          </cell>
          <cell r="AG107" t="str">
            <v>0</v>
          </cell>
          <cell r="AH107" t="str">
            <v>1311</v>
          </cell>
          <cell r="AI107" t="str">
            <v>271.94</v>
          </cell>
          <cell r="AJ107" t="str">
            <v>4622.65</v>
          </cell>
          <cell r="AK107" t="str">
            <v>0</v>
          </cell>
          <cell r="AL107" t="str">
            <v>0</v>
          </cell>
          <cell r="AM107" t="str">
            <v>0</v>
          </cell>
          <cell r="AN107" t="str">
            <v>1700</v>
          </cell>
          <cell r="AO107" t="str">
            <v>63605.59</v>
          </cell>
          <cell r="AP107" t="str">
            <v>61905.59</v>
          </cell>
          <cell r="AQ107" t="str">
            <v>15476.4</v>
          </cell>
          <cell r="AR107" t="str">
            <v>13782003680</v>
          </cell>
          <cell r="AS107" t="str">
            <v/>
          </cell>
          <cell r="AT107" t="str">
            <v>2013年底</v>
          </cell>
          <cell r="AU107" t="str">
            <v>2013年12月</v>
          </cell>
          <cell r="AV107" t="str">
            <v>脱贫户</v>
          </cell>
          <cell r="AW107" t="str">
            <v/>
          </cell>
        </row>
        <row r="108">
          <cell r="J108" t="str">
            <v>41292719540624214X</v>
          </cell>
          <cell r="K108" t="str">
            <v>刘秀珍</v>
          </cell>
          <cell r="L108" t="str">
            <v>4</v>
          </cell>
          <cell r="M108" t="str">
            <v>4</v>
          </cell>
          <cell r="N108" t="str">
            <v>之婆婆</v>
          </cell>
          <cell r="O108" t="str">
            <v>汉族</v>
          </cell>
          <cell r="P108" t="str">
            <v>小学</v>
          </cell>
          <cell r="Q108" t="str">
            <v/>
          </cell>
          <cell r="R108" t="str">
            <v>长期慢性病</v>
          </cell>
          <cell r="S108" t="str">
            <v/>
          </cell>
          <cell r="T108" t="str">
            <v/>
          </cell>
          <cell r="U108" t="str">
            <v>弱劳动力或半劳动力</v>
          </cell>
          <cell r="V108" t="str">
            <v>0</v>
          </cell>
          <cell r="W108" t="str">
            <v>是</v>
          </cell>
          <cell r="X108" t="str">
            <v/>
          </cell>
          <cell r="Y108" t="str">
            <v>因病</v>
          </cell>
          <cell r="Z108" t="str">
            <v>否</v>
          </cell>
          <cell r="AA108" t="str">
            <v>是</v>
          </cell>
          <cell r="AB108" t="str">
            <v>33400</v>
          </cell>
          <cell r="AC108" t="str">
            <v>14400</v>
          </cell>
          <cell r="AD108" t="str">
            <v>15805.59</v>
          </cell>
          <cell r="AE108" t="str">
            <v>0</v>
          </cell>
          <cell r="AF108" t="str">
            <v>9600</v>
          </cell>
          <cell r="AG108" t="str">
            <v>0</v>
          </cell>
          <cell r="AH108" t="str">
            <v>1311</v>
          </cell>
          <cell r="AI108" t="str">
            <v>271.94</v>
          </cell>
          <cell r="AJ108" t="str">
            <v>4622.65</v>
          </cell>
          <cell r="AK108" t="str">
            <v>0</v>
          </cell>
          <cell r="AL108" t="str">
            <v>0</v>
          </cell>
          <cell r="AM108" t="str">
            <v>0</v>
          </cell>
          <cell r="AN108" t="str">
            <v>1700</v>
          </cell>
          <cell r="AO108" t="str">
            <v>63605.59</v>
          </cell>
          <cell r="AP108" t="str">
            <v>61905.59</v>
          </cell>
          <cell r="AQ108" t="str">
            <v>15476.4</v>
          </cell>
          <cell r="AR108" t="str">
            <v>13782003680</v>
          </cell>
          <cell r="AS108" t="str">
            <v/>
          </cell>
          <cell r="AT108" t="str">
            <v>2013年底</v>
          </cell>
          <cell r="AU108" t="str">
            <v>2016年12月</v>
          </cell>
          <cell r="AV108" t="str">
            <v>脱贫户</v>
          </cell>
          <cell r="AW108" t="str">
            <v/>
          </cell>
        </row>
        <row r="109">
          <cell r="J109" t="str">
            <v>411323198708203925</v>
          </cell>
          <cell r="K109" t="str">
            <v>宋美英</v>
          </cell>
          <cell r="L109" t="str">
            <v>4</v>
          </cell>
          <cell r="M109" t="str">
            <v>4</v>
          </cell>
          <cell r="N109" t="str">
            <v>之儿媳</v>
          </cell>
          <cell r="O109" t="str">
            <v>汉族</v>
          </cell>
          <cell r="P109" t="str">
            <v>初中</v>
          </cell>
          <cell r="Q109" t="str">
            <v/>
          </cell>
          <cell r="R109" t="str">
            <v>健康</v>
          </cell>
          <cell r="S109" t="str">
            <v/>
          </cell>
          <cell r="T109" t="str">
            <v/>
          </cell>
          <cell r="U109" t="str">
            <v>普通劳动力</v>
          </cell>
          <cell r="V109" t="str">
            <v>7</v>
          </cell>
          <cell r="W109" t="str">
            <v>是</v>
          </cell>
          <cell r="X109" t="str">
            <v/>
          </cell>
          <cell r="Y109" t="str">
            <v>因病</v>
          </cell>
          <cell r="Z109" t="str">
            <v>否</v>
          </cell>
          <cell r="AA109" t="str">
            <v>是</v>
          </cell>
          <cell r="AB109" t="str">
            <v>47000</v>
          </cell>
          <cell r="AC109" t="str">
            <v>2600</v>
          </cell>
          <cell r="AD109" t="str">
            <v>11532.49</v>
          </cell>
          <cell r="AE109" t="str">
            <v>0</v>
          </cell>
          <cell r="AF109" t="str">
            <v>9600</v>
          </cell>
          <cell r="AG109" t="str">
            <v>0</v>
          </cell>
          <cell r="AH109" t="str">
            <v>1311</v>
          </cell>
          <cell r="AI109" t="str">
            <v>284.5</v>
          </cell>
          <cell r="AJ109" t="str">
            <v>336.99</v>
          </cell>
          <cell r="AK109" t="str">
            <v>0</v>
          </cell>
          <cell r="AL109" t="str">
            <v>0</v>
          </cell>
          <cell r="AM109" t="str">
            <v>0</v>
          </cell>
          <cell r="AN109" t="str">
            <v>500</v>
          </cell>
          <cell r="AO109" t="str">
            <v>61132.49</v>
          </cell>
          <cell r="AP109" t="str">
            <v>60632.49</v>
          </cell>
          <cell r="AQ109" t="str">
            <v>15158.12</v>
          </cell>
          <cell r="AR109" t="str">
            <v>15225673089</v>
          </cell>
          <cell r="AS109" t="str">
            <v>15225673089</v>
          </cell>
          <cell r="AT109" t="str">
            <v>2013年底</v>
          </cell>
          <cell r="AU109" t="str">
            <v>2013年12月</v>
          </cell>
          <cell r="AV109" t="str">
            <v>脱贫户</v>
          </cell>
          <cell r="AW109" t="str">
            <v/>
          </cell>
        </row>
        <row r="110">
          <cell r="J110" t="str">
            <v>411326200707122153</v>
          </cell>
          <cell r="K110" t="str">
            <v>张亿</v>
          </cell>
          <cell r="L110" t="str">
            <v>4</v>
          </cell>
          <cell r="M110" t="str">
            <v>4</v>
          </cell>
          <cell r="N110" t="str">
            <v>之孙子</v>
          </cell>
          <cell r="O110" t="str">
            <v>汉族</v>
          </cell>
          <cell r="P110" t="str">
            <v/>
          </cell>
          <cell r="Q110" t="str">
            <v>普通高中一年级</v>
          </cell>
          <cell r="R110" t="str">
            <v>健康</v>
          </cell>
          <cell r="S110" t="str">
            <v/>
          </cell>
          <cell r="T110" t="str">
            <v/>
          </cell>
          <cell r="U110" t="str">
            <v>无劳动力</v>
          </cell>
          <cell r="V110" t="str">
            <v>0</v>
          </cell>
          <cell r="W110" t="str">
            <v>是</v>
          </cell>
          <cell r="X110" t="str">
            <v/>
          </cell>
          <cell r="Y110" t="str">
            <v>因病</v>
          </cell>
          <cell r="Z110" t="str">
            <v>否</v>
          </cell>
          <cell r="AA110" t="str">
            <v>是</v>
          </cell>
          <cell r="AB110" t="str">
            <v>47000</v>
          </cell>
          <cell r="AC110" t="str">
            <v>2600</v>
          </cell>
          <cell r="AD110" t="str">
            <v>11532.49</v>
          </cell>
          <cell r="AE110" t="str">
            <v>0</v>
          </cell>
          <cell r="AF110" t="str">
            <v>9600</v>
          </cell>
          <cell r="AG110" t="str">
            <v>0</v>
          </cell>
          <cell r="AH110" t="str">
            <v>1311</v>
          </cell>
          <cell r="AI110" t="str">
            <v>284.5</v>
          </cell>
          <cell r="AJ110" t="str">
            <v>336.99</v>
          </cell>
          <cell r="AK110" t="str">
            <v>0</v>
          </cell>
          <cell r="AL110" t="str">
            <v>0</v>
          </cell>
          <cell r="AM110" t="str">
            <v>0</v>
          </cell>
          <cell r="AN110" t="str">
            <v>500</v>
          </cell>
          <cell r="AO110" t="str">
            <v>61132.49</v>
          </cell>
          <cell r="AP110" t="str">
            <v>60632.49</v>
          </cell>
          <cell r="AQ110" t="str">
            <v>15158.12</v>
          </cell>
          <cell r="AR110" t="str">
            <v>15225673089</v>
          </cell>
          <cell r="AS110" t="str">
            <v/>
          </cell>
          <cell r="AT110" t="str">
            <v>2013年底</v>
          </cell>
          <cell r="AU110" t="str">
            <v>2013年12月</v>
          </cell>
          <cell r="AV110" t="str">
            <v>脱贫户</v>
          </cell>
          <cell r="AW110" t="str">
            <v/>
          </cell>
        </row>
        <row r="111">
          <cell r="J111" t="str">
            <v>412927195405182122</v>
          </cell>
          <cell r="K111" t="str">
            <v>王中枝</v>
          </cell>
          <cell r="L111" t="str">
            <v>4</v>
          </cell>
          <cell r="M111" t="str">
            <v>4</v>
          </cell>
          <cell r="N111" t="str">
            <v>户主</v>
          </cell>
          <cell r="O111" t="str">
            <v>汉族</v>
          </cell>
          <cell r="P111" t="str">
            <v>初中</v>
          </cell>
          <cell r="Q111" t="str">
            <v/>
          </cell>
          <cell r="R111" t="str">
            <v>长期慢性病</v>
          </cell>
          <cell r="S111" t="str">
            <v/>
          </cell>
          <cell r="T111" t="str">
            <v/>
          </cell>
          <cell r="U111" t="str">
            <v>丧失劳动力</v>
          </cell>
          <cell r="V111" t="str">
            <v>0</v>
          </cell>
          <cell r="W111" t="str">
            <v>是</v>
          </cell>
          <cell r="X111" t="str">
            <v/>
          </cell>
          <cell r="Y111" t="str">
            <v>因病</v>
          </cell>
          <cell r="Z111" t="str">
            <v>否</v>
          </cell>
          <cell r="AA111" t="str">
            <v>是</v>
          </cell>
          <cell r="AB111" t="str">
            <v>47000</v>
          </cell>
          <cell r="AC111" t="str">
            <v>2600</v>
          </cell>
          <cell r="AD111" t="str">
            <v>11532.49</v>
          </cell>
          <cell r="AE111" t="str">
            <v>0</v>
          </cell>
          <cell r="AF111" t="str">
            <v>9600</v>
          </cell>
          <cell r="AG111" t="str">
            <v>0</v>
          </cell>
          <cell r="AH111" t="str">
            <v>1311</v>
          </cell>
          <cell r="AI111" t="str">
            <v>284.5</v>
          </cell>
          <cell r="AJ111" t="str">
            <v>336.99</v>
          </cell>
          <cell r="AK111" t="str">
            <v>0</v>
          </cell>
          <cell r="AL111" t="str">
            <v>0</v>
          </cell>
          <cell r="AM111" t="str">
            <v>0</v>
          </cell>
          <cell r="AN111" t="str">
            <v>500</v>
          </cell>
          <cell r="AO111" t="str">
            <v>61132.49</v>
          </cell>
          <cell r="AP111" t="str">
            <v>60632.49</v>
          </cell>
          <cell r="AQ111" t="str">
            <v>15158.12</v>
          </cell>
          <cell r="AR111" t="str">
            <v>15225673089</v>
          </cell>
          <cell r="AS111" t="str">
            <v/>
          </cell>
          <cell r="AT111" t="str">
            <v>2013年底</v>
          </cell>
          <cell r="AU111" t="str">
            <v>2013年12月</v>
          </cell>
          <cell r="AV111" t="str">
            <v>脱贫户</v>
          </cell>
          <cell r="AW111" t="str">
            <v/>
          </cell>
        </row>
        <row r="112">
          <cell r="J112" t="str">
            <v>41132620101013700X</v>
          </cell>
          <cell r="K112" t="str">
            <v>张鑫</v>
          </cell>
          <cell r="L112" t="str">
            <v>4</v>
          </cell>
          <cell r="M112" t="str">
            <v>4</v>
          </cell>
          <cell r="N112" t="str">
            <v>之孙女</v>
          </cell>
          <cell r="O112" t="str">
            <v>汉族</v>
          </cell>
          <cell r="P112" t="str">
            <v/>
          </cell>
          <cell r="Q112" t="str">
            <v>七年级</v>
          </cell>
          <cell r="R112" t="str">
            <v>健康</v>
          </cell>
          <cell r="S112" t="str">
            <v/>
          </cell>
          <cell r="T112" t="str">
            <v/>
          </cell>
          <cell r="U112" t="str">
            <v>无劳动力</v>
          </cell>
          <cell r="V112" t="str">
            <v>0</v>
          </cell>
          <cell r="W112" t="str">
            <v>是</v>
          </cell>
          <cell r="X112" t="str">
            <v/>
          </cell>
          <cell r="Y112" t="str">
            <v>因病</v>
          </cell>
          <cell r="Z112" t="str">
            <v>否</v>
          </cell>
          <cell r="AA112" t="str">
            <v>是</v>
          </cell>
          <cell r="AB112" t="str">
            <v>47000</v>
          </cell>
          <cell r="AC112" t="str">
            <v>2600</v>
          </cell>
          <cell r="AD112" t="str">
            <v>11532.49</v>
          </cell>
          <cell r="AE112" t="str">
            <v>0</v>
          </cell>
          <cell r="AF112" t="str">
            <v>9600</v>
          </cell>
          <cell r="AG112" t="str">
            <v>0</v>
          </cell>
          <cell r="AH112" t="str">
            <v>1311</v>
          </cell>
          <cell r="AI112" t="str">
            <v>284.5</v>
          </cell>
          <cell r="AJ112" t="str">
            <v>336.99</v>
          </cell>
          <cell r="AK112" t="str">
            <v>0</v>
          </cell>
          <cell r="AL112" t="str">
            <v>0</v>
          </cell>
          <cell r="AM112" t="str">
            <v>0</v>
          </cell>
          <cell r="AN112" t="str">
            <v>500</v>
          </cell>
          <cell r="AO112" t="str">
            <v>61132.49</v>
          </cell>
          <cell r="AP112" t="str">
            <v>60632.49</v>
          </cell>
          <cell r="AQ112" t="str">
            <v>15158.12</v>
          </cell>
          <cell r="AR112" t="str">
            <v>15225673089</v>
          </cell>
          <cell r="AS112" t="str">
            <v/>
          </cell>
          <cell r="AT112" t="str">
            <v>2013年底</v>
          </cell>
          <cell r="AU112" t="str">
            <v>2013年12月</v>
          </cell>
          <cell r="AV112" t="str">
            <v>脱贫户</v>
          </cell>
          <cell r="AW112" t="str">
            <v/>
          </cell>
        </row>
        <row r="113">
          <cell r="J113" t="str">
            <v>412927197212022199</v>
          </cell>
          <cell r="K113" t="str">
            <v>黄振华</v>
          </cell>
          <cell r="L113" t="str">
            <v>2</v>
          </cell>
          <cell r="M113" t="str">
            <v>2</v>
          </cell>
          <cell r="N113" t="str">
            <v>户主</v>
          </cell>
          <cell r="O113" t="str">
            <v>汉族</v>
          </cell>
          <cell r="P113" t="str">
            <v>小学</v>
          </cell>
          <cell r="Q113" t="str">
            <v/>
          </cell>
          <cell r="R113" t="str">
            <v>长期慢性病</v>
          </cell>
          <cell r="S113" t="str">
            <v/>
          </cell>
          <cell r="T113" t="str">
            <v/>
          </cell>
          <cell r="U113" t="str">
            <v>普通劳动力</v>
          </cell>
          <cell r="V113" t="str">
            <v>7</v>
          </cell>
          <cell r="W113" t="str">
            <v>是</v>
          </cell>
          <cell r="X113" t="str">
            <v/>
          </cell>
          <cell r="Y113" t="str">
            <v>缺资金</v>
          </cell>
          <cell r="Z113" t="str">
            <v>否</v>
          </cell>
          <cell r="AA113" t="str">
            <v>是</v>
          </cell>
          <cell r="AB113" t="str">
            <v>36000</v>
          </cell>
          <cell r="AC113" t="str">
            <v>6700</v>
          </cell>
          <cell r="AD113" t="str">
            <v>8360.2</v>
          </cell>
          <cell r="AE113" t="str">
            <v>0</v>
          </cell>
          <cell r="AF113" t="str">
            <v>0</v>
          </cell>
          <cell r="AG113" t="str">
            <v>0</v>
          </cell>
          <cell r="AH113" t="str">
            <v>0</v>
          </cell>
          <cell r="AI113" t="str">
            <v>661.92</v>
          </cell>
          <cell r="AJ113" t="str">
            <v>7698.28</v>
          </cell>
          <cell r="AK113" t="str">
            <v>2000</v>
          </cell>
          <cell r="AL113" t="str">
            <v>0</v>
          </cell>
          <cell r="AM113" t="str">
            <v>2000</v>
          </cell>
          <cell r="AN113" t="str">
            <v>1900</v>
          </cell>
          <cell r="AO113" t="str">
            <v>53060.2</v>
          </cell>
          <cell r="AP113" t="str">
            <v>51160.2</v>
          </cell>
          <cell r="AQ113" t="str">
            <v>25580.1</v>
          </cell>
          <cell r="AR113" t="str">
            <v>17603772270</v>
          </cell>
          <cell r="AS113" t="str">
            <v>17603772270</v>
          </cell>
          <cell r="AT113" t="str">
            <v>2013年底</v>
          </cell>
          <cell r="AU113" t="str">
            <v>2013年12月</v>
          </cell>
          <cell r="AV113" t="str">
            <v>脱贫户</v>
          </cell>
          <cell r="AW113" t="str">
            <v/>
          </cell>
        </row>
        <row r="114">
          <cell r="J114" t="str">
            <v>411326200210262126</v>
          </cell>
          <cell r="K114" t="str">
            <v>黄静</v>
          </cell>
          <cell r="L114" t="str">
            <v>2</v>
          </cell>
          <cell r="M114" t="str">
            <v>2</v>
          </cell>
          <cell r="N114" t="str">
            <v>之女</v>
          </cell>
          <cell r="O114" t="str">
            <v>汉族</v>
          </cell>
          <cell r="P114" t="str">
            <v/>
          </cell>
          <cell r="Q114" t="str">
            <v>中职二年级</v>
          </cell>
          <cell r="R114" t="str">
            <v>健康</v>
          </cell>
          <cell r="S114" t="str">
            <v/>
          </cell>
          <cell r="T114" t="str">
            <v/>
          </cell>
          <cell r="U114" t="str">
            <v>无劳动力</v>
          </cell>
          <cell r="V114" t="str">
            <v>0</v>
          </cell>
          <cell r="W114" t="str">
            <v>是</v>
          </cell>
          <cell r="X114" t="str">
            <v/>
          </cell>
          <cell r="Y114" t="str">
            <v>缺资金</v>
          </cell>
          <cell r="Z114" t="str">
            <v>否</v>
          </cell>
          <cell r="AA114" t="str">
            <v>是</v>
          </cell>
          <cell r="AB114" t="str">
            <v>36000</v>
          </cell>
          <cell r="AC114" t="str">
            <v>6700</v>
          </cell>
          <cell r="AD114" t="str">
            <v>8360.2</v>
          </cell>
          <cell r="AE114" t="str">
            <v>0</v>
          </cell>
          <cell r="AF114" t="str">
            <v>0</v>
          </cell>
          <cell r="AG114" t="str">
            <v>0</v>
          </cell>
          <cell r="AH114" t="str">
            <v>0</v>
          </cell>
          <cell r="AI114" t="str">
            <v>661.92</v>
          </cell>
          <cell r="AJ114" t="str">
            <v>7698.28</v>
          </cell>
          <cell r="AK114" t="str">
            <v>2000</v>
          </cell>
          <cell r="AL114" t="str">
            <v>0</v>
          </cell>
          <cell r="AM114" t="str">
            <v>2000</v>
          </cell>
          <cell r="AN114" t="str">
            <v>1900</v>
          </cell>
          <cell r="AO114" t="str">
            <v>53060.2</v>
          </cell>
          <cell r="AP114" t="str">
            <v>51160.2</v>
          </cell>
          <cell r="AQ114" t="str">
            <v>25580.1</v>
          </cell>
          <cell r="AR114" t="str">
            <v>17603772270</v>
          </cell>
          <cell r="AS114" t="str">
            <v>18739002728</v>
          </cell>
          <cell r="AT114" t="str">
            <v>2013年底</v>
          </cell>
          <cell r="AU114" t="str">
            <v>2013年12月</v>
          </cell>
          <cell r="AV114" t="str">
            <v>脱贫户</v>
          </cell>
          <cell r="AW114" t="str">
            <v/>
          </cell>
        </row>
        <row r="115">
          <cell r="J115" t="str">
            <v>412927196312202117</v>
          </cell>
          <cell r="K115" t="str">
            <v>吴秀成</v>
          </cell>
          <cell r="L115" t="str">
            <v>2</v>
          </cell>
          <cell r="M115" t="str">
            <v>2</v>
          </cell>
          <cell r="N115" t="str">
            <v>户主</v>
          </cell>
          <cell r="O115" t="str">
            <v>汉族</v>
          </cell>
          <cell r="P115" t="str">
            <v>高中</v>
          </cell>
          <cell r="Q115" t="str">
            <v/>
          </cell>
          <cell r="R115" t="str">
            <v>长期慢性病</v>
          </cell>
          <cell r="S115" t="str">
            <v/>
          </cell>
          <cell r="T115" t="str">
            <v/>
          </cell>
          <cell r="U115" t="str">
            <v>普通劳动力</v>
          </cell>
          <cell r="V115" t="str">
            <v>8</v>
          </cell>
          <cell r="W115" t="str">
            <v>是</v>
          </cell>
          <cell r="X115" t="str">
            <v/>
          </cell>
          <cell r="Y115" t="str">
            <v>因病</v>
          </cell>
          <cell r="Z115" t="str">
            <v>否</v>
          </cell>
          <cell r="AA115" t="str">
            <v>是</v>
          </cell>
          <cell r="AB115" t="str">
            <v>41000</v>
          </cell>
          <cell r="AC115" t="str">
            <v>5200</v>
          </cell>
          <cell r="AD115" t="str">
            <v>910.1</v>
          </cell>
          <cell r="AE115" t="str">
            <v>0</v>
          </cell>
          <cell r="AF115" t="str">
            <v>0</v>
          </cell>
          <cell r="AG115" t="str">
            <v>0</v>
          </cell>
          <cell r="AH115" t="str">
            <v>0</v>
          </cell>
          <cell r="AI115" t="str">
            <v>254.7</v>
          </cell>
          <cell r="AJ115" t="str">
            <v>655.4</v>
          </cell>
          <cell r="AK115" t="str">
            <v>0</v>
          </cell>
          <cell r="AL115" t="str">
            <v>0</v>
          </cell>
          <cell r="AM115" t="str">
            <v>0</v>
          </cell>
          <cell r="AN115" t="str">
            <v>1000</v>
          </cell>
          <cell r="AO115" t="str">
            <v>47110.1</v>
          </cell>
          <cell r="AP115" t="str">
            <v>46110.1</v>
          </cell>
          <cell r="AQ115" t="str">
            <v>23055.05</v>
          </cell>
          <cell r="AR115" t="str">
            <v>18682238398</v>
          </cell>
          <cell r="AS115" t="str">
            <v>18682238398</v>
          </cell>
          <cell r="AT115" t="str">
            <v>2013年底</v>
          </cell>
          <cell r="AU115" t="str">
            <v>2013年12月</v>
          </cell>
          <cell r="AV115" t="str">
            <v>脱贫户</v>
          </cell>
          <cell r="AW115" t="str">
            <v/>
          </cell>
        </row>
        <row r="116">
          <cell r="J116" t="str">
            <v>41292719631221218X</v>
          </cell>
          <cell r="K116" t="str">
            <v>王中香</v>
          </cell>
          <cell r="L116" t="str">
            <v>2</v>
          </cell>
          <cell r="M116" t="str">
            <v>2</v>
          </cell>
          <cell r="N116" t="str">
            <v>配偶</v>
          </cell>
          <cell r="O116" t="str">
            <v>汉族</v>
          </cell>
          <cell r="P116" t="str">
            <v>小学</v>
          </cell>
          <cell r="Q116" t="str">
            <v/>
          </cell>
          <cell r="R116" t="str">
            <v>长期慢性病</v>
          </cell>
          <cell r="S116" t="str">
            <v/>
          </cell>
          <cell r="T116" t="str">
            <v/>
          </cell>
          <cell r="U116" t="str">
            <v>弱劳动力或半劳动力</v>
          </cell>
          <cell r="V116" t="str">
            <v>8</v>
          </cell>
          <cell r="W116" t="str">
            <v>是</v>
          </cell>
          <cell r="X116" t="str">
            <v/>
          </cell>
          <cell r="Y116" t="str">
            <v>因病</v>
          </cell>
          <cell r="Z116" t="str">
            <v>否</v>
          </cell>
          <cell r="AA116" t="str">
            <v>是</v>
          </cell>
          <cell r="AB116" t="str">
            <v>41000</v>
          </cell>
          <cell r="AC116" t="str">
            <v>5200</v>
          </cell>
          <cell r="AD116" t="str">
            <v>910.1</v>
          </cell>
          <cell r="AE116" t="str">
            <v>0</v>
          </cell>
          <cell r="AF116" t="str">
            <v>0</v>
          </cell>
          <cell r="AG116" t="str">
            <v>0</v>
          </cell>
          <cell r="AH116" t="str">
            <v>0</v>
          </cell>
          <cell r="AI116" t="str">
            <v>254.7</v>
          </cell>
          <cell r="AJ116" t="str">
            <v>655.4</v>
          </cell>
          <cell r="AK116" t="str">
            <v>0</v>
          </cell>
          <cell r="AL116" t="str">
            <v>0</v>
          </cell>
          <cell r="AM116" t="str">
            <v>0</v>
          </cell>
          <cell r="AN116" t="str">
            <v>1000</v>
          </cell>
          <cell r="AO116" t="str">
            <v>47110.1</v>
          </cell>
          <cell r="AP116" t="str">
            <v>46110.1</v>
          </cell>
          <cell r="AQ116" t="str">
            <v>23055.05</v>
          </cell>
          <cell r="AR116" t="str">
            <v>18682238398</v>
          </cell>
          <cell r="AS116" t="str">
            <v>15238165428</v>
          </cell>
          <cell r="AT116" t="str">
            <v>2013年底</v>
          </cell>
          <cell r="AU116" t="str">
            <v>2013年12月</v>
          </cell>
          <cell r="AV116" t="str">
            <v>脱贫户</v>
          </cell>
          <cell r="AW116" t="str">
            <v/>
          </cell>
        </row>
        <row r="117">
          <cell r="J117" t="str">
            <v>412927197109222192</v>
          </cell>
          <cell r="K117" t="str">
            <v>崔景锋</v>
          </cell>
          <cell r="L117" t="str">
            <v>3</v>
          </cell>
          <cell r="M117" t="str">
            <v>3</v>
          </cell>
          <cell r="N117" t="str">
            <v>户主</v>
          </cell>
          <cell r="O117" t="str">
            <v>汉族</v>
          </cell>
          <cell r="P117" t="str">
            <v>初中</v>
          </cell>
          <cell r="Q117" t="str">
            <v/>
          </cell>
          <cell r="R117" t="str">
            <v>健康</v>
          </cell>
          <cell r="S117" t="str">
            <v/>
          </cell>
          <cell r="T117" t="str">
            <v/>
          </cell>
          <cell r="U117" t="str">
            <v>普通劳动力</v>
          </cell>
          <cell r="V117" t="str">
            <v>7</v>
          </cell>
          <cell r="W117" t="str">
            <v>是</v>
          </cell>
          <cell r="X117" t="str">
            <v/>
          </cell>
          <cell r="Y117" t="str">
            <v>因病</v>
          </cell>
          <cell r="Z117" t="str">
            <v>否</v>
          </cell>
          <cell r="AA117" t="str">
            <v>是</v>
          </cell>
          <cell r="AB117" t="str">
            <v>41000</v>
          </cell>
          <cell r="AC117" t="str">
            <v>6500</v>
          </cell>
          <cell r="AD117" t="str">
            <v>4181.7</v>
          </cell>
          <cell r="AE117" t="str">
            <v>0</v>
          </cell>
          <cell r="AF117" t="str">
            <v>2400</v>
          </cell>
          <cell r="AG117" t="str">
            <v>0</v>
          </cell>
          <cell r="AH117" t="str">
            <v>0</v>
          </cell>
          <cell r="AI117" t="str">
            <v>95.2</v>
          </cell>
          <cell r="AJ117" t="str">
            <v>1686.5</v>
          </cell>
          <cell r="AK117" t="str">
            <v>0</v>
          </cell>
          <cell r="AL117" t="str">
            <v>0</v>
          </cell>
          <cell r="AM117" t="str">
            <v>0</v>
          </cell>
          <cell r="AN117" t="str">
            <v>1800</v>
          </cell>
          <cell r="AO117" t="str">
            <v>51681.7</v>
          </cell>
          <cell r="AP117" t="str">
            <v>49881.7</v>
          </cell>
          <cell r="AQ117" t="str">
            <v>16627.23</v>
          </cell>
          <cell r="AR117" t="str">
            <v>15236074639</v>
          </cell>
          <cell r="AS117" t="str">
            <v>15236074638</v>
          </cell>
          <cell r="AT117" t="str">
            <v>2013年底</v>
          </cell>
          <cell r="AU117" t="str">
            <v>2013年12月</v>
          </cell>
          <cell r="AV117" t="str">
            <v>脱贫户</v>
          </cell>
          <cell r="AW117" t="str">
            <v/>
          </cell>
        </row>
        <row r="118">
          <cell r="J118" t="str">
            <v>411323200402102144</v>
          </cell>
          <cell r="K118" t="str">
            <v>崔乐</v>
          </cell>
          <cell r="L118" t="str">
            <v>3</v>
          </cell>
          <cell r="M118" t="str">
            <v>3</v>
          </cell>
          <cell r="N118" t="str">
            <v>之女</v>
          </cell>
          <cell r="O118" t="str">
            <v>汉族</v>
          </cell>
          <cell r="P118" t="str">
            <v>初中</v>
          </cell>
          <cell r="Q118" t="str">
            <v/>
          </cell>
          <cell r="R118" t="str">
            <v>残疾,长期慢性病</v>
          </cell>
          <cell r="S118" t="str">
            <v>肢体残疾</v>
          </cell>
          <cell r="T118" t="str">
            <v>二级</v>
          </cell>
          <cell r="U118" t="str">
            <v>弱劳动力或半劳动力</v>
          </cell>
          <cell r="V118" t="str">
            <v>0</v>
          </cell>
          <cell r="W118" t="str">
            <v>是</v>
          </cell>
          <cell r="X118" t="str">
            <v/>
          </cell>
          <cell r="Y118" t="str">
            <v>因病</v>
          </cell>
          <cell r="Z118" t="str">
            <v>否</v>
          </cell>
          <cell r="AA118" t="str">
            <v>是</v>
          </cell>
          <cell r="AB118" t="str">
            <v>41000</v>
          </cell>
          <cell r="AC118" t="str">
            <v>6500</v>
          </cell>
          <cell r="AD118" t="str">
            <v>4181.7</v>
          </cell>
          <cell r="AE118" t="str">
            <v>0</v>
          </cell>
          <cell r="AF118" t="str">
            <v>2400</v>
          </cell>
          <cell r="AG118" t="str">
            <v>0</v>
          </cell>
          <cell r="AH118" t="str">
            <v>0</v>
          </cell>
          <cell r="AI118" t="str">
            <v>95.2</v>
          </cell>
          <cell r="AJ118" t="str">
            <v>1686.5</v>
          </cell>
          <cell r="AK118" t="str">
            <v>0</v>
          </cell>
          <cell r="AL118" t="str">
            <v>0</v>
          </cell>
          <cell r="AM118" t="str">
            <v>0</v>
          </cell>
          <cell r="AN118" t="str">
            <v>1800</v>
          </cell>
          <cell r="AO118" t="str">
            <v>51681.7</v>
          </cell>
          <cell r="AP118" t="str">
            <v>49881.7</v>
          </cell>
          <cell r="AQ118" t="str">
            <v>16627.23</v>
          </cell>
          <cell r="AR118" t="str">
            <v>15236074639</v>
          </cell>
          <cell r="AS118" t="str">
            <v>15236074639</v>
          </cell>
          <cell r="AT118" t="str">
            <v>2013年底</v>
          </cell>
          <cell r="AU118" t="str">
            <v>2013年12月</v>
          </cell>
          <cell r="AV118" t="str">
            <v>脱贫户</v>
          </cell>
          <cell r="AW118" t="str">
            <v/>
          </cell>
        </row>
        <row r="119">
          <cell r="J119" t="str">
            <v>412923197301243422</v>
          </cell>
          <cell r="K119" t="str">
            <v>余胜香</v>
          </cell>
          <cell r="L119" t="str">
            <v>3</v>
          </cell>
          <cell r="M119" t="str">
            <v>3</v>
          </cell>
          <cell r="N119" t="str">
            <v>配偶</v>
          </cell>
          <cell r="O119" t="str">
            <v>汉族</v>
          </cell>
          <cell r="P119" t="str">
            <v>小学</v>
          </cell>
          <cell r="Q119" t="str">
            <v/>
          </cell>
          <cell r="R119" t="str">
            <v>长期慢性病</v>
          </cell>
          <cell r="S119" t="str">
            <v/>
          </cell>
          <cell r="T119" t="str">
            <v/>
          </cell>
          <cell r="U119" t="str">
            <v>弱劳动力或半劳动力</v>
          </cell>
          <cell r="V119" t="str">
            <v>7</v>
          </cell>
          <cell r="W119" t="str">
            <v>是</v>
          </cell>
          <cell r="X119" t="str">
            <v/>
          </cell>
          <cell r="Y119" t="str">
            <v>因病</v>
          </cell>
          <cell r="Z119" t="str">
            <v>否</v>
          </cell>
          <cell r="AA119" t="str">
            <v>是</v>
          </cell>
          <cell r="AB119" t="str">
            <v>41000</v>
          </cell>
          <cell r="AC119" t="str">
            <v>6500</v>
          </cell>
          <cell r="AD119" t="str">
            <v>4181.7</v>
          </cell>
          <cell r="AE119" t="str">
            <v>0</v>
          </cell>
          <cell r="AF119" t="str">
            <v>2400</v>
          </cell>
          <cell r="AG119" t="str">
            <v>0</v>
          </cell>
          <cell r="AH119" t="str">
            <v>0</v>
          </cell>
          <cell r="AI119" t="str">
            <v>95.2</v>
          </cell>
          <cell r="AJ119" t="str">
            <v>1686.5</v>
          </cell>
          <cell r="AK119" t="str">
            <v>0</v>
          </cell>
          <cell r="AL119" t="str">
            <v>0</v>
          </cell>
          <cell r="AM119" t="str">
            <v>0</v>
          </cell>
          <cell r="AN119" t="str">
            <v>1800</v>
          </cell>
          <cell r="AO119" t="str">
            <v>51681.7</v>
          </cell>
          <cell r="AP119" t="str">
            <v>49881.7</v>
          </cell>
          <cell r="AQ119" t="str">
            <v>16627.23</v>
          </cell>
          <cell r="AR119" t="str">
            <v>15236074639</v>
          </cell>
          <cell r="AS119" t="str">
            <v>15236074649</v>
          </cell>
          <cell r="AT119" t="str">
            <v>2013年底</v>
          </cell>
          <cell r="AU119" t="str">
            <v>2017年12月</v>
          </cell>
          <cell r="AV119" t="str">
            <v>脱贫户</v>
          </cell>
          <cell r="AW119" t="str">
            <v/>
          </cell>
        </row>
        <row r="120">
          <cell r="J120" t="str">
            <v>41292719610728212X</v>
          </cell>
          <cell r="K120" t="str">
            <v>王巧玲</v>
          </cell>
          <cell r="L120" t="str">
            <v>5</v>
          </cell>
          <cell r="M120" t="str">
            <v>5.5</v>
          </cell>
          <cell r="N120" t="str">
            <v>户主</v>
          </cell>
          <cell r="O120" t="str">
            <v>汉族</v>
          </cell>
          <cell r="P120" t="str">
            <v>小学</v>
          </cell>
          <cell r="Q120" t="str">
            <v/>
          </cell>
          <cell r="R120" t="str">
            <v>残疾,长期慢性病</v>
          </cell>
          <cell r="S120" t="str">
            <v>肢体残疾</v>
          </cell>
          <cell r="T120" t="str">
            <v>二级</v>
          </cell>
          <cell r="U120" t="str">
            <v>丧失劳动力</v>
          </cell>
          <cell r="V120" t="str">
            <v>0</v>
          </cell>
          <cell r="W120" t="str">
            <v>是</v>
          </cell>
          <cell r="X120" t="str">
            <v/>
          </cell>
          <cell r="Y120" t="str">
            <v>因残</v>
          </cell>
          <cell r="Z120" t="str">
            <v>否</v>
          </cell>
          <cell r="AA120" t="str">
            <v>是</v>
          </cell>
          <cell r="AB120" t="str">
            <v>62600</v>
          </cell>
          <cell r="AC120" t="str">
            <v>6600</v>
          </cell>
          <cell r="AD120" t="str">
            <v>10026.5</v>
          </cell>
          <cell r="AE120" t="str">
            <v>960</v>
          </cell>
          <cell r="AF120" t="str">
            <v>4800</v>
          </cell>
          <cell r="AG120" t="str">
            <v>0</v>
          </cell>
          <cell r="AH120" t="str">
            <v>1311</v>
          </cell>
          <cell r="AI120" t="str">
            <v>179.2</v>
          </cell>
          <cell r="AJ120" t="str">
            <v>2776.3</v>
          </cell>
          <cell r="AK120" t="str">
            <v>2000</v>
          </cell>
          <cell r="AL120" t="str">
            <v>0</v>
          </cell>
          <cell r="AM120" t="str">
            <v>2000</v>
          </cell>
          <cell r="AN120" t="str">
            <v>800</v>
          </cell>
          <cell r="AO120" t="str">
            <v>81226.5</v>
          </cell>
          <cell r="AP120" t="str">
            <v>80426.5</v>
          </cell>
          <cell r="AQ120" t="str">
            <v>16085.3</v>
          </cell>
          <cell r="AR120" t="str">
            <v>15093019230</v>
          </cell>
          <cell r="AS120" t="str">
            <v/>
          </cell>
          <cell r="AT120" t="str">
            <v>2013年底</v>
          </cell>
          <cell r="AU120" t="str">
            <v>2013年12月</v>
          </cell>
          <cell r="AV120" t="str">
            <v>脱贫户</v>
          </cell>
          <cell r="AW120" t="str">
            <v/>
          </cell>
        </row>
        <row r="121">
          <cell r="J121" t="str">
            <v>411224197904233810</v>
          </cell>
          <cell r="K121" t="str">
            <v>周书青</v>
          </cell>
          <cell r="L121" t="str">
            <v>5</v>
          </cell>
          <cell r="M121" t="str">
            <v>5.5</v>
          </cell>
          <cell r="N121" t="str">
            <v>之女婿</v>
          </cell>
          <cell r="O121" t="str">
            <v>汉族</v>
          </cell>
          <cell r="P121" t="str">
            <v>初中</v>
          </cell>
          <cell r="Q121" t="str">
            <v/>
          </cell>
          <cell r="R121" t="str">
            <v>健康</v>
          </cell>
          <cell r="S121" t="str">
            <v/>
          </cell>
          <cell r="T121" t="str">
            <v/>
          </cell>
          <cell r="U121" t="str">
            <v>普通劳动力</v>
          </cell>
          <cell r="V121" t="str">
            <v>7</v>
          </cell>
          <cell r="W121" t="str">
            <v>是</v>
          </cell>
          <cell r="X121" t="str">
            <v/>
          </cell>
          <cell r="Y121" t="str">
            <v>因残</v>
          </cell>
          <cell r="Z121" t="str">
            <v>否</v>
          </cell>
          <cell r="AA121" t="str">
            <v>是</v>
          </cell>
          <cell r="AB121" t="str">
            <v>62600</v>
          </cell>
          <cell r="AC121" t="str">
            <v>6600</v>
          </cell>
          <cell r="AD121" t="str">
            <v>10026.5</v>
          </cell>
          <cell r="AE121" t="str">
            <v>960</v>
          </cell>
          <cell r="AF121" t="str">
            <v>4800</v>
          </cell>
          <cell r="AG121" t="str">
            <v>0</v>
          </cell>
          <cell r="AH121" t="str">
            <v>1311</v>
          </cell>
          <cell r="AI121" t="str">
            <v>179.2</v>
          </cell>
          <cell r="AJ121" t="str">
            <v>2776.3</v>
          </cell>
          <cell r="AK121" t="str">
            <v>2000</v>
          </cell>
          <cell r="AL121" t="str">
            <v>0</v>
          </cell>
          <cell r="AM121" t="str">
            <v>2000</v>
          </cell>
          <cell r="AN121" t="str">
            <v>800</v>
          </cell>
          <cell r="AO121" t="str">
            <v>81226.5</v>
          </cell>
          <cell r="AP121" t="str">
            <v>80426.5</v>
          </cell>
          <cell r="AQ121" t="str">
            <v>16085.3</v>
          </cell>
          <cell r="AR121" t="str">
            <v>15093019230</v>
          </cell>
          <cell r="AS121" t="str">
            <v>15093019230</v>
          </cell>
          <cell r="AT121" t="str">
            <v>2013年底</v>
          </cell>
          <cell r="AU121" t="str">
            <v>2013年12月</v>
          </cell>
          <cell r="AV121" t="str">
            <v>脱贫户</v>
          </cell>
          <cell r="AW121" t="str">
            <v/>
          </cell>
        </row>
        <row r="122">
          <cell r="J122" t="str">
            <v>411323198206122148</v>
          </cell>
          <cell r="K122" t="str">
            <v>常福永</v>
          </cell>
          <cell r="L122" t="str">
            <v>5</v>
          </cell>
          <cell r="M122" t="str">
            <v>5.5</v>
          </cell>
          <cell r="N122" t="str">
            <v>之女</v>
          </cell>
          <cell r="O122" t="str">
            <v>汉族</v>
          </cell>
          <cell r="P122" t="str">
            <v>初中</v>
          </cell>
          <cell r="Q122" t="str">
            <v/>
          </cell>
          <cell r="R122" t="str">
            <v>健康</v>
          </cell>
          <cell r="S122" t="str">
            <v/>
          </cell>
          <cell r="T122" t="str">
            <v/>
          </cell>
          <cell r="U122" t="str">
            <v>普通劳动力</v>
          </cell>
          <cell r="V122" t="str">
            <v>8</v>
          </cell>
          <cell r="W122" t="str">
            <v>是</v>
          </cell>
          <cell r="X122" t="str">
            <v/>
          </cell>
          <cell r="Y122" t="str">
            <v>因残</v>
          </cell>
          <cell r="Z122" t="str">
            <v>否</v>
          </cell>
          <cell r="AA122" t="str">
            <v>是</v>
          </cell>
          <cell r="AB122" t="str">
            <v>62600</v>
          </cell>
          <cell r="AC122" t="str">
            <v>6600</v>
          </cell>
          <cell r="AD122" t="str">
            <v>10026.5</v>
          </cell>
          <cell r="AE122" t="str">
            <v>960</v>
          </cell>
          <cell r="AF122" t="str">
            <v>4800</v>
          </cell>
          <cell r="AG122" t="str">
            <v>0</v>
          </cell>
          <cell r="AH122" t="str">
            <v>1311</v>
          </cell>
          <cell r="AI122" t="str">
            <v>179.2</v>
          </cell>
          <cell r="AJ122" t="str">
            <v>2776.3</v>
          </cell>
          <cell r="AK122" t="str">
            <v>2000</v>
          </cell>
          <cell r="AL122" t="str">
            <v>0</v>
          </cell>
          <cell r="AM122" t="str">
            <v>2000</v>
          </cell>
          <cell r="AN122" t="str">
            <v>800</v>
          </cell>
          <cell r="AO122" t="str">
            <v>81226.5</v>
          </cell>
          <cell r="AP122" t="str">
            <v>80426.5</v>
          </cell>
          <cell r="AQ122" t="str">
            <v>16085.3</v>
          </cell>
          <cell r="AR122" t="str">
            <v>15093019230</v>
          </cell>
          <cell r="AS122" t="str">
            <v>15093019230</v>
          </cell>
          <cell r="AT122" t="str">
            <v>2013年底</v>
          </cell>
          <cell r="AU122" t="str">
            <v>2013年12月</v>
          </cell>
          <cell r="AV122" t="str">
            <v>脱贫户</v>
          </cell>
          <cell r="AW122" t="str">
            <v/>
          </cell>
        </row>
        <row r="123">
          <cell r="J123" t="str">
            <v>411326200806012152</v>
          </cell>
          <cell r="K123" t="str">
            <v>常佳有</v>
          </cell>
          <cell r="L123" t="str">
            <v>5</v>
          </cell>
          <cell r="M123" t="str">
            <v>5.5</v>
          </cell>
          <cell r="N123" t="str">
            <v>之孙子</v>
          </cell>
          <cell r="O123" t="str">
            <v>汉族</v>
          </cell>
          <cell r="P123" t="str">
            <v/>
          </cell>
          <cell r="Q123" t="str">
            <v>九年级</v>
          </cell>
          <cell r="R123" t="str">
            <v>健康</v>
          </cell>
          <cell r="S123" t="str">
            <v/>
          </cell>
          <cell r="T123" t="str">
            <v/>
          </cell>
          <cell r="U123" t="str">
            <v>无劳动力</v>
          </cell>
          <cell r="V123" t="str">
            <v>0</v>
          </cell>
          <cell r="W123" t="str">
            <v>是</v>
          </cell>
          <cell r="X123" t="str">
            <v/>
          </cell>
          <cell r="Y123" t="str">
            <v>因残</v>
          </cell>
          <cell r="Z123" t="str">
            <v>否</v>
          </cell>
          <cell r="AA123" t="str">
            <v>是</v>
          </cell>
          <cell r="AB123" t="str">
            <v>62600</v>
          </cell>
          <cell r="AC123" t="str">
            <v>6600</v>
          </cell>
          <cell r="AD123" t="str">
            <v>10026.5</v>
          </cell>
          <cell r="AE123" t="str">
            <v>960</v>
          </cell>
          <cell r="AF123" t="str">
            <v>4800</v>
          </cell>
          <cell r="AG123" t="str">
            <v>0</v>
          </cell>
          <cell r="AH123" t="str">
            <v>1311</v>
          </cell>
          <cell r="AI123" t="str">
            <v>179.2</v>
          </cell>
          <cell r="AJ123" t="str">
            <v>2776.3</v>
          </cell>
          <cell r="AK123" t="str">
            <v>2000</v>
          </cell>
          <cell r="AL123" t="str">
            <v>0</v>
          </cell>
          <cell r="AM123" t="str">
            <v>2000</v>
          </cell>
          <cell r="AN123" t="str">
            <v>800</v>
          </cell>
          <cell r="AO123" t="str">
            <v>81226.5</v>
          </cell>
          <cell r="AP123" t="str">
            <v>80426.5</v>
          </cell>
          <cell r="AQ123" t="str">
            <v>16085.3</v>
          </cell>
          <cell r="AR123" t="str">
            <v>15093019230</v>
          </cell>
          <cell r="AS123" t="str">
            <v/>
          </cell>
          <cell r="AT123" t="str">
            <v>2013年底</v>
          </cell>
          <cell r="AU123" t="str">
            <v>2016年12月</v>
          </cell>
          <cell r="AV123" t="str">
            <v>脱贫户</v>
          </cell>
          <cell r="AW123" t="str">
            <v/>
          </cell>
        </row>
        <row r="124">
          <cell r="J124" t="str">
            <v>411323200408102129</v>
          </cell>
          <cell r="K124" t="str">
            <v>常佳颖</v>
          </cell>
          <cell r="L124" t="str">
            <v>5</v>
          </cell>
          <cell r="M124" t="str">
            <v>5.5</v>
          </cell>
          <cell r="N124" t="str">
            <v>之孙女</v>
          </cell>
          <cell r="O124" t="str">
            <v>汉族</v>
          </cell>
          <cell r="P124" t="str">
            <v/>
          </cell>
          <cell r="Q124" t="str">
            <v>高职高专一年级</v>
          </cell>
          <cell r="R124" t="str">
            <v>健康</v>
          </cell>
          <cell r="S124" t="str">
            <v/>
          </cell>
          <cell r="T124" t="str">
            <v/>
          </cell>
          <cell r="U124" t="str">
            <v>无劳动力</v>
          </cell>
          <cell r="V124" t="str">
            <v>0</v>
          </cell>
          <cell r="W124" t="str">
            <v>是</v>
          </cell>
          <cell r="X124" t="str">
            <v/>
          </cell>
          <cell r="Y124" t="str">
            <v>因残</v>
          </cell>
          <cell r="Z124" t="str">
            <v>否</v>
          </cell>
          <cell r="AA124" t="str">
            <v>是</v>
          </cell>
          <cell r="AB124" t="str">
            <v>62600</v>
          </cell>
          <cell r="AC124" t="str">
            <v>6600</v>
          </cell>
          <cell r="AD124" t="str">
            <v>10026.5</v>
          </cell>
          <cell r="AE124" t="str">
            <v>960</v>
          </cell>
          <cell r="AF124" t="str">
            <v>4800</v>
          </cell>
          <cell r="AG124" t="str">
            <v>0</v>
          </cell>
          <cell r="AH124" t="str">
            <v>1311</v>
          </cell>
          <cell r="AI124" t="str">
            <v>179.2</v>
          </cell>
          <cell r="AJ124" t="str">
            <v>2776.3</v>
          </cell>
          <cell r="AK124" t="str">
            <v>2000</v>
          </cell>
          <cell r="AL124" t="str">
            <v>0</v>
          </cell>
          <cell r="AM124" t="str">
            <v>2000</v>
          </cell>
          <cell r="AN124" t="str">
            <v>800</v>
          </cell>
          <cell r="AO124" t="str">
            <v>81226.5</v>
          </cell>
          <cell r="AP124" t="str">
            <v>80426.5</v>
          </cell>
          <cell r="AQ124" t="str">
            <v>16085.3</v>
          </cell>
          <cell r="AR124" t="str">
            <v>15093019230</v>
          </cell>
          <cell r="AS124" t="str">
            <v/>
          </cell>
          <cell r="AT124" t="str">
            <v>2013年底</v>
          </cell>
          <cell r="AU124" t="str">
            <v>2016年12月</v>
          </cell>
          <cell r="AV124" t="str">
            <v>脱贫户</v>
          </cell>
          <cell r="AW124" t="str">
            <v/>
          </cell>
        </row>
        <row r="125">
          <cell r="J125" t="str">
            <v>412927195605142125</v>
          </cell>
          <cell r="K125" t="str">
            <v>李彦芝</v>
          </cell>
          <cell r="L125" t="str">
            <v>1</v>
          </cell>
          <cell r="M125" t="str">
            <v>1</v>
          </cell>
          <cell r="N125" t="str">
            <v>户主</v>
          </cell>
          <cell r="O125" t="str">
            <v>汉族</v>
          </cell>
          <cell r="P125" t="str">
            <v>小学</v>
          </cell>
          <cell r="Q125" t="str">
            <v/>
          </cell>
          <cell r="R125" t="str">
            <v>长期慢性病,残疾</v>
          </cell>
          <cell r="S125" t="str">
            <v>视力残疾</v>
          </cell>
          <cell r="T125" t="str">
            <v>四级</v>
          </cell>
          <cell r="U125" t="str">
            <v>弱劳动力或半劳动力</v>
          </cell>
          <cell r="V125" t="str">
            <v>8</v>
          </cell>
          <cell r="W125" t="str">
            <v>是</v>
          </cell>
          <cell r="X125" t="str">
            <v/>
          </cell>
          <cell r="Y125" t="str">
            <v>因病</v>
          </cell>
          <cell r="Z125" t="str">
            <v>否</v>
          </cell>
          <cell r="AA125" t="str">
            <v>是</v>
          </cell>
          <cell r="AB125" t="str">
            <v>24600</v>
          </cell>
          <cell r="AC125" t="str">
            <v>7400</v>
          </cell>
          <cell r="AD125" t="str">
            <v>5249.16</v>
          </cell>
          <cell r="AE125" t="str">
            <v>0</v>
          </cell>
          <cell r="AF125" t="str">
            <v>2400</v>
          </cell>
          <cell r="AG125" t="str">
            <v>0</v>
          </cell>
          <cell r="AH125" t="str">
            <v>1296</v>
          </cell>
          <cell r="AI125" t="str">
            <v>95.76</v>
          </cell>
          <cell r="AJ125" t="str">
            <v>1457.4</v>
          </cell>
          <cell r="AK125" t="str">
            <v>0</v>
          </cell>
          <cell r="AL125" t="str">
            <v>0</v>
          </cell>
          <cell r="AM125" t="str">
            <v>0</v>
          </cell>
          <cell r="AN125" t="str">
            <v>1000</v>
          </cell>
          <cell r="AO125" t="str">
            <v>37249.16</v>
          </cell>
          <cell r="AP125" t="str">
            <v>36249.16</v>
          </cell>
          <cell r="AQ125" t="str">
            <v>36249.16</v>
          </cell>
          <cell r="AR125" t="str">
            <v>13693883479</v>
          </cell>
          <cell r="AS125" t="str">
            <v>13693883479</v>
          </cell>
          <cell r="AT125" t="str">
            <v>2013年底</v>
          </cell>
          <cell r="AU125" t="str">
            <v>2013年12月</v>
          </cell>
          <cell r="AV125" t="str">
            <v>脱贫户</v>
          </cell>
          <cell r="AW125" t="str">
            <v/>
          </cell>
        </row>
        <row r="126">
          <cell r="J126" t="str">
            <v>411323198301102217</v>
          </cell>
          <cell r="K126" t="str">
            <v>陈聚萍</v>
          </cell>
          <cell r="L126" t="str">
            <v>3</v>
          </cell>
          <cell r="M126" t="str">
            <v>3.5</v>
          </cell>
          <cell r="N126" t="str">
            <v>之子</v>
          </cell>
          <cell r="O126" t="str">
            <v>汉族</v>
          </cell>
          <cell r="P126" t="str">
            <v>初中</v>
          </cell>
          <cell r="Q126" t="str">
            <v/>
          </cell>
          <cell r="R126" t="str">
            <v>健康</v>
          </cell>
          <cell r="S126" t="str">
            <v/>
          </cell>
          <cell r="T126" t="str">
            <v/>
          </cell>
          <cell r="U126" t="str">
            <v>普通劳动力</v>
          </cell>
          <cell r="V126" t="str">
            <v>8</v>
          </cell>
          <cell r="W126" t="str">
            <v>是</v>
          </cell>
          <cell r="X126" t="str">
            <v/>
          </cell>
          <cell r="Y126" t="str">
            <v>因病</v>
          </cell>
          <cell r="Z126" t="str">
            <v>否</v>
          </cell>
          <cell r="AA126" t="str">
            <v>是</v>
          </cell>
          <cell r="AB126" t="str">
            <v>53000</v>
          </cell>
          <cell r="AC126" t="str">
            <v>3500</v>
          </cell>
          <cell r="AD126" t="str">
            <v>8448.2</v>
          </cell>
          <cell r="AE126" t="str">
            <v>0</v>
          </cell>
          <cell r="AF126" t="str">
            <v>4800</v>
          </cell>
          <cell r="AG126" t="str">
            <v>0</v>
          </cell>
          <cell r="AH126" t="str">
            <v>2622</v>
          </cell>
          <cell r="AI126" t="str">
            <v>94.08</v>
          </cell>
          <cell r="AJ126" t="str">
            <v>932.12</v>
          </cell>
          <cell r="AK126" t="str">
            <v>0</v>
          </cell>
          <cell r="AL126" t="str">
            <v>0</v>
          </cell>
          <cell r="AM126" t="str">
            <v>0</v>
          </cell>
          <cell r="AN126" t="str">
            <v>500</v>
          </cell>
          <cell r="AO126" t="str">
            <v>64948.2</v>
          </cell>
          <cell r="AP126" t="str">
            <v>64448.2</v>
          </cell>
          <cell r="AQ126" t="str">
            <v>21482.73</v>
          </cell>
          <cell r="AR126" t="str">
            <v>15890424289</v>
          </cell>
          <cell r="AS126" t="str">
            <v>16692033598</v>
          </cell>
          <cell r="AT126" t="str">
            <v>2013年底</v>
          </cell>
          <cell r="AU126" t="str">
            <v>2013年12月</v>
          </cell>
          <cell r="AV126" t="str">
            <v>脱贫户</v>
          </cell>
          <cell r="AW126" t="str">
            <v/>
          </cell>
        </row>
        <row r="127">
          <cell r="J127" t="str">
            <v>41292719570609218X</v>
          </cell>
          <cell r="K127" t="str">
            <v>吴长荣</v>
          </cell>
          <cell r="L127" t="str">
            <v>3</v>
          </cell>
          <cell r="M127" t="str">
            <v>3.5</v>
          </cell>
          <cell r="N127" t="str">
            <v>户主</v>
          </cell>
          <cell r="O127" t="str">
            <v>汉族</v>
          </cell>
          <cell r="P127" t="str">
            <v>小学</v>
          </cell>
          <cell r="Q127" t="str">
            <v/>
          </cell>
          <cell r="R127" t="str">
            <v>长期慢性病</v>
          </cell>
          <cell r="S127" t="str">
            <v/>
          </cell>
          <cell r="T127" t="str">
            <v/>
          </cell>
          <cell r="U127" t="str">
            <v>弱劳动力或半劳动力</v>
          </cell>
          <cell r="V127" t="str">
            <v>7</v>
          </cell>
          <cell r="W127" t="str">
            <v>是</v>
          </cell>
          <cell r="X127" t="str">
            <v/>
          </cell>
          <cell r="Y127" t="str">
            <v>因病</v>
          </cell>
          <cell r="Z127" t="str">
            <v>否</v>
          </cell>
          <cell r="AA127" t="str">
            <v>是</v>
          </cell>
          <cell r="AB127" t="str">
            <v>53000</v>
          </cell>
          <cell r="AC127" t="str">
            <v>3500</v>
          </cell>
          <cell r="AD127" t="str">
            <v>8448.2</v>
          </cell>
          <cell r="AE127" t="str">
            <v>0</v>
          </cell>
          <cell r="AF127" t="str">
            <v>4800</v>
          </cell>
          <cell r="AG127" t="str">
            <v>0</v>
          </cell>
          <cell r="AH127" t="str">
            <v>2622</v>
          </cell>
          <cell r="AI127" t="str">
            <v>94.08</v>
          </cell>
          <cell r="AJ127" t="str">
            <v>932.12</v>
          </cell>
          <cell r="AK127" t="str">
            <v>0</v>
          </cell>
          <cell r="AL127" t="str">
            <v>0</v>
          </cell>
          <cell r="AM127" t="str">
            <v>0</v>
          </cell>
          <cell r="AN127" t="str">
            <v>500</v>
          </cell>
          <cell r="AO127" t="str">
            <v>64948.2</v>
          </cell>
          <cell r="AP127" t="str">
            <v>64448.2</v>
          </cell>
          <cell r="AQ127" t="str">
            <v>21482.73</v>
          </cell>
          <cell r="AR127" t="str">
            <v>15890424289</v>
          </cell>
          <cell r="AS127" t="str">
            <v>17692033598</v>
          </cell>
          <cell r="AT127" t="str">
            <v>2013年底</v>
          </cell>
          <cell r="AU127" t="str">
            <v>2013年12月</v>
          </cell>
          <cell r="AV127" t="str">
            <v>脱贫户</v>
          </cell>
          <cell r="AW127" t="str">
            <v/>
          </cell>
        </row>
        <row r="128">
          <cell r="J128" t="str">
            <v>612524198406230229</v>
          </cell>
          <cell r="K128" t="str">
            <v>姚改玲</v>
          </cell>
          <cell r="L128" t="str">
            <v>3</v>
          </cell>
          <cell r="M128" t="str">
            <v>3.5</v>
          </cell>
          <cell r="N128" t="str">
            <v>之儿媳</v>
          </cell>
          <cell r="O128" t="str">
            <v>汉族</v>
          </cell>
          <cell r="P128" t="str">
            <v>高中</v>
          </cell>
          <cell r="Q128" t="str">
            <v/>
          </cell>
          <cell r="R128" t="str">
            <v>健康</v>
          </cell>
          <cell r="S128" t="str">
            <v/>
          </cell>
          <cell r="T128" t="str">
            <v/>
          </cell>
          <cell r="U128" t="str">
            <v>普通劳动力</v>
          </cell>
          <cell r="V128" t="str">
            <v>6</v>
          </cell>
          <cell r="W128" t="str">
            <v>是</v>
          </cell>
          <cell r="X128" t="str">
            <v/>
          </cell>
          <cell r="Y128" t="str">
            <v>因病</v>
          </cell>
          <cell r="Z128" t="str">
            <v>否</v>
          </cell>
          <cell r="AA128" t="str">
            <v>是</v>
          </cell>
          <cell r="AB128" t="str">
            <v>53000</v>
          </cell>
          <cell r="AC128" t="str">
            <v>3500</v>
          </cell>
          <cell r="AD128" t="str">
            <v>8448.2</v>
          </cell>
          <cell r="AE128" t="str">
            <v>0</v>
          </cell>
          <cell r="AF128" t="str">
            <v>4800</v>
          </cell>
          <cell r="AG128" t="str">
            <v>0</v>
          </cell>
          <cell r="AH128" t="str">
            <v>2622</v>
          </cell>
          <cell r="AI128" t="str">
            <v>94.08</v>
          </cell>
          <cell r="AJ128" t="str">
            <v>932.12</v>
          </cell>
          <cell r="AK128" t="str">
            <v>0</v>
          </cell>
          <cell r="AL128" t="str">
            <v>0</v>
          </cell>
          <cell r="AM128" t="str">
            <v>0</v>
          </cell>
          <cell r="AN128" t="str">
            <v>500</v>
          </cell>
          <cell r="AO128" t="str">
            <v>64948.2</v>
          </cell>
          <cell r="AP128" t="str">
            <v>64448.2</v>
          </cell>
          <cell r="AQ128" t="str">
            <v>21482.73</v>
          </cell>
          <cell r="AR128" t="str">
            <v>15890424289</v>
          </cell>
          <cell r="AS128" t="str">
            <v>15829963029</v>
          </cell>
          <cell r="AT128" t="str">
            <v>2013年底</v>
          </cell>
          <cell r="AU128" t="str">
            <v>2019年09月</v>
          </cell>
          <cell r="AV128" t="str">
            <v>脱贫户</v>
          </cell>
          <cell r="AW128" t="str">
            <v/>
          </cell>
        </row>
        <row r="129">
          <cell r="J129" t="str">
            <v>412927195302142152</v>
          </cell>
          <cell r="K129" t="str">
            <v>李连奇</v>
          </cell>
          <cell r="L129" t="str">
            <v>6</v>
          </cell>
          <cell r="M129" t="str">
            <v>6.33</v>
          </cell>
          <cell r="N129" t="str">
            <v>户主</v>
          </cell>
          <cell r="O129" t="str">
            <v>汉族</v>
          </cell>
          <cell r="P129" t="str">
            <v>小学</v>
          </cell>
          <cell r="Q129" t="str">
            <v/>
          </cell>
          <cell r="R129" t="str">
            <v>残疾</v>
          </cell>
          <cell r="S129" t="str">
            <v>听力残疾</v>
          </cell>
          <cell r="T129" t="str">
            <v>四级</v>
          </cell>
          <cell r="U129" t="str">
            <v>弱劳动力或半劳动力</v>
          </cell>
          <cell r="V129" t="str">
            <v>7</v>
          </cell>
          <cell r="W129" t="str">
            <v>是</v>
          </cell>
          <cell r="X129" t="str">
            <v/>
          </cell>
          <cell r="Y129" t="str">
            <v>因病</v>
          </cell>
          <cell r="Z129" t="str">
            <v>否</v>
          </cell>
          <cell r="AA129" t="str">
            <v>是</v>
          </cell>
          <cell r="AB129" t="str">
            <v>63000</v>
          </cell>
          <cell r="AC129" t="str">
            <v>6500</v>
          </cell>
          <cell r="AD129" t="str">
            <v>11040.61</v>
          </cell>
          <cell r="AE129" t="str">
            <v>0</v>
          </cell>
          <cell r="AF129" t="str">
            <v>0</v>
          </cell>
          <cell r="AG129" t="str">
            <v>0</v>
          </cell>
          <cell r="AH129" t="str">
            <v>3999</v>
          </cell>
          <cell r="AI129" t="str">
            <v>219.52</v>
          </cell>
          <cell r="AJ129" t="str">
            <v>6822.09</v>
          </cell>
          <cell r="AK129" t="str">
            <v>0</v>
          </cell>
          <cell r="AL129" t="str">
            <v>0</v>
          </cell>
          <cell r="AM129" t="str">
            <v>0</v>
          </cell>
          <cell r="AN129" t="str">
            <v>1800</v>
          </cell>
          <cell r="AO129" t="str">
            <v>80540.61</v>
          </cell>
          <cell r="AP129" t="str">
            <v>78740.61</v>
          </cell>
          <cell r="AQ129" t="str">
            <v>13123.44</v>
          </cell>
          <cell r="AR129" t="str">
            <v>13616003243</v>
          </cell>
          <cell r="AS129" t="str">
            <v>13616003243</v>
          </cell>
          <cell r="AT129" t="str">
            <v>2013年底</v>
          </cell>
          <cell r="AU129" t="str">
            <v>2013年12月</v>
          </cell>
          <cell r="AV129" t="str">
            <v>脱贫户</v>
          </cell>
          <cell r="AW129" t="str">
            <v/>
          </cell>
        </row>
        <row r="130">
          <cell r="J130" t="str">
            <v>412927195711042144</v>
          </cell>
          <cell r="K130" t="str">
            <v>杨女</v>
          </cell>
          <cell r="L130" t="str">
            <v>6</v>
          </cell>
          <cell r="M130" t="str">
            <v>6.33</v>
          </cell>
          <cell r="N130" t="str">
            <v>配偶</v>
          </cell>
          <cell r="O130" t="str">
            <v>汉族</v>
          </cell>
          <cell r="P130" t="str">
            <v>小学</v>
          </cell>
          <cell r="Q130" t="str">
            <v/>
          </cell>
          <cell r="R130" t="str">
            <v>长期慢性病</v>
          </cell>
          <cell r="S130" t="str">
            <v/>
          </cell>
          <cell r="T130" t="str">
            <v/>
          </cell>
          <cell r="U130" t="str">
            <v>弱劳动力或半劳动力</v>
          </cell>
          <cell r="V130" t="str">
            <v>8</v>
          </cell>
          <cell r="W130" t="str">
            <v>是</v>
          </cell>
          <cell r="X130" t="str">
            <v/>
          </cell>
          <cell r="Y130" t="str">
            <v>因病</v>
          </cell>
          <cell r="Z130" t="str">
            <v>否</v>
          </cell>
          <cell r="AA130" t="str">
            <v>是</v>
          </cell>
          <cell r="AB130" t="str">
            <v>63000</v>
          </cell>
          <cell r="AC130" t="str">
            <v>6500</v>
          </cell>
          <cell r="AD130" t="str">
            <v>11040.61</v>
          </cell>
          <cell r="AE130" t="str">
            <v>0</v>
          </cell>
          <cell r="AF130" t="str">
            <v>0</v>
          </cell>
          <cell r="AG130" t="str">
            <v>0</v>
          </cell>
          <cell r="AH130" t="str">
            <v>3999</v>
          </cell>
          <cell r="AI130" t="str">
            <v>219.52</v>
          </cell>
          <cell r="AJ130" t="str">
            <v>6822.09</v>
          </cell>
          <cell r="AK130" t="str">
            <v>0</v>
          </cell>
          <cell r="AL130" t="str">
            <v>0</v>
          </cell>
          <cell r="AM130" t="str">
            <v>0</v>
          </cell>
          <cell r="AN130" t="str">
            <v>1800</v>
          </cell>
          <cell r="AO130" t="str">
            <v>80540.61</v>
          </cell>
          <cell r="AP130" t="str">
            <v>78740.61</v>
          </cell>
          <cell r="AQ130" t="str">
            <v>13123.44</v>
          </cell>
          <cell r="AR130" t="str">
            <v>13616003243</v>
          </cell>
          <cell r="AS130" t="str">
            <v>13616003243</v>
          </cell>
          <cell r="AT130" t="str">
            <v>2013年底</v>
          </cell>
          <cell r="AU130" t="str">
            <v>2013年12月</v>
          </cell>
          <cell r="AV130" t="str">
            <v>脱贫户</v>
          </cell>
          <cell r="AW130" t="str">
            <v/>
          </cell>
        </row>
        <row r="131">
          <cell r="J131" t="str">
            <v>411323198105062115</v>
          </cell>
          <cell r="K131" t="str">
            <v>李国平</v>
          </cell>
          <cell r="L131" t="str">
            <v>6</v>
          </cell>
          <cell r="M131" t="str">
            <v>6.33</v>
          </cell>
          <cell r="N131" t="str">
            <v>之子</v>
          </cell>
          <cell r="O131" t="str">
            <v>汉族</v>
          </cell>
          <cell r="P131" t="str">
            <v>初中</v>
          </cell>
          <cell r="Q131" t="str">
            <v/>
          </cell>
          <cell r="R131" t="str">
            <v>健康</v>
          </cell>
          <cell r="S131" t="str">
            <v/>
          </cell>
          <cell r="T131" t="str">
            <v/>
          </cell>
          <cell r="U131" t="str">
            <v>普通劳动力</v>
          </cell>
          <cell r="V131" t="str">
            <v>7</v>
          </cell>
          <cell r="W131" t="str">
            <v>是</v>
          </cell>
          <cell r="X131" t="str">
            <v/>
          </cell>
          <cell r="Y131" t="str">
            <v>因病</v>
          </cell>
          <cell r="Z131" t="str">
            <v>否</v>
          </cell>
          <cell r="AA131" t="str">
            <v>是</v>
          </cell>
          <cell r="AB131" t="str">
            <v>63000</v>
          </cell>
          <cell r="AC131" t="str">
            <v>6500</v>
          </cell>
          <cell r="AD131" t="str">
            <v>11040.61</v>
          </cell>
          <cell r="AE131" t="str">
            <v>0</v>
          </cell>
          <cell r="AF131" t="str">
            <v>0</v>
          </cell>
          <cell r="AG131" t="str">
            <v>0</v>
          </cell>
          <cell r="AH131" t="str">
            <v>3999</v>
          </cell>
          <cell r="AI131" t="str">
            <v>219.52</v>
          </cell>
          <cell r="AJ131" t="str">
            <v>6822.09</v>
          </cell>
          <cell r="AK131" t="str">
            <v>0</v>
          </cell>
          <cell r="AL131" t="str">
            <v>0</v>
          </cell>
          <cell r="AM131" t="str">
            <v>0</v>
          </cell>
          <cell r="AN131" t="str">
            <v>1800</v>
          </cell>
          <cell r="AO131" t="str">
            <v>80540.61</v>
          </cell>
          <cell r="AP131" t="str">
            <v>78740.61</v>
          </cell>
          <cell r="AQ131" t="str">
            <v>13123.44</v>
          </cell>
          <cell r="AR131" t="str">
            <v>13616003243</v>
          </cell>
          <cell r="AS131" t="str">
            <v>17859767632</v>
          </cell>
          <cell r="AT131" t="str">
            <v>2013年底</v>
          </cell>
          <cell r="AU131" t="str">
            <v>2013年12月</v>
          </cell>
          <cell r="AV131" t="str">
            <v>脱贫户</v>
          </cell>
          <cell r="AW131" t="str">
            <v/>
          </cell>
        </row>
        <row r="132">
          <cell r="J132" t="str">
            <v>411323200601192162</v>
          </cell>
          <cell r="K132" t="str">
            <v>李艳俞</v>
          </cell>
          <cell r="L132" t="str">
            <v>6</v>
          </cell>
          <cell r="M132" t="str">
            <v>6.33</v>
          </cell>
          <cell r="N132" t="str">
            <v>之孙女</v>
          </cell>
          <cell r="O132" t="str">
            <v>汉族</v>
          </cell>
          <cell r="P132" t="str">
            <v/>
          </cell>
          <cell r="Q132" t="str">
            <v>普通高中二年级</v>
          </cell>
          <cell r="R132" t="str">
            <v>健康</v>
          </cell>
          <cell r="S132" t="str">
            <v/>
          </cell>
          <cell r="T132" t="str">
            <v/>
          </cell>
          <cell r="U132" t="str">
            <v>无劳动力</v>
          </cell>
          <cell r="V132" t="str">
            <v>0</v>
          </cell>
          <cell r="W132" t="str">
            <v>是</v>
          </cell>
          <cell r="X132" t="str">
            <v/>
          </cell>
          <cell r="Y132" t="str">
            <v>因病</v>
          </cell>
          <cell r="Z132" t="str">
            <v>否</v>
          </cell>
          <cell r="AA132" t="str">
            <v>是</v>
          </cell>
          <cell r="AB132" t="str">
            <v>63000</v>
          </cell>
          <cell r="AC132" t="str">
            <v>6500</v>
          </cell>
          <cell r="AD132" t="str">
            <v>11040.61</v>
          </cell>
          <cell r="AE132" t="str">
            <v>0</v>
          </cell>
          <cell r="AF132" t="str">
            <v>0</v>
          </cell>
          <cell r="AG132" t="str">
            <v>0</v>
          </cell>
          <cell r="AH132" t="str">
            <v>3999</v>
          </cell>
          <cell r="AI132" t="str">
            <v>219.52</v>
          </cell>
          <cell r="AJ132" t="str">
            <v>6822.09</v>
          </cell>
          <cell r="AK132" t="str">
            <v>0</v>
          </cell>
          <cell r="AL132" t="str">
            <v>0</v>
          </cell>
          <cell r="AM132" t="str">
            <v>0</v>
          </cell>
          <cell r="AN132" t="str">
            <v>1800</v>
          </cell>
          <cell r="AO132" t="str">
            <v>80540.61</v>
          </cell>
          <cell r="AP132" t="str">
            <v>78740.61</v>
          </cell>
          <cell r="AQ132" t="str">
            <v>13123.44</v>
          </cell>
          <cell r="AR132" t="str">
            <v>13616003243</v>
          </cell>
          <cell r="AS132" t="str">
            <v/>
          </cell>
          <cell r="AT132" t="str">
            <v>2013年底</v>
          </cell>
          <cell r="AU132" t="str">
            <v>2013年12月</v>
          </cell>
          <cell r="AV132" t="str">
            <v>脱贫户</v>
          </cell>
          <cell r="AW132" t="str">
            <v/>
          </cell>
        </row>
        <row r="133">
          <cell r="J133" t="str">
            <v>411323198202032161</v>
          </cell>
          <cell r="K133" t="str">
            <v>郭士彦</v>
          </cell>
          <cell r="L133" t="str">
            <v>6</v>
          </cell>
          <cell r="M133" t="str">
            <v>6.33</v>
          </cell>
          <cell r="N133" t="str">
            <v>之儿媳</v>
          </cell>
          <cell r="O133" t="str">
            <v>汉族</v>
          </cell>
          <cell r="P133" t="str">
            <v>初中</v>
          </cell>
          <cell r="Q133" t="str">
            <v/>
          </cell>
          <cell r="R133" t="str">
            <v>健康</v>
          </cell>
          <cell r="S133" t="str">
            <v/>
          </cell>
          <cell r="T133" t="str">
            <v/>
          </cell>
          <cell r="U133" t="str">
            <v>普通劳动力</v>
          </cell>
          <cell r="V133" t="str">
            <v>7</v>
          </cell>
          <cell r="W133" t="str">
            <v>是</v>
          </cell>
          <cell r="X133" t="str">
            <v/>
          </cell>
          <cell r="Y133" t="str">
            <v>因病</v>
          </cell>
          <cell r="Z133" t="str">
            <v>否</v>
          </cell>
          <cell r="AA133" t="str">
            <v>是</v>
          </cell>
          <cell r="AB133" t="str">
            <v>63000</v>
          </cell>
          <cell r="AC133" t="str">
            <v>6500</v>
          </cell>
          <cell r="AD133" t="str">
            <v>11040.61</v>
          </cell>
          <cell r="AE133" t="str">
            <v>0</v>
          </cell>
          <cell r="AF133" t="str">
            <v>0</v>
          </cell>
          <cell r="AG133" t="str">
            <v>0</v>
          </cell>
          <cell r="AH133" t="str">
            <v>3999</v>
          </cell>
          <cell r="AI133" t="str">
            <v>219.52</v>
          </cell>
          <cell r="AJ133" t="str">
            <v>6822.09</v>
          </cell>
          <cell r="AK133" t="str">
            <v>0</v>
          </cell>
          <cell r="AL133" t="str">
            <v>0</v>
          </cell>
          <cell r="AM133" t="str">
            <v>0</v>
          </cell>
          <cell r="AN133" t="str">
            <v>1800</v>
          </cell>
          <cell r="AO133" t="str">
            <v>80540.61</v>
          </cell>
          <cell r="AP133" t="str">
            <v>78740.61</v>
          </cell>
          <cell r="AQ133" t="str">
            <v>13123.44</v>
          </cell>
          <cell r="AR133" t="str">
            <v>13616003243</v>
          </cell>
          <cell r="AS133" t="str">
            <v>18959764432</v>
          </cell>
          <cell r="AT133" t="str">
            <v>2013年底</v>
          </cell>
          <cell r="AU133" t="str">
            <v>2013年12月</v>
          </cell>
          <cell r="AV133" t="str">
            <v>脱贫户</v>
          </cell>
          <cell r="AW133" t="str">
            <v/>
          </cell>
        </row>
        <row r="134">
          <cell r="J134" t="str">
            <v>411326201311090276</v>
          </cell>
          <cell r="K134" t="str">
            <v>李艳润</v>
          </cell>
          <cell r="L134" t="str">
            <v>6</v>
          </cell>
          <cell r="M134" t="str">
            <v>6.33</v>
          </cell>
          <cell r="N134" t="str">
            <v>之孙子</v>
          </cell>
          <cell r="O134" t="str">
            <v>汉族</v>
          </cell>
          <cell r="P134" t="str">
            <v/>
          </cell>
          <cell r="Q134" t="str">
            <v>小学</v>
          </cell>
          <cell r="R134" t="str">
            <v>健康</v>
          </cell>
          <cell r="S134" t="str">
            <v/>
          </cell>
          <cell r="T134" t="str">
            <v/>
          </cell>
          <cell r="U134" t="str">
            <v>无劳动力</v>
          </cell>
          <cell r="V134" t="str">
            <v>0</v>
          </cell>
          <cell r="W134" t="str">
            <v>是</v>
          </cell>
          <cell r="X134" t="str">
            <v/>
          </cell>
          <cell r="Y134" t="str">
            <v>因病</v>
          </cell>
          <cell r="Z134" t="str">
            <v>否</v>
          </cell>
          <cell r="AA134" t="str">
            <v>是</v>
          </cell>
          <cell r="AB134" t="str">
            <v>63000</v>
          </cell>
          <cell r="AC134" t="str">
            <v>6500</v>
          </cell>
          <cell r="AD134" t="str">
            <v>11040.61</v>
          </cell>
          <cell r="AE134" t="str">
            <v>0</v>
          </cell>
          <cell r="AF134" t="str">
            <v>0</v>
          </cell>
          <cell r="AG134" t="str">
            <v>0</v>
          </cell>
          <cell r="AH134" t="str">
            <v>3999</v>
          </cell>
          <cell r="AI134" t="str">
            <v>219.52</v>
          </cell>
          <cell r="AJ134" t="str">
            <v>6822.09</v>
          </cell>
          <cell r="AK134" t="str">
            <v>0</v>
          </cell>
          <cell r="AL134" t="str">
            <v>0</v>
          </cell>
          <cell r="AM134" t="str">
            <v>0</v>
          </cell>
          <cell r="AN134" t="str">
            <v>1800</v>
          </cell>
          <cell r="AO134" t="str">
            <v>80540.61</v>
          </cell>
          <cell r="AP134" t="str">
            <v>78740.61</v>
          </cell>
          <cell r="AQ134" t="str">
            <v>13123.44</v>
          </cell>
          <cell r="AR134" t="str">
            <v>13616003243</v>
          </cell>
          <cell r="AS134" t="str">
            <v/>
          </cell>
          <cell r="AT134" t="str">
            <v>2013年底</v>
          </cell>
          <cell r="AU134" t="str">
            <v>2015年12月</v>
          </cell>
          <cell r="AV134" t="str">
            <v>脱贫户</v>
          </cell>
          <cell r="AW134" t="str">
            <v/>
          </cell>
        </row>
        <row r="135">
          <cell r="J135" t="str">
            <v>412927196708162115</v>
          </cell>
          <cell r="K135" t="str">
            <v>王明娃</v>
          </cell>
          <cell r="L135" t="str">
            <v>5</v>
          </cell>
          <cell r="M135" t="str">
            <v>5</v>
          </cell>
          <cell r="N135" t="str">
            <v>户主</v>
          </cell>
          <cell r="O135" t="str">
            <v>汉族</v>
          </cell>
          <cell r="P135" t="str">
            <v>小学</v>
          </cell>
          <cell r="Q135" t="str">
            <v/>
          </cell>
          <cell r="R135" t="str">
            <v>健康</v>
          </cell>
          <cell r="S135" t="str">
            <v/>
          </cell>
          <cell r="T135" t="str">
            <v/>
          </cell>
          <cell r="U135" t="str">
            <v>普通劳动力</v>
          </cell>
          <cell r="V135" t="str">
            <v>8</v>
          </cell>
          <cell r="W135" t="str">
            <v>是</v>
          </cell>
          <cell r="X135" t="str">
            <v/>
          </cell>
          <cell r="Y135" t="str">
            <v>缺技术</v>
          </cell>
          <cell r="Z135" t="str">
            <v>否</v>
          </cell>
          <cell r="AA135" t="str">
            <v>是</v>
          </cell>
          <cell r="AB135" t="str">
            <v>87000</v>
          </cell>
          <cell r="AC135" t="str">
            <v>8500</v>
          </cell>
          <cell r="AD135" t="str">
            <v>441.28</v>
          </cell>
          <cell r="AE135" t="str">
            <v>0</v>
          </cell>
          <cell r="AF135" t="str">
            <v>0</v>
          </cell>
          <cell r="AG135" t="str">
            <v>0</v>
          </cell>
          <cell r="AH135" t="str">
            <v>0</v>
          </cell>
          <cell r="AI135" t="str">
            <v>441.28</v>
          </cell>
          <cell r="AJ135" t="str">
            <v>0</v>
          </cell>
          <cell r="AK135" t="str">
            <v>0</v>
          </cell>
          <cell r="AL135" t="str">
            <v>0</v>
          </cell>
          <cell r="AM135" t="str">
            <v>0</v>
          </cell>
          <cell r="AN135" t="str">
            <v>1700</v>
          </cell>
          <cell r="AO135" t="str">
            <v>95941.28</v>
          </cell>
          <cell r="AP135" t="str">
            <v>94241.28</v>
          </cell>
          <cell r="AQ135" t="str">
            <v>18848.26</v>
          </cell>
          <cell r="AR135" t="str">
            <v>18899299986</v>
          </cell>
          <cell r="AS135" t="str">
            <v>18899299986</v>
          </cell>
          <cell r="AT135" t="str">
            <v>2013年底</v>
          </cell>
          <cell r="AU135" t="str">
            <v>2013年12月</v>
          </cell>
          <cell r="AV135" t="str">
            <v>脱贫户</v>
          </cell>
          <cell r="AW135" t="str">
            <v/>
          </cell>
        </row>
        <row r="136">
          <cell r="J136" t="str">
            <v>411323198902202192</v>
          </cell>
          <cell r="K136" t="str">
            <v>王伟</v>
          </cell>
          <cell r="L136" t="str">
            <v>5</v>
          </cell>
          <cell r="M136" t="str">
            <v>5</v>
          </cell>
          <cell r="N136" t="str">
            <v>之子</v>
          </cell>
          <cell r="O136" t="str">
            <v>汉族</v>
          </cell>
          <cell r="P136" t="str">
            <v>初中</v>
          </cell>
          <cell r="Q136" t="str">
            <v/>
          </cell>
          <cell r="R136" t="str">
            <v>健康</v>
          </cell>
          <cell r="S136" t="str">
            <v/>
          </cell>
          <cell r="T136" t="str">
            <v/>
          </cell>
          <cell r="U136" t="str">
            <v>普通劳动力</v>
          </cell>
          <cell r="V136" t="str">
            <v>8</v>
          </cell>
          <cell r="W136" t="str">
            <v>是</v>
          </cell>
          <cell r="X136" t="str">
            <v/>
          </cell>
          <cell r="Y136" t="str">
            <v>缺技术</v>
          </cell>
          <cell r="Z136" t="str">
            <v>否</v>
          </cell>
          <cell r="AA136" t="str">
            <v>是</v>
          </cell>
          <cell r="AB136" t="str">
            <v>87000</v>
          </cell>
          <cell r="AC136" t="str">
            <v>8500</v>
          </cell>
          <cell r="AD136" t="str">
            <v>441.28</v>
          </cell>
          <cell r="AE136" t="str">
            <v>0</v>
          </cell>
          <cell r="AF136" t="str">
            <v>0</v>
          </cell>
          <cell r="AG136" t="str">
            <v>0</v>
          </cell>
          <cell r="AH136" t="str">
            <v>0</v>
          </cell>
          <cell r="AI136" t="str">
            <v>441.28</v>
          </cell>
          <cell r="AJ136" t="str">
            <v>0</v>
          </cell>
          <cell r="AK136" t="str">
            <v>0</v>
          </cell>
          <cell r="AL136" t="str">
            <v>0</v>
          </cell>
          <cell r="AM136" t="str">
            <v>0</v>
          </cell>
          <cell r="AN136" t="str">
            <v>1700</v>
          </cell>
          <cell r="AO136" t="str">
            <v>95941.28</v>
          </cell>
          <cell r="AP136" t="str">
            <v>94241.28</v>
          </cell>
          <cell r="AQ136" t="str">
            <v>18848.26</v>
          </cell>
          <cell r="AR136" t="str">
            <v>18899299986</v>
          </cell>
          <cell r="AS136" t="str">
            <v>18899299986</v>
          </cell>
          <cell r="AT136" t="str">
            <v>2013年底</v>
          </cell>
          <cell r="AU136" t="str">
            <v>2013年12月</v>
          </cell>
          <cell r="AV136" t="str">
            <v>脱贫户</v>
          </cell>
          <cell r="AW136" t="str">
            <v/>
          </cell>
        </row>
        <row r="137">
          <cell r="J137" t="str">
            <v>411323199107052126</v>
          </cell>
          <cell r="K137" t="str">
            <v>杜艳丽</v>
          </cell>
          <cell r="L137" t="str">
            <v>5</v>
          </cell>
          <cell r="M137" t="str">
            <v>5</v>
          </cell>
          <cell r="N137" t="str">
            <v>之儿媳</v>
          </cell>
          <cell r="O137" t="str">
            <v>汉族</v>
          </cell>
          <cell r="P137" t="str">
            <v>高中</v>
          </cell>
          <cell r="Q137" t="str">
            <v/>
          </cell>
          <cell r="R137" t="str">
            <v>健康</v>
          </cell>
          <cell r="S137" t="str">
            <v/>
          </cell>
          <cell r="T137" t="str">
            <v/>
          </cell>
          <cell r="U137" t="str">
            <v>普通劳动力</v>
          </cell>
          <cell r="V137" t="str">
            <v>7</v>
          </cell>
          <cell r="W137" t="str">
            <v>是</v>
          </cell>
          <cell r="X137" t="str">
            <v/>
          </cell>
          <cell r="Y137" t="str">
            <v>缺技术</v>
          </cell>
          <cell r="Z137" t="str">
            <v>否</v>
          </cell>
          <cell r="AA137" t="str">
            <v>是</v>
          </cell>
          <cell r="AB137" t="str">
            <v>87000</v>
          </cell>
          <cell r="AC137" t="str">
            <v>8500</v>
          </cell>
          <cell r="AD137" t="str">
            <v>441.28</v>
          </cell>
          <cell r="AE137" t="str">
            <v>0</v>
          </cell>
          <cell r="AF137" t="str">
            <v>0</v>
          </cell>
          <cell r="AG137" t="str">
            <v>0</v>
          </cell>
          <cell r="AH137" t="str">
            <v>0</v>
          </cell>
          <cell r="AI137" t="str">
            <v>441.28</v>
          </cell>
          <cell r="AJ137" t="str">
            <v>0</v>
          </cell>
          <cell r="AK137" t="str">
            <v>0</v>
          </cell>
          <cell r="AL137" t="str">
            <v>0</v>
          </cell>
          <cell r="AM137" t="str">
            <v>0</v>
          </cell>
          <cell r="AN137" t="str">
            <v>1700</v>
          </cell>
          <cell r="AO137" t="str">
            <v>95941.28</v>
          </cell>
          <cell r="AP137" t="str">
            <v>94241.28</v>
          </cell>
          <cell r="AQ137" t="str">
            <v>18848.26</v>
          </cell>
          <cell r="AR137" t="str">
            <v>18899299986</v>
          </cell>
          <cell r="AS137" t="str">
            <v>13461929378</v>
          </cell>
          <cell r="AT137" t="str">
            <v>2013年底</v>
          </cell>
          <cell r="AU137" t="str">
            <v>2018年09月</v>
          </cell>
          <cell r="AV137" t="str">
            <v>脱贫户</v>
          </cell>
          <cell r="AW137" t="str">
            <v/>
          </cell>
        </row>
        <row r="138">
          <cell r="J138" t="str">
            <v>411326201104116971</v>
          </cell>
          <cell r="K138" t="str">
            <v>王皓轩</v>
          </cell>
          <cell r="L138" t="str">
            <v>5</v>
          </cell>
          <cell r="M138" t="str">
            <v>5</v>
          </cell>
          <cell r="N138" t="str">
            <v>其他</v>
          </cell>
          <cell r="O138" t="str">
            <v>汉族</v>
          </cell>
          <cell r="P138" t="str">
            <v/>
          </cell>
          <cell r="Q138" t="str">
            <v>小学</v>
          </cell>
          <cell r="R138" t="str">
            <v>健康</v>
          </cell>
          <cell r="S138" t="str">
            <v/>
          </cell>
          <cell r="T138" t="str">
            <v/>
          </cell>
          <cell r="U138" t="str">
            <v>无劳动力</v>
          </cell>
          <cell r="V138" t="str">
            <v>0</v>
          </cell>
          <cell r="W138" t="str">
            <v>是</v>
          </cell>
          <cell r="X138" t="str">
            <v/>
          </cell>
          <cell r="Y138" t="str">
            <v>缺技术</v>
          </cell>
          <cell r="Z138" t="str">
            <v>否</v>
          </cell>
          <cell r="AA138" t="str">
            <v>是</v>
          </cell>
          <cell r="AB138" t="str">
            <v>87000</v>
          </cell>
          <cell r="AC138" t="str">
            <v>8500</v>
          </cell>
          <cell r="AD138" t="str">
            <v>441.28</v>
          </cell>
          <cell r="AE138" t="str">
            <v>0</v>
          </cell>
          <cell r="AF138" t="str">
            <v>0</v>
          </cell>
          <cell r="AG138" t="str">
            <v>0</v>
          </cell>
          <cell r="AH138" t="str">
            <v>0</v>
          </cell>
          <cell r="AI138" t="str">
            <v>441.28</v>
          </cell>
          <cell r="AJ138" t="str">
            <v>0</v>
          </cell>
          <cell r="AK138" t="str">
            <v>0</v>
          </cell>
          <cell r="AL138" t="str">
            <v>0</v>
          </cell>
          <cell r="AM138" t="str">
            <v>0</v>
          </cell>
          <cell r="AN138" t="str">
            <v>1700</v>
          </cell>
          <cell r="AO138" t="str">
            <v>95941.28</v>
          </cell>
          <cell r="AP138" t="str">
            <v>94241.28</v>
          </cell>
          <cell r="AQ138" t="str">
            <v>18848.26</v>
          </cell>
          <cell r="AR138" t="str">
            <v>18899299986</v>
          </cell>
          <cell r="AS138" t="str">
            <v/>
          </cell>
          <cell r="AT138" t="str">
            <v>2013年底</v>
          </cell>
          <cell r="AU138" t="str">
            <v>2018年09月</v>
          </cell>
          <cell r="AV138" t="str">
            <v>脱贫户</v>
          </cell>
          <cell r="AW138" t="str">
            <v/>
          </cell>
        </row>
        <row r="139">
          <cell r="J139" t="str">
            <v>411326202011100182</v>
          </cell>
          <cell r="K139" t="str">
            <v>王琳飒</v>
          </cell>
          <cell r="L139" t="str">
            <v>5</v>
          </cell>
          <cell r="M139" t="str">
            <v>5</v>
          </cell>
          <cell r="N139" t="str">
            <v>之孙女</v>
          </cell>
          <cell r="O139" t="str">
            <v>汉族</v>
          </cell>
          <cell r="P139" t="str">
            <v/>
          </cell>
          <cell r="Q139" t="str">
            <v>学龄前儿童</v>
          </cell>
          <cell r="R139" t="str">
            <v>健康</v>
          </cell>
          <cell r="S139" t="str">
            <v/>
          </cell>
          <cell r="T139" t="str">
            <v/>
          </cell>
          <cell r="U139" t="str">
            <v>无劳动力</v>
          </cell>
          <cell r="V139" t="str">
            <v>0</v>
          </cell>
          <cell r="W139" t="str">
            <v>是</v>
          </cell>
          <cell r="X139" t="str">
            <v/>
          </cell>
          <cell r="Y139" t="str">
            <v>缺技术</v>
          </cell>
          <cell r="Z139" t="str">
            <v>否</v>
          </cell>
          <cell r="AA139" t="str">
            <v>是</v>
          </cell>
          <cell r="AB139" t="str">
            <v>87000</v>
          </cell>
          <cell r="AC139" t="str">
            <v>8500</v>
          </cell>
          <cell r="AD139" t="str">
            <v>441.28</v>
          </cell>
          <cell r="AE139" t="str">
            <v>0</v>
          </cell>
          <cell r="AF139" t="str">
            <v>0</v>
          </cell>
          <cell r="AG139" t="str">
            <v>0</v>
          </cell>
          <cell r="AH139" t="str">
            <v>0</v>
          </cell>
          <cell r="AI139" t="str">
            <v>441.28</v>
          </cell>
          <cell r="AJ139" t="str">
            <v>0</v>
          </cell>
          <cell r="AK139" t="str">
            <v>0</v>
          </cell>
          <cell r="AL139" t="str">
            <v>0</v>
          </cell>
          <cell r="AM139" t="str">
            <v>0</v>
          </cell>
          <cell r="AN139" t="str">
            <v>1700</v>
          </cell>
          <cell r="AO139" t="str">
            <v>95941.28</v>
          </cell>
          <cell r="AP139" t="str">
            <v>94241.28</v>
          </cell>
          <cell r="AQ139" t="str">
            <v>18848.26</v>
          </cell>
          <cell r="AR139" t="str">
            <v>18899299986</v>
          </cell>
          <cell r="AS139" t="str">
            <v/>
          </cell>
          <cell r="AT139" t="str">
            <v>2013年底</v>
          </cell>
          <cell r="AU139" t="str">
            <v>2022年08月</v>
          </cell>
          <cell r="AV139" t="str">
            <v>脱贫户</v>
          </cell>
          <cell r="AW139" t="str">
            <v/>
          </cell>
        </row>
        <row r="140">
          <cell r="J140" t="str">
            <v>412927194608272131</v>
          </cell>
          <cell r="K140" t="str">
            <v>贾振娃</v>
          </cell>
          <cell r="L140" t="str">
            <v>6</v>
          </cell>
          <cell r="M140" t="str">
            <v>6</v>
          </cell>
          <cell r="N140" t="str">
            <v>户主</v>
          </cell>
          <cell r="O140" t="str">
            <v>汉族</v>
          </cell>
          <cell r="P140" t="str">
            <v>文盲或半文盲</v>
          </cell>
          <cell r="Q140" t="str">
            <v/>
          </cell>
          <cell r="R140" t="str">
            <v>长期慢性病</v>
          </cell>
          <cell r="S140" t="str">
            <v/>
          </cell>
          <cell r="T140" t="str">
            <v/>
          </cell>
          <cell r="U140" t="str">
            <v>无劳动力</v>
          </cell>
          <cell r="V140" t="str">
            <v>0</v>
          </cell>
          <cell r="W140" t="str">
            <v>是</v>
          </cell>
          <cell r="X140" t="str">
            <v/>
          </cell>
          <cell r="Y140" t="str">
            <v>因病</v>
          </cell>
          <cell r="Z140" t="str">
            <v>否</v>
          </cell>
          <cell r="AA140" t="str">
            <v>是</v>
          </cell>
          <cell r="AB140" t="str">
            <v>39000</v>
          </cell>
          <cell r="AC140" t="str">
            <v>30000</v>
          </cell>
          <cell r="AD140" t="str">
            <v>12427.1</v>
          </cell>
          <cell r="AE140" t="str">
            <v>0</v>
          </cell>
          <cell r="AF140" t="str">
            <v>4800</v>
          </cell>
          <cell r="AG140" t="str">
            <v>0</v>
          </cell>
          <cell r="AH140" t="str">
            <v>2622</v>
          </cell>
          <cell r="AI140" t="str">
            <v>279</v>
          </cell>
          <cell r="AJ140" t="str">
            <v>4726.1</v>
          </cell>
          <cell r="AK140" t="str">
            <v>0</v>
          </cell>
          <cell r="AL140" t="str">
            <v>0</v>
          </cell>
          <cell r="AM140" t="str">
            <v>0</v>
          </cell>
          <cell r="AN140" t="str">
            <v>8000</v>
          </cell>
          <cell r="AO140" t="str">
            <v>81427.1</v>
          </cell>
          <cell r="AP140" t="str">
            <v>73427.1</v>
          </cell>
          <cell r="AQ140" t="str">
            <v>12237.85</v>
          </cell>
          <cell r="AR140" t="str">
            <v>13203789549</v>
          </cell>
          <cell r="AS140" t="str">
            <v/>
          </cell>
          <cell r="AT140" t="str">
            <v>2013年底</v>
          </cell>
          <cell r="AU140" t="str">
            <v>2013年12月</v>
          </cell>
          <cell r="AV140" t="str">
            <v>脱贫户</v>
          </cell>
          <cell r="AW140" t="str">
            <v/>
          </cell>
        </row>
        <row r="141">
          <cell r="J141" t="str">
            <v>412927194707292146</v>
          </cell>
          <cell r="K141" t="str">
            <v>潘改枝</v>
          </cell>
          <cell r="L141" t="str">
            <v>6</v>
          </cell>
          <cell r="M141" t="str">
            <v>6</v>
          </cell>
          <cell r="N141" t="str">
            <v>配偶</v>
          </cell>
          <cell r="O141" t="str">
            <v>汉族</v>
          </cell>
          <cell r="P141" t="str">
            <v>文盲或半文盲</v>
          </cell>
          <cell r="Q141" t="str">
            <v/>
          </cell>
          <cell r="R141" t="str">
            <v>残疾,长期慢性病</v>
          </cell>
          <cell r="S141" t="str">
            <v>言语残疾</v>
          </cell>
          <cell r="T141" t="str">
            <v>一级</v>
          </cell>
          <cell r="U141" t="str">
            <v>无劳动力</v>
          </cell>
          <cell r="V141" t="str">
            <v>0</v>
          </cell>
          <cell r="W141" t="str">
            <v>是</v>
          </cell>
          <cell r="X141" t="str">
            <v/>
          </cell>
          <cell r="Y141" t="str">
            <v>因病</v>
          </cell>
          <cell r="Z141" t="str">
            <v>否</v>
          </cell>
          <cell r="AA141" t="str">
            <v>是</v>
          </cell>
          <cell r="AB141" t="str">
            <v>39000</v>
          </cell>
          <cell r="AC141" t="str">
            <v>30000</v>
          </cell>
          <cell r="AD141" t="str">
            <v>12427.1</v>
          </cell>
          <cell r="AE141" t="str">
            <v>0</v>
          </cell>
          <cell r="AF141" t="str">
            <v>4800</v>
          </cell>
          <cell r="AG141" t="str">
            <v>0</v>
          </cell>
          <cell r="AH141" t="str">
            <v>2622</v>
          </cell>
          <cell r="AI141" t="str">
            <v>279</v>
          </cell>
          <cell r="AJ141" t="str">
            <v>4726.1</v>
          </cell>
          <cell r="AK141" t="str">
            <v>0</v>
          </cell>
          <cell r="AL141" t="str">
            <v>0</v>
          </cell>
          <cell r="AM141" t="str">
            <v>0</v>
          </cell>
          <cell r="AN141" t="str">
            <v>8000</v>
          </cell>
          <cell r="AO141" t="str">
            <v>81427.1</v>
          </cell>
          <cell r="AP141" t="str">
            <v>73427.1</v>
          </cell>
          <cell r="AQ141" t="str">
            <v>12237.85</v>
          </cell>
          <cell r="AR141" t="str">
            <v>13203789549</v>
          </cell>
          <cell r="AS141" t="str">
            <v/>
          </cell>
          <cell r="AT141" t="str">
            <v>2013年底</v>
          </cell>
          <cell r="AU141" t="str">
            <v>2013年12月</v>
          </cell>
          <cell r="AV141" t="str">
            <v>脱贫户</v>
          </cell>
          <cell r="AW141" t="str">
            <v/>
          </cell>
        </row>
        <row r="142">
          <cell r="J142" t="str">
            <v>411323198303132153</v>
          </cell>
          <cell r="K142" t="str">
            <v>贾照忠</v>
          </cell>
          <cell r="L142" t="str">
            <v>6</v>
          </cell>
          <cell r="M142" t="str">
            <v>6</v>
          </cell>
          <cell r="N142" t="str">
            <v>之子</v>
          </cell>
          <cell r="O142" t="str">
            <v>汉族</v>
          </cell>
          <cell r="P142" t="str">
            <v>小学</v>
          </cell>
          <cell r="Q142" t="str">
            <v/>
          </cell>
          <cell r="R142" t="str">
            <v>健康</v>
          </cell>
          <cell r="S142" t="str">
            <v/>
          </cell>
          <cell r="T142" t="str">
            <v/>
          </cell>
          <cell r="U142" t="str">
            <v>普通劳动力</v>
          </cell>
          <cell r="V142" t="str">
            <v>7</v>
          </cell>
          <cell r="W142" t="str">
            <v>是</v>
          </cell>
          <cell r="X142" t="str">
            <v/>
          </cell>
          <cell r="Y142" t="str">
            <v>因病</v>
          </cell>
          <cell r="Z142" t="str">
            <v>否</v>
          </cell>
          <cell r="AA142" t="str">
            <v>是</v>
          </cell>
          <cell r="AB142" t="str">
            <v>39000</v>
          </cell>
          <cell r="AC142" t="str">
            <v>30000</v>
          </cell>
          <cell r="AD142" t="str">
            <v>12427.1</v>
          </cell>
          <cell r="AE142" t="str">
            <v>0</v>
          </cell>
          <cell r="AF142" t="str">
            <v>4800</v>
          </cell>
          <cell r="AG142" t="str">
            <v>0</v>
          </cell>
          <cell r="AH142" t="str">
            <v>2622</v>
          </cell>
          <cell r="AI142" t="str">
            <v>279</v>
          </cell>
          <cell r="AJ142" t="str">
            <v>4726.1</v>
          </cell>
          <cell r="AK142" t="str">
            <v>0</v>
          </cell>
          <cell r="AL142" t="str">
            <v>0</v>
          </cell>
          <cell r="AM142" t="str">
            <v>0</v>
          </cell>
          <cell r="AN142" t="str">
            <v>8000</v>
          </cell>
          <cell r="AO142" t="str">
            <v>81427.1</v>
          </cell>
          <cell r="AP142" t="str">
            <v>73427.1</v>
          </cell>
          <cell r="AQ142" t="str">
            <v>12237.85</v>
          </cell>
          <cell r="AR142" t="str">
            <v>13203789549</v>
          </cell>
          <cell r="AS142" t="str">
            <v>13223015728</v>
          </cell>
          <cell r="AT142" t="str">
            <v>2013年底</v>
          </cell>
          <cell r="AU142" t="str">
            <v>2013年12月</v>
          </cell>
          <cell r="AV142" t="str">
            <v>脱贫户</v>
          </cell>
          <cell r="AW142" t="str">
            <v/>
          </cell>
        </row>
        <row r="143">
          <cell r="J143" t="str">
            <v>411323198709152162</v>
          </cell>
          <cell r="K143" t="str">
            <v>孙传丽</v>
          </cell>
          <cell r="L143" t="str">
            <v>6</v>
          </cell>
          <cell r="M143" t="str">
            <v>6</v>
          </cell>
          <cell r="N143" t="str">
            <v>之儿媳</v>
          </cell>
          <cell r="O143" t="str">
            <v>汉族</v>
          </cell>
          <cell r="P143" t="str">
            <v>小学</v>
          </cell>
          <cell r="Q143" t="str">
            <v/>
          </cell>
          <cell r="R143" t="str">
            <v>健康</v>
          </cell>
          <cell r="S143" t="str">
            <v/>
          </cell>
          <cell r="T143" t="str">
            <v/>
          </cell>
          <cell r="U143" t="str">
            <v>普通劳动力</v>
          </cell>
          <cell r="V143" t="str">
            <v>7</v>
          </cell>
          <cell r="W143" t="str">
            <v>是</v>
          </cell>
          <cell r="X143" t="str">
            <v/>
          </cell>
          <cell r="Y143" t="str">
            <v>因病</v>
          </cell>
          <cell r="Z143" t="str">
            <v>否</v>
          </cell>
          <cell r="AA143" t="str">
            <v>是</v>
          </cell>
          <cell r="AB143" t="str">
            <v>39000</v>
          </cell>
          <cell r="AC143" t="str">
            <v>30000</v>
          </cell>
          <cell r="AD143" t="str">
            <v>12427.1</v>
          </cell>
          <cell r="AE143" t="str">
            <v>0</v>
          </cell>
          <cell r="AF143" t="str">
            <v>4800</v>
          </cell>
          <cell r="AG143" t="str">
            <v>0</v>
          </cell>
          <cell r="AH143" t="str">
            <v>2622</v>
          </cell>
          <cell r="AI143" t="str">
            <v>279</v>
          </cell>
          <cell r="AJ143" t="str">
            <v>4726.1</v>
          </cell>
          <cell r="AK143" t="str">
            <v>0</v>
          </cell>
          <cell r="AL143" t="str">
            <v>0</v>
          </cell>
          <cell r="AM143" t="str">
            <v>0</v>
          </cell>
          <cell r="AN143" t="str">
            <v>8000</v>
          </cell>
          <cell r="AO143" t="str">
            <v>81427.1</v>
          </cell>
          <cell r="AP143" t="str">
            <v>73427.1</v>
          </cell>
          <cell r="AQ143" t="str">
            <v>12237.85</v>
          </cell>
          <cell r="AR143" t="str">
            <v>13203789549</v>
          </cell>
          <cell r="AS143" t="str">
            <v>13203789549</v>
          </cell>
          <cell r="AT143" t="str">
            <v>2013年底</v>
          </cell>
          <cell r="AU143" t="str">
            <v>2013年12月</v>
          </cell>
          <cell r="AV143" t="str">
            <v>脱贫户</v>
          </cell>
          <cell r="AW143" t="str">
            <v/>
          </cell>
        </row>
        <row r="144">
          <cell r="J144" t="str">
            <v>411326200512192135</v>
          </cell>
          <cell r="K144" t="str">
            <v>贾玉良</v>
          </cell>
          <cell r="L144" t="str">
            <v>6</v>
          </cell>
          <cell r="M144" t="str">
            <v>6</v>
          </cell>
          <cell r="N144" t="str">
            <v>之孙子</v>
          </cell>
          <cell r="O144" t="str">
            <v>汉族</v>
          </cell>
          <cell r="P144" t="str">
            <v/>
          </cell>
          <cell r="Q144" t="str">
            <v>普通高中三年级</v>
          </cell>
          <cell r="R144" t="str">
            <v>健康</v>
          </cell>
          <cell r="S144" t="str">
            <v/>
          </cell>
          <cell r="T144" t="str">
            <v/>
          </cell>
          <cell r="U144" t="str">
            <v>无劳动力</v>
          </cell>
          <cell r="V144" t="str">
            <v>0</v>
          </cell>
          <cell r="W144" t="str">
            <v>是</v>
          </cell>
          <cell r="X144" t="str">
            <v/>
          </cell>
          <cell r="Y144" t="str">
            <v>因病</v>
          </cell>
          <cell r="Z144" t="str">
            <v>否</v>
          </cell>
          <cell r="AA144" t="str">
            <v>是</v>
          </cell>
          <cell r="AB144" t="str">
            <v>39000</v>
          </cell>
          <cell r="AC144" t="str">
            <v>30000</v>
          </cell>
          <cell r="AD144" t="str">
            <v>12427.1</v>
          </cell>
          <cell r="AE144" t="str">
            <v>0</v>
          </cell>
          <cell r="AF144" t="str">
            <v>4800</v>
          </cell>
          <cell r="AG144" t="str">
            <v>0</v>
          </cell>
          <cell r="AH144" t="str">
            <v>2622</v>
          </cell>
          <cell r="AI144" t="str">
            <v>279</v>
          </cell>
          <cell r="AJ144" t="str">
            <v>4726.1</v>
          </cell>
          <cell r="AK144" t="str">
            <v>0</v>
          </cell>
          <cell r="AL144" t="str">
            <v>0</v>
          </cell>
          <cell r="AM144" t="str">
            <v>0</v>
          </cell>
          <cell r="AN144" t="str">
            <v>8000</v>
          </cell>
          <cell r="AO144" t="str">
            <v>81427.1</v>
          </cell>
          <cell r="AP144" t="str">
            <v>73427.1</v>
          </cell>
          <cell r="AQ144" t="str">
            <v>12237.85</v>
          </cell>
          <cell r="AR144" t="str">
            <v>13203789549</v>
          </cell>
          <cell r="AS144" t="str">
            <v/>
          </cell>
          <cell r="AT144" t="str">
            <v>2013年底</v>
          </cell>
          <cell r="AU144" t="str">
            <v>2013年12月</v>
          </cell>
          <cell r="AV144" t="str">
            <v>脱贫户</v>
          </cell>
          <cell r="AW144" t="str">
            <v/>
          </cell>
        </row>
        <row r="145">
          <cell r="J145" t="str">
            <v>411326201005282149</v>
          </cell>
          <cell r="K145" t="str">
            <v>贾燕青</v>
          </cell>
          <cell r="L145" t="str">
            <v>6</v>
          </cell>
          <cell r="M145" t="str">
            <v>6</v>
          </cell>
          <cell r="N145" t="str">
            <v>之孙女</v>
          </cell>
          <cell r="O145" t="str">
            <v>汉族</v>
          </cell>
          <cell r="P145" t="str">
            <v/>
          </cell>
          <cell r="Q145" t="str">
            <v>七年级</v>
          </cell>
          <cell r="R145" t="str">
            <v>健康</v>
          </cell>
          <cell r="S145" t="str">
            <v/>
          </cell>
          <cell r="T145" t="str">
            <v/>
          </cell>
          <cell r="U145" t="str">
            <v>无劳动力</v>
          </cell>
          <cell r="V145" t="str">
            <v>0</v>
          </cell>
          <cell r="W145" t="str">
            <v>是</v>
          </cell>
          <cell r="X145" t="str">
            <v/>
          </cell>
          <cell r="Y145" t="str">
            <v>因病</v>
          </cell>
          <cell r="Z145" t="str">
            <v>否</v>
          </cell>
          <cell r="AA145" t="str">
            <v>是</v>
          </cell>
          <cell r="AB145" t="str">
            <v>39000</v>
          </cell>
          <cell r="AC145" t="str">
            <v>30000</v>
          </cell>
          <cell r="AD145" t="str">
            <v>12427.1</v>
          </cell>
          <cell r="AE145" t="str">
            <v>0</v>
          </cell>
          <cell r="AF145" t="str">
            <v>4800</v>
          </cell>
          <cell r="AG145" t="str">
            <v>0</v>
          </cell>
          <cell r="AH145" t="str">
            <v>2622</v>
          </cell>
          <cell r="AI145" t="str">
            <v>279</v>
          </cell>
          <cell r="AJ145" t="str">
            <v>4726.1</v>
          </cell>
          <cell r="AK145" t="str">
            <v>0</v>
          </cell>
          <cell r="AL145" t="str">
            <v>0</v>
          </cell>
          <cell r="AM145" t="str">
            <v>0</v>
          </cell>
          <cell r="AN145" t="str">
            <v>8000</v>
          </cell>
          <cell r="AO145" t="str">
            <v>81427.1</v>
          </cell>
          <cell r="AP145" t="str">
            <v>73427.1</v>
          </cell>
          <cell r="AQ145" t="str">
            <v>12237.85</v>
          </cell>
          <cell r="AR145" t="str">
            <v>13203789549</v>
          </cell>
          <cell r="AS145" t="str">
            <v/>
          </cell>
          <cell r="AT145" t="str">
            <v>2013年底</v>
          </cell>
          <cell r="AU145" t="str">
            <v>2013年12月</v>
          </cell>
          <cell r="AV145" t="str">
            <v>脱贫户</v>
          </cell>
          <cell r="AW145" t="str">
            <v/>
          </cell>
        </row>
        <row r="146">
          <cell r="J146" t="str">
            <v>412927195603162130</v>
          </cell>
          <cell r="K146" t="str">
            <v>陈丙奇</v>
          </cell>
          <cell r="L146" t="str">
            <v>7</v>
          </cell>
          <cell r="M146" t="str">
            <v>7</v>
          </cell>
          <cell r="N146" t="str">
            <v>户主</v>
          </cell>
          <cell r="O146" t="str">
            <v>汉族</v>
          </cell>
          <cell r="P146" t="str">
            <v>初中</v>
          </cell>
          <cell r="Q146" t="str">
            <v/>
          </cell>
          <cell r="R146" t="str">
            <v>长期慢性病</v>
          </cell>
          <cell r="S146" t="str">
            <v/>
          </cell>
          <cell r="T146" t="str">
            <v/>
          </cell>
          <cell r="U146" t="str">
            <v>弱劳动力或半劳动力</v>
          </cell>
          <cell r="V146" t="str">
            <v>7</v>
          </cell>
          <cell r="W146" t="str">
            <v>是</v>
          </cell>
          <cell r="X146" t="str">
            <v/>
          </cell>
          <cell r="Y146" t="str">
            <v>因病</v>
          </cell>
          <cell r="Z146" t="str">
            <v>否</v>
          </cell>
          <cell r="AA146" t="str">
            <v>是</v>
          </cell>
          <cell r="AB146" t="str">
            <v>84600</v>
          </cell>
          <cell r="AC146" t="str">
            <v>3000</v>
          </cell>
          <cell r="AD146" t="str">
            <v>14184.2</v>
          </cell>
          <cell r="AE146" t="str">
            <v>960</v>
          </cell>
          <cell r="AF146" t="str">
            <v>7200</v>
          </cell>
          <cell r="AG146" t="str">
            <v>0</v>
          </cell>
          <cell r="AH146" t="str">
            <v>2592</v>
          </cell>
          <cell r="AI146" t="str">
            <v>143</v>
          </cell>
          <cell r="AJ146" t="str">
            <v>3289.2</v>
          </cell>
          <cell r="AK146" t="str">
            <v>0</v>
          </cell>
          <cell r="AL146" t="str">
            <v>0</v>
          </cell>
          <cell r="AM146" t="str">
            <v>0</v>
          </cell>
          <cell r="AN146" t="str">
            <v>1350</v>
          </cell>
          <cell r="AO146" t="str">
            <v>101784.2</v>
          </cell>
          <cell r="AP146" t="str">
            <v>100434.2</v>
          </cell>
          <cell r="AQ146" t="str">
            <v>14347.74</v>
          </cell>
          <cell r="AR146" t="str">
            <v>15737740259</v>
          </cell>
          <cell r="AS146" t="str">
            <v>15737740259</v>
          </cell>
          <cell r="AT146" t="str">
            <v>2013年底</v>
          </cell>
          <cell r="AU146" t="str">
            <v>2013年12月</v>
          </cell>
          <cell r="AV146" t="str">
            <v>脱贫户</v>
          </cell>
          <cell r="AW146" t="str">
            <v/>
          </cell>
        </row>
        <row r="147">
          <cell r="J147" t="str">
            <v>412927196208042168</v>
          </cell>
          <cell r="K147" t="str">
            <v>董秀梅</v>
          </cell>
          <cell r="L147" t="str">
            <v>7</v>
          </cell>
          <cell r="M147" t="str">
            <v>7</v>
          </cell>
          <cell r="N147" t="str">
            <v>配偶</v>
          </cell>
          <cell r="O147" t="str">
            <v>汉族</v>
          </cell>
          <cell r="P147" t="str">
            <v>小学</v>
          </cell>
          <cell r="Q147" t="str">
            <v/>
          </cell>
          <cell r="R147" t="str">
            <v>残疾,长期慢性病</v>
          </cell>
          <cell r="S147" t="str">
            <v>肢体残疾</v>
          </cell>
          <cell r="T147" t="str">
            <v>四级</v>
          </cell>
          <cell r="U147" t="str">
            <v>丧失劳动力</v>
          </cell>
          <cell r="V147" t="str">
            <v>0</v>
          </cell>
          <cell r="W147" t="str">
            <v>是</v>
          </cell>
          <cell r="X147" t="str">
            <v/>
          </cell>
          <cell r="Y147" t="str">
            <v>因病</v>
          </cell>
          <cell r="Z147" t="str">
            <v>否</v>
          </cell>
          <cell r="AA147" t="str">
            <v>是</v>
          </cell>
          <cell r="AB147" t="str">
            <v>84600</v>
          </cell>
          <cell r="AC147" t="str">
            <v>3000</v>
          </cell>
          <cell r="AD147" t="str">
            <v>14184.2</v>
          </cell>
          <cell r="AE147" t="str">
            <v>960</v>
          </cell>
          <cell r="AF147" t="str">
            <v>7200</v>
          </cell>
          <cell r="AG147" t="str">
            <v>0</v>
          </cell>
          <cell r="AH147" t="str">
            <v>2592</v>
          </cell>
          <cell r="AI147" t="str">
            <v>143</v>
          </cell>
          <cell r="AJ147" t="str">
            <v>3289.2</v>
          </cell>
          <cell r="AK147" t="str">
            <v>0</v>
          </cell>
          <cell r="AL147" t="str">
            <v>0</v>
          </cell>
          <cell r="AM147" t="str">
            <v>0</v>
          </cell>
          <cell r="AN147" t="str">
            <v>1350</v>
          </cell>
          <cell r="AO147" t="str">
            <v>101784.2</v>
          </cell>
          <cell r="AP147" t="str">
            <v>100434.2</v>
          </cell>
          <cell r="AQ147" t="str">
            <v>14347.74</v>
          </cell>
          <cell r="AR147" t="str">
            <v>15737740259</v>
          </cell>
          <cell r="AS147" t="str">
            <v/>
          </cell>
          <cell r="AT147" t="str">
            <v>2013年底</v>
          </cell>
          <cell r="AU147" t="str">
            <v>2013年12月</v>
          </cell>
          <cell r="AV147" t="str">
            <v>脱贫户</v>
          </cell>
          <cell r="AW147" t="str">
            <v/>
          </cell>
        </row>
        <row r="148">
          <cell r="J148" t="str">
            <v>41132319830715216X</v>
          </cell>
          <cell r="K148" t="str">
            <v>陈月丽</v>
          </cell>
          <cell r="L148" t="str">
            <v>7</v>
          </cell>
          <cell r="M148" t="str">
            <v>7</v>
          </cell>
          <cell r="N148" t="str">
            <v>之女</v>
          </cell>
          <cell r="O148" t="str">
            <v>汉族</v>
          </cell>
          <cell r="P148" t="str">
            <v>高中</v>
          </cell>
          <cell r="Q148" t="str">
            <v/>
          </cell>
          <cell r="R148" t="str">
            <v>健康</v>
          </cell>
          <cell r="S148" t="str">
            <v/>
          </cell>
          <cell r="T148" t="str">
            <v/>
          </cell>
          <cell r="U148" t="str">
            <v>普通劳动力</v>
          </cell>
          <cell r="V148" t="str">
            <v>8</v>
          </cell>
          <cell r="W148" t="str">
            <v>是</v>
          </cell>
          <cell r="X148" t="str">
            <v/>
          </cell>
          <cell r="Y148" t="str">
            <v>因病</v>
          </cell>
          <cell r="Z148" t="str">
            <v>否</v>
          </cell>
          <cell r="AA148" t="str">
            <v>是</v>
          </cell>
          <cell r="AB148" t="str">
            <v>84600</v>
          </cell>
          <cell r="AC148" t="str">
            <v>3000</v>
          </cell>
          <cell r="AD148" t="str">
            <v>14184.2</v>
          </cell>
          <cell r="AE148" t="str">
            <v>960</v>
          </cell>
          <cell r="AF148" t="str">
            <v>7200</v>
          </cell>
          <cell r="AG148" t="str">
            <v>0</v>
          </cell>
          <cell r="AH148" t="str">
            <v>2592</v>
          </cell>
          <cell r="AI148" t="str">
            <v>143</v>
          </cell>
          <cell r="AJ148" t="str">
            <v>3289.2</v>
          </cell>
          <cell r="AK148" t="str">
            <v>0</v>
          </cell>
          <cell r="AL148" t="str">
            <v>0</v>
          </cell>
          <cell r="AM148" t="str">
            <v>0</v>
          </cell>
          <cell r="AN148" t="str">
            <v>1350</v>
          </cell>
          <cell r="AO148" t="str">
            <v>101784.2</v>
          </cell>
          <cell r="AP148" t="str">
            <v>100434.2</v>
          </cell>
          <cell r="AQ148" t="str">
            <v>14347.74</v>
          </cell>
          <cell r="AR148" t="str">
            <v>15737740259</v>
          </cell>
          <cell r="AS148" t="str">
            <v>13716681492</v>
          </cell>
          <cell r="AT148" t="str">
            <v>2013年底</v>
          </cell>
          <cell r="AU148" t="str">
            <v>2013年12月</v>
          </cell>
          <cell r="AV148" t="str">
            <v>脱贫户</v>
          </cell>
          <cell r="AW148" t="str">
            <v/>
          </cell>
        </row>
        <row r="149">
          <cell r="J149" t="str">
            <v>411323198205202170</v>
          </cell>
          <cell r="K149" t="str">
            <v>曹老三</v>
          </cell>
          <cell r="L149" t="str">
            <v>7</v>
          </cell>
          <cell r="M149" t="str">
            <v>7</v>
          </cell>
          <cell r="N149" t="str">
            <v>之女婿</v>
          </cell>
          <cell r="O149" t="str">
            <v>汉族</v>
          </cell>
          <cell r="P149" t="str">
            <v>初中</v>
          </cell>
          <cell r="Q149" t="str">
            <v/>
          </cell>
          <cell r="R149" t="str">
            <v>健康</v>
          </cell>
          <cell r="S149" t="str">
            <v/>
          </cell>
          <cell r="T149" t="str">
            <v/>
          </cell>
          <cell r="U149" t="str">
            <v>普通劳动力</v>
          </cell>
          <cell r="V149" t="str">
            <v>7</v>
          </cell>
          <cell r="W149" t="str">
            <v>是</v>
          </cell>
          <cell r="X149" t="str">
            <v/>
          </cell>
          <cell r="Y149" t="str">
            <v>因病</v>
          </cell>
          <cell r="Z149" t="str">
            <v>否</v>
          </cell>
          <cell r="AA149" t="str">
            <v>是</v>
          </cell>
          <cell r="AB149" t="str">
            <v>84600</v>
          </cell>
          <cell r="AC149" t="str">
            <v>3000</v>
          </cell>
          <cell r="AD149" t="str">
            <v>14184.2</v>
          </cell>
          <cell r="AE149" t="str">
            <v>960</v>
          </cell>
          <cell r="AF149" t="str">
            <v>7200</v>
          </cell>
          <cell r="AG149" t="str">
            <v>0</v>
          </cell>
          <cell r="AH149" t="str">
            <v>2592</v>
          </cell>
          <cell r="AI149" t="str">
            <v>143</v>
          </cell>
          <cell r="AJ149" t="str">
            <v>3289.2</v>
          </cell>
          <cell r="AK149" t="str">
            <v>0</v>
          </cell>
          <cell r="AL149" t="str">
            <v>0</v>
          </cell>
          <cell r="AM149" t="str">
            <v>0</v>
          </cell>
          <cell r="AN149" t="str">
            <v>1350</v>
          </cell>
          <cell r="AO149" t="str">
            <v>101784.2</v>
          </cell>
          <cell r="AP149" t="str">
            <v>100434.2</v>
          </cell>
          <cell r="AQ149" t="str">
            <v>14347.74</v>
          </cell>
          <cell r="AR149" t="str">
            <v>15737740259</v>
          </cell>
          <cell r="AS149" t="str">
            <v>15139067164</v>
          </cell>
          <cell r="AT149" t="str">
            <v>2013年底</v>
          </cell>
          <cell r="AU149" t="str">
            <v>2016年12月</v>
          </cell>
          <cell r="AV149" t="str">
            <v>脱贫户</v>
          </cell>
          <cell r="AW149" t="str">
            <v/>
          </cell>
        </row>
        <row r="150">
          <cell r="J150" t="str">
            <v>411323198510112147</v>
          </cell>
          <cell r="K150" t="str">
            <v>陈玉贤</v>
          </cell>
          <cell r="L150" t="str">
            <v>7</v>
          </cell>
          <cell r="M150" t="str">
            <v>7</v>
          </cell>
          <cell r="N150" t="str">
            <v>之女</v>
          </cell>
          <cell r="O150" t="str">
            <v>汉族</v>
          </cell>
          <cell r="P150" t="str">
            <v>初中</v>
          </cell>
          <cell r="Q150" t="str">
            <v/>
          </cell>
          <cell r="R150" t="str">
            <v>残疾,长期慢性病</v>
          </cell>
          <cell r="S150" t="str">
            <v>精神残疾</v>
          </cell>
          <cell r="T150" t="str">
            <v>二级</v>
          </cell>
          <cell r="U150" t="str">
            <v>弱劳动力或半劳动力</v>
          </cell>
          <cell r="V150" t="str">
            <v>8</v>
          </cell>
          <cell r="W150" t="str">
            <v>是</v>
          </cell>
          <cell r="X150" t="str">
            <v/>
          </cell>
          <cell r="Y150" t="str">
            <v>因病</v>
          </cell>
          <cell r="Z150" t="str">
            <v>否</v>
          </cell>
          <cell r="AA150" t="str">
            <v>是</v>
          </cell>
          <cell r="AB150" t="str">
            <v>84600</v>
          </cell>
          <cell r="AC150" t="str">
            <v>3000</v>
          </cell>
          <cell r="AD150" t="str">
            <v>14184.2</v>
          </cell>
          <cell r="AE150" t="str">
            <v>960</v>
          </cell>
          <cell r="AF150" t="str">
            <v>7200</v>
          </cell>
          <cell r="AG150" t="str">
            <v>0</v>
          </cell>
          <cell r="AH150" t="str">
            <v>2592</v>
          </cell>
          <cell r="AI150" t="str">
            <v>143</v>
          </cell>
          <cell r="AJ150" t="str">
            <v>3289.2</v>
          </cell>
          <cell r="AK150" t="str">
            <v>0</v>
          </cell>
          <cell r="AL150" t="str">
            <v>0</v>
          </cell>
          <cell r="AM150" t="str">
            <v>0</v>
          </cell>
          <cell r="AN150" t="str">
            <v>1350</v>
          </cell>
          <cell r="AO150" t="str">
            <v>101784.2</v>
          </cell>
          <cell r="AP150" t="str">
            <v>100434.2</v>
          </cell>
          <cell r="AQ150" t="str">
            <v>14347.74</v>
          </cell>
          <cell r="AR150" t="str">
            <v>15737740259</v>
          </cell>
          <cell r="AS150" t="str">
            <v>15139067164</v>
          </cell>
          <cell r="AT150" t="str">
            <v>2013年底</v>
          </cell>
          <cell r="AU150" t="str">
            <v>2016年12月</v>
          </cell>
          <cell r="AV150" t="str">
            <v>脱贫户</v>
          </cell>
          <cell r="AW150" t="str">
            <v/>
          </cell>
        </row>
        <row r="151">
          <cell r="J151" t="str">
            <v>411326200811282173</v>
          </cell>
          <cell r="K151" t="str">
            <v>陈恩生</v>
          </cell>
          <cell r="L151" t="str">
            <v>7</v>
          </cell>
          <cell r="M151" t="str">
            <v>7</v>
          </cell>
          <cell r="N151" t="str">
            <v>之孙子</v>
          </cell>
          <cell r="O151" t="str">
            <v>汉族</v>
          </cell>
          <cell r="P151" t="str">
            <v/>
          </cell>
          <cell r="Q151" t="str">
            <v>八年级</v>
          </cell>
          <cell r="R151" t="str">
            <v>健康</v>
          </cell>
          <cell r="S151" t="str">
            <v/>
          </cell>
          <cell r="T151" t="str">
            <v/>
          </cell>
          <cell r="U151" t="str">
            <v>无劳动力</v>
          </cell>
          <cell r="V151" t="str">
            <v>0</v>
          </cell>
          <cell r="W151" t="str">
            <v>是</v>
          </cell>
          <cell r="X151" t="str">
            <v/>
          </cell>
          <cell r="Y151" t="str">
            <v>因病</v>
          </cell>
          <cell r="Z151" t="str">
            <v>否</v>
          </cell>
          <cell r="AA151" t="str">
            <v>是</v>
          </cell>
          <cell r="AB151" t="str">
            <v>84600</v>
          </cell>
          <cell r="AC151" t="str">
            <v>3000</v>
          </cell>
          <cell r="AD151" t="str">
            <v>14184.2</v>
          </cell>
          <cell r="AE151" t="str">
            <v>960</v>
          </cell>
          <cell r="AF151" t="str">
            <v>7200</v>
          </cell>
          <cell r="AG151" t="str">
            <v>0</v>
          </cell>
          <cell r="AH151" t="str">
            <v>2592</v>
          </cell>
          <cell r="AI151" t="str">
            <v>143</v>
          </cell>
          <cell r="AJ151" t="str">
            <v>3289.2</v>
          </cell>
          <cell r="AK151" t="str">
            <v>0</v>
          </cell>
          <cell r="AL151" t="str">
            <v>0</v>
          </cell>
          <cell r="AM151" t="str">
            <v>0</v>
          </cell>
          <cell r="AN151" t="str">
            <v>1350</v>
          </cell>
          <cell r="AO151" t="str">
            <v>101784.2</v>
          </cell>
          <cell r="AP151" t="str">
            <v>100434.2</v>
          </cell>
          <cell r="AQ151" t="str">
            <v>14347.74</v>
          </cell>
          <cell r="AR151" t="str">
            <v>15737740259</v>
          </cell>
          <cell r="AS151" t="str">
            <v/>
          </cell>
          <cell r="AT151" t="str">
            <v>2013年底</v>
          </cell>
          <cell r="AU151" t="str">
            <v>2016年12月</v>
          </cell>
          <cell r="AV151" t="str">
            <v>脱贫户</v>
          </cell>
          <cell r="AW151" t="str">
            <v/>
          </cell>
        </row>
        <row r="152">
          <cell r="J152" t="str">
            <v>411326201406290166</v>
          </cell>
          <cell r="K152" t="str">
            <v>曹琰</v>
          </cell>
          <cell r="L152" t="str">
            <v>7</v>
          </cell>
          <cell r="M152" t="str">
            <v>7</v>
          </cell>
          <cell r="N152" t="str">
            <v>之孙女</v>
          </cell>
          <cell r="O152" t="str">
            <v>汉族</v>
          </cell>
          <cell r="P152" t="str">
            <v/>
          </cell>
          <cell r="Q152" t="str">
            <v>小学</v>
          </cell>
          <cell r="R152" t="str">
            <v>健康</v>
          </cell>
          <cell r="S152" t="str">
            <v/>
          </cell>
          <cell r="T152" t="str">
            <v/>
          </cell>
          <cell r="U152" t="str">
            <v>无劳动力</v>
          </cell>
          <cell r="V152" t="str">
            <v>0</v>
          </cell>
          <cell r="W152" t="str">
            <v>是</v>
          </cell>
          <cell r="X152" t="str">
            <v/>
          </cell>
          <cell r="Y152" t="str">
            <v>因病</v>
          </cell>
          <cell r="Z152" t="str">
            <v>否</v>
          </cell>
          <cell r="AA152" t="str">
            <v>是</v>
          </cell>
          <cell r="AB152" t="str">
            <v>84600</v>
          </cell>
          <cell r="AC152" t="str">
            <v>3000</v>
          </cell>
          <cell r="AD152" t="str">
            <v>14184.2</v>
          </cell>
          <cell r="AE152" t="str">
            <v>960</v>
          </cell>
          <cell r="AF152" t="str">
            <v>7200</v>
          </cell>
          <cell r="AG152" t="str">
            <v>0</v>
          </cell>
          <cell r="AH152" t="str">
            <v>2592</v>
          </cell>
          <cell r="AI152" t="str">
            <v>143</v>
          </cell>
          <cell r="AJ152" t="str">
            <v>3289.2</v>
          </cell>
          <cell r="AK152" t="str">
            <v>0</v>
          </cell>
          <cell r="AL152" t="str">
            <v>0</v>
          </cell>
          <cell r="AM152" t="str">
            <v>0</v>
          </cell>
          <cell r="AN152" t="str">
            <v>1350</v>
          </cell>
          <cell r="AO152" t="str">
            <v>101784.2</v>
          </cell>
          <cell r="AP152" t="str">
            <v>100434.2</v>
          </cell>
          <cell r="AQ152" t="str">
            <v>14347.74</v>
          </cell>
          <cell r="AR152" t="str">
            <v>15737740259</v>
          </cell>
          <cell r="AS152" t="str">
            <v/>
          </cell>
          <cell r="AT152" t="str">
            <v>2013年底</v>
          </cell>
          <cell r="AU152" t="str">
            <v>2016年12月</v>
          </cell>
          <cell r="AV152" t="str">
            <v>脱贫户</v>
          </cell>
          <cell r="AW152" t="str">
            <v/>
          </cell>
        </row>
        <row r="153">
          <cell r="J153" t="str">
            <v>412927197008292116</v>
          </cell>
          <cell r="K153" t="str">
            <v>石书清</v>
          </cell>
          <cell r="L153" t="str">
            <v>4</v>
          </cell>
          <cell r="M153" t="str">
            <v>4</v>
          </cell>
          <cell r="N153" t="str">
            <v>户主</v>
          </cell>
          <cell r="O153" t="str">
            <v>汉族</v>
          </cell>
          <cell r="P153" t="str">
            <v>初中</v>
          </cell>
          <cell r="Q153" t="str">
            <v/>
          </cell>
          <cell r="R153" t="str">
            <v>残疾</v>
          </cell>
          <cell r="S153" t="str">
            <v>肢体残疾</v>
          </cell>
          <cell r="T153" t="str">
            <v>四级</v>
          </cell>
          <cell r="U153" t="str">
            <v>弱劳动力或半劳动力</v>
          </cell>
          <cell r="V153" t="str">
            <v>7</v>
          </cell>
          <cell r="W153" t="str">
            <v>是</v>
          </cell>
          <cell r="X153" t="str">
            <v/>
          </cell>
          <cell r="Y153" t="str">
            <v>因病</v>
          </cell>
          <cell r="Z153" t="str">
            <v>否</v>
          </cell>
          <cell r="AA153" t="str">
            <v>是</v>
          </cell>
          <cell r="AB153" t="str">
            <v>72000</v>
          </cell>
          <cell r="AC153" t="str">
            <v/>
          </cell>
          <cell r="AD153" t="str">
            <v>14681</v>
          </cell>
          <cell r="AE153" t="str">
            <v>0</v>
          </cell>
          <cell r="AF153" t="str">
            <v>2400</v>
          </cell>
          <cell r="AG153" t="str">
            <v>0</v>
          </cell>
          <cell r="AH153" t="str">
            <v>0</v>
          </cell>
          <cell r="AI153" t="str">
            <v>203.4</v>
          </cell>
          <cell r="AJ153" t="str">
            <v>12077.6</v>
          </cell>
          <cell r="AK153" t="str">
            <v>0</v>
          </cell>
          <cell r="AL153" t="str">
            <v>0</v>
          </cell>
          <cell r="AM153" t="str">
            <v>0</v>
          </cell>
          <cell r="AN153" t="str">
            <v>0</v>
          </cell>
          <cell r="AO153" t="str">
            <v>86681</v>
          </cell>
          <cell r="AP153" t="str">
            <v>86681</v>
          </cell>
          <cell r="AQ153" t="str">
            <v>21670.25</v>
          </cell>
          <cell r="AR153" t="str">
            <v>15083441739</v>
          </cell>
          <cell r="AS153" t="str">
            <v>15036119221</v>
          </cell>
          <cell r="AT153" t="str">
            <v>2013年底</v>
          </cell>
          <cell r="AU153" t="str">
            <v>2013年12月</v>
          </cell>
          <cell r="AV153" t="str">
            <v>脱贫户</v>
          </cell>
          <cell r="AW153" t="str">
            <v/>
          </cell>
        </row>
        <row r="154">
          <cell r="J154" t="str">
            <v>412927197212232188</v>
          </cell>
          <cell r="K154" t="str">
            <v>朱桂娥</v>
          </cell>
          <cell r="L154" t="str">
            <v>4</v>
          </cell>
          <cell r="M154" t="str">
            <v>4</v>
          </cell>
          <cell r="N154" t="str">
            <v>配偶</v>
          </cell>
          <cell r="O154" t="str">
            <v>汉族</v>
          </cell>
          <cell r="P154" t="str">
            <v>小学</v>
          </cell>
          <cell r="Q154" t="str">
            <v/>
          </cell>
          <cell r="R154" t="str">
            <v>长期慢性病</v>
          </cell>
          <cell r="S154" t="str">
            <v/>
          </cell>
          <cell r="T154" t="str">
            <v/>
          </cell>
          <cell r="U154" t="str">
            <v>普通劳动力</v>
          </cell>
          <cell r="V154" t="str">
            <v>7</v>
          </cell>
          <cell r="W154" t="str">
            <v>是</v>
          </cell>
          <cell r="X154" t="str">
            <v/>
          </cell>
          <cell r="Y154" t="str">
            <v>因病</v>
          </cell>
          <cell r="Z154" t="str">
            <v>否</v>
          </cell>
          <cell r="AA154" t="str">
            <v>是</v>
          </cell>
          <cell r="AB154" t="str">
            <v>72000</v>
          </cell>
          <cell r="AC154" t="str">
            <v/>
          </cell>
          <cell r="AD154" t="str">
            <v>14681</v>
          </cell>
          <cell r="AE154" t="str">
            <v>0</v>
          </cell>
          <cell r="AF154" t="str">
            <v>2400</v>
          </cell>
          <cell r="AG154" t="str">
            <v>0</v>
          </cell>
          <cell r="AH154" t="str">
            <v>0</v>
          </cell>
          <cell r="AI154" t="str">
            <v>203.4</v>
          </cell>
          <cell r="AJ154" t="str">
            <v>12077.6</v>
          </cell>
          <cell r="AK154" t="str">
            <v>0</v>
          </cell>
          <cell r="AL154" t="str">
            <v>0</v>
          </cell>
          <cell r="AM154" t="str">
            <v>0</v>
          </cell>
          <cell r="AN154" t="str">
            <v>0</v>
          </cell>
          <cell r="AO154" t="str">
            <v>86681</v>
          </cell>
          <cell r="AP154" t="str">
            <v>86681</v>
          </cell>
          <cell r="AQ154" t="str">
            <v>21670.25</v>
          </cell>
          <cell r="AR154" t="str">
            <v>15083441739</v>
          </cell>
          <cell r="AS154" t="str">
            <v>15083441739</v>
          </cell>
          <cell r="AT154" t="str">
            <v>2013年底</v>
          </cell>
          <cell r="AU154" t="str">
            <v>2013年12月</v>
          </cell>
          <cell r="AV154" t="str">
            <v>脱贫户</v>
          </cell>
          <cell r="AW154" t="str">
            <v/>
          </cell>
        </row>
        <row r="155">
          <cell r="J155" t="str">
            <v>411323200201172154</v>
          </cell>
          <cell r="K155" t="str">
            <v>石洋坤</v>
          </cell>
          <cell r="L155" t="str">
            <v>4</v>
          </cell>
          <cell r="M155" t="str">
            <v>4</v>
          </cell>
          <cell r="N155" t="str">
            <v>之子</v>
          </cell>
          <cell r="O155" t="str">
            <v>汉族</v>
          </cell>
          <cell r="P155" t="str">
            <v/>
          </cell>
          <cell r="Q155" t="str">
            <v>本科二年级</v>
          </cell>
          <cell r="R155" t="str">
            <v>健康</v>
          </cell>
          <cell r="S155" t="str">
            <v/>
          </cell>
          <cell r="T155" t="str">
            <v/>
          </cell>
          <cell r="U155" t="str">
            <v>无劳动力</v>
          </cell>
          <cell r="V155" t="str">
            <v>0</v>
          </cell>
          <cell r="W155" t="str">
            <v>是</v>
          </cell>
          <cell r="X155" t="str">
            <v/>
          </cell>
          <cell r="Y155" t="str">
            <v>因病</v>
          </cell>
          <cell r="Z155" t="str">
            <v>否</v>
          </cell>
          <cell r="AA155" t="str">
            <v>是</v>
          </cell>
          <cell r="AB155" t="str">
            <v>72000</v>
          </cell>
          <cell r="AC155" t="str">
            <v/>
          </cell>
          <cell r="AD155" t="str">
            <v>14681</v>
          </cell>
          <cell r="AE155" t="str">
            <v>0</v>
          </cell>
          <cell r="AF155" t="str">
            <v>2400</v>
          </cell>
          <cell r="AG155" t="str">
            <v>0</v>
          </cell>
          <cell r="AH155" t="str">
            <v>0</v>
          </cell>
          <cell r="AI155" t="str">
            <v>203.4</v>
          </cell>
          <cell r="AJ155" t="str">
            <v>12077.6</v>
          </cell>
          <cell r="AK155" t="str">
            <v>0</v>
          </cell>
          <cell r="AL155" t="str">
            <v>0</v>
          </cell>
          <cell r="AM155" t="str">
            <v>0</v>
          </cell>
          <cell r="AN155" t="str">
            <v>0</v>
          </cell>
          <cell r="AO155" t="str">
            <v>86681</v>
          </cell>
          <cell r="AP155" t="str">
            <v>86681</v>
          </cell>
          <cell r="AQ155" t="str">
            <v>21670.25</v>
          </cell>
          <cell r="AR155" t="str">
            <v>15083441739</v>
          </cell>
          <cell r="AS155" t="str">
            <v/>
          </cell>
          <cell r="AT155" t="str">
            <v>2013年底</v>
          </cell>
          <cell r="AU155" t="str">
            <v>2013年12月</v>
          </cell>
          <cell r="AV155" t="str">
            <v>脱贫户</v>
          </cell>
          <cell r="AW155" t="str">
            <v/>
          </cell>
        </row>
        <row r="156">
          <cell r="J156" t="str">
            <v>41132319971120216X</v>
          </cell>
          <cell r="K156" t="str">
            <v>石悸锋</v>
          </cell>
          <cell r="L156" t="str">
            <v>4</v>
          </cell>
          <cell r="M156" t="str">
            <v>4</v>
          </cell>
          <cell r="N156" t="str">
            <v>之女</v>
          </cell>
          <cell r="O156" t="str">
            <v>汉族</v>
          </cell>
          <cell r="P156" t="str">
            <v/>
          </cell>
          <cell r="Q156" t="str">
            <v>硕士研究生及以上</v>
          </cell>
          <cell r="R156" t="str">
            <v>健康</v>
          </cell>
          <cell r="S156" t="str">
            <v/>
          </cell>
          <cell r="T156" t="str">
            <v/>
          </cell>
          <cell r="U156" t="str">
            <v>无劳动力</v>
          </cell>
          <cell r="V156" t="str">
            <v>0</v>
          </cell>
          <cell r="W156" t="str">
            <v>是</v>
          </cell>
          <cell r="X156" t="str">
            <v/>
          </cell>
          <cell r="Y156" t="str">
            <v>因病</v>
          </cell>
          <cell r="Z156" t="str">
            <v>否</v>
          </cell>
          <cell r="AA156" t="str">
            <v>是</v>
          </cell>
          <cell r="AB156" t="str">
            <v>72000</v>
          </cell>
          <cell r="AC156" t="str">
            <v/>
          </cell>
          <cell r="AD156" t="str">
            <v>14681</v>
          </cell>
          <cell r="AE156" t="str">
            <v>0</v>
          </cell>
          <cell r="AF156" t="str">
            <v>2400</v>
          </cell>
          <cell r="AG156" t="str">
            <v>0</v>
          </cell>
          <cell r="AH156" t="str">
            <v>0</v>
          </cell>
          <cell r="AI156" t="str">
            <v>203.4</v>
          </cell>
          <cell r="AJ156" t="str">
            <v>12077.6</v>
          </cell>
          <cell r="AK156" t="str">
            <v>0</v>
          </cell>
          <cell r="AL156" t="str">
            <v>0</v>
          </cell>
          <cell r="AM156" t="str">
            <v>0</v>
          </cell>
          <cell r="AN156" t="str">
            <v>0</v>
          </cell>
          <cell r="AO156" t="str">
            <v>86681</v>
          </cell>
          <cell r="AP156" t="str">
            <v>86681</v>
          </cell>
          <cell r="AQ156" t="str">
            <v>21670.25</v>
          </cell>
          <cell r="AR156" t="str">
            <v>15083441739</v>
          </cell>
          <cell r="AS156" t="str">
            <v/>
          </cell>
          <cell r="AT156" t="str">
            <v>2013年底</v>
          </cell>
          <cell r="AU156" t="str">
            <v>2013年12月</v>
          </cell>
          <cell r="AV156" t="str">
            <v>脱贫户</v>
          </cell>
          <cell r="AW156" t="str">
            <v/>
          </cell>
        </row>
        <row r="157">
          <cell r="J157" t="str">
            <v>41292719450927211X</v>
          </cell>
          <cell r="K157" t="str">
            <v>魏新华</v>
          </cell>
          <cell r="L157" t="str">
            <v>2</v>
          </cell>
          <cell r="M157" t="str">
            <v>2</v>
          </cell>
          <cell r="N157" t="str">
            <v>户主</v>
          </cell>
          <cell r="O157" t="str">
            <v>汉族</v>
          </cell>
          <cell r="P157" t="str">
            <v>文盲或半文盲</v>
          </cell>
          <cell r="Q157" t="str">
            <v/>
          </cell>
          <cell r="R157" t="str">
            <v>健康</v>
          </cell>
          <cell r="S157" t="str">
            <v/>
          </cell>
          <cell r="T157" t="str">
            <v/>
          </cell>
          <cell r="U157" t="str">
            <v>弱劳动力或半劳动力</v>
          </cell>
          <cell r="V157" t="str">
            <v>7</v>
          </cell>
          <cell r="W157" t="str">
            <v>是</v>
          </cell>
          <cell r="X157" t="str">
            <v/>
          </cell>
          <cell r="Y157" t="str">
            <v>缺劳力</v>
          </cell>
          <cell r="Z157" t="str">
            <v>否</v>
          </cell>
          <cell r="AA157" t="str">
            <v>是</v>
          </cell>
          <cell r="AB157" t="str">
            <v>12000</v>
          </cell>
          <cell r="AC157" t="str">
            <v>5000</v>
          </cell>
          <cell r="AD157" t="str">
            <v>16818</v>
          </cell>
          <cell r="AE157" t="str">
            <v>0</v>
          </cell>
          <cell r="AF157" t="str">
            <v>4800</v>
          </cell>
          <cell r="AG157" t="str">
            <v>0</v>
          </cell>
          <cell r="AH157" t="str">
            <v>2592</v>
          </cell>
          <cell r="AI157" t="str">
            <v>76.2</v>
          </cell>
          <cell r="AJ157" t="str">
            <v>9349.8</v>
          </cell>
          <cell r="AK157" t="str">
            <v>4000</v>
          </cell>
          <cell r="AL157" t="str">
            <v>0</v>
          </cell>
          <cell r="AM157" t="str">
            <v>4000</v>
          </cell>
          <cell r="AN157" t="str">
            <v>700</v>
          </cell>
          <cell r="AO157" t="str">
            <v>37818</v>
          </cell>
          <cell r="AP157" t="str">
            <v>37118</v>
          </cell>
          <cell r="AQ157" t="str">
            <v>18559</v>
          </cell>
          <cell r="AR157" t="str">
            <v>15038734101</v>
          </cell>
          <cell r="AS157" t="str">
            <v>15038734101</v>
          </cell>
          <cell r="AT157" t="str">
            <v>2013年底</v>
          </cell>
          <cell r="AU157" t="str">
            <v>2013年12月</v>
          </cell>
          <cell r="AV157" t="str">
            <v>脱贫户</v>
          </cell>
          <cell r="AW157" t="str">
            <v/>
          </cell>
        </row>
        <row r="158">
          <cell r="J158" t="str">
            <v>412927195010122168</v>
          </cell>
          <cell r="K158" t="str">
            <v>方风珍</v>
          </cell>
          <cell r="L158" t="str">
            <v>2</v>
          </cell>
          <cell r="M158" t="str">
            <v>2</v>
          </cell>
          <cell r="N158" t="str">
            <v>配偶</v>
          </cell>
          <cell r="O158" t="str">
            <v>汉族</v>
          </cell>
          <cell r="P158" t="str">
            <v>文盲或半文盲</v>
          </cell>
          <cell r="Q158" t="str">
            <v/>
          </cell>
          <cell r="R158" t="str">
            <v>残疾</v>
          </cell>
          <cell r="S158" t="str">
            <v>听力残疾</v>
          </cell>
          <cell r="T158" t="str">
            <v>四级</v>
          </cell>
          <cell r="U158" t="str">
            <v>无劳动力</v>
          </cell>
          <cell r="V158" t="str">
            <v>0</v>
          </cell>
          <cell r="W158" t="str">
            <v>是</v>
          </cell>
          <cell r="X158" t="str">
            <v/>
          </cell>
          <cell r="Y158" t="str">
            <v>缺劳力</v>
          </cell>
          <cell r="Z158" t="str">
            <v>否</v>
          </cell>
          <cell r="AA158" t="str">
            <v>是</v>
          </cell>
          <cell r="AB158" t="str">
            <v>12000</v>
          </cell>
          <cell r="AC158" t="str">
            <v>5000</v>
          </cell>
          <cell r="AD158" t="str">
            <v>16818</v>
          </cell>
          <cell r="AE158" t="str">
            <v>0</v>
          </cell>
          <cell r="AF158" t="str">
            <v>4800</v>
          </cell>
          <cell r="AG158" t="str">
            <v>0</v>
          </cell>
          <cell r="AH158" t="str">
            <v>2592</v>
          </cell>
          <cell r="AI158" t="str">
            <v>76.2</v>
          </cell>
          <cell r="AJ158" t="str">
            <v>9349.8</v>
          </cell>
          <cell r="AK158" t="str">
            <v>4000</v>
          </cell>
          <cell r="AL158" t="str">
            <v>0</v>
          </cell>
          <cell r="AM158" t="str">
            <v>4000</v>
          </cell>
          <cell r="AN158" t="str">
            <v>700</v>
          </cell>
          <cell r="AO158" t="str">
            <v>37818</v>
          </cell>
          <cell r="AP158" t="str">
            <v>37118</v>
          </cell>
          <cell r="AQ158" t="str">
            <v>18559</v>
          </cell>
          <cell r="AR158" t="str">
            <v>15038734101</v>
          </cell>
          <cell r="AS158" t="str">
            <v/>
          </cell>
          <cell r="AT158" t="str">
            <v>2013年底</v>
          </cell>
          <cell r="AU158" t="str">
            <v>2013年12月</v>
          </cell>
          <cell r="AV158" t="str">
            <v>脱贫户</v>
          </cell>
          <cell r="AW158" t="str">
            <v/>
          </cell>
        </row>
        <row r="159">
          <cell r="J159" t="str">
            <v>412927197802082116</v>
          </cell>
          <cell r="K159" t="str">
            <v>郑云杰</v>
          </cell>
          <cell r="L159" t="str">
            <v>5</v>
          </cell>
          <cell r="M159" t="str">
            <v>5</v>
          </cell>
          <cell r="N159" t="str">
            <v>户主</v>
          </cell>
          <cell r="O159" t="str">
            <v>汉族</v>
          </cell>
          <cell r="P159" t="str">
            <v>初中</v>
          </cell>
          <cell r="Q159" t="str">
            <v/>
          </cell>
          <cell r="R159" t="str">
            <v>健康</v>
          </cell>
          <cell r="S159" t="str">
            <v/>
          </cell>
          <cell r="T159" t="str">
            <v/>
          </cell>
          <cell r="U159" t="str">
            <v>普通劳动力</v>
          </cell>
          <cell r="V159" t="str">
            <v>8</v>
          </cell>
          <cell r="W159" t="str">
            <v>是</v>
          </cell>
          <cell r="X159" t="str">
            <v/>
          </cell>
          <cell r="Y159" t="str">
            <v>因病</v>
          </cell>
          <cell r="Z159" t="str">
            <v>否</v>
          </cell>
          <cell r="AA159" t="str">
            <v>是</v>
          </cell>
          <cell r="AB159" t="str">
            <v>68000</v>
          </cell>
          <cell r="AC159" t="str">
            <v>3400</v>
          </cell>
          <cell r="AD159" t="str">
            <v>1376.26</v>
          </cell>
          <cell r="AE159" t="str">
            <v>0</v>
          </cell>
          <cell r="AF159" t="str">
            <v>0</v>
          </cell>
          <cell r="AG159" t="str">
            <v>0</v>
          </cell>
          <cell r="AH159" t="str">
            <v>0</v>
          </cell>
          <cell r="AI159" t="str">
            <v>602.56</v>
          </cell>
          <cell r="AJ159" t="str">
            <v>773.7</v>
          </cell>
          <cell r="AK159" t="str">
            <v>2000</v>
          </cell>
          <cell r="AL159" t="str">
            <v>0</v>
          </cell>
          <cell r="AM159" t="str">
            <v>2000</v>
          </cell>
          <cell r="AN159" t="str">
            <v>2000</v>
          </cell>
          <cell r="AO159" t="str">
            <v>74776.26</v>
          </cell>
          <cell r="AP159" t="str">
            <v>72776.26</v>
          </cell>
          <cell r="AQ159" t="str">
            <v>14555.25</v>
          </cell>
          <cell r="AR159" t="str">
            <v>18538463916</v>
          </cell>
          <cell r="AS159" t="str">
            <v>18538463916</v>
          </cell>
          <cell r="AT159" t="str">
            <v>2013年底</v>
          </cell>
          <cell r="AU159" t="str">
            <v>2013年12月</v>
          </cell>
          <cell r="AV159" t="str">
            <v>脱贫户</v>
          </cell>
          <cell r="AW159" t="str">
            <v/>
          </cell>
        </row>
        <row r="160">
          <cell r="J160" t="str">
            <v>411323200306172150</v>
          </cell>
          <cell r="K160" t="str">
            <v>郑斌斌</v>
          </cell>
          <cell r="L160" t="str">
            <v>5</v>
          </cell>
          <cell r="M160" t="str">
            <v>5</v>
          </cell>
          <cell r="N160" t="str">
            <v>之子</v>
          </cell>
          <cell r="O160" t="str">
            <v>汉族</v>
          </cell>
          <cell r="P160" t="str">
            <v/>
          </cell>
          <cell r="Q160" t="str">
            <v>普通高中三年级</v>
          </cell>
          <cell r="R160" t="str">
            <v>健康</v>
          </cell>
          <cell r="S160" t="str">
            <v/>
          </cell>
          <cell r="T160" t="str">
            <v/>
          </cell>
          <cell r="U160" t="str">
            <v>无劳动力</v>
          </cell>
          <cell r="V160" t="str">
            <v>0</v>
          </cell>
          <cell r="W160" t="str">
            <v>是</v>
          </cell>
          <cell r="X160" t="str">
            <v/>
          </cell>
          <cell r="Y160" t="str">
            <v>因病</v>
          </cell>
          <cell r="Z160" t="str">
            <v>否</v>
          </cell>
          <cell r="AA160" t="str">
            <v>是</v>
          </cell>
          <cell r="AB160" t="str">
            <v>68000</v>
          </cell>
          <cell r="AC160" t="str">
            <v>3400</v>
          </cell>
          <cell r="AD160" t="str">
            <v>1376.26</v>
          </cell>
          <cell r="AE160" t="str">
            <v>0</v>
          </cell>
          <cell r="AF160" t="str">
            <v>0</v>
          </cell>
          <cell r="AG160" t="str">
            <v>0</v>
          </cell>
          <cell r="AH160" t="str">
            <v>0</v>
          </cell>
          <cell r="AI160" t="str">
            <v>602.56</v>
          </cell>
          <cell r="AJ160" t="str">
            <v>773.7</v>
          </cell>
          <cell r="AK160" t="str">
            <v>2000</v>
          </cell>
          <cell r="AL160" t="str">
            <v>0</v>
          </cell>
          <cell r="AM160" t="str">
            <v>2000</v>
          </cell>
          <cell r="AN160" t="str">
            <v>2000</v>
          </cell>
          <cell r="AO160" t="str">
            <v>74776.26</v>
          </cell>
          <cell r="AP160" t="str">
            <v>72776.26</v>
          </cell>
          <cell r="AQ160" t="str">
            <v>14555.25</v>
          </cell>
          <cell r="AR160" t="str">
            <v>18538463916</v>
          </cell>
          <cell r="AS160" t="str">
            <v/>
          </cell>
          <cell r="AT160" t="str">
            <v>2013年底</v>
          </cell>
          <cell r="AU160" t="str">
            <v>2013年12月</v>
          </cell>
          <cell r="AV160" t="str">
            <v>脱贫户</v>
          </cell>
          <cell r="AW160" t="str">
            <v/>
          </cell>
        </row>
        <row r="161">
          <cell r="J161" t="str">
            <v>411323198103211420</v>
          </cell>
          <cell r="K161" t="str">
            <v>陈红香</v>
          </cell>
          <cell r="L161" t="str">
            <v>5</v>
          </cell>
          <cell r="M161" t="str">
            <v>5</v>
          </cell>
          <cell r="N161" t="str">
            <v>配偶</v>
          </cell>
          <cell r="O161" t="str">
            <v>汉族</v>
          </cell>
          <cell r="P161" t="str">
            <v>初中</v>
          </cell>
          <cell r="Q161" t="str">
            <v/>
          </cell>
          <cell r="R161" t="str">
            <v>长期慢性病</v>
          </cell>
          <cell r="S161" t="str">
            <v/>
          </cell>
          <cell r="T161" t="str">
            <v/>
          </cell>
          <cell r="U161" t="str">
            <v>弱劳动力或半劳动力</v>
          </cell>
          <cell r="V161" t="str">
            <v>8</v>
          </cell>
          <cell r="W161" t="str">
            <v>是</v>
          </cell>
          <cell r="X161" t="str">
            <v/>
          </cell>
          <cell r="Y161" t="str">
            <v>因病</v>
          </cell>
          <cell r="Z161" t="str">
            <v>否</v>
          </cell>
          <cell r="AA161" t="str">
            <v>是</v>
          </cell>
          <cell r="AB161" t="str">
            <v>68000</v>
          </cell>
          <cell r="AC161" t="str">
            <v>3400</v>
          </cell>
          <cell r="AD161" t="str">
            <v>1376.26</v>
          </cell>
          <cell r="AE161" t="str">
            <v>0</v>
          </cell>
          <cell r="AF161" t="str">
            <v>0</v>
          </cell>
          <cell r="AG161" t="str">
            <v>0</v>
          </cell>
          <cell r="AH161" t="str">
            <v>0</v>
          </cell>
          <cell r="AI161" t="str">
            <v>602.56</v>
          </cell>
          <cell r="AJ161" t="str">
            <v>773.7</v>
          </cell>
          <cell r="AK161" t="str">
            <v>2000</v>
          </cell>
          <cell r="AL161" t="str">
            <v>0</v>
          </cell>
          <cell r="AM161" t="str">
            <v>2000</v>
          </cell>
          <cell r="AN161" t="str">
            <v>2000</v>
          </cell>
          <cell r="AO161" t="str">
            <v>74776.26</v>
          </cell>
          <cell r="AP161" t="str">
            <v>72776.26</v>
          </cell>
          <cell r="AQ161" t="str">
            <v>14555.25</v>
          </cell>
          <cell r="AR161" t="str">
            <v>18538463916</v>
          </cell>
          <cell r="AS161" t="str">
            <v>18538463916</v>
          </cell>
          <cell r="AT161" t="str">
            <v>2013年底</v>
          </cell>
          <cell r="AU161" t="str">
            <v>2013年12月</v>
          </cell>
          <cell r="AV161" t="str">
            <v>脱贫户</v>
          </cell>
          <cell r="AW161" t="str">
            <v/>
          </cell>
        </row>
        <row r="162">
          <cell r="J162" t="str">
            <v>411326201206012129</v>
          </cell>
          <cell r="K162" t="str">
            <v>郑思苗</v>
          </cell>
          <cell r="L162" t="str">
            <v>5</v>
          </cell>
          <cell r="M162" t="str">
            <v>5</v>
          </cell>
          <cell r="N162" t="str">
            <v>之女</v>
          </cell>
          <cell r="O162" t="str">
            <v>汉族</v>
          </cell>
          <cell r="P162" t="str">
            <v/>
          </cell>
          <cell r="Q162" t="str">
            <v>小学</v>
          </cell>
          <cell r="R162" t="str">
            <v>健康</v>
          </cell>
          <cell r="S162" t="str">
            <v/>
          </cell>
          <cell r="T162" t="str">
            <v/>
          </cell>
          <cell r="U162" t="str">
            <v>无劳动力</v>
          </cell>
          <cell r="V162" t="str">
            <v>0</v>
          </cell>
          <cell r="W162" t="str">
            <v>是</v>
          </cell>
          <cell r="X162" t="str">
            <v/>
          </cell>
          <cell r="Y162" t="str">
            <v>因病</v>
          </cell>
          <cell r="Z162" t="str">
            <v>否</v>
          </cell>
          <cell r="AA162" t="str">
            <v>是</v>
          </cell>
          <cell r="AB162" t="str">
            <v>68000</v>
          </cell>
          <cell r="AC162" t="str">
            <v>3400</v>
          </cell>
          <cell r="AD162" t="str">
            <v>1376.26</v>
          </cell>
          <cell r="AE162" t="str">
            <v>0</v>
          </cell>
          <cell r="AF162" t="str">
            <v>0</v>
          </cell>
          <cell r="AG162" t="str">
            <v>0</v>
          </cell>
          <cell r="AH162" t="str">
            <v>0</v>
          </cell>
          <cell r="AI162" t="str">
            <v>602.56</v>
          </cell>
          <cell r="AJ162" t="str">
            <v>773.7</v>
          </cell>
          <cell r="AK162" t="str">
            <v>2000</v>
          </cell>
          <cell r="AL162" t="str">
            <v>0</v>
          </cell>
          <cell r="AM162" t="str">
            <v>2000</v>
          </cell>
          <cell r="AN162" t="str">
            <v>2000</v>
          </cell>
          <cell r="AO162" t="str">
            <v>74776.26</v>
          </cell>
          <cell r="AP162" t="str">
            <v>72776.26</v>
          </cell>
          <cell r="AQ162" t="str">
            <v>14555.25</v>
          </cell>
          <cell r="AR162" t="str">
            <v>18538463916</v>
          </cell>
          <cell r="AS162" t="str">
            <v/>
          </cell>
          <cell r="AT162" t="str">
            <v>2013年底</v>
          </cell>
          <cell r="AU162" t="str">
            <v>2013年12月</v>
          </cell>
          <cell r="AV162" t="str">
            <v>脱贫户</v>
          </cell>
          <cell r="AW162" t="str">
            <v/>
          </cell>
        </row>
        <row r="163">
          <cell r="J163" t="str">
            <v>412927195705042148</v>
          </cell>
          <cell r="K163" t="str">
            <v>吴世珍</v>
          </cell>
          <cell r="L163" t="str">
            <v>5</v>
          </cell>
          <cell r="M163" t="str">
            <v>5</v>
          </cell>
          <cell r="N163" t="str">
            <v>之母</v>
          </cell>
          <cell r="O163" t="str">
            <v>汉族</v>
          </cell>
          <cell r="P163" t="str">
            <v>文盲或半文盲</v>
          </cell>
          <cell r="Q163" t="str">
            <v/>
          </cell>
          <cell r="R163" t="str">
            <v>长期慢性病</v>
          </cell>
          <cell r="S163" t="str">
            <v/>
          </cell>
          <cell r="T163" t="str">
            <v/>
          </cell>
          <cell r="U163" t="str">
            <v>无劳动力</v>
          </cell>
          <cell r="V163" t="str">
            <v>0</v>
          </cell>
          <cell r="W163" t="str">
            <v>是</v>
          </cell>
          <cell r="X163" t="str">
            <v/>
          </cell>
          <cell r="Y163" t="str">
            <v>因病</v>
          </cell>
          <cell r="Z163" t="str">
            <v>否</v>
          </cell>
          <cell r="AA163" t="str">
            <v>是</v>
          </cell>
          <cell r="AB163" t="str">
            <v>68000</v>
          </cell>
          <cell r="AC163" t="str">
            <v>3400</v>
          </cell>
          <cell r="AD163" t="str">
            <v>1376.26</v>
          </cell>
          <cell r="AE163" t="str">
            <v>0</v>
          </cell>
          <cell r="AF163" t="str">
            <v>0</v>
          </cell>
          <cell r="AG163" t="str">
            <v>0</v>
          </cell>
          <cell r="AH163" t="str">
            <v>0</v>
          </cell>
          <cell r="AI163" t="str">
            <v>602.56</v>
          </cell>
          <cell r="AJ163" t="str">
            <v>773.7</v>
          </cell>
          <cell r="AK163" t="str">
            <v>2000</v>
          </cell>
          <cell r="AL163" t="str">
            <v>0</v>
          </cell>
          <cell r="AM163" t="str">
            <v>2000</v>
          </cell>
          <cell r="AN163" t="str">
            <v>2000</v>
          </cell>
          <cell r="AO163" t="str">
            <v>74776.26</v>
          </cell>
          <cell r="AP163" t="str">
            <v>72776.26</v>
          </cell>
          <cell r="AQ163" t="str">
            <v>14555.25</v>
          </cell>
          <cell r="AR163" t="str">
            <v>18538463916</v>
          </cell>
          <cell r="AS163" t="str">
            <v/>
          </cell>
          <cell r="AT163" t="str">
            <v>2013年底</v>
          </cell>
          <cell r="AU163" t="str">
            <v>2022年08月</v>
          </cell>
          <cell r="AV163" t="str">
            <v>脱贫户</v>
          </cell>
          <cell r="AW163" t="str">
            <v/>
          </cell>
        </row>
        <row r="164">
          <cell r="J164" t="str">
            <v>411323197710042134</v>
          </cell>
          <cell r="K164" t="str">
            <v>郭铁娃</v>
          </cell>
          <cell r="L164" t="str">
            <v>4</v>
          </cell>
          <cell r="M164" t="str">
            <v>4</v>
          </cell>
          <cell r="N164" t="str">
            <v>户主</v>
          </cell>
          <cell r="O164" t="str">
            <v>汉族</v>
          </cell>
          <cell r="P164" t="str">
            <v>文盲或半文盲</v>
          </cell>
          <cell r="Q164" t="str">
            <v/>
          </cell>
          <cell r="R164" t="str">
            <v>残疾,长期慢性病</v>
          </cell>
          <cell r="S164" t="str">
            <v>听力残疾</v>
          </cell>
          <cell r="T164" t="str">
            <v>一级</v>
          </cell>
          <cell r="U164" t="str">
            <v>弱劳动力或半劳动力</v>
          </cell>
          <cell r="V164" t="str">
            <v>7</v>
          </cell>
          <cell r="W164" t="str">
            <v>是</v>
          </cell>
          <cell r="X164" t="str">
            <v/>
          </cell>
          <cell r="Y164" t="str">
            <v>因残</v>
          </cell>
          <cell r="Z164" t="str">
            <v>否</v>
          </cell>
          <cell r="AA164" t="str">
            <v>是</v>
          </cell>
          <cell r="AB164" t="str">
            <v>50000</v>
          </cell>
          <cell r="AC164" t="str">
            <v>7000</v>
          </cell>
          <cell r="AD164" t="str">
            <v>14223.07</v>
          </cell>
          <cell r="AE164" t="str">
            <v>0</v>
          </cell>
          <cell r="AF164" t="str">
            <v>9600</v>
          </cell>
          <cell r="AG164" t="str">
            <v>0</v>
          </cell>
          <cell r="AH164" t="str">
            <v>1296</v>
          </cell>
          <cell r="AI164" t="str">
            <v>752.4</v>
          </cell>
          <cell r="AJ164" t="str">
            <v>2574.67</v>
          </cell>
          <cell r="AK164" t="str">
            <v>0</v>
          </cell>
          <cell r="AL164" t="str">
            <v>0</v>
          </cell>
          <cell r="AM164" t="str">
            <v>0</v>
          </cell>
          <cell r="AN164" t="str">
            <v>1000</v>
          </cell>
          <cell r="AO164" t="str">
            <v>71223.07</v>
          </cell>
          <cell r="AP164" t="str">
            <v>70223.07</v>
          </cell>
          <cell r="AQ164" t="str">
            <v>17555.77</v>
          </cell>
          <cell r="AR164" t="str">
            <v>13203792810</v>
          </cell>
          <cell r="AS164" t="str">
            <v>13203792810</v>
          </cell>
          <cell r="AT164" t="str">
            <v>2013年底</v>
          </cell>
          <cell r="AU164" t="str">
            <v>2013年12月</v>
          </cell>
          <cell r="AV164" t="str">
            <v>脱贫户</v>
          </cell>
          <cell r="AW164" t="str">
            <v/>
          </cell>
        </row>
        <row r="165">
          <cell r="J165" t="str">
            <v>41132319831107212X</v>
          </cell>
          <cell r="K165" t="str">
            <v>王玉娃</v>
          </cell>
          <cell r="L165" t="str">
            <v>4</v>
          </cell>
          <cell r="M165" t="str">
            <v>4</v>
          </cell>
          <cell r="N165" t="str">
            <v>配偶</v>
          </cell>
          <cell r="O165" t="str">
            <v>汉族</v>
          </cell>
          <cell r="P165" t="str">
            <v>文盲或半文盲</v>
          </cell>
          <cell r="Q165" t="str">
            <v/>
          </cell>
          <cell r="R165" t="str">
            <v>残疾</v>
          </cell>
          <cell r="S165" t="str">
            <v>智力残疾</v>
          </cell>
          <cell r="T165" t="str">
            <v>四级</v>
          </cell>
          <cell r="U165" t="str">
            <v>弱劳动力或半劳动力</v>
          </cell>
          <cell r="V165" t="str">
            <v>7</v>
          </cell>
          <cell r="W165" t="str">
            <v>是</v>
          </cell>
          <cell r="X165" t="str">
            <v/>
          </cell>
          <cell r="Y165" t="str">
            <v>因残</v>
          </cell>
          <cell r="Z165" t="str">
            <v>否</v>
          </cell>
          <cell r="AA165" t="str">
            <v>是</v>
          </cell>
          <cell r="AB165" t="str">
            <v>50000</v>
          </cell>
          <cell r="AC165" t="str">
            <v>7000</v>
          </cell>
          <cell r="AD165" t="str">
            <v>14223.07</v>
          </cell>
          <cell r="AE165" t="str">
            <v>0</v>
          </cell>
          <cell r="AF165" t="str">
            <v>9600</v>
          </cell>
          <cell r="AG165" t="str">
            <v>0</v>
          </cell>
          <cell r="AH165" t="str">
            <v>1296</v>
          </cell>
          <cell r="AI165" t="str">
            <v>752.4</v>
          </cell>
          <cell r="AJ165" t="str">
            <v>2574.67</v>
          </cell>
          <cell r="AK165" t="str">
            <v>0</v>
          </cell>
          <cell r="AL165" t="str">
            <v>0</v>
          </cell>
          <cell r="AM165" t="str">
            <v>0</v>
          </cell>
          <cell r="AN165" t="str">
            <v>1000</v>
          </cell>
          <cell r="AO165" t="str">
            <v>71223.07</v>
          </cell>
          <cell r="AP165" t="str">
            <v>70223.07</v>
          </cell>
          <cell r="AQ165" t="str">
            <v>17555.77</v>
          </cell>
          <cell r="AR165" t="str">
            <v>13203792810</v>
          </cell>
          <cell r="AS165" t="str">
            <v>13203792810</v>
          </cell>
          <cell r="AT165" t="str">
            <v>2013年底</v>
          </cell>
          <cell r="AU165" t="str">
            <v>2013年12月</v>
          </cell>
          <cell r="AV165" t="str">
            <v>脱贫户</v>
          </cell>
          <cell r="AW165" t="str">
            <v/>
          </cell>
        </row>
        <row r="166">
          <cell r="J166" t="str">
            <v>411323200308252138</v>
          </cell>
          <cell r="K166" t="str">
            <v>郭炳福</v>
          </cell>
          <cell r="L166" t="str">
            <v>4</v>
          </cell>
          <cell r="M166" t="str">
            <v>4</v>
          </cell>
          <cell r="N166" t="str">
            <v>之子</v>
          </cell>
          <cell r="O166" t="str">
            <v>汉族</v>
          </cell>
          <cell r="P166" t="str">
            <v>初中</v>
          </cell>
          <cell r="Q166" t="str">
            <v/>
          </cell>
          <cell r="R166" t="str">
            <v>健康</v>
          </cell>
          <cell r="S166" t="str">
            <v/>
          </cell>
          <cell r="T166" t="str">
            <v/>
          </cell>
          <cell r="U166" t="str">
            <v>普通劳动力</v>
          </cell>
          <cell r="V166" t="str">
            <v>7</v>
          </cell>
          <cell r="W166" t="str">
            <v>是</v>
          </cell>
          <cell r="X166" t="str">
            <v/>
          </cell>
          <cell r="Y166" t="str">
            <v>因残</v>
          </cell>
          <cell r="Z166" t="str">
            <v>否</v>
          </cell>
          <cell r="AA166" t="str">
            <v>是</v>
          </cell>
          <cell r="AB166" t="str">
            <v>50000</v>
          </cell>
          <cell r="AC166" t="str">
            <v>7000</v>
          </cell>
          <cell r="AD166" t="str">
            <v>14223.07</v>
          </cell>
          <cell r="AE166" t="str">
            <v>0</v>
          </cell>
          <cell r="AF166" t="str">
            <v>9600</v>
          </cell>
          <cell r="AG166" t="str">
            <v>0</v>
          </cell>
          <cell r="AH166" t="str">
            <v>1296</v>
          </cell>
          <cell r="AI166" t="str">
            <v>752.4</v>
          </cell>
          <cell r="AJ166" t="str">
            <v>2574.67</v>
          </cell>
          <cell r="AK166" t="str">
            <v>0</v>
          </cell>
          <cell r="AL166" t="str">
            <v>0</v>
          </cell>
          <cell r="AM166" t="str">
            <v>0</v>
          </cell>
          <cell r="AN166" t="str">
            <v>1000</v>
          </cell>
          <cell r="AO166" t="str">
            <v>71223.07</v>
          </cell>
          <cell r="AP166" t="str">
            <v>70223.07</v>
          </cell>
          <cell r="AQ166" t="str">
            <v>17555.77</v>
          </cell>
          <cell r="AR166" t="str">
            <v>13203792810</v>
          </cell>
          <cell r="AS166" t="str">
            <v>13203792810</v>
          </cell>
          <cell r="AT166" t="str">
            <v>2013年底</v>
          </cell>
          <cell r="AU166" t="str">
            <v>2013年12月</v>
          </cell>
          <cell r="AV166" t="str">
            <v>脱贫户</v>
          </cell>
          <cell r="AW166" t="str">
            <v/>
          </cell>
        </row>
        <row r="167">
          <cell r="J167" t="str">
            <v>412927195409122143</v>
          </cell>
          <cell r="K167" t="str">
            <v>党文英</v>
          </cell>
          <cell r="L167" t="str">
            <v>4</v>
          </cell>
          <cell r="M167" t="str">
            <v>4</v>
          </cell>
          <cell r="N167" t="str">
            <v>之母</v>
          </cell>
          <cell r="O167" t="str">
            <v>汉族</v>
          </cell>
          <cell r="P167" t="str">
            <v>文盲或半文盲</v>
          </cell>
          <cell r="Q167" t="str">
            <v/>
          </cell>
          <cell r="R167" t="str">
            <v>健康</v>
          </cell>
          <cell r="S167" t="str">
            <v/>
          </cell>
          <cell r="T167" t="str">
            <v/>
          </cell>
          <cell r="U167" t="str">
            <v>弱劳动力或半劳动力</v>
          </cell>
          <cell r="V167" t="str">
            <v>0</v>
          </cell>
          <cell r="W167" t="str">
            <v>是</v>
          </cell>
          <cell r="X167" t="str">
            <v/>
          </cell>
          <cell r="Y167" t="str">
            <v>因残</v>
          </cell>
          <cell r="Z167" t="str">
            <v>否</v>
          </cell>
          <cell r="AA167" t="str">
            <v>是</v>
          </cell>
          <cell r="AB167" t="str">
            <v>50000</v>
          </cell>
          <cell r="AC167" t="str">
            <v>7000</v>
          </cell>
          <cell r="AD167" t="str">
            <v>14223.07</v>
          </cell>
          <cell r="AE167" t="str">
            <v>0</v>
          </cell>
          <cell r="AF167" t="str">
            <v>9600</v>
          </cell>
          <cell r="AG167" t="str">
            <v>0</v>
          </cell>
          <cell r="AH167" t="str">
            <v>1296</v>
          </cell>
          <cell r="AI167" t="str">
            <v>752.4</v>
          </cell>
          <cell r="AJ167" t="str">
            <v>2574.67</v>
          </cell>
          <cell r="AK167" t="str">
            <v>0</v>
          </cell>
          <cell r="AL167" t="str">
            <v>0</v>
          </cell>
          <cell r="AM167" t="str">
            <v>0</v>
          </cell>
          <cell r="AN167" t="str">
            <v>1000</v>
          </cell>
          <cell r="AO167" t="str">
            <v>71223.07</v>
          </cell>
          <cell r="AP167" t="str">
            <v>70223.07</v>
          </cell>
          <cell r="AQ167" t="str">
            <v>17555.77</v>
          </cell>
          <cell r="AR167" t="str">
            <v>13203792810</v>
          </cell>
          <cell r="AS167" t="str">
            <v>13203792810</v>
          </cell>
          <cell r="AT167" t="str">
            <v>2013年底</v>
          </cell>
          <cell r="AU167" t="str">
            <v>2013年12月</v>
          </cell>
          <cell r="AV167" t="str">
            <v>脱贫户</v>
          </cell>
          <cell r="AW167" t="str">
            <v/>
          </cell>
        </row>
        <row r="168">
          <cell r="J168" t="str">
            <v>412927196707022196</v>
          </cell>
          <cell r="K168" t="str">
            <v>贾登国</v>
          </cell>
          <cell r="L168" t="str">
            <v>2</v>
          </cell>
          <cell r="M168" t="str">
            <v>2</v>
          </cell>
          <cell r="N168" t="str">
            <v>户主</v>
          </cell>
          <cell r="O168" t="str">
            <v>汉族</v>
          </cell>
          <cell r="P168" t="str">
            <v>初中</v>
          </cell>
          <cell r="Q168" t="str">
            <v/>
          </cell>
          <cell r="R168" t="str">
            <v>长期慢性病</v>
          </cell>
          <cell r="S168" t="str">
            <v/>
          </cell>
          <cell r="T168" t="str">
            <v/>
          </cell>
          <cell r="U168" t="str">
            <v>弱劳动力或半劳动力</v>
          </cell>
          <cell r="V168" t="str">
            <v>7</v>
          </cell>
          <cell r="W168" t="str">
            <v>是</v>
          </cell>
          <cell r="X168" t="str">
            <v/>
          </cell>
          <cell r="Y168" t="str">
            <v>因残</v>
          </cell>
          <cell r="Z168" t="str">
            <v>否</v>
          </cell>
          <cell r="AA168" t="str">
            <v>是</v>
          </cell>
          <cell r="AB168" t="str">
            <v>36000</v>
          </cell>
          <cell r="AC168" t="str">
            <v>8000</v>
          </cell>
          <cell r="AD168" t="str">
            <v>8042.4</v>
          </cell>
          <cell r="AE168" t="str">
            <v>0</v>
          </cell>
          <cell r="AF168" t="str">
            <v>3600</v>
          </cell>
          <cell r="AG168" t="str">
            <v>0</v>
          </cell>
          <cell r="AH168" t="str">
            <v>0</v>
          </cell>
          <cell r="AI168" t="str">
            <v>347.4</v>
          </cell>
          <cell r="AJ168" t="str">
            <v>4095</v>
          </cell>
          <cell r="AK168" t="str">
            <v>0</v>
          </cell>
          <cell r="AL168" t="str">
            <v>0</v>
          </cell>
          <cell r="AM168" t="str">
            <v>0</v>
          </cell>
          <cell r="AN168" t="str">
            <v>1000</v>
          </cell>
          <cell r="AO168" t="str">
            <v>52042.4</v>
          </cell>
          <cell r="AP168" t="str">
            <v>51042.4</v>
          </cell>
          <cell r="AQ168" t="str">
            <v>25521.2</v>
          </cell>
          <cell r="AR168" t="str">
            <v>13663772728</v>
          </cell>
          <cell r="AS168" t="str">
            <v>13663772728</v>
          </cell>
          <cell r="AT168" t="str">
            <v>2013年底</v>
          </cell>
          <cell r="AU168" t="str">
            <v>2013年12月</v>
          </cell>
          <cell r="AV168" t="str">
            <v>脱贫户</v>
          </cell>
          <cell r="AW168" t="str">
            <v/>
          </cell>
        </row>
        <row r="169">
          <cell r="J169" t="str">
            <v>411323200308152153</v>
          </cell>
          <cell r="K169" t="str">
            <v>贾照宇</v>
          </cell>
          <cell r="L169" t="str">
            <v>2</v>
          </cell>
          <cell r="M169" t="str">
            <v>2</v>
          </cell>
          <cell r="N169" t="str">
            <v>之子</v>
          </cell>
          <cell r="O169" t="str">
            <v>汉族</v>
          </cell>
          <cell r="P169" t="str">
            <v/>
          </cell>
          <cell r="Q169" t="str">
            <v>高职高专二年级</v>
          </cell>
          <cell r="R169" t="str">
            <v>健康</v>
          </cell>
          <cell r="S169" t="str">
            <v/>
          </cell>
          <cell r="T169" t="str">
            <v/>
          </cell>
          <cell r="U169" t="str">
            <v>无劳动力</v>
          </cell>
          <cell r="V169" t="str">
            <v>0</v>
          </cell>
          <cell r="W169" t="str">
            <v>是</v>
          </cell>
          <cell r="X169" t="str">
            <v/>
          </cell>
          <cell r="Y169" t="str">
            <v>因残</v>
          </cell>
          <cell r="Z169" t="str">
            <v>否</v>
          </cell>
          <cell r="AA169" t="str">
            <v>是</v>
          </cell>
          <cell r="AB169" t="str">
            <v>36000</v>
          </cell>
          <cell r="AC169" t="str">
            <v>8000</v>
          </cell>
          <cell r="AD169" t="str">
            <v>8042.4</v>
          </cell>
          <cell r="AE169" t="str">
            <v>0</v>
          </cell>
          <cell r="AF169" t="str">
            <v>3600</v>
          </cell>
          <cell r="AG169" t="str">
            <v>0</v>
          </cell>
          <cell r="AH169" t="str">
            <v>0</v>
          </cell>
          <cell r="AI169" t="str">
            <v>347.4</v>
          </cell>
          <cell r="AJ169" t="str">
            <v>4095</v>
          </cell>
          <cell r="AK169" t="str">
            <v>0</v>
          </cell>
          <cell r="AL169" t="str">
            <v>0</v>
          </cell>
          <cell r="AM169" t="str">
            <v>0</v>
          </cell>
          <cell r="AN169" t="str">
            <v>1000</v>
          </cell>
          <cell r="AO169" t="str">
            <v>52042.4</v>
          </cell>
          <cell r="AP169" t="str">
            <v>51042.4</v>
          </cell>
          <cell r="AQ169" t="str">
            <v>25521.2</v>
          </cell>
          <cell r="AR169" t="str">
            <v>13663772728</v>
          </cell>
          <cell r="AS169" t="str">
            <v/>
          </cell>
          <cell r="AT169" t="str">
            <v>2013年底</v>
          </cell>
          <cell r="AU169" t="str">
            <v>2013年12月</v>
          </cell>
          <cell r="AV169" t="str">
            <v>脱贫户</v>
          </cell>
          <cell r="AW169" t="str">
            <v/>
          </cell>
        </row>
        <row r="170">
          <cell r="J170" t="str">
            <v>41292719671104219X</v>
          </cell>
          <cell r="K170" t="str">
            <v>王忠林</v>
          </cell>
          <cell r="L170" t="str">
            <v>4</v>
          </cell>
          <cell r="M170" t="str">
            <v>4</v>
          </cell>
          <cell r="N170" t="str">
            <v>户主</v>
          </cell>
          <cell r="O170" t="str">
            <v>汉族</v>
          </cell>
          <cell r="P170" t="str">
            <v>高中</v>
          </cell>
          <cell r="Q170" t="str">
            <v/>
          </cell>
          <cell r="R170" t="str">
            <v>长期慢性病</v>
          </cell>
          <cell r="S170" t="str">
            <v/>
          </cell>
          <cell r="T170" t="str">
            <v/>
          </cell>
          <cell r="U170" t="str">
            <v>普通劳动力</v>
          </cell>
          <cell r="V170" t="str">
            <v>7</v>
          </cell>
          <cell r="W170" t="str">
            <v>是</v>
          </cell>
          <cell r="X170" t="str">
            <v/>
          </cell>
          <cell r="Y170" t="str">
            <v>因病</v>
          </cell>
          <cell r="Z170" t="str">
            <v>否</v>
          </cell>
          <cell r="AA170" t="str">
            <v>是</v>
          </cell>
          <cell r="AB170" t="str">
            <v>43000</v>
          </cell>
          <cell r="AC170" t="str">
            <v>8800</v>
          </cell>
          <cell r="AD170" t="str">
            <v>10438.2</v>
          </cell>
          <cell r="AE170" t="str">
            <v>0</v>
          </cell>
          <cell r="AF170" t="str">
            <v>4800</v>
          </cell>
          <cell r="AG170" t="str">
            <v>0</v>
          </cell>
          <cell r="AH170" t="str">
            <v>1292</v>
          </cell>
          <cell r="AI170" t="str">
            <v>279</v>
          </cell>
          <cell r="AJ170" t="str">
            <v>4067.2</v>
          </cell>
          <cell r="AK170" t="str">
            <v>0</v>
          </cell>
          <cell r="AL170" t="str">
            <v>0</v>
          </cell>
          <cell r="AM170" t="str">
            <v>0</v>
          </cell>
          <cell r="AN170" t="str">
            <v>1300</v>
          </cell>
          <cell r="AO170" t="str">
            <v>62238.2</v>
          </cell>
          <cell r="AP170" t="str">
            <v>60938.2</v>
          </cell>
          <cell r="AQ170" t="str">
            <v>15234.55</v>
          </cell>
          <cell r="AR170" t="str">
            <v>15537769582</v>
          </cell>
          <cell r="AS170" t="str">
            <v>15537769582</v>
          </cell>
          <cell r="AT170" t="str">
            <v>2013年底</v>
          </cell>
          <cell r="AU170" t="str">
            <v>2013年12月</v>
          </cell>
          <cell r="AV170" t="str">
            <v>脱贫户</v>
          </cell>
          <cell r="AW170" t="str">
            <v/>
          </cell>
        </row>
        <row r="171">
          <cell r="J171" t="str">
            <v>412927197704072141</v>
          </cell>
          <cell r="K171" t="str">
            <v>郑云丽</v>
          </cell>
          <cell r="L171" t="str">
            <v>4</v>
          </cell>
          <cell r="M171" t="str">
            <v>4</v>
          </cell>
          <cell r="N171" t="str">
            <v>配偶</v>
          </cell>
          <cell r="O171" t="str">
            <v>汉族</v>
          </cell>
          <cell r="P171" t="str">
            <v>初中</v>
          </cell>
          <cell r="Q171" t="str">
            <v/>
          </cell>
          <cell r="R171" t="str">
            <v>健康</v>
          </cell>
          <cell r="S171" t="str">
            <v/>
          </cell>
          <cell r="T171" t="str">
            <v/>
          </cell>
          <cell r="U171" t="str">
            <v>普通劳动力</v>
          </cell>
          <cell r="V171" t="str">
            <v>7</v>
          </cell>
          <cell r="W171" t="str">
            <v>是</v>
          </cell>
          <cell r="X171" t="str">
            <v/>
          </cell>
          <cell r="Y171" t="str">
            <v>因病</v>
          </cell>
          <cell r="Z171" t="str">
            <v>否</v>
          </cell>
          <cell r="AA171" t="str">
            <v>是</v>
          </cell>
          <cell r="AB171" t="str">
            <v>43000</v>
          </cell>
          <cell r="AC171" t="str">
            <v>8800</v>
          </cell>
          <cell r="AD171" t="str">
            <v>10438.2</v>
          </cell>
          <cell r="AE171" t="str">
            <v>0</v>
          </cell>
          <cell r="AF171" t="str">
            <v>4800</v>
          </cell>
          <cell r="AG171" t="str">
            <v>0</v>
          </cell>
          <cell r="AH171" t="str">
            <v>1292</v>
          </cell>
          <cell r="AI171" t="str">
            <v>279</v>
          </cell>
          <cell r="AJ171" t="str">
            <v>4067.2</v>
          </cell>
          <cell r="AK171" t="str">
            <v>0</v>
          </cell>
          <cell r="AL171" t="str">
            <v>0</v>
          </cell>
          <cell r="AM171" t="str">
            <v>0</v>
          </cell>
          <cell r="AN171" t="str">
            <v>1300</v>
          </cell>
          <cell r="AO171" t="str">
            <v>62238.2</v>
          </cell>
          <cell r="AP171" t="str">
            <v>60938.2</v>
          </cell>
          <cell r="AQ171" t="str">
            <v>15234.55</v>
          </cell>
          <cell r="AR171" t="str">
            <v>15537769582</v>
          </cell>
          <cell r="AS171" t="str">
            <v>19867681846</v>
          </cell>
          <cell r="AT171" t="str">
            <v>2013年底</v>
          </cell>
          <cell r="AU171" t="str">
            <v>2013年12月</v>
          </cell>
          <cell r="AV171" t="str">
            <v>脱贫户</v>
          </cell>
          <cell r="AW171" t="str">
            <v/>
          </cell>
        </row>
        <row r="172">
          <cell r="J172" t="str">
            <v>411323200101042168</v>
          </cell>
          <cell r="K172" t="str">
            <v>王婧</v>
          </cell>
          <cell r="L172" t="str">
            <v>4</v>
          </cell>
          <cell r="M172" t="str">
            <v>4</v>
          </cell>
          <cell r="N172" t="str">
            <v>之女</v>
          </cell>
          <cell r="O172" t="str">
            <v>汉族</v>
          </cell>
          <cell r="P172" t="str">
            <v/>
          </cell>
          <cell r="Q172" t="str">
            <v>本科四年级</v>
          </cell>
          <cell r="R172" t="str">
            <v>健康</v>
          </cell>
          <cell r="S172" t="str">
            <v/>
          </cell>
          <cell r="T172" t="str">
            <v/>
          </cell>
          <cell r="U172" t="str">
            <v>无劳动力</v>
          </cell>
          <cell r="V172" t="str">
            <v>0</v>
          </cell>
          <cell r="W172" t="str">
            <v>是</v>
          </cell>
          <cell r="X172" t="str">
            <v/>
          </cell>
          <cell r="Y172" t="str">
            <v>因病</v>
          </cell>
          <cell r="Z172" t="str">
            <v>否</v>
          </cell>
          <cell r="AA172" t="str">
            <v>是</v>
          </cell>
          <cell r="AB172" t="str">
            <v>43000</v>
          </cell>
          <cell r="AC172" t="str">
            <v>8800</v>
          </cell>
          <cell r="AD172" t="str">
            <v>10438.2</v>
          </cell>
          <cell r="AE172" t="str">
            <v>0</v>
          </cell>
          <cell r="AF172" t="str">
            <v>4800</v>
          </cell>
          <cell r="AG172" t="str">
            <v>0</v>
          </cell>
          <cell r="AH172" t="str">
            <v>1292</v>
          </cell>
          <cell r="AI172" t="str">
            <v>279</v>
          </cell>
          <cell r="AJ172" t="str">
            <v>4067.2</v>
          </cell>
          <cell r="AK172" t="str">
            <v>0</v>
          </cell>
          <cell r="AL172" t="str">
            <v>0</v>
          </cell>
          <cell r="AM172" t="str">
            <v>0</v>
          </cell>
          <cell r="AN172" t="str">
            <v>1300</v>
          </cell>
          <cell r="AO172" t="str">
            <v>62238.2</v>
          </cell>
          <cell r="AP172" t="str">
            <v>60938.2</v>
          </cell>
          <cell r="AQ172" t="str">
            <v>15234.55</v>
          </cell>
          <cell r="AR172" t="str">
            <v>15537769582</v>
          </cell>
          <cell r="AS172" t="str">
            <v/>
          </cell>
          <cell r="AT172" t="str">
            <v>2013年底</v>
          </cell>
          <cell r="AU172" t="str">
            <v>2015年12月</v>
          </cell>
          <cell r="AV172" t="str">
            <v>脱贫户</v>
          </cell>
          <cell r="AW172" t="str">
            <v/>
          </cell>
        </row>
        <row r="173">
          <cell r="J173" t="str">
            <v>41292719441220214X</v>
          </cell>
          <cell r="K173" t="str">
            <v>陈玉芝</v>
          </cell>
          <cell r="L173" t="str">
            <v>4</v>
          </cell>
          <cell r="M173" t="str">
            <v>4</v>
          </cell>
          <cell r="N173" t="str">
            <v>之母</v>
          </cell>
          <cell r="O173" t="str">
            <v>汉族</v>
          </cell>
          <cell r="P173" t="str">
            <v>文盲或半文盲</v>
          </cell>
          <cell r="Q173" t="str">
            <v/>
          </cell>
          <cell r="R173" t="str">
            <v>长期慢性病</v>
          </cell>
          <cell r="S173" t="str">
            <v/>
          </cell>
          <cell r="T173" t="str">
            <v/>
          </cell>
          <cell r="U173" t="str">
            <v>弱劳动力或半劳动力</v>
          </cell>
          <cell r="V173" t="str">
            <v>7</v>
          </cell>
          <cell r="W173" t="str">
            <v>是</v>
          </cell>
          <cell r="X173" t="str">
            <v/>
          </cell>
          <cell r="Y173" t="str">
            <v>因病</v>
          </cell>
          <cell r="Z173" t="str">
            <v>否</v>
          </cell>
          <cell r="AA173" t="str">
            <v>是</v>
          </cell>
          <cell r="AB173" t="str">
            <v>43000</v>
          </cell>
          <cell r="AC173" t="str">
            <v>8800</v>
          </cell>
          <cell r="AD173" t="str">
            <v>10438.2</v>
          </cell>
          <cell r="AE173" t="str">
            <v>0</v>
          </cell>
          <cell r="AF173" t="str">
            <v>4800</v>
          </cell>
          <cell r="AG173" t="str">
            <v>0</v>
          </cell>
          <cell r="AH173" t="str">
            <v>1292</v>
          </cell>
          <cell r="AI173" t="str">
            <v>279</v>
          </cell>
          <cell r="AJ173" t="str">
            <v>4067.2</v>
          </cell>
          <cell r="AK173" t="str">
            <v>0</v>
          </cell>
          <cell r="AL173" t="str">
            <v>0</v>
          </cell>
          <cell r="AM173" t="str">
            <v>0</v>
          </cell>
          <cell r="AN173" t="str">
            <v>1300</v>
          </cell>
          <cell r="AO173" t="str">
            <v>62238.2</v>
          </cell>
          <cell r="AP173" t="str">
            <v>60938.2</v>
          </cell>
          <cell r="AQ173" t="str">
            <v>15234.55</v>
          </cell>
          <cell r="AR173" t="str">
            <v>15537769582</v>
          </cell>
          <cell r="AS173" t="str">
            <v>19867681846</v>
          </cell>
          <cell r="AT173" t="str">
            <v>2013年底</v>
          </cell>
          <cell r="AU173" t="str">
            <v>2015年12月</v>
          </cell>
          <cell r="AV173" t="str">
            <v>脱贫户</v>
          </cell>
          <cell r="AW173" t="str">
            <v/>
          </cell>
        </row>
        <row r="174">
          <cell r="J174" t="str">
            <v>412927197106062154</v>
          </cell>
          <cell r="K174" t="str">
            <v>杨书锋</v>
          </cell>
          <cell r="L174" t="str">
            <v>3</v>
          </cell>
          <cell r="M174" t="str">
            <v>3</v>
          </cell>
          <cell r="N174" t="str">
            <v>户主</v>
          </cell>
          <cell r="O174" t="str">
            <v>汉族</v>
          </cell>
          <cell r="P174" t="str">
            <v>小学</v>
          </cell>
          <cell r="Q174" t="str">
            <v/>
          </cell>
          <cell r="R174" t="str">
            <v>健康</v>
          </cell>
          <cell r="S174" t="str">
            <v/>
          </cell>
          <cell r="T174" t="str">
            <v/>
          </cell>
          <cell r="U174" t="str">
            <v>普通劳动力</v>
          </cell>
          <cell r="V174" t="str">
            <v>7</v>
          </cell>
          <cell r="W174" t="str">
            <v>是</v>
          </cell>
          <cell r="X174" t="str">
            <v/>
          </cell>
          <cell r="Y174" t="str">
            <v>因病</v>
          </cell>
          <cell r="Z174" t="str">
            <v>否</v>
          </cell>
          <cell r="AA174" t="str">
            <v>是</v>
          </cell>
          <cell r="AB174" t="str">
            <v>39600</v>
          </cell>
          <cell r="AC174" t="str">
            <v>65000</v>
          </cell>
          <cell r="AD174" t="str">
            <v>6111.2</v>
          </cell>
          <cell r="AE174" t="str">
            <v>0</v>
          </cell>
          <cell r="AF174" t="str">
            <v>2400</v>
          </cell>
          <cell r="AG174" t="str">
            <v>0</v>
          </cell>
          <cell r="AH174" t="str">
            <v>0</v>
          </cell>
          <cell r="AI174" t="str">
            <v>564</v>
          </cell>
          <cell r="AJ174" t="str">
            <v>3147.2</v>
          </cell>
          <cell r="AK174" t="str">
            <v>0</v>
          </cell>
          <cell r="AL174" t="str">
            <v>0</v>
          </cell>
          <cell r="AM174" t="str">
            <v>0</v>
          </cell>
          <cell r="AN174" t="str">
            <v>10000</v>
          </cell>
          <cell r="AO174" t="str">
            <v>110711.2</v>
          </cell>
          <cell r="AP174" t="str">
            <v>100711.2</v>
          </cell>
          <cell r="AQ174" t="str">
            <v>33570.4</v>
          </cell>
          <cell r="AR174" t="str">
            <v>13525106160</v>
          </cell>
          <cell r="AS174" t="str">
            <v>13525106160</v>
          </cell>
          <cell r="AT174" t="str">
            <v>2013年底</v>
          </cell>
          <cell r="AU174" t="str">
            <v>2013年12月</v>
          </cell>
          <cell r="AV174" t="str">
            <v>脱贫户</v>
          </cell>
          <cell r="AW174" t="str">
            <v/>
          </cell>
        </row>
        <row r="175">
          <cell r="J175" t="str">
            <v>412927196504232126</v>
          </cell>
          <cell r="K175" t="str">
            <v>高金华</v>
          </cell>
          <cell r="L175" t="str">
            <v>3</v>
          </cell>
          <cell r="M175" t="str">
            <v>3</v>
          </cell>
          <cell r="N175" t="str">
            <v>配偶</v>
          </cell>
          <cell r="O175" t="str">
            <v>汉族</v>
          </cell>
          <cell r="P175" t="str">
            <v>小学</v>
          </cell>
          <cell r="Q175" t="str">
            <v/>
          </cell>
          <cell r="R175" t="str">
            <v>长期慢性病</v>
          </cell>
          <cell r="S175" t="str">
            <v/>
          </cell>
          <cell r="T175" t="str">
            <v/>
          </cell>
          <cell r="U175" t="str">
            <v>弱劳动力或半劳动力</v>
          </cell>
          <cell r="V175" t="str">
            <v>7</v>
          </cell>
          <cell r="W175" t="str">
            <v>是</v>
          </cell>
          <cell r="X175" t="str">
            <v/>
          </cell>
          <cell r="Y175" t="str">
            <v>因病</v>
          </cell>
          <cell r="Z175" t="str">
            <v>否</v>
          </cell>
          <cell r="AA175" t="str">
            <v>是</v>
          </cell>
          <cell r="AB175" t="str">
            <v>39600</v>
          </cell>
          <cell r="AC175" t="str">
            <v>65000</v>
          </cell>
          <cell r="AD175" t="str">
            <v>6111.2</v>
          </cell>
          <cell r="AE175" t="str">
            <v>0</v>
          </cell>
          <cell r="AF175" t="str">
            <v>2400</v>
          </cell>
          <cell r="AG175" t="str">
            <v>0</v>
          </cell>
          <cell r="AH175" t="str">
            <v>0</v>
          </cell>
          <cell r="AI175" t="str">
            <v>564</v>
          </cell>
          <cell r="AJ175" t="str">
            <v>3147.2</v>
          </cell>
          <cell r="AK175" t="str">
            <v>0</v>
          </cell>
          <cell r="AL175" t="str">
            <v>0</v>
          </cell>
          <cell r="AM175" t="str">
            <v>0</v>
          </cell>
          <cell r="AN175" t="str">
            <v>10000</v>
          </cell>
          <cell r="AO175" t="str">
            <v>110711.2</v>
          </cell>
          <cell r="AP175" t="str">
            <v>100711.2</v>
          </cell>
          <cell r="AQ175" t="str">
            <v>33570.4</v>
          </cell>
          <cell r="AR175" t="str">
            <v>13525106160</v>
          </cell>
          <cell r="AS175" t="str">
            <v>13525106160</v>
          </cell>
          <cell r="AT175" t="str">
            <v>2013年底</v>
          </cell>
          <cell r="AU175" t="str">
            <v>2013年12月</v>
          </cell>
          <cell r="AV175" t="str">
            <v>脱贫户</v>
          </cell>
          <cell r="AW175" t="str">
            <v/>
          </cell>
        </row>
        <row r="176">
          <cell r="J176" t="str">
            <v>411326200205082112</v>
          </cell>
          <cell r="K176" t="str">
            <v>杨晓明</v>
          </cell>
          <cell r="L176" t="str">
            <v>3</v>
          </cell>
          <cell r="M176" t="str">
            <v>3</v>
          </cell>
          <cell r="N176" t="str">
            <v>之子</v>
          </cell>
          <cell r="O176" t="str">
            <v>汉族</v>
          </cell>
          <cell r="P176" t="str">
            <v/>
          </cell>
          <cell r="Q176" t="str">
            <v>高职高专二年级</v>
          </cell>
          <cell r="R176" t="str">
            <v>健康</v>
          </cell>
          <cell r="S176" t="str">
            <v/>
          </cell>
          <cell r="T176" t="str">
            <v/>
          </cell>
          <cell r="U176" t="str">
            <v>无劳动力</v>
          </cell>
          <cell r="V176" t="str">
            <v>0</v>
          </cell>
          <cell r="W176" t="str">
            <v>是</v>
          </cell>
          <cell r="X176" t="str">
            <v/>
          </cell>
          <cell r="Y176" t="str">
            <v>因病</v>
          </cell>
          <cell r="Z176" t="str">
            <v>否</v>
          </cell>
          <cell r="AA176" t="str">
            <v>是</v>
          </cell>
          <cell r="AB176" t="str">
            <v>39600</v>
          </cell>
          <cell r="AC176" t="str">
            <v>65000</v>
          </cell>
          <cell r="AD176" t="str">
            <v>6111.2</v>
          </cell>
          <cell r="AE176" t="str">
            <v>0</v>
          </cell>
          <cell r="AF176" t="str">
            <v>2400</v>
          </cell>
          <cell r="AG176" t="str">
            <v>0</v>
          </cell>
          <cell r="AH176" t="str">
            <v>0</v>
          </cell>
          <cell r="AI176" t="str">
            <v>564</v>
          </cell>
          <cell r="AJ176" t="str">
            <v>3147.2</v>
          </cell>
          <cell r="AK176" t="str">
            <v>0</v>
          </cell>
          <cell r="AL176" t="str">
            <v>0</v>
          </cell>
          <cell r="AM176" t="str">
            <v>0</v>
          </cell>
          <cell r="AN176" t="str">
            <v>10000</v>
          </cell>
          <cell r="AO176" t="str">
            <v>110711.2</v>
          </cell>
          <cell r="AP176" t="str">
            <v>100711.2</v>
          </cell>
          <cell r="AQ176" t="str">
            <v>33570.4</v>
          </cell>
          <cell r="AR176" t="str">
            <v>13525106160</v>
          </cell>
          <cell r="AS176" t="str">
            <v/>
          </cell>
          <cell r="AT176" t="str">
            <v>2013年底</v>
          </cell>
          <cell r="AU176" t="str">
            <v>2013年12月</v>
          </cell>
          <cell r="AV176" t="str">
            <v>脱贫户</v>
          </cell>
          <cell r="AW176" t="str">
            <v/>
          </cell>
        </row>
        <row r="177">
          <cell r="J177" t="str">
            <v>41292719430918211X</v>
          </cell>
          <cell r="K177" t="str">
            <v>夏兴汉</v>
          </cell>
          <cell r="L177" t="str">
            <v>5</v>
          </cell>
          <cell r="M177" t="str">
            <v>5</v>
          </cell>
          <cell r="N177" t="str">
            <v>户主</v>
          </cell>
          <cell r="O177" t="str">
            <v>汉族</v>
          </cell>
          <cell r="P177" t="str">
            <v>小学</v>
          </cell>
          <cell r="Q177" t="str">
            <v/>
          </cell>
          <cell r="R177" t="str">
            <v>长期慢性病</v>
          </cell>
          <cell r="S177" t="str">
            <v/>
          </cell>
          <cell r="T177" t="str">
            <v/>
          </cell>
          <cell r="U177" t="str">
            <v>弱劳动力或半劳动力</v>
          </cell>
          <cell r="V177" t="str">
            <v>0</v>
          </cell>
          <cell r="W177" t="str">
            <v>是</v>
          </cell>
          <cell r="X177" t="str">
            <v/>
          </cell>
          <cell r="Y177" t="str">
            <v>因病</v>
          </cell>
          <cell r="Z177" t="str">
            <v>否</v>
          </cell>
          <cell r="AA177" t="str">
            <v>是</v>
          </cell>
          <cell r="AB177" t="str">
            <v>45100</v>
          </cell>
          <cell r="AC177" t="str">
            <v>6300</v>
          </cell>
          <cell r="AD177" t="str">
            <v>16235.59</v>
          </cell>
          <cell r="AE177" t="str">
            <v>0</v>
          </cell>
          <cell r="AF177" t="str">
            <v>9600</v>
          </cell>
          <cell r="AG177" t="str">
            <v>0</v>
          </cell>
          <cell r="AH177" t="str">
            <v>1311</v>
          </cell>
          <cell r="AI177" t="str">
            <v>882.56</v>
          </cell>
          <cell r="AJ177" t="str">
            <v>4442.03</v>
          </cell>
          <cell r="AK177" t="str">
            <v>2000</v>
          </cell>
          <cell r="AL177" t="str">
            <v>0</v>
          </cell>
          <cell r="AM177" t="str">
            <v>2000</v>
          </cell>
          <cell r="AN177" t="str">
            <v>1700</v>
          </cell>
          <cell r="AO177" t="str">
            <v>69635.59</v>
          </cell>
          <cell r="AP177" t="str">
            <v>67935.59</v>
          </cell>
          <cell r="AQ177" t="str">
            <v>13587.12</v>
          </cell>
          <cell r="AR177" t="str">
            <v>15672761220</v>
          </cell>
          <cell r="AS177" t="str">
            <v/>
          </cell>
          <cell r="AT177" t="str">
            <v>2013年底</v>
          </cell>
          <cell r="AU177" t="str">
            <v>2013年12月</v>
          </cell>
          <cell r="AV177" t="str">
            <v>脱贫户</v>
          </cell>
          <cell r="AW177" t="str">
            <v/>
          </cell>
        </row>
        <row r="178">
          <cell r="J178" t="str">
            <v>412927196909242111</v>
          </cell>
          <cell r="K178" t="str">
            <v>夏邦胜</v>
          </cell>
          <cell r="L178" t="str">
            <v>5</v>
          </cell>
          <cell r="M178" t="str">
            <v>5</v>
          </cell>
          <cell r="N178" t="str">
            <v>之子</v>
          </cell>
          <cell r="O178" t="str">
            <v>汉族</v>
          </cell>
          <cell r="P178" t="str">
            <v>小学</v>
          </cell>
          <cell r="Q178" t="str">
            <v/>
          </cell>
          <cell r="R178" t="str">
            <v>健康</v>
          </cell>
          <cell r="S178" t="str">
            <v/>
          </cell>
          <cell r="T178" t="str">
            <v/>
          </cell>
          <cell r="U178" t="str">
            <v>普通劳动力</v>
          </cell>
          <cell r="V178" t="str">
            <v>8</v>
          </cell>
          <cell r="W178" t="str">
            <v>是</v>
          </cell>
          <cell r="X178" t="str">
            <v/>
          </cell>
          <cell r="Y178" t="str">
            <v>因病</v>
          </cell>
          <cell r="Z178" t="str">
            <v>否</v>
          </cell>
          <cell r="AA178" t="str">
            <v>是</v>
          </cell>
          <cell r="AB178" t="str">
            <v>45100</v>
          </cell>
          <cell r="AC178" t="str">
            <v>6300</v>
          </cell>
          <cell r="AD178" t="str">
            <v>16235.59</v>
          </cell>
          <cell r="AE178" t="str">
            <v>0</v>
          </cell>
          <cell r="AF178" t="str">
            <v>9600</v>
          </cell>
          <cell r="AG178" t="str">
            <v>0</v>
          </cell>
          <cell r="AH178" t="str">
            <v>1311</v>
          </cell>
          <cell r="AI178" t="str">
            <v>882.56</v>
          </cell>
          <cell r="AJ178" t="str">
            <v>4442.03</v>
          </cell>
          <cell r="AK178" t="str">
            <v>2000</v>
          </cell>
          <cell r="AL178" t="str">
            <v>0</v>
          </cell>
          <cell r="AM178" t="str">
            <v>2000</v>
          </cell>
          <cell r="AN178" t="str">
            <v>1700</v>
          </cell>
          <cell r="AO178" t="str">
            <v>69635.59</v>
          </cell>
          <cell r="AP178" t="str">
            <v>67935.59</v>
          </cell>
          <cell r="AQ178" t="str">
            <v>13587.12</v>
          </cell>
          <cell r="AR178" t="str">
            <v>15672761220</v>
          </cell>
          <cell r="AS178" t="str">
            <v>15672761220</v>
          </cell>
          <cell r="AT178" t="str">
            <v>2013年底</v>
          </cell>
          <cell r="AU178" t="str">
            <v>2013年12月</v>
          </cell>
          <cell r="AV178" t="str">
            <v>脱贫户</v>
          </cell>
          <cell r="AW178" t="str">
            <v/>
          </cell>
        </row>
        <row r="179">
          <cell r="J179" t="str">
            <v>412927196610081800</v>
          </cell>
          <cell r="K179" t="str">
            <v>王荣阁</v>
          </cell>
          <cell r="L179" t="str">
            <v>5</v>
          </cell>
          <cell r="M179" t="str">
            <v>5</v>
          </cell>
          <cell r="N179" t="str">
            <v>之儿媳</v>
          </cell>
          <cell r="O179" t="str">
            <v>汉族</v>
          </cell>
          <cell r="P179" t="str">
            <v>初中</v>
          </cell>
          <cell r="Q179" t="str">
            <v/>
          </cell>
          <cell r="R179" t="str">
            <v>长期慢性病,残疾</v>
          </cell>
          <cell r="S179" t="str">
            <v>精神残疾</v>
          </cell>
          <cell r="T179" t="str">
            <v>二级</v>
          </cell>
          <cell r="U179" t="str">
            <v>弱劳动力或半劳动力</v>
          </cell>
          <cell r="V179" t="str">
            <v>7</v>
          </cell>
          <cell r="W179" t="str">
            <v>是</v>
          </cell>
          <cell r="X179" t="str">
            <v/>
          </cell>
          <cell r="Y179" t="str">
            <v>因病</v>
          </cell>
          <cell r="Z179" t="str">
            <v>否</v>
          </cell>
          <cell r="AA179" t="str">
            <v>是</v>
          </cell>
          <cell r="AB179" t="str">
            <v>45100</v>
          </cell>
          <cell r="AC179" t="str">
            <v>6300</v>
          </cell>
          <cell r="AD179" t="str">
            <v>16235.59</v>
          </cell>
          <cell r="AE179" t="str">
            <v>0</v>
          </cell>
          <cell r="AF179" t="str">
            <v>9600</v>
          </cell>
          <cell r="AG179" t="str">
            <v>0</v>
          </cell>
          <cell r="AH179" t="str">
            <v>1311</v>
          </cell>
          <cell r="AI179" t="str">
            <v>882.56</v>
          </cell>
          <cell r="AJ179" t="str">
            <v>4442.03</v>
          </cell>
          <cell r="AK179" t="str">
            <v>2000</v>
          </cell>
          <cell r="AL179" t="str">
            <v>0</v>
          </cell>
          <cell r="AM179" t="str">
            <v>2000</v>
          </cell>
          <cell r="AN179" t="str">
            <v>1700</v>
          </cell>
          <cell r="AO179" t="str">
            <v>69635.59</v>
          </cell>
          <cell r="AP179" t="str">
            <v>67935.59</v>
          </cell>
          <cell r="AQ179" t="str">
            <v>13587.12</v>
          </cell>
          <cell r="AR179" t="str">
            <v>15672761220</v>
          </cell>
          <cell r="AS179" t="str">
            <v>15672761220</v>
          </cell>
          <cell r="AT179" t="str">
            <v>2013年底</v>
          </cell>
          <cell r="AU179" t="str">
            <v>2013年12月</v>
          </cell>
          <cell r="AV179" t="str">
            <v>脱贫户</v>
          </cell>
          <cell r="AW179" t="str">
            <v/>
          </cell>
        </row>
        <row r="180">
          <cell r="J180" t="str">
            <v>411326200410022119</v>
          </cell>
          <cell r="K180" t="str">
            <v>夏永涛</v>
          </cell>
          <cell r="L180" t="str">
            <v>5</v>
          </cell>
          <cell r="M180" t="str">
            <v>5</v>
          </cell>
          <cell r="N180" t="str">
            <v>之孙子</v>
          </cell>
          <cell r="O180" t="str">
            <v>汉族</v>
          </cell>
          <cell r="P180" t="str">
            <v>初中</v>
          </cell>
          <cell r="Q180" t="str">
            <v/>
          </cell>
          <cell r="R180" t="str">
            <v>健康</v>
          </cell>
          <cell r="S180" t="str">
            <v/>
          </cell>
          <cell r="T180" t="str">
            <v/>
          </cell>
          <cell r="U180" t="str">
            <v>普通劳动力</v>
          </cell>
          <cell r="V180" t="str">
            <v>7</v>
          </cell>
          <cell r="W180" t="str">
            <v>是</v>
          </cell>
          <cell r="X180" t="str">
            <v/>
          </cell>
          <cell r="Y180" t="str">
            <v>因病</v>
          </cell>
          <cell r="Z180" t="str">
            <v>否</v>
          </cell>
          <cell r="AA180" t="str">
            <v>是</v>
          </cell>
          <cell r="AB180" t="str">
            <v>45100</v>
          </cell>
          <cell r="AC180" t="str">
            <v>6300</v>
          </cell>
          <cell r="AD180" t="str">
            <v>16235.59</v>
          </cell>
          <cell r="AE180" t="str">
            <v>0</v>
          </cell>
          <cell r="AF180" t="str">
            <v>9600</v>
          </cell>
          <cell r="AG180" t="str">
            <v>0</v>
          </cell>
          <cell r="AH180" t="str">
            <v>1311</v>
          </cell>
          <cell r="AI180" t="str">
            <v>882.56</v>
          </cell>
          <cell r="AJ180" t="str">
            <v>4442.03</v>
          </cell>
          <cell r="AK180" t="str">
            <v>2000</v>
          </cell>
          <cell r="AL180" t="str">
            <v>0</v>
          </cell>
          <cell r="AM180" t="str">
            <v>2000</v>
          </cell>
          <cell r="AN180" t="str">
            <v>1700</v>
          </cell>
          <cell r="AO180" t="str">
            <v>69635.59</v>
          </cell>
          <cell r="AP180" t="str">
            <v>67935.59</v>
          </cell>
          <cell r="AQ180" t="str">
            <v>13587.12</v>
          </cell>
          <cell r="AR180" t="str">
            <v>15672761220</v>
          </cell>
          <cell r="AS180" t="str">
            <v>15672761220</v>
          </cell>
          <cell r="AT180" t="str">
            <v>2013年底</v>
          </cell>
          <cell r="AU180" t="str">
            <v>2015年12月</v>
          </cell>
          <cell r="AV180" t="str">
            <v>脱贫户</v>
          </cell>
          <cell r="AW180" t="str">
            <v/>
          </cell>
        </row>
        <row r="181">
          <cell r="J181" t="str">
            <v>41132620060712213X</v>
          </cell>
          <cell r="K181" t="str">
            <v>夏永正</v>
          </cell>
          <cell r="L181" t="str">
            <v>5</v>
          </cell>
          <cell r="M181" t="str">
            <v>5</v>
          </cell>
          <cell r="N181" t="str">
            <v>之孙子</v>
          </cell>
          <cell r="O181" t="str">
            <v>汉族</v>
          </cell>
          <cell r="P181" t="str">
            <v/>
          </cell>
          <cell r="Q181" t="str">
            <v>普通高中二年级</v>
          </cell>
          <cell r="R181" t="str">
            <v>健康</v>
          </cell>
          <cell r="S181" t="str">
            <v/>
          </cell>
          <cell r="T181" t="str">
            <v/>
          </cell>
          <cell r="U181" t="str">
            <v>无劳动力</v>
          </cell>
          <cell r="V181" t="str">
            <v>0</v>
          </cell>
          <cell r="W181" t="str">
            <v>是</v>
          </cell>
          <cell r="X181" t="str">
            <v/>
          </cell>
          <cell r="Y181" t="str">
            <v>因病</v>
          </cell>
          <cell r="Z181" t="str">
            <v>否</v>
          </cell>
          <cell r="AA181" t="str">
            <v>是</v>
          </cell>
          <cell r="AB181" t="str">
            <v>45100</v>
          </cell>
          <cell r="AC181" t="str">
            <v>6300</v>
          </cell>
          <cell r="AD181" t="str">
            <v>16235.59</v>
          </cell>
          <cell r="AE181" t="str">
            <v>0</v>
          </cell>
          <cell r="AF181" t="str">
            <v>9600</v>
          </cell>
          <cell r="AG181" t="str">
            <v>0</v>
          </cell>
          <cell r="AH181" t="str">
            <v>1311</v>
          </cell>
          <cell r="AI181" t="str">
            <v>882.56</v>
          </cell>
          <cell r="AJ181" t="str">
            <v>4442.03</v>
          </cell>
          <cell r="AK181" t="str">
            <v>2000</v>
          </cell>
          <cell r="AL181" t="str">
            <v>0</v>
          </cell>
          <cell r="AM181" t="str">
            <v>2000</v>
          </cell>
          <cell r="AN181" t="str">
            <v>1700</v>
          </cell>
          <cell r="AO181" t="str">
            <v>69635.59</v>
          </cell>
          <cell r="AP181" t="str">
            <v>67935.59</v>
          </cell>
          <cell r="AQ181" t="str">
            <v>13587.12</v>
          </cell>
          <cell r="AR181" t="str">
            <v>15672761220</v>
          </cell>
          <cell r="AS181" t="str">
            <v/>
          </cell>
          <cell r="AT181" t="str">
            <v>2013年底</v>
          </cell>
          <cell r="AU181" t="str">
            <v>2016年12月</v>
          </cell>
          <cell r="AV181" t="str">
            <v>脱贫户</v>
          </cell>
          <cell r="AW181" t="str">
            <v/>
          </cell>
        </row>
        <row r="182">
          <cell r="J182" t="str">
            <v>412927197305182159</v>
          </cell>
          <cell r="K182" t="str">
            <v>高保财</v>
          </cell>
          <cell r="L182" t="str">
            <v>4</v>
          </cell>
          <cell r="M182" t="str">
            <v>4</v>
          </cell>
          <cell r="N182" t="str">
            <v>户主</v>
          </cell>
          <cell r="O182" t="str">
            <v>汉族</v>
          </cell>
          <cell r="P182" t="str">
            <v>初中</v>
          </cell>
          <cell r="Q182" t="str">
            <v/>
          </cell>
          <cell r="R182" t="str">
            <v>残疾</v>
          </cell>
          <cell r="S182" t="str">
            <v>肢体残疾</v>
          </cell>
          <cell r="T182" t="str">
            <v>四级</v>
          </cell>
          <cell r="U182" t="str">
            <v>弱劳动力或半劳动力</v>
          </cell>
          <cell r="V182" t="str">
            <v>7</v>
          </cell>
          <cell r="W182" t="str">
            <v>是</v>
          </cell>
          <cell r="X182" t="str">
            <v/>
          </cell>
          <cell r="Y182" t="str">
            <v>因残</v>
          </cell>
          <cell r="Z182" t="str">
            <v>否</v>
          </cell>
          <cell r="AA182" t="str">
            <v>是</v>
          </cell>
          <cell r="AB182" t="str">
            <v>38432</v>
          </cell>
          <cell r="AC182" t="str">
            <v>3900</v>
          </cell>
          <cell r="AD182" t="str">
            <v>8764.5</v>
          </cell>
          <cell r="AE182" t="str">
            <v>0</v>
          </cell>
          <cell r="AF182" t="str">
            <v>7200</v>
          </cell>
          <cell r="AG182" t="str">
            <v>0</v>
          </cell>
          <cell r="AH182" t="str">
            <v>1311</v>
          </cell>
          <cell r="AI182" t="str">
            <v>186.3</v>
          </cell>
          <cell r="AJ182" t="str">
            <v>67.2</v>
          </cell>
          <cell r="AK182" t="str">
            <v>0</v>
          </cell>
          <cell r="AL182" t="str">
            <v>0</v>
          </cell>
          <cell r="AM182" t="str">
            <v>0</v>
          </cell>
          <cell r="AN182" t="str">
            <v>1000</v>
          </cell>
          <cell r="AO182" t="str">
            <v>51096.5</v>
          </cell>
          <cell r="AP182" t="str">
            <v>50096.5</v>
          </cell>
          <cell r="AQ182" t="str">
            <v>12524.13</v>
          </cell>
          <cell r="AR182" t="str">
            <v>15766922737</v>
          </cell>
          <cell r="AS182" t="str">
            <v>15766922737</v>
          </cell>
          <cell r="AT182" t="str">
            <v>2013年底</v>
          </cell>
          <cell r="AU182" t="str">
            <v>2013年12月</v>
          </cell>
          <cell r="AV182" t="str">
            <v>脱贫户</v>
          </cell>
          <cell r="AW182" t="str">
            <v/>
          </cell>
        </row>
        <row r="183">
          <cell r="J183" t="str">
            <v>411326200609202141</v>
          </cell>
          <cell r="K183" t="str">
            <v>高晶晶</v>
          </cell>
          <cell r="L183" t="str">
            <v>4</v>
          </cell>
          <cell r="M183" t="str">
            <v>4</v>
          </cell>
          <cell r="N183" t="str">
            <v>之女</v>
          </cell>
          <cell r="O183" t="str">
            <v>汉族</v>
          </cell>
          <cell r="P183" t="str">
            <v/>
          </cell>
          <cell r="Q183" t="str">
            <v>普通高中一年级</v>
          </cell>
          <cell r="R183" t="str">
            <v>健康</v>
          </cell>
          <cell r="S183" t="str">
            <v/>
          </cell>
          <cell r="T183" t="str">
            <v/>
          </cell>
          <cell r="U183" t="str">
            <v>无劳动力</v>
          </cell>
          <cell r="V183" t="str">
            <v>0</v>
          </cell>
          <cell r="W183" t="str">
            <v>是</v>
          </cell>
          <cell r="X183" t="str">
            <v/>
          </cell>
          <cell r="Y183" t="str">
            <v>因残</v>
          </cell>
          <cell r="Z183" t="str">
            <v>否</v>
          </cell>
          <cell r="AA183" t="str">
            <v>是</v>
          </cell>
          <cell r="AB183" t="str">
            <v>38432</v>
          </cell>
          <cell r="AC183" t="str">
            <v>3900</v>
          </cell>
          <cell r="AD183" t="str">
            <v>8764.5</v>
          </cell>
          <cell r="AE183" t="str">
            <v>0</v>
          </cell>
          <cell r="AF183" t="str">
            <v>7200</v>
          </cell>
          <cell r="AG183" t="str">
            <v>0</v>
          </cell>
          <cell r="AH183" t="str">
            <v>1311</v>
          </cell>
          <cell r="AI183" t="str">
            <v>186.3</v>
          </cell>
          <cell r="AJ183" t="str">
            <v>67.2</v>
          </cell>
          <cell r="AK183" t="str">
            <v>0</v>
          </cell>
          <cell r="AL183" t="str">
            <v>0</v>
          </cell>
          <cell r="AM183" t="str">
            <v>0</v>
          </cell>
          <cell r="AN183" t="str">
            <v>1000</v>
          </cell>
          <cell r="AO183" t="str">
            <v>51096.5</v>
          </cell>
          <cell r="AP183" t="str">
            <v>50096.5</v>
          </cell>
          <cell r="AQ183" t="str">
            <v>12524.13</v>
          </cell>
          <cell r="AR183" t="str">
            <v>15766922737</v>
          </cell>
          <cell r="AS183" t="str">
            <v/>
          </cell>
          <cell r="AT183" t="str">
            <v>2013年底</v>
          </cell>
          <cell r="AU183" t="str">
            <v>2013年12月</v>
          </cell>
          <cell r="AV183" t="str">
            <v>脱贫户</v>
          </cell>
          <cell r="AW183" t="str">
            <v/>
          </cell>
        </row>
        <row r="184">
          <cell r="J184" t="str">
            <v>412927195409152123</v>
          </cell>
          <cell r="K184" t="str">
            <v>汪国华</v>
          </cell>
          <cell r="L184" t="str">
            <v>4</v>
          </cell>
          <cell r="M184" t="str">
            <v>4</v>
          </cell>
          <cell r="N184" t="str">
            <v>之母</v>
          </cell>
          <cell r="O184" t="str">
            <v>汉族</v>
          </cell>
          <cell r="P184" t="str">
            <v>小学</v>
          </cell>
          <cell r="Q184" t="str">
            <v/>
          </cell>
          <cell r="R184" t="str">
            <v>健康</v>
          </cell>
          <cell r="S184" t="str">
            <v/>
          </cell>
          <cell r="T184" t="str">
            <v/>
          </cell>
          <cell r="U184" t="str">
            <v>弱劳动力或半劳动力</v>
          </cell>
          <cell r="V184" t="str">
            <v>7</v>
          </cell>
          <cell r="W184" t="str">
            <v>是</v>
          </cell>
          <cell r="X184" t="str">
            <v/>
          </cell>
          <cell r="Y184" t="str">
            <v>因残</v>
          </cell>
          <cell r="Z184" t="str">
            <v>否</v>
          </cell>
          <cell r="AA184" t="str">
            <v>是</v>
          </cell>
          <cell r="AB184" t="str">
            <v>38432</v>
          </cell>
          <cell r="AC184" t="str">
            <v>3900</v>
          </cell>
          <cell r="AD184" t="str">
            <v>8764.5</v>
          </cell>
          <cell r="AE184" t="str">
            <v>0</v>
          </cell>
          <cell r="AF184" t="str">
            <v>7200</v>
          </cell>
          <cell r="AG184" t="str">
            <v>0</v>
          </cell>
          <cell r="AH184" t="str">
            <v>1311</v>
          </cell>
          <cell r="AI184" t="str">
            <v>186.3</v>
          </cell>
          <cell r="AJ184" t="str">
            <v>67.2</v>
          </cell>
          <cell r="AK184" t="str">
            <v>0</v>
          </cell>
          <cell r="AL184" t="str">
            <v>0</v>
          </cell>
          <cell r="AM184" t="str">
            <v>0</v>
          </cell>
          <cell r="AN184" t="str">
            <v>1000</v>
          </cell>
          <cell r="AO184" t="str">
            <v>51096.5</v>
          </cell>
          <cell r="AP184" t="str">
            <v>50096.5</v>
          </cell>
          <cell r="AQ184" t="str">
            <v>12524.13</v>
          </cell>
          <cell r="AR184" t="str">
            <v>15766922737</v>
          </cell>
          <cell r="AS184" t="str">
            <v>15866924637</v>
          </cell>
          <cell r="AT184" t="str">
            <v>2013年底</v>
          </cell>
          <cell r="AU184" t="str">
            <v>2015年12月</v>
          </cell>
          <cell r="AV184" t="str">
            <v>脱贫户</v>
          </cell>
          <cell r="AW184" t="str">
            <v/>
          </cell>
        </row>
        <row r="185">
          <cell r="J185" t="str">
            <v>411326201709210290</v>
          </cell>
          <cell r="K185" t="str">
            <v>高甲烜</v>
          </cell>
          <cell r="L185" t="str">
            <v>4</v>
          </cell>
          <cell r="M185" t="str">
            <v>4</v>
          </cell>
          <cell r="N185" t="str">
            <v>之子</v>
          </cell>
          <cell r="O185" t="str">
            <v>汉族</v>
          </cell>
          <cell r="P185" t="str">
            <v/>
          </cell>
          <cell r="Q185" t="str">
            <v>小学</v>
          </cell>
          <cell r="R185" t="str">
            <v>健康</v>
          </cell>
          <cell r="S185" t="str">
            <v/>
          </cell>
          <cell r="T185" t="str">
            <v/>
          </cell>
          <cell r="U185" t="str">
            <v>无劳动力</v>
          </cell>
          <cell r="V185" t="str">
            <v>0</v>
          </cell>
          <cell r="W185" t="str">
            <v>是</v>
          </cell>
          <cell r="X185" t="str">
            <v/>
          </cell>
          <cell r="Y185" t="str">
            <v>因残</v>
          </cell>
          <cell r="Z185" t="str">
            <v>否</v>
          </cell>
          <cell r="AA185" t="str">
            <v>是</v>
          </cell>
          <cell r="AB185" t="str">
            <v>38432</v>
          </cell>
          <cell r="AC185" t="str">
            <v>3900</v>
          </cell>
          <cell r="AD185" t="str">
            <v>8764.5</v>
          </cell>
          <cell r="AE185" t="str">
            <v>0</v>
          </cell>
          <cell r="AF185" t="str">
            <v>7200</v>
          </cell>
          <cell r="AG185" t="str">
            <v>0</v>
          </cell>
          <cell r="AH185" t="str">
            <v>1311</v>
          </cell>
          <cell r="AI185" t="str">
            <v>186.3</v>
          </cell>
          <cell r="AJ185" t="str">
            <v>67.2</v>
          </cell>
          <cell r="AK185" t="str">
            <v>0</v>
          </cell>
          <cell r="AL185" t="str">
            <v>0</v>
          </cell>
          <cell r="AM185" t="str">
            <v>0</v>
          </cell>
          <cell r="AN185" t="str">
            <v>1000</v>
          </cell>
          <cell r="AO185" t="str">
            <v>51096.5</v>
          </cell>
          <cell r="AP185" t="str">
            <v>50096.5</v>
          </cell>
          <cell r="AQ185" t="str">
            <v>12524.13</v>
          </cell>
          <cell r="AR185" t="str">
            <v>15766922737</v>
          </cell>
          <cell r="AS185" t="str">
            <v/>
          </cell>
          <cell r="AT185" t="str">
            <v>2013年底</v>
          </cell>
          <cell r="AU185" t="str">
            <v>2019年09月</v>
          </cell>
          <cell r="AV185" t="str">
            <v>脱贫户</v>
          </cell>
          <cell r="AW185" t="str">
            <v/>
          </cell>
        </row>
        <row r="186">
          <cell r="J186" t="str">
            <v>411323199009202186</v>
          </cell>
          <cell r="K186" t="str">
            <v>郑升玲</v>
          </cell>
          <cell r="L186" t="str">
            <v>1</v>
          </cell>
          <cell r="M186" t="str">
            <v>1</v>
          </cell>
          <cell r="N186" t="str">
            <v>户主</v>
          </cell>
          <cell r="O186" t="str">
            <v>汉族</v>
          </cell>
          <cell r="P186" t="str">
            <v>初中</v>
          </cell>
          <cell r="Q186" t="str">
            <v/>
          </cell>
          <cell r="R186" t="str">
            <v>健康</v>
          </cell>
          <cell r="S186" t="str">
            <v/>
          </cell>
          <cell r="T186" t="str">
            <v/>
          </cell>
          <cell r="U186" t="str">
            <v>普通劳动力</v>
          </cell>
          <cell r="V186" t="str">
            <v>7</v>
          </cell>
          <cell r="W186" t="str">
            <v>是</v>
          </cell>
          <cell r="X186" t="str">
            <v/>
          </cell>
          <cell r="Y186" t="str">
            <v>因病</v>
          </cell>
          <cell r="Z186" t="str">
            <v>否</v>
          </cell>
          <cell r="AA186" t="str">
            <v>是</v>
          </cell>
          <cell r="AB186" t="str">
            <v>31600</v>
          </cell>
          <cell r="AC186" t="str">
            <v>4800</v>
          </cell>
          <cell r="AD186" t="str">
            <v>1885.8</v>
          </cell>
          <cell r="AE186" t="str">
            <v>0</v>
          </cell>
          <cell r="AF186" t="str">
            <v>0</v>
          </cell>
          <cell r="AG186" t="str">
            <v>0</v>
          </cell>
          <cell r="AH186" t="str">
            <v>0</v>
          </cell>
          <cell r="AI186" t="str">
            <v>1122.5</v>
          </cell>
          <cell r="AJ186" t="str">
            <v>763.3</v>
          </cell>
          <cell r="AK186" t="str">
            <v>2000</v>
          </cell>
          <cell r="AL186" t="str">
            <v/>
          </cell>
          <cell r="AM186" t="str">
            <v>2000</v>
          </cell>
          <cell r="AN186" t="str">
            <v>600</v>
          </cell>
          <cell r="AO186" t="str">
            <v>40285.8</v>
          </cell>
          <cell r="AP186" t="str">
            <v>39685.8</v>
          </cell>
          <cell r="AQ186" t="str">
            <v>39685.8</v>
          </cell>
          <cell r="AR186" t="str">
            <v>15838463522</v>
          </cell>
          <cell r="AS186" t="str">
            <v>15838463522</v>
          </cell>
          <cell r="AT186" t="str">
            <v>2013年底</v>
          </cell>
          <cell r="AU186" t="str">
            <v>2020年07月</v>
          </cell>
          <cell r="AV186" t="str">
            <v>脱贫户</v>
          </cell>
          <cell r="AW186" t="str">
            <v/>
          </cell>
        </row>
        <row r="187">
          <cell r="J187" t="str">
            <v>41292719460516213X</v>
          </cell>
          <cell r="K187" t="str">
            <v>杜全福</v>
          </cell>
          <cell r="L187" t="str">
            <v>2</v>
          </cell>
          <cell r="M187" t="str">
            <v>2</v>
          </cell>
          <cell r="N187" t="str">
            <v>户主</v>
          </cell>
          <cell r="O187" t="str">
            <v>汉族</v>
          </cell>
          <cell r="P187" t="str">
            <v>小学</v>
          </cell>
          <cell r="Q187" t="str">
            <v/>
          </cell>
          <cell r="R187" t="str">
            <v>残疾,长期慢性病</v>
          </cell>
          <cell r="S187" t="str">
            <v>听力残疾</v>
          </cell>
          <cell r="T187" t="str">
            <v>二级</v>
          </cell>
          <cell r="U187" t="str">
            <v>弱劳动力或半劳动力</v>
          </cell>
          <cell r="V187" t="str">
            <v>7</v>
          </cell>
          <cell r="W187" t="str">
            <v>是</v>
          </cell>
          <cell r="X187" t="str">
            <v/>
          </cell>
          <cell r="Y187" t="str">
            <v>因残</v>
          </cell>
          <cell r="Z187" t="str">
            <v>否</v>
          </cell>
          <cell r="AA187" t="str">
            <v>是</v>
          </cell>
          <cell r="AB187" t="str">
            <v>45600</v>
          </cell>
          <cell r="AC187" t="str">
            <v>6000</v>
          </cell>
          <cell r="AD187" t="str">
            <v>6196.8</v>
          </cell>
          <cell r="AE187" t="str">
            <v>0</v>
          </cell>
          <cell r="AF187" t="str">
            <v>2400</v>
          </cell>
          <cell r="AG187" t="str">
            <v>0</v>
          </cell>
          <cell r="AH187" t="str">
            <v>1311</v>
          </cell>
          <cell r="AI187" t="str">
            <v>1122.5</v>
          </cell>
          <cell r="AJ187" t="str">
            <v>1363.3</v>
          </cell>
          <cell r="AK187" t="str">
            <v>2000</v>
          </cell>
          <cell r="AL187" t="str">
            <v>0</v>
          </cell>
          <cell r="AM187" t="str">
            <v>2000</v>
          </cell>
          <cell r="AN187" t="str">
            <v>1248</v>
          </cell>
          <cell r="AO187" t="str">
            <v>59796.8</v>
          </cell>
          <cell r="AP187" t="str">
            <v>58548.8</v>
          </cell>
          <cell r="AQ187" t="str">
            <v>29274.4</v>
          </cell>
          <cell r="AR187" t="str">
            <v>13938974970</v>
          </cell>
          <cell r="AS187" t="str">
            <v>13938974970</v>
          </cell>
          <cell r="AT187" t="str">
            <v>2013年底</v>
          </cell>
          <cell r="AU187" t="str">
            <v>2013年12月</v>
          </cell>
          <cell r="AV187" t="str">
            <v>脱贫户</v>
          </cell>
          <cell r="AW187" t="str">
            <v/>
          </cell>
        </row>
        <row r="188">
          <cell r="J188" t="str">
            <v>411323198308152110</v>
          </cell>
          <cell r="K188" t="str">
            <v>杜瑞彦</v>
          </cell>
          <cell r="L188" t="str">
            <v>2</v>
          </cell>
          <cell r="M188" t="str">
            <v>2</v>
          </cell>
          <cell r="N188" t="str">
            <v>之子</v>
          </cell>
          <cell r="O188" t="str">
            <v>汉族</v>
          </cell>
          <cell r="P188" t="str">
            <v>初中</v>
          </cell>
          <cell r="Q188" t="str">
            <v/>
          </cell>
          <cell r="R188" t="str">
            <v>健康</v>
          </cell>
          <cell r="S188" t="str">
            <v/>
          </cell>
          <cell r="T188" t="str">
            <v/>
          </cell>
          <cell r="U188" t="str">
            <v>普通劳动力</v>
          </cell>
          <cell r="V188" t="str">
            <v>7</v>
          </cell>
          <cell r="W188" t="str">
            <v>是</v>
          </cell>
          <cell r="X188" t="str">
            <v/>
          </cell>
          <cell r="Y188" t="str">
            <v>因残</v>
          </cell>
          <cell r="Z188" t="str">
            <v>否</v>
          </cell>
          <cell r="AA188" t="str">
            <v>是</v>
          </cell>
          <cell r="AB188" t="str">
            <v>45600</v>
          </cell>
          <cell r="AC188" t="str">
            <v>6000</v>
          </cell>
          <cell r="AD188" t="str">
            <v>6196.8</v>
          </cell>
          <cell r="AE188" t="str">
            <v>0</v>
          </cell>
          <cell r="AF188" t="str">
            <v>2400</v>
          </cell>
          <cell r="AG188" t="str">
            <v>0</v>
          </cell>
          <cell r="AH188" t="str">
            <v>1311</v>
          </cell>
          <cell r="AI188" t="str">
            <v>1122.5</v>
          </cell>
          <cell r="AJ188" t="str">
            <v>1363.3</v>
          </cell>
          <cell r="AK188" t="str">
            <v>2000</v>
          </cell>
          <cell r="AL188" t="str">
            <v>0</v>
          </cell>
          <cell r="AM188" t="str">
            <v>2000</v>
          </cell>
          <cell r="AN188" t="str">
            <v>1248</v>
          </cell>
          <cell r="AO188" t="str">
            <v>59796.8</v>
          </cell>
          <cell r="AP188" t="str">
            <v>58548.8</v>
          </cell>
          <cell r="AQ188" t="str">
            <v>29274.4</v>
          </cell>
          <cell r="AR188" t="str">
            <v>13938974970</v>
          </cell>
          <cell r="AS188" t="str">
            <v>13938974970</v>
          </cell>
          <cell r="AT188" t="str">
            <v>2013年底</v>
          </cell>
          <cell r="AU188" t="str">
            <v>2013年12月</v>
          </cell>
          <cell r="AV188" t="str">
            <v>脱贫户</v>
          </cell>
          <cell r="AW188" t="str">
            <v/>
          </cell>
        </row>
        <row r="189">
          <cell r="J189" t="str">
            <v>412927195210032132</v>
          </cell>
          <cell r="K189" t="str">
            <v>董国华</v>
          </cell>
          <cell r="L189" t="str">
            <v>2</v>
          </cell>
          <cell r="M189" t="str">
            <v>2</v>
          </cell>
          <cell r="N189" t="str">
            <v>户主</v>
          </cell>
          <cell r="O189" t="str">
            <v>汉族</v>
          </cell>
          <cell r="P189" t="str">
            <v>小学</v>
          </cell>
          <cell r="Q189" t="str">
            <v/>
          </cell>
          <cell r="R189" t="str">
            <v>残疾,长期慢性病</v>
          </cell>
          <cell r="S189" t="str">
            <v>肢体残疾</v>
          </cell>
          <cell r="T189" t="str">
            <v>四级</v>
          </cell>
          <cell r="U189" t="str">
            <v>弱劳动力或半劳动力</v>
          </cell>
          <cell r="V189" t="str">
            <v>7</v>
          </cell>
          <cell r="W189" t="str">
            <v>是</v>
          </cell>
          <cell r="X189" t="str">
            <v/>
          </cell>
          <cell r="Y189" t="str">
            <v>因病</v>
          </cell>
          <cell r="Z189" t="str">
            <v>否</v>
          </cell>
          <cell r="AA189" t="str">
            <v>是</v>
          </cell>
          <cell r="AB189" t="str">
            <v>23400</v>
          </cell>
          <cell r="AC189" t="str">
            <v>5000</v>
          </cell>
          <cell r="AD189" t="str">
            <v>21235.2</v>
          </cell>
          <cell r="AE189" t="str">
            <v>1920</v>
          </cell>
          <cell r="AF189" t="str">
            <v>4800</v>
          </cell>
          <cell r="AG189" t="str">
            <v>0</v>
          </cell>
          <cell r="AH189" t="str">
            <v>2592</v>
          </cell>
          <cell r="AI189" t="str">
            <v>553</v>
          </cell>
          <cell r="AJ189" t="str">
            <v>11370.2</v>
          </cell>
          <cell r="AK189" t="str">
            <v>0</v>
          </cell>
          <cell r="AL189" t="str">
            <v>0</v>
          </cell>
          <cell r="AM189" t="str">
            <v>0</v>
          </cell>
          <cell r="AN189" t="str">
            <v>1400</v>
          </cell>
          <cell r="AO189" t="str">
            <v>49635.2</v>
          </cell>
          <cell r="AP189" t="str">
            <v>48235.2</v>
          </cell>
          <cell r="AQ189" t="str">
            <v>24117.6</v>
          </cell>
          <cell r="AR189" t="str">
            <v>18738760287</v>
          </cell>
          <cell r="AS189" t="str">
            <v>18738760287</v>
          </cell>
          <cell r="AT189" t="str">
            <v>2013年底</v>
          </cell>
          <cell r="AU189" t="str">
            <v>2013年12月</v>
          </cell>
          <cell r="AV189" t="str">
            <v>脱贫户</v>
          </cell>
          <cell r="AW189" t="str">
            <v/>
          </cell>
        </row>
        <row r="190">
          <cell r="J190" t="str">
            <v>412927195801152128</v>
          </cell>
          <cell r="K190" t="str">
            <v>李应霞</v>
          </cell>
          <cell r="L190" t="str">
            <v>2</v>
          </cell>
          <cell r="M190" t="str">
            <v>2</v>
          </cell>
          <cell r="N190" t="str">
            <v>配偶</v>
          </cell>
          <cell r="O190" t="str">
            <v>汉族</v>
          </cell>
          <cell r="P190" t="str">
            <v>小学</v>
          </cell>
          <cell r="Q190" t="str">
            <v/>
          </cell>
          <cell r="R190" t="str">
            <v>长期慢性病</v>
          </cell>
          <cell r="S190" t="str">
            <v/>
          </cell>
          <cell r="T190" t="str">
            <v/>
          </cell>
          <cell r="U190" t="str">
            <v>弱劳动力或半劳动力</v>
          </cell>
          <cell r="V190" t="str">
            <v>7</v>
          </cell>
          <cell r="W190" t="str">
            <v>是</v>
          </cell>
          <cell r="X190" t="str">
            <v/>
          </cell>
          <cell r="Y190" t="str">
            <v>因病</v>
          </cell>
          <cell r="Z190" t="str">
            <v>否</v>
          </cell>
          <cell r="AA190" t="str">
            <v>是</v>
          </cell>
          <cell r="AB190" t="str">
            <v>23400</v>
          </cell>
          <cell r="AC190" t="str">
            <v>5000</v>
          </cell>
          <cell r="AD190" t="str">
            <v>21235.2</v>
          </cell>
          <cell r="AE190" t="str">
            <v>1920</v>
          </cell>
          <cell r="AF190" t="str">
            <v>4800</v>
          </cell>
          <cell r="AG190" t="str">
            <v>0</v>
          </cell>
          <cell r="AH190" t="str">
            <v>2592</v>
          </cell>
          <cell r="AI190" t="str">
            <v>553</v>
          </cell>
          <cell r="AJ190" t="str">
            <v>11370.2</v>
          </cell>
          <cell r="AK190" t="str">
            <v>0</v>
          </cell>
          <cell r="AL190" t="str">
            <v>0</v>
          </cell>
          <cell r="AM190" t="str">
            <v>0</v>
          </cell>
          <cell r="AN190" t="str">
            <v>1400</v>
          </cell>
          <cell r="AO190" t="str">
            <v>49635.2</v>
          </cell>
          <cell r="AP190" t="str">
            <v>48235.2</v>
          </cell>
          <cell r="AQ190" t="str">
            <v>24117.6</v>
          </cell>
          <cell r="AR190" t="str">
            <v>18738760287</v>
          </cell>
          <cell r="AS190" t="str">
            <v>18738760287</v>
          </cell>
          <cell r="AT190" t="str">
            <v>2013年底</v>
          </cell>
          <cell r="AU190" t="str">
            <v>2013年12月</v>
          </cell>
          <cell r="AV190" t="str">
            <v>脱贫户</v>
          </cell>
          <cell r="AW190" t="str">
            <v/>
          </cell>
        </row>
        <row r="191">
          <cell r="J191" t="str">
            <v>412927195910162114</v>
          </cell>
          <cell r="K191" t="str">
            <v>王金明</v>
          </cell>
          <cell r="L191" t="str">
            <v>2</v>
          </cell>
          <cell r="M191" t="str">
            <v>2</v>
          </cell>
          <cell r="N191" t="str">
            <v>户主</v>
          </cell>
          <cell r="O191" t="str">
            <v>汉族</v>
          </cell>
          <cell r="P191" t="str">
            <v>小学</v>
          </cell>
          <cell r="Q191" t="str">
            <v/>
          </cell>
          <cell r="R191" t="str">
            <v>健康</v>
          </cell>
          <cell r="S191" t="str">
            <v/>
          </cell>
          <cell r="T191" t="str">
            <v/>
          </cell>
          <cell r="U191" t="str">
            <v>弱劳动力或半劳动力</v>
          </cell>
          <cell r="V191" t="str">
            <v>7</v>
          </cell>
          <cell r="W191" t="str">
            <v>是</v>
          </cell>
          <cell r="X191" t="str">
            <v/>
          </cell>
          <cell r="Y191" t="str">
            <v>缺技术</v>
          </cell>
          <cell r="Z191" t="str">
            <v>否</v>
          </cell>
          <cell r="AA191" t="str">
            <v>是</v>
          </cell>
          <cell r="AB191" t="str">
            <v>50000</v>
          </cell>
          <cell r="AC191" t="str">
            <v>2000</v>
          </cell>
          <cell r="AD191" t="str">
            <v>2773.06</v>
          </cell>
          <cell r="AE191" t="str">
            <v>960</v>
          </cell>
          <cell r="AF191" t="str">
            <v>0</v>
          </cell>
          <cell r="AG191" t="str">
            <v>0</v>
          </cell>
          <cell r="AH191" t="str">
            <v>1296</v>
          </cell>
          <cell r="AI191" t="str">
            <v>118.72</v>
          </cell>
          <cell r="AJ191" t="str">
            <v>398.34</v>
          </cell>
          <cell r="AK191" t="str">
            <v>0</v>
          </cell>
          <cell r="AL191" t="str">
            <v>0</v>
          </cell>
          <cell r="AM191" t="str">
            <v>0</v>
          </cell>
          <cell r="AN191" t="str">
            <v>600</v>
          </cell>
          <cell r="AO191" t="str">
            <v>54773.06</v>
          </cell>
          <cell r="AP191" t="str">
            <v>54173.06</v>
          </cell>
          <cell r="AQ191" t="str">
            <v>27086.53</v>
          </cell>
          <cell r="AR191" t="str">
            <v>15936137983</v>
          </cell>
          <cell r="AS191" t="str">
            <v>15936137983</v>
          </cell>
          <cell r="AT191" t="str">
            <v>2015年底</v>
          </cell>
          <cell r="AU191" t="str">
            <v>2015年12月</v>
          </cell>
          <cell r="AV191" t="str">
            <v>脱贫户</v>
          </cell>
          <cell r="AW191" t="str">
            <v/>
          </cell>
        </row>
        <row r="192">
          <cell r="J192" t="str">
            <v>412927196704062125</v>
          </cell>
          <cell r="K192" t="str">
            <v>朱丰阁</v>
          </cell>
          <cell r="L192" t="str">
            <v>2</v>
          </cell>
          <cell r="M192" t="str">
            <v>2</v>
          </cell>
          <cell r="N192" t="str">
            <v>配偶</v>
          </cell>
          <cell r="O192" t="str">
            <v>汉族</v>
          </cell>
          <cell r="P192" t="str">
            <v>文盲或半文盲</v>
          </cell>
          <cell r="Q192" t="str">
            <v/>
          </cell>
          <cell r="R192" t="str">
            <v>长期慢性病,残疾</v>
          </cell>
          <cell r="S192" t="str">
            <v>听力残疾</v>
          </cell>
          <cell r="T192" t="str">
            <v>三级</v>
          </cell>
          <cell r="U192" t="str">
            <v>弱劳动力或半劳动力</v>
          </cell>
          <cell r="V192" t="str">
            <v>7</v>
          </cell>
          <cell r="W192" t="str">
            <v>是</v>
          </cell>
          <cell r="X192" t="str">
            <v/>
          </cell>
          <cell r="Y192" t="str">
            <v>缺技术</v>
          </cell>
          <cell r="Z192" t="str">
            <v>否</v>
          </cell>
          <cell r="AA192" t="str">
            <v>是</v>
          </cell>
          <cell r="AB192" t="str">
            <v>50000</v>
          </cell>
          <cell r="AC192" t="str">
            <v>2000</v>
          </cell>
          <cell r="AD192" t="str">
            <v>2773.06</v>
          </cell>
          <cell r="AE192" t="str">
            <v>960</v>
          </cell>
          <cell r="AF192" t="str">
            <v>0</v>
          </cell>
          <cell r="AG192" t="str">
            <v>0</v>
          </cell>
          <cell r="AH192" t="str">
            <v>1296</v>
          </cell>
          <cell r="AI192" t="str">
            <v>118.72</v>
          </cell>
          <cell r="AJ192" t="str">
            <v>398.34</v>
          </cell>
          <cell r="AK192" t="str">
            <v>0</v>
          </cell>
          <cell r="AL192" t="str">
            <v>0</v>
          </cell>
          <cell r="AM192" t="str">
            <v>0</v>
          </cell>
          <cell r="AN192" t="str">
            <v>600</v>
          </cell>
          <cell r="AO192" t="str">
            <v>54773.06</v>
          </cell>
          <cell r="AP192" t="str">
            <v>54173.06</v>
          </cell>
          <cell r="AQ192" t="str">
            <v>27086.53</v>
          </cell>
          <cell r="AR192" t="str">
            <v>15936137983</v>
          </cell>
          <cell r="AS192" t="str">
            <v>15936137983</v>
          </cell>
          <cell r="AT192" t="str">
            <v>2015年底</v>
          </cell>
          <cell r="AU192" t="str">
            <v>2015年12月</v>
          </cell>
          <cell r="AV192" t="str">
            <v>脱贫户</v>
          </cell>
          <cell r="AW192" t="str">
            <v/>
          </cell>
        </row>
        <row r="193">
          <cell r="J193" t="str">
            <v>412927197210012114</v>
          </cell>
          <cell r="K193" t="str">
            <v>张国学</v>
          </cell>
          <cell r="L193" t="str">
            <v>4</v>
          </cell>
          <cell r="M193" t="str">
            <v>4</v>
          </cell>
          <cell r="N193" t="str">
            <v>户主</v>
          </cell>
          <cell r="O193" t="str">
            <v>汉族</v>
          </cell>
          <cell r="P193" t="str">
            <v>初中</v>
          </cell>
          <cell r="Q193" t="str">
            <v/>
          </cell>
          <cell r="R193" t="str">
            <v>长期慢性病</v>
          </cell>
          <cell r="S193" t="str">
            <v/>
          </cell>
          <cell r="T193" t="str">
            <v/>
          </cell>
          <cell r="U193" t="str">
            <v>普通劳动力</v>
          </cell>
          <cell r="V193" t="str">
            <v>7</v>
          </cell>
          <cell r="W193" t="str">
            <v>是</v>
          </cell>
          <cell r="X193" t="str">
            <v/>
          </cell>
          <cell r="Y193" t="str">
            <v>因病</v>
          </cell>
          <cell r="Z193" t="str">
            <v>否</v>
          </cell>
          <cell r="AA193" t="str">
            <v>是</v>
          </cell>
          <cell r="AB193" t="str">
            <v>39200</v>
          </cell>
          <cell r="AC193" t="str">
            <v>2200</v>
          </cell>
          <cell r="AD193" t="str">
            <v>5999.8</v>
          </cell>
          <cell r="AE193" t="str">
            <v>0</v>
          </cell>
          <cell r="AF193" t="str">
            <v>0</v>
          </cell>
          <cell r="AG193" t="str">
            <v>0</v>
          </cell>
          <cell r="AH193" t="str">
            <v>0</v>
          </cell>
          <cell r="AI193" t="str">
            <v>2806.2</v>
          </cell>
          <cell r="AJ193" t="str">
            <v>3193.6</v>
          </cell>
          <cell r="AK193" t="str">
            <v>2000</v>
          </cell>
          <cell r="AL193" t="str">
            <v>0</v>
          </cell>
          <cell r="AM193" t="str">
            <v>2000</v>
          </cell>
          <cell r="AN193" t="str">
            <v>300</v>
          </cell>
          <cell r="AO193" t="str">
            <v>49399.8</v>
          </cell>
          <cell r="AP193" t="str">
            <v>49099.8</v>
          </cell>
          <cell r="AQ193" t="str">
            <v>12274.95</v>
          </cell>
          <cell r="AR193" t="str">
            <v>15188227829</v>
          </cell>
          <cell r="AS193" t="str">
            <v>15188227828</v>
          </cell>
          <cell r="AT193" t="str">
            <v>2013年底</v>
          </cell>
          <cell r="AU193" t="str">
            <v>2013年12月</v>
          </cell>
          <cell r="AV193" t="str">
            <v>脱贫户</v>
          </cell>
          <cell r="AW193" t="str">
            <v/>
          </cell>
        </row>
        <row r="194">
          <cell r="J194" t="str">
            <v>612524198812204886</v>
          </cell>
          <cell r="K194" t="str">
            <v>杨荣</v>
          </cell>
          <cell r="L194" t="str">
            <v>4</v>
          </cell>
          <cell r="M194" t="str">
            <v>4</v>
          </cell>
          <cell r="N194" t="str">
            <v>配偶</v>
          </cell>
          <cell r="O194" t="str">
            <v>汉族</v>
          </cell>
          <cell r="P194" t="str">
            <v>小学</v>
          </cell>
          <cell r="Q194" t="str">
            <v/>
          </cell>
          <cell r="R194" t="str">
            <v>健康</v>
          </cell>
          <cell r="S194" t="str">
            <v/>
          </cell>
          <cell r="T194" t="str">
            <v/>
          </cell>
          <cell r="U194" t="str">
            <v>普通劳动力</v>
          </cell>
          <cell r="V194" t="str">
            <v>7</v>
          </cell>
          <cell r="W194" t="str">
            <v>是</v>
          </cell>
          <cell r="X194" t="str">
            <v/>
          </cell>
          <cell r="Y194" t="str">
            <v>因病</v>
          </cell>
          <cell r="Z194" t="str">
            <v>否</v>
          </cell>
          <cell r="AA194" t="str">
            <v>是</v>
          </cell>
          <cell r="AB194" t="str">
            <v>39200</v>
          </cell>
          <cell r="AC194" t="str">
            <v>2200</v>
          </cell>
          <cell r="AD194" t="str">
            <v>5999.8</v>
          </cell>
          <cell r="AE194" t="str">
            <v>0</v>
          </cell>
          <cell r="AF194" t="str">
            <v>0</v>
          </cell>
          <cell r="AG194" t="str">
            <v>0</v>
          </cell>
          <cell r="AH194" t="str">
            <v>0</v>
          </cell>
          <cell r="AI194" t="str">
            <v>2806.2</v>
          </cell>
          <cell r="AJ194" t="str">
            <v>3193.6</v>
          </cell>
          <cell r="AK194" t="str">
            <v>2000</v>
          </cell>
          <cell r="AL194" t="str">
            <v>0</v>
          </cell>
          <cell r="AM194" t="str">
            <v>2000</v>
          </cell>
          <cell r="AN194" t="str">
            <v>300</v>
          </cell>
          <cell r="AO194" t="str">
            <v>49399.8</v>
          </cell>
          <cell r="AP194" t="str">
            <v>49099.8</v>
          </cell>
          <cell r="AQ194" t="str">
            <v>12274.95</v>
          </cell>
          <cell r="AR194" t="str">
            <v>15188227829</v>
          </cell>
          <cell r="AS194" t="str">
            <v>15188227828</v>
          </cell>
          <cell r="AT194" t="str">
            <v>2013年底</v>
          </cell>
          <cell r="AU194" t="str">
            <v>2013年12月</v>
          </cell>
          <cell r="AV194" t="str">
            <v>脱贫户</v>
          </cell>
          <cell r="AW194" t="str">
            <v/>
          </cell>
        </row>
        <row r="195">
          <cell r="J195" t="str">
            <v>411326200607122113</v>
          </cell>
          <cell r="K195" t="str">
            <v>张鹏</v>
          </cell>
          <cell r="L195" t="str">
            <v>4</v>
          </cell>
          <cell r="M195" t="str">
            <v>4</v>
          </cell>
          <cell r="N195" t="str">
            <v>之子</v>
          </cell>
          <cell r="O195" t="str">
            <v>汉族</v>
          </cell>
          <cell r="P195" t="str">
            <v/>
          </cell>
          <cell r="Q195" t="str">
            <v>中职二年级</v>
          </cell>
          <cell r="R195" t="str">
            <v>健康</v>
          </cell>
          <cell r="S195" t="str">
            <v/>
          </cell>
          <cell r="T195" t="str">
            <v/>
          </cell>
          <cell r="U195" t="str">
            <v>无劳动力</v>
          </cell>
          <cell r="V195" t="str">
            <v>0</v>
          </cell>
          <cell r="W195" t="str">
            <v>是</v>
          </cell>
          <cell r="X195" t="str">
            <v/>
          </cell>
          <cell r="Y195" t="str">
            <v>因病</v>
          </cell>
          <cell r="Z195" t="str">
            <v>否</v>
          </cell>
          <cell r="AA195" t="str">
            <v>是</v>
          </cell>
          <cell r="AB195" t="str">
            <v>39200</v>
          </cell>
          <cell r="AC195" t="str">
            <v>2200</v>
          </cell>
          <cell r="AD195" t="str">
            <v>5999.8</v>
          </cell>
          <cell r="AE195" t="str">
            <v>0</v>
          </cell>
          <cell r="AF195" t="str">
            <v>0</v>
          </cell>
          <cell r="AG195" t="str">
            <v>0</v>
          </cell>
          <cell r="AH195" t="str">
            <v>0</v>
          </cell>
          <cell r="AI195" t="str">
            <v>2806.2</v>
          </cell>
          <cell r="AJ195" t="str">
            <v>3193.6</v>
          </cell>
          <cell r="AK195" t="str">
            <v>2000</v>
          </cell>
          <cell r="AL195" t="str">
            <v>0</v>
          </cell>
          <cell r="AM195" t="str">
            <v>2000</v>
          </cell>
          <cell r="AN195" t="str">
            <v>300</v>
          </cell>
          <cell r="AO195" t="str">
            <v>49399.8</v>
          </cell>
          <cell r="AP195" t="str">
            <v>49099.8</v>
          </cell>
          <cell r="AQ195" t="str">
            <v>12274.95</v>
          </cell>
          <cell r="AR195" t="str">
            <v>15188227829</v>
          </cell>
          <cell r="AS195" t="str">
            <v/>
          </cell>
          <cell r="AT195" t="str">
            <v>2013年底</v>
          </cell>
          <cell r="AU195" t="str">
            <v>2013年12月</v>
          </cell>
          <cell r="AV195" t="str">
            <v>脱贫户</v>
          </cell>
          <cell r="AW195" t="str">
            <v/>
          </cell>
        </row>
        <row r="196">
          <cell r="J196" t="str">
            <v>411326200412012168</v>
          </cell>
          <cell r="K196" t="str">
            <v>张源</v>
          </cell>
          <cell r="L196" t="str">
            <v>4</v>
          </cell>
          <cell r="M196" t="str">
            <v>4</v>
          </cell>
          <cell r="N196" t="str">
            <v>之女</v>
          </cell>
          <cell r="O196" t="str">
            <v>汉族</v>
          </cell>
          <cell r="P196" t="str">
            <v/>
          </cell>
          <cell r="Q196" t="str">
            <v>中职二年级</v>
          </cell>
          <cell r="R196" t="str">
            <v>健康</v>
          </cell>
          <cell r="S196" t="str">
            <v/>
          </cell>
          <cell r="T196" t="str">
            <v/>
          </cell>
          <cell r="U196" t="str">
            <v>无劳动力</v>
          </cell>
          <cell r="V196" t="str">
            <v>0</v>
          </cell>
          <cell r="W196" t="str">
            <v>是</v>
          </cell>
          <cell r="X196" t="str">
            <v/>
          </cell>
          <cell r="Y196" t="str">
            <v>因病</v>
          </cell>
          <cell r="Z196" t="str">
            <v>否</v>
          </cell>
          <cell r="AA196" t="str">
            <v>是</v>
          </cell>
          <cell r="AB196" t="str">
            <v>39200</v>
          </cell>
          <cell r="AC196" t="str">
            <v>2200</v>
          </cell>
          <cell r="AD196" t="str">
            <v>5999.8</v>
          </cell>
          <cell r="AE196" t="str">
            <v>0</v>
          </cell>
          <cell r="AF196" t="str">
            <v>0</v>
          </cell>
          <cell r="AG196" t="str">
            <v>0</v>
          </cell>
          <cell r="AH196" t="str">
            <v>0</v>
          </cell>
          <cell r="AI196" t="str">
            <v>2806.2</v>
          </cell>
          <cell r="AJ196" t="str">
            <v>3193.6</v>
          </cell>
          <cell r="AK196" t="str">
            <v>2000</v>
          </cell>
          <cell r="AL196" t="str">
            <v>0</v>
          </cell>
          <cell r="AM196" t="str">
            <v>2000</v>
          </cell>
          <cell r="AN196" t="str">
            <v>300</v>
          </cell>
          <cell r="AO196" t="str">
            <v>49399.8</v>
          </cell>
          <cell r="AP196" t="str">
            <v>49099.8</v>
          </cell>
          <cell r="AQ196" t="str">
            <v>12274.95</v>
          </cell>
          <cell r="AR196" t="str">
            <v>15188227829</v>
          </cell>
          <cell r="AS196" t="str">
            <v/>
          </cell>
          <cell r="AT196" t="str">
            <v>2013年底</v>
          </cell>
          <cell r="AU196" t="str">
            <v>2015年12月</v>
          </cell>
          <cell r="AV196" t="str">
            <v>脱贫户</v>
          </cell>
          <cell r="AW196" t="str">
            <v/>
          </cell>
        </row>
        <row r="197">
          <cell r="J197" t="str">
            <v>412927195106022110</v>
          </cell>
          <cell r="K197" t="str">
            <v>祝天恩</v>
          </cell>
          <cell r="L197" t="str">
            <v>3</v>
          </cell>
          <cell r="M197" t="str">
            <v>3</v>
          </cell>
          <cell r="N197" t="str">
            <v>户主</v>
          </cell>
          <cell r="O197" t="str">
            <v>汉族</v>
          </cell>
          <cell r="P197" t="str">
            <v>小学</v>
          </cell>
          <cell r="Q197" t="str">
            <v/>
          </cell>
          <cell r="R197" t="str">
            <v>健康</v>
          </cell>
          <cell r="S197" t="str">
            <v/>
          </cell>
          <cell r="T197" t="str">
            <v/>
          </cell>
          <cell r="U197" t="str">
            <v>弱劳动力或半劳动力</v>
          </cell>
          <cell r="V197" t="str">
            <v>8</v>
          </cell>
          <cell r="W197" t="str">
            <v>是</v>
          </cell>
          <cell r="X197" t="str">
            <v/>
          </cell>
          <cell r="Y197" t="str">
            <v>缺劳力</v>
          </cell>
          <cell r="Z197" t="str">
            <v>否</v>
          </cell>
          <cell r="AA197" t="str">
            <v>是</v>
          </cell>
          <cell r="AB197" t="str">
            <v>32000</v>
          </cell>
          <cell r="AC197" t="str">
            <v>10000</v>
          </cell>
          <cell r="AD197" t="str">
            <v>17052.53</v>
          </cell>
          <cell r="AE197" t="str">
            <v>0</v>
          </cell>
          <cell r="AF197" t="str">
            <v>7200</v>
          </cell>
          <cell r="AG197" t="str">
            <v>0</v>
          </cell>
          <cell r="AH197" t="str">
            <v>2592</v>
          </cell>
          <cell r="AI197" t="str">
            <v>426.72</v>
          </cell>
          <cell r="AJ197" t="str">
            <v>6833.81</v>
          </cell>
          <cell r="AK197" t="str">
            <v>0</v>
          </cell>
          <cell r="AL197" t="str">
            <v>0</v>
          </cell>
          <cell r="AM197" t="str">
            <v>0</v>
          </cell>
          <cell r="AN197" t="str">
            <v>1500</v>
          </cell>
          <cell r="AO197" t="str">
            <v>59052.53</v>
          </cell>
          <cell r="AP197" t="str">
            <v>57552.53</v>
          </cell>
          <cell r="AQ197" t="str">
            <v>19184.18</v>
          </cell>
          <cell r="AR197" t="str">
            <v>18864589113</v>
          </cell>
          <cell r="AS197" t="str">
            <v>18864589113</v>
          </cell>
          <cell r="AT197" t="str">
            <v>2013年底</v>
          </cell>
          <cell r="AU197" t="str">
            <v>2013年12月</v>
          </cell>
          <cell r="AV197" t="str">
            <v>脱贫户</v>
          </cell>
          <cell r="AW197" t="str">
            <v/>
          </cell>
        </row>
        <row r="198">
          <cell r="J198" t="str">
            <v>412927195502012184</v>
          </cell>
          <cell r="K198" t="str">
            <v>刘周存</v>
          </cell>
          <cell r="L198" t="str">
            <v>3</v>
          </cell>
          <cell r="M198" t="str">
            <v>3</v>
          </cell>
          <cell r="N198" t="str">
            <v>配偶</v>
          </cell>
          <cell r="O198" t="str">
            <v>汉族</v>
          </cell>
          <cell r="P198" t="str">
            <v>小学</v>
          </cell>
          <cell r="Q198" t="str">
            <v/>
          </cell>
          <cell r="R198" t="str">
            <v>健康</v>
          </cell>
          <cell r="S198" t="str">
            <v/>
          </cell>
          <cell r="T198" t="str">
            <v/>
          </cell>
          <cell r="U198" t="str">
            <v>弱劳动力或半劳动力</v>
          </cell>
          <cell r="V198" t="str">
            <v>7</v>
          </cell>
          <cell r="W198" t="str">
            <v>是</v>
          </cell>
          <cell r="X198" t="str">
            <v/>
          </cell>
          <cell r="Y198" t="str">
            <v>缺劳力</v>
          </cell>
          <cell r="Z198" t="str">
            <v>否</v>
          </cell>
          <cell r="AA198" t="str">
            <v>是</v>
          </cell>
          <cell r="AB198" t="str">
            <v>32000</v>
          </cell>
          <cell r="AC198" t="str">
            <v>10000</v>
          </cell>
          <cell r="AD198" t="str">
            <v>17052.53</v>
          </cell>
          <cell r="AE198" t="str">
            <v>0</v>
          </cell>
          <cell r="AF198" t="str">
            <v>7200</v>
          </cell>
          <cell r="AG198" t="str">
            <v>0</v>
          </cell>
          <cell r="AH198" t="str">
            <v>2592</v>
          </cell>
          <cell r="AI198" t="str">
            <v>426.72</v>
          </cell>
          <cell r="AJ198" t="str">
            <v>6833.81</v>
          </cell>
          <cell r="AK198" t="str">
            <v>0</v>
          </cell>
          <cell r="AL198" t="str">
            <v>0</v>
          </cell>
          <cell r="AM198" t="str">
            <v>0</v>
          </cell>
          <cell r="AN198" t="str">
            <v>1500</v>
          </cell>
          <cell r="AO198" t="str">
            <v>59052.53</v>
          </cell>
          <cell r="AP198" t="str">
            <v>57552.53</v>
          </cell>
          <cell r="AQ198" t="str">
            <v>19184.18</v>
          </cell>
          <cell r="AR198" t="str">
            <v>18864589113</v>
          </cell>
          <cell r="AS198" t="str">
            <v>18864589113</v>
          </cell>
          <cell r="AT198" t="str">
            <v>2013年底</v>
          </cell>
          <cell r="AU198" t="str">
            <v>2013年12月</v>
          </cell>
          <cell r="AV198" t="str">
            <v>脱贫户</v>
          </cell>
          <cell r="AW198" t="str">
            <v/>
          </cell>
        </row>
        <row r="199">
          <cell r="J199" t="str">
            <v>411326200703072128</v>
          </cell>
          <cell r="K199" t="str">
            <v>祝玉朵</v>
          </cell>
          <cell r="L199" t="str">
            <v>3</v>
          </cell>
          <cell r="M199" t="str">
            <v>3</v>
          </cell>
          <cell r="N199" t="str">
            <v>之孙女</v>
          </cell>
          <cell r="O199" t="str">
            <v>汉族</v>
          </cell>
          <cell r="P199" t="str">
            <v/>
          </cell>
          <cell r="Q199" t="str">
            <v>普通高中一年级</v>
          </cell>
          <cell r="R199" t="str">
            <v>健康</v>
          </cell>
          <cell r="S199" t="str">
            <v/>
          </cell>
          <cell r="T199" t="str">
            <v/>
          </cell>
          <cell r="U199" t="str">
            <v>无劳动力</v>
          </cell>
          <cell r="V199" t="str">
            <v>0</v>
          </cell>
          <cell r="W199" t="str">
            <v>是</v>
          </cell>
          <cell r="X199" t="str">
            <v/>
          </cell>
          <cell r="Y199" t="str">
            <v>缺劳力</v>
          </cell>
          <cell r="Z199" t="str">
            <v>否</v>
          </cell>
          <cell r="AA199" t="str">
            <v>是</v>
          </cell>
          <cell r="AB199" t="str">
            <v>32000</v>
          </cell>
          <cell r="AC199" t="str">
            <v>10000</v>
          </cell>
          <cell r="AD199" t="str">
            <v>17052.53</v>
          </cell>
          <cell r="AE199" t="str">
            <v>0</v>
          </cell>
          <cell r="AF199" t="str">
            <v>7200</v>
          </cell>
          <cell r="AG199" t="str">
            <v>0</v>
          </cell>
          <cell r="AH199" t="str">
            <v>2592</v>
          </cell>
          <cell r="AI199" t="str">
            <v>426.72</v>
          </cell>
          <cell r="AJ199" t="str">
            <v>6833.81</v>
          </cell>
          <cell r="AK199" t="str">
            <v>0</v>
          </cell>
          <cell r="AL199" t="str">
            <v>0</v>
          </cell>
          <cell r="AM199" t="str">
            <v>0</v>
          </cell>
          <cell r="AN199" t="str">
            <v>1500</v>
          </cell>
          <cell r="AO199" t="str">
            <v>59052.53</v>
          </cell>
          <cell r="AP199" t="str">
            <v>57552.53</v>
          </cell>
          <cell r="AQ199" t="str">
            <v>19184.18</v>
          </cell>
          <cell r="AR199" t="str">
            <v>18864589113</v>
          </cell>
          <cell r="AS199" t="str">
            <v/>
          </cell>
          <cell r="AT199" t="str">
            <v>2013年底</v>
          </cell>
          <cell r="AU199" t="str">
            <v>2013年12月</v>
          </cell>
          <cell r="AV199" t="str">
            <v>脱贫户</v>
          </cell>
          <cell r="AW199" t="str">
            <v/>
          </cell>
        </row>
        <row r="200">
          <cell r="J200" t="str">
            <v>412927197307112154</v>
          </cell>
          <cell r="K200" t="str">
            <v>侯付国</v>
          </cell>
          <cell r="L200" t="str">
            <v>5</v>
          </cell>
          <cell r="M200" t="str">
            <v>5</v>
          </cell>
          <cell r="N200" t="str">
            <v>户主</v>
          </cell>
          <cell r="O200" t="str">
            <v>汉族</v>
          </cell>
          <cell r="P200" t="str">
            <v>小学</v>
          </cell>
          <cell r="Q200" t="str">
            <v/>
          </cell>
          <cell r="R200" t="str">
            <v>健康</v>
          </cell>
          <cell r="S200" t="str">
            <v/>
          </cell>
          <cell r="T200" t="str">
            <v/>
          </cell>
          <cell r="U200" t="str">
            <v>普通劳动力</v>
          </cell>
          <cell r="V200" t="str">
            <v>7</v>
          </cell>
          <cell r="W200" t="str">
            <v>是</v>
          </cell>
          <cell r="X200" t="str">
            <v/>
          </cell>
          <cell r="Y200" t="str">
            <v>因病</v>
          </cell>
          <cell r="Z200" t="str">
            <v>否</v>
          </cell>
          <cell r="AA200" t="str">
            <v>是</v>
          </cell>
          <cell r="AB200" t="str">
            <v>36600</v>
          </cell>
          <cell r="AC200" t="str">
            <v>42000</v>
          </cell>
          <cell r="AD200" t="str">
            <v>3385.08</v>
          </cell>
          <cell r="AE200" t="str">
            <v>0</v>
          </cell>
          <cell r="AF200" t="str">
            <v>2400</v>
          </cell>
          <cell r="AG200" t="str">
            <v>0</v>
          </cell>
          <cell r="AH200" t="str">
            <v>0</v>
          </cell>
          <cell r="AI200" t="str">
            <v>569.29</v>
          </cell>
          <cell r="AJ200" t="str">
            <v>415.79</v>
          </cell>
          <cell r="AK200" t="str">
            <v>2000</v>
          </cell>
          <cell r="AL200" t="str">
            <v>0</v>
          </cell>
          <cell r="AM200" t="str">
            <v>2000</v>
          </cell>
          <cell r="AN200" t="str">
            <v>5000</v>
          </cell>
          <cell r="AO200" t="str">
            <v>83985.08</v>
          </cell>
          <cell r="AP200" t="str">
            <v>78985.08</v>
          </cell>
          <cell r="AQ200" t="str">
            <v>15797.02</v>
          </cell>
          <cell r="AR200" t="str">
            <v>18238115043</v>
          </cell>
          <cell r="AS200" t="str">
            <v>18238115043</v>
          </cell>
          <cell r="AT200" t="str">
            <v>2013年底</v>
          </cell>
          <cell r="AU200" t="str">
            <v>2013年12月</v>
          </cell>
          <cell r="AV200" t="str">
            <v>脱贫户</v>
          </cell>
          <cell r="AW200" t="str">
            <v/>
          </cell>
        </row>
        <row r="201">
          <cell r="J201" t="str">
            <v>412927197712142146</v>
          </cell>
          <cell r="K201" t="str">
            <v>刘焕芝</v>
          </cell>
          <cell r="L201" t="str">
            <v>5</v>
          </cell>
          <cell r="M201" t="str">
            <v>5</v>
          </cell>
          <cell r="N201" t="str">
            <v>配偶</v>
          </cell>
          <cell r="O201" t="str">
            <v>汉族</v>
          </cell>
          <cell r="P201" t="str">
            <v>小学</v>
          </cell>
          <cell r="Q201" t="str">
            <v/>
          </cell>
          <cell r="R201" t="str">
            <v>长期慢性病</v>
          </cell>
          <cell r="S201" t="str">
            <v/>
          </cell>
          <cell r="T201" t="str">
            <v/>
          </cell>
          <cell r="U201" t="str">
            <v>弱劳动力或半劳动力</v>
          </cell>
          <cell r="V201" t="str">
            <v>7</v>
          </cell>
          <cell r="W201" t="str">
            <v>是</v>
          </cell>
          <cell r="X201" t="str">
            <v/>
          </cell>
          <cell r="Y201" t="str">
            <v>因病</v>
          </cell>
          <cell r="Z201" t="str">
            <v>否</v>
          </cell>
          <cell r="AA201" t="str">
            <v>是</v>
          </cell>
          <cell r="AB201" t="str">
            <v>36600</v>
          </cell>
          <cell r="AC201" t="str">
            <v>42000</v>
          </cell>
          <cell r="AD201" t="str">
            <v>3385.08</v>
          </cell>
          <cell r="AE201" t="str">
            <v>0</v>
          </cell>
          <cell r="AF201" t="str">
            <v>2400</v>
          </cell>
          <cell r="AG201" t="str">
            <v>0</v>
          </cell>
          <cell r="AH201" t="str">
            <v>0</v>
          </cell>
          <cell r="AI201" t="str">
            <v>569.29</v>
          </cell>
          <cell r="AJ201" t="str">
            <v>415.79</v>
          </cell>
          <cell r="AK201" t="str">
            <v>2000</v>
          </cell>
          <cell r="AL201" t="str">
            <v>0</v>
          </cell>
          <cell r="AM201" t="str">
            <v>2000</v>
          </cell>
          <cell r="AN201" t="str">
            <v>5000</v>
          </cell>
          <cell r="AO201" t="str">
            <v>83985.08</v>
          </cell>
          <cell r="AP201" t="str">
            <v>78985.08</v>
          </cell>
          <cell r="AQ201" t="str">
            <v>15797.02</v>
          </cell>
          <cell r="AR201" t="str">
            <v>18238115043</v>
          </cell>
          <cell r="AS201" t="str">
            <v>18238115043</v>
          </cell>
          <cell r="AT201" t="str">
            <v>2013年底</v>
          </cell>
          <cell r="AU201" t="str">
            <v>2013年12月</v>
          </cell>
          <cell r="AV201" t="str">
            <v>脱贫户</v>
          </cell>
          <cell r="AW201" t="str">
            <v/>
          </cell>
        </row>
        <row r="202">
          <cell r="J202" t="str">
            <v>411326200706272141</v>
          </cell>
          <cell r="K202" t="str">
            <v>侯冉</v>
          </cell>
          <cell r="L202" t="str">
            <v>5</v>
          </cell>
          <cell r="M202" t="str">
            <v>5</v>
          </cell>
          <cell r="N202" t="str">
            <v>之女</v>
          </cell>
          <cell r="O202" t="str">
            <v>汉族</v>
          </cell>
          <cell r="P202" t="str">
            <v/>
          </cell>
          <cell r="Q202" t="str">
            <v>普通高中一年级</v>
          </cell>
          <cell r="R202" t="str">
            <v>健康</v>
          </cell>
          <cell r="S202" t="str">
            <v/>
          </cell>
          <cell r="T202" t="str">
            <v/>
          </cell>
          <cell r="U202" t="str">
            <v>无劳动力</v>
          </cell>
          <cell r="V202" t="str">
            <v>0</v>
          </cell>
          <cell r="W202" t="str">
            <v>是</v>
          </cell>
          <cell r="X202" t="str">
            <v/>
          </cell>
          <cell r="Y202" t="str">
            <v>因病</v>
          </cell>
          <cell r="Z202" t="str">
            <v>否</v>
          </cell>
          <cell r="AA202" t="str">
            <v>是</v>
          </cell>
          <cell r="AB202" t="str">
            <v>36600</v>
          </cell>
          <cell r="AC202" t="str">
            <v>42000</v>
          </cell>
          <cell r="AD202" t="str">
            <v>3385.08</v>
          </cell>
          <cell r="AE202" t="str">
            <v>0</v>
          </cell>
          <cell r="AF202" t="str">
            <v>2400</v>
          </cell>
          <cell r="AG202" t="str">
            <v>0</v>
          </cell>
          <cell r="AH202" t="str">
            <v>0</v>
          </cell>
          <cell r="AI202" t="str">
            <v>569.29</v>
          </cell>
          <cell r="AJ202" t="str">
            <v>415.79</v>
          </cell>
          <cell r="AK202" t="str">
            <v>2000</v>
          </cell>
          <cell r="AL202" t="str">
            <v>0</v>
          </cell>
          <cell r="AM202" t="str">
            <v>2000</v>
          </cell>
          <cell r="AN202" t="str">
            <v>5000</v>
          </cell>
          <cell r="AO202" t="str">
            <v>83985.08</v>
          </cell>
          <cell r="AP202" t="str">
            <v>78985.08</v>
          </cell>
          <cell r="AQ202" t="str">
            <v>15797.02</v>
          </cell>
          <cell r="AR202" t="str">
            <v>18238115043</v>
          </cell>
          <cell r="AS202" t="str">
            <v/>
          </cell>
          <cell r="AT202" t="str">
            <v>2013年底</v>
          </cell>
          <cell r="AU202" t="str">
            <v>2013年12月</v>
          </cell>
          <cell r="AV202" t="str">
            <v>脱贫户</v>
          </cell>
          <cell r="AW202" t="str">
            <v/>
          </cell>
        </row>
        <row r="203">
          <cell r="J203" t="str">
            <v>411326201208062146</v>
          </cell>
          <cell r="K203" t="str">
            <v>侯莹</v>
          </cell>
          <cell r="L203" t="str">
            <v>5</v>
          </cell>
          <cell r="M203" t="str">
            <v>5</v>
          </cell>
          <cell r="N203" t="str">
            <v>之女</v>
          </cell>
          <cell r="O203" t="str">
            <v>汉族</v>
          </cell>
          <cell r="P203" t="str">
            <v/>
          </cell>
          <cell r="Q203" t="str">
            <v>小学</v>
          </cell>
          <cell r="R203" t="str">
            <v>健康</v>
          </cell>
          <cell r="S203" t="str">
            <v/>
          </cell>
          <cell r="T203" t="str">
            <v/>
          </cell>
          <cell r="U203" t="str">
            <v>无劳动力</v>
          </cell>
          <cell r="V203" t="str">
            <v>0</v>
          </cell>
          <cell r="W203" t="str">
            <v>是</v>
          </cell>
          <cell r="X203" t="str">
            <v/>
          </cell>
          <cell r="Y203" t="str">
            <v>因病</v>
          </cell>
          <cell r="Z203" t="str">
            <v>否</v>
          </cell>
          <cell r="AA203" t="str">
            <v>是</v>
          </cell>
          <cell r="AB203" t="str">
            <v>36600</v>
          </cell>
          <cell r="AC203" t="str">
            <v>42000</v>
          </cell>
          <cell r="AD203" t="str">
            <v>3385.08</v>
          </cell>
          <cell r="AE203" t="str">
            <v>0</v>
          </cell>
          <cell r="AF203" t="str">
            <v>2400</v>
          </cell>
          <cell r="AG203" t="str">
            <v>0</v>
          </cell>
          <cell r="AH203" t="str">
            <v>0</v>
          </cell>
          <cell r="AI203" t="str">
            <v>569.29</v>
          </cell>
          <cell r="AJ203" t="str">
            <v>415.79</v>
          </cell>
          <cell r="AK203" t="str">
            <v>2000</v>
          </cell>
          <cell r="AL203" t="str">
            <v>0</v>
          </cell>
          <cell r="AM203" t="str">
            <v>2000</v>
          </cell>
          <cell r="AN203" t="str">
            <v>5000</v>
          </cell>
          <cell r="AO203" t="str">
            <v>83985.08</v>
          </cell>
          <cell r="AP203" t="str">
            <v>78985.08</v>
          </cell>
          <cell r="AQ203" t="str">
            <v>15797.02</v>
          </cell>
          <cell r="AR203" t="str">
            <v>18238115043</v>
          </cell>
          <cell r="AS203" t="str">
            <v/>
          </cell>
          <cell r="AT203" t="str">
            <v>2013年底</v>
          </cell>
          <cell r="AU203" t="str">
            <v>2013年12月</v>
          </cell>
          <cell r="AV203" t="str">
            <v>脱贫户</v>
          </cell>
          <cell r="AW203" t="str">
            <v/>
          </cell>
        </row>
        <row r="204">
          <cell r="J204" t="str">
            <v>412927195210092135</v>
          </cell>
          <cell r="K204" t="str">
            <v>侯占明</v>
          </cell>
          <cell r="L204" t="str">
            <v>5</v>
          </cell>
          <cell r="M204" t="str">
            <v>5</v>
          </cell>
          <cell r="N204" t="str">
            <v>之父</v>
          </cell>
          <cell r="O204" t="str">
            <v>汉族</v>
          </cell>
          <cell r="P204" t="str">
            <v>文盲或半文盲</v>
          </cell>
          <cell r="Q204" t="str">
            <v/>
          </cell>
          <cell r="R204" t="str">
            <v>健康</v>
          </cell>
          <cell r="S204" t="str">
            <v/>
          </cell>
          <cell r="T204" t="str">
            <v/>
          </cell>
          <cell r="U204" t="str">
            <v>无劳动力</v>
          </cell>
          <cell r="V204" t="str">
            <v>0</v>
          </cell>
          <cell r="W204" t="str">
            <v>是</v>
          </cell>
          <cell r="X204" t="str">
            <v/>
          </cell>
          <cell r="Y204" t="str">
            <v>因病</v>
          </cell>
          <cell r="Z204" t="str">
            <v>否</v>
          </cell>
          <cell r="AA204" t="str">
            <v>是</v>
          </cell>
          <cell r="AB204" t="str">
            <v>36600</v>
          </cell>
          <cell r="AC204" t="str">
            <v>42000</v>
          </cell>
          <cell r="AD204" t="str">
            <v>3385.08</v>
          </cell>
          <cell r="AE204" t="str">
            <v>0</v>
          </cell>
          <cell r="AF204" t="str">
            <v>2400</v>
          </cell>
          <cell r="AG204" t="str">
            <v>0</v>
          </cell>
          <cell r="AH204" t="str">
            <v>0</v>
          </cell>
          <cell r="AI204" t="str">
            <v>569.29</v>
          </cell>
          <cell r="AJ204" t="str">
            <v>415.79</v>
          </cell>
          <cell r="AK204" t="str">
            <v>2000</v>
          </cell>
          <cell r="AL204" t="str">
            <v>0</v>
          </cell>
          <cell r="AM204" t="str">
            <v>2000</v>
          </cell>
          <cell r="AN204" t="str">
            <v>5000</v>
          </cell>
          <cell r="AO204" t="str">
            <v>83985.08</v>
          </cell>
          <cell r="AP204" t="str">
            <v>78985.08</v>
          </cell>
          <cell r="AQ204" t="str">
            <v>15797.02</v>
          </cell>
          <cell r="AR204" t="str">
            <v>18238115043</v>
          </cell>
          <cell r="AS204" t="str">
            <v/>
          </cell>
          <cell r="AT204" t="str">
            <v>2013年底</v>
          </cell>
          <cell r="AU204" t="str">
            <v>2022年08月</v>
          </cell>
          <cell r="AV204" t="str">
            <v>脱贫户</v>
          </cell>
          <cell r="AW204" t="str">
            <v/>
          </cell>
        </row>
        <row r="205">
          <cell r="J205" t="str">
            <v>41292719680320220X</v>
          </cell>
          <cell r="K205" t="str">
            <v>程青枝</v>
          </cell>
          <cell r="L205" t="str">
            <v>3</v>
          </cell>
          <cell r="M205" t="str">
            <v>3</v>
          </cell>
          <cell r="N205" t="str">
            <v>户主</v>
          </cell>
          <cell r="O205" t="str">
            <v>汉族</v>
          </cell>
          <cell r="P205" t="str">
            <v>小学</v>
          </cell>
          <cell r="Q205" t="str">
            <v/>
          </cell>
          <cell r="R205" t="str">
            <v>健康</v>
          </cell>
          <cell r="S205" t="str">
            <v/>
          </cell>
          <cell r="T205" t="str">
            <v/>
          </cell>
          <cell r="U205" t="str">
            <v>普通劳动力</v>
          </cell>
          <cell r="V205" t="str">
            <v>7</v>
          </cell>
          <cell r="W205" t="str">
            <v>是</v>
          </cell>
          <cell r="X205" t="str">
            <v/>
          </cell>
          <cell r="Y205" t="str">
            <v>因残</v>
          </cell>
          <cell r="Z205" t="str">
            <v>否</v>
          </cell>
          <cell r="AA205" t="str">
            <v>是</v>
          </cell>
          <cell r="AB205" t="str">
            <v>70000</v>
          </cell>
          <cell r="AC205" t="str">
            <v>4800</v>
          </cell>
          <cell r="AD205" t="str">
            <v>9520.82</v>
          </cell>
          <cell r="AE205" t="str">
            <v>0</v>
          </cell>
          <cell r="AF205" t="str">
            <v>4800</v>
          </cell>
          <cell r="AG205" t="str">
            <v>0</v>
          </cell>
          <cell r="AH205" t="str">
            <v>0</v>
          </cell>
          <cell r="AI205" t="str">
            <v>316.96</v>
          </cell>
          <cell r="AJ205" t="str">
            <v>4403.86</v>
          </cell>
          <cell r="AK205" t="str">
            <v>0</v>
          </cell>
          <cell r="AL205" t="str">
            <v>0</v>
          </cell>
          <cell r="AM205" t="str">
            <v>0</v>
          </cell>
          <cell r="AN205" t="str">
            <v>1500</v>
          </cell>
          <cell r="AO205" t="str">
            <v>84320.82</v>
          </cell>
          <cell r="AP205" t="str">
            <v>82820.82</v>
          </cell>
          <cell r="AQ205" t="str">
            <v>27606.94</v>
          </cell>
          <cell r="AR205" t="str">
            <v>15137724610</v>
          </cell>
          <cell r="AS205" t="str">
            <v>15137724610</v>
          </cell>
          <cell r="AT205" t="str">
            <v>2015年底</v>
          </cell>
          <cell r="AU205" t="str">
            <v>2015年12月</v>
          </cell>
          <cell r="AV205" t="str">
            <v>脱贫户</v>
          </cell>
          <cell r="AW205" t="str">
            <v/>
          </cell>
        </row>
        <row r="206">
          <cell r="J206" t="str">
            <v>411323200303092198</v>
          </cell>
          <cell r="K206" t="str">
            <v>李习仟</v>
          </cell>
          <cell r="L206" t="str">
            <v>3</v>
          </cell>
          <cell r="M206" t="str">
            <v>3</v>
          </cell>
          <cell r="N206" t="str">
            <v>之子</v>
          </cell>
          <cell r="O206" t="str">
            <v>汉族</v>
          </cell>
          <cell r="P206" t="str">
            <v/>
          </cell>
          <cell r="Q206" t="str">
            <v>中职二年级</v>
          </cell>
          <cell r="R206" t="str">
            <v>残疾</v>
          </cell>
          <cell r="S206" t="str">
            <v>肢体残疾</v>
          </cell>
          <cell r="T206" t="str">
            <v>二级</v>
          </cell>
          <cell r="U206" t="str">
            <v>无劳动力</v>
          </cell>
          <cell r="V206" t="str">
            <v>0</v>
          </cell>
          <cell r="W206" t="str">
            <v>是</v>
          </cell>
          <cell r="X206" t="str">
            <v/>
          </cell>
          <cell r="Y206" t="str">
            <v>因残</v>
          </cell>
          <cell r="Z206" t="str">
            <v>否</v>
          </cell>
          <cell r="AA206" t="str">
            <v>是</v>
          </cell>
          <cell r="AB206" t="str">
            <v>70000</v>
          </cell>
          <cell r="AC206" t="str">
            <v>4800</v>
          </cell>
          <cell r="AD206" t="str">
            <v>9520.82</v>
          </cell>
          <cell r="AE206" t="str">
            <v>0</v>
          </cell>
          <cell r="AF206" t="str">
            <v>4800</v>
          </cell>
          <cell r="AG206" t="str">
            <v>0</v>
          </cell>
          <cell r="AH206" t="str">
            <v>0</v>
          </cell>
          <cell r="AI206" t="str">
            <v>316.96</v>
          </cell>
          <cell r="AJ206" t="str">
            <v>4403.86</v>
          </cell>
          <cell r="AK206" t="str">
            <v>0</v>
          </cell>
          <cell r="AL206" t="str">
            <v>0</v>
          </cell>
          <cell r="AM206" t="str">
            <v>0</v>
          </cell>
          <cell r="AN206" t="str">
            <v>1500</v>
          </cell>
          <cell r="AO206" t="str">
            <v>84320.82</v>
          </cell>
          <cell r="AP206" t="str">
            <v>82820.82</v>
          </cell>
          <cell r="AQ206" t="str">
            <v>27606.94</v>
          </cell>
          <cell r="AR206" t="str">
            <v>15137724610</v>
          </cell>
          <cell r="AS206" t="str">
            <v/>
          </cell>
          <cell r="AT206" t="str">
            <v>2015年底</v>
          </cell>
          <cell r="AU206" t="str">
            <v>2015年12月</v>
          </cell>
          <cell r="AV206" t="str">
            <v>脱贫户</v>
          </cell>
          <cell r="AW206" t="str">
            <v/>
          </cell>
        </row>
        <row r="207">
          <cell r="J207" t="str">
            <v>412923197102063410</v>
          </cell>
          <cell r="K207" t="str">
            <v>刘保国</v>
          </cell>
          <cell r="L207" t="str">
            <v>3</v>
          </cell>
          <cell r="M207" t="str">
            <v>3</v>
          </cell>
          <cell r="N207" t="str">
            <v>配偶</v>
          </cell>
          <cell r="O207" t="str">
            <v>汉族</v>
          </cell>
          <cell r="P207" t="str">
            <v>初中</v>
          </cell>
          <cell r="Q207" t="str">
            <v/>
          </cell>
          <cell r="R207" t="str">
            <v>健康</v>
          </cell>
          <cell r="S207" t="str">
            <v/>
          </cell>
          <cell r="T207" t="str">
            <v/>
          </cell>
          <cell r="U207" t="str">
            <v>普通劳动力</v>
          </cell>
          <cell r="V207" t="str">
            <v>7</v>
          </cell>
          <cell r="W207" t="str">
            <v>是</v>
          </cell>
          <cell r="X207" t="str">
            <v/>
          </cell>
          <cell r="Y207" t="str">
            <v>因残</v>
          </cell>
          <cell r="Z207" t="str">
            <v>否</v>
          </cell>
          <cell r="AA207" t="str">
            <v>是</v>
          </cell>
          <cell r="AB207" t="str">
            <v>70000</v>
          </cell>
          <cell r="AC207" t="str">
            <v>4800</v>
          </cell>
          <cell r="AD207" t="str">
            <v>9520.82</v>
          </cell>
          <cell r="AE207" t="str">
            <v>0</v>
          </cell>
          <cell r="AF207" t="str">
            <v>4800</v>
          </cell>
          <cell r="AG207" t="str">
            <v>0</v>
          </cell>
          <cell r="AH207" t="str">
            <v>0</v>
          </cell>
          <cell r="AI207" t="str">
            <v>316.96</v>
          </cell>
          <cell r="AJ207" t="str">
            <v>4403.86</v>
          </cell>
          <cell r="AK207" t="str">
            <v>0</v>
          </cell>
          <cell r="AL207" t="str">
            <v>0</v>
          </cell>
          <cell r="AM207" t="str">
            <v>0</v>
          </cell>
          <cell r="AN207" t="str">
            <v>1500</v>
          </cell>
          <cell r="AO207" t="str">
            <v>84320.82</v>
          </cell>
          <cell r="AP207" t="str">
            <v>82820.82</v>
          </cell>
          <cell r="AQ207" t="str">
            <v>27606.94</v>
          </cell>
          <cell r="AR207" t="str">
            <v>15137724610</v>
          </cell>
          <cell r="AS207" t="str">
            <v>18272751132</v>
          </cell>
          <cell r="AT207" t="str">
            <v>2015年底</v>
          </cell>
          <cell r="AU207" t="str">
            <v>2019年04月</v>
          </cell>
          <cell r="AV207" t="str">
            <v>脱贫户</v>
          </cell>
          <cell r="AW207" t="str">
            <v/>
          </cell>
        </row>
        <row r="208">
          <cell r="J208" t="str">
            <v>412927195705142130</v>
          </cell>
          <cell r="K208" t="str">
            <v>周金德</v>
          </cell>
          <cell r="L208" t="str">
            <v>2</v>
          </cell>
          <cell r="M208" t="str">
            <v>2</v>
          </cell>
          <cell r="N208" t="str">
            <v>户主</v>
          </cell>
          <cell r="O208" t="str">
            <v>汉族</v>
          </cell>
          <cell r="P208" t="str">
            <v>初中</v>
          </cell>
          <cell r="Q208" t="str">
            <v/>
          </cell>
          <cell r="R208" t="str">
            <v>长期慢性病</v>
          </cell>
          <cell r="S208" t="str">
            <v/>
          </cell>
          <cell r="T208" t="str">
            <v/>
          </cell>
          <cell r="U208" t="str">
            <v>弱劳动力或半劳动力</v>
          </cell>
          <cell r="V208" t="str">
            <v>7</v>
          </cell>
          <cell r="W208" t="str">
            <v>是</v>
          </cell>
          <cell r="X208" t="str">
            <v/>
          </cell>
          <cell r="Y208" t="str">
            <v>因病</v>
          </cell>
          <cell r="Z208" t="str">
            <v>否</v>
          </cell>
          <cell r="AA208" t="str">
            <v>是</v>
          </cell>
          <cell r="AB208" t="str">
            <v>37000</v>
          </cell>
          <cell r="AC208" t="str">
            <v>8800</v>
          </cell>
          <cell r="AD208" t="str">
            <v>9503.3</v>
          </cell>
          <cell r="AE208" t="str">
            <v>0</v>
          </cell>
          <cell r="AF208" t="str">
            <v>4800</v>
          </cell>
          <cell r="AG208" t="str">
            <v>0</v>
          </cell>
          <cell r="AH208" t="str">
            <v>2622</v>
          </cell>
          <cell r="AI208" t="str">
            <v>126.6</v>
          </cell>
          <cell r="AJ208" t="str">
            <v>1954.7</v>
          </cell>
          <cell r="AK208" t="str">
            <v>0</v>
          </cell>
          <cell r="AL208" t="str">
            <v>0</v>
          </cell>
          <cell r="AM208" t="str">
            <v>0</v>
          </cell>
          <cell r="AN208" t="str">
            <v>1000</v>
          </cell>
          <cell r="AO208" t="str">
            <v>55303.3</v>
          </cell>
          <cell r="AP208" t="str">
            <v>54303.3</v>
          </cell>
          <cell r="AQ208" t="str">
            <v>27151.65</v>
          </cell>
          <cell r="AR208" t="str">
            <v>18736516838</v>
          </cell>
          <cell r="AS208" t="str">
            <v>18736516838</v>
          </cell>
          <cell r="AT208" t="str">
            <v>2013年底</v>
          </cell>
          <cell r="AU208" t="str">
            <v>2013年12月</v>
          </cell>
          <cell r="AV208" t="str">
            <v>脱贫户</v>
          </cell>
          <cell r="AW208" t="str">
            <v/>
          </cell>
        </row>
        <row r="209">
          <cell r="J209" t="str">
            <v>412927196003282125</v>
          </cell>
          <cell r="K209" t="str">
            <v>孙照玉</v>
          </cell>
          <cell r="L209" t="str">
            <v>2</v>
          </cell>
          <cell r="M209" t="str">
            <v>2</v>
          </cell>
          <cell r="N209" t="str">
            <v>配偶</v>
          </cell>
          <cell r="O209" t="str">
            <v>汉族</v>
          </cell>
          <cell r="P209" t="str">
            <v>初中</v>
          </cell>
          <cell r="Q209" t="str">
            <v/>
          </cell>
          <cell r="R209" t="str">
            <v>残疾,长期慢性病</v>
          </cell>
          <cell r="S209" t="str">
            <v>肢体残疾</v>
          </cell>
          <cell r="T209" t="str">
            <v>二级</v>
          </cell>
          <cell r="U209" t="str">
            <v>丧失劳动力</v>
          </cell>
          <cell r="V209" t="str">
            <v>0</v>
          </cell>
          <cell r="W209" t="str">
            <v>是</v>
          </cell>
          <cell r="X209" t="str">
            <v/>
          </cell>
          <cell r="Y209" t="str">
            <v>因病</v>
          </cell>
          <cell r="Z209" t="str">
            <v>否</v>
          </cell>
          <cell r="AA209" t="str">
            <v>是</v>
          </cell>
          <cell r="AB209" t="str">
            <v>37000</v>
          </cell>
          <cell r="AC209" t="str">
            <v>8800</v>
          </cell>
          <cell r="AD209" t="str">
            <v>9503.3</v>
          </cell>
          <cell r="AE209" t="str">
            <v>0</v>
          </cell>
          <cell r="AF209" t="str">
            <v>4800</v>
          </cell>
          <cell r="AG209" t="str">
            <v>0</v>
          </cell>
          <cell r="AH209" t="str">
            <v>2622</v>
          </cell>
          <cell r="AI209" t="str">
            <v>126.6</v>
          </cell>
          <cell r="AJ209" t="str">
            <v>1954.7</v>
          </cell>
          <cell r="AK209" t="str">
            <v>0</v>
          </cell>
          <cell r="AL209" t="str">
            <v>0</v>
          </cell>
          <cell r="AM209" t="str">
            <v>0</v>
          </cell>
          <cell r="AN209" t="str">
            <v>1000</v>
          </cell>
          <cell r="AO209" t="str">
            <v>55303.3</v>
          </cell>
          <cell r="AP209" t="str">
            <v>54303.3</v>
          </cell>
          <cell r="AQ209" t="str">
            <v>27151.65</v>
          </cell>
          <cell r="AR209" t="str">
            <v>18736516838</v>
          </cell>
          <cell r="AS209" t="str">
            <v/>
          </cell>
          <cell r="AT209" t="str">
            <v>2013年底</v>
          </cell>
          <cell r="AU209" t="str">
            <v>2013年12月</v>
          </cell>
          <cell r="AV209" t="str">
            <v>脱贫户</v>
          </cell>
          <cell r="AW209" t="str">
            <v/>
          </cell>
        </row>
        <row r="210">
          <cell r="J210" t="str">
            <v>412927196607162116</v>
          </cell>
          <cell r="K210" t="str">
            <v>余腰子</v>
          </cell>
          <cell r="L210" t="str">
            <v>4</v>
          </cell>
          <cell r="M210" t="str">
            <v>4</v>
          </cell>
          <cell r="N210" t="str">
            <v>户主</v>
          </cell>
          <cell r="O210" t="str">
            <v>汉族</v>
          </cell>
          <cell r="P210" t="str">
            <v>文盲或半文盲</v>
          </cell>
          <cell r="Q210" t="str">
            <v/>
          </cell>
          <cell r="R210" t="str">
            <v>健康</v>
          </cell>
          <cell r="S210" t="str">
            <v/>
          </cell>
          <cell r="T210" t="str">
            <v/>
          </cell>
          <cell r="U210" t="str">
            <v>普通劳动力</v>
          </cell>
          <cell r="V210" t="str">
            <v>7</v>
          </cell>
          <cell r="W210" t="str">
            <v>是</v>
          </cell>
          <cell r="X210" t="str">
            <v/>
          </cell>
          <cell r="Y210" t="str">
            <v>缺资金</v>
          </cell>
          <cell r="Z210" t="str">
            <v>否</v>
          </cell>
          <cell r="AA210" t="str">
            <v>是</v>
          </cell>
          <cell r="AB210" t="str">
            <v>62600</v>
          </cell>
          <cell r="AC210" t="str">
            <v>21200</v>
          </cell>
          <cell r="AD210" t="str">
            <v>726.43</v>
          </cell>
          <cell r="AE210" t="str">
            <v>0</v>
          </cell>
          <cell r="AF210" t="str">
            <v>0</v>
          </cell>
          <cell r="AG210" t="str">
            <v>0</v>
          </cell>
          <cell r="AH210" t="str">
            <v>0</v>
          </cell>
          <cell r="AI210" t="str">
            <v>202.72</v>
          </cell>
          <cell r="AJ210" t="str">
            <v>523.71</v>
          </cell>
          <cell r="AK210" t="str">
            <v>0</v>
          </cell>
          <cell r="AL210" t="str">
            <v>0</v>
          </cell>
          <cell r="AM210" t="str">
            <v>0</v>
          </cell>
          <cell r="AN210" t="str">
            <v>2500</v>
          </cell>
          <cell r="AO210" t="str">
            <v>84526.43</v>
          </cell>
          <cell r="AP210" t="str">
            <v>82026.43</v>
          </cell>
          <cell r="AQ210" t="str">
            <v>20506.61</v>
          </cell>
          <cell r="AR210" t="str">
            <v>18736642579</v>
          </cell>
          <cell r="AS210" t="str">
            <v>18736642579</v>
          </cell>
          <cell r="AT210" t="str">
            <v>2013年底</v>
          </cell>
          <cell r="AU210" t="str">
            <v>2013年12月</v>
          </cell>
          <cell r="AV210" t="str">
            <v>脱贫户</v>
          </cell>
          <cell r="AW210" t="str">
            <v/>
          </cell>
        </row>
        <row r="211">
          <cell r="J211" t="str">
            <v>412927197601292125</v>
          </cell>
          <cell r="K211" t="str">
            <v>付爱勤</v>
          </cell>
          <cell r="L211" t="str">
            <v>4</v>
          </cell>
          <cell r="M211" t="str">
            <v>4</v>
          </cell>
          <cell r="N211" t="str">
            <v>配偶</v>
          </cell>
          <cell r="O211" t="str">
            <v>汉族</v>
          </cell>
          <cell r="P211" t="str">
            <v>文盲或半文盲</v>
          </cell>
          <cell r="Q211" t="str">
            <v/>
          </cell>
          <cell r="R211" t="str">
            <v>健康</v>
          </cell>
          <cell r="S211" t="str">
            <v/>
          </cell>
          <cell r="T211" t="str">
            <v/>
          </cell>
          <cell r="U211" t="str">
            <v>普通劳动力</v>
          </cell>
          <cell r="V211" t="str">
            <v>7</v>
          </cell>
          <cell r="W211" t="str">
            <v>是</v>
          </cell>
          <cell r="X211" t="str">
            <v/>
          </cell>
          <cell r="Y211" t="str">
            <v>缺资金</v>
          </cell>
          <cell r="Z211" t="str">
            <v>否</v>
          </cell>
          <cell r="AA211" t="str">
            <v>是</v>
          </cell>
          <cell r="AB211" t="str">
            <v>62600</v>
          </cell>
          <cell r="AC211" t="str">
            <v>21200</v>
          </cell>
          <cell r="AD211" t="str">
            <v>726.43</v>
          </cell>
          <cell r="AE211" t="str">
            <v>0</v>
          </cell>
          <cell r="AF211" t="str">
            <v>0</v>
          </cell>
          <cell r="AG211" t="str">
            <v>0</v>
          </cell>
          <cell r="AH211" t="str">
            <v>0</v>
          </cell>
          <cell r="AI211" t="str">
            <v>202.72</v>
          </cell>
          <cell r="AJ211" t="str">
            <v>523.71</v>
          </cell>
          <cell r="AK211" t="str">
            <v>0</v>
          </cell>
          <cell r="AL211" t="str">
            <v>0</v>
          </cell>
          <cell r="AM211" t="str">
            <v>0</v>
          </cell>
          <cell r="AN211" t="str">
            <v>2500</v>
          </cell>
          <cell r="AO211" t="str">
            <v>84526.43</v>
          </cell>
          <cell r="AP211" t="str">
            <v>82026.43</v>
          </cell>
          <cell r="AQ211" t="str">
            <v>20506.61</v>
          </cell>
          <cell r="AR211" t="str">
            <v>18736642579</v>
          </cell>
          <cell r="AS211" t="str">
            <v>18736642579</v>
          </cell>
          <cell r="AT211" t="str">
            <v>2013年底</v>
          </cell>
          <cell r="AU211" t="str">
            <v>2013年12月</v>
          </cell>
          <cell r="AV211" t="str">
            <v>脱贫户</v>
          </cell>
          <cell r="AW211" t="str">
            <v/>
          </cell>
        </row>
        <row r="212">
          <cell r="J212" t="str">
            <v>411326200904126962</v>
          </cell>
          <cell r="K212" t="str">
            <v>余晓梅</v>
          </cell>
          <cell r="L212" t="str">
            <v>4</v>
          </cell>
          <cell r="M212" t="str">
            <v>4</v>
          </cell>
          <cell r="N212" t="str">
            <v>之女</v>
          </cell>
          <cell r="O212" t="str">
            <v>汉族</v>
          </cell>
          <cell r="P212" t="str">
            <v/>
          </cell>
          <cell r="Q212" t="str">
            <v>八年级</v>
          </cell>
          <cell r="R212" t="str">
            <v>健康</v>
          </cell>
          <cell r="S212" t="str">
            <v/>
          </cell>
          <cell r="T212" t="str">
            <v/>
          </cell>
          <cell r="U212" t="str">
            <v>无劳动力</v>
          </cell>
          <cell r="V212" t="str">
            <v>0</v>
          </cell>
          <cell r="W212" t="str">
            <v>是</v>
          </cell>
          <cell r="X212" t="str">
            <v/>
          </cell>
          <cell r="Y212" t="str">
            <v>缺资金</v>
          </cell>
          <cell r="Z212" t="str">
            <v>否</v>
          </cell>
          <cell r="AA212" t="str">
            <v>是</v>
          </cell>
          <cell r="AB212" t="str">
            <v>62600</v>
          </cell>
          <cell r="AC212" t="str">
            <v>21200</v>
          </cell>
          <cell r="AD212" t="str">
            <v>726.43</v>
          </cell>
          <cell r="AE212" t="str">
            <v>0</v>
          </cell>
          <cell r="AF212" t="str">
            <v>0</v>
          </cell>
          <cell r="AG212" t="str">
            <v>0</v>
          </cell>
          <cell r="AH212" t="str">
            <v>0</v>
          </cell>
          <cell r="AI212" t="str">
            <v>202.72</v>
          </cell>
          <cell r="AJ212" t="str">
            <v>523.71</v>
          </cell>
          <cell r="AK212" t="str">
            <v>0</v>
          </cell>
          <cell r="AL212" t="str">
            <v>0</v>
          </cell>
          <cell r="AM212" t="str">
            <v>0</v>
          </cell>
          <cell r="AN212" t="str">
            <v>2500</v>
          </cell>
          <cell r="AO212" t="str">
            <v>84526.43</v>
          </cell>
          <cell r="AP212" t="str">
            <v>82026.43</v>
          </cell>
          <cell r="AQ212" t="str">
            <v>20506.61</v>
          </cell>
          <cell r="AR212" t="str">
            <v>18736642579</v>
          </cell>
          <cell r="AS212" t="str">
            <v/>
          </cell>
          <cell r="AT212" t="str">
            <v>2013年底</v>
          </cell>
          <cell r="AU212" t="str">
            <v>2015年12月</v>
          </cell>
          <cell r="AV212" t="str">
            <v>脱贫户</v>
          </cell>
          <cell r="AW212" t="str">
            <v/>
          </cell>
        </row>
        <row r="213">
          <cell r="J213" t="str">
            <v>41132620131205025X</v>
          </cell>
          <cell r="K213" t="str">
            <v>余晓锋</v>
          </cell>
          <cell r="L213" t="str">
            <v>4</v>
          </cell>
          <cell r="M213" t="str">
            <v>4</v>
          </cell>
          <cell r="N213" t="str">
            <v>之子</v>
          </cell>
          <cell r="O213" t="str">
            <v>汉族</v>
          </cell>
          <cell r="P213" t="str">
            <v/>
          </cell>
          <cell r="Q213" t="str">
            <v>小学</v>
          </cell>
          <cell r="R213" t="str">
            <v>健康</v>
          </cell>
          <cell r="S213" t="str">
            <v/>
          </cell>
          <cell r="T213" t="str">
            <v/>
          </cell>
          <cell r="U213" t="str">
            <v>无劳动力</v>
          </cell>
          <cell r="V213" t="str">
            <v>0</v>
          </cell>
          <cell r="W213" t="str">
            <v>是</v>
          </cell>
          <cell r="X213" t="str">
            <v/>
          </cell>
          <cell r="Y213" t="str">
            <v>缺资金</v>
          </cell>
          <cell r="Z213" t="str">
            <v>否</v>
          </cell>
          <cell r="AA213" t="str">
            <v>是</v>
          </cell>
          <cell r="AB213" t="str">
            <v>62600</v>
          </cell>
          <cell r="AC213" t="str">
            <v>21200</v>
          </cell>
          <cell r="AD213" t="str">
            <v>726.43</v>
          </cell>
          <cell r="AE213" t="str">
            <v>0</v>
          </cell>
          <cell r="AF213" t="str">
            <v>0</v>
          </cell>
          <cell r="AG213" t="str">
            <v>0</v>
          </cell>
          <cell r="AH213" t="str">
            <v>0</v>
          </cell>
          <cell r="AI213" t="str">
            <v>202.72</v>
          </cell>
          <cell r="AJ213" t="str">
            <v>523.71</v>
          </cell>
          <cell r="AK213" t="str">
            <v>0</v>
          </cell>
          <cell r="AL213" t="str">
            <v>0</v>
          </cell>
          <cell r="AM213" t="str">
            <v>0</v>
          </cell>
          <cell r="AN213" t="str">
            <v>2500</v>
          </cell>
          <cell r="AO213" t="str">
            <v>84526.43</v>
          </cell>
          <cell r="AP213" t="str">
            <v>82026.43</v>
          </cell>
          <cell r="AQ213" t="str">
            <v>20506.61</v>
          </cell>
          <cell r="AR213" t="str">
            <v>18736642579</v>
          </cell>
          <cell r="AS213" t="str">
            <v/>
          </cell>
          <cell r="AT213" t="str">
            <v>2013年底</v>
          </cell>
          <cell r="AU213" t="str">
            <v>2015年12月</v>
          </cell>
          <cell r="AV213" t="str">
            <v>脱贫户</v>
          </cell>
          <cell r="AW213" t="str">
            <v/>
          </cell>
        </row>
        <row r="214">
          <cell r="J214" t="str">
            <v>412927195206152190</v>
          </cell>
          <cell r="K214" t="str">
            <v>周新德</v>
          </cell>
          <cell r="L214" t="str">
            <v>2</v>
          </cell>
          <cell r="M214" t="str">
            <v>2</v>
          </cell>
          <cell r="N214" t="str">
            <v>户主</v>
          </cell>
          <cell r="O214" t="str">
            <v>汉族</v>
          </cell>
          <cell r="P214" t="str">
            <v>初中</v>
          </cell>
          <cell r="Q214" t="str">
            <v/>
          </cell>
          <cell r="R214" t="str">
            <v>长期慢性病</v>
          </cell>
          <cell r="S214" t="str">
            <v/>
          </cell>
          <cell r="T214" t="str">
            <v/>
          </cell>
          <cell r="U214" t="str">
            <v>弱劳动力或半劳动力</v>
          </cell>
          <cell r="V214" t="str">
            <v>8</v>
          </cell>
          <cell r="W214" t="str">
            <v>是</v>
          </cell>
          <cell r="X214" t="str">
            <v/>
          </cell>
          <cell r="Y214" t="str">
            <v>因病</v>
          </cell>
          <cell r="Z214" t="str">
            <v>否</v>
          </cell>
          <cell r="AA214" t="str">
            <v>是</v>
          </cell>
          <cell r="AB214" t="str">
            <v>42000</v>
          </cell>
          <cell r="AC214" t="str">
            <v>0</v>
          </cell>
          <cell r="AD214" t="str">
            <v>8696.3</v>
          </cell>
          <cell r="AE214" t="str">
            <v>0</v>
          </cell>
          <cell r="AF214" t="str">
            <v>4800</v>
          </cell>
          <cell r="AG214" t="str">
            <v>0</v>
          </cell>
          <cell r="AH214" t="str">
            <v>2622</v>
          </cell>
          <cell r="AI214" t="str">
            <v>126.6</v>
          </cell>
          <cell r="AJ214" t="str">
            <v>1147.7</v>
          </cell>
          <cell r="AK214" t="str">
            <v>0</v>
          </cell>
          <cell r="AL214" t="str">
            <v>0</v>
          </cell>
          <cell r="AM214" t="str">
            <v>0</v>
          </cell>
          <cell r="AN214" t="str">
            <v>0</v>
          </cell>
          <cell r="AO214" t="str">
            <v>50696.3</v>
          </cell>
          <cell r="AP214" t="str">
            <v>50696.3</v>
          </cell>
          <cell r="AQ214" t="str">
            <v>25348.15</v>
          </cell>
          <cell r="AR214" t="str">
            <v>15893577426</v>
          </cell>
          <cell r="AS214" t="str">
            <v>15893577426</v>
          </cell>
          <cell r="AT214" t="str">
            <v>2013年底</v>
          </cell>
          <cell r="AU214" t="str">
            <v>2013年12月</v>
          </cell>
          <cell r="AV214" t="str">
            <v>脱贫户</v>
          </cell>
          <cell r="AW214" t="str">
            <v/>
          </cell>
        </row>
        <row r="215">
          <cell r="J215" t="str">
            <v>420323195502080082</v>
          </cell>
          <cell r="K215" t="str">
            <v>李传荣</v>
          </cell>
          <cell r="L215" t="str">
            <v>2</v>
          </cell>
          <cell r="M215" t="str">
            <v>2</v>
          </cell>
          <cell r="N215" t="str">
            <v>配偶</v>
          </cell>
          <cell r="O215" t="str">
            <v>汉族</v>
          </cell>
          <cell r="P215" t="str">
            <v>初中</v>
          </cell>
          <cell r="Q215" t="str">
            <v/>
          </cell>
          <cell r="R215" t="str">
            <v>长期慢性病,残疾</v>
          </cell>
          <cell r="S215" t="str">
            <v>视力残疾</v>
          </cell>
          <cell r="T215" t="str">
            <v>四级</v>
          </cell>
          <cell r="U215" t="str">
            <v>弱劳动力或半劳动力</v>
          </cell>
          <cell r="V215" t="str">
            <v>7</v>
          </cell>
          <cell r="W215" t="str">
            <v>是</v>
          </cell>
          <cell r="X215" t="str">
            <v/>
          </cell>
          <cell r="Y215" t="str">
            <v>因病</v>
          </cell>
          <cell r="Z215" t="str">
            <v>否</v>
          </cell>
          <cell r="AA215" t="str">
            <v>是</v>
          </cell>
          <cell r="AB215" t="str">
            <v>42000</v>
          </cell>
          <cell r="AC215" t="str">
            <v>0</v>
          </cell>
          <cell r="AD215" t="str">
            <v>8696.3</v>
          </cell>
          <cell r="AE215" t="str">
            <v>0</v>
          </cell>
          <cell r="AF215" t="str">
            <v>4800</v>
          </cell>
          <cell r="AG215" t="str">
            <v>0</v>
          </cell>
          <cell r="AH215" t="str">
            <v>2622</v>
          </cell>
          <cell r="AI215" t="str">
            <v>126.6</v>
          </cell>
          <cell r="AJ215" t="str">
            <v>1147.7</v>
          </cell>
          <cell r="AK215" t="str">
            <v>0</v>
          </cell>
          <cell r="AL215" t="str">
            <v>0</v>
          </cell>
          <cell r="AM215" t="str">
            <v>0</v>
          </cell>
          <cell r="AN215" t="str">
            <v>0</v>
          </cell>
          <cell r="AO215" t="str">
            <v>50696.3</v>
          </cell>
          <cell r="AP215" t="str">
            <v>50696.3</v>
          </cell>
          <cell r="AQ215" t="str">
            <v>25348.15</v>
          </cell>
          <cell r="AR215" t="str">
            <v>15893577426</v>
          </cell>
          <cell r="AS215" t="str">
            <v>13462682580</v>
          </cell>
          <cell r="AT215" t="str">
            <v>2013年底</v>
          </cell>
          <cell r="AU215" t="str">
            <v>2013年12月</v>
          </cell>
          <cell r="AV215" t="str">
            <v>脱贫户</v>
          </cell>
          <cell r="AW215" t="str">
            <v/>
          </cell>
        </row>
        <row r="216">
          <cell r="J216" t="str">
            <v>412927197206112171</v>
          </cell>
          <cell r="K216" t="str">
            <v>陈尚志</v>
          </cell>
          <cell r="L216" t="str">
            <v>5</v>
          </cell>
          <cell r="M216" t="str">
            <v>5</v>
          </cell>
          <cell r="N216" t="str">
            <v>户主</v>
          </cell>
          <cell r="O216" t="str">
            <v>汉族</v>
          </cell>
          <cell r="P216" t="str">
            <v>初中</v>
          </cell>
          <cell r="Q216" t="str">
            <v/>
          </cell>
          <cell r="R216" t="str">
            <v>健康</v>
          </cell>
          <cell r="S216" t="str">
            <v/>
          </cell>
          <cell r="T216" t="str">
            <v/>
          </cell>
          <cell r="U216" t="str">
            <v>普通劳动力</v>
          </cell>
          <cell r="V216" t="str">
            <v>7</v>
          </cell>
          <cell r="W216" t="str">
            <v>是</v>
          </cell>
          <cell r="X216" t="str">
            <v/>
          </cell>
          <cell r="Y216" t="str">
            <v>缺资金</v>
          </cell>
          <cell r="Z216" t="str">
            <v>否</v>
          </cell>
          <cell r="AA216" t="str">
            <v>是</v>
          </cell>
          <cell r="AB216" t="str">
            <v>73000</v>
          </cell>
          <cell r="AC216" t="str">
            <v>1500</v>
          </cell>
          <cell r="AD216" t="str">
            <v>4383.6</v>
          </cell>
          <cell r="AE216" t="str">
            <v>0</v>
          </cell>
          <cell r="AF216" t="str">
            <v>0</v>
          </cell>
          <cell r="AG216" t="str">
            <v>0</v>
          </cell>
          <cell r="AH216" t="str">
            <v>0</v>
          </cell>
          <cell r="AI216" t="str">
            <v>83.7</v>
          </cell>
          <cell r="AJ216" t="str">
            <v>4299.9</v>
          </cell>
          <cell r="AK216" t="str">
            <v>0</v>
          </cell>
          <cell r="AL216" t="str">
            <v>0</v>
          </cell>
          <cell r="AM216" t="str">
            <v>0</v>
          </cell>
          <cell r="AN216" t="str">
            <v>400</v>
          </cell>
          <cell r="AO216" t="str">
            <v>78883.6</v>
          </cell>
          <cell r="AP216" t="str">
            <v>78483.6</v>
          </cell>
          <cell r="AQ216" t="str">
            <v>15696.72</v>
          </cell>
          <cell r="AR216" t="str">
            <v>18348020272</v>
          </cell>
          <cell r="AS216" t="str">
            <v>18348020272</v>
          </cell>
          <cell r="AT216" t="str">
            <v>2013年底</v>
          </cell>
          <cell r="AU216" t="str">
            <v>2013年12月</v>
          </cell>
          <cell r="AV216" t="str">
            <v>脱贫户</v>
          </cell>
          <cell r="AW216" t="str">
            <v/>
          </cell>
        </row>
        <row r="217">
          <cell r="J217" t="str">
            <v>412927197810022164</v>
          </cell>
          <cell r="K217" t="str">
            <v>许翠霞</v>
          </cell>
          <cell r="L217" t="str">
            <v>5</v>
          </cell>
          <cell r="M217" t="str">
            <v>5</v>
          </cell>
          <cell r="N217" t="str">
            <v>配偶</v>
          </cell>
          <cell r="O217" t="str">
            <v>汉族</v>
          </cell>
          <cell r="P217" t="str">
            <v>初中</v>
          </cell>
          <cell r="Q217" t="str">
            <v/>
          </cell>
          <cell r="R217" t="str">
            <v>健康</v>
          </cell>
          <cell r="S217" t="str">
            <v/>
          </cell>
          <cell r="T217" t="str">
            <v/>
          </cell>
          <cell r="U217" t="str">
            <v>普通劳动力</v>
          </cell>
          <cell r="V217" t="str">
            <v>8</v>
          </cell>
          <cell r="W217" t="str">
            <v>是</v>
          </cell>
          <cell r="X217" t="str">
            <v/>
          </cell>
          <cell r="Y217" t="str">
            <v>缺资金</v>
          </cell>
          <cell r="Z217" t="str">
            <v>否</v>
          </cell>
          <cell r="AA217" t="str">
            <v>是</v>
          </cell>
          <cell r="AB217" t="str">
            <v>73000</v>
          </cell>
          <cell r="AC217" t="str">
            <v>1500</v>
          </cell>
          <cell r="AD217" t="str">
            <v>4383.6</v>
          </cell>
          <cell r="AE217" t="str">
            <v>0</v>
          </cell>
          <cell r="AF217" t="str">
            <v>0</v>
          </cell>
          <cell r="AG217" t="str">
            <v>0</v>
          </cell>
          <cell r="AH217" t="str">
            <v>0</v>
          </cell>
          <cell r="AI217" t="str">
            <v>83.7</v>
          </cell>
          <cell r="AJ217" t="str">
            <v>4299.9</v>
          </cell>
          <cell r="AK217" t="str">
            <v>0</v>
          </cell>
          <cell r="AL217" t="str">
            <v>0</v>
          </cell>
          <cell r="AM217" t="str">
            <v>0</v>
          </cell>
          <cell r="AN217" t="str">
            <v>400</v>
          </cell>
          <cell r="AO217" t="str">
            <v>78883.6</v>
          </cell>
          <cell r="AP217" t="str">
            <v>78483.6</v>
          </cell>
          <cell r="AQ217" t="str">
            <v>15696.72</v>
          </cell>
          <cell r="AR217" t="str">
            <v>18348020272</v>
          </cell>
          <cell r="AS217" t="str">
            <v>13838774328</v>
          </cell>
          <cell r="AT217" t="str">
            <v>2013年底</v>
          </cell>
          <cell r="AU217" t="str">
            <v>2013年12月</v>
          </cell>
          <cell r="AV217" t="str">
            <v>脱贫户</v>
          </cell>
          <cell r="AW217" t="str">
            <v/>
          </cell>
        </row>
        <row r="218">
          <cell r="J218" t="str">
            <v>411323200603092149</v>
          </cell>
          <cell r="K218" t="str">
            <v>陈金波</v>
          </cell>
          <cell r="L218" t="str">
            <v>5</v>
          </cell>
          <cell r="M218" t="str">
            <v>5</v>
          </cell>
          <cell r="N218" t="str">
            <v>之女</v>
          </cell>
          <cell r="O218" t="str">
            <v>汉族</v>
          </cell>
          <cell r="P218" t="str">
            <v/>
          </cell>
          <cell r="Q218" t="str">
            <v>普通高中二年级</v>
          </cell>
          <cell r="R218" t="str">
            <v>健康</v>
          </cell>
          <cell r="S218" t="str">
            <v/>
          </cell>
          <cell r="T218" t="str">
            <v/>
          </cell>
          <cell r="U218" t="str">
            <v>无劳动力</v>
          </cell>
          <cell r="V218" t="str">
            <v>0</v>
          </cell>
          <cell r="W218" t="str">
            <v>是</v>
          </cell>
          <cell r="X218" t="str">
            <v/>
          </cell>
          <cell r="Y218" t="str">
            <v>缺资金</v>
          </cell>
          <cell r="Z218" t="str">
            <v>否</v>
          </cell>
          <cell r="AA218" t="str">
            <v>是</v>
          </cell>
          <cell r="AB218" t="str">
            <v>73000</v>
          </cell>
          <cell r="AC218" t="str">
            <v>1500</v>
          </cell>
          <cell r="AD218" t="str">
            <v>4383.6</v>
          </cell>
          <cell r="AE218" t="str">
            <v>0</v>
          </cell>
          <cell r="AF218" t="str">
            <v>0</v>
          </cell>
          <cell r="AG218" t="str">
            <v>0</v>
          </cell>
          <cell r="AH218" t="str">
            <v>0</v>
          </cell>
          <cell r="AI218" t="str">
            <v>83.7</v>
          </cell>
          <cell r="AJ218" t="str">
            <v>4299.9</v>
          </cell>
          <cell r="AK218" t="str">
            <v>0</v>
          </cell>
          <cell r="AL218" t="str">
            <v>0</v>
          </cell>
          <cell r="AM218" t="str">
            <v>0</v>
          </cell>
          <cell r="AN218" t="str">
            <v>400</v>
          </cell>
          <cell r="AO218" t="str">
            <v>78883.6</v>
          </cell>
          <cell r="AP218" t="str">
            <v>78483.6</v>
          </cell>
          <cell r="AQ218" t="str">
            <v>15696.72</v>
          </cell>
          <cell r="AR218" t="str">
            <v>18348020272</v>
          </cell>
          <cell r="AS218" t="str">
            <v/>
          </cell>
          <cell r="AT218" t="str">
            <v>2013年底</v>
          </cell>
          <cell r="AU218" t="str">
            <v>2013年12月</v>
          </cell>
          <cell r="AV218" t="str">
            <v>脱贫户</v>
          </cell>
          <cell r="AW218" t="str">
            <v/>
          </cell>
        </row>
        <row r="219">
          <cell r="J219" t="str">
            <v>411326201603010231</v>
          </cell>
          <cell r="K219" t="str">
            <v>陈金凌</v>
          </cell>
          <cell r="L219" t="str">
            <v>5</v>
          </cell>
          <cell r="M219" t="str">
            <v>5</v>
          </cell>
          <cell r="N219" t="str">
            <v>之子</v>
          </cell>
          <cell r="O219" t="str">
            <v>汉族</v>
          </cell>
          <cell r="P219" t="str">
            <v/>
          </cell>
          <cell r="Q219" t="str">
            <v>小学</v>
          </cell>
          <cell r="R219" t="str">
            <v>健康</v>
          </cell>
          <cell r="S219" t="str">
            <v/>
          </cell>
          <cell r="T219" t="str">
            <v/>
          </cell>
          <cell r="U219" t="str">
            <v>无劳动力</v>
          </cell>
          <cell r="V219" t="str">
            <v>0</v>
          </cell>
          <cell r="W219" t="str">
            <v>是</v>
          </cell>
          <cell r="X219" t="str">
            <v/>
          </cell>
          <cell r="Y219" t="str">
            <v>缺资金</v>
          </cell>
          <cell r="Z219" t="str">
            <v>否</v>
          </cell>
          <cell r="AA219" t="str">
            <v>是</v>
          </cell>
          <cell r="AB219" t="str">
            <v>73000</v>
          </cell>
          <cell r="AC219" t="str">
            <v>1500</v>
          </cell>
          <cell r="AD219" t="str">
            <v>4383.6</v>
          </cell>
          <cell r="AE219" t="str">
            <v>0</v>
          </cell>
          <cell r="AF219" t="str">
            <v>0</v>
          </cell>
          <cell r="AG219" t="str">
            <v>0</v>
          </cell>
          <cell r="AH219" t="str">
            <v>0</v>
          </cell>
          <cell r="AI219" t="str">
            <v>83.7</v>
          </cell>
          <cell r="AJ219" t="str">
            <v>4299.9</v>
          </cell>
          <cell r="AK219" t="str">
            <v>0</v>
          </cell>
          <cell r="AL219" t="str">
            <v>0</v>
          </cell>
          <cell r="AM219" t="str">
            <v>0</v>
          </cell>
          <cell r="AN219" t="str">
            <v>400</v>
          </cell>
          <cell r="AO219" t="str">
            <v>78883.6</v>
          </cell>
          <cell r="AP219" t="str">
            <v>78483.6</v>
          </cell>
          <cell r="AQ219" t="str">
            <v>15696.72</v>
          </cell>
          <cell r="AR219" t="str">
            <v>18348020272</v>
          </cell>
          <cell r="AS219" t="str">
            <v/>
          </cell>
          <cell r="AT219" t="str">
            <v>2013年底</v>
          </cell>
          <cell r="AU219" t="str">
            <v>2016年12月</v>
          </cell>
          <cell r="AV219" t="str">
            <v>脱贫户</v>
          </cell>
          <cell r="AW219" t="str">
            <v/>
          </cell>
        </row>
        <row r="220">
          <cell r="J220" t="str">
            <v>411326201603010215</v>
          </cell>
          <cell r="K220" t="str">
            <v>陈金发</v>
          </cell>
          <cell r="L220" t="str">
            <v>5</v>
          </cell>
          <cell r="M220" t="str">
            <v>5</v>
          </cell>
          <cell r="N220" t="str">
            <v>之子</v>
          </cell>
          <cell r="O220" t="str">
            <v>汉族</v>
          </cell>
          <cell r="P220" t="str">
            <v/>
          </cell>
          <cell r="Q220" t="str">
            <v>小学</v>
          </cell>
          <cell r="R220" t="str">
            <v>健康</v>
          </cell>
          <cell r="S220" t="str">
            <v/>
          </cell>
          <cell r="T220" t="str">
            <v/>
          </cell>
          <cell r="U220" t="str">
            <v>无劳动力</v>
          </cell>
          <cell r="V220" t="str">
            <v>0</v>
          </cell>
          <cell r="W220" t="str">
            <v>是</v>
          </cell>
          <cell r="X220" t="str">
            <v/>
          </cell>
          <cell r="Y220" t="str">
            <v>缺资金</v>
          </cell>
          <cell r="Z220" t="str">
            <v>否</v>
          </cell>
          <cell r="AA220" t="str">
            <v>是</v>
          </cell>
          <cell r="AB220" t="str">
            <v>73000</v>
          </cell>
          <cell r="AC220" t="str">
            <v>1500</v>
          </cell>
          <cell r="AD220" t="str">
            <v>4383.6</v>
          </cell>
          <cell r="AE220" t="str">
            <v>0</v>
          </cell>
          <cell r="AF220" t="str">
            <v>0</v>
          </cell>
          <cell r="AG220" t="str">
            <v>0</v>
          </cell>
          <cell r="AH220" t="str">
            <v>0</v>
          </cell>
          <cell r="AI220" t="str">
            <v>83.7</v>
          </cell>
          <cell r="AJ220" t="str">
            <v>4299.9</v>
          </cell>
          <cell r="AK220" t="str">
            <v>0</v>
          </cell>
          <cell r="AL220" t="str">
            <v>0</v>
          </cell>
          <cell r="AM220" t="str">
            <v>0</v>
          </cell>
          <cell r="AN220" t="str">
            <v>400</v>
          </cell>
          <cell r="AO220" t="str">
            <v>78883.6</v>
          </cell>
          <cell r="AP220" t="str">
            <v>78483.6</v>
          </cell>
          <cell r="AQ220" t="str">
            <v>15696.72</v>
          </cell>
          <cell r="AR220" t="str">
            <v>18348020272</v>
          </cell>
          <cell r="AS220" t="str">
            <v/>
          </cell>
          <cell r="AT220" t="str">
            <v>2013年底</v>
          </cell>
          <cell r="AU220" t="str">
            <v>2016年12月</v>
          </cell>
          <cell r="AV220" t="str">
            <v>脱贫户</v>
          </cell>
          <cell r="AW220" t="str">
            <v/>
          </cell>
        </row>
        <row r="221">
          <cell r="J221" t="str">
            <v>412927196808012173</v>
          </cell>
          <cell r="K221" t="str">
            <v>毛荣岐</v>
          </cell>
          <cell r="L221" t="str">
            <v>1</v>
          </cell>
          <cell r="M221" t="str">
            <v>1</v>
          </cell>
          <cell r="N221" t="str">
            <v>户主</v>
          </cell>
          <cell r="O221" t="str">
            <v>汉族</v>
          </cell>
          <cell r="P221" t="str">
            <v>文盲或半文盲</v>
          </cell>
          <cell r="Q221" t="str">
            <v/>
          </cell>
          <cell r="R221" t="str">
            <v>残疾</v>
          </cell>
          <cell r="S221" t="str">
            <v>智力残疾</v>
          </cell>
          <cell r="T221" t="str">
            <v>三级</v>
          </cell>
          <cell r="U221" t="str">
            <v>弱劳动力或半劳动力</v>
          </cell>
          <cell r="V221" t="str">
            <v>7</v>
          </cell>
          <cell r="W221" t="str">
            <v>是</v>
          </cell>
          <cell r="X221" t="str">
            <v/>
          </cell>
          <cell r="Y221" t="str">
            <v>缺技术</v>
          </cell>
          <cell r="Z221" t="str">
            <v>否</v>
          </cell>
          <cell r="AA221" t="str">
            <v>是</v>
          </cell>
          <cell r="AB221" t="str">
            <v>0</v>
          </cell>
          <cell r="AC221" t="str">
            <v>12500</v>
          </cell>
          <cell r="AD221" t="str">
            <v>7216.2</v>
          </cell>
          <cell r="AE221" t="str">
            <v>0</v>
          </cell>
          <cell r="AF221" t="str">
            <v>0</v>
          </cell>
          <cell r="AG221" t="str">
            <v>6429</v>
          </cell>
          <cell r="AH221" t="str">
            <v>0</v>
          </cell>
          <cell r="AI221" t="str">
            <v>0</v>
          </cell>
          <cell r="AJ221" t="str">
            <v>787.2</v>
          </cell>
          <cell r="AK221" t="str">
            <v>0</v>
          </cell>
          <cell r="AL221" t="str">
            <v>0</v>
          </cell>
          <cell r="AM221" t="str">
            <v>0</v>
          </cell>
          <cell r="AN221" t="str">
            <v>1700</v>
          </cell>
          <cell r="AO221" t="str">
            <v>19716.2</v>
          </cell>
          <cell r="AP221" t="str">
            <v>18016.2</v>
          </cell>
          <cell r="AQ221" t="str">
            <v>18016.2</v>
          </cell>
          <cell r="AR221" t="str">
            <v>13683982519</v>
          </cell>
          <cell r="AS221" t="str">
            <v>13733148728</v>
          </cell>
          <cell r="AT221" t="str">
            <v>2013年底</v>
          </cell>
          <cell r="AU221" t="str">
            <v>2013年12月</v>
          </cell>
          <cell r="AV221" t="str">
            <v>脱贫户</v>
          </cell>
          <cell r="AW221" t="str">
            <v/>
          </cell>
        </row>
        <row r="222">
          <cell r="J222" t="str">
            <v>412927195112302119</v>
          </cell>
          <cell r="K222" t="str">
            <v>杨保安</v>
          </cell>
          <cell r="L222" t="str">
            <v>1</v>
          </cell>
          <cell r="M222" t="str">
            <v>1</v>
          </cell>
          <cell r="N222" t="str">
            <v>户主</v>
          </cell>
          <cell r="O222" t="str">
            <v>汉族</v>
          </cell>
          <cell r="P222" t="str">
            <v>文盲或半文盲</v>
          </cell>
          <cell r="Q222" t="str">
            <v/>
          </cell>
          <cell r="R222" t="str">
            <v>长期慢性病</v>
          </cell>
          <cell r="S222" t="str">
            <v/>
          </cell>
          <cell r="T222" t="str">
            <v/>
          </cell>
          <cell r="U222" t="str">
            <v>弱劳动力或半劳动力</v>
          </cell>
          <cell r="V222" t="str">
            <v>7</v>
          </cell>
          <cell r="W222" t="str">
            <v>是</v>
          </cell>
          <cell r="X222" t="str">
            <v/>
          </cell>
          <cell r="Y222" t="str">
            <v>因病</v>
          </cell>
          <cell r="Z222" t="str">
            <v>否</v>
          </cell>
          <cell r="AA222" t="str">
            <v>是</v>
          </cell>
          <cell r="AB222" t="str">
            <v>7000</v>
          </cell>
          <cell r="AC222" t="str">
            <v>1800</v>
          </cell>
          <cell r="AD222" t="str">
            <v>8048.2</v>
          </cell>
          <cell r="AE222" t="str">
            <v>0</v>
          </cell>
          <cell r="AF222" t="str">
            <v>0</v>
          </cell>
          <cell r="AG222" t="str">
            <v>6429</v>
          </cell>
          <cell r="AH222" t="str">
            <v>1296</v>
          </cell>
          <cell r="AI222" t="str">
            <v>256</v>
          </cell>
          <cell r="AJ222" t="str">
            <v>67.2</v>
          </cell>
          <cell r="AK222" t="str">
            <v>0</v>
          </cell>
          <cell r="AL222" t="str">
            <v>0</v>
          </cell>
          <cell r="AM222" t="str">
            <v>0</v>
          </cell>
          <cell r="AN222" t="str">
            <v>200</v>
          </cell>
          <cell r="AO222" t="str">
            <v>16848.2</v>
          </cell>
          <cell r="AP222" t="str">
            <v>16648.2</v>
          </cell>
          <cell r="AQ222" t="str">
            <v>16648.2</v>
          </cell>
          <cell r="AR222" t="str">
            <v>13623998273</v>
          </cell>
          <cell r="AS222" t="str">
            <v>13623998273</v>
          </cell>
          <cell r="AT222" t="str">
            <v>2013年底</v>
          </cell>
          <cell r="AU222" t="str">
            <v>2013年12月</v>
          </cell>
          <cell r="AV222" t="str">
            <v>脱贫户</v>
          </cell>
          <cell r="AW222" t="str">
            <v/>
          </cell>
        </row>
        <row r="223">
          <cell r="J223" t="str">
            <v>412927197012122216</v>
          </cell>
          <cell r="K223" t="str">
            <v>陈德五</v>
          </cell>
          <cell r="L223" t="str">
            <v>2</v>
          </cell>
          <cell r="M223" t="str">
            <v>2</v>
          </cell>
          <cell r="N223" t="str">
            <v>户主</v>
          </cell>
          <cell r="O223" t="str">
            <v>汉族</v>
          </cell>
          <cell r="P223" t="str">
            <v>文盲或半文盲</v>
          </cell>
          <cell r="Q223" t="str">
            <v/>
          </cell>
          <cell r="R223" t="str">
            <v>残疾,长期慢性病</v>
          </cell>
          <cell r="S223" t="str">
            <v>言语残疾</v>
          </cell>
          <cell r="T223" t="str">
            <v>二级</v>
          </cell>
          <cell r="U223" t="str">
            <v>弱劳动力或半劳动力</v>
          </cell>
          <cell r="V223" t="str">
            <v>7</v>
          </cell>
          <cell r="W223" t="str">
            <v>是</v>
          </cell>
          <cell r="X223" t="str">
            <v/>
          </cell>
          <cell r="Y223" t="str">
            <v>因残</v>
          </cell>
          <cell r="Z223" t="str">
            <v>否</v>
          </cell>
          <cell r="AA223" t="str">
            <v>是</v>
          </cell>
          <cell r="AB223" t="str">
            <v>67000</v>
          </cell>
          <cell r="AC223" t="str">
            <v>1600</v>
          </cell>
          <cell r="AD223" t="str">
            <v>5663.18</v>
          </cell>
          <cell r="AE223" t="str">
            <v>0</v>
          </cell>
          <cell r="AF223" t="str">
            <v>2400</v>
          </cell>
          <cell r="AG223" t="str">
            <v>753</v>
          </cell>
          <cell r="AH223" t="str">
            <v>0</v>
          </cell>
          <cell r="AI223" t="str">
            <v>58.24</v>
          </cell>
          <cell r="AJ223" t="str">
            <v>2451.94</v>
          </cell>
          <cell r="AK223" t="str">
            <v>0</v>
          </cell>
          <cell r="AL223" t="str">
            <v>0</v>
          </cell>
          <cell r="AM223" t="str">
            <v>0</v>
          </cell>
          <cell r="AN223" t="str">
            <v>300</v>
          </cell>
          <cell r="AO223" t="str">
            <v>74263.18</v>
          </cell>
          <cell r="AP223" t="str">
            <v>73963.18</v>
          </cell>
          <cell r="AQ223" t="str">
            <v>36981.59</v>
          </cell>
          <cell r="AR223" t="str">
            <v>18691425598</v>
          </cell>
          <cell r="AS223" t="str">
            <v>15637764333</v>
          </cell>
          <cell r="AT223" t="str">
            <v>2013年底</v>
          </cell>
          <cell r="AU223" t="str">
            <v>2013年12月</v>
          </cell>
          <cell r="AV223" t="str">
            <v>脱贫户</v>
          </cell>
          <cell r="AW223" t="str">
            <v/>
          </cell>
        </row>
        <row r="224">
          <cell r="J224" t="str">
            <v>411323198003022147</v>
          </cell>
          <cell r="K224" t="str">
            <v>刘青阁</v>
          </cell>
          <cell r="L224" t="str">
            <v>2</v>
          </cell>
          <cell r="M224" t="str">
            <v>2</v>
          </cell>
          <cell r="N224" t="str">
            <v>配偶</v>
          </cell>
          <cell r="O224" t="str">
            <v>汉族</v>
          </cell>
          <cell r="P224" t="str">
            <v>初中</v>
          </cell>
          <cell r="Q224" t="str">
            <v/>
          </cell>
          <cell r="R224" t="str">
            <v>健康</v>
          </cell>
          <cell r="S224" t="str">
            <v/>
          </cell>
          <cell r="T224" t="str">
            <v/>
          </cell>
          <cell r="U224" t="str">
            <v>普通劳动力</v>
          </cell>
          <cell r="V224" t="str">
            <v>0</v>
          </cell>
          <cell r="W224" t="str">
            <v>是</v>
          </cell>
          <cell r="X224" t="str">
            <v/>
          </cell>
          <cell r="Y224" t="str">
            <v>因残</v>
          </cell>
          <cell r="Z224" t="str">
            <v>否</v>
          </cell>
          <cell r="AA224" t="str">
            <v>是</v>
          </cell>
          <cell r="AB224" t="str">
            <v>67000</v>
          </cell>
          <cell r="AC224" t="str">
            <v>1600</v>
          </cell>
          <cell r="AD224" t="str">
            <v>5663.18</v>
          </cell>
          <cell r="AE224" t="str">
            <v>0</v>
          </cell>
          <cell r="AF224" t="str">
            <v>2400</v>
          </cell>
          <cell r="AG224" t="str">
            <v>753</v>
          </cell>
          <cell r="AH224" t="str">
            <v>0</v>
          </cell>
          <cell r="AI224" t="str">
            <v>58.24</v>
          </cell>
          <cell r="AJ224" t="str">
            <v>2451.94</v>
          </cell>
          <cell r="AK224" t="str">
            <v>0</v>
          </cell>
          <cell r="AL224" t="str">
            <v>0</v>
          </cell>
          <cell r="AM224" t="str">
            <v>0</v>
          </cell>
          <cell r="AN224" t="str">
            <v>300</v>
          </cell>
          <cell r="AO224" t="str">
            <v>74263.18</v>
          </cell>
          <cell r="AP224" t="str">
            <v>73963.18</v>
          </cell>
          <cell r="AQ224" t="str">
            <v>36981.59</v>
          </cell>
          <cell r="AR224" t="str">
            <v>18691425598</v>
          </cell>
          <cell r="AS224" t="str">
            <v/>
          </cell>
          <cell r="AT224" t="str">
            <v>2013年底</v>
          </cell>
          <cell r="AU224" t="str">
            <v>2022年08月</v>
          </cell>
          <cell r="AV224" t="str">
            <v>脱贫户</v>
          </cell>
          <cell r="AW224" t="str">
            <v/>
          </cell>
        </row>
        <row r="225">
          <cell r="J225" t="str">
            <v>411323196308262150</v>
          </cell>
          <cell r="K225" t="str">
            <v>毛荣合</v>
          </cell>
          <cell r="L225" t="str">
            <v>1</v>
          </cell>
          <cell r="M225" t="str">
            <v>1</v>
          </cell>
          <cell r="N225" t="str">
            <v>户主</v>
          </cell>
          <cell r="O225" t="str">
            <v>汉族</v>
          </cell>
          <cell r="P225" t="str">
            <v>文盲或半文盲</v>
          </cell>
          <cell r="Q225" t="str">
            <v/>
          </cell>
          <cell r="R225" t="str">
            <v>长期慢性病</v>
          </cell>
          <cell r="S225" t="str">
            <v/>
          </cell>
          <cell r="T225" t="str">
            <v/>
          </cell>
          <cell r="U225" t="str">
            <v>弱劳动力或半劳动力</v>
          </cell>
          <cell r="V225" t="str">
            <v>7</v>
          </cell>
          <cell r="W225" t="str">
            <v>是</v>
          </cell>
          <cell r="X225" t="str">
            <v/>
          </cell>
          <cell r="Y225" t="str">
            <v>因病</v>
          </cell>
          <cell r="Z225" t="str">
            <v>否</v>
          </cell>
          <cell r="AA225" t="str">
            <v>是</v>
          </cell>
          <cell r="AB225" t="str">
            <v>22000</v>
          </cell>
          <cell r="AC225" t="str">
            <v>2800</v>
          </cell>
          <cell r="AD225" t="str">
            <v>7744.03</v>
          </cell>
          <cell r="AE225" t="str">
            <v>0</v>
          </cell>
          <cell r="AF225" t="str">
            <v>0</v>
          </cell>
          <cell r="AG225" t="str">
            <v>6429</v>
          </cell>
          <cell r="AH225" t="str">
            <v>0</v>
          </cell>
          <cell r="AI225" t="str">
            <v>1122.46</v>
          </cell>
          <cell r="AJ225" t="str">
            <v>192.57</v>
          </cell>
          <cell r="AK225" t="str">
            <v>0</v>
          </cell>
          <cell r="AL225" t="str">
            <v>0</v>
          </cell>
          <cell r="AM225" t="str">
            <v>0</v>
          </cell>
          <cell r="AN225" t="str">
            <v>400</v>
          </cell>
          <cell r="AO225" t="str">
            <v>32544.03</v>
          </cell>
          <cell r="AP225" t="str">
            <v>32144.03</v>
          </cell>
          <cell r="AQ225" t="str">
            <v>32144.03</v>
          </cell>
          <cell r="AR225" t="str">
            <v>15038751274</v>
          </cell>
          <cell r="AS225" t="str">
            <v>15038751274</v>
          </cell>
          <cell r="AT225" t="str">
            <v>2013年底</v>
          </cell>
          <cell r="AU225" t="str">
            <v>2013年12月</v>
          </cell>
          <cell r="AV225" t="str">
            <v>脱贫户</v>
          </cell>
          <cell r="AW225" t="str">
            <v/>
          </cell>
        </row>
        <row r="226">
          <cell r="J226" t="str">
            <v>412927194806272116</v>
          </cell>
          <cell r="K226" t="str">
            <v>宋光得</v>
          </cell>
          <cell r="L226" t="str">
            <v>1</v>
          </cell>
          <cell r="M226" t="str">
            <v>1</v>
          </cell>
          <cell r="N226" t="str">
            <v>户主</v>
          </cell>
          <cell r="O226" t="str">
            <v>汉族</v>
          </cell>
          <cell r="P226" t="str">
            <v>文盲或半文盲</v>
          </cell>
          <cell r="Q226" t="str">
            <v/>
          </cell>
          <cell r="R226" t="str">
            <v>残疾,长期慢性病</v>
          </cell>
          <cell r="S226" t="str">
            <v>言语残疾</v>
          </cell>
          <cell r="T226" t="str">
            <v>一级</v>
          </cell>
          <cell r="U226" t="str">
            <v>弱劳动力或半劳动力</v>
          </cell>
          <cell r="V226" t="str">
            <v>7</v>
          </cell>
          <cell r="W226" t="str">
            <v>是</v>
          </cell>
          <cell r="X226" t="str">
            <v/>
          </cell>
          <cell r="Y226" t="str">
            <v>因残</v>
          </cell>
          <cell r="Z226" t="str">
            <v>否</v>
          </cell>
          <cell r="AA226" t="str">
            <v>是</v>
          </cell>
          <cell r="AB226" t="str">
            <v>0</v>
          </cell>
          <cell r="AC226" t="str">
            <v>11500</v>
          </cell>
          <cell r="AD226" t="str">
            <v>8512.2</v>
          </cell>
          <cell r="AE226" t="str">
            <v>0</v>
          </cell>
          <cell r="AF226" t="str">
            <v>0</v>
          </cell>
          <cell r="AG226" t="str">
            <v>6429</v>
          </cell>
          <cell r="AH226" t="str">
            <v>1296</v>
          </cell>
          <cell r="AI226" t="str">
            <v>0</v>
          </cell>
          <cell r="AJ226" t="str">
            <v>787.2</v>
          </cell>
          <cell r="AK226" t="str">
            <v>0</v>
          </cell>
          <cell r="AL226" t="str">
            <v>0</v>
          </cell>
          <cell r="AM226" t="str">
            <v>0</v>
          </cell>
          <cell r="AN226" t="str">
            <v>1500</v>
          </cell>
          <cell r="AO226" t="str">
            <v>20012.2</v>
          </cell>
          <cell r="AP226" t="str">
            <v>18512.2</v>
          </cell>
          <cell r="AQ226" t="str">
            <v>18512.2</v>
          </cell>
          <cell r="AR226" t="str">
            <v>13683982519</v>
          </cell>
          <cell r="AS226" t="str">
            <v>13683982511</v>
          </cell>
          <cell r="AT226" t="str">
            <v>2013年底</v>
          </cell>
          <cell r="AU226" t="str">
            <v>2013年12月</v>
          </cell>
          <cell r="AV226" t="str">
            <v>脱贫户</v>
          </cell>
          <cell r="AW226" t="str">
            <v/>
          </cell>
        </row>
        <row r="227">
          <cell r="J227" t="str">
            <v>412927196312282196</v>
          </cell>
          <cell r="K227" t="str">
            <v>秦成祥</v>
          </cell>
          <cell r="L227" t="str">
            <v>1</v>
          </cell>
          <cell r="M227" t="str">
            <v>1</v>
          </cell>
          <cell r="N227" t="str">
            <v>户主</v>
          </cell>
          <cell r="O227" t="str">
            <v>汉族</v>
          </cell>
          <cell r="P227" t="str">
            <v>文盲或半文盲</v>
          </cell>
          <cell r="Q227" t="str">
            <v/>
          </cell>
          <cell r="R227" t="str">
            <v>残疾,长期慢性病</v>
          </cell>
          <cell r="S227" t="str">
            <v>多重残疾</v>
          </cell>
          <cell r="T227" t="str">
            <v>一级</v>
          </cell>
          <cell r="U227" t="str">
            <v>弱劳动力或半劳动力</v>
          </cell>
          <cell r="V227" t="str">
            <v>8</v>
          </cell>
          <cell r="W227" t="str">
            <v>是</v>
          </cell>
          <cell r="X227" t="str">
            <v/>
          </cell>
          <cell r="Y227" t="str">
            <v>因残</v>
          </cell>
          <cell r="Z227" t="str">
            <v>否</v>
          </cell>
          <cell r="AA227" t="str">
            <v>是</v>
          </cell>
          <cell r="AB227" t="str">
            <v>27000</v>
          </cell>
          <cell r="AC227" t="str">
            <v>3000</v>
          </cell>
          <cell r="AD227" t="str">
            <v>4561.58</v>
          </cell>
          <cell r="AE227" t="str">
            <v>0</v>
          </cell>
          <cell r="AF227" t="str">
            <v/>
          </cell>
          <cell r="AG227" t="str">
            <v>3153</v>
          </cell>
          <cell r="AH227" t="str">
            <v>0</v>
          </cell>
          <cell r="AI227" t="str">
            <v>58.24</v>
          </cell>
          <cell r="AJ227" t="str">
            <v>1350.34</v>
          </cell>
          <cell r="AK227" t="str">
            <v>0</v>
          </cell>
          <cell r="AL227" t="str">
            <v>1200</v>
          </cell>
          <cell r="AM227" t="str">
            <v>1200</v>
          </cell>
          <cell r="AN227" t="str">
            <v>600</v>
          </cell>
          <cell r="AO227" t="str">
            <v>35761.58</v>
          </cell>
          <cell r="AP227" t="str">
            <v>35161.58</v>
          </cell>
          <cell r="AQ227" t="str">
            <v>35161.58</v>
          </cell>
          <cell r="AR227" t="str">
            <v>18238172201</v>
          </cell>
          <cell r="AS227" t="str">
            <v>18238172201</v>
          </cell>
          <cell r="AT227" t="str">
            <v>2013年底</v>
          </cell>
          <cell r="AU227" t="str">
            <v>2013年12月</v>
          </cell>
          <cell r="AV227" t="str">
            <v>脱贫户</v>
          </cell>
          <cell r="AW227" t="str">
            <v/>
          </cell>
        </row>
        <row r="228">
          <cell r="J228" t="str">
            <v>412927195407252155</v>
          </cell>
          <cell r="K228" t="str">
            <v>郑立强</v>
          </cell>
          <cell r="L228" t="str">
            <v>2</v>
          </cell>
          <cell r="M228" t="str">
            <v>2</v>
          </cell>
          <cell r="N228" t="str">
            <v>户主</v>
          </cell>
          <cell r="O228" t="str">
            <v>汉族</v>
          </cell>
          <cell r="P228" t="str">
            <v>文盲或半文盲</v>
          </cell>
          <cell r="Q228" t="str">
            <v/>
          </cell>
          <cell r="R228" t="str">
            <v>长期慢性病</v>
          </cell>
          <cell r="S228" t="str">
            <v/>
          </cell>
          <cell r="T228" t="str">
            <v/>
          </cell>
          <cell r="U228" t="str">
            <v>弱劳动力或半劳动力</v>
          </cell>
          <cell r="V228" t="str">
            <v>6</v>
          </cell>
          <cell r="W228" t="str">
            <v>是</v>
          </cell>
          <cell r="X228" t="str">
            <v/>
          </cell>
          <cell r="Y228" t="str">
            <v>因病</v>
          </cell>
          <cell r="Z228" t="str">
            <v>否</v>
          </cell>
          <cell r="AA228" t="str">
            <v>是</v>
          </cell>
          <cell r="AB228" t="str">
            <v>0</v>
          </cell>
          <cell r="AC228" t="str">
            <v>45000</v>
          </cell>
          <cell r="AD228" t="str">
            <v>9873.04</v>
          </cell>
          <cell r="AE228" t="str">
            <v>0</v>
          </cell>
          <cell r="AF228" t="str">
            <v>0</v>
          </cell>
          <cell r="AG228" t="str">
            <v>6429</v>
          </cell>
          <cell r="AH228" t="str">
            <v>2622</v>
          </cell>
          <cell r="AI228" t="str">
            <v>561.23</v>
          </cell>
          <cell r="AJ228" t="str">
            <v>260.81</v>
          </cell>
          <cell r="AK228" t="str">
            <v>0</v>
          </cell>
          <cell r="AL228" t="str">
            <v>0</v>
          </cell>
          <cell r="AM228" t="str">
            <v>0</v>
          </cell>
          <cell r="AN228" t="str">
            <v>15000</v>
          </cell>
          <cell r="AO228" t="str">
            <v>54873.04</v>
          </cell>
          <cell r="AP228" t="str">
            <v>39873.04</v>
          </cell>
          <cell r="AQ228" t="str">
            <v>19936.52</v>
          </cell>
          <cell r="AR228" t="str">
            <v>13523665573</v>
          </cell>
          <cell r="AS228" t="str">
            <v>13523665573</v>
          </cell>
          <cell r="AT228" t="str">
            <v>2013年底</v>
          </cell>
          <cell r="AU228" t="str">
            <v>2013年12月</v>
          </cell>
          <cell r="AV228" t="str">
            <v>脱贫户</v>
          </cell>
          <cell r="AW228" t="str">
            <v/>
          </cell>
        </row>
        <row r="229">
          <cell r="J229" t="str">
            <v>412927195407152269</v>
          </cell>
          <cell r="K229" t="str">
            <v>张风兰</v>
          </cell>
          <cell r="L229" t="str">
            <v>2</v>
          </cell>
          <cell r="M229" t="str">
            <v>2</v>
          </cell>
          <cell r="N229" t="str">
            <v>配偶</v>
          </cell>
          <cell r="O229" t="str">
            <v>汉族</v>
          </cell>
          <cell r="P229" t="str">
            <v>小学</v>
          </cell>
          <cell r="Q229" t="str">
            <v/>
          </cell>
          <cell r="R229" t="str">
            <v>长期慢性病</v>
          </cell>
          <cell r="S229" t="str">
            <v/>
          </cell>
          <cell r="T229" t="str">
            <v/>
          </cell>
          <cell r="U229" t="str">
            <v>弱劳动力或半劳动力</v>
          </cell>
          <cell r="V229" t="str">
            <v>8</v>
          </cell>
          <cell r="W229" t="str">
            <v>是</v>
          </cell>
          <cell r="X229" t="str">
            <v/>
          </cell>
          <cell r="Y229" t="str">
            <v>因病</v>
          </cell>
          <cell r="Z229" t="str">
            <v>否</v>
          </cell>
          <cell r="AA229" t="str">
            <v>是</v>
          </cell>
          <cell r="AB229" t="str">
            <v>0</v>
          </cell>
          <cell r="AC229" t="str">
            <v>45000</v>
          </cell>
          <cell r="AD229" t="str">
            <v>9873.04</v>
          </cell>
          <cell r="AE229" t="str">
            <v>0</v>
          </cell>
          <cell r="AF229" t="str">
            <v>0</v>
          </cell>
          <cell r="AG229" t="str">
            <v>6429</v>
          </cell>
          <cell r="AH229" t="str">
            <v>2622</v>
          </cell>
          <cell r="AI229" t="str">
            <v>561.23</v>
          </cell>
          <cell r="AJ229" t="str">
            <v>260.81</v>
          </cell>
          <cell r="AK229" t="str">
            <v>0</v>
          </cell>
          <cell r="AL229" t="str">
            <v>0</v>
          </cell>
          <cell r="AM229" t="str">
            <v>0</v>
          </cell>
          <cell r="AN229" t="str">
            <v>15000</v>
          </cell>
          <cell r="AO229" t="str">
            <v>54873.04</v>
          </cell>
          <cell r="AP229" t="str">
            <v>39873.04</v>
          </cell>
          <cell r="AQ229" t="str">
            <v>19936.52</v>
          </cell>
          <cell r="AR229" t="str">
            <v>13523665573</v>
          </cell>
          <cell r="AS229" t="str">
            <v>13523665573</v>
          </cell>
          <cell r="AT229" t="str">
            <v>2013年底</v>
          </cell>
          <cell r="AU229" t="str">
            <v>2017年12月</v>
          </cell>
          <cell r="AV229" t="str">
            <v>脱贫户</v>
          </cell>
          <cell r="AW229" t="str">
            <v/>
          </cell>
        </row>
        <row r="230">
          <cell r="J230" t="str">
            <v>412927196304182179</v>
          </cell>
          <cell r="K230" t="str">
            <v>邓金成</v>
          </cell>
          <cell r="L230" t="str">
            <v>1</v>
          </cell>
          <cell r="M230" t="str">
            <v>1</v>
          </cell>
          <cell r="N230" t="str">
            <v>户主</v>
          </cell>
          <cell r="O230" t="str">
            <v>汉族</v>
          </cell>
          <cell r="P230" t="str">
            <v>小学</v>
          </cell>
          <cell r="Q230" t="str">
            <v/>
          </cell>
          <cell r="R230" t="str">
            <v>健康</v>
          </cell>
          <cell r="S230" t="str">
            <v/>
          </cell>
          <cell r="T230" t="str">
            <v/>
          </cell>
          <cell r="U230" t="str">
            <v>普通劳动力</v>
          </cell>
          <cell r="V230" t="str">
            <v>7</v>
          </cell>
          <cell r="W230" t="str">
            <v>是</v>
          </cell>
          <cell r="X230" t="str">
            <v/>
          </cell>
          <cell r="Y230" t="str">
            <v>缺资金</v>
          </cell>
          <cell r="Z230" t="str">
            <v>否</v>
          </cell>
          <cell r="AA230" t="str">
            <v>是</v>
          </cell>
          <cell r="AB230" t="str">
            <v>19000</v>
          </cell>
          <cell r="AC230" t="str">
            <v>19500</v>
          </cell>
          <cell r="AD230" t="str">
            <v>4819.16</v>
          </cell>
          <cell r="AE230" t="str">
            <v>0</v>
          </cell>
          <cell r="AF230" t="str">
            <v>4038</v>
          </cell>
          <cell r="AG230" t="str">
            <v>0</v>
          </cell>
          <cell r="AH230" t="str">
            <v>0</v>
          </cell>
          <cell r="AI230" t="str">
            <v>426.72</v>
          </cell>
          <cell r="AJ230" t="str">
            <v>354.44</v>
          </cell>
          <cell r="AK230" t="str">
            <v>0</v>
          </cell>
          <cell r="AL230" t="str">
            <v>0</v>
          </cell>
          <cell r="AM230" t="str">
            <v>0</v>
          </cell>
          <cell r="AN230" t="str">
            <v>1000</v>
          </cell>
          <cell r="AO230" t="str">
            <v>43319.16</v>
          </cell>
          <cell r="AP230" t="str">
            <v>42319.16</v>
          </cell>
          <cell r="AQ230" t="str">
            <v>42319.16</v>
          </cell>
          <cell r="AR230" t="str">
            <v>15937725137</v>
          </cell>
          <cell r="AS230" t="str">
            <v>15937725137</v>
          </cell>
          <cell r="AT230" t="str">
            <v>2013年底</v>
          </cell>
          <cell r="AU230" t="str">
            <v>2013年12月</v>
          </cell>
          <cell r="AV230" t="str">
            <v>脱贫户</v>
          </cell>
          <cell r="AW230" t="str">
            <v/>
          </cell>
        </row>
        <row r="231">
          <cell r="J231" t="str">
            <v>412927195308082154</v>
          </cell>
          <cell r="K231" t="str">
            <v>王国周</v>
          </cell>
          <cell r="L231" t="str">
            <v>1</v>
          </cell>
          <cell r="M231" t="str">
            <v>1</v>
          </cell>
          <cell r="N231" t="str">
            <v>户主</v>
          </cell>
          <cell r="O231" t="str">
            <v>汉族</v>
          </cell>
          <cell r="P231" t="str">
            <v>文盲或半文盲</v>
          </cell>
          <cell r="Q231" t="str">
            <v/>
          </cell>
          <cell r="R231" t="str">
            <v>长期慢性病</v>
          </cell>
          <cell r="S231" t="str">
            <v/>
          </cell>
          <cell r="T231" t="str">
            <v/>
          </cell>
          <cell r="U231" t="str">
            <v>弱劳动力或半劳动力</v>
          </cell>
          <cell r="V231" t="str">
            <v>7</v>
          </cell>
          <cell r="W231" t="str">
            <v>是</v>
          </cell>
          <cell r="X231" t="str">
            <v/>
          </cell>
          <cell r="Y231" t="str">
            <v>因病</v>
          </cell>
          <cell r="Z231" t="str">
            <v>否</v>
          </cell>
          <cell r="AA231" t="str">
            <v>是</v>
          </cell>
          <cell r="AB231" t="str">
            <v>17000</v>
          </cell>
          <cell r="AC231" t="str">
            <v>0</v>
          </cell>
          <cell r="AD231" t="str">
            <v>7807.2</v>
          </cell>
          <cell r="AE231" t="str">
            <v>0</v>
          </cell>
          <cell r="AF231" t="str">
            <v>0</v>
          </cell>
          <cell r="AG231" t="str">
            <v>6429</v>
          </cell>
          <cell r="AH231" t="str">
            <v>1311</v>
          </cell>
          <cell r="AI231" t="str">
            <v>0</v>
          </cell>
          <cell r="AJ231" t="str">
            <v>67.2</v>
          </cell>
          <cell r="AK231" t="str">
            <v>0</v>
          </cell>
          <cell r="AL231" t="str">
            <v>0</v>
          </cell>
          <cell r="AM231" t="str">
            <v>0</v>
          </cell>
          <cell r="AN231" t="str">
            <v>0</v>
          </cell>
          <cell r="AO231" t="str">
            <v>24807.2</v>
          </cell>
          <cell r="AP231" t="str">
            <v>24807.2</v>
          </cell>
          <cell r="AQ231" t="str">
            <v>24807.2</v>
          </cell>
          <cell r="AR231" t="str">
            <v>13203753790</v>
          </cell>
          <cell r="AS231" t="str">
            <v>13203753790</v>
          </cell>
          <cell r="AT231" t="str">
            <v>2013年底</v>
          </cell>
          <cell r="AU231" t="str">
            <v>2013年12月</v>
          </cell>
          <cell r="AV231" t="str">
            <v>脱贫户</v>
          </cell>
          <cell r="AW231" t="str">
            <v/>
          </cell>
        </row>
        <row r="232">
          <cell r="J232" t="str">
            <v>412927195705272170</v>
          </cell>
          <cell r="K232" t="str">
            <v>孙传峰</v>
          </cell>
          <cell r="L232" t="str">
            <v>1</v>
          </cell>
          <cell r="M232" t="str">
            <v>1</v>
          </cell>
          <cell r="N232" t="str">
            <v>户主</v>
          </cell>
          <cell r="O232" t="str">
            <v>汉族</v>
          </cell>
          <cell r="P232" t="str">
            <v>文盲或半文盲</v>
          </cell>
          <cell r="Q232" t="str">
            <v/>
          </cell>
          <cell r="R232" t="str">
            <v>长期慢性病</v>
          </cell>
          <cell r="S232" t="str">
            <v/>
          </cell>
          <cell r="T232" t="str">
            <v/>
          </cell>
          <cell r="U232" t="str">
            <v>弱劳动力或半劳动力</v>
          </cell>
          <cell r="V232" t="str">
            <v>7</v>
          </cell>
          <cell r="W232" t="str">
            <v>是</v>
          </cell>
          <cell r="X232" t="str">
            <v/>
          </cell>
          <cell r="Y232" t="str">
            <v>因病</v>
          </cell>
          <cell r="Z232" t="str">
            <v>否</v>
          </cell>
          <cell r="AA232" t="str">
            <v>是</v>
          </cell>
          <cell r="AB232" t="str">
            <v>12000</v>
          </cell>
          <cell r="AC232" t="str">
            <v>2300</v>
          </cell>
          <cell r="AD232" t="str">
            <v>10350.34</v>
          </cell>
          <cell r="AE232" t="str">
            <v>0</v>
          </cell>
          <cell r="AF232" t="str">
            <v>0</v>
          </cell>
          <cell r="AG232" t="str">
            <v>6429</v>
          </cell>
          <cell r="AH232" t="str">
            <v>1311</v>
          </cell>
          <cell r="AI232" t="str">
            <v>63.84</v>
          </cell>
          <cell r="AJ232" t="str">
            <v>2546.5</v>
          </cell>
          <cell r="AK232" t="str">
            <v>0</v>
          </cell>
          <cell r="AL232" t="str">
            <v>0</v>
          </cell>
          <cell r="AM232" t="str">
            <v>0</v>
          </cell>
          <cell r="AN232" t="str">
            <v>300</v>
          </cell>
          <cell r="AO232" t="str">
            <v>24650.34</v>
          </cell>
          <cell r="AP232" t="str">
            <v>24350.34</v>
          </cell>
          <cell r="AQ232" t="str">
            <v>24350.34</v>
          </cell>
          <cell r="AR232" t="str">
            <v>18337724905</v>
          </cell>
          <cell r="AS232" t="str">
            <v>18337724905</v>
          </cell>
          <cell r="AT232" t="str">
            <v>2013年底</v>
          </cell>
          <cell r="AU232" t="str">
            <v>2013年12月</v>
          </cell>
          <cell r="AV232" t="str">
            <v>脱贫户</v>
          </cell>
          <cell r="AW232" t="str">
            <v/>
          </cell>
        </row>
        <row r="233">
          <cell r="J233" t="str">
            <v>412927195208072119</v>
          </cell>
          <cell r="K233" t="str">
            <v>霍振法</v>
          </cell>
          <cell r="L233" t="str">
            <v>1</v>
          </cell>
          <cell r="M233" t="str">
            <v>1</v>
          </cell>
          <cell r="N233" t="str">
            <v>户主</v>
          </cell>
          <cell r="O233" t="str">
            <v>汉族</v>
          </cell>
          <cell r="P233" t="str">
            <v>文盲或半文盲</v>
          </cell>
          <cell r="Q233" t="str">
            <v/>
          </cell>
          <cell r="R233" t="str">
            <v>长期慢性病</v>
          </cell>
          <cell r="S233" t="str">
            <v/>
          </cell>
          <cell r="T233" t="str">
            <v/>
          </cell>
          <cell r="U233" t="str">
            <v>弱劳动力或半劳动力</v>
          </cell>
          <cell r="V233" t="str">
            <v>7</v>
          </cell>
          <cell r="W233" t="str">
            <v>是</v>
          </cell>
          <cell r="X233" t="str">
            <v/>
          </cell>
          <cell r="Y233" t="str">
            <v>因病</v>
          </cell>
          <cell r="Z233" t="str">
            <v>否</v>
          </cell>
          <cell r="AA233" t="str">
            <v>是</v>
          </cell>
          <cell r="AB233" t="str">
            <v>0</v>
          </cell>
          <cell r="AC233" t="str">
            <v>40000</v>
          </cell>
          <cell r="AD233" t="str">
            <v>8565.2</v>
          </cell>
          <cell r="AE233" t="str">
            <v>0</v>
          </cell>
          <cell r="AF233" t="str">
            <v>0</v>
          </cell>
          <cell r="AG233" t="str">
            <v>6429</v>
          </cell>
          <cell r="AH233" t="str">
            <v>1311</v>
          </cell>
          <cell r="AI233" t="str">
            <v>382.5</v>
          </cell>
          <cell r="AJ233" t="str">
            <v>442.7</v>
          </cell>
          <cell r="AK233" t="str">
            <v>0</v>
          </cell>
          <cell r="AL233" t="str">
            <v>0</v>
          </cell>
          <cell r="AM233" t="str">
            <v>0</v>
          </cell>
          <cell r="AN233" t="str">
            <v>7760</v>
          </cell>
          <cell r="AO233" t="str">
            <v>48565.2</v>
          </cell>
          <cell r="AP233" t="str">
            <v>40805.2</v>
          </cell>
          <cell r="AQ233" t="str">
            <v>40805.2</v>
          </cell>
          <cell r="AR233" t="str">
            <v>13949302821</v>
          </cell>
          <cell r="AS233" t="str">
            <v>13949302821</v>
          </cell>
          <cell r="AT233" t="str">
            <v>2013年底</v>
          </cell>
          <cell r="AU233" t="str">
            <v>2013年12月</v>
          </cell>
          <cell r="AV233" t="str">
            <v>脱贫户</v>
          </cell>
          <cell r="AW233" t="str">
            <v/>
          </cell>
        </row>
        <row r="234">
          <cell r="J234" t="str">
            <v>412927195512202192</v>
          </cell>
          <cell r="K234" t="str">
            <v>郝金志</v>
          </cell>
          <cell r="L234" t="str">
            <v>1</v>
          </cell>
          <cell r="M234" t="str">
            <v>1</v>
          </cell>
          <cell r="N234" t="str">
            <v>户主</v>
          </cell>
          <cell r="O234" t="str">
            <v>汉族</v>
          </cell>
          <cell r="P234" t="str">
            <v>文盲或半文盲</v>
          </cell>
          <cell r="Q234" t="str">
            <v/>
          </cell>
          <cell r="R234" t="str">
            <v>长期慢性病,残疾</v>
          </cell>
          <cell r="S234" t="str">
            <v>精神残疾</v>
          </cell>
          <cell r="T234" t="str">
            <v>四级</v>
          </cell>
          <cell r="U234" t="str">
            <v>弱劳动力或半劳动力</v>
          </cell>
          <cell r="V234" t="str">
            <v>0</v>
          </cell>
          <cell r="W234" t="str">
            <v>是</v>
          </cell>
          <cell r="X234" t="str">
            <v/>
          </cell>
          <cell r="Y234" t="str">
            <v>因病</v>
          </cell>
          <cell r="Z234" t="str">
            <v>否</v>
          </cell>
          <cell r="AA234" t="str">
            <v>是</v>
          </cell>
          <cell r="AB234" t="str">
            <v>0</v>
          </cell>
          <cell r="AC234" t="str">
            <v>960</v>
          </cell>
          <cell r="AD234" t="str">
            <v>18168.29</v>
          </cell>
          <cell r="AE234" t="str">
            <v>0</v>
          </cell>
          <cell r="AF234" t="str">
            <v>0</v>
          </cell>
          <cell r="AG234" t="str">
            <v>6429</v>
          </cell>
          <cell r="AH234" t="str">
            <v>0</v>
          </cell>
          <cell r="AI234" t="str">
            <v>426.72</v>
          </cell>
          <cell r="AJ234" t="str">
            <v>11312.57</v>
          </cell>
          <cell r="AK234" t="str">
            <v>0</v>
          </cell>
          <cell r="AL234" t="str">
            <v>0</v>
          </cell>
          <cell r="AM234" t="str">
            <v>0</v>
          </cell>
          <cell r="AN234" t="str">
            <v>300</v>
          </cell>
          <cell r="AO234" t="str">
            <v>19128.29</v>
          </cell>
          <cell r="AP234" t="str">
            <v>18828.29</v>
          </cell>
          <cell r="AQ234" t="str">
            <v>18828.29</v>
          </cell>
          <cell r="AR234" t="str">
            <v>13523665573</v>
          </cell>
          <cell r="AS234" t="str">
            <v/>
          </cell>
          <cell r="AT234" t="str">
            <v>2013年底</v>
          </cell>
          <cell r="AU234" t="str">
            <v>2013年12月</v>
          </cell>
          <cell r="AV234" t="str">
            <v>脱贫户</v>
          </cell>
          <cell r="AW234" t="str">
            <v/>
          </cell>
        </row>
        <row r="235">
          <cell r="J235" t="str">
            <v>41292719681217217X</v>
          </cell>
          <cell r="K235" t="str">
            <v>郑升财</v>
          </cell>
          <cell r="L235" t="str">
            <v>6</v>
          </cell>
          <cell r="M235" t="str">
            <v>6</v>
          </cell>
          <cell r="N235" t="str">
            <v>户主</v>
          </cell>
          <cell r="O235" t="str">
            <v>汉族</v>
          </cell>
          <cell r="P235" t="str">
            <v>初中</v>
          </cell>
          <cell r="Q235" t="str">
            <v/>
          </cell>
          <cell r="R235" t="str">
            <v>健康</v>
          </cell>
          <cell r="S235" t="str">
            <v/>
          </cell>
          <cell r="T235" t="str">
            <v/>
          </cell>
          <cell r="U235" t="str">
            <v>普通劳动力</v>
          </cell>
          <cell r="V235" t="str">
            <v>7</v>
          </cell>
          <cell r="W235" t="str">
            <v>是</v>
          </cell>
          <cell r="X235" t="str">
            <v/>
          </cell>
          <cell r="Y235" t="str">
            <v>缺技术</v>
          </cell>
          <cell r="Z235" t="str">
            <v>否</v>
          </cell>
          <cell r="AA235" t="str">
            <v>是</v>
          </cell>
          <cell r="AB235" t="str">
            <v>87600</v>
          </cell>
          <cell r="AC235" t="str">
            <v>8500</v>
          </cell>
          <cell r="AD235" t="str">
            <v>7787.7</v>
          </cell>
          <cell r="AE235" t="str">
            <v>0</v>
          </cell>
          <cell r="AF235" t="str">
            <v>2400</v>
          </cell>
          <cell r="AG235" t="str">
            <v>0</v>
          </cell>
          <cell r="AH235" t="str">
            <v>0</v>
          </cell>
          <cell r="AI235" t="str">
            <v>2247.6</v>
          </cell>
          <cell r="AJ235" t="str">
            <v>3140.1</v>
          </cell>
          <cell r="AK235" t="str">
            <v>0</v>
          </cell>
          <cell r="AL235" t="str">
            <v>0</v>
          </cell>
          <cell r="AM235" t="str">
            <v>0</v>
          </cell>
          <cell r="AN235" t="str">
            <v>1200</v>
          </cell>
          <cell r="AO235" t="str">
            <v>103887.7</v>
          </cell>
          <cell r="AP235" t="str">
            <v>102687.7</v>
          </cell>
          <cell r="AQ235" t="str">
            <v>17114.62</v>
          </cell>
          <cell r="AR235" t="str">
            <v>13409282561</v>
          </cell>
          <cell r="AS235" t="str">
            <v>13409282561</v>
          </cell>
          <cell r="AT235" t="str">
            <v>2016年底</v>
          </cell>
          <cell r="AU235" t="str">
            <v>2016年12月</v>
          </cell>
          <cell r="AV235" t="str">
            <v>脱贫户</v>
          </cell>
          <cell r="AW235" t="str">
            <v/>
          </cell>
        </row>
        <row r="236">
          <cell r="J236" t="str">
            <v>412927197207272142</v>
          </cell>
          <cell r="K236" t="str">
            <v>郑立娥</v>
          </cell>
          <cell r="L236" t="str">
            <v>6</v>
          </cell>
          <cell r="M236" t="str">
            <v>6</v>
          </cell>
          <cell r="N236" t="str">
            <v>配偶</v>
          </cell>
          <cell r="O236" t="str">
            <v>汉族</v>
          </cell>
          <cell r="P236" t="str">
            <v>初中</v>
          </cell>
          <cell r="Q236" t="str">
            <v/>
          </cell>
          <cell r="R236" t="str">
            <v>健康</v>
          </cell>
          <cell r="S236" t="str">
            <v/>
          </cell>
          <cell r="T236" t="str">
            <v/>
          </cell>
          <cell r="U236" t="str">
            <v>普通劳动力</v>
          </cell>
          <cell r="V236" t="str">
            <v>7</v>
          </cell>
          <cell r="W236" t="str">
            <v>是</v>
          </cell>
          <cell r="X236" t="str">
            <v/>
          </cell>
          <cell r="Y236" t="str">
            <v>缺技术</v>
          </cell>
          <cell r="Z236" t="str">
            <v>否</v>
          </cell>
          <cell r="AA236" t="str">
            <v>是</v>
          </cell>
          <cell r="AB236" t="str">
            <v>87600</v>
          </cell>
          <cell r="AC236" t="str">
            <v>8500</v>
          </cell>
          <cell r="AD236" t="str">
            <v>7787.7</v>
          </cell>
          <cell r="AE236" t="str">
            <v>0</v>
          </cell>
          <cell r="AF236" t="str">
            <v>2400</v>
          </cell>
          <cell r="AG236" t="str">
            <v>0</v>
          </cell>
          <cell r="AH236" t="str">
            <v>0</v>
          </cell>
          <cell r="AI236" t="str">
            <v>2247.6</v>
          </cell>
          <cell r="AJ236" t="str">
            <v>3140.1</v>
          </cell>
          <cell r="AK236" t="str">
            <v>0</v>
          </cell>
          <cell r="AL236" t="str">
            <v>0</v>
          </cell>
          <cell r="AM236" t="str">
            <v>0</v>
          </cell>
          <cell r="AN236" t="str">
            <v>1200</v>
          </cell>
          <cell r="AO236" t="str">
            <v>103887.7</v>
          </cell>
          <cell r="AP236" t="str">
            <v>102687.7</v>
          </cell>
          <cell r="AQ236" t="str">
            <v>17114.62</v>
          </cell>
          <cell r="AR236" t="str">
            <v>13409282561</v>
          </cell>
          <cell r="AS236" t="str">
            <v>13409282561</v>
          </cell>
          <cell r="AT236" t="str">
            <v>2016年底</v>
          </cell>
          <cell r="AU236" t="str">
            <v>2016年12月</v>
          </cell>
          <cell r="AV236" t="str">
            <v>脱贫户</v>
          </cell>
          <cell r="AW236" t="str">
            <v/>
          </cell>
        </row>
        <row r="237">
          <cell r="J237" t="str">
            <v>411323199511202130</v>
          </cell>
          <cell r="K237" t="str">
            <v>郑治建</v>
          </cell>
          <cell r="L237" t="str">
            <v>6</v>
          </cell>
          <cell r="M237" t="str">
            <v>6</v>
          </cell>
          <cell r="N237" t="str">
            <v>之子</v>
          </cell>
          <cell r="O237" t="str">
            <v>汉族</v>
          </cell>
          <cell r="P237" t="str">
            <v>大专</v>
          </cell>
          <cell r="Q237" t="str">
            <v/>
          </cell>
          <cell r="R237" t="str">
            <v>健康</v>
          </cell>
          <cell r="S237" t="str">
            <v/>
          </cell>
          <cell r="T237" t="str">
            <v/>
          </cell>
          <cell r="U237" t="str">
            <v>普通劳动力</v>
          </cell>
          <cell r="V237" t="str">
            <v>7</v>
          </cell>
          <cell r="W237" t="str">
            <v>是</v>
          </cell>
          <cell r="X237" t="str">
            <v/>
          </cell>
          <cell r="Y237" t="str">
            <v>缺技术</v>
          </cell>
          <cell r="Z237" t="str">
            <v>否</v>
          </cell>
          <cell r="AA237" t="str">
            <v>是</v>
          </cell>
          <cell r="AB237" t="str">
            <v>87600</v>
          </cell>
          <cell r="AC237" t="str">
            <v>8500</v>
          </cell>
          <cell r="AD237" t="str">
            <v>7787.7</v>
          </cell>
          <cell r="AE237" t="str">
            <v>0</v>
          </cell>
          <cell r="AF237" t="str">
            <v>2400</v>
          </cell>
          <cell r="AG237" t="str">
            <v>0</v>
          </cell>
          <cell r="AH237" t="str">
            <v>0</v>
          </cell>
          <cell r="AI237" t="str">
            <v>2247.6</v>
          </cell>
          <cell r="AJ237" t="str">
            <v>3140.1</v>
          </cell>
          <cell r="AK237" t="str">
            <v>0</v>
          </cell>
          <cell r="AL237" t="str">
            <v>0</v>
          </cell>
          <cell r="AM237" t="str">
            <v>0</v>
          </cell>
          <cell r="AN237" t="str">
            <v>1200</v>
          </cell>
          <cell r="AO237" t="str">
            <v>103887.7</v>
          </cell>
          <cell r="AP237" t="str">
            <v>102687.7</v>
          </cell>
          <cell r="AQ237" t="str">
            <v>17114.62</v>
          </cell>
          <cell r="AR237" t="str">
            <v>13409282561</v>
          </cell>
          <cell r="AS237" t="str">
            <v>18337774147</v>
          </cell>
          <cell r="AT237" t="str">
            <v>2016年底</v>
          </cell>
          <cell r="AU237" t="str">
            <v>2016年12月</v>
          </cell>
          <cell r="AV237" t="str">
            <v>脱贫户</v>
          </cell>
          <cell r="AW237" t="str">
            <v/>
          </cell>
        </row>
        <row r="238">
          <cell r="J238" t="str">
            <v>411326200501082168</v>
          </cell>
          <cell r="K238" t="str">
            <v>郑秀秀</v>
          </cell>
          <cell r="L238" t="str">
            <v>6</v>
          </cell>
          <cell r="M238" t="str">
            <v>6</v>
          </cell>
          <cell r="N238" t="str">
            <v>之女</v>
          </cell>
          <cell r="O238" t="str">
            <v>汉族</v>
          </cell>
          <cell r="P238" t="str">
            <v/>
          </cell>
          <cell r="Q238" t="str">
            <v>普通高中三年级</v>
          </cell>
          <cell r="R238" t="str">
            <v>健康</v>
          </cell>
          <cell r="S238" t="str">
            <v/>
          </cell>
          <cell r="T238" t="str">
            <v/>
          </cell>
          <cell r="U238" t="str">
            <v>无劳动力</v>
          </cell>
          <cell r="V238" t="str">
            <v>0</v>
          </cell>
          <cell r="W238" t="str">
            <v>是</v>
          </cell>
          <cell r="X238" t="str">
            <v/>
          </cell>
          <cell r="Y238" t="str">
            <v>缺技术</v>
          </cell>
          <cell r="Z238" t="str">
            <v>否</v>
          </cell>
          <cell r="AA238" t="str">
            <v>是</v>
          </cell>
          <cell r="AB238" t="str">
            <v>87600</v>
          </cell>
          <cell r="AC238" t="str">
            <v>8500</v>
          </cell>
          <cell r="AD238" t="str">
            <v>7787.7</v>
          </cell>
          <cell r="AE238" t="str">
            <v>0</v>
          </cell>
          <cell r="AF238" t="str">
            <v>2400</v>
          </cell>
          <cell r="AG238" t="str">
            <v>0</v>
          </cell>
          <cell r="AH238" t="str">
            <v>0</v>
          </cell>
          <cell r="AI238" t="str">
            <v>2247.6</v>
          </cell>
          <cell r="AJ238" t="str">
            <v>3140.1</v>
          </cell>
          <cell r="AK238" t="str">
            <v>0</v>
          </cell>
          <cell r="AL238" t="str">
            <v>0</v>
          </cell>
          <cell r="AM238" t="str">
            <v>0</v>
          </cell>
          <cell r="AN238" t="str">
            <v>1200</v>
          </cell>
          <cell r="AO238" t="str">
            <v>103887.7</v>
          </cell>
          <cell r="AP238" t="str">
            <v>102687.7</v>
          </cell>
          <cell r="AQ238" t="str">
            <v>17114.62</v>
          </cell>
          <cell r="AR238" t="str">
            <v>13409282561</v>
          </cell>
          <cell r="AS238" t="str">
            <v/>
          </cell>
          <cell r="AT238" t="str">
            <v>2016年底</v>
          </cell>
          <cell r="AU238" t="str">
            <v>2016年12月</v>
          </cell>
          <cell r="AV238" t="str">
            <v>脱贫户</v>
          </cell>
          <cell r="AW238" t="str">
            <v/>
          </cell>
        </row>
        <row r="239">
          <cell r="J239" t="str">
            <v>411324199902064827</v>
          </cell>
          <cell r="K239" t="str">
            <v>侯征</v>
          </cell>
          <cell r="L239" t="str">
            <v>6</v>
          </cell>
          <cell r="M239" t="str">
            <v>6</v>
          </cell>
          <cell r="N239" t="str">
            <v>之儿媳</v>
          </cell>
          <cell r="O239" t="str">
            <v>汉族</v>
          </cell>
          <cell r="P239" t="str">
            <v>初中</v>
          </cell>
          <cell r="Q239" t="str">
            <v/>
          </cell>
          <cell r="R239" t="str">
            <v>健康</v>
          </cell>
          <cell r="S239" t="str">
            <v/>
          </cell>
          <cell r="T239" t="str">
            <v/>
          </cell>
          <cell r="U239" t="str">
            <v>普通劳动力</v>
          </cell>
          <cell r="V239" t="str">
            <v>0</v>
          </cell>
          <cell r="W239" t="str">
            <v>是</v>
          </cell>
          <cell r="X239" t="str">
            <v/>
          </cell>
          <cell r="Y239" t="str">
            <v>缺技术</v>
          </cell>
          <cell r="Z239" t="str">
            <v>否</v>
          </cell>
          <cell r="AA239" t="str">
            <v>是</v>
          </cell>
          <cell r="AB239" t="str">
            <v>87600</v>
          </cell>
          <cell r="AC239" t="str">
            <v>8500</v>
          </cell>
          <cell r="AD239" t="str">
            <v>7787.7</v>
          </cell>
          <cell r="AE239" t="str">
            <v>0</v>
          </cell>
          <cell r="AF239" t="str">
            <v>2400</v>
          </cell>
          <cell r="AG239" t="str">
            <v>0</v>
          </cell>
          <cell r="AH239" t="str">
            <v>0</v>
          </cell>
          <cell r="AI239" t="str">
            <v>2247.6</v>
          </cell>
          <cell r="AJ239" t="str">
            <v>3140.1</v>
          </cell>
          <cell r="AK239" t="str">
            <v>0</v>
          </cell>
          <cell r="AL239" t="str">
            <v>0</v>
          </cell>
          <cell r="AM239" t="str">
            <v>0</v>
          </cell>
          <cell r="AN239" t="str">
            <v>1200</v>
          </cell>
          <cell r="AO239" t="str">
            <v>103887.7</v>
          </cell>
          <cell r="AP239" t="str">
            <v>102687.7</v>
          </cell>
          <cell r="AQ239" t="str">
            <v>17114.62</v>
          </cell>
          <cell r="AR239" t="str">
            <v>13409282561</v>
          </cell>
          <cell r="AS239" t="str">
            <v/>
          </cell>
          <cell r="AT239" t="str">
            <v>2016年底</v>
          </cell>
          <cell r="AU239" t="str">
            <v>2022年08月</v>
          </cell>
          <cell r="AV239" t="str">
            <v>脱贫户</v>
          </cell>
          <cell r="AW239" t="str">
            <v/>
          </cell>
        </row>
        <row r="240">
          <cell r="J240" t="str">
            <v>411326202108220017</v>
          </cell>
          <cell r="K240" t="str">
            <v>郑久晨</v>
          </cell>
          <cell r="L240" t="str">
            <v>6</v>
          </cell>
          <cell r="M240" t="str">
            <v>6</v>
          </cell>
          <cell r="N240" t="str">
            <v>之孙子</v>
          </cell>
          <cell r="O240" t="str">
            <v>汉族</v>
          </cell>
          <cell r="P240" t="str">
            <v/>
          </cell>
          <cell r="Q240" t="str">
            <v>学龄前儿童</v>
          </cell>
          <cell r="R240" t="str">
            <v>健康</v>
          </cell>
          <cell r="S240" t="str">
            <v/>
          </cell>
          <cell r="T240" t="str">
            <v/>
          </cell>
          <cell r="U240" t="str">
            <v>无劳动力</v>
          </cell>
          <cell r="V240" t="str">
            <v>0</v>
          </cell>
          <cell r="W240" t="str">
            <v>是</v>
          </cell>
          <cell r="X240" t="str">
            <v/>
          </cell>
          <cell r="Y240" t="str">
            <v>缺技术</v>
          </cell>
          <cell r="Z240" t="str">
            <v>否</v>
          </cell>
          <cell r="AA240" t="str">
            <v>是</v>
          </cell>
          <cell r="AB240" t="str">
            <v>87600</v>
          </cell>
          <cell r="AC240" t="str">
            <v>8500</v>
          </cell>
          <cell r="AD240" t="str">
            <v>7787.7</v>
          </cell>
          <cell r="AE240" t="str">
            <v>0</v>
          </cell>
          <cell r="AF240" t="str">
            <v>2400</v>
          </cell>
          <cell r="AG240" t="str">
            <v>0</v>
          </cell>
          <cell r="AH240" t="str">
            <v>0</v>
          </cell>
          <cell r="AI240" t="str">
            <v>2247.6</v>
          </cell>
          <cell r="AJ240" t="str">
            <v>3140.1</v>
          </cell>
          <cell r="AK240" t="str">
            <v>0</v>
          </cell>
          <cell r="AL240" t="str">
            <v>0</v>
          </cell>
          <cell r="AM240" t="str">
            <v>0</v>
          </cell>
          <cell r="AN240" t="str">
            <v>1200</v>
          </cell>
          <cell r="AO240" t="str">
            <v>103887.7</v>
          </cell>
          <cell r="AP240" t="str">
            <v>102687.7</v>
          </cell>
          <cell r="AQ240" t="str">
            <v>17114.62</v>
          </cell>
          <cell r="AR240" t="str">
            <v>13409282561</v>
          </cell>
          <cell r="AS240" t="str">
            <v/>
          </cell>
          <cell r="AT240" t="str">
            <v>2016年底</v>
          </cell>
          <cell r="AU240" t="str">
            <v>2022年08月</v>
          </cell>
          <cell r="AV240" t="str">
            <v>脱贫户</v>
          </cell>
          <cell r="AW240" t="str">
            <v/>
          </cell>
        </row>
        <row r="241">
          <cell r="J241" t="str">
            <v>412927196705032155</v>
          </cell>
          <cell r="K241" t="str">
            <v>常国建</v>
          </cell>
          <cell r="L241" t="str">
            <v>6</v>
          </cell>
          <cell r="M241" t="str">
            <v>6</v>
          </cell>
          <cell r="N241" t="str">
            <v>户主</v>
          </cell>
          <cell r="O241" t="str">
            <v>汉族</v>
          </cell>
          <cell r="P241" t="str">
            <v>初中</v>
          </cell>
          <cell r="Q241" t="str">
            <v/>
          </cell>
          <cell r="R241" t="str">
            <v>健康</v>
          </cell>
          <cell r="S241" t="str">
            <v/>
          </cell>
          <cell r="T241" t="str">
            <v/>
          </cell>
          <cell r="U241" t="str">
            <v>普通劳动力</v>
          </cell>
          <cell r="V241" t="str">
            <v>7</v>
          </cell>
          <cell r="W241" t="str">
            <v>是</v>
          </cell>
          <cell r="X241" t="str">
            <v/>
          </cell>
          <cell r="Y241" t="str">
            <v>缺技术</v>
          </cell>
          <cell r="Z241" t="str">
            <v>否</v>
          </cell>
          <cell r="AA241" t="str">
            <v>是</v>
          </cell>
          <cell r="AB241" t="str">
            <v>79400</v>
          </cell>
          <cell r="AC241" t="str">
            <v>6000</v>
          </cell>
          <cell r="AD241" t="str">
            <v>5352.3</v>
          </cell>
          <cell r="AE241" t="str">
            <v>0</v>
          </cell>
          <cell r="AF241" t="str">
            <v>4800</v>
          </cell>
          <cell r="AG241" t="str">
            <v>0</v>
          </cell>
          <cell r="AH241" t="str">
            <v>0</v>
          </cell>
          <cell r="AI241" t="str">
            <v>126.4</v>
          </cell>
          <cell r="AJ241" t="str">
            <v>425.9</v>
          </cell>
          <cell r="AK241" t="str">
            <v>0</v>
          </cell>
          <cell r="AL241" t="str">
            <v>0</v>
          </cell>
          <cell r="AM241" t="str">
            <v>0</v>
          </cell>
          <cell r="AN241" t="str">
            <v>800</v>
          </cell>
          <cell r="AO241" t="str">
            <v>90752.3</v>
          </cell>
          <cell r="AP241" t="str">
            <v>89952.3</v>
          </cell>
          <cell r="AQ241" t="str">
            <v>14992.05</v>
          </cell>
          <cell r="AR241" t="str">
            <v>13525102297</v>
          </cell>
          <cell r="AS241" t="str">
            <v>13569252531</v>
          </cell>
          <cell r="AT241" t="str">
            <v>2016年底</v>
          </cell>
          <cell r="AU241" t="str">
            <v>2016年12月</v>
          </cell>
          <cell r="AV241" t="str">
            <v>脱贫户</v>
          </cell>
          <cell r="AW241" t="str">
            <v/>
          </cell>
        </row>
        <row r="242">
          <cell r="J242" t="str">
            <v>411323199007012151</v>
          </cell>
          <cell r="K242" t="str">
            <v>常东</v>
          </cell>
          <cell r="L242" t="str">
            <v>6</v>
          </cell>
          <cell r="M242" t="str">
            <v>6</v>
          </cell>
          <cell r="N242" t="str">
            <v>之子</v>
          </cell>
          <cell r="O242" t="str">
            <v>汉族</v>
          </cell>
          <cell r="P242" t="str">
            <v>初中</v>
          </cell>
          <cell r="Q242" t="str">
            <v/>
          </cell>
          <cell r="R242" t="str">
            <v>健康</v>
          </cell>
          <cell r="S242" t="str">
            <v/>
          </cell>
          <cell r="T242" t="str">
            <v/>
          </cell>
          <cell r="U242" t="str">
            <v>普通劳动力</v>
          </cell>
          <cell r="V242" t="str">
            <v>6</v>
          </cell>
          <cell r="W242" t="str">
            <v>是</v>
          </cell>
          <cell r="X242" t="str">
            <v/>
          </cell>
          <cell r="Y242" t="str">
            <v>缺技术</v>
          </cell>
          <cell r="Z242" t="str">
            <v>否</v>
          </cell>
          <cell r="AA242" t="str">
            <v>是</v>
          </cell>
          <cell r="AB242" t="str">
            <v>79400</v>
          </cell>
          <cell r="AC242" t="str">
            <v>6000</v>
          </cell>
          <cell r="AD242" t="str">
            <v>5352.3</v>
          </cell>
          <cell r="AE242" t="str">
            <v>0</v>
          </cell>
          <cell r="AF242" t="str">
            <v>4800</v>
          </cell>
          <cell r="AG242" t="str">
            <v>0</v>
          </cell>
          <cell r="AH242" t="str">
            <v>0</v>
          </cell>
          <cell r="AI242" t="str">
            <v>126.4</v>
          </cell>
          <cell r="AJ242" t="str">
            <v>425.9</v>
          </cell>
          <cell r="AK242" t="str">
            <v>0</v>
          </cell>
          <cell r="AL242" t="str">
            <v>0</v>
          </cell>
          <cell r="AM242" t="str">
            <v>0</v>
          </cell>
          <cell r="AN242" t="str">
            <v>800</v>
          </cell>
          <cell r="AO242" t="str">
            <v>90752.3</v>
          </cell>
          <cell r="AP242" t="str">
            <v>89952.3</v>
          </cell>
          <cell r="AQ242" t="str">
            <v>14992.05</v>
          </cell>
          <cell r="AR242" t="str">
            <v>13525102297</v>
          </cell>
          <cell r="AS242" t="str">
            <v>13569252531</v>
          </cell>
          <cell r="AT242" t="str">
            <v>2016年底</v>
          </cell>
          <cell r="AU242" t="str">
            <v>2016年12月</v>
          </cell>
          <cell r="AV242" t="str">
            <v>脱贫户</v>
          </cell>
          <cell r="AW242" t="str">
            <v/>
          </cell>
        </row>
        <row r="243">
          <cell r="J243" t="str">
            <v>411326199112256966</v>
          </cell>
          <cell r="K243" t="str">
            <v>王改华</v>
          </cell>
          <cell r="L243" t="str">
            <v>6</v>
          </cell>
          <cell r="M243" t="str">
            <v>6</v>
          </cell>
          <cell r="N243" t="str">
            <v>之儿媳</v>
          </cell>
          <cell r="O243" t="str">
            <v>汉族</v>
          </cell>
          <cell r="P243" t="str">
            <v>小学</v>
          </cell>
          <cell r="Q243" t="str">
            <v/>
          </cell>
          <cell r="R243" t="str">
            <v>健康</v>
          </cell>
          <cell r="S243" t="str">
            <v/>
          </cell>
          <cell r="T243" t="str">
            <v/>
          </cell>
          <cell r="U243" t="str">
            <v>普通劳动力</v>
          </cell>
          <cell r="V243" t="str">
            <v>7</v>
          </cell>
          <cell r="W243" t="str">
            <v>是</v>
          </cell>
          <cell r="X243" t="str">
            <v/>
          </cell>
          <cell r="Y243" t="str">
            <v>缺技术</v>
          </cell>
          <cell r="Z243" t="str">
            <v>否</v>
          </cell>
          <cell r="AA243" t="str">
            <v>是</v>
          </cell>
          <cell r="AB243" t="str">
            <v>79400</v>
          </cell>
          <cell r="AC243" t="str">
            <v>6000</v>
          </cell>
          <cell r="AD243" t="str">
            <v>5352.3</v>
          </cell>
          <cell r="AE243" t="str">
            <v>0</v>
          </cell>
          <cell r="AF243" t="str">
            <v>4800</v>
          </cell>
          <cell r="AG243" t="str">
            <v>0</v>
          </cell>
          <cell r="AH243" t="str">
            <v>0</v>
          </cell>
          <cell r="AI243" t="str">
            <v>126.4</v>
          </cell>
          <cell r="AJ243" t="str">
            <v>425.9</v>
          </cell>
          <cell r="AK243" t="str">
            <v>0</v>
          </cell>
          <cell r="AL243" t="str">
            <v>0</v>
          </cell>
          <cell r="AM243" t="str">
            <v>0</v>
          </cell>
          <cell r="AN243" t="str">
            <v>800</v>
          </cell>
          <cell r="AO243" t="str">
            <v>90752.3</v>
          </cell>
          <cell r="AP243" t="str">
            <v>89952.3</v>
          </cell>
          <cell r="AQ243" t="str">
            <v>14992.05</v>
          </cell>
          <cell r="AR243" t="str">
            <v>13525102297</v>
          </cell>
          <cell r="AS243" t="str">
            <v>15059065304</v>
          </cell>
          <cell r="AT243" t="str">
            <v>2016年底</v>
          </cell>
          <cell r="AU243" t="str">
            <v>2016年12月</v>
          </cell>
          <cell r="AV243" t="str">
            <v>脱贫户</v>
          </cell>
          <cell r="AW243" t="str">
            <v/>
          </cell>
        </row>
        <row r="244">
          <cell r="J244" t="str">
            <v>411326201410120282</v>
          </cell>
          <cell r="K244" t="str">
            <v>常欣瑶</v>
          </cell>
          <cell r="L244" t="str">
            <v>6</v>
          </cell>
          <cell r="M244" t="str">
            <v>6</v>
          </cell>
          <cell r="N244" t="str">
            <v>之孙女</v>
          </cell>
          <cell r="O244" t="str">
            <v>汉族</v>
          </cell>
          <cell r="P244" t="str">
            <v/>
          </cell>
          <cell r="Q244" t="str">
            <v>小学</v>
          </cell>
          <cell r="R244" t="str">
            <v>健康</v>
          </cell>
          <cell r="S244" t="str">
            <v/>
          </cell>
          <cell r="T244" t="str">
            <v/>
          </cell>
          <cell r="U244" t="str">
            <v>无劳动力</v>
          </cell>
          <cell r="V244" t="str">
            <v>0</v>
          </cell>
          <cell r="W244" t="str">
            <v>是</v>
          </cell>
          <cell r="X244" t="str">
            <v/>
          </cell>
          <cell r="Y244" t="str">
            <v>缺技术</v>
          </cell>
          <cell r="Z244" t="str">
            <v>否</v>
          </cell>
          <cell r="AA244" t="str">
            <v>是</v>
          </cell>
          <cell r="AB244" t="str">
            <v>79400</v>
          </cell>
          <cell r="AC244" t="str">
            <v>6000</v>
          </cell>
          <cell r="AD244" t="str">
            <v>5352.3</v>
          </cell>
          <cell r="AE244" t="str">
            <v>0</v>
          </cell>
          <cell r="AF244" t="str">
            <v>4800</v>
          </cell>
          <cell r="AG244" t="str">
            <v>0</v>
          </cell>
          <cell r="AH244" t="str">
            <v>0</v>
          </cell>
          <cell r="AI244" t="str">
            <v>126.4</v>
          </cell>
          <cell r="AJ244" t="str">
            <v>425.9</v>
          </cell>
          <cell r="AK244" t="str">
            <v>0</v>
          </cell>
          <cell r="AL244" t="str">
            <v>0</v>
          </cell>
          <cell r="AM244" t="str">
            <v>0</v>
          </cell>
          <cell r="AN244" t="str">
            <v>800</v>
          </cell>
          <cell r="AO244" t="str">
            <v>90752.3</v>
          </cell>
          <cell r="AP244" t="str">
            <v>89952.3</v>
          </cell>
          <cell r="AQ244" t="str">
            <v>14992.05</v>
          </cell>
          <cell r="AR244" t="str">
            <v>13525102297</v>
          </cell>
          <cell r="AS244" t="str">
            <v/>
          </cell>
          <cell r="AT244" t="str">
            <v>2016年底</v>
          </cell>
          <cell r="AU244" t="str">
            <v>2016年12月</v>
          </cell>
          <cell r="AV244" t="str">
            <v>脱贫户</v>
          </cell>
          <cell r="AW244" t="str">
            <v/>
          </cell>
        </row>
        <row r="245">
          <cell r="J245" t="str">
            <v>411326201607120059</v>
          </cell>
          <cell r="K245" t="str">
            <v>常文哲</v>
          </cell>
          <cell r="L245" t="str">
            <v>6</v>
          </cell>
          <cell r="M245" t="str">
            <v>6</v>
          </cell>
          <cell r="N245" t="str">
            <v>之孙子</v>
          </cell>
          <cell r="O245" t="str">
            <v>汉族</v>
          </cell>
          <cell r="P245" t="str">
            <v/>
          </cell>
          <cell r="Q245" t="str">
            <v>学前教育</v>
          </cell>
          <cell r="R245" t="str">
            <v>残疾</v>
          </cell>
          <cell r="S245" t="str">
            <v>多重残疾</v>
          </cell>
          <cell r="T245" t="str">
            <v>二级</v>
          </cell>
          <cell r="U245" t="str">
            <v>无劳动力</v>
          </cell>
          <cell r="V245" t="str">
            <v>0</v>
          </cell>
          <cell r="W245" t="str">
            <v>是</v>
          </cell>
          <cell r="X245" t="str">
            <v/>
          </cell>
          <cell r="Y245" t="str">
            <v>缺技术</v>
          </cell>
          <cell r="Z245" t="str">
            <v>否</v>
          </cell>
          <cell r="AA245" t="str">
            <v>是</v>
          </cell>
          <cell r="AB245" t="str">
            <v>79400</v>
          </cell>
          <cell r="AC245" t="str">
            <v>6000</v>
          </cell>
          <cell r="AD245" t="str">
            <v>5352.3</v>
          </cell>
          <cell r="AE245" t="str">
            <v>0</v>
          </cell>
          <cell r="AF245" t="str">
            <v>4800</v>
          </cell>
          <cell r="AG245" t="str">
            <v>0</v>
          </cell>
          <cell r="AH245" t="str">
            <v>0</v>
          </cell>
          <cell r="AI245" t="str">
            <v>126.4</v>
          </cell>
          <cell r="AJ245" t="str">
            <v>425.9</v>
          </cell>
          <cell r="AK245" t="str">
            <v>0</v>
          </cell>
          <cell r="AL245" t="str">
            <v>0</v>
          </cell>
          <cell r="AM245" t="str">
            <v>0</v>
          </cell>
          <cell r="AN245" t="str">
            <v>800</v>
          </cell>
          <cell r="AO245" t="str">
            <v>90752.3</v>
          </cell>
          <cell r="AP245" t="str">
            <v>89952.3</v>
          </cell>
          <cell r="AQ245" t="str">
            <v>14992.05</v>
          </cell>
          <cell r="AR245" t="str">
            <v>13525102297</v>
          </cell>
          <cell r="AS245" t="str">
            <v/>
          </cell>
          <cell r="AT245" t="str">
            <v>2016年底</v>
          </cell>
          <cell r="AU245" t="str">
            <v>2016年12月</v>
          </cell>
          <cell r="AV245" t="str">
            <v>脱贫户</v>
          </cell>
          <cell r="AW245" t="str">
            <v/>
          </cell>
        </row>
        <row r="246">
          <cell r="J246" t="str">
            <v>411326201607120075</v>
          </cell>
          <cell r="K246" t="str">
            <v>常明哲</v>
          </cell>
          <cell r="L246" t="str">
            <v>6</v>
          </cell>
          <cell r="M246" t="str">
            <v>6</v>
          </cell>
          <cell r="N246" t="str">
            <v>之孙子</v>
          </cell>
          <cell r="O246" t="str">
            <v>汉族</v>
          </cell>
          <cell r="P246" t="str">
            <v/>
          </cell>
          <cell r="Q246" t="str">
            <v>学前教育</v>
          </cell>
          <cell r="R246" t="str">
            <v>残疾</v>
          </cell>
          <cell r="S246" t="str">
            <v>多重残疾</v>
          </cell>
          <cell r="T246" t="str">
            <v>二级</v>
          </cell>
          <cell r="U246" t="str">
            <v>无劳动力</v>
          </cell>
          <cell r="V246" t="str">
            <v>0</v>
          </cell>
          <cell r="W246" t="str">
            <v>是</v>
          </cell>
          <cell r="X246" t="str">
            <v/>
          </cell>
          <cell r="Y246" t="str">
            <v>缺技术</v>
          </cell>
          <cell r="Z246" t="str">
            <v>否</v>
          </cell>
          <cell r="AA246" t="str">
            <v>是</v>
          </cell>
          <cell r="AB246" t="str">
            <v>79400</v>
          </cell>
          <cell r="AC246" t="str">
            <v>6000</v>
          </cell>
          <cell r="AD246" t="str">
            <v>5352.3</v>
          </cell>
          <cell r="AE246" t="str">
            <v>0</v>
          </cell>
          <cell r="AF246" t="str">
            <v>4800</v>
          </cell>
          <cell r="AG246" t="str">
            <v>0</v>
          </cell>
          <cell r="AH246" t="str">
            <v>0</v>
          </cell>
          <cell r="AI246" t="str">
            <v>126.4</v>
          </cell>
          <cell r="AJ246" t="str">
            <v>425.9</v>
          </cell>
          <cell r="AK246" t="str">
            <v>0</v>
          </cell>
          <cell r="AL246" t="str">
            <v>0</v>
          </cell>
          <cell r="AM246" t="str">
            <v>0</v>
          </cell>
          <cell r="AN246" t="str">
            <v>800</v>
          </cell>
          <cell r="AO246" t="str">
            <v>90752.3</v>
          </cell>
          <cell r="AP246" t="str">
            <v>89952.3</v>
          </cell>
          <cell r="AQ246" t="str">
            <v>14992.05</v>
          </cell>
          <cell r="AR246" t="str">
            <v>13525102297</v>
          </cell>
          <cell r="AS246" t="str">
            <v/>
          </cell>
          <cell r="AT246" t="str">
            <v>2016年底</v>
          </cell>
          <cell r="AU246" t="str">
            <v>2016年12月</v>
          </cell>
          <cell r="AV246" t="str">
            <v>脱贫户</v>
          </cell>
          <cell r="AW246" t="str">
            <v/>
          </cell>
        </row>
        <row r="247">
          <cell r="J247" t="str">
            <v>412927196707172151</v>
          </cell>
          <cell r="K247" t="str">
            <v>余福望</v>
          </cell>
          <cell r="L247" t="str">
            <v>4</v>
          </cell>
          <cell r="M247" t="str">
            <v>4.33</v>
          </cell>
          <cell r="N247" t="str">
            <v>户主</v>
          </cell>
          <cell r="O247" t="str">
            <v>汉族</v>
          </cell>
          <cell r="P247" t="str">
            <v>初中</v>
          </cell>
          <cell r="Q247" t="str">
            <v/>
          </cell>
          <cell r="R247" t="str">
            <v>健康</v>
          </cell>
          <cell r="S247" t="str">
            <v/>
          </cell>
          <cell r="T247" t="str">
            <v/>
          </cell>
          <cell r="U247" t="str">
            <v>普通劳动力</v>
          </cell>
          <cell r="V247" t="str">
            <v>7</v>
          </cell>
          <cell r="W247" t="str">
            <v>是</v>
          </cell>
          <cell r="X247" t="str">
            <v/>
          </cell>
          <cell r="Y247" t="str">
            <v>因病</v>
          </cell>
          <cell r="Z247" t="str">
            <v>否</v>
          </cell>
          <cell r="AA247" t="str">
            <v>是</v>
          </cell>
          <cell r="AB247" t="str">
            <v>65000</v>
          </cell>
          <cell r="AC247" t="str">
            <v>3000</v>
          </cell>
          <cell r="AD247" t="str">
            <v>26271.2</v>
          </cell>
          <cell r="AE247" t="str">
            <v>0</v>
          </cell>
          <cell r="AF247" t="str">
            <v>20100</v>
          </cell>
          <cell r="AG247" t="str">
            <v>0</v>
          </cell>
          <cell r="AH247" t="str">
            <v>2592</v>
          </cell>
          <cell r="AI247" t="str">
            <v>203</v>
          </cell>
          <cell r="AJ247" t="str">
            <v>3376.2</v>
          </cell>
          <cell r="AK247" t="str">
            <v>0</v>
          </cell>
          <cell r="AL247" t="str">
            <v>0</v>
          </cell>
          <cell r="AM247" t="str">
            <v>0</v>
          </cell>
          <cell r="AN247" t="str">
            <v>1000</v>
          </cell>
          <cell r="AO247" t="str">
            <v>94271.2</v>
          </cell>
          <cell r="AP247" t="str">
            <v>93271.2</v>
          </cell>
          <cell r="AQ247" t="str">
            <v>23317.8</v>
          </cell>
          <cell r="AR247" t="str">
            <v>15893541681</v>
          </cell>
          <cell r="AS247" t="str">
            <v>15893541681</v>
          </cell>
          <cell r="AT247" t="str">
            <v>2016年底</v>
          </cell>
          <cell r="AU247" t="str">
            <v>2016年12月</v>
          </cell>
          <cell r="AV247" t="str">
            <v>脱贫户</v>
          </cell>
          <cell r="AW247" t="str">
            <v/>
          </cell>
        </row>
        <row r="248">
          <cell r="J248" t="str">
            <v>412927197209062229</v>
          </cell>
          <cell r="K248" t="str">
            <v>雷光霞</v>
          </cell>
          <cell r="L248" t="str">
            <v>4</v>
          </cell>
          <cell r="M248" t="str">
            <v>4.33</v>
          </cell>
          <cell r="N248" t="str">
            <v>配偶</v>
          </cell>
          <cell r="O248" t="str">
            <v>汉族</v>
          </cell>
          <cell r="P248" t="str">
            <v>文盲或半文盲</v>
          </cell>
          <cell r="Q248" t="str">
            <v/>
          </cell>
          <cell r="R248" t="str">
            <v>残疾,长期慢性病</v>
          </cell>
          <cell r="S248" t="str">
            <v>言语残疾</v>
          </cell>
          <cell r="T248" t="str">
            <v>一级</v>
          </cell>
          <cell r="U248" t="str">
            <v>弱劳动力或半劳动力</v>
          </cell>
          <cell r="V248" t="str">
            <v>7</v>
          </cell>
          <cell r="W248" t="str">
            <v>是</v>
          </cell>
          <cell r="X248" t="str">
            <v/>
          </cell>
          <cell r="Y248" t="str">
            <v>因病</v>
          </cell>
          <cell r="Z248" t="str">
            <v>否</v>
          </cell>
          <cell r="AA248" t="str">
            <v>是</v>
          </cell>
          <cell r="AB248" t="str">
            <v>65000</v>
          </cell>
          <cell r="AC248" t="str">
            <v>3000</v>
          </cell>
          <cell r="AD248" t="str">
            <v>26271.2</v>
          </cell>
          <cell r="AE248" t="str">
            <v>0</v>
          </cell>
          <cell r="AF248" t="str">
            <v>20100</v>
          </cell>
          <cell r="AG248" t="str">
            <v>0</v>
          </cell>
          <cell r="AH248" t="str">
            <v>2592</v>
          </cell>
          <cell r="AI248" t="str">
            <v>203</v>
          </cell>
          <cell r="AJ248" t="str">
            <v>3376.2</v>
          </cell>
          <cell r="AK248" t="str">
            <v>0</v>
          </cell>
          <cell r="AL248" t="str">
            <v>0</v>
          </cell>
          <cell r="AM248" t="str">
            <v>0</v>
          </cell>
          <cell r="AN248" t="str">
            <v>1000</v>
          </cell>
          <cell r="AO248" t="str">
            <v>94271.2</v>
          </cell>
          <cell r="AP248" t="str">
            <v>93271.2</v>
          </cell>
          <cell r="AQ248" t="str">
            <v>23317.8</v>
          </cell>
          <cell r="AR248" t="str">
            <v>15893541681</v>
          </cell>
          <cell r="AS248" t="str">
            <v>15893541681</v>
          </cell>
          <cell r="AT248" t="str">
            <v>2016年底</v>
          </cell>
          <cell r="AU248" t="str">
            <v>2016年12月</v>
          </cell>
          <cell r="AV248" t="str">
            <v>脱贫户</v>
          </cell>
          <cell r="AW248" t="str">
            <v/>
          </cell>
        </row>
        <row r="249">
          <cell r="J249" t="str">
            <v>411326200901166993</v>
          </cell>
          <cell r="K249" t="str">
            <v>余海洋</v>
          </cell>
          <cell r="L249" t="str">
            <v>4</v>
          </cell>
          <cell r="M249" t="str">
            <v>4.33</v>
          </cell>
          <cell r="N249" t="str">
            <v>之子</v>
          </cell>
          <cell r="O249" t="str">
            <v>汉族</v>
          </cell>
          <cell r="P249" t="str">
            <v/>
          </cell>
          <cell r="Q249" t="str">
            <v>八年级</v>
          </cell>
          <cell r="R249" t="str">
            <v>健康</v>
          </cell>
          <cell r="S249" t="str">
            <v/>
          </cell>
          <cell r="T249" t="str">
            <v/>
          </cell>
          <cell r="U249" t="str">
            <v>无劳动力</v>
          </cell>
          <cell r="V249" t="str">
            <v>0</v>
          </cell>
          <cell r="W249" t="str">
            <v>是</v>
          </cell>
          <cell r="X249" t="str">
            <v/>
          </cell>
          <cell r="Y249" t="str">
            <v>因病</v>
          </cell>
          <cell r="Z249" t="str">
            <v>否</v>
          </cell>
          <cell r="AA249" t="str">
            <v>是</v>
          </cell>
          <cell r="AB249" t="str">
            <v>65000</v>
          </cell>
          <cell r="AC249" t="str">
            <v>3000</v>
          </cell>
          <cell r="AD249" t="str">
            <v>26271.2</v>
          </cell>
          <cell r="AE249" t="str">
            <v>0</v>
          </cell>
          <cell r="AF249" t="str">
            <v>20100</v>
          </cell>
          <cell r="AG249" t="str">
            <v>0</v>
          </cell>
          <cell r="AH249" t="str">
            <v>2592</v>
          </cell>
          <cell r="AI249" t="str">
            <v>203</v>
          </cell>
          <cell r="AJ249" t="str">
            <v>3376.2</v>
          </cell>
          <cell r="AK249" t="str">
            <v>0</v>
          </cell>
          <cell r="AL249" t="str">
            <v>0</v>
          </cell>
          <cell r="AM249" t="str">
            <v>0</v>
          </cell>
          <cell r="AN249" t="str">
            <v>1000</v>
          </cell>
          <cell r="AO249" t="str">
            <v>94271.2</v>
          </cell>
          <cell r="AP249" t="str">
            <v>93271.2</v>
          </cell>
          <cell r="AQ249" t="str">
            <v>23317.8</v>
          </cell>
          <cell r="AR249" t="str">
            <v>15893541681</v>
          </cell>
          <cell r="AS249" t="str">
            <v/>
          </cell>
          <cell r="AT249" t="str">
            <v>2016年底</v>
          </cell>
          <cell r="AU249" t="str">
            <v>2016年12月</v>
          </cell>
          <cell r="AV249" t="str">
            <v>脱贫户</v>
          </cell>
          <cell r="AW249" t="str">
            <v/>
          </cell>
        </row>
        <row r="250">
          <cell r="J250" t="str">
            <v>412927194504232119</v>
          </cell>
          <cell r="K250" t="str">
            <v>余六斤</v>
          </cell>
          <cell r="L250" t="str">
            <v>4</v>
          </cell>
          <cell r="M250" t="str">
            <v>4.33</v>
          </cell>
          <cell r="N250" t="str">
            <v>之父</v>
          </cell>
          <cell r="O250" t="str">
            <v>汉族</v>
          </cell>
          <cell r="P250" t="str">
            <v>文盲或半文盲</v>
          </cell>
          <cell r="Q250" t="str">
            <v/>
          </cell>
          <cell r="R250" t="str">
            <v>长期慢性病,残疾</v>
          </cell>
          <cell r="S250" t="str">
            <v>视力残疾</v>
          </cell>
          <cell r="T250" t="str">
            <v>一级</v>
          </cell>
          <cell r="U250" t="str">
            <v>无劳动力</v>
          </cell>
          <cell r="V250" t="str">
            <v>0</v>
          </cell>
          <cell r="W250" t="str">
            <v>是</v>
          </cell>
          <cell r="X250" t="str">
            <v/>
          </cell>
          <cell r="Y250" t="str">
            <v>因病</v>
          </cell>
          <cell r="Z250" t="str">
            <v>否</v>
          </cell>
          <cell r="AA250" t="str">
            <v>是</v>
          </cell>
          <cell r="AB250" t="str">
            <v>65000</v>
          </cell>
          <cell r="AC250" t="str">
            <v>3000</v>
          </cell>
          <cell r="AD250" t="str">
            <v>26271.2</v>
          </cell>
          <cell r="AE250" t="str">
            <v>0</v>
          </cell>
          <cell r="AF250" t="str">
            <v>20100</v>
          </cell>
          <cell r="AG250" t="str">
            <v>0</v>
          </cell>
          <cell r="AH250" t="str">
            <v>2592</v>
          </cell>
          <cell r="AI250" t="str">
            <v>203</v>
          </cell>
          <cell r="AJ250" t="str">
            <v>3376.2</v>
          </cell>
          <cell r="AK250" t="str">
            <v>0</v>
          </cell>
          <cell r="AL250" t="str">
            <v>0</v>
          </cell>
          <cell r="AM250" t="str">
            <v>0</v>
          </cell>
          <cell r="AN250" t="str">
            <v>1000</v>
          </cell>
          <cell r="AO250" t="str">
            <v>94271.2</v>
          </cell>
          <cell r="AP250" t="str">
            <v>93271.2</v>
          </cell>
          <cell r="AQ250" t="str">
            <v>23317.8</v>
          </cell>
          <cell r="AR250" t="str">
            <v>15893541681</v>
          </cell>
          <cell r="AS250" t="str">
            <v/>
          </cell>
          <cell r="AT250" t="str">
            <v>2016年底</v>
          </cell>
          <cell r="AU250" t="str">
            <v>2016年12月</v>
          </cell>
          <cell r="AV250" t="str">
            <v>脱贫户</v>
          </cell>
          <cell r="AW250" t="str">
            <v/>
          </cell>
        </row>
        <row r="251">
          <cell r="J251" t="str">
            <v>411323198305092116</v>
          </cell>
          <cell r="K251" t="str">
            <v>李运杰</v>
          </cell>
          <cell r="L251" t="str">
            <v>1</v>
          </cell>
          <cell r="M251" t="str">
            <v>1</v>
          </cell>
          <cell r="N251" t="str">
            <v>户主</v>
          </cell>
          <cell r="O251" t="str">
            <v>汉族</v>
          </cell>
          <cell r="P251" t="str">
            <v>初中</v>
          </cell>
          <cell r="Q251" t="str">
            <v/>
          </cell>
          <cell r="R251" t="str">
            <v>健康</v>
          </cell>
          <cell r="S251" t="str">
            <v/>
          </cell>
          <cell r="T251" t="str">
            <v/>
          </cell>
          <cell r="U251" t="str">
            <v>普通劳动力</v>
          </cell>
          <cell r="V251" t="str">
            <v>7</v>
          </cell>
          <cell r="W251" t="str">
            <v>是</v>
          </cell>
          <cell r="X251" t="str">
            <v/>
          </cell>
          <cell r="Y251" t="str">
            <v>缺资金</v>
          </cell>
          <cell r="Z251" t="str">
            <v>否</v>
          </cell>
          <cell r="AA251" t="str">
            <v>是</v>
          </cell>
          <cell r="AB251" t="str">
            <v>39000</v>
          </cell>
          <cell r="AC251" t="str">
            <v>7700</v>
          </cell>
          <cell r="AD251" t="str">
            <v>2245.5</v>
          </cell>
          <cell r="AE251" t="str">
            <v>0</v>
          </cell>
          <cell r="AF251" t="str">
            <v>0</v>
          </cell>
          <cell r="AG251" t="str">
            <v>0</v>
          </cell>
          <cell r="AH251" t="str">
            <v>0</v>
          </cell>
          <cell r="AI251" t="str">
            <v>1683.7</v>
          </cell>
          <cell r="AJ251" t="str">
            <v>561.8</v>
          </cell>
          <cell r="AK251" t="str">
            <v>0</v>
          </cell>
          <cell r="AL251" t="str">
            <v>0</v>
          </cell>
          <cell r="AM251" t="str">
            <v>0</v>
          </cell>
          <cell r="AN251" t="str">
            <v>1800</v>
          </cell>
          <cell r="AO251" t="str">
            <v>48945.5</v>
          </cell>
          <cell r="AP251" t="str">
            <v>47145.5</v>
          </cell>
          <cell r="AQ251" t="str">
            <v>47145.5</v>
          </cell>
          <cell r="AR251" t="str">
            <v>15738089256</v>
          </cell>
          <cell r="AS251" t="str">
            <v>15738089256</v>
          </cell>
          <cell r="AT251" t="str">
            <v>2016年底</v>
          </cell>
          <cell r="AU251" t="str">
            <v>2016年12月</v>
          </cell>
          <cell r="AV251" t="str">
            <v>脱贫户</v>
          </cell>
          <cell r="AW251" t="str">
            <v/>
          </cell>
        </row>
        <row r="252">
          <cell r="J252" t="str">
            <v>41132319840130211X</v>
          </cell>
          <cell r="K252" t="str">
            <v>张承进</v>
          </cell>
          <cell r="L252" t="str">
            <v>6</v>
          </cell>
          <cell r="M252" t="str">
            <v>6</v>
          </cell>
          <cell r="N252" t="str">
            <v>户主</v>
          </cell>
          <cell r="O252" t="str">
            <v>汉族</v>
          </cell>
          <cell r="P252" t="str">
            <v>初中</v>
          </cell>
          <cell r="Q252" t="str">
            <v/>
          </cell>
          <cell r="R252" t="str">
            <v>健康</v>
          </cell>
          <cell r="S252" t="str">
            <v/>
          </cell>
          <cell r="T252" t="str">
            <v/>
          </cell>
          <cell r="U252" t="str">
            <v>普通劳动力</v>
          </cell>
          <cell r="V252" t="str">
            <v>6</v>
          </cell>
          <cell r="W252" t="str">
            <v>是</v>
          </cell>
          <cell r="X252" t="str">
            <v/>
          </cell>
          <cell r="Y252" t="str">
            <v>因病</v>
          </cell>
          <cell r="Z252" t="str">
            <v>否</v>
          </cell>
          <cell r="AA252" t="str">
            <v>是</v>
          </cell>
          <cell r="AB252" t="str">
            <v>48000</v>
          </cell>
          <cell r="AC252" t="str">
            <v>40000</v>
          </cell>
          <cell r="AD252" t="str">
            <v>5058.7</v>
          </cell>
          <cell r="AE252" t="str">
            <v>0</v>
          </cell>
          <cell r="AF252" t="str">
            <v>0</v>
          </cell>
          <cell r="AG252" t="str">
            <v>0</v>
          </cell>
          <cell r="AH252" t="str">
            <v>0</v>
          </cell>
          <cell r="AI252" t="str">
            <v>1709.7</v>
          </cell>
          <cell r="AJ252" t="str">
            <v>3349</v>
          </cell>
          <cell r="AK252" t="str">
            <v>0</v>
          </cell>
          <cell r="AL252" t="str">
            <v>0</v>
          </cell>
          <cell r="AM252" t="str">
            <v>0</v>
          </cell>
          <cell r="AN252" t="str">
            <v>6000</v>
          </cell>
          <cell r="AO252" t="str">
            <v>93058.7</v>
          </cell>
          <cell r="AP252" t="str">
            <v>87058.7</v>
          </cell>
          <cell r="AQ252" t="str">
            <v>14509.78</v>
          </cell>
          <cell r="AR252" t="str">
            <v>13949372737</v>
          </cell>
          <cell r="AS252" t="str">
            <v>13949372737</v>
          </cell>
          <cell r="AT252" t="str">
            <v>2016年底</v>
          </cell>
          <cell r="AU252" t="str">
            <v>2016年12月</v>
          </cell>
          <cell r="AV252" t="str">
            <v>脱贫户</v>
          </cell>
          <cell r="AW252" t="str">
            <v/>
          </cell>
        </row>
        <row r="253">
          <cell r="J253" t="str">
            <v>411323198803232126</v>
          </cell>
          <cell r="K253" t="str">
            <v>严红芳</v>
          </cell>
          <cell r="L253" t="str">
            <v>6</v>
          </cell>
          <cell r="M253" t="str">
            <v>6</v>
          </cell>
          <cell r="N253" t="str">
            <v>配偶</v>
          </cell>
          <cell r="O253" t="str">
            <v>汉族</v>
          </cell>
          <cell r="P253" t="str">
            <v>初中</v>
          </cell>
          <cell r="Q253" t="str">
            <v/>
          </cell>
          <cell r="R253" t="str">
            <v>健康</v>
          </cell>
          <cell r="S253" t="str">
            <v/>
          </cell>
          <cell r="T253" t="str">
            <v/>
          </cell>
          <cell r="U253" t="str">
            <v>普通劳动力</v>
          </cell>
          <cell r="V253" t="str">
            <v>7</v>
          </cell>
          <cell r="W253" t="str">
            <v>是</v>
          </cell>
          <cell r="X253" t="str">
            <v/>
          </cell>
          <cell r="Y253" t="str">
            <v>因病</v>
          </cell>
          <cell r="Z253" t="str">
            <v>否</v>
          </cell>
          <cell r="AA253" t="str">
            <v>是</v>
          </cell>
          <cell r="AB253" t="str">
            <v>48000</v>
          </cell>
          <cell r="AC253" t="str">
            <v>40000</v>
          </cell>
          <cell r="AD253" t="str">
            <v>5058.7</v>
          </cell>
          <cell r="AE253" t="str">
            <v>0</v>
          </cell>
          <cell r="AF253" t="str">
            <v>0</v>
          </cell>
          <cell r="AG253" t="str">
            <v>0</v>
          </cell>
          <cell r="AH253" t="str">
            <v>0</v>
          </cell>
          <cell r="AI253" t="str">
            <v>1709.7</v>
          </cell>
          <cell r="AJ253" t="str">
            <v>3349</v>
          </cell>
          <cell r="AK253" t="str">
            <v>0</v>
          </cell>
          <cell r="AL253" t="str">
            <v>0</v>
          </cell>
          <cell r="AM253" t="str">
            <v>0</v>
          </cell>
          <cell r="AN253" t="str">
            <v>6000</v>
          </cell>
          <cell r="AO253" t="str">
            <v>93058.7</v>
          </cell>
          <cell r="AP253" t="str">
            <v>87058.7</v>
          </cell>
          <cell r="AQ253" t="str">
            <v>14509.78</v>
          </cell>
          <cell r="AR253" t="str">
            <v>13949372737</v>
          </cell>
          <cell r="AS253" t="str">
            <v>15936179715</v>
          </cell>
          <cell r="AT253" t="str">
            <v>2016年底</v>
          </cell>
          <cell r="AU253" t="str">
            <v>2016年12月</v>
          </cell>
          <cell r="AV253" t="str">
            <v>脱贫户</v>
          </cell>
          <cell r="AW253" t="str">
            <v/>
          </cell>
        </row>
        <row r="254">
          <cell r="J254" t="str">
            <v>411326200509012148</v>
          </cell>
          <cell r="K254" t="str">
            <v>张雨苗</v>
          </cell>
          <cell r="L254" t="str">
            <v>6</v>
          </cell>
          <cell r="M254" t="str">
            <v>6</v>
          </cell>
          <cell r="N254" t="str">
            <v>之女</v>
          </cell>
          <cell r="O254" t="str">
            <v>汉族</v>
          </cell>
          <cell r="P254" t="str">
            <v/>
          </cell>
          <cell r="Q254" t="str">
            <v>普通高中三年级</v>
          </cell>
          <cell r="R254" t="str">
            <v>健康</v>
          </cell>
          <cell r="S254" t="str">
            <v/>
          </cell>
          <cell r="T254" t="str">
            <v/>
          </cell>
          <cell r="U254" t="str">
            <v>无劳动力</v>
          </cell>
          <cell r="V254" t="str">
            <v>0</v>
          </cell>
          <cell r="W254" t="str">
            <v>是</v>
          </cell>
          <cell r="X254" t="str">
            <v/>
          </cell>
          <cell r="Y254" t="str">
            <v>因病</v>
          </cell>
          <cell r="Z254" t="str">
            <v>否</v>
          </cell>
          <cell r="AA254" t="str">
            <v>是</v>
          </cell>
          <cell r="AB254" t="str">
            <v>48000</v>
          </cell>
          <cell r="AC254" t="str">
            <v>40000</v>
          </cell>
          <cell r="AD254" t="str">
            <v>5058.7</v>
          </cell>
          <cell r="AE254" t="str">
            <v>0</v>
          </cell>
          <cell r="AF254" t="str">
            <v>0</v>
          </cell>
          <cell r="AG254" t="str">
            <v>0</v>
          </cell>
          <cell r="AH254" t="str">
            <v>0</v>
          </cell>
          <cell r="AI254" t="str">
            <v>1709.7</v>
          </cell>
          <cell r="AJ254" t="str">
            <v>3349</v>
          </cell>
          <cell r="AK254" t="str">
            <v>0</v>
          </cell>
          <cell r="AL254" t="str">
            <v>0</v>
          </cell>
          <cell r="AM254" t="str">
            <v>0</v>
          </cell>
          <cell r="AN254" t="str">
            <v>6000</v>
          </cell>
          <cell r="AO254" t="str">
            <v>93058.7</v>
          </cell>
          <cell r="AP254" t="str">
            <v>87058.7</v>
          </cell>
          <cell r="AQ254" t="str">
            <v>14509.78</v>
          </cell>
          <cell r="AR254" t="str">
            <v>13949372737</v>
          </cell>
          <cell r="AS254" t="str">
            <v/>
          </cell>
          <cell r="AT254" t="str">
            <v>2016年底</v>
          </cell>
          <cell r="AU254" t="str">
            <v>2016年12月</v>
          </cell>
          <cell r="AV254" t="str">
            <v>脱贫户</v>
          </cell>
          <cell r="AW254" t="str">
            <v/>
          </cell>
        </row>
        <row r="255">
          <cell r="J255" t="str">
            <v>411326201003122117</v>
          </cell>
          <cell r="K255" t="str">
            <v>张世博</v>
          </cell>
          <cell r="L255" t="str">
            <v>6</v>
          </cell>
          <cell r="M255" t="str">
            <v>6</v>
          </cell>
          <cell r="N255" t="str">
            <v>之子</v>
          </cell>
          <cell r="O255" t="str">
            <v>汉族</v>
          </cell>
          <cell r="P255" t="str">
            <v/>
          </cell>
          <cell r="Q255" t="str">
            <v>七年级</v>
          </cell>
          <cell r="R255" t="str">
            <v>健康</v>
          </cell>
          <cell r="S255" t="str">
            <v/>
          </cell>
          <cell r="T255" t="str">
            <v/>
          </cell>
          <cell r="U255" t="str">
            <v>无劳动力</v>
          </cell>
          <cell r="V255" t="str">
            <v>0</v>
          </cell>
          <cell r="W255" t="str">
            <v>是</v>
          </cell>
          <cell r="X255" t="str">
            <v/>
          </cell>
          <cell r="Y255" t="str">
            <v>因病</v>
          </cell>
          <cell r="Z255" t="str">
            <v>否</v>
          </cell>
          <cell r="AA255" t="str">
            <v>是</v>
          </cell>
          <cell r="AB255" t="str">
            <v>48000</v>
          </cell>
          <cell r="AC255" t="str">
            <v>40000</v>
          </cell>
          <cell r="AD255" t="str">
            <v>5058.7</v>
          </cell>
          <cell r="AE255" t="str">
            <v>0</v>
          </cell>
          <cell r="AF255" t="str">
            <v>0</v>
          </cell>
          <cell r="AG255" t="str">
            <v>0</v>
          </cell>
          <cell r="AH255" t="str">
            <v>0</v>
          </cell>
          <cell r="AI255" t="str">
            <v>1709.7</v>
          </cell>
          <cell r="AJ255" t="str">
            <v>3349</v>
          </cell>
          <cell r="AK255" t="str">
            <v>0</v>
          </cell>
          <cell r="AL255" t="str">
            <v>0</v>
          </cell>
          <cell r="AM255" t="str">
            <v>0</v>
          </cell>
          <cell r="AN255" t="str">
            <v>6000</v>
          </cell>
          <cell r="AO255" t="str">
            <v>93058.7</v>
          </cell>
          <cell r="AP255" t="str">
            <v>87058.7</v>
          </cell>
          <cell r="AQ255" t="str">
            <v>14509.78</v>
          </cell>
          <cell r="AR255" t="str">
            <v>13949372737</v>
          </cell>
          <cell r="AS255" t="str">
            <v/>
          </cell>
          <cell r="AT255" t="str">
            <v>2016年底</v>
          </cell>
          <cell r="AU255" t="str">
            <v>2016年12月</v>
          </cell>
          <cell r="AV255" t="str">
            <v>脱贫户</v>
          </cell>
          <cell r="AW255" t="str">
            <v/>
          </cell>
        </row>
        <row r="256">
          <cell r="J256" t="str">
            <v>412927195611202112</v>
          </cell>
          <cell r="K256" t="str">
            <v>张永华</v>
          </cell>
          <cell r="L256" t="str">
            <v>6</v>
          </cell>
          <cell r="M256" t="str">
            <v>6</v>
          </cell>
          <cell r="N256" t="str">
            <v>之父</v>
          </cell>
          <cell r="O256" t="str">
            <v>汉族</v>
          </cell>
          <cell r="P256" t="str">
            <v>小学</v>
          </cell>
          <cell r="Q256" t="str">
            <v/>
          </cell>
          <cell r="R256" t="str">
            <v>长期慢性病</v>
          </cell>
          <cell r="S256" t="str">
            <v/>
          </cell>
          <cell r="T256" t="str">
            <v/>
          </cell>
          <cell r="U256" t="str">
            <v>弱劳动力或半劳动力</v>
          </cell>
          <cell r="V256" t="str">
            <v>6</v>
          </cell>
          <cell r="W256" t="str">
            <v>是</v>
          </cell>
          <cell r="X256" t="str">
            <v/>
          </cell>
          <cell r="Y256" t="str">
            <v>因病</v>
          </cell>
          <cell r="Z256" t="str">
            <v>否</v>
          </cell>
          <cell r="AA256" t="str">
            <v>是</v>
          </cell>
          <cell r="AB256" t="str">
            <v>48000</v>
          </cell>
          <cell r="AC256" t="str">
            <v>40000</v>
          </cell>
          <cell r="AD256" t="str">
            <v>5058.7</v>
          </cell>
          <cell r="AE256" t="str">
            <v>0</v>
          </cell>
          <cell r="AF256" t="str">
            <v>0</v>
          </cell>
          <cell r="AG256" t="str">
            <v>0</v>
          </cell>
          <cell r="AH256" t="str">
            <v>0</v>
          </cell>
          <cell r="AI256" t="str">
            <v>1709.7</v>
          </cell>
          <cell r="AJ256" t="str">
            <v>3349</v>
          </cell>
          <cell r="AK256" t="str">
            <v>0</v>
          </cell>
          <cell r="AL256" t="str">
            <v>0</v>
          </cell>
          <cell r="AM256" t="str">
            <v>0</v>
          </cell>
          <cell r="AN256" t="str">
            <v>6000</v>
          </cell>
          <cell r="AO256" t="str">
            <v>93058.7</v>
          </cell>
          <cell r="AP256" t="str">
            <v>87058.7</v>
          </cell>
          <cell r="AQ256" t="str">
            <v>14509.78</v>
          </cell>
          <cell r="AR256" t="str">
            <v>13949372737</v>
          </cell>
          <cell r="AS256" t="str">
            <v>13949372737</v>
          </cell>
          <cell r="AT256" t="str">
            <v>2016年底</v>
          </cell>
          <cell r="AU256" t="str">
            <v>2016年12月</v>
          </cell>
          <cell r="AV256" t="str">
            <v>脱贫户</v>
          </cell>
          <cell r="AW256" t="str">
            <v/>
          </cell>
        </row>
        <row r="257">
          <cell r="J257" t="str">
            <v>412927196302252161</v>
          </cell>
          <cell r="K257" t="str">
            <v>周桂花</v>
          </cell>
          <cell r="L257" t="str">
            <v>6</v>
          </cell>
          <cell r="M257" t="str">
            <v>6</v>
          </cell>
          <cell r="N257" t="str">
            <v>之母</v>
          </cell>
          <cell r="O257" t="str">
            <v>汉族</v>
          </cell>
          <cell r="P257" t="str">
            <v>小学</v>
          </cell>
          <cell r="Q257" t="str">
            <v/>
          </cell>
          <cell r="R257" t="str">
            <v>健康</v>
          </cell>
          <cell r="S257" t="str">
            <v/>
          </cell>
          <cell r="T257" t="str">
            <v/>
          </cell>
          <cell r="U257" t="str">
            <v>普通劳动力</v>
          </cell>
          <cell r="V257" t="str">
            <v>7</v>
          </cell>
          <cell r="W257" t="str">
            <v>是</v>
          </cell>
          <cell r="X257" t="str">
            <v/>
          </cell>
          <cell r="Y257" t="str">
            <v>因病</v>
          </cell>
          <cell r="Z257" t="str">
            <v>否</v>
          </cell>
          <cell r="AA257" t="str">
            <v>是</v>
          </cell>
          <cell r="AB257" t="str">
            <v>48000</v>
          </cell>
          <cell r="AC257" t="str">
            <v>40000</v>
          </cell>
          <cell r="AD257" t="str">
            <v>5058.7</v>
          </cell>
          <cell r="AE257" t="str">
            <v>0</v>
          </cell>
          <cell r="AF257" t="str">
            <v>0</v>
          </cell>
          <cell r="AG257" t="str">
            <v>0</v>
          </cell>
          <cell r="AH257" t="str">
            <v>0</v>
          </cell>
          <cell r="AI257" t="str">
            <v>1709.7</v>
          </cell>
          <cell r="AJ257" t="str">
            <v>3349</v>
          </cell>
          <cell r="AK257" t="str">
            <v>0</v>
          </cell>
          <cell r="AL257" t="str">
            <v>0</v>
          </cell>
          <cell r="AM257" t="str">
            <v>0</v>
          </cell>
          <cell r="AN257" t="str">
            <v>6000</v>
          </cell>
          <cell r="AO257" t="str">
            <v>93058.7</v>
          </cell>
          <cell r="AP257" t="str">
            <v>87058.7</v>
          </cell>
          <cell r="AQ257" t="str">
            <v>14509.78</v>
          </cell>
          <cell r="AR257" t="str">
            <v>13949372737</v>
          </cell>
          <cell r="AS257" t="str">
            <v>13949372737</v>
          </cell>
          <cell r="AT257" t="str">
            <v>2016年底</v>
          </cell>
          <cell r="AU257" t="str">
            <v>2016年12月</v>
          </cell>
          <cell r="AV257" t="str">
            <v>脱贫户</v>
          </cell>
          <cell r="AW257" t="str">
            <v/>
          </cell>
        </row>
        <row r="258">
          <cell r="J258" t="str">
            <v>411323197907162156</v>
          </cell>
          <cell r="K258" t="str">
            <v>郑升华</v>
          </cell>
          <cell r="L258" t="str">
            <v>4</v>
          </cell>
          <cell r="M258" t="str">
            <v>4</v>
          </cell>
          <cell r="N258" t="str">
            <v>户主</v>
          </cell>
          <cell r="O258" t="str">
            <v>汉族</v>
          </cell>
          <cell r="P258" t="str">
            <v>大专</v>
          </cell>
          <cell r="Q258" t="str">
            <v/>
          </cell>
          <cell r="R258" t="str">
            <v>健康</v>
          </cell>
          <cell r="S258" t="str">
            <v/>
          </cell>
          <cell r="T258" t="str">
            <v/>
          </cell>
          <cell r="U258" t="str">
            <v>普通劳动力</v>
          </cell>
          <cell r="V258" t="str">
            <v>7</v>
          </cell>
          <cell r="W258" t="str">
            <v>是</v>
          </cell>
          <cell r="X258" t="str">
            <v/>
          </cell>
          <cell r="Y258" t="str">
            <v>因病</v>
          </cell>
          <cell r="Z258" t="str">
            <v>否</v>
          </cell>
          <cell r="AA258" t="str">
            <v>是</v>
          </cell>
          <cell r="AB258" t="str">
            <v>60000</v>
          </cell>
          <cell r="AC258" t="str">
            <v>42000</v>
          </cell>
          <cell r="AD258" t="str">
            <v>5700</v>
          </cell>
          <cell r="AE258" t="str">
            <v>0</v>
          </cell>
          <cell r="AF258" t="str">
            <v>2400</v>
          </cell>
          <cell r="AG258" t="str">
            <v>0</v>
          </cell>
          <cell r="AH258" t="str">
            <v>1311</v>
          </cell>
          <cell r="AI258" t="str">
            <v>1683.7</v>
          </cell>
          <cell r="AJ258" t="str">
            <v>305.3</v>
          </cell>
          <cell r="AK258" t="str">
            <v>0</v>
          </cell>
          <cell r="AL258" t="str">
            <v>0</v>
          </cell>
          <cell r="AM258" t="str">
            <v>0</v>
          </cell>
          <cell r="AN258" t="str">
            <v>5000</v>
          </cell>
          <cell r="AO258" t="str">
            <v>107700</v>
          </cell>
          <cell r="AP258" t="str">
            <v>102700</v>
          </cell>
          <cell r="AQ258" t="str">
            <v>25675</v>
          </cell>
          <cell r="AR258" t="str">
            <v>15820502677</v>
          </cell>
          <cell r="AS258" t="str">
            <v>17884766290</v>
          </cell>
          <cell r="AT258" t="str">
            <v>2016年底</v>
          </cell>
          <cell r="AU258" t="str">
            <v>2016年12月</v>
          </cell>
          <cell r="AV258" t="str">
            <v>脱贫户</v>
          </cell>
          <cell r="AW258" t="str">
            <v/>
          </cell>
        </row>
        <row r="259">
          <cell r="J259" t="str">
            <v>412927194311292123</v>
          </cell>
          <cell r="K259" t="str">
            <v>刘爱荣</v>
          </cell>
          <cell r="L259" t="str">
            <v>4</v>
          </cell>
          <cell r="M259" t="str">
            <v>4</v>
          </cell>
          <cell r="N259" t="str">
            <v>之母</v>
          </cell>
          <cell r="O259" t="str">
            <v>汉族</v>
          </cell>
          <cell r="P259" t="str">
            <v>文盲或半文盲</v>
          </cell>
          <cell r="Q259" t="str">
            <v/>
          </cell>
          <cell r="R259" t="str">
            <v>长期慢性病,残疾</v>
          </cell>
          <cell r="S259" t="str">
            <v>肢体残疾</v>
          </cell>
          <cell r="T259" t="str">
            <v>四级</v>
          </cell>
          <cell r="U259" t="str">
            <v>无劳动力</v>
          </cell>
          <cell r="V259" t="str">
            <v>0</v>
          </cell>
          <cell r="W259" t="str">
            <v>是</v>
          </cell>
          <cell r="X259" t="str">
            <v/>
          </cell>
          <cell r="Y259" t="str">
            <v>因病</v>
          </cell>
          <cell r="Z259" t="str">
            <v>否</v>
          </cell>
          <cell r="AA259" t="str">
            <v>是</v>
          </cell>
          <cell r="AB259" t="str">
            <v>60000</v>
          </cell>
          <cell r="AC259" t="str">
            <v>42000</v>
          </cell>
          <cell r="AD259" t="str">
            <v>5700</v>
          </cell>
          <cell r="AE259" t="str">
            <v>0</v>
          </cell>
          <cell r="AF259" t="str">
            <v>2400</v>
          </cell>
          <cell r="AG259" t="str">
            <v>0</v>
          </cell>
          <cell r="AH259" t="str">
            <v>1311</v>
          </cell>
          <cell r="AI259" t="str">
            <v>1683.7</v>
          </cell>
          <cell r="AJ259" t="str">
            <v>305.3</v>
          </cell>
          <cell r="AK259" t="str">
            <v>0</v>
          </cell>
          <cell r="AL259" t="str">
            <v>0</v>
          </cell>
          <cell r="AM259" t="str">
            <v>0</v>
          </cell>
          <cell r="AN259" t="str">
            <v>5000</v>
          </cell>
          <cell r="AO259" t="str">
            <v>107700</v>
          </cell>
          <cell r="AP259" t="str">
            <v>102700</v>
          </cell>
          <cell r="AQ259" t="str">
            <v>25675</v>
          </cell>
          <cell r="AR259" t="str">
            <v>15820502677</v>
          </cell>
          <cell r="AS259" t="str">
            <v/>
          </cell>
          <cell r="AT259" t="str">
            <v>2016年底</v>
          </cell>
          <cell r="AU259" t="str">
            <v>2016年12月</v>
          </cell>
          <cell r="AV259" t="str">
            <v>脱贫户</v>
          </cell>
          <cell r="AW259" t="str">
            <v/>
          </cell>
        </row>
        <row r="260">
          <cell r="J260" t="str">
            <v>411326201001257018</v>
          </cell>
          <cell r="K260" t="str">
            <v>郑志豪</v>
          </cell>
          <cell r="L260" t="str">
            <v>4</v>
          </cell>
          <cell r="M260" t="str">
            <v>4</v>
          </cell>
          <cell r="N260" t="str">
            <v>之子</v>
          </cell>
          <cell r="O260" t="str">
            <v>汉族</v>
          </cell>
          <cell r="P260" t="str">
            <v/>
          </cell>
          <cell r="Q260" t="str">
            <v>小学</v>
          </cell>
          <cell r="R260" t="str">
            <v>健康</v>
          </cell>
          <cell r="S260" t="str">
            <v/>
          </cell>
          <cell r="T260" t="str">
            <v/>
          </cell>
          <cell r="U260" t="str">
            <v>无劳动力</v>
          </cell>
          <cell r="V260" t="str">
            <v>0</v>
          </cell>
          <cell r="W260" t="str">
            <v>是</v>
          </cell>
          <cell r="X260" t="str">
            <v/>
          </cell>
          <cell r="Y260" t="str">
            <v>因病</v>
          </cell>
          <cell r="Z260" t="str">
            <v>否</v>
          </cell>
          <cell r="AA260" t="str">
            <v>是</v>
          </cell>
          <cell r="AB260" t="str">
            <v>60000</v>
          </cell>
          <cell r="AC260" t="str">
            <v>42000</v>
          </cell>
          <cell r="AD260" t="str">
            <v>5700</v>
          </cell>
          <cell r="AE260" t="str">
            <v>0</v>
          </cell>
          <cell r="AF260" t="str">
            <v>2400</v>
          </cell>
          <cell r="AG260" t="str">
            <v>0</v>
          </cell>
          <cell r="AH260" t="str">
            <v>1311</v>
          </cell>
          <cell r="AI260" t="str">
            <v>1683.7</v>
          </cell>
          <cell r="AJ260" t="str">
            <v>305.3</v>
          </cell>
          <cell r="AK260" t="str">
            <v>0</v>
          </cell>
          <cell r="AL260" t="str">
            <v>0</v>
          </cell>
          <cell r="AM260" t="str">
            <v>0</v>
          </cell>
          <cell r="AN260" t="str">
            <v>5000</v>
          </cell>
          <cell r="AO260" t="str">
            <v>107700</v>
          </cell>
          <cell r="AP260" t="str">
            <v>102700</v>
          </cell>
          <cell r="AQ260" t="str">
            <v>25675</v>
          </cell>
          <cell r="AR260" t="str">
            <v>15820502677</v>
          </cell>
          <cell r="AS260" t="str">
            <v/>
          </cell>
          <cell r="AT260" t="str">
            <v>2016年底</v>
          </cell>
          <cell r="AU260" t="str">
            <v>2016年12月</v>
          </cell>
          <cell r="AV260" t="str">
            <v>脱贫户</v>
          </cell>
          <cell r="AW260" t="str">
            <v/>
          </cell>
        </row>
        <row r="261">
          <cell r="J261" t="str">
            <v>412927197606222126</v>
          </cell>
          <cell r="K261" t="str">
            <v>时青妍</v>
          </cell>
          <cell r="L261" t="str">
            <v>4</v>
          </cell>
          <cell r="M261" t="str">
            <v>4</v>
          </cell>
          <cell r="N261" t="str">
            <v>配偶</v>
          </cell>
          <cell r="O261" t="str">
            <v>汉族</v>
          </cell>
          <cell r="P261" t="str">
            <v>初中</v>
          </cell>
          <cell r="Q261" t="str">
            <v/>
          </cell>
          <cell r="R261" t="str">
            <v>长期慢性病</v>
          </cell>
          <cell r="S261" t="str">
            <v/>
          </cell>
          <cell r="T261" t="str">
            <v/>
          </cell>
          <cell r="U261" t="str">
            <v>弱劳动力或半劳动力</v>
          </cell>
          <cell r="V261" t="str">
            <v>7</v>
          </cell>
          <cell r="W261" t="str">
            <v>是</v>
          </cell>
          <cell r="X261" t="str">
            <v/>
          </cell>
          <cell r="Y261" t="str">
            <v>因病</v>
          </cell>
          <cell r="Z261" t="str">
            <v>否</v>
          </cell>
          <cell r="AA261" t="str">
            <v>是</v>
          </cell>
          <cell r="AB261" t="str">
            <v>60000</v>
          </cell>
          <cell r="AC261" t="str">
            <v>42000</v>
          </cell>
          <cell r="AD261" t="str">
            <v>5700</v>
          </cell>
          <cell r="AE261" t="str">
            <v>0</v>
          </cell>
          <cell r="AF261" t="str">
            <v>2400</v>
          </cell>
          <cell r="AG261" t="str">
            <v>0</v>
          </cell>
          <cell r="AH261" t="str">
            <v>1311</v>
          </cell>
          <cell r="AI261" t="str">
            <v>1683.7</v>
          </cell>
          <cell r="AJ261" t="str">
            <v>305.3</v>
          </cell>
          <cell r="AK261" t="str">
            <v>0</v>
          </cell>
          <cell r="AL261" t="str">
            <v>0</v>
          </cell>
          <cell r="AM261" t="str">
            <v>0</v>
          </cell>
          <cell r="AN261" t="str">
            <v>5000</v>
          </cell>
          <cell r="AO261" t="str">
            <v>107700</v>
          </cell>
          <cell r="AP261" t="str">
            <v>102700</v>
          </cell>
          <cell r="AQ261" t="str">
            <v>25675</v>
          </cell>
          <cell r="AR261" t="str">
            <v>15820502677</v>
          </cell>
          <cell r="AS261" t="str">
            <v>15738078579</v>
          </cell>
          <cell r="AT261" t="str">
            <v>2016年底</v>
          </cell>
          <cell r="AU261" t="str">
            <v>2013年12月</v>
          </cell>
          <cell r="AV261" t="str">
            <v>脱贫户</v>
          </cell>
          <cell r="AW261" t="str">
            <v/>
          </cell>
        </row>
        <row r="262">
          <cell r="J262" t="str">
            <v>412927196212132190</v>
          </cell>
          <cell r="K262" t="str">
            <v>胡春牛</v>
          </cell>
          <cell r="L262" t="str">
            <v>6</v>
          </cell>
          <cell r="M262" t="str">
            <v>6</v>
          </cell>
          <cell r="N262" t="str">
            <v>户主</v>
          </cell>
          <cell r="O262" t="str">
            <v>汉族</v>
          </cell>
          <cell r="P262" t="str">
            <v>文盲或半文盲</v>
          </cell>
          <cell r="Q262" t="str">
            <v/>
          </cell>
          <cell r="R262" t="str">
            <v>长期慢性病,残疾</v>
          </cell>
          <cell r="S262" t="str">
            <v>多重残疾</v>
          </cell>
          <cell r="T262" t="str">
            <v>二级</v>
          </cell>
          <cell r="U262" t="str">
            <v>弱劳动力或半劳动力</v>
          </cell>
          <cell r="V262" t="str">
            <v>7</v>
          </cell>
          <cell r="W262" t="str">
            <v>是</v>
          </cell>
          <cell r="X262" t="str">
            <v/>
          </cell>
          <cell r="Y262" t="str">
            <v>因病</v>
          </cell>
          <cell r="Z262" t="str">
            <v>否</v>
          </cell>
          <cell r="AA262" t="str">
            <v>是</v>
          </cell>
          <cell r="AB262" t="str">
            <v>71000</v>
          </cell>
          <cell r="AC262" t="str">
            <v>4000</v>
          </cell>
          <cell r="AD262" t="str">
            <v>10996.2</v>
          </cell>
          <cell r="AE262" t="str">
            <v>0</v>
          </cell>
          <cell r="AF262" t="str">
            <v>4800</v>
          </cell>
          <cell r="AG262" t="str">
            <v>0</v>
          </cell>
          <cell r="AH262" t="str">
            <v>2592</v>
          </cell>
          <cell r="AI262" t="str">
            <v>203</v>
          </cell>
          <cell r="AJ262" t="str">
            <v>3401.2</v>
          </cell>
          <cell r="AK262" t="str">
            <v>0</v>
          </cell>
          <cell r="AL262" t="str">
            <v>0</v>
          </cell>
          <cell r="AM262" t="str">
            <v>0</v>
          </cell>
          <cell r="AN262" t="str">
            <v>1000</v>
          </cell>
          <cell r="AO262" t="str">
            <v>85996.2</v>
          </cell>
          <cell r="AP262" t="str">
            <v>84996.2</v>
          </cell>
          <cell r="AQ262" t="str">
            <v>14166.03</v>
          </cell>
          <cell r="AR262" t="str">
            <v>18203832135</v>
          </cell>
          <cell r="AS262" t="str">
            <v>18203832135</v>
          </cell>
          <cell r="AT262" t="str">
            <v>2016年底</v>
          </cell>
          <cell r="AU262" t="str">
            <v>2016年12月</v>
          </cell>
          <cell r="AV262" t="str">
            <v>脱贫户</v>
          </cell>
          <cell r="AW262" t="str">
            <v/>
          </cell>
        </row>
        <row r="263">
          <cell r="J263" t="str">
            <v>41292719650711212X</v>
          </cell>
          <cell r="K263" t="str">
            <v>孙小女</v>
          </cell>
          <cell r="L263" t="str">
            <v>6</v>
          </cell>
          <cell r="M263" t="str">
            <v>6</v>
          </cell>
          <cell r="N263" t="str">
            <v>配偶</v>
          </cell>
          <cell r="O263" t="str">
            <v>汉族</v>
          </cell>
          <cell r="P263" t="str">
            <v>小学</v>
          </cell>
          <cell r="Q263" t="str">
            <v/>
          </cell>
          <cell r="R263" t="str">
            <v>残疾,长期慢性病</v>
          </cell>
          <cell r="S263" t="str">
            <v>肢体残疾</v>
          </cell>
          <cell r="T263" t="str">
            <v>三级</v>
          </cell>
          <cell r="U263" t="str">
            <v>丧失劳动力</v>
          </cell>
          <cell r="V263" t="str">
            <v>0</v>
          </cell>
          <cell r="W263" t="str">
            <v>是</v>
          </cell>
          <cell r="X263" t="str">
            <v/>
          </cell>
          <cell r="Y263" t="str">
            <v>因病</v>
          </cell>
          <cell r="Z263" t="str">
            <v>否</v>
          </cell>
          <cell r="AA263" t="str">
            <v>是</v>
          </cell>
          <cell r="AB263" t="str">
            <v>71000</v>
          </cell>
          <cell r="AC263" t="str">
            <v>4000</v>
          </cell>
          <cell r="AD263" t="str">
            <v>10996.2</v>
          </cell>
          <cell r="AE263" t="str">
            <v>0</v>
          </cell>
          <cell r="AF263" t="str">
            <v>4800</v>
          </cell>
          <cell r="AG263" t="str">
            <v>0</v>
          </cell>
          <cell r="AH263" t="str">
            <v>2592</v>
          </cell>
          <cell r="AI263" t="str">
            <v>203</v>
          </cell>
          <cell r="AJ263" t="str">
            <v>3401.2</v>
          </cell>
          <cell r="AK263" t="str">
            <v>0</v>
          </cell>
          <cell r="AL263" t="str">
            <v>0</v>
          </cell>
          <cell r="AM263" t="str">
            <v>0</v>
          </cell>
          <cell r="AN263" t="str">
            <v>1000</v>
          </cell>
          <cell r="AO263" t="str">
            <v>85996.2</v>
          </cell>
          <cell r="AP263" t="str">
            <v>84996.2</v>
          </cell>
          <cell r="AQ263" t="str">
            <v>14166.03</v>
          </cell>
          <cell r="AR263" t="str">
            <v>18203832135</v>
          </cell>
          <cell r="AS263" t="str">
            <v/>
          </cell>
          <cell r="AT263" t="str">
            <v>2016年底</v>
          </cell>
          <cell r="AU263" t="str">
            <v>2016年12月</v>
          </cell>
          <cell r="AV263" t="str">
            <v>脱贫户</v>
          </cell>
          <cell r="AW263" t="str">
            <v/>
          </cell>
        </row>
        <row r="264">
          <cell r="J264" t="str">
            <v>411323198712042175</v>
          </cell>
          <cell r="K264" t="str">
            <v>胡高升</v>
          </cell>
          <cell r="L264" t="str">
            <v>6</v>
          </cell>
          <cell r="M264" t="str">
            <v>6</v>
          </cell>
          <cell r="N264" t="str">
            <v>之子</v>
          </cell>
          <cell r="O264" t="str">
            <v>汉族</v>
          </cell>
          <cell r="P264" t="str">
            <v>初中</v>
          </cell>
          <cell r="Q264" t="str">
            <v/>
          </cell>
          <cell r="R264" t="str">
            <v>健康</v>
          </cell>
          <cell r="S264" t="str">
            <v/>
          </cell>
          <cell r="T264" t="str">
            <v/>
          </cell>
          <cell r="U264" t="str">
            <v>普通劳动力</v>
          </cell>
          <cell r="V264" t="str">
            <v>7</v>
          </cell>
          <cell r="W264" t="str">
            <v>是</v>
          </cell>
          <cell r="X264" t="str">
            <v/>
          </cell>
          <cell r="Y264" t="str">
            <v>因病</v>
          </cell>
          <cell r="Z264" t="str">
            <v>否</v>
          </cell>
          <cell r="AA264" t="str">
            <v>是</v>
          </cell>
          <cell r="AB264" t="str">
            <v>71000</v>
          </cell>
          <cell r="AC264" t="str">
            <v>4000</v>
          </cell>
          <cell r="AD264" t="str">
            <v>10996.2</v>
          </cell>
          <cell r="AE264" t="str">
            <v>0</v>
          </cell>
          <cell r="AF264" t="str">
            <v>4800</v>
          </cell>
          <cell r="AG264" t="str">
            <v>0</v>
          </cell>
          <cell r="AH264" t="str">
            <v>2592</v>
          </cell>
          <cell r="AI264" t="str">
            <v>203</v>
          </cell>
          <cell r="AJ264" t="str">
            <v>3401.2</v>
          </cell>
          <cell r="AK264" t="str">
            <v>0</v>
          </cell>
          <cell r="AL264" t="str">
            <v>0</v>
          </cell>
          <cell r="AM264" t="str">
            <v>0</v>
          </cell>
          <cell r="AN264" t="str">
            <v>1000</v>
          </cell>
          <cell r="AO264" t="str">
            <v>85996.2</v>
          </cell>
          <cell r="AP264" t="str">
            <v>84996.2</v>
          </cell>
          <cell r="AQ264" t="str">
            <v>14166.03</v>
          </cell>
          <cell r="AR264" t="str">
            <v>18203832135</v>
          </cell>
          <cell r="AS264" t="str">
            <v>18203832135</v>
          </cell>
          <cell r="AT264" t="str">
            <v>2016年底</v>
          </cell>
          <cell r="AU264" t="str">
            <v>2016年12月</v>
          </cell>
          <cell r="AV264" t="str">
            <v>脱贫户</v>
          </cell>
          <cell r="AW264" t="str">
            <v/>
          </cell>
        </row>
        <row r="265">
          <cell r="J265" t="str">
            <v>411323198503251464</v>
          </cell>
          <cell r="K265" t="str">
            <v>党敏</v>
          </cell>
          <cell r="L265" t="str">
            <v>6</v>
          </cell>
          <cell r="M265" t="str">
            <v>6</v>
          </cell>
          <cell r="N265" t="str">
            <v>之儿媳</v>
          </cell>
          <cell r="O265" t="str">
            <v>汉族</v>
          </cell>
          <cell r="P265" t="str">
            <v>初中</v>
          </cell>
          <cell r="Q265" t="str">
            <v/>
          </cell>
          <cell r="R265" t="str">
            <v>健康</v>
          </cell>
          <cell r="S265" t="str">
            <v/>
          </cell>
          <cell r="T265" t="str">
            <v/>
          </cell>
          <cell r="U265" t="str">
            <v>普通劳动力</v>
          </cell>
          <cell r="V265" t="str">
            <v>7</v>
          </cell>
          <cell r="W265" t="str">
            <v>是</v>
          </cell>
          <cell r="X265" t="str">
            <v/>
          </cell>
          <cell r="Y265" t="str">
            <v>因病</v>
          </cell>
          <cell r="Z265" t="str">
            <v>否</v>
          </cell>
          <cell r="AA265" t="str">
            <v>是</v>
          </cell>
          <cell r="AB265" t="str">
            <v>71000</v>
          </cell>
          <cell r="AC265" t="str">
            <v>4000</v>
          </cell>
          <cell r="AD265" t="str">
            <v>10996.2</v>
          </cell>
          <cell r="AE265" t="str">
            <v>0</v>
          </cell>
          <cell r="AF265" t="str">
            <v>4800</v>
          </cell>
          <cell r="AG265" t="str">
            <v>0</v>
          </cell>
          <cell r="AH265" t="str">
            <v>2592</v>
          </cell>
          <cell r="AI265" t="str">
            <v>203</v>
          </cell>
          <cell r="AJ265" t="str">
            <v>3401.2</v>
          </cell>
          <cell r="AK265" t="str">
            <v>0</v>
          </cell>
          <cell r="AL265" t="str">
            <v>0</v>
          </cell>
          <cell r="AM265" t="str">
            <v>0</v>
          </cell>
          <cell r="AN265" t="str">
            <v>1000</v>
          </cell>
          <cell r="AO265" t="str">
            <v>85996.2</v>
          </cell>
          <cell r="AP265" t="str">
            <v>84996.2</v>
          </cell>
          <cell r="AQ265" t="str">
            <v>14166.03</v>
          </cell>
          <cell r="AR265" t="str">
            <v>18203832135</v>
          </cell>
          <cell r="AS265" t="str">
            <v>18203832135</v>
          </cell>
          <cell r="AT265" t="str">
            <v>2016年底</v>
          </cell>
          <cell r="AU265" t="str">
            <v>2016年12月</v>
          </cell>
          <cell r="AV265" t="str">
            <v>脱贫户</v>
          </cell>
          <cell r="AW265" t="str">
            <v/>
          </cell>
        </row>
        <row r="266">
          <cell r="J266" t="str">
            <v>411326201007227071</v>
          </cell>
          <cell r="K266" t="str">
            <v>胡少锋</v>
          </cell>
          <cell r="L266" t="str">
            <v>6</v>
          </cell>
          <cell r="M266" t="str">
            <v>6</v>
          </cell>
          <cell r="N266" t="str">
            <v>之孙子</v>
          </cell>
          <cell r="O266" t="str">
            <v>汉族</v>
          </cell>
          <cell r="P266" t="str">
            <v/>
          </cell>
          <cell r="Q266" t="str">
            <v>七年级</v>
          </cell>
          <cell r="R266" t="str">
            <v>健康</v>
          </cell>
          <cell r="S266" t="str">
            <v/>
          </cell>
          <cell r="T266" t="str">
            <v/>
          </cell>
          <cell r="U266" t="str">
            <v>无劳动力</v>
          </cell>
          <cell r="V266" t="str">
            <v>0</v>
          </cell>
          <cell r="W266" t="str">
            <v>是</v>
          </cell>
          <cell r="X266" t="str">
            <v/>
          </cell>
          <cell r="Y266" t="str">
            <v>因病</v>
          </cell>
          <cell r="Z266" t="str">
            <v>否</v>
          </cell>
          <cell r="AA266" t="str">
            <v>是</v>
          </cell>
          <cell r="AB266" t="str">
            <v>71000</v>
          </cell>
          <cell r="AC266" t="str">
            <v>4000</v>
          </cell>
          <cell r="AD266" t="str">
            <v>10996.2</v>
          </cell>
          <cell r="AE266" t="str">
            <v>0</v>
          </cell>
          <cell r="AF266" t="str">
            <v>4800</v>
          </cell>
          <cell r="AG266" t="str">
            <v>0</v>
          </cell>
          <cell r="AH266" t="str">
            <v>2592</v>
          </cell>
          <cell r="AI266" t="str">
            <v>203</v>
          </cell>
          <cell r="AJ266" t="str">
            <v>3401.2</v>
          </cell>
          <cell r="AK266" t="str">
            <v>0</v>
          </cell>
          <cell r="AL266" t="str">
            <v>0</v>
          </cell>
          <cell r="AM266" t="str">
            <v>0</v>
          </cell>
          <cell r="AN266" t="str">
            <v>1000</v>
          </cell>
          <cell r="AO266" t="str">
            <v>85996.2</v>
          </cell>
          <cell r="AP266" t="str">
            <v>84996.2</v>
          </cell>
          <cell r="AQ266" t="str">
            <v>14166.03</v>
          </cell>
          <cell r="AR266" t="str">
            <v>18203832135</v>
          </cell>
          <cell r="AS266" t="str">
            <v/>
          </cell>
          <cell r="AT266" t="str">
            <v>2016年底</v>
          </cell>
          <cell r="AU266" t="str">
            <v>2016年12月</v>
          </cell>
          <cell r="AV266" t="str">
            <v>脱贫户</v>
          </cell>
          <cell r="AW266" t="str">
            <v/>
          </cell>
        </row>
        <row r="267">
          <cell r="J267" t="str">
            <v>411326200505142121</v>
          </cell>
          <cell r="K267" t="str">
            <v>胡翠萍</v>
          </cell>
          <cell r="L267" t="str">
            <v>6</v>
          </cell>
          <cell r="M267" t="str">
            <v>6</v>
          </cell>
          <cell r="N267" t="str">
            <v>之孙女</v>
          </cell>
          <cell r="O267" t="str">
            <v>汉族</v>
          </cell>
          <cell r="P267" t="str">
            <v/>
          </cell>
          <cell r="Q267" t="str">
            <v>普通高中二年级</v>
          </cell>
          <cell r="R267" t="str">
            <v>健康</v>
          </cell>
          <cell r="S267" t="str">
            <v/>
          </cell>
          <cell r="T267" t="str">
            <v/>
          </cell>
          <cell r="U267" t="str">
            <v>无劳动力</v>
          </cell>
          <cell r="V267" t="str">
            <v>0</v>
          </cell>
          <cell r="W267" t="str">
            <v>是</v>
          </cell>
          <cell r="X267" t="str">
            <v/>
          </cell>
          <cell r="Y267" t="str">
            <v>因病</v>
          </cell>
          <cell r="Z267" t="str">
            <v>否</v>
          </cell>
          <cell r="AA267" t="str">
            <v>是</v>
          </cell>
          <cell r="AB267" t="str">
            <v>71000</v>
          </cell>
          <cell r="AC267" t="str">
            <v>4000</v>
          </cell>
          <cell r="AD267" t="str">
            <v>10996.2</v>
          </cell>
          <cell r="AE267" t="str">
            <v>0</v>
          </cell>
          <cell r="AF267" t="str">
            <v>4800</v>
          </cell>
          <cell r="AG267" t="str">
            <v>0</v>
          </cell>
          <cell r="AH267" t="str">
            <v>2592</v>
          </cell>
          <cell r="AI267" t="str">
            <v>203</v>
          </cell>
          <cell r="AJ267" t="str">
            <v>3401.2</v>
          </cell>
          <cell r="AK267" t="str">
            <v>0</v>
          </cell>
          <cell r="AL267" t="str">
            <v>0</v>
          </cell>
          <cell r="AM267" t="str">
            <v>0</v>
          </cell>
          <cell r="AN267" t="str">
            <v>1000</v>
          </cell>
          <cell r="AO267" t="str">
            <v>85996.2</v>
          </cell>
          <cell r="AP267" t="str">
            <v>84996.2</v>
          </cell>
          <cell r="AQ267" t="str">
            <v>14166.03</v>
          </cell>
          <cell r="AR267" t="str">
            <v>18203832135</v>
          </cell>
          <cell r="AS267" t="str">
            <v/>
          </cell>
          <cell r="AT267" t="str">
            <v>2016年底</v>
          </cell>
          <cell r="AU267" t="str">
            <v>2016年12月</v>
          </cell>
          <cell r="AV267" t="str">
            <v>脱贫户</v>
          </cell>
          <cell r="AW267" t="str">
            <v/>
          </cell>
        </row>
        <row r="268">
          <cell r="J268" t="str">
            <v>412923196310173492</v>
          </cell>
          <cell r="K268" t="str">
            <v>陈富青</v>
          </cell>
          <cell r="L268" t="str">
            <v>3</v>
          </cell>
          <cell r="M268" t="str">
            <v>3</v>
          </cell>
          <cell r="N268" t="str">
            <v>户主</v>
          </cell>
          <cell r="O268" t="str">
            <v>汉族</v>
          </cell>
          <cell r="P268" t="str">
            <v>初中</v>
          </cell>
          <cell r="Q268" t="str">
            <v/>
          </cell>
          <cell r="R268" t="str">
            <v>健康</v>
          </cell>
          <cell r="S268" t="str">
            <v/>
          </cell>
          <cell r="T268" t="str">
            <v/>
          </cell>
          <cell r="U268" t="str">
            <v>普通劳动力</v>
          </cell>
          <cell r="V268" t="str">
            <v>7</v>
          </cell>
          <cell r="W268" t="str">
            <v>是</v>
          </cell>
          <cell r="X268" t="str">
            <v/>
          </cell>
          <cell r="Y268" t="str">
            <v>缺资金</v>
          </cell>
          <cell r="Z268" t="str">
            <v>否</v>
          </cell>
          <cell r="AA268" t="str">
            <v>是</v>
          </cell>
          <cell r="AB268" t="str">
            <v>49000</v>
          </cell>
          <cell r="AC268" t="str">
            <v>4000</v>
          </cell>
          <cell r="AD268" t="str">
            <v>5540.2</v>
          </cell>
          <cell r="AE268" t="str">
            <v>0</v>
          </cell>
          <cell r="AF268" t="str">
            <v>0</v>
          </cell>
          <cell r="AG268" t="str">
            <v>0</v>
          </cell>
          <cell r="AH268" t="str">
            <v>0</v>
          </cell>
          <cell r="AI268" t="str">
            <v>186</v>
          </cell>
          <cell r="AJ268" t="str">
            <v>5354.2</v>
          </cell>
          <cell r="AK268" t="str">
            <v>0</v>
          </cell>
          <cell r="AL268" t="str">
            <v>0</v>
          </cell>
          <cell r="AM268" t="str">
            <v>0</v>
          </cell>
          <cell r="AN268" t="str">
            <v>1000</v>
          </cell>
          <cell r="AO268" t="str">
            <v>58540.2</v>
          </cell>
          <cell r="AP268" t="str">
            <v>57540.2</v>
          </cell>
          <cell r="AQ268" t="str">
            <v>19180.07</v>
          </cell>
          <cell r="AR268" t="str">
            <v>13782152738</v>
          </cell>
          <cell r="AS268" t="str">
            <v>13782152738</v>
          </cell>
          <cell r="AT268" t="str">
            <v>2017年底</v>
          </cell>
          <cell r="AU268" t="str">
            <v>2017年12月</v>
          </cell>
          <cell r="AV268" t="str">
            <v>脱贫户</v>
          </cell>
          <cell r="AW268" t="str">
            <v/>
          </cell>
        </row>
        <row r="269">
          <cell r="J269" t="str">
            <v>411323198909242111</v>
          </cell>
          <cell r="K269" t="str">
            <v>王孝宇</v>
          </cell>
          <cell r="L269" t="str">
            <v>3</v>
          </cell>
          <cell r="M269" t="str">
            <v>3</v>
          </cell>
          <cell r="N269" t="str">
            <v>之子</v>
          </cell>
          <cell r="O269" t="str">
            <v>汉族</v>
          </cell>
          <cell r="P269" t="str">
            <v>初中</v>
          </cell>
          <cell r="Q269" t="str">
            <v/>
          </cell>
          <cell r="R269" t="str">
            <v>健康</v>
          </cell>
          <cell r="S269" t="str">
            <v/>
          </cell>
          <cell r="T269" t="str">
            <v/>
          </cell>
          <cell r="U269" t="str">
            <v>普通劳动力</v>
          </cell>
          <cell r="V269" t="str">
            <v>7</v>
          </cell>
          <cell r="W269" t="str">
            <v>是</v>
          </cell>
          <cell r="X269" t="str">
            <v/>
          </cell>
          <cell r="Y269" t="str">
            <v>缺资金</v>
          </cell>
          <cell r="Z269" t="str">
            <v>否</v>
          </cell>
          <cell r="AA269" t="str">
            <v>是</v>
          </cell>
          <cell r="AB269" t="str">
            <v>49000</v>
          </cell>
          <cell r="AC269" t="str">
            <v>4000</v>
          </cell>
          <cell r="AD269" t="str">
            <v>5540.2</v>
          </cell>
          <cell r="AE269" t="str">
            <v>0</v>
          </cell>
          <cell r="AF269" t="str">
            <v>0</v>
          </cell>
          <cell r="AG269" t="str">
            <v>0</v>
          </cell>
          <cell r="AH269" t="str">
            <v>0</v>
          </cell>
          <cell r="AI269" t="str">
            <v>186</v>
          </cell>
          <cell r="AJ269" t="str">
            <v>5354.2</v>
          </cell>
          <cell r="AK269" t="str">
            <v>0</v>
          </cell>
          <cell r="AL269" t="str">
            <v>0</v>
          </cell>
          <cell r="AM269" t="str">
            <v>0</v>
          </cell>
          <cell r="AN269" t="str">
            <v>1000</v>
          </cell>
          <cell r="AO269" t="str">
            <v>58540.2</v>
          </cell>
          <cell r="AP269" t="str">
            <v>57540.2</v>
          </cell>
          <cell r="AQ269" t="str">
            <v>19180.07</v>
          </cell>
          <cell r="AR269" t="str">
            <v>13782152738</v>
          </cell>
          <cell r="AS269" t="str">
            <v>13782152738</v>
          </cell>
          <cell r="AT269" t="str">
            <v>2017年底</v>
          </cell>
          <cell r="AU269" t="str">
            <v>2017年12月</v>
          </cell>
          <cell r="AV269" t="str">
            <v>脱贫户</v>
          </cell>
          <cell r="AW269" t="str">
            <v/>
          </cell>
        </row>
        <row r="270">
          <cell r="J270" t="str">
            <v>412927196604052149</v>
          </cell>
          <cell r="K270" t="str">
            <v>毛瑞英</v>
          </cell>
          <cell r="L270" t="str">
            <v>3</v>
          </cell>
          <cell r="M270" t="str">
            <v>3</v>
          </cell>
          <cell r="N270" t="str">
            <v>配偶</v>
          </cell>
          <cell r="O270" t="str">
            <v>汉族</v>
          </cell>
          <cell r="P270" t="str">
            <v>初中</v>
          </cell>
          <cell r="Q270" t="str">
            <v/>
          </cell>
          <cell r="R270" t="str">
            <v>长期慢性病</v>
          </cell>
          <cell r="S270" t="str">
            <v/>
          </cell>
          <cell r="T270" t="str">
            <v/>
          </cell>
          <cell r="U270" t="str">
            <v>普通劳动力</v>
          </cell>
          <cell r="V270" t="str">
            <v>7</v>
          </cell>
          <cell r="W270" t="str">
            <v>是</v>
          </cell>
          <cell r="X270" t="str">
            <v/>
          </cell>
          <cell r="Y270" t="str">
            <v>缺资金</v>
          </cell>
          <cell r="Z270" t="str">
            <v>否</v>
          </cell>
          <cell r="AA270" t="str">
            <v>是</v>
          </cell>
          <cell r="AB270" t="str">
            <v>49000</v>
          </cell>
          <cell r="AC270" t="str">
            <v>4000</v>
          </cell>
          <cell r="AD270" t="str">
            <v>5540.2</v>
          </cell>
          <cell r="AE270" t="str">
            <v>0</v>
          </cell>
          <cell r="AF270" t="str">
            <v>0</v>
          </cell>
          <cell r="AG270" t="str">
            <v>0</v>
          </cell>
          <cell r="AH270" t="str">
            <v>0</v>
          </cell>
          <cell r="AI270" t="str">
            <v>186</v>
          </cell>
          <cell r="AJ270" t="str">
            <v>5354.2</v>
          </cell>
          <cell r="AK270" t="str">
            <v>0</v>
          </cell>
          <cell r="AL270" t="str">
            <v>0</v>
          </cell>
          <cell r="AM270" t="str">
            <v>0</v>
          </cell>
          <cell r="AN270" t="str">
            <v>1000</v>
          </cell>
          <cell r="AO270" t="str">
            <v>58540.2</v>
          </cell>
          <cell r="AP270" t="str">
            <v>57540.2</v>
          </cell>
          <cell r="AQ270" t="str">
            <v>19180.07</v>
          </cell>
          <cell r="AR270" t="str">
            <v>13782152738</v>
          </cell>
          <cell r="AS270" t="str">
            <v>13782122730</v>
          </cell>
          <cell r="AT270" t="str">
            <v>2017年底</v>
          </cell>
          <cell r="AU270" t="str">
            <v>2017年12月</v>
          </cell>
          <cell r="AV270" t="str">
            <v>脱贫户</v>
          </cell>
          <cell r="AW270" t="str">
            <v/>
          </cell>
        </row>
        <row r="271">
          <cell r="J271" t="str">
            <v>412927197108232137</v>
          </cell>
          <cell r="K271" t="str">
            <v>曹相杰</v>
          </cell>
          <cell r="L271" t="str">
            <v>5</v>
          </cell>
          <cell r="M271" t="str">
            <v>5</v>
          </cell>
          <cell r="N271" t="str">
            <v>户主</v>
          </cell>
          <cell r="O271" t="str">
            <v>汉族</v>
          </cell>
          <cell r="P271" t="str">
            <v>初中</v>
          </cell>
          <cell r="Q271" t="str">
            <v/>
          </cell>
          <cell r="R271" t="str">
            <v>健康</v>
          </cell>
          <cell r="S271" t="str">
            <v/>
          </cell>
          <cell r="T271" t="str">
            <v/>
          </cell>
          <cell r="U271" t="str">
            <v>普通劳动力</v>
          </cell>
          <cell r="V271" t="str">
            <v>7</v>
          </cell>
          <cell r="W271" t="str">
            <v>是</v>
          </cell>
          <cell r="X271" t="str">
            <v/>
          </cell>
          <cell r="Y271" t="str">
            <v>缺资金</v>
          </cell>
          <cell r="Z271" t="str">
            <v>否</v>
          </cell>
          <cell r="AA271" t="str">
            <v>是</v>
          </cell>
          <cell r="AB271" t="str">
            <v>90400</v>
          </cell>
          <cell r="AC271" t="str">
            <v>5000</v>
          </cell>
          <cell r="AD271" t="str">
            <v>1218.2</v>
          </cell>
          <cell r="AE271" t="str">
            <v>0</v>
          </cell>
          <cell r="AF271" t="str">
            <v>0</v>
          </cell>
          <cell r="AG271" t="str">
            <v>0</v>
          </cell>
          <cell r="AH271" t="str">
            <v>0</v>
          </cell>
          <cell r="AI271" t="str">
            <v>709</v>
          </cell>
          <cell r="AJ271" t="str">
            <v>509.2</v>
          </cell>
          <cell r="AK271" t="str">
            <v>0</v>
          </cell>
          <cell r="AL271" t="str">
            <v>0</v>
          </cell>
          <cell r="AM271" t="str">
            <v>0</v>
          </cell>
          <cell r="AN271" t="str">
            <v>1000</v>
          </cell>
          <cell r="AO271" t="str">
            <v>96618.2</v>
          </cell>
          <cell r="AP271" t="str">
            <v>95618.2</v>
          </cell>
          <cell r="AQ271" t="str">
            <v>19123.64</v>
          </cell>
          <cell r="AR271" t="str">
            <v>13213753158</v>
          </cell>
          <cell r="AS271" t="str">
            <v>13213753158</v>
          </cell>
          <cell r="AT271" t="str">
            <v>2017年底</v>
          </cell>
          <cell r="AU271" t="str">
            <v>2017年12月</v>
          </cell>
          <cell r="AV271" t="str">
            <v>脱贫户</v>
          </cell>
          <cell r="AW271" t="str">
            <v/>
          </cell>
        </row>
        <row r="272">
          <cell r="J272" t="str">
            <v>412927197402162125</v>
          </cell>
          <cell r="K272" t="str">
            <v>程瑞胶</v>
          </cell>
          <cell r="L272" t="str">
            <v>5</v>
          </cell>
          <cell r="M272" t="str">
            <v>5</v>
          </cell>
          <cell r="N272" t="str">
            <v>配偶</v>
          </cell>
          <cell r="O272" t="str">
            <v>汉族</v>
          </cell>
          <cell r="P272" t="str">
            <v>初中</v>
          </cell>
          <cell r="Q272" t="str">
            <v/>
          </cell>
          <cell r="R272" t="str">
            <v>健康</v>
          </cell>
          <cell r="S272" t="str">
            <v/>
          </cell>
          <cell r="T272" t="str">
            <v/>
          </cell>
          <cell r="U272" t="str">
            <v>普通劳动力</v>
          </cell>
          <cell r="V272" t="str">
            <v>7</v>
          </cell>
          <cell r="W272" t="str">
            <v>是</v>
          </cell>
          <cell r="X272" t="str">
            <v/>
          </cell>
          <cell r="Y272" t="str">
            <v>缺资金</v>
          </cell>
          <cell r="Z272" t="str">
            <v>否</v>
          </cell>
          <cell r="AA272" t="str">
            <v>是</v>
          </cell>
          <cell r="AB272" t="str">
            <v>90400</v>
          </cell>
          <cell r="AC272" t="str">
            <v>5000</v>
          </cell>
          <cell r="AD272" t="str">
            <v>1218.2</v>
          </cell>
          <cell r="AE272" t="str">
            <v>0</v>
          </cell>
          <cell r="AF272" t="str">
            <v>0</v>
          </cell>
          <cell r="AG272" t="str">
            <v>0</v>
          </cell>
          <cell r="AH272" t="str">
            <v>0</v>
          </cell>
          <cell r="AI272" t="str">
            <v>709</v>
          </cell>
          <cell r="AJ272" t="str">
            <v>509.2</v>
          </cell>
          <cell r="AK272" t="str">
            <v>0</v>
          </cell>
          <cell r="AL272" t="str">
            <v>0</v>
          </cell>
          <cell r="AM272" t="str">
            <v>0</v>
          </cell>
          <cell r="AN272" t="str">
            <v>1000</v>
          </cell>
          <cell r="AO272" t="str">
            <v>96618.2</v>
          </cell>
          <cell r="AP272" t="str">
            <v>95618.2</v>
          </cell>
          <cell r="AQ272" t="str">
            <v>19123.64</v>
          </cell>
          <cell r="AR272" t="str">
            <v>13213753158</v>
          </cell>
          <cell r="AS272" t="str">
            <v>15993158323</v>
          </cell>
          <cell r="AT272" t="str">
            <v>2017年底</v>
          </cell>
          <cell r="AU272" t="str">
            <v>2017年12月</v>
          </cell>
          <cell r="AV272" t="str">
            <v>脱贫户</v>
          </cell>
          <cell r="AW272" t="str">
            <v/>
          </cell>
        </row>
        <row r="273">
          <cell r="J273" t="str">
            <v>411323199507042111</v>
          </cell>
          <cell r="K273" t="str">
            <v>曹金平</v>
          </cell>
          <cell r="L273" t="str">
            <v>5</v>
          </cell>
          <cell r="M273" t="str">
            <v>5</v>
          </cell>
          <cell r="N273" t="str">
            <v>之子</v>
          </cell>
          <cell r="O273" t="str">
            <v>汉族</v>
          </cell>
          <cell r="P273" t="str">
            <v>高中</v>
          </cell>
          <cell r="Q273" t="str">
            <v/>
          </cell>
          <cell r="R273" t="str">
            <v>健康</v>
          </cell>
          <cell r="S273" t="str">
            <v/>
          </cell>
          <cell r="T273" t="str">
            <v/>
          </cell>
          <cell r="U273" t="str">
            <v>普通劳动力</v>
          </cell>
          <cell r="V273" t="str">
            <v>7</v>
          </cell>
          <cell r="W273" t="str">
            <v>是</v>
          </cell>
          <cell r="X273" t="str">
            <v/>
          </cell>
          <cell r="Y273" t="str">
            <v>缺资金</v>
          </cell>
          <cell r="Z273" t="str">
            <v>否</v>
          </cell>
          <cell r="AA273" t="str">
            <v>是</v>
          </cell>
          <cell r="AB273" t="str">
            <v>90400</v>
          </cell>
          <cell r="AC273" t="str">
            <v>5000</v>
          </cell>
          <cell r="AD273" t="str">
            <v>1218.2</v>
          </cell>
          <cell r="AE273" t="str">
            <v>0</v>
          </cell>
          <cell r="AF273" t="str">
            <v>0</v>
          </cell>
          <cell r="AG273" t="str">
            <v>0</v>
          </cell>
          <cell r="AH273" t="str">
            <v>0</v>
          </cell>
          <cell r="AI273" t="str">
            <v>709</v>
          </cell>
          <cell r="AJ273" t="str">
            <v>509.2</v>
          </cell>
          <cell r="AK273" t="str">
            <v>0</v>
          </cell>
          <cell r="AL273" t="str">
            <v>0</v>
          </cell>
          <cell r="AM273" t="str">
            <v>0</v>
          </cell>
          <cell r="AN273" t="str">
            <v>1000</v>
          </cell>
          <cell r="AO273" t="str">
            <v>96618.2</v>
          </cell>
          <cell r="AP273" t="str">
            <v>95618.2</v>
          </cell>
          <cell r="AQ273" t="str">
            <v>19123.64</v>
          </cell>
          <cell r="AR273" t="str">
            <v>13213753158</v>
          </cell>
          <cell r="AS273" t="str">
            <v>13213753158</v>
          </cell>
          <cell r="AT273" t="str">
            <v>2017年底</v>
          </cell>
          <cell r="AU273" t="str">
            <v>2017年12月</v>
          </cell>
          <cell r="AV273" t="str">
            <v>脱贫户</v>
          </cell>
          <cell r="AW273" t="str">
            <v/>
          </cell>
        </row>
        <row r="274">
          <cell r="J274" t="str">
            <v>411323200412232153</v>
          </cell>
          <cell r="K274" t="str">
            <v>曹忠鑫</v>
          </cell>
          <cell r="L274" t="str">
            <v>5</v>
          </cell>
          <cell r="M274" t="str">
            <v>5</v>
          </cell>
          <cell r="N274" t="str">
            <v>之子</v>
          </cell>
          <cell r="O274" t="str">
            <v>汉族</v>
          </cell>
          <cell r="P274" t="str">
            <v/>
          </cell>
          <cell r="Q274" t="str">
            <v>普通高中三年级</v>
          </cell>
          <cell r="R274" t="str">
            <v>健康</v>
          </cell>
          <cell r="S274" t="str">
            <v/>
          </cell>
          <cell r="T274" t="str">
            <v/>
          </cell>
          <cell r="U274" t="str">
            <v>无劳动力</v>
          </cell>
          <cell r="V274" t="str">
            <v>0</v>
          </cell>
          <cell r="W274" t="str">
            <v>是</v>
          </cell>
          <cell r="X274" t="str">
            <v/>
          </cell>
          <cell r="Y274" t="str">
            <v>缺资金</v>
          </cell>
          <cell r="Z274" t="str">
            <v>否</v>
          </cell>
          <cell r="AA274" t="str">
            <v>是</v>
          </cell>
          <cell r="AB274" t="str">
            <v>90400</v>
          </cell>
          <cell r="AC274" t="str">
            <v>5000</v>
          </cell>
          <cell r="AD274" t="str">
            <v>1218.2</v>
          </cell>
          <cell r="AE274" t="str">
            <v>0</v>
          </cell>
          <cell r="AF274" t="str">
            <v>0</v>
          </cell>
          <cell r="AG274" t="str">
            <v>0</v>
          </cell>
          <cell r="AH274" t="str">
            <v>0</v>
          </cell>
          <cell r="AI274" t="str">
            <v>709</v>
          </cell>
          <cell r="AJ274" t="str">
            <v>509.2</v>
          </cell>
          <cell r="AK274" t="str">
            <v>0</v>
          </cell>
          <cell r="AL274" t="str">
            <v>0</v>
          </cell>
          <cell r="AM274" t="str">
            <v>0</v>
          </cell>
          <cell r="AN274" t="str">
            <v>1000</v>
          </cell>
          <cell r="AO274" t="str">
            <v>96618.2</v>
          </cell>
          <cell r="AP274" t="str">
            <v>95618.2</v>
          </cell>
          <cell r="AQ274" t="str">
            <v>19123.64</v>
          </cell>
          <cell r="AR274" t="str">
            <v>13213753158</v>
          </cell>
          <cell r="AS274" t="str">
            <v/>
          </cell>
          <cell r="AT274" t="str">
            <v>2017年底</v>
          </cell>
          <cell r="AU274" t="str">
            <v>2017年12月</v>
          </cell>
          <cell r="AV274" t="str">
            <v>脱贫户</v>
          </cell>
          <cell r="AW274" t="str">
            <v/>
          </cell>
        </row>
        <row r="275">
          <cell r="J275" t="str">
            <v>411326200706012147</v>
          </cell>
          <cell r="K275" t="str">
            <v>曹秤瑞</v>
          </cell>
          <cell r="L275" t="str">
            <v>5</v>
          </cell>
          <cell r="M275" t="str">
            <v>5</v>
          </cell>
          <cell r="N275" t="str">
            <v>之女</v>
          </cell>
          <cell r="O275" t="str">
            <v>汉族</v>
          </cell>
          <cell r="P275" t="str">
            <v/>
          </cell>
          <cell r="Q275" t="str">
            <v>普通高中一年级</v>
          </cell>
          <cell r="R275" t="str">
            <v>健康</v>
          </cell>
          <cell r="S275" t="str">
            <v/>
          </cell>
          <cell r="T275" t="str">
            <v/>
          </cell>
          <cell r="U275" t="str">
            <v>无劳动力</v>
          </cell>
          <cell r="V275" t="str">
            <v>0</v>
          </cell>
          <cell r="W275" t="str">
            <v>是</v>
          </cell>
          <cell r="X275" t="str">
            <v/>
          </cell>
          <cell r="Y275" t="str">
            <v>缺资金</v>
          </cell>
          <cell r="Z275" t="str">
            <v>否</v>
          </cell>
          <cell r="AA275" t="str">
            <v>是</v>
          </cell>
          <cell r="AB275" t="str">
            <v>90400</v>
          </cell>
          <cell r="AC275" t="str">
            <v>5000</v>
          </cell>
          <cell r="AD275" t="str">
            <v>1218.2</v>
          </cell>
          <cell r="AE275" t="str">
            <v>0</v>
          </cell>
          <cell r="AF275" t="str">
            <v>0</v>
          </cell>
          <cell r="AG275" t="str">
            <v>0</v>
          </cell>
          <cell r="AH275" t="str">
            <v>0</v>
          </cell>
          <cell r="AI275" t="str">
            <v>709</v>
          </cell>
          <cell r="AJ275" t="str">
            <v>509.2</v>
          </cell>
          <cell r="AK275" t="str">
            <v>0</v>
          </cell>
          <cell r="AL275" t="str">
            <v>0</v>
          </cell>
          <cell r="AM275" t="str">
            <v>0</v>
          </cell>
          <cell r="AN275" t="str">
            <v>1000</v>
          </cell>
          <cell r="AO275" t="str">
            <v>96618.2</v>
          </cell>
          <cell r="AP275" t="str">
            <v>95618.2</v>
          </cell>
          <cell r="AQ275" t="str">
            <v>19123.64</v>
          </cell>
          <cell r="AR275" t="str">
            <v>13213753158</v>
          </cell>
          <cell r="AS275" t="str">
            <v/>
          </cell>
          <cell r="AT275" t="str">
            <v>2017年底</v>
          </cell>
          <cell r="AU275" t="str">
            <v>2017年01月</v>
          </cell>
          <cell r="AV275" t="str">
            <v>脱贫户</v>
          </cell>
          <cell r="AW275" t="str">
            <v/>
          </cell>
        </row>
        <row r="276">
          <cell r="J276" t="str">
            <v>412927195404112149</v>
          </cell>
          <cell r="K276" t="str">
            <v>皮志连</v>
          </cell>
          <cell r="L276" t="str">
            <v>5</v>
          </cell>
          <cell r="M276" t="str">
            <v>5</v>
          </cell>
          <cell r="N276" t="str">
            <v>之母</v>
          </cell>
          <cell r="O276" t="str">
            <v>汉族</v>
          </cell>
          <cell r="P276" t="str">
            <v>初中</v>
          </cell>
          <cell r="Q276" t="str">
            <v/>
          </cell>
          <cell r="R276" t="str">
            <v>健康</v>
          </cell>
          <cell r="S276" t="str">
            <v/>
          </cell>
          <cell r="T276" t="str">
            <v/>
          </cell>
          <cell r="U276" t="str">
            <v>弱劳动力或半劳动力</v>
          </cell>
          <cell r="V276" t="str">
            <v>7</v>
          </cell>
          <cell r="W276" t="str">
            <v>是</v>
          </cell>
          <cell r="X276" t="str">
            <v/>
          </cell>
          <cell r="Y276" t="str">
            <v>因残</v>
          </cell>
          <cell r="Z276" t="str">
            <v>否</v>
          </cell>
          <cell r="AA276" t="str">
            <v>是</v>
          </cell>
          <cell r="AB276" t="str">
            <v>75000</v>
          </cell>
          <cell r="AC276" t="str">
            <v>4000</v>
          </cell>
          <cell r="AD276" t="str">
            <v>21858.2</v>
          </cell>
          <cell r="AE276" t="str">
            <v>0</v>
          </cell>
          <cell r="AF276" t="str">
            <v>12000</v>
          </cell>
          <cell r="AG276" t="str">
            <v>0</v>
          </cell>
          <cell r="AH276" t="str">
            <v>1296</v>
          </cell>
          <cell r="AI276" t="str">
            <v>232</v>
          </cell>
          <cell r="AJ276" t="str">
            <v>8330.2</v>
          </cell>
          <cell r="AK276" t="str">
            <v>0</v>
          </cell>
          <cell r="AL276" t="str">
            <v>0</v>
          </cell>
          <cell r="AM276" t="str">
            <v>0</v>
          </cell>
          <cell r="AN276" t="str">
            <v>1000</v>
          </cell>
          <cell r="AO276" t="str">
            <v>100858.2</v>
          </cell>
          <cell r="AP276" t="str">
            <v>99858.2</v>
          </cell>
          <cell r="AQ276" t="str">
            <v>19971.64</v>
          </cell>
          <cell r="AR276" t="str">
            <v>18772840496</v>
          </cell>
          <cell r="AS276" t="str">
            <v>18772840496</v>
          </cell>
          <cell r="AT276" t="str">
            <v>2017年底</v>
          </cell>
          <cell r="AU276" t="str">
            <v>2017年12月</v>
          </cell>
          <cell r="AV276" t="str">
            <v>脱贫户</v>
          </cell>
          <cell r="AW276" t="str">
            <v/>
          </cell>
        </row>
        <row r="277">
          <cell r="J277" t="str">
            <v>412927197606042117</v>
          </cell>
          <cell r="K277" t="str">
            <v>夏榜军</v>
          </cell>
          <cell r="L277" t="str">
            <v>5</v>
          </cell>
          <cell r="M277" t="str">
            <v>5</v>
          </cell>
          <cell r="N277" t="str">
            <v>户主</v>
          </cell>
          <cell r="O277" t="str">
            <v>汉族</v>
          </cell>
          <cell r="P277" t="str">
            <v>初中</v>
          </cell>
          <cell r="Q277" t="str">
            <v/>
          </cell>
          <cell r="R277" t="str">
            <v>健康</v>
          </cell>
          <cell r="S277" t="str">
            <v/>
          </cell>
          <cell r="T277" t="str">
            <v/>
          </cell>
          <cell r="U277" t="str">
            <v>普通劳动力</v>
          </cell>
          <cell r="V277" t="str">
            <v>7</v>
          </cell>
          <cell r="W277" t="str">
            <v>是</v>
          </cell>
          <cell r="X277" t="str">
            <v/>
          </cell>
          <cell r="Y277" t="str">
            <v>因残</v>
          </cell>
          <cell r="Z277" t="str">
            <v>否</v>
          </cell>
          <cell r="AA277" t="str">
            <v>是</v>
          </cell>
          <cell r="AB277" t="str">
            <v>75000</v>
          </cell>
          <cell r="AC277" t="str">
            <v>4000</v>
          </cell>
          <cell r="AD277" t="str">
            <v>21858.2</v>
          </cell>
          <cell r="AE277" t="str">
            <v>0</v>
          </cell>
          <cell r="AF277" t="str">
            <v>12000</v>
          </cell>
          <cell r="AG277" t="str">
            <v>0</v>
          </cell>
          <cell r="AH277" t="str">
            <v>1296</v>
          </cell>
          <cell r="AI277" t="str">
            <v>232</v>
          </cell>
          <cell r="AJ277" t="str">
            <v>8330.2</v>
          </cell>
          <cell r="AK277" t="str">
            <v>0</v>
          </cell>
          <cell r="AL277" t="str">
            <v>0</v>
          </cell>
          <cell r="AM277" t="str">
            <v>0</v>
          </cell>
          <cell r="AN277" t="str">
            <v>1000</v>
          </cell>
          <cell r="AO277" t="str">
            <v>100858.2</v>
          </cell>
          <cell r="AP277" t="str">
            <v>99858.2</v>
          </cell>
          <cell r="AQ277" t="str">
            <v>19971.64</v>
          </cell>
          <cell r="AR277" t="str">
            <v>18772840496</v>
          </cell>
          <cell r="AS277" t="str">
            <v>18772840496</v>
          </cell>
          <cell r="AT277" t="str">
            <v>2017年底</v>
          </cell>
          <cell r="AU277" t="str">
            <v>2017年12月</v>
          </cell>
          <cell r="AV277" t="str">
            <v>脱贫户</v>
          </cell>
          <cell r="AW277" t="str">
            <v/>
          </cell>
        </row>
        <row r="278">
          <cell r="J278" t="str">
            <v>411323198806141422</v>
          </cell>
          <cell r="K278" t="str">
            <v>胡金霞</v>
          </cell>
          <cell r="L278" t="str">
            <v>5</v>
          </cell>
          <cell r="M278" t="str">
            <v>5</v>
          </cell>
          <cell r="N278" t="str">
            <v>配偶</v>
          </cell>
          <cell r="O278" t="str">
            <v>汉族</v>
          </cell>
          <cell r="P278" t="str">
            <v>小学</v>
          </cell>
          <cell r="Q278" t="str">
            <v/>
          </cell>
          <cell r="R278" t="str">
            <v>残疾</v>
          </cell>
          <cell r="S278" t="str">
            <v>智力残疾</v>
          </cell>
          <cell r="T278" t="str">
            <v>四级</v>
          </cell>
          <cell r="U278" t="str">
            <v>弱劳动力或半劳动力</v>
          </cell>
          <cell r="V278" t="str">
            <v>7</v>
          </cell>
          <cell r="W278" t="str">
            <v>是</v>
          </cell>
          <cell r="X278" t="str">
            <v/>
          </cell>
          <cell r="Y278" t="str">
            <v>因残</v>
          </cell>
          <cell r="Z278" t="str">
            <v>否</v>
          </cell>
          <cell r="AA278" t="str">
            <v>是</v>
          </cell>
          <cell r="AB278" t="str">
            <v>75000</v>
          </cell>
          <cell r="AC278" t="str">
            <v>4000</v>
          </cell>
          <cell r="AD278" t="str">
            <v>21858.2</v>
          </cell>
          <cell r="AE278" t="str">
            <v>0</v>
          </cell>
          <cell r="AF278" t="str">
            <v>12000</v>
          </cell>
          <cell r="AG278" t="str">
            <v>0</v>
          </cell>
          <cell r="AH278" t="str">
            <v>1296</v>
          </cell>
          <cell r="AI278" t="str">
            <v>232</v>
          </cell>
          <cell r="AJ278" t="str">
            <v>8330.2</v>
          </cell>
          <cell r="AK278" t="str">
            <v>0</v>
          </cell>
          <cell r="AL278" t="str">
            <v>0</v>
          </cell>
          <cell r="AM278" t="str">
            <v>0</v>
          </cell>
          <cell r="AN278" t="str">
            <v>1000</v>
          </cell>
          <cell r="AO278" t="str">
            <v>100858.2</v>
          </cell>
          <cell r="AP278" t="str">
            <v>99858.2</v>
          </cell>
          <cell r="AQ278" t="str">
            <v>19971.64</v>
          </cell>
          <cell r="AR278" t="str">
            <v>18772840496</v>
          </cell>
          <cell r="AS278" t="str">
            <v>18772840496</v>
          </cell>
          <cell r="AT278" t="str">
            <v>2017年底</v>
          </cell>
          <cell r="AU278" t="str">
            <v>2017年12月</v>
          </cell>
          <cell r="AV278" t="str">
            <v>脱贫户</v>
          </cell>
          <cell r="AW278" t="str">
            <v/>
          </cell>
        </row>
        <row r="279">
          <cell r="J279" t="str">
            <v>411326200910162118</v>
          </cell>
          <cell r="K279" t="str">
            <v>夏吉苹</v>
          </cell>
          <cell r="L279" t="str">
            <v>5</v>
          </cell>
          <cell r="M279" t="str">
            <v>5</v>
          </cell>
          <cell r="N279" t="str">
            <v>之子</v>
          </cell>
          <cell r="O279" t="str">
            <v>汉族</v>
          </cell>
          <cell r="P279" t="str">
            <v/>
          </cell>
          <cell r="Q279" t="str">
            <v>七年级</v>
          </cell>
          <cell r="R279" t="str">
            <v>残疾</v>
          </cell>
          <cell r="S279" t="str">
            <v>视力残疾</v>
          </cell>
          <cell r="T279" t="str">
            <v>四级</v>
          </cell>
          <cell r="U279" t="str">
            <v>无劳动力</v>
          </cell>
          <cell r="V279" t="str">
            <v>0</v>
          </cell>
          <cell r="W279" t="str">
            <v>是</v>
          </cell>
          <cell r="X279" t="str">
            <v/>
          </cell>
          <cell r="Y279" t="str">
            <v>因残</v>
          </cell>
          <cell r="Z279" t="str">
            <v>否</v>
          </cell>
          <cell r="AA279" t="str">
            <v>是</v>
          </cell>
          <cell r="AB279" t="str">
            <v>75000</v>
          </cell>
          <cell r="AC279" t="str">
            <v>4000</v>
          </cell>
          <cell r="AD279" t="str">
            <v>21858.2</v>
          </cell>
          <cell r="AE279" t="str">
            <v>0</v>
          </cell>
          <cell r="AF279" t="str">
            <v>12000</v>
          </cell>
          <cell r="AG279" t="str">
            <v>0</v>
          </cell>
          <cell r="AH279" t="str">
            <v>1296</v>
          </cell>
          <cell r="AI279" t="str">
            <v>232</v>
          </cell>
          <cell r="AJ279" t="str">
            <v>8330.2</v>
          </cell>
          <cell r="AK279" t="str">
            <v>0</v>
          </cell>
          <cell r="AL279" t="str">
            <v>0</v>
          </cell>
          <cell r="AM279" t="str">
            <v>0</v>
          </cell>
          <cell r="AN279" t="str">
            <v>1000</v>
          </cell>
          <cell r="AO279" t="str">
            <v>100858.2</v>
          </cell>
          <cell r="AP279" t="str">
            <v>99858.2</v>
          </cell>
          <cell r="AQ279" t="str">
            <v>19971.64</v>
          </cell>
          <cell r="AR279" t="str">
            <v>18772840496</v>
          </cell>
          <cell r="AS279" t="str">
            <v/>
          </cell>
          <cell r="AT279" t="str">
            <v>2017年底</v>
          </cell>
          <cell r="AU279" t="str">
            <v>2017年12月</v>
          </cell>
          <cell r="AV279" t="str">
            <v>脱贫户</v>
          </cell>
          <cell r="AW279" t="str">
            <v/>
          </cell>
        </row>
        <row r="280">
          <cell r="J280" t="str">
            <v>411326201805260044</v>
          </cell>
          <cell r="K280" t="str">
            <v>夏景格</v>
          </cell>
          <cell r="L280" t="str">
            <v>5</v>
          </cell>
          <cell r="M280" t="str">
            <v>5</v>
          </cell>
          <cell r="N280" t="str">
            <v>之女</v>
          </cell>
          <cell r="O280" t="str">
            <v>汉族</v>
          </cell>
          <cell r="P280" t="str">
            <v/>
          </cell>
          <cell r="Q280" t="str">
            <v>学前教育</v>
          </cell>
          <cell r="R280" t="str">
            <v>健康</v>
          </cell>
          <cell r="S280" t="str">
            <v/>
          </cell>
          <cell r="T280" t="str">
            <v/>
          </cell>
          <cell r="U280" t="str">
            <v>无劳动力</v>
          </cell>
          <cell r="V280" t="str">
            <v>0</v>
          </cell>
          <cell r="W280" t="str">
            <v>是</v>
          </cell>
          <cell r="X280" t="str">
            <v/>
          </cell>
          <cell r="Y280" t="str">
            <v>因残</v>
          </cell>
          <cell r="Z280" t="str">
            <v>否</v>
          </cell>
          <cell r="AA280" t="str">
            <v>是</v>
          </cell>
          <cell r="AB280" t="str">
            <v>75000</v>
          </cell>
          <cell r="AC280" t="str">
            <v>4000</v>
          </cell>
          <cell r="AD280" t="str">
            <v>21858.2</v>
          </cell>
          <cell r="AE280" t="str">
            <v>0</v>
          </cell>
          <cell r="AF280" t="str">
            <v>12000</v>
          </cell>
          <cell r="AG280" t="str">
            <v>0</v>
          </cell>
          <cell r="AH280" t="str">
            <v>1296</v>
          </cell>
          <cell r="AI280" t="str">
            <v>232</v>
          </cell>
          <cell r="AJ280" t="str">
            <v>8330.2</v>
          </cell>
          <cell r="AK280" t="str">
            <v>0</v>
          </cell>
          <cell r="AL280" t="str">
            <v>0</v>
          </cell>
          <cell r="AM280" t="str">
            <v>0</v>
          </cell>
          <cell r="AN280" t="str">
            <v>1000</v>
          </cell>
          <cell r="AO280" t="str">
            <v>100858.2</v>
          </cell>
          <cell r="AP280" t="str">
            <v>99858.2</v>
          </cell>
          <cell r="AQ280" t="str">
            <v>19971.64</v>
          </cell>
          <cell r="AR280" t="str">
            <v>18772840496</v>
          </cell>
          <cell r="AS280" t="str">
            <v/>
          </cell>
          <cell r="AT280" t="str">
            <v>2017年底</v>
          </cell>
          <cell r="AU280" t="str">
            <v>2018年09月</v>
          </cell>
          <cell r="AV280" t="str">
            <v>脱贫户</v>
          </cell>
          <cell r="AW280" t="str">
            <v/>
          </cell>
        </row>
        <row r="281">
          <cell r="J281" t="str">
            <v>412927196702112133</v>
          </cell>
          <cell r="K281" t="str">
            <v>王光林</v>
          </cell>
          <cell r="L281" t="str">
            <v>3</v>
          </cell>
          <cell r="M281" t="str">
            <v>3</v>
          </cell>
          <cell r="N281" t="str">
            <v>户主</v>
          </cell>
          <cell r="O281" t="str">
            <v>汉族</v>
          </cell>
          <cell r="P281" t="str">
            <v>小学</v>
          </cell>
          <cell r="Q281" t="str">
            <v/>
          </cell>
          <cell r="R281" t="str">
            <v>健康</v>
          </cell>
          <cell r="S281" t="str">
            <v/>
          </cell>
          <cell r="T281" t="str">
            <v/>
          </cell>
          <cell r="U281" t="str">
            <v>普通劳动力</v>
          </cell>
          <cell r="V281" t="str">
            <v>7</v>
          </cell>
          <cell r="W281" t="str">
            <v>是</v>
          </cell>
          <cell r="X281" t="str">
            <v/>
          </cell>
          <cell r="Y281" t="str">
            <v>因病</v>
          </cell>
          <cell r="Z281" t="str">
            <v>否</v>
          </cell>
          <cell r="AA281" t="str">
            <v>是</v>
          </cell>
          <cell r="AB281" t="str">
            <v>75600</v>
          </cell>
          <cell r="AC281" t="str">
            <v>5000</v>
          </cell>
          <cell r="AD281" t="str">
            <v>430.6</v>
          </cell>
          <cell r="AE281" t="str">
            <v>0</v>
          </cell>
          <cell r="AF281" t="str">
            <v>0</v>
          </cell>
          <cell r="AG281" t="str">
            <v>0</v>
          </cell>
          <cell r="AH281" t="str">
            <v>0</v>
          </cell>
          <cell r="AI281" t="str">
            <v>135</v>
          </cell>
          <cell r="AJ281" t="str">
            <v>295.6</v>
          </cell>
          <cell r="AK281" t="str">
            <v>0</v>
          </cell>
          <cell r="AL281" t="str">
            <v>0</v>
          </cell>
          <cell r="AM281" t="str">
            <v>0</v>
          </cell>
          <cell r="AN281" t="str">
            <v>1000</v>
          </cell>
          <cell r="AO281" t="str">
            <v>81030.6</v>
          </cell>
          <cell r="AP281" t="str">
            <v>80030.6</v>
          </cell>
          <cell r="AQ281" t="str">
            <v>26676.87</v>
          </cell>
          <cell r="AR281" t="str">
            <v>13683982519</v>
          </cell>
          <cell r="AS281" t="str">
            <v>13683982512</v>
          </cell>
          <cell r="AT281" t="str">
            <v>2017年底</v>
          </cell>
          <cell r="AU281" t="str">
            <v>2017年12月</v>
          </cell>
          <cell r="AV281" t="str">
            <v>脱贫户</v>
          </cell>
          <cell r="AW281" t="str">
            <v/>
          </cell>
        </row>
        <row r="282">
          <cell r="J282" t="str">
            <v>412927197001152225</v>
          </cell>
          <cell r="K282" t="str">
            <v>饶艳艳</v>
          </cell>
          <cell r="L282" t="str">
            <v>3</v>
          </cell>
          <cell r="M282" t="str">
            <v>3</v>
          </cell>
          <cell r="N282" t="str">
            <v>配偶</v>
          </cell>
          <cell r="O282" t="str">
            <v>汉族</v>
          </cell>
          <cell r="P282" t="str">
            <v>初中</v>
          </cell>
          <cell r="Q282" t="str">
            <v/>
          </cell>
          <cell r="R282" t="str">
            <v>长期慢性病</v>
          </cell>
          <cell r="S282" t="str">
            <v/>
          </cell>
          <cell r="T282" t="str">
            <v/>
          </cell>
          <cell r="U282" t="str">
            <v>弱劳动力或半劳动力</v>
          </cell>
          <cell r="V282" t="str">
            <v>7</v>
          </cell>
          <cell r="W282" t="str">
            <v>是</v>
          </cell>
          <cell r="X282" t="str">
            <v/>
          </cell>
          <cell r="Y282" t="str">
            <v>因病</v>
          </cell>
          <cell r="Z282" t="str">
            <v>否</v>
          </cell>
          <cell r="AA282" t="str">
            <v>是</v>
          </cell>
          <cell r="AB282" t="str">
            <v>75600</v>
          </cell>
          <cell r="AC282" t="str">
            <v>5000</v>
          </cell>
          <cell r="AD282" t="str">
            <v>430.6</v>
          </cell>
          <cell r="AE282" t="str">
            <v>0</v>
          </cell>
          <cell r="AF282" t="str">
            <v>0</v>
          </cell>
          <cell r="AG282" t="str">
            <v>0</v>
          </cell>
          <cell r="AH282" t="str">
            <v>0</v>
          </cell>
          <cell r="AI282" t="str">
            <v>135</v>
          </cell>
          <cell r="AJ282" t="str">
            <v>295.6</v>
          </cell>
          <cell r="AK282" t="str">
            <v>0</v>
          </cell>
          <cell r="AL282" t="str">
            <v>0</v>
          </cell>
          <cell r="AM282" t="str">
            <v>0</v>
          </cell>
          <cell r="AN282" t="str">
            <v>1000</v>
          </cell>
          <cell r="AO282" t="str">
            <v>81030.6</v>
          </cell>
          <cell r="AP282" t="str">
            <v>80030.6</v>
          </cell>
          <cell r="AQ282" t="str">
            <v>26676.87</v>
          </cell>
          <cell r="AR282" t="str">
            <v>13683982519</v>
          </cell>
          <cell r="AS282" t="str">
            <v>18683985519</v>
          </cell>
          <cell r="AT282" t="str">
            <v>2017年底</v>
          </cell>
          <cell r="AU282" t="str">
            <v>2017年12月</v>
          </cell>
          <cell r="AV282" t="str">
            <v>脱贫户</v>
          </cell>
          <cell r="AW282" t="str">
            <v/>
          </cell>
        </row>
        <row r="283">
          <cell r="J283" t="str">
            <v>411323199607242110</v>
          </cell>
          <cell r="K283" t="str">
            <v>王尚品</v>
          </cell>
          <cell r="L283" t="str">
            <v>3</v>
          </cell>
          <cell r="M283" t="str">
            <v>3</v>
          </cell>
          <cell r="N283" t="str">
            <v>之子</v>
          </cell>
          <cell r="O283" t="str">
            <v>汉族</v>
          </cell>
          <cell r="P283" t="str">
            <v>初中</v>
          </cell>
          <cell r="Q283" t="str">
            <v/>
          </cell>
          <cell r="R283" t="str">
            <v>健康</v>
          </cell>
          <cell r="S283" t="str">
            <v/>
          </cell>
          <cell r="T283" t="str">
            <v/>
          </cell>
          <cell r="U283" t="str">
            <v>普通劳动力</v>
          </cell>
          <cell r="V283" t="str">
            <v>7</v>
          </cell>
          <cell r="W283" t="str">
            <v>是</v>
          </cell>
          <cell r="X283" t="str">
            <v/>
          </cell>
          <cell r="Y283" t="str">
            <v>因病</v>
          </cell>
          <cell r="Z283" t="str">
            <v>否</v>
          </cell>
          <cell r="AA283" t="str">
            <v>是</v>
          </cell>
          <cell r="AB283" t="str">
            <v>75600</v>
          </cell>
          <cell r="AC283" t="str">
            <v>5000</v>
          </cell>
          <cell r="AD283" t="str">
            <v>430.6</v>
          </cell>
          <cell r="AE283" t="str">
            <v>0</v>
          </cell>
          <cell r="AF283" t="str">
            <v>0</v>
          </cell>
          <cell r="AG283" t="str">
            <v>0</v>
          </cell>
          <cell r="AH283" t="str">
            <v>0</v>
          </cell>
          <cell r="AI283" t="str">
            <v>135</v>
          </cell>
          <cell r="AJ283" t="str">
            <v>295.6</v>
          </cell>
          <cell r="AK283" t="str">
            <v>0</v>
          </cell>
          <cell r="AL283" t="str">
            <v>0</v>
          </cell>
          <cell r="AM283" t="str">
            <v>0</v>
          </cell>
          <cell r="AN283" t="str">
            <v>1000</v>
          </cell>
          <cell r="AO283" t="str">
            <v>81030.6</v>
          </cell>
          <cell r="AP283" t="str">
            <v>80030.6</v>
          </cell>
          <cell r="AQ283" t="str">
            <v>26676.87</v>
          </cell>
          <cell r="AR283" t="str">
            <v>13683982519</v>
          </cell>
          <cell r="AS283" t="str">
            <v>13683982519</v>
          </cell>
          <cell r="AT283" t="str">
            <v>2017年底</v>
          </cell>
          <cell r="AU283" t="str">
            <v>2017年12月</v>
          </cell>
          <cell r="AV283" t="str">
            <v>脱贫户</v>
          </cell>
          <cell r="AW283" t="str">
            <v/>
          </cell>
        </row>
        <row r="284">
          <cell r="J284" t="str">
            <v>411323198005162151</v>
          </cell>
          <cell r="K284" t="str">
            <v>刘军</v>
          </cell>
          <cell r="L284" t="str">
            <v>6</v>
          </cell>
          <cell r="M284" t="str">
            <v>6</v>
          </cell>
          <cell r="N284" t="str">
            <v>户主</v>
          </cell>
          <cell r="O284" t="str">
            <v>汉族</v>
          </cell>
          <cell r="P284" t="str">
            <v>初中</v>
          </cell>
          <cell r="Q284" t="str">
            <v/>
          </cell>
          <cell r="R284" t="str">
            <v>健康</v>
          </cell>
          <cell r="S284" t="str">
            <v/>
          </cell>
          <cell r="T284" t="str">
            <v/>
          </cell>
          <cell r="U284" t="str">
            <v>普通劳动力</v>
          </cell>
          <cell r="V284" t="str">
            <v>7</v>
          </cell>
          <cell r="W284" t="str">
            <v>是</v>
          </cell>
          <cell r="X284" t="str">
            <v/>
          </cell>
          <cell r="Y284" t="str">
            <v>因残</v>
          </cell>
          <cell r="Z284" t="str">
            <v>否</v>
          </cell>
          <cell r="AA284" t="str">
            <v>是</v>
          </cell>
          <cell r="AB284" t="str">
            <v>21600</v>
          </cell>
          <cell r="AC284" t="str">
            <v>81000</v>
          </cell>
          <cell r="AD284" t="str">
            <v>9731.6</v>
          </cell>
          <cell r="AE284" t="str">
            <v>0</v>
          </cell>
          <cell r="AF284" t="str">
            <v>4800</v>
          </cell>
          <cell r="AG284" t="str">
            <v>0</v>
          </cell>
          <cell r="AH284" t="str">
            <v>2616</v>
          </cell>
          <cell r="AI284" t="str">
            <v>482</v>
          </cell>
          <cell r="AJ284" t="str">
            <v>1833.6</v>
          </cell>
          <cell r="AK284" t="str">
            <v>0</v>
          </cell>
          <cell r="AL284" t="str">
            <v>0</v>
          </cell>
          <cell r="AM284" t="str">
            <v>0</v>
          </cell>
          <cell r="AN284" t="str">
            <v>9000</v>
          </cell>
          <cell r="AO284" t="str">
            <v>112331.6</v>
          </cell>
          <cell r="AP284" t="str">
            <v>103331.6</v>
          </cell>
          <cell r="AQ284" t="str">
            <v>17221.93</v>
          </cell>
          <cell r="AR284" t="str">
            <v>13613998530</v>
          </cell>
          <cell r="AS284" t="str">
            <v>13613998530</v>
          </cell>
          <cell r="AT284" t="str">
            <v>2017年底</v>
          </cell>
          <cell r="AU284" t="str">
            <v>2017年12月</v>
          </cell>
          <cell r="AV284" t="str">
            <v>脱贫户</v>
          </cell>
          <cell r="AW284" t="str">
            <v/>
          </cell>
        </row>
        <row r="285">
          <cell r="J285" t="str">
            <v>431221198310022820</v>
          </cell>
          <cell r="K285" t="str">
            <v>蒲秀青</v>
          </cell>
          <cell r="L285" t="str">
            <v>6</v>
          </cell>
          <cell r="M285" t="str">
            <v>6</v>
          </cell>
          <cell r="N285" t="str">
            <v>配偶</v>
          </cell>
          <cell r="O285" t="str">
            <v>汉族</v>
          </cell>
          <cell r="P285" t="str">
            <v>初中</v>
          </cell>
          <cell r="Q285" t="str">
            <v/>
          </cell>
          <cell r="R285" t="str">
            <v>健康</v>
          </cell>
          <cell r="S285" t="str">
            <v/>
          </cell>
          <cell r="T285" t="str">
            <v/>
          </cell>
          <cell r="U285" t="str">
            <v>普通劳动力</v>
          </cell>
          <cell r="V285" t="str">
            <v>7</v>
          </cell>
          <cell r="W285" t="str">
            <v>是</v>
          </cell>
          <cell r="X285" t="str">
            <v/>
          </cell>
          <cell r="Y285" t="str">
            <v>因残</v>
          </cell>
          <cell r="Z285" t="str">
            <v>否</v>
          </cell>
          <cell r="AA285" t="str">
            <v>是</v>
          </cell>
          <cell r="AB285" t="str">
            <v>21600</v>
          </cell>
          <cell r="AC285" t="str">
            <v>81000</v>
          </cell>
          <cell r="AD285" t="str">
            <v>9731.6</v>
          </cell>
          <cell r="AE285" t="str">
            <v>0</v>
          </cell>
          <cell r="AF285" t="str">
            <v>4800</v>
          </cell>
          <cell r="AG285" t="str">
            <v>0</v>
          </cell>
          <cell r="AH285" t="str">
            <v>2616</v>
          </cell>
          <cell r="AI285" t="str">
            <v>482</v>
          </cell>
          <cell r="AJ285" t="str">
            <v>1833.6</v>
          </cell>
          <cell r="AK285" t="str">
            <v>0</v>
          </cell>
          <cell r="AL285" t="str">
            <v>0</v>
          </cell>
          <cell r="AM285" t="str">
            <v>0</v>
          </cell>
          <cell r="AN285" t="str">
            <v>9000</v>
          </cell>
          <cell r="AO285" t="str">
            <v>112331.6</v>
          </cell>
          <cell r="AP285" t="str">
            <v>103331.6</v>
          </cell>
          <cell r="AQ285" t="str">
            <v>17221.93</v>
          </cell>
          <cell r="AR285" t="str">
            <v>13613998530</v>
          </cell>
          <cell r="AS285" t="str">
            <v>13613998530</v>
          </cell>
          <cell r="AT285" t="str">
            <v>2017年底</v>
          </cell>
          <cell r="AU285" t="str">
            <v>2017年12月</v>
          </cell>
          <cell r="AV285" t="str">
            <v>脱贫户</v>
          </cell>
          <cell r="AW285" t="str">
            <v/>
          </cell>
        </row>
        <row r="286">
          <cell r="J286" t="str">
            <v>411326201210202179</v>
          </cell>
          <cell r="K286" t="str">
            <v>刘蒲</v>
          </cell>
          <cell r="L286" t="str">
            <v>6</v>
          </cell>
          <cell r="M286" t="str">
            <v>6</v>
          </cell>
          <cell r="N286" t="str">
            <v>之子</v>
          </cell>
          <cell r="O286" t="str">
            <v>汉族</v>
          </cell>
          <cell r="P286" t="str">
            <v/>
          </cell>
          <cell r="Q286" t="str">
            <v>小学</v>
          </cell>
          <cell r="R286" t="str">
            <v>健康</v>
          </cell>
          <cell r="S286" t="str">
            <v/>
          </cell>
          <cell r="T286" t="str">
            <v/>
          </cell>
          <cell r="U286" t="str">
            <v>无劳动力</v>
          </cell>
          <cell r="V286" t="str">
            <v>0</v>
          </cell>
          <cell r="W286" t="str">
            <v>是</v>
          </cell>
          <cell r="X286" t="str">
            <v/>
          </cell>
          <cell r="Y286" t="str">
            <v>因残</v>
          </cell>
          <cell r="Z286" t="str">
            <v>否</v>
          </cell>
          <cell r="AA286" t="str">
            <v>是</v>
          </cell>
          <cell r="AB286" t="str">
            <v>21600</v>
          </cell>
          <cell r="AC286" t="str">
            <v>81000</v>
          </cell>
          <cell r="AD286" t="str">
            <v>9731.6</v>
          </cell>
          <cell r="AE286" t="str">
            <v>0</v>
          </cell>
          <cell r="AF286" t="str">
            <v>4800</v>
          </cell>
          <cell r="AG286" t="str">
            <v>0</v>
          </cell>
          <cell r="AH286" t="str">
            <v>2616</v>
          </cell>
          <cell r="AI286" t="str">
            <v>482</v>
          </cell>
          <cell r="AJ286" t="str">
            <v>1833.6</v>
          </cell>
          <cell r="AK286" t="str">
            <v>0</v>
          </cell>
          <cell r="AL286" t="str">
            <v>0</v>
          </cell>
          <cell r="AM286" t="str">
            <v>0</v>
          </cell>
          <cell r="AN286" t="str">
            <v>9000</v>
          </cell>
          <cell r="AO286" t="str">
            <v>112331.6</v>
          </cell>
          <cell r="AP286" t="str">
            <v>103331.6</v>
          </cell>
          <cell r="AQ286" t="str">
            <v>17221.93</v>
          </cell>
          <cell r="AR286" t="str">
            <v>13613998530</v>
          </cell>
          <cell r="AS286" t="str">
            <v/>
          </cell>
          <cell r="AT286" t="str">
            <v>2017年底</v>
          </cell>
          <cell r="AU286" t="str">
            <v>2017年12月</v>
          </cell>
          <cell r="AV286" t="str">
            <v>脱贫户</v>
          </cell>
          <cell r="AW286" t="str">
            <v/>
          </cell>
        </row>
        <row r="287">
          <cell r="J287" t="str">
            <v>411323200601162123</v>
          </cell>
          <cell r="K287" t="str">
            <v>刘红姿</v>
          </cell>
          <cell r="L287" t="str">
            <v>6</v>
          </cell>
          <cell r="M287" t="str">
            <v>6</v>
          </cell>
          <cell r="N287" t="str">
            <v>之女</v>
          </cell>
          <cell r="O287" t="str">
            <v>汉族</v>
          </cell>
          <cell r="P287" t="str">
            <v/>
          </cell>
          <cell r="Q287" t="str">
            <v>普通高中二年级</v>
          </cell>
          <cell r="R287" t="str">
            <v>健康</v>
          </cell>
          <cell r="S287" t="str">
            <v/>
          </cell>
          <cell r="T287" t="str">
            <v/>
          </cell>
          <cell r="U287" t="str">
            <v>无劳动力</v>
          </cell>
          <cell r="V287" t="str">
            <v>0</v>
          </cell>
          <cell r="W287" t="str">
            <v>是</v>
          </cell>
          <cell r="X287" t="str">
            <v/>
          </cell>
          <cell r="Y287" t="str">
            <v>因残</v>
          </cell>
          <cell r="Z287" t="str">
            <v>否</v>
          </cell>
          <cell r="AA287" t="str">
            <v>是</v>
          </cell>
          <cell r="AB287" t="str">
            <v>21600</v>
          </cell>
          <cell r="AC287" t="str">
            <v>81000</v>
          </cell>
          <cell r="AD287" t="str">
            <v>9731.6</v>
          </cell>
          <cell r="AE287" t="str">
            <v>0</v>
          </cell>
          <cell r="AF287" t="str">
            <v>4800</v>
          </cell>
          <cell r="AG287" t="str">
            <v>0</v>
          </cell>
          <cell r="AH287" t="str">
            <v>2616</v>
          </cell>
          <cell r="AI287" t="str">
            <v>482</v>
          </cell>
          <cell r="AJ287" t="str">
            <v>1833.6</v>
          </cell>
          <cell r="AK287" t="str">
            <v>0</v>
          </cell>
          <cell r="AL287" t="str">
            <v>0</v>
          </cell>
          <cell r="AM287" t="str">
            <v>0</v>
          </cell>
          <cell r="AN287" t="str">
            <v>9000</v>
          </cell>
          <cell r="AO287" t="str">
            <v>112331.6</v>
          </cell>
          <cell r="AP287" t="str">
            <v>103331.6</v>
          </cell>
          <cell r="AQ287" t="str">
            <v>17221.93</v>
          </cell>
          <cell r="AR287" t="str">
            <v>13613998530</v>
          </cell>
          <cell r="AS287" t="str">
            <v/>
          </cell>
          <cell r="AT287" t="str">
            <v>2017年底</v>
          </cell>
          <cell r="AU287" t="str">
            <v>2017年12月</v>
          </cell>
          <cell r="AV287" t="str">
            <v>脱贫户</v>
          </cell>
          <cell r="AW287" t="str">
            <v/>
          </cell>
        </row>
        <row r="288">
          <cell r="J288" t="str">
            <v>412927195212092112</v>
          </cell>
          <cell r="K288" t="str">
            <v>刘丰臣</v>
          </cell>
          <cell r="L288" t="str">
            <v>6</v>
          </cell>
          <cell r="M288" t="str">
            <v>6</v>
          </cell>
          <cell r="N288" t="str">
            <v>之父</v>
          </cell>
          <cell r="O288" t="str">
            <v>汉族</v>
          </cell>
          <cell r="P288" t="str">
            <v>小学</v>
          </cell>
          <cell r="Q288" t="str">
            <v/>
          </cell>
          <cell r="R288" t="str">
            <v>长期慢性病</v>
          </cell>
          <cell r="S288" t="str">
            <v/>
          </cell>
          <cell r="T288" t="str">
            <v/>
          </cell>
          <cell r="U288" t="str">
            <v>弱劳动力或半劳动力</v>
          </cell>
          <cell r="V288" t="str">
            <v>0</v>
          </cell>
          <cell r="W288" t="str">
            <v>是</v>
          </cell>
          <cell r="X288" t="str">
            <v/>
          </cell>
          <cell r="Y288" t="str">
            <v>因残</v>
          </cell>
          <cell r="Z288" t="str">
            <v>否</v>
          </cell>
          <cell r="AA288" t="str">
            <v>是</v>
          </cell>
          <cell r="AB288" t="str">
            <v>21600</v>
          </cell>
          <cell r="AC288" t="str">
            <v>81000</v>
          </cell>
          <cell r="AD288" t="str">
            <v>9731.6</v>
          </cell>
          <cell r="AE288" t="str">
            <v>0</v>
          </cell>
          <cell r="AF288" t="str">
            <v>4800</v>
          </cell>
          <cell r="AG288" t="str">
            <v>0</v>
          </cell>
          <cell r="AH288" t="str">
            <v>2616</v>
          </cell>
          <cell r="AI288" t="str">
            <v>482</v>
          </cell>
          <cell r="AJ288" t="str">
            <v>1833.6</v>
          </cell>
          <cell r="AK288" t="str">
            <v>0</v>
          </cell>
          <cell r="AL288" t="str">
            <v>0</v>
          </cell>
          <cell r="AM288" t="str">
            <v>0</v>
          </cell>
          <cell r="AN288" t="str">
            <v>9000</v>
          </cell>
          <cell r="AO288" t="str">
            <v>112331.6</v>
          </cell>
          <cell r="AP288" t="str">
            <v>103331.6</v>
          </cell>
          <cell r="AQ288" t="str">
            <v>17221.93</v>
          </cell>
          <cell r="AR288" t="str">
            <v>13613998530</v>
          </cell>
          <cell r="AS288" t="str">
            <v/>
          </cell>
          <cell r="AT288" t="str">
            <v>2017年底</v>
          </cell>
          <cell r="AU288" t="str">
            <v>2017年12月</v>
          </cell>
          <cell r="AV288" t="str">
            <v>脱贫户</v>
          </cell>
          <cell r="AW288" t="str">
            <v/>
          </cell>
        </row>
        <row r="289">
          <cell r="J289" t="str">
            <v>412927195405102188</v>
          </cell>
          <cell r="K289" t="str">
            <v>郭良荣</v>
          </cell>
          <cell r="L289" t="str">
            <v>6</v>
          </cell>
          <cell r="M289" t="str">
            <v>6</v>
          </cell>
          <cell r="N289" t="str">
            <v>之母</v>
          </cell>
          <cell r="O289" t="str">
            <v>汉族</v>
          </cell>
          <cell r="P289" t="str">
            <v>文盲或半文盲</v>
          </cell>
          <cell r="Q289" t="str">
            <v/>
          </cell>
          <cell r="R289" t="str">
            <v>残疾,长期慢性病</v>
          </cell>
          <cell r="S289" t="str">
            <v>言语残疾</v>
          </cell>
          <cell r="T289" t="str">
            <v>一级</v>
          </cell>
          <cell r="U289" t="str">
            <v>无劳动力</v>
          </cell>
          <cell r="V289" t="str">
            <v>0</v>
          </cell>
          <cell r="W289" t="str">
            <v>是</v>
          </cell>
          <cell r="X289" t="str">
            <v/>
          </cell>
          <cell r="Y289" t="str">
            <v>因残</v>
          </cell>
          <cell r="Z289" t="str">
            <v>否</v>
          </cell>
          <cell r="AA289" t="str">
            <v>是</v>
          </cell>
          <cell r="AB289" t="str">
            <v>21600</v>
          </cell>
          <cell r="AC289" t="str">
            <v>81000</v>
          </cell>
          <cell r="AD289" t="str">
            <v>9731.6</v>
          </cell>
          <cell r="AE289" t="str">
            <v>0</v>
          </cell>
          <cell r="AF289" t="str">
            <v>4800</v>
          </cell>
          <cell r="AG289" t="str">
            <v>0</v>
          </cell>
          <cell r="AH289" t="str">
            <v>2616</v>
          </cell>
          <cell r="AI289" t="str">
            <v>482</v>
          </cell>
          <cell r="AJ289" t="str">
            <v>1833.6</v>
          </cell>
          <cell r="AK289" t="str">
            <v>0</v>
          </cell>
          <cell r="AL289" t="str">
            <v>0</v>
          </cell>
          <cell r="AM289" t="str">
            <v>0</v>
          </cell>
          <cell r="AN289" t="str">
            <v>9000</v>
          </cell>
          <cell r="AO289" t="str">
            <v>112331.6</v>
          </cell>
          <cell r="AP289" t="str">
            <v>103331.6</v>
          </cell>
          <cell r="AQ289" t="str">
            <v>17221.93</v>
          </cell>
          <cell r="AR289" t="str">
            <v>13613998530</v>
          </cell>
          <cell r="AS289" t="str">
            <v/>
          </cell>
          <cell r="AT289" t="str">
            <v>2017年底</v>
          </cell>
          <cell r="AU289" t="str">
            <v>2017年12月</v>
          </cell>
          <cell r="AV289" t="str">
            <v>脱贫户</v>
          </cell>
          <cell r="AW289" t="str">
            <v/>
          </cell>
        </row>
        <row r="290">
          <cell r="J290" t="str">
            <v>412927194607152218</v>
          </cell>
          <cell r="K290" t="str">
            <v>郭成子</v>
          </cell>
          <cell r="L290" t="str">
            <v>5</v>
          </cell>
          <cell r="M290" t="str">
            <v>5</v>
          </cell>
          <cell r="N290" t="str">
            <v>户主</v>
          </cell>
          <cell r="O290" t="str">
            <v>汉族</v>
          </cell>
          <cell r="P290" t="str">
            <v>小学</v>
          </cell>
          <cell r="Q290" t="str">
            <v/>
          </cell>
          <cell r="R290" t="str">
            <v>长期慢性病</v>
          </cell>
          <cell r="S290" t="str">
            <v/>
          </cell>
          <cell r="T290" t="str">
            <v/>
          </cell>
          <cell r="U290" t="str">
            <v>弱劳动力或半劳动力</v>
          </cell>
          <cell r="V290" t="str">
            <v>0</v>
          </cell>
          <cell r="W290" t="str">
            <v>是</v>
          </cell>
          <cell r="X290" t="str">
            <v/>
          </cell>
          <cell r="Y290" t="str">
            <v>因病</v>
          </cell>
          <cell r="Z290" t="str">
            <v>否</v>
          </cell>
          <cell r="AA290" t="str">
            <v>是</v>
          </cell>
          <cell r="AB290" t="str">
            <v>52600</v>
          </cell>
          <cell r="AC290" t="str">
            <v>5500</v>
          </cell>
          <cell r="AD290" t="str">
            <v>7666.2</v>
          </cell>
          <cell r="AE290" t="str">
            <v>0</v>
          </cell>
          <cell r="AF290" t="str">
            <v>2400</v>
          </cell>
          <cell r="AG290" t="str">
            <v>0</v>
          </cell>
          <cell r="AH290" t="str">
            <v>2616</v>
          </cell>
          <cell r="AI290" t="str">
            <v>1146.6</v>
          </cell>
          <cell r="AJ290" t="str">
            <v>1503.6</v>
          </cell>
          <cell r="AK290" t="str">
            <v>0</v>
          </cell>
          <cell r="AL290" t="str">
            <v>0</v>
          </cell>
          <cell r="AM290" t="str">
            <v>0</v>
          </cell>
          <cell r="AN290" t="str">
            <v>600</v>
          </cell>
          <cell r="AO290" t="str">
            <v>65766.2</v>
          </cell>
          <cell r="AP290" t="str">
            <v>65166.2</v>
          </cell>
          <cell r="AQ290" t="str">
            <v>13033.24</v>
          </cell>
          <cell r="AR290" t="str">
            <v>15236072933</v>
          </cell>
          <cell r="AS290" t="str">
            <v/>
          </cell>
          <cell r="AT290" t="str">
            <v>2017年底</v>
          </cell>
          <cell r="AU290" t="str">
            <v>2017年12月</v>
          </cell>
          <cell r="AV290" t="str">
            <v>脱贫户</v>
          </cell>
          <cell r="AW290" t="str">
            <v/>
          </cell>
        </row>
        <row r="291">
          <cell r="J291" t="str">
            <v>412927195407152285</v>
          </cell>
          <cell r="K291" t="str">
            <v>叶梅芝</v>
          </cell>
          <cell r="L291" t="str">
            <v>5</v>
          </cell>
          <cell r="M291" t="str">
            <v>5</v>
          </cell>
          <cell r="N291" t="str">
            <v>配偶</v>
          </cell>
          <cell r="O291" t="str">
            <v>汉族</v>
          </cell>
          <cell r="P291" t="str">
            <v>文盲或半文盲</v>
          </cell>
          <cell r="Q291" t="str">
            <v/>
          </cell>
          <cell r="R291" t="str">
            <v>残疾,长期慢性病</v>
          </cell>
          <cell r="S291" t="str">
            <v>多重残疾</v>
          </cell>
          <cell r="T291" t="str">
            <v>一级</v>
          </cell>
          <cell r="U291" t="str">
            <v>丧失劳动力</v>
          </cell>
          <cell r="V291" t="str">
            <v>0</v>
          </cell>
          <cell r="W291" t="str">
            <v>是</v>
          </cell>
          <cell r="X291" t="str">
            <v/>
          </cell>
          <cell r="Y291" t="str">
            <v>因病</v>
          </cell>
          <cell r="Z291" t="str">
            <v>否</v>
          </cell>
          <cell r="AA291" t="str">
            <v>是</v>
          </cell>
          <cell r="AB291" t="str">
            <v>52600</v>
          </cell>
          <cell r="AC291" t="str">
            <v>5500</v>
          </cell>
          <cell r="AD291" t="str">
            <v>7666.2</v>
          </cell>
          <cell r="AE291" t="str">
            <v>0</v>
          </cell>
          <cell r="AF291" t="str">
            <v>2400</v>
          </cell>
          <cell r="AG291" t="str">
            <v>0</v>
          </cell>
          <cell r="AH291" t="str">
            <v>2616</v>
          </cell>
          <cell r="AI291" t="str">
            <v>1146.6</v>
          </cell>
          <cell r="AJ291" t="str">
            <v>1503.6</v>
          </cell>
          <cell r="AK291" t="str">
            <v>0</v>
          </cell>
          <cell r="AL291" t="str">
            <v>0</v>
          </cell>
          <cell r="AM291" t="str">
            <v>0</v>
          </cell>
          <cell r="AN291" t="str">
            <v>600</v>
          </cell>
          <cell r="AO291" t="str">
            <v>65766.2</v>
          </cell>
          <cell r="AP291" t="str">
            <v>65166.2</v>
          </cell>
          <cell r="AQ291" t="str">
            <v>13033.24</v>
          </cell>
          <cell r="AR291" t="str">
            <v>15236072933</v>
          </cell>
          <cell r="AS291" t="str">
            <v/>
          </cell>
          <cell r="AT291" t="str">
            <v>2017年底</v>
          </cell>
          <cell r="AU291" t="str">
            <v>2017年12月</v>
          </cell>
          <cell r="AV291" t="str">
            <v>脱贫户</v>
          </cell>
          <cell r="AW291" t="str">
            <v/>
          </cell>
        </row>
        <row r="292">
          <cell r="J292" t="str">
            <v>411323198109062112</v>
          </cell>
          <cell r="K292" t="str">
            <v>郭士锋</v>
          </cell>
          <cell r="L292" t="str">
            <v>5</v>
          </cell>
          <cell r="M292" t="str">
            <v>5</v>
          </cell>
          <cell r="N292" t="str">
            <v>之子</v>
          </cell>
          <cell r="O292" t="str">
            <v>汉族</v>
          </cell>
          <cell r="P292" t="str">
            <v>初中</v>
          </cell>
          <cell r="Q292" t="str">
            <v/>
          </cell>
          <cell r="R292" t="str">
            <v>健康</v>
          </cell>
          <cell r="S292" t="str">
            <v/>
          </cell>
          <cell r="T292" t="str">
            <v/>
          </cell>
          <cell r="U292" t="str">
            <v>普通劳动力</v>
          </cell>
          <cell r="V292" t="str">
            <v>7</v>
          </cell>
          <cell r="W292" t="str">
            <v>是</v>
          </cell>
          <cell r="X292" t="str">
            <v/>
          </cell>
          <cell r="Y292" t="str">
            <v>因病</v>
          </cell>
          <cell r="Z292" t="str">
            <v>否</v>
          </cell>
          <cell r="AA292" t="str">
            <v>是</v>
          </cell>
          <cell r="AB292" t="str">
            <v>52600</v>
          </cell>
          <cell r="AC292" t="str">
            <v>5500</v>
          </cell>
          <cell r="AD292" t="str">
            <v>7666.2</v>
          </cell>
          <cell r="AE292" t="str">
            <v>0</v>
          </cell>
          <cell r="AF292" t="str">
            <v>2400</v>
          </cell>
          <cell r="AG292" t="str">
            <v>0</v>
          </cell>
          <cell r="AH292" t="str">
            <v>2616</v>
          </cell>
          <cell r="AI292" t="str">
            <v>1146.6</v>
          </cell>
          <cell r="AJ292" t="str">
            <v>1503.6</v>
          </cell>
          <cell r="AK292" t="str">
            <v>0</v>
          </cell>
          <cell r="AL292" t="str">
            <v>0</v>
          </cell>
          <cell r="AM292" t="str">
            <v>0</v>
          </cell>
          <cell r="AN292" t="str">
            <v>600</v>
          </cell>
          <cell r="AO292" t="str">
            <v>65766.2</v>
          </cell>
          <cell r="AP292" t="str">
            <v>65166.2</v>
          </cell>
          <cell r="AQ292" t="str">
            <v>13033.24</v>
          </cell>
          <cell r="AR292" t="str">
            <v>15236072933</v>
          </cell>
          <cell r="AS292" t="str">
            <v>15236072933</v>
          </cell>
          <cell r="AT292" t="str">
            <v>2017年底</v>
          </cell>
          <cell r="AU292" t="str">
            <v>2017年12月</v>
          </cell>
          <cell r="AV292" t="str">
            <v>脱贫户</v>
          </cell>
          <cell r="AW292" t="str">
            <v/>
          </cell>
        </row>
        <row r="293">
          <cell r="J293" t="str">
            <v>420321198509201749</v>
          </cell>
          <cell r="K293" t="str">
            <v>黄改瑞</v>
          </cell>
          <cell r="L293" t="str">
            <v>5</v>
          </cell>
          <cell r="M293" t="str">
            <v>5</v>
          </cell>
          <cell r="N293" t="str">
            <v>之儿媳</v>
          </cell>
          <cell r="O293" t="str">
            <v>汉族</v>
          </cell>
          <cell r="P293" t="str">
            <v>初中</v>
          </cell>
          <cell r="Q293" t="str">
            <v/>
          </cell>
          <cell r="R293" t="str">
            <v>健康</v>
          </cell>
          <cell r="S293" t="str">
            <v/>
          </cell>
          <cell r="T293" t="str">
            <v/>
          </cell>
          <cell r="U293" t="str">
            <v>普通劳动力</v>
          </cell>
          <cell r="V293" t="str">
            <v>6</v>
          </cell>
          <cell r="W293" t="str">
            <v>是</v>
          </cell>
          <cell r="X293" t="str">
            <v/>
          </cell>
          <cell r="Y293" t="str">
            <v>因病</v>
          </cell>
          <cell r="Z293" t="str">
            <v>否</v>
          </cell>
          <cell r="AA293" t="str">
            <v>是</v>
          </cell>
          <cell r="AB293" t="str">
            <v>52600</v>
          </cell>
          <cell r="AC293" t="str">
            <v>5500</v>
          </cell>
          <cell r="AD293" t="str">
            <v>7666.2</v>
          </cell>
          <cell r="AE293" t="str">
            <v>0</v>
          </cell>
          <cell r="AF293" t="str">
            <v>2400</v>
          </cell>
          <cell r="AG293" t="str">
            <v>0</v>
          </cell>
          <cell r="AH293" t="str">
            <v>2616</v>
          </cell>
          <cell r="AI293" t="str">
            <v>1146.6</v>
          </cell>
          <cell r="AJ293" t="str">
            <v>1503.6</v>
          </cell>
          <cell r="AK293" t="str">
            <v>0</v>
          </cell>
          <cell r="AL293" t="str">
            <v>0</v>
          </cell>
          <cell r="AM293" t="str">
            <v>0</v>
          </cell>
          <cell r="AN293" t="str">
            <v>600</v>
          </cell>
          <cell r="AO293" t="str">
            <v>65766.2</v>
          </cell>
          <cell r="AP293" t="str">
            <v>65166.2</v>
          </cell>
          <cell r="AQ293" t="str">
            <v>13033.24</v>
          </cell>
          <cell r="AR293" t="str">
            <v>15236072933</v>
          </cell>
          <cell r="AS293" t="str">
            <v>15188462294</v>
          </cell>
          <cell r="AT293" t="str">
            <v>2017年底</v>
          </cell>
          <cell r="AU293" t="str">
            <v>2017年12月</v>
          </cell>
          <cell r="AV293" t="str">
            <v>脱贫户</v>
          </cell>
          <cell r="AW293" t="str">
            <v/>
          </cell>
        </row>
        <row r="294">
          <cell r="J294" t="str">
            <v>411326201205052145</v>
          </cell>
          <cell r="K294" t="str">
            <v>郭沛锜</v>
          </cell>
          <cell r="L294" t="str">
            <v>5</v>
          </cell>
          <cell r="M294" t="str">
            <v>5</v>
          </cell>
          <cell r="N294" t="str">
            <v>之孙女</v>
          </cell>
          <cell r="O294" t="str">
            <v>汉族</v>
          </cell>
          <cell r="P294" t="str">
            <v/>
          </cell>
          <cell r="Q294" t="str">
            <v>小学</v>
          </cell>
          <cell r="R294" t="str">
            <v>健康</v>
          </cell>
          <cell r="S294" t="str">
            <v/>
          </cell>
          <cell r="T294" t="str">
            <v/>
          </cell>
          <cell r="U294" t="str">
            <v>无劳动力</v>
          </cell>
          <cell r="V294" t="str">
            <v>0</v>
          </cell>
          <cell r="W294" t="str">
            <v>是</v>
          </cell>
          <cell r="X294" t="str">
            <v/>
          </cell>
          <cell r="Y294" t="str">
            <v>因病</v>
          </cell>
          <cell r="Z294" t="str">
            <v>否</v>
          </cell>
          <cell r="AA294" t="str">
            <v>是</v>
          </cell>
          <cell r="AB294" t="str">
            <v>52600</v>
          </cell>
          <cell r="AC294" t="str">
            <v>5500</v>
          </cell>
          <cell r="AD294" t="str">
            <v>7666.2</v>
          </cell>
          <cell r="AE294" t="str">
            <v>0</v>
          </cell>
          <cell r="AF294" t="str">
            <v>2400</v>
          </cell>
          <cell r="AG294" t="str">
            <v>0</v>
          </cell>
          <cell r="AH294" t="str">
            <v>2616</v>
          </cell>
          <cell r="AI294" t="str">
            <v>1146.6</v>
          </cell>
          <cell r="AJ294" t="str">
            <v>1503.6</v>
          </cell>
          <cell r="AK294" t="str">
            <v>0</v>
          </cell>
          <cell r="AL294" t="str">
            <v>0</v>
          </cell>
          <cell r="AM294" t="str">
            <v>0</v>
          </cell>
          <cell r="AN294" t="str">
            <v>600</v>
          </cell>
          <cell r="AO294" t="str">
            <v>65766.2</v>
          </cell>
          <cell r="AP294" t="str">
            <v>65166.2</v>
          </cell>
          <cell r="AQ294" t="str">
            <v>13033.24</v>
          </cell>
          <cell r="AR294" t="str">
            <v>15236072933</v>
          </cell>
          <cell r="AS294" t="str">
            <v/>
          </cell>
          <cell r="AT294" t="str">
            <v>2017年底</v>
          </cell>
          <cell r="AU294" t="str">
            <v>2017年12月</v>
          </cell>
          <cell r="AV294" t="str">
            <v>脱贫户</v>
          </cell>
          <cell r="AW294" t="str">
            <v/>
          </cell>
        </row>
        <row r="295">
          <cell r="J295" t="str">
            <v>411323198206142114</v>
          </cell>
          <cell r="K295" t="str">
            <v>郑升奇</v>
          </cell>
          <cell r="L295" t="str">
            <v>3</v>
          </cell>
          <cell r="M295" t="str">
            <v>3</v>
          </cell>
          <cell r="N295" t="str">
            <v>之子</v>
          </cell>
          <cell r="O295" t="str">
            <v>汉族</v>
          </cell>
          <cell r="P295" t="str">
            <v>初中</v>
          </cell>
          <cell r="Q295" t="str">
            <v/>
          </cell>
          <cell r="R295" t="str">
            <v>健康</v>
          </cell>
          <cell r="S295" t="str">
            <v/>
          </cell>
          <cell r="T295" t="str">
            <v/>
          </cell>
          <cell r="U295" t="str">
            <v>普通劳动力</v>
          </cell>
          <cell r="V295" t="str">
            <v>7</v>
          </cell>
          <cell r="W295" t="str">
            <v>是</v>
          </cell>
          <cell r="X295" t="str">
            <v/>
          </cell>
          <cell r="Y295" t="str">
            <v>缺技术</v>
          </cell>
          <cell r="Z295" t="str">
            <v>否</v>
          </cell>
          <cell r="AA295" t="str">
            <v>是</v>
          </cell>
          <cell r="AB295" t="str">
            <v>37000</v>
          </cell>
          <cell r="AC295" t="str">
            <v>6000</v>
          </cell>
          <cell r="AD295" t="str">
            <v>2376.1</v>
          </cell>
          <cell r="AE295" t="str">
            <v>0</v>
          </cell>
          <cell r="AF295" t="str">
            <v>0</v>
          </cell>
          <cell r="AG295" t="str">
            <v>0</v>
          </cell>
          <cell r="AH295" t="str">
            <v>1311</v>
          </cell>
          <cell r="AI295" t="str">
            <v>120.8</v>
          </cell>
          <cell r="AJ295" t="str">
            <v>944.3</v>
          </cell>
          <cell r="AK295" t="str">
            <v>0</v>
          </cell>
          <cell r="AL295" t="str">
            <v>0</v>
          </cell>
          <cell r="AM295" t="str">
            <v>0</v>
          </cell>
          <cell r="AN295" t="str">
            <v>1000</v>
          </cell>
          <cell r="AO295" t="str">
            <v>45376.1</v>
          </cell>
          <cell r="AP295" t="str">
            <v>44376.1</v>
          </cell>
          <cell r="AQ295" t="str">
            <v>14792.03</v>
          </cell>
          <cell r="AR295" t="str">
            <v>13598209880</v>
          </cell>
          <cell r="AS295" t="str">
            <v>13598209880</v>
          </cell>
          <cell r="AT295" t="str">
            <v>2017年底</v>
          </cell>
          <cell r="AU295" t="str">
            <v>2017年12月</v>
          </cell>
          <cell r="AV295" t="str">
            <v>脱贫户</v>
          </cell>
          <cell r="AW295" t="str">
            <v/>
          </cell>
        </row>
        <row r="296">
          <cell r="J296" t="str">
            <v>412927194212162139</v>
          </cell>
          <cell r="K296" t="str">
            <v>郑立杰</v>
          </cell>
          <cell r="L296" t="str">
            <v>3</v>
          </cell>
          <cell r="M296" t="str">
            <v>3</v>
          </cell>
          <cell r="N296" t="str">
            <v>户主</v>
          </cell>
          <cell r="O296" t="str">
            <v>汉族</v>
          </cell>
          <cell r="P296" t="str">
            <v>文盲或半文盲</v>
          </cell>
          <cell r="Q296" t="str">
            <v/>
          </cell>
          <cell r="R296" t="str">
            <v>长期慢性病</v>
          </cell>
          <cell r="S296" t="str">
            <v/>
          </cell>
          <cell r="T296" t="str">
            <v/>
          </cell>
          <cell r="U296" t="str">
            <v>无劳动力</v>
          </cell>
          <cell r="V296" t="str">
            <v>0</v>
          </cell>
          <cell r="W296" t="str">
            <v>是</v>
          </cell>
          <cell r="X296" t="str">
            <v/>
          </cell>
          <cell r="Y296" t="str">
            <v>缺技术</v>
          </cell>
          <cell r="Z296" t="str">
            <v>否</v>
          </cell>
          <cell r="AA296" t="str">
            <v>是</v>
          </cell>
          <cell r="AB296" t="str">
            <v>37000</v>
          </cell>
          <cell r="AC296" t="str">
            <v>6000</v>
          </cell>
          <cell r="AD296" t="str">
            <v>2376.1</v>
          </cell>
          <cell r="AE296" t="str">
            <v>0</v>
          </cell>
          <cell r="AF296" t="str">
            <v>0</v>
          </cell>
          <cell r="AG296" t="str">
            <v>0</v>
          </cell>
          <cell r="AH296" t="str">
            <v>1311</v>
          </cell>
          <cell r="AI296" t="str">
            <v>120.8</v>
          </cell>
          <cell r="AJ296" t="str">
            <v>944.3</v>
          </cell>
          <cell r="AK296" t="str">
            <v>0</v>
          </cell>
          <cell r="AL296" t="str">
            <v>0</v>
          </cell>
          <cell r="AM296" t="str">
            <v>0</v>
          </cell>
          <cell r="AN296" t="str">
            <v>1000</v>
          </cell>
          <cell r="AO296" t="str">
            <v>45376.1</v>
          </cell>
          <cell r="AP296" t="str">
            <v>44376.1</v>
          </cell>
          <cell r="AQ296" t="str">
            <v>14792.03</v>
          </cell>
          <cell r="AR296" t="str">
            <v>13598209880</v>
          </cell>
          <cell r="AS296" t="str">
            <v/>
          </cell>
          <cell r="AT296" t="str">
            <v>2017年底</v>
          </cell>
          <cell r="AU296" t="str">
            <v>2017年12月</v>
          </cell>
          <cell r="AV296" t="str">
            <v>脱贫户</v>
          </cell>
          <cell r="AW296" t="str">
            <v/>
          </cell>
        </row>
        <row r="297">
          <cell r="J297" t="str">
            <v>411326201510130189</v>
          </cell>
          <cell r="K297" t="str">
            <v>郑瑞瑞</v>
          </cell>
          <cell r="L297" t="str">
            <v>3</v>
          </cell>
          <cell r="M297" t="str">
            <v>3</v>
          </cell>
          <cell r="N297" t="str">
            <v>之孙女</v>
          </cell>
          <cell r="O297" t="str">
            <v>汉族</v>
          </cell>
          <cell r="P297" t="str">
            <v/>
          </cell>
          <cell r="Q297" t="str">
            <v>小学</v>
          </cell>
          <cell r="R297" t="str">
            <v>健康</v>
          </cell>
          <cell r="S297" t="str">
            <v/>
          </cell>
          <cell r="T297" t="str">
            <v/>
          </cell>
          <cell r="U297" t="str">
            <v>无劳动力</v>
          </cell>
          <cell r="V297" t="str">
            <v>0</v>
          </cell>
          <cell r="W297" t="str">
            <v>是</v>
          </cell>
          <cell r="X297" t="str">
            <v/>
          </cell>
          <cell r="Y297" t="str">
            <v>缺技术</v>
          </cell>
          <cell r="Z297" t="str">
            <v>否</v>
          </cell>
          <cell r="AA297" t="str">
            <v>是</v>
          </cell>
          <cell r="AB297" t="str">
            <v>37000</v>
          </cell>
          <cell r="AC297" t="str">
            <v>6000</v>
          </cell>
          <cell r="AD297" t="str">
            <v>2376.1</v>
          </cell>
          <cell r="AE297" t="str">
            <v>0</v>
          </cell>
          <cell r="AF297" t="str">
            <v>0</v>
          </cell>
          <cell r="AG297" t="str">
            <v>0</v>
          </cell>
          <cell r="AH297" t="str">
            <v>1311</v>
          </cell>
          <cell r="AI297" t="str">
            <v>120.8</v>
          </cell>
          <cell r="AJ297" t="str">
            <v>944.3</v>
          </cell>
          <cell r="AK297" t="str">
            <v>0</v>
          </cell>
          <cell r="AL297" t="str">
            <v>0</v>
          </cell>
          <cell r="AM297" t="str">
            <v>0</v>
          </cell>
          <cell r="AN297" t="str">
            <v>1000</v>
          </cell>
          <cell r="AO297" t="str">
            <v>45376.1</v>
          </cell>
          <cell r="AP297" t="str">
            <v>44376.1</v>
          </cell>
          <cell r="AQ297" t="str">
            <v>14792.03</v>
          </cell>
          <cell r="AR297" t="str">
            <v>13598209880</v>
          </cell>
          <cell r="AS297" t="str">
            <v/>
          </cell>
          <cell r="AT297" t="str">
            <v>2017年底</v>
          </cell>
          <cell r="AU297" t="str">
            <v>2019年04月</v>
          </cell>
          <cell r="AV297" t="str">
            <v>脱贫户</v>
          </cell>
          <cell r="AW297" t="str">
            <v/>
          </cell>
        </row>
        <row r="298">
          <cell r="J298" t="str">
            <v>412927196604032236</v>
          </cell>
          <cell r="K298" t="str">
            <v>刘保清</v>
          </cell>
          <cell r="L298" t="str">
            <v>2</v>
          </cell>
          <cell r="M298" t="str">
            <v>2</v>
          </cell>
          <cell r="N298" t="str">
            <v>户主</v>
          </cell>
          <cell r="O298" t="str">
            <v>汉族</v>
          </cell>
          <cell r="P298" t="str">
            <v>初中</v>
          </cell>
          <cell r="Q298" t="str">
            <v/>
          </cell>
          <cell r="R298" t="str">
            <v>健康</v>
          </cell>
          <cell r="S298" t="str">
            <v/>
          </cell>
          <cell r="T298" t="str">
            <v/>
          </cell>
          <cell r="U298" t="str">
            <v>普通劳动力</v>
          </cell>
          <cell r="V298" t="str">
            <v>8</v>
          </cell>
          <cell r="W298" t="str">
            <v>是</v>
          </cell>
          <cell r="X298" t="str">
            <v/>
          </cell>
          <cell r="Y298" t="str">
            <v>因病</v>
          </cell>
          <cell r="Z298" t="str">
            <v>否</v>
          </cell>
          <cell r="AA298" t="str">
            <v>是</v>
          </cell>
          <cell r="AB298" t="str">
            <v>6000</v>
          </cell>
          <cell r="AC298" t="str">
            <v>60000</v>
          </cell>
          <cell r="AD298" t="str">
            <v>202.2</v>
          </cell>
          <cell r="AE298" t="str">
            <v>0</v>
          </cell>
          <cell r="AF298" t="str">
            <v>0</v>
          </cell>
          <cell r="AG298" t="str">
            <v>0</v>
          </cell>
          <cell r="AH298" t="str">
            <v>0</v>
          </cell>
          <cell r="AI298" t="str">
            <v>0</v>
          </cell>
          <cell r="AJ298" t="str">
            <v>202.2</v>
          </cell>
          <cell r="AK298" t="str">
            <v>0</v>
          </cell>
          <cell r="AL298" t="str">
            <v>0</v>
          </cell>
          <cell r="AM298" t="str">
            <v>0</v>
          </cell>
          <cell r="AN298" t="str">
            <v>7700</v>
          </cell>
          <cell r="AO298" t="str">
            <v>66202.2</v>
          </cell>
          <cell r="AP298" t="str">
            <v>58502.2</v>
          </cell>
          <cell r="AQ298" t="str">
            <v>29251.1</v>
          </cell>
          <cell r="AR298" t="str">
            <v>18749011692</v>
          </cell>
          <cell r="AS298" t="str">
            <v>18749011692</v>
          </cell>
          <cell r="AT298" t="str">
            <v>2017年底</v>
          </cell>
          <cell r="AU298" t="str">
            <v>2017年12月</v>
          </cell>
          <cell r="AV298" t="str">
            <v>脱贫户</v>
          </cell>
          <cell r="AW298" t="str">
            <v/>
          </cell>
        </row>
        <row r="299">
          <cell r="J299" t="str">
            <v>412927196503112149</v>
          </cell>
          <cell r="K299" t="str">
            <v>王小香</v>
          </cell>
          <cell r="L299" t="str">
            <v>2</v>
          </cell>
          <cell r="M299" t="str">
            <v>2</v>
          </cell>
          <cell r="N299" t="str">
            <v>配偶</v>
          </cell>
          <cell r="O299" t="str">
            <v>汉族</v>
          </cell>
          <cell r="P299" t="str">
            <v>小学</v>
          </cell>
          <cell r="Q299" t="str">
            <v/>
          </cell>
          <cell r="R299" t="str">
            <v>长期慢性病</v>
          </cell>
          <cell r="S299" t="str">
            <v/>
          </cell>
          <cell r="T299" t="str">
            <v/>
          </cell>
          <cell r="U299" t="str">
            <v>弱劳动力或半劳动力</v>
          </cell>
          <cell r="V299" t="str">
            <v>7</v>
          </cell>
          <cell r="W299" t="str">
            <v>是</v>
          </cell>
          <cell r="X299" t="str">
            <v/>
          </cell>
          <cell r="Y299" t="str">
            <v>因病</v>
          </cell>
          <cell r="Z299" t="str">
            <v>否</v>
          </cell>
          <cell r="AA299" t="str">
            <v>是</v>
          </cell>
          <cell r="AB299" t="str">
            <v>6000</v>
          </cell>
          <cell r="AC299" t="str">
            <v>60000</v>
          </cell>
          <cell r="AD299" t="str">
            <v>202.2</v>
          </cell>
          <cell r="AE299" t="str">
            <v>0</v>
          </cell>
          <cell r="AF299" t="str">
            <v>0</v>
          </cell>
          <cell r="AG299" t="str">
            <v>0</v>
          </cell>
          <cell r="AH299" t="str">
            <v>0</v>
          </cell>
          <cell r="AI299" t="str">
            <v>0</v>
          </cell>
          <cell r="AJ299" t="str">
            <v>202.2</v>
          </cell>
          <cell r="AK299" t="str">
            <v>0</v>
          </cell>
          <cell r="AL299" t="str">
            <v>0</v>
          </cell>
          <cell r="AM299" t="str">
            <v>0</v>
          </cell>
          <cell r="AN299" t="str">
            <v>7700</v>
          </cell>
          <cell r="AO299" t="str">
            <v>66202.2</v>
          </cell>
          <cell r="AP299" t="str">
            <v>58502.2</v>
          </cell>
          <cell r="AQ299" t="str">
            <v>29251.1</v>
          </cell>
          <cell r="AR299" t="str">
            <v>18749011692</v>
          </cell>
          <cell r="AS299" t="str">
            <v>18864563281</v>
          </cell>
          <cell r="AT299" t="str">
            <v>2017年底</v>
          </cell>
          <cell r="AU299" t="str">
            <v>2017年12月</v>
          </cell>
          <cell r="AV299" t="str">
            <v>脱贫户</v>
          </cell>
          <cell r="AW299" t="str">
            <v/>
          </cell>
        </row>
        <row r="300">
          <cell r="J300" t="str">
            <v>412927197311052131</v>
          </cell>
          <cell r="K300" t="str">
            <v>霍振国</v>
          </cell>
          <cell r="L300" t="str">
            <v>4</v>
          </cell>
          <cell r="M300" t="str">
            <v>4</v>
          </cell>
          <cell r="N300" t="str">
            <v>户主</v>
          </cell>
          <cell r="O300" t="str">
            <v>汉族</v>
          </cell>
          <cell r="P300" t="str">
            <v>小学</v>
          </cell>
          <cell r="Q300" t="str">
            <v/>
          </cell>
          <cell r="R300" t="str">
            <v>健康</v>
          </cell>
          <cell r="S300" t="str">
            <v/>
          </cell>
          <cell r="T300" t="str">
            <v/>
          </cell>
          <cell r="U300" t="str">
            <v>普通劳动力</v>
          </cell>
          <cell r="V300" t="str">
            <v>7</v>
          </cell>
          <cell r="W300" t="str">
            <v>是</v>
          </cell>
          <cell r="X300" t="str">
            <v/>
          </cell>
          <cell r="Y300" t="str">
            <v>缺技术</v>
          </cell>
          <cell r="Z300" t="str">
            <v>否</v>
          </cell>
          <cell r="AA300" t="str">
            <v>是</v>
          </cell>
          <cell r="AB300" t="str">
            <v>63000</v>
          </cell>
          <cell r="AC300" t="str">
            <v>10000</v>
          </cell>
          <cell r="AD300" t="str">
            <v>1444.79</v>
          </cell>
          <cell r="AE300" t="str">
            <v>0</v>
          </cell>
          <cell r="AF300" t="str">
            <v>0</v>
          </cell>
          <cell r="AG300" t="str">
            <v>0</v>
          </cell>
          <cell r="AH300" t="str">
            <v>0</v>
          </cell>
          <cell r="AI300" t="str">
            <v>238.56</v>
          </cell>
          <cell r="AJ300" t="str">
            <v>1206.23</v>
          </cell>
          <cell r="AK300" t="str">
            <v>0</v>
          </cell>
          <cell r="AL300" t="str">
            <v>0</v>
          </cell>
          <cell r="AM300" t="str">
            <v>0</v>
          </cell>
          <cell r="AN300" t="str">
            <v>1500</v>
          </cell>
          <cell r="AO300" t="str">
            <v>74444.79</v>
          </cell>
          <cell r="AP300" t="str">
            <v>72944.79</v>
          </cell>
          <cell r="AQ300" t="str">
            <v>18236.2</v>
          </cell>
          <cell r="AR300" t="str">
            <v>13161011637</v>
          </cell>
          <cell r="AS300" t="str">
            <v>13161011637</v>
          </cell>
          <cell r="AT300" t="str">
            <v>2017年底</v>
          </cell>
          <cell r="AU300" t="str">
            <v>2017年12月</v>
          </cell>
          <cell r="AV300" t="str">
            <v>脱贫户</v>
          </cell>
          <cell r="AW300" t="str">
            <v/>
          </cell>
        </row>
        <row r="301">
          <cell r="J301" t="str">
            <v>412927197302193442</v>
          </cell>
          <cell r="K301" t="str">
            <v>张秀华</v>
          </cell>
          <cell r="L301" t="str">
            <v>4</v>
          </cell>
          <cell r="M301" t="str">
            <v>4</v>
          </cell>
          <cell r="N301" t="str">
            <v>配偶</v>
          </cell>
          <cell r="O301" t="str">
            <v>汉族</v>
          </cell>
          <cell r="P301" t="str">
            <v>初中</v>
          </cell>
          <cell r="Q301" t="str">
            <v/>
          </cell>
          <cell r="R301" t="str">
            <v>长期慢性病</v>
          </cell>
          <cell r="S301" t="str">
            <v/>
          </cell>
          <cell r="T301" t="str">
            <v/>
          </cell>
          <cell r="U301" t="str">
            <v>普通劳动力</v>
          </cell>
          <cell r="V301" t="str">
            <v>7</v>
          </cell>
          <cell r="W301" t="str">
            <v>是</v>
          </cell>
          <cell r="X301" t="str">
            <v/>
          </cell>
          <cell r="Y301" t="str">
            <v>缺技术</v>
          </cell>
          <cell r="Z301" t="str">
            <v>否</v>
          </cell>
          <cell r="AA301" t="str">
            <v>是</v>
          </cell>
          <cell r="AB301" t="str">
            <v>63000</v>
          </cell>
          <cell r="AC301" t="str">
            <v>10000</v>
          </cell>
          <cell r="AD301" t="str">
            <v>1444.79</v>
          </cell>
          <cell r="AE301" t="str">
            <v>0</v>
          </cell>
          <cell r="AF301" t="str">
            <v>0</v>
          </cell>
          <cell r="AG301" t="str">
            <v>0</v>
          </cell>
          <cell r="AH301" t="str">
            <v>0</v>
          </cell>
          <cell r="AI301" t="str">
            <v>238.56</v>
          </cell>
          <cell r="AJ301" t="str">
            <v>1206.23</v>
          </cell>
          <cell r="AK301" t="str">
            <v>0</v>
          </cell>
          <cell r="AL301" t="str">
            <v>0</v>
          </cell>
          <cell r="AM301" t="str">
            <v>0</v>
          </cell>
          <cell r="AN301" t="str">
            <v>1500</v>
          </cell>
          <cell r="AO301" t="str">
            <v>74444.79</v>
          </cell>
          <cell r="AP301" t="str">
            <v>72944.79</v>
          </cell>
          <cell r="AQ301" t="str">
            <v>18236.2</v>
          </cell>
          <cell r="AR301" t="str">
            <v>13161011637</v>
          </cell>
          <cell r="AS301" t="str">
            <v>13781785502</v>
          </cell>
          <cell r="AT301" t="str">
            <v>2017年底</v>
          </cell>
          <cell r="AU301" t="str">
            <v>2017年12月</v>
          </cell>
          <cell r="AV301" t="str">
            <v>脱贫户</v>
          </cell>
          <cell r="AW301" t="str">
            <v/>
          </cell>
        </row>
        <row r="302">
          <cell r="J302" t="str">
            <v>41132320010211213X</v>
          </cell>
          <cell r="K302" t="str">
            <v>霍晓彬</v>
          </cell>
          <cell r="L302" t="str">
            <v>4</v>
          </cell>
          <cell r="M302" t="str">
            <v>4</v>
          </cell>
          <cell r="N302" t="str">
            <v>之子</v>
          </cell>
          <cell r="O302" t="str">
            <v>汉族</v>
          </cell>
          <cell r="P302" t="str">
            <v/>
          </cell>
          <cell r="Q302" t="str">
            <v>本科四年级</v>
          </cell>
          <cell r="R302" t="str">
            <v>健康</v>
          </cell>
          <cell r="S302" t="str">
            <v/>
          </cell>
          <cell r="T302" t="str">
            <v/>
          </cell>
          <cell r="U302" t="str">
            <v>无劳动力</v>
          </cell>
          <cell r="V302" t="str">
            <v>0</v>
          </cell>
          <cell r="W302" t="str">
            <v>是</v>
          </cell>
          <cell r="X302" t="str">
            <v/>
          </cell>
          <cell r="Y302" t="str">
            <v>缺技术</v>
          </cell>
          <cell r="Z302" t="str">
            <v>否</v>
          </cell>
          <cell r="AA302" t="str">
            <v>是</v>
          </cell>
          <cell r="AB302" t="str">
            <v>63000</v>
          </cell>
          <cell r="AC302" t="str">
            <v>10000</v>
          </cell>
          <cell r="AD302" t="str">
            <v>1444.79</v>
          </cell>
          <cell r="AE302" t="str">
            <v>0</v>
          </cell>
          <cell r="AF302" t="str">
            <v>0</v>
          </cell>
          <cell r="AG302" t="str">
            <v>0</v>
          </cell>
          <cell r="AH302" t="str">
            <v>0</v>
          </cell>
          <cell r="AI302" t="str">
            <v>238.56</v>
          </cell>
          <cell r="AJ302" t="str">
            <v>1206.23</v>
          </cell>
          <cell r="AK302" t="str">
            <v>0</v>
          </cell>
          <cell r="AL302" t="str">
            <v>0</v>
          </cell>
          <cell r="AM302" t="str">
            <v>0</v>
          </cell>
          <cell r="AN302" t="str">
            <v>1500</v>
          </cell>
          <cell r="AO302" t="str">
            <v>74444.79</v>
          </cell>
          <cell r="AP302" t="str">
            <v>72944.79</v>
          </cell>
          <cell r="AQ302" t="str">
            <v>18236.2</v>
          </cell>
          <cell r="AR302" t="str">
            <v>13161011637</v>
          </cell>
          <cell r="AS302" t="str">
            <v>13161011637</v>
          </cell>
          <cell r="AT302" t="str">
            <v>2017年底</v>
          </cell>
          <cell r="AU302" t="str">
            <v>2017年12月</v>
          </cell>
          <cell r="AV302" t="str">
            <v>脱贫户</v>
          </cell>
          <cell r="AW302" t="str">
            <v/>
          </cell>
        </row>
        <row r="303">
          <cell r="J303" t="str">
            <v>411326201109032144</v>
          </cell>
          <cell r="K303" t="str">
            <v>霍晓彤</v>
          </cell>
          <cell r="L303" t="str">
            <v>4</v>
          </cell>
          <cell r="M303" t="str">
            <v>4</v>
          </cell>
          <cell r="N303" t="str">
            <v>之女</v>
          </cell>
          <cell r="O303" t="str">
            <v>汉族</v>
          </cell>
          <cell r="P303" t="str">
            <v/>
          </cell>
          <cell r="Q303" t="str">
            <v>小学</v>
          </cell>
          <cell r="R303" t="str">
            <v>健康</v>
          </cell>
          <cell r="S303" t="str">
            <v/>
          </cell>
          <cell r="T303" t="str">
            <v/>
          </cell>
          <cell r="U303" t="str">
            <v>无劳动力</v>
          </cell>
          <cell r="V303" t="str">
            <v>0</v>
          </cell>
          <cell r="W303" t="str">
            <v>是</v>
          </cell>
          <cell r="X303" t="str">
            <v/>
          </cell>
          <cell r="Y303" t="str">
            <v>缺技术</v>
          </cell>
          <cell r="Z303" t="str">
            <v>否</v>
          </cell>
          <cell r="AA303" t="str">
            <v>是</v>
          </cell>
          <cell r="AB303" t="str">
            <v>63000</v>
          </cell>
          <cell r="AC303" t="str">
            <v>10000</v>
          </cell>
          <cell r="AD303" t="str">
            <v>1444.79</v>
          </cell>
          <cell r="AE303" t="str">
            <v>0</v>
          </cell>
          <cell r="AF303" t="str">
            <v>0</v>
          </cell>
          <cell r="AG303" t="str">
            <v>0</v>
          </cell>
          <cell r="AH303" t="str">
            <v>0</v>
          </cell>
          <cell r="AI303" t="str">
            <v>238.56</v>
          </cell>
          <cell r="AJ303" t="str">
            <v>1206.23</v>
          </cell>
          <cell r="AK303" t="str">
            <v>0</v>
          </cell>
          <cell r="AL303" t="str">
            <v>0</v>
          </cell>
          <cell r="AM303" t="str">
            <v>0</v>
          </cell>
          <cell r="AN303" t="str">
            <v>1500</v>
          </cell>
          <cell r="AO303" t="str">
            <v>74444.79</v>
          </cell>
          <cell r="AP303" t="str">
            <v>72944.79</v>
          </cell>
          <cell r="AQ303" t="str">
            <v>18236.2</v>
          </cell>
          <cell r="AR303" t="str">
            <v>13161011637</v>
          </cell>
          <cell r="AS303" t="str">
            <v/>
          </cell>
          <cell r="AT303" t="str">
            <v>2017年底</v>
          </cell>
          <cell r="AU303" t="str">
            <v>2017年12月</v>
          </cell>
          <cell r="AV303" t="str">
            <v>脱贫户</v>
          </cell>
          <cell r="AW303" t="str">
            <v/>
          </cell>
        </row>
        <row r="304">
          <cell r="J304" t="str">
            <v>412927197302282138</v>
          </cell>
          <cell r="K304" t="str">
            <v>孙照强</v>
          </cell>
          <cell r="L304" t="str">
            <v>4</v>
          </cell>
          <cell r="M304" t="str">
            <v>4</v>
          </cell>
          <cell r="N304" t="str">
            <v>户主</v>
          </cell>
          <cell r="O304" t="str">
            <v>汉族</v>
          </cell>
          <cell r="P304" t="str">
            <v>初中</v>
          </cell>
          <cell r="Q304" t="str">
            <v/>
          </cell>
          <cell r="R304" t="str">
            <v>健康</v>
          </cell>
          <cell r="S304" t="str">
            <v/>
          </cell>
          <cell r="T304" t="str">
            <v/>
          </cell>
          <cell r="U304" t="str">
            <v>普通劳动力</v>
          </cell>
          <cell r="V304" t="str">
            <v>7</v>
          </cell>
          <cell r="W304" t="str">
            <v>是</v>
          </cell>
          <cell r="X304" t="str">
            <v/>
          </cell>
          <cell r="Y304" t="str">
            <v>缺资金</v>
          </cell>
          <cell r="Z304" t="str">
            <v>否</v>
          </cell>
          <cell r="AA304" t="str">
            <v>是</v>
          </cell>
          <cell r="AB304" t="str">
            <v>36600</v>
          </cell>
          <cell r="AC304" t="str">
            <v>39000</v>
          </cell>
          <cell r="AD304" t="str">
            <v>0</v>
          </cell>
          <cell r="AE304" t="str">
            <v>0</v>
          </cell>
          <cell r="AF304" t="str">
            <v>0</v>
          </cell>
          <cell r="AG304" t="str">
            <v>0</v>
          </cell>
          <cell r="AH304" t="str">
            <v>0</v>
          </cell>
          <cell r="AI304" t="str">
            <v>0</v>
          </cell>
          <cell r="AJ304" t="str">
            <v>0</v>
          </cell>
          <cell r="AK304" t="str">
            <v>0</v>
          </cell>
          <cell r="AL304" t="str">
            <v>0</v>
          </cell>
          <cell r="AM304" t="str">
            <v>0</v>
          </cell>
          <cell r="AN304" t="str">
            <v>5000</v>
          </cell>
          <cell r="AO304" t="str">
            <v>75600</v>
          </cell>
          <cell r="AP304" t="str">
            <v>70600</v>
          </cell>
          <cell r="AQ304" t="str">
            <v>17650</v>
          </cell>
          <cell r="AR304" t="str">
            <v>15237745818</v>
          </cell>
          <cell r="AS304" t="str">
            <v>15237745818</v>
          </cell>
          <cell r="AT304" t="str">
            <v>2017年底</v>
          </cell>
          <cell r="AU304" t="str">
            <v>2017年12月</v>
          </cell>
          <cell r="AV304" t="str">
            <v>脱贫户</v>
          </cell>
          <cell r="AW304" t="str">
            <v/>
          </cell>
        </row>
        <row r="305">
          <cell r="J305" t="str">
            <v>411282198108143628</v>
          </cell>
          <cell r="K305" t="str">
            <v>张红霞</v>
          </cell>
          <cell r="L305" t="str">
            <v>4</v>
          </cell>
          <cell r="M305" t="str">
            <v>4</v>
          </cell>
          <cell r="N305" t="str">
            <v>配偶</v>
          </cell>
          <cell r="O305" t="str">
            <v>汉族</v>
          </cell>
          <cell r="P305" t="str">
            <v>初中</v>
          </cell>
          <cell r="Q305" t="str">
            <v/>
          </cell>
          <cell r="R305" t="str">
            <v>健康</v>
          </cell>
          <cell r="S305" t="str">
            <v/>
          </cell>
          <cell r="T305" t="str">
            <v/>
          </cell>
          <cell r="U305" t="str">
            <v>普通劳动力</v>
          </cell>
          <cell r="V305" t="str">
            <v>7</v>
          </cell>
          <cell r="W305" t="str">
            <v>是</v>
          </cell>
          <cell r="X305" t="str">
            <v/>
          </cell>
          <cell r="Y305" t="str">
            <v>缺资金</v>
          </cell>
          <cell r="Z305" t="str">
            <v>否</v>
          </cell>
          <cell r="AA305" t="str">
            <v>是</v>
          </cell>
          <cell r="AB305" t="str">
            <v>36600</v>
          </cell>
          <cell r="AC305" t="str">
            <v>39000</v>
          </cell>
          <cell r="AD305" t="str">
            <v>0</v>
          </cell>
          <cell r="AE305" t="str">
            <v>0</v>
          </cell>
          <cell r="AF305" t="str">
            <v>0</v>
          </cell>
          <cell r="AG305" t="str">
            <v>0</v>
          </cell>
          <cell r="AH305" t="str">
            <v>0</v>
          </cell>
          <cell r="AI305" t="str">
            <v>0</v>
          </cell>
          <cell r="AJ305" t="str">
            <v>0</v>
          </cell>
          <cell r="AK305" t="str">
            <v>0</v>
          </cell>
          <cell r="AL305" t="str">
            <v>0</v>
          </cell>
          <cell r="AM305" t="str">
            <v>0</v>
          </cell>
          <cell r="AN305" t="str">
            <v>5000</v>
          </cell>
          <cell r="AO305" t="str">
            <v>75600</v>
          </cell>
          <cell r="AP305" t="str">
            <v>70600</v>
          </cell>
          <cell r="AQ305" t="str">
            <v>17650</v>
          </cell>
          <cell r="AR305" t="str">
            <v>15237745818</v>
          </cell>
          <cell r="AS305" t="str">
            <v>15237745818</v>
          </cell>
          <cell r="AT305" t="str">
            <v>2017年底</v>
          </cell>
          <cell r="AU305" t="str">
            <v>2017年12月</v>
          </cell>
          <cell r="AV305" t="str">
            <v>脱贫户</v>
          </cell>
          <cell r="AW305" t="str">
            <v/>
          </cell>
        </row>
        <row r="306">
          <cell r="J306" t="str">
            <v>411326200310076953</v>
          </cell>
          <cell r="K306" t="str">
            <v>孙民</v>
          </cell>
          <cell r="L306" t="str">
            <v>4</v>
          </cell>
          <cell r="M306" t="str">
            <v>4</v>
          </cell>
          <cell r="N306" t="str">
            <v>之子</v>
          </cell>
          <cell r="O306" t="str">
            <v>汉族</v>
          </cell>
          <cell r="P306" t="str">
            <v>初中</v>
          </cell>
          <cell r="Q306" t="str">
            <v/>
          </cell>
          <cell r="R306" t="str">
            <v>健康</v>
          </cell>
          <cell r="S306" t="str">
            <v/>
          </cell>
          <cell r="T306" t="str">
            <v/>
          </cell>
          <cell r="U306" t="str">
            <v>普通劳动力</v>
          </cell>
          <cell r="V306" t="str">
            <v>7</v>
          </cell>
          <cell r="W306" t="str">
            <v>是</v>
          </cell>
          <cell r="X306" t="str">
            <v/>
          </cell>
          <cell r="Y306" t="str">
            <v>缺资金</v>
          </cell>
          <cell r="Z306" t="str">
            <v>否</v>
          </cell>
          <cell r="AA306" t="str">
            <v>是</v>
          </cell>
          <cell r="AB306" t="str">
            <v>36600</v>
          </cell>
          <cell r="AC306" t="str">
            <v>39000</v>
          </cell>
          <cell r="AD306" t="str">
            <v>0</v>
          </cell>
          <cell r="AE306" t="str">
            <v>0</v>
          </cell>
          <cell r="AF306" t="str">
            <v>0</v>
          </cell>
          <cell r="AG306" t="str">
            <v>0</v>
          </cell>
          <cell r="AH306" t="str">
            <v>0</v>
          </cell>
          <cell r="AI306" t="str">
            <v>0</v>
          </cell>
          <cell r="AJ306" t="str">
            <v>0</v>
          </cell>
          <cell r="AK306" t="str">
            <v>0</v>
          </cell>
          <cell r="AL306" t="str">
            <v>0</v>
          </cell>
          <cell r="AM306" t="str">
            <v>0</v>
          </cell>
          <cell r="AN306" t="str">
            <v>5000</v>
          </cell>
          <cell r="AO306" t="str">
            <v>75600</v>
          </cell>
          <cell r="AP306" t="str">
            <v>70600</v>
          </cell>
          <cell r="AQ306" t="str">
            <v>17650</v>
          </cell>
          <cell r="AR306" t="str">
            <v>15237745818</v>
          </cell>
          <cell r="AS306" t="str">
            <v>15237745801</v>
          </cell>
          <cell r="AT306" t="str">
            <v>2017年底</v>
          </cell>
          <cell r="AU306" t="str">
            <v>2017年12月</v>
          </cell>
          <cell r="AV306" t="str">
            <v>脱贫户</v>
          </cell>
          <cell r="AW306" t="str">
            <v/>
          </cell>
        </row>
        <row r="307">
          <cell r="J307" t="str">
            <v>41132620110907693X</v>
          </cell>
          <cell r="K307" t="str">
            <v>孙正</v>
          </cell>
          <cell r="L307" t="str">
            <v>4</v>
          </cell>
          <cell r="M307" t="str">
            <v>4</v>
          </cell>
          <cell r="N307" t="str">
            <v>之子</v>
          </cell>
          <cell r="O307" t="str">
            <v>汉族</v>
          </cell>
          <cell r="P307" t="str">
            <v/>
          </cell>
          <cell r="Q307" t="str">
            <v>小学</v>
          </cell>
          <cell r="R307" t="str">
            <v>健康</v>
          </cell>
          <cell r="S307" t="str">
            <v/>
          </cell>
          <cell r="T307" t="str">
            <v/>
          </cell>
          <cell r="U307" t="str">
            <v>无劳动力</v>
          </cell>
          <cell r="V307" t="str">
            <v>0</v>
          </cell>
          <cell r="W307" t="str">
            <v>是</v>
          </cell>
          <cell r="X307" t="str">
            <v/>
          </cell>
          <cell r="Y307" t="str">
            <v>缺资金</v>
          </cell>
          <cell r="Z307" t="str">
            <v>否</v>
          </cell>
          <cell r="AA307" t="str">
            <v>是</v>
          </cell>
          <cell r="AB307" t="str">
            <v>36600</v>
          </cell>
          <cell r="AC307" t="str">
            <v>39000</v>
          </cell>
          <cell r="AD307" t="str">
            <v>0</v>
          </cell>
          <cell r="AE307" t="str">
            <v>0</v>
          </cell>
          <cell r="AF307" t="str">
            <v>0</v>
          </cell>
          <cell r="AG307" t="str">
            <v>0</v>
          </cell>
          <cell r="AH307" t="str">
            <v>0</v>
          </cell>
          <cell r="AI307" t="str">
            <v>0</v>
          </cell>
          <cell r="AJ307" t="str">
            <v>0</v>
          </cell>
          <cell r="AK307" t="str">
            <v>0</v>
          </cell>
          <cell r="AL307" t="str">
            <v>0</v>
          </cell>
          <cell r="AM307" t="str">
            <v>0</v>
          </cell>
          <cell r="AN307" t="str">
            <v>5000</v>
          </cell>
          <cell r="AO307" t="str">
            <v>75600</v>
          </cell>
          <cell r="AP307" t="str">
            <v>70600</v>
          </cell>
          <cell r="AQ307" t="str">
            <v>17650</v>
          </cell>
          <cell r="AR307" t="str">
            <v>15237745818</v>
          </cell>
          <cell r="AS307" t="str">
            <v/>
          </cell>
          <cell r="AT307" t="str">
            <v>2017年底</v>
          </cell>
          <cell r="AU307" t="str">
            <v>2017年12月</v>
          </cell>
          <cell r="AV307" t="str">
            <v>脱贫户</v>
          </cell>
          <cell r="AW307" t="str">
            <v/>
          </cell>
        </row>
        <row r="308">
          <cell r="J308" t="str">
            <v>412927197804012111</v>
          </cell>
          <cell r="K308" t="str">
            <v>高海涛</v>
          </cell>
          <cell r="L308" t="str">
            <v>7</v>
          </cell>
          <cell r="M308" t="str">
            <v>7</v>
          </cell>
          <cell r="N308" t="str">
            <v>之子</v>
          </cell>
          <cell r="O308" t="str">
            <v>汉族</v>
          </cell>
          <cell r="P308" t="str">
            <v>初中</v>
          </cell>
          <cell r="Q308" t="str">
            <v/>
          </cell>
          <cell r="R308" t="str">
            <v>残疾,长期慢性病</v>
          </cell>
          <cell r="S308" t="str">
            <v>精神残疾</v>
          </cell>
          <cell r="T308" t="str">
            <v>二级</v>
          </cell>
          <cell r="U308" t="str">
            <v>丧失劳动力</v>
          </cell>
          <cell r="V308" t="str">
            <v>0</v>
          </cell>
          <cell r="W308" t="str">
            <v>是</v>
          </cell>
          <cell r="X308" t="str">
            <v/>
          </cell>
          <cell r="Y308" t="str">
            <v>因残</v>
          </cell>
          <cell r="Z308" t="str">
            <v>否</v>
          </cell>
          <cell r="AA308" t="str">
            <v>是</v>
          </cell>
          <cell r="AB308" t="str">
            <v>71000</v>
          </cell>
          <cell r="AC308" t="str">
            <v>22000</v>
          </cell>
          <cell r="AD308" t="str">
            <v>12493.93</v>
          </cell>
          <cell r="AE308" t="str">
            <v>0</v>
          </cell>
          <cell r="AF308" t="str">
            <v>4800</v>
          </cell>
          <cell r="AG308" t="str">
            <v>0</v>
          </cell>
          <cell r="AH308" t="str">
            <v>1296</v>
          </cell>
          <cell r="AI308" t="str">
            <v>1071.84</v>
          </cell>
          <cell r="AJ308" t="str">
            <v>5326.09</v>
          </cell>
          <cell r="AK308" t="str">
            <v>0</v>
          </cell>
          <cell r="AL308" t="str">
            <v>0</v>
          </cell>
          <cell r="AM308" t="str">
            <v>0</v>
          </cell>
          <cell r="AN308" t="str">
            <v>5000</v>
          </cell>
          <cell r="AO308" t="str">
            <v>105493.93</v>
          </cell>
          <cell r="AP308" t="str">
            <v>100493.93</v>
          </cell>
          <cell r="AQ308" t="str">
            <v>14356.28</v>
          </cell>
          <cell r="AR308" t="str">
            <v>15993150229</v>
          </cell>
          <cell r="AS308" t="str">
            <v/>
          </cell>
          <cell r="AT308" t="str">
            <v>2013年底</v>
          </cell>
          <cell r="AU308" t="str">
            <v>2013年12月</v>
          </cell>
          <cell r="AV308" t="str">
            <v>脱贫户</v>
          </cell>
          <cell r="AW308" t="str">
            <v/>
          </cell>
        </row>
        <row r="309">
          <cell r="J309" t="str">
            <v>412927195011152131</v>
          </cell>
          <cell r="K309" t="str">
            <v>高平</v>
          </cell>
          <cell r="L309" t="str">
            <v>7</v>
          </cell>
          <cell r="M309" t="str">
            <v>7</v>
          </cell>
          <cell r="N309" t="str">
            <v>户主</v>
          </cell>
          <cell r="O309" t="str">
            <v>汉族</v>
          </cell>
          <cell r="P309" t="str">
            <v>初中</v>
          </cell>
          <cell r="Q309" t="str">
            <v/>
          </cell>
          <cell r="R309" t="str">
            <v>长期慢性病</v>
          </cell>
          <cell r="S309" t="str">
            <v/>
          </cell>
          <cell r="T309" t="str">
            <v/>
          </cell>
          <cell r="U309" t="str">
            <v>弱劳动力或半劳动力</v>
          </cell>
          <cell r="V309" t="str">
            <v>7</v>
          </cell>
          <cell r="W309" t="str">
            <v>是</v>
          </cell>
          <cell r="X309" t="str">
            <v/>
          </cell>
          <cell r="Y309" t="str">
            <v>因残</v>
          </cell>
          <cell r="Z309" t="str">
            <v>否</v>
          </cell>
          <cell r="AA309" t="str">
            <v>是</v>
          </cell>
          <cell r="AB309" t="str">
            <v>71000</v>
          </cell>
          <cell r="AC309" t="str">
            <v>22000</v>
          </cell>
          <cell r="AD309" t="str">
            <v>12493.93</v>
          </cell>
          <cell r="AE309" t="str">
            <v>0</v>
          </cell>
          <cell r="AF309" t="str">
            <v>4800</v>
          </cell>
          <cell r="AG309" t="str">
            <v>0</v>
          </cell>
          <cell r="AH309" t="str">
            <v>1296</v>
          </cell>
          <cell r="AI309" t="str">
            <v>1071.84</v>
          </cell>
          <cell r="AJ309" t="str">
            <v>5326.09</v>
          </cell>
          <cell r="AK309" t="str">
            <v>0</v>
          </cell>
          <cell r="AL309" t="str">
            <v>0</v>
          </cell>
          <cell r="AM309" t="str">
            <v>0</v>
          </cell>
          <cell r="AN309" t="str">
            <v>5000</v>
          </cell>
          <cell r="AO309" t="str">
            <v>105493.93</v>
          </cell>
          <cell r="AP309" t="str">
            <v>100493.93</v>
          </cell>
          <cell r="AQ309" t="str">
            <v>14356.28</v>
          </cell>
          <cell r="AR309" t="str">
            <v>15993150229</v>
          </cell>
          <cell r="AS309" t="str">
            <v>17737769778</v>
          </cell>
          <cell r="AT309" t="str">
            <v>2013年底</v>
          </cell>
          <cell r="AU309" t="str">
            <v>2013年12月</v>
          </cell>
          <cell r="AV309" t="str">
            <v>脱贫户</v>
          </cell>
          <cell r="AW309" t="str">
            <v/>
          </cell>
        </row>
        <row r="310">
          <cell r="J310" t="str">
            <v>41132620011112211X</v>
          </cell>
          <cell r="K310" t="str">
            <v>高航</v>
          </cell>
          <cell r="L310" t="str">
            <v>7</v>
          </cell>
          <cell r="M310" t="str">
            <v>7</v>
          </cell>
          <cell r="N310" t="str">
            <v>之孙子</v>
          </cell>
          <cell r="O310" t="str">
            <v>汉族</v>
          </cell>
          <cell r="P310" t="str">
            <v>初中</v>
          </cell>
          <cell r="Q310" t="str">
            <v/>
          </cell>
          <cell r="R310" t="str">
            <v>健康</v>
          </cell>
          <cell r="S310" t="str">
            <v/>
          </cell>
          <cell r="T310" t="str">
            <v/>
          </cell>
          <cell r="U310" t="str">
            <v>普通劳动力</v>
          </cell>
          <cell r="V310" t="str">
            <v>7</v>
          </cell>
          <cell r="W310" t="str">
            <v>是</v>
          </cell>
          <cell r="X310" t="str">
            <v/>
          </cell>
          <cell r="Y310" t="str">
            <v>因残</v>
          </cell>
          <cell r="Z310" t="str">
            <v>否</v>
          </cell>
          <cell r="AA310" t="str">
            <v>是</v>
          </cell>
          <cell r="AB310" t="str">
            <v>71000</v>
          </cell>
          <cell r="AC310" t="str">
            <v>22000</v>
          </cell>
          <cell r="AD310" t="str">
            <v>12493.93</v>
          </cell>
          <cell r="AE310" t="str">
            <v>0</v>
          </cell>
          <cell r="AF310" t="str">
            <v>4800</v>
          </cell>
          <cell r="AG310" t="str">
            <v>0</v>
          </cell>
          <cell r="AH310" t="str">
            <v>1296</v>
          </cell>
          <cell r="AI310" t="str">
            <v>1071.84</v>
          </cell>
          <cell r="AJ310" t="str">
            <v>5326.09</v>
          </cell>
          <cell r="AK310" t="str">
            <v>0</v>
          </cell>
          <cell r="AL310" t="str">
            <v>0</v>
          </cell>
          <cell r="AM310" t="str">
            <v>0</v>
          </cell>
          <cell r="AN310" t="str">
            <v>5000</v>
          </cell>
          <cell r="AO310" t="str">
            <v>105493.93</v>
          </cell>
          <cell r="AP310" t="str">
            <v>100493.93</v>
          </cell>
          <cell r="AQ310" t="str">
            <v>14356.28</v>
          </cell>
          <cell r="AR310" t="str">
            <v>15993150229</v>
          </cell>
          <cell r="AS310" t="str">
            <v>15237710235</v>
          </cell>
          <cell r="AT310" t="str">
            <v>2013年底</v>
          </cell>
          <cell r="AU310" t="str">
            <v>2013年12月</v>
          </cell>
          <cell r="AV310" t="str">
            <v>脱贫户</v>
          </cell>
          <cell r="AW310" t="str">
            <v/>
          </cell>
        </row>
        <row r="311">
          <cell r="J311" t="str">
            <v>411323198607281422</v>
          </cell>
          <cell r="K311" t="str">
            <v>杨慧</v>
          </cell>
          <cell r="L311" t="str">
            <v>7</v>
          </cell>
          <cell r="M311" t="str">
            <v>7</v>
          </cell>
          <cell r="N311" t="str">
            <v>之儿媳</v>
          </cell>
          <cell r="O311" t="str">
            <v>汉族</v>
          </cell>
          <cell r="P311" t="str">
            <v>初中</v>
          </cell>
          <cell r="Q311" t="str">
            <v/>
          </cell>
          <cell r="R311" t="str">
            <v>健康</v>
          </cell>
          <cell r="S311" t="str">
            <v/>
          </cell>
          <cell r="T311" t="str">
            <v/>
          </cell>
          <cell r="U311" t="str">
            <v>普通劳动力</v>
          </cell>
          <cell r="V311" t="str">
            <v>7</v>
          </cell>
          <cell r="W311" t="str">
            <v>是</v>
          </cell>
          <cell r="X311" t="str">
            <v/>
          </cell>
          <cell r="Y311" t="str">
            <v>因残</v>
          </cell>
          <cell r="Z311" t="str">
            <v>否</v>
          </cell>
          <cell r="AA311" t="str">
            <v>是</v>
          </cell>
          <cell r="AB311" t="str">
            <v>71000</v>
          </cell>
          <cell r="AC311" t="str">
            <v>22000</v>
          </cell>
          <cell r="AD311" t="str">
            <v>12493.93</v>
          </cell>
          <cell r="AE311" t="str">
            <v>0</v>
          </cell>
          <cell r="AF311" t="str">
            <v>4800</v>
          </cell>
          <cell r="AG311" t="str">
            <v>0</v>
          </cell>
          <cell r="AH311" t="str">
            <v>1296</v>
          </cell>
          <cell r="AI311" t="str">
            <v>1071.84</v>
          </cell>
          <cell r="AJ311" t="str">
            <v>5326.09</v>
          </cell>
          <cell r="AK311" t="str">
            <v>0</v>
          </cell>
          <cell r="AL311" t="str">
            <v>0</v>
          </cell>
          <cell r="AM311" t="str">
            <v>0</v>
          </cell>
          <cell r="AN311" t="str">
            <v>5000</v>
          </cell>
          <cell r="AO311" t="str">
            <v>105493.93</v>
          </cell>
          <cell r="AP311" t="str">
            <v>100493.93</v>
          </cell>
          <cell r="AQ311" t="str">
            <v>14356.28</v>
          </cell>
          <cell r="AR311" t="str">
            <v>15993150229</v>
          </cell>
          <cell r="AS311" t="str">
            <v>18338208088</v>
          </cell>
          <cell r="AT311" t="str">
            <v>2013年底</v>
          </cell>
          <cell r="AU311" t="str">
            <v>2013年12月</v>
          </cell>
          <cell r="AV311" t="str">
            <v>脱贫户</v>
          </cell>
          <cell r="AW311" t="str">
            <v/>
          </cell>
        </row>
        <row r="312">
          <cell r="J312" t="str">
            <v>411323198011172137</v>
          </cell>
          <cell r="K312" t="str">
            <v>高玉林</v>
          </cell>
          <cell r="L312" t="str">
            <v>7</v>
          </cell>
          <cell r="M312" t="str">
            <v>7</v>
          </cell>
          <cell r="N312" t="str">
            <v>之子</v>
          </cell>
          <cell r="O312" t="str">
            <v>汉族</v>
          </cell>
          <cell r="P312" t="str">
            <v>初中</v>
          </cell>
          <cell r="Q312" t="str">
            <v/>
          </cell>
          <cell r="R312" t="str">
            <v>健康</v>
          </cell>
          <cell r="S312" t="str">
            <v/>
          </cell>
          <cell r="T312" t="str">
            <v/>
          </cell>
          <cell r="U312" t="str">
            <v>普通劳动力</v>
          </cell>
          <cell r="V312" t="str">
            <v>7</v>
          </cell>
          <cell r="W312" t="str">
            <v>是</v>
          </cell>
          <cell r="X312" t="str">
            <v/>
          </cell>
          <cell r="Y312" t="str">
            <v>因残</v>
          </cell>
          <cell r="Z312" t="str">
            <v>否</v>
          </cell>
          <cell r="AA312" t="str">
            <v>是</v>
          </cell>
          <cell r="AB312" t="str">
            <v>71000</v>
          </cell>
          <cell r="AC312" t="str">
            <v>22000</v>
          </cell>
          <cell r="AD312" t="str">
            <v>12493.93</v>
          </cell>
          <cell r="AE312" t="str">
            <v>0</v>
          </cell>
          <cell r="AF312" t="str">
            <v>4800</v>
          </cell>
          <cell r="AG312" t="str">
            <v>0</v>
          </cell>
          <cell r="AH312" t="str">
            <v>1296</v>
          </cell>
          <cell r="AI312" t="str">
            <v>1071.84</v>
          </cell>
          <cell r="AJ312" t="str">
            <v>5326.09</v>
          </cell>
          <cell r="AK312" t="str">
            <v>0</v>
          </cell>
          <cell r="AL312" t="str">
            <v>0</v>
          </cell>
          <cell r="AM312" t="str">
            <v>0</v>
          </cell>
          <cell r="AN312" t="str">
            <v>5000</v>
          </cell>
          <cell r="AO312" t="str">
            <v>105493.93</v>
          </cell>
          <cell r="AP312" t="str">
            <v>100493.93</v>
          </cell>
          <cell r="AQ312" t="str">
            <v>14356.28</v>
          </cell>
          <cell r="AR312" t="str">
            <v>15993150229</v>
          </cell>
          <cell r="AS312" t="str">
            <v>17737769778</v>
          </cell>
          <cell r="AT312" t="str">
            <v>2013年底</v>
          </cell>
          <cell r="AU312" t="str">
            <v>2013年12月</v>
          </cell>
          <cell r="AV312" t="str">
            <v>脱贫户</v>
          </cell>
          <cell r="AW312" t="str">
            <v/>
          </cell>
        </row>
        <row r="313">
          <cell r="J313" t="str">
            <v>411326201011182128</v>
          </cell>
          <cell r="K313" t="str">
            <v>高彬婷</v>
          </cell>
          <cell r="L313" t="str">
            <v>7</v>
          </cell>
          <cell r="M313" t="str">
            <v>7</v>
          </cell>
          <cell r="N313" t="str">
            <v>之孙女</v>
          </cell>
          <cell r="O313" t="str">
            <v>汉族</v>
          </cell>
          <cell r="P313" t="str">
            <v/>
          </cell>
          <cell r="Q313" t="str">
            <v>小学</v>
          </cell>
          <cell r="R313" t="str">
            <v>健康</v>
          </cell>
          <cell r="S313" t="str">
            <v/>
          </cell>
          <cell r="T313" t="str">
            <v/>
          </cell>
          <cell r="U313" t="str">
            <v>无劳动力</v>
          </cell>
          <cell r="V313" t="str">
            <v>0</v>
          </cell>
          <cell r="W313" t="str">
            <v>是</v>
          </cell>
          <cell r="X313" t="str">
            <v/>
          </cell>
          <cell r="Y313" t="str">
            <v>因残</v>
          </cell>
          <cell r="Z313" t="str">
            <v>否</v>
          </cell>
          <cell r="AA313" t="str">
            <v>是</v>
          </cell>
          <cell r="AB313" t="str">
            <v>71000</v>
          </cell>
          <cell r="AC313" t="str">
            <v>22000</v>
          </cell>
          <cell r="AD313" t="str">
            <v>12493.93</v>
          </cell>
          <cell r="AE313" t="str">
            <v>0</v>
          </cell>
          <cell r="AF313" t="str">
            <v>4800</v>
          </cell>
          <cell r="AG313" t="str">
            <v>0</v>
          </cell>
          <cell r="AH313" t="str">
            <v>1296</v>
          </cell>
          <cell r="AI313" t="str">
            <v>1071.84</v>
          </cell>
          <cell r="AJ313" t="str">
            <v>5326.09</v>
          </cell>
          <cell r="AK313" t="str">
            <v>0</v>
          </cell>
          <cell r="AL313" t="str">
            <v>0</v>
          </cell>
          <cell r="AM313" t="str">
            <v>0</v>
          </cell>
          <cell r="AN313" t="str">
            <v>5000</v>
          </cell>
          <cell r="AO313" t="str">
            <v>105493.93</v>
          </cell>
          <cell r="AP313" t="str">
            <v>100493.93</v>
          </cell>
          <cell r="AQ313" t="str">
            <v>14356.28</v>
          </cell>
          <cell r="AR313" t="str">
            <v>15993150229</v>
          </cell>
          <cell r="AS313" t="str">
            <v/>
          </cell>
          <cell r="AT313" t="str">
            <v>2013年底</v>
          </cell>
          <cell r="AU313" t="str">
            <v>2013年12月</v>
          </cell>
          <cell r="AV313" t="str">
            <v>脱贫户</v>
          </cell>
          <cell r="AW313" t="str">
            <v/>
          </cell>
        </row>
        <row r="314">
          <cell r="J314" t="str">
            <v>411326200404182124</v>
          </cell>
          <cell r="K314" t="str">
            <v>高术婷</v>
          </cell>
          <cell r="L314" t="str">
            <v>7</v>
          </cell>
          <cell r="M314" t="str">
            <v>7</v>
          </cell>
          <cell r="N314" t="str">
            <v>之孙女</v>
          </cell>
          <cell r="O314" t="str">
            <v>汉族</v>
          </cell>
          <cell r="P314" t="str">
            <v>高中</v>
          </cell>
          <cell r="Q314" t="str">
            <v/>
          </cell>
          <cell r="R314" t="str">
            <v>健康</v>
          </cell>
          <cell r="S314" t="str">
            <v/>
          </cell>
          <cell r="T314" t="str">
            <v/>
          </cell>
          <cell r="U314" t="str">
            <v>普通劳动力</v>
          </cell>
          <cell r="V314" t="str">
            <v>0</v>
          </cell>
          <cell r="W314" t="str">
            <v>是</v>
          </cell>
          <cell r="X314" t="str">
            <v/>
          </cell>
          <cell r="Y314" t="str">
            <v>因残</v>
          </cell>
          <cell r="Z314" t="str">
            <v>否</v>
          </cell>
          <cell r="AA314" t="str">
            <v>是</v>
          </cell>
          <cell r="AB314" t="str">
            <v>71000</v>
          </cell>
          <cell r="AC314" t="str">
            <v>22000</v>
          </cell>
          <cell r="AD314" t="str">
            <v>12493.93</v>
          </cell>
          <cell r="AE314" t="str">
            <v>0</v>
          </cell>
          <cell r="AF314" t="str">
            <v>4800</v>
          </cell>
          <cell r="AG314" t="str">
            <v>0</v>
          </cell>
          <cell r="AH314" t="str">
            <v>1296</v>
          </cell>
          <cell r="AI314" t="str">
            <v>1071.84</v>
          </cell>
          <cell r="AJ314" t="str">
            <v>5326.09</v>
          </cell>
          <cell r="AK314" t="str">
            <v>0</v>
          </cell>
          <cell r="AL314" t="str">
            <v>0</v>
          </cell>
          <cell r="AM314" t="str">
            <v>0</v>
          </cell>
          <cell r="AN314" t="str">
            <v>5000</v>
          </cell>
          <cell r="AO314" t="str">
            <v>105493.93</v>
          </cell>
          <cell r="AP314" t="str">
            <v>100493.93</v>
          </cell>
          <cell r="AQ314" t="str">
            <v>14356.28</v>
          </cell>
          <cell r="AR314" t="str">
            <v>15993150229</v>
          </cell>
          <cell r="AS314" t="str">
            <v/>
          </cell>
          <cell r="AT314" t="str">
            <v>2013年底</v>
          </cell>
          <cell r="AU314" t="str">
            <v>2013年12月</v>
          </cell>
          <cell r="AV314" t="str">
            <v>脱贫户</v>
          </cell>
          <cell r="AW314" t="str">
            <v/>
          </cell>
        </row>
        <row r="315">
          <cell r="J315" t="str">
            <v>41292719721027216X</v>
          </cell>
          <cell r="K315" t="str">
            <v>宋红勤</v>
          </cell>
          <cell r="L315" t="str">
            <v>8</v>
          </cell>
          <cell r="M315" t="str">
            <v>8</v>
          </cell>
          <cell r="N315" t="str">
            <v>配偶</v>
          </cell>
          <cell r="O315" t="str">
            <v>汉族</v>
          </cell>
          <cell r="P315" t="str">
            <v>小学</v>
          </cell>
          <cell r="Q315" t="str">
            <v/>
          </cell>
          <cell r="R315" t="str">
            <v>健康</v>
          </cell>
          <cell r="S315" t="str">
            <v/>
          </cell>
          <cell r="T315" t="str">
            <v/>
          </cell>
          <cell r="U315" t="str">
            <v>普通劳动力</v>
          </cell>
          <cell r="V315" t="str">
            <v>6</v>
          </cell>
          <cell r="W315" t="str">
            <v>是</v>
          </cell>
          <cell r="X315" t="str">
            <v/>
          </cell>
          <cell r="Y315" t="str">
            <v>因残</v>
          </cell>
          <cell r="Z315" t="str">
            <v>否</v>
          </cell>
          <cell r="AA315" t="str">
            <v>是</v>
          </cell>
          <cell r="AB315" t="str">
            <v>72000</v>
          </cell>
          <cell r="AC315" t="str">
            <v>19000</v>
          </cell>
          <cell r="AD315" t="str">
            <v>14197.46</v>
          </cell>
          <cell r="AE315" t="str">
            <v>0</v>
          </cell>
          <cell r="AF315" t="str">
            <v>7200</v>
          </cell>
          <cell r="AG315" t="str">
            <v>0</v>
          </cell>
          <cell r="AH315" t="str">
            <v>1296</v>
          </cell>
          <cell r="AI315" t="str">
            <v>2069.76</v>
          </cell>
          <cell r="AJ315" t="str">
            <v>3631.7</v>
          </cell>
          <cell r="AK315" t="str">
            <v>0</v>
          </cell>
          <cell r="AL315" t="str">
            <v>0</v>
          </cell>
          <cell r="AM315" t="str">
            <v>0</v>
          </cell>
          <cell r="AN315" t="str">
            <v>4800</v>
          </cell>
          <cell r="AO315" t="str">
            <v>105197.46</v>
          </cell>
          <cell r="AP315" t="str">
            <v>100397.46</v>
          </cell>
          <cell r="AQ315" t="str">
            <v>12549.68</v>
          </cell>
          <cell r="AR315" t="str">
            <v>13462594938</v>
          </cell>
          <cell r="AS315" t="str">
            <v>13462594938</v>
          </cell>
          <cell r="AT315" t="str">
            <v>2013年底</v>
          </cell>
          <cell r="AU315" t="str">
            <v>2013年12月</v>
          </cell>
          <cell r="AV315" t="str">
            <v>脱贫户</v>
          </cell>
          <cell r="AW315" t="str">
            <v/>
          </cell>
        </row>
        <row r="316">
          <cell r="J316" t="str">
            <v>41132620100311212X</v>
          </cell>
          <cell r="K316" t="str">
            <v>章星月</v>
          </cell>
          <cell r="L316" t="str">
            <v>8</v>
          </cell>
          <cell r="M316" t="str">
            <v>8</v>
          </cell>
          <cell r="N316" t="str">
            <v>之女</v>
          </cell>
          <cell r="O316" t="str">
            <v>汉族</v>
          </cell>
          <cell r="P316" t="str">
            <v/>
          </cell>
          <cell r="Q316" t="str">
            <v>七年级</v>
          </cell>
          <cell r="R316" t="str">
            <v>健康</v>
          </cell>
          <cell r="S316" t="str">
            <v/>
          </cell>
          <cell r="T316" t="str">
            <v/>
          </cell>
          <cell r="U316" t="str">
            <v>无劳动力</v>
          </cell>
          <cell r="V316" t="str">
            <v>0</v>
          </cell>
          <cell r="W316" t="str">
            <v>是</v>
          </cell>
          <cell r="X316" t="str">
            <v/>
          </cell>
          <cell r="Y316" t="str">
            <v>因残</v>
          </cell>
          <cell r="Z316" t="str">
            <v>否</v>
          </cell>
          <cell r="AA316" t="str">
            <v>是</v>
          </cell>
          <cell r="AB316" t="str">
            <v>72000</v>
          </cell>
          <cell r="AC316" t="str">
            <v>19000</v>
          </cell>
          <cell r="AD316" t="str">
            <v>14197.46</v>
          </cell>
          <cell r="AE316" t="str">
            <v>0</v>
          </cell>
          <cell r="AF316" t="str">
            <v>7200</v>
          </cell>
          <cell r="AG316" t="str">
            <v>0</v>
          </cell>
          <cell r="AH316" t="str">
            <v>1296</v>
          </cell>
          <cell r="AI316" t="str">
            <v>2069.76</v>
          </cell>
          <cell r="AJ316" t="str">
            <v>3631.7</v>
          </cell>
          <cell r="AK316" t="str">
            <v>0</v>
          </cell>
          <cell r="AL316" t="str">
            <v>0</v>
          </cell>
          <cell r="AM316" t="str">
            <v>0</v>
          </cell>
          <cell r="AN316" t="str">
            <v>4800</v>
          </cell>
          <cell r="AO316" t="str">
            <v>105197.46</v>
          </cell>
          <cell r="AP316" t="str">
            <v>100397.46</v>
          </cell>
          <cell r="AQ316" t="str">
            <v>12549.68</v>
          </cell>
          <cell r="AR316" t="str">
            <v>13462594938</v>
          </cell>
          <cell r="AS316" t="str">
            <v/>
          </cell>
          <cell r="AT316" t="str">
            <v>2013年底</v>
          </cell>
          <cell r="AU316" t="str">
            <v>2013年12月</v>
          </cell>
          <cell r="AV316" t="str">
            <v>脱贫户</v>
          </cell>
          <cell r="AW316" t="str">
            <v/>
          </cell>
        </row>
        <row r="317">
          <cell r="J317" t="str">
            <v>41292719720229211X</v>
          </cell>
          <cell r="K317" t="str">
            <v>章国强</v>
          </cell>
          <cell r="L317" t="str">
            <v>8</v>
          </cell>
          <cell r="M317" t="str">
            <v>8</v>
          </cell>
          <cell r="N317" t="str">
            <v>户主</v>
          </cell>
          <cell r="O317" t="str">
            <v>汉族</v>
          </cell>
          <cell r="P317" t="str">
            <v>初中</v>
          </cell>
          <cell r="Q317" t="str">
            <v/>
          </cell>
          <cell r="R317" t="str">
            <v>残疾</v>
          </cell>
          <cell r="S317" t="str">
            <v>视力残疾</v>
          </cell>
          <cell r="T317" t="str">
            <v>四级</v>
          </cell>
          <cell r="U317" t="str">
            <v>弱劳动力或半劳动力</v>
          </cell>
          <cell r="V317" t="str">
            <v>8</v>
          </cell>
          <cell r="W317" t="str">
            <v>是</v>
          </cell>
          <cell r="X317" t="str">
            <v/>
          </cell>
          <cell r="Y317" t="str">
            <v>因残</v>
          </cell>
          <cell r="Z317" t="str">
            <v>否</v>
          </cell>
          <cell r="AA317" t="str">
            <v>是</v>
          </cell>
          <cell r="AB317" t="str">
            <v>72000</v>
          </cell>
          <cell r="AC317" t="str">
            <v>19000</v>
          </cell>
          <cell r="AD317" t="str">
            <v>14197.46</v>
          </cell>
          <cell r="AE317" t="str">
            <v>0</v>
          </cell>
          <cell r="AF317" t="str">
            <v>7200</v>
          </cell>
          <cell r="AG317" t="str">
            <v>0</v>
          </cell>
          <cell r="AH317" t="str">
            <v>1296</v>
          </cell>
          <cell r="AI317" t="str">
            <v>2069.76</v>
          </cell>
          <cell r="AJ317" t="str">
            <v>3631.7</v>
          </cell>
          <cell r="AK317" t="str">
            <v>0</v>
          </cell>
          <cell r="AL317" t="str">
            <v>0</v>
          </cell>
          <cell r="AM317" t="str">
            <v>0</v>
          </cell>
          <cell r="AN317" t="str">
            <v>4800</v>
          </cell>
          <cell r="AO317" t="str">
            <v>105197.46</v>
          </cell>
          <cell r="AP317" t="str">
            <v>100397.46</v>
          </cell>
          <cell r="AQ317" t="str">
            <v>12549.68</v>
          </cell>
          <cell r="AR317" t="str">
            <v>13462594938</v>
          </cell>
          <cell r="AS317" t="str">
            <v>13462594938</v>
          </cell>
          <cell r="AT317" t="str">
            <v>2013年底</v>
          </cell>
          <cell r="AU317" t="str">
            <v>2013年12月</v>
          </cell>
          <cell r="AV317" t="str">
            <v>脱贫户</v>
          </cell>
          <cell r="AW317" t="str">
            <v/>
          </cell>
        </row>
        <row r="318">
          <cell r="J318" t="str">
            <v>411323199504282152</v>
          </cell>
          <cell r="K318" t="str">
            <v>章伟</v>
          </cell>
          <cell r="L318" t="str">
            <v>8</v>
          </cell>
          <cell r="M318" t="str">
            <v>8</v>
          </cell>
          <cell r="N318" t="str">
            <v>之子</v>
          </cell>
          <cell r="O318" t="str">
            <v>汉族</v>
          </cell>
          <cell r="P318" t="str">
            <v>大专</v>
          </cell>
          <cell r="Q318" t="str">
            <v/>
          </cell>
          <cell r="R318" t="str">
            <v>健康</v>
          </cell>
          <cell r="S318" t="str">
            <v/>
          </cell>
          <cell r="T318" t="str">
            <v/>
          </cell>
          <cell r="U318" t="str">
            <v>普通劳动力</v>
          </cell>
          <cell r="V318" t="str">
            <v>7</v>
          </cell>
          <cell r="W318" t="str">
            <v>是</v>
          </cell>
          <cell r="X318" t="str">
            <v/>
          </cell>
          <cell r="Y318" t="str">
            <v>因残</v>
          </cell>
          <cell r="Z318" t="str">
            <v>否</v>
          </cell>
          <cell r="AA318" t="str">
            <v>是</v>
          </cell>
          <cell r="AB318" t="str">
            <v>72000</v>
          </cell>
          <cell r="AC318" t="str">
            <v>19000</v>
          </cell>
          <cell r="AD318" t="str">
            <v>14197.46</v>
          </cell>
          <cell r="AE318" t="str">
            <v>0</v>
          </cell>
          <cell r="AF318" t="str">
            <v>7200</v>
          </cell>
          <cell r="AG318" t="str">
            <v>0</v>
          </cell>
          <cell r="AH318" t="str">
            <v>1296</v>
          </cell>
          <cell r="AI318" t="str">
            <v>2069.76</v>
          </cell>
          <cell r="AJ318" t="str">
            <v>3631.7</v>
          </cell>
          <cell r="AK318" t="str">
            <v>0</v>
          </cell>
          <cell r="AL318" t="str">
            <v>0</v>
          </cell>
          <cell r="AM318" t="str">
            <v>0</v>
          </cell>
          <cell r="AN318" t="str">
            <v>4800</v>
          </cell>
          <cell r="AO318" t="str">
            <v>105197.46</v>
          </cell>
          <cell r="AP318" t="str">
            <v>100397.46</v>
          </cell>
          <cell r="AQ318" t="str">
            <v>12549.68</v>
          </cell>
          <cell r="AR318" t="str">
            <v>13462594938</v>
          </cell>
          <cell r="AS318" t="str">
            <v>15736766664</v>
          </cell>
          <cell r="AT318" t="str">
            <v>2013年底</v>
          </cell>
          <cell r="AU318" t="str">
            <v>2013年12月</v>
          </cell>
          <cell r="AV318" t="str">
            <v>脱贫户</v>
          </cell>
          <cell r="AW318" t="str">
            <v/>
          </cell>
        </row>
        <row r="319">
          <cell r="J319" t="str">
            <v>412927195110092162</v>
          </cell>
          <cell r="K319" t="str">
            <v>邓秀枝</v>
          </cell>
          <cell r="L319" t="str">
            <v>8</v>
          </cell>
          <cell r="M319" t="str">
            <v>8</v>
          </cell>
          <cell r="N319" t="str">
            <v>之母</v>
          </cell>
          <cell r="O319" t="str">
            <v>汉族</v>
          </cell>
          <cell r="P319" t="str">
            <v>文盲或半文盲</v>
          </cell>
          <cell r="Q319" t="str">
            <v/>
          </cell>
          <cell r="R319" t="str">
            <v>残疾,长期慢性病</v>
          </cell>
          <cell r="S319" t="str">
            <v>肢体残疾</v>
          </cell>
          <cell r="T319" t="str">
            <v>二级</v>
          </cell>
          <cell r="U319" t="str">
            <v>无劳动力</v>
          </cell>
          <cell r="V319" t="str">
            <v>0</v>
          </cell>
          <cell r="W319" t="str">
            <v>是</v>
          </cell>
          <cell r="X319" t="str">
            <v/>
          </cell>
          <cell r="Y319" t="str">
            <v>因残</v>
          </cell>
          <cell r="Z319" t="str">
            <v>否</v>
          </cell>
          <cell r="AA319" t="str">
            <v>是</v>
          </cell>
          <cell r="AB319" t="str">
            <v>72000</v>
          </cell>
          <cell r="AC319" t="str">
            <v>19000</v>
          </cell>
          <cell r="AD319" t="str">
            <v>14197.46</v>
          </cell>
          <cell r="AE319" t="str">
            <v>0</v>
          </cell>
          <cell r="AF319" t="str">
            <v>7200</v>
          </cell>
          <cell r="AG319" t="str">
            <v>0</v>
          </cell>
          <cell r="AH319" t="str">
            <v>1296</v>
          </cell>
          <cell r="AI319" t="str">
            <v>2069.76</v>
          </cell>
          <cell r="AJ319" t="str">
            <v>3631.7</v>
          </cell>
          <cell r="AK319" t="str">
            <v>0</v>
          </cell>
          <cell r="AL319" t="str">
            <v>0</v>
          </cell>
          <cell r="AM319" t="str">
            <v>0</v>
          </cell>
          <cell r="AN319" t="str">
            <v>4800</v>
          </cell>
          <cell r="AO319" t="str">
            <v>105197.46</v>
          </cell>
          <cell r="AP319" t="str">
            <v>100397.46</v>
          </cell>
          <cell r="AQ319" t="str">
            <v>12549.68</v>
          </cell>
          <cell r="AR319" t="str">
            <v>13462594938</v>
          </cell>
          <cell r="AS319" t="str">
            <v/>
          </cell>
          <cell r="AT319" t="str">
            <v>2013年底</v>
          </cell>
          <cell r="AU319" t="str">
            <v>2013年12月</v>
          </cell>
          <cell r="AV319" t="str">
            <v>脱贫户</v>
          </cell>
          <cell r="AW319" t="str">
            <v/>
          </cell>
        </row>
        <row r="320">
          <cell r="J320" t="str">
            <v>411326201708110247</v>
          </cell>
          <cell r="K320" t="str">
            <v>章亿琳</v>
          </cell>
          <cell r="L320" t="str">
            <v>8</v>
          </cell>
          <cell r="M320" t="str">
            <v>8</v>
          </cell>
          <cell r="N320" t="str">
            <v>之孙女</v>
          </cell>
          <cell r="O320" t="str">
            <v>汉族</v>
          </cell>
          <cell r="P320" t="str">
            <v/>
          </cell>
          <cell r="Q320" t="str">
            <v>学前教育</v>
          </cell>
          <cell r="R320" t="str">
            <v>健康</v>
          </cell>
          <cell r="S320" t="str">
            <v/>
          </cell>
          <cell r="T320" t="str">
            <v/>
          </cell>
          <cell r="U320" t="str">
            <v>无劳动力</v>
          </cell>
          <cell r="V320" t="str">
            <v>0</v>
          </cell>
          <cell r="W320" t="str">
            <v>是</v>
          </cell>
          <cell r="X320" t="str">
            <v/>
          </cell>
          <cell r="Y320" t="str">
            <v>因残</v>
          </cell>
          <cell r="Z320" t="str">
            <v>否</v>
          </cell>
          <cell r="AA320" t="str">
            <v>是</v>
          </cell>
          <cell r="AB320" t="str">
            <v>72000</v>
          </cell>
          <cell r="AC320" t="str">
            <v>19000</v>
          </cell>
          <cell r="AD320" t="str">
            <v>14197.46</v>
          </cell>
          <cell r="AE320" t="str">
            <v>0</v>
          </cell>
          <cell r="AF320" t="str">
            <v>7200</v>
          </cell>
          <cell r="AG320" t="str">
            <v>0</v>
          </cell>
          <cell r="AH320" t="str">
            <v>1296</v>
          </cell>
          <cell r="AI320" t="str">
            <v>2069.76</v>
          </cell>
          <cell r="AJ320" t="str">
            <v>3631.7</v>
          </cell>
          <cell r="AK320" t="str">
            <v>0</v>
          </cell>
          <cell r="AL320" t="str">
            <v>0</v>
          </cell>
          <cell r="AM320" t="str">
            <v>0</v>
          </cell>
          <cell r="AN320" t="str">
            <v>4800</v>
          </cell>
          <cell r="AO320" t="str">
            <v>105197.46</v>
          </cell>
          <cell r="AP320" t="str">
            <v>100397.46</v>
          </cell>
          <cell r="AQ320" t="str">
            <v>12549.68</v>
          </cell>
          <cell r="AR320" t="str">
            <v>13462594938</v>
          </cell>
          <cell r="AS320" t="str">
            <v/>
          </cell>
          <cell r="AT320" t="str">
            <v>2013年底</v>
          </cell>
          <cell r="AU320" t="str">
            <v>2017年12月</v>
          </cell>
          <cell r="AV320" t="str">
            <v>脱贫户</v>
          </cell>
          <cell r="AW320" t="str">
            <v/>
          </cell>
        </row>
        <row r="321">
          <cell r="J321" t="str">
            <v>410603199403271542</v>
          </cell>
          <cell r="K321" t="str">
            <v>闫玉玢</v>
          </cell>
          <cell r="L321" t="str">
            <v>8</v>
          </cell>
          <cell r="M321" t="str">
            <v>8</v>
          </cell>
          <cell r="N321" t="str">
            <v>之儿媳</v>
          </cell>
          <cell r="O321" t="str">
            <v>汉族</v>
          </cell>
          <cell r="P321" t="str">
            <v>大专</v>
          </cell>
          <cell r="Q321" t="str">
            <v/>
          </cell>
          <cell r="R321" t="str">
            <v>健康</v>
          </cell>
          <cell r="S321" t="str">
            <v/>
          </cell>
          <cell r="T321" t="str">
            <v/>
          </cell>
          <cell r="U321" t="str">
            <v>普通劳动力</v>
          </cell>
          <cell r="V321" t="str">
            <v>7</v>
          </cell>
          <cell r="W321" t="str">
            <v>是</v>
          </cell>
          <cell r="X321" t="str">
            <v/>
          </cell>
          <cell r="Y321" t="str">
            <v>因残</v>
          </cell>
          <cell r="Z321" t="str">
            <v>否</v>
          </cell>
          <cell r="AA321" t="str">
            <v>是</v>
          </cell>
          <cell r="AB321" t="str">
            <v>72000</v>
          </cell>
          <cell r="AC321" t="str">
            <v>19000</v>
          </cell>
          <cell r="AD321" t="str">
            <v>14197.46</v>
          </cell>
          <cell r="AE321" t="str">
            <v>0</v>
          </cell>
          <cell r="AF321" t="str">
            <v>7200</v>
          </cell>
          <cell r="AG321" t="str">
            <v>0</v>
          </cell>
          <cell r="AH321" t="str">
            <v>1296</v>
          </cell>
          <cell r="AI321" t="str">
            <v>2069.76</v>
          </cell>
          <cell r="AJ321" t="str">
            <v>3631.7</v>
          </cell>
          <cell r="AK321" t="str">
            <v>0</v>
          </cell>
          <cell r="AL321" t="str">
            <v>0</v>
          </cell>
          <cell r="AM321" t="str">
            <v>0</v>
          </cell>
          <cell r="AN321" t="str">
            <v>4800</v>
          </cell>
          <cell r="AO321" t="str">
            <v>105197.46</v>
          </cell>
          <cell r="AP321" t="str">
            <v>100397.46</v>
          </cell>
          <cell r="AQ321" t="str">
            <v>12549.68</v>
          </cell>
          <cell r="AR321" t="str">
            <v>13462594938</v>
          </cell>
          <cell r="AS321" t="str">
            <v>13203856599</v>
          </cell>
          <cell r="AT321" t="str">
            <v>2013年底</v>
          </cell>
          <cell r="AU321" t="str">
            <v>2019年06月</v>
          </cell>
          <cell r="AV321" t="str">
            <v>脱贫户</v>
          </cell>
          <cell r="AW321" t="str">
            <v/>
          </cell>
        </row>
        <row r="322">
          <cell r="J322" t="str">
            <v>411326201905250062</v>
          </cell>
          <cell r="K322" t="str">
            <v>章雨鑫</v>
          </cell>
          <cell r="L322" t="str">
            <v>8</v>
          </cell>
          <cell r="M322" t="str">
            <v>8</v>
          </cell>
          <cell r="N322" t="str">
            <v>之孙女</v>
          </cell>
          <cell r="O322" t="str">
            <v>汉族</v>
          </cell>
          <cell r="P322" t="str">
            <v/>
          </cell>
          <cell r="Q322" t="str">
            <v>学龄前儿童</v>
          </cell>
          <cell r="R322" t="str">
            <v>健康</v>
          </cell>
          <cell r="S322" t="str">
            <v/>
          </cell>
          <cell r="T322" t="str">
            <v/>
          </cell>
          <cell r="U322" t="str">
            <v>无劳动力</v>
          </cell>
          <cell r="V322" t="str">
            <v>0</v>
          </cell>
          <cell r="W322" t="str">
            <v>是</v>
          </cell>
          <cell r="X322" t="str">
            <v/>
          </cell>
          <cell r="Y322" t="str">
            <v>因残</v>
          </cell>
          <cell r="Z322" t="str">
            <v>否</v>
          </cell>
          <cell r="AA322" t="str">
            <v>是</v>
          </cell>
          <cell r="AB322" t="str">
            <v>72000</v>
          </cell>
          <cell r="AC322" t="str">
            <v>19000</v>
          </cell>
          <cell r="AD322" t="str">
            <v>14197.46</v>
          </cell>
          <cell r="AE322" t="str">
            <v>0</v>
          </cell>
          <cell r="AF322" t="str">
            <v>7200</v>
          </cell>
          <cell r="AG322" t="str">
            <v>0</v>
          </cell>
          <cell r="AH322" t="str">
            <v>1296</v>
          </cell>
          <cell r="AI322" t="str">
            <v>2069.76</v>
          </cell>
          <cell r="AJ322" t="str">
            <v>3631.7</v>
          </cell>
          <cell r="AK322" t="str">
            <v>0</v>
          </cell>
          <cell r="AL322" t="str">
            <v>0</v>
          </cell>
          <cell r="AM322" t="str">
            <v>0</v>
          </cell>
          <cell r="AN322" t="str">
            <v>4800</v>
          </cell>
          <cell r="AO322" t="str">
            <v>105197.46</v>
          </cell>
          <cell r="AP322" t="str">
            <v>100397.46</v>
          </cell>
          <cell r="AQ322" t="str">
            <v>12549.68</v>
          </cell>
          <cell r="AR322" t="str">
            <v>13462594938</v>
          </cell>
          <cell r="AS322" t="str">
            <v/>
          </cell>
          <cell r="AT322" t="str">
            <v>2013年底</v>
          </cell>
          <cell r="AU322" t="str">
            <v>2019年07月</v>
          </cell>
          <cell r="AV322" t="str">
            <v>脱贫户</v>
          </cell>
          <cell r="AW322" t="str">
            <v/>
          </cell>
        </row>
        <row r="323">
          <cell r="J323" t="str">
            <v>412927197002172164</v>
          </cell>
          <cell r="K323" t="str">
            <v>郑升霞</v>
          </cell>
          <cell r="L323" t="str">
            <v>3</v>
          </cell>
          <cell r="M323" t="str">
            <v>3</v>
          </cell>
          <cell r="N323" t="str">
            <v>配偶</v>
          </cell>
          <cell r="O323" t="str">
            <v>汉族</v>
          </cell>
          <cell r="P323" t="str">
            <v>初中</v>
          </cell>
          <cell r="Q323" t="str">
            <v/>
          </cell>
          <cell r="R323" t="str">
            <v>健康</v>
          </cell>
          <cell r="S323" t="str">
            <v/>
          </cell>
          <cell r="T323" t="str">
            <v/>
          </cell>
          <cell r="U323" t="str">
            <v>普通劳动力</v>
          </cell>
          <cell r="V323" t="str">
            <v>6</v>
          </cell>
          <cell r="W323" t="str">
            <v>是</v>
          </cell>
          <cell r="X323" t="str">
            <v/>
          </cell>
          <cell r="Y323" t="str">
            <v>缺技术</v>
          </cell>
          <cell r="Z323" t="str">
            <v>否</v>
          </cell>
          <cell r="AA323" t="str">
            <v>是</v>
          </cell>
          <cell r="AB323" t="str">
            <v>60000</v>
          </cell>
          <cell r="AC323" t="str">
            <v>2000</v>
          </cell>
          <cell r="AD323" t="str">
            <v>555.86</v>
          </cell>
          <cell r="AE323" t="str">
            <v>0</v>
          </cell>
          <cell r="AF323" t="str">
            <v>0</v>
          </cell>
          <cell r="AG323" t="str">
            <v>0</v>
          </cell>
          <cell r="AH323" t="str">
            <v>0</v>
          </cell>
          <cell r="AI323" t="str">
            <v>237.44</v>
          </cell>
          <cell r="AJ323" t="str">
            <v>318.42</v>
          </cell>
          <cell r="AK323" t="str">
            <v>0</v>
          </cell>
          <cell r="AL323" t="str">
            <v>0</v>
          </cell>
          <cell r="AM323" t="str">
            <v>0</v>
          </cell>
          <cell r="AN323" t="str">
            <v>1000</v>
          </cell>
          <cell r="AO323" t="str">
            <v>62555.86</v>
          </cell>
          <cell r="AP323" t="str">
            <v>61555.86</v>
          </cell>
          <cell r="AQ323" t="str">
            <v>20518.62</v>
          </cell>
          <cell r="AR323" t="str">
            <v>13837740576</v>
          </cell>
          <cell r="AS323" t="str">
            <v>13838640576</v>
          </cell>
          <cell r="AT323" t="str">
            <v>2013年底</v>
          </cell>
          <cell r="AU323" t="str">
            <v>2013年12月</v>
          </cell>
          <cell r="AV323" t="str">
            <v>脱贫不享受政策户</v>
          </cell>
          <cell r="AW323" t="str">
            <v/>
          </cell>
        </row>
        <row r="324">
          <cell r="J324" t="str">
            <v>412927196803072150</v>
          </cell>
          <cell r="K324" t="str">
            <v>周国强</v>
          </cell>
          <cell r="L324" t="str">
            <v>3</v>
          </cell>
          <cell r="M324" t="str">
            <v>3</v>
          </cell>
          <cell r="N324" t="str">
            <v>户主</v>
          </cell>
          <cell r="O324" t="str">
            <v>汉族</v>
          </cell>
          <cell r="P324" t="str">
            <v>初中</v>
          </cell>
          <cell r="Q324" t="str">
            <v/>
          </cell>
          <cell r="R324" t="str">
            <v>健康</v>
          </cell>
          <cell r="S324" t="str">
            <v/>
          </cell>
          <cell r="T324" t="str">
            <v/>
          </cell>
          <cell r="U324" t="str">
            <v>普通劳动力</v>
          </cell>
          <cell r="V324" t="str">
            <v>6</v>
          </cell>
          <cell r="W324" t="str">
            <v>是</v>
          </cell>
          <cell r="X324" t="str">
            <v/>
          </cell>
          <cell r="Y324" t="str">
            <v>缺技术</v>
          </cell>
          <cell r="Z324" t="str">
            <v>否</v>
          </cell>
          <cell r="AA324" t="str">
            <v>是</v>
          </cell>
          <cell r="AB324" t="str">
            <v>60000</v>
          </cell>
          <cell r="AC324" t="str">
            <v>2000</v>
          </cell>
          <cell r="AD324" t="str">
            <v>555.86</v>
          </cell>
          <cell r="AE324" t="str">
            <v>0</v>
          </cell>
          <cell r="AF324" t="str">
            <v>0</v>
          </cell>
          <cell r="AG324" t="str">
            <v>0</v>
          </cell>
          <cell r="AH324" t="str">
            <v>0</v>
          </cell>
          <cell r="AI324" t="str">
            <v>237.44</v>
          </cell>
          <cell r="AJ324" t="str">
            <v>318.42</v>
          </cell>
          <cell r="AK324" t="str">
            <v>0</v>
          </cell>
          <cell r="AL324" t="str">
            <v>0</v>
          </cell>
          <cell r="AM324" t="str">
            <v>0</v>
          </cell>
          <cell r="AN324" t="str">
            <v>1000</v>
          </cell>
          <cell r="AO324" t="str">
            <v>62555.86</v>
          </cell>
          <cell r="AP324" t="str">
            <v>61555.86</v>
          </cell>
          <cell r="AQ324" t="str">
            <v>20518.62</v>
          </cell>
          <cell r="AR324" t="str">
            <v>13837740576</v>
          </cell>
          <cell r="AS324" t="str">
            <v>13837740576</v>
          </cell>
          <cell r="AT324" t="str">
            <v>2013年底</v>
          </cell>
          <cell r="AU324" t="str">
            <v>2013年12月</v>
          </cell>
          <cell r="AV324" t="str">
            <v>脱贫不享受政策户</v>
          </cell>
          <cell r="AW324" t="str">
            <v/>
          </cell>
        </row>
        <row r="325">
          <cell r="J325" t="str">
            <v>411323200509042129</v>
          </cell>
          <cell r="K325" t="str">
            <v>周园园</v>
          </cell>
          <cell r="L325" t="str">
            <v>3</v>
          </cell>
          <cell r="M325" t="str">
            <v>3</v>
          </cell>
          <cell r="N325" t="str">
            <v>之女</v>
          </cell>
          <cell r="O325" t="str">
            <v>汉族</v>
          </cell>
          <cell r="P325" t="str">
            <v/>
          </cell>
          <cell r="Q325" t="str">
            <v>普通高中三年级</v>
          </cell>
          <cell r="R325" t="str">
            <v>健康</v>
          </cell>
          <cell r="S325" t="str">
            <v/>
          </cell>
          <cell r="T325" t="str">
            <v/>
          </cell>
          <cell r="U325" t="str">
            <v>无劳动力</v>
          </cell>
          <cell r="V325" t="str">
            <v>0</v>
          </cell>
          <cell r="W325" t="str">
            <v>是</v>
          </cell>
          <cell r="X325" t="str">
            <v/>
          </cell>
          <cell r="Y325" t="str">
            <v>缺技术</v>
          </cell>
          <cell r="Z325" t="str">
            <v>否</v>
          </cell>
          <cell r="AA325" t="str">
            <v>是</v>
          </cell>
          <cell r="AB325" t="str">
            <v>60000</v>
          </cell>
          <cell r="AC325" t="str">
            <v>2000</v>
          </cell>
          <cell r="AD325" t="str">
            <v>555.86</v>
          </cell>
          <cell r="AE325" t="str">
            <v>0</v>
          </cell>
          <cell r="AF325" t="str">
            <v>0</v>
          </cell>
          <cell r="AG325" t="str">
            <v>0</v>
          </cell>
          <cell r="AH325" t="str">
            <v>0</v>
          </cell>
          <cell r="AI325" t="str">
            <v>237.44</v>
          </cell>
          <cell r="AJ325" t="str">
            <v>318.42</v>
          </cell>
          <cell r="AK325" t="str">
            <v>0</v>
          </cell>
          <cell r="AL325" t="str">
            <v>0</v>
          </cell>
          <cell r="AM325" t="str">
            <v>0</v>
          </cell>
          <cell r="AN325" t="str">
            <v>1000</v>
          </cell>
          <cell r="AO325" t="str">
            <v>62555.86</v>
          </cell>
          <cell r="AP325" t="str">
            <v>61555.86</v>
          </cell>
          <cell r="AQ325" t="str">
            <v>20518.62</v>
          </cell>
          <cell r="AR325" t="str">
            <v>13837740576</v>
          </cell>
          <cell r="AS325" t="str">
            <v/>
          </cell>
          <cell r="AT325" t="str">
            <v>2013年底</v>
          </cell>
          <cell r="AU325" t="str">
            <v>2013年12月</v>
          </cell>
          <cell r="AV325" t="str">
            <v>脱贫不享受政策户</v>
          </cell>
          <cell r="AW325" t="str">
            <v/>
          </cell>
        </row>
        <row r="326">
          <cell r="J326" t="str">
            <v>412927196508112180</v>
          </cell>
          <cell r="K326" t="str">
            <v>曹建芬</v>
          </cell>
          <cell r="L326" t="str">
            <v>3</v>
          </cell>
          <cell r="M326" t="str">
            <v>3</v>
          </cell>
          <cell r="N326" t="str">
            <v>配偶</v>
          </cell>
          <cell r="O326" t="str">
            <v>汉族</v>
          </cell>
          <cell r="P326" t="str">
            <v>小学</v>
          </cell>
          <cell r="Q326" t="str">
            <v/>
          </cell>
          <cell r="R326" t="str">
            <v>长期慢性病</v>
          </cell>
          <cell r="S326" t="str">
            <v/>
          </cell>
          <cell r="T326" t="str">
            <v/>
          </cell>
          <cell r="U326" t="str">
            <v>普通劳动力</v>
          </cell>
          <cell r="V326" t="str">
            <v>8</v>
          </cell>
          <cell r="W326" t="str">
            <v>是</v>
          </cell>
          <cell r="X326" t="str">
            <v/>
          </cell>
          <cell r="Y326" t="str">
            <v>因病</v>
          </cell>
          <cell r="Z326" t="str">
            <v>否</v>
          </cell>
          <cell r="AA326" t="str">
            <v>是</v>
          </cell>
          <cell r="AB326" t="str">
            <v>65000</v>
          </cell>
          <cell r="AC326" t="str">
            <v>3000</v>
          </cell>
          <cell r="AD326" t="str">
            <v>1119.46</v>
          </cell>
          <cell r="AE326" t="str">
            <v>0</v>
          </cell>
          <cell r="AF326" t="str">
            <v>0</v>
          </cell>
          <cell r="AG326" t="str">
            <v>0</v>
          </cell>
          <cell r="AH326" t="str">
            <v>0</v>
          </cell>
          <cell r="AI326" t="str">
            <v>465.92</v>
          </cell>
          <cell r="AJ326" t="str">
            <v>653.54</v>
          </cell>
          <cell r="AK326" t="str">
            <v>0</v>
          </cell>
          <cell r="AL326" t="str">
            <v>0</v>
          </cell>
          <cell r="AM326" t="str">
            <v>0</v>
          </cell>
          <cell r="AN326" t="str">
            <v>1400</v>
          </cell>
          <cell r="AO326" t="str">
            <v>69119.46</v>
          </cell>
          <cell r="AP326" t="str">
            <v>67719.46</v>
          </cell>
          <cell r="AQ326" t="str">
            <v>22573.15</v>
          </cell>
          <cell r="AR326" t="str">
            <v>15090101164</v>
          </cell>
          <cell r="AS326" t="str">
            <v>15137796292</v>
          </cell>
          <cell r="AT326" t="str">
            <v>2013年底</v>
          </cell>
          <cell r="AU326" t="str">
            <v>2013年12月</v>
          </cell>
          <cell r="AV326" t="str">
            <v>脱贫不享受政策户</v>
          </cell>
          <cell r="AW326" t="str">
            <v/>
          </cell>
        </row>
        <row r="327">
          <cell r="J327" t="str">
            <v>412927196604162137</v>
          </cell>
          <cell r="K327" t="str">
            <v>金夫国</v>
          </cell>
          <cell r="L327" t="str">
            <v>3</v>
          </cell>
          <cell r="M327" t="str">
            <v>3</v>
          </cell>
          <cell r="N327" t="str">
            <v>户主</v>
          </cell>
          <cell r="O327" t="str">
            <v>汉族</v>
          </cell>
          <cell r="P327" t="str">
            <v>初中</v>
          </cell>
          <cell r="Q327" t="str">
            <v/>
          </cell>
          <cell r="R327" t="str">
            <v>健康</v>
          </cell>
          <cell r="S327" t="str">
            <v/>
          </cell>
          <cell r="T327" t="str">
            <v/>
          </cell>
          <cell r="U327" t="str">
            <v>普通劳动力</v>
          </cell>
          <cell r="V327" t="str">
            <v>7</v>
          </cell>
          <cell r="W327" t="str">
            <v>是</v>
          </cell>
          <cell r="X327" t="str">
            <v/>
          </cell>
          <cell r="Y327" t="str">
            <v>因病</v>
          </cell>
          <cell r="Z327" t="str">
            <v>否</v>
          </cell>
          <cell r="AA327" t="str">
            <v>是</v>
          </cell>
          <cell r="AB327" t="str">
            <v>65000</v>
          </cell>
          <cell r="AC327" t="str">
            <v>3000</v>
          </cell>
          <cell r="AD327" t="str">
            <v>1119.46</v>
          </cell>
          <cell r="AE327" t="str">
            <v>0</v>
          </cell>
          <cell r="AF327" t="str">
            <v>0</v>
          </cell>
          <cell r="AG327" t="str">
            <v>0</v>
          </cell>
          <cell r="AH327" t="str">
            <v>0</v>
          </cell>
          <cell r="AI327" t="str">
            <v>465.92</v>
          </cell>
          <cell r="AJ327" t="str">
            <v>653.54</v>
          </cell>
          <cell r="AK327" t="str">
            <v>0</v>
          </cell>
          <cell r="AL327" t="str">
            <v>0</v>
          </cell>
          <cell r="AM327" t="str">
            <v>0</v>
          </cell>
          <cell r="AN327" t="str">
            <v>1400</v>
          </cell>
          <cell r="AO327" t="str">
            <v>69119.46</v>
          </cell>
          <cell r="AP327" t="str">
            <v>67719.46</v>
          </cell>
          <cell r="AQ327" t="str">
            <v>22573.15</v>
          </cell>
          <cell r="AR327" t="str">
            <v>15090101164</v>
          </cell>
          <cell r="AS327" t="str">
            <v>15090101164</v>
          </cell>
          <cell r="AT327" t="str">
            <v>2013年底</v>
          </cell>
          <cell r="AU327" t="str">
            <v>2013年12月</v>
          </cell>
          <cell r="AV327" t="str">
            <v>脱贫不享受政策户</v>
          </cell>
          <cell r="AW327" t="str">
            <v/>
          </cell>
        </row>
        <row r="328">
          <cell r="J328" t="str">
            <v>411323199712182148</v>
          </cell>
          <cell r="K328" t="str">
            <v>金香</v>
          </cell>
          <cell r="L328" t="str">
            <v>3</v>
          </cell>
          <cell r="M328" t="str">
            <v>3</v>
          </cell>
          <cell r="N328" t="str">
            <v>之女</v>
          </cell>
          <cell r="O328" t="str">
            <v>汉族</v>
          </cell>
          <cell r="P328" t="str">
            <v>高中</v>
          </cell>
          <cell r="Q328" t="str">
            <v/>
          </cell>
          <cell r="R328" t="str">
            <v>健康</v>
          </cell>
          <cell r="S328" t="str">
            <v/>
          </cell>
          <cell r="T328" t="str">
            <v/>
          </cell>
          <cell r="U328" t="str">
            <v>普通劳动力</v>
          </cell>
          <cell r="V328" t="str">
            <v>9</v>
          </cell>
          <cell r="W328" t="str">
            <v>是</v>
          </cell>
          <cell r="X328" t="str">
            <v/>
          </cell>
          <cell r="Y328" t="str">
            <v>因病</v>
          </cell>
          <cell r="Z328" t="str">
            <v>否</v>
          </cell>
          <cell r="AA328" t="str">
            <v>是</v>
          </cell>
          <cell r="AB328" t="str">
            <v>65000</v>
          </cell>
          <cell r="AC328" t="str">
            <v>3000</v>
          </cell>
          <cell r="AD328" t="str">
            <v>1119.46</v>
          </cell>
          <cell r="AE328" t="str">
            <v>0</v>
          </cell>
          <cell r="AF328" t="str">
            <v>0</v>
          </cell>
          <cell r="AG328" t="str">
            <v>0</v>
          </cell>
          <cell r="AH328" t="str">
            <v>0</v>
          </cell>
          <cell r="AI328" t="str">
            <v>465.92</v>
          </cell>
          <cell r="AJ328" t="str">
            <v>653.54</v>
          </cell>
          <cell r="AK328" t="str">
            <v>0</v>
          </cell>
          <cell r="AL328" t="str">
            <v>0</v>
          </cell>
          <cell r="AM328" t="str">
            <v>0</v>
          </cell>
          <cell r="AN328" t="str">
            <v>1400</v>
          </cell>
          <cell r="AO328" t="str">
            <v>69119.46</v>
          </cell>
          <cell r="AP328" t="str">
            <v>67719.46</v>
          </cell>
          <cell r="AQ328" t="str">
            <v>22573.15</v>
          </cell>
          <cell r="AR328" t="str">
            <v>15090101164</v>
          </cell>
          <cell r="AS328" t="str">
            <v>18937111750</v>
          </cell>
          <cell r="AT328" t="str">
            <v>2013年底</v>
          </cell>
          <cell r="AU328" t="str">
            <v>2013年12月</v>
          </cell>
          <cell r="AV328" t="str">
            <v>脱贫不享受政策户</v>
          </cell>
          <cell r="AW328" t="str">
            <v/>
          </cell>
        </row>
        <row r="329">
          <cell r="J329" t="str">
            <v>411224198706201425</v>
          </cell>
          <cell r="K329" t="str">
            <v>贾艳艳</v>
          </cell>
          <cell r="L329" t="str">
            <v>2</v>
          </cell>
          <cell r="M329" t="str">
            <v>2</v>
          </cell>
          <cell r="N329" t="str">
            <v>户主</v>
          </cell>
          <cell r="O329" t="str">
            <v>汉族</v>
          </cell>
          <cell r="P329" t="str">
            <v>初中</v>
          </cell>
          <cell r="Q329" t="str">
            <v/>
          </cell>
          <cell r="R329" t="str">
            <v>健康</v>
          </cell>
          <cell r="S329" t="str">
            <v/>
          </cell>
          <cell r="T329" t="str">
            <v/>
          </cell>
          <cell r="U329" t="str">
            <v>普通劳动力</v>
          </cell>
          <cell r="V329" t="str">
            <v>9</v>
          </cell>
          <cell r="W329" t="str">
            <v>是</v>
          </cell>
          <cell r="X329" t="str">
            <v/>
          </cell>
          <cell r="Y329" t="str">
            <v>缺劳力</v>
          </cell>
          <cell r="Z329" t="str">
            <v>否</v>
          </cell>
          <cell r="AA329" t="str">
            <v>是</v>
          </cell>
          <cell r="AB329" t="str">
            <v>25600</v>
          </cell>
          <cell r="AC329" t="str">
            <v>25000</v>
          </cell>
          <cell r="AD329" t="str">
            <v>0</v>
          </cell>
          <cell r="AE329" t="str">
            <v>0</v>
          </cell>
          <cell r="AF329" t="str">
            <v>0</v>
          </cell>
          <cell r="AG329" t="str">
            <v>0</v>
          </cell>
          <cell r="AH329" t="str">
            <v>0</v>
          </cell>
          <cell r="AI329" t="str">
            <v>0</v>
          </cell>
          <cell r="AJ329" t="str">
            <v>0</v>
          </cell>
          <cell r="AK329" t="str">
            <v>0</v>
          </cell>
          <cell r="AL329" t="str">
            <v>0</v>
          </cell>
          <cell r="AM329" t="str">
            <v>0</v>
          </cell>
          <cell r="AN329" t="str">
            <v>4800</v>
          </cell>
          <cell r="AO329" t="str">
            <v>50600</v>
          </cell>
          <cell r="AP329" t="str">
            <v>45800</v>
          </cell>
          <cell r="AQ329" t="str">
            <v>22900</v>
          </cell>
          <cell r="AR329" t="str">
            <v>15938494116</v>
          </cell>
          <cell r="AS329" t="str">
            <v>18237716581</v>
          </cell>
          <cell r="AT329" t="str">
            <v>2013年底</v>
          </cell>
          <cell r="AU329" t="str">
            <v>2013年12月</v>
          </cell>
          <cell r="AV329" t="str">
            <v>脱贫户</v>
          </cell>
          <cell r="AW329" t="str">
            <v/>
          </cell>
        </row>
        <row r="330">
          <cell r="J330" t="str">
            <v>411323200803031121</v>
          </cell>
          <cell r="K330" t="str">
            <v>李钇果</v>
          </cell>
          <cell r="L330" t="str">
            <v>2</v>
          </cell>
          <cell r="M330" t="str">
            <v>2</v>
          </cell>
          <cell r="N330" t="str">
            <v>之女</v>
          </cell>
          <cell r="O330" t="str">
            <v>汉族</v>
          </cell>
          <cell r="P330" t="str">
            <v/>
          </cell>
          <cell r="Q330" t="str">
            <v>九年级</v>
          </cell>
          <cell r="R330" t="str">
            <v>健康</v>
          </cell>
          <cell r="S330" t="str">
            <v/>
          </cell>
          <cell r="T330" t="str">
            <v/>
          </cell>
          <cell r="U330" t="str">
            <v>无劳动力</v>
          </cell>
          <cell r="V330" t="str">
            <v>0</v>
          </cell>
          <cell r="W330" t="str">
            <v>是</v>
          </cell>
          <cell r="X330" t="str">
            <v/>
          </cell>
          <cell r="Y330" t="str">
            <v>缺劳力</v>
          </cell>
          <cell r="Z330" t="str">
            <v>否</v>
          </cell>
          <cell r="AA330" t="str">
            <v>是</v>
          </cell>
          <cell r="AB330" t="str">
            <v>25600</v>
          </cell>
          <cell r="AC330" t="str">
            <v>25000</v>
          </cell>
          <cell r="AD330" t="str">
            <v>0</v>
          </cell>
          <cell r="AE330" t="str">
            <v>0</v>
          </cell>
          <cell r="AF330" t="str">
            <v>0</v>
          </cell>
          <cell r="AG330" t="str">
            <v>0</v>
          </cell>
          <cell r="AH330" t="str">
            <v>0</v>
          </cell>
          <cell r="AI330" t="str">
            <v>0</v>
          </cell>
          <cell r="AJ330" t="str">
            <v>0</v>
          </cell>
          <cell r="AK330" t="str">
            <v>0</v>
          </cell>
          <cell r="AL330" t="str">
            <v>0</v>
          </cell>
          <cell r="AM330" t="str">
            <v>0</v>
          </cell>
          <cell r="AN330" t="str">
            <v>4800</v>
          </cell>
          <cell r="AO330" t="str">
            <v>50600</v>
          </cell>
          <cell r="AP330" t="str">
            <v>45800</v>
          </cell>
          <cell r="AQ330" t="str">
            <v>22900</v>
          </cell>
          <cell r="AR330" t="str">
            <v>15938494116</v>
          </cell>
          <cell r="AS330" t="str">
            <v/>
          </cell>
          <cell r="AT330" t="str">
            <v>2013年底</v>
          </cell>
          <cell r="AU330" t="str">
            <v>2013年12月</v>
          </cell>
          <cell r="AV330" t="str">
            <v>脱贫户</v>
          </cell>
          <cell r="AW330" t="str">
            <v/>
          </cell>
        </row>
        <row r="331">
          <cell r="J331" t="str">
            <v>412927197406262131</v>
          </cell>
          <cell r="K331" t="str">
            <v>高代学</v>
          </cell>
          <cell r="L331" t="str">
            <v>5</v>
          </cell>
          <cell r="M331" t="str">
            <v>5</v>
          </cell>
          <cell r="N331" t="str">
            <v>户主</v>
          </cell>
          <cell r="O331" t="str">
            <v>汉族</v>
          </cell>
          <cell r="P331" t="str">
            <v>小学</v>
          </cell>
          <cell r="Q331" t="str">
            <v/>
          </cell>
          <cell r="R331" t="str">
            <v>健康</v>
          </cell>
          <cell r="S331" t="str">
            <v/>
          </cell>
          <cell r="T331" t="str">
            <v/>
          </cell>
          <cell r="U331" t="str">
            <v>普通劳动力</v>
          </cell>
          <cell r="V331" t="str">
            <v>8</v>
          </cell>
          <cell r="W331" t="str">
            <v>是</v>
          </cell>
          <cell r="X331" t="str">
            <v/>
          </cell>
          <cell r="Y331" t="str">
            <v>因病</v>
          </cell>
          <cell r="Z331" t="str">
            <v>否</v>
          </cell>
          <cell r="AA331" t="str">
            <v>是</v>
          </cell>
          <cell r="AB331" t="str">
            <v>39600</v>
          </cell>
          <cell r="AC331" t="str">
            <v>50000</v>
          </cell>
          <cell r="AD331" t="str">
            <v>14637.9</v>
          </cell>
          <cell r="AE331" t="str">
            <v>0</v>
          </cell>
          <cell r="AF331" t="str">
            <v>4800</v>
          </cell>
          <cell r="AG331" t="str">
            <v>0</v>
          </cell>
          <cell r="AH331" t="str">
            <v>0</v>
          </cell>
          <cell r="AI331" t="str">
            <v>605.7</v>
          </cell>
          <cell r="AJ331" t="str">
            <v>9232.2</v>
          </cell>
          <cell r="AK331" t="str">
            <v>0</v>
          </cell>
          <cell r="AL331" t="str">
            <v>0</v>
          </cell>
          <cell r="AM331" t="str">
            <v>0</v>
          </cell>
          <cell r="AN331" t="str">
            <v>26100</v>
          </cell>
          <cell r="AO331" t="str">
            <v>104237.9</v>
          </cell>
          <cell r="AP331" t="str">
            <v>78137.9</v>
          </cell>
          <cell r="AQ331" t="str">
            <v>15627.58</v>
          </cell>
          <cell r="AR331" t="str">
            <v>15993195979</v>
          </cell>
          <cell r="AS331" t="str">
            <v>15993195979</v>
          </cell>
          <cell r="AT331" t="str">
            <v>2013年底</v>
          </cell>
          <cell r="AU331" t="str">
            <v>2013年12月</v>
          </cell>
          <cell r="AV331" t="str">
            <v>脱贫户</v>
          </cell>
          <cell r="AW331" t="str">
            <v/>
          </cell>
        </row>
        <row r="332">
          <cell r="J332" t="str">
            <v>411326200506021428</v>
          </cell>
          <cell r="K332" t="str">
            <v>高新云</v>
          </cell>
          <cell r="L332" t="str">
            <v>5</v>
          </cell>
          <cell r="M332" t="str">
            <v>5</v>
          </cell>
          <cell r="N332" t="str">
            <v>之女</v>
          </cell>
          <cell r="O332" t="str">
            <v>汉族</v>
          </cell>
          <cell r="P332" t="str">
            <v/>
          </cell>
          <cell r="Q332" t="str">
            <v>普通高中三年级</v>
          </cell>
          <cell r="R332" t="str">
            <v>健康</v>
          </cell>
          <cell r="S332" t="str">
            <v/>
          </cell>
          <cell r="T332" t="str">
            <v/>
          </cell>
          <cell r="U332" t="str">
            <v>无劳动力</v>
          </cell>
          <cell r="V332" t="str">
            <v>0</v>
          </cell>
          <cell r="W332" t="str">
            <v>是</v>
          </cell>
          <cell r="X332" t="str">
            <v/>
          </cell>
          <cell r="Y332" t="str">
            <v>因病</v>
          </cell>
          <cell r="Z332" t="str">
            <v>否</v>
          </cell>
          <cell r="AA332" t="str">
            <v>是</v>
          </cell>
          <cell r="AB332" t="str">
            <v>39600</v>
          </cell>
          <cell r="AC332" t="str">
            <v>50000</v>
          </cell>
          <cell r="AD332" t="str">
            <v>14637.9</v>
          </cell>
          <cell r="AE332" t="str">
            <v>0</v>
          </cell>
          <cell r="AF332" t="str">
            <v>4800</v>
          </cell>
          <cell r="AG332" t="str">
            <v>0</v>
          </cell>
          <cell r="AH332" t="str">
            <v>0</v>
          </cell>
          <cell r="AI332" t="str">
            <v>605.7</v>
          </cell>
          <cell r="AJ332" t="str">
            <v>9232.2</v>
          </cell>
          <cell r="AK332" t="str">
            <v>0</v>
          </cell>
          <cell r="AL332" t="str">
            <v>0</v>
          </cell>
          <cell r="AM332" t="str">
            <v>0</v>
          </cell>
          <cell r="AN332" t="str">
            <v>26100</v>
          </cell>
          <cell r="AO332" t="str">
            <v>104237.9</v>
          </cell>
          <cell r="AP332" t="str">
            <v>78137.9</v>
          </cell>
          <cell r="AQ332" t="str">
            <v>15627.58</v>
          </cell>
          <cell r="AR332" t="str">
            <v>15993195979</v>
          </cell>
          <cell r="AS332" t="str">
            <v/>
          </cell>
          <cell r="AT332" t="str">
            <v>2013年底</v>
          </cell>
          <cell r="AU332" t="str">
            <v>2015年12月</v>
          </cell>
          <cell r="AV332" t="str">
            <v>脱贫户</v>
          </cell>
          <cell r="AW332" t="str">
            <v/>
          </cell>
        </row>
        <row r="333">
          <cell r="J333" t="str">
            <v>411326201605180031</v>
          </cell>
          <cell r="K333" t="str">
            <v>高二丫</v>
          </cell>
          <cell r="L333" t="str">
            <v>5</v>
          </cell>
          <cell r="M333" t="str">
            <v>5</v>
          </cell>
          <cell r="N333" t="str">
            <v>之子</v>
          </cell>
          <cell r="O333" t="str">
            <v>汉族</v>
          </cell>
          <cell r="P333" t="str">
            <v/>
          </cell>
          <cell r="Q333" t="str">
            <v>小学</v>
          </cell>
          <cell r="R333" t="str">
            <v>健康</v>
          </cell>
          <cell r="S333" t="str">
            <v/>
          </cell>
          <cell r="T333" t="str">
            <v/>
          </cell>
          <cell r="U333" t="str">
            <v>无劳动力</v>
          </cell>
          <cell r="V333" t="str">
            <v>0</v>
          </cell>
          <cell r="W333" t="str">
            <v>是</v>
          </cell>
          <cell r="X333" t="str">
            <v/>
          </cell>
          <cell r="Y333" t="str">
            <v>因病</v>
          </cell>
          <cell r="Z333" t="str">
            <v>否</v>
          </cell>
          <cell r="AA333" t="str">
            <v>是</v>
          </cell>
          <cell r="AB333" t="str">
            <v>39600</v>
          </cell>
          <cell r="AC333" t="str">
            <v>50000</v>
          </cell>
          <cell r="AD333" t="str">
            <v>14637.9</v>
          </cell>
          <cell r="AE333" t="str">
            <v>0</v>
          </cell>
          <cell r="AF333" t="str">
            <v>4800</v>
          </cell>
          <cell r="AG333" t="str">
            <v>0</v>
          </cell>
          <cell r="AH333" t="str">
            <v>0</v>
          </cell>
          <cell r="AI333" t="str">
            <v>605.7</v>
          </cell>
          <cell r="AJ333" t="str">
            <v>9232.2</v>
          </cell>
          <cell r="AK333" t="str">
            <v>0</v>
          </cell>
          <cell r="AL333" t="str">
            <v>0</v>
          </cell>
          <cell r="AM333" t="str">
            <v>0</v>
          </cell>
          <cell r="AN333" t="str">
            <v>26100</v>
          </cell>
          <cell r="AO333" t="str">
            <v>104237.9</v>
          </cell>
          <cell r="AP333" t="str">
            <v>78137.9</v>
          </cell>
          <cell r="AQ333" t="str">
            <v>15627.58</v>
          </cell>
          <cell r="AR333" t="str">
            <v>15993195979</v>
          </cell>
          <cell r="AS333" t="str">
            <v/>
          </cell>
          <cell r="AT333" t="str">
            <v>2013年底</v>
          </cell>
          <cell r="AU333" t="str">
            <v>2016年12月</v>
          </cell>
          <cell r="AV333" t="str">
            <v>脱贫户</v>
          </cell>
          <cell r="AW333" t="str">
            <v/>
          </cell>
        </row>
        <row r="334">
          <cell r="J334" t="str">
            <v>411323198904152168</v>
          </cell>
          <cell r="K334" t="str">
            <v>焦春霞</v>
          </cell>
          <cell r="L334" t="str">
            <v>5</v>
          </cell>
          <cell r="M334" t="str">
            <v>5</v>
          </cell>
          <cell r="N334" t="str">
            <v>配偶</v>
          </cell>
          <cell r="O334" t="str">
            <v>汉族</v>
          </cell>
          <cell r="P334" t="str">
            <v>文盲或半文盲</v>
          </cell>
          <cell r="Q334" t="str">
            <v/>
          </cell>
          <cell r="R334" t="str">
            <v>残疾</v>
          </cell>
          <cell r="S334" t="str">
            <v>言语残疾</v>
          </cell>
          <cell r="T334" t="str">
            <v>一级</v>
          </cell>
          <cell r="U334" t="str">
            <v>弱劳动力或半劳动力</v>
          </cell>
          <cell r="V334" t="str">
            <v>6</v>
          </cell>
          <cell r="W334" t="str">
            <v>是</v>
          </cell>
          <cell r="X334" t="str">
            <v/>
          </cell>
          <cell r="Y334" t="str">
            <v>因病</v>
          </cell>
          <cell r="Z334" t="str">
            <v>否</v>
          </cell>
          <cell r="AA334" t="str">
            <v>是</v>
          </cell>
          <cell r="AB334" t="str">
            <v>39600</v>
          </cell>
          <cell r="AC334" t="str">
            <v>50000</v>
          </cell>
          <cell r="AD334" t="str">
            <v>14637.9</v>
          </cell>
          <cell r="AE334" t="str">
            <v>0</v>
          </cell>
          <cell r="AF334" t="str">
            <v>4800</v>
          </cell>
          <cell r="AG334" t="str">
            <v>0</v>
          </cell>
          <cell r="AH334" t="str">
            <v>0</v>
          </cell>
          <cell r="AI334" t="str">
            <v>605.7</v>
          </cell>
          <cell r="AJ334" t="str">
            <v>9232.2</v>
          </cell>
          <cell r="AK334" t="str">
            <v>0</v>
          </cell>
          <cell r="AL334" t="str">
            <v>0</v>
          </cell>
          <cell r="AM334" t="str">
            <v>0</v>
          </cell>
          <cell r="AN334" t="str">
            <v>26100</v>
          </cell>
          <cell r="AO334" t="str">
            <v>104237.9</v>
          </cell>
          <cell r="AP334" t="str">
            <v>78137.9</v>
          </cell>
          <cell r="AQ334" t="str">
            <v>15627.58</v>
          </cell>
          <cell r="AR334" t="str">
            <v>15993195979</v>
          </cell>
          <cell r="AS334" t="str">
            <v>15993195979</v>
          </cell>
          <cell r="AT334" t="str">
            <v>2013年底</v>
          </cell>
          <cell r="AU334" t="str">
            <v>2013年12月</v>
          </cell>
          <cell r="AV334" t="str">
            <v>脱贫户</v>
          </cell>
          <cell r="AW334" t="str">
            <v/>
          </cell>
        </row>
        <row r="335">
          <cell r="J335" t="str">
            <v>411326201305196971</v>
          </cell>
          <cell r="K335" t="str">
            <v>焦明含</v>
          </cell>
          <cell r="L335" t="str">
            <v>5</v>
          </cell>
          <cell r="M335" t="str">
            <v>5</v>
          </cell>
          <cell r="N335" t="str">
            <v>之子</v>
          </cell>
          <cell r="O335" t="str">
            <v>汉族</v>
          </cell>
          <cell r="P335" t="str">
            <v/>
          </cell>
          <cell r="Q335" t="str">
            <v>小学</v>
          </cell>
          <cell r="R335" t="str">
            <v>健康</v>
          </cell>
          <cell r="S335" t="str">
            <v/>
          </cell>
          <cell r="T335" t="str">
            <v/>
          </cell>
          <cell r="U335" t="str">
            <v>无劳动力</v>
          </cell>
          <cell r="V335" t="str">
            <v>0</v>
          </cell>
          <cell r="W335" t="str">
            <v>是</v>
          </cell>
          <cell r="X335" t="str">
            <v/>
          </cell>
          <cell r="Y335" t="str">
            <v>因病</v>
          </cell>
          <cell r="Z335" t="str">
            <v>否</v>
          </cell>
          <cell r="AA335" t="str">
            <v>是</v>
          </cell>
          <cell r="AB335" t="str">
            <v>39600</v>
          </cell>
          <cell r="AC335" t="str">
            <v>50000</v>
          </cell>
          <cell r="AD335" t="str">
            <v>14637.9</v>
          </cell>
          <cell r="AE335" t="str">
            <v>0</v>
          </cell>
          <cell r="AF335" t="str">
            <v>4800</v>
          </cell>
          <cell r="AG335" t="str">
            <v>0</v>
          </cell>
          <cell r="AH335" t="str">
            <v>0</v>
          </cell>
          <cell r="AI335" t="str">
            <v>605.7</v>
          </cell>
          <cell r="AJ335" t="str">
            <v>9232.2</v>
          </cell>
          <cell r="AK335" t="str">
            <v>0</v>
          </cell>
          <cell r="AL335" t="str">
            <v>0</v>
          </cell>
          <cell r="AM335" t="str">
            <v>0</v>
          </cell>
          <cell r="AN335" t="str">
            <v>26100</v>
          </cell>
          <cell r="AO335" t="str">
            <v>104237.9</v>
          </cell>
          <cell r="AP335" t="str">
            <v>78137.9</v>
          </cell>
          <cell r="AQ335" t="str">
            <v>15627.58</v>
          </cell>
          <cell r="AR335" t="str">
            <v>15993195979</v>
          </cell>
          <cell r="AS335" t="str">
            <v/>
          </cell>
          <cell r="AT335" t="str">
            <v>2013年底</v>
          </cell>
          <cell r="AU335" t="str">
            <v>2013年12月</v>
          </cell>
          <cell r="AV335" t="str">
            <v>脱贫户</v>
          </cell>
          <cell r="AW335" t="str">
            <v/>
          </cell>
        </row>
        <row r="336">
          <cell r="J336" t="str">
            <v>411323198111171764</v>
          </cell>
          <cell r="K336" t="str">
            <v>张吉玲</v>
          </cell>
          <cell r="L336" t="str">
            <v>5</v>
          </cell>
          <cell r="M336" t="str">
            <v>5</v>
          </cell>
          <cell r="N336" t="str">
            <v>之儿媳</v>
          </cell>
          <cell r="O336" t="str">
            <v>汉族</v>
          </cell>
          <cell r="P336" t="str">
            <v>初中</v>
          </cell>
          <cell r="Q336" t="str">
            <v/>
          </cell>
          <cell r="R336" t="str">
            <v>长期慢性病</v>
          </cell>
          <cell r="S336" t="str">
            <v/>
          </cell>
          <cell r="T336" t="str">
            <v/>
          </cell>
          <cell r="U336" t="str">
            <v>普通劳动力</v>
          </cell>
          <cell r="V336" t="str">
            <v>8</v>
          </cell>
          <cell r="W336" t="str">
            <v>是</v>
          </cell>
          <cell r="X336" t="str">
            <v/>
          </cell>
          <cell r="Y336" t="str">
            <v>缺资金</v>
          </cell>
          <cell r="Z336" t="str">
            <v>否</v>
          </cell>
          <cell r="AA336" t="str">
            <v>是</v>
          </cell>
          <cell r="AB336" t="str">
            <v>60000</v>
          </cell>
          <cell r="AC336" t="str">
            <v>9100</v>
          </cell>
          <cell r="AD336" t="str">
            <v>5478.47</v>
          </cell>
          <cell r="AE336" t="str">
            <v>0</v>
          </cell>
          <cell r="AF336" t="str">
            <v>2400</v>
          </cell>
          <cell r="AG336" t="str">
            <v>0</v>
          </cell>
          <cell r="AH336" t="str">
            <v>1481.4</v>
          </cell>
          <cell r="AI336" t="str">
            <v>1070.72</v>
          </cell>
          <cell r="AJ336" t="str">
            <v>526.35</v>
          </cell>
          <cell r="AK336" t="str">
            <v>0</v>
          </cell>
          <cell r="AL336" t="str">
            <v>0</v>
          </cell>
          <cell r="AM336" t="str">
            <v>0</v>
          </cell>
          <cell r="AN336" t="str">
            <v>1500</v>
          </cell>
          <cell r="AO336" t="str">
            <v>74578.47</v>
          </cell>
          <cell r="AP336" t="str">
            <v>73078.47</v>
          </cell>
          <cell r="AQ336" t="str">
            <v>14615.69</v>
          </cell>
          <cell r="AR336" t="str">
            <v>13838713075</v>
          </cell>
          <cell r="AS336" t="str">
            <v>13838713075</v>
          </cell>
          <cell r="AT336" t="str">
            <v>2013年底</v>
          </cell>
          <cell r="AU336" t="str">
            <v>2013年12月</v>
          </cell>
          <cell r="AV336" t="str">
            <v>脱贫户</v>
          </cell>
          <cell r="AW336" t="str">
            <v/>
          </cell>
        </row>
        <row r="337">
          <cell r="J337" t="str">
            <v>411323200702032117</v>
          </cell>
          <cell r="K337" t="str">
            <v>李炅锰</v>
          </cell>
          <cell r="L337" t="str">
            <v>5</v>
          </cell>
          <cell r="M337" t="str">
            <v>5</v>
          </cell>
          <cell r="N337" t="str">
            <v>之孙子</v>
          </cell>
          <cell r="O337" t="str">
            <v>汉族</v>
          </cell>
          <cell r="P337" t="str">
            <v/>
          </cell>
          <cell r="Q337" t="str">
            <v>普通高中一年级</v>
          </cell>
          <cell r="R337" t="str">
            <v>健康</v>
          </cell>
          <cell r="S337" t="str">
            <v/>
          </cell>
          <cell r="T337" t="str">
            <v/>
          </cell>
          <cell r="U337" t="str">
            <v>无劳动力</v>
          </cell>
          <cell r="V337" t="str">
            <v>0</v>
          </cell>
          <cell r="W337" t="str">
            <v>是</v>
          </cell>
          <cell r="X337" t="str">
            <v/>
          </cell>
          <cell r="Y337" t="str">
            <v>缺资金</v>
          </cell>
          <cell r="Z337" t="str">
            <v>否</v>
          </cell>
          <cell r="AA337" t="str">
            <v>是</v>
          </cell>
          <cell r="AB337" t="str">
            <v>60000</v>
          </cell>
          <cell r="AC337" t="str">
            <v>9100</v>
          </cell>
          <cell r="AD337" t="str">
            <v>5478.47</v>
          </cell>
          <cell r="AE337" t="str">
            <v>0</v>
          </cell>
          <cell r="AF337" t="str">
            <v>2400</v>
          </cell>
          <cell r="AG337" t="str">
            <v>0</v>
          </cell>
          <cell r="AH337" t="str">
            <v>1481.4</v>
          </cell>
          <cell r="AI337" t="str">
            <v>1070.72</v>
          </cell>
          <cell r="AJ337" t="str">
            <v>526.35</v>
          </cell>
          <cell r="AK337" t="str">
            <v>0</v>
          </cell>
          <cell r="AL337" t="str">
            <v>0</v>
          </cell>
          <cell r="AM337" t="str">
            <v>0</v>
          </cell>
          <cell r="AN337" t="str">
            <v>1500</v>
          </cell>
          <cell r="AO337" t="str">
            <v>74578.47</v>
          </cell>
          <cell r="AP337" t="str">
            <v>73078.47</v>
          </cell>
          <cell r="AQ337" t="str">
            <v>14615.69</v>
          </cell>
          <cell r="AR337" t="str">
            <v>13838713075</v>
          </cell>
          <cell r="AS337" t="str">
            <v/>
          </cell>
          <cell r="AT337" t="str">
            <v>2013年底</v>
          </cell>
          <cell r="AU337" t="str">
            <v>2013年12月</v>
          </cell>
          <cell r="AV337" t="str">
            <v>脱贫户</v>
          </cell>
          <cell r="AW337" t="str">
            <v/>
          </cell>
        </row>
        <row r="338">
          <cell r="J338" t="str">
            <v>411326200810172116</v>
          </cell>
          <cell r="K338" t="str">
            <v>李垣杰</v>
          </cell>
          <cell r="L338" t="str">
            <v>5</v>
          </cell>
          <cell r="M338" t="str">
            <v>5</v>
          </cell>
          <cell r="N338" t="str">
            <v>之孙子</v>
          </cell>
          <cell r="O338" t="str">
            <v>汉族</v>
          </cell>
          <cell r="P338" t="str">
            <v/>
          </cell>
          <cell r="Q338" t="str">
            <v>八年级</v>
          </cell>
          <cell r="R338" t="str">
            <v>健康</v>
          </cell>
          <cell r="S338" t="str">
            <v/>
          </cell>
          <cell r="T338" t="str">
            <v/>
          </cell>
          <cell r="U338" t="str">
            <v>无劳动力</v>
          </cell>
          <cell r="V338" t="str">
            <v>0</v>
          </cell>
          <cell r="W338" t="str">
            <v>是</v>
          </cell>
          <cell r="X338" t="str">
            <v/>
          </cell>
          <cell r="Y338" t="str">
            <v>缺资金</v>
          </cell>
          <cell r="Z338" t="str">
            <v>否</v>
          </cell>
          <cell r="AA338" t="str">
            <v>是</v>
          </cell>
          <cell r="AB338" t="str">
            <v>60000</v>
          </cell>
          <cell r="AC338" t="str">
            <v>9100</v>
          </cell>
          <cell r="AD338" t="str">
            <v>5478.47</v>
          </cell>
          <cell r="AE338" t="str">
            <v>0</v>
          </cell>
          <cell r="AF338" t="str">
            <v>2400</v>
          </cell>
          <cell r="AG338" t="str">
            <v>0</v>
          </cell>
          <cell r="AH338" t="str">
            <v>1481.4</v>
          </cell>
          <cell r="AI338" t="str">
            <v>1070.72</v>
          </cell>
          <cell r="AJ338" t="str">
            <v>526.35</v>
          </cell>
          <cell r="AK338" t="str">
            <v>0</v>
          </cell>
          <cell r="AL338" t="str">
            <v>0</v>
          </cell>
          <cell r="AM338" t="str">
            <v>0</v>
          </cell>
          <cell r="AN338" t="str">
            <v>1500</v>
          </cell>
          <cell r="AO338" t="str">
            <v>74578.47</v>
          </cell>
          <cell r="AP338" t="str">
            <v>73078.47</v>
          </cell>
          <cell r="AQ338" t="str">
            <v>14615.69</v>
          </cell>
          <cell r="AR338" t="str">
            <v>13838713075</v>
          </cell>
          <cell r="AS338" t="str">
            <v/>
          </cell>
          <cell r="AT338" t="str">
            <v>2013年底</v>
          </cell>
          <cell r="AU338" t="str">
            <v>2013年12月</v>
          </cell>
          <cell r="AV338" t="str">
            <v>脱贫户</v>
          </cell>
          <cell r="AW338" t="str">
            <v/>
          </cell>
        </row>
        <row r="339">
          <cell r="J339" t="str">
            <v>411323198310052119</v>
          </cell>
          <cell r="K339" t="str">
            <v>李兴鹏</v>
          </cell>
          <cell r="L339" t="str">
            <v>5</v>
          </cell>
          <cell r="M339" t="str">
            <v>5</v>
          </cell>
          <cell r="N339" t="str">
            <v>之子</v>
          </cell>
          <cell r="O339" t="str">
            <v>汉族</v>
          </cell>
          <cell r="P339" t="str">
            <v>初中</v>
          </cell>
          <cell r="Q339" t="str">
            <v/>
          </cell>
          <cell r="R339" t="str">
            <v>长期慢性病</v>
          </cell>
          <cell r="S339" t="str">
            <v/>
          </cell>
          <cell r="T339" t="str">
            <v/>
          </cell>
          <cell r="U339" t="str">
            <v>普通劳动力</v>
          </cell>
          <cell r="V339" t="str">
            <v>8</v>
          </cell>
          <cell r="W339" t="str">
            <v>是</v>
          </cell>
          <cell r="X339" t="str">
            <v/>
          </cell>
          <cell r="Y339" t="str">
            <v>缺资金</v>
          </cell>
          <cell r="Z339" t="str">
            <v>否</v>
          </cell>
          <cell r="AA339" t="str">
            <v>是</v>
          </cell>
          <cell r="AB339" t="str">
            <v>60000</v>
          </cell>
          <cell r="AC339" t="str">
            <v>9100</v>
          </cell>
          <cell r="AD339" t="str">
            <v>5478.47</v>
          </cell>
          <cell r="AE339" t="str">
            <v>0</v>
          </cell>
          <cell r="AF339" t="str">
            <v>2400</v>
          </cell>
          <cell r="AG339" t="str">
            <v>0</v>
          </cell>
          <cell r="AH339" t="str">
            <v>1481.4</v>
          </cell>
          <cell r="AI339" t="str">
            <v>1070.72</v>
          </cell>
          <cell r="AJ339" t="str">
            <v>526.35</v>
          </cell>
          <cell r="AK339" t="str">
            <v>0</v>
          </cell>
          <cell r="AL339" t="str">
            <v>0</v>
          </cell>
          <cell r="AM339" t="str">
            <v>0</v>
          </cell>
          <cell r="AN339" t="str">
            <v>1500</v>
          </cell>
          <cell r="AO339" t="str">
            <v>74578.47</v>
          </cell>
          <cell r="AP339" t="str">
            <v>73078.47</v>
          </cell>
          <cell r="AQ339" t="str">
            <v>14615.69</v>
          </cell>
          <cell r="AR339" t="str">
            <v>13838713075</v>
          </cell>
          <cell r="AS339" t="str">
            <v>13782157601</v>
          </cell>
          <cell r="AT339" t="str">
            <v>2013年底</v>
          </cell>
          <cell r="AU339" t="str">
            <v>2013年12月</v>
          </cell>
          <cell r="AV339" t="str">
            <v>脱贫户</v>
          </cell>
          <cell r="AW339" t="str">
            <v/>
          </cell>
        </row>
        <row r="340">
          <cell r="J340" t="str">
            <v>412927196002092119</v>
          </cell>
          <cell r="K340" t="str">
            <v>李学军</v>
          </cell>
          <cell r="L340" t="str">
            <v>5</v>
          </cell>
          <cell r="M340" t="str">
            <v>5</v>
          </cell>
          <cell r="N340" t="str">
            <v>户主</v>
          </cell>
          <cell r="O340" t="str">
            <v>汉族</v>
          </cell>
          <cell r="P340" t="str">
            <v>小学</v>
          </cell>
          <cell r="Q340" t="str">
            <v/>
          </cell>
          <cell r="R340" t="str">
            <v>健康</v>
          </cell>
          <cell r="S340" t="str">
            <v/>
          </cell>
          <cell r="T340" t="str">
            <v/>
          </cell>
          <cell r="U340" t="str">
            <v>弱劳动力或半劳动力</v>
          </cell>
          <cell r="V340" t="str">
            <v>8</v>
          </cell>
          <cell r="W340" t="str">
            <v>是</v>
          </cell>
          <cell r="X340" t="str">
            <v/>
          </cell>
          <cell r="Y340" t="str">
            <v>缺资金</v>
          </cell>
          <cell r="Z340" t="str">
            <v>否</v>
          </cell>
          <cell r="AA340" t="str">
            <v>是</v>
          </cell>
          <cell r="AB340" t="str">
            <v>60000</v>
          </cell>
          <cell r="AC340" t="str">
            <v>9100</v>
          </cell>
          <cell r="AD340" t="str">
            <v>5478.47</v>
          </cell>
          <cell r="AE340" t="str">
            <v>0</v>
          </cell>
          <cell r="AF340" t="str">
            <v>2400</v>
          </cell>
          <cell r="AG340" t="str">
            <v>0</v>
          </cell>
          <cell r="AH340" t="str">
            <v>1481.4</v>
          </cell>
          <cell r="AI340" t="str">
            <v>1070.72</v>
          </cell>
          <cell r="AJ340" t="str">
            <v>526.35</v>
          </cell>
          <cell r="AK340" t="str">
            <v>0</v>
          </cell>
          <cell r="AL340" t="str">
            <v>0</v>
          </cell>
          <cell r="AM340" t="str">
            <v>0</v>
          </cell>
          <cell r="AN340" t="str">
            <v>1500</v>
          </cell>
          <cell r="AO340" t="str">
            <v>74578.47</v>
          </cell>
          <cell r="AP340" t="str">
            <v>73078.47</v>
          </cell>
          <cell r="AQ340" t="str">
            <v>14615.69</v>
          </cell>
          <cell r="AR340" t="str">
            <v>13838713075</v>
          </cell>
          <cell r="AS340" t="str">
            <v>15290318365</v>
          </cell>
          <cell r="AT340" t="str">
            <v>2013年底</v>
          </cell>
          <cell r="AU340" t="str">
            <v>2013年12月</v>
          </cell>
          <cell r="AV340" t="str">
            <v>脱贫户</v>
          </cell>
          <cell r="AW340" t="str">
            <v/>
          </cell>
        </row>
        <row r="341">
          <cell r="J341" t="str">
            <v>411326200704142124</v>
          </cell>
          <cell r="K341" t="str">
            <v>郝洁</v>
          </cell>
          <cell r="L341" t="str">
            <v>3</v>
          </cell>
          <cell r="M341" t="str">
            <v>3</v>
          </cell>
          <cell r="N341" t="str">
            <v>其他</v>
          </cell>
          <cell r="O341" t="str">
            <v>汉族</v>
          </cell>
          <cell r="P341" t="str">
            <v/>
          </cell>
          <cell r="Q341" t="str">
            <v>普通高中一年级</v>
          </cell>
          <cell r="R341" t="str">
            <v>健康</v>
          </cell>
          <cell r="S341" t="str">
            <v/>
          </cell>
          <cell r="T341" t="str">
            <v/>
          </cell>
          <cell r="U341" t="str">
            <v>无劳动力</v>
          </cell>
          <cell r="V341" t="str">
            <v>0</v>
          </cell>
          <cell r="W341" t="str">
            <v>是</v>
          </cell>
          <cell r="X341" t="str">
            <v/>
          </cell>
          <cell r="Y341" t="str">
            <v>缺资金</v>
          </cell>
          <cell r="Z341" t="str">
            <v>否</v>
          </cell>
          <cell r="AA341" t="str">
            <v>是</v>
          </cell>
          <cell r="AB341" t="str">
            <v>48400</v>
          </cell>
          <cell r="AC341" t="str">
            <v/>
          </cell>
          <cell r="AD341" t="str">
            <v>1665.9</v>
          </cell>
          <cell r="AE341" t="str">
            <v>0</v>
          </cell>
          <cell r="AF341" t="str">
            <v/>
          </cell>
          <cell r="AG341" t="str">
            <v>0</v>
          </cell>
          <cell r="AH341" t="str">
            <v>0</v>
          </cell>
          <cell r="AI341" t="str">
            <v>1419.04</v>
          </cell>
          <cell r="AJ341" t="str">
            <v>246.86</v>
          </cell>
          <cell r="AK341" t="str">
            <v>1200</v>
          </cell>
          <cell r="AL341" t="str">
            <v>0</v>
          </cell>
          <cell r="AM341" t="str">
            <v>1200</v>
          </cell>
          <cell r="AN341" t="str">
            <v/>
          </cell>
          <cell r="AO341" t="str">
            <v>51265.9</v>
          </cell>
          <cell r="AP341" t="str">
            <v>51265.9</v>
          </cell>
          <cell r="AQ341" t="str">
            <v>17088.63</v>
          </cell>
          <cell r="AR341" t="str">
            <v>18238186915</v>
          </cell>
          <cell r="AS341" t="str">
            <v/>
          </cell>
          <cell r="AT341" t="str">
            <v>2013年底</v>
          </cell>
          <cell r="AU341" t="str">
            <v>2013年12月</v>
          </cell>
          <cell r="AV341" t="str">
            <v>脱贫户</v>
          </cell>
          <cell r="AW341" t="str">
            <v/>
          </cell>
        </row>
        <row r="342">
          <cell r="J342" t="str">
            <v>411323198904132116</v>
          </cell>
          <cell r="K342" t="str">
            <v>郝平建</v>
          </cell>
          <cell r="L342" t="str">
            <v>3</v>
          </cell>
          <cell r="M342" t="str">
            <v>3</v>
          </cell>
          <cell r="N342" t="str">
            <v>户主</v>
          </cell>
          <cell r="O342" t="str">
            <v>汉族</v>
          </cell>
          <cell r="P342" t="str">
            <v>初中</v>
          </cell>
          <cell r="Q342" t="str">
            <v/>
          </cell>
          <cell r="R342" t="str">
            <v>健康</v>
          </cell>
          <cell r="S342" t="str">
            <v/>
          </cell>
          <cell r="T342" t="str">
            <v/>
          </cell>
          <cell r="U342" t="str">
            <v>普通劳动力</v>
          </cell>
          <cell r="V342" t="str">
            <v>8</v>
          </cell>
          <cell r="W342" t="str">
            <v>是</v>
          </cell>
          <cell r="X342" t="str">
            <v/>
          </cell>
          <cell r="Y342" t="str">
            <v>缺资金</v>
          </cell>
          <cell r="Z342" t="str">
            <v>否</v>
          </cell>
          <cell r="AA342" t="str">
            <v>是</v>
          </cell>
          <cell r="AB342" t="str">
            <v>48400</v>
          </cell>
          <cell r="AC342" t="str">
            <v/>
          </cell>
          <cell r="AD342" t="str">
            <v>1665.9</v>
          </cell>
          <cell r="AE342" t="str">
            <v>0</v>
          </cell>
          <cell r="AF342" t="str">
            <v/>
          </cell>
          <cell r="AG342" t="str">
            <v>0</v>
          </cell>
          <cell r="AH342" t="str">
            <v>0</v>
          </cell>
          <cell r="AI342" t="str">
            <v>1419.04</v>
          </cell>
          <cell r="AJ342" t="str">
            <v>246.86</v>
          </cell>
          <cell r="AK342" t="str">
            <v>1200</v>
          </cell>
          <cell r="AL342" t="str">
            <v>0</v>
          </cell>
          <cell r="AM342" t="str">
            <v>1200</v>
          </cell>
          <cell r="AN342" t="str">
            <v/>
          </cell>
          <cell r="AO342" t="str">
            <v>51265.9</v>
          </cell>
          <cell r="AP342" t="str">
            <v>51265.9</v>
          </cell>
          <cell r="AQ342" t="str">
            <v>17088.63</v>
          </cell>
          <cell r="AR342" t="str">
            <v>18238186915</v>
          </cell>
          <cell r="AS342" t="str">
            <v>18567261320</v>
          </cell>
          <cell r="AT342" t="str">
            <v>2013年底</v>
          </cell>
          <cell r="AU342" t="str">
            <v>2013年12月</v>
          </cell>
          <cell r="AV342" t="str">
            <v>脱贫户</v>
          </cell>
          <cell r="AW342" t="str">
            <v/>
          </cell>
        </row>
        <row r="343">
          <cell r="J343" t="str">
            <v>412927196911042186</v>
          </cell>
          <cell r="K343" t="str">
            <v>陈连梅</v>
          </cell>
          <cell r="L343" t="str">
            <v>3</v>
          </cell>
          <cell r="M343" t="str">
            <v>3</v>
          </cell>
          <cell r="N343" t="str">
            <v>之母</v>
          </cell>
          <cell r="O343" t="str">
            <v>汉族</v>
          </cell>
          <cell r="P343" t="str">
            <v>初中</v>
          </cell>
          <cell r="Q343" t="str">
            <v/>
          </cell>
          <cell r="R343" t="str">
            <v>健康</v>
          </cell>
          <cell r="S343" t="str">
            <v/>
          </cell>
          <cell r="T343" t="str">
            <v/>
          </cell>
          <cell r="U343" t="str">
            <v>普通劳动力</v>
          </cell>
          <cell r="V343" t="str">
            <v>8</v>
          </cell>
          <cell r="W343" t="str">
            <v>是</v>
          </cell>
          <cell r="X343" t="str">
            <v/>
          </cell>
          <cell r="Y343" t="str">
            <v>缺资金</v>
          </cell>
          <cell r="Z343" t="str">
            <v>否</v>
          </cell>
          <cell r="AA343" t="str">
            <v>是</v>
          </cell>
          <cell r="AB343" t="str">
            <v>48400</v>
          </cell>
          <cell r="AC343" t="str">
            <v/>
          </cell>
          <cell r="AD343" t="str">
            <v>1665.9</v>
          </cell>
          <cell r="AE343" t="str">
            <v>0</v>
          </cell>
          <cell r="AF343" t="str">
            <v/>
          </cell>
          <cell r="AG343" t="str">
            <v>0</v>
          </cell>
          <cell r="AH343" t="str">
            <v>0</v>
          </cell>
          <cell r="AI343" t="str">
            <v>1419.04</v>
          </cell>
          <cell r="AJ343" t="str">
            <v>246.86</v>
          </cell>
          <cell r="AK343" t="str">
            <v>1200</v>
          </cell>
          <cell r="AL343" t="str">
            <v>0</v>
          </cell>
          <cell r="AM343" t="str">
            <v>1200</v>
          </cell>
          <cell r="AN343" t="str">
            <v/>
          </cell>
          <cell r="AO343" t="str">
            <v>51265.9</v>
          </cell>
          <cell r="AP343" t="str">
            <v>51265.9</v>
          </cell>
          <cell r="AQ343" t="str">
            <v>17088.63</v>
          </cell>
          <cell r="AR343" t="str">
            <v>18238186915</v>
          </cell>
          <cell r="AS343" t="str">
            <v>18238186915</v>
          </cell>
          <cell r="AT343" t="str">
            <v>2013年底</v>
          </cell>
          <cell r="AU343" t="str">
            <v>2013年12月</v>
          </cell>
          <cell r="AV343" t="str">
            <v>脱贫户</v>
          </cell>
          <cell r="AW343" t="str">
            <v/>
          </cell>
        </row>
        <row r="344">
          <cell r="J344" t="str">
            <v>412927196503102135</v>
          </cell>
          <cell r="K344" t="str">
            <v>张中均</v>
          </cell>
          <cell r="L344" t="str">
            <v>3</v>
          </cell>
          <cell r="M344" t="str">
            <v>3</v>
          </cell>
          <cell r="N344" t="str">
            <v>户主</v>
          </cell>
          <cell r="O344" t="str">
            <v>汉族</v>
          </cell>
          <cell r="P344" t="str">
            <v>初中</v>
          </cell>
          <cell r="Q344" t="str">
            <v/>
          </cell>
          <cell r="R344" t="str">
            <v>健康</v>
          </cell>
          <cell r="S344" t="str">
            <v/>
          </cell>
          <cell r="T344" t="str">
            <v/>
          </cell>
          <cell r="U344" t="str">
            <v>普通劳动力</v>
          </cell>
          <cell r="V344" t="str">
            <v>9</v>
          </cell>
          <cell r="W344" t="str">
            <v>是</v>
          </cell>
          <cell r="X344" t="str">
            <v/>
          </cell>
          <cell r="Y344" t="str">
            <v>缺资金</v>
          </cell>
          <cell r="Z344" t="str">
            <v>否</v>
          </cell>
          <cell r="AA344" t="str">
            <v>是</v>
          </cell>
          <cell r="AB344" t="str">
            <v>33000</v>
          </cell>
          <cell r="AC344" t="str">
            <v>120000</v>
          </cell>
          <cell r="AD344" t="str">
            <v>853.83</v>
          </cell>
          <cell r="AE344" t="str">
            <v>0</v>
          </cell>
          <cell r="AF344" t="str">
            <v>0</v>
          </cell>
          <cell r="AG344" t="str">
            <v>0</v>
          </cell>
          <cell r="AH344" t="str">
            <v>0</v>
          </cell>
          <cell r="AI344" t="str">
            <v>516.32</v>
          </cell>
          <cell r="AJ344" t="str">
            <v>337.51</v>
          </cell>
          <cell r="AK344" t="str">
            <v>1000</v>
          </cell>
          <cell r="AL344" t="str">
            <v>0</v>
          </cell>
          <cell r="AM344" t="str">
            <v>1000</v>
          </cell>
          <cell r="AN344" t="str">
            <v>25000</v>
          </cell>
          <cell r="AO344" t="str">
            <v>154853.83</v>
          </cell>
          <cell r="AP344" t="str">
            <v>129853.83</v>
          </cell>
          <cell r="AQ344" t="str">
            <v>43284.61</v>
          </cell>
          <cell r="AR344" t="str">
            <v>15893365034</v>
          </cell>
          <cell r="AS344" t="str">
            <v>15893365034</v>
          </cell>
          <cell r="AT344" t="str">
            <v>2013年底</v>
          </cell>
          <cell r="AU344" t="str">
            <v>2013年12月</v>
          </cell>
          <cell r="AV344" t="str">
            <v>脱贫户</v>
          </cell>
          <cell r="AW344" t="str">
            <v/>
          </cell>
        </row>
        <row r="345">
          <cell r="J345" t="str">
            <v>412927196909012121</v>
          </cell>
          <cell r="K345" t="str">
            <v>王定珍</v>
          </cell>
          <cell r="L345" t="str">
            <v>3</v>
          </cell>
          <cell r="M345" t="str">
            <v>3</v>
          </cell>
          <cell r="N345" t="str">
            <v>配偶</v>
          </cell>
          <cell r="O345" t="str">
            <v>汉族</v>
          </cell>
          <cell r="P345" t="str">
            <v>小学</v>
          </cell>
          <cell r="Q345" t="str">
            <v/>
          </cell>
          <cell r="R345" t="str">
            <v>健康</v>
          </cell>
          <cell r="S345" t="str">
            <v/>
          </cell>
          <cell r="T345" t="str">
            <v/>
          </cell>
          <cell r="U345" t="str">
            <v>普通劳动力</v>
          </cell>
          <cell r="V345" t="str">
            <v>8</v>
          </cell>
          <cell r="W345" t="str">
            <v>是</v>
          </cell>
          <cell r="X345" t="str">
            <v/>
          </cell>
          <cell r="Y345" t="str">
            <v>缺资金</v>
          </cell>
          <cell r="Z345" t="str">
            <v>否</v>
          </cell>
          <cell r="AA345" t="str">
            <v>是</v>
          </cell>
          <cell r="AB345" t="str">
            <v>33000</v>
          </cell>
          <cell r="AC345" t="str">
            <v>120000</v>
          </cell>
          <cell r="AD345" t="str">
            <v>853.83</v>
          </cell>
          <cell r="AE345" t="str">
            <v>0</v>
          </cell>
          <cell r="AF345" t="str">
            <v>0</v>
          </cell>
          <cell r="AG345" t="str">
            <v>0</v>
          </cell>
          <cell r="AH345" t="str">
            <v>0</v>
          </cell>
          <cell r="AI345" t="str">
            <v>516.32</v>
          </cell>
          <cell r="AJ345" t="str">
            <v>337.51</v>
          </cell>
          <cell r="AK345" t="str">
            <v>1000</v>
          </cell>
          <cell r="AL345" t="str">
            <v>0</v>
          </cell>
          <cell r="AM345" t="str">
            <v>1000</v>
          </cell>
          <cell r="AN345" t="str">
            <v>25000</v>
          </cell>
          <cell r="AO345" t="str">
            <v>154853.83</v>
          </cell>
          <cell r="AP345" t="str">
            <v>129853.83</v>
          </cell>
          <cell r="AQ345" t="str">
            <v>43284.61</v>
          </cell>
          <cell r="AR345" t="str">
            <v>15893365034</v>
          </cell>
          <cell r="AS345" t="str">
            <v>15893365034</v>
          </cell>
          <cell r="AT345" t="str">
            <v>2013年底</v>
          </cell>
          <cell r="AU345" t="str">
            <v>2013年12月</v>
          </cell>
          <cell r="AV345" t="str">
            <v>脱贫户</v>
          </cell>
          <cell r="AW345" t="str">
            <v/>
          </cell>
        </row>
        <row r="346">
          <cell r="J346" t="str">
            <v>411323200010082156</v>
          </cell>
          <cell r="K346" t="str">
            <v>张良</v>
          </cell>
          <cell r="L346" t="str">
            <v>3</v>
          </cell>
          <cell r="M346" t="str">
            <v>3</v>
          </cell>
          <cell r="N346" t="str">
            <v>之子</v>
          </cell>
          <cell r="O346" t="str">
            <v>汉族</v>
          </cell>
          <cell r="P346" t="str">
            <v>高中</v>
          </cell>
          <cell r="Q346" t="str">
            <v/>
          </cell>
          <cell r="R346" t="str">
            <v>健康</v>
          </cell>
          <cell r="S346" t="str">
            <v/>
          </cell>
          <cell r="T346" t="str">
            <v/>
          </cell>
          <cell r="U346" t="str">
            <v>普通劳动力</v>
          </cell>
          <cell r="V346" t="str">
            <v>7</v>
          </cell>
          <cell r="W346" t="str">
            <v>是</v>
          </cell>
          <cell r="X346" t="str">
            <v/>
          </cell>
          <cell r="Y346" t="str">
            <v>缺资金</v>
          </cell>
          <cell r="Z346" t="str">
            <v>否</v>
          </cell>
          <cell r="AA346" t="str">
            <v>是</v>
          </cell>
          <cell r="AB346" t="str">
            <v>33000</v>
          </cell>
          <cell r="AC346" t="str">
            <v>120000</v>
          </cell>
          <cell r="AD346" t="str">
            <v>853.83</v>
          </cell>
          <cell r="AE346" t="str">
            <v>0</v>
          </cell>
          <cell r="AF346" t="str">
            <v>0</v>
          </cell>
          <cell r="AG346" t="str">
            <v>0</v>
          </cell>
          <cell r="AH346" t="str">
            <v>0</v>
          </cell>
          <cell r="AI346" t="str">
            <v>516.32</v>
          </cell>
          <cell r="AJ346" t="str">
            <v>337.51</v>
          </cell>
          <cell r="AK346" t="str">
            <v>1000</v>
          </cell>
          <cell r="AL346" t="str">
            <v>0</v>
          </cell>
          <cell r="AM346" t="str">
            <v>1000</v>
          </cell>
          <cell r="AN346" t="str">
            <v>25000</v>
          </cell>
          <cell r="AO346" t="str">
            <v>154853.83</v>
          </cell>
          <cell r="AP346" t="str">
            <v>129853.83</v>
          </cell>
          <cell r="AQ346" t="str">
            <v>43284.61</v>
          </cell>
          <cell r="AR346" t="str">
            <v>15893365034</v>
          </cell>
          <cell r="AS346" t="str">
            <v>15688334674</v>
          </cell>
          <cell r="AT346" t="str">
            <v>2013年底</v>
          </cell>
          <cell r="AU346" t="str">
            <v>2013年12月</v>
          </cell>
          <cell r="AV346" t="str">
            <v>脱贫户</v>
          </cell>
          <cell r="AW346" t="str">
            <v/>
          </cell>
        </row>
        <row r="347">
          <cell r="J347" t="str">
            <v>41292719710219212X</v>
          </cell>
          <cell r="K347" t="str">
            <v>时清芬</v>
          </cell>
          <cell r="L347" t="str">
            <v>4</v>
          </cell>
          <cell r="M347" t="str">
            <v>4</v>
          </cell>
          <cell r="N347" t="str">
            <v>配偶</v>
          </cell>
          <cell r="O347" t="str">
            <v>汉族</v>
          </cell>
          <cell r="P347" t="str">
            <v>小学</v>
          </cell>
          <cell r="Q347" t="str">
            <v/>
          </cell>
          <cell r="R347" t="str">
            <v>残疾,长期慢性病</v>
          </cell>
          <cell r="S347" t="str">
            <v>视力残疾</v>
          </cell>
          <cell r="T347" t="str">
            <v>三级</v>
          </cell>
          <cell r="U347" t="str">
            <v>弱劳动力或半劳动力</v>
          </cell>
          <cell r="V347" t="str">
            <v>8</v>
          </cell>
          <cell r="W347" t="str">
            <v>是</v>
          </cell>
          <cell r="X347" t="str">
            <v/>
          </cell>
          <cell r="Y347" t="str">
            <v>缺资金</v>
          </cell>
          <cell r="Z347" t="str">
            <v>否</v>
          </cell>
          <cell r="AA347" t="str">
            <v>是</v>
          </cell>
          <cell r="AB347" t="str">
            <v>73600</v>
          </cell>
          <cell r="AC347" t="str">
            <v>5200</v>
          </cell>
          <cell r="AD347" t="str">
            <v>7028.42</v>
          </cell>
          <cell r="AE347" t="str">
            <v>0</v>
          </cell>
          <cell r="AF347" t="str">
            <v>2400</v>
          </cell>
          <cell r="AG347" t="str">
            <v>0</v>
          </cell>
          <cell r="AH347" t="str">
            <v>0</v>
          </cell>
          <cell r="AI347" t="str">
            <v>1419.04</v>
          </cell>
          <cell r="AJ347" t="str">
            <v>3209.38</v>
          </cell>
          <cell r="AK347" t="str">
            <v>1900</v>
          </cell>
          <cell r="AL347" t="str">
            <v>0</v>
          </cell>
          <cell r="AM347" t="str">
            <v>1900</v>
          </cell>
          <cell r="AN347" t="str">
            <v>1000</v>
          </cell>
          <cell r="AO347" t="str">
            <v>87728.42</v>
          </cell>
          <cell r="AP347" t="str">
            <v>86728.42</v>
          </cell>
          <cell r="AQ347" t="str">
            <v>21682.11</v>
          </cell>
          <cell r="AR347" t="str">
            <v>15538414488</v>
          </cell>
          <cell r="AS347" t="str">
            <v>15003772139</v>
          </cell>
          <cell r="AT347" t="str">
            <v>2013年底</v>
          </cell>
          <cell r="AU347" t="str">
            <v>2013年12月</v>
          </cell>
          <cell r="AV347" t="str">
            <v>脱贫户</v>
          </cell>
          <cell r="AW347" t="str">
            <v/>
          </cell>
        </row>
        <row r="348">
          <cell r="J348" t="str">
            <v>411326200708152119</v>
          </cell>
          <cell r="K348" t="str">
            <v>陈玉林</v>
          </cell>
          <cell r="L348" t="str">
            <v>4</v>
          </cell>
          <cell r="M348" t="str">
            <v>4</v>
          </cell>
          <cell r="N348" t="str">
            <v>之子</v>
          </cell>
          <cell r="O348" t="str">
            <v>汉族</v>
          </cell>
          <cell r="P348" t="str">
            <v/>
          </cell>
          <cell r="Q348" t="str">
            <v>普通高中一年级</v>
          </cell>
          <cell r="R348" t="str">
            <v>健康</v>
          </cell>
          <cell r="S348" t="str">
            <v/>
          </cell>
          <cell r="T348" t="str">
            <v/>
          </cell>
          <cell r="U348" t="str">
            <v>无劳动力</v>
          </cell>
          <cell r="V348" t="str">
            <v>0</v>
          </cell>
          <cell r="W348" t="str">
            <v>是</v>
          </cell>
          <cell r="X348" t="str">
            <v/>
          </cell>
          <cell r="Y348" t="str">
            <v>缺资金</v>
          </cell>
          <cell r="Z348" t="str">
            <v>否</v>
          </cell>
          <cell r="AA348" t="str">
            <v>是</v>
          </cell>
          <cell r="AB348" t="str">
            <v>73600</v>
          </cell>
          <cell r="AC348" t="str">
            <v>5200</v>
          </cell>
          <cell r="AD348" t="str">
            <v>7028.42</v>
          </cell>
          <cell r="AE348" t="str">
            <v>0</v>
          </cell>
          <cell r="AF348" t="str">
            <v>2400</v>
          </cell>
          <cell r="AG348" t="str">
            <v>0</v>
          </cell>
          <cell r="AH348" t="str">
            <v>0</v>
          </cell>
          <cell r="AI348" t="str">
            <v>1419.04</v>
          </cell>
          <cell r="AJ348" t="str">
            <v>3209.38</v>
          </cell>
          <cell r="AK348" t="str">
            <v>1900</v>
          </cell>
          <cell r="AL348" t="str">
            <v>0</v>
          </cell>
          <cell r="AM348" t="str">
            <v>1900</v>
          </cell>
          <cell r="AN348" t="str">
            <v>1000</v>
          </cell>
          <cell r="AO348" t="str">
            <v>87728.42</v>
          </cell>
          <cell r="AP348" t="str">
            <v>86728.42</v>
          </cell>
          <cell r="AQ348" t="str">
            <v>21682.11</v>
          </cell>
          <cell r="AR348" t="str">
            <v>15538414488</v>
          </cell>
          <cell r="AS348" t="str">
            <v/>
          </cell>
          <cell r="AT348" t="str">
            <v>2013年底</v>
          </cell>
          <cell r="AU348" t="str">
            <v>2013年12月</v>
          </cell>
          <cell r="AV348" t="str">
            <v>脱贫户</v>
          </cell>
          <cell r="AW348" t="str">
            <v/>
          </cell>
        </row>
        <row r="349">
          <cell r="J349" t="str">
            <v>412927196810162218</v>
          </cell>
          <cell r="K349" t="str">
            <v>陈秀强</v>
          </cell>
          <cell r="L349" t="str">
            <v>4</v>
          </cell>
          <cell r="M349" t="str">
            <v>4</v>
          </cell>
          <cell r="N349" t="str">
            <v>户主</v>
          </cell>
          <cell r="O349" t="str">
            <v>汉族</v>
          </cell>
          <cell r="P349" t="str">
            <v>初中</v>
          </cell>
          <cell r="Q349" t="str">
            <v/>
          </cell>
          <cell r="R349" t="str">
            <v>健康</v>
          </cell>
          <cell r="S349" t="str">
            <v/>
          </cell>
          <cell r="T349" t="str">
            <v/>
          </cell>
          <cell r="U349" t="str">
            <v>普通劳动力</v>
          </cell>
          <cell r="V349" t="str">
            <v>8</v>
          </cell>
          <cell r="W349" t="str">
            <v>是</v>
          </cell>
          <cell r="X349" t="str">
            <v/>
          </cell>
          <cell r="Y349" t="str">
            <v>缺资金</v>
          </cell>
          <cell r="Z349" t="str">
            <v>否</v>
          </cell>
          <cell r="AA349" t="str">
            <v>是</v>
          </cell>
          <cell r="AB349" t="str">
            <v>73600</v>
          </cell>
          <cell r="AC349" t="str">
            <v>5200</v>
          </cell>
          <cell r="AD349" t="str">
            <v>7028.42</v>
          </cell>
          <cell r="AE349" t="str">
            <v>0</v>
          </cell>
          <cell r="AF349" t="str">
            <v>2400</v>
          </cell>
          <cell r="AG349" t="str">
            <v>0</v>
          </cell>
          <cell r="AH349" t="str">
            <v>0</v>
          </cell>
          <cell r="AI349" t="str">
            <v>1419.04</v>
          </cell>
          <cell r="AJ349" t="str">
            <v>3209.38</v>
          </cell>
          <cell r="AK349" t="str">
            <v>1900</v>
          </cell>
          <cell r="AL349" t="str">
            <v>0</v>
          </cell>
          <cell r="AM349" t="str">
            <v>1900</v>
          </cell>
          <cell r="AN349" t="str">
            <v>1000</v>
          </cell>
          <cell r="AO349" t="str">
            <v>87728.42</v>
          </cell>
          <cell r="AP349" t="str">
            <v>86728.42</v>
          </cell>
          <cell r="AQ349" t="str">
            <v>21682.11</v>
          </cell>
          <cell r="AR349" t="str">
            <v>15538414488</v>
          </cell>
          <cell r="AS349" t="str">
            <v>15538414488</v>
          </cell>
          <cell r="AT349" t="str">
            <v>2013年底</v>
          </cell>
          <cell r="AU349" t="str">
            <v>2013年12月</v>
          </cell>
          <cell r="AV349" t="str">
            <v>脱贫户</v>
          </cell>
          <cell r="AW349" t="str">
            <v/>
          </cell>
        </row>
        <row r="350">
          <cell r="J350" t="str">
            <v>411323199405142111</v>
          </cell>
          <cell r="K350" t="str">
            <v>陈亚南</v>
          </cell>
          <cell r="L350" t="str">
            <v>4</v>
          </cell>
          <cell r="M350" t="str">
            <v>4</v>
          </cell>
          <cell r="N350" t="str">
            <v>之子</v>
          </cell>
          <cell r="O350" t="str">
            <v>汉族</v>
          </cell>
          <cell r="P350" t="str">
            <v>初中</v>
          </cell>
          <cell r="Q350" t="str">
            <v/>
          </cell>
          <cell r="R350" t="str">
            <v>健康</v>
          </cell>
          <cell r="S350" t="str">
            <v/>
          </cell>
          <cell r="T350" t="str">
            <v/>
          </cell>
          <cell r="U350" t="str">
            <v>普通劳动力</v>
          </cell>
          <cell r="V350" t="str">
            <v>8</v>
          </cell>
          <cell r="W350" t="str">
            <v>是</v>
          </cell>
          <cell r="X350" t="str">
            <v/>
          </cell>
          <cell r="Y350" t="str">
            <v>缺资金</v>
          </cell>
          <cell r="Z350" t="str">
            <v>否</v>
          </cell>
          <cell r="AA350" t="str">
            <v>是</v>
          </cell>
          <cell r="AB350" t="str">
            <v>73600</v>
          </cell>
          <cell r="AC350" t="str">
            <v>5200</v>
          </cell>
          <cell r="AD350" t="str">
            <v>7028.42</v>
          </cell>
          <cell r="AE350" t="str">
            <v>0</v>
          </cell>
          <cell r="AF350" t="str">
            <v>2400</v>
          </cell>
          <cell r="AG350" t="str">
            <v>0</v>
          </cell>
          <cell r="AH350" t="str">
            <v>0</v>
          </cell>
          <cell r="AI350" t="str">
            <v>1419.04</v>
          </cell>
          <cell r="AJ350" t="str">
            <v>3209.38</v>
          </cell>
          <cell r="AK350" t="str">
            <v>1900</v>
          </cell>
          <cell r="AL350" t="str">
            <v>0</v>
          </cell>
          <cell r="AM350" t="str">
            <v>1900</v>
          </cell>
          <cell r="AN350" t="str">
            <v>1000</v>
          </cell>
          <cell r="AO350" t="str">
            <v>87728.42</v>
          </cell>
          <cell r="AP350" t="str">
            <v>86728.42</v>
          </cell>
          <cell r="AQ350" t="str">
            <v>21682.11</v>
          </cell>
          <cell r="AR350" t="str">
            <v>15538414488</v>
          </cell>
          <cell r="AS350" t="str">
            <v>18236929953</v>
          </cell>
          <cell r="AT350" t="str">
            <v>2013年底</v>
          </cell>
          <cell r="AU350" t="str">
            <v>2013年12月</v>
          </cell>
          <cell r="AV350" t="str">
            <v>脱贫户</v>
          </cell>
          <cell r="AW350" t="str">
            <v/>
          </cell>
        </row>
        <row r="351">
          <cell r="J351" t="str">
            <v>411323199009222136</v>
          </cell>
          <cell r="K351" t="str">
            <v>黄景洋</v>
          </cell>
          <cell r="L351" t="str">
            <v>8</v>
          </cell>
          <cell r="M351" t="str">
            <v>8</v>
          </cell>
          <cell r="N351" t="str">
            <v>之子</v>
          </cell>
          <cell r="O351" t="str">
            <v>汉族</v>
          </cell>
          <cell r="P351" t="str">
            <v>小学</v>
          </cell>
          <cell r="Q351" t="str">
            <v/>
          </cell>
          <cell r="R351" t="str">
            <v>健康</v>
          </cell>
          <cell r="S351" t="str">
            <v/>
          </cell>
          <cell r="T351" t="str">
            <v/>
          </cell>
          <cell r="U351" t="str">
            <v>普通劳动力</v>
          </cell>
          <cell r="V351" t="str">
            <v>8</v>
          </cell>
          <cell r="W351" t="str">
            <v>是</v>
          </cell>
          <cell r="X351" t="str">
            <v/>
          </cell>
          <cell r="Y351" t="str">
            <v>缺资金</v>
          </cell>
          <cell r="Z351" t="str">
            <v>否</v>
          </cell>
          <cell r="AA351" t="str">
            <v>是</v>
          </cell>
          <cell r="AB351" t="str">
            <v>55000</v>
          </cell>
          <cell r="AC351" t="str">
            <v>14000</v>
          </cell>
          <cell r="AD351" t="str">
            <v>2456.67</v>
          </cell>
          <cell r="AE351" t="str">
            <v>0</v>
          </cell>
          <cell r="AF351" t="str">
            <v>0</v>
          </cell>
          <cell r="AG351" t="str">
            <v>0</v>
          </cell>
          <cell r="AH351" t="str">
            <v>1395.36</v>
          </cell>
          <cell r="AI351" t="str">
            <v>719.04</v>
          </cell>
          <cell r="AJ351" t="str">
            <v>342.27</v>
          </cell>
          <cell r="AK351" t="str">
            <v>0</v>
          </cell>
          <cell r="AL351" t="str">
            <v>0</v>
          </cell>
          <cell r="AM351" t="str">
            <v>0</v>
          </cell>
          <cell r="AN351" t="str">
            <v>2700</v>
          </cell>
          <cell r="AO351" t="str">
            <v>71456.67</v>
          </cell>
          <cell r="AP351" t="str">
            <v>68756.67</v>
          </cell>
          <cell r="AQ351" t="str">
            <v>8594.58</v>
          </cell>
          <cell r="AR351" t="str">
            <v>13782093023</v>
          </cell>
          <cell r="AS351" t="str">
            <v>13525171746</v>
          </cell>
          <cell r="AT351" t="str">
            <v>2014年底</v>
          </cell>
          <cell r="AU351" t="str">
            <v>2014年12月</v>
          </cell>
          <cell r="AV351" t="str">
            <v>脱贫户</v>
          </cell>
          <cell r="AW351" t="str">
            <v/>
          </cell>
        </row>
        <row r="352">
          <cell r="J352" t="str">
            <v>412927196708102147</v>
          </cell>
          <cell r="K352" t="str">
            <v>刘秋英</v>
          </cell>
          <cell r="L352" t="str">
            <v>8</v>
          </cell>
          <cell r="M352" t="str">
            <v>8</v>
          </cell>
          <cell r="N352" t="str">
            <v>配偶</v>
          </cell>
          <cell r="O352" t="str">
            <v>汉族</v>
          </cell>
          <cell r="P352" t="str">
            <v>小学</v>
          </cell>
          <cell r="Q352" t="str">
            <v/>
          </cell>
          <cell r="R352" t="str">
            <v>长期慢性病</v>
          </cell>
          <cell r="S352" t="str">
            <v/>
          </cell>
          <cell r="T352" t="str">
            <v/>
          </cell>
          <cell r="U352" t="str">
            <v>弱劳动力或半劳动力</v>
          </cell>
          <cell r="V352" t="str">
            <v>8</v>
          </cell>
          <cell r="W352" t="str">
            <v>是</v>
          </cell>
          <cell r="X352" t="str">
            <v/>
          </cell>
          <cell r="Y352" t="str">
            <v>缺资金</v>
          </cell>
          <cell r="Z352" t="str">
            <v>否</v>
          </cell>
          <cell r="AA352" t="str">
            <v>是</v>
          </cell>
          <cell r="AB352" t="str">
            <v>55000</v>
          </cell>
          <cell r="AC352" t="str">
            <v>14000</v>
          </cell>
          <cell r="AD352" t="str">
            <v>2456.67</v>
          </cell>
          <cell r="AE352" t="str">
            <v>0</v>
          </cell>
          <cell r="AF352" t="str">
            <v>0</v>
          </cell>
          <cell r="AG352" t="str">
            <v>0</v>
          </cell>
          <cell r="AH352" t="str">
            <v>1395.36</v>
          </cell>
          <cell r="AI352" t="str">
            <v>719.04</v>
          </cell>
          <cell r="AJ352" t="str">
            <v>342.27</v>
          </cell>
          <cell r="AK352" t="str">
            <v>0</v>
          </cell>
          <cell r="AL352" t="str">
            <v>0</v>
          </cell>
          <cell r="AM352" t="str">
            <v>0</v>
          </cell>
          <cell r="AN352" t="str">
            <v>2700</v>
          </cell>
          <cell r="AO352" t="str">
            <v>71456.67</v>
          </cell>
          <cell r="AP352" t="str">
            <v>68756.67</v>
          </cell>
          <cell r="AQ352" t="str">
            <v>8594.58</v>
          </cell>
          <cell r="AR352" t="str">
            <v>13782093023</v>
          </cell>
          <cell r="AS352" t="str">
            <v/>
          </cell>
          <cell r="AT352" t="str">
            <v>2014年底</v>
          </cell>
          <cell r="AU352" t="str">
            <v>2014年12月</v>
          </cell>
          <cell r="AV352" t="str">
            <v>脱贫户</v>
          </cell>
          <cell r="AW352" t="str">
            <v/>
          </cell>
        </row>
        <row r="353">
          <cell r="J353" t="str">
            <v>411323200610152146</v>
          </cell>
          <cell r="K353" t="str">
            <v>黄煤玲</v>
          </cell>
          <cell r="L353" t="str">
            <v>8</v>
          </cell>
          <cell r="M353" t="str">
            <v>8</v>
          </cell>
          <cell r="N353" t="str">
            <v>之女</v>
          </cell>
          <cell r="O353" t="str">
            <v>汉族</v>
          </cell>
          <cell r="P353" t="str">
            <v/>
          </cell>
          <cell r="Q353" t="str">
            <v>普通高中一年级</v>
          </cell>
          <cell r="R353" t="str">
            <v>健康</v>
          </cell>
          <cell r="S353" t="str">
            <v/>
          </cell>
          <cell r="T353" t="str">
            <v/>
          </cell>
          <cell r="U353" t="str">
            <v>无劳动力</v>
          </cell>
          <cell r="V353" t="str">
            <v>0</v>
          </cell>
          <cell r="W353" t="str">
            <v>是</v>
          </cell>
          <cell r="X353" t="str">
            <v/>
          </cell>
          <cell r="Y353" t="str">
            <v>缺资金</v>
          </cell>
          <cell r="Z353" t="str">
            <v>否</v>
          </cell>
          <cell r="AA353" t="str">
            <v>是</v>
          </cell>
          <cell r="AB353" t="str">
            <v>55000</v>
          </cell>
          <cell r="AC353" t="str">
            <v>14000</v>
          </cell>
          <cell r="AD353" t="str">
            <v>2456.67</v>
          </cell>
          <cell r="AE353" t="str">
            <v>0</v>
          </cell>
          <cell r="AF353" t="str">
            <v>0</v>
          </cell>
          <cell r="AG353" t="str">
            <v>0</v>
          </cell>
          <cell r="AH353" t="str">
            <v>1395.36</v>
          </cell>
          <cell r="AI353" t="str">
            <v>719.04</v>
          </cell>
          <cell r="AJ353" t="str">
            <v>342.27</v>
          </cell>
          <cell r="AK353" t="str">
            <v>0</v>
          </cell>
          <cell r="AL353" t="str">
            <v>0</v>
          </cell>
          <cell r="AM353" t="str">
            <v>0</v>
          </cell>
          <cell r="AN353" t="str">
            <v>2700</v>
          </cell>
          <cell r="AO353" t="str">
            <v>71456.67</v>
          </cell>
          <cell r="AP353" t="str">
            <v>68756.67</v>
          </cell>
          <cell r="AQ353" t="str">
            <v>8594.58</v>
          </cell>
          <cell r="AR353" t="str">
            <v>13782093023</v>
          </cell>
          <cell r="AS353" t="str">
            <v/>
          </cell>
          <cell r="AT353" t="str">
            <v>2014年底</v>
          </cell>
          <cell r="AU353" t="str">
            <v>2014年12月</v>
          </cell>
          <cell r="AV353" t="str">
            <v>脱贫户</v>
          </cell>
          <cell r="AW353" t="str">
            <v/>
          </cell>
        </row>
        <row r="354">
          <cell r="J354" t="str">
            <v>411323199008101746</v>
          </cell>
          <cell r="K354" t="str">
            <v>白丽娃</v>
          </cell>
          <cell r="L354" t="str">
            <v>8</v>
          </cell>
          <cell r="M354" t="str">
            <v>8</v>
          </cell>
          <cell r="N354" t="str">
            <v>之儿媳</v>
          </cell>
          <cell r="O354" t="str">
            <v>汉族</v>
          </cell>
          <cell r="P354" t="str">
            <v>小学</v>
          </cell>
          <cell r="Q354" t="str">
            <v/>
          </cell>
          <cell r="R354" t="str">
            <v>健康</v>
          </cell>
          <cell r="S354" t="str">
            <v/>
          </cell>
          <cell r="T354" t="str">
            <v/>
          </cell>
          <cell r="U354" t="str">
            <v>普通劳动力</v>
          </cell>
          <cell r="V354" t="str">
            <v>7</v>
          </cell>
          <cell r="W354" t="str">
            <v>是</v>
          </cell>
          <cell r="X354" t="str">
            <v/>
          </cell>
          <cell r="Y354" t="str">
            <v>缺资金</v>
          </cell>
          <cell r="Z354" t="str">
            <v>否</v>
          </cell>
          <cell r="AA354" t="str">
            <v>是</v>
          </cell>
          <cell r="AB354" t="str">
            <v>55000</v>
          </cell>
          <cell r="AC354" t="str">
            <v>14000</v>
          </cell>
          <cell r="AD354" t="str">
            <v>2456.67</v>
          </cell>
          <cell r="AE354" t="str">
            <v>0</v>
          </cell>
          <cell r="AF354" t="str">
            <v>0</v>
          </cell>
          <cell r="AG354" t="str">
            <v>0</v>
          </cell>
          <cell r="AH354" t="str">
            <v>1395.36</v>
          </cell>
          <cell r="AI354" t="str">
            <v>719.04</v>
          </cell>
          <cell r="AJ354" t="str">
            <v>342.27</v>
          </cell>
          <cell r="AK354" t="str">
            <v>0</v>
          </cell>
          <cell r="AL354" t="str">
            <v>0</v>
          </cell>
          <cell r="AM354" t="str">
            <v>0</v>
          </cell>
          <cell r="AN354" t="str">
            <v>2700</v>
          </cell>
          <cell r="AO354" t="str">
            <v>71456.67</v>
          </cell>
          <cell r="AP354" t="str">
            <v>68756.67</v>
          </cell>
          <cell r="AQ354" t="str">
            <v>8594.58</v>
          </cell>
          <cell r="AR354" t="str">
            <v>13782093023</v>
          </cell>
          <cell r="AS354" t="str">
            <v>13782093023</v>
          </cell>
          <cell r="AT354" t="str">
            <v>2014年底</v>
          </cell>
          <cell r="AU354" t="str">
            <v>2014年12月</v>
          </cell>
          <cell r="AV354" t="str">
            <v>脱贫户</v>
          </cell>
          <cell r="AW354" t="str">
            <v/>
          </cell>
        </row>
        <row r="355">
          <cell r="J355" t="str">
            <v>412927195706092139</v>
          </cell>
          <cell r="K355" t="str">
            <v>黄庭拴</v>
          </cell>
          <cell r="L355" t="str">
            <v>8</v>
          </cell>
          <cell r="M355" t="str">
            <v>8</v>
          </cell>
          <cell r="N355" t="str">
            <v>户主</v>
          </cell>
          <cell r="O355" t="str">
            <v>汉族</v>
          </cell>
          <cell r="P355" t="str">
            <v>小学</v>
          </cell>
          <cell r="Q355" t="str">
            <v/>
          </cell>
          <cell r="R355" t="str">
            <v>长期慢性病</v>
          </cell>
          <cell r="S355" t="str">
            <v/>
          </cell>
          <cell r="T355" t="str">
            <v/>
          </cell>
          <cell r="U355" t="str">
            <v>弱劳动力或半劳动力</v>
          </cell>
          <cell r="V355" t="str">
            <v>8</v>
          </cell>
          <cell r="W355" t="str">
            <v>是</v>
          </cell>
          <cell r="X355" t="str">
            <v/>
          </cell>
          <cell r="Y355" t="str">
            <v>缺资金</v>
          </cell>
          <cell r="Z355" t="str">
            <v>否</v>
          </cell>
          <cell r="AA355" t="str">
            <v>是</v>
          </cell>
          <cell r="AB355" t="str">
            <v>55000</v>
          </cell>
          <cell r="AC355" t="str">
            <v>14000</v>
          </cell>
          <cell r="AD355" t="str">
            <v>2456.67</v>
          </cell>
          <cell r="AE355" t="str">
            <v>0</v>
          </cell>
          <cell r="AF355" t="str">
            <v>0</v>
          </cell>
          <cell r="AG355" t="str">
            <v>0</v>
          </cell>
          <cell r="AH355" t="str">
            <v>1395.36</v>
          </cell>
          <cell r="AI355" t="str">
            <v>719.04</v>
          </cell>
          <cell r="AJ355" t="str">
            <v>342.27</v>
          </cell>
          <cell r="AK355" t="str">
            <v>0</v>
          </cell>
          <cell r="AL355" t="str">
            <v>0</v>
          </cell>
          <cell r="AM355" t="str">
            <v>0</v>
          </cell>
          <cell r="AN355" t="str">
            <v>2700</v>
          </cell>
          <cell r="AO355" t="str">
            <v>71456.67</v>
          </cell>
          <cell r="AP355" t="str">
            <v>68756.67</v>
          </cell>
          <cell r="AQ355" t="str">
            <v>8594.58</v>
          </cell>
          <cell r="AR355" t="str">
            <v>13782093023</v>
          </cell>
          <cell r="AS355" t="str">
            <v>15236016325</v>
          </cell>
          <cell r="AT355" t="str">
            <v>2014年底</v>
          </cell>
          <cell r="AU355" t="str">
            <v>2014年12月</v>
          </cell>
          <cell r="AV355" t="str">
            <v>脱贫户</v>
          </cell>
          <cell r="AW355" t="str">
            <v/>
          </cell>
        </row>
        <row r="356">
          <cell r="J356" t="str">
            <v>411326201502170084</v>
          </cell>
          <cell r="K356" t="str">
            <v>黄良莹</v>
          </cell>
          <cell r="L356" t="str">
            <v>8</v>
          </cell>
          <cell r="M356" t="str">
            <v>8</v>
          </cell>
          <cell r="N356" t="str">
            <v>之孙女</v>
          </cell>
          <cell r="O356" t="str">
            <v>汉族</v>
          </cell>
          <cell r="P356" t="str">
            <v/>
          </cell>
          <cell r="Q356" t="str">
            <v>小学</v>
          </cell>
          <cell r="R356" t="str">
            <v>健康</v>
          </cell>
          <cell r="S356" t="str">
            <v/>
          </cell>
          <cell r="T356" t="str">
            <v/>
          </cell>
          <cell r="U356" t="str">
            <v>无劳动力</v>
          </cell>
          <cell r="V356" t="str">
            <v>0</v>
          </cell>
          <cell r="W356" t="str">
            <v>是</v>
          </cell>
          <cell r="X356" t="str">
            <v/>
          </cell>
          <cell r="Y356" t="str">
            <v>缺资金</v>
          </cell>
          <cell r="Z356" t="str">
            <v>否</v>
          </cell>
          <cell r="AA356" t="str">
            <v>是</v>
          </cell>
          <cell r="AB356" t="str">
            <v>55000</v>
          </cell>
          <cell r="AC356" t="str">
            <v>14000</v>
          </cell>
          <cell r="AD356" t="str">
            <v>2456.67</v>
          </cell>
          <cell r="AE356" t="str">
            <v>0</v>
          </cell>
          <cell r="AF356" t="str">
            <v>0</v>
          </cell>
          <cell r="AG356" t="str">
            <v>0</v>
          </cell>
          <cell r="AH356" t="str">
            <v>1395.36</v>
          </cell>
          <cell r="AI356" t="str">
            <v>719.04</v>
          </cell>
          <cell r="AJ356" t="str">
            <v>342.27</v>
          </cell>
          <cell r="AK356" t="str">
            <v>0</v>
          </cell>
          <cell r="AL356" t="str">
            <v>0</v>
          </cell>
          <cell r="AM356" t="str">
            <v>0</v>
          </cell>
          <cell r="AN356" t="str">
            <v>2700</v>
          </cell>
          <cell r="AO356" t="str">
            <v>71456.67</v>
          </cell>
          <cell r="AP356" t="str">
            <v>68756.67</v>
          </cell>
          <cell r="AQ356" t="str">
            <v>8594.58</v>
          </cell>
          <cell r="AR356" t="str">
            <v>13782093023</v>
          </cell>
          <cell r="AS356" t="str">
            <v/>
          </cell>
          <cell r="AT356" t="str">
            <v>2014年底</v>
          </cell>
          <cell r="AU356" t="str">
            <v>2015年12月</v>
          </cell>
          <cell r="AV356" t="str">
            <v>脱贫户</v>
          </cell>
          <cell r="AW356" t="str">
            <v/>
          </cell>
        </row>
        <row r="357">
          <cell r="J357" t="str">
            <v>411326201008261714</v>
          </cell>
          <cell r="K357" t="str">
            <v>黄子奇</v>
          </cell>
          <cell r="L357" t="str">
            <v>8</v>
          </cell>
          <cell r="M357" t="str">
            <v>8</v>
          </cell>
          <cell r="N357" t="str">
            <v>之孙子</v>
          </cell>
          <cell r="O357" t="str">
            <v>汉族</v>
          </cell>
          <cell r="P357" t="str">
            <v/>
          </cell>
          <cell r="Q357" t="str">
            <v>小学</v>
          </cell>
          <cell r="R357" t="str">
            <v>健康</v>
          </cell>
          <cell r="S357" t="str">
            <v/>
          </cell>
          <cell r="T357" t="str">
            <v/>
          </cell>
          <cell r="U357" t="str">
            <v>无劳动力</v>
          </cell>
          <cell r="V357" t="str">
            <v>0</v>
          </cell>
          <cell r="W357" t="str">
            <v>是</v>
          </cell>
          <cell r="X357" t="str">
            <v/>
          </cell>
          <cell r="Y357" t="str">
            <v>缺资金</v>
          </cell>
          <cell r="Z357" t="str">
            <v>否</v>
          </cell>
          <cell r="AA357" t="str">
            <v>是</v>
          </cell>
          <cell r="AB357" t="str">
            <v>55000</v>
          </cell>
          <cell r="AC357" t="str">
            <v>14000</v>
          </cell>
          <cell r="AD357" t="str">
            <v>2456.67</v>
          </cell>
          <cell r="AE357" t="str">
            <v>0</v>
          </cell>
          <cell r="AF357" t="str">
            <v>0</v>
          </cell>
          <cell r="AG357" t="str">
            <v>0</v>
          </cell>
          <cell r="AH357" t="str">
            <v>1395.36</v>
          </cell>
          <cell r="AI357" t="str">
            <v>719.04</v>
          </cell>
          <cell r="AJ357" t="str">
            <v>342.27</v>
          </cell>
          <cell r="AK357" t="str">
            <v>0</v>
          </cell>
          <cell r="AL357" t="str">
            <v>0</v>
          </cell>
          <cell r="AM357" t="str">
            <v>0</v>
          </cell>
          <cell r="AN357" t="str">
            <v>2700</v>
          </cell>
          <cell r="AO357" t="str">
            <v>71456.67</v>
          </cell>
          <cell r="AP357" t="str">
            <v>68756.67</v>
          </cell>
          <cell r="AQ357" t="str">
            <v>8594.58</v>
          </cell>
          <cell r="AR357" t="str">
            <v>13782093023</v>
          </cell>
          <cell r="AS357" t="str">
            <v/>
          </cell>
          <cell r="AT357" t="str">
            <v>2014年底</v>
          </cell>
          <cell r="AU357" t="str">
            <v>2016年12月</v>
          </cell>
          <cell r="AV357" t="str">
            <v>脱贫户</v>
          </cell>
          <cell r="AW357" t="str">
            <v/>
          </cell>
        </row>
        <row r="358">
          <cell r="J358" t="str">
            <v>411326201110201718</v>
          </cell>
          <cell r="K358" t="str">
            <v>黄子鑫</v>
          </cell>
          <cell r="L358" t="str">
            <v>8</v>
          </cell>
          <cell r="M358" t="str">
            <v>8</v>
          </cell>
          <cell r="N358" t="str">
            <v>之孙子</v>
          </cell>
          <cell r="O358" t="str">
            <v>汉族</v>
          </cell>
          <cell r="P358" t="str">
            <v/>
          </cell>
          <cell r="Q358" t="str">
            <v>小学</v>
          </cell>
          <cell r="R358" t="str">
            <v>健康</v>
          </cell>
          <cell r="S358" t="str">
            <v/>
          </cell>
          <cell r="T358" t="str">
            <v/>
          </cell>
          <cell r="U358" t="str">
            <v>无劳动力</v>
          </cell>
          <cell r="V358" t="str">
            <v>0</v>
          </cell>
          <cell r="W358" t="str">
            <v>是</v>
          </cell>
          <cell r="X358" t="str">
            <v/>
          </cell>
          <cell r="Y358" t="str">
            <v>缺资金</v>
          </cell>
          <cell r="Z358" t="str">
            <v>否</v>
          </cell>
          <cell r="AA358" t="str">
            <v>是</v>
          </cell>
          <cell r="AB358" t="str">
            <v>55000</v>
          </cell>
          <cell r="AC358" t="str">
            <v>14000</v>
          </cell>
          <cell r="AD358" t="str">
            <v>2456.67</v>
          </cell>
          <cell r="AE358" t="str">
            <v>0</v>
          </cell>
          <cell r="AF358" t="str">
            <v>0</v>
          </cell>
          <cell r="AG358" t="str">
            <v>0</v>
          </cell>
          <cell r="AH358" t="str">
            <v>1395.36</v>
          </cell>
          <cell r="AI358" t="str">
            <v>719.04</v>
          </cell>
          <cell r="AJ358" t="str">
            <v>342.27</v>
          </cell>
          <cell r="AK358" t="str">
            <v>0</v>
          </cell>
          <cell r="AL358" t="str">
            <v>0</v>
          </cell>
          <cell r="AM358" t="str">
            <v>0</v>
          </cell>
          <cell r="AN358" t="str">
            <v>2700</v>
          </cell>
          <cell r="AO358" t="str">
            <v>71456.67</v>
          </cell>
          <cell r="AP358" t="str">
            <v>68756.67</v>
          </cell>
          <cell r="AQ358" t="str">
            <v>8594.58</v>
          </cell>
          <cell r="AR358" t="str">
            <v>13782093023</v>
          </cell>
          <cell r="AS358" t="str">
            <v/>
          </cell>
          <cell r="AT358" t="str">
            <v>2014年底</v>
          </cell>
          <cell r="AU358" t="str">
            <v>2016年12月</v>
          </cell>
          <cell r="AV358" t="str">
            <v>脱贫户</v>
          </cell>
          <cell r="AW358" t="str">
            <v/>
          </cell>
        </row>
        <row r="359">
          <cell r="J359" t="str">
            <v>412927197502132142</v>
          </cell>
          <cell r="K359" t="str">
            <v>时清会</v>
          </cell>
          <cell r="L359" t="str">
            <v>3</v>
          </cell>
          <cell r="M359" t="str">
            <v>3</v>
          </cell>
          <cell r="N359" t="str">
            <v>配偶</v>
          </cell>
          <cell r="O359" t="str">
            <v>汉族</v>
          </cell>
          <cell r="P359" t="str">
            <v>小学</v>
          </cell>
          <cell r="Q359" t="str">
            <v/>
          </cell>
          <cell r="R359" t="str">
            <v>长期慢性病</v>
          </cell>
          <cell r="S359" t="str">
            <v/>
          </cell>
          <cell r="T359" t="str">
            <v/>
          </cell>
          <cell r="U359" t="str">
            <v>普通劳动力</v>
          </cell>
          <cell r="V359" t="str">
            <v>8</v>
          </cell>
          <cell r="W359" t="str">
            <v>是</v>
          </cell>
          <cell r="X359" t="str">
            <v/>
          </cell>
          <cell r="Y359" t="str">
            <v>缺资金</v>
          </cell>
          <cell r="Z359" t="str">
            <v>否</v>
          </cell>
          <cell r="AA359" t="str">
            <v>是</v>
          </cell>
          <cell r="AB359" t="str">
            <v>64700</v>
          </cell>
          <cell r="AC359" t="str">
            <v>5200</v>
          </cell>
          <cell r="AD359" t="str">
            <v>3469.84</v>
          </cell>
          <cell r="AE359" t="str">
            <v>0</v>
          </cell>
          <cell r="AF359" t="str">
            <v>2400</v>
          </cell>
          <cell r="AG359" t="str">
            <v>0</v>
          </cell>
          <cell r="AH359" t="str">
            <v>0</v>
          </cell>
          <cell r="AI359" t="str">
            <v>538.72</v>
          </cell>
          <cell r="AJ359" t="str">
            <v>531.12</v>
          </cell>
          <cell r="AK359" t="str">
            <v>2000</v>
          </cell>
          <cell r="AL359" t="str">
            <v>0</v>
          </cell>
          <cell r="AM359" t="str">
            <v>2000</v>
          </cell>
          <cell r="AN359" t="str">
            <v>800</v>
          </cell>
          <cell r="AO359" t="str">
            <v>75369.84</v>
          </cell>
          <cell r="AP359" t="str">
            <v>74569.84</v>
          </cell>
          <cell r="AQ359" t="str">
            <v>24856.61</v>
          </cell>
          <cell r="AR359" t="str">
            <v>18939222308</v>
          </cell>
          <cell r="AS359" t="str">
            <v>15236036216</v>
          </cell>
          <cell r="AT359" t="str">
            <v>2013年底</v>
          </cell>
          <cell r="AU359" t="str">
            <v>2013年12月</v>
          </cell>
          <cell r="AV359" t="str">
            <v>脱贫户</v>
          </cell>
          <cell r="AW359" t="str">
            <v/>
          </cell>
        </row>
        <row r="360">
          <cell r="J360" t="str">
            <v>411323199701062124</v>
          </cell>
          <cell r="K360" t="str">
            <v>邓圆圆</v>
          </cell>
          <cell r="L360" t="str">
            <v>3</v>
          </cell>
          <cell r="M360" t="str">
            <v>3</v>
          </cell>
          <cell r="N360" t="str">
            <v>之女</v>
          </cell>
          <cell r="O360" t="str">
            <v>汉族</v>
          </cell>
          <cell r="P360" t="str">
            <v>大专</v>
          </cell>
          <cell r="Q360" t="str">
            <v/>
          </cell>
          <cell r="R360" t="str">
            <v>健康</v>
          </cell>
          <cell r="S360" t="str">
            <v/>
          </cell>
          <cell r="T360" t="str">
            <v/>
          </cell>
          <cell r="U360" t="str">
            <v>普通劳动力</v>
          </cell>
          <cell r="V360" t="str">
            <v>8</v>
          </cell>
          <cell r="W360" t="str">
            <v>是</v>
          </cell>
          <cell r="X360" t="str">
            <v/>
          </cell>
          <cell r="Y360" t="str">
            <v>缺资金</v>
          </cell>
          <cell r="Z360" t="str">
            <v>否</v>
          </cell>
          <cell r="AA360" t="str">
            <v>是</v>
          </cell>
          <cell r="AB360" t="str">
            <v>64700</v>
          </cell>
          <cell r="AC360" t="str">
            <v>5200</v>
          </cell>
          <cell r="AD360" t="str">
            <v>3469.84</v>
          </cell>
          <cell r="AE360" t="str">
            <v>0</v>
          </cell>
          <cell r="AF360" t="str">
            <v>2400</v>
          </cell>
          <cell r="AG360" t="str">
            <v>0</v>
          </cell>
          <cell r="AH360" t="str">
            <v>0</v>
          </cell>
          <cell r="AI360" t="str">
            <v>538.72</v>
          </cell>
          <cell r="AJ360" t="str">
            <v>531.12</v>
          </cell>
          <cell r="AK360" t="str">
            <v>2000</v>
          </cell>
          <cell r="AL360" t="str">
            <v>0</v>
          </cell>
          <cell r="AM360" t="str">
            <v>2000</v>
          </cell>
          <cell r="AN360" t="str">
            <v>800</v>
          </cell>
          <cell r="AO360" t="str">
            <v>75369.84</v>
          </cell>
          <cell r="AP360" t="str">
            <v>74569.84</v>
          </cell>
          <cell r="AQ360" t="str">
            <v>24856.61</v>
          </cell>
          <cell r="AR360" t="str">
            <v>18939222308</v>
          </cell>
          <cell r="AS360" t="str">
            <v>18338161197</v>
          </cell>
          <cell r="AT360" t="str">
            <v>2013年底</v>
          </cell>
          <cell r="AU360" t="str">
            <v>2013年12月</v>
          </cell>
          <cell r="AV360" t="str">
            <v>脱贫户</v>
          </cell>
          <cell r="AW360" t="str">
            <v/>
          </cell>
        </row>
        <row r="361">
          <cell r="J361" t="str">
            <v>412927197302042118</v>
          </cell>
          <cell r="K361" t="str">
            <v>邓义德</v>
          </cell>
          <cell r="L361" t="str">
            <v>3</v>
          </cell>
          <cell r="M361" t="str">
            <v>3</v>
          </cell>
          <cell r="N361" t="str">
            <v>户主</v>
          </cell>
          <cell r="O361" t="str">
            <v>汉族</v>
          </cell>
          <cell r="P361" t="str">
            <v>初中</v>
          </cell>
          <cell r="Q361" t="str">
            <v/>
          </cell>
          <cell r="R361" t="str">
            <v>健康</v>
          </cell>
          <cell r="S361" t="str">
            <v/>
          </cell>
          <cell r="T361" t="str">
            <v/>
          </cell>
          <cell r="U361" t="str">
            <v>普通劳动力</v>
          </cell>
          <cell r="V361" t="str">
            <v>8</v>
          </cell>
          <cell r="W361" t="str">
            <v>是</v>
          </cell>
          <cell r="X361" t="str">
            <v/>
          </cell>
          <cell r="Y361" t="str">
            <v>缺资金</v>
          </cell>
          <cell r="Z361" t="str">
            <v>否</v>
          </cell>
          <cell r="AA361" t="str">
            <v>是</v>
          </cell>
          <cell r="AB361" t="str">
            <v>64700</v>
          </cell>
          <cell r="AC361" t="str">
            <v>5200</v>
          </cell>
          <cell r="AD361" t="str">
            <v>3469.84</v>
          </cell>
          <cell r="AE361" t="str">
            <v>0</v>
          </cell>
          <cell r="AF361" t="str">
            <v>2400</v>
          </cell>
          <cell r="AG361" t="str">
            <v>0</v>
          </cell>
          <cell r="AH361" t="str">
            <v>0</v>
          </cell>
          <cell r="AI361" t="str">
            <v>538.72</v>
          </cell>
          <cell r="AJ361" t="str">
            <v>531.12</v>
          </cell>
          <cell r="AK361" t="str">
            <v>2000</v>
          </cell>
          <cell r="AL361" t="str">
            <v>0</v>
          </cell>
          <cell r="AM361" t="str">
            <v>2000</v>
          </cell>
          <cell r="AN361" t="str">
            <v>800</v>
          </cell>
          <cell r="AO361" t="str">
            <v>75369.84</v>
          </cell>
          <cell r="AP361" t="str">
            <v>74569.84</v>
          </cell>
          <cell r="AQ361" t="str">
            <v>24856.61</v>
          </cell>
          <cell r="AR361" t="str">
            <v>18939222308</v>
          </cell>
          <cell r="AS361" t="str">
            <v>18939222308</v>
          </cell>
          <cell r="AT361" t="str">
            <v>2013年底</v>
          </cell>
          <cell r="AU361" t="str">
            <v>2013年12月</v>
          </cell>
          <cell r="AV361" t="str">
            <v>脱贫户</v>
          </cell>
          <cell r="AW361" t="str">
            <v/>
          </cell>
        </row>
        <row r="362">
          <cell r="J362" t="str">
            <v>41132320030914215X</v>
          </cell>
          <cell r="K362" t="str">
            <v>孙海滨</v>
          </cell>
          <cell r="L362" t="str">
            <v>3</v>
          </cell>
          <cell r="M362" t="str">
            <v>3</v>
          </cell>
          <cell r="N362" t="str">
            <v>之子</v>
          </cell>
          <cell r="O362" t="str">
            <v>汉族</v>
          </cell>
          <cell r="P362" t="str">
            <v>高中</v>
          </cell>
          <cell r="Q362" t="str">
            <v/>
          </cell>
          <cell r="R362" t="str">
            <v>健康</v>
          </cell>
          <cell r="S362" t="str">
            <v/>
          </cell>
          <cell r="T362" t="str">
            <v/>
          </cell>
          <cell r="U362" t="str">
            <v>普通劳动力</v>
          </cell>
          <cell r="V362" t="str">
            <v>8</v>
          </cell>
          <cell r="W362" t="str">
            <v>是</v>
          </cell>
          <cell r="X362" t="str">
            <v/>
          </cell>
          <cell r="Y362" t="str">
            <v>缺资金</v>
          </cell>
          <cell r="Z362" t="str">
            <v>否</v>
          </cell>
          <cell r="AA362" t="str">
            <v>是</v>
          </cell>
          <cell r="AB362" t="str">
            <v>45000</v>
          </cell>
          <cell r="AC362" t="str">
            <v>32000</v>
          </cell>
          <cell r="AD362" t="str">
            <v>5081.62</v>
          </cell>
          <cell r="AE362" t="str">
            <v>0</v>
          </cell>
          <cell r="AF362" t="str">
            <v>2400</v>
          </cell>
          <cell r="AG362" t="str">
            <v>0</v>
          </cell>
          <cell r="AH362" t="str">
            <v>0</v>
          </cell>
          <cell r="AI362" t="str">
            <v>777.28</v>
          </cell>
          <cell r="AJ362" t="str">
            <v>1904.34</v>
          </cell>
          <cell r="AK362" t="str">
            <v>0</v>
          </cell>
          <cell r="AL362" t="str">
            <v>0</v>
          </cell>
          <cell r="AM362" t="str">
            <v>0</v>
          </cell>
          <cell r="AN362" t="str">
            <v>10000</v>
          </cell>
          <cell r="AO362" t="str">
            <v>82081.62</v>
          </cell>
          <cell r="AP362" t="str">
            <v>72081.62</v>
          </cell>
          <cell r="AQ362" t="str">
            <v>24027.21</v>
          </cell>
          <cell r="AR362" t="str">
            <v>19939347871</v>
          </cell>
          <cell r="AS362" t="str">
            <v>19939347871</v>
          </cell>
          <cell r="AT362" t="str">
            <v>2013年底</v>
          </cell>
          <cell r="AU362" t="str">
            <v>2013年12月</v>
          </cell>
          <cell r="AV362" t="str">
            <v>脱贫不享受政策户</v>
          </cell>
          <cell r="AW362" t="str">
            <v/>
          </cell>
        </row>
        <row r="363">
          <cell r="J363" t="str">
            <v>412927196503072183</v>
          </cell>
          <cell r="K363" t="str">
            <v>王衍景</v>
          </cell>
          <cell r="L363" t="str">
            <v>3</v>
          </cell>
          <cell r="M363" t="str">
            <v>3</v>
          </cell>
          <cell r="N363" t="str">
            <v>配偶</v>
          </cell>
          <cell r="O363" t="str">
            <v>汉族</v>
          </cell>
          <cell r="P363" t="str">
            <v>小学</v>
          </cell>
          <cell r="Q363" t="str">
            <v/>
          </cell>
          <cell r="R363" t="str">
            <v>残疾,长期慢性病</v>
          </cell>
          <cell r="S363" t="str">
            <v>肢体残疾</v>
          </cell>
          <cell r="T363" t="str">
            <v>二级</v>
          </cell>
          <cell r="U363" t="str">
            <v>丧失劳动力</v>
          </cell>
          <cell r="V363" t="str">
            <v>0</v>
          </cell>
          <cell r="W363" t="str">
            <v>是</v>
          </cell>
          <cell r="X363" t="str">
            <v/>
          </cell>
          <cell r="Y363" t="str">
            <v>缺资金</v>
          </cell>
          <cell r="Z363" t="str">
            <v>否</v>
          </cell>
          <cell r="AA363" t="str">
            <v>是</v>
          </cell>
          <cell r="AB363" t="str">
            <v>45000</v>
          </cell>
          <cell r="AC363" t="str">
            <v>32000</v>
          </cell>
          <cell r="AD363" t="str">
            <v>5081.62</v>
          </cell>
          <cell r="AE363" t="str">
            <v>0</v>
          </cell>
          <cell r="AF363" t="str">
            <v>2400</v>
          </cell>
          <cell r="AG363" t="str">
            <v>0</v>
          </cell>
          <cell r="AH363" t="str">
            <v>0</v>
          </cell>
          <cell r="AI363" t="str">
            <v>777.28</v>
          </cell>
          <cell r="AJ363" t="str">
            <v>1904.34</v>
          </cell>
          <cell r="AK363" t="str">
            <v>0</v>
          </cell>
          <cell r="AL363" t="str">
            <v>0</v>
          </cell>
          <cell r="AM363" t="str">
            <v>0</v>
          </cell>
          <cell r="AN363" t="str">
            <v>10000</v>
          </cell>
          <cell r="AO363" t="str">
            <v>82081.62</v>
          </cell>
          <cell r="AP363" t="str">
            <v>72081.62</v>
          </cell>
          <cell r="AQ363" t="str">
            <v>24027.21</v>
          </cell>
          <cell r="AR363" t="str">
            <v>19939347871</v>
          </cell>
          <cell r="AS363" t="str">
            <v>15638962662</v>
          </cell>
          <cell r="AT363" t="str">
            <v>2013年底</v>
          </cell>
          <cell r="AU363" t="str">
            <v>2013年12月</v>
          </cell>
          <cell r="AV363" t="str">
            <v>脱贫不享受政策户</v>
          </cell>
          <cell r="AW363" t="str">
            <v/>
          </cell>
        </row>
        <row r="364">
          <cell r="J364" t="str">
            <v>412927196208262136</v>
          </cell>
          <cell r="K364" t="str">
            <v>孙立洲</v>
          </cell>
          <cell r="L364" t="str">
            <v>3</v>
          </cell>
          <cell r="M364" t="str">
            <v>3</v>
          </cell>
          <cell r="N364" t="str">
            <v>户主</v>
          </cell>
          <cell r="O364" t="str">
            <v>汉族</v>
          </cell>
          <cell r="P364" t="str">
            <v>初中</v>
          </cell>
          <cell r="Q364" t="str">
            <v/>
          </cell>
          <cell r="R364" t="str">
            <v>健康</v>
          </cell>
          <cell r="S364" t="str">
            <v/>
          </cell>
          <cell r="T364" t="str">
            <v/>
          </cell>
          <cell r="U364" t="str">
            <v>弱劳动力或半劳动力</v>
          </cell>
          <cell r="V364" t="str">
            <v>7</v>
          </cell>
          <cell r="W364" t="str">
            <v>是</v>
          </cell>
          <cell r="X364" t="str">
            <v/>
          </cell>
          <cell r="Y364" t="str">
            <v>缺资金</v>
          </cell>
          <cell r="Z364" t="str">
            <v>否</v>
          </cell>
          <cell r="AA364" t="str">
            <v>是</v>
          </cell>
          <cell r="AB364" t="str">
            <v>45000</v>
          </cell>
          <cell r="AC364" t="str">
            <v>32000</v>
          </cell>
          <cell r="AD364" t="str">
            <v>5081.62</v>
          </cell>
          <cell r="AE364" t="str">
            <v>0</v>
          </cell>
          <cell r="AF364" t="str">
            <v>2400</v>
          </cell>
          <cell r="AG364" t="str">
            <v>0</v>
          </cell>
          <cell r="AH364" t="str">
            <v>0</v>
          </cell>
          <cell r="AI364" t="str">
            <v>777.28</v>
          </cell>
          <cell r="AJ364" t="str">
            <v>1904.34</v>
          </cell>
          <cell r="AK364" t="str">
            <v>0</v>
          </cell>
          <cell r="AL364" t="str">
            <v>0</v>
          </cell>
          <cell r="AM364" t="str">
            <v>0</v>
          </cell>
          <cell r="AN364" t="str">
            <v>10000</v>
          </cell>
          <cell r="AO364" t="str">
            <v>82081.62</v>
          </cell>
          <cell r="AP364" t="str">
            <v>72081.62</v>
          </cell>
          <cell r="AQ364" t="str">
            <v>24027.21</v>
          </cell>
          <cell r="AR364" t="str">
            <v>19939347871</v>
          </cell>
          <cell r="AS364" t="str">
            <v>19939347871</v>
          </cell>
          <cell r="AT364" t="str">
            <v>2013年底</v>
          </cell>
          <cell r="AU364" t="str">
            <v>2013年12月</v>
          </cell>
          <cell r="AV364" t="str">
            <v>脱贫不享受政策户</v>
          </cell>
          <cell r="AW364" t="str">
            <v/>
          </cell>
        </row>
        <row r="365">
          <cell r="J365" t="str">
            <v>411323198310122148</v>
          </cell>
          <cell r="K365" t="str">
            <v>饶翠</v>
          </cell>
          <cell r="L365" t="str">
            <v>7</v>
          </cell>
          <cell r="M365" t="str">
            <v>7</v>
          </cell>
          <cell r="N365" t="str">
            <v>之儿媳</v>
          </cell>
          <cell r="O365" t="str">
            <v>汉族</v>
          </cell>
          <cell r="P365" t="str">
            <v>初中</v>
          </cell>
          <cell r="Q365" t="str">
            <v/>
          </cell>
          <cell r="R365" t="str">
            <v>健康</v>
          </cell>
          <cell r="S365" t="str">
            <v/>
          </cell>
          <cell r="T365" t="str">
            <v/>
          </cell>
          <cell r="U365" t="str">
            <v>普通劳动力</v>
          </cell>
          <cell r="V365" t="str">
            <v>11</v>
          </cell>
          <cell r="W365" t="str">
            <v>是</v>
          </cell>
          <cell r="X365" t="str">
            <v/>
          </cell>
          <cell r="Y365" t="str">
            <v>缺资金</v>
          </cell>
          <cell r="Z365" t="str">
            <v>否</v>
          </cell>
          <cell r="AA365" t="str">
            <v>是</v>
          </cell>
          <cell r="AB365" t="str">
            <v>92100</v>
          </cell>
          <cell r="AC365" t="str">
            <v>12800</v>
          </cell>
          <cell r="AD365" t="str">
            <v>15158.92</v>
          </cell>
          <cell r="AE365" t="str">
            <v>0</v>
          </cell>
          <cell r="AF365" t="str">
            <v>8040</v>
          </cell>
          <cell r="AG365" t="str">
            <v>0</v>
          </cell>
          <cell r="AH365" t="str">
            <v>2592</v>
          </cell>
          <cell r="AI365" t="str">
            <v>908.32</v>
          </cell>
          <cell r="AJ365" t="str">
            <v>3618.6</v>
          </cell>
          <cell r="AK365" t="str">
            <v>0</v>
          </cell>
          <cell r="AL365" t="str">
            <v>0</v>
          </cell>
          <cell r="AM365" t="str">
            <v>0</v>
          </cell>
          <cell r="AN365" t="str">
            <v>1500</v>
          </cell>
          <cell r="AO365" t="str">
            <v>120058.92</v>
          </cell>
          <cell r="AP365" t="str">
            <v>118558.92</v>
          </cell>
          <cell r="AQ365" t="str">
            <v>16936.99</v>
          </cell>
          <cell r="AR365" t="str">
            <v>15083427488</v>
          </cell>
          <cell r="AS365" t="str">
            <v>15893328538</v>
          </cell>
          <cell r="AT365" t="str">
            <v>2013年底</v>
          </cell>
          <cell r="AU365" t="str">
            <v>2013年12月</v>
          </cell>
          <cell r="AV365" t="str">
            <v>脱贫户</v>
          </cell>
          <cell r="AW365" t="str">
            <v/>
          </cell>
        </row>
        <row r="366">
          <cell r="J366" t="str">
            <v>412927194602272130</v>
          </cell>
          <cell r="K366" t="str">
            <v>陈建国</v>
          </cell>
          <cell r="L366" t="str">
            <v>7</v>
          </cell>
          <cell r="M366" t="str">
            <v>7</v>
          </cell>
          <cell r="N366" t="str">
            <v>户主</v>
          </cell>
          <cell r="O366" t="str">
            <v>汉族</v>
          </cell>
          <cell r="P366" t="str">
            <v>文盲或半文盲</v>
          </cell>
          <cell r="Q366" t="str">
            <v/>
          </cell>
          <cell r="R366" t="str">
            <v>残疾</v>
          </cell>
          <cell r="S366" t="str">
            <v>言语残疾</v>
          </cell>
          <cell r="T366" t="str">
            <v>一级</v>
          </cell>
          <cell r="U366" t="str">
            <v>无劳动力</v>
          </cell>
          <cell r="V366" t="str">
            <v>0</v>
          </cell>
          <cell r="W366" t="str">
            <v>是</v>
          </cell>
          <cell r="X366" t="str">
            <v/>
          </cell>
          <cell r="Y366" t="str">
            <v>缺资金</v>
          </cell>
          <cell r="Z366" t="str">
            <v>否</v>
          </cell>
          <cell r="AA366" t="str">
            <v>是</v>
          </cell>
          <cell r="AB366" t="str">
            <v>92100</v>
          </cell>
          <cell r="AC366" t="str">
            <v>12800</v>
          </cell>
          <cell r="AD366" t="str">
            <v>15158.92</v>
          </cell>
          <cell r="AE366" t="str">
            <v>0</v>
          </cell>
          <cell r="AF366" t="str">
            <v>8040</v>
          </cell>
          <cell r="AG366" t="str">
            <v>0</v>
          </cell>
          <cell r="AH366" t="str">
            <v>2592</v>
          </cell>
          <cell r="AI366" t="str">
            <v>908.32</v>
          </cell>
          <cell r="AJ366" t="str">
            <v>3618.6</v>
          </cell>
          <cell r="AK366" t="str">
            <v>0</v>
          </cell>
          <cell r="AL366" t="str">
            <v>0</v>
          </cell>
          <cell r="AM366" t="str">
            <v>0</v>
          </cell>
          <cell r="AN366" t="str">
            <v>1500</v>
          </cell>
          <cell r="AO366" t="str">
            <v>120058.92</v>
          </cell>
          <cell r="AP366" t="str">
            <v>118558.92</v>
          </cell>
          <cell r="AQ366" t="str">
            <v>16936.99</v>
          </cell>
          <cell r="AR366" t="str">
            <v>15083427488</v>
          </cell>
          <cell r="AS366" t="str">
            <v/>
          </cell>
          <cell r="AT366" t="str">
            <v>2013年底</v>
          </cell>
          <cell r="AU366" t="str">
            <v>2013年12月</v>
          </cell>
          <cell r="AV366" t="str">
            <v>脱贫户</v>
          </cell>
          <cell r="AW366" t="str">
            <v/>
          </cell>
        </row>
        <row r="367">
          <cell r="J367" t="str">
            <v>411323198401052130</v>
          </cell>
          <cell r="K367" t="str">
            <v>陈建林</v>
          </cell>
          <cell r="L367" t="str">
            <v>7</v>
          </cell>
          <cell r="M367" t="str">
            <v>7</v>
          </cell>
          <cell r="N367" t="str">
            <v>之子</v>
          </cell>
          <cell r="O367" t="str">
            <v>汉族</v>
          </cell>
          <cell r="P367" t="str">
            <v>初中</v>
          </cell>
          <cell r="Q367" t="str">
            <v/>
          </cell>
          <cell r="R367" t="str">
            <v>健康</v>
          </cell>
          <cell r="S367" t="str">
            <v/>
          </cell>
          <cell r="T367" t="str">
            <v/>
          </cell>
          <cell r="U367" t="str">
            <v>普通劳动力</v>
          </cell>
          <cell r="V367" t="str">
            <v>7</v>
          </cell>
          <cell r="W367" t="str">
            <v>是</v>
          </cell>
          <cell r="X367" t="str">
            <v/>
          </cell>
          <cell r="Y367" t="str">
            <v>缺资金</v>
          </cell>
          <cell r="Z367" t="str">
            <v>否</v>
          </cell>
          <cell r="AA367" t="str">
            <v>是</v>
          </cell>
          <cell r="AB367" t="str">
            <v>92100</v>
          </cell>
          <cell r="AC367" t="str">
            <v>12800</v>
          </cell>
          <cell r="AD367" t="str">
            <v>15158.92</v>
          </cell>
          <cell r="AE367" t="str">
            <v>0</v>
          </cell>
          <cell r="AF367" t="str">
            <v>8040</v>
          </cell>
          <cell r="AG367" t="str">
            <v>0</v>
          </cell>
          <cell r="AH367" t="str">
            <v>2592</v>
          </cell>
          <cell r="AI367" t="str">
            <v>908.32</v>
          </cell>
          <cell r="AJ367" t="str">
            <v>3618.6</v>
          </cell>
          <cell r="AK367" t="str">
            <v>0</v>
          </cell>
          <cell r="AL367" t="str">
            <v>0</v>
          </cell>
          <cell r="AM367" t="str">
            <v>0</v>
          </cell>
          <cell r="AN367" t="str">
            <v>1500</v>
          </cell>
          <cell r="AO367" t="str">
            <v>120058.92</v>
          </cell>
          <cell r="AP367" t="str">
            <v>118558.92</v>
          </cell>
          <cell r="AQ367" t="str">
            <v>16936.99</v>
          </cell>
          <cell r="AR367" t="str">
            <v>15083427488</v>
          </cell>
          <cell r="AS367" t="str">
            <v>15083427488</v>
          </cell>
          <cell r="AT367" t="str">
            <v>2013年底</v>
          </cell>
          <cell r="AU367" t="str">
            <v>2013年12月</v>
          </cell>
          <cell r="AV367" t="str">
            <v>脱贫户</v>
          </cell>
          <cell r="AW367" t="str">
            <v/>
          </cell>
        </row>
        <row r="368">
          <cell r="J368" t="str">
            <v>411326201011153415</v>
          </cell>
          <cell r="K368" t="str">
            <v>陈雨涵</v>
          </cell>
          <cell r="L368" t="str">
            <v>7</v>
          </cell>
          <cell r="M368" t="str">
            <v>7</v>
          </cell>
          <cell r="N368" t="str">
            <v>之孙子</v>
          </cell>
          <cell r="O368" t="str">
            <v>汉族</v>
          </cell>
          <cell r="P368" t="str">
            <v/>
          </cell>
          <cell r="Q368" t="str">
            <v>小学</v>
          </cell>
          <cell r="R368" t="str">
            <v>健康</v>
          </cell>
          <cell r="S368" t="str">
            <v/>
          </cell>
          <cell r="T368" t="str">
            <v/>
          </cell>
          <cell r="U368" t="str">
            <v>无劳动力</v>
          </cell>
          <cell r="V368" t="str">
            <v>0</v>
          </cell>
          <cell r="W368" t="str">
            <v>是</v>
          </cell>
          <cell r="X368" t="str">
            <v/>
          </cell>
          <cell r="Y368" t="str">
            <v>缺资金</v>
          </cell>
          <cell r="Z368" t="str">
            <v>否</v>
          </cell>
          <cell r="AA368" t="str">
            <v>是</v>
          </cell>
          <cell r="AB368" t="str">
            <v>92100</v>
          </cell>
          <cell r="AC368" t="str">
            <v>12800</v>
          </cell>
          <cell r="AD368" t="str">
            <v>15158.92</v>
          </cell>
          <cell r="AE368" t="str">
            <v>0</v>
          </cell>
          <cell r="AF368" t="str">
            <v>8040</v>
          </cell>
          <cell r="AG368" t="str">
            <v>0</v>
          </cell>
          <cell r="AH368" t="str">
            <v>2592</v>
          </cell>
          <cell r="AI368" t="str">
            <v>908.32</v>
          </cell>
          <cell r="AJ368" t="str">
            <v>3618.6</v>
          </cell>
          <cell r="AK368" t="str">
            <v>0</v>
          </cell>
          <cell r="AL368" t="str">
            <v>0</v>
          </cell>
          <cell r="AM368" t="str">
            <v>0</v>
          </cell>
          <cell r="AN368" t="str">
            <v>1500</v>
          </cell>
          <cell r="AO368" t="str">
            <v>120058.92</v>
          </cell>
          <cell r="AP368" t="str">
            <v>118558.92</v>
          </cell>
          <cell r="AQ368" t="str">
            <v>16936.99</v>
          </cell>
          <cell r="AR368" t="str">
            <v>15083427488</v>
          </cell>
          <cell r="AS368" t="str">
            <v/>
          </cell>
          <cell r="AT368" t="str">
            <v>2013年底</v>
          </cell>
          <cell r="AU368" t="str">
            <v>2013年12月</v>
          </cell>
          <cell r="AV368" t="str">
            <v>脱贫户</v>
          </cell>
          <cell r="AW368" t="str">
            <v/>
          </cell>
        </row>
        <row r="369">
          <cell r="J369" t="str">
            <v>412927194804202122</v>
          </cell>
          <cell r="K369" t="str">
            <v>蒋黑女</v>
          </cell>
          <cell r="L369" t="str">
            <v>7</v>
          </cell>
          <cell r="M369" t="str">
            <v>7</v>
          </cell>
          <cell r="N369" t="str">
            <v>配偶</v>
          </cell>
          <cell r="O369" t="str">
            <v>汉族</v>
          </cell>
          <cell r="P369" t="str">
            <v>文盲或半文盲</v>
          </cell>
          <cell r="Q369" t="str">
            <v/>
          </cell>
          <cell r="R369" t="str">
            <v>残疾</v>
          </cell>
          <cell r="S369" t="str">
            <v>言语残疾</v>
          </cell>
          <cell r="T369" t="str">
            <v>一级</v>
          </cell>
          <cell r="U369" t="str">
            <v>无劳动力</v>
          </cell>
          <cell r="V369" t="str">
            <v>0</v>
          </cell>
          <cell r="W369" t="str">
            <v>是</v>
          </cell>
          <cell r="X369" t="str">
            <v/>
          </cell>
          <cell r="Y369" t="str">
            <v>缺资金</v>
          </cell>
          <cell r="Z369" t="str">
            <v>否</v>
          </cell>
          <cell r="AA369" t="str">
            <v>是</v>
          </cell>
          <cell r="AB369" t="str">
            <v>92100</v>
          </cell>
          <cell r="AC369" t="str">
            <v>12800</v>
          </cell>
          <cell r="AD369" t="str">
            <v>15158.92</v>
          </cell>
          <cell r="AE369" t="str">
            <v>0</v>
          </cell>
          <cell r="AF369" t="str">
            <v>8040</v>
          </cell>
          <cell r="AG369" t="str">
            <v>0</v>
          </cell>
          <cell r="AH369" t="str">
            <v>2592</v>
          </cell>
          <cell r="AI369" t="str">
            <v>908.32</v>
          </cell>
          <cell r="AJ369" t="str">
            <v>3618.6</v>
          </cell>
          <cell r="AK369" t="str">
            <v>0</v>
          </cell>
          <cell r="AL369" t="str">
            <v>0</v>
          </cell>
          <cell r="AM369" t="str">
            <v>0</v>
          </cell>
          <cell r="AN369" t="str">
            <v>1500</v>
          </cell>
          <cell r="AO369" t="str">
            <v>120058.92</v>
          </cell>
          <cell r="AP369" t="str">
            <v>118558.92</v>
          </cell>
          <cell r="AQ369" t="str">
            <v>16936.99</v>
          </cell>
          <cell r="AR369" t="str">
            <v>15083427488</v>
          </cell>
          <cell r="AS369" t="str">
            <v/>
          </cell>
          <cell r="AT369" t="str">
            <v>2013年底</v>
          </cell>
          <cell r="AU369" t="str">
            <v>2013年12月</v>
          </cell>
          <cell r="AV369" t="str">
            <v>脱贫户</v>
          </cell>
          <cell r="AW369" t="str">
            <v/>
          </cell>
        </row>
        <row r="370">
          <cell r="J370" t="str">
            <v>41132620090328212X</v>
          </cell>
          <cell r="K370" t="str">
            <v>陈聪慧</v>
          </cell>
          <cell r="L370" t="str">
            <v>7</v>
          </cell>
          <cell r="M370" t="str">
            <v>7</v>
          </cell>
          <cell r="N370" t="str">
            <v>之孙女</v>
          </cell>
          <cell r="O370" t="str">
            <v>汉族</v>
          </cell>
          <cell r="P370" t="str">
            <v/>
          </cell>
          <cell r="Q370" t="str">
            <v>七年级</v>
          </cell>
          <cell r="R370" t="str">
            <v>健康</v>
          </cell>
          <cell r="S370" t="str">
            <v/>
          </cell>
          <cell r="T370" t="str">
            <v/>
          </cell>
          <cell r="U370" t="str">
            <v>无劳动力</v>
          </cell>
          <cell r="V370" t="str">
            <v>0</v>
          </cell>
          <cell r="W370" t="str">
            <v>是</v>
          </cell>
          <cell r="X370" t="str">
            <v/>
          </cell>
          <cell r="Y370" t="str">
            <v>缺资金</v>
          </cell>
          <cell r="Z370" t="str">
            <v>否</v>
          </cell>
          <cell r="AA370" t="str">
            <v>是</v>
          </cell>
          <cell r="AB370" t="str">
            <v>92100</v>
          </cell>
          <cell r="AC370" t="str">
            <v>12800</v>
          </cell>
          <cell r="AD370" t="str">
            <v>15158.92</v>
          </cell>
          <cell r="AE370" t="str">
            <v>0</v>
          </cell>
          <cell r="AF370" t="str">
            <v>8040</v>
          </cell>
          <cell r="AG370" t="str">
            <v>0</v>
          </cell>
          <cell r="AH370" t="str">
            <v>2592</v>
          </cell>
          <cell r="AI370" t="str">
            <v>908.32</v>
          </cell>
          <cell r="AJ370" t="str">
            <v>3618.6</v>
          </cell>
          <cell r="AK370" t="str">
            <v>0</v>
          </cell>
          <cell r="AL370" t="str">
            <v>0</v>
          </cell>
          <cell r="AM370" t="str">
            <v>0</v>
          </cell>
          <cell r="AN370" t="str">
            <v>1500</v>
          </cell>
          <cell r="AO370" t="str">
            <v>120058.92</v>
          </cell>
          <cell r="AP370" t="str">
            <v>118558.92</v>
          </cell>
          <cell r="AQ370" t="str">
            <v>16936.99</v>
          </cell>
          <cell r="AR370" t="str">
            <v>15083427488</v>
          </cell>
          <cell r="AS370" t="str">
            <v/>
          </cell>
          <cell r="AT370" t="str">
            <v>2013年底</v>
          </cell>
          <cell r="AU370" t="str">
            <v>2013年12月</v>
          </cell>
          <cell r="AV370" t="str">
            <v>脱贫户</v>
          </cell>
          <cell r="AW370" t="str">
            <v/>
          </cell>
        </row>
        <row r="371">
          <cell r="J371" t="str">
            <v>411323200405152163</v>
          </cell>
          <cell r="K371" t="str">
            <v>陈艳</v>
          </cell>
          <cell r="L371" t="str">
            <v>7</v>
          </cell>
          <cell r="M371" t="str">
            <v>7</v>
          </cell>
          <cell r="N371" t="str">
            <v>之孙女</v>
          </cell>
          <cell r="O371" t="str">
            <v>汉族</v>
          </cell>
          <cell r="P371" t="str">
            <v>初中</v>
          </cell>
          <cell r="Q371" t="str">
            <v/>
          </cell>
          <cell r="R371" t="str">
            <v>健康</v>
          </cell>
          <cell r="S371" t="str">
            <v/>
          </cell>
          <cell r="T371" t="str">
            <v/>
          </cell>
          <cell r="U371" t="str">
            <v>普通劳动力</v>
          </cell>
          <cell r="V371" t="str">
            <v>8</v>
          </cell>
          <cell r="W371" t="str">
            <v>是</v>
          </cell>
          <cell r="X371" t="str">
            <v/>
          </cell>
          <cell r="Y371" t="str">
            <v>缺资金</v>
          </cell>
          <cell r="Z371" t="str">
            <v>否</v>
          </cell>
          <cell r="AA371" t="str">
            <v>是</v>
          </cell>
          <cell r="AB371" t="str">
            <v>92100</v>
          </cell>
          <cell r="AC371" t="str">
            <v>12800</v>
          </cell>
          <cell r="AD371" t="str">
            <v>15158.92</v>
          </cell>
          <cell r="AE371" t="str">
            <v>0</v>
          </cell>
          <cell r="AF371" t="str">
            <v>8040</v>
          </cell>
          <cell r="AG371" t="str">
            <v>0</v>
          </cell>
          <cell r="AH371" t="str">
            <v>2592</v>
          </cell>
          <cell r="AI371" t="str">
            <v>908.32</v>
          </cell>
          <cell r="AJ371" t="str">
            <v>3618.6</v>
          </cell>
          <cell r="AK371" t="str">
            <v>0</v>
          </cell>
          <cell r="AL371" t="str">
            <v>0</v>
          </cell>
          <cell r="AM371" t="str">
            <v>0</v>
          </cell>
          <cell r="AN371" t="str">
            <v>1500</v>
          </cell>
          <cell r="AO371" t="str">
            <v>120058.92</v>
          </cell>
          <cell r="AP371" t="str">
            <v>118558.92</v>
          </cell>
          <cell r="AQ371" t="str">
            <v>16936.99</v>
          </cell>
          <cell r="AR371" t="str">
            <v>15083427488</v>
          </cell>
          <cell r="AS371" t="str">
            <v>15003861731</v>
          </cell>
          <cell r="AT371" t="str">
            <v>2013年底</v>
          </cell>
          <cell r="AU371" t="str">
            <v>2013年12月</v>
          </cell>
          <cell r="AV371" t="str">
            <v>脱贫户</v>
          </cell>
          <cell r="AW371" t="str">
            <v/>
          </cell>
        </row>
        <row r="372">
          <cell r="J372" t="str">
            <v>412927197211212150</v>
          </cell>
          <cell r="K372" t="str">
            <v>王福志</v>
          </cell>
          <cell r="L372" t="str">
            <v>4</v>
          </cell>
          <cell r="M372" t="str">
            <v>4</v>
          </cell>
          <cell r="N372" t="str">
            <v>户主</v>
          </cell>
          <cell r="O372" t="str">
            <v>汉族</v>
          </cell>
          <cell r="P372" t="str">
            <v>初中</v>
          </cell>
          <cell r="Q372" t="str">
            <v/>
          </cell>
          <cell r="R372" t="str">
            <v>健康</v>
          </cell>
          <cell r="S372" t="str">
            <v/>
          </cell>
          <cell r="T372" t="str">
            <v/>
          </cell>
          <cell r="U372" t="str">
            <v>普通劳动力</v>
          </cell>
          <cell r="V372" t="str">
            <v>8</v>
          </cell>
          <cell r="W372" t="str">
            <v>是</v>
          </cell>
          <cell r="X372" t="str">
            <v/>
          </cell>
          <cell r="Y372" t="str">
            <v>缺资金</v>
          </cell>
          <cell r="Z372" t="str">
            <v>否</v>
          </cell>
          <cell r="AA372" t="str">
            <v>是</v>
          </cell>
          <cell r="AB372" t="str">
            <v>80000</v>
          </cell>
          <cell r="AC372" t="str">
            <v>0</v>
          </cell>
          <cell r="AD372" t="str">
            <v>920.39</v>
          </cell>
          <cell r="AE372" t="str">
            <v>0</v>
          </cell>
          <cell r="AF372" t="str">
            <v>0</v>
          </cell>
          <cell r="AG372" t="str">
            <v>0</v>
          </cell>
          <cell r="AH372" t="str">
            <v>0</v>
          </cell>
          <cell r="AI372" t="str">
            <v>648.48</v>
          </cell>
          <cell r="AJ372" t="str">
            <v>271.91</v>
          </cell>
          <cell r="AK372" t="str">
            <v>0</v>
          </cell>
          <cell r="AL372" t="str">
            <v/>
          </cell>
          <cell r="AM372" t="str">
            <v>0</v>
          </cell>
          <cell r="AN372" t="str">
            <v>0</v>
          </cell>
          <cell r="AO372" t="str">
            <v>80920.39</v>
          </cell>
          <cell r="AP372" t="str">
            <v>80920.39</v>
          </cell>
          <cell r="AQ372" t="str">
            <v>20230.1</v>
          </cell>
          <cell r="AR372" t="str">
            <v>18203824628</v>
          </cell>
          <cell r="AS372" t="str">
            <v>18203824628</v>
          </cell>
          <cell r="AT372" t="str">
            <v>2013年底</v>
          </cell>
          <cell r="AU372" t="str">
            <v>2013年12月</v>
          </cell>
          <cell r="AV372" t="str">
            <v>脱贫不享受政策户</v>
          </cell>
          <cell r="AW372" t="str">
            <v/>
          </cell>
        </row>
        <row r="373">
          <cell r="J373" t="str">
            <v>411323199508172110</v>
          </cell>
          <cell r="K373" t="str">
            <v>王红卫</v>
          </cell>
          <cell r="L373" t="str">
            <v>4</v>
          </cell>
          <cell r="M373" t="str">
            <v>4</v>
          </cell>
          <cell r="N373" t="str">
            <v>之子</v>
          </cell>
          <cell r="O373" t="str">
            <v>汉族</v>
          </cell>
          <cell r="P373" t="str">
            <v>初中</v>
          </cell>
          <cell r="Q373" t="str">
            <v/>
          </cell>
          <cell r="R373" t="str">
            <v>健康</v>
          </cell>
          <cell r="S373" t="str">
            <v/>
          </cell>
          <cell r="T373" t="str">
            <v/>
          </cell>
          <cell r="U373" t="str">
            <v>普通劳动力</v>
          </cell>
          <cell r="V373" t="str">
            <v>8</v>
          </cell>
          <cell r="W373" t="str">
            <v>是</v>
          </cell>
          <cell r="X373" t="str">
            <v/>
          </cell>
          <cell r="Y373" t="str">
            <v>缺资金</v>
          </cell>
          <cell r="Z373" t="str">
            <v>否</v>
          </cell>
          <cell r="AA373" t="str">
            <v>是</v>
          </cell>
          <cell r="AB373" t="str">
            <v>80000</v>
          </cell>
          <cell r="AC373" t="str">
            <v>0</v>
          </cell>
          <cell r="AD373" t="str">
            <v>920.39</v>
          </cell>
          <cell r="AE373" t="str">
            <v>0</v>
          </cell>
          <cell r="AF373" t="str">
            <v>0</v>
          </cell>
          <cell r="AG373" t="str">
            <v>0</v>
          </cell>
          <cell r="AH373" t="str">
            <v>0</v>
          </cell>
          <cell r="AI373" t="str">
            <v>648.48</v>
          </cell>
          <cell r="AJ373" t="str">
            <v>271.91</v>
          </cell>
          <cell r="AK373" t="str">
            <v>0</v>
          </cell>
          <cell r="AL373" t="str">
            <v/>
          </cell>
          <cell r="AM373" t="str">
            <v>0</v>
          </cell>
          <cell r="AN373" t="str">
            <v>0</v>
          </cell>
          <cell r="AO373" t="str">
            <v>80920.39</v>
          </cell>
          <cell r="AP373" t="str">
            <v>80920.39</v>
          </cell>
          <cell r="AQ373" t="str">
            <v>20230.1</v>
          </cell>
          <cell r="AR373" t="str">
            <v>18203824628</v>
          </cell>
          <cell r="AS373" t="str">
            <v>18237768752</v>
          </cell>
          <cell r="AT373" t="str">
            <v>2013年底</v>
          </cell>
          <cell r="AU373" t="str">
            <v>2013年12月</v>
          </cell>
          <cell r="AV373" t="str">
            <v>脱贫不享受政策户</v>
          </cell>
          <cell r="AW373" t="str">
            <v/>
          </cell>
        </row>
        <row r="374">
          <cell r="J374" t="str">
            <v>41292719681005222X</v>
          </cell>
          <cell r="K374" t="str">
            <v>程红</v>
          </cell>
          <cell r="L374" t="str">
            <v>4</v>
          </cell>
          <cell r="M374" t="str">
            <v>4</v>
          </cell>
          <cell r="N374" t="str">
            <v>配偶</v>
          </cell>
          <cell r="O374" t="str">
            <v>汉族</v>
          </cell>
          <cell r="P374" t="str">
            <v>初中</v>
          </cell>
          <cell r="Q374" t="str">
            <v/>
          </cell>
          <cell r="R374" t="str">
            <v>健康</v>
          </cell>
          <cell r="S374" t="str">
            <v/>
          </cell>
          <cell r="T374" t="str">
            <v/>
          </cell>
          <cell r="U374" t="str">
            <v>普通劳动力</v>
          </cell>
          <cell r="V374" t="str">
            <v>6</v>
          </cell>
          <cell r="W374" t="str">
            <v>是</v>
          </cell>
          <cell r="X374" t="str">
            <v/>
          </cell>
          <cell r="Y374" t="str">
            <v>缺资金</v>
          </cell>
          <cell r="Z374" t="str">
            <v>否</v>
          </cell>
          <cell r="AA374" t="str">
            <v>是</v>
          </cell>
          <cell r="AB374" t="str">
            <v>80000</v>
          </cell>
          <cell r="AC374" t="str">
            <v>0</v>
          </cell>
          <cell r="AD374" t="str">
            <v>920.39</v>
          </cell>
          <cell r="AE374" t="str">
            <v>0</v>
          </cell>
          <cell r="AF374" t="str">
            <v>0</v>
          </cell>
          <cell r="AG374" t="str">
            <v>0</v>
          </cell>
          <cell r="AH374" t="str">
            <v>0</v>
          </cell>
          <cell r="AI374" t="str">
            <v>648.48</v>
          </cell>
          <cell r="AJ374" t="str">
            <v>271.91</v>
          </cell>
          <cell r="AK374" t="str">
            <v>0</v>
          </cell>
          <cell r="AL374" t="str">
            <v/>
          </cell>
          <cell r="AM374" t="str">
            <v>0</v>
          </cell>
          <cell r="AN374" t="str">
            <v>0</v>
          </cell>
          <cell r="AO374" t="str">
            <v>80920.39</v>
          </cell>
          <cell r="AP374" t="str">
            <v>80920.39</v>
          </cell>
          <cell r="AQ374" t="str">
            <v>20230.1</v>
          </cell>
          <cell r="AR374" t="str">
            <v>18203824628</v>
          </cell>
          <cell r="AS374" t="str">
            <v>15938448366</v>
          </cell>
          <cell r="AT374" t="str">
            <v>2013年底</v>
          </cell>
          <cell r="AU374" t="str">
            <v>2013年12月</v>
          </cell>
          <cell r="AV374" t="str">
            <v>脱贫不享受政策户</v>
          </cell>
          <cell r="AW374" t="str">
            <v/>
          </cell>
        </row>
        <row r="375">
          <cell r="J375" t="str">
            <v>411323200608172164</v>
          </cell>
          <cell r="K375" t="str">
            <v>王凤萱</v>
          </cell>
          <cell r="L375" t="str">
            <v>4</v>
          </cell>
          <cell r="M375" t="str">
            <v>4</v>
          </cell>
          <cell r="N375" t="str">
            <v>之女</v>
          </cell>
          <cell r="O375" t="str">
            <v>汉族</v>
          </cell>
          <cell r="P375" t="str">
            <v/>
          </cell>
          <cell r="Q375" t="str">
            <v>普通高中二年级</v>
          </cell>
          <cell r="R375" t="str">
            <v>健康</v>
          </cell>
          <cell r="S375" t="str">
            <v/>
          </cell>
          <cell r="T375" t="str">
            <v/>
          </cell>
          <cell r="U375" t="str">
            <v>无劳动力</v>
          </cell>
          <cell r="V375" t="str">
            <v>0</v>
          </cell>
          <cell r="W375" t="str">
            <v>是</v>
          </cell>
          <cell r="X375" t="str">
            <v/>
          </cell>
          <cell r="Y375" t="str">
            <v>缺资金</v>
          </cell>
          <cell r="Z375" t="str">
            <v>否</v>
          </cell>
          <cell r="AA375" t="str">
            <v>是</v>
          </cell>
          <cell r="AB375" t="str">
            <v>80000</v>
          </cell>
          <cell r="AC375" t="str">
            <v>0</v>
          </cell>
          <cell r="AD375" t="str">
            <v>920.39</v>
          </cell>
          <cell r="AE375" t="str">
            <v>0</v>
          </cell>
          <cell r="AF375" t="str">
            <v>0</v>
          </cell>
          <cell r="AG375" t="str">
            <v>0</v>
          </cell>
          <cell r="AH375" t="str">
            <v>0</v>
          </cell>
          <cell r="AI375" t="str">
            <v>648.48</v>
          </cell>
          <cell r="AJ375" t="str">
            <v>271.91</v>
          </cell>
          <cell r="AK375" t="str">
            <v>0</v>
          </cell>
          <cell r="AL375" t="str">
            <v/>
          </cell>
          <cell r="AM375" t="str">
            <v>0</v>
          </cell>
          <cell r="AN375" t="str">
            <v>0</v>
          </cell>
          <cell r="AO375" t="str">
            <v>80920.39</v>
          </cell>
          <cell r="AP375" t="str">
            <v>80920.39</v>
          </cell>
          <cell r="AQ375" t="str">
            <v>20230.1</v>
          </cell>
          <cell r="AR375" t="str">
            <v>18203824628</v>
          </cell>
          <cell r="AS375" t="str">
            <v/>
          </cell>
          <cell r="AT375" t="str">
            <v>2013年底</v>
          </cell>
          <cell r="AU375" t="str">
            <v>2013年12月</v>
          </cell>
          <cell r="AV375" t="str">
            <v>脱贫不享受政策户</v>
          </cell>
          <cell r="AW375" t="str">
            <v/>
          </cell>
        </row>
        <row r="376">
          <cell r="J376" t="str">
            <v>412927195111192157</v>
          </cell>
          <cell r="K376" t="str">
            <v>刘怀炳</v>
          </cell>
          <cell r="L376" t="str">
            <v>2</v>
          </cell>
          <cell r="M376" t="str">
            <v>2</v>
          </cell>
          <cell r="N376" t="str">
            <v>户主</v>
          </cell>
          <cell r="O376" t="str">
            <v>汉族</v>
          </cell>
          <cell r="P376" t="str">
            <v>初中</v>
          </cell>
          <cell r="Q376" t="str">
            <v/>
          </cell>
          <cell r="R376" t="str">
            <v>长期慢性病,残疾</v>
          </cell>
          <cell r="S376" t="str">
            <v>听力残疾</v>
          </cell>
          <cell r="T376" t="str">
            <v>四级</v>
          </cell>
          <cell r="U376" t="str">
            <v>弱劳动力或半劳动力</v>
          </cell>
          <cell r="V376" t="str">
            <v>8</v>
          </cell>
          <cell r="W376" t="str">
            <v>是</v>
          </cell>
          <cell r="X376" t="str">
            <v/>
          </cell>
          <cell r="Y376" t="str">
            <v>因病</v>
          </cell>
          <cell r="Z376" t="str">
            <v>否</v>
          </cell>
          <cell r="AA376" t="str">
            <v>是</v>
          </cell>
          <cell r="AB376" t="str">
            <v/>
          </cell>
          <cell r="AC376" t="str">
            <v>48000</v>
          </cell>
          <cell r="AD376" t="str">
            <v>9863.49</v>
          </cell>
          <cell r="AE376" t="str">
            <v>0</v>
          </cell>
          <cell r="AF376" t="str">
            <v>4800</v>
          </cell>
          <cell r="AG376" t="str">
            <v>0</v>
          </cell>
          <cell r="AH376" t="str">
            <v>2701.2</v>
          </cell>
          <cell r="AI376" t="str">
            <v>386.4</v>
          </cell>
          <cell r="AJ376" t="str">
            <v>1975.89</v>
          </cell>
          <cell r="AK376" t="str">
            <v>0</v>
          </cell>
          <cell r="AL376" t="str">
            <v>0</v>
          </cell>
          <cell r="AM376" t="str">
            <v>0</v>
          </cell>
          <cell r="AN376" t="str">
            <v>10000</v>
          </cell>
          <cell r="AO376" t="str">
            <v>57863.49</v>
          </cell>
          <cell r="AP376" t="str">
            <v>47863.49</v>
          </cell>
          <cell r="AQ376" t="str">
            <v>23931.75</v>
          </cell>
          <cell r="AR376" t="str">
            <v>15838763603</v>
          </cell>
          <cell r="AS376" t="str">
            <v>15838763603</v>
          </cell>
          <cell r="AT376" t="str">
            <v>2013年底</v>
          </cell>
          <cell r="AU376" t="str">
            <v>2013年12月</v>
          </cell>
          <cell r="AV376" t="str">
            <v>脱贫户</v>
          </cell>
          <cell r="AW376" t="str">
            <v/>
          </cell>
        </row>
        <row r="377">
          <cell r="J377" t="str">
            <v>412927195603122120</v>
          </cell>
          <cell r="K377" t="str">
            <v>江秀梅</v>
          </cell>
          <cell r="L377" t="str">
            <v>2</v>
          </cell>
          <cell r="M377" t="str">
            <v>2</v>
          </cell>
          <cell r="N377" t="str">
            <v>配偶</v>
          </cell>
          <cell r="O377" t="str">
            <v>汉族</v>
          </cell>
          <cell r="P377" t="str">
            <v>文盲或半文盲</v>
          </cell>
          <cell r="Q377" t="str">
            <v/>
          </cell>
          <cell r="R377" t="str">
            <v>长期慢性病,残疾</v>
          </cell>
          <cell r="S377" t="str">
            <v>视力残疾</v>
          </cell>
          <cell r="T377" t="str">
            <v>三级</v>
          </cell>
          <cell r="U377" t="str">
            <v>弱劳动力或半劳动力</v>
          </cell>
          <cell r="V377" t="str">
            <v>8</v>
          </cell>
          <cell r="W377" t="str">
            <v>是</v>
          </cell>
          <cell r="X377" t="str">
            <v/>
          </cell>
          <cell r="Y377" t="str">
            <v>因病</v>
          </cell>
          <cell r="Z377" t="str">
            <v>否</v>
          </cell>
          <cell r="AA377" t="str">
            <v>是</v>
          </cell>
          <cell r="AB377" t="str">
            <v/>
          </cell>
          <cell r="AC377" t="str">
            <v>48000</v>
          </cell>
          <cell r="AD377" t="str">
            <v>9863.49</v>
          </cell>
          <cell r="AE377" t="str">
            <v>0</v>
          </cell>
          <cell r="AF377" t="str">
            <v>4800</v>
          </cell>
          <cell r="AG377" t="str">
            <v>0</v>
          </cell>
          <cell r="AH377" t="str">
            <v>2701.2</v>
          </cell>
          <cell r="AI377" t="str">
            <v>386.4</v>
          </cell>
          <cell r="AJ377" t="str">
            <v>1975.89</v>
          </cell>
          <cell r="AK377" t="str">
            <v>0</v>
          </cell>
          <cell r="AL377" t="str">
            <v>0</v>
          </cell>
          <cell r="AM377" t="str">
            <v>0</v>
          </cell>
          <cell r="AN377" t="str">
            <v>10000</v>
          </cell>
          <cell r="AO377" t="str">
            <v>57863.49</v>
          </cell>
          <cell r="AP377" t="str">
            <v>47863.49</v>
          </cell>
          <cell r="AQ377" t="str">
            <v>23931.75</v>
          </cell>
          <cell r="AR377" t="str">
            <v>15838763603</v>
          </cell>
          <cell r="AS377" t="str">
            <v>15838763603</v>
          </cell>
          <cell r="AT377" t="str">
            <v>2013年底</v>
          </cell>
          <cell r="AU377" t="str">
            <v>2013年12月</v>
          </cell>
          <cell r="AV377" t="str">
            <v>脱贫户</v>
          </cell>
          <cell r="AW377" t="str">
            <v/>
          </cell>
        </row>
        <row r="378">
          <cell r="J378" t="str">
            <v>411326200810292142</v>
          </cell>
          <cell r="K378" t="str">
            <v>柯婷婷</v>
          </cell>
          <cell r="L378" t="str">
            <v>6</v>
          </cell>
          <cell r="M378" t="str">
            <v>6</v>
          </cell>
          <cell r="N378" t="str">
            <v>之女</v>
          </cell>
          <cell r="O378" t="str">
            <v>汉族</v>
          </cell>
          <cell r="P378" t="str">
            <v/>
          </cell>
          <cell r="Q378" t="str">
            <v>七年级</v>
          </cell>
          <cell r="R378" t="str">
            <v>健康</v>
          </cell>
          <cell r="S378" t="str">
            <v/>
          </cell>
          <cell r="T378" t="str">
            <v/>
          </cell>
          <cell r="U378" t="str">
            <v>无劳动力</v>
          </cell>
          <cell r="V378" t="str">
            <v>0</v>
          </cell>
          <cell r="W378" t="str">
            <v>是</v>
          </cell>
          <cell r="X378" t="str">
            <v/>
          </cell>
          <cell r="Y378" t="str">
            <v>缺资金</v>
          </cell>
          <cell r="Z378" t="str">
            <v>否</v>
          </cell>
          <cell r="AA378" t="str">
            <v>是</v>
          </cell>
          <cell r="AB378" t="str">
            <v>73100</v>
          </cell>
          <cell r="AC378" t="str">
            <v>17900</v>
          </cell>
          <cell r="AD378" t="str">
            <v>2853.66</v>
          </cell>
          <cell r="AE378" t="str">
            <v>0</v>
          </cell>
          <cell r="AF378" t="str">
            <v>0</v>
          </cell>
          <cell r="AG378" t="str">
            <v>0</v>
          </cell>
          <cell r="AH378" t="str">
            <v>1416.96</v>
          </cell>
          <cell r="AI378" t="str">
            <v>1072.96</v>
          </cell>
          <cell r="AJ378" t="str">
            <v>363.74</v>
          </cell>
          <cell r="AK378" t="str">
            <v>2000</v>
          </cell>
          <cell r="AL378" t="str">
            <v>0</v>
          </cell>
          <cell r="AM378" t="str">
            <v>2000</v>
          </cell>
          <cell r="AN378" t="str">
            <v>8600</v>
          </cell>
          <cell r="AO378" t="str">
            <v>95853.66</v>
          </cell>
          <cell r="AP378" t="str">
            <v>87253.66</v>
          </cell>
          <cell r="AQ378" t="str">
            <v>14542.28</v>
          </cell>
          <cell r="AR378" t="str">
            <v>15036294849</v>
          </cell>
          <cell r="AS378" t="str">
            <v/>
          </cell>
          <cell r="AT378" t="str">
            <v>2013年底</v>
          </cell>
          <cell r="AU378" t="str">
            <v>2013年12月</v>
          </cell>
          <cell r="AV378" t="str">
            <v>脱贫户</v>
          </cell>
          <cell r="AW378" t="str">
            <v/>
          </cell>
        </row>
        <row r="379">
          <cell r="J379" t="str">
            <v>412927195804242145</v>
          </cell>
          <cell r="K379" t="str">
            <v>程剑娃</v>
          </cell>
          <cell r="L379" t="str">
            <v>6</v>
          </cell>
          <cell r="M379" t="str">
            <v>6</v>
          </cell>
          <cell r="N379" t="str">
            <v>之母</v>
          </cell>
          <cell r="O379" t="str">
            <v>汉族</v>
          </cell>
          <cell r="P379" t="str">
            <v>文盲或半文盲</v>
          </cell>
          <cell r="Q379" t="str">
            <v/>
          </cell>
          <cell r="R379" t="str">
            <v>长期慢性病</v>
          </cell>
          <cell r="S379" t="str">
            <v/>
          </cell>
          <cell r="T379" t="str">
            <v/>
          </cell>
          <cell r="U379" t="str">
            <v>无劳动力</v>
          </cell>
          <cell r="V379" t="str">
            <v>0</v>
          </cell>
          <cell r="W379" t="str">
            <v>是</v>
          </cell>
          <cell r="X379" t="str">
            <v/>
          </cell>
          <cell r="Y379" t="str">
            <v>缺资金</v>
          </cell>
          <cell r="Z379" t="str">
            <v>否</v>
          </cell>
          <cell r="AA379" t="str">
            <v>是</v>
          </cell>
          <cell r="AB379" t="str">
            <v>73100</v>
          </cell>
          <cell r="AC379" t="str">
            <v>17900</v>
          </cell>
          <cell r="AD379" t="str">
            <v>2853.66</v>
          </cell>
          <cell r="AE379" t="str">
            <v>0</v>
          </cell>
          <cell r="AF379" t="str">
            <v>0</v>
          </cell>
          <cell r="AG379" t="str">
            <v>0</v>
          </cell>
          <cell r="AH379" t="str">
            <v>1416.96</v>
          </cell>
          <cell r="AI379" t="str">
            <v>1072.96</v>
          </cell>
          <cell r="AJ379" t="str">
            <v>363.74</v>
          </cell>
          <cell r="AK379" t="str">
            <v>2000</v>
          </cell>
          <cell r="AL379" t="str">
            <v>0</v>
          </cell>
          <cell r="AM379" t="str">
            <v>2000</v>
          </cell>
          <cell r="AN379" t="str">
            <v>8600</v>
          </cell>
          <cell r="AO379" t="str">
            <v>95853.66</v>
          </cell>
          <cell r="AP379" t="str">
            <v>87253.66</v>
          </cell>
          <cell r="AQ379" t="str">
            <v>14542.28</v>
          </cell>
          <cell r="AR379" t="str">
            <v>15036294849</v>
          </cell>
          <cell r="AS379" t="str">
            <v/>
          </cell>
          <cell r="AT379" t="str">
            <v>2013年底</v>
          </cell>
          <cell r="AU379" t="str">
            <v>2013年12月</v>
          </cell>
          <cell r="AV379" t="str">
            <v>脱贫户</v>
          </cell>
          <cell r="AW379" t="str">
            <v/>
          </cell>
        </row>
        <row r="380">
          <cell r="J380" t="str">
            <v>411330198304263423</v>
          </cell>
          <cell r="K380" t="str">
            <v>王丽</v>
          </cell>
          <cell r="L380" t="str">
            <v>6</v>
          </cell>
          <cell r="M380" t="str">
            <v>6</v>
          </cell>
          <cell r="N380" t="str">
            <v>配偶</v>
          </cell>
          <cell r="O380" t="str">
            <v>汉族</v>
          </cell>
          <cell r="P380" t="str">
            <v>初中</v>
          </cell>
          <cell r="Q380" t="str">
            <v/>
          </cell>
          <cell r="R380" t="str">
            <v>健康</v>
          </cell>
          <cell r="S380" t="str">
            <v/>
          </cell>
          <cell r="T380" t="str">
            <v/>
          </cell>
          <cell r="U380" t="str">
            <v>普通劳动力</v>
          </cell>
          <cell r="V380" t="str">
            <v>8</v>
          </cell>
          <cell r="W380" t="str">
            <v>是</v>
          </cell>
          <cell r="X380" t="str">
            <v/>
          </cell>
          <cell r="Y380" t="str">
            <v>缺资金</v>
          </cell>
          <cell r="Z380" t="str">
            <v>否</v>
          </cell>
          <cell r="AA380" t="str">
            <v>是</v>
          </cell>
          <cell r="AB380" t="str">
            <v>73100</v>
          </cell>
          <cell r="AC380" t="str">
            <v>17900</v>
          </cell>
          <cell r="AD380" t="str">
            <v>2853.66</v>
          </cell>
          <cell r="AE380" t="str">
            <v>0</v>
          </cell>
          <cell r="AF380" t="str">
            <v>0</v>
          </cell>
          <cell r="AG380" t="str">
            <v>0</v>
          </cell>
          <cell r="AH380" t="str">
            <v>1416.96</v>
          </cell>
          <cell r="AI380" t="str">
            <v>1072.96</v>
          </cell>
          <cell r="AJ380" t="str">
            <v>363.74</v>
          </cell>
          <cell r="AK380" t="str">
            <v>2000</v>
          </cell>
          <cell r="AL380" t="str">
            <v>0</v>
          </cell>
          <cell r="AM380" t="str">
            <v>2000</v>
          </cell>
          <cell r="AN380" t="str">
            <v>8600</v>
          </cell>
          <cell r="AO380" t="str">
            <v>95853.66</v>
          </cell>
          <cell r="AP380" t="str">
            <v>87253.66</v>
          </cell>
          <cell r="AQ380" t="str">
            <v>14542.28</v>
          </cell>
          <cell r="AR380" t="str">
            <v>15036294849</v>
          </cell>
          <cell r="AS380" t="str">
            <v>18238421591</v>
          </cell>
          <cell r="AT380" t="str">
            <v>2013年底</v>
          </cell>
          <cell r="AU380" t="str">
            <v>2013年12月</v>
          </cell>
          <cell r="AV380" t="str">
            <v>脱贫户</v>
          </cell>
          <cell r="AW380" t="str">
            <v/>
          </cell>
        </row>
        <row r="381">
          <cell r="J381" t="str">
            <v>411323198208162119</v>
          </cell>
          <cell r="K381" t="str">
            <v>柯国勤</v>
          </cell>
          <cell r="L381" t="str">
            <v>6</v>
          </cell>
          <cell r="M381" t="str">
            <v>6</v>
          </cell>
          <cell r="N381" t="str">
            <v>户主</v>
          </cell>
          <cell r="O381" t="str">
            <v>汉族</v>
          </cell>
          <cell r="P381" t="str">
            <v>初中</v>
          </cell>
          <cell r="Q381" t="str">
            <v/>
          </cell>
          <cell r="R381" t="str">
            <v>健康</v>
          </cell>
          <cell r="S381" t="str">
            <v/>
          </cell>
          <cell r="T381" t="str">
            <v/>
          </cell>
          <cell r="U381" t="str">
            <v>普通劳动力</v>
          </cell>
          <cell r="V381" t="str">
            <v>8</v>
          </cell>
          <cell r="W381" t="str">
            <v>是</v>
          </cell>
          <cell r="X381" t="str">
            <v/>
          </cell>
          <cell r="Y381" t="str">
            <v>缺资金</v>
          </cell>
          <cell r="Z381" t="str">
            <v>否</v>
          </cell>
          <cell r="AA381" t="str">
            <v>是</v>
          </cell>
          <cell r="AB381" t="str">
            <v>73100</v>
          </cell>
          <cell r="AC381" t="str">
            <v>17900</v>
          </cell>
          <cell r="AD381" t="str">
            <v>2853.66</v>
          </cell>
          <cell r="AE381" t="str">
            <v>0</v>
          </cell>
          <cell r="AF381" t="str">
            <v>0</v>
          </cell>
          <cell r="AG381" t="str">
            <v>0</v>
          </cell>
          <cell r="AH381" t="str">
            <v>1416.96</v>
          </cell>
          <cell r="AI381" t="str">
            <v>1072.96</v>
          </cell>
          <cell r="AJ381" t="str">
            <v>363.74</v>
          </cell>
          <cell r="AK381" t="str">
            <v>2000</v>
          </cell>
          <cell r="AL381" t="str">
            <v>0</v>
          </cell>
          <cell r="AM381" t="str">
            <v>2000</v>
          </cell>
          <cell r="AN381" t="str">
            <v>8600</v>
          </cell>
          <cell r="AO381" t="str">
            <v>95853.66</v>
          </cell>
          <cell r="AP381" t="str">
            <v>87253.66</v>
          </cell>
          <cell r="AQ381" t="str">
            <v>14542.28</v>
          </cell>
          <cell r="AR381" t="str">
            <v>15036294849</v>
          </cell>
          <cell r="AS381" t="str">
            <v>15036294849</v>
          </cell>
          <cell r="AT381" t="str">
            <v>2013年底</v>
          </cell>
          <cell r="AU381" t="str">
            <v>2013年12月</v>
          </cell>
          <cell r="AV381" t="str">
            <v>脱贫户</v>
          </cell>
          <cell r="AW381" t="str">
            <v/>
          </cell>
        </row>
        <row r="382">
          <cell r="J382" t="str">
            <v>411326201804270056</v>
          </cell>
          <cell r="K382" t="str">
            <v>柯俊楠</v>
          </cell>
          <cell r="L382" t="str">
            <v>6</v>
          </cell>
          <cell r="M382" t="str">
            <v>6</v>
          </cell>
          <cell r="N382" t="str">
            <v>之子</v>
          </cell>
          <cell r="O382" t="str">
            <v>汉族</v>
          </cell>
          <cell r="P382" t="str">
            <v/>
          </cell>
          <cell r="Q382" t="str">
            <v>学龄前儿童</v>
          </cell>
          <cell r="R382" t="str">
            <v>健康</v>
          </cell>
          <cell r="S382" t="str">
            <v/>
          </cell>
          <cell r="T382" t="str">
            <v/>
          </cell>
          <cell r="U382" t="str">
            <v>无劳动力</v>
          </cell>
          <cell r="V382" t="str">
            <v>0</v>
          </cell>
          <cell r="W382" t="str">
            <v>是</v>
          </cell>
          <cell r="X382" t="str">
            <v/>
          </cell>
          <cell r="Y382" t="str">
            <v>缺资金</v>
          </cell>
          <cell r="Z382" t="str">
            <v>否</v>
          </cell>
          <cell r="AA382" t="str">
            <v>是</v>
          </cell>
          <cell r="AB382" t="str">
            <v>73100</v>
          </cell>
          <cell r="AC382" t="str">
            <v>17900</v>
          </cell>
          <cell r="AD382" t="str">
            <v>2853.66</v>
          </cell>
          <cell r="AE382" t="str">
            <v>0</v>
          </cell>
          <cell r="AF382" t="str">
            <v>0</v>
          </cell>
          <cell r="AG382" t="str">
            <v>0</v>
          </cell>
          <cell r="AH382" t="str">
            <v>1416.96</v>
          </cell>
          <cell r="AI382" t="str">
            <v>1072.96</v>
          </cell>
          <cell r="AJ382" t="str">
            <v>363.74</v>
          </cell>
          <cell r="AK382" t="str">
            <v>2000</v>
          </cell>
          <cell r="AL382" t="str">
            <v>0</v>
          </cell>
          <cell r="AM382" t="str">
            <v>2000</v>
          </cell>
          <cell r="AN382" t="str">
            <v>8600</v>
          </cell>
          <cell r="AO382" t="str">
            <v>95853.66</v>
          </cell>
          <cell r="AP382" t="str">
            <v>87253.66</v>
          </cell>
          <cell r="AQ382" t="str">
            <v>14542.28</v>
          </cell>
          <cell r="AR382" t="str">
            <v>15036294849</v>
          </cell>
          <cell r="AS382" t="str">
            <v/>
          </cell>
          <cell r="AT382" t="str">
            <v>2013年底</v>
          </cell>
          <cell r="AU382" t="str">
            <v>2018年07月</v>
          </cell>
          <cell r="AV382" t="str">
            <v>脱贫户</v>
          </cell>
          <cell r="AW382" t="str">
            <v/>
          </cell>
        </row>
        <row r="383">
          <cell r="J383" t="str">
            <v>411326202002090031</v>
          </cell>
          <cell r="K383" t="str">
            <v>柯俊贤</v>
          </cell>
          <cell r="L383" t="str">
            <v>6</v>
          </cell>
          <cell r="M383" t="str">
            <v>6</v>
          </cell>
          <cell r="N383" t="str">
            <v>之子</v>
          </cell>
          <cell r="O383" t="str">
            <v>汉族</v>
          </cell>
          <cell r="P383" t="str">
            <v/>
          </cell>
          <cell r="Q383" t="str">
            <v>学龄前儿童</v>
          </cell>
          <cell r="R383" t="str">
            <v>健康</v>
          </cell>
          <cell r="S383" t="str">
            <v/>
          </cell>
          <cell r="T383" t="str">
            <v/>
          </cell>
          <cell r="U383" t="str">
            <v>无劳动力</v>
          </cell>
          <cell r="V383" t="str">
            <v>0</v>
          </cell>
          <cell r="W383" t="str">
            <v>是</v>
          </cell>
          <cell r="X383" t="str">
            <v/>
          </cell>
          <cell r="Y383" t="str">
            <v>缺资金</v>
          </cell>
          <cell r="Z383" t="str">
            <v>否</v>
          </cell>
          <cell r="AA383" t="str">
            <v>是</v>
          </cell>
          <cell r="AB383" t="str">
            <v>73100</v>
          </cell>
          <cell r="AC383" t="str">
            <v>17900</v>
          </cell>
          <cell r="AD383" t="str">
            <v>2853.66</v>
          </cell>
          <cell r="AE383" t="str">
            <v>0</v>
          </cell>
          <cell r="AF383" t="str">
            <v>0</v>
          </cell>
          <cell r="AG383" t="str">
            <v>0</v>
          </cell>
          <cell r="AH383" t="str">
            <v>1416.96</v>
          </cell>
          <cell r="AI383" t="str">
            <v>1072.96</v>
          </cell>
          <cell r="AJ383" t="str">
            <v>363.74</v>
          </cell>
          <cell r="AK383" t="str">
            <v>2000</v>
          </cell>
          <cell r="AL383" t="str">
            <v>0</v>
          </cell>
          <cell r="AM383" t="str">
            <v>2000</v>
          </cell>
          <cell r="AN383" t="str">
            <v>8600</v>
          </cell>
          <cell r="AO383" t="str">
            <v>95853.66</v>
          </cell>
          <cell r="AP383" t="str">
            <v>87253.66</v>
          </cell>
          <cell r="AQ383" t="str">
            <v>14542.28</v>
          </cell>
          <cell r="AR383" t="str">
            <v>15036294849</v>
          </cell>
          <cell r="AS383" t="str">
            <v/>
          </cell>
          <cell r="AT383" t="str">
            <v>2013年底</v>
          </cell>
          <cell r="AU383" t="str">
            <v>2020年02月</v>
          </cell>
          <cell r="AV383" t="str">
            <v>脱贫户</v>
          </cell>
          <cell r="AW383" t="str">
            <v/>
          </cell>
        </row>
        <row r="384">
          <cell r="J384" t="str">
            <v>412927195709232125</v>
          </cell>
          <cell r="K384" t="str">
            <v>张孝娥</v>
          </cell>
          <cell r="L384" t="str">
            <v>4</v>
          </cell>
          <cell r="M384" t="str">
            <v>4.33</v>
          </cell>
          <cell r="N384" t="str">
            <v>之母</v>
          </cell>
          <cell r="O384" t="str">
            <v>汉族</v>
          </cell>
          <cell r="P384" t="str">
            <v>小学</v>
          </cell>
          <cell r="Q384" t="str">
            <v/>
          </cell>
          <cell r="R384" t="str">
            <v>长期慢性病</v>
          </cell>
          <cell r="S384" t="str">
            <v/>
          </cell>
          <cell r="T384" t="str">
            <v/>
          </cell>
          <cell r="U384" t="str">
            <v>弱劳动力或半劳动力</v>
          </cell>
          <cell r="V384" t="str">
            <v>8</v>
          </cell>
          <cell r="W384" t="str">
            <v>是</v>
          </cell>
          <cell r="X384" t="str">
            <v/>
          </cell>
          <cell r="Y384" t="str">
            <v>因残</v>
          </cell>
          <cell r="Z384" t="str">
            <v>否</v>
          </cell>
          <cell r="AA384" t="str">
            <v>是</v>
          </cell>
          <cell r="AB384" t="str">
            <v>43000</v>
          </cell>
          <cell r="AC384" t="str">
            <v>12950</v>
          </cell>
          <cell r="AD384" t="str">
            <v>15414.85</v>
          </cell>
          <cell r="AE384" t="str">
            <v>0</v>
          </cell>
          <cell r="AF384" t="str">
            <v>7200</v>
          </cell>
          <cell r="AG384" t="str">
            <v>0</v>
          </cell>
          <cell r="AH384" t="str">
            <v>2832.36</v>
          </cell>
          <cell r="AI384" t="str">
            <v>392</v>
          </cell>
          <cell r="AJ384" t="str">
            <v>4990.49</v>
          </cell>
          <cell r="AK384" t="str">
            <v>2000</v>
          </cell>
          <cell r="AL384" t="str">
            <v>0</v>
          </cell>
          <cell r="AM384" t="str">
            <v>2000</v>
          </cell>
          <cell r="AN384" t="str">
            <v>2000</v>
          </cell>
          <cell r="AO384" t="str">
            <v>73364.85</v>
          </cell>
          <cell r="AP384" t="str">
            <v>71364.85</v>
          </cell>
          <cell r="AQ384" t="str">
            <v>17841.21</v>
          </cell>
          <cell r="AR384" t="str">
            <v>15090136839</v>
          </cell>
          <cell r="AS384" t="str">
            <v/>
          </cell>
          <cell r="AT384" t="str">
            <v>2013年底</v>
          </cell>
          <cell r="AU384" t="str">
            <v>2013年12月</v>
          </cell>
          <cell r="AV384" t="str">
            <v>脱贫户</v>
          </cell>
          <cell r="AW384" t="str">
            <v/>
          </cell>
        </row>
        <row r="385">
          <cell r="J385" t="str">
            <v>411323200508182197</v>
          </cell>
          <cell r="K385" t="str">
            <v>焦俊龙</v>
          </cell>
          <cell r="L385" t="str">
            <v>4</v>
          </cell>
          <cell r="M385" t="str">
            <v>4.33</v>
          </cell>
          <cell r="N385" t="str">
            <v>之子</v>
          </cell>
          <cell r="O385" t="str">
            <v>汉族</v>
          </cell>
          <cell r="P385" t="str">
            <v/>
          </cell>
          <cell r="Q385" t="str">
            <v>中职二年级</v>
          </cell>
          <cell r="R385" t="str">
            <v>健康</v>
          </cell>
          <cell r="S385" t="str">
            <v/>
          </cell>
          <cell r="T385" t="str">
            <v/>
          </cell>
          <cell r="U385" t="str">
            <v>无劳动力</v>
          </cell>
          <cell r="V385" t="str">
            <v>0</v>
          </cell>
          <cell r="W385" t="str">
            <v>是</v>
          </cell>
          <cell r="X385" t="str">
            <v/>
          </cell>
          <cell r="Y385" t="str">
            <v>因残</v>
          </cell>
          <cell r="Z385" t="str">
            <v>否</v>
          </cell>
          <cell r="AA385" t="str">
            <v>是</v>
          </cell>
          <cell r="AB385" t="str">
            <v>43000</v>
          </cell>
          <cell r="AC385" t="str">
            <v>12950</v>
          </cell>
          <cell r="AD385" t="str">
            <v>15414.85</v>
          </cell>
          <cell r="AE385" t="str">
            <v>0</v>
          </cell>
          <cell r="AF385" t="str">
            <v>7200</v>
          </cell>
          <cell r="AG385" t="str">
            <v>0</v>
          </cell>
          <cell r="AH385" t="str">
            <v>2832.36</v>
          </cell>
          <cell r="AI385" t="str">
            <v>392</v>
          </cell>
          <cell r="AJ385" t="str">
            <v>4990.49</v>
          </cell>
          <cell r="AK385" t="str">
            <v>2000</v>
          </cell>
          <cell r="AL385" t="str">
            <v>0</v>
          </cell>
          <cell r="AM385" t="str">
            <v>2000</v>
          </cell>
          <cell r="AN385" t="str">
            <v>2000</v>
          </cell>
          <cell r="AO385" t="str">
            <v>73364.85</v>
          </cell>
          <cell r="AP385" t="str">
            <v>71364.85</v>
          </cell>
          <cell r="AQ385" t="str">
            <v>17841.21</v>
          </cell>
          <cell r="AR385" t="str">
            <v>15090136839</v>
          </cell>
          <cell r="AS385" t="str">
            <v/>
          </cell>
          <cell r="AT385" t="str">
            <v>2013年底</v>
          </cell>
          <cell r="AU385" t="str">
            <v>2013年12月</v>
          </cell>
          <cell r="AV385" t="str">
            <v>脱贫户</v>
          </cell>
          <cell r="AW385" t="str">
            <v/>
          </cell>
        </row>
        <row r="386">
          <cell r="J386" t="str">
            <v>411323198005012137</v>
          </cell>
          <cell r="K386" t="str">
            <v>焦秀均</v>
          </cell>
          <cell r="L386" t="str">
            <v>4</v>
          </cell>
          <cell r="M386" t="str">
            <v>4.33</v>
          </cell>
          <cell r="N386" t="str">
            <v>户主</v>
          </cell>
          <cell r="O386" t="str">
            <v>汉族</v>
          </cell>
          <cell r="P386" t="str">
            <v>小学</v>
          </cell>
          <cell r="Q386" t="str">
            <v/>
          </cell>
          <cell r="R386" t="str">
            <v>残疾</v>
          </cell>
          <cell r="S386" t="str">
            <v>肢体残疾</v>
          </cell>
          <cell r="T386" t="str">
            <v>三级</v>
          </cell>
          <cell r="U386" t="str">
            <v>弱劳动力或半劳动力</v>
          </cell>
          <cell r="V386" t="str">
            <v>8</v>
          </cell>
          <cell r="W386" t="str">
            <v>是</v>
          </cell>
          <cell r="X386" t="str">
            <v/>
          </cell>
          <cell r="Y386" t="str">
            <v>因残</v>
          </cell>
          <cell r="Z386" t="str">
            <v>否</v>
          </cell>
          <cell r="AA386" t="str">
            <v>是</v>
          </cell>
          <cell r="AB386" t="str">
            <v>43000</v>
          </cell>
          <cell r="AC386" t="str">
            <v>12950</v>
          </cell>
          <cell r="AD386" t="str">
            <v>15414.85</v>
          </cell>
          <cell r="AE386" t="str">
            <v>0</v>
          </cell>
          <cell r="AF386" t="str">
            <v>7200</v>
          </cell>
          <cell r="AG386" t="str">
            <v>0</v>
          </cell>
          <cell r="AH386" t="str">
            <v>2832.36</v>
          </cell>
          <cell r="AI386" t="str">
            <v>392</v>
          </cell>
          <cell r="AJ386" t="str">
            <v>4990.49</v>
          </cell>
          <cell r="AK386" t="str">
            <v>2000</v>
          </cell>
          <cell r="AL386" t="str">
            <v>0</v>
          </cell>
          <cell r="AM386" t="str">
            <v>2000</v>
          </cell>
          <cell r="AN386" t="str">
            <v>2000</v>
          </cell>
          <cell r="AO386" t="str">
            <v>73364.85</v>
          </cell>
          <cell r="AP386" t="str">
            <v>71364.85</v>
          </cell>
          <cell r="AQ386" t="str">
            <v>17841.21</v>
          </cell>
          <cell r="AR386" t="str">
            <v>15090136839</v>
          </cell>
          <cell r="AS386" t="str">
            <v>15090136839</v>
          </cell>
          <cell r="AT386" t="str">
            <v>2013年底</v>
          </cell>
          <cell r="AU386" t="str">
            <v>2013年12月</v>
          </cell>
          <cell r="AV386" t="str">
            <v>脱贫户</v>
          </cell>
          <cell r="AW386" t="str">
            <v/>
          </cell>
        </row>
        <row r="387">
          <cell r="J387" t="str">
            <v>411326201004262111</v>
          </cell>
          <cell r="K387" t="str">
            <v>焦千峰</v>
          </cell>
          <cell r="L387" t="str">
            <v>4</v>
          </cell>
          <cell r="M387" t="str">
            <v>4.33</v>
          </cell>
          <cell r="N387" t="str">
            <v>之子</v>
          </cell>
          <cell r="O387" t="str">
            <v>汉族</v>
          </cell>
          <cell r="P387" t="str">
            <v/>
          </cell>
          <cell r="Q387" t="str">
            <v>七年级</v>
          </cell>
          <cell r="R387" t="str">
            <v>健康</v>
          </cell>
          <cell r="S387" t="str">
            <v/>
          </cell>
          <cell r="T387" t="str">
            <v/>
          </cell>
          <cell r="U387" t="str">
            <v>无劳动力</v>
          </cell>
          <cell r="V387" t="str">
            <v>0</v>
          </cell>
          <cell r="W387" t="str">
            <v>是</v>
          </cell>
          <cell r="X387" t="str">
            <v/>
          </cell>
          <cell r="Y387" t="str">
            <v>因残</v>
          </cell>
          <cell r="Z387" t="str">
            <v>否</v>
          </cell>
          <cell r="AA387" t="str">
            <v>是</v>
          </cell>
          <cell r="AB387" t="str">
            <v>43000</v>
          </cell>
          <cell r="AC387" t="str">
            <v>12950</v>
          </cell>
          <cell r="AD387" t="str">
            <v>15414.85</v>
          </cell>
          <cell r="AE387" t="str">
            <v>0</v>
          </cell>
          <cell r="AF387" t="str">
            <v>7200</v>
          </cell>
          <cell r="AG387" t="str">
            <v>0</v>
          </cell>
          <cell r="AH387" t="str">
            <v>2832.36</v>
          </cell>
          <cell r="AI387" t="str">
            <v>392</v>
          </cell>
          <cell r="AJ387" t="str">
            <v>4990.49</v>
          </cell>
          <cell r="AK387" t="str">
            <v>2000</v>
          </cell>
          <cell r="AL387" t="str">
            <v>0</v>
          </cell>
          <cell r="AM387" t="str">
            <v>2000</v>
          </cell>
          <cell r="AN387" t="str">
            <v>2000</v>
          </cell>
          <cell r="AO387" t="str">
            <v>73364.85</v>
          </cell>
          <cell r="AP387" t="str">
            <v>71364.85</v>
          </cell>
          <cell r="AQ387" t="str">
            <v>17841.21</v>
          </cell>
          <cell r="AR387" t="str">
            <v>15090136839</v>
          </cell>
          <cell r="AS387" t="str">
            <v/>
          </cell>
          <cell r="AT387" t="str">
            <v>2013年底</v>
          </cell>
          <cell r="AU387" t="str">
            <v>2013年12月</v>
          </cell>
          <cell r="AV387" t="str">
            <v>脱贫户</v>
          </cell>
          <cell r="AW387" t="str">
            <v/>
          </cell>
        </row>
        <row r="388">
          <cell r="J388" t="str">
            <v>412927195501232118</v>
          </cell>
          <cell r="K388" t="str">
            <v>时金才</v>
          </cell>
          <cell r="L388" t="str">
            <v>2</v>
          </cell>
          <cell r="M388" t="str">
            <v>2</v>
          </cell>
          <cell r="N388" t="str">
            <v>户主</v>
          </cell>
          <cell r="O388" t="str">
            <v>汉族</v>
          </cell>
          <cell r="P388" t="str">
            <v>小学</v>
          </cell>
          <cell r="Q388" t="str">
            <v/>
          </cell>
          <cell r="R388" t="str">
            <v>残疾,长期慢性病</v>
          </cell>
          <cell r="S388" t="str">
            <v>视力残疾</v>
          </cell>
          <cell r="T388" t="str">
            <v>三级</v>
          </cell>
          <cell r="U388" t="str">
            <v>弱劳动力或半劳动力</v>
          </cell>
          <cell r="V388" t="str">
            <v>9</v>
          </cell>
          <cell r="W388" t="str">
            <v>是</v>
          </cell>
          <cell r="X388" t="str">
            <v/>
          </cell>
          <cell r="Y388" t="str">
            <v>因病</v>
          </cell>
          <cell r="Z388" t="str">
            <v>否</v>
          </cell>
          <cell r="AA388" t="str">
            <v>是</v>
          </cell>
          <cell r="AB388" t="str">
            <v>0</v>
          </cell>
          <cell r="AC388" t="str">
            <v>12850</v>
          </cell>
          <cell r="AD388" t="str">
            <v>35914.95</v>
          </cell>
          <cell r="AE388" t="str">
            <v>0</v>
          </cell>
          <cell r="AF388" t="str">
            <v>4800</v>
          </cell>
          <cell r="AG388" t="str">
            <v>0</v>
          </cell>
          <cell r="AH388" t="str">
            <v>2818.44</v>
          </cell>
          <cell r="AI388" t="str">
            <v>730.24</v>
          </cell>
          <cell r="AJ388" t="str">
            <v>27566.27</v>
          </cell>
          <cell r="AK388" t="str">
            <v>0</v>
          </cell>
          <cell r="AL388" t="str">
            <v>0</v>
          </cell>
          <cell r="AM388" t="str">
            <v>0</v>
          </cell>
          <cell r="AN388" t="str">
            <v>2000</v>
          </cell>
          <cell r="AO388" t="str">
            <v>48764.95</v>
          </cell>
          <cell r="AP388" t="str">
            <v>46764.95</v>
          </cell>
          <cell r="AQ388" t="str">
            <v>23382.48</v>
          </cell>
          <cell r="AR388" t="str">
            <v>18339248339</v>
          </cell>
          <cell r="AS388" t="str">
            <v>17796836646</v>
          </cell>
          <cell r="AT388" t="str">
            <v>2013年底</v>
          </cell>
          <cell r="AU388" t="str">
            <v>2013年12月</v>
          </cell>
          <cell r="AV388" t="str">
            <v>脱贫户</v>
          </cell>
          <cell r="AW388" t="str">
            <v/>
          </cell>
        </row>
        <row r="389">
          <cell r="J389" t="str">
            <v>412927195902182123</v>
          </cell>
          <cell r="K389" t="str">
            <v>熊令枝</v>
          </cell>
          <cell r="L389" t="str">
            <v>2</v>
          </cell>
          <cell r="M389" t="str">
            <v>2</v>
          </cell>
          <cell r="N389" t="str">
            <v>配偶</v>
          </cell>
          <cell r="O389" t="str">
            <v>汉族</v>
          </cell>
          <cell r="P389" t="str">
            <v>小学</v>
          </cell>
          <cell r="Q389" t="str">
            <v/>
          </cell>
          <cell r="R389" t="str">
            <v>长期慢性病</v>
          </cell>
          <cell r="S389" t="str">
            <v/>
          </cell>
          <cell r="T389" t="str">
            <v/>
          </cell>
          <cell r="U389" t="str">
            <v>弱劳动力或半劳动力</v>
          </cell>
          <cell r="V389" t="str">
            <v>8</v>
          </cell>
          <cell r="W389" t="str">
            <v>是</v>
          </cell>
          <cell r="X389" t="str">
            <v/>
          </cell>
          <cell r="Y389" t="str">
            <v>因病</v>
          </cell>
          <cell r="Z389" t="str">
            <v>否</v>
          </cell>
          <cell r="AA389" t="str">
            <v>是</v>
          </cell>
          <cell r="AB389" t="str">
            <v>0</v>
          </cell>
          <cell r="AC389" t="str">
            <v>12850</v>
          </cell>
          <cell r="AD389" t="str">
            <v>35914.95</v>
          </cell>
          <cell r="AE389" t="str">
            <v>0</v>
          </cell>
          <cell r="AF389" t="str">
            <v>4800</v>
          </cell>
          <cell r="AG389" t="str">
            <v>0</v>
          </cell>
          <cell r="AH389" t="str">
            <v>2818.44</v>
          </cell>
          <cell r="AI389" t="str">
            <v>730.24</v>
          </cell>
          <cell r="AJ389" t="str">
            <v>27566.27</v>
          </cell>
          <cell r="AK389" t="str">
            <v>0</v>
          </cell>
          <cell r="AL389" t="str">
            <v>0</v>
          </cell>
          <cell r="AM389" t="str">
            <v>0</v>
          </cell>
          <cell r="AN389" t="str">
            <v>2000</v>
          </cell>
          <cell r="AO389" t="str">
            <v>48764.95</v>
          </cell>
          <cell r="AP389" t="str">
            <v>46764.95</v>
          </cell>
          <cell r="AQ389" t="str">
            <v>23382.48</v>
          </cell>
          <cell r="AR389" t="str">
            <v>18339248339</v>
          </cell>
          <cell r="AS389" t="str">
            <v/>
          </cell>
          <cell r="AT389" t="str">
            <v>2013年底</v>
          </cell>
          <cell r="AU389" t="str">
            <v>2013年12月</v>
          </cell>
          <cell r="AV389" t="str">
            <v>脱贫户</v>
          </cell>
          <cell r="AW389" t="str">
            <v/>
          </cell>
        </row>
        <row r="390">
          <cell r="J390" t="str">
            <v>411323200701042145</v>
          </cell>
          <cell r="K390" t="str">
            <v>郝新莹</v>
          </cell>
          <cell r="L390" t="str">
            <v>4</v>
          </cell>
          <cell r="M390" t="str">
            <v>4</v>
          </cell>
          <cell r="N390" t="str">
            <v>之女</v>
          </cell>
          <cell r="O390" t="str">
            <v>汉族</v>
          </cell>
          <cell r="P390" t="str">
            <v/>
          </cell>
          <cell r="Q390" t="str">
            <v>普通高中一年级</v>
          </cell>
          <cell r="R390" t="str">
            <v>健康</v>
          </cell>
          <cell r="S390" t="str">
            <v/>
          </cell>
          <cell r="T390" t="str">
            <v/>
          </cell>
          <cell r="U390" t="str">
            <v>无劳动力</v>
          </cell>
          <cell r="V390" t="str">
            <v>0</v>
          </cell>
          <cell r="W390" t="str">
            <v>是</v>
          </cell>
          <cell r="X390" t="str">
            <v/>
          </cell>
          <cell r="Y390" t="str">
            <v>缺资金</v>
          </cell>
          <cell r="Z390" t="str">
            <v>否</v>
          </cell>
          <cell r="AA390" t="str">
            <v>是</v>
          </cell>
          <cell r="AB390" t="str">
            <v>106000</v>
          </cell>
          <cell r="AC390" t="str">
            <v/>
          </cell>
          <cell r="AD390" t="str">
            <v>1035.08</v>
          </cell>
          <cell r="AE390" t="str">
            <v>0</v>
          </cell>
          <cell r="AF390" t="str">
            <v>0</v>
          </cell>
          <cell r="AG390" t="str">
            <v>0</v>
          </cell>
          <cell r="AH390" t="str">
            <v>0</v>
          </cell>
          <cell r="AI390" t="str">
            <v>719.04</v>
          </cell>
          <cell r="AJ390" t="str">
            <v>316.04</v>
          </cell>
          <cell r="AK390" t="str">
            <v>0</v>
          </cell>
          <cell r="AL390" t="str">
            <v>0</v>
          </cell>
          <cell r="AM390" t="str">
            <v>0</v>
          </cell>
          <cell r="AN390" t="str">
            <v>0</v>
          </cell>
          <cell r="AO390" t="str">
            <v>107035.08</v>
          </cell>
          <cell r="AP390" t="str">
            <v>107035.08</v>
          </cell>
          <cell r="AQ390" t="str">
            <v>26758.77</v>
          </cell>
          <cell r="AR390" t="str">
            <v>15188477336</v>
          </cell>
          <cell r="AS390" t="str">
            <v/>
          </cell>
          <cell r="AT390" t="str">
            <v>2013年底</v>
          </cell>
          <cell r="AU390" t="str">
            <v>2013年12月</v>
          </cell>
          <cell r="AV390" t="str">
            <v>脱贫不享受政策户</v>
          </cell>
          <cell r="AW390" t="str">
            <v/>
          </cell>
        </row>
        <row r="391">
          <cell r="J391" t="str">
            <v>411323199507142139</v>
          </cell>
          <cell r="K391" t="str">
            <v>郝新房</v>
          </cell>
          <cell r="L391" t="str">
            <v>4</v>
          </cell>
          <cell r="M391" t="str">
            <v>4</v>
          </cell>
          <cell r="N391" t="str">
            <v>之子</v>
          </cell>
          <cell r="O391" t="str">
            <v>汉族</v>
          </cell>
          <cell r="P391" t="str">
            <v>初中</v>
          </cell>
          <cell r="Q391" t="str">
            <v/>
          </cell>
          <cell r="R391" t="str">
            <v>健康</v>
          </cell>
          <cell r="S391" t="str">
            <v/>
          </cell>
          <cell r="T391" t="str">
            <v/>
          </cell>
          <cell r="U391" t="str">
            <v>普通劳动力</v>
          </cell>
          <cell r="V391" t="str">
            <v>8</v>
          </cell>
          <cell r="W391" t="str">
            <v>是</v>
          </cell>
          <cell r="X391" t="str">
            <v/>
          </cell>
          <cell r="Y391" t="str">
            <v>缺资金</v>
          </cell>
          <cell r="Z391" t="str">
            <v>否</v>
          </cell>
          <cell r="AA391" t="str">
            <v>是</v>
          </cell>
          <cell r="AB391" t="str">
            <v>106000</v>
          </cell>
          <cell r="AC391" t="str">
            <v/>
          </cell>
          <cell r="AD391" t="str">
            <v>1035.08</v>
          </cell>
          <cell r="AE391" t="str">
            <v>0</v>
          </cell>
          <cell r="AF391" t="str">
            <v>0</v>
          </cell>
          <cell r="AG391" t="str">
            <v>0</v>
          </cell>
          <cell r="AH391" t="str">
            <v>0</v>
          </cell>
          <cell r="AI391" t="str">
            <v>719.04</v>
          </cell>
          <cell r="AJ391" t="str">
            <v>316.04</v>
          </cell>
          <cell r="AK391" t="str">
            <v>0</v>
          </cell>
          <cell r="AL391" t="str">
            <v>0</v>
          </cell>
          <cell r="AM391" t="str">
            <v>0</v>
          </cell>
          <cell r="AN391" t="str">
            <v>0</v>
          </cell>
          <cell r="AO391" t="str">
            <v>107035.08</v>
          </cell>
          <cell r="AP391" t="str">
            <v>107035.08</v>
          </cell>
          <cell r="AQ391" t="str">
            <v>26758.77</v>
          </cell>
          <cell r="AR391" t="str">
            <v>15188477336</v>
          </cell>
          <cell r="AS391" t="str">
            <v>15939026022</v>
          </cell>
          <cell r="AT391" t="str">
            <v>2013年底</v>
          </cell>
          <cell r="AU391" t="str">
            <v>2013年12月</v>
          </cell>
          <cell r="AV391" t="str">
            <v>脱贫不享受政策户</v>
          </cell>
          <cell r="AW391" t="str">
            <v/>
          </cell>
        </row>
        <row r="392">
          <cell r="J392" t="str">
            <v>412927196609072157</v>
          </cell>
          <cell r="K392" t="str">
            <v>郝金德</v>
          </cell>
          <cell r="L392" t="str">
            <v>4</v>
          </cell>
          <cell r="M392" t="str">
            <v>4</v>
          </cell>
          <cell r="N392" t="str">
            <v>户主</v>
          </cell>
          <cell r="O392" t="str">
            <v>汉族</v>
          </cell>
          <cell r="P392" t="str">
            <v>小学</v>
          </cell>
          <cell r="Q392" t="str">
            <v/>
          </cell>
          <cell r="R392" t="str">
            <v>健康</v>
          </cell>
          <cell r="S392" t="str">
            <v/>
          </cell>
          <cell r="T392" t="str">
            <v/>
          </cell>
          <cell r="U392" t="str">
            <v>普通劳动力</v>
          </cell>
          <cell r="V392" t="str">
            <v>8</v>
          </cell>
          <cell r="W392" t="str">
            <v>是</v>
          </cell>
          <cell r="X392" t="str">
            <v/>
          </cell>
          <cell r="Y392" t="str">
            <v>缺资金</v>
          </cell>
          <cell r="Z392" t="str">
            <v>否</v>
          </cell>
          <cell r="AA392" t="str">
            <v>是</v>
          </cell>
          <cell r="AB392" t="str">
            <v>106000</v>
          </cell>
          <cell r="AC392" t="str">
            <v/>
          </cell>
          <cell r="AD392" t="str">
            <v>1035.08</v>
          </cell>
          <cell r="AE392" t="str">
            <v>0</v>
          </cell>
          <cell r="AF392" t="str">
            <v>0</v>
          </cell>
          <cell r="AG392" t="str">
            <v>0</v>
          </cell>
          <cell r="AH392" t="str">
            <v>0</v>
          </cell>
          <cell r="AI392" t="str">
            <v>719.04</v>
          </cell>
          <cell r="AJ392" t="str">
            <v>316.04</v>
          </cell>
          <cell r="AK392" t="str">
            <v>0</v>
          </cell>
          <cell r="AL392" t="str">
            <v>0</v>
          </cell>
          <cell r="AM392" t="str">
            <v>0</v>
          </cell>
          <cell r="AN392" t="str">
            <v>0</v>
          </cell>
          <cell r="AO392" t="str">
            <v>107035.08</v>
          </cell>
          <cell r="AP392" t="str">
            <v>107035.08</v>
          </cell>
          <cell r="AQ392" t="str">
            <v>26758.77</v>
          </cell>
          <cell r="AR392" t="str">
            <v>15188477336</v>
          </cell>
          <cell r="AS392" t="str">
            <v>15203835268</v>
          </cell>
          <cell r="AT392" t="str">
            <v>2013年底</v>
          </cell>
          <cell r="AU392" t="str">
            <v>2013年12月</v>
          </cell>
          <cell r="AV392" t="str">
            <v>脱贫不享受政策户</v>
          </cell>
          <cell r="AW392" t="str">
            <v/>
          </cell>
        </row>
        <row r="393">
          <cell r="J393" t="str">
            <v>41292719720123214X</v>
          </cell>
          <cell r="K393" t="str">
            <v>常建英</v>
          </cell>
          <cell r="L393" t="str">
            <v>4</v>
          </cell>
          <cell r="M393" t="str">
            <v>4</v>
          </cell>
          <cell r="N393" t="str">
            <v>配偶</v>
          </cell>
          <cell r="O393" t="str">
            <v>汉族</v>
          </cell>
          <cell r="P393" t="str">
            <v>初中</v>
          </cell>
          <cell r="Q393" t="str">
            <v/>
          </cell>
          <cell r="R393" t="str">
            <v>长期慢性病</v>
          </cell>
          <cell r="S393" t="str">
            <v/>
          </cell>
          <cell r="T393" t="str">
            <v/>
          </cell>
          <cell r="U393" t="str">
            <v>普通劳动力</v>
          </cell>
          <cell r="V393" t="str">
            <v>8</v>
          </cell>
          <cell r="W393" t="str">
            <v>是</v>
          </cell>
          <cell r="X393" t="str">
            <v/>
          </cell>
          <cell r="Y393" t="str">
            <v>缺资金</v>
          </cell>
          <cell r="Z393" t="str">
            <v>否</v>
          </cell>
          <cell r="AA393" t="str">
            <v>是</v>
          </cell>
          <cell r="AB393" t="str">
            <v>106000</v>
          </cell>
          <cell r="AC393" t="str">
            <v/>
          </cell>
          <cell r="AD393" t="str">
            <v>1035.08</v>
          </cell>
          <cell r="AE393" t="str">
            <v>0</v>
          </cell>
          <cell r="AF393" t="str">
            <v>0</v>
          </cell>
          <cell r="AG393" t="str">
            <v>0</v>
          </cell>
          <cell r="AH393" t="str">
            <v>0</v>
          </cell>
          <cell r="AI393" t="str">
            <v>719.04</v>
          </cell>
          <cell r="AJ393" t="str">
            <v>316.04</v>
          </cell>
          <cell r="AK393" t="str">
            <v>0</v>
          </cell>
          <cell r="AL393" t="str">
            <v>0</v>
          </cell>
          <cell r="AM393" t="str">
            <v>0</v>
          </cell>
          <cell r="AN393" t="str">
            <v>0</v>
          </cell>
          <cell r="AO393" t="str">
            <v>107035.08</v>
          </cell>
          <cell r="AP393" t="str">
            <v>107035.08</v>
          </cell>
          <cell r="AQ393" t="str">
            <v>26758.77</v>
          </cell>
          <cell r="AR393" t="str">
            <v>15188477336</v>
          </cell>
          <cell r="AS393" t="str">
            <v>15188477336</v>
          </cell>
          <cell r="AT393" t="str">
            <v>2013年底</v>
          </cell>
          <cell r="AU393" t="str">
            <v>2013年12月</v>
          </cell>
          <cell r="AV393" t="str">
            <v>脱贫不享受政策户</v>
          </cell>
          <cell r="AW393" t="str">
            <v/>
          </cell>
        </row>
        <row r="394">
          <cell r="J394" t="str">
            <v>411323198812162115</v>
          </cell>
          <cell r="K394" t="str">
            <v>何红旗</v>
          </cell>
          <cell r="L394" t="str">
            <v>6</v>
          </cell>
          <cell r="M394" t="str">
            <v>6</v>
          </cell>
          <cell r="N394" t="str">
            <v>之子</v>
          </cell>
          <cell r="O394" t="str">
            <v>汉族</v>
          </cell>
          <cell r="P394" t="str">
            <v>初中</v>
          </cell>
          <cell r="Q394" t="str">
            <v/>
          </cell>
          <cell r="R394" t="str">
            <v>健康</v>
          </cell>
          <cell r="S394" t="str">
            <v/>
          </cell>
          <cell r="T394" t="str">
            <v/>
          </cell>
          <cell r="U394" t="str">
            <v>普通劳动力</v>
          </cell>
          <cell r="V394" t="str">
            <v>8</v>
          </cell>
          <cell r="W394" t="str">
            <v>是</v>
          </cell>
          <cell r="X394" t="str">
            <v/>
          </cell>
          <cell r="Y394" t="str">
            <v>缺资金</v>
          </cell>
          <cell r="Z394" t="str">
            <v>否</v>
          </cell>
          <cell r="AA394" t="str">
            <v>是</v>
          </cell>
          <cell r="AB394" t="str">
            <v>105000</v>
          </cell>
          <cell r="AC394" t="str">
            <v>2000</v>
          </cell>
          <cell r="AD394" t="str">
            <v>974</v>
          </cell>
          <cell r="AE394" t="str">
            <v>0</v>
          </cell>
          <cell r="AF394" t="str">
            <v>0</v>
          </cell>
          <cell r="AG394" t="str">
            <v>0</v>
          </cell>
          <cell r="AH394" t="str">
            <v>0</v>
          </cell>
          <cell r="AI394" t="str">
            <v>612</v>
          </cell>
          <cell r="AJ394" t="str">
            <v>362</v>
          </cell>
          <cell r="AK394" t="str">
            <v>0</v>
          </cell>
          <cell r="AL394" t="str">
            <v>0</v>
          </cell>
          <cell r="AM394" t="str">
            <v>0</v>
          </cell>
          <cell r="AN394" t="str">
            <v>200</v>
          </cell>
          <cell r="AO394" t="str">
            <v>107974</v>
          </cell>
          <cell r="AP394" t="str">
            <v>107774</v>
          </cell>
          <cell r="AQ394" t="str">
            <v>17962.33</v>
          </cell>
          <cell r="AR394" t="str">
            <v>15936173529</v>
          </cell>
          <cell r="AS394" t="str">
            <v>15137792260</v>
          </cell>
          <cell r="AT394" t="str">
            <v>2013年底</v>
          </cell>
          <cell r="AU394" t="str">
            <v>2013年12月</v>
          </cell>
          <cell r="AV394" t="str">
            <v>脱贫不享受政策户</v>
          </cell>
          <cell r="AW394" t="str">
            <v/>
          </cell>
        </row>
        <row r="395">
          <cell r="J395" t="str">
            <v>412927196312272166</v>
          </cell>
          <cell r="K395" t="str">
            <v>康冬荣</v>
          </cell>
          <cell r="L395" t="str">
            <v>6</v>
          </cell>
          <cell r="M395" t="str">
            <v>6</v>
          </cell>
          <cell r="N395" t="str">
            <v>配偶</v>
          </cell>
          <cell r="O395" t="str">
            <v>汉族</v>
          </cell>
          <cell r="P395" t="str">
            <v>小学</v>
          </cell>
          <cell r="Q395" t="str">
            <v/>
          </cell>
          <cell r="R395" t="str">
            <v>长期慢性病</v>
          </cell>
          <cell r="S395" t="str">
            <v/>
          </cell>
          <cell r="T395" t="str">
            <v/>
          </cell>
          <cell r="U395" t="str">
            <v>弱劳动力或半劳动力</v>
          </cell>
          <cell r="V395" t="str">
            <v>0</v>
          </cell>
          <cell r="W395" t="str">
            <v>是</v>
          </cell>
          <cell r="X395" t="str">
            <v/>
          </cell>
          <cell r="Y395" t="str">
            <v>缺资金</v>
          </cell>
          <cell r="Z395" t="str">
            <v>否</v>
          </cell>
          <cell r="AA395" t="str">
            <v>是</v>
          </cell>
          <cell r="AB395" t="str">
            <v>105000</v>
          </cell>
          <cell r="AC395" t="str">
            <v>2000</v>
          </cell>
          <cell r="AD395" t="str">
            <v>974</v>
          </cell>
          <cell r="AE395" t="str">
            <v>0</v>
          </cell>
          <cell r="AF395" t="str">
            <v>0</v>
          </cell>
          <cell r="AG395" t="str">
            <v>0</v>
          </cell>
          <cell r="AH395" t="str">
            <v>0</v>
          </cell>
          <cell r="AI395" t="str">
            <v>612</v>
          </cell>
          <cell r="AJ395" t="str">
            <v>362</v>
          </cell>
          <cell r="AK395" t="str">
            <v>0</v>
          </cell>
          <cell r="AL395" t="str">
            <v>0</v>
          </cell>
          <cell r="AM395" t="str">
            <v>0</v>
          </cell>
          <cell r="AN395" t="str">
            <v>200</v>
          </cell>
          <cell r="AO395" t="str">
            <v>107974</v>
          </cell>
          <cell r="AP395" t="str">
            <v>107774</v>
          </cell>
          <cell r="AQ395" t="str">
            <v>17962.33</v>
          </cell>
          <cell r="AR395" t="str">
            <v>15936173529</v>
          </cell>
          <cell r="AS395" t="str">
            <v/>
          </cell>
          <cell r="AT395" t="str">
            <v>2013年底</v>
          </cell>
          <cell r="AU395" t="str">
            <v>2013年12月</v>
          </cell>
          <cell r="AV395" t="str">
            <v>脱贫不享受政策户</v>
          </cell>
          <cell r="AW395" t="str">
            <v/>
          </cell>
        </row>
        <row r="396">
          <cell r="J396" t="str">
            <v>412927196110092132</v>
          </cell>
          <cell r="K396" t="str">
            <v>何金有</v>
          </cell>
          <cell r="L396" t="str">
            <v>6</v>
          </cell>
          <cell r="M396" t="str">
            <v>6</v>
          </cell>
          <cell r="N396" t="str">
            <v>户主</v>
          </cell>
          <cell r="O396" t="str">
            <v>汉族</v>
          </cell>
          <cell r="P396" t="str">
            <v>小学</v>
          </cell>
          <cell r="Q396" t="str">
            <v/>
          </cell>
          <cell r="R396" t="str">
            <v>健康</v>
          </cell>
          <cell r="S396" t="str">
            <v/>
          </cell>
          <cell r="T396" t="str">
            <v/>
          </cell>
          <cell r="U396" t="str">
            <v>弱劳动力或半劳动力</v>
          </cell>
          <cell r="V396" t="str">
            <v>8</v>
          </cell>
          <cell r="W396" t="str">
            <v>是</v>
          </cell>
          <cell r="X396" t="str">
            <v/>
          </cell>
          <cell r="Y396" t="str">
            <v>缺资金</v>
          </cell>
          <cell r="Z396" t="str">
            <v>否</v>
          </cell>
          <cell r="AA396" t="str">
            <v>是</v>
          </cell>
          <cell r="AB396" t="str">
            <v>105000</v>
          </cell>
          <cell r="AC396" t="str">
            <v>2000</v>
          </cell>
          <cell r="AD396" t="str">
            <v>974</v>
          </cell>
          <cell r="AE396" t="str">
            <v>0</v>
          </cell>
          <cell r="AF396" t="str">
            <v>0</v>
          </cell>
          <cell r="AG396" t="str">
            <v>0</v>
          </cell>
          <cell r="AH396" t="str">
            <v>0</v>
          </cell>
          <cell r="AI396" t="str">
            <v>612</v>
          </cell>
          <cell r="AJ396" t="str">
            <v>362</v>
          </cell>
          <cell r="AK396" t="str">
            <v>0</v>
          </cell>
          <cell r="AL396" t="str">
            <v>0</v>
          </cell>
          <cell r="AM396" t="str">
            <v>0</v>
          </cell>
          <cell r="AN396" t="str">
            <v>200</v>
          </cell>
          <cell r="AO396" t="str">
            <v>107974</v>
          </cell>
          <cell r="AP396" t="str">
            <v>107774</v>
          </cell>
          <cell r="AQ396" t="str">
            <v>17962.33</v>
          </cell>
          <cell r="AR396" t="str">
            <v>15936173529</v>
          </cell>
          <cell r="AS396" t="str">
            <v>15936173529</v>
          </cell>
          <cell r="AT396" t="str">
            <v>2013年底</v>
          </cell>
          <cell r="AU396" t="str">
            <v>2013年12月</v>
          </cell>
          <cell r="AV396" t="str">
            <v>脱贫不享受政策户</v>
          </cell>
          <cell r="AW396" t="str">
            <v/>
          </cell>
        </row>
        <row r="397">
          <cell r="J397" t="str">
            <v>411323198703172111</v>
          </cell>
          <cell r="K397" t="str">
            <v>何红林</v>
          </cell>
          <cell r="L397" t="str">
            <v>6</v>
          </cell>
          <cell r="M397" t="str">
            <v>6</v>
          </cell>
          <cell r="N397" t="str">
            <v>之子</v>
          </cell>
          <cell r="O397" t="str">
            <v>汉族</v>
          </cell>
          <cell r="P397" t="str">
            <v>初中</v>
          </cell>
          <cell r="Q397" t="str">
            <v/>
          </cell>
          <cell r="R397" t="str">
            <v>健康</v>
          </cell>
          <cell r="S397" t="str">
            <v/>
          </cell>
          <cell r="T397" t="str">
            <v/>
          </cell>
          <cell r="U397" t="str">
            <v>普通劳动力</v>
          </cell>
          <cell r="V397" t="str">
            <v>8</v>
          </cell>
          <cell r="W397" t="str">
            <v>是</v>
          </cell>
          <cell r="X397" t="str">
            <v/>
          </cell>
          <cell r="Y397" t="str">
            <v>缺资金</v>
          </cell>
          <cell r="Z397" t="str">
            <v>否</v>
          </cell>
          <cell r="AA397" t="str">
            <v>是</v>
          </cell>
          <cell r="AB397" t="str">
            <v>105000</v>
          </cell>
          <cell r="AC397" t="str">
            <v>2000</v>
          </cell>
          <cell r="AD397" t="str">
            <v>974</v>
          </cell>
          <cell r="AE397" t="str">
            <v>0</v>
          </cell>
          <cell r="AF397" t="str">
            <v>0</v>
          </cell>
          <cell r="AG397" t="str">
            <v>0</v>
          </cell>
          <cell r="AH397" t="str">
            <v>0</v>
          </cell>
          <cell r="AI397" t="str">
            <v>612</v>
          </cell>
          <cell r="AJ397" t="str">
            <v>362</v>
          </cell>
          <cell r="AK397" t="str">
            <v>0</v>
          </cell>
          <cell r="AL397" t="str">
            <v>0</v>
          </cell>
          <cell r="AM397" t="str">
            <v>0</v>
          </cell>
          <cell r="AN397" t="str">
            <v>200</v>
          </cell>
          <cell r="AO397" t="str">
            <v>107974</v>
          </cell>
          <cell r="AP397" t="str">
            <v>107774</v>
          </cell>
          <cell r="AQ397" t="str">
            <v>17962.33</v>
          </cell>
          <cell r="AR397" t="str">
            <v>15936173529</v>
          </cell>
          <cell r="AS397" t="str">
            <v>15993539130</v>
          </cell>
          <cell r="AT397" t="str">
            <v>2013年底</v>
          </cell>
          <cell r="AU397" t="str">
            <v>2013年12月</v>
          </cell>
          <cell r="AV397" t="str">
            <v>脱贫不享受政策户</v>
          </cell>
          <cell r="AW397" t="str">
            <v/>
          </cell>
        </row>
        <row r="398">
          <cell r="J398" t="str">
            <v>411326201205042131</v>
          </cell>
          <cell r="K398" t="str">
            <v>何柄锌</v>
          </cell>
          <cell r="L398" t="str">
            <v>6</v>
          </cell>
          <cell r="M398" t="str">
            <v>6</v>
          </cell>
          <cell r="N398" t="str">
            <v>之孙子</v>
          </cell>
          <cell r="O398" t="str">
            <v>汉族</v>
          </cell>
          <cell r="P398" t="str">
            <v/>
          </cell>
          <cell r="Q398" t="str">
            <v>小学</v>
          </cell>
          <cell r="R398" t="str">
            <v>健康</v>
          </cell>
          <cell r="S398" t="str">
            <v/>
          </cell>
          <cell r="T398" t="str">
            <v/>
          </cell>
          <cell r="U398" t="str">
            <v>无劳动力</v>
          </cell>
          <cell r="V398" t="str">
            <v>0</v>
          </cell>
          <cell r="W398" t="str">
            <v>是</v>
          </cell>
          <cell r="X398" t="str">
            <v/>
          </cell>
          <cell r="Y398" t="str">
            <v>缺资金</v>
          </cell>
          <cell r="Z398" t="str">
            <v>否</v>
          </cell>
          <cell r="AA398" t="str">
            <v>是</v>
          </cell>
          <cell r="AB398" t="str">
            <v>105000</v>
          </cell>
          <cell r="AC398" t="str">
            <v>2000</v>
          </cell>
          <cell r="AD398" t="str">
            <v>974</v>
          </cell>
          <cell r="AE398" t="str">
            <v>0</v>
          </cell>
          <cell r="AF398" t="str">
            <v>0</v>
          </cell>
          <cell r="AG398" t="str">
            <v>0</v>
          </cell>
          <cell r="AH398" t="str">
            <v>0</v>
          </cell>
          <cell r="AI398" t="str">
            <v>612</v>
          </cell>
          <cell r="AJ398" t="str">
            <v>362</v>
          </cell>
          <cell r="AK398" t="str">
            <v>0</v>
          </cell>
          <cell r="AL398" t="str">
            <v>0</v>
          </cell>
          <cell r="AM398" t="str">
            <v>0</v>
          </cell>
          <cell r="AN398" t="str">
            <v>200</v>
          </cell>
          <cell r="AO398" t="str">
            <v>107974</v>
          </cell>
          <cell r="AP398" t="str">
            <v>107774</v>
          </cell>
          <cell r="AQ398" t="str">
            <v>17962.33</v>
          </cell>
          <cell r="AR398" t="str">
            <v>15936173529</v>
          </cell>
          <cell r="AS398" t="str">
            <v/>
          </cell>
          <cell r="AT398" t="str">
            <v>2013年底</v>
          </cell>
          <cell r="AU398" t="str">
            <v>2013年12月</v>
          </cell>
          <cell r="AV398" t="str">
            <v>脱贫不享受政策户</v>
          </cell>
          <cell r="AW398" t="str">
            <v/>
          </cell>
        </row>
        <row r="399">
          <cell r="J399" t="str">
            <v>450422198905282648</v>
          </cell>
          <cell r="K399" t="str">
            <v>杨金献</v>
          </cell>
          <cell r="L399" t="str">
            <v>6</v>
          </cell>
          <cell r="M399" t="str">
            <v>6</v>
          </cell>
          <cell r="N399" t="str">
            <v>之儿媳</v>
          </cell>
          <cell r="O399" t="str">
            <v>汉族</v>
          </cell>
          <cell r="P399" t="str">
            <v>初中</v>
          </cell>
          <cell r="Q399" t="str">
            <v/>
          </cell>
          <cell r="R399" t="str">
            <v>健康</v>
          </cell>
          <cell r="S399" t="str">
            <v/>
          </cell>
          <cell r="T399" t="str">
            <v/>
          </cell>
          <cell r="U399" t="str">
            <v>普通劳动力</v>
          </cell>
          <cell r="V399" t="str">
            <v>7</v>
          </cell>
          <cell r="W399" t="str">
            <v>是</v>
          </cell>
          <cell r="X399" t="str">
            <v/>
          </cell>
          <cell r="Y399" t="str">
            <v>缺资金</v>
          </cell>
          <cell r="Z399" t="str">
            <v>否</v>
          </cell>
          <cell r="AA399" t="str">
            <v>是</v>
          </cell>
          <cell r="AB399" t="str">
            <v>105000</v>
          </cell>
          <cell r="AC399" t="str">
            <v>2000</v>
          </cell>
          <cell r="AD399" t="str">
            <v>974</v>
          </cell>
          <cell r="AE399" t="str">
            <v>0</v>
          </cell>
          <cell r="AF399" t="str">
            <v>0</v>
          </cell>
          <cell r="AG399" t="str">
            <v>0</v>
          </cell>
          <cell r="AH399" t="str">
            <v>0</v>
          </cell>
          <cell r="AI399" t="str">
            <v>612</v>
          </cell>
          <cell r="AJ399" t="str">
            <v>362</v>
          </cell>
          <cell r="AK399" t="str">
            <v>0</v>
          </cell>
          <cell r="AL399" t="str">
            <v>0</v>
          </cell>
          <cell r="AM399" t="str">
            <v>0</v>
          </cell>
          <cell r="AN399" t="str">
            <v>200</v>
          </cell>
          <cell r="AO399" t="str">
            <v>107974</v>
          </cell>
          <cell r="AP399" t="str">
            <v>107774</v>
          </cell>
          <cell r="AQ399" t="str">
            <v>17962.33</v>
          </cell>
          <cell r="AR399" t="str">
            <v>15936173529</v>
          </cell>
          <cell r="AS399" t="str">
            <v>15037763825</v>
          </cell>
          <cell r="AT399" t="str">
            <v>2013年底</v>
          </cell>
          <cell r="AU399" t="str">
            <v>2019年04月</v>
          </cell>
          <cell r="AV399" t="str">
            <v>脱贫不享受政策户</v>
          </cell>
          <cell r="AW399" t="str">
            <v/>
          </cell>
        </row>
        <row r="400">
          <cell r="J400" t="str">
            <v>412927197110162182</v>
          </cell>
          <cell r="K400" t="str">
            <v>张桂霞</v>
          </cell>
          <cell r="L400" t="str">
            <v>7</v>
          </cell>
          <cell r="M400" t="str">
            <v>6.58</v>
          </cell>
          <cell r="N400" t="str">
            <v>配偶</v>
          </cell>
          <cell r="O400" t="str">
            <v>汉族</v>
          </cell>
          <cell r="P400" t="str">
            <v>小学</v>
          </cell>
          <cell r="Q400" t="str">
            <v/>
          </cell>
          <cell r="R400" t="str">
            <v>健康</v>
          </cell>
          <cell r="S400" t="str">
            <v/>
          </cell>
          <cell r="T400" t="str">
            <v/>
          </cell>
          <cell r="U400" t="str">
            <v>普通劳动力</v>
          </cell>
          <cell r="V400" t="str">
            <v>8</v>
          </cell>
          <cell r="W400" t="str">
            <v>是</v>
          </cell>
          <cell r="X400" t="str">
            <v/>
          </cell>
          <cell r="Y400" t="str">
            <v>缺资金</v>
          </cell>
          <cell r="Z400" t="str">
            <v>否</v>
          </cell>
          <cell r="AA400" t="str">
            <v>是</v>
          </cell>
          <cell r="AB400" t="str">
            <v>50600</v>
          </cell>
          <cell r="AC400" t="str">
            <v/>
          </cell>
          <cell r="AD400" t="str">
            <v>6778.7</v>
          </cell>
          <cell r="AE400" t="str">
            <v>0</v>
          </cell>
          <cell r="AF400" t="str">
            <v>2400</v>
          </cell>
          <cell r="AG400" t="str">
            <v>0</v>
          </cell>
          <cell r="AH400" t="str">
            <v>1296</v>
          </cell>
          <cell r="AI400" t="str">
            <v>772.8</v>
          </cell>
          <cell r="AJ400" t="str">
            <v>2309.9</v>
          </cell>
          <cell r="AK400" t="str">
            <v>2200</v>
          </cell>
          <cell r="AL400" t="str">
            <v>0</v>
          </cell>
          <cell r="AM400" t="str">
            <v>2200</v>
          </cell>
          <cell r="AN400" t="str">
            <v/>
          </cell>
          <cell r="AO400" t="str">
            <v>59578.7</v>
          </cell>
          <cell r="AP400" t="str">
            <v>59578.7</v>
          </cell>
          <cell r="AQ400" t="str">
            <v>8511.24</v>
          </cell>
          <cell r="AR400" t="str">
            <v>15903776949</v>
          </cell>
          <cell r="AS400" t="str">
            <v>13183306669</v>
          </cell>
          <cell r="AT400" t="str">
            <v>2013年底</v>
          </cell>
          <cell r="AU400" t="str">
            <v>2013年12月</v>
          </cell>
          <cell r="AV400" t="str">
            <v>脱贫户</v>
          </cell>
          <cell r="AW400" t="str">
            <v/>
          </cell>
        </row>
        <row r="401">
          <cell r="J401" t="str">
            <v>41132319931113222X</v>
          </cell>
          <cell r="K401" t="str">
            <v>朱星星</v>
          </cell>
          <cell r="L401" t="str">
            <v>7</v>
          </cell>
          <cell r="M401" t="str">
            <v>6.58</v>
          </cell>
          <cell r="N401" t="str">
            <v>之女</v>
          </cell>
          <cell r="O401" t="str">
            <v>汉族</v>
          </cell>
          <cell r="P401" t="str">
            <v>初中</v>
          </cell>
          <cell r="Q401" t="str">
            <v/>
          </cell>
          <cell r="R401" t="str">
            <v>健康</v>
          </cell>
          <cell r="S401" t="str">
            <v/>
          </cell>
          <cell r="T401" t="str">
            <v/>
          </cell>
          <cell r="U401" t="str">
            <v>普通劳动力</v>
          </cell>
          <cell r="V401" t="str">
            <v>8</v>
          </cell>
          <cell r="W401" t="str">
            <v>是</v>
          </cell>
          <cell r="X401" t="str">
            <v/>
          </cell>
          <cell r="Y401" t="str">
            <v>缺资金</v>
          </cell>
          <cell r="Z401" t="str">
            <v>否</v>
          </cell>
          <cell r="AA401" t="str">
            <v>是</v>
          </cell>
          <cell r="AB401" t="str">
            <v>50600</v>
          </cell>
          <cell r="AC401" t="str">
            <v/>
          </cell>
          <cell r="AD401" t="str">
            <v>6778.7</v>
          </cell>
          <cell r="AE401" t="str">
            <v>0</v>
          </cell>
          <cell r="AF401" t="str">
            <v>2400</v>
          </cell>
          <cell r="AG401" t="str">
            <v>0</v>
          </cell>
          <cell r="AH401" t="str">
            <v>1296</v>
          </cell>
          <cell r="AI401" t="str">
            <v>772.8</v>
          </cell>
          <cell r="AJ401" t="str">
            <v>2309.9</v>
          </cell>
          <cell r="AK401" t="str">
            <v>2200</v>
          </cell>
          <cell r="AL401" t="str">
            <v>0</v>
          </cell>
          <cell r="AM401" t="str">
            <v>2200</v>
          </cell>
          <cell r="AN401" t="str">
            <v/>
          </cell>
          <cell r="AO401" t="str">
            <v>59578.7</v>
          </cell>
          <cell r="AP401" t="str">
            <v>59578.7</v>
          </cell>
          <cell r="AQ401" t="str">
            <v>8511.24</v>
          </cell>
          <cell r="AR401" t="str">
            <v>15903776949</v>
          </cell>
          <cell r="AS401" t="str">
            <v>18815158918</v>
          </cell>
          <cell r="AT401" t="str">
            <v>2013年底</v>
          </cell>
          <cell r="AU401" t="str">
            <v>2013年12月</v>
          </cell>
          <cell r="AV401" t="str">
            <v>脱贫户</v>
          </cell>
          <cell r="AW401" t="str">
            <v/>
          </cell>
        </row>
        <row r="402">
          <cell r="J402" t="str">
            <v>412927197003122150</v>
          </cell>
          <cell r="K402" t="str">
            <v>朱桂平</v>
          </cell>
          <cell r="L402" t="str">
            <v>7</v>
          </cell>
          <cell r="M402" t="str">
            <v>6.58</v>
          </cell>
          <cell r="N402" t="str">
            <v>户主</v>
          </cell>
          <cell r="O402" t="str">
            <v>汉族</v>
          </cell>
          <cell r="P402" t="str">
            <v>初中</v>
          </cell>
          <cell r="Q402" t="str">
            <v/>
          </cell>
          <cell r="R402" t="str">
            <v>长期慢性病</v>
          </cell>
          <cell r="S402" t="str">
            <v/>
          </cell>
          <cell r="T402" t="str">
            <v/>
          </cell>
          <cell r="U402" t="str">
            <v>普通劳动力</v>
          </cell>
          <cell r="V402" t="str">
            <v>8</v>
          </cell>
          <cell r="W402" t="str">
            <v>是</v>
          </cell>
          <cell r="X402" t="str">
            <v/>
          </cell>
          <cell r="Y402" t="str">
            <v>缺资金</v>
          </cell>
          <cell r="Z402" t="str">
            <v>否</v>
          </cell>
          <cell r="AA402" t="str">
            <v>是</v>
          </cell>
          <cell r="AB402" t="str">
            <v>50600</v>
          </cell>
          <cell r="AC402" t="str">
            <v/>
          </cell>
          <cell r="AD402" t="str">
            <v>6778.7</v>
          </cell>
          <cell r="AE402" t="str">
            <v>0</v>
          </cell>
          <cell r="AF402" t="str">
            <v>2400</v>
          </cell>
          <cell r="AG402" t="str">
            <v>0</v>
          </cell>
          <cell r="AH402" t="str">
            <v>1296</v>
          </cell>
          <cell r="AI402" t="str">
            <v>772.8</v>
          </cell>
          <cell r="AJ402" t="str">
            <v>2309.9</v>
          </cell>
          <cell r="AK402" t="str">
            <v>2200</v>
          </cell>
          <cell r="AL402" t="str">
            <v>0</v>
          </cell>
          <cell r="AM402" t="str">
            <v>2200</v>
          </cell>
          <cell r="AN402" t="str">
            <v/>
          </cell>
          <cell r="AO402" t="str">
            <v>59578.7</v>
          </cell>
          <cell r="AP402" t="str">
            <v>59578.7</v>
          </cell>
          <cell r="AQ402" t="str">
            <v>8511.24</v>
          </cell>
          <cell r="AR402" t="str">
            <v>15903776949</v>
          </cell>
          <cell r="AS402" t="str">
            <v>15903776949</v>
          </cell>
          <cell r="AT402" t="str">
            <v>2013年底</v>
          </cell>
          <cell r="AU402" t="str">
            <v>2013年12月</v>
          </cell>
          <cell r="AV402" t="str">
            <v>脱贫户</v>
          </cell>
          <cell r="AW402" t="str">
            <v/>
          </cell>
        </row>
        <row r="403">
          <cell r="J403" t="str">
            <v>411326200808122128</v>
          </cell>
          <cell r="K403" t="str">
            <v>朱俊桧</v>
          </cell>
          <cell r="L403" t="str">
            <v>7</v>
          </cell>
          <cell r="M403" t="str">
            <v>6.58</v>
          </cell>
          <cell r="N403" t="str">
            <v>之女</v>
          </cell>
          <cell r="O403" t="str">
            <v>汉族</v>
          </cell>
          <cell r="P403" t="str">
            <v/>
          </cell>
          <cell r="Q403" t="str">
            <v>小学</v>
          </cell>
          <cell r="R403" t="str">
            <v>健康</v>
          </cell>
          <cell r="S403" t="str">
            <v/>
          </cell>
          <cell r="T403" t="str">
            <v/>
          </cell>
          <cell r="U403" t="str">
            <v>无劳动力</v>
          </cell>
          <cell r="V403" t="str">
            <v>0</v>
          </cell>
          <cell r="W403" t="str">
            <v>是</v>
          </cell>
          <cell r="X403" t="str">
            <v/>
          </cell>
          <cell r="Y403" t="str">
            <v>缺资金</v>
          </cell>
          <cell r="Z403" t="str">
            <v>否</v>
          </cell>
          <cell r="AA403" t="str">
            <v>是</v>
          </cell>
          <cell r="AB403" t="str">
            <v>50600</v>
          </cell>
          <cell r="AC403" t="str">
            <v/>
          </cell>
          <cell r="AD403" t="str">
            <v>6778.7</v>
          </cell>
          <cell r="AE403" t="str">
            <v>0</v>
          </cell>
          <cell r="AF403" t="str">
            <v>2400</v>
          </cell>
          <cell r="AG403" t="str">
            <v>0</v>
          </cell>
          <cell r="AH403" t="str">
            <v>1296</v>
          </cell>
          <cell r="AI403" t="str">
            <v>772.8</v>
          </cell>
          <cell r="AJ403" t="str">
            <v>2309.9</v>
          </cell>
          <cell r="AK403" t="str">
            <v>2200</v>
          </cell>
          <cell r="AL403" t="str">
            <v>0</v>
          </cell>
          <cell r="AM403" t="str">
            <v>2200</v>
          </cell>
          <cell r="AN403" t="str">
            <v/>
          </cell>
          <cell r="AO403" t="str">
            <v>59578.7</v>
          </cell>
          <cell r="AP403" t="str">
            <v>59578.7</v>
          </cell>
          <cell r="AQ403" t="str">
            <v>8511.24</v>
          </cell>
          <cell r="AR403" t="str">
            <v>15903776949</v>
          </cell>
          <cell r="AS403" t="str">
            <v/>
          </cell>
          <cell r="AT403" t="str">
            <v>2013年底</v>
          </cell>
          <cell r="AU403" t="str">
            <v>2013年12月</v>
          </cell>
          <cell r="AV403" t="str">
            <v>脱贫户</v>
          </cell>
          <cell r="AW403" t="str">
            <v/>
          </cell>
        </row>
        <row r="404">
          <cell r="J404" t="str">
            <v>412927193902122148</v>
          </cell>
          <cell r="K404" t="str">
            <v>周文玉</v>
          </cell>
          <cell r="L404" t="str">
            <v>7</v>
          </cell>
          <cell r="M404" t="str">
            <v>6.58</v>
          </cell>
          <cell r="N404" t="str">
            <v>之母</v>
          </cell>
          <cell r="O404" t="str">
            <v>汉族</v>
          </cell>
          <cell r="P404" t="str">
            <v>文盲或半文盲</v>
          </cell>
          <cell r="Q404" t="str">
            <v/>
          </cell>
          <cell r="R404" t="str">
            <v>长期慢性病,残疾</v>
          </cell>
          <cell r="S404" t="str">
            <v>视力残疾</v>
          </cell>
          <cell r="T404" t="str">
            <v>三级</v>
          </cell>
          <cell r="U404" t="str">
            <v>无劳动力</v>
          </cell>
          <cell r="V404" t="str">
            <v>0</v>
          </cell>
          <cell r="W404" t="str">
            <v>是</v>
          </cell>
          <cell r="X404" t="str">
            <v/>
          </cell>
          <cell r="Y404" t="str">
            <v>缺资金</v>
          </cell>
          <cell r="Z404" t="str">
            <v>否</v>
          </cell>
          <cell r="AA404" t="str">
            <v>是</v>
          </cell>
          <cell r="AB404" t="str">
            <v>50600</v>
          </cell>
          <cell r="AC404" t="str">
            <v/>
          </cell>
          <cell r="AD404" t="str">
            <v>6778.7</v>
          </cell>
          <cell r="AE404" t="str">
            <v>0</v>
          </cell>
          <cell r="AF404" t="str">
            <v>2400</v>
          </cell>
          <cell r="AG404" t="str">
            <v>0</v>
          </cell>
          <cell r="AH404" t="str">
            <v>1296</v>
          </cell>
          <cell r="AI404" t="str">
            <v>772.8</v>
          </cell>
          <cell r="AJ404" t="str">
            <v>2309.9</v>
          </cell>
          <cell r="AK404" t="str">
            <v>2200</v>
          </cell>
          <cell r="AL404" t="str">
            <v>0</v>
          </cell>
          <cell r="AM404" t="str">
            <v>2200</v>
          </cell>
          <cell r="AN404" t="str">
            <v/>
          </cell>
          <cell r="AO404" t="str">
            <v>59578.7</v>
          </cell>
          <cell r="AP404" t="str">
            <v>59578.7</v>
          </cell>
          <cell r="AQ404" t="str">
            <v>8511.24</v>
          </cell>
          <cell r="AR404" t="str">
            <v>15903776949</v>
          </cell>
          <cell r="AS404" t="str">
            <v/>
          </cell>
          <cell r="AT404" t="str">
            <v>2013年底</v>
          </cell>
          <cell r="AU404" t="str">
            <v>2018年12月</v>
          </cell>
          <cell r="AV404" t="str">
            <v>脱贫户</v>
          </cell>
          <cell r="AW404" t="str">
            <v/>
          </cell>
        </row>
        <row r="405">
          <cell r="J405" t="str">
            <v>41132620200801008X</v>
          </cell>
          <cell r="K405" t="str">
            <v>朱奕菲</v>
          </cell>
          <cell r="L405" t="str">
            <v>7</v>
          </cell>
          <cell r="M405" t="str">
            <v>6.58</v>
          </cell>
          <cell r="N405" t="str">
            <v>之孙女</v>
          </cell>
          <cell r="O405" t="str">
            <v>汉族</v>
          </cell>
          <cell r="P405" t="str">
            <v/>
          </cell>
          <cell r="Q405" t="str">
            <v>学龄前儿童</v>
          </cell>
          <cell r="R405" t="str">
            <v>健康</v>
          </cell>
          <cell r="S405" t="str">
            <v/>
          </cell>
          <cell r="T405" t="str">
            <v/>
          </cell>
          <cell r="U405" t="str">
            <v>无劳动力</v>
          </cell>
          <cell r="V405" t="str">
            <v>0</v>
          </cell>
          <cell r="W405" t="str">
            <v>是</v>
          </cell>
          <cell r="X405" t="str">
            <v/>
          </cell>
          <cell r="Y405" t="str">
            <v>缺资金</v>
          </cell>
          <cell r="Z405" t="str">
            <v>否</v>
          </cell>
          <cell r="AA405" t="str">
            <v>是</v>
          </cell>
          <cell r="AB405" t="str">
            <v>50600</v>
          </cell>
          <cell r="AC405" t="str">
            <v/>
          </cell>
          <cell r="AD405" t="str">
            <v>6778.7</v>
          </cell>
          <cell r="AE405" t="str">
            <v>0</v>
          </cell>
          <cell r="AF405" t="str">
            <v>2400</v>
          </cell>
          <cell r="AG405" t="str">
            <v>0</v>
          </cell>
          <cell r="AH405" t="str">
            <v>1296</v>
          </cell>
          <cell r="AI405" t="str">
            <v>772.8</v>
          </cell>
          <cell r="AJ405" t="str">
            <v>2309.9</v>
          </cell>
          <cell r="AK405" t="str">
            <v>2200</v>
          </cell>
          <cell r="AL405" t="str">
            <v>0</v>
          </cell>
          <cell r="AM405" t="str">
            <v>2200</v>
          </cell>
          <cell r="AN405" t="str">
            <v/>
          </cell>
          <cell r="AO405" t="str">
            <v>59578.7</v>
          </cell>
          <cell r="AP405" t="str">
            <v>59578.7</v>
          </cell>
          <cell r="AQ405" t="str">
            <v>8511.24</v>
          </cell>
          <cell r="AR405" t="str">
            <v>15903776949</v>
          </cell>
          <cell r="AS405" t="str">
            <v/>
          </cell>
          <cell r="AT405" t="str">
            <v>2013年底</v>
          </cell>
          <cell r="AU405" t="str">
            <v>2020年08月</v>
          </cell>
          <cell r="AV405" t="str">
            <v>脱贫户</v>
          </cell>
          <cell r="AW405" t="str">
            <v/>
          </cell>
        </row>
        <row r="406">
          <cell r="J406" t="str">
            <v>411323199107092128</v>
          </cell>
          <cell r="K406" t="str">
            <v>朱进风</v>
          </cell>
          <cell r="L406" t="str">
            <v>7</v>
          </cell>
          <cell r="M406" t="str">
            <v>6.58</v>
          </cell>
          <cell r="N406" t="str">
            <v>之女</v>
          </cell>
          <cell r="O406" t="str">
            <v>汉族</v>
          </cell>
          <cell r="P406" t="str">
            <v>高中</v>
          </cell>
          <cell r="Q406" t="str">
            <v/>
          </cell>
          <cell r="R406" t="str">
            <v>健康</v>
          </cell>
          <cell r="S406" t="str">
            <v/>
          </cell>
          <cell r="T406" t="str">
            <v/>
          </cell>
          <cell r="U406" t="str">
            <v>普通劳动力</v>
          </cell>
          <cell r="V406" t="str">
            <v>8</v>
          </cell>
          <cell r="W406" t="str">
            <v>是</v>
          </cell>
          <cell r="X406" t="str">
            <v/>
          </cell>
          <cell r="Y406" t="str">
            <v>缺资金</v>
          </cell>
          <cell r="Z406" t="str">
            <v>否</v>
          </cell>
          <cell r="AA406" t="str">
            <v>是</v>
          </cell>
          <cell r="AB406" t="str">
            <v>50600</v>
          </cell>
          <cell r="AC406" t="str">
            <v/>
          </cell>
          <cell r="AD406" t="str">
            <v>6778.7</v>
          </cell>
          <cell r="AE406" t="str">
            <v>0</v>
          </cell>
          <cell r="AF406" t="str">
            <v>2400</v>
          </cell>
          <cell r="AG406" t="str">
            <v>0</v>
          </cell>
          <cell r="AH406" t="str">
            <v>1296</v>
          </cell>
          <cell r="AI406" t="str">
            <v>772.8</v>
          </cell>
          <cell r="AJ406" t="str">
            <v>2309.9</v>
          </cell>
          <cell r="AK406" t="str">
            <v>2200</v>
          </cell>
          <cell r="AL406" t="str">
            <v>0</v>
          </cell>
          <cell r="AM406" t="str">
            <v>2200</v>
          </cell>
          <cell r="AN406" t="str">
            <v/>
          </cell>
          <cell r="AO406" t="str">
            <v>59578.7</v>
          </cell>
          <cell r="AP406" t="str">
            <v>59578.7</v>
          </cell>
          <cell r="AQ406" t="str">
            <v>8511.24</v>
          </cell>
          <cell r="AR406" t="str">
            <v>15903776949</v>
          </cell>
          <cell r="AS406" t="str">
            <v/>
          </cell>
          <cell r="AT406" t="str">
            <v>2013年底</v>
          </cell>
          <cell r="AU406" t="str">
            <v>2023年03月</v>
          </cell>
          <cell r="AV406" t="str">
            <v>脱贫户</v>
          </cell>
          <cell r="AW406" t="str">
            <v/>
          </cell>
        </row>
        <row r="407">
          <cell r="J407" t="str">
            <v>411326200611072120</v>
          </cell>
          <cell r="K407" t="str">
            <v>梁美盈</v>
          </cell>
          <cell r="L407" t="str">
            <v>4</v>
          </cell>
          <cell r="M407" t="str">
            <v>4</v>
          </cell>
          <cell r="N407" t="str">
            <v>之女</v>
          </cell>
          <cell r="O407" t="str">
            <v>汉族</v>
          </cell>
          <cell r="P407" t="str">
            <v>初中</v>
          </cell>
          <cell r="Q407" t="str">
            <v/>
          </cell>
          <cell r="R407" t="str">
            <v>健康</v>
          </cell>
          <cell r="S407" t="str">
            <v/>
          </cell>
          <cell r="T407" t="str">
            <v/>
          </cell>
          <cell r="U407" t="str">
            <v>普通劳动力</v>
          </cell>
          <cell r="V407" t="str">
            <v>0</v>
          </cell>
          <cell r="W407" t="str">
            <v>是</v>
          </cell>
          <cell r="X407" t="str">
            <v/>
          </cell>
          <cell r="Y407" t="str">
            <v>缺资金</v>
          </cell>
          <cell r="Z407" t="str">
            <v>否</v>
          </cell>
          <cell r="AA407" t="str">
            <v>是</v>
          </cell>
          <cell r="AB407" t="str">
            <v>59000</v>
          </cell>
          <cell r="AC407" t="str">
            <v>7800</v>
          </cell>
          <cell r="AD407" t="str">
            <v>5752.66</v>
          </cell>
          <cell r="AE407" t="str">
            <v>0</v>
          </cell>
          <cell r="AF407" t="str">
            <v>2400</v>
          </cell>
          <cell r="AG407" t="str">
            <v>0</v>
          </cell>
          <cell r="AH407" t="str">
            <v>1400.16</v>
          </cell>
          <cell r="AI407" t="str">
            <v>807.52</v>
          </cell>
          <cell r="AJ407" t="str">
            <v>1144.98</v>
          </cell>
          <cell r="AK407" t="str">
            <v>0</v>
          </cell>
          <cell r="AL407" t="str">
            <v>0</v>
          </cell>
          <cell r="AM407" t="str">
            <v>0</v>
          </cell>
          <cell r="AN407" t="str">
            <v>800</v>
          </cell>
          <cell r="AO407" t="str">
            <v>72552.66</v>
          </cell>
          <cell r="AP407" t="str">
            <v>71752.66</v>
          </cell>
          <cell r="AQ407" t="str">
            <v>17938.17</v>
          </cell>
          <cell r="AR407" t="str">
            <v>18937797318</v>
          </cell>
          <cell r="AS407" t="str">
            <v/>
          </cell>
          <cell r="AT407" t="str">
            <v>2013年底</v>
          </cell>
          <cell r="AU407" t="str">
            <v>2013年12月</v>
          </cell>
          <cell r="AV407" t="str">
            <v>脱贫户</v>
          </cell>
          <cell r="AW407" t="str">
            <v/>
          </cell>
        </row>
        <row r="408">
          <cell r="J408" t="str">
            <v>41292719760903215X</v>
          </cell>
          <cell r="K408" t="str">
            <v>沈建国</v>
          </cell>
          <cell r="L408" t="str">
            <v>4</v>
          </cell>
          <cell r="M408" t="str">
            <v>4</v>
          </cell>
          <cell r="N408" t="str">
            <v>户主</v>
          </cell>
          <cell r="O408" t="str">
            <v>汉族</v>
          </cell>
          <cell r="P408" t="str">
            <v>初中</v>
          </cell>
          <cell r="Q408" t="str">
            <v/>
          </cell>
          <cell r="R408" t="str">
            <v>长期慢性病</v>
          </cell>
          <cell r="S408" t="str">
            <v/>
          </cell>
          <cell r="T408" t="str">
            <v/>
          </cell>
          <cell r="U408" t="str">
            <v>普通劳动力</v>
          </cell>
          <cell r="V408" t="str">
            <v>8</v>
          </cell>
          <cell r="W408" t="str">
            <v>是</v>
          </cell>
          <cell r="X408" t="str">
            <v/>
          </cell>
          <cell r="Y408" t="str">
            <v>缺资金</v>
          </cell>
          <cell r="Z408" t="str">
            <v>否</v>
          </cell>
          <cell r="AA408" t="str">
            <v>是</v>
          </cell>
          <cell r="AB408" t="str">
            <v>59000</v>
          </cell>
          <cell r="AC408" t="str">
            <v>7800</v>
          </cell>
          <cell r="AD408" t="str">
            <v>5752.66</v>
          </cell>
          <cell r="AE408" t="str">
            <v>0</v>
          </cell>
          <cell r="AF408" t="str">
            <v>2400</v>
          </cell>
          <cell r="AG408" t="str">
            <v>0</v>
          </cell>
          <cell r="AH408" t="str">
            <v>1400.16</v>
          </cell>
          <cell r="AI408" t="str">
            <v>807.52</v>
          </cell>
          <cell r="AJ408" t="str">
            <v>1144.98</v>
          </cell>
          <cell r="AK408" t="str">
            <v>0</v>
          </cell>
          <cell r="AL408" t="str">
            <v>0</v>
          </cell>
          <cell r="AM408" t="str">
            <v>0</v>
          </cell>
          <cell r="AN408" t="str">
            <v>800</v>
          </cell>
          <cell r="AO408" t="str">
            <v>72552.66</v>
          </cell>
          <cell r="AP408" t="str">
            <v>71752.66</v>
          </cell>
          <cell r="AQ408" t="str">
            <v>17938.17</v>
          </cell>
          <cell r="AR408" t="str">
            <v>18937797318</v>
          </cell>
          <cell r="AS408" t="str">
            <v>13733128563</v>
          </cell>
          <cell r="AT408" t="str">
            <v>2013年底</v>
          </cell>
          <cell r="AU408" t="str">
            <v>2013年12月</v>
          </cell>
          <cell r="AV408" t="str">
            <v>脱贫户</v>
          </cell>
          <cell r="AW408" t="str">
            <v/>
          </cell>
        </row>
        <row r="409">
          <cell r="J409" t="str">
            <v>411323200010242113</v>
          </cell>
          <cell r="K409" t="str">
            <v>梁宏涛</v>
          </cell>
          <cell r="L409" t="str">
            <v>4</v>
          </cell>
          <cell r="M409" t="str">
            <v>4</v>
          </cell>
          <cell r="N409" t="str">
            <v>之子</v>
          </cell>
          <cell r="O409" t="str">
            <v>汉族</v>
          </cell>
          <cell r="P409" t="str">
            <v>高中</v>
          </cell>
          <cell r="Q409" t="str">
            <v/>
          </cell>
          <cell r="R409" t="str">
            <v>健康</v>
          </cell>
          <cell r="S409" t="str">
            <v/>
          </cell>
          <cell r="T409" t="str">
            <v/>
          </cell>
          <cell r="U409" t="str">
            <v>普通劳动力</v>
          </cell>
          <cell r="V409" t="str">
            <v>8</v>
          </cell>
          <cell r="W409" t="str">
            <v>是</v>
          </cell>
          <cell r="X409" t="str">
            <v/>
          </cell>
          <cell r="Y409" t="str">
            <v>缺资金</v>
          </cell>
          <cell r="Z409" t="str">
            <v>否</v>
          </cell>
          <cell r="AA409" t="str">
            <v>是</v>
          </cell>
          <cell r="AB409" t="str">
            <v>59000</v>
          </cell>
          <cell r="AC409" t="str">
            <v>7800</v>
          </cell>
          <cell r="AD409" t="str">
            <v>5752.66</v>
          </cell>
          <cell r="AE409" t="str">
            <v>0</v>
          </cell>
          <cell r="AF409" t="str">
            <v>2400</v>
          </cell>
          <cell r="AG409" t="str">
            <v>0</v>
          </cell>
          <cell r="AH409" t="str">
            <v>1400.16</v>
          </cell>
          <cell r="AI409" t="str">
            <v>807.52</v>
          </cell>
          <cell r="AJ409" t="str">
            <v>1144.98</v>
          </cell>
          <cell r="AK409" t="str">
            <v>0</v>
          </cell>
          <cell r="AL409" t="str">
            <v>0</v>
          </cell>
          <cell r="AM409" t="str">
            <v>0</v>
          </cell>
          <cell r="AN409" t="str">
            <v>800</v>
          </cell>
          <cell r="AO409" t="str">
            <v>72552.66</v>
          </cell>
          <cell r="AP409" t="str">
            <v>71752.66</v>
          </cell>
          <cell r="AQ409" t="str">
            <v>17938.17</v>
          </cell>
          <cell r="AR409" t="str">
            <v>18937797318</v>
          </cell>
          <cell r="AS409" t="str">
            <v>16638708485</v>
          </cell>
          <cell r="AT409" t="str">
            <v>2013年底</v>
          </cell>
          <cell r="AU409" t="str">
            <v>2013年12月</v>
          </cell>
          <cell r="AV409" t="str">
            <v>脱贫户</v>
          </cell>
          <cell r="AW409" t="str">
            <v/>
          </cell>
        </row>
        <row r="410">
          <cell r="J410" t="str">
            <v>412927195510032142</v>
          </cell>
          <cell r="K410" t="str">
            <v>张九子</v>
          </cell>
          <cell r="L410" t="str">
            <v>4</v>
          </cell>
          <cell r="M410" t="str">
            <v>4</v>
          </cell>
          <cell r="N410" t="str">
            <v>之母</v>
          </cell>
          <cell r="O410" t="str">
            <v>汉族</v>
          </cell>
          <cell r="P410" t="str">
            <v>文盲或半文盲</v>
          </cell>
          <cell r="Q410" t="str">
            <v/>
          </cell>
          <cell r="R410" t="str">
            <v>长期慢性病,残疾</v>
          </cell>
          <cell r="S410" t="str">
            <v>肢体残疾</v>
          </cell>
          <cell r="T410" t="str">
            <v>四级</v>
          </cell>
          <cell r="U410" t="str">
            <v>无劳动力</v>
          </cell>
          <cell r="V410" t="str">
            <v>0</v>
          </cell>
          <cell r="W410" t="str">
            <v>是</v>
          </cell>
          <cell r="X410" t="str">
            <v/>
          </cell>
          <cell r="Y410" t="str">
            <v>缺资金</v>
          </cell>
          <cell r="Z410" t="str">
            <v>否</v>
          </cell>
          <cell r="AA410" t="str">
            <v>是</v>
          </cell>
          <cell r="AB410" t="str">
            <v>59000</v>
          </cell>
          <cell r="AC410" t="str">
            <v>7800</v>
          </cell>
          <cell r="AD410" t="str">
            <v>5752.66</v>
          </cell>
          <cell r="AE410" t="str">
            <v>0</v>
          </cell>
          <cell r="AF410" t="str">
            <v>2400</v>
          </cell>
          <cell r="AG410" t="str">
            <v>0</v>
          </cell>
          <cell r="AH410" t="str">
            <v>1400.16</v>
          </cell>
          <cell r="AI410" t="str">
            <v>807.52</v>
          </cell>
          <cell r="AJ410" t="str">
            <v>1144.98</v>
          </cell>
          <cell r="AK410" t="str">
            <v>0</v>
          </cell>
          <cell r="AL410" t="str">
            <v>0</v>
          </cell>
          <cell r="AM410" t="str">
            <v>0</v>
          </cell>
          <cell r="AN410" t="str">
            <v>800</v>
          </cell>
          <cell r="AO410" t="str">
            <v>72552.66</v>
          </cell>
          <cell r="AP410" t="str">
            <v>71752.66</v>
          </cell>
          <cell r="AQ410" t="str">
            <v>17938.17</v>
          </cell>
          <cell r="AR410" t="str">
            <v>18937797318</v>
          </cell>
          <cell r="AS410" t="str">
            <v/>
          </cell>
          <cell r="AT410" t="str">
            <v>2013年底</v>
          </cell>
          <cell r="AU410" t="str">
            <v>2013年12月</v>
          </cell>
          <cell r="AV410" t="str">
            <v>脱贫户</v>
          </cell>
          <cell r="AW410" t="str">
            <v/>
          </cell>
        </row>
        <row r="411">
          <cell r="J411" t="str">
            <v>412927194911242138</v>
          </cell>
          <cell r="K411" t="str">
            <v>李长法</v>
          </cell>
          <cell r="L411" t="str">
            <v>6</v>
          </cell>
          <cell r="M411" t="str">
            <v>6</v>
          </cell>
          <cell r="N411" t="str">
            <v>户主</v>
          </cell>
          <cell r="O411" t="str">
            <v>汉族</v>
          </cell>
          <cell r="P411" t="str">
            <v>文盲或半文盲</v>
          </cell>
          <cell r="Q411" t="str">
            <v/>
          </cell>
          <cell r="R411" t="str">
            <v>健康</v>
          </cell>
          <cell r="S411" t="str">
            <v/>
          </cell>
          <cell r="T411" t="str">
            <v/>
          </cell>
          <cell r="U411" t="str">
            <v>弱劳动力或半劳动力</v>
          </cell>
          <cell r="V411" t="str">
            <v>7</v>
          </cell>
          <cell r="W411" t="str">
            <v>是</v>
          </cell>
          <cell r="X411" t="str">
            <v/>
          </cell>
          <cell r="Y411" t="str">
            <v>缺资金</v>
          </cell>
          <cell r="Z411" t="str">
            <v>否</v>
          </cell>
          <cell r="AA411" t="str">
            <v>是</v>
          </cell>
          <cell r="AB411" t="str">
            <v>67600</v>
          </cell>
          <cell r="AC411" t="str">
            <v>5650</v>
          </cell>
          <cell r="AD411" t="str">
            <v>6333.8</v>
          </cell>
          <cell r="AE411" t="str">
            <v>0</v>
          </cell>
          <cell r="AF411" t="str">
            <v>2400</v>
          </cell>
          <cell r="AG411" t="str">
            <v>0</v>
          </cell>
          <cell r="AH411" t="str">
            <v>2695.2</v>
          </cell>
          <cell r="AI411" t="str">
            <v>713.44</v>
          </cell>
          <cell r="AJ411" t="str">
            <v>525.16</v>
          </cell>
          <cell r="AK411" t="str">
            <v>0</v>
          </cell>
          <cell r="AL411" t="str">
            <v>0</v>
          </cell>
          <cell r="AM411" t="str">
            <v>0</v>
          </cell>
          <cell r="AN411" t="str">
            <v>1200</v>
          </cell>
          <cell r="AO411" t="str">
            <v>79583.8</v>
          </cell>
          <cell r="AP411" t="str">
            <v>78383.8</v>
          </cell>
          <cell r="AQ411" t="str">
            <v>13063.97</v>
          </cell>
          <cell r="AR411" t="str">
            <v>13462581833</v>
          </cell>
          <cell r="AS411" t="str">
            <v>13462581833</v>
          </cell>
          <cell r="AT411" t="str">
            <v>2013年底</v>
          </cell>
          <cell r="AU411" t="str">
            <v>2013年12月</v>
          </cell>
          <cell r="AV411" t="str">
            <v>脱贫户</v>
          </cell>
          <cell r="AW411" t="str">
            <v/>
          </cell>
        </row>
        <row r="412">
          <cell r="J412" t="str">
            <v>41292719550224214X</v>
          </cell>
          <cell r="K412" t="str">
            <v>邓秀娥</v>
          </cell>
          <cell r="L412" t="str">
            <v>6</v>
          </cell>
          <cell r="M412" t="str">
            <v>6</v>
          </cell>
          <cell r="N412" t="str">
            <v>配偶</v>
          </cell>
          <cell r="O412" t="str">
            <v>汉族</v>
          </cell>
          <cell r="P412" t="str">
            <v>文盲或半文盲</v>
          </cell>
          <cell r="Q412" t="str">
            <v/>
          </cell>
          <cell r="R412" t="str">
            <v>长期慢性病</v>
          </cell>
          <cell r="S412" t="str">
            <v/>
          </cell>
          <cell r="T412" t="str">
            <v/>
          </cell>
          <cell r="U412" t="str">
            <v>弱劳动力或半劳动力</v>
          </cell>
          <cell r="V412" t="str">
            <v>8</v>
          </cell>
          <cell r="W412" t="str">
            <v>是</v>
          </cell>
          <cell r="X412" t="str">
            <v/>
          </cell>
          <cell r="Y412" t="str">
            <v>缺资金</v>
          </cell>
          <cell r="Z412" t="str">
            <v>否</v>
          </cell>
          <cell r="AA412" t="str">
            <v>是</v>
          </cell>
          <cell r="AB412" t="str">
            <v>67600</v>
          </cell>
          <cell r="AC412" t="str">
            <v>5650</v>
          </cell>
          <cell r="AD412" t="str">
            <v>6333.8</v>
          </cell>
          <cell r="AE412" t="str">
            <v>0</v>
          </cell>
          <cell r="AF412" t="str">
            <v>2400</v>
          </cell>
          <cell r="AG412" t="str">
            <v>0</v>
          </cell>
          <cell r="AH412" t="str">
            <v>2695.2</v>
          </cell>
          <cell r="AI412" t="str">
            <v>713.44</v>
          </cell>
          <cell r="AJ412" t="str">
            <v>525.16</v>
          </cell>
          <cell r="AK412" t="str">
            <v>0</v>
          </cell>
          <cell r="AL412" t="str">
            <v>0</v>
          </cell>
          <cell r="AM412" t="str">
            <v>0</v>
          </cell>
          <cell r="AN412" t="str">
            <v>1200</v>
          </cell>
          <cell r="AO412" t="str">
            <v>79583.8</v>
          </cell>
          <cell r="AP412" t="str">
            <v>78383.8</v>
          </cell>
          <cell r="AQ412" t="str">
            <v>13063.97</v>
          </cell>
          <cell r="AR412" t="str">
            <v>13462581833</v>
          </cell>
          <cell r="AS412" t="str">
            <v/>
          </cell>
          <cell r="AT412" t="str">
            <v>2013年底</v>
          </cell>
          <cell r="AU412" t="str">
            <v>2013年12月</v>
          </cell>
          <cell r="AV412" t="str">
            <v>脱贫户</v>
          </cell>
          <cell r="AW412" t="str">
            <v/>
          </cell>
        </row>
        <row r="413">
          <cell r="J413" t="str">
            <v>411323198708152128</v>
          </cell>
          <cell r="K413" t="str">
            <v>李娟</v>
          </cell>
          <cell r="L413" t="str">
            <v>6</v>
          </cell>
          <cell r="M413" t="str">
            <v>6</v>
          </cell>
          <cell r="N413" t="str">
            <v>之女</v>
          </cell>
          <cell r="O413" t="str">
            <v>汉族</v>
          </cell>
          <cell r="P413" t="str">
            <v>初中</v>
          </cell>
          <cell r="Q413" t="str">
            <v/>
          </cell>
          <cell r="R413" t="str">
            <v>健康</v>
          </cell>
          <cell r="S413" t="str">
            <v/>
          </cell>
          <cell r="T413" t="str">
            <v/>
          </cell>
          <cell r="U413" t="str">
            <v>普通劳动力</v>
          </cell>
          <cell r="V413" t="str">
            <v>8</v>
          </cell>
          <cell r="W413" t="str">
            <v>是</v>
          </cell>
          <cell r="X413" t="str">
            <v/>
          </cell>
          <cell r="Y413" t="str">
            <v>缺资金</v>
          </cell>
          <cell r="Z413" t="str">
            <v>否</v>
          </cell>
          <cell r="AA413" t="str">
            <v>是</v>
          </cell>
          <cell r="AB413" t="str">
            <v>67600</v>
          </cell>
          <cell r="AC413" t="str">
            <v>5650</v>
          </cell>
          <cell r="AD413" t="str">
            <v>6333.8</v>
          </cell>
          <cell r="AE413" t="str">
            <v>0</v>
          </cell>
          <cell r="AF413" t="str">
            <v>2400</v>
          </cell>
          <cell r="AG413" t="str">
            <v>0</v>
          </cell>
          <cell r="AH413" t="str">
            <v>2695.2</v>
          </cell>
          <cell r="AI413" t="str">
            <v>713.44</v>
          </cell>
          <cell r="AJ413" t="str">
            <v>525.16</v>
          </cell>
          <cell r="AK413" t="str">
            <v>0</v>
          </cell>
          <cell r="AL413" t="str">
            <v>0</v>
          </cell>
          <cell r="AM413" t="str">
            <v>0</v>
          </cell>
          <cell r="AN413" t="str">
            <v>1200</v>
          </cell>
          <cell r="AO413" t="str">
            <v>79583.8</v>
          </cell>
          <cell r="AP413" t="str">
            <v>78383.8</v>
          </cell>
          <cell r="AQ413" t="str">
            <v>13063.97</v>
          </cell>
          <cell r="AR413" t="str">
            <v>13462581833</v>
          </cell>
          <cell r="AS413" t="str">
            <v>18237726003</v>
          </cell>
          <cell r="AT413" t="str">
            <v>2013年底</v>
          </cell>
          <cell r="AU413" t="str">
            <v>2013年12月</v>
          </cell>
          <cell r="AV413" t="str">
            <v>脱贫户</v>
          </cell>
          <cell r="AW413" t="str">
            <v/>
          </cell>
        </row>
        <row r="414">
          <cell r="J414" t="str">
            <v>411326201108232128</v>
          </cell>
          <cell r="K414" t="str">
            <v>李嘉欣</v>
          </cell>
          <cell r="L414" t="str">
            <v>6</v>
          </cell>
          <cell r="M414" t="str">
            <v>6</v>
          </cell>
          <cell r="N414" t="str">
            <v>之孙女</v>
          </cell>
          <cell r="O414" t="str">
            <v>汉族</v>
          </cell>
          <cell r="P414" t="str">
            <v/>
          </cell>
          <cell r="Q414" t="str">
            <v>小学</v>
          </cell>
          <cell r="R414" t="str">
            <v>健康</v>
          </cell>
          <cell r="S414" t="str">
            <v/>
          </cell>
          <cell r="T414" t="str">
            <v/>
          </cell>
          <cell r="U414" t="str">
            <v>无劳动力</v>
          </cell>
          <cell r="V414" t="str">
            <v>0</v>
          </cell>
          <cell r="W414" t="str">
            <v>是</v>
          </cell>
          <cell r="X414" t="str">
            <v/>
          </cell>
          <cell r="Y414" t="str">
            <v>缺资金</v>
          </cell>
          <cell r="Z414" t="str">
            <v>否</v>
          </cell>
          <cell r="AA414" t="str">
            <v>是</v>
          </cell>
          <cell r="AB414" t="str">
            <v>67600</v>
          </cell>
          <cell r="AC414" t="str">
            <v>5650</v>
          </cell>
          <cell r="AD414" t="str">
            <v>6333.8</v>
          </cell>
          <cell r="AE414" t="str">
            <v>0</v>
          </cell>
          <cell r="AF414" t="str">
            <v>2400</v>
          </cell>
          <cell r="AG414" t="str">
            <v>0</v>
          </cell>
          <cell r="AH414" t="str">
            <v>2695.2</v>
          </cell>
          <cell r="AI414" t="str">
            <v>713.44</v>
          </cell>
          <cell r="AJ414" t="str">
            <v>525.16</v>
          </cell>
          <cell r="AK414" t="str">
            <v>0</v>
          </cell>
          <cell r="AL414" t="str">
            <v>0</v>
          </cell>
          <cell r="AM414" t="str">
            <v>0</v>
          </cell>
          <cell r="AN414" t="str">
            <v>1200</v>
          </cell>
          <cell r="AO414" t="str">
            <v>79583.8</v>
          </cell>
          <cell r="AP414" t="str">
            <v>78383.8</v>
          </cell>
          <cell r="AQ414" t="str">
            <v>13063.97</v>
          </cell>
          <cell r="AR414" t="str">
            <v>13462581833</v>
          </cell>
          <cell r="AS414" t="str">
            <v/>
          </cell>
          <cell r="AT414" t="str">
            <v>2013年底</v>
          </cell>
          <cell r="AU414" t="str">
            <v>2013年12月</v>
          </cell>
          <cell r="AV414" t="str">
            <v>脱贫户</v>
          </cell>
          <cell r="AW414" t="str">
            <v/>
          </cell>
        </row>
        <row r="415">
          <cell r="J415" t="str">
            <v>411326201601200031</v>
          </cell>
          <cell r="K415" t="str">
            <v>黄嘉平</v>
          </cell>
          <cell r="L415" t="str">
            <v>6</v>
          </cell>
          <cell r="M415" t="str">
            <v>6</v>
          </cell>
          <cell r="N415" t="str">
            <v>之孙子</v>
          </cell>
          <cell r="O415" t="str">
            <v>汉族</v>
          </cell>
          <cell r="P415" t="str">
            <v/>
          </cell>
          <cell r="Q415" t="str">
            <v>学前教育</v>
          </cell>
          <cell r="R415" t="str">
            <v>健康</v>
          </cell>
          <cell r="S415" t="str">
            <v/>
          </cell>
          <cell r="T415" t="str">
            <v/>
          </cell>
          <cell r="U415" t="str">
            <v>无劳动力</v>
          </cell>
          <cell r="V415" t="str">
            <v>0</v>
          </cell>
          <cell r="W415" t="str">
            <v>是</v>
          </cell>
          <cell r="X415" t="str">
            <v/>
          </cell>
          <cell r="Y415" t="str">
            <v>缺资金</v>
          </cell>
          <cell r="Z415" t="str">
            <v>否</v>
          </cell>
          <cell r="AA415" t="str">
            <v>是</v>
          </cell>
          <cell r="AB415" t="str">
            <v>67600</v>
          </cell>
          <cell r="AC415" t="str">
            <v>5650</v>
          </cell>
          <cell r="AD415" t="str">
            <v>6333.8</v>
          </cell>
          <cell r="AE415" t="str">
            <v>0</v>
          </cell>
          <cell r="AF415" t="str">
            <v>2400</v>
          </cell>
          <cell r="AG415" t="str">
            <v>0</v>
          </cell>
          <cell r="AH415" t="str">
            <v>2695.2</v>
          </cell>
          <cell r="AI415" t="str">
            <v>713.44</v>
          </cell>
          <cell r="AJ415" t="str">
            <v>525.16</v>
          </cell>
          <cell r="AK415" t="str">
            <v>0</v>
          </cell>
          <cell r="AL415" t="str">
            <v>0</v>
          </cell>
          <cell r="AM415" t="str">
            <v>0</v>
          </cell>
          <cell r="AN415" t="str">
            <v>1200</v>
          </cell>
          <cell r="AO415" t="str">
            <v>79583.8</v>
          </cell>
          <cell r="AP415" t="str">
            <v>78383.8</v>
          </cell>
          <cell r="AQ415" t="str">
            <v>13063.97</v>
          </cell>
          <cell r="AR415" t="str">
            <v>13462581833</v>
          </cell>
          <cell r="AS415" t="str">
            <v/>
          </cell>
          <cell r="AT415" t="str">
            <v>2013年底</v>
          </cell>
          <cell r="AU415" t="str">
            <v>2016年12月</v>
          </cell>
          <cell r="AV415" t="str">
            <v>脱贫户</v>
          </cell>
          <cell r="AW415" t="str">
            <v/>
          </cell>
        </row>
        <row r="416">
          <cell r="J416" t="str">
            <v>411323198601062130</v>
          </cell>
          <cell r="K416" t="str">
            <v>黄秀均</v>
          </cell>
          <cell r="L416" t="str">
            <v>6</v>
          </cell>
          <cell r="M416" t="str">
            <v>6</v>
          </cell>
          <cell r="N416" t="str">
            <v>之女婿</v>
          </cell>
          <cell r="O416" t="str">
            <v>汉族</v>
          </cell>
          <cell r="P416" t="str">
            <v>初中</v>
          </cell>
          <cell r="Q416" t="str">
            <v/>
          </cell>
          <cell r="R416" t="str">
            <v>健康</v>
          </cell>
          <cell r="S416" t="str">
            <v/>
          </cell>
          <cell r="T416" t="str">
            <v/>
          </cell>
          <cell r="U416" t="str">
            <v>普通劳动力</v>
          </cell>
          <cell r="V416" t="str">
            <v>8</v>
          </cell>
          <cell r="W416" t="str">
            <v>是</v>
          </cell>
          <cell r="X416" t="str">
            <v/>
          </cell>
          <cell r="Y416" t="str">
            <v>缺资金</v>
          </cell>
          <cell r="Z416" t="str">
            <v>否</v>
          </cell>
          <cell r="AA416" t="str">
            <v>是</v>
          </cell>
          <cell r="AB416" t="str">
            <v>67600</v>
          </cell>
          <cell r="AC416" t="str">
            <v>5650</v>
          </cell>
          <cell r="AD416" t="str">
            <v>6333.8</v>
          </cell>
          <cell r="AE416" t="str">
            <v>0</v>
          </cell>
          <cell r="AF416" t="str">
            <v>2400</v>
          </cell>
          <cell r="AG416" t="str">
            <v>0</v>
          </cell>
          <cell r="AH416" t="str">
            <v>2695.2</v>
          </cell>
          <cell r="AI416" t="str">
            <v>713.44</v>
          </cell>
          <cell r="AJ416" t="str">
            <v>525.16</v>
          </cell>
          <cell r="AK416" t="str">
            <v>0</v>
          </cell>
          <cell r="AL416" t="str">
            <v>0</v>
          </cell>
          <cell r="AM416" t="str">
            <v>0</v>
          </cell>
          <cell r="AN416" t="str">
            <v>1200</v>
          </cell>
          <cell r="AO416" t="str">
            <v>79583.8</v>
          </cell>
          <cell r="AP416" t="str">
            <v>78383.8</v>
          </cell>
          <cell r="AQ416" t="str">
            <v>13063.97</v>
          </cell>
          <cell r="AR416" t="str">
            <v>13462581833</v>
          </cell>
          <cell r="AS416" t="str">
            <v>13462669662</v>
          </cell>
          <cell r="AT416" t="str">
            <v>2013年底</v>
          </cell>
          <cell r="AU416" t="str">
            <v>2013年12月</v>
          </cell>
          <cell r="AV416" t="str">
            <v>脱贫户</v>
          </cell>
          <cell r="AW416" t="str">
            <v/>
          </cell>
        </row>
        <row r="417">
          <cell r="J417" t="str">
            <v>412927196610252139</v>
          </cell>
          <cell r="K417" t="str">
            <v>唐歧荣</v>
          </cell>
          <cell r="L417" t="str">
            <v>6</v>
          </cell>
          <cell r="M417" t="str">
            <v>6</v>
          </cell>
          <cell r="N417" t="str">
            <v>户主</v>
          </cell>
          <cell r="O417" t="str">
            <v>汉族</v>
          </cell>
          <cell r="P417" t="str">
            <v>初中</v>
          </cell>
          <cell r="Q417" t="str">
            <v/>
          </cell>
          <cell r="R417" t="str">
            <v>健康</v>
          </cell>
          <cell r="S417" t="str">
            <v/>
          </cell>
          <cell r="T417" t="str">
            <v/>
          </cell>
          <cell r="U417" t="str">
            <v>普通劳动力</v>
          </cell>
          <cell r="V417" t="str">
            <v>8</v>
          </cell>
          <cell r="W417" t="str">
            <v>是</v>
          </cell>
          <cell r="X417" t="str">
            <v/>
          </cell>
          <cell r="Y417" t="str">
            <v>缺资金</v>
          </cell>
          <cell r="Z417" t="str">
            <v>否</v>
          </cell>
          <cell r="AA417" t="str">
            <v>是</v>
          </cell>
          <cell r="AB417" t="str">
            <v>89000</v>
          </cell>
          <cell r="AC417" t="str">
            <v>0</v>
          </cell>
          <cell r="AD417" t="str">
            <v>6068.53</v>
          </cell>
          <cell r="AE417" t="str">
            <v>0</v>
          </cell>
          <cell r="AF417" t="str">
            <v>2400</v>
          </cell>
          <cell r="AG417" t="str">
            <v>0</v>
          </cell>
          <cell r="AH417" t="str">
            <v>0</v>
          </cell>
          <cell r="AI417" t="str">
            <v>1705.76</v>
          </cell>
          <cell r="AJ417" t="str">
            <v>1962.77</v>
          </cell>
          <cell r="AK417" t="str">
            <v>0</v>
          </cell>
          <cell r="AL417" t="str">
            <v>0</v>
          </cell>
          <cell r="AM417" t="str">
            <v>0</v>
          </cell>
          <cell r="AN417" t="str">
            <v>0</v>
          </cell>
          <cell r="AO417" t="str">
            <v>95068.53</v>
          </cell>
          <cell r="AP417" t="str">
            <v>95068.53</v>
          </cell>
          <cell r="AQ417" t="str">
            <v>15844.76</v>
          </cell>
          <cell r="AR417" t="str">
            <v>15093016109</v>
          </cell>
          <cell r="AS417" t="str">
            <v>15093016109</v>
          </cell>
          <cell r="AT417" t="str">
            <v>2013年底</v>
          </cell>
          <cell r="AU417" t="str">
            <v>2013年12月</v>
          </cell>
          <cell r="AV417" t="str">
            <v>脱贫不享受政策户</v>
          </cell>
          <cell r="AW417" t="str">
            <v/>
          </cell>
        </row>
        <row r="418">
          <cell r="J418" t="str">
            <v>411326201112262127</v>
          </cell>
          <cell r="K418" t="str">
            <v>唐嘉蔓</v>
          </cell>
          <cell r="L418" t="str">
            <v>6</v>
          </cell>
          <cell r="M418" t="str">
            <v>6</v>
          </cell>
          <cell r="N418" t="str">
            <v>之孙女</v>
          </cell>
          <cell r="O418" t="str">
            <v>汉族</v>
          </cell>
          <cell r="P418" t="str">
            <v/>
          </cell>
          <cell r="Q418" t="str">
            <v>小学</v>
          </cell>
          <cell r="R418" t="str">
            <v>健康</v>
          </cell>
          <cell r="S418" t="str">
            <v/>
          </cell>
          <cell r="T418" t="str">
            <v/>
          </cell>
          <cell r="U418" t="str">
            <v>无劳动力</v>
          </cell>
          <cell r="V418" t="str">
            <v>0</v>
          </cell>
          <cell r="W418" t="str">
            <v>是</v>
          </cell>
          <cell r="X418" t="str">
            <v/>
          </cell>
          <cell r="Y418" t="str">
            <v>缺资金</v>
          </cell>
          <cell r="Z418" t="str">
            <v>否</v>
          </cell>
          <cell r="AA418" t="str">
            <v>是</v>
          </cell>
          <cell r="AB418" t="str">
            <v>89000</v>
          </cell>
          <cell r="AC418" t="str">
            <v>0</v>
          </cell>
          <cell r="AD418" t="str">
            <v>6068.53</v>
          </cell>
          <cell r="AE418" t="str">
            <v>0</v>
          </cell>
          <cell r="AF418" t="str">
            <v>2400</v>
          </cell>
          <cell r="AG418" t="str">
            <v>0</v>
          </cell>
          <cell r="AH418" t="str">
            <v>0</v>
          </cell>
          <cell r="AI418" t="str">
            <v>1705.76</v>
          </cell>
          <cell r="AJ418" t="str">
            <v>1962.77</v>
          </cell>
          <cell r="AK418" t="str">
            <v>0</v>
          </cell>
          <cell r="AL418" t="str">
            <v>0</v>
          </cell>
          <cell r="AM418" t="str">
            <v>0</v>
          </cell>
          <cell r="AN418" t="str">
            <v>0</v>
          </cell>
          <cell r="AO418" t="str">
            <v>95068.53</v>
          </cell>
          <cell r="AP418" t="str">
            <v>95068.53</v>
          </cell>
          <cell r="AQ418" t="str">
            <v>15844.76</v>
          </cell>
          <cell r="AR418" t="str">
            <v>15093016109</v>
          </cell>
          <cell r="AS418" t="str">
            <v/>
          </cell>
          <cell r="AT418" t="str">
            <v>2013年底</v>
          </cell>
          <cell r="AU418" t="str">
            <v>2013年12月</v>
          </cell>
          <cell r="AV418" t="str">
            <v>脱贫不享受政策户</v>
          </cell>
          <cell r="AW418" t="str">
            <v/>
          </cell>
        </row>
        <row r="419">
          <cell r="J419" t="str">
            <v>411323198902062134</v>
          </cell>
          <cell r="K419" t="str">
            <v>唐鸿</v>
          </cell>
          <cell r="L419" t="str">
            <v>6</v>
          </cell>
          <cell r="M419" t="str">
            <v>6</v>
          </cell>
          <cell r="N419" t="str">
            <v>之子</v>
          </cell>
          <cell r="O419" t="str">
            <v>汉族</v>
          </cell>
          <cell r="P419" t="str">
            <v>大专</v>
          </cell>
          <cell r="Q419" t="str">
            <v/>
          </cell>
          <cell r="R419" t="str">
            <v>残疾</v>
          </cell>
          <cell r="S419" t="str">
            <v>视力残疾</v>
          </cell>
          <cell r="T419" t="str">
            <v>一级</v>
          </cell>
          <cell r="U419" t="str">
            <v>弱劳动力或半劳动力</v>
          </cell>
          <cell r="V419" t="str">
            <v>8</v>
          </cell>
          <cell r="W419" t="str">
            <v>是</v>
          </cell>
          <cell r="X419" t="str">
            <v/>
          </cell>
          <cell r="Y419" t="str">
            <v>缺资金</v>
          </cell>
          <cell r="Z419" t="str">
            <v>否</v>
          </cell>
          <cell r="AA419" t="str">
            <v>是</v>
          </cell>
          <cell r="AB419" t="str">
            <v>89000</v>
          </cell>
          <cell r="AC419" t="str">
            <v>0</v>
          </cell>
          <cell r="AD419" t="str">
            <v>6068.53</v>
          </cell>
          <cell r="AE419" t="str">
            <v>0</v>
          </cell>
          <cell r="AF419" t="str">
            <v>2400</v>
          </cell>
          <cell r="AG419" t="str">
            <v>0</v>
          </cell>
          <cell r="AH419" t="str">
            <v>0</v>
          </cell>
          <cell r="AI419" t="str">
            <v>1705.76</v>
          </cell>
          <cell r="AJ419" t="str">
            <v>1962.77</v>
          </cell>
          <cell r="AK419" t="str">
            <v>0</v>
          </cell>
          <cell r="AL419" t="str">
            <v>0</v>
          </cell>
          <cell r="AM419" t="str">
            <v>0</v>
          </cell>
          <cell r="AN419" t="str">
            <v>0</v>
          </cell>
          <cell r="AO419" t="str">
            <v>95068.53</v>
          </cell>
          <cell r="AP419" t="str">
            <v>95068.53</v>
          </cell>
          <cell r="AQ419" t="str">
            <v>15844.76</v>
          </cell>
          <cell r="AR419" t="str">
            <v>15093016109</v>
          </cell>
          <cell r="AS419" t="str">
            <v>15688113299</v>
          </cell>
          <cell r="AT419" t="str">
            <v>2013年底</v>
          </cell>
          <cell r="AU419" t="str">
            <v>2013年12月</v>
          </cell>
          <cell r="AV419" t="str">
            <v>脱贫不享受政策户</v>
          </cell>
          <cell r="AW419" t="str">
            <v/>
          </cell>
        </row>
        <row r="420">
          <cell r="J420" t="str">
            <v>412927197001292121</v>
          </cell>
          <cell r="K420" t="str">
            <v>刘红霞</v>
          </cell>
          <cell r="L420" t="str">
            <v>6</v>
          </cell>
          <cell r="M420" t="str">
            <v>6</v>
          </cell>
          <cell r="N420" t="str">
            <v>配偶</v>
          </cell>
          <cell r="O420" t="str">
            <v>汉族</v>
          </cell>
          <cell r="P420" t="str">
            <v>初中</v>
          </cell>
          <cell r="Q420" t="str">
            <v/>
          </cell>
          <cell r="R420" t="str">
            <v>长期慢性病,残疾</v>
          </cell>
          <cell r="S420" t="str">
            <v>精神残疾</v>
          </cell>
          <cell r="T420" t="str">
            <v>三级</v>
          </cell>
          <cell r="U420" t="str">
            <v>无劳动力</v>
          </cell>
          <cell r="V420" t="str">
            <v>0</v>
          </cell>
          <cell r="W420" t="str">
            <v>是</v>
          </cell>
          <cell r="X420" t="str">
            <v/>
          </cell>
          <cell r="Y420" t="str">
            <v>缺资金</v>
          </cell>
          <cell r="Z420" t="str">
            <v>否</v>
          </cell>
          <cell r="AA420" t="str">
            <v>是</v>
          </cell>
          <cell r="AB420" t="str">
            <v>89000</v>
          </cell>
          <cell r="AC420" t="str">
            <v>0</v>
          </cell>
          <cell r="AD420" t="str">
            <v>6068.53</v>
          </cell>
          <cell r="AE420" t="str">
            <v>0</v>
          </cell>
          <cell r="AF420" t="str">
            <v>2400</v>
          </cell>
          <cell r="AG420" t="str">
            <v>0</v>
          </cell>
          <cell r="AH420" t="str">
            <v>0</v>
          </cell>
          <cell r="AI420" t="str">
            <v>1705.76</v>
          </cell>
          <cell r="AJ420" t="str">
            <v>1962.77</v>
          </cell>
          <cell r="AK420" t="str">
            <v>0</v>
          </cell>
          <cell r="AL420" t="str">
            <v>0</v>
          </cell>
          <cell r="AM420" t="str">
            <v>0</v>
          </cell>
          <cell r="AN420" t="str">
            <v>0</v>
          </cell>
          <cell r="AO420" t="str">
            <v>95068.53</v>
          </cell>
          <cell r="AP420" t="str">
            <v>95068.53</v>
          </cell>
          <cell r="AQ420" t="str">
            <v>15844.76</v>
          </cell>
          <cell r="AR420" t="str">
            <v>15093016109</v>
          </cell>
          <cell r="AS420" t="str">
            <v/>
          </cell>
          <cell r="AT420" t="str">
            <v>2013年底</v>
          </cell>
          <cell r="AU420" t="str">
            <v>2013年12月</v>
          </cell>
          <cell r="AV420" t="str">
            <v>脱贫不享受政策户</v>
          </cell>
          <cell r="AW420" t="str">
            <v/>
          </cell>
        </row>
        <row r="421">
          <cell r="J421" t="str">
            <v>411323199903202156</v>
          </cell>
          <cell r="K421" t="str">
            <v>唐鹏贵</v>
          </cell>
          <cell r="L421" t="str">
            <v>6</v>
          </cell>
          <cell r="M421" t="str">
            <v>6</v>
          </cell>
          <cell r="N421" t="str">
            <v>之子</v>
          </cell>
          <cell r="O421" t="str">
            <v>汉族</v>
          </cell>
          <cell r="P421" t="str">
            <v>高中</v>
          </cell>
          <cell r="Q421" t="str">
            <v/>
          </cell>
          <cell r="R421" t="str">
            <v>健康</v>
          </cell>
          <cell r="S421" t="str">
            <v/>
          </cell>
          <cell r="T421" t="str">
            <v/>
          </cell>
          <cell r="U421" t="str">
            <v>普通劳动力</v>
          </cell>
          <cell r="V421" t="str">
            <v>8</v>
          </cell>
          <cell r="W421" t="str">
            <v>是</v>
          </cell>
          <cell r="X421" t="str">
            <v/>
          </cell>
          <cell r="Y421" t="str">
            <v>缺资金</v>
          </cell>
          <cell r="Z421" t="str">
            <v>否</v>
          </cell>
          <cell r="AA421" t="str">
            <v>是</v>
          </cell>
          <cell r="AB421" t="str">
            <v>89000</v>
          </cell>
          <cell r="AC421" t="str">
            <v>0</v>
          </cell>
          <cell r="AD421" t="str">
            <v>6068.53</v>
          </cell>
          <cell r="AE421" t="str">
            <v>0</v>
          </cell>
          <cell r="AF421" t="str">
            <v>2400</v>
          </cell>
          <cell r="AG421" t="str">
            <v>0</v>
          </cell>
          <cell r="AH421" t="str">
            <v>0</v>
          </cell>
          <cell r="AI421" t="str">
            <v>1705.76</v>
          </cell>
          <cell r="AJ421" t="str">
            <v>1962.77</v>
          </cell>
          <cell r="AK421" t="str">
            <v>0</v>
          </cell>
          <cell r="AL421" t="str">
            <v>0</v>
          </cell>
          <cell r="AM421" t="str">
            <v>0</v>
          </cell>
          <cell r="AN421" t="str">
            <v>0</v>
          </cell>
          <cell r="AO421" t="str">
            <v>95068.53</v>
          </cell>
          <cell r="AP421" t="str">
            <v>95068.53</v>
          </cell>
          <cell r="AQ421" t="str">
            <v>15844.76</v>
          </cell>
          <cell r="AR421" t="str">
            <v>15093016109</v>
          </cell>
          <cell r="AS421" t="str">
            <v>15716647299</v>
          </cell>
          <cell r="AT421" t="str">
            <v>2013年底</v>
          </cell>
          <cell r="AU421" t="str">
            <v>2013年12月</v>
          </cell>
          <cell r="AV421" t="str">
            <v>脱贫不享受政策户</v>
          </cell>
          <cell r="AW421" t="str">
            <v/>
          </cell>
        </row>
        <row r="422">
          <cell r="J422" t="str">
            <v>411323198904090526</v>
          </cell>
          <cell r="K422" t="str">
            <v>李晓丽</v>
          </cell>
          <cell r="L422" t="str">
            <v>6</v>
          </cell>
          <cell r="M422" t="str">
            <v>6</v>
          </cell>
          <cell r="N422" t="str">
            <v>其他</v>
          </cell>
          <cell r="O422" t="str">
            <v>汉族</v>
          </cell>
          <cell r="P422" t="str">
            <v>初中</v>
          </cell>
          <cell r="Q422" t="str">
            <v/>
          </cell>
          <cell r="R422" t="str">
            <v>健康</v>
          </cell>
          <cell r="S422" t="str">
            <v/>
          </cell>
          <cell r="T422" t="str">
            <v/>
          </cell>
          <cell r="U422" t="str">
            <v>普通劳动力</v>
          </cell>
          <cell r="V422" t="str">
            <v>8</v>
          </cell>
          <cell r="W422" t="str">
            <v>是</v>
          </cell>
          <cell r="X422" t="str">
            <v/>
          </cell>
          <cell r="Y422" t="str">
            <v>缺资金</v>
          </cell>
          <cell r="Z422" t="str">
            <v>否</v>
          </cell>
          <cell r="AA422" t="str">
            <v>是</v>
          </cell>
          <cell r="AB422" t="str">
            <v>89000</v>
          </cell>
          <cell r="AC422" t="str">
            <v>0</v>
          </cell>
          <cell r="AD422" t="str">
            <v>6068.53</v>
          </cell>
          <cell r="AE422" t="str">
            <v>0</v>
          </cell>
          <cell r="AF422" t="str">
            <v>2400</v>
          </cell>
          <cell r="AG422" t="str">
            <v>0</v>
          </cell>
          <cell r="AH422" t="str">
            <v>0</v>
          </cell>
          <cell r="AI422" t="str">
            <v>1705.76</v>
          </cell>
          <cell r="AJ422" t="str">
            <v>1962.77</v>
          </cell>
          <cell r="AK422" t="str">
            <v>0</v>
          </cell>
          <cell r="AL422" t="str">
            <v>0</v>
          </cell>
          <cell r="AM422" t="str">
            <v>0</v>
          </cell>
          <cell r="AN422" t="str">
            <v>0</v>
          </cell>
          <cell r="AO422" t="str">
            <v>95068.53</v>
          </cell>
          <cell r="AP422" t="str">
            <v>95068.53</v>
          </cell>
          <cell r="AQ422" t="str">
            <v>15844.76</v>
          </cell>
          <cell r="AR422" t="str">
            <v>15093016109</v>
          </cell>
          <cell r="AS422" t="str">
            <v>18237787882</v>
          </cell>
          <cell r="AT422" t="str">
            <v>2013年底</v>
          </cell>
          <cell r="AU422" t="str">
            <v>2013年12月</v>
          </cell>
          <cell r="AV422" t="str">
            <v>脱贫不享受政策户</v>
          </cell>
          <cell r="AW422" t="str">
            <v/>
          </cell>
        </row>
        <row r="423">
          <cell r="J423" t="str">
            <v>412927197404222144</v>
          </cell>
          <cell r="K423" t="str">
            <v>黄桂梅</v>
          </cell>
          <cell r="L423" t="str">
            <v>3</v>
          </cell>
          <cell r="M423" t="str">
            <v>3</v>
          </cell>
          <cell r="N423" t="str">
            <v>之儿媳</v>
          </cell>
          <cell r="O423" t="str">
            <v>汉族</v>
          </cell>
          <cell r="P423" t="str">
            <v>初中</v>
          </cell>
          <cell r="Q423" t="str">
            <v/>
          </cell>
          <cell r="R423" t="str">
            <v>长期慢性病</v>
          </cell>
          <cell r="S423" t="str">
            <v/>
          </cell>
          <cell r="T423" t="str">
            <v/>
          </cell>
          <cell r="U423" t="str">
            <v>普通劳动力</v>
          </cell>
          <cell r="V423" t="str">
            <v>8</v>
          </cell>
          <cell r="W423" t="str">
            <v>是</v>
          </cell>
          <cell r="X423" t="str">
            <v/>
          </cell>
          <cell r="Y423" t="str">
            <v>缺技术</v>
          </cell>
          <cell r="Z423" t="str">
            <v>否</v>
          </cell>
          <cell r="AA423" t="str">
            <v>是</v>
          </cell>
          <cell r="AB423" t="str">
            <v>65800</v>
          </cell>
          <cell r="AC423" t="str">
            <v>13070</v>
          </cell>
          <cell r="AD423" t="str">
            <v>4985.9</v>
          </cell>
          <cell r="AE423" t="str">
            <v>0</v>
          </cell>
          <cell r="AF423" t="str">
            <v>2400</v>
          </cell>
          <cell r="AG423" t="str">
            <v>0</v>
          </cell>
          <cell r="AH423" t="str">
            <v>1296</v>
          </cell>
          <cell r="AI423" t="str">
            <v>775.5</v>
          </cell>
          <cell r="AJ423" t="str">
            <v>514.4</v>
          </cell>
          <cell r="AK423" t="str">
            <v>2000</v>
          </cell>
          <cell r="AL423" t="str">
            <v>0</v>
          </cell>
          <cell r="AM423" t="str">
            <v>2000</v>
          </cell>
          <cell r="AN423" t="str">
            <v>1700</v>
          </cell>
          <cell r="AO423" t="str">
            <v>85855.9</v>
          </cell>
          <cell r="AP423" t="str">
            <v>84155.9</v>
          </cell>
          <cell r="AQ423" t="str">
            <v>28051.97</v>
          </cell>
          <cell r="AR423" t="str">
            <v>13462683281</v>
          </cell>
          <cell r="AS423" t="str">
            <v>15139086265</v>
          </cell>
          <cell r="AT423" t="str">
            <v>2013年底</v>
          </cell>
          <cell r="AU423" t="str">
            <v>2013年12月</v>
          </cell>
          <cell r="AV423" t="str">
            <v>脱贫户</v>
          </cell>
          <cell r="AW423" t="str">
            <v/>
          </cell>
        </row>
        <row r="424">
          <cell r="J424" t="str">
            <v>412927195808012128</v>
          </cell>
          <cell r="K424" t="str">
            <v>曹玉枝</v>
          </cell>
          <cell r="L424" t="str">
            <v>3</v>
          </cell>
          <cell r="M424" t="str">
            <v>3</v>
          </cell>
          <cell r="N424" t="str">
            <v>户主</v>
          </cell>
          <cell r="O424" t="str">
            <v>汉族</v>
          </cell>
          <cell r="P424" t="str">
            <v>小学</v>
          </cell>
          <cell r="Q424" t="str">
            <v/>
          </cell>
          <cell r="R424" t="str">
            <v>长期慢性病</v>
          </cell>
          <cell r="S424" t="str">
            <v/>
          </cell>
          <cell r="T424" t="str">
            <v/>
          </cell>
          <cell r="U424" t="str">
            <v>弱劳动力或半劳动力</v>
          </cell>
          <cell r="V424" t="str">
            <v>8</v>
          </cell>
          <cell r="W424" t="str">
            <v>是</v>
          </cell>
          <cell r="X424" t="str">
            <v/>
          </cell>
          <cell r="Y424" t="str">
            <v>缺技术</v>
          </cell>
          <cell r="Z424" t="str">
            <v>否</v>
          </cell>
          <cell r="AA424" t="str">
            <v>是</v>
          </cell>
          <cell r="AB424" t="str">
            <v>65800</v>
          </cell>
          <cell r="AC424" t="str">
            <v>13070</v>
          </cell>
          <cell r="AD424" t="str">
            <v>4985.9</v>
          </cell>
          <cell r="AE424" t="str">
            <v>0</v>
          </cell>
          <cell r="AF424" t="str">
            <v>2400</v>
          </cell>
          <cell r="AG424" t="str">
            <v>0</v>
          </cell>
          <cell r="AH424" t="str">
            <v>1296</v>
          </cell>
          <cell r="AI424" t="str">
            <v>775.5</v>
          </cell>
          <cell r="AJ424" t="str">
            <v>514.4</v>
          </cell>
          <cell r="AK424" t="str">
            <v>2000</v>
          </cell>
          <cell r="AL424" t="str">
            <v>0</v>
          </cell>
          <cell r="AM424" t="str">
            <v>2000</v>
          </cell>
          <cell r="AN424" t="str">
            <v>1700</v>
          </cell>
          <cell r="AO424" t="str">
            <v>85855.9</v>
          </cell>
          <cell r="AP424" t="str">
            <v>84155.9</v>
          </cell>
          <cell r="AQ424" t="str">
            <v>28051.97</v>
          </cell>
          <cell r="AR424" t="str">
            <v>13462683281</v>
          </cell>
          <cell r="AS424" t="str">
            <v/>
          </cell>
          <cell r="AT424" t="str">
            <v>2013年底</v>
          </cell>
          <cell r="AU424" t="str">
            <v>2013年12月</v>
          </cell>
          <cell r="AV424" t="str">
            <v>脱贫户</v>
          </cell>
          <cell r="AW424" t="str">
            <v/>
          </cell>
        </row>
        <row r="425">
          <cell r="J425" t="str">
            <v>412927197808042158</v>
          </cell>
          <cell r="K425" t="str">
            <v>马跃锋</v>
          </cell>
          <cell r="L425" t="str">
            <v>3</v>
          </cell>
          <cell r="M425" t="str">
            <v>3</v>
          </cell>
          <cell r="N425" t="str">
            <v>之子</v>
          </cell>
          <cell r="O425" t="str">
            <v>汉族</v>
          </cell>
          <cell r="P425" t="str">
            <v>初中</v>
          </cell>
          <cell r="Q425" t="str">
            <v/>
          </cell>
          <cell r="R425" t="str">
            <v>长期慢性病</v>
          </cell>
          <cell r="S425" t="str">
            <v/>
          </cell>
          <cell r="T425" t="str">
            <v/>
          </cell>
          <cell r="U425" t="str">
            <v>普通劳动力</v>
          </cell>
          <cell r="V425" t="str">
            <v>8</v>
          </cell>
          <cell r="W425" t="str">
            <v>是</v>
          </cell>
          <cell r="X425" t="str">
            <v/>
          </cell>
          <cell r="Y425" t="str">
            <v>缺技术</v>
          </cell>
          <cell r="Z425" t="str">
            <v>否</v>
          </cell>
          <cell r="AA425" t="str">
            <v>是</v>
          </cell>
          <cell r="AB425" t="str">
            <v>65800</v>
          </cell>
          <cell r="AC425" t="str">
            <v>13070</v>
          </cell>
          <cell r="AD425" t="str">
            <v>4985.9</v>
          </cell>
          <cell r="AE425" t="str">
            <v>0</v>
          </cell>
          <cell r="AF425" t="str">
            <v>2400</v>
          </cell>
          <cell r="AG425" t="str">
            <v>0</v>
          </cell>
          <cell r="AH425" t="str">
            <v>1296</v>
          </cell>
          <cell r="AI425" t="str">
            <v>775.5</v>
          </cell>
          <cell r="AJ425" t="str">
            <v>514.4</v>
          </cell>
          <cell r="AK425" t="str">
            <v>2000</v>
          </cell>
          <cell r="AL425" t="str">
            <v>0</v>
          </cell>
          <cell r="AM425" t="str">
            <v>2000</v>
          </cell>
          <cell r="AN425" t="str">
            <v>1700</v>
          </cell>
          <cell r="AO425" t="str">
            <v>85855.9</v>
          </cell>
          <cell r="AP425" t="str">
            <v>84155.9</v>
          </cell>
          <cell r="AQ425" t="str">
            <v>28051.97</v>
          </cell>
          <cell r="AR425" t="str">
            <v>13462683281</v>
          </cell>
          <cell r="AS425" t="str">
            <v>18738726871</v>
          </cell>
          <cell r="AT425" t="str">
            <v>2013年底</v>
          </cell>
          <cell r="AU425" t="str">
            <v>2013年12月</v>
          </cell>
          <cell r="AV425" t="str">
            <v>脱贫户</v>
          </cell>
          <cell r="AW425" t="str">
            <v/>
          </cell>
        </row>
        <row r="426">
          <cell r="J426" t="str">
            <v>411326200811012130</v>
          </cell>
          <cell r="K426" t="str">
            <v>王彦超</v>
          </cell>
          <cell r="L426" t="str">
            <v>4</v>
          </cell>
          <cell r="M426" t="str">
            <v>4</v>
          </cell>
          <cell r="N426" t="str">
            <v>之子</v>
          </cell>
          <cell r="O426" t="str">
            <v>汉族</v>
          </cell>
          <cell r="P426" t="str">
            <v/>
          </cell>
          <cell r="Q426" t="str">
            <v>小学</v>
          </cell>
          <cell r="R426" t="str">
            <v>健康</v>
          </cell>
          <cell r="S426" t="str">
            <v/>
          </cell>
          <cell r="T426" t="str">
            <v/>
          </cell>
          <cell r="U426" t="str">
            <v>无劳动力</v>
          </cell>
          <cell r="V426" t="str">
            <v>0</v>
          </cell>
          <cell r="W426" t="str">
            <v>是</v>
          </cell>
          <cell r="X426" t="str">
            <v/>
          </cell>
          <cell r="Y426" t="str">
            <v>缺资金</v>
          </cell>
          <cell r="Z426" t="str">
            <v>否</v>
          </cell>
          <cell r="AA426" t="str">
            <v>是</v>
          </cell>
          <cell r="AB426" t="str">
            <v>61000</v>
          </cell>
          <cell r="AC426" t="str">
            <v>8000</v>
          </cell>
          <cell r="AD426" t="str">
            <v>1332.4</v>
          </cell>
          <cell r="AE426" t="str">
            <v>0</v>
          </cell>
          <cell r="AF426" t="str">
            <v>0</v>
          </cell>
          <cell r="AG426" t="str">
            <v>0</v>
          </cell>
          <cell r="AH426" t="str">
            <v>0</v>
          </cell>
          <cell r="AI426" t="str">
            <v>974.4</v>
          </cell>
          <cell r="AJ426" t="str">
            <v>358</v>
          </cell>
          <cell r="AK426" t="str">
            <v>0</v>
          </cell>
          <cell r="AL426" t="str">
            <v/>
          </cell>
          <cell r="AM426" t="str">
            <v>0</v>
          </cell>
          <cell r="AN426" t="str">
            <v>2000</v>
          </cell>
          <cell r="AO426" t="str">
            <v>70332.4</v>
          </cell>
          <cell r="AP426" t="str">
            <v>68332.4</v>
          </cell>
          <cell r="AQ426" t="str">
            <v>17083.1</v>
          </cell>
          <cell r="AR426" t="str">
            <v>15890429969</v>
          </cell>
          <cell r="AS426" t="str">
            <v/>
          </cell>
          <cell r="AT426" t="str">
            <v>2013年底</v>
          </cell>
          <cell r="AU426" t="str">
            <v>2013年12月</v>
          </cell>
          <cell r="AV426" t="str">
            <v>脱贫不享受政策户</v>
          </cell>
          <cell r="AW426" t="str">
            <v/>
          </cell>
        </row>
        <row r="427">
          <cell r="J427" t="str">
            <v>412927197507252119</v>
          </cell>
          <cell r="K427" t="str">
            <v>王建军</v>
          </cell>
          <cell r="L427" t="str">
            <v>4</v>
          </cell>
          <cell r="M427" t="str">
            <v>4</v>
          </cell>
          <cell r="N427" t="str">
            <v>户主</v>
          </cell>
          <cell r="O427" t="str">
            <v>汉族</v>
          </cell>
          <cell r="P427" t="str">
            <v>小学</v>
          </cell>
          <cell r="Q427" t="str">
            <v/>
          </cell>
          <cell r="R427" t="str">
            <v>健康</v>
          </cell>
          <cell r="S427" t="str">
            <v/>
          </cell>
          <cell r="T427" t="str">
            <v/>
          </cell>
          <cell r="U427" t="str">
            <v>普通劳动力</v>
          </cell>
          <cell r="V427" t="str">
            <v>8</v>
          </cell>
          <cell r="W427" t="str">
            <v>是</v>
          </cell>
          <cell r="X427" t="str">
            <v/>
          </cell>
          <cell r="Y427" t="str">
            <v>缺资金</v>
          </cell>
          <cell r="Z427" t="str">
            <v>否</v>
          </cell>
          <cell r="AA427" t="str">
            <v>是</v>
          </cell>
          <cell r="AB427" t="str">
            <v>61000</v>
          </cell>
          <cell r="AC427" t="str">
            <v>8000</v>
          </cell>
          <cell r="AD427" t="str">
            <v>1332.4</v>
          </cell>
          <cell r="AE427" t="str">
            <v>0</v>
          </cell>
          <cell r="AF427" t="str">
            <v>0</v>
          </cell>
          <cell r="AG427" t="str">
            <v>0</v>
          </cell>
          <cell r="AH427" t="str">
            <v>0</v>
          </cell>
          <cell r="AI427" t="str">
            <v>974.4</v>
          </cell>
          <cell r="AJ427" t="str">
            <v>358</v>
          </cell>
          <cell r="AK427" t="str">
            <v>0</v>
          </cell>
          <cell r="AL427" t="str">
            <v/>
          </cell>
          <cell r="AM427" t="str">
            <v>0</v>
          </cell>
          <cell r="AN427" t="str">
            <v>2000</v>
          </cell>
          <cell r="AO427" t="str">
            <v>70332.4</v>
          </cell>
          <cell r="AP427" t="str">
            <v>68332.4</v>
          </cell>
          <cell r="AQ427" t="str">
            <v>17083.1</v>
          </cell>
          <cell r="AR427" t="str">
            <v>15890429969</v>
          </cell>
          <cell r="AS427" t="str">
            <v>15890427765</v>
          </cell>
          <cell r="AT427" t="str">
            <v>2013年底</v>
          </cell>
          <cell r="AU427" t="str">
            <v>2013年12月</v>
          </cell>
          <cell r="AV427" t="str">
            <v>脱贫不享受政策户</v>
          </cell>
          <cell r="AW427" t="str">
            <v/>
          </cell>
        </row>
        <row r="428">
          <cell r="J428" t="str">
            <v>411326200710182149</v>
          </cell>
          <cell r="K428" t="str">
            <v>王雅会</v>
          </cell>
          <cell r="L428" t="str">
            <v>4</v>
          </cell>
          <cell r="M428" t="str">
            <v>4</v>
          </cell>
          <cell r="N428" t="str">
            <v>之女</v>
          </cell>
          <cell r="O428" t="str">
            <v>汉族</v>
          </cell>
          <cell r="P428" t="str">
            <v/>
          </cell>
          <cell r="Q428" t="str">
            <v>八年级</v>
          </cell>
          <cell r="R428" t="str">
            <v>健康</v>
          </cell>
          <cell r="S428" t="str">
            <v/>
          </cell>
          <cell r="T428" t="str">
            <v/>
          </cell>
          <cell r="U428" t="str">
            <v>无劳动力</v>
          </cell>
          <cell r="V428" t="str">
            <v>0</v>
          </cell>
          <cell r="W428" t="str">
            <v>是</v>
          </cell>
          <cell r="X428" t="str">
            <v/>
          </cell>
          <cell r="Y428" t="str">
            <v>缺资金</v>
          </cell>
          <cell r="Z428" t="str">
            <v>否</v>
          </cell>
          <cell r="AA428" t="str">
            <v>是</v>
          </cell>
          <cell r="AB428" t="str">
            <v>61000</v>
          </cell>
          <cell r="AC428" t="str">
            <v>8000</v>
          </cell>
          <cell r="AD428" t="str">
            <v>1332.4</v>
          </cell>
          <cell r="AE428" t="str">
            <v>0</v>
          </cell>
          <cell r="AF428" t="str">
            <v>0</v>
          </cell>
          <cell r="AG428" t="str">
            <v>0</v>
          </cell>
          <cell r="AH428" t="str">
            <v>0</v>
          </cell>
          <cell r="AI428" t="str">
            <v>974.4</v>
          </cell>
          <cell r="AJ428" t="str">
            <v>358</v>
          </cell>
          <cell r="AK428" t="str">
            <v>0</v>
          </cell>
          <cell r="AL428" t="str">
            <v/>
          </cell>
          <cell r="AM428" t="str">
            <v>0</v>
          </cell>
          <cell r="AN428" t="str">
            <v>2000</v>
          </cell>
          <cell r="AO428" t="str">
            <v>70332.4</v>
          </cell>
          <cell r="AP428" t="str">
            <v>68332.4</v>
          </cell>
          <cell r="AQ428" t="str">
            <v>17083.1</v>
          </cell>
          <cell r="AR428" t="str">
            <v>15890429969</v>
          </cell>
          <cell r="AS428" t="str">
            <v/>
          </cell>
          <cell r="AT428" t="str">
            <v>2013年底</v>
          </cell>
          <cell r="AU428" t="str">
            <v>2013年12月</v>
          </cell>
          <cell r="AV428" t="str">
            <v>脱贫不享受政策户</v>
          </cell>
          <cell r="AW428" t="str">
            <v/>
          </cell>
        </row>
        <row r="429">
          <cell r="J429" t="str">
            <v>412923197708273447</v>
          </cell>
          <cell r="K429" t="str">
            <v>权淑娜</v>
          </cell>
          <cell r="L429" t="str">
            <v>4</v>
          </cell>
          <cell r="M429" t="str">
            <v>4</v>
          </cell>
          <cell r="N429" t="str">
            <v>配偶</v>
          </cell>
          <cell r="O429" t="str">
            <v>汉族</v>
          </cell>
          <cell r="P429" t="str">
            <v>初中</v>
          </cell>
          <cell r="Q429" t="str">
            <v/>
          </cell>
          <cell r="R429" t="str">
            <v>健康</v>
          </cell>
          <cell r="S429" t="str">
            <v/>
          </cell>
          <cell r="T429" t="str">
            <v/>
          </cell>
          <cell r="U429" t="str">
            <v>普通劳动力</v>
          </cell>
          <cell r="V429" t="str">
            <v>6</v>
          </cell>
          <cell r="W429" t="str">
            <v>是</v>
          </cell>
          <cell r="X429" t="str">
            <v/>
          </cell>
          <cell r="Y429" t="str">
            <v>缺资金</v>
          </cell>
          <cell r="Z429" t="str">
            <v>否</v>
          </cell>
          <cell r="AA429" t="str">
            <v>是</v>
          </cell>
          <cell r="AB429" t="str">
            <v>61000</v>
          </cell>
          <cell r="AC429" t="str">
            <v>8000</v>
          </cell>
          <cell r="AD429" t="str">
            <v>1332.4</v>
          </cell>
          <cell r="AE429" t="str">
            <v>0</v>
          </cell>
          <cell r="AF429" t="str">
            <v>0</v>
          </cell>
          <cell r="AG429" t="str">
            <v>0</v>
          </cell>
          <cell r="AH429" t="str">
            <v>0</v>
          </cell>
          <cell r="AI429" t="str">
            <v>974.4</v>
          </cell>
          <cell r="AJ429" t="str">
            <v>358</v>
          </cell>
          <cell r="AK429" t="str">
            <v>0</v>
          </cell>
          <cell r="AL429" t="str">
            <v/>
          </cell>
          <cell r="AM429" t="str">
            <v>0</v>
          </cell>
          <cell r="AN429" t="str">
            <v>2000</v>
          </cell>
          <cell r="AO429" t="str">
            <v>70332.4</v>
          </cell>
          <cell r="AP429" t="str">
            <v>68332.4</v>
          </cell>
          <cell r="AQ429" t="str">
            <v>17083.1</v>
          </cell>
          <cell r="AR429" t="str">
            <v>15890429969</v>
          </cell>
          <cell r="AS429" t="str">
            <v>15890429969</v>
          </cell>
          <cell r="AT429" t="str">
            <v>2013年底</v>
          </cell>
          <cell r="AU429" t="str">
            <v>2019年01月</v>
          </cell>
          <cell r="AV429" t="str">
            <v>脱贫不享受政策户</v>
          </cell>
          <cell r="AW429" t="str">
            <v/>
          </cell>
        </row>
        <row r="430">
          <cell r="J430" t="str">
            <v>412927195804032148</v>
          </cell>
          <cell r="K430" t="str">
            <v>王衍玲</v>
          </cell>
          <cell r="L430" t="str">
            <v>6</v>
          </cell>
          <cell r="M430" t="str">
            <v>6</v>
          </cell>
          <cell r="N430" t="str">
            <v>配偶</v>
          </cell>
          <cell r="O430" t="str">
            <v>汉族</v>
          </cell>
          <cell r="P430" t="str">
            <v>小学</v>
          </cell>
          <cell r="Q430" t="str">
            <v/>
          </cell>
          <cell r="R430" t="str">
            <v>长期慢性病</v>
          </cell>
          <cell r="S430" t="str">
            <v/>
          </cell>
          <cell r="T430" t="str">
            <v/>
          </cell>
          <cell r="U430" t="str">
            <v>弱劳动力或半劳动力</v>
          </cell>
          <cell r="V430" t="str">
            <v>0</v>
          </cell>
          <cell r="W430" t="str">
            <v>是</v>
          </cell>
          <cell r="X430" t="str">
            <v/>
          </cell>
          <cell r="Y430" t="str">
            <v>缺资金</v>
          </cell>
          <cell r="Z430" t="str">
            <v>否</v>
          </cell>
          <cell r="AA430" t="str">
            <v>是</v>
          </cell>
          <cell r="AB430" t="str">
            <v>43700</v>
          </cell>
          <cell r="AC430" t="str">
            <v>16000</v>
          </cell>
          <cell r="AD430" t="str">
            <v>9270.64</v>
          </cell>
          <cell r="AE430" t="str">
            <v>0</v>
          </cell>
          <cell r="AF430" t="str">
            <v>4800</v>
          </cell>
          <cell r="AG430" t="str">
            <v>0</v>
          </cell>
          <cell r="AH430" t="str">
            <v>2712</v>
          </cell>
          <cell r="AI430" t="str">
            <v>394.24</v>
          </cell>
          <cell r="AJ430" t="str">
            <v>1364.4</v>
          </cell>
          <cell r="AK430" t="str">
            <v>0</v>
          </cell>
          <cell r="AL430" t="str">
            <v>0</v>
          </cell>
          <cell r="AM430" t="str">
            <v>0</v>
          </cell>
          <cell r="AN430" t="str">
            <v>2000</v>
          </cell>
          <cell r="AO430" t="str">
            <v>68970.64</v>
          </cell>
          <cell r="AP430" t="str">
            <v>66970.64</v>
          </cell>
          <cell r="AQ430" t="str">
            <v>11161.77</v>
          </cell>
          <cell r="AR430" t="str">
            <v>18637775072</v>
          </cell>
          <cell r="AS430" t="str">
            <v/>
          </cell>
          <cell r="AT430" t="str">
            <v>2013年底</v>
          </cell>
          <cell r="AU430" t="str">
            <v>2013年12月</v>
          </cell>
          <cell r="AV430" t="str">
            <v>脱贫户</v>
          </cell>
          <cell r="AW430" t="str">
            <v/>
          </cell>
        </row>
        <row r="431">
          <cell r="J431" t="str">
            <v>411323198904152221</v>
          </cell>
          <cell r="K431" t="str">
            <v>韩铁凤</v>
          </cell>
          <cell r="L431" t="str">
            <v>6</v>
          </cell>
          <cell r="M431" t="str">
            <v>6</v>
          </cell>
          <cell r="N431" t="str">
            <v>之儿媳</v>
          </cell>
          <cell r="O431" t="str">
            <v>汉族</v>
          </cell>
          <cell r="P431" t="str">
            <v>高中</v>
          </cell>
          <cell r="Q431" t="str">
            <v/>
          </cell>
          <cell r="R431" t="str">
            <v>健康</v>
          </cell>
          <cell r="S431" t="str">
            <v/>
          </cell>
          <cell r="T431" t="str">
            <v/>
          </cell>
          <cell r="U431" t="str">
            <v>普通劳动力</v>
          </cell>
          <cell r="V431" t="str">
            <v>10</v>
          </cell>
          <cell r="W431" t="str">
            <v>是</v>
          </cell>
          <cell r="X431" t="str">
            <v/>
          </cell>
          <cell r="Y431" t="str">
            <v>缺资金</v>
          </cell>
          <cell r="Z431" t="str">
            <v>否</v>
          </cell>
          <cell r="AA431" t="str">
            <v>是</v>
          </cell>
          <cell r="AB431" t="str">
            <v>43700</v>
          </cell>
          <cell r="AC431" t="str">
            <v>16000</v>
          </cell>
          <cell r="AD431" t="str">
            <v>9270.64</v>
          </cell>
          <cell r="AE431" t="str">
            <v>0</v>
          </cell>
          <cell r="AF431" t="str">
            <v>4800</v>
          </cell>
          <cell r="AG431" t="str">
            <v>0</v>
          </cell>
          <cell r="AH431" t="str">
            <v>2712</v>
          </cell>
          <cell r="AI431" t="str">
            <v>394.24</v>
          </cell>
          <cell r="AJ431" t="str">
            <v>1364.4</v>
          </cell>
          <cell r="AK431" t="str">
            <v>0</v>
          </cell>
          <cell r="AL431" t="str">
            <v>0</v>
          </cell>
          <cell r="AM431" t="str">
            <v>0</v>
          </cell>
          <cell r="AN431" t="str">
            <v>2000</v>
          </cell>
          <cell r="AO431" t="str">
            <v>68970.64</v>
          </cell>
          <cell r="AP431" t="str">
            <v>66970.64</v>
          </cell>
          <cell r="AQ431" t="str">
            <v>11161.77</v>
          </cell>
          <cell r="AR431" t="str">
            <v>18637775072</v>
          </cell>
          <cell r="AS431" t="str">
            <v>13782195100</v>
          </cell>
          <cell r="AT431" t="str">
            <v>2013年底</v>
          </cell>
          <cell r="AU431" t="str">
            <v>2013年12月</v>
          </cell>
          <cell r="AV431" t="str">
            <v>脱贫户</v>
          </cell>
          <cell r="AW431" t="str">
            <v/>
          </cell>
        </row>
        <row r="432">
          <cell r="J432" t="str">
            <v>411323198505152152</v>
          </cell>
          <cell r="K432" t="str">
            <v>陈宏洲</v>
          </cell>
          <cell r="L432" t="str">
            <v>6</v>
          </cell>
          <cell r="M432" t="str">
            <v>6</v>
          </cell>
          <cell r="N432" t="str">
            <v>之子</v>
          </cell>
          <cell r="O432" t="str">
            <v>汉族</v>
          </cell>
          <cell r="P432" t="str">
            <v>高中</v>
          </cell>
          <cell r="Q432" t="str">
            <v/>
          </cell>
          <cell r="R432" t="str">
            <v>健康</v>
          </cell>
          <cell r="S432" t="str">
            <v/>
          </cell>
          <cell r="T432" t="str">
            <v/>
          </cell>
          <cell r="U432" t="str">
            <v>普通劳动力</v>
          </cell>
          <cell r="V432" t="str">
            <v>11</v>
          </cell>
          <cell r="W432" t="str">
            <v>是</v>
          </cell>
          <cell r="X432" t="str">
            <v/>
          </cell>
          <cell r="Y432" t="str">
            <v>缺资金</v>
          </cell>
          <cell r="Z432" t="str">
            <v>否</v>
          </cell>
          <cell r="AA432" t="str">
            <v>是</v>
          </cell>
          <cell r="AB432" t="str">
            <v>43700</v>
          </cell>
          <cell r="AC432" t="str">
            <v>16000</v>
          </cell>
          <cell r="AD432" t="str">
            <v>9270.64</v>
          </cell>
          <cell r="AE432" t="str">
            <v>0</v>
          </cell>
          <cell r="AF432" t="str">
            <v>4800</v>
          </cell>
          <cell r="AG432" t="str">
            <v>0</v>
          </cell>
          <cell r="AH432" t="str">
            <v>2712</v>
          </cell>
          <cell r="AI432" t="str">
            <v>394.24</v>
          </cell>
          <cell r="AJ432" t="str">
            <v>1364.4</v>
          </cell>
          <cell r="AK432" t="str">
            <v>0</v>
          </cell>
          <cell r="AL432" t="str">
            <v>0</v>
          </cell>
          <cell r="AM432" t="str">
            <v>0</v>
          </cell>
          <cell r="AN432" t="str">
            <v>2000</v>
          </cell>
          <cell r="AO432" t="str">
            <v>68970.64</v>
          </cell>
          <cell r="AP432" t="str">
            <v>66970.64</v>
          </cell>
          <cell r="AQ432" t="str">
            <v>11161.77</v>
          </cell>
          <cell r="AR432" t="str">
            <v>18637775072</v>
          </cell>
          <cell r="AS432" t="str">
            <v>17737012985</v>
          </cell>
          <cell r="AT432" t="str">
            <v>2013年底</v>
          </cell>
          <cell r="AU432" t="str">
            <v>2013年12月</v>
          </cell>
          <cell r="AV432" t="str">
            <v>脱贫户</v>
          </cell>
          <cell r="AW432" t="str">
            <v/>
          </cell>
        </row>
        <row r="433">
          <cell r="J433" t="str">
            <v>41292719530502213X</v>
          </cell>
          <cell r="K433" t="str">
            <v>张光林</v>
          </cell>
          <cell r="L433" t="str">
            <v>6</v>
          </cell>
          <cell r="M433" t="str">
            <v>6</v>
          </cell>
          <cell r="N433" t="str">
            <v>户主</v>
          </cell>
          <cell r="O433" t="str">
            <v>汉族</v>
          </cell>
          <cell r="P433" t="str">
            <v>文盲或半文盲</v>
          </cell>
          <cell r="Q433" t="str">
            <v/>
          </cell>
          <cell r="R433" t="str">
            <v>残疾,长期慢性病</v>
          </cell>
          <cell r="S433" t="str">
            <v>肢体残疾</v>
          </cell>
          <cell r="T433" t="str">
            <v>四级</v>
          </cell>
          <cell r="U433" t="str">
            <v>无劳动力</v>
          </cell>
          <cell r="V433" t="str">
            <v>0</v>
          </cell>
          <cell r="W433" t="str">
            <v>是</v>
          </cell>
          <cell r="X433" t="str">
            <v/>
          </cell>
          <cell r="Y433" t="str">
            <v>缺资金</v>
          </cell>
          <cell r="Z433" t="str">
            <v>否</v>
          </cell>
          <cell r="AA433" t="str">
            <v>是</v>
          </cell>
          <cell r="AB433" t="str">
            <v>43700</v>
          </cell>
          <cell r="AC433" t="str">
            <v>16000</v>
          </cell>
          <cell r="AD433" t="str">
            <v>9270.64</v>
          </cell>
          <cell r="AE433" t="str">
            <v>0</v>
          </cell>
          <cell r="AF433" t="str">
            <v>4800</v>
          </cell>
          <cell r="AG433" t="str">
            <v>0</v>
          </cell>
          <cell r="AH433" t="str">
            <v>2712</v>
          </cell>
          <cell r="AI433" t="str">
            <v>394.24</v>
          </cell>
          <cell r="AJ433" t="str">
            <v>1364.4</v>
          </cell>
          <cell r="AK433" t="str">
            <v>0</v>
          </cell>
          <cell r="AL433" t="str">
            <v>0</v>
          </cell>
          <cell r="AM433" t="str">
            <v>0</v>
          </cell>
          <cell r="AN433" t="str">
            <v>2000</v>
          </cell>
          <cell r="AO433" t="str">
            <v>68970.64</v>
          </cell>
          <cell r="AP433" t="str">
            <v>66970.64</v>
          </cell>
          <cell r="AQ433" t="str">
            <v>11161.77</v>
          </cell>
          <cell r="AR433" t="str">
            <v>18637775072</v>
          </cell>
          <cell r="AS433" t="str">
            <v/>
          </cell>
          <cell r="AT433" t="str">
            <v>2013年底</v>
          </cell>
          <cell r="AU433" t="str">
            <v>2013年12月</v>
          </cell>
          <cell r="AV433" t="str">
            <v>脱贫户</v>
          </cell>
          <cell r="AW433" t="str">
            <v/>
          </cell>
        </row>
        <row r="434">
          <cell r="J434" t="str">
            <v>411326201211102129</v>
          </cell>
          <cell r="K434" t="str">
            <v>陈菡</v>
          </cell>
          <cell r="L434" t="str">
            <v>6</v>
          </cell>
          <cell r="M434" t="str">
            <v>6</v>
          </cell>
          <cell r="N434" t="str">
            <v>之孙女</v>
          </cell>
          <cell r="O434" t="str">
            <v>汉族</v>
          </cell>
          <cell r="P434" t="str">
            <v/>
          </cell>
          <cell r="Q434" t="str">
            <v>小学</v>
          </cell>
          <cell r="R434" t="str">
            <v>健康</v>
          </cell>
          <cell r="S434" t="str">
            <v/>
          </cell>
          <cell r="T434" t="str">
            <v/>
          </cell>
          <cell r="U434" t="str">
            <v>无劳动力</v>
          </cell>
          <cell r="V434" t="str">
            <v>0</v>
          </cell>
          <cell r="W434" t="str">
            <v>是</v>
          </cell>
          <cell r="X434" t="str">
            <v/>
          </cell>
          <cell r="Y434" t="str">
            <v>缺资金</v>
          </cell>
          <cell r="Z434" t="str">
            <v>否</v>
          </cell>
          <cell r="AA434" t="str">
            <v>是</v>
          </cell>
          <cell r="AB434" t="str">
            <v>43700</v>
          </cell>
          <cell r="AC434" t="str">
            <v>16000</v>
          </cell>
          <cell r="AD434" t="str">
            <v>9270.64</v>
          </cell>
          <cell r="AE434" t="str">
            <v>0</v>
          </cell>
          <cell r="AF434" t="str">
            <v>4800</v>
          </cell>
          <cell r="AG434" t="str">
            <v>0</v>
          </cell>
          <cell r="AH434" t="str">
            <v>2712</v>
          </cell>
          <cell r="AI434" t="str">
            <v>394.24</v>
          </cell>
          <cell r="AJ434" t="str">
            <v>1364.4</v>
          </cell>
          <cell r="AK434" t="str">
            <v>0</v>
          </cell>
          <cell r="AL434" t="str">
            <v>0</v>
          </cell>
          <cell r="AM434" t="str">
            <v>0</v>
          </cell>
          <cell r="AN434" t="str">
            <v>2000</v>
          </cell>
          <cell r="AO434" t="str">
            <v>68970.64</v>
          </cell>
          <cell r="AP434" t="str">
            <v>66970.64</v>
          </cell>
          <cell r="AQ434" t="str">
            <v>11161.77</v>
          </cell>
          <cell r="AR434" t="str">
            <v>18637775072</v>
          </cell>
          <cell r="AS434" t="str">
            <v/>
          </cell>
          <cell r="AT434" t="str">
            <v>2013年底</v>
          </cell>
          <cell r="AU434" t="str">
            <v>2013年12月</v>
          </cell>
          <cell r="AV434" t="str">
            <v>脱贫户</v>
          </cell>
          <cell r="AW434" t="str">
            <v/>
          </cell>
        </row>
        <row r="435">
          <cell r="J435" t="str">
            <v>411326201602030118</v>
          </cell>
          <cell r="K435" t="str">
            <v>陈震</v>
          </cell>
          <cell r="L435" t="str">
            <v>6</v>
          </cell>
          <cell r="M435" t="str">
            <v>6</v>
          </cell>
          <cell r="N435" t="str">
            <v>之孙子</v>
          </cell>
          <cell r="O435" t="str">
            <v>汉族</v>
          </cell>
          <cell r="P435" t="str">
            <v/>
          </cell>
          <cell r="Q435" t="str">
            <v>小学</v>
          </cell>
          <cell r="R435" t="str">
            <v>健康</v>
          </cell>
          <cell r="S435" t="str">
            <v/>
          </cell>
          <cell r="T435" t="str">
            <v/>
          </cell>
          <cell r="U435" t="str">
            <v>无劳动力</v>
          </cell>
          <cell r="V435" t="str">
            <v>0</v>
          </cell>
          <cell r="W435" t="str">
            <v>是</v>
          </cell>
          <cell r="X435" t="str">
            <v/>
          </cell>
          <cell r="Y435" t="str">
            <v>缺资金</v>
          </cell>
          <cell r="Z435" t="str">
            <v>否</v>
          </cell>
          <cell r="AA435" t="str">
            <v>是</v>
          </cell>
          <cell r="AB435" t="str">
            <v>43700</v>
          </cell>
          <cell r="AC435" t="str">
            <v>16000</v>
          </cell>
          <cell r="AD435" t="str">
            <v>9270.64</v>
          </cell>
          <cell r="AE435" t="str">
            <v>0</v>
          </cell>
          <cell r="AF435" t="str">
            <v>4800</v>
          </cell>
          <cell r="AG435" t="str">
            <v>0</v>
          </cell>
          <cell r="AH435" t="str">
            <v>2712</v>
          </cell>
          <cell r="AI435" t="str">
            <v>394.24</v>
          </cell>
          <cell r="AJ435" t="str">
            <v>1364.4</v>
          </cell>
          <cell r="AK435" t="str">
            <v>0</v>
          </cell>
          <cell r="AL435" t="str">
            <v>0</v>
          </cell>
          <cell r="AM435" t="str">
            <v>0</v>
          </cell>
          <cell r="AN435" t="str">
            <v>2000</v>
          </cell>
          <cell r="AO435" t="str">
            <v>68970.64</v>
          </cell>
          <cell r="AP435" t="str">
            <v>66970.64</v>
          </cell>
          <cell r="AQ435" t="str">
            <v>11161.77</v>
          </cell>
          <cell r="AR435" t="str">
            <v>18637775072</v>
          </cell>
          <cell r="AS435" t="str">
            <v/>
          </cell>
          <cell r="AT435" t="str">
            <v>2013年底</v>
          </cell>
          <cell r="AU435" t="str">
            <v>2017年12月</v>
          </cell>
          <cell r="AV435" t="str">
            <v>脱贫户</v>
          </cell>
          <cell r="AW435" t="str">
            <v/>
          </cell>
        </row>
        <row r="436">
          <cell r="J436" t="str">
            <v>412927196508142195</v>
          </cell>
          <cell r="K436" t="str">
            <v>常建林</v>
          </cell>
          <cell r="L436" t="str">
            <v>2</v>
          </cell>
          <cell r="M436" t="str">
            <v>2</v>
          </cell>
          <cell r="N436" t="str">
            <v>户主</v>
          </cell>
          <cell r="O436" t="str">
            <v>汉族</v>
          </cell>
          <cell r="P436" t="str">
            <v>小学</v>
          </cell>
          <cell r="Q436" t="str">
            <v/>
          </cell>
          <cell r="R436" t="str">
            <v>残疾</v>
          </cell>
          <cell r="S436" t="str">
            <v>智力残疾</v>
          </cell>
          <cell r="T436" t="str">
            <v>四级</v>
          </cell>
          <cell r="U436" t="str">
            <v>弱劳动力或半劳动力</v>
          </cell>
          <cell r="V436" t="str">
            <v>9</v>
          </cell>
          <cell r="W436" t="str">
            <v>是</v>
          </cell>
          <cell r="X436" t="str">
            <v/>
          </cell>
          <cell r="Y436" t="str">
            <v>缺资金</v>
          </cell>
          <cell r="Z436" t="str">
            <v>否</v>
          </cell>
          <cell r="AA436" t="str">
            <v>是</v>
          </cell>
          <cell r="AB436" t="str">
            <v>58700</v>
          </cell>
          <cell r="AC436" t="str">
            <v>0</v>
          </cell>
          <cell r="AD436" t="str">
            <v>8612.09</v>
          </cell>
          <cell r="AE436" t="str">
            <v>0</v>
          </cell>
          <cell r="AF436" t="str">
            <v>3275</v>
          </cell>
          <cell r="AG436" t="str">
            <v>0</v>
          </cell>
          <cell r="AH436" t="str">
            <v>0</v>
          </cell>
          <cell r="AI436" t="str">
            <v>543.2</v>
          </cell>
          <cell r="AJ436" t="str">
            <v>4793.89</v>
          </cell>
          <cell r="AK436" t="str">
            <v>0</v>
          </cell>
          <cell r="AL436" t="str">
            <v>0</v>
          </cell>
          <cell r="AM436" t="str">
            <v>0</v>
          </cell>
          <cell r="AN436" t="str">
            <v>0</v>
          </cell>
          <cell r="AO436" t="str">
            <v>67312.09</v>
          </cell>
          <cell r="AP436" t="str">
            <v>67312.09</v>
          </cell>
          <cell r="AQ436" t="str">
            <v>33656.05</v>
          </cell>
          <cell r="AR436" t="str">
            <v>18240567259</v>
          </cell>
          <cell r="AS436" t="str">
            <v>18240567259</v>
          </cell>
          <cell r="AT436" t="str">
            <v>2013年底</v>
          </cell>
          <cell r="AU436" t="str">
            <v>2013年12月</v>
          </cell>
          <cell r="AV436" t="str">
            <v>脱贫户</v>
          </cell>
          <cell r="AW436" t="str">
            <v/>
          </cell>
        </row>
        <row r="437">
          <cell r="J437" t="str">
            <v>41132319970920211X</v>
          </cell>
          <cell r="K437" t="str">
            <v>常耿耿</v>
          </cell>
          <cell r="L437" t="str">
            <v>2</v>
          </cell>
          <cell r="M437" t="str">
            <v>2</v>
          </cell>
          <cell r="N437" t="str">
            <v>其他</v>
          </cell>
          <cell r="O437" t="str">
            <v>汉族</v>
          </cell>
          <cell r="P437" t="str">
            <v>初中</v>
          </cell>
          <cell r="Q437" t="str">
            <v/>
          </cell>
          <cell r="R437" t="str">
            <v>健康</v>
          </cell>
          <cell r="S437" t="str">
            <v/>
          </cell>
          <cell r="T437" t="str">
            <v/>
          </cell>
          <cell r="U437" t="str">
            <v>普通劳动力</v>
          </cell>
          <cell r="V437" t="str">
            <v>8</v>
          </cell>
          <cell r="W437" t="str">
            <v>是</v>
          </cell>
          <cell r="X437" t="str">
            <v/>
          </cell>
          <cell r="Y437" t="str">
            <v>缺资金</v>
          </cell>
          <cell r="Z437" t="str">
            <v>否</v>
          </cell>
          <cell r="AA437" t="str">
            <v>是</v>
          </cell>
          <cell r="AB437" t="str">
            <v>58700</v>
          </cell>
          <cell r="AC437" t="str">
            <v>0</v>
          </cell>
          <cell r="AD437" t="str">
            <v>8612.09</v>
          </cell>
          <cell r="AE437" t="str">
            <v>0</v>
          </cell>
          <cell r="AF437" t="str">
            <v>3275</v>
          </cell>
          <cell r="AG437" t="str">
            <v>0</v>
          </cell>
          <cell r="AH437" t="str">
            <v>0</v>
          </cell>
          <cell r="AI437" t="str">
            <v>543.2</v>
          </cell>
          <cell r="AJ437" t="str">
            <v>4793.89</v>
          </cell>
          <cell r="AK437" t="str">
            <v>0</v>
          </cell>
          <cell r="AL437" t="str">
            <v>0</v>
          </cell>
          <cell r="AM437" t="str">
            <v>0</v>
          </cell>
          <cell r="AN437" t="str">
            <v>0</v>
          </cell>
          <cell r="AO437" t="str">
            <v>67312.09</v>
          </cell>
          <cell r="AP437" t="str">
            <v>67312.09</v>
          </cell>
          <cell r="AQ437" t="str">
            <v>33656.05</v>
          </cell>
          <cell r="AR437" t="str">
            <v>18240567259</v>
          </cell>
          <cell r="AS437" t="str">
            <v>15814391717</v>
          </cell>
          <cell r="AT437" t="str">
            <v>2013年底</v>
          </cell>
          <cell r="AU437" t="str">
            <v>2013年12月</v>
          </cell>
          <cell r="AV437" t="str">
            <v>脱贫户</v>
          </cell>
          <cell r="AW437" t="str">
            <v/>
          </cell>
        </row>
        <row r="438">
          <cell r="J438" t="str">
            <v>41132319870513213X</v>
          </cell>
          <cell r="K438" t="str">
            <v>章瑞财</v>
          </cell>
          <cell r="L438" t="str">
            <v>2</v>
          </cell>
          <cell r="M438" t="str">
            <v>2</v>
          </cell>
          <cell r="N438" t="str">
            <v>之子</v>
          </cell>
          <cell r="O438" t="str">
            <v>汉族</v>
          </cell>
          <cell r="P438" t="str">
            <v>初中</v>
          </cell>
          <cell r="Q438" t="str">
            <v/>
          </cell>
          <cell r="R438" t="str">
            <v>健康</v>
          </cell>
          <cell r="S438" t="str">
            <v/>
          </cell>
          <cell r="T438" t="str">
            <v/>
          </cell>
          <cell r="U438" t="str">
            <v>普通劳动力</v>
          </cell>
          <cell r="V438" t="str">
            <v>8</v>
          </cell>
          <cell r="W438" t="str">
            <v>是</v>
          </cell>
          <cell r="X438" t="str">
            <v/>
          </cell>
          <cell r="Y438" t="str">
            <v>缺资金</v>
          </cell>
          <cell r="Z438" t="str">
            <v>否</v>
          </cell>
          <cell r="AA438" t="str">
            <v>是</v>
          </cell>
          <cell r="AB438" t="str">
            <v>50000</v>
          </cell>
          <cell r="AC438" t="str">
            <v>0</v>
          </cell>
          <cell r="AD438" t="str">
            <v>560.42</v>
          </cell>
          <cell r="AE438" t="str">
            <v>0</v>
          </cell>
          <cell r="AF438" t="str">
            <v>0</v>
          </cell>
          <cell r="AG438" t="str">
            <v>0</v>
          </cell>
          <cell r="AH438" t="str">
            <v>0</v>
          </cell>
          <cell r="AI438" t="str">
            <v>91.42</v>
          </cell>
          <cell r="AJ438" t="str">
            <v>469</v>
          </cell>
          <cell r="AK438" t="str">
            <v>0</v>
          </cell>
          <cell r="AL438" t="str">
            <v>0</v>
          </cell>
          <cell r="AM438" t="str">
            <v>0</v>
          </cell>
          <cell r="AN438" t="str">
            <v>0</v>
          </cell>
          <cell r="AO438" t="str">
            <v>50560.42</v>
          </cell>
          <cell r="AP438" t="str">
            <v>50560.42</v>
          </cell>
          <cell r="AQ438" t="str">
            <v>25280.21</v>
          </cell>
          <cell r="AR438" t="str">
            <v>13333644112</v>
          </cell>
          <cell r="AS438" t="str">
            <v>18661095513</v>
          </cell>
          <cell r="AT438" t="str">
            <v>2013年底</v>
          </cell>
          <cell r="AU438" t="str">
            <v>2013年12月</v>
          </cell>
          <cell r="AV438" t="str">
            <v>脱贫不享受政策户</v>
          </cell>
          <cell r="AW438" t="str">
            <v/>
          </cell>
        </row>
        <row r="439">
          <cell r="J439" t="str">
            <v>412927196001212123</v>
          </cell>
          <cell r="K439" t="str">
            <v>孔祥瑞</v>
          </cell>
          <cell r="L439" t="str">
            <v>2</v>
          </cell>
          <cell r="M439" t="str">
            <v>2</v>
          </cell>
          <cell r="N439" t="str">
            <v>户主</v>
          </cell>
          <cell r="O439" t="str">
            <v>汉族</v>
          </cell>
          <cell r="P439" t="str">
            <v>初中</v>
          </cell>
          <cell r="Q439" t="str">
            <v/>
          </cell>
          <cell r="R439" t="str">
            <v>长期慢性病</v>
          </cell>
          <cell r="S439" t="str">
            <v/>
          </cell>
          <cell r="T439" t="str">
            <v/>
          </cell>
          <cell r="U439" t="str">
            <v>弱劳动力或半劳动力</v>
          </cell>
          <cell r="V439" t="str">
            <v>0</v>
          </cell>
          <cell r="W439" t="str">
            <v>是</v>
          </cell>
          <cell r="X439" t="str">
            <v/>
          </cell>
          <cell r="Y439" t="str">
            <v>缺资金</v>
          </cell>
          <cell r="Z439" t="str">
            <v>否</v>
          </cell>
          <cell r="AA439" t="str">
            <v>是</v>
          </cell>
          <cell r="AB439" t="str">
            <v>50000</v>
          </cell>
          <cell r="AC439" t="str">
            <v>0</v>
          </cell>
          <cell r="AD439" t="str">
            <v>560.42</v>
          </cell>
          <cell r="AE439" t="str">
            <v>0</v>
          </cell>
          <cell r="AF439" t="str">
            <v>0</v>
          </cell>
          <cell r="AG439" t="str">
            <v>0</v>
          </cell>
          <cell r="AH439" t="str">
            <v>0</v>
          </cell>
          <cell r="AI439" t="str">
            <v>91.42</v>
          </cell>
          <cell r="AJ439" t="str">
            <v>469</v>
          </cell>
          <cell r="AK439" t="str">
            <v>0</v>
          </cell>
          <cell r="AL439" t="str">
            <v>0</v>
          </cell>
          <cell r="AM439" t="str">
            <v>0</v>
          </cell>
          <cell r="AN439" t="str">
            <v>0</v>
          </cell>
          <cell r="AO439" t="str">
            <v>50560.42</v>
          </cell>
          <cell r="AP439" t="str">
            <v>50560.42</v>
          </cell>
          <cell r="AQ439" t="str">
            <v>25280.21</v>
          </cell>
          <cell r="AR439" t="str">
            <v>13333644112</v>
          </cell>
          <cell r="AS439" t="str">
            <v>13333644112</v>
          </cell>
          <cell r="AT439" t="str">
            <v>2013年底</v>
          </cell>
          <cell r="AU439" t="str">
            <v>2013年12月</v>
          </cell>
          <cell r="AV439" t="str">
            <v>脱贫不享受政策户</v>
          </cell>
          <cell r="AW439" t="str">
            <v/>
          </cell>
        </row>
        <row r="440">
          <cell r="J440" t="str">
            <v>412927197305102227</v>
          </cell>
          <cell r="K440" t="str">
            <v>程清瑞</v>
          </cell>
          <cell r="L440" t="str">
            <v>5</v>
          </cell>
          <cell r="M440" t="str">
            <v>5</v>
          </cell>
          <cell r="N440" t="str">
            <v>配偶</v>
          </cell>
          <cell r="O440" t="str">
            <v>汉族</v>
          </cell>
          <cell r="P440" t="str">
            <v>小学</v>
          </cell>
          <cell r="Q440" t="str">
            <v/>
          </cell>
          <cell r="R440" t="str">
            <v>长期慢性病</v>
          </cell>
          <cell r="S440" t="str">
            <v/>
          </cell>
          <cell r="T440" t="str">
            <v/>
          </cell>
          <cell r="U440" t="str">
            <v>普通劳动力</v>
          </cell>
          <cell r="V440" t="str">
            <v>7</v>
          </cell>
          <cell r="W440" t="str">
            <v>是</v>
          </cell>
          <cell r="X440" t="str">
            <v/>
          </cell>
          <cell r="Y440" t="str">
            <v>缺资金</v>
          </cell>
          <cell r="Z440" t="str">
            <v>否</v>
          </cell>
          <cell r="AA440" t="str">
            <v>是</v>
          </cell>
          <cell r="AB440" t="str">
            <v>71000</v>
          </cell>
          <cell r="AC440" t="str">
            <v>3500</v>
          </cell>
          <cell r="AD440" t="str">
            <v>9113.52</v>
          </cell>
          <cell r="AE440" t="str">
            <v>0</v>
          </cell>
          <cell r="AF440" t="str">
            <v>2400</v>
          </cell>
          <cell r="AG440" t="str">
            <v/>
          </cell>
          <cell r="AH440" t="str">
            <v>1296</v>
          </cell>
          <cell r="AI440" t="str">
            <v>913.2</v>
          </cell>
          <cell r="AJ440" t="str">
            <v>4504.32</v>
          </cell>
          <cell r="AK440" t="str">
            <v>2000</v>
          </cell>
          <cell r="AL440" t="str">
            <v>0</v>
          </cell>
          <cell r="AM440" t="str">
            <v>2000</v>
          </cell>
          <cell r="AN440" t="str">
            <v>1000</v>
          </cell>
          <cell r="AO440" t="str">
            <v>85613.52</v>
          </cell>
          <cell r="AP440" t="str">
            <v>84613.52</v>
          </cell>
          <cell r="AQ440" t="str">
            <v>16922.7</v>
          </cell>
          <cell r="AR440" t="str">
            <v>15938404679</v>
          </cell>
          <cell r="AS440" t="str">
            <v>15938404679</v>
          </cell>
          <cell r="AT440" t="str">
            <v>2013年底</v>
          </cell>
          <cell r="AU440" t="str">
            <v>2013年12月</v>
          </cell>
          <cell r="AV440" t="str">
            <v>脱贫户</v>
          </cell>
          <cell r="AW440" t="str">
            <v/>
          </cell>
        </row>
        <row r="441">
          <cell r="J441" t="str">
            <v>411323199606132139</v>
          </cell>
          <cell r="K441" t="str">
            <v>孔建会</v>
          </cell>
          <cell r="L441" t="str">
            <v>5</v>
          </cell>
          <cell r="M441" t="str">
            <v>5</v>
          </cell>
          <cell r="N441" t="str">
            <v>之子</v>
          </cell>
          <cell r="O441" t="str">
            <v>汉族</v>
          </cell>
          <cell r="P441" t="str">
            <v>初中</v>
          </cell>
          <cell r="Q441" t="str">
            <v/>
          </cell>
          <cell r="R441" t="str">
            <v>健康</v>
          </cell>
          <cell r="S441" t="str">
            <v/>
          </cell>
          <cell r="T441" t="str">
            <v/>
          </cell>
          <cell r="U441" t="str">
            <v>普通劳动力</v>
          </cell>
          <cell r="V441" t="str">
            <v>8</v>
          </cell>
          <cell r="W441" t="str">
            <v>是</v>
          </cell>
          <cell r="X441" t="str">
            <v/>
          </cell>
          <cell r="Y441" t="str">
            <v>缺资金</v>
          </cell>
          <cell r="Z441" t="str">
            <v>否</v>
          </cell>
          <cell r="AA441" t="str">
            <v>是</v>
          </cell>
          <cell r="AB441" t="str">
            <v>71000</v>
          </cell>
          <cell r="AC441" t="str">
            <v>3500</v>
          </cell>
          <cell r="AD441" t="str">
            <v>9113.52</v>
          </cell>
          <cell r="AE441" t="str">
            <v>0</v>
          </cell>
          <cell r="AF441" t="str">
            <v>2400</v>
          </cell>
          <cell r="AG441" t="str">
            <v/>
          </cell>
          <cell r="AH441" t="str">
            <v>1296</v>
          </cell>
          <cell r="AI441" t="str">
            <v>913.2</v>
          </cell>
          <cell r="AJ441" t="str">
            <v>4504.32</v>
          </cell>
          <cell r="AK441" t="str">
            <v>2000</v>
          </cell>
          <cell r="AL441" t="str">
            <v>0</v>
          </cell>
          <cell r="AM441" t="str">
            <v>2000</v>
          </cell>
          <cell r="AN441" t="str">
            <v>1000</v>
          </cell>
          <cell r="AO441" t="str">
            <v>85613.52</v>
          </cell>
          <cell r="AP441" t="str">
            <v>84613.52</v>
          </cell>
          <cell r="AQ441" t="str">
            <v>16922.7</v>
          </cell>
          <cell r="AR441" t="str">
            <v>15938404679</v>
          </cell>
          <cell r="AS441" t="str">
            <v>17513751801</v>
          </cell>
          <cell r="AT441" t="str">
            <v>2013年底</v>
          </cell>
          <cell r="AU441" t="str">
            <v>2013年12月</v>
          </cell>
          <cell r="AV441" t="str">
            <v>脱贫户</v>
          </cell>
          <cell r="AW441" t="str">
            <v/>
          </cell>
        </row>
        <row r="442">
          <cell r="J442" t="str">
            <v>411323200510242187</v>
          </cell>
          <cell r="K442" t="str">
            <v>孔明月</v>
          </cell>
          <cell r="L442" t="str">
            <v>5</v>
          </cell>
          <cell r="M442" t="str">
            <v>5</v>
          </cell>
          <cell r="N442" t="str">
            <v>之女</v>
          </cell>
          <cell r="O442" t="str">
            <v>汉族</v>
          </cell>
          <cell r="P442" t="str">
            <v/>
          </cell>
          <cell r="Q442" t="str">
            <v>中职一年级</v>
          </cell>
          <cell r="R442" t="str">
            <v>健康</v>
          </cell>
          <cell r="S442" t="str">
            <v/>
          </cell>
          <cell r="T442" t="str">
            <v/>
          </cell>
          <cell r="U442" t="str">
            <v>无劳动力</v>
          </cell>
          <cell r="V442" t="str">
            <v>0</v>
          </cell>
          <cell r="W442" t="str">
            <v>是</v>
          </cell>
          <cell r="X442" t="str">
            <v/>
          </cell>
          <cell r="Y442" t="str">
            <v>缺资金</v>
          </cell>
          <cell r="Z442" t="str">
            <v>否</v>
          </cell>
          <cell r="AA442" t="str">
            <v>是</v>
          </cell>
          <cell r="AB442" t="str">
            <v>71000</v>
          </cell>
          <cell r="AC442" t="str">
            <v>3500</v>
          </cell>
          <cell r="AD442" t="str">
            <v>9113.52</v>
          </cell>
          <cell r="AE442" t="str">
            <v>0</v>
          </cell>
          <cell r="AF442" t="str">
            <v>2400</v>
          </cell>
          <cell r="AG442" t="str">
            <v/>
          </cell>
          <cell r="AH442" t="str">
            <v>1296</v>
          </cell>
          <cell r="AI442" t="str">
            <v>913.2</v>
          </cell>
          <cell r="AJ442" t="str">
            <v>4504.32</v>
          </cell>
          <cell r="AK442" t="str">
            <v>2000</v>
          </cell>
          <cell r="AL442" t="str">
            <v>0</v>
          </cell>
          <cell r="AM442" t="str">
            <v>2000</v>
          </cell>
          <cell r="AN442" t="str">
            <v>1000</v>
          </cell>
          <cell r="AO442" t="str">
            <v>85613.52</v>
          </cell>
          <cell r="AP442" t="str">
            <v>84613.52</v>
          </cell>
          <cell r="AQ442" t="str">
            <v>16922.7</v>
          </cell>
          <cell r="AR442" t="str">
            <v>15938404679</v>
          </cell>
          <cell r="AS442" t="str">
            <v/>
          </cell>
          <cell r="AT442" t="str">
            <v>2013年底</v>
          </cell>
          <cell r="AU442" t="str">
            <v>2013年12月</v>
          </cell>
          <cell r="AV442" t="str">
            <v>脱贫户</v>
          </cell>
          <cell r="AW442" t="str">
            <v/>
          </cell>
        </row>
        <row r="443">
          <cell r="J443" t="str">
            <v>412927197304052133</v>
          </cell>
          <cell r="K443" t="str">
            <v>孔祥林</v>
          </cell>
          <cell r="L443" t="str">
            <v>5</v>
          </cell>
          <cell r="M443" t="str">
            <v>5</v>
          </cell>
          <cell r="N443" t="str">
            <v>户主</v>
          </cell>
          <cell r="O443" t="str">
            <v>汉族</v>
          </cell>
          <cell r="P443" t="str">
            <v>小学</v>
          </cell>
          <cell r="Q443" t="str">
            <v/>
          </cell>
          <cell r="R443" t="str">
            <v>健康</v>
          </cell>
          <cell r="S443" t="str">
            <v/>
          </cell>
          <cell r="T443" t="str">
            <v/>
          </cell>
          <cell r="U443" t="str">
            <v>普通劳动力</v>
          </cell>
          <cell r="V443" t="str">
            <v>8</v>
          </cell>
          <cell r="W443" t="str">
            <v>是</v>
          </cell>
          <cell r="X443" t="str">
            <v/>
          </cell>
          <cell r="Y443" t="str">
            <v>缺资金</v>
          </cell>
          <cell r="Z443" t="str">
            <v>否</v>
          </cell>
          <cell r="AA443" t="str">
            <v>是</v>
          </cell>
          <cell r="AB443" t="str">
            <v>71000</v>
          </cell>
          <cell r="AC443" t="str">
            <v>3500</v>
          </cell>
          <cell r="AD443" t="str">
            <v>9113.52</v>
          </cell>
          <cell r="AE443" t="str">
            <v>0</v>
          </cell>
          <cell r="AF443" t="str">
            <v>2400</v>
          </cell>
          <cell r="AG443" t="str">
            <v/>
          </cell>
          <cell r="AH443" t="str">
            <v>1296</v>
          </cell>
          <cell r="AI443" t="str">
            <v>913.2</v>
          </cell>
          <cell r="AJ443" t="str">
            <v>4504.32</v>
          </cell>
          <cell r="AK443" t="str">
            <v>2000</v>
          </cell>
          <cell r="AL443" t="str">
            <v>0</v>
          </cell>
          <cell r="AM443" t="str">
            <v>2000</v>
          </cell>
          <cell r="AN443" t="str">
            <v>1000</v>
          </cell>
          <cell r="AO443" t="str">
            <v>85613.52</v>
          </cell>
          <cell r="AP443" t="str">
            <v>84613.52</v>
          </cell>
          <cell r="AQ443" t="str">
            <v>16922.7</v>
          </cell>
          <cell r="AR443" t="str">
            <v>15938404679</v>
          </cell>
          <cell r="AS443" t="str">
            <v>15938404679</v>
          </cell>
          <cell r="AT443" t="str">
            <v>2013年底</v>
          </cell>
          <cell r="AU443" t="str">
            <v>2013年12月</v>
          </cell>
          <cell r="AV443" t="str">
            <v>脱贫户</v>
          </cell>
          <cell r="AW443" t="str">
            <v/>
          </cell>
        </row>
        <row r="444">
          <cell r="J444" t="str">
            <v>412927194205052134</v>
          </cell>
          <cell r="K444" t="str">
            <v>孔范成</v>
          </cell>
          <cell r="L444" t="str">
            <v>5</v>
          </cell>
          <cell r="M444" t="str">
            <v>5</v>
          </cell>
          <cell r="N444" t="str">
            <v>之父</v>
          </cell>
          <cell r="O444" t="str">
            <v>汉族</v>
          </cell>
          <cell r="P444" t="str">
            <v>小学</v>
          </cell>
          <cell r="Q444" t="str">
            <v/>
          </cell>
          <cell r="R444" t="str">
            <v>长期慢性病</v>
          </cell>
          <cell r="S444" t="str">
            <v/>
          </cell>
          <cell r="T444" t="str">
            <v/>
          </cell>
          <cell r="U444" t="str">
            <v>无劳动力</v>
          </cell>
          <cell r="V444" t="str">
            <v>0</v>
          </cell>
          <cell r="W444" t="str">
            <v>是</v>
          </cell>
          <cell r="X444" t="str">
            <v/>
          </cell>
          <cell r="Y444" t="str">
            <v>缺资金</v>
          </cell>
          <cell r="Z444" t="str">
            <v>否</v>
          </cell>
          <cell r="AA444" t="str">
            <v>是</v>
          </cell>
          <cell r="AB444" t="str">
            <v>71000</v>
          </cell>
          <cell r="AC444" t="str">
            <v>3500</v>
          </cell>
          <cell r="AD444" t="str">
            <v>9113.52</v>
          </cell>
          <cell r="AE444" t="str">
            <v>0</v>
          </cell>
          <cell r="AF444" t="str">
            <v>2400</v>
          </cell>
          <cell r="AG444" t="str">
            <v/>
          </cell>
          <cell r="AH444" t="str">
            <v>1296</v>
          </cell>
          <cell r="AI444" t="str">
            <v>913.2</v>
          </cell>
          <cell r="AJ444" t="str">
            <v>4504.32</v>
          </cell>
          <cell r="AK444" t="str">
            <v>2000</v>
          </cell>
          <cell r="AL444" t="str">
            <v>0</v>
          </cell>
          <cell r="AM444" t="str">
            <v>2000</v>
          </cell>
          <cell r="AN444" t="str">
            <v>1000</v>
          </cell>
          <cell r="AO444" t="str">
            <v>85613.52</v>
          </cell>
          <cell r="AP444" t="str">
            <v>84613.52</v>
          </cell>
          <cell r="AQ444" t="str">
            <v>16922.7</v>
          </cell>
          <cell r="AR444" t="str">
            <v>15938404679</v>
          </cell>
          <cell r="AS444" t="str">
            <v/>
          </cell>
          <cell r="AT444" t="str">
            <v>2013年底</v>
          </cell>
          <cell r="AU444" t="str">
            <v>2013年12月</v>
          </cell>
          <cell r="AV444" t="str">
            <v>脱贫户</v>
          </cell>
          <cell r="AW444" t="str">
            <v/>
          </cell>
        </row>
        <row r="445">
          <cell r="J445" t="str">
            <v>41132319811023142X</v>
          </cell>
          <cell r="K445" t="str">
            <v>毛玉琴</v>
          </cell>
          <cell r="L445" t="str">
            <v>6</v>
          </cell>
          <cell r="M445" t="str">
            <v>6</v>
          </cell>
          <cell r="N445" t="str">
            <v>之儿媳</v>
          </cell>
          <cell r="O445" t="str">
            <v>汉族</v>
          </cell>
          <cell r="P445" t="str">
            <v>初中</v>
          </cell>
          <cell r="Q445" t="str">
            <v/>
          </cell>
          <cell r="R445" t="str">
            <v>健康</v>
          </cell>
          <cell r="S445" t="str">
            <v/>
          </cell>
          <cell r="T445" t="str">
            <v/>
          </cell>
          <cell r="U445" t="str">
            <v>普通劳动力</v>
          </cell>
          <cell r="V445" t="str">
            <v>7</v>
          </cell>
          <cell r="W445" t="str">
            <v>是</v>
          </cell>
          <cell r="X445" t="str">
            <v/>
          </cell>
          <cell r="Y445" t="str">
            <v>缺资金</v>
          </cell>
          <cell r="Z445" t="str">
            <v>否</v>
          </cell>
          <cell r="AA445" t="str">
            <v>是</v>
          </cell>
          <cell r="AB445" t="str">
            <v>32200</v>
          </cell>
          <cell r="AC445" t="str">
            <v>89000</v>
          </cell>
          <cell r="AD445" t="str">
            <v>10341.7</v>
          </cell>
          <cell r="AE445" t="str">
            <v>0</v>
          </cell>
          <cell r="AF445" t="str">
            <v>4800</v>
          </cell>
          <cell r="AG445" t="str">
            <v>0</v>
          </cell>
          <cell r="AH445" t="str">
            <v>2712</v>
          </cell>
          <cell r="AI445" t="str">
            <v>772.8</v>
          </cell>
          <cell r="AJ445" t="str">
            <v>2056.9</v>
          </cell>
          <cell r="AK445" t="str">
            <v>0</v>
          </cell>
          <cell r="AL445" t="str">
            <v>0</v>
          </cell>
          <cell r="AM445" t="str">
            <v>0</v>
          </cell>
          <cell r="AN445" t="str">
            <v>50000</v>
          </cell>
          <cell r="AO445" t="str">
            <v>131541.7</v>
          </cell>
          <cell r="AP445" t="str">
            <v>81541.7</v>
          </cell>
          <cell r="AQ445" t="str">
            <v>13590.28</v>
          </cell>
          <cell r="AR445" t="str">
            <v>13673775650</v>
          </cell>
          <cell r="AS445" t="str">
            <v>15938871225</v>
          </cell>
          <cell r="AT445" t="str">
            <v>2013年底</v>
          </cell>
          <cell r="AU445" t="str">
            <v>2013年12月</v>
          </cell>
          <cell r="AV445" t="str">
            <v>脱贫户</v>
          </cell>
          <cell r="AW445" t="str">
            <v/>
          </cell>
        </row>
        <row r="446">
          <cell r="J446" t="str">
            <v>411326200806022115</v>
          </cell>
          <cell r="K446" t="str">
            <v>张桂源</v>
          </cell>
          <cell r="L446" t="str">
            <v>6</v>
          </cell>
          <cell r="M446" t="str">
            <v>6</v>
          </cell>
          <cell r="N446" t="str">
            <v>之孙子</v>
          </cell>
          <cell r="O446" t="str">
            <v>汉族</v>
          </cell>
          <cell r="P446" t="str">
            <v/>
          </cell>
          <cell r="Q446" t="str">
            <v>九年级</v>
          </cell>
          <cell r="R446" t="str">
            <v>健康</v>
          </cell>
          <cell r="S446" t="str">
            <v/>
          </cell>
          <cell r="T446" t="str">
            <v/>
          </cell>
          <cell r="U446" t="str">
            <v>无劳动力</v>
          </cell>
          <cell r="V446" t="str">
            <v>0</v>
          </cell>
          <cell r="W446" t="str">
            <v>是</v>
          </cell>
          <cell r="X446" t="str">
            <v/>
          </cell>
          <cell r="Y446" t="str">
            <v>缺资金</v>
          </cell>
          <cell r="Z446" t="str">
            <v>否</v>
          </cell>
          <cell r="AA446" t="str">
            <v>是</v>
          </cell>
          <cell r="AB446" t="str">
            <v>32200</v>
          </cell>
          <cell r="AC446" t="str">
            <v>89000</v>
          </cell>
          <cell r="AD446" t="str">
            <v>10341.7</v>
          </cell>
          <cell r="AE446" t="str">
            <v>0</v>
          </cell>
          <cell r="AF446" t="str">
            <v>4800</v>
          </cell>
          <cell r="AG446" t="str">
            <v>0</v>
          </cell>
          <cell r="AH446" t="str">
            <v>2712</v>
          </cell>
          <cell r="AI446" t="str">
            <v>772.8</v>
          </cell>
          <cell r="AJ446" t="str">
            <v>2056.9</v>
          </cell>
          <cell r="AK446" t="str">
            <v>0</v>
          </cell>
          <cell r="AL446" t="str">
            <v>0</v>
          </cell>
          <cell r="AM446" t="str">
            <v>0</v>
          </cell>
          <cell r="AN446" t="str">
            <v>50000</v>
          </cell>
          <cell r="AO446" t="str">
            <v>131541.7</v>
          </cell>
          <cell r="AP446" t="str">
            <v>81541.7</v>
          </cell>
          <cell r="AQ446" t="str">
            <v>13590.28</v>
          </cell>
          <cell r="AR446" t="str">
            <v>13673775650</v>
          </cell>
          <cell r="AS446" t="str">
            <v/>
          </cell>
          <cell r="AT446" t="str">
            <v>2013年底</v>
          </cell>
          <cell r="AU446" t="str">
            <v>2013年12月</v>
          </cell>
          <cell r="AV446" t="str">
            <v>脱贫户</v>
          </cell>
          <cell r="AW446" t="str">
            <v/>
          </cell>
        </row>
        <row r="447">
          <cell r="J447" t="str">
            <v>412927195801152144</v>
          </cell>
          <cell r="K447" t="str">
            <v>陈春风</v>
          </cell>
          <cell r="L447" t="str">
            <v>6</v>
          </cell>
          <cell r="M447" t="str">
            <v>6</v>
          </cell>
          <cell r="N447" t="str">
            <v>配偶</v>
          </cell>
          <cell r="O447" t="str">
            <v>汉族</v>
          </cell>
          <cell r="P447" t="str">
            <v>文盲或半文盲</v>
          </cell>
          <cell r="Q447" t="str">
            <v/>
          </cell>
          <cell r="R447" t="str">
            <v>长期慢性病</v>
          </cell>
          <cell r="S447" t="str">
            <v/>
          </cell>
          <cell r="T447" t="str">
            <v/>
          </cell>
          <cell r="U447" t="str">
            <v>弱劳动力或半劳动力</v>
          </cell>
          <cell r="V447" t="str">
            <v>8</v>
          </cell>
          <cell r="W447" t="str">
            <v>是</v>
          </cell>
          <cell r="X447" t="str">
            <v/>
          </cell>
          <cell r="Y447" t="str">
            <v>缺资金</v>
          </cell>
          <cell r="Z447" t="str">
            <v>否</v>
          </cell>
          <cell r="AA447" t="str">
            <v>是</v>
          </cell>
          <cell r="AB447" t="str">
            <v>32200</v>
          </cell>
          <cell r="AC447" t="str">
            <v>89000</v>
          </cell>
          <cell r="AD447" t="str">
            <v>10341.7</v>
          </cell>
          <cell r="AE447" t="str">
            <v>0</v>
          </cell>
          <cell r="AF447" t="str">
            <v>4800</v>
          </cell>
          <cell r="AG447" t="str">
            <v>0</v>
          </cell>
          <cell r="AH447" t="str">
            <v>2712</v>
          </cell>
          <cell r="AI447" t="str">
            <v>772.8</v>
          </cell>
          <cell r="AJ447" t="str">
            <v>2056.9</v>
          </cell>
          <cell r="AK447" t="str">
            <v>0</v>
          </cell>
          <cell r="AL447" t="str">
            <v>0</v>
          </cell>
          <cell r="AM447" t="str">
            <v>0</v>
          </cell>
          <cell r="AN447" t="str">
            <v>50000</v>
          </cell>
          <cell r="AO447" t="str">
            <v>131541.7</v>
          </cell>
          <cell r="AP447" t="str">
            <v>81541.7</v>
          </cell>
          <cell r="AQ447" t="str">
            <v>13590.28</v>
          </cell>
          <cell r="AR447" t="str">
            <v>13673775650</v>
          </cell>
          <cell r="AS447" t="str">
            <v/>
          </cell>
          <cell r="AT447" t="str">
            <v>2013年底</v>
          </cell>
          <cell r="AU447" t="str">
            <v>2013年12月</v>
          </cell>
          <cell r="AV447" t="str">
            <v>脱贫户</v>
          </cell>
          <cell r="AW447" t="str">
            <v/>
          </cell>
        </row>
        <row r="448">
          <cell r="J448" t="str">
            <v>412927195107102112</v>
          </cell>
          <cell r="K448" t="str">
            <v>张中岐</v>
          </cell>
          <cell r="L448" t="str">
            <v>6</v>
          </cell>
          <cell r="M448" t="str">
            <v>6</v>
          </cell>
          <cell r="N448" t="str">
            <v>户主</v>
          </cell>
          <cell r="O448" t="str">
            <v>汉族</v>
          </cell>
          <cell r="P448" t="str">
            <v>文盲或半文盲</v>
          </cell>
          <cell r="Q448" t="str">
            <v/>
          </cell>
          <cell r="R448" t="str">
            <v>残疾</v>
          </cell>
          <cell r="S448" t="str">
            <v>视力残疾</v>
          </cell>
          <cell r="T448" t="str">
            <v>二级</v>
          </cell>
          <cell r="U448" t="str">
            <v>弱劳动力或半劳动力</v>
          </cell>
          <cell r="V448" t="str">
            <v>8</v>
          </cell>
          <cell r="W448" t="str">
            <v>是</v>
          </cell>
          <cell r="X448" t="str">
            <v/>
          </cell>
          <cell r="Y448" t="str">
            <v>缺资金</v>
          </cell>
          <cell r="Z448" t="str">
            <v>否</v>
          </cell>
          <cell r="AA448" t="str">
            <v>是</v>
          </cell>
          <cell r="AB448" t="str">
            <v>32200</v>
          </cell>
          <cell r="AC448" t="str">
            <v>89000</v>
          </cell>
          <cell r="AD448" t="str">
            <v>10341.7</v>
          </cell>
          <cell r="AE448" t="str">
            <v>0</v>
          </cell>
          <cell r="AF448" t="str">
            <v>4800</v>
          </cell>
          <cell r="AG448" t="str">
            <v>0</v>
          </cell>
          <cell r="AH448" t="str">
            <v>2712</v>
          </cell>
          <cell r="AI448" t="str">
            <v>772.8</v>
          </cell>
          <cell r="AJ448" t="str">
            <v>2056.9</v>
          </cell>
          <cell r="AK448" t="str">
            <v>0</v>
          </cell>
          <cell r="AL448" t="str">
            <v>0</v>
          </cell>
          <cell r="AM448" t="str">
            <v>0</v>
          </cell>
          <cell r="AN448" t="str">
            <v>50000</v>
          </cell>
          <cell r="AO448" t="str">
            <v>131541.7</v>
          </cell>
          <cell r="AP448" t="str">
            <v>81541.7</v>
          </cell>
          <cell r="AQ448" t="str">
            <v>13590.28</v>
          </cell>
          <cell r="AR448" t="str">
            <v>13673775650</v>
          </cell>
          <cell r="AS448" t="str">
            <v/>
          </cell>
          <cell r="AT448" t="str">
            <v>2013年底</v>
          </cell>
          <cell r="AU448" t="str">
            <v>2013年12月</v>
          </cell>
          <cell r="AV448" t="str">
            <v>脱贫户</v>
          </cell>
          <cell r="AW448" t="str">
            <v/>
          </cell>
        </row>
        <row r="449">
          <cell r="J449" t="str">
            <v>412927197803272157</v>
          </cell>
          <cell r="K449" t="str">
            <v>张孝林</v>
          </cell>
          <cell r="L449" t="str">
            <v>6</v>
          </cell>
          <cell r="M449" t="str">
            <v>6</v>
          </cell>
          <cell r="N449" t="str">
            <v>之子</v>
          </cell>
          <cell r="O449" t="str">
            <v>汉族</v>
          </cell>
          <cell r="P449" t="str">
            <v>初中</v>
          </cell>
          <cell r="Q449" t="str">
            <v/>
          </cell>
          <cell r="R449" t="str">
            <v>健康</v>
          </cell>
          <cell r="S449" t="str">
            <v/>
          </cell>
          <cell r="T449" t="str">
            <v/>
          </cell>
          <cell r="U449" t="str">
            <v>普通劳动力</v>
          </cell>
          <cell r="V449" t="str">
            <v>10</v>
          </cell>
          <cell r="W449" t="str">
            <v>是</v>
          </cell>
          <cell r="X449" t="str">
            <v/>
          </cell>
          <cell r="Y449" t="str">
            <v>缺资金</v>
          </cell>
          <cell r="Z449" t="str">
            <v>否</v>
          </cell>
          <cell r="AA449" t="str">
            <v>是</v>
          </cell>
          <cell r="AB449" t="str">
            <v>32200</v>
          </cell>
          <cell r="AC449" t="str">
            <v>89000</v>
          </cell>
          <cell r="AD449" t="str">
            <v>10341.7</v>
          </cell>
          <cell r="AE449" t="str">
            <v>0</v>
          </cell>
          <cell r="AF449" t="str">
            <v>4800</v>
          </cell>
          <cell r="AG449" t="str">
            <v>0</v>
          </cell>
          <cell r="AH449" t="str">
            <v>2712</v>
          </cell>
          <cell r="AI449" t="str">
            <v>772.8</v>
          </cell>
          <cell r="AJ449" t="str">
            <v>2056.9</v>
          </cell>
          <cell r="AK449" t="str">
            <v>0</v>
          </cell>
          <cell r="AL449" t="str">
            <v>0</v>
          </cell>
          <cell r="AM449" t="str">
            <v>0</v>
          </cell>
          <cell r="AN449" t="str">
            <v>50000</v>
          </cell>
          <cell r="AO449" t="str">
            <v>131541.7</v>
          </cell>
          <cell r="AP449" t="str">
            <v>81541.7</v>
          </cell>
          <cell r="AQ449" t="str">
            <v>13590.28</v>
          </cell>
          <cell r="AR449" t="str">
            <v>13673775650</v>
          </cell>
          <cell r="AS449" t="str">
            <v>13673775650</v>
          </cell>
          <cell r="AT449" t="str">
            <v>2013年底</v>
          </cell>
          <cell r="AU449" t="str">
            <v>2013年12月</v>
          </cell>
          <cell r="AV449" t="str">
            <v>脱贫户</v>
          </cell>
          <cell r="AW449" t="str">
            <v/>
          </cell>
        </row>
        <row r="450">
          <cell r="J450" t="str">
            <v>411326201312130276</v>
          </cell>
          <cell r="K450" t="str">
            <v>张东焱</v>
          </cell>
          <cell r="L450" t="str">
            <v>6</v>
          </cell>
          <cell r="M450" t="str">
            <v>6</v>
          </cell>
          <cell r="N450" t="str">
            <v>之孙子</v>
          </cell>
          <cell r="O450" t="str">
            <v>汉族</v>
          </cell>
          <cell r="P450" t="str">
            <v/>
          </cell>
          <cell r="Q450" t="str">
            <v>小学</v>
          </cell>
          <cell r="R450" t="str">
            <v>健康</v>
          </cell>
          <cell r="S450" t="str">
            <v/>
          </cell>
          <cell r="T450" t="str">
            <v/>
          </cell>
          <cell r="U450" t="str">
            <v>无劳动力</v>
          </cell>
          <cell r="V450" t="str">
            <v>0</v>
          </cell>
          <cell r="W450" t="str">
            <v>是</v>
          </cell>
          <cell r="X450" t="str">
            <v/>
          </cell>
          <cell r="Y450" t="str">
            <v>缺资金</v>
          </cell>
          <cell r="Z450" t="str">
            <v>否</v>
          </cell>
          <cell r="AA450" t="str">
            <v>是</v>
          </cell>
          <cell r="AB450" t="str">
            <v>32200</v>
          </cell>
          <cell r="AC450" t="str">
            <v>89000</v>
          </cell>
          <cell r="AD450" t="str">
            <v>10341.7</v>
          </cell>
          <cell r="AE450" t="str">
            <v>0</v>
          </cell>
          <cell r="AF450" t="str">
            <v>4800</v>
          </cell>
          <cell r="AG450" t="str">
            <v>0</v>
          </cell>
          <cell r="AH450" t="str">
            <v>2712</v>
          </cell>
          <cell r="AI450" t="str">
            <v>772.8</v>
          </cell>
          <cell r="AJ450" t="str">
            <v>2056.9</v>
          </cell>
          <cell r="AK450" t="str">
            <v>0</v>
          </cell>
          <cell r="AL450" t="str">
            <v>0</v>
          </cell>
          <cell r="AM450" t="str">
            <v>0</v>
          </cell>
          <cell r="AN450" t="str">
            <v>50000</v>
          </cell>
          <cell r="AO450" t="str">
            <v>131541.7</v>
          </cell>
          <cell r="AP450" t="str">
            <v>81541.7</v>
          </cell>
          <cell r="AQ450" t="str">
            <v>13590.28</v>
          </cell>
          <cell r="AR450" t="str">
            <v>13673775650</v>
          </cell>
          <cell r="AS450" t="str">
            <v/>
          </cell>
          <cell r="AT450" t="str">
            <v>2013年底</v>
          </cell>
          <cell r="AU450" t="str">
            <v>2017年12月</v>
          </cell>
          <cell r="AV450" t="str">
            <v>脱贫户</v>
          </cell>
          <cell r="AW450" t="str">
            <v/>
          </cell>
        </row>
        <row r="451">
          <cell r="J451" t="str">
            <v>412927196707212125</v>
          </cell>
          <cell r="K451" t="str">
            <v>孔祥华</v>
          </cell>
          <cell r="L451" t="str">
            <v>6</v>
          </cell>
          <cell r="M451" t="str">
            <v>6</v>
          </cell>
          <cell r="N451" t="str">
            <v>配偶</v>
          </cell>
          <cell r="O451" t="str">
            <v>汉族</v>
          </cell>
          <cell r="P451" t="str">
            <v>小学</v>
          </cell>
          <cell r="Q451" t="str">
            <v/>
          </cell>
          <cell r="R451" t="str">
            <v>长期慢性病</v>
          </cell>
          <cell r="S451" t="str">
            <v/>
          </cell>
          <cell r="T451" t="str">
            <v/>
          </cell>
          <cell r="U451" t="str">
            <v>弱劳动力或半劳动力</v>
          </cell>
          <cell r="V451" t="str">
            <v>8</v>
          </cell>
          <cell r="W451" t="str">
            <v>是</v>
          </cell>
          <cell r="X451" t="str">
            <v/>
          </cell>
          <cell r="Y451" t="str">
            <v>缺资金</v>
          </cell>
          <cell r="Z451" t="str">
            <v>否</v>
          </cell>
          <cell r="AA451" t="str">
            <v>是</v>
          </cell>
          <cell r="AB451" t="str">
            <v>51600</v>
          </cell>
          <cell r="AC451" t="str">
            <v>95000</v>
          </cell>
          <cell r="AD451" t="str">
            <v>993.02</v>
          </cell>
          <cell r="AE451" t="str">
            <v>0</v>
          </cell>
          <cell r="AF451" t="str">
            <v>0</v>
          </cell>
          <cell r="AG451" t="str">
            <v>0</v>
          </cell>
          <cell r="AH451" t="str">
            <v>0</v>
          </cell>
          <cell r="AI451" t="str">
            <v>411.04</v>
          </cell>
          <cell r="AJ451" t="str">
            <v>581.98</v>
          </cell>
          <cell r="AK451" t="str">
            <v>0</v>
          </cell>
          <cell r="AL451" t="str">
            <v>0</v>
          </cell>
          <cell r="AM451" t="str">
            <v>0</v>
          </cell>
          <cell r="AN451" t="str">
            <v>40000</v>
          </cell>
          <cell r="AO451" t="str">
            <v>147593.02</v>
          </cell>
          <cell r="AP451" t="str">
            <v>107593.02</v>
          </cell>
          <cell r="AQ451" t="str">
            <v>17932.17</v>
          </cell>
          <cell r="AR451" t="str">
            <v>13101775837</v>
          </cell>
          <cell r="AS451" t="str">
            <v>15137706825</v>
          </cell>
          <cell r="AT451" t="str">
            <v>2013年底</v>
          </cell>
          <cell r="AU451" t="str">
            <v>2013年12月</v>
          </cell>
          <cell r="AV451" t="str">
            <v>脱贫户</v>
          </cell>
          <cell r="AW451" t="str">
            <v/>
          </cell>
        </row>
        <row r="452">
          <cell r="J452" t="str">
            <v>411323199106162112</v>
          </cell>
          <cell r="K452" t="str">
            <v>邓兴波</v>
          </cell>
          <cell r="L452" t="str">
            <v>6</v>
          </cell>
          <cell r="M452" t="str">
            <v>6</v>
          </cell>
          <cell r="N452" t="str">
            <v>之子</v>
          </cell>
          <cell r="O452" t="str">
            <v>汉族</v>
          </cell>
          <cell r="P452" t="str">
            <v>小学</v>
          </cell>
          <cell r="Q452" t="str">
            <v/>
          </cell>
          <cell r="R452" t="str">
            <v>健康</v>
          </cell>
          <cell r="S452" t="str">
            <v/>
          </cell>
          <cell r="T452" t="str">
            <v/>
          </cell>
          <cell r="U452" t="str">
            <v>普通劳动力</v>
          </cell>
          <cell r="V452" t="str">
            <v>8</v>
          </cell>
          <cell r="W452" t="str">
            <v>是</v>
          </cell>
          <cell r="X452" t="str">
            <v/>
          </cell>
          <cell r="Y452" t="str">
            <v>缺资金</v>
          </cell>
          <cell r="Z452" t="str">
            <v>否</v>
          </cell>
          <cell r="AA452" t="str">
            <v>是</v>
          </cell>
          <cell r="AB452" t="str">
            <v>51600</v>
          </cell>
          <cell r="AC452" t="str">
            <v>95000</v>
          </cell>
          <cell r="AD452" t="str">
            <v>993.02</v>
          </cell>
          <cell r="AE452" t="str">
            <v>0</v>
          </cell>
          <cell r="AF452" t="str">
            <v>0</v>
          </cell>
          <cell r="AG452" t="str">
            <v>0</v>
          </cell>
          <cell r="AH452" t="str">
            <v>0</v>
          </cell>
          <cell r="AI452" t="str">
            <v>411.04</v>
          </cell>
          <cell r="AJ452" t="str">
            <v>581.98</v>
          </cell>
          <cell r="AK452" t="str">
            <v>0</v>
          </cell>
          <cell r="AL452" t="str">
            <v>0</v>
          </cell>
          <cell r="AM452" t="str">
            <v>0</v>
          </cell>
          <cell r="AN452" t="str">
            <v>40000</v>
          </cell>
          <cell r="AO452" t="str">
            <v>147593.02</v>
          </cell>
          <cell r="AP452" t="str">
            <v>107593.02</v>
          </cell>
          <cell r="AQ452" t="str">
            <v>17932.17</v>
          </cell>
          <cell r="AR452" t="str">
            <v>13101775837</v>
          </cell>
          <cell r="AS452" t="str">
            <v>15290352527</v>
          </cell>
          <cell r="AT452" t="str">
            <v>2013年底</v>
          </cell>
          <cell r="AU452" t="str">
            <v>2013年12月</v>
          </cell>
          <cell r="AV452" t="str">
            <v>脱贫户</v>
          </cell>
          <cell r="AW452" t="str">
            <v/>
          </cell>
        </row>
        <row r="453">
          <cell r="J453" t="str">
            <v>412927196209122151</v>
          </cell>
          <cell r="K453" t="str">
            <v>邓义奇</v>
          </cell>
          <cell r="L453" t="str">
            <v>6</v>
          </cell>
          <cell r="M453" t="str">
            <v>6</v>
          </cell>
          <cell r="N453" t="str">
            <v>户主</v>
          </cell>
          <cell r="O453" t="str">
            <v>汉族</v>
          </cell>
          <cell r="P453" t="str">
            <v>初中</v>
          </cell>
          <cell r="Q453" t="str">
            <v/>
          </cell>
          <cell r="R453" t="str">
            <v>长期慢性病</v>
          </cell>
          <cell r="S453" t="str">
            <v/>
          </cell>
          <cell r="T453" t="str">
            <v/>
          </cell>
          <cell r="U453" t="str">
            <v>弱劳动力或半劳动力</v>
          </cell>
          <cell r="V453" t="str">
            <v>8</v>
          </cell>
          <cell r="W453" t="str">
            <v>是</v>
          </cell>
          <cell r="X453" t="str">
            <v/>
          </cell>
          <cell r="Y453" t="str">
            <v>缺资金</v>
          </cell>
          <cell r="Z453" t="str">
            <v>否</v>
          </cell>
          <cell r="AA453" t="str">
            <v>是</v>
          </cell>
          <cell r="AB453" t="str">
            <v>51600</v>
          </cell>
          <cell r="AC453" t="str">
            <v>95000</v>
          </cell>
          <cell r="AD453" t="str">
            <v>993.02</v>
          </cell>
          <cell r="AE453" t="str">
            <v>0</v>
          </cell>
          <cell r="AF453" t="str">
            <v>0</v>
          </cell>
          <cell r="AG453" t="str">
            <v>0</v>
          </cell>
          <cell r="AH453" t="str">
            <v>0</v>
          </cell>
          <cell r="AI453" t="str">
            <v>411.04</v>
          </cell>
          <cell r="AJ453" t="str">
            <v>581.98</v>
          </cell>
          <cell r="AK453" t="str">
            <v>0</v>
          </cell>
          <cell r="AL453" t="str">
            <v>0</v>
          </cell>
          <cell r="AM453" t="str">
            <v>0</v>
          </cell>
          <cell r="AN453" t="str">
            <v>40000</v>
          </cell>
          <cell r="AO453" t="str">
            <v>147593.02</v>
          </cell>
          <cell r="AP453" t="str">
            <v>107593.02</v>
          </cell>
          <cell r="AQ453" t="str">
            <v>17932.17</v>
          </cell>
          <cell r="AR453" t="str">
            <v>13101775837</v>
          </cell>
          <cell r="AS453" t="str">
            <v>13101775837</v>
          </cell>
          <cell r="AT453" t="str">
            <v>2013年底</v>
          </cell>
          <cell r="AU453" t="str">
            <v>2013年12月</v>
          </cell>
          <cell r="AV453" t="str">
            <v>脱贫户</v>
          </cell>
          <cell r="AW453" t="str">
            <v/>
          </cell>
        </row>
        <row r="454">
          <cell r="J454" t="str">
            <v>411326201706150181</v>
          </cell>
          <cell r="K454" t="str">
            <v>邓茗伊</v>
          </cell>
          <cell r="L454" t="str">
            <v>6</v>
          </cell>
          <cell r="M454" t="str">
            <v>6</v>
          </cell>
          <cell r="N454" t="str">
            <v>之孙女</v>
          </cell>
          <cell r="O454" t="str">
            <v>汉族</v>
          </cell>
          <cell r="P454" t="str">
            <v/>
          </cell>
          <cell r="Q454" t="str">
            <v>学前教育</v>
          </cell>
          <cell r="R454" t="str">
            <v>健康</v>
          </cell>
          <cell r="S454" t="str">
            <v/>
          </cell>
          <cell r="T454" t="str">
            <v/>
          </cell>
          <cell r="U454" t="str">
            <v>无劳动力</v>
          </cell>
          <cell r="V454" t="str">
            <v>0</v>
          </cell>
          <cell r="W454" t="str">
            <v>是</v>
          </cell>
          <cell r="X454" t="str">
            <v/>
          </cell>
          <cell r="Y454" t="str">
            <v>缺资金</v>
          </cell>
          <cell r="Z454" t="str">
            <v>否</v>
          </cell>
          <cell r="AA454" t="str">
            <v>是</v>
          </cell>
          <cell r="AB454" t="str">
            <v>51600</v>
          </cell>
          <cell r="AC454" t="str">
            <v>95000</v>
          </cell>
          <cell r="AD454" t="str">
            <v>993.02</v>
          </cell>
          <cell r="AE454" t="str">
            <v>0</v>
          </cell>
          <cell r="AF454" t="str">
            <v>0</v>
          </cell>
          <cell r="AG454" t="str">
            <v>0</v>
          </cell>
          <cell r="AH454" t="str">
            <v>0</v>
          </cell>
          <cell r="AI454" t="str">
            <v>411.04</v>
          </cell>
          <cell r="AJ454" t="str">
            <v>581.98</v>
          </cell>
          <cell r="AK454" t="str">
            <v>0</v>
          </cell>
          <cell r="AL454" t="str">
            <v>0</v>
          </cell>
          <cell r="AM454" t="str">
            <v>0</v>
          </cell>
          <cell r="AN454" t="str">
            <v>40000</v>
          </cell>
          <cell r="AO454" t="str">
            <v>147593.02</v>
          </cell>
          <cell r="AP454" t="str">
            <v>107593.02</v>
          </cell>
          <cell r="AQ454" t="str">
            <v>17932.17</v>
          </cell>
          <cell r="AR454" t="str">
            <v>13101775837</v>
          </cell>
          <cell r="AS454" t="str">
            <v/>
          </cell>
          <cell r="AT454" t="str">
            <v>2013年底</v>
          </cell>
          <cell r="AU454" t="str">
            <v>2017年12月</v>
          </cell>
          <cell r="AV454" t="str">
            <v>脱贫户</v>
          </cell>
          <cell r="AW454" t="str">
            <v/>
          </cell>
        </row>
        <row r="455">
          <cell r="J455" t="str">
            <v>411323199911112126</v>
          </cell>
          <cell r="K455" t="str">
            <v>朱小女</v>
          </cell>
          <cell r="L455" t="str">
            <v>6</v>
          </cell>
          <cell r="M455" t="str">
            <v>6</v>
          </cell>
          <cell r="N455" t="str">
            <v>之儿媳</v>
          </cell>
          <cell r="O455" t="str">
            <v>汉族</v>
          </cell>
          <cell r="P455" t="str">
            <v>初中</v>
          </cell>
          <cell r="Q455" t="str">
            <v/>
          </cell>
          <cell r="R455" t="str">
            <v>健康</v>
          </cell>
          <cell r="S455" t="str">
            <v/>
          </cell>
          <cell r="T455" t="str">
            <v/>
          </cell>
          <cell r="U455" t="str">
            <v>普通劳动力</v>
          </cell>
          <cell r="V455" t="str">
            <v>8</v>
          </cell>
          <cell r="W455" t="str">
            <v>是</v>
          </cell>
          <cell r="X455" t="str">
            <v/>
          </cell>
          <cell r="Y455" t="str">
            <v>缺资金</v>
          </cell>
          <cell r="Z455" t="str">
            <v>否</v>
          </cell>
          <cell r="AA455" t="str">
            <v>是</v>
          </cell>
          <cell r="AB455" t="str">
            <v>51600</v>
          </cell>
          <cell r="AC455" t="str">
            <v>95000</v>
          </cell>
          <cell r="AD455" t="str">
            <v>993.02</v>
          </cell>
          <cell r="AE455" t="str">
            <v>0</v>
          </cell>
          <cell r="AF455" t="str">
            <v>0</v>
          </cell>
          <cell r="AG455" t="str">
            <v>0</v>
          </cell>
          <cell r="AH455" t="str">
            <v>0</v>
          </cell>
          <cell r="AI455" t="str">
            <v>411.04</v>
          </cell>
          <cell r="AJ455" t="str">
            <v>581.98</v>
          </cell>
          <cell r="AK455" t="str">
            <v>0</v>
          </cell>
          <cell r="AL455" t="str">
            <v>0</v>
          </cell>
          <cell r="AM455" t="str">
            <v>0</v>
          </cell>
          <cell r="AN455" t="str">
            <v>40000</v>
          </cell>
          <cell r="AO455" t="str">
            <v>147593.02</v>
          </cell>
          <cell r="AP455" t="str">
            <v>107593.02</v>
          </cell>
          <cell r="AQ455" t="str">
            <v>17932.17</v>
          </cell>
          <cell r="AR455" t="str">
            <v>13101775837</v>
          </cell>
          <cell r="AS455" t="str">
            <v>16638765163</v>
          </cell>
          <cell r="AT455" t="str">
            <v>2013年底</v>
          </cell>
          <cell r="AU455" t="str">
            <v>2019年02月</v>
          </cell>
          <cell r="AV455" t="str">
            <v>脱贫户</v>
          </cell>
          <cell r="AW455" t="str">
            <v/>
          </cell>
        </row>
        <row r="456">
          <cell r="J456" t="str">
            <v>411326201909010066</v>
          </cell>
          <cell r="K456" t="str">
            <v>邓茗羽</v>
          </cell>
          <cell r="L456" t="str">
            <v>6</v>
          </cell>
          <cell r="M456" t="str">
            <v>6</v>
          </cell>
          <cell r="N456" t="str">
            <v>之孙女</v>
          </cell>
          <cell r="O456" t="str">
            <v>汉族</v>
          </cell>
          <cell r="P456" t="str">
            <v/>
          </cell>
          <cell r="Q456" t="str">
            <v>学前教育</v>
          </cell>
          <cell r="R456" t="str">
            <v>健康</v>
          </cell>
          <cell r="S456" t="str">
            <v/>
          </cell>
          <cell r="T456" t="str">
            <v/>
          </cell>
          <cell r="U456" t="str">
            <v>无劳动力</v>
          </cell>
          <cell r="V456" t="str">
            <v>0</v>
          </cell>
          <cell r="W456" t="str">
            <v>是</v>
          </cell>
          <cell r="X456" t="str">
            <v/>
          </cell>
          <cell r="Y456" t="str">
            <v>缺资金</v>
          </cell>
          <cell r="Z456" t="str">
            <v>否</v>
          </cell>
          <cell r="AA456" t="str">
            <v>是</v>
          </cell>
          <cell r="AB456" t="str">
            <v>51600</v>
          </cell>
          <cell r="AC456" t="str">
            <v>95000</v>
          </cell>
          <cell r="AD456" t="str">
            <v>993.02</v>
          </cell>
          <cell r="AE456" t="str">
            <v>0</v>
          </cell>
          <cell r="AF456" t="str">
            <v>0</v>
          </cell>
          <cell r="AG456" t="str">
            <v>0</v>
          </cell>
          <cell r="AH456" t="str">
            <v>0</v>
          </cell>
          <cell r="AI456" t="str">
            <v>411.04</v>
          </cell>
          <cell r="AJ456" t="str">
            <v>581.98</v>
          </cell>
          <cell r="AK456" t="str">
            <v>0</v>
          </cell>
          <cell r="AL456" t="str">
            <v>0</v>
          </cell>
          <cell r="AM456" t="str">
            <v>0</v>
          </cell>
          <cell r="AN456" t="str">
            <v>40000</v>
          </cell>
          <cell r="AO456" t="str">
            <v>147593.02</v>
          </cell>
          <cell r="AP456" t="str">
            <v>107593.02</v>
          </cell>
          <cell r="AQ456" t="str">
            <v>17932.17</v>
          </cell>
          <cell r="AR456" t="str">
            <v>13101775837</v>
          </cell>
          <cell r="AS456" t="str">
            <v/>
          </cell>
          <cell r="AT456" t="str">
            <v>2013年底</v>
          </cell>
          <cell r="AU456" t="str">
            <v>2019年09月</v>
          </cell>
          <cell r="AV456" t="str">
            <v>脱贫户</v>
          </cell>
          <cell r="AW456" t="str">
            <v/>
          </cell>
        </row>
        <row r="457">
          <cell r="J457" t="str">
            <v>411326201302036446</v>
          </cell>
          <cell r="K457" t="str">
            <v>王佳萌</v>
          </cell>
          <cell r="L457" t="str">
            <v>3</v>
          </cell>
          <cell r="M457" t="str">
            <v>3</v>
          </cell>
          <cell r="N457" t="str">
            <v>之外孙女</v>
          </cell>
          <cell r="O457" t="str">
            <v>汉族</v>
          </cell>
          <cell r="P457" t="str">
            <v/>
          </cell>
          <cell r="Q457" t="str">
            <v>小学</v>
          </cell>
          <cell r="R457" t="str">
            <v>健康</v>
          </cell>
          <cell r="S457" t="str">
            <v/>
          </cell>
          <cell r="T457" t="str">
            <v/>
          </cell>
          <cell r="U457" t="str">
            <v>无劳动力</v>
          </cell>
          <cell r="V457" t="str">
            <v>0</v>
          </cell>
          <cell r="W457" t="str">
            <v>是</v>
          </cell>
          <cell r="X457" t="str">
            <v/>
          </cell>
          <cell r="Y457" t="str">
            <v>缺资金</v>
          </cell>
          <cell r="Z457" t="str">
            <v>否</v>
          </cell>
          <cell r="AA457" t="str">
            <v>是</v>
          </cell>
          <cell r="AB457" t="str">
            <v>52800</v>
          </cell>
          <cell r="AC457" t="str">
            <v>0</v>
          </cell>
          <cell r="AD457" t="str">
            <v>2873</v>
          </cell>
          <cell r="AE457" t="str">
            <v>816</v>
          </cell>
          <cell r="AF457" t="str">
            <v>0</v>
          </cell>
          <cell r="AG457" t="str">
            <v>0</v>
          </cell>
          <cell r="AH457" t="str">
            <v>1445</v>
          </cell>
          <cell r="AI457" t="str">
            <v>416</v>
          </cell>
          <cell r="AJ457" t="str">
            <v>196</v>
          </cell>
          <cell r="AK457" t="str">
            <v>0</v>
          </cell>
          <cell r="AL457" t="str">
            <v>0</v>
          </cell>
          <cell r="AM457" t="str">
            <v>0</v>
          </cell>
          <cell r="AN457" t="str">
            <v>0</v>
          </cell>
          <cell r="AO457" t="str">
            <v>55673</v>
          </cell>
          <cell r="AP457" t="str">
            <v>55673</v>
          </cell>
          <cell r="AQ457" t="str">
            <v>18557.67</v>
          </cell>
          <cell r="AR457" t="str">
            <v>18338379137</v>
          </cell>
          <cell r="AS457" t="str">
            <v/>
          </cell>
          <cell r="AT457" t="str">
            <v>2013年底</v>
          </cell>
          <cell r="AU457" t="str">
            <v>2013年12月</v>
          </cell>
          <cell r="AV457" t="str">
            <v>脱贫不享受政策户</v>
          </cell>
          <cell r="AW457" t="str">
            <v/>
          </cell>
        </row>
        <row r="458">
          <cell r="J458" t="str">
            <v>411323198610182126</v>
          </cell>
          <cell r="K458" t="str">
            <v>王鑫</v>
          </cell>
          <cell r="L458" t="str">
            <v>3</v>
          </cell>
          <cell r="M458" t="str">
            <v>3</v>
          </cell>
          <cell r="N458" t="str">
            <v>之女</v>
          </cell>
          <cell r="O458" t="str">
            <v>汉族</v>
          </cell>
          <cell r="P458" t="str">
            <v>初中</v>
          </cell>
          <cell r="Q458" t="str">
            <v/>
          </cell>
          <cell r="R458" t="str">
            <v>健康</v>
          </cell>
          <cell r="S458" t="str">
            <v/>
          </cell>
          <cell r="T458" t="str">
            <v/>
          </cell>
          <cell r="U458" t="str">
            <v>普通劳动力</v>
          </cell>
          <cell r="V458" t="str">
            <v>8</v>
          </cell>
          <cell r="W458" t="str">
            <v>是</v>
          </cell>
          <cell r="X458" t="str">
            <v/>
          </cell>
          <cell r="Y458" t="str">
            <v>缺资金</v>
          </cell>
          <cell r="Z458" t="str">
            <v>否</v>
          </cell>
          <cell r="AA458" t="str">
            <v>是</v>
          </cell>
          <cell r="AB458" t="str">
            <v>52800</v>
          </cell>
          <cell r="AC458" t="str">
            <v>0</v>
          </cell>
          <cell r="AD458" t="str">
            <v>2873</v>
          </cell>
          <cell r="AE458" t="str">
            <v>816</v>
          </cell>
          <cell r="AF458" t="str">
            <v>0</v>
          </cell>
          <cell r="AG458" t="str">
            <v>0</v>
          </cell>
          <cell r="AH458" t="str">
            <v>1445</v>
          </cell>
          <cell r="AI458" t="str">
            <v>416</v>
          </cell>
          <cell r="AJ458" t="str">
            <v>196</v>
          </cell>
          <cell r="AK458" t="str">
            <v>0</v>
          </cell>
          <cell r="AL458" t="str">
            <v>0</v>
          </cell>
          <cell r="AM458" t="str">
            <v>0</v>
          </cell>
          <cell r="AN458" t="str">
            <v>0</v>
          </cell>
          <cell r="AO458" t="str">
            <v>55673</v>
          </cell>
          <cell r="AP458" t="str">
            <v>55673</v>
          </cell>
          <cell r="AQ458" t="str">
            <v>18557.67</v>
          </cell>
          <cell r="AR458" t="str">
            <v>18338379137</v>
          </cell>
          <cell r="AS458" t="str">
            <v>13673773669</v>
          </cell>
          <cell r="AT458" t="str">
            <v>2013年底</v>
          </cell>
          <cell r="AU458" t="str">
            <v>2013年12月</v>
          </cell>
          <cell r="AV458" t="str">
            <v>脱贫不享受政策户</v>
          </cell>
          <cell r="AW458" t="str">
            <v/>
          </cell>
        </row>
        <row r="459">
          <cell r="J459" t="str">
            <v>412927195610262113</v>
          </cell>
          <cell r="K459" t="str">
            <v>王根生</v>
          </cell>
          <cell r="L459" t="str">
            <v>3</v>
          </cell>
          <cell r="M459" t="str">
            <v>3</v>
          </cell>
          <cell r="N459" t="str">
            <v>户主</v>
          </cell>
          <cell r="O459" t="str">
            <v>汉族</v>
          </cell>
          <cell r="P459" t="str">
            <v>初中</v>
          </cell>
          <cell r="Q459" t="str">
            <v/>
          </cell>
          <cell r="R459" t="str">
            <v>健康</v>
          </cell>
          <cell r="S459" t="str">
            <v/>
          </cell>
          <cell r="T459" t="str">
            <v/>
          </cell>
          <cell r="U459" t="str">
            <v>弱劳动力或半劳动力</v>
          </cell>
          <cell r="V459" t="str">
            <v>8</v>
          </cell>
          <cell r="W459" t="str">
            <v>是</v>
          </cell>
          <cell r="X459" t="str">
            <v/>
          </cell>
          <cell r="Y459" t="str">
            <v>缺资金</v>
          </cell>
          <cell r="Z459" t="str">
            <v>否</v>
          </cell>
          <cell r="AA459" t="str">
            <v>是</v>
          </cell>
          <cell r="AB459" t="str">
            <v>52800</v>
          </cell>
          <cell r="AC459" t="str">
            <v>0</v>
          </cell>
          <cell r="AD459" t="str">
            <v>2873</v>
          </cell>
          <cell r="AE459" t="str">
            <v>816</v>
          </cell>
          <cell r="AF459" t="str">
            <v>0</v>
          </cell>
          <cell r="AG459" t="str">
            <v>0</v>
          </cell>
          <cell r="AH459" t="str">
            <v>1445</v>
          </cell>
          <cell r="AI459" t="str">
            <v>416</v>
          </cell>
          <cell r="AJ459" t="str">
            <v>196</v>
          </cell>
          <cell r="AK459" t="str">
            <v>0</v>
          </cell>
          <cell r="AL459" t="str">
            <v>0</v>
          </cell>
          <cell r="AM459" t="str">
            <v>0</v>
          </cell>
          <cell r="AN459" t="str">
            <v>0</v>
          </cell>
          <cell r="AO459" t="str">
            <v>55673</v>
          </cell>
          <cell r="AP459" t="str">
            <v>55673</v>
          </cell>
          <cell r="AQ459" t="str">
            <v>18557.67</v>
          </cell>
          <cell r="AR459" t="str">
            <v>18338379137</v>
          </cell>
          <cell r="AS459" t="str">
            <v>13673773669</v>
          </cell>
          <cell r="AT459" t="str">
            <v>2013年底</v>
          </cell>
          <cell r="AU459" t="str">
            <v>2013年12月</v>
          </cell>
          <cell r="AV459" t="str">
            <v>脱贫不享受政策户</v>
          </cell>
          <cell r="AW459" t="str">
            <v/>
          </cell>
        </row>
        <row r="460">
          <cell r="J460" t="str">
            <v>412927197004062145</v>
          </cell>
          <cell r="K460" t="str">
            <v>孔祥芬</v>
          </cell>
          <cell r="L460" t="str">
            <v>5</v>
          </cell>
          <cell r="M460" t="str">
            <v>5</v>
          </cell>
          <cell r="N460" t="str">
            <v>户主</v>
          </cell>
          <cell r="O460" t="str">
            <v>汉族</v>
          </cell>
          <cell r="P460" t="str">
            <v>初中</v>
          </cell>
          <cell r="Q460" t="str">
            <v/>
          </cell>
          <cell r="R460" t="str">
            <v>健康</v>
          </cell>
          <cell r="S460" t="str">
            <v/>
          </cell>
          <cell r="T460" t="str">
            <v/>
          </cell>
          <cell r="U460" t="str">
            <v>普通劳动力</v>
          </cell>
          <cell r="V460" t="str">
            <v>7</v>
          </cell>
          <cell r="W460" t="str">
            <v>是</v>
          </cell>
          <cell r="X460" t="str">
            <v/>
          </cell>
          <cell r="Y460" t="str">
            <v>缺资金</v>
          </cell>
          <cell r="Z460" t="str">
            <v>否</v>
          </cell>
          <cell r="AA460" t="str">
            <v>是</v>
          </cell>
          <cell r="AB460" t="str">
            <v>80000</v>
          </cell>
          <cell r="AC460" t="str">
            <v/>
          </cell>
          <cell r="AD460" t="str">
            <v>922.78</v>
          </cell>
          <cell r="AE460" t="str">
            <v>0</v>
          </cell>
          <cell r="AF460" t="str">
            <v>0</v>
          </cell>
          <cell r="AG460" t="str">
            <v>0</v>
          </cell>
          <cell r="AH460" t="str">
            <v>0</v>
          </cell>
          <cell r="AI460" t="str">
            <v>648.48</v>
          </cell>
          <cell r="AJ460" t="str">
            <v>274.3</v>
          </cell>
          <cell r="AK460" t="str">
            <v>0</v>
          </cell>
          <cell r="AL460" t="str">
            <v>0</v>
          </cell>
          <cell r="AM460" t="str">
            <v>0</v>
          </cell>
          <cell r="AN460" t="str">
            <v/>
          </cell>
          <cell r="AO460" t="str">
            <v>80922.78</v>
          </cell>
          <cell r="AP460" t="str">
            <v>80922.78</v>
          </cell>
          <cell r="AQ460" t="str">
            <v>16184.56</v>
          </cell>
          <cell r="AR460" t="str">
            <v>18749028303</v>
          </cell>
          <cell r="AS460" t="str">
            <v>18749028303</v>
          </cell>
          <cell r="AT460" t="str">
            <v>2013年底</v>
          </cell>
          <cell r="AU460" t="str">
            <v>2013年12月</v>
          </cell>
          <cell r="AV460" t="str">
            <v>脱贫不享受政策户</v>
          </cell>
          <cell r="AW460" t="str">
            <v/>
          </cell>
        </row>
        <row r="461">
          <cell r="J461" t="str">
            <v>411323199305112118</v>
          </cell>
          <cell r="K461" t="str">
            <v>程鹏</v>
          </cell>
          <cell r="L461" t="str">
            <v>5</v>
          </cell>
          <cell r="M461" t="str">
            <v>5</v>
          </cell>
          <cell r="N461" t="str">
            <v>之子</v>
          </cell>
          <cell r="O461" t="str">
            <v>汉族</v>
          </cell>
          <cell r="P461" t="str">
            <v>初中</v>
          </cell>
          <cell r="Q461" t="str">
            <v/>
          </cell>
          <cell r="R461" t="str">
            <v>健康</v>
          </cell>
          <cell r="S461" t="str">
            <v/>
          </cell>
          <cell r="T461" t="str">
            <v/>
          </cell>
          <cell r="U461" t="str">
            <v>普通劳动力</v>
          </cell>
          <cell r="V461" t="str">
            <v>8</v>
          </cell>
          <cell r="W461" t="str">
            <v>是</v>
          </cell>
          <cell r="X461" t="str">
            <v/>
          </cell>
          <cell r="Y461" t="str">
            <v>缺资金</v>
          </cell>
          <cell r="Z461" t="str">
            <v>否</v>
          </cell>
          <cell r="AA461" t="str">
            <v>是</v>
          </cell>
          <cell r="AB461" t="str">
            <v>80000</v>
          </cell>
          <cell r="AC461" t="str">
            <v/>
          </cell>
          <cell r="AD461" t="str">
            <v>922.78</v>
          </cell>
          <cell r="AE461" t="str">
            <v>0</v>
          </cell>
          <cell r="AF461" t="str">
            <v>0</v>
          </cell>
          <cell r="AG461" t="str">
            <v>0</v>
          </cell>
          <cell r="AH461" t="str">
            <v>0</v>
          </cell>
          <cell r="AI461" t="str">
            <v>648.48</v>
          </cell>
          <cell r="AJ461" t="str">
            <v>274.3</v>
          </cell>
          <cell r="AK461" t="str">
            <v>0</v>
          </cell>
          <cell r="AL461" t="str">
            <v>0</v>
          </cell>
          <cell r="AM461" t="str">
            <v>0</v>
          </cell>
          <cell r="AN461" t="str">
            <v/>
          </cell>
          <cell r="AO461" t="str">
            <v>80922.78</v>
          </cell>
          <cell r="AP461" t="str">
            <v>80922.78</v>
          </cell>
          <cell r="AQ461" t="str">
            <v>16184.56</v>
          </cell>
          <cell r="AR461" t="str">
            <v>18749028303</v>
          </cell>
          <cell r="AS461" t="str">
            <v>18236928315</v>
          </cell>
          <cell r="AT461" t="str">
            <v>2013年底</v>
          </cell>
          <cell r="AU461" t="str">
            <v>2013年12月</v>
          </cell>
          <cell r="AV461" t="str">
            <v>脱贫不享受政策户</v>
          </cell>
          <cell r="AW461" t="str">
            <v/>
          </cell>
        </row>
        <row r="462">
          <cell r="J462" t="str">
            <v>341226199110060747</v>
          </cell>
          <cell r="K462" t="str">
            <v>姜允利</v>
          </cell>
          <cell r="L462" t="str">
            <v>5</v>
          </cell>
          <cell r="M462" t="str">
            <v>5</v>
          </cell>
          <cell r="N462" t="str">
            <v>之儿媳</v>
          </cell>
          <cell r="O462" t="str">
            <v>汉族</v>
          </cell>
          <cell r="P462" t="str">
            <v>高中</v>
          </cell>
          <cell r="Q462" t="str">
            <v/>
          </cell>
          <cell r="R462" t="str">
            <v>健康</v>
          </cell>
          <cell r="S462" t="str">
            <v/>
          </cell>
          <cell r="T462" t="str">
            <v/>
          </cell>
          <cell r="U462" t="str">
            <v>普通劳动力</v>
          </cell>
          <cell r="V462" t="str">
            <v>7</v>
          </cell>
          <cell r="W462" t="str">
            <v>是</v>
          </cell>
          <cell r="X462" t="str">
            <v/>
          </cell>
          <cell r="Y462" t="str">
            <v>缺资金</v>
          </cell>
          <cell r="Z462" t="str">
            <v>否</v>
          </cell>
          <cell r="AA462" t="str">
            <v>是</v>
          </cell>
          <cell r="AB462" t="str">
            <v>80000</v>
          </cell>
          <cell r="AC462" t="str">
            <v/>
          </cell>
          <cell r="AD462" t="str">
            <v>922.78</v>
          </cell>
          <cell r="AE462" t="str">
            <v>0</v>
          </cell>
          <cell r="AF462" t="str">
            <v>0</v>
          </cell>
          <cell r="AG462" t="str">
            <v>0</v>
          </cell>
          <cell r="AH462" t="str">
            <v>0</v>
          </cell>
          <cell r="AI462" t="str">
            <v>648.48</v>
          </cell>
          <cell r="AJ462" t="str">
            <v>274.3</v>
          </cell>
          <cell r="AK462" t="str">
            <v>0</v>
          </cell>
          <cell r="AL462" t="str">
            <v>0</v>
          </cell>
          <cell r="AM462" t="str">
            <v>0</v>
          </cell>
          <cell r="AN462" t="str">
            <v/>
          </cell>
          <cell r="AO462" t="str">
            <v>80922.78</v>
          </cell>
          <cell r="AP462" t="str">
            <v>80922.78</v>
          </cell>
          <cell r="AQ462" t="str">
            <v>16184.56</v>
          </cell>
          <cell r="AR462" t="str">
            <v>18749028303</v>
          </cell>
          <cell r="AS462" t="str">
            <v>18236792336</v>
          </cell>
          <cell r="AT462" t="str">
            <v>2013年底</v>
          </cell>
          <cell r="AU462" t="str">
            <v>2013年12月</v>
          </cell>
          <cell r="AV462" t="str">
            <v>脱贫不享受政策户</v>
          </cell>
          <cell r="AW462" t="str">
            <v/>
          </cell>
        </row>
        <row r="463">
          <cell r="J463" t="str">
            <v>411326201204196411</v>
          </cell>
          <cell r="K463" t="str">
            <v>程诺</v>
          </cell>
          <cell r="L463" t="str">
            <v>5</v>
          </cell>
          <cell r="M463" t="str">
            <v>5</v>
          </cell>
          <cell r="N463" t="str">
            <v>之孙子</v>
          </cell>
          <cell r="O463" t="str">
            <v>汉族</v>
          </cell>
          <cell r="P463" t="str">
            <v/>
          </cell>
          <cell r="Q463" t="str">
            <v>小学</v>
          </cell>
          <cell r="R463" t="str">
            <v>健康</v>
          </cell>
          <cell r="S463" t="str">
            <v/>
          </cell>
          <cell r="T463" t="str">
            <v/>
          </cell>
          <cell r="U463" t="str">
            <v>无劳动力</v>
          </cell>
          <cell r="V463" t="str">
            <v>0</v>
          </cell>
          <cell r="W463" t="str">
            <v>是</v>
          </cell>
          <cell r="X463" t="str">
            <v/>
          </cell>
          <cell r="Y463" t="str">
            <v>缺资金</v>
          </cell>
          <cell r="Z463" t="str">
            <v>否</v>
          </cell>
          <cell r="AA463" t="str">
            <v>是</v>
          </cell>
          <cell r="AB463" t="str">
            <v>80000</v>
          </cell>
          <cell r="AC463" t="str">
            <v/>
          </cell>
          <cell r="AD463" t="str">
            <v>922.78</v>
          </cell>
          <cell r="AE463" t="str">
            <v>0</v>
          </cell>
          <cell r="AF463" t="str">
            <v>0</v>
          </cell>
          <cell r="AG463" t="str">
            <v>0</v>
          </cell>
          <cell r="AH463" t="str">
            <v>0</v>
          </cell>
          <cell r="AI463" t="str">
            <v>648.48</v>
          </cell>
          <cell r="AJ463" t="str">
            <v>274.3</v>
          </cell>
          <cell r="AK463" t="str">
            <v>0</v>
          </cell>
          <cell r="AL463" t="str">
            <v>0</v>
          </cell>
          <cell r="AM463" t="str">
            <v>0</v>
          </cell>
          <cell r="AN463" t="str">
            <v/>
          </cell>
          <cell r="AO463" t="str">
            <v>80922.78</v>
          </cell>
          <cell r="AP463" t="str">
            <v>80922.78</v>
          </cell>
          <cell r="AQ463" t="str">
            <v>16184.56</v>
          </cell>
          <cell r="AR463" t="str">
            <v>18749028303</v>
          </cell>
          <cell r="AS463" t="str">
            <v/>
          </cell>
          <cell r="AT463" t="str">
            <v>2013年底</v>
          </cell>
          <cell r="AU463" t="str">
            <v>2016年12月</v>
          </cell>
          <cell r="AV463" t="str">
            <v>脱贫不享受政策户</v>
          </cell>
          <cell r="AW463" t="str">
            <v/>
          </cell>
        </row>
        <row r="464">
          <cell r="J464" t="str">
            <v>411326200608072111</v>
          </cell>
          <cell r="K464" t="str">
            <v>程泷</v>
          </cell>
          <cell r="L464" t="str">
            <v>5</v>
          </cell>
          <cell r="M464" t="str">
            <v>5</v>
          </cell>
          <cell r="N464" t="str">
            <v>之子</v>
          </cell>
          <cell r="O464" t="str">
            <v>汉族</v>
          </cell>
          <cell r="P464" t="str">
            <v/>
          </cell>
          <cell r="Q464" t="str">
            <v>普通高中一年级</v>
          </cell>
          <cell r="R464" t="str">
            <v>健康</v>
          </cell>
          <cell r="S464" t="str">
            <v/>
          </cell>
          <cell r="T464" t="str">
            <v/>
          </cell>
          <cell r="U464" t="str">
            <v>无劳动力</v>
          </cell>
          <cell r="V464" t="str">
            <v>0</v>
          </cell>
          <cell r="W464" t="str">
            <v>是</v>
          </cell>
          <cell r="X464" t="str">
            <v/>
          </cell>
          <cell r="Y464" t="str">
            <v>缺资金</v>
          </cell>
          <cell r="Z464" t="str">
            <v>否</v>
          </cell>
          <cell r="AA464" t="str">
            <v>是</v>
          </cell>
          <cell r="AB464" t="str">
            <v>80000</v>
          </cell>
          <cell r="AC464" t="str">
            <v/>
          </cell>
          <cell r="AD464" t="str">
            <v>922.78</v>
          </cell>
          <cell r="AE464" t="str">
            <v>0</v>
          </cell>
          <cell r="AF464" t="str">
            <v>0</v>
          </cell>
          <cell r="AG464" t="str">
            <v>0</v>
          </cell>
          <cell r="AH464" t="str">
            <v>0</v>
          </cell>
          <cell r="AI464" t="str">
            <v>648.48</v>
          </cell>
          <cell r="AJ464" t="str">
            <v>274.3</v>
          </cell>
          <cell r="AK464" t="str">
            <v>0</v>
          </cell>
          <cell r="AL464" t="str">
            <v>0</v>
          </cell>
          <cell r="AM464" t="str">
            <v>0</v>
          </cell>
          <cell r="AN464" t="str">
            <v/>
          </cell>
          <cell r="AO464" t="str">
            <v>80922.78</v>
          </cell>
          <cell r="AP464" t="str">
            <v>80922.78</v>
          </cell>
          <cell r="AQ464" t="str">
            <v>16184.56</v>
          </cell>
          <cell r="AR464" t="str">
            <v>18749028303</v>
          </cell>
          <cell r="AS464" t="str">
            <v/>
          </cell>
          <cell r="AT464" t="str">
            <v>2013年底</v>
          </cell>
          <cell r="AU464" t="str">
            <v>2016年12月</v>
          </cell>
          <cell r="AV464" t="str">
            <v>脱贫不享受政策户</v>
          </cell>
          <cell r="AW464" t="str">
            <v/>
          </cell>
        </row>
        <row r="465">
          <cell r="J465" t="str">
            <v>412927197802132160</v>
          </cell>
          <cell r="K465" t="str">
            <v>叶秀玲</v>
          </cell>
          <cell r="L465" t="str">
            <v>4</v>
          </cell>
          <cell r="M465" t="str">
            <v>4.75</v>
          </cell>
          <cell r="N465" t="str">
            <v>配偶</v>
          </cell>
          <cell r="O465" t="str">
            <v>汉族</v>
          </cell>
          <cell r="P465" t="str">
            <v>小学</v>
          </cell>
          <cell r="Q465" t="str">
            <v/>
          </cell>
          <cell r="R465" t="str">
            <v>健康</v>
          </cell>
          <cell r="S465" t="str">
            <v/>
          </cell>
          <cell r="T465" t="str">
            <v/>
          </cell>
          <cell r="U465" t="str">
            <v>普通劳动力</v>
          </cell>
          <cell r="V465" t="str">
            <v>8</v>
          </cell>
          <cell r="W465" t="str">
            <v>是</v>
          </cell>
          <cell r="X465" t="str">
            <v/>
          </cell>
          <cell r="Y465" t="str">
            <v>缺资金</v>
          </cell>
          <cell r="Z465" t="str">
            <v>否</v>
          </cell>
          <cell r="AA465" t="str">
            <v>是</v>
          </cell>
          <cell r="AB465" t="str">
            <v>80000</v>
          </cell>
          <cell r="AC465" t="str">
            <v/>
          </cell>
          <cell r="AD465" t="str">
            <v>2738.67</v>
          </cell>
          <cell r="AE465" t="str">
            <v>0</v>
          </cell>
          <cell r="AF465" t="str">
            <v>0</v>
          </cell>
          <cell r="AG465" t="str">
            <v>0</v>
          </cell>
          <cell r="AH465" t="str">
            <v>1296</v>
          </cell>
          <cell r="AI465" t="str">
            <v>1072.96</v>
          </cell>
          <cell r="AJ465" t="str">
            <v>369.71</v>
          </cell>
          <cell r="AK465" t="str">
            <v>0</v>
          </cell>
          <cell r="AL465" t="str">
            <v>0</v>
          </cell>
          <cell r="AM465" t="str">
            <v>0</v>
          </cell>
          <cell r="AN465" t="str">
            <v>0</v>
          </cell>
          <cell r="AO465" t="str">
            <v>82738.67</v>
          </cell>
          <cell r="AP465" t="str">
            <v>82738.67</v>
          </cell>
          <cell r="AQ465" t="str">
            <v>20684.67</v>
          </cell>
          <cell r="AR465" t="str">
            <v>13613876172</v>
          </cell>
          <cell r="AS465" t="str">
            <v>13613876172</v>
          </cell>
          <cell r="AT465" t="str">
            <v>2013年底</v>
          </cell>
          <cell r="AU465" t="str">
            <v>2013年12月</v>
          </cell>
          <cell r="AV465" t="str">
            <v>脱贫不享受政策户</v>
          </cell>
          <cell r="AW465" t="str">
            <v/>
          </cell>
        </row>
        <row r="466">
          <cell r="J466" t="str">
            <v>41132620070723215X</v>
          </cell>
          <cell r="K466" t="str">
            <v>王荣照</v>
          </cell>
          <cell r="L466" t="str">
            <v>4</v>
          </cell>
          <cell r="M466" t="str">
            <v>4.75</v>
          </cell>
          <cell r="N466" t="str">
            <v>之子</v>
          </cell>
          <cell r="O466" t="str">
            <v>汉族</v>
          </cell>
          <cell r="P466" t="str">
            <v/>
          </cell>
          <cell r="Q466" t="str">
            <v>九年级</v>
          </cell>
          <cell r="R466" t="str">
            <v>健康</v>
          </cell>
          <cell r="S466" t="str">
            <v/>
          </cell>
          <cell r="T466" t="str">
            <v/>
          </cell>
          <cell r="U466" t="str">
            <v>无劳动力</v>
          </cell>
          <cell r="V466" t="str">
            <v>0</v>
          </cell>
          <cell r="W466" t="str">
            <v>是</v>
          </cell>
          <cell r="X466" t="str">
            <v/>
          </cell>
          <cell r="Y466" t="str">
            <v>缺资金</v>
          </cell>
          <cell r="Z466" t="str">
            <v>否</v>
          </cell>
          <cell r="AA466" t="str">
            <v>是</v>
          </cell>
          <cell r="AB466" t="str">
            <v>80000</v>
          </cell>
          <cell r="AC466" t="str">
            <v/>
          </cell>
          <cell r="AD466" t="str">
            <v>2738.67</v>
          </cell>
          <cell r="AE466" t="str">
            <v>0</v>
          </cell>
          <cell r="AF466" t="str">
            <v>0</v>
          </cell>
          <cell r="AG466" t="str">
            <v>0</v>
          </cell>
          <cell r="AH466" t="str">
            <v>1296</v>
          </cell>
          <cell r="AI466" t="str">
            <v>1072.96</v>
          </cell>
          <cell r="AJ466" t="str">
            <v>369.71</v>
          </cell>
          <cell r="AK466" t="str">
            <v>0</v>
          </cell>
          <cell r="AL466" t="str">
            <v>0</v>
          </cell>
          <cell r="AM466" t="str">
            <v>0</v>
          </cell>
          <cell r="AN466" t="str">
            <v>0</v>
          </cell>
          <cell r="AO466" t="str">
            <v>82738.67</v>
          </cell>
          <cell r="AP466" t="str">
            <v>82738.67</v>
          </cell>
          <cell r="AQ466" t="str">
            <v>20684.67</v>
          </cell>
          <cell r="AR466" t="str">
            <v>13613876172</v>
          </cell>
          <cell r="AS466" t="str">
            <v/>
          </cell>
          <cell r="AT466" t="str">
            <v>2013年底</v>
          </cell>
          <cell r="AU466" t="str">
            <v>2013年12月</v>
          </cell>
          <cell r="AV466" t="str">
            <v>脱贫不享受政策户</v>
          </cell>
          <cell r="AW466" t="str">
            <v/>
          </cell>
        </row>
        <row r="467">
          <cell r="J467" t="str">
            <v>411323199906082129</v>
          </cell>
          <cell r="K467" t="str">
            <v>王新会</v>
          </cell>
          <cell r="L467" t="str">
            <v>4</v>
          </cell>
          <cell r="M467" t="str">
            <v>4.75</v>
          </cell>
          <cell r="N467" t="str">
            <v>之女</v>
          </cell>
          <cell r="O467" t="str">
            <v>汉族</v>
          </cell>
          <cell r="P467" t="str">
            <v>本科及以上</v>
          </cell>
          <cell r="Q467" t="str">
            <v/>
          </cell>
          <cell r="R467" t="str">
            <v>健康</v>
          </cell>
          <cell r="S467" t="str">
            <v/>
          </cell>
          <cell r="T467" t="str">
            <v/>
          </cell>
          <cell r="U467" t="str">
            <v>普通劳动力</v>
          </cell>
          <cell r="V467" t="str">
            <v>0</v>
          </cell>
          <cell r="W467" t="str">
            <v>是</v>
          </cell>
          <cell r="X467" t="str">
            <v/>
          </cell>
          <cell r="Y467" t="str">
            <v>缺资金</v>
          </cell>
          <cell r="Z467" t="str">
            <v>否</v>
          </cell>
          <cell r="AA467" t="str">
            <v>是</v>
          </cell>
          <cell r="AB467" t="str">
            <v>80000</v>
          </cell>
          <cell r="AC467" t="str">
            <v/>
          </cell>
          <cell r="AD467" t="str">
            <v>2738.67</v>
          </cell>
          <cell r="AE467" t="str">
            <v>0</v>
          </cell>
          <cell r="AF467" t="str">
            <v>0</v>
          </cell>
          <cell r="AG467" t="str">
            <v>0</v>
          </cell>
          <cell r="AH467" t="str">
            <v>1296</v>
          </cell>
          <cell r="AI467" t="str">
            <v>1072.96</v>
          </cell>
          <cell r="AJ467" t="str">
            <v>369.71</v>
          </cell>
          <cell r="AK467" t="str">
            <v>0</v>
          </cell>
          <cell r="AL467" t="str">
            <v>0</v>
          </cell>
          <cell r="AM467" t="str">
            <v>0</v>
          </cell>
          <cell r="AN467" t="str">
            <v>0</v>
          </cell>
          <cell r="AO467" t="str">
            <v>82738.67</v>
          </cell>
          <cell r="AP467" t="str">
            <v>82738.67</v>
          </cell>
          <cell r="AQ467" t="str">
            <v>20684.67</v>
          </cell>
          <cell r="AR467" t="str">
            <v>13613876172</v>
          </cell>
          <cell r="AS467" t="str">
            <v>13253645265</v>
          </cell>
          <cell r="AT467" t="str">
            <v>2013年底</v>
          </cell>
          <cell r="AU467" t="str">
            <v>2013年12月</v>
          </cell>
          <cell r="AV467" t="str">
            <v>脱贫不享受政策户</v>
          </cell>
          <cell r="AW467" t="str">
            <v/>
          </cell>
        </row>
        <row r="468">
          <cell r="J468" t="str">
            <v>41292719751006213X</v>
          </cell>
          <cell r="K468" t="str">
            <v>王富强</v>
          </cell>
          <cell r="L468" t="str">
            <v>4</v>
          </cell>
          <cell r="M468" t="str">
            <v>4.75</v>
          </cell>
          <cell r="N468" t="str">
            <v>户主</v>
          </cell>
          <cell r="O468" t="str">
            <v>汉族</v>
          </cell>
          <cell r="P468" t="str">
            <v>初中</v>
          </cell>
          <cell r="Q468" t="str">
            <v/>
          </cell>
          <cell r="R468" t="str">
            <v>健康</v>
          </cell>
          <cell r="S468" t="str">
            <v/>
          </cell>
          <cell r="T468" t="str">
            <v/>
          </cell>
          <cell r="U468" t="str">
            <v>普通劳动力</v>
          </cell>
          <cell r="V468" t="str">
            <v>8</v>
          </cell>
          <cell r="W468" t="str">
            <v>是</v>
          </cell>
          <cell r="X468" t="str">
            <v/>
          </cell>
          <cell r="Y468" t="str">
            <v>缺资金</v>
          </cell>
          <cell r="Z468" t="str">
            <v>否</v>
          </cell>
          <cell r="AA468" t="str">
            <v>是</v>
          </cell>
          <cell r="AB468" t="str">
            <v>80000</v>
          </cell>
          <cell r="AC468" t="str">
            <v/>
          </cell>
          <cell r="AD468" t="str">
            <v>2738.67</v>
          </cell>
          <cell r="AE468" t="str">
            <v>0</v>
          </cell>
          <cell r="AF468" t="str">
            <v>0</v>
          </cell>
          <cell r="AG468" t="str">
            <v>0</v>
          </cell>
          <cell r="AH468" t="str">
            <v>1296</v>
          </cell>
          <cell r="AI468" t="str">
            <v>1072.96</v>
          </cell>
          <cell r="AJ468" t="str">
            <v>369.71</v>
          </cell>
          <cell r="AK468" t="str">
            <v>0</v>
          </cell>
          <cell r="AL468" t="str">
            <v>0</v>
          </cell>
          <cell r="AM468" t="str">
            <v>0</v>
          </cell>
          <cell r="AN468" t="str">
            <v>0</v>
          </cell>
          <cell r="AO468" t="str">
            <v>82738.67</v>
          </cell>
          <cell r="AP468" t="str">
            <v>82738.67</v>
          </cell>
          <cell r="AQ468" t="str">
            <v>20684.67</v>
          </cell>
          <cell r="AR468" t="str">
            <v>13613876172</v>
          </cell>
          <cell r="AS468" t="str">
            <v>18203875780</v>
          </cell>
          <cell r="AT468" t="str">
            <v>2013年底</v>
          </cell>
          <cell r="AU468" t="str">
            <v>2013年12月</v>
          </cell>
          <cell r="AV468" t="str">
            <v>脱贫不享受政策户</v>
          </cell>
          <cell r="AW468" t="str">
            <v/>
          </cell>
        </row>
        <row r="469">
          <cell r="J469" t="str">
            <v>411323199312012158</v>
          </cell>
          <cell r="K469" t="str">
            <v>刘景培</v>
          </cell>
          <cell r="L469" t="str">
            <v>3</v>
          </cell>
          <cell r="M469" t="str">
            <v>3</v>
          </cell>
          <cell r="N469" t="str">
            <v>之子</v>
          </cell>
          <cell r="O469" t="str">
            <v>汉族</v>
          </cell>
          <cell r="P469" t="str">
            <v>初中</v>
          </cell>
          <cell r="Q469" t="str">
            <v/>
          </cell>
          <cell r="R469" t="str">
            <v>健康</v>
          </cell>
          <cell r="S469" t="str">
            <v/>
          </cell>
          <cell r="T469" t="str">
            <v/>
          </cell>
          <cell r="U469" t="str">
            <v>普通劳动力</v>
          </cell>
          <cell r="V469" t="str">
            <v>8</v>
          </cell>
          <cell r="W469" t="str">
            <v>是</v>
          </cell>
          <cell r="X469" t="str">
            <v/>
          </cell>
          <cell r="Y469" t="str">
            <v>缺资金</v>
          </cell>
          <cell r="Z469" t="str">
            <v>否</v>
          </cell>
          <cell r="AA469" t="str">
            <v>是</v>
          </cell>
          <cell r="AB469" t="str">
            <v>56400</v>
          </cell>
          <cell r="AC469" t="str">
            <v>0</v>
          </cell>
          <cell r="AD469" t="str">
            <v>4306.48</v>
          </cell>
          <cell r="AE469" t="str">
            <v>0</v>
          </cell>
          <cell r="AF469" t="str">
            <v>3200</v>
          </cell>
          <cell r="AG469" t="str">
            <v>0</v>
          </cell>
          <cell r="AH469" t="str">
            <v>0</v>
          </cell>
          <cell r="AI469" t="str">
            <v>713.44</v>
          </cell>
          <cell r="AJ469" t="str">
            <v>393.04</v>
          </cell>
          <cell r="AK469" t="str">
            <v>0</v>
          </cell>
          <cell r="AL469" t="str">
            <v>0</v>
          </cell>
          <cell r="AM469" t="str">
            <v>0</v>
          </cell>
          <cell r="AN469" t="str">
            <v>0</v>
          </cell>
          <cell r="AO469" t="str">
            <v>60706.48</v>
          </cell>
          <cell r="AP469" t="str">
            <v>60706.48</v>
          </cell>
          <cell r="AQ469" t="str">
            <v>20235.49</v>
          </cell>
          <cell r="AR469" t="str">
            <v>15083353192</v>
          </cell>
          <cell r="AS469" t="str">
            <v>13651263616</v>
          </cell>
          <cell r="AT469" t="str">
            <v>2013年底</v>
          </cell>
          <cell r="AU469" t="str">
            <v>2013年12月</v>
          </cell>
          <cell r="AV469" t="str">
            <v>脱贫不享受政策户</v>
          </cell>
          <cell r="AW469" t="str">
            <v/>
          </cell>
        </row>
        <row r="470">
          <cell r="J470" t="str">
            <v>411326200609142142</v>
          </cell>
          <cell r="K470" t="str">
            <v>刘丽</v>
          </cell>
          <cell r="L470" t="str">
            <v>3</v>
          </cell>
          <cell r="M470" t="str">
            <v>3</v>
          </cell>
          <cell r="N470" t="str">
            <v>之女</v>
          </cell>
          <cell r="O470" t="str">
            <v>汉族</v>
          </cell>
          <cell r="P470" t="str">
            <v/>
          </cell>
          <cell r="Q470" t="str">
            <v>普通高中一年级</v>
          </cell>
          <cell r="R470" t="str">
            <v>健康</v>
          </cell>
          <cell r="S470" t="str">
            <v/>
          </cell>
          <cell r="T470" t="str">
            <v/>
          </cell>
          <cell r="U470" t="str">
            <v>无劳动力</v>
          </cell>
          <cell r="V470" t="str">
            <v>0</v>
          </cell>
          <cell r="W470" t="str">
            <v>是</v>
          </cell>
          <cell r="X470" t="str">
            <v/>
          </cell>
          <cell r="Y470" t="str">
            <v>缺资金</v>
          </cell>
          <cell r="Z470" t="str">
            <v>否</v>
          </cell>
          <cell r="AA470" t="str">
            <v>是</v>
          </cell>
          <cell r="AB470" t="str">
            <v>56400</v>
          </cell>
          <cell r="AC470" t="str">
            <v>0</v>
          </cell>
          <cell r="AD470" t="str">
            <v>4306.48</v>
          </cell>
          <cell r="AE470" t="str">
            <v>0</v>
          </cell>
          <cell r="AF470" t="str">
            <v>3200</v>
          </cell>
          <cell r="AG470" t="str">
            <v>0</v>
          </cell>
          <cell r="AH470" t="str">
            <v>0</v>
          </cell>
          <cell r="AI470" t="str">
            <v>713.44</v>
          </cell>
          <cell r="AJ470" t="str">
            <v>393.04</v>
          </cell>
          <cell r="AK470" t="str">
            <v>0</v>
          </cell>
          <cell r="AL470" t="str">
            <v>0</v>
          </cell>
          <cell r="AM470" t="str">
            <v>0</v>
          </cell>
          <cell r="AN470" t="str">
            <v>0</v>
          </cell>
          <cell r="AO470" t="str">
            <v>60706.48</v>
          </cell>
          <cell r="AP470" t="str">
            <v>60706.48</v>
          </cell>
          <cell r="AQ470" t="str">
            <v>20235.49</v>
          </cell>
          <cell r="AR470" t="str">
            <v>15083353192</v>
          </cell>
          <cell r="AS470" t="str">
            <v/>
          </cell>
          <cell r="AT470" t="str">
            <v>2013年底</v>
          </cell>
          <cell r="AU470" t="str">
            <v>2013年12月</v>
          </cell>
          <cell r="AV470" t="str">
            <v>脱贫不享受政策户</v>
          </cell>
          <cell r="AW470" t="str">
            <v/>
          </cell>
        </row>
        <row r="471">
          <cell r="J471" t="str">
            <v>412927196501142117</v>
          </cell>
          <cell r="K471" t="str">
            <v>刘秀生</v>
          </cell>
          <cell r="L471" t="str">
            <v>3</v>
          </cell>
          <cell r="M471" t="str">
            <v>3</v>
          </cell>
          <cell r="N471" t="str">
            <v>户主</v>
          </cell>
          <cell r="O471" t="str">
            <v>汉族</v>
          </cell>
          <cell r="P471" t="str">
            <v>小学</v>
          </cell>
          <cell r="Q471" t="str">
            <v/>
          </cell>
          <cell r="R471" t="str">
            <v>健康</v>
          </cell>
          <cell r="S471" t="str">
            <v/>
          </cell>
          <cell r="T471" t="str">
            <v/>
          </cell>
          <cell r="U471" t="str">
            <v>普通劳动力</v>
          </cell>
          <cell r="V471" t="str">
            <v>8</v>
          </cell>
          <cell r="W471" t="str">
            <v>是</v>
          </cell>
          <cell r="X471" t="str">
            <v/>
          </cell>
          <cell r="Y471" t="str">
            <v>缺资金</v>
          </cell>
          <cell r="Z471" t="str">
            <v>否</v>
          </cell>
          <cell r="AA471" t="str">
            <v>是</v>
          </cell>
          <cell r="AB471" t="str">
            <v>56400</v>
          </cell>
          <cell r="AC471" t="str">
            <v>0</v>
          </cell>
          <cell r="AD471" t="str">
            <v>4306.48</v>
          </cell>
          <cell r="AE471" t="str">
            <v>0</v>
          </cell>
          <cell r="AF471" t="str">
            <v>3200</v>
          </cell>
          <cell r="AG471" t="str">
            <v>0</v>
          </cell>
          <cell r="AH471" t="str">
            <v>0</v>
          </cell>
          <cell r="AI471" t="str">
            <v>713.44</v>
          </cell>
          <cell r="AJ471" t="str">
            <v>393.04</v>
          </cell>
          <cell r="AK471" t="str">
            <v>0</v>
          </cell>
          <cell r="AL471" t="str">
            <v>0</v>
          </cell>
          <cell r="AM471" t="str">
            <v>0</v>
          </cell>
          <cell r="AN471" t="str">
            <v>0</v>
          </cell>
          <cell r="AO471" t="str">
            <v>60706.48</v>
          </cell>
          <cell r="AP471" t="str">
            <v>60706.48</v>
          </cell>
          <cell r="AQ471" t="str">
            <v>20235.49</v>
          </cell>
          <cell r="AR471" t="str">
            <v>15083353192</v>
          </cell>
          <cell r="AS471" t="str">
            <v>13333639375</v>
          </cell>
          <cell r="AT471" t="str">
            <v>2013年底</v>
          </cell>
          <cell r="AU471" t="str">
            <v>2013年12月</v>
          </cell>
          <cell r="AV471" t="str">
            <v>脱贫不享受政策户</v>
          </cell>
          <cell r="AW471" t="str">
            <v/>
          </cell>
        </row>
        <row r="472">
          <cell r="J472" t="str">
            <v>412927197005142219</v>
          </cell>
          <cell r="K472" t="str">
            <v>叶阁群</v>
          </cell>
          <cell r="L472" t="str">
            <v>2</v>
          </cell>
          <cell r="M472" t="str">
            <v>2</v>
          </cell>
          <cell r="N472" t="str">
            <v>户主</v>
          </cell>
          <cell r="O472" t="str">
            <v>汉族</v>
          </cell>
          <cell r="P472" t="str">
            <v>小学</v>
          </cell>
          <cell r="Q472" t="str">
            <v/>
          </cell>
          <cell r="R472" t="str">
            <v>健康</v>
          </cell>
          <cell r="S472" t="str">
            <v/>
          </cell>
          <cell r="T472" t="str">
            <v/>
          </cell>
          <cell r="U472" t="str">
            <v>普通劳动力</v>
          </cell>
          <cell r="V472" t="str">
            <v>8</v>
          </cell>
          <cell r="W472" t="str">
            <v>是</v>
          </cell>
          <cell r="X472" t="str">
            <v/>
          </cell>
          <cell r="Y472" t="str">
            <v>缺资金</v>
          </cell>
          <cell r="Z472" t="str">
            <v>否</v>
          </cell>
          <cell r="AA472" t="str">
            <v>是</v>
          </cell>
          <cell r="AB472" t="str">
            <v>15600</v>
          </cell>
          <cell r="AC472" t="str">
            <v>41000</v>
          </cell>
          <cell r="AD472" t="str">
            <v>8168.64</v>
          </cell>
          <cell r="AE472" t="str">
            <v>0</v>
          </cell>
          <cell r="AF472" t="str">
            <v>4800</v>
          </cell>
          <cell r="AG472" t="str">
            <v>0</v>
          </cell>
          <cell r="AH472" t="str">
            <v>1296</v>
          </cell>
          <cell r="AI472" t="str">
            <v>366.24</v>
          </cell>
          <cell r="AJ472" t="str">
            <v>1706.4</v>
          </cell>
          <cell r="AK472" t="str">
            <v>2100</v>
          </cell>
          <cell r="AL472" t="str">
            <v>0</v>
          </cell>
          <cell r="AM472" t="str">
            <v>2100</v>
          </cell>
          <cell r="AN472" t="str">
            <v>5000</v>
          </cell>
          <cell r="AO472" t="str">
            <v>66868.64</v>
          </cell>
          <cell r="AP472" t="str">
            <v>61868.64</v>
          </cell>
          <cell r="AQ472" t="str">
            <v>30934.32</v>
          </cell>
          <cell r="AR472" t="str">
            <v>18203824855</v>
          </cell>
          <cell r="AS472" t="str">
            <v>18203824855</v>
          </cell>
          <cell r="AT472" t="str">
            <v>2013年底</v>
          </cell>
          <cell r="AU472" t="str">
            <v>2013年12月</v>
          </cell>
          <cell r="AV472" t="str">
            <v>脱贫户</v>
          </cell>
          <cell r="AW472" t="str">
            <v/>
          </cell>
        </row>
        <row r="473">
          <cell r="J473" t="str">
            <v>412927194803012140</v>
          </cell>
          <cell r="K473" t="str">
            <v>王春香</v>
          </cell>
          <cell r="L473" t="str">
            <v>2</v>
          </cell>
          <cell r="M473" t="str">
            <v>2</v>
          </cell>
          <cell r="N473" t="str">
            <v>之母</v>
          </cell>
          <cell r="O473" t="str">
            <v>汉族</v>
          </cell>
          <cell r="P473" t="str">
            <v>文盲或半文盲</v>
          </cell>
          <cell r="Q473" t="str">
            <v/>
          </cell>
          <cell r="R473" t="str">
            <v>残疾,长期慢性病</v>
          </cell>
          <cell r="S473" t="str">
            <v>言语残疾</v>
          </cell>
          <cell r="T473" t="str">
            <v>一级</v>
          </cell>
          <cell r="U473" t="str">
            <v>丧失劳动力</v>
          </cell>
          <cell r="V473" t="str">
            <v>0</v>
          </cell>
          <cell r="W473" t="str">
            <v>是</v>
          </cell>
          <cell r="X473" t="str">
            <v/>
          </cell>
          <cell r="Y473" t="str">
            <v>缺资金</v>
          </cell>
          <cell r="Z473" t="str">
            <v>否</v>
          </cell>
          <cell r="AA473" t="str">
            <v>是</v>
          </cell>
          <cell r="AB473" t="str">
            <v>15600</v>
          </cell>
          <cell r="AC473" t="str">
            <v>41000</v>
          </cell>
          <cell r="AD473" t="str">
            <v>8168.64</v>
          </cell>
          <cell r="AE473" t="str">
            <v>0</v>
          </cell>
          <cell r="AF473" t="str">
            <v>4800</v>
          </cell>
          <cell r="AG473" t="str">
            <v>0</v>
          </cell>
          <cell r="AH473" t="str">
            <v>1296</v>
          </cell>
          <cell r="AI473" t="str">
            <v>366.24</v>
          </cell>
          <cell r="AJ473" t="str">
            <v>1706.4</v>
          </cell>
          <cell r="AK473" t="str">
            <v>2100</v>
          </cell>
          <cell r="AL473" t="str">
            <v>0</v>
          </cell>
          <cell r="AM473" t="str">
            <v>2100</v>
          </cell>
          <cell r="AN473" t="str">
            <v>5000</v>
          </cell>
          <cell r="AO473" t="str">
            <v>66868.64</v>
          </cell>
          <cell r="AP473" t="str">
            <v>61868.64</v>
          </cell>
          <cell r="AQ473" t="str">
            <v>30934.32</v>
          </cell>
          <cell r="AR473" t="str">
            <v>18203824855</v>
          </cell>
          <cell r="AS473" t="str">
            <v/>
          </cell>
          <cell r="AT473" t="str">
            <v>2013年底</v>
          </cell>
          <cell r="AU473" t="str">
            <v>2013年12月</v>
          </cell>
          <cell r="AV473" t="str">
            <v>脱贫户</v>
          </cell>
          <cell r="AW473" t="str">
            <v/>
          </cell>
        </row>
        <row r="474">
          <cell r="J474" t="str">
            <v>412927196506042190</v>
          </cell>
          <cell r="K474" t="str">
            <v>王富军</v>
          </cell>
          <cell r="L474" t="str">
            <v>7</v>
          </cell>
          <cell r="M474" t="str">
            <v>7</v>
          </cell>
          <cell r="N474" t="str">
            <v>户主</v>
          </cell>
          <cell r="O474" t="str">
            <v>汉族</v>
          </cell>
          <cell r="P474" t="str">
            <v>初中</v>
          </cell>
          <cell r="Q474" t="str">
            <v/>
          </cell>
          <cell r="R474" t="str">
            <v>健康</v>
          </cell>
          <cell r="S474" t="str">
            <v/>
          </cell>
          <cell r="T474" t="str">
            <v/>
          </cell>
          <cell r="U474" t="str">
            <v>普通劳动力</v>
          </cell>
          <cell r="V474" t="str">
            <v>9</v>
          </cell>
          <cell r="W474" t="str">
            <v>是</v>
          </cell>
          <cell r="X474" t="str">
            <v/>
          </cell>
          <cell r="Y474" t="str">
            <v>缺资金</v>
          </cell>
          <cell r="Z474" t="str">
            <v>否</v>
          </cell>
          <cell r="AA474" t="str">
            <v>是</v>
          </cell>
          <cell r="AB474" t="str">
            <v>86400</v>
          </cell>
          <cell r="AC474" t="str">
            <v>11700</v>
          </cell>
          <cell r="AD474" t="str">
            <v>13345.59</v>
          </cell>
          <cell r="AE474" t="str">
            <v>0</v>
          </cell>
          <cell r="AF474" t="str">
            <v>7200</v>
          </cell>
          <cell r="AG474" t="str">
            <v>0</v>
          </cell>
          <cell r="AH474" t="str">
            <v>2592</v>
          </cell>
          <cell r="AI474" t="str">
            <v>1910.72</v>
          </cell>
          <cell r="AJ474" t="str">
            <v>1642.87</v>
          </cell>
          <cell r="AK474" t="str">
            <v>2000</v>
          </cell>
          <cell r="AL474" t="str">
            <v>0</v>
          </cell>
          <cell r="AM474" t="str">
            <v>2000</v>
          </cell>
          <cell r="AN474" t="str">
            <v>1800</v>
          </cell>
          <cell r="AO474" t="str">
            <v>113445.59</v>
          </cell>
          <cell r="AP474" t="str">
            <v>111645.59</v>
          </cell>
          <cell r="AQ474" t="str">
            <v>15949.37</v>
          </cell>
          <cell r="AR474" t="str">
            <v>18348053633</v>
          </cell>
          <cell r="AS474" t="str">
            <v>18238155642</v>
          </cell>
          <cell r="AT474" t="str">
            <v>2013年底</v>
          </cell>
          <cell r="AU474" t="str">
            <v>2013年12月</v>
          </cell>
          <cell r="AV474" t="str">
            <v>脱贫户</v>
          </cell>
          <cell r="AW474" t="str">
            <v/>
          </cell>
        </row>
        <row r="475">
          <cell r="J475" t="str">
            <v>412927194706102128</v>
          </cell>
          <cell r="K475" t="str">
            <v>李秀风</v>
          </cell>
          <cell r="L475" t="str">
            <v>7</v>
          </cell>
          <cell r="M475" t="str">
            <v>7</v>
          </cell>
          <cell r="N475" t="str">
            <v>之母</v>
          </cell>
          <cell r="O475" t="str">
            <v>汉族</v>
          </cell>
          <cell r="P475" t="str">
            <v>文盲或半文盲</v>
          </cell>
          <cell r="Q475" t="str">
            <v/>
          </cell>
          <cell r="R475" t="str">
            <v>长期慢性病</v>
          </cell>
          <cell r="S475" t="str">
            <v/>
          </cell>
          <cell r="T475" t="str">
            <v/>
          </cell>
          <cell r="U475" t="str">
            <v>无劳动力</v>
          </cell>
          <cell r="V475" t="str">
            <v>0</v>
          </cell>
          <cell r="W475" t="str">
            <v>是</v>
          </cell>
          <cell r="X475" t="str">
            <v/>
          </cell>
          <cell r="Y475" t="str">
            <v>缺资金</v>
          </cell>
          <cell r="Z475" t="str">
            <v>否</v>
          </cell>
          <cell r="AA475" t="str">
            <v>是</v>
          </cell>
          <cell r="AB475" t="str">
            <v>86400</v>
          </cell>
          <cell r="AC475" t="str">
            <v>11700</v>
          </cell>
          <cell r="AD475" t="str">
            <v>13345.59</v>
          </cell>
          <cell r="AE475" t="str">
            <v>0</v>
          </cell>
          <cell r="AF475" t="str">
            <v>7200</v>
          </cell>
          <cell r="AG475" t="str">
            <v>0</v>
          </cell>
          <cell r="AH475" t="str">
            <v>2592</v>
          </cell>
          <cell r="AI475" t="str">
            <v>1910.72</v>
          </cell>
          <cell r="AJ475" t="str">
            <v>1642.87</v>
          </cell>
          <cell r="AK475" t="str">
            <v>2000</v>
          </cell>
          <cell r="AL475" t="str">
            <v>0</v>
          </cell>
          <cell r="AM475" t="str">
            <v>2000</v>
          </cell>
          <cell r="AN475" t="str">
            <v>1800</v>
          </cell>
          <cell r="AO475" t="str">
            <v>113445.59</v>
          </cell>
          <cell r="AP475" t="str">
            <v>111645.59</v>
          </cell>
          <cell r="AQ475" t="str">
            <v>15949.37</v>
          </cell>
          <cell r="AR475" t="str">
            <v>18348053633</v>
          </cell>
          <cell r="AS475" t="str">
            <v/>
          </cell>
          <cell r="AT475" t="str">
            <v>2013年底</v>
          </cell>
          <cell r="AU475" t="str">
            <v>2013年12月</v>
          </cell>
          <cell r="AV475" t="str">
            <v>脱贫户</v>
          </cell>
          <cell r="AW475" t="str">
            <v/>
          </cell>
        </row>
        <row r="476">
          <cell r="J476" t="str">
            <v>412927196807032164</v>
          </cell>
          <cell r="K476" t="str">
            <v>时青娥</v>
          </cell>
          <cell r="L476" t="str">
            <v>7</v>
          </cell>
          <cell r="M476" t="str">
            <v>7</v>
          </cell>
          <cell r="N476" t="str">
            <v>配偶</v>
          </cell>
          <cell r="O476" t="str">
            <v>汉族</v>
          </cell>
          <cell r="P476" t="str">
            <v>初中</v>
          </cell>
          <cell r="Q476" t="str">
            <v/>
          </cell>
          <cell r="R476" t="str">
            <v>长期慢性病</v>
          </cell>
          <cell r="S476" t="str">
            <v/>
          </cell>
          <cell r="T476" t="str">
            <v/>
          </cell>
          <cell r="U476" t="str">
            <v>普通劳动力</v>
          </cell>
          <cell r="V476" t="str">
            <v>8</v>
          </cell>
          <cell r="W476" t="str">
            <v>是</v>
          </cell>
          <cell r="X476" t="str">
            <v/>
          </cell>
          <cell r="Y476" t="str">
            <v>缺资金</v>
          </cell>
          <cell r="Z476" t="str">
            <v>否</v>
          </cell>
          <cell r="AA476" t="str">
            <v>是</v>
          </cell>
          <cell r="AB476" t="str">
            <v>86400</v>
          </cell>
          <cell r="AC476" t="str">
            <v>11700</v>
          </cell>
          <cell r="AD476" t="str">
            <v>13345.59</v>
          </cell>
          <cell r="AE476" t="str">
            <v>0</v>
          </cell>
          <cell r="AF476" t="str">
            <v>7200</v>
          </cell>
          <cell r="AG476" t="str">
            <v>0</v>
          </cell>
          <cell r="AH476" t="str">
            <v>2592</v>
          </cell>
          <cell r="AI476" t="str">
            <v>1910.72</v>
          </cell>
          <cell r="AJ476" t="str">
            <v>1642.87</v>
          </cell>
          <cell r="AK476" t="str">
            <v>2000</v>
          </cell>
          <cell r="AL476" t="str">
            <v>0</v>
          </cell>
          <cell r="AM476" t="str">
            <v>2000</v>
          </cell>
          <cell r="AN476" t="str">
            <v>1800</v>
          </cell>
          <cell r="AO476" t="str">
            <v>113445.59</v>
          </cell>
          <cell r="AP476" t="str">
            <v>111645.59</v>
          </cell>
          <cell r="AQ476" t="str">
            <v>15949.37</v>
          </cell>
          <cell r="AR476" t="str">
            <v>18348053633</v>
          </cell>
          <cell r="AS476" t="str">
            <v>18348053633</v>
          </cell>
          <cell r="AT476" t="str">
            <v>2013年底</v>
          </cell>
          <cell r="AU476" t="str">
            <v>2013年12月</v>
          </cell>
          <cell r="AV476" t="str">
            <v>脱贫户</v>
          </cell>
          <cell r="AW476" t="str">
            <v/>
          </cell>
        </row>
        <row r="477">
          <cell r="J477" t="str">
            <v>411323200011152136</v>
          </cell>
          <cell r="K477" t="str">
            <v>王宏宇</v>
          </cell>
          <cell r="L477" t="str">
            <v>7</v>
          </cell>
          <cell r="M477" t="str">
            <v>7</v>
          </cell>
          <cell r="N477" t="str">
            <v>之子</v>
          </cell>
          <cell r="O477" t="str">
            <v>汉族</v>
          </cell>
          <cell r="P477" t="str">
            <v>高中</v>
          </cell>
          <cell r="Q477" t="str">
            <v/>
          </cell>
          <cell r="R477" t="str">
            <v>健康</v>
          </cell>
          <cell r="S477" t="str">
            <v/>
          </cell>
          <cell r="T477" t="str">
            <v/>
          </cell>
          <cell r="U477" t="str">
            <v>普通劳动力</v>
          </cell>
          <cell r="V477" t="str">
            <v>8</v>
          </cell>
          <cell r="W477" t="str">
            <v>是</v>
          </cell>
          <cell r="X477" t="str">
            <v/>
          </cell>
          <cell r="Y477" t="str">
            <v>缺资金</v>
          </cell>
          <cell r="Z477" t="str">
            <v>否</v>
          </cell>
          <cell r="AA477" t="str">
            <v>是</v>
          </cell>
          <cell r="AB477" t="str">
            <v>86400</v>
          </cell>
          <cell r="AC477" t="str">
            <v>11700</v>
          </cell>
          <cell r="AD477" t="str">
            <v>13345.59</v>
          </cell>
          <cell r="AE477" t="str">
            <v>0</v>
          </cell>
          <cell r="AF477" t="str">
            <v>7200</v>
          </cell>
          <cell r="AG477" t="str">
            <v>0</v>
          </cell>
          <cell r="AH477" t="str">
            <v>2592</v>
          </cell>
          <cell r="AI477" t="str">
            <v>1910.72</v>
          </cell>
          <cell r="AJ477" t="str">
            <v>1642.87</v>
          </cell>
          <cell r="AK477" t="str">
            <v>2000</v>
          </cell>
          <cell r="AL477" t="str">
            <v>0</v>
          </cell>
          <cell r="AM477" t="str">
            <v>2000</v>
          </cell>
          <cell r="AN477" t="str">
            <v>1800</v>
          </cell>
          <cell r="AO477" t="str">
            <v>113445.59</v>
          </cell>
          <cell r="AP477" t="str">
            <v>111645.59</v>
          </cell>
          <cell r="AQ477" t="str">
            <v>15949.37</v>
          </cell>
          <cell r="AR477" t="str">
            <v>18348053633</v>
          </cell>
          <cell r="AS477" t="str">
            <v>19139202601</v>
          </cell>
          <cell r="AT477" t="str">
            <v>2013年底</v>
          </cell>
          <cell r="AU477" t="str">
            <v>2013年12月</v>
          </cell>
          <cell r="AV477" t="str">
            <v>脱贫户</v>
          </cell>
          <cell r="AW477" t="str">
            <v/>
          </cell>
        </row>
        <row r="478">
          <cell r="J478" t="str">
            <v>412927193803162136</v>
          </cell>
          <cell r="K478" t="str">
            <v>石金发</v>
          </cell>
          <cell r="L478" t="str">
            <v>7</v>
          </cell>
          <cell r="M478" t="str">
            <v>7</v>
          </cell>
          <cell r="N478" t="str">
            <v>之父</v>
          </cell>
          <cell r="O478" t="str">
            <v>汉族</v>
          </cell>
          <cell r="P478" t="str">
            <v>小学</v>
          </cell>
          <cell r="Q478" t="str">
            <v/>
          </cell>
          <cell r="R478" t="str">
            <v>长期慢性病</v>
          </cell>
          <cell r="S478" t="str">
            <v/>
          </cell>
          <cell r="T478" t="str">
            <v/>
          </cell>
          <cell r="U478" t="str">
            <v>无劳动力</v>
          </cell>
          <cell r="V478" t="str">
            <v>0</v>
          </cell>
          <cell r="W478" t="str">
            <v>是</v>
          </cell>
          <cell r="X478" t="str">
            <v/>
          </cell>
          <cell r="Y478" t="str">
            <v>缺资金</v>
          </cell>
          <cell r="Z478" t="str">
            <v>否</v>
          </cell>
          <cell r="AA478" t="str">
            <v>是</v>
          </cell>
          <cell r="AB478" t="str">
            <v>86400</v>
          </cell>
          <cell r="AC478" t="str">
            <v>11700</v>
          </cell>
          <cell r="AD478" t="str">
            <v>13345.59</v>
          </cell>
          <cell r="AE478" t="str">
            <v>0</v>
          </cell>
          <cell r="AF478" t="str">
            <v>7200</v>
          </cell>
          <cell r="AG478" t="str">
            <v>0</v>
          </cell>
          <cell r="AH478" t="str">
            <v>2592</v>
          </cell>
          <cell r="AI478" t="str">
            <v>1910.72</v>
          </cell>
          <cell r="AJ478" t="str">
            <v>1642.87</v>
          </cell>
          <cell r="AK478" t="str">
            <v>2000</v>
          </cell>
          <cell r="AL478" t="str">
            <v>0</v>
          </cell>
          <cell r="AM478" t="str">
            <v>2000</v>
          </cell>
          <cell r="AN478" t="str">
            <v>1800</v>
          </cell>
          <cell r="AO478" t="str">
            <v>113445.59</v>
          </cell>
          <cell r="AP478" t="str">
            <v>111645.59</v>
          </cell>
          <cell r="AQ478" t="str">
            <v>15949.37</v>
          </cell>
          <cell r="AR478" t="str">
            <v>18348053633</v>
          </cell>
          <cell r="AS478" t="str">
            <v/>
          </cell>
          <cell r="AT478" t="str">
            <v>2013年底</v>
          </cell>
          <cell r="AU478" t="str">
            <v>2013年12月</v>
          </cell>
          <cell r="AV478" t="str">
            <v>脱贫户</v>
          </cell>
          <cell r="AW478" t="str">
            <v/>
          </cell>
        </row>
        <row r="479">
          <cell r="J479" t="str">
            <v>411323200301152142</v>
          </cell>
          <cell r="K479" t="str">
            <v>李佳</v>
          </cell>
          <cell r="L479" t="str">
            <v>7</v>
          </cell>
          <cell r="M479" t="str">
            <v>7</v>
          </cell>
          <cell r="N479" t="str">
            <v>之儿媳</v>
          </cell>
          <cell r="O479" t="str">
            <v>汉族</v>
          </cell>
          <cell r="P479" t="str">
            <v>初中</v>
          </cell>
          <cell r="Q479" t="str">
            <v/>
          </cell>
          <cell r="R479" t="str">
            <v>健康</v>
          </cell>
          <cell r="S479" t="str">
            <v/>
          </cell>
          <cell r="T479" t="str">
            <v/>
          </cell>
          <cell r="U479" t="str">
            <v>普通劳动力</v>
          </cell>
          <cell r="V479" t="str">
            <v>8</v>
          </cell>
          <cell r="W479" t="str">
            <v>是</v>
          </cell>
          <cell r="X479" t="str">
            <v/>
          </cell>
          <cell r="Y479" t="str">
            <v>缺资金</v>
          </cell>
          <cell r="Z479" t="str">
            <v>否</v>
          </cell>
          <cell r="AA479" t="str">
            <v>是</v>
          </cell>
          <cell r="AB479" t="str">
            <v>86400</v>
          </cell>
          <cell r="AC479" t="str">
            <v>11700</v>
          </cell>
          <cell r="AD479" t="str">
            <v>13345.59</v>
          </cell>
          <cell r="AE479" t="str">
            <v>0</v>
          </cell>
          <cell r="AF479" t="str">
            <v>7200</v>
          </cell>
          <cell r="AG479" t="str">
            <v>0</v>
          </cell>
          <cell r="AH479" t="str">
            <v>2592</v>
          </cell>
          <cell r="AI479" t="str">
            <v>1910.72</v>
          </cell>
          <cell r="AJ479" t="str">
            <v>1642.87</v>
          </cell>
          <cell r="AK479" t="str">
            <v>2000</v>
          </cell>
          <cell r="AL479" t="str">
            <v>0</v>
          </cell>
          <cell r="AM479" t="str">
            <v>2000</v>
          </cell>
          <cell r="AN479" t="str">
            <v>1800</v>
          </cell>
          <cell r="AO479" t="str">
            <v>113445.59</v>
          </cell>
          <cell r="AP479" t="str">
            <v>111645.59</v>
          </cell>
          <cell r="AQ479" t="str">
            <v>15949.37</v>
          </cell>
          <cell r="AR479" t="str">
            <v>18348053633</v>
          </cell>
          <cell r="AS479" t="str">
            <v>19139203771</v>
          </cell>
          <cell r="AT479" t="str">
            <v>2013年底</v>
          </cell>
          <cell r="AU479" t="str">
            <v>2020年05月</v>
          </cell>
          <cell r="AV479" t="str">
            <v>脱贫户</v>
          </cell>
          <cell r="AW479" t="str">
            <v/>
          </cell>
        </row>
        <row r="480">
          <cell r="J480" t="str">
            <v>411326202009270035</v>
          </cell>
          <cell r="K480" t="str">
            <v>王越凡</v>
          </cell>
          <cell r="L480" t="str">
            <v>7</v>
          </cell>
          <cell r="M480" t="str">
            <v>7</v>
          </cell>
          <cell r="N480" t="str">
            <v>之孙子</v>
          </cell>
          <cell r="O480" t="str">
            <v>汉族</v>
          </cell>
          <cell r="P480" t="str">
            <v/>
          </cell>
          <cell r="Q480" t="str">
            <v>学前教育</v>
          </cell>
          <cell r="R480" t="str">
            <v>健康</v>
          </cell>
          <cell r="S480" t="str">
            <v/>
          </cell>
          <cell r="T480" t="str">
            <v/>
          </cell>
          <cell r="U480" t="str">
            <v>无劳动力</v>
          </cell>
          <cell r="V480" t="str">
            <v>0</v>
          </cell>
          <cell r="W480" t="str">
            <v>是</v>
          </cell>
          <cell r="X480" t="str">
            <v/>
          </cell>
          <cell r="Y480" t="str">
            <v>缺资金</v>
          </cell>
          <cell r="Z480" t="str">
            <v>否</v>
          </cell>
          <cell r="AA480" t="str">
            <v>是</v>
          </cell>
          <cell r="AB480" t="str">
            <v>86400</v>
          </cell>
          <cell r="AC480" t="str">
            <v>11700</v>
          </cell>
          <cell r="AD480" t="str">
            <v>13345.59</v>
          </cell>
          <cell r="AE480" t="str">
            <v>0</v>
          </cell>
          <cell r="AF480" t="str">
            <v>7200</v>
          </cell>
          <cell r="AG480" t="str">
            <v>0</v>
          </cell>
          <cell r="AH480" t="str">
            <v>2592</v>
          </cell>
          <cell r="AI480" t="str">
            <v>1910.72</v>
          </cell>
          <cell r="AJ480" t="str">
            <v>1642.87</v>
          </cell>
          <cell r="AK480" t="str">
            <v>2000</v>
          </cell>
          <cell r="AL480" t="str">
            <v>0</v>
          </cell>
          <cell r="AM480" t="str">
            <v>2000</v>
          </cell>
          <cell r="AN480" t="str">
            <v>1800</v>
          </cell>
          <cell r="AO480" t="str">
            <v>113445.59</v>
          </cell>
          <cell r="AP480" t="str">
            <v>111645.59</v>
          </cell>
          <cell r="AQ480" t="str">
            <v>15949.37</v>
          </cell>
          <cell r="AR480" t="str">
            <v>18348053633</v>
          </cell>
          <cell r="AS480" t="str">
            <v/>
          </cell>
          <cell r="AT480" t="str">
            <v>2013年底</v>
          </cell>
          <cell r="AU480" t="str">
            <v>2020年09月</v>
          </cell>
          <cell r="AV480" t="str">
            <v>脱贫户</v>
          </cell>
          <cell r="AW480" t="str">
            <v/>
          </cell>
        </row>
        <row r="481">
          <cell r="J481" t="str">
            <v>412927195502232187</v>
          </cell>
          <cell r="K481" t="str">
            <v>吴英兰</v>
          </cell>
          <cell r="L481" t="str">
            <v>6</v>
          </cell>
          <cell r="M481" t="str">
            <v>6</v>
          </cell>
          <cell r="N481" t="str">
            <v>之母</v>
          </cell>
          <cell r="O481" t="str">
            <v>汉族</v>
          </cell>
          <cell r="P481" t="str">
            <v>文盲或半文盲</v>
          </cell>
          <cell r="Q481" t="str">
            <v/>
          </cell>
          <cell r="R481" t="str">
            <v>长期慢性病</v>
          </cell>
          <cell r="S481" t="str">
            <v/>
          </cell>
          <cell r="T481" t="str">
            <v/>
          </cell>
          <cell r="U481" t="str">
            <v>弱劳动力或半劳动力</v>
          </cell>
          <cell r="V481" t="str">
            <v>8</v>
          </cell>
          <cell r="W481" t="str">
            <v>是</v>
          </cell>
          <cell r="X481" t="str">
            <v/>
          </cell>
          <cell r="Y481" t="str">
            <v>因病</v>
          </cell>
          <cell r="Z481" t="str">
            <v>否</v>
          </cell>
          <cell r="AA481" t="str">
            <v>是</v>
          </cell>
          <cell r="AB481" t="str">
            <v>91000</v>
          </cell>
          <cell r="AC481" t="str">
            <v>5000</v>
          </cell>
          <cell r="AD481" t="str">
            <v>2136.8</v>
          </cell>
          <cell r="AE481" t="str">
            <v>0</v>
          </cell>
          <cell r="AF481" t="str">
            <v>0</v>
          </cell>
          <cell r="AG481" t="str">
            <v>0</v>
          </cell>
          <cell r="AH481" t="str">
            <v>1416</v>
          </cell>
          <cell r="AI481" t="str">
            <v>268.8</v>
          </cell>
          <cell r="AJ481" t="str">
            <v>452</v>
          </cell>
          <cell r="AK481" t="str">
            <v>0</v>
          </cell>
          <cell r="AL481" t="str">
            <v>0</v>
          </cell>
          <cell r="AM481" t="str">
            <v>0</v>
          </cell>
          <cell r="AN481" t="str">
            <v>2000</v>
          </cell>
          <cell r="AO481" t="str">
            <v>98136.8</v>
          </cell>
          <cell r="AP481" t="str">
            <v>96136.8</v>
          </cell>
          <cell r="AQ481" t="str">
            <v>16022.8</v>
          </cell>
          <cell r="AR481" t="str">
            <v>15137735080</v>
          </cell>
          <cell r="AS481" t="str">
            <v/>
          </cell>
          <cell r="AT481" t="str">
            <v>2013年底</v>
          </cell>
          <cell r="AU481" t="str">
            <v>2015年12月</v>
          </cell>
          <cell r="AV481" t="str">
            <v>脱贫不享受政策户</v>
          </cell>
          <cell r="AW481" t="str">
            <v/>
          </cell>
        </row>
        <row r="482">
          <cell r="J482" t="str">
            <v>412927195502202113</v>
          </cell>
          <cell r="K482" t="str">
            <v>李光均</v>
          </cell>
          <cell r="L482" t="str">
            <v>6</v>
          </cell>
          <cell r="M482" t="str">
            <v>6</v>
          </cell>
          <cell r="N482" t="str">
            <v>之父</v>
          </cell>
          <cell r="O482" t="str">
            <v>汉族</v>
          </cell>
          <cell r="P482" t="str">
            <v>文盲或半文盲</v>
          </cell>
          <cell r="Q482" t="str">
            <v/>
          </cell>
          <cell r="R482" t="str">
            <v>长期慢性病</v>
          </cell>
          <cell r="S482" t="str">
            <v/>
          </cell>
          <cell r="T482" t="str">
            <v/>
          </cell>
          <cell r="U482" t="str">
            <v>弱劳动力或半劳动力</v>
          </cell>
          <cell r="V482" t="str">
            <v>8</v>
          </cell>
          <cell r="W482" t="str">
            <v>是</v>
          </cell>
          <cell r="X482" t="str">
            <v/>
          </cell>
          <cell r="Y482" t="str">
            <v>因病</v>
          </cell>
          <cell r="Z482" t="str">
            <v>否</v>
          </cell>
          <cell r="AA482" t="str">
            <v>是</v>
          </cell>
          <cell r="AB482" t="str">
            <v>91000</v>
          </cell>
          <cell r="AC482" t="str">
            <v>5000</v>
          </cell>
          <cell r="AD482" t="str">
            <v>2136.8</v>
          </cell>
          <cell r="AE482" t="str">
            <v>0</v>
          </cell>
          <cell r="AF482" t="str">
            <v>0</v>
          </cell>
          <cell r="AG482" t="str">
            <v>0</v>
          </cell>
          <cell r="AH482" t="str">
            <v>1416</v>
          </cell>
          <cell r="AI482" t="str">
            <v>268.8</v>
          </cell>
          <cell r="AJ482" t="str">
            <v>452</v>
          </cell>
          <cell r="AK482" t="str">
            <v>0</v>
          </cell>
          <cell r="AL482" t="str">
            <v>0</v>
          </cell>
          <cell r="AM482" t="str">
            <v>0</v>
          </cell>
          <cell r="AN482" t="str">
            <v>2000</v>
          </cell>
          <cell r="AO482" t="str">
            <v>98136.8</v>
          </cell>
          <cell r="AP482" t="str">
            <v>96136.8</v>
          </cell>
          <cell r="AQ482" t="str">
            <v>16022.8</v>
          </cell>
          <cell r="AR482" t="str">
            <v>15137735080</v>
          </cell>
          <cell r="AS482" t="str">
            <v>19801702128</v>
          </cell>
          <cell r="AT482" t="str">
            <v>2013年底</v>
          </cell>
          <cell r="AU482" t="str">
            <v>2015年12月</v>
          </cell>
          <cell r="AV482" t="str">
            <v>脱贫不享受政策户</v>
          </cell>
          <cell r="AW482" t="str">
            <v/>
          </cell>
        </row>
        <row r="483">
          <cell r="J483" t="str">
            <v>411326200908122125</v>
          </cell>
          <cell r="K483" t="str">
            <v>李靖</v>
          </cell>
          <cell r="L483" t="str">
            <v>6</v>
          </cell>
          <cell r="M483" t="str">
            <v>6</v>
          </cell>
          <cell r="N483" t="str">
            <v>之女</v>
          </cell>
          <cell r="O483" t="str">
            <v>汉族</v>
          </cell>
          <cell r="P483" t="str">
            <v/>
          </cell>
          <cell r="Q483" t="str">
            <v>八年级</v>
          </cell>
          <cell r="R483" t="str">
            <v>健康</v>
          </cell>
          <cell r="S483" t="str">
            <v/>
          </cell>
          <cell r="T483" t="str">
            <v/>
          </cell>
          <cell r="U483" t="str">
            <v>无劳动力</v>
          </cell>
          <cell r="V483" t="str">
            <v>0</v>
          </cell>
          <cell r="W483" t="str">
            <v>是</v>
          </cell>
          <cell r="X483" t="str">
            <v/>
          </cell>
          <cell r="Y483" t="str">
            <v>因病</v>
          </cell>
          <cell r="Z483" t="str">
            <v>否</v>
          </cell>
          <cell r="AA483" t="str">
            <v>是</v>
          </cell>
          <cell r="AB483" t="str">
            <v>91000</v>
          </cell>
          <cell r="AC483" t="str">
            <v>5000</v>
          </cell>
          <cell r="AD483" t="str">
            <v>2136.8</v>
          </cell>
          <cell r="AE483" t="str">
            <v>0</v>
          </cell>
          <cell r="AF483" t="str">
            <v>0</v>
          </cell>
          <cell r="AG483" t="str">
            <v>0</v>
          </cell>
          <cell r="AH483" t="str">
            <v>1416</v>
          </cell>
          <cell r="AI483" t="str">
            <v>268.8</v>
          </cell>
          <cell r="AJ483" t="str">
            <v>452</v>
          </cell>
          <cell r="AK483" t="str">
            <v>0</v>
          </cell>
          <cell r="AL483" t="str">
            <v>0</v>
          </cell>
          <cell r="AM483" t="str">
            <v>0</v>
          </cell>
          <cell r="AN483" t="str">
            <v>2000</v>
          </cell>
          <cell r="AO483" t="str">
            <v>98136.8</v>
          </cell>
          <cell r="AP483" t="str">
            <v>96136.8</v>
          </cell>
          <cell r="AQ483" t="str">
            <v>16022.8</v>
          </cell>
          <cell r="AR483" t="str">
            <v>15137735080</v>
          </cell>
          <cell r="AS483" t="str">
            <v/>
          </cell>
          <cell r="AT483" t="str">
            <v>2013年底</v>
          </cell>
          <cell r="AU483" t="str">
            <v>2013年12月</v>
          </cell>
          <cell r="AV483" t="str">
            <v>脱贫不享受政策户</v>
          </cell>
          <cell r="AW483" t="str">
            <v/>
          </cell>
        </row>
        <row r="484">
          <cell r="J484" t="str">
            <v>411323200403262115</v>
          </cell>
          <cell r="K484" t="str">
            <v>李金圯</v>
          </cell>
          <cell r="L484" t="str">
            <v>6</v>
          </cell>
          <cell r="M484" t="str">
            <v>6</v>
          </cell>
          <cell r="N484" t="str">
            <v>之子</v>
          </cell>
          <cell r="O484" t="str">
            <v>汉族</v>
          </cell>
          <cell r="P484" t="str">
            <v/>
          </cell>
          <cell r="Q484" t="str">
            <v>普通高中三年级</v>
          </cell>
          <cell r="R484" t="str">
            <v>健康</v>
          </cell>
          <cell r="S484" t="str">
            <v/>
          </cell>
          <cell r="T484" t="str">
            <v/>
          </cell>
          <cell r="U484" t="str">
            <v>无劳动力</v>
          </cell>
          <cell r="V484" t="str">
            <v>0</v>
          </cell>
          <cell r="W484" t="str">
            <v>是</v>
          </cell>
          <cell r="X484" t="str">
            <v/>
          </cell>
          <cell r="Y484" t="str">
            <v>因病</v>
          </cell>
          <cell r="Z484" t="str">
            <v>否</v>
          </cell>
          <cell r="AA484" t="str">
            <v>是</v>
          </cell>
          <cell r="AB484" t="str">
            <v>91000</v>
          </cell>
          <cell r="AC484" t="str">
            <v>5000</v>
          </cell>
          <cell r="AD484" t="str">
            <v>2136.8</v>
          </cell>
          <cell r="AE484" t="str">
            <v>0</v>
          </cell>
          <cell r="AF484" t="str">
            <v>0</v>
          </cell>
          <cell r="AG484" t="str">
            <v>0</v>
          </cell>
          <cell r="AH484" t="str">
            <v>1416</v>
          </cell>
          <cell r="AI484" t="str">
            <v>268.8</v>
          </cell>
          <cell r="AJ484" t="str">
            <v>452</v>
          </cell>
          <cell r="AK484" t="str">
            <v>0</v>
          </cell>
          <cell r="AL484" t="str">
            <v>0</v>
          </cell>
          <cell r="AM484" t="str">
            <v>0</v>
          </cell>
          <cell r="AN484" t="str">
            <v>2000</v>
          </cell>
          <cell r="AO484" t="str">
            <v>98136.8</v>
          </cell>
          <cell r="AP484" t="str">
            <v>96136.8</v>
          </cell>
          <cell r="AQ484" t="str">
            <v>16022.8</v>
          </cell>
          <cell r="AR484" t="str">
            <v>15137735080</v>
          </cell>
          <cell r="AS484" t="str">
            <v/>
          </cell>
          <cell r="AT484" t="str">
            <v>2013年底</v>
          </cell>
          <cell r="AU484" t="str">
            <v>2013年12月</v>
          </cell>
          <cell r="AV484" t="str">
            <v>脱贫不享受政策户</v>
          </cell>
          <cell r="AW484" t="str">
            <v/>
          </cell>
        </row>
        <row r="485">
          <cell r="J485" t="str">
            <v>411323198011132135</v>
          </cell>
          <cell r="K485" t="str">
            <v>李建洲</v>
          </cell>
          <cell r="L485" t="str">
            <v>6</v>
          </cell>
          <cell r="M485" t="str">
            <v>6</v>
          </cell>
          <cell r="N485" t="str">
            <v>户主</v>
          </cell>
          <cell r="O485" t="str">
            <v>汉族</v>
          </cell>
          <cell r="P485" t="str">
            <v>初中</v>
          </cell>
          <cell r="Q485" t="str">
            <v/>
          </cell>
          <cell r="R485" t="str">
            <v>健康</v>
          </cell>
          <cell r="S485" t="str">
            <v/>
          </cell>
          <cell r="T485" t="str">
            <v/>
          </cell>
          <cell r="U485" t="str">
            <v>普通劳动力</v>
          </cell>
          <cell r="V485" t="str">
            <v>8</v>
          </cell>
          <cell r="W485" t="str">
            <v>是</v>
          </cell>
          <cell r="X485" t="str">
            <v/>
          </cell>
          <cell r="Y485" t="str">
            <v>因病</v>
          </cell>
          <cell r="Z485" t="str">
            <v>否</v>
          </cell>
          <cell r="AA485" t="str">
            <v>是</v>
          </cell>
          <cell r="AB485" t="str">
            <v>91000</v>
          </cell>
          <cell r="AC485" t="str">
            <v>5000</v>
          </cell>
          <cell r="AD485" t="str">
            <v>2136.8</v>
          </cell>
          <cell r="AE485" t="str">
            <v>0</v>
          </cell>
          <cell r="AF485" t="str">
            <v>0</v>
          </cell>
          <cell r="AG485" t="str">
            <v>0</v>
          </cell>
          <cell r="AH485" t="str">
            <v>1416</v>
          </cell>
          <cell r="AI485" t="str">
            <v>268.8</v>
          </cell>
          <cell r="AJ485" t="str">
            <v>452</v>
          </cell>
          <cell r="AK485" t="str">
            <v>0</v>
          </cell>
          <cell r="AL485" t="str">
            <v>0</v>
          </cell>
          <cell r="AM485" t="str">
            <v>0</v>
          </cell>
          <cell r="AN485" t="str">
            <v>2000</v>
          </cell>
          <cell r="AO485" t="str">
            <v>98136.8</v>
          </cell>
          <cell r="AP485" t="str">
            <v>96136.8</v>
          </cell>
          <cell r="AQ485" t="str">
            <v>16022.8</v>
          </cell>
          <cell r="AR485" t="str">
            <v>15137735080</v>
          </cell>
          <cell r="AS485" t="str">
            <v>18437787505</v>
          </cell>
          <cell r="AT485" t="str">
            <v>2013年底</v>
          </cell>
          <cell r="AU485" t="str">
            <v>2013年12月</v>
          </cell>
          <cell r="AV485" t="str">
            <v>脱贫不享受政策户</v>
          </cell>
          <cell r="AW485" t="str">
            <v/>
          </cell>
        </row>
        <row r="486">
          <cell r="J486" t="str">
            <v>411323198007102128</v>
          </cell>
          <cell r="K486" t="str">
            <v>曹秀丽</v>
          </cell>
          <cell r="L486" t="str">
            <v>6</v>
          </cell>
          <cell r="M486" t="str">
            <v>6</v>
          </cell>
          <cell r="N486" t="str">
            <v>配偶</v>
          </cell>
          <cell r="O486" t="str">
            <v>汉族</v>
          </cell>
          <cell r="P486" t="str">
            <v>初中</v>
          </cell>
          <cell r="Q486" t="str">
            <v/>
          </cell>
          <cell r="R486" t="str">
            <v>健康</v>
          </cell>
          <cell r="S486" t="str">
            <v/>
          </cell>
          <cell r="T486" t="str">
            <v/>
          </cell>
          <cell r="U486" t="str">
            <v>普通劳动力</v>
          </cell>
          <cell r="V486" t="str">
            <v>7</v>
          </cell>
          <cell r="W486" t="str">
            <v>是</v>
          </cell>
          <cell r="X486" t="str">
            <v/>
          </cell>
          <cell r="Y486" t="str">
            <v>因病</v>
          </cell>
          <cell r="Z486" t="str">
            <v>否</v>
          </cell>
          <cell r="AA486" t="str">
            <v>是</v>
          </cell>
          <cell r="AB486" t="str">
            <v>91000</v>
          </cell>
          <cell r="AC486" t="str">
            <v>5000</v>
          </cell>
          <cell r="AD486" t="str">
            <v>2136.8</v>
          </cell>
          <cell r="AE486" t="str">
            <v>0</v>
          </cell>
          <cell r="AF486" t="str">
            <v>0</v>
          </cell>
          <cell r="AG486" t="str">
            <v>0</v>
          </cell>
          <cell r="AH486" t="str">
            <v>1416</v>
          </cell>
          <cell r="AI486" t="str">
            <v>268.8</v>
          </cell>
          <cell r="AJ486" t="str">
            <v>452</v>
          </cell>
          <cell r="AK486" t="str">
            <v>0</v>
          </cell>
          <cell r="AL486" t="str">
            <v>0</v>
          </cell>
          <cell r="AM486" t="str">
            <v>0</v>
          </cell>
          <cell r="AN486" t="str">
            <v>2000</v>
          </cell>
          <cell r="AO486" t="str">
            <v>98136.8</v>
          </cell>
          <cell r="AP486" t="str">
            <v>96136.8</v>
          </cell>
          <cell r="AQ486" t="str">
            <v>16022.8</v>
          </cell>
          <cell r="AR486" t="str">
            <v>15137735080</v>
          </cell>
          <cell r="AS486" t="str">
            <v>15137735080</v>
          </cell>
          <cell r="AT486" t="str">
            <v>2013年底</v>
          </cell>
          <cell r="AU486" t="str">
            <v>2013年12月</v>
          </cell>
          <cell r="AV486" t="str">
            <v>脱贫不享受政策户</v>
          </cell>
          <cell r="AW486" t="str">
            <v/>
          </cell>
        </row>
        <row r="487">
          <cell r="J487" t="str">
            <v>412927195008152165</v>
          </cell>
          <cell r="K487" t="str">
            <v>江金枝</v>
          </cell>
          <cell r="L487" t="str">
            <v>5</v>
          </cell>
          <cell r="M487" t="str">
            <v>5</v>
          </cell>
          <cell r="N487" t="str">
            <v>之母</v>
          </cell>
          <cell r="O487" t="str">
            <v>汉族</v>
          </cell>
          <cell r="P487" t="str">
            <v>文盲或半文盲</v>
          </cell>
          <cell r="Q487" t="str">
            <v/>
          </cell>
          <cell r="R487" t="str">
            <v>残疾,长期慢性病</v>
          </cell>
          <cell r="S487" t="str">
            <v>视力残疾</v>
          </cell>
          <cell r="T487" t="str">
            <v>三级</v>
          </cell>
          <cell r="U487" t="str">
            <v>无劳动力</v>
          </cell>
          <cell r="V487" t="str">
            <v>0</v>
          </cell>
          <cell r="W487" t="str">
            <v>是</v>
          </cell>
          <cell r="X487" t="str">
            <v/>
          </cell>
          <cell r="Y487" t="str">
            <v>缺资金</v>
          </cell>
          <cell r="Z487" t="str">
            <v>否</v>
          </cell>
          <cell r="AA487" t="str">
            <v>是</v>
          </cell>
          <cell r="AB487" t="str">
            <v>52000</v>
          </cell>
          <cell r="AC487" t="str">
            <v>45000</v>
          </cell>
          <cell r="AD487" t="str">
            <v>8574.84</v>
          </cell>
          <cell r="AE487" t="str">
            <v>0</v>
          </cell>
          <cell r="AF487" t="str">
            <v>2400</v>
          </cell>
          <cell r="AG487" t="str">
            <v>0</v>
          </cell>
          <cell r="AH487" t="str">
            <v>1320</v>
          </cell>
          <cell r="AI487" t="str">
            <v>713.44</v>
          </cell>
          <cell r="AJ487" t="str">
            <v>4141.4</v>
          </cell>
          <cell r="AK487" t="str">
            <v>2000</v>
          </cell>
          <cell r="AL487" t="str">
            <v>0</v>
          </cell>
          <cell r="AM487" t="str">
            <v>2000</v>
          </cell>
          <cell r="AN487" t="str">
            <v>28800</v>
          </cell>
          <cell r="AO487" t="str">
            <v>107574.84</v>
          </cell>
          <cell r="AP487" t="str">
            <v>78774.84</v>
          </cell>
          <cell r="AQ487" t="str">
            <v>15754.97</v>
          </cell>
          <cell r="AR487" t="str">
            <v>18695980003</v>
          </cell>
          <cell r="AS487" t="str">
            <v/>
          </cell>
          <cell r="AT487" t="str">
            <v>2013年底</v>
          </cell>
          <cell r="AU487" t="str">
            <v>2015年12月</v>
          </cell>
          <cell r="AV487" t="str">
            <v>脱贫户</v>
          </cell>
          <cell r="AW487" t="str">
            <v/>
          </cell>
        </row>
        <row r="488">
          <cell r="J488" t="str">
            <v>41132319960706211X</v>
          </cell>
          <cell r="K488" t="str">
            <v>赵鱼廷</v>
          </cell>
          <cell r="L488" t="str">
            <v>5</v>
          </cell>
          <cell r="M488" t="str">
            <v>5</v>
          </cell>
          <cell r="N488" t="str">
            <v>之子</v>
          </cell>
          <cell r="O488" t="str">
            <v>汉族</v>
          </cell>
          <cell r="P488" t="str">
            <v>高中</v>
          </cell>
          <cell r="Q488" t="str">
            <v/>
          </cell>
          <cell r="R488" t="str">
            <v>健康</v>
          </cell>
          <cell r="S488" t="str">
            <v/>
          </cell>
          <cell r="T488" t="str">
            <v/>
          </cell>
          <cell r="U488" t="str">
            <v>普通劳动力</v>
          </cell>
          <cell r="V488" t="str">
            <v>7</v>
          </cell>
          <cell r="W488" t="str">
            <v>是</v>
          </cell>
          <cell r="X488" t="str">
            <v/>
          </cell>
          <cell r="Y488" t="str">
            <v>缺资金</v>
          </cell>
          <cell r="Z488" t="str">
            <v>否</v>
          </cell>
          <cell r="AA488" t="str">
            <v>是</v>
          </cell>
          <cell r="AB488" t="str">
            <v>52000</v>
          </cell>
          <cell r="AC488" t="str">
            <v>45000</v>
          </cell>
          <cell r="AD488" t="str">
            <v>8574.84</v>
          </cell>
          <cell r="AE488" t="str">
            <v>0</v>
          </cell>
          <cell r="AF488" t="str">
            <v>2400</v>
          </cell>
          <cell r="AG488" t="str">
            <v>0</v>
          </cell>
          <cell r="AH488" t="str">
            <v>1320</v>
          </cell>
          <cell r="AI488" t="str">
            <v>713.44</v>
          </cell>
          <cell r="AJ488" t="str">
            <v>4141.4</v>
          </cell>
          <cell r="AK488" t="str">
            <v>2000</v>
          </cell>
          <cell r="AL488" t="str">
            <v>0</v>
          </cell>
          <cell r="AM488" t="str">
            <v>2000</v>
          </cell>
          <cell r="AN488" t="str">
            <v>28800</v>
          </cell>
          <cell r="AO488" t="str">
            <v>107574.84</v>
          </cell>
          <cell r="AP488" t="str">
            <v>78774.84</v>
          </cell>
          <cell r="AQ488" t="str">
            <v>15754.97</v>
          </cell>
          <cell r="AR488" t="str">
            <v>18695980003</v>
          </cell>
          <cell r="AS488" t="str">
            <v>18272766918</v>
          </cell>
          <cell r="AT488" t="str">
            <v>2013年底</v>
          </cell>
          <cell r="AU488" t="str">
            <v>2013年12月</v>
          </cell>
          <cell r="AV488" t="str">
            <v>脱贫户</v>
          </cell>
          <cell r="AW488" t="str">
            <v/>
          </cell>
        </row>
        <row r="489">
          <cell r="J489" t="str">
            <v>412927197505112120</v>
          </cell>
          <cell r="K489" t="str">
            <v>焦风霞</v>
          </cell>
          <cell r="L489" t="str">
            <v>5</v>
          </cell>
          <cell r="M489" t="str">
            <v>5</v>
          </cell>
          <cell r="N489" t="str">
            <v>户主</v>
          </cell>
          <cell r="O489" t="str">
            <v>汉族</v>
          </cell>
          <cell r="P489" t="str">
            <v>初中</v>
          </cell>
          <cell r="Q489" t="str">
            <v/>
          </cell>
          <cell r="R489" t="str">
            <v>长期慢性病</v>
          </cell>
          <cell r="S489" t="str">
            <v/>
          </cell>
          <cell r="T489" t="str">
            <v/>
          </cell>
          <cell r="U489" t="str">
            <v>普通劳动力</v>
          </cell>
          <cell r="V489" t="str">
            <v>8</v>
          </cell>
          <cell r="W489" t="str">
            <v>是</v>
          </cell>
          <cell r="X489" t="str">
            <v/>
          </cell>
          <cell r="Y489" t="str">
            <v>缺资金</v>
          </cell>
          <cell r="Z489" t="str">
            <v>否</v>
          </cell>
          <cell r="AA489" t="str">
            <v>是</v>
          </cell>
          <cell r="AB489" t="str">
            <v>52000</v>
          </cell>
          <cell r="AC489" t="str">
            <v>45000</v>
          </cell>
          <cell r="AD489" t="str">
            <v>8574.84</v>
          </cell>
          <cell r="AE489" t="str">
            <v>0</v>
          </cell>
          <cell r="AF489" t="str">
            <v>2400</v>
          </cell>
          <cell r="AG489" t="str">
            <v>0</v>
          </cell>
          <cell r="AH489" t="str">
            <v>1320</v>
          </cell>
          <cell r="AI489" t="str">
            <v>713.44</v>
          </cell>
          <cell r="AJ489" t="str">
            <v>4141.4</v>
          </cell>
          <cell r="AK489" t="str">
            <v>2000</v>
          </cell>
          <cell r="AL489" t="str">
            <v>0</v>
          </cell>
          <cell r="AM489" t="str">
            <v>2000</v>
          </cell>
          <cell r="AN489" t="str">
            <v>28800</v>
          </cell>
          <cell r="AO489" t="str">
            <v>107574.84</v>
          </cell>
          <cell r="AP489" t="str">
            <v>78774.84</v>
          </cell>
          <cell r="AQ489" t="str">
            <v>15754.97</v>
          </cell>
          <cell r="AR489" t="str">
            <v>18695980003</v>
          </cell>
          <cell r="AS489" t="str">
            <v>15203805182</v>
          </cell>
          <cell r="AT489" t="str">
            <v>2013年底</v>
          </cell>
          <cell r="AU489" t="str">
            <v>2013年12月</v>
          </cell>
          <cell r="AV489" t="str">
            <v>脱贫户</v>
          </cell>
          <cell r="AW489" t="str">
            <v/>
          </cell>
        </row>
        <row r="490">
          <cell r="J490" t="str">
            <v>412927197301072139</v>
          </cell>
          <cell r="K490" t="str">
            <v>赵伯忠</v>
          </cell>
          <cell r="L490" t="str">
            <v>5</v>
          </cell>
          <cell r="M490" t="str">
            <v>5</v>
          </cell>
          <cell r="N490" t="str">
            <v>配偶</v>
          </cell>
          <cell r="O490" t="str">
            <v>汉族</v>
          </cell>
          <cell r="P490" t="str">
            <v>初中</v>
          </cell>
          <cell r="Q490" t="str">
            <v/>
          </cell>
          <cell r="R490" t="str">
            <v>长期慢性病</v>
          </cell>
          <cell r="S490" t="str">
            <v/>
          </cell>
          <cell r="T490" t="str">
            <v/>
          </cell>
          <cell r="U490" t="str">
            <v>普通劳动力</v>
          </cell>
          <cell r="V490" t="str">
            <v>8</v>
          </cell>
          <cell r="W490" t="str">
            <v>是</v>
          </cell>
          <cell r="X490" t="str">
            <v/>
          </cell>
          <cell r="Y490" t="str">
            <v>缺资金</v>
          </cell>
          <cell r="Z490" t="str">
            <v>否</v>
          </cell>
          <cell r="AA490" t="str">
            <v>是</v>
          </cell>
          <cell r="AB490" t="str">
            <v>52000</v>
          </cell>
          <cell r="AC490" t="str">
            <v>45000</v>
          </cell>
          <cell r="AD490" t="str">
            <v>8574.84</v>
          </cell>
          <cell r="AE490" t="str">
            <v>0</v>
          </cell>
          <cell r="AF490" t="str">
            <v>2400</v>
          </cell>
          <cell r="AG490" t="str">
            <v>0</v>
          </cell>
          <cell r="AH490" t="str">
            <v>1320</v>
          </cell>
          <cell r="AI490" t="str">
            <v>713.44</v>
          </cell>
          <cell r="AJ490" t="str">
            <v>4141.4</v>
          </cell>
          <cell r="AK490" t="str">
            <v>2000</v>
          </cell>
          <cell r="AL490" t="str">
            <v>0</v>
          </cell>
          <cell r="AM490" t="str">
            <v>2000</v>
          </cell>
          <cell r="AN490" t="str">
            <v>28800</v>
          </cell>
          <cell r="AO490" t="str">
            <v>107574.84</v>
          </cell>
          <cell r="AP490" t="str">
            <v>78774.84</v>
          </cell>
          <cell r="AQ490" t="str">
            <v>15754.97</v>
          </cell>
          <cell r="AR490" t="str">
            <v>18695980003</v>
          </cell>
          <cell r="AS490" t="str">
            <v>18695980003</v>
          </cell>
          <cell r="AT490" t="str">
            <v>2013年底</v>
          </cell>
          <cell r="AU490" t="str">
            <v>2013年12月</v>
          </cell>
          <cell r="AV490" t="str">
            <v>脱贫户</v>
          </cell>
          <cell r="AW490" t="str">
            <v/>
          </cell>
        </row>
        <row r="491">
          <cell r="J491" t="str">
            <v>411326200306262112</v>
          </cell>
          <cell r="K491" t="str">
            <v>赵凯</v>
          </cell>
          <cell r="L491" t="str">
            <v>5</v>
          </cell>
          <cell r="M491" t="str">
            <v>5</v>
          </cell>
          <cell r="N491" t="str">
            <v>之子</v>
          </cell>
          <cell r="O491" t="str">
            <v>汉族</v>
          </cell>
          <cell r="P491" t="str">
            <v/>
          </cell>
          <cell r="Q491" t="str">
            <v>中职二年级</v>
          </cell>
          <cell r="R491" t="str">
            <v>健康</v>
          </cell>
          <cell r="S491" t="str">
            <v/>
          </cell>
          <cell r="T491" t="str">
            <v/>
          </cell>
          <cell r="U491" t="str">
            <v>无劳动力</v>
          </cell>
          <cell r="V491" t="str">
            <v>0</v>
          </cell>
          <cell r="W491" t="str">
            <v>是</v>
          </cell>
          <cell r="X491" t="str">
            <v/>
          </cell>
          <cell r="Y491" t="str">
            <v>缺资金</v>
          </cell>
          <cell r="Z491" t="str">
            <v>否</v>
          </cell>
          <cell r="AA491" t="str">
            <v>是</v>
          </cell>
          <cell r="AB491" t="str">
            <v>52000</v>
          </cell>
          <cell r="AC491" t="str">
            <v>45000</v>
          </cell>
          <cell r="AD491" t="str">
            <v>8574.84</v>
          </cell>
          <cell r="AE491" t="str">
            <v>0</v>
          </cell>
          <cell r="AF491" t="str">
            <v>2400</v>
          </cell>
          <cell r="AG491" t="str">
            <v>0</v>
          </cell>
          <cell r="AH491" t="str">
            <v>1320</v>
          </cell>
          <cell r="AI491" t="str">
            <v>713.44</v>
          </cell>
          <cell r="AJ491" t="str">
            <v>4141.4</v>
          </cell>
          <cell r="AK491" t="str">
            <v>2000</v>
          </cell>
          <cell r="AL491" t="str">
            <v>0</v>
          </cell>
          <cell r="AM491" t="str">
            <v>2000</v>
          </cell>
          <cell r="AN491" t="str">
            <v>28800</v>
          </cell>
          <cell r="AO491" t="str">
            <v>107574.84</v>
          </cell>
          <cell r="AP491" t="str">
            <v>78774.84</v>
          </cell>
          <cell r="AQ491" t="str">
            <v>15754.97</v>
          </cell>
          <cell r="AR491" t="str">
            <v>18695980003</v>
          </cell>
          <cell r="AS491" t="str">
            <v/>
          </cell>
          <cell r="AT491" t="str">
            <v>2013年底</v>
          </cell>
          <cell r="AU491" t="str">
            <v>2013年12月</v>
          </cell>
          <cell r="AV491" t="str">
            <v>脱贫户</v>
          </cell>
          <cell r="AW491" t="str">
            <v/>
          </cell>
        </row>
        <row r="492">
          <cell r="J492" t="str">
            <v>412927195704182130</v>
          </cell>
          <cell r="K492" t="str">
            <v>王胜均</v>
          </cell>
          <cell r="L492" t="str">
            <v>6</v>
          </cell>
          <cell r="M492" t="str">
            <v>6</v>
          </cell>
          <cell r="N492" t="str">
            <v>户主</v>
          </cell>
          <cell r="O492" t="str">
            <v>汉族</v>
          </cell>
          <cell r="P492" t="str">
            <v>文盲或半文盲</v>
          </cell>
          <cell r="Q492" t="str">
            <v/>
          </cell>
          <cell r="R492" t="str">
            <v>长期慢性病</v>
          </cell>
          <cell r="S492" t="str">
            <v/>
          </cell>
          <cell r="T492" t="str">
            <v/>
          </cell>
          <cell r="U492" t="str">
            <v>弱劳动力或半劳动力</v>
          </cell>
          <cell r="V492" t="str">
            <v>8</v>
          </cell>
          <cell r="W492" t="str">
            <v>是</v>
          </cell>
          <cell r="X492" t="str">
            <v/>
          </cell>
          <cell r="Y492" t="str">
            <v>因病</v>
          </cell>
          <cell r="Z492" t="str">
            <v>否</v>
          </cell>
          <cell r="AA492" t="str">
            <v>是</v>
          </cell>
          <cell r="AB492" t="str">
            <v>103100</v>
          </cell>
          <cell r="AC492" t="str">
            <v>15300</v>
          </cell>
          <cell r="AD492" t="str">
            <v>6522.12</v>
          </cell>
          <cell r="AE492" t="str">
            <v>0</v>
          </cell>
          <cell r="AF492" t="str">
            <v>3000</v>
          </cell>
          <cell r="AG492" t="str">
            <v>0</v>
          </cell>
          <cell r="AH492" t="str">
            <v>1395</v>
          </cell>
          <cell r="AI492" t="str">
            <v>965.44</v>
          </cell>
          <cell r="AJ492" t="str">
            <v>1161.68</v>
          </cell>
          <cell r="AK492" t="str">
            <v>0</v>
          </cell>
          <cell r="AL492" t="str">
            <v>0</v>
          </cell>
          <cell r="AM492" t="str">
            <v>0</v>
          </cell>
          <cell r="AN492" t="str">
            <v>5000</v>
          </cell>
          <cell r="AO492" t="str">
            <v>124922.12</v>
          </cell>
          <cell r="AP492" t="str">
            <v>119922.12</v>
          </cell>
          <cell r="AQ492" t="str">
            <v>19987.02</v>
          </cell>
          <cell r="AR492" t="str">
            <v>15238168257</v>
          </cell>
          <cell r="AS492" t="str">
            <v>15238168257</v>
          </cell>
          <cell r="AT492" t="str">
            <v>2013年底</v>
          </cell>
          <cell r="AU492" t="str">
            <v>2013年12月</v>
          </cell>
          <cell r="AV492" t="str">
            <v>脱贫户</v>
          </cell>
          <cell r="AW492" t="str">
            <v/>
          </cell>
        </row>
        <row r="493">
          <cell r="J493" t="str">
            <v>41132319850715213X</v>
          </cell>
          <cell r="K493" t="str">
            <v>熊平</v>
          </cell>
          <cell r="L493" t="str">
            <v>6</v>
          </cell>
          <cell r="M493" t="str">
            <v>6</v>
          </cell>
          <cell r="N493" t="str">
            <v>之子</v>
          </cell>
          <cell r="O493" t="str">
            <v>汉族</v>
          </cell>
          <cell r="P493" t="str">
            <v>初中</v>
          </cell>
          <cell r="Q493" t="str">
            <v/>
          </cell>
          <cell r="R493" t="str">
            <v>健康</v>
          </cell>
          <cell r="S493" t="str">
            <v/>
          </cell>
          <cell r="T493" t="str">
            <v/>
          </cell>
          <cell r="U493" t="str">
            <v>普通劳动力</v>
          </cell>
          <cell r="V493" t="str">
            <v>8</v>
          </cell>
          <cell r="W493" t="str">
            <v>是</v>
          </cell>
          <cell r="X493" t="str">
            <v/>
          </cell>
          <cell r="Y493" t="str">
            <v>因病</v>
          </cell>
          <cell r="Z493" t="str">
            <v>否</v>
          </cell>
          <cell r="AA493" t="str">
            <v>是</v>
          </cell>
          <cell r="AB493" t="str">
            <v>103100</v>
          </cell>
          <cell r="AC493" t="str">
            <v>15300</v>
          </cell>
          <cell r="AD493" t="str">
            <v>6522.12</v>
          </cell>
          <cell r="AE493" t="str">
            <v>0</v>
          </cell>
          <cell r="AF493" t="str">
            <v>3000</v>
          </cell>
          <cell r="AG493" t="str">
            <v>0</v>
          </cell>
          <cell r="AH493" t="str">
            <v>1395</v>
          </cell>
          <cell r="AI493" t="str">
            <v>965.44</v>
          </cell>
          <cell r="AJ493" t="str">
            <v>1161.68</v>
          </cell>
          <cell r="AK493" t="str">
            <v>0</v>
          </cell>
          <cell r="AL493" t="str">
            <v>0</v>
          </cell>
          <cell r="AM493" t="str">
            <v>0</v>
          </cell>
          <cell r="AN493" t="str">
            <v>5000</v>
          </cell>
          <cell r="AO493" t="str">
            <v>124922.12</v>
          </cell>
          <cell r="AP493" t="str">
            <v>119922.12</v>
          </cell>
          <cell r="AQ493" t="str">
            <v>19987.02</v>
          </cell>
          <cell r="AR493" t="str">
            <v>15238168257</v>
          </cell>
          <cell r="AS493" t="str">
            <v>13533213056</v>
          </cell>
          <cell r="AT493" t="str">
            <v>2013年底</v>
          </cell>
          <cell r="AU493" t="str">
            <v>2013年12月</v>
          </cell>
          <cell r="AV493" t="str">
            <v>脱贫户</v>
          </cell>
          <cell r="AW493" t="str">
            <v/>
          </cell>
        </row>
        <row r="494">
          <cell r="J494" t="str">
            <v>412927196404062123</v>
          </cell>
          <cell r="K494" t="str">
            <v>熊袖娃</v>
          </cell>
          <cell r="L494" t="str">
            <v>6</v>
          </cell>
          <cell r="M494" t="str">
            <v>6</v>
          </cell>
          <cell r="N494" t="str">
            <v>配偶</v>
          </cell>
          <cell r="O494" t="str">
            <v>汉族</v>
          </cell>
          <cell r="P494" t="str">
            <v>文盲或半文盲</v>
          </cell>
          <cell r="Q494" t="str">
            <v/>
          </cell>
          <cell r="R494" t="str">
            <v>残疾,长期慢性病</v>
          </cell>
          <cell r="S494" t="str">
            <v>言语残疾</v>
          </cell>
          <cell r="T494" t="str">
            <v>四级</v>
          </cell>
          <cell r="U494" t="str">
            <v>弱劳动力或半劳动力</v>
          </cell>
          <cell r="V494" t="str">
            <v>7</v>
          </cell>
          <cell r="W494" t="str">
            <v>是</v>
          </cell>
          <cell r="X494" t="str">
            <v/>
          </cell>
          <cell r="Y494" t="str">
            <v>因病</v>
          </cell>
          <cell r="Z494" t="str">
            <v>否</v>
          </cell>
          <cell r="AA494" t="str">
            <v>是</v>
          </cell>
          <cell r="AB494" t="str">
            <v>103100</v>
          </cell>
          <cell r="AC494" t="str">
            <v>15300</v>
          </cell>
          <cell r="AD494" t="str">
            <v>6522.12</v>
          </cell>
          <cell r="AE494" t="str">
            <v>0</v>
          </cell>
          <cell r="AF494" t="str">
            <v>3000</v>
          </cell>
          <cell r="AG494" t="str">
            <v>0</v>
          </cell>
          <cell r="AH494" t="str">
            <v>1395</v>
          </cell>
          <cell r="AI494" t="str">
            <v>965.44</v>
          </cell>
          <cell r="AJ494" t="str">
            <v>1161.68</v>
          </cell>
          <cell r="AK494" t="str">
            <v>0</v>
          </cell>
          <cell r="AL494" t="str">
            <v>0</v>
          </cell>
          <cell r="AM494" t="str">
            <v>0</v>
          </cell>
          <cell r="AN494" t="str">
            <v>5000</v>
          </cell>
          <cell r="AO494" t="str">
            <v>124922.12</v>
          </cell>
          <cell r="AP494" t="str">
            <v>119922.12</v>
          </cell>
          <cell r="AQ494" t="str">
            <v>19987.02</v>
          </cell>
          <cell r="AR494" t="str">
            <v>15238168257</v>
          </cell>
          <cell r="AS494" t="str">
            <v>18211889178</v>
          </cell>
          <cell r="AT494" t="str">
            <v>2013年底</v>
          </cell>
          <cell r="AU494" t="str">
            <v>2013年12月</v>
          </cell>
          <cell r="AV494" t="str">
            <v>脱贫户</v>
          </cell>
          <cell r="AW494" t="str">
            <v/>
          </cell>
        </row>
        <row r="495">
          <cell r="J495" t="str">
            <v>411326201508060310</v>
          </cell>
          <cell r="K495" t="str">
            <v>熊壮志</v>
          </cell>
          <cell r="L495" t="str">
            <v>6</v>
          </cell>
          <cell r="M495" t="str">
            <v>6</v>
          </cell>
          <cell r="N495" t="str">
            <v>之孙子</v>
          </cell>
          <cell r="O495" t="str">
            <v>汉族</v>
          </cell>
          <cell r="P495" t="str">
            <v/>
          </cell>
          <cell r="Q495" t="str">
            <v>小学</v>
          </cell>
          <cell r="R495" t="str">
            <v>健康</v>
          </cell>
          <cell r="S495" t="str">
            <v/>
          </cell>
          <cell r="T495" t="str">
            <v/>
          </cell>
          <cell r="U495" t="str">
            <v>无劳动力</v>
          </cell>
          <cell r="V495" t="str">
            <v>0</v>
          </cell>
          <cell r="W495" t="str">
            <v>是</v>
          </cell>
          <cell r="X495" t="str">
            <v/>
          </cell>
          <cell r="Y495" t="str">
            <v>因病</v>
          </cell>
          <cell r="Z495" t="str">
            <v>否</v>
          </cell>
          <cell r="AA495" t="str">
            <v>是</v>
          </cell>
          <cell r="AB495" t="str">
            <v>103100</v>
          </cell>
          <cell r="AC495" t="str">
            <v>15300</v>
          </cell>
          <cell r="AD495" t="str">
            <v>6522.12</v>
          </cell>
          <cell r="AE495" t="str">
            <v>0</v>
          </cell>
          <cell r="AF495" t="str">
            <v>3000</v>
          </cell>
          <cell r="AG495" t="str">
            <v>0</v>
          </cell>
          <cell r="AH495" t="str">
            <v>1395</v>
          </cell>
          <cell r="AI495" t="str">
            <v>965.44</v>
          </cell>
          <cell r="AJ495" t="str">
            <v>1161.68</v>
          </cell>
          <cell r="AK495" t="str">
            <v>0</v>
          </cell>
          <cell r="AL495" t="str">
            <v>0</v>
          </cell>
          <cell r="AM495" t="str">
            <v>0</v>
          </cell>
          <cell r="AN495" t="str">
            <v>5000</v>
          </cell>
          <cell r="AO495" t="str">
            <v>124922.12</v>
          </cell>
          <cell r="AP495" t="str">
            <v>119922.12</v>
          </cell>
          <cell r="AQ495" t="str">
            <v>19987.02</v>
          </cell>
          <cell r="AR495" t="str">
            <v>15238168257</v>
          </cell>
          <cell r="AS495" t="str">
            <v/>
          </cell>
          <cell r="AT495" t="str">
            <v>2013年底</v>
          </cell>
          <cell r="AU495" t="str">
            <v>2019年05月</v>
          </cell>
          <cell r="AV495" t="str">
            <v>脱贫户</v>
          </cell>
          <cell r="AW495" t="str">
            <v/>
          </cell>
        </row>
        <row r="496">
          <cell r="J496" t="str">
            <v>41132319820715212X</v>
          </cell>
          <cell r="K496" t="str">
            <v>闫静敏</v>
          </cell>
          <cell r="L496" t="str">
            <v>6</v>
          </cell>
          <cell r="M496" t="str">
            <v>6</v>
          </cell>
          <cell r="N496" t="str">
            <v>之儿媳</v>
          </cell>
          <cell r="O496" t="str">
            <v>汉族</v>
          </cell>
          <cell r="P496" t="str">
            <v>初中</v>
          </cell>
          <cell r="Q496" t="str">
            <v/>
          </cell>
          <cell r="R496" t="str">
            <v>健康</v>
          </cell>
          <cell r="S496" t="str">
            <v/>
          </cell>
          <cell r="T496" t="str">
            <v/>
          </cell>
          <cell r="U496" t="str">
            <v>普通劳动力</v>
          </cell>
          <cell r="V496" t="str">
            <v>8</v>
          </cell>
          <cell r="W496" t="str">
            <v>是</v>
          </cell>
          <cell r="X496" t="str">
            <v/>
          </cell>
          <cell r="Y496" t="str">
            <v>因病</v>
          </cell>
          <cell r="Z496" t="str">
            <v>否</v>
          </cell>
          <cell r="AA496" t="str">
            <v>是</v>
          </cell>
          <cell r="AB496" t="str">
            <v>103100</v>
          </cell>
          <cell r="AC496" t="str">
            <v>15300</v>
          </cell>
          <cell r="AD496" t="str">
            <v>6522.12</v>
          </cell>
          <cell r="AE496" t="str">
            <v>0</v>
          </cell>
          <cell r="AF496" t="str">
            <v>3000</v>
          </cell>
          <cell r="AG496" t="str">
            <v>0</v>
          </cell>
          <cell r="AH496" t="str">
            <v>1395</v>
          </cell>
          <cell r="AI496" t="str">
            <v>965.44</v>
          </cell>
          <cell r="AJ496" t="str">
            <v>1161.68</v>
          </cell>
          <cell r="AK496" t="str">
            <v>0</v>
          </cell>
          <cell r="AL496" t="str">
            <v>0</v>
          </cell>
          <cell r="AM496" t="str">
            <v>0</v>
          </cell>
          <cell r="AN496" t="str">
            <v>5000</v>
          </cell>
          <cell r="AO496" t="str">
            <v>124922.12</v>
          </cell>
          <cell r="AP496" t="str">
            <v>119922.12</v>
          </cell>
          <cell r="AQ496" t="str">
            <v>19987.02</v>
          </cell>
          <cell r="AR496" t="str">
            <v>15238168257</v>
          </cell>
          <cell r="AS496" t="str">
            <v>15539987582</v>
          </cell>
          <cell r="AT496" t="str">
            <v>2013年底</v>
          </cell>
          <cell r="AU496" t="str">
            <v>2019年05月</v>
          </cell>
          <cell r="AV496" t="str">
            <v>脱贫户</v>
          </cell>
          <cell r="AW496" t="str">
            <v/>
          </cell>
        </row>
        <row r="497">
          <cell r="J497" t="str">
            <v>411326201905060242</v>
          </cell>
          <cell r="K497" t="str">
            <v>熊妙言</v>
          </cell>
          <cell r="L497" t="str">
            <v>6</v>
          </cell>
          <cell r="M497" t="str">
            <v>6</v>
          </cell>
          <cell r="N497" t="str">
            <v>之孙女</v>
          </cell>
          <cell r="O497" t="str">
            <v>汉族</v>
          </cell>
          <cell r="P497" t="str">
            <v/>
          </cell>
          <cell r="Q497" t="str">
            <v>学前教育</v>
          </cell>
          <cell r="R497" t="str">
            <v>健康</v>
          </cell>
          <cell r="S497" t="str">
            <v/>
          </cell>
          <cell r="T497" t="str">
            <v/>
          </cell>
          <cell r="U497" t="str">
            <v>无劳动力</v>
          </cell>
          <cell r="V497" t="str">
            <v>0</v>
          </cell>
          <cell r="W497" t="str">
            <v>是</v>
          </cell>
          <cell r="X497" t="str">
            <v/>
          </cell>
          <cell r="Y497" t="str">
            <v>因病</v>
          </cell>
          <cell r="Z497" t="str">
            <v>否</v>
          </cell>
          <cell r="AA497" t="str">
            <v>是</v>
          </cell>
          <cell r="AB497" t="str">
            <v>103100</v>
          </cell>
          <cell r="AC497" t="str">
            <v>15300</v>
          </cell>
          <cell r="AD497" t="str">
            <v>6522.12</v>
          </cell>
          <cell r="AE497" t="str">
            <v>0</v>
          </cell>
          <cell r="AF497" t="str">
            <v>3000</v>
          </cell>
          <cell r="AG497" t="str">
            <v>0</v>
          </cell>
          <cell r="AH497" t="str">
            <v>1395</v>
          </cell>
          <cell r="AI497" t="str">
            <v>965.44</v>
          </cell>
          <cell r="AJ497" t="str">
            <v>1161.68</v>
          </cell>
          <cell r="AK497" t="str">
            <v>0</v>
          </cell>
          <cell r="AL497" t="str">
            <v>0</v>
          </cell>
          <cell r="AM497" t="str">
            <v>0</v>
          </cell>
          <cell r="AN497" t="str">
            <v>5000</v>
          </cell>
          <cell r="AO497" t="str">
            <v>124922.12</v>
          </cell>
          <cell r="AP497" t="str">
            <v>119922.12</v>
          </cell>
          <cell r="AQ497" t="str">
            <v>19987.02</v>
          </cell>
          <cell r="AR497" t="str">
            <v>15238168257</v>
          </cell>
          <cell r="AS497" t="str">
            <v/>
          </cell>
          <cell r="AT497" t="str">
            <v>2013年底</v>
          </cell>
          <cell r="AU497" t="str">
            <v>2019年08月</v>
          </cell>
          <cell r="AV497" t="str">
            <v>脱贫户</v>
          </cell>
          <cell r="AW497" t="str">
            <v/>
          </cell>
        </row>
        <row r="498">
          <cell r="J498" t="str">
            <v>41132320010813214X</v>
          </cell>
          <cell r="K498" t="str">
            <v>崔露文</v>
          </cell>
          <cell r="L498" t="str">
            <v>5</v>
          </cell>
          <cell r="M498" t="str">
            <v>5</v>
          </cell>
          <cell r="N498" t="str">
            <v>之女</v>
          </cell>
          <cell r="O498" t="str">
            <v>汉族</v>
          </cell>
          <cell r="P498" t="str">
            <v>高中</v>
          </cell>
          <cell r="Q498" t="str">
            <v/>
          </cell>
          <cell r="R498" t="str">
            <v>健康</v>
          </cell>
          <cell r="S498" t="str">
            <v/>
          </cell>
          <cell r="T498" t="str">
            <v/>
          </cell>
          <cell r="U498" t="str">
            <v>普通劳动力</v>
          </cell>
          <cell r="V498" t="str">
            <v>8</v>
          </cell>
          <cell r="W498" t="str">
            <v>是</v>
          </cell>
          <cell r="X498" t="str">
            <v/>
          </cell>
          <cell r="Y498" t="str">
            <v>因学</v>
          </cell>
          <cell r="Z498" t="str">
            <v>否</v>
          </cell>
          <cell r="AA498" t="str">
            <v>是</v>
          </cell>
          <cell r="AB498" t="str">
            <v>75000</v>
          </cell>
          <cell r="AC498" t="str">
            <v>0</v>
          </cell>
          <cell r="AD498" t="str">
            <v>579.28</v>
          </cell>
          <cell r="AE498" t="str">
            <v>0</v>
          </cell>
          <cell r="AF498" t="str">
            <v>0</v>
          </cell>
          <cell r="AG498" t="str">
            <v>0</v>
          </cell>
          <cell r="AH498" t="str">
            <v>0</v>
          </cell>
          <cell r="AI498" t="str">
            <v>329.28</v>
          </cell>
          <cell r="AJ498" t="str">
            <v>250</v>
          </cell>
          <cell r="AK498" t="str">
            <v>1100</v>
          </cell>
          <cell r="AL498" t="str">
            <v>0</v>
          </cell>
          <cell r="AM498" t="str">
            <v>1100</v>
          </cell>
          <cell r="AN498" t="str">
            <v>0</v>
          </cell>
          <cell r="AO498" t="str">
            <v>76679.28</v>
          </cell>
          <cell r="AP498" t="str">
            <v>76679.28</v>
          </cell>
          <cell r="AQ498" t="str">
            <v>15335.86</v>
          </cell>
          <cell r="AR498" t="str">
            <v>13693881841</v>
          </cell>
          <cell r="AS498" t="str">
            <v>15936153375</v>
          </cell>
          <cell r="AT498" t="str">
            <v>2013年底</v>
          </cell>
          <cell r="AU498" t="str">
            <v>2013年12月</v>
          </cell>
          <cell r="AV498" t="str">
            <v>脱贫户</v>
          </cell>
          <cell r="AW498" t="str">
            <v/>
          </cell>
        </row>
        <row r="499">
          <cell r="J499" t="str">
            <v>411323200410212175</v>
          </cell>
          <cell r="K499" t="str">
            <v>崔晁源</v>
          </cell>
          <cell r="L499" t="str">
            <v>5</v>
          </cell>
          <cell r="M499" t="str">
            <v>5</v>
          </cell>
          <cell r="N499" t="str">
            <v>之子</v>
          </cell>
          <cell r="O499" t="str">
            <v>汉族</v>
          </cell>
          <cell r="P499" t="str">
            <v/>
          </cell>
          <cell r="Q499" t="str">
            <v>普通高中三年级</v>
          </cell>
          <cell r="R499" t="str">
            <v>健康</v>
          </cell>
          <cell r="S499" t="str">
            <v/>
          </cell>
          <cell r="T499" t="str">
            <v/>
          </cell>
          <cell r="U499" t="str">
            <v>无劳动力</v>
          </cell>
          <cell r="V499" t="str">
            <v>0</v>
          </cell>
          <cell r="W499" t="str">
            <v>是</v>
          </cell>
          <cell r="X499" t="str">
            <v/>
          </cell>
          <cell r="Y499" t="str">
            <v>因学</v>
          </cell>
          <cell r="Z499" t="str">
            <v>否</v>
          </cell>
          <cell r="AA499" t="str">
            <v>是</v>
          </cell>
          <cell r="AB499" t="str">
            <v>75000</v>
          </cell>
          <cell r="AC499" t="str">
            <v>0</v>
          </cell>
          <cell r="AD499" t="str">
            <v>579.28</v>
          </cell>
          <cell r="AE499" t="str">
            <v>0</v>
          </cell>
          <cell r="AF499" t="str">
            <v>0</v>
          </cell>
          <cell r="AG499" t="str">
            <v>0</v>
          </cell>
          <cell r="AH499" t="str">
            <v>0</v>
          </cell>
          <cell r="AI499" t="str">
            <v>329.28</v>
          </cell>
          <cell r="AJ499" t="str">
            <v>250</v>
          </cell>
          <cell r="AK499" t="str">
            <v>1100</v>
          </cell>
          <cell r="AL499" t="str">
            <v>0</v>
          </cell>
          <cell r="AM499" t="str">
            <v>1100</v>
          </cell>
          <cell r="AN499" t="str">
            <v>0</v>
          </cell>
          <cell r="AO499" t="str">
            <v>76679.28</v>
          </cell>
          <cell r="AP499" t="str">
            <v>76679.28</v>
          </cell>
          <cell r="AQ499" t="str">
            <v>15335.86</v>
          </cell>
          <cell r="AR499" t="str">
            <v>13693881841</v>
          </cell>
          <cell r="AS499" t="str">
            <v/>
          </cell>
          <cell r="AT499" t="str">
            <v>2013年底</v>
          </cell>
          <cell r="AU499" t="str">
            <v>2013年12月</v>
          </cell>
          <cell r="AV499" t="str">
            <v>脱贫户</v>
          </cell>
          <cell r="AW499" t="str">
            <v/>
          </cell>
        </row>
        <row r="500">
          <cell r="J500" t="str">
            <v>412927196910232156</v>
          </cell>
          <cell r="K500" t="str">
            <v>崔宏建</v>
          </cell>
          <cell r="L500" t="str">
            <v>5</v>
          </cell>
          <cell r="M500" t="str">
            <v>5</v>
          </cell>
          <cell r="N500" t="str">
            <v>户主</v>
          </cell>
          <cell r="O500" t="str">
            <v>汉族</v>
          </cell>
          <cell r="P500" t="str">
            <v>高中</v>
          </cell>
          <cell r="Q500" t="str">
            <v/>
          </cell>
          <cell r="R500" t="str">
            <v>健康</v>
          </cell>
          <cell r="S500" t="str">
            <v/>
          </cell>
          <cell r="T500" t="str">
            <v/>
          </cell>
          <cell r="U500" t="str">
            <v>普通劳动力</v>
          </cell>
          <cell r="V500" t="str">
            <v>7</v>
          </cell>
          <cell r="W500" t="str">
            <v>是</v>
          </cell>
          <cell r="X500" t="str">
            <v/>
          </cell>
          <cell r="Y500" t="str">
            <v>因学</v>
          </cell>
          <cell r="Z500" t="str">
            <v>否</v>
          </cell>
          <cell r="AA500" t="str">
            <v>是</v>
          </cell>
          <cell r="AB500" t="str">
            <v>75000</v>
          </cell>
          <cell r="AC500" t="str">
            <v>0</v>
          </cell>
          <cell r="AD500" t="str">
            <v>579.28</v>
          </cell>
          <cell r="AE500" t="str">
            <v>0</v>
          </cell>
          <cell r="AF500" t="str">
            <v>0</v>
          </cell>
          <cell r="AG500" t="str">
            <v>0</v>
          </cell>
          <cell r="AH500" t="str">
            <v>0</v>
          </cell>
          <cell r="AI500" t="str">
            <v>329.28</v>
          </cell>
          <cell r="AJ500" t="str">
            <v>250</v>
          </cell>
          <cell r="AK500" t="str">
            <v>1100</v>
          </cell>
          <cell r="AL500" t="str">
            <v>0</v>
          </cell>
          <cell r="AM500" t="str">
            <v>1100</v>
          </cell>
          <cell r="AN500" t="str">
            <v>0</v>
          </cell>
          <cell r="AO500" t="str">
            <v>76679.28</v>
          </cell>
          <cell r="AP500" t="str">
            <v>76679.28</v>
          </cell>
          <cell r="AQ500" t="str">
            <v>15335.86</v>
          </cell>
          <cell r="AR500" t="str">
            <v>13693881841</v>
          </cell>
          <cell r="AS500" t="str">
            <v>13849010147</v>
          </cell>
          <cell r="AT500" t="str">
            <v>2013年底</v>
          </cell>
          <cell r="AU500" t="str">
            <v>2013年12月</v>
          </cell>
          <cell r="AV500" t="str">
            <v>脱贫户</v>
          </cell>
          <cell r="AW500" t="str">
            <v/>
          </cell>
        </row>
        <row r="501">
          <cell r="J501" t="str">
            <v>412927197501132124</v>
          </cell>
          <cell r="K501" t="str">
            <v>王玉珍</v>
          </cell>
          <cell r="L501" t="str">
            <v>5</v>
          </cell>
          <cell r="M501" t="str">
            <v>5</v>
          </cell>
          <cell r="N501" t="str">
            <v>配偶</v>
          </cell>
          <cell r="O501" t="str">
            <v>汉族</v>
          </cell>
          <cell r="P501" t="str">
            <v>初中</v>
          </cell>
          <cell r="Q501" t="str">
            <v/>
          </cell>
          <cell r="R501" t="str">
            <v>健康</v>
          </cell>
          <cell r="S501" t="str">
            <v/>
          </cell>
          <cell r="T501" t="str">
            <v/>
          </cell>
          <cell r="U501" t="str">
            <v>普通劳动力</v>
          </cell>
          <cell r="V501" t="str">
            <v>8</v>
          </cell>
          <cell r="W501" t="str">
            <v>是</v>
          </cell>
          <cell r="X501" t="str">
            <v/>
          </cell>
          <cell r="Y501" t="str">
            <v>因学</v>
          </cell>
          <cell r="Z501" t="str">
            <v>否</v>
          </cell>
          <cell r="AA501" t="str">
            <v>是</v>
          </cell>
          <cell r="AB501" t="str">
            <v>75000</v>
          </cell>
          <cell r="AC501" t="str">
            <v>0</v>
          </cell>
          <cell r="AD501" t="str">
            <v>579.28</v>
          </cell>
          <cell r="AE501" t="str">
            <v>0</v>
          </cell>
          <cell r="AF501" t="str">
            <v>0</v>
          </cell>
          <cell r="AG501" t="str">
            <v>0</v>
          </cell>
          <cell r="AH501" t="str">
            <v>0</v>
          </cell>
          <cell r="AI501" t="str">
            <v>329.28</v>
          </cell>
          <cell r="AJ501" t="str">
            <v>250</v>
          </cell>
          <cell r="AK501" t="str">
            <v>1100</v>
          </cell>
          <cell r="AL501" t="str">
            <v>0</v>
          </cell>
          <cell r="AM501" t="str">
            <v>1100</v>
          </cell>
          <cell r="AN501" t="str">
            <v>0</v>
          </cell>
          <cell r="AO501" t="str">
            <v>76679.28</v>
          </cell>
          <cell r="AP501" t="str">
            <v>76679.28</v>
          </cell>
          <cell r="AQ501" t="str">
            <v>15335.86</v>
          </cell>
          <cell r="AR501" t="str">
            <v>13693881841</v>
          </cell>
          <cell r="AS501" t="str">
            <v>13693881841</v>
          </cell>
          <cell r="AT501" t="str">
            <v>2013年底</v>
          </cell>
          <cell r="AU501" t="str">
            <v>2013年12月</v>
          </cell>
          <cell r="AV501" t="str">
            <v>脱贫户</v>
          </cell>
          <cell r="AW501" t="str">
            <v/>
          </cell>
        </row>
        <row r="502">
          <cell r="J502" t="str">
            <v>411323199907282122</v>
          </cell>
          <cell r="K502" t="str">
            <v>崔露月</v>
          </cell>
          <cell r="L502" t="str">
            <v>5</v>
          </cell>
          <cell r="M502" t="str">
            <v>5</v>
          </cell>
          <cell r="N502" t="str">
            <v>之女</v>
          </cell>
          <cell r="O502" t="str">
            <v>汉族</v>
          </cell>
          <cell r="P502" t="str">
            <v>本科及以上</v>
          </cell>
          <cell r="Q502" t="str">
            <v/>
          </cell>
          <cell r="R502" t="str">
            <v>健康</v>
          </cell>
          <cell r="S502" t="str">
            <v/>
          </cell>
          <cell r="T502" t="str">
            <v/>
          </cell>
          <cell r="U502" t="str">
            <v>普通劳动力</v>
          </cell>
          <cell r="V502" t="str">
            <v>8</v>
          </cell>
          <cell r="W502" t="str">
            <v>是</v>
          </cell>
          <cell r="X502" t="str">
            <v/>
          </cell>
          <cell r="Y502" t="str">
            <v>因学</v>
          </cell>
          <cell r="Z502" t="str">
            <v>否</v>
          </cell>
          <cell r="AA502" t="str">
            <v>是</v>
          </cell>
          <cell r="AB502" t="str">
            <v>75000</v>
          </cell>
          <cell r="AC502" t="str">
            <v>0</v>
          </cell>
          <cell r="AD502" t="str">
            <v>579.28</v>
          </cell>
          <cell r="AE502" t="str">
            <v>0</v>
          </cell>
          <cell r="AF502" t="str">
            <v>0</v>
          </cell>
          <cell r="AG502" t="str">
            <v>0</v>
          </cell>
          <cell r="AH502" t="str">
            <v>0</v>
          </cell>
          <cell r="AI502" t="str">
            <v>329.28</v>
          </cell>
          <cell r="AJ502" t="str">
            <v>250</v>
          </cell>
          <cell r="AK502" t="str">
            <v>1100</v>
          </cell>
          <cell r="AL502" t="str">
            <v>0</v>
          </cell>
          <cell r="AM502" t="str">
            <v>1100</v>
          </cell>
          <cell r="AN502" t="str">
            <v>0</v>
          </cell>
          <cell r="AO502" t="str">
            <v>76679.28</v>
          </cell>
          <cell r="AP502" t="str">
            <v>76679.28</v>
          </cell>
          <cell r="AQ502" t="str">
            <v>15335.86</v>
          </cell>
          <cell r="AR502" t="str">
            <v>13693881841</v>
          </cell>
          <cell r="AS502" t="str">
            <v/>
          </cell>
          <cell r="AT502" t="str">
            <v>2013年底</v>
          </cell>
          <cell r="AU502" t="str">
            <v>2013年12月</v>
          </cell>
          <cell r="AV502" t="str">
            <v>脱贫户</v>
          </cell>
          <cell r="AW502" t="str">
            <v/>
          </cell>
        </row>
        <row r="503">
          <cell r="J503" t="str">
            <v>411326200409122198</v>
          </cell>
          <cell r="K503" t="str">
            <v>张富财</v>
          </cell>
          <cell r="L503" t="str">
            <v>3</v>
          </cell>
          <cell r="M503" t="str">
            <v>3.83</v>
          </cell>
          <cell r="N503" t="str">
            <v>之子</v>
          </cell>
          <cell r="O503" t="str">
            <v>汉族</v>
          </cell>
          <cell r="P503" t="str">
            <v/>
          </cell>
          <cell r="Q503" t="str">
            <v>普通高中三年级</v>
          </cell>
          <cell r="R503" t="str">
            <v>健康</v>
          </cell>
          <cell r="S503" t="str">
            <v/>
          </cell>
          <cell r="T503" t="str">
            <v/>
          </cell>
          <cell r="U503" t="str">
            <v>无劳动力</v>
          </cell>
          <cell r="V503" t="str">
            <v>0</v>
          </cell>
          <cell r="W503" t="str">
            <v>是</v>
          </cell>
          <cell r="X503" t="str">
            <v/>
          </cell>
          <cell r="Y503" t="str">
            <v>缺资金</v>
          </cell>
          <cell r="Z503" t="str">
            <v>否</v>
          </cell>
          <cell r="AA503" t="str">
            <v>是</v>
          </cell>
          <cell r="AB503" t="str">
            <v>78750</v>
          </cell>
          <cell r="AC503" t="str">
            <v>0</v>
          </cell>
          <cell r="AD503" t="str">
            <v>803</v>
          </cell>
          <cell r="AE503" t="str">
            <v>0</v>
          </cell>
          <cell r="AF503" t="str">
            <v>0</v>
          </cell>
          <cell r="AG503" t="str">
            <v>0</v>
          </cell>
          <cell r="AH503" t="str">
            <v>0</v>
          </cell>
          <cell r="AI503" t="str">
            <v>293</v>
          </cell>
          <cell r="AJ503" t="str">
            <v>510</v>
          </cell>
          <cell r="AK503" t="str">
            <v>0</v>
          </cell>
          <cell r="AL503" t="str">
            <v>0</v>
          </cell>
          <cell r="AM503" t="str">
            <v>0</v>
          </cell>
          <cell r="AN503" t="str">
            <v>0</v>
          </cell>
          <cell r="AO503" t="str">
            <v>79553</v>
          </cell>
          <cell r="AP503" t="str">
            <v>79553</v>
          </cell>
          <cell r="AQ503" t="str">
            <v>26517.67</v>
          </cell>
          <cell r="AR503" t="str">
            <v>13949365995</v>
          </cell>
          <cell r="AS503" t="str">
            <v/>
          </cell>
          <cell r="AT503" t="str">
            <v>2013年底</v>
          </cell>
          <cell r="AU503" t="str">
            <v>2013年12月</v>
          </cell>
          <cell r="AV503" t="str">
            <v>脱贫不享受政策户</v>
          </cell>
          <cell r="AW503" t="str">
            <v/>
          </cell>
        </row>
        <row r="504">
          <cell r="J504" t="str">
            <v>411323199107102111</v>
          </cell>
          <cell r="K504" t="str">
            <v>张富文</v>
          </cell>
          <cell r="L504" t="str">
            <v>3</v>
          </cell>
          <cell r="M504" t="str">
            <v>3.83</v>
          </cell>
          <cell r="N504" t="str">
            <v>之子</v>
          </cell>
          <cell r="O504" t="str">
            <v>汉族</v>
          </cell>
          <cell r="P504" t="str">
            <v>初中</v>
          </cell>
          <cell r="Q504" t="str">
            <v/>
          </cell>
          <cell r="R504" t="str">
            <v>健康</v>
          </cell>
          <cell r="S504" t="str">
            <v/>
          </cell>
          <cell r="T504" t="str">
            <v/>
          </cell>
          <cell r="U504" t="str">
            <v>普通劳动力</v>
          </cell>
          <cell r="V504" t="str">
            <v>8</v>
          </cell>
          <cell r="W504" t="str">
            <v>是</v>
          </cell>
          <cell r="X504" t="str">
            <v/>
          </cell>
          <cell r="Y504" t="str">
            <v>缺资金</v>
          </cell>
          <cell r="Z504" t="str">
            <v>否</v>
          </cell>
          <cell r="AA504" t="str">
            <v>是</v>
          </cell>
          <cell r="AB504" t="str">
            <v>78750</v>
          </cell>
          <cell r="AC504" t="str">
            <v>0</v>
          </cell>
          <cell r="AD504" t="str">
            <v>803</v>
          </cell>
          <cell r="AE504" t="str">
            <v>0</v>
          </cell>
          <cell r="AF504" t="str">
            <v>0</v>
          </cell>
          <cell r="AG504" t="str">
            <v>0</v>
          </cell>
          <cell r="AH504" t="str">
            <v>0</v>
          </cell>
          <cell r="AI504" t="str">
            <v>293</v>
          </cell>
          <cell r="AJ504" t="str">
            <v>510</v>
          </cell>
          <cell r="AK504" t="str">
            <v>0</v>
          </cell>
          <cell r="AL504" t="str">
            <v>0</v>
          </cell>
          <cell r="AM504" t="str">
            <v>0</v>
          </cell>
          <cell r="AN504" t="str">
            <v>0</v>
          </cell>
          <cell r="AO504" t="str">
            <v>79553</v>
          </cell>
          <cell r="AP504" t="str">
            <v>79553</v>
          </cell>
          <cell r="AQ504" t="str">
            <v>26517.67</v>
          </cell>
          <cell r="AR504" t="str">
            <v>13949365995</v>
          </cell>
          <cell r="AS504" t="str">
            <v>13025037803</v>
          </cell>
          <cell r="AT504" t="str">
            <v>2013年底</v>
          </cell>
          <cell r="AU504" t="str">
            <v>2013年12月</v>
          </cell>
          <cell r="AV504" t="str">
            <v>脱贫不享受政策户</v>
          </cell>
          <cell r="AW504" t="str">
            <v/>
          </cell>
        </row>
        <row r="505">
          <cell r="J505" t="str">
            <v>412927196912082235</v>
          </cell>
          <cell r="K505" t="str">
            <v>张孝义</v>
          </cell>
          <cell r="L505" t="str">
            <v>3</v>
          </cell>
          <cell r="M505" t="str">
            <v>3.83</v>
          </cell>
          <cell r="N505" t="str">
            <v>户主</v>
          </cell>
          <cell r="O505" t="str">
            <v>汉族</v>
          </cell>
          <cell r="P505" t="str">
            <v>小学</v>
          </cell>
          <cell r="Q505" t="str">
            <v/>
          </cell>
          <cell r="R505" t="str">
            <v>健康</v>
          </cell>
          <cell r="S505" t="str">
            <v/>
          </cell>
          <cell r="T505" t="str">
            <v/>
          </cell>
          <cell r="U505" t="str">
            <v>普通劳动力</v>
          </cell>
          <cell r="V505" t="str">
            <v>8</v>
          </cell>
          <cell r="W505" t="str">
            <v>是</v>
          </cell>
          <cell r="X505" t="str">
            <v/>
          </cell>
          <cell r="Y505" t="str">
            <v>缺资金</v>
          </cell>
          <cell r="Z505" t="str">
            <v>否</v>
          </cell>
          <cell r="AA505" t="str">
            <v>是</v>
          </cell>
          <cell r="AB505" t="str">
            <v>78750</v>
          </cell>
          <cell r="AC505" t="str">
            <v>0</v>
          </cell>
          <cell r="AD505" t="str">
            <v>803</v>
          </cell>
          <cell r="AE505" t="str">
            <v>0</v>
          </cell>
          <cell r="AF505" t="str">
            <v>0</v>
          </cell>
          <cell r="AG505" t="str">
            <v>0</v>
          </cell>
          <cell r="AH505" t="str">
            <v>0</v>
          </cell>
          <cell r="AI505" t="str">
            <v>293</v>
          </cell>
          <cell r="AJ505" t="str">
            <v>510</v>
          </cell>
          <cell r="AK505" t="str">
            <v>0</v>
          </cell>
          <cell r="AL505" t="str">
            <v>0</v>
          </cell>
          <cell r="AM505" t="str">
            <v>0</v>
          </cell>
          <cell r="AN505" t="str">
            <v>0</v>
          </cell>
          <cell r="AO505" t="str">
            <v>79553</v>
          </cell>
          <cell r="AP505" t="str">
            <v>79553</v>
          </cell>
          <cell r="AQ505" t="str">
            <v>26517.67</v>
          </cell>
          <cell r="AR505" t="str">
            <v>13949365995</v>
          </cell>
          <cell r="AS505" t="str">
            <v>13949365995</v>
          </cell>
          <cell r="AT505" t="str">
            <v>2013年底</v>
          </cell>
          <cell r="AU505" t="str">
            <v>2013年12月</v>
          </cell>
          <cell r="AV505" t="str">
            <v>脱贫不享受政策户</v>
          </cell>
          <cell r="AW505" t="str">
            <v/>
          </cell>
        </row>
        <row r="506">
          <cell r="J506" t="str">
            <v>412927197012062137</v>
          </cell>
          <cell r="K506" t="str">
            <v>焦宗铭</v>
          </cell>
          <cell r="L506" t="str">
            <v>4</v>
          </cell>
          <cell r="M506" t="str">
            <v>4</v>
          </cell>
          <cell r="N506" t="str">
            <v>之父</v>
          </cell>
          <cell r="O506" t="str">
            <v>汉族</v>
          </cell>
          <cell r="P506" t="str">
            <v>高中</v>
          </cell>
          <cell r="Q506" t="str">
            <v/>
          </cell>
          <cell r="R506" t="str">
            <v>残疾,长期慢性病</v>
          </cell>
          <cell r="S506" t="str">
            <v>精神残疾</v>
          </cell>
          <cell r="T506" t="str">
            <v>三级</v>
          </cell>
          <cell r="U506" t="str">
            <v>无劳动力</v>
          </cell>
          <cell r="V506" t="str">
            <v>0</v>
          </cell>
          <cell r="W506" t="str">
            <v>是</v>
          </cell>
          <cell r="X506" t="str">
            <v/>
          </cell>
          <cell r="Y506" t="str">
            <v>因学</v>
          </cell>
          <cell r="Z506" t="str">
            <v>否</v>
          </cell>
          <cell r="AA506" t="str">
            <v>是</v>
          </cell>
          <cell r="AB506" t="str">
            <v>60000</v>
          </cell>
          <cell r="AC506" t="str">
            <v>0</v>
          </cell>
          <cell r="AD506" t="str">
            <v>14252.31</v>
          </cell>
          <cell r="AE506" t="str">
            <v>0</v>
          </cell>
          <cell r="AF506" t="str">
            <v>12060</v>
          </cell>
          <cell r="AG506" t="str">
            <v>0</v>
          </cell>
          <cell r="AH506" t="str">
            <v>0</v>
          </cell>
          <cell r="AI506" t="str">
            <v>603.68</v>
          </cell>
          <cell r="AJ506" t="str">
            <v>1588.63</v>
          </cell>
          <cell r="AK506" t="str">
            <v>0</v>
          </cell>
          <cell r="AL506" t="str">
            <v>0</v>
          </cell>
          <cell r="AM506" t="str">
            <v>0</v>
          </cell>
          <cell r="AN506" t="str">
            <v>0</v>
          </cell>
          <cell r="AO506" t="str">
            <v>74252.31</v>
          </cell>
          <cell r="AP506" t="str">
            <v>74252.31</v>
          </cell>
          <cell r="AQ506" t="str">
            <v>18563.08</v>
          </cell>
          <cell r="AR506" t="str">
            <v>15993151065</v>
          </cell>
          <cell r="AS506" t="str">
            <v/>
          </cell>
          <cell r="AT506" t="str">
            <v>2013年底</v>
          </cell>
          <cell r="AU506" t="str">
            <v>2013年12月</v>
          </cell>
          <cell r="AV506" t="str">
            <v>脱贫户</v>
          </cell>
          <cell r="AW506" t="str">
            <v/>
          </cell>
        </row>
        <row r="507">
          <cell r="J507" t="str">
            <v>411323200003182132</v>
          </cell>
          <cell r="K507" t="str">
            <v>焦修远</v>
          </cell>
          <cell r="L507" t="str">
            <v>4</v>
          </cell>
          <cell r="M507" t="str">
            <v>4</v>
          </cell>
          <cell r="N507" t="str">
            <v>之兄弟姐妹</v>
          </cell>
          <cell r="O507" t="str">
            <v>汉族</v>
          </cell>
          <cell r="P507" t="str">
            <v>本科及以上</v>
          </cell>
          <cell r="Q507" t="str">
            <v/>
          </cell>
          <cell r="R507" t="str">
            <v>健康</v>
          </cell>
          <cell r="S507" t="str">
            <v/>
          </cell>
          <cell r="T507" t="str">
            <v/>
          </cell>
          <cell r="U507" t="str">
            <v>普通劳动力</v>
          </cell>
          <cell r="V507" t="str">
            <v>8</v>
          </cell>
          <cell r="W507" t="str">
            <v>是</v>
          </cell>
          <cell r="X507" t="str">
            <v/>
          </cell>
          <cell r="Y507" t="str">
            <v>因学</v>
          </cell>
          <cell r="Z507" t="str">
            <v>否</v>
          </cell>
          <cell r="AA507" t="str">
            <v>是</v>
          </cell>
          <cell r="AB507" t="str">
            <v>60000</v>
          </cell>
          <cell r="AC507" t="str">
            <v>0</v>
          </cell>
          <cell r="AD507" t="str">
            <v>14252.31</v>
          </cell>
          <cell r="AE507" t="str">
            <v>0</v>
          </cell>
          <cell r="AF507" t="str">
            <v>12060</v>
          </cell>
          <cell r="AG507" t="str">
            <v>0</v>
          </cell>
          <cell r="AH507" t="str">
            <v>0</v>
          </cell>
          <cell r="AI507" t="str">
            <v>603.68</v>
          </cell>
          <cell r="AJ507" t="str">
            <v>1588.63</v>
          </cell>
          <cell r="AK507" t="str">
            <v>0</v>
          </cell>
          <cell r="AL507" t="str">
            <v>0</v>
          </cell>
          <cell r="AM507" t="str">
            <v>0</v>
          </cell>
          <cell r="AN507" t="str">
            <v>0</v>
          </cell>
          <cell r="AO507" t="str">
            <v>74252.31</v>
          </cell>
          <cell r="AP507" t="str">
            <v>74252.31</v>
          </cell>
          <cell r="AQ507" t="str">
            <v>18563.08</v>
          </cell>
          <cell r="AR507" t="str">
            <v>15993151065</v>
          </cell>
          <cell r="AS507" t="str">
            <v/>
          </cell>
          <cell r="AT507" t="str">
            <v>2013年底</v>
          </cell>
          <cell r="AU507" t="str">
            <v>2013年12月</v>
          </cell>
          <cell r="AV507" t="str">
            <v>脱贫户</v>
          </cell>
          <cell r="AW507" t="str">
            <v/>
          </cell>
        </row>
        <row r="508">
          <cell r="J508" t="str">
            <v>411323199805152140</v>
          </cell>
          <cell r="K508" t="str">
            <v>焦修宇</v>
          </cell>
          <cell r="L508" t="str">
            <v>4</v>
          </cell>
          <cell r="M508" t="str">
            <v>4</v>
          </cell>
          <cell r="N508" t="str">
            <v>户主</v>
          </cell>
          <cell r="O508" t="str">
            <v>汉族</v>
          </cell>
          <cell r="P508" t="str">
            <v>本科及以上</v>
          </cell>
          <cell r="Q508" t="str">
            <v/>
          </cell>
          <cell r="R508" t="str">
            <v>健康</v>
          </cell>
          <cell r="S508" t="str">
            <v/>
          </cell>
          <cell r="T508" t="str">
            <v/>
          </cell>
          <cell r="U508" t="str">
            <v>普通劳动力</v>
          </cell>
          <cell r="V508" t="str">
            <v>8</v>
          </cell>
          <cell r="W508" t="str">
            <v>是</v>
          </cell>
          <cell r="X508" t="str">
            <v/>
          </cell>
          <cell r="Y508" t="str">
            <v>因学</v>
          </cell>
          <cell r="Z508" t="str">
            <v>否</v>
          </cell>
          <cell r="AA508" t="str">
            <v>是</v>
          </cell>
          <cell r="AB508" t="str">
            <v>60000</v>
          </cell>
          <cell r="AC508" t="str">
            <v>0</v>
          </cell>
          <cell r="AD508" t="str">
            <v>14252.31</v>
          </cell>
          <cell r="AE508" t="str">
            <v>0</v>
          </cell>
          <cell r="AF508" t="str">
            <v>12060</v>
          </cell>
          <cell r="AG508" t="str">
            <v>0</v>
          </cell>
          <cell r="AH508" t="str">
            <v>0</v>
          </cell>
          <cell r="AI508" t="str">
            <v>603.68</v>
          </cell>
          <cell r="AJ508" t="str">
            <v>1588.63</v>
          </cell>
          <cell r="AK508" t="str">
            <v>0</v>
          </cell>
          <cell r="AL508" t="str">
            <v>0</v>
          </cell>
          <cell r="AM508" t="str">
            <v>0</v>
          </cell>
          <cell r="AN508" t="str">
            <v>0</v>
          </cell>
          <cell r="AO508" t="str">
            <v>74252.31</v>
          </cell>
          <cell r="AP508" t="str">
            <v>74252.31</v>
          </cell>
          <cell r="AQ508" t="str">
            <v>18563.08</v>
          </cell>
          <cell r="AR508" t="str">
            <v>15993151065</v>
          </cell>
          <cell r="AS508" t="str">
            <v>18860357926</v>
          </cell>
          <cell r="AT508" t="str">
            <v>2013年底</v>
          </cell>
          <cell r="AU508" t="str">
            <v>2013年12月</v>
          </cell>
          <cell r="AV508" t="str">
            <v>脱贫户</v>
          </cell>
          <cell r="AW508" t="str">
            <v/>
          </cell>
        </row>
        <row r="509">
          <cell r="J509" t="str">
            <v>412927196906042149</v>
          </cell>
          <cell r="K509" t="str">
            <v>王玉风</v>
          </cell>
          <cell r="L509" t="str">
            <v>4</v>
          </cell>
          <cell r="M509" t="str">
            <v>4</v>
          </cell>
          <cell r="N509" t="str">
            <v>之母</v>
          </cell>
          <cell r="O509" t="str">
            <v>汉族</v>
          </cell>
          <cell r="P509" t="str">
            <v>初中</v>
          </cell>
          <cell r="Q509" t="str">
            <v/>
          </cell>
          <cell r="R509" t="str">
            <v>健康</v>
          </cell>
          <cell r="S509" t="str">
            <v/>
          </cell>
          <cell r="T509" t="str">
            <v/>
          </cell>
          <cell r="U509" t="str">
            <v>普通劳动力</v>
          </cell>
          <cell r="V509" t="str">
            <v>8</v>
          </cell>
          <cell r="W509" t="str">
            <v>是</v>
          </cell>
          <cell r="X509" t="str">
            <v/>
          </cell>
          <cell r="Y509" t="str">
            <v>因学</v>
          </cell>
          <cell r="Z509" t="str">
            <v>否</v>
          </cell>
          <cell r="AA509" t="str">
            <v>是</v>
          </cell>
          <cell r="AB509" t="str">
            <v>60000</v>
          </cell>
          <cell r="AC509" t="str">
            <v>0</v>
          </cell>
          <cell r="AD509" t="str">
            <v>14252.31</v>
          </cell>
          <cell r="AE509" t="str">
            <v>0</v>
          </cell>
          <cell r="AF509" t="str">
            <v>12060</v>
          </cell>
          <cell r="AG509" t="str">
            <v>0</v>
          </cell>
          <cell r="AH509" t="str">
            <v>0</v>
          </cell>
          <cell r="AI509" t="str">
            <v>603.68</v>
          </cell>
          <cell r="AJ509" t="str">
            <v>1588.63</v>
          </cell>
          <cell r="AK509" t="str">
            <v>0</v>
          </cell>
          <cell r="AL509" t="str">
            <v>0</v>
          </cell>
          <cell r="AM509" t="str">
            <v>0</v>
          </cell>
          <cell r="AN509" t="str">
            <v>0</v>
          </cell>
          <cell r="AO509" t="str">
            <v>74252.31</v>
          </cell>
          <cell r="AP509" t="str">
            <v>74252.31</v>
          </cell>
          <cell r="AQ509" t="str">
            <v>18563.08</v>
          </cell>
          <cell r="AR509" t="str">
            <v>15993151065</v>
          </cell>
          <cell r="AS509" t="str">
            <v>15803869720</v>
          </cell>
          <cell r="AT509" t="str">
            <v>2013年底</v>
          </cell>
          <cell r="AU509" t="str">
            <v>2013年12月</v>
          </cell>
          <cell r="AV509" t="str">
            <v>脱贫户</v>
          </cell>
          <cell r="AW509" t="str">
            <v/>
          </cell>
        </row>
        <row r="510">
          <cell r="J510" t="str">
            <v>412927196602232146</v>
          </cell>
          <cell r="K510" t="str">
            <v>焦巧英</v>
          </cell>
          <cell r="L510" t="str">
            <v>4</v>
          </cell>
          <cell r="M510" t="str">
            <v>4</v>
          </cell>
          <cell r="N510" t="str">
            <v>配偶</v>
          </cell>
          <cell r="O510" t="str">
            <v>汉族</v>
          </cell>
          <cell r="P510" t="str">
            <v>小学</v>
          </cell>
          <cell r="Q510" t="str">
            <v/>
          </cell>
          <cell r="R510" t="str">
            <v>健康</v>
          </cell>
          <cell r="S510" t="str">
            <v/>
          </cell>
          <cell r="T510" t="str">
            <v/>
          </cell>
          <cell r="U510" t="str">
            <v>普通劳动力</v>
          </cell>
          <cell r="V510" t="str">
            <v>8</v>
          </cell>
          <cell r="W510" t="str">
            <v>是</v>
          </cell>
          <cell r="X510" t="str">
            <v/>
          </cell>
          <cell r="Y510" t="str">
            <v>因病</v>
          </cell>
          <cell r="Z510" t="str">
            <v>否</v>
          </cell>
          <cell r="AA510" t="str">
            <v>是</v>
          </cell>
          <cell r="AB510" t="str">
            <v>70000</v>
          </cell>
          <cell r="AC510" t="str">
            <v>46000</v>
          </cell>
          <cell r="AD510" t="str">
            <v>4345.08</v>
          </cell>
          <cell r="AE510" t="str">
            <v>0</v>
          </cell>
          <cell r="AF510" t="str">
            <v>0</v>
          </cell>
          <cell r="AG510" t="str">
            <v>0</v>
          </cell>
          <cell r="AH510" t="str">
            <v>1370.04</v>
          </cell>
          <cell r="AI510" t="str">
            <v>553.28</v>
          </cell>
          <cell r="AJ510" t="str">
            <v>2421.76</v>
          </cell>
          <cell r="AK510" t="str">
            <v>0</v>
          </cell>
          <cell r="AL510" t="str">
            <v>0</v>
          </cell>
          <cell r="AM510" t="str">
            <v>0</v>
          </cell>
          <cell r="AN510" t="str">
            <v>10000</v>
          </cell>
          <cell r="AO510" t="str">
            <v>120345.08</v>
          </cell>
          <cell r="AP510" t="str">
            <v>110345.08</v>
          </cell>
          <cell r="AQ510" t="str">
            <v>27586.27</v>
          </cell>
          <cell r="AR510" t="str">
            <v>13333662181</v>
          </cell>
          <cell r="AS510" t="str">
            <v>17737002846</v>
          </cell>
          <cell r="AT510" t="str">
            <v>2013年底</v>
          </cell>
          <cell r="AU510" t="str">
            <v>2013年12月</v>
          </cell>
          <cell r="AV510" t="str">
            <v>脱贫不享受政策户</v>
          </cell>
          <cell r="AW510" t="str">
            <v/>
          </cell>
        </row>
        <row r="511">
          <cell r="J511" t="str">
            <v>411323199408092113</v>
          </cell>
          <cell r="K511" t="str">
            <v>戴鍪</v>
          </cell>
          <cell r="L511" t="str">
            <v>4</v>
          </cell>
          <cell r="M511" t="str">
            <v>4</v>
          </cell>
          <cell r="N511" t="str">
            <v>之子</v>
          </cell>
          <cell r="O511" t="str">
            <v>汉族</v>
          </cell>
          <cell r="P511" t="str">
            <v>初中</v>
          </cell>
          <cell r="Q511" t="str">
            <v/>
          </cell>
          <cell r="R511" t="str">
            <v>残疾</v>
          </cell>
          <cell r="S511" t="str">
            <v>智力残疾</v>
          </cell>
          <cell r="T511" t="str">
            <v>三级</v>
          </cell>
          <cell r="U511" t="str">
            <v>弱劳动力或半劳动力</v>
          </cell>
          <cell r="V511" t="str">
            <v>8</v>
          </cell>
          <cell r="W511" t="str">
            <v>是</v>
          </cell>
          <cell r="X511" t="str">
            <v/>
          </cell>
          <cell r="Y511" t="str">
            <v>因病</v>
          </cell>
          <cell r="Z511" t="str">
            <v>否</v>
          </cell>
          <cell r="AA511" t="str">
            <v>是</v>
          </cell>
          <cell r="AB511" t="str">
            <v>70000</v>
          </cell>
          <cell r="AC511" t="str">
            <v>46000</v>
          </cell>
          <cell r="AD511" t="str">
            <v>4345.08</v>
          </cell>
          <cell r="AE511" t="str">
            <v>0</v>
          </cell>
          <cell r="AF511" t="str">
            <v>0</v>
          </cell>
          <cell r="AG511" t="str">
            <v>0</v>
          </cell>
          <cell r="AH511" t="str">
            <v>1370.04</v>
          </cell>
          <cell r="AI511" t="str">
            <v>553.28</v>
          </cell>
          <cell r="AJ511" t="str">
            <v>2421.76</v>
          </cell>
          <cell r="AK511" t="str">
            <v>0</v>
          </cell>
          <cell r="AL511" t="str">
            <v>0</v>
          </cell>
          <cell r="AM511" t="str">
            <v>0</v>
          </cell>
          <cell r="AN511" t="str">
            <v>10000</v>
          </cell>
          <cell r="AO511" t="str">
            <v>120345.08</v>
          </cell>
          <cell r="AP511" t="str">
            <v>110345.08</v>
          </cell>
          <cell r="AQ511" t="str">
            <v>27586.27</v>
          </cell>
          <cell r="AR511" t="str">
            <v>13333662181</v>
          </cell>
          <cell r="AS511" t="str">
            <v>13333662181</v>
          </cell>
          <cell r="AT511" t="str">
            <v>2013年底</v>
          </cell>
          <cell r="AU511" t="str">
            <v>2013年12月</v>
          </cell>
          <cell r="AV511" t="str">
            <v>脱贫不享受政策户</v>
          </cell>
          <cell r="AW511" t="str">
            <v/>
          </cell>
        </row>
        <row r="512">
          <cell r="J512" t="str">
            <v>412927195509182119</v>
          </cell>
          <cell r="K512" t="str">
            <v>王安华</v>
          </cell>
          <cell r="L512" t="str">
            <v>4</v>
          </cell>
          <cell r="M512" t="str">
            <v>4</v>
          </cell>
          <cell r="N512" t="str">
            <v>户主</v>
          </cell>
          <cell r="O512" t="str">
            <v>汉族</v>
          </cell>
          <cell r="P512" t="str">
            <v>高中</v>
          </cell>
          <cell r="Q512" t="str">
            <v/>
          </cell>
          <cell r="R512" t="str">
            <v>长期慢性病,残疾</v>
          </cell>
          <cell r="S512" t="str">
            <v>听力残疾</v>
          </cell>
          <cell r="T512" t="str">
            <v>四级</v>
          </cell>
          <cell r="U512" t="str">
            <v>弱劳动力或半劳动力</v>
          </cell>
          <cell r="V512" t="str">
            <v>8</v>
          </cell>
          <cell r="W512" t="str">
            <v>是</v>
          </cell>
          <cell r="X512" t="str">
            <v/>
          </cell>
          <cell r="Y512" t="str">
            <v>因病</v>
          </cell>
          <cell r="Z512" t="str">
            <v>否</v>
          </cell>
          <cell r="AA512" t="str">
            <v>是</v>
          </cell>
          <cell r="AB512" t="str">
            <v>70000</v>
          </cell>
          <cell r="AC512" t="str">
            <v>46000</v>
          </cell>
          <cell r="AD512" t="str">
            <v>4345.08</v>
          </cell>
          <cell r="AE512" t="str">
            <v>0</v>
          </cell>
          <cell r="AF512" t="str">
            <v>0</v>
          </cell>
          <cell r="AG512" t="str">
            <v>0</v>
          </cell>
          <cell r="AH512" t="str">
            <v>1370.04</v>
          </cell>
          <cell r="AI512" t="str">
            <v>553.28</v>
          </cell>
          <cell r="AJ512" t="str">
            <v>2421.76</v>
          </cell>
          <cell r="AK512" t="str">
            <v>0</v>
          </cell>
          <cell r="AL512" t="str">
            <v>0</v>
          </cell>
          <cell r="AM512" t="str">
            <v>0</v>
          </cell>
          <cell r="AN512" t="str">
            <v>10000</v>
          </cell>
          <cell r="AO512" t="str">
            <v>120345.08</v>
          </cell>
          <cell r="AP512" t="str">
            <v>110345.08</v>
          </cell>
          <cell r="AQ512" t="str">
            <v>27586.27</v>
          </cell>
          <cell r="AR512" t="str">
            <v>13333662181</v>
          </cell>
          <cell r="AS512" t="str">
            <v/>
          </cell>
          <cell r="AT512" t="str">
            <v>2013年底</v>
          </cell>
          <cell r="AU512" t="str">
            <v>2013年12月</v>
          </cell>
          <cell r="AV512" t="str">
            <v>脱贫不享受政策户</v>
          </cell>
          <cell r="AW512" t="str">
            <v/>
          </cell>
        </row>
        <row r="513">
          <cell r="J513" t="str">
            <v>411323198908072114</v>
          </cell>
          <cell r="K513" t="str">
            <v>戴冕</v>
          </cell>
          <cell r="L513" t="str">
            <v>4</v>
          </cell>
          <cell r="M513" t="str">
            <v>4</v>
          </cell>
          <cell r="N513" t="str">
            <v>之子</v>
          </cell>
          <cell r="O513" t="str">
            <v>汉族</v>
          </cell>
          <cell r="P513" t="str">
            <v>初中</v>
          </cell>
          <cell r="Q513" t="str">
            <v/>
          </cell>
          <cell r="R513" t="str">
            <v>健康</v>
          </cell>
          <cell r="S513" t="str">
            <v/>
          </cell>
          <cell r="T513" t="str">
            <v/>
          </cell>
          <cell r="U513" t="str">
            <v>普通劳动力</v>
          </cell>
          <cell r="V513" t="str">
            <v>8</v>
          </cell>
          <cell r="W513" t="str">
            <v>是</v>
          </cell>
          <cell r="X513" t="str">
            <v/>
          </cell>
          <cell r="Y513" t="str">
            <v>因病</v>
          </cell>
          <cell r="Z513" t="str">
            <v>否</v>
          </cell>
          <cell r="AA513" t="str">
            <v>是</v>
          </cell>
          <cell r="AB513" t="str">
            <v>70000</v>
          </cell>
          <cell r="AC513" t="str">
            <v>46000</v>
          </cell>
          <cell r="AD513" t="str">
            <v>4345.08</v>
          </cell>
          <cell r="AE513" t="str">
            <v>0</v>
          </cell>
          <cell r="AF513" t="str">
            <v>0</v>
          </cell>
          <cell r="AG513" t="str">
            <v>0</v>
          </cell>
          <cell r="AH513" t="str">
            <v>1370.04</v>
          </cell>
          <cell r="AI513" t="str">
            <v>553.28</v>
          </cell>
          <cell r="AJ513" t="str">
            <v>2421.76</v>
          </cell>
          <cell r="AK513" t="str">
            <v>0</v>
          </cell>
          <cell r="AL513" t="str">
            <v>0</v>
          </cell>
          <cell r="AM513" t="str">
            <v>0</v>
          </cell>
          <cell r="AN513" t="str">
            <v>10000</v>
          </cell>
          <cell r="AO513" t="str">
            <v>120345.08</v>
          </cell>
          <cell r="AP513" t="str">
            <v>110345.08</v>
          </cell>
          <cell r="AQ513" t="str">
            <v>27586.27</v>
          </cell>
          <cell r="AR513" t="str">
            <v>13333662181</v>
          </cell>
          <cell r="AS513" t="str">
            <v>13333667738</v>
          </cell>
          <cell r="AT513" t="str">
            <v>2013年底</v>
          </cell>
          <cell r="AU513" t="str">
            <v>2013年12月</v>
          </cell>
          <cell r="AV513" t="str">
            <v>脱贫不享受政策户</v>
          </cell>
          <cell r="AW513" t="str">
            <v/>
          </cell>
        </row>
        <row r="514">
          <cell r="J514" t="str">
            <v>412927195310252124</v>
          </cell>
          <cell r="K514" t="str">
            <v>洪玉兰</v>
          </cell>
          <cell r="L514" t="str">
            <v>5</v>
          </cell>
          <cell r="M514" t="str">
            <v>5</v>
          </cell>
          <cell r="N514" t="str">
            <v>之母</v>
          </cell>
          <cell r="O514" t="str">
            <v>汉族</v>
          </cell>
          <cell r="P514" t="str">
            <v>文盲或半文盲</v>
          </cell>
          <cell r="Q514" t="str">
            <v/>
          </cell>
          <cell r="R514" t="str">
            <v>长期慢性病</v>
          </cell>
          <cell r="S514" t="str">
            <v/>
          </cell>
          <cell r="T514" t="str">
            <v/>
          </cell>
          <cell r="U514" t="str">
            <v>弱劳动力或半劳动力</v>
          </cell>
          <cell r="V514" t="str">
            <v>7</v>
          </cell>
          <cell r="W514" t="str">
            <v>是</v>
          </cell>
          <cell r="X514" t="str">
            <v/>
          </cell>
          <cell r="Y514" t="str">
            <v>缺资金</v>
          </cell>
          <cell r="Z514" t="str">
            <v>否</v>
          </cell>
          <cell r="AA514" t="str">
            <v>是</v>
          </cell>
          <cell r="AB514" t="str">
            <v>75200</v>
          </cell>
          <cell r="AC514" t="str">
            <v>0</v>
          </cell>
          <cell r="AD514" t="str">
            <v>4728.91</v>
          </cell>
          <cell r="AE514" t="str">
            <v>0</v>
          </cell>
          <cell r="AF514" t="str">
            <v>2400</v>
          </cell>
          <cell r="AG514" t="str">
            <v>0</v>
          </cell>
          <cell r="AH514" t="str">
            <v>1344.12</v>
          </cell>
          <cell r="AI514" t="str">
            <v>408.8</v>
          </cell>
          <cell r="AJ514" t="str">
            <v>575.99</v>
          </cell>
          <cell r="AK514" t="str">
            <v>2420</v>
          </cell>
          <cell r="AL514" t="str">
            <v>0</v>
          </cell>
          <cell r="AM514" t="str">
            <v>2420</v>
          </cell>
          <cell r="AN514" t="str">
            <v>0</v>
          </cell>
          <cell r="AO514" t="str">
            <v>82348.91</v>
          </cell>
          <cell r="AP514" t="str">
            <v>82348.91</v>
          </cell>
          <cell r="AQ514" t="str">
            <v>16469.78</v>
          </cell>
          <cell r="AR514" t="str">
            <v>13333653855</v>
          </cell>
          <cell r="AS514" t="str">
            <v>13333653855</v>
          </cell>
          <cell r="AT514" t="str">
            <v>2013年底</v>
          </cell>
          <cell r="AU514" t="str">
            <v>2013年12月</v>
          </cell>
          <cell r="AV514" t="str">
            <v>脱贫户</v>
          </cell>
          <cell r="AW514" t="str">
            <v/>
          </cell>
        </row>
        <row r="515">
          <cell r="J515" t="str">
            <v>42032119871021172X</v>
          </cell>
          <cell r="K515" t="str">
            <v>张丽</v>
          </cell>
          <cell r="L515" t="str">
            <v>5</v>
          </cell>
          <cell r="M515" t="str">
            <v>5</v>
          </cell>
          <cell r="N515" t="str">
            <v>配偶</v>
          </cell>
          <cell r="O515" t="str">
            <v>汉族</v>
          </cell>
          <cell r="P515" t="str">
            <v>小学</v>
          </cell>
          <cell r="Q515" t="str">
            <v/>
          </cell>
          <cell r="R515" t="str">
            <v>健康</v>
          </cell>
          <cell r="S515" t="str">
            <v/>
          </cell>
          <cell r="T515" t="str">
            <v/>
          </cell>
          <cell r="U515" t="str">
            <v>普通劳动力</v>
          </cell>
          <cell r="V515" t="str">
            <v>6</v>
          </cell>
          <cell r="W515" t="str">
            <v>是</v>
          </cell>
          <cell r="X515" t="str">
            <v/>
          </cell>
          <cell r="Y515" t="str">
            <v>缺资金</v>
          </cell>
          <cell r="Z515" t="str">
            <v>否</v>
          </cell>
          <cell r="AA515" t="str">
            <v>是</v>
          </cell>
          <cell r="AB515" t="str">
            <v>75200</v>
          </cell>
          <cell r="AC515" t="str">
            <v>0</v>
          </cell>
          <cell r="AD515" t="str">
            <v>4728.91</v>
          </cell>
          <cell r="AE515" t="str">
            <v>0</v>
          </cell>
          <cell r="AF515" t="str">
            <v>2400</v>
          </cell>
          <cell r="AG515" t="str">
            <v>0</v>
          </cell>
          <cell r="AH515" t="str">
            <v>1344.12</v>
          </cell>
          <cell r="AI515" t="str">
            <v>408.8</v>
          </cell>
          <cell r="AJ515" t="str">
            <v>575.99</v>
          </cell>
          <cell r="AK515" t="str">
            <v>2420</v>
          </cell>
          <cell r="AL515" t="str">
            <v>0</v>
          </cell>
          <cell r="AM515" t="str">
            <v>2420</v>
          </cell>
          <cell r="AN515" t="str">
            <v>0</v>
          </cell>
          <cell r="AO515" t="str">
            <v>82348.91</v>
          </cell>
          <cell r="AP515" t="str">
            <v>82348.91</v>
          </cell>
          <cell r="AQ515" t="str">
            <v>16469.78</v>
          </cell>
          <cell r="AR515" t="str">
            <v>13333653855</v>
          </cell>
          <cell r="AS515" t="str">
            <v>16639941638</v>
          </cell>
          <cell r="AT515" t="str">
            <v>2013年底</v>
          </cell>
          <cell r="AU515" t="str">
            <v>2013年12月</v>
          </cell>
          <cell r="AV515" t="str">
            <v>脱贫户</v>
          </cell>
          <cell r="AW515" t="str">
            <v/>
          </cell>
        </row>
        <row r="516">
          <cell r="J516" t="str">
            <v>412927197909262133</v>
          </cell>
          <cell r="K516" t="str">
            <v>章瑞深</v>
          </cell>
          <cell r="L516" t="str">
            <v>5</v>
          </cell>
          <cell r="M516" t="str">
            <v>5</v>
          </cell>
          <cell r="N516" t="str">
            <v>户主</v>
          </cell>
          <cell r="O516" t="str">
            <v>汉族</v>
          </cell>
          <cell r="P516" t="str">
            <v>小学</v>
          </cell>
          <cell r="Q516" t="str">
            <v/>
          </cell>
          <cell r="R516" t="str">
            <v>长期慢性病</v>
          </cell>
          <cell r="S516" t="str">
            <v/>
          </cell>
          <cell r="T516" t="str">
            <v/>
          </cell>
          <cell r="U516" t="str">
            <v>普通劳动力</v>
          </cell>
          <cell r="V516" t="str">
            <v>8</v>
          </cell>
          <cell r="W516" t="str">
            <v>是</v>
          </cell>
          <cell r="X516" t="str">
            <v/>
          </cell>
          <cell r="Y516" t="str">
            <v>缺资金</v>
          </cell>
          <cell r="Z516" t="str">
            <v>否</v>
          </cell>
          <cell r="AA516" t="str">
            <v>是</v>
          </cell>
          <cell r="AB516" t="str">
            <v>75200</v>
          </cell>
          <cell r="AC516" t="str">
            <v>0</v>
          </cell>
          <cell r="AD516" t="str">
            <v>4728.91</v>
          </cell>
          <cell r="AE516" t="str">
            <v>0</v>
          </cell>
          <cell r="AF516" t="str">
            <v>2400</v>
          </cell>
          <cell r="AG516" t="str">
            <v>0</v>
          </cell>
          <cell r="AH516" t="str">
            <v>1344.12</v>
          </cell>
          <cell r="AI516" t="str">
            <v>408.8</v>
          </cell>
          <cell r="AJ516" t="str">
            <v>575.99</v>
          </cell>
          <cell r="AK516" t="str">
            <v>2420</v>
          </cell>
          <cell r="AL516" t="str">
            <v>0</v>
          </cell>
          <cell r="AM516" t="str">
            <v>2420</v>
          </cell>
          <cell r="AN516" t="str">
            <v>0</v>
          </cell>
          <cell r="AO516" t="str">
            <v>82348.91</v>
          </cell>
          <cell r="AP516" t="str">
            <v>82348.91</v>
          </cell>
          <cell r="AQ516" t="str">
            <v>16469.78</v>
          </cell>
          <cell r="AR516" t="str">
            <v>13333653855</v>
          </cell>
          <cell r="AS516" t="str">
            <v>13333653855</v>
          </cell>
          <cell r="AT516" t="str">
            <v>2013年底</v>
          </cell>
          <cell r="AU516" t="str">
            <v>2013年12月</v>
          </cell>
          <cell r="AV516" t="str">
            <v>脱贫户</v>
          </cell>
          <cell r="AW516" t="str">
            <v/>
          </cell>
        </row>
        <row r="517">
          <cell r="J517" t="str">
            <v>411326201311240545</v>
          </cell>
          <cell r="K517" t="str">
            <v>章靖</v>
          </cell>
          <cell r="L517" t="str">
            <v>5</v>
          </cell>
          <cell r="M517" t="str">
            <v>5</v>
          </cell>
          <cell r="N517" t="str">
            <v>之女</v>
          </cell>
          <cell r="O517" t="str">
            <v>汉族</v>
          </cell>
          <cell r="P517" t="str">
            <v/>
          </cell>
          <cell r="Q517" t="str">
            <v>小学</v>
          </cell>
          <cell r="R517" t="str">
            <v>健康</v>
          </cell>
          <cell r="S517" t="str">
            <v/>
          </cell>
          <cell r="T517" t="str">
            <v/>
          </cell>
          <cell r="U517" t="str">
            <v>无劳动力</v>
          </cell>
          <cell r="V517" t="str">
            <v>0</v>
          </cell>
          <cell r="W517" t="str">
            <v>是</v>
          </cell>
          <cell r="X517" t="str">
            <v/>
          </cell>
          <cell r="Y517" t="str">
            <v>缺资金</v>
          </cell>
          <cell r="Z517" t="str">
            <v>否</v>
          </cell>
          <cell r="AA517" t="str">
            <v>是</v>
          </cell>
          <cell r="AB517" t="str">
            <v>75200</v>
          </cell>
          <cell r="AC517" t="str">
            <v>0</v>
          </cell>
          <cell r="AD517" t="str">
            <v>4728.91</v>
          </cell>
          <cell r="AE517" t="str">
            <v>0</v>
          </cell>
          <cell r="AF517" t="str">
            <v>2400</v>
          </cell>
          <cell r="AG517" t="str">
            <v>0</v>
          </cell>
          <cell r="AH517" t="str">
            <v>1344.12</v>
          </cell>
          <cell r="AI517" t="str">
            <v>408.8</v>
          </cell>
          <cell r="AJ517" t="str">
            <v>575.99</v>
          </cell>
          <cell r="AK517" t="str">
            <v>2420</v>
          </cell>
          <cell r="AL517" t="str">
            <v>0</v>
          </cell>
          <cell r="AM517" t="str">
            <v>2420</v>
          </cell>
          <cell r="AN517" t="str">
            <v>0</v>
          </cell>
          <cell r="AO517" t="str">
            <v>82348.91</v>
          </cell>
          <cell r="AP517" t="str">
            <v>82348.91</v>
          </cell>
          <cell r="AQ517" t="str">
            <v>16469.78</v>
          </cell>
          <cell r="AR517" t="str">
            <v>13333653855</v>
          </cell>
          <cell r="AS517" t="str">
            <v/>
          </cell>
          <cell r="AT517" t="str">
            <v>2013年底</v>
          </cell>
          <cell r="AU517" t="str">
            <v>2013年12月</v>
          </cell>
          <cell r="AV517" t="str">
            <v>脱贫户</v>
          </cell>
          <cell r="AW517" t="str">
            <v/>
          </cell>
        </row>
        <row r="518">
          <cell r="J518" t="str">
            <v>411326201111126422</v>
          </cell>
          <cell r="K518" t="str">
            <v>章欣</v>
          </cell>
          <cell r="L518" t="str">
            <v>5</v>
          </cell>
          <cell r="M518" t="str">
            <v>5</v>
          </cell>
          <cell r="N518" t="str">
            <v>之女</v>
          </cell>
          <cell r="O518" t="str">
            <v>汉族</v>
          </cell>
          <cell r="P518" t="str">
            <v/>
          </cell>
          <cell r="Q518" t="str">
            <v>小学</v>
          </cell>
          <cell r="R518" t="str">
            <v>健康</v>
          </cell>
          <cell r="S518" t="str">
            <v/>
          </cell>
          <cell r="T518" t="str">
            <v/>
          </cell>
          <cell r="U518" t="str">
            <v>无劳动力</v>
          </cell>
          <cell r="V518" t="str">
            <v>0</v>
          </cell>
          <cell r="W518" t="str">
            <v>是</v>
          </cell>
          <cell r="X518" t="str">
            <v/>
          </cell>
          <cell r="Y518" t="str">
            <v>缺资金</v>
          </cell>
          <cell r="Z518" t="str">
            <v>否</v>
          </cell>
          <cell r="AA518" t="str">
            <v>是</v>
          </cell>
          <cell r="AB518" t="str">
            <v>75200</v>
          </cell>
          <cell r="AC518" t="str">
            <v>0</v>
          </cell>
          <cell r="AD518" t="str">
            <v>4728.91</v>
          </cell>
          <cell r="AE518" t="str">
            <v>0</v>
          </cell>
          <cell r="AF518" t="str">
            <v>2400</v>
          </cell>
          <cell r="AG518" t="str">
            <v>0</v>
          </cell>
          <cell r="AH518" t="str">
            <v>1344.12</v>
          </cell>
          <cell r="AI518" t="str">
            <v>408.8</v>
          </cell>
          <cell r="AJ518" t="str">
            <v>575.99</v>
          </cell>
          <cell r="AK518" t="str">
            <v>2420</v>
          </cell>
          <cell r="AL518" t="str">
            <v>0</v>
          </cell>
          <cell r="AM518" t="str">
            <v>2420</v>
          </cell>
          <cell r="AN518" t="str">
            <v>0</v>
          </cell>
          <cell r="AO518" t="str">
            <v>82348.91</v>
          </cell>
          <cell r="AP518" t="str">
            <v>82348.91</v>
          </cell>
          <cell r="AQ518" t="str">
            <v>16469.78</v>
          </cell>
          <cell r="AR518" t="str">
            <v>13333653855</v>
          </cell>
          <cell r="AS518" t="str">
            <v/>
          </cell>
          <cell r="AT518" t="str">
            <v>2013年底</v>
          </cell>
          <cell r="AU518" t="str">
            <v>2013年12月</v>
          </cell>
          <cell r="AV518" t="str">
            <v>脱贫户</v>
          </cell>
          <cell r="AW518" t="str">
            <v/>
          </cell>
        </row>
        <row r="519">
          <cell r="J519" t="str">
            <v>411323199812102133</v>
          </cell>
          <cell r="K519" t="str">
            <v>陈甲俊</v>
          </cell>
          <cell r="L519" t="str">
            <v>4</v>
          </cell>
          <cell r="M519" t="str">
            <v>4</v>
          </cell>
          <cell r="N519" t="str">
            <v>之子</v>
          </cell>
          <cell r="O519" t="str">
            <v>汉族</v>
          </cell>
          <cell r="P519" t="str">
            <v>本科及以上</v>
          </cell>
          <cell r="Q519" t="str">
            <v/>
          </cell>
          <cell r="R519" t="str">
            <v>健康</v>
          </cell>
          <cell r="S519" t="str">
            <v/>
          </cell>
          <cell r="T519" t="str">
            <v/>
          </cell>
          <cell r="U519" t="str">
            <v>普通劳动力</v>
          </cell>
          <cell r="V519" t="str">
            <v>8</v>
          </cell>
          <cell r="W519" t="str">
            <v>是</v>
          </cell>
          <cell r="X519" t="str">
            <v/>
          </cell>
          <cell r="Y519" t="str">
            <v>缺资金</v>
          </cell>
          <cell r="Z519" t="str">
            <v>否</v>
          </cell>
          <cell r="AA519" t="str">
            <v>是</v>
          </cell>
          <cell r="AB519" t="str">
            <v>62500</v>
          </cell>
          <cell r="AC519" t="str">
            <v>0</v>
          </cell>
          <cell r="AD519" t="str">
            <v>4170.67</v>
          </cell>
          <cell r="AE519" t="str">
            <v>0</v>
          </cell>
          <cell r="AF519" t="str">
            <v/>
          </cell>
          <cell r="AG519" t="str">
            <v>0</v>
          </cell>
          <cell r="AH519" t="str">
            <v>0</v>
          </cell>
          <cell r="AI519" t="str">
            <v>1419.04</v>
          </cell>
          <cell r="AJ519" t="str">
            <v>2751.63</v>
          </cell>
          <cell r="AK519" t="str">
            <v>0</v>
          </cell>
          <cell r="AL519" t="str">
            <v>2320</v>
          </cell>
          <cell r="AM519" t="str">
            <v>2320</v>
          </cell>
          <cell r="AN519" t="str">
            <v>0</v>
          </cell>
          <cell r="AO519" t="str">
            <v>68990.67</v>
          </cell>
          <cell r="AP519" t="str">
            <v>68990.67</v>
          </cell>
          <cell r="AQ519" t="str">
            <v>17247.67</v>
          </cell>
          <cell r="AR519" t="str">
            <v>13613996548</v>
          </cell>
          <cell r="AS519" t="str">
            <v>17629979919</v>
          </cell>
          <cell r="AT519" t="str">
            <v>2013年底</v>
          </cell>
          <cell r="AU519" t="str">
            <v>2013年12月</v>
          </cell>
          <cell r="AV519" t="str">
            <v>脱贫户</v>
          </cell>
          <cell r="AW519" t="str">
            <v/>
          </cell>
        </row>
        <row r="520">
          <cell r="J520" t="str">
            <v>412927197506072116</v>
          </cell>
          <cell r="K520" t="str">
            <v>陈文朝</v>
          </cell>
          <cell r="L520" t="str">
            <v>4</v>
          </cell>
          <cell r="M520" t="str">
            <v>4</v>
          </cell>
          <cell r="N520" t="str">
            <v>户主</v>
          </cell>
          <cell r="O520" t="str">
            <v>汉族</v>
          </cell>
          <cell r="P520" t="str">
            <v>初中</v>
          </cell>
          <cell r="Q520" t="str">
            <v/>
          </cell>
          <cell r="R520" t="str">
            <v>健康</v>
          </cell>
          <cell r="S520" t="str">
            <v/>
          </cell>
          <cell r="T520" t="str">
            <v/>
          </cell>
          <cell r="U520" t="str">
            <v>普通劳动力</v>
          </cell>
          <cell r="V520" t="str">
            <v>8</v>
          </cell>
          <cell r="W520" t="str">
            <v>是</v>
          </cell>
          <cell r="X520" t="str">
            <v/>
          </cell>
          <cell r="Y520" t="str">
            <v>缺资金</v>
          </cell>
          <cell r="Z520" t="str">
            <v>否</v>
          </cell>
          <cell r="AA520" t="str">
            <v>是</v>
          </cell>
          <cell r="AB520" t="str">
            <v>62500</v>
          </cell>
          <cell r="AC520" t="str">
            <v>0</v>
          </cell>
          <cell r="AD520" t="str">
            <v>4170.67</v>
          </cell>
          <cell r="AE520" t="str">
            <v>0</v>
          </cell>
          <cell r="AF520" t="str">
            <v/>
          </cell>
          <cell r="AG520" t="str">
            <v>0</v>
          </cell>
          <cell r="AH520" t="str">
            <v>0</v>
          </cell>
          <cell r="AI520" t="str">
            <v>1419.04</v>
          </cell>
          <cell r="AJ520" t="str">
            <v>2751.63</v>
          </cell>
          <cell r="AK520" t="str">
            <v>0</v>
          </cell>
          <cell r="AL520" t="str">
            <v>2320</v>
          </cell>
          <cell r="AM520" t="str">
            <v>2320</v>
          </cell>
          <cell r="AN520" t="str">
            <v>0</v>
          </cell>
          <cell r="AO520" t="str">
            <v>68990.67</v>
          </cell>
          <cell r="AP520" t="str">
            <v>68990.67</v>
          </cell>
          <cell r="AQ520" t="str">
            <v>17247.67</v>
          </cell>
          <cell r="AR520" t="str">
            <v>13613996548</v>
          </cell>
          <cell r="AS520" t="str">
            <v>13613996548</v>
          </cell>
          <cell r="AT520" t="str">
            <v>2013年底</v>
          </cell>
          <cell r="AU520" t="str">
            <v>2013年12月</v>
          </cell>
          <cell r="AV520" t="str">
            <v>脱贫户</v>
          </cell>
          <cell r="AW520" t="str">
            <v/>
          </cell>
        </row>
        <row r="521">
          <cell r="J521" t="str">
            <v>412927197412022126</v>
          </cell>
          <cell r="K521" t="str">
            <v>赵云丽</v>
          </cell>
          <cell r="L521" t="str">
            <v>4</v>
          </cell>
          <cell r="M521" t="str">
            <v>4</v>
          </cell>
          <cell r="N521" t="str">
            <v>配偶</v>
          </cell>
          <cell r="O521" t="str">
            <v>汉族</v>
          </cell>
          <cell r="P521" t="str">
            <v>初中</v>
          </cell>
          <cell r="Q521" t="str">
            <v/>
          </cell>
          <cell r="R521" t="str">
            <v>健康</v>
          </cell>
          <cell r="S521" t="str">
            <v/>
          </cell>
          <cell r="T521" t="str">
            <v/>
          </cell>
          <cell r="U521" t="str">
            <v>普通劳动力</v>
          </cell>
          <cell r="V521" t="str">
            <v>8</v>
          </cell>
          <cell r="W521" t="str">
            <v>是</v>
          </cell>
          <cell r="X521" t="str">
            <v/>
          </cell>
          <cell r="Y521" t="str">
            <v>缺资金</v>
          </cell>
          <cell r="Z521" t="str">
            <v>否</v>
          </cell>
          <cell r="AA521" t="str">
            <v>是</v>
          </cell>
          <cell r="AB521" t="str">
            <v>62500</v>
          </cell>
          <cell r="AC521" t="str">
            <v>0</v>
          </cell>
          <cell r="AD521" t="str">
            <v>4170.67</v>
          </cell>
          <cell r="AE521" t="str">
            <v>0</v>
          </cell>
          <cell r="AF521" t="str">
            <v/>
          </cell>
          <cell r="AG521" t="str">
            <v>0</v>
          </cell>
          <cell r="AH521" t="str">
            <v>0</v>
          </cell>
          <cell r="AI521" t="str">
            <v>1419.04</v>
          </cell>
          <cell r="AJ521" t="str">
            <v>2751.63</v>
          </cell>
          <cell r="AK521" t="str">
            <v>0</v>
          </cell>
          <cell r="AL521" t="str">
            <v>2320</v>
          </cell>
          <cell r="AM521" t="str">
            <v>2320</v>
          </cell>
          <cell r="AN521" t="str">
            <v>0</v>
          </cell>
          <cell r="AO521" t="str">
            <v>68990.67</v>
          </cell>
          <cell r="AP521" t="str">
            <v>68990.67</v>
          </cell>
          <cell r="AQ521" t="str">
            <v>17247.67</v>
          </cell>
          <cell r="AR521" t="str">
            <v>13613996548</v>
          </cell>
          <cell r="AS521" t="str">
            <v>15203823670</v>
          </cell>
          <cell r="AT521" t="str">
            <v>2013年底</v>
          </cell>
          <cell r="AU521" t="str">
            <v>2013年12月</v>
          </cell>
          <cell r="AV521" t="str">
            <v>脱贫户</v>
          </cell>
          <cell r="AW521" t="str">
            <v/>
          </cell>
        </row>
        <row r="522">
          <cell r="J522" t="str">
            <v>411326200606272144</v>
          </cell>
          <cell r="K522" t="str">
            <v>陈佳艺</v>
          </cell>
          <cell r="L522" t="str">
            <v>4</v>
          </cell>
          <cell r="M522" t="str">
            <v>4</v>
          </cell>
          <cell r="N522" t="str">
            <v>之女</v>
          </cell>
          <cell r="O522" t="str">
            <v>汉族</v>
          </cell>
          <cell r="P522" t="str">
            <v>高中</v>
          </cell>
          <cell r="Q522" t="str">
            <v/>
          </cell>
          <cell r="R522" t="str">
            <v>健康</v>
          </cell>
          <cell r="S522" t="str">
            <v/>
          </cell>
          <cell r="T522" t="str">
            <v/>
          </cell>
          <cell r="U522" t="str">
            <v>普通劳动力</v>
          </cell>
          <cell r="V522" t="str">
            <v>0</v>
          </cell>
          <cell r="W522" t="str">
            <v>是</v>
          </cell>
          <cell r="X522" t="str">
            <v/>
          </cell>
          <cell r="Y522" t="str">
            <v>缺资金</v>
          </cell>
          <cell r="Z522" t="str">
            <v>否</v>
          </cell>
          <cell r="AA522" t="str">
            <v>是</v>
          </cell>
          <cell r="AB522" t="str">
            <v>62500</v>
          </cell>
          <cell r="AC522" t="str">
            <v>0</v>
          </cell>
          <cell r="AD522" t="str">
            <v>4170.67</v>
          </cell>
          <cell r="AE522" t="str">
            <v>0</v>
          </cell>
          <cell r="AF522" t="str">
            <v/>
          </cell>
          <cell r="AG522" t="str">
            <v>0</v>
          </cell>
          <cell r="AH522" t="str">
            <v>0</v>
          </cell>
          <cell r="AI522" t="str">
            <v>1419.04</v>
          </cell>
          <cell r="AJ522" t="str">
            <v>2751.63</v>
          </cell>
          <cell r="AK522" t="str">
            <v>0</v>
          </cell>
          <cell r="AL522" t="str">
            <v>2320</v>
          </cell>
          <cell r="AM522" t="str">
            <v>2320</v>
          </cell>
          <cell r="AN522" t="str">
            <v>0</v>
          </cell>
          <cell r="AO522" t="str">
            <v>68990.67</v>
          </cell>
          <cell r="AP522" t="str">
            <v>68990.67</v>
          </cell>
          <cell r="AQ522" t="str">
            <v>17247.67</v>
          </cell>
          <cell r="AR522" t="str">
            <v>13613996548</v>
          </cell>
          <cell r="AS522" t="str">
            <v/>
          </cell>
          <cell r="AT522" t="str">
            <v>2013年底</v>
          </cell>
          <cell r="AU522" t="str">
            <v>2013年12月</v>
          </cell>
          <cell r="AV522" t="str">
            <v>脱贫户</v>
          </cell>
          <cell r="AW522" t="str">
            <v/>
          </cell>
        </row>
        <row r="523">
          <cell r="J523" t="str">
            <v>411326200412172153</v>
          </cell>
          <cell r="K523" t="str">
            <v>邓新</v>
          </cell>
          <cell r="L523" t="str">
            <v>2</v>
          </cell>
          <cell r="M523" t="str">
            <v>2.33</v>
          </cell>
          <cell r="N523" t="str">
            <v>之子</v>
          </cell>
          <cell r="O523" t="str">
            <v>汉族</v>
          </cell>
          <cell r="P523" t="str">
            <v>初中</v>
          </cell>
          <cell r="Q523" t="str">
            <v/>
          </cell>
          <cell r="R523" t="str">
            <v>健康</v>
          </cell>
          <cell r="S523" t="str">
            <v/>
          </cell>
          <cell r="T523" t="str">
            <v/>
          </cell>
          <cell r="U523" t="str">
            <v>普通劳动力</v>
          </cell>
          <cell r="V523" t="str">
            <v>8</v>
          </cell>
          <cell r="W523" t="str">
            <v>是</v>
          </cell>
          <cell r="X523" t="str">
            <v/>
          </cell>
          <cell r="Y523" t="str">
            <v>缺技术</v>
          </cell>
          <cell r="Z523" t="str">
            <v>否</v>
          </cell>
          <cell r="AA523" t="str">
            <v>是</v>
          </cell>
          <cell r="AB523" t="str">
            <v>46900</v>
          </cell>
          <cell r="AC523" t="str">
            <v>10100</v>
          </cell>
          <cell r="AD523" t="str">
            <v>3487.43</v>
          </cell>
          <cell r="AE523" t="str">
            <v>0</v>
          </cell>
          <cell r="AF523" t="str">
            <v>2400</v>
          </cell>
          <cell r="AG523" t="str">
            <v>0</v>
          </cell>
          <cell r="AH523" t="str">
            <v>0</v>
          </cell>
          <cell r="AI523" t="str">
            <v>672</v>
          </cell>
          <cell r="AJ523" t="str">
            <v>415.43</v>
          </cell>
          <cell r="AK523" t="str">
            <v>0</v>
          </cell>
          <cell r="AL523" t="str">
            <v>290</v>
          </cell>
          <cell r="AM523" t="str">
            <v>290</v>
          </cell>
          <cell r="AN523" t="str">
            <v>2800</v>
          </cell>
          <cell r="AO523" t="str">
            <v>60777.43</v>
          </cell>
          <cell r="AP523" t="str">
            <v>57977.43</v>
          </cell>
          <cell r="AQ523" t="str">
            <v>28988.72</v>
          </cell>
          <cell r="AR523" t="str">
            <v>15738098752</v>
          </cell>
          <cell r="AS523" t="str">
            <v>15139070229</v>
          </cell>
          <cell r="AT523" t="str">
            <v>2013年底</v>
          </cell>
          <cell r="AU523" t="str">
            <v>2013年12月</v>
          </cell>
          <cell r="AV523" t="str">
            <v>脱贫户</v>
          </cell>
          <cell r="AW523" t="str">
            <v/>
          </cell>
        </row>
        <row r="524">
          <cell r="J524" t="str">
            <v>412927197408162150</v>
          </cell>
          <cell r="K524" t="str">
            <v>邓义均</v>
          </cell>
          <cell r="L524" t="str">
            <v>2</v>
          </cell>
          <cell r="M524" t="str">
            <v>2.33</v>
          </cell>
          <cell r="N524" t="str">
            <v>户主</v>
          </cell>
          <cell r="O524" t="str">
            <v>汉族</v>
          </cell>
          <cell r="P524" t="str">
            <v>小学</v>
          </cell>
          <cell r="Q524" t="str">
            <v/>
          </cell>
          <cell r="R524" t="str">
            <v>长期慢性病</v>
          </cell>
          <cell r="S524" t="str">
            <v/>
          </cell>
          <cell r="T524" t="str">
            <v/>
          </cell>
          <cell r="U524" t="str">
            <v>普通劳动力</v>
          </cell>
          <cell r="V524" t="str">
            <v>8</v>
          </cell>
          <cell r="W524" t="str">
            <v>是</v>
          </cell>
          <cell r="X524" t="str">
            <v/>
          </cell>
          <cell r="Y524" t="str">
            <v>缺技术</v>
          </cell>
          <cell r="Z524" t="str">
            <v>否</v>
          </cell>
          <cell r="AA524" t="str">
            <v>是</v>
          </cell>
          <cell r="AB524" t="str">
            <v>46900</v>
          </cell>
          <cell r="AC524" t="str">
            <v>10100</v>
          </cell>
          <cell r="AD524" t="str">
            <v>3487.43</v>
          </cell>
          <cell r="AE524" t="str">
            <v>0</v>
          </cell>
          <cell r="AF524" t="str">
            <v>2400</v>
          </cell>
          <cell r="AG524" t="str">
            <v>0</v>
          </cell>
          <cell r="AH524" t="str">
            <v>0</v>
          </cell>
          <cell r="AI524" t="str">
            <v>672</v>
          </cell>
          <cell r="AJ524" t="str">
            <v>415.43</v>
          </cell>
          <cell r="AK524" t="str">
            <v>0</v>
          </cell>
          <cell r="AL524" t="str">
            <v>290</v>
          </cell>
          <cell r="AM524" t="str">
            <v>290</v>
          </cell>
          <cell r="AN524" t="str">
            <v>2800</v>
          </cell>
          <cell r="AO524" t="str">
            <v>60777.43</v>
          </cell>
          <cell r="AP524" t="str">
            <v>57977.43</v>
          </cell>
          <cell r="AQ524" t="str">
            <v>28988.72</v>
          </cell>
          <cell r="AR524" t="str">
            <v>15738098752</v>
          </cell>
          <cell r="AS524" t="str">
            <v>15225660776</v>
          </cell>
          <cell r="AT524" t="str">
            <v>2013年底</v>
          </cell>
          <cell r="AU524" t="str">
            <v>2013年12月</v>
          </cell>
          <cell r="AV524" t="str">
            <v>脱贫户</v>
          </cell>
          <cell r="AW524" t="str">
            <v/>
          </cell>
        </row>
        <row r="525">
          <cell r="J525" t="str">
            <v>412927194504142113</v>
          </cell>
          <cell r="K525" t="str">
            <v>赵清顺</v>
          </cell>
          <cell r="L525" t="str">
            <v>5</v>
          </cell>
          <cell r="M525" t="str">
            <v>5</v>
          </cell>
          <cell r="N525" t="str">
            <v>户主</v>
          </cell>
          <cell r="O525" t="str">
            <v>汉族</v>
          </cell>
          <cell r="P525" t="str">
            <v>小学</v>
          </cell>
          <cell r="Q525" t="str">
            <v/>
          </cell>
          <cell r="R525" t="str">
            <v>长期慢性病</v>
          </cell>
          <cell r="S525" t="str">
            <v/>
          </cell>
          <cell r="T525" t="str">
            <v/>
          </cell>
          <cell r="U525" t="str">
            <v>无劳动力</v>
          </cell>
          <cell r="V525" t="str">
            <v>0</v>
          </cell>
          <cell r="W525" t="str">
            <v>是</v>
          </cell>
          <cell r="X525" t="str">
            <v/>
          </cell>
          <cell r="Y525" t="str">
            <v>缺资金</v>
          </cell>
          <cell r="Z525" t="str">
            <v>否</v>
          </cell>
          <cell r="AA525" t="str">
            <v>是</v>
          </cell>
          <cell r="AB525" t="str">
            <v>50500</v>
          </cell>
          <cell r="AC525" t="str">
            <v>22200</v>
          </cell>
          <cell r="AD525" t="str">
            <v>8149.23</v>
          </cell>
          <cell r="AE525" t="str">
            <v>0</v>
          </cell>
          <cell r="AF525" t="str">
            <v>2400</v>
          </cell>
          <cell r="AG525" t="str">
            <v>0</v>
          </cell>
          <cell r="AH525" t="str">
            <v>1296</v>
          </cell>
          <cell r="AI525" t="str">
            <v>1426.88</v>
          </cell>
          <cell r="AJ525" t="str">
            <v>3026.35</v>
          </cell>
          <cell r="AK525" t="str">
            <v>0</v>
          </cell>
          <cell r="AL525" t="str">
            <v>0</v>
          </cell>
          <cell r="AM525" t="str">
            <v>0</v>
          </cell>
          <cell r="AN525" t="str">
            <v>6100</v>
          </cell>
          <cell r="AO525" t="str">
            <v>80849.23</v>
          </cell>
          <cell r="AP525" t="str">
            <v>74749.23</v>
          </cell>
          <cell r="AQ525" t="str">
            <v>14949.85</v>
          </cell>
          <cell r="AR525" t="str">
            <v>15938412171</v>
          </cell>
          <cell r="AS525" t="str">
            <v/>
          </cell>
          <cell r="AT525" t="str">
            <v>2013年底</v>
          </cell>
          <cell r="AU525" t="str">
            <v>2015年12月</v>
          </cell>
          <cell r="AV525" t="str">
            <v>脱贫户</v>
          </cell>
          <cell r="AW525" t="str">
            <v/>
          </cell>
        </row>
        <row r="526">
          <cell r="J526" t="str">
            <v>41132620090308211X</v>
          </cell>
          <cell r="K526" t="str">
            <v>赵久宾</v>
          </cell>
          <cell r="L526" t="str">
            <v>5</v>
          </cell>
          <cell r="M526" t="str">
            <v>5</v>
          </cell>
          <cell r="N526" t="str">
            <v>之孙子</v>
          </cell>
          <cell r="O526" t="str">
            <v>汉族</v>
          </cell>
          <cell r="P526" t="str">
            <v/>
          </cell>
          <cell r="Q526" t="str">
            <v>八年级</v>
          </cell>
          <cell r="R526" t="str">
            <v>健康</v>
          </cell>
          <cell r="S526" t="str">
            <v/>
          </cell>
          <cell r="T526" t="str">
            <v/>
          </cell>
          <cell r="U526" t="str">
            <v>无劳动力</v>
          </cell>
          <cell r="V526" t="str">
            <v>0</v>
          </cell>
          <cell r="W526" t="str">
            <v>是</v>
          </cell>
          <cell r="X526" t="str">
            <v/>
          </cell>
          <cell r="Y526" t="str">
            <v>缺资金</v>
          </cell>
          <cell r="Z526" t="str">
            <v>否</v>
          </cell>
          <cell r="AA526" t="str">
            <v>是</v>
          </cell>
          <cell r="AB526" t="str">
            <v>50500</v>
          </cell>
          <cell r="AC526" t="str">
            <v>22200</v>
          </cell>
          <cell r="AD526" t="str">
            <v>8149.23</v>
          </cell>
          <cell r="AE526" t="str">
            <v>0</v>
          </cell>
          <cell r="AF526" t="str">
            <v>2400</v>
          </cell>
          <cell r="AG526" t="str">
            <v>0</v>
          </cell>
          <cell r="AH526" t="str">
            <v>1296</v>
          </cell>
          <cell r="AI526" t="str">
            <v>1426.88</v>
          </cell>
          <cell r="AJ526" t="str">
            <v>3026.35</v>
          </cell>
          <cell r="AK526" t="str">
            <v>0</v>
          </cell>
          <cell r="AL526" t="str">
            <v>0</v>
          </cell>
          <cell r="AM526" t="str">
            <v>0</v>
          </cell>
          <cell r="AN526" t="str">
            <v>6100</v>
          </cell>
          <cell r="AO526" t="str">
            <v>80849.23</v>
          </cell>
          <cell r="AP526" t="str">
            <v>74749.23</v>
          </cell>
          <cell r="AQ526" t="str">
            <v>14949.85</v>
          </cell>
          <cell r="AR526" t="str">
            <v>15938412171</v>
          </cell>
          <cell r="AS526" t="str">
            <v/>
          </cell>
          <cell r="AT526" t="str">
            <v>2013年底</v>
          </cell>
          <cell r="AU526" t="str">
            <v>2013年12月</v>
          </cell>
          <cell r="AV526" t="str">
            <v>脱贫户</v>
          </cell>
          <cell r="AW526" t="str">
            <v/>
          </cell>
        </row>
        <row r="527">
          <cell r="J527" t="str">
            <v>411323200603252122</v>
          </cell>
          <cell r="K527" t="str">
            <v>赵东洋</v>
          </cell>
          <cell r="L527" t="str">
            <v>5</v>
          </cell>
          <cell r="M527" t="str">
            <v>5</v>
          </cell>
          <cell r="N527" t="str">
            <v>之孙女</v>
          </cell>
          <cell r="O527" t="str">
            <v>汉族</v>
          </cell>
          <cell r="P527" t="str">
            <v/>
          </cell>
          <cell r="Q527" t="str">
            <v>普通高中二年级</v>
          </cell>
          <cell r="R527" t="str">
            <v>残疾</v>
          </cell>
          <cell r="S527" t="str">
            <v>肢体残疾</v>
          </cell>
          <cell r="T527" t="str">
            <v>四级</v>
          </cell>
          <cell r="U527" t="str">
            <v>无劳动力</v>
          </cell>
          <cell r="V527" t="str">
            <v>0</v>
          </cell>
          <cell r="W527" t="str">
            <v>是</v>
          </cell>
          <cell r="X527" t="str">
            <v/>
          </cell>
          <cell r="Y527" t="str">
            <v>缺资金</v>
          </cell>
          <cell r="Z527" t="str">
            <v>否</v>
          </cell>
          <cell r="AA527" t="str">
            <v>是</v>
          </cell>
          <cell r="AB527" t="str">
            <v>50500</v>
          </cell>
          <cell r="AC527" t="str">
            <v>22200</v>
          </cell>
          <cell r="AD527" t="str">
            <v>8149.23</v>
          </cell>
          <cell r="AE527" t="str">
            <v>0</v>
          </cell>
          <cell r="AF527" t="str">
            <v>2400</v>
          </cell>
          <cell r="AG527" t="str">
            <v>0</v>
          </cell>
          <cell r="AH527" t="str">
            <v>1296</v>
          </cell>
          <cell r="AI527" t="str">
            <v>1426.88</v>
          </cell>
          <cell r="AJ527" t="str">
            <v>3026.35</v>
          </cell>
          <cell r="AK527" t="str">
            <v>0</v>
          </cell>
          <cell r="AL527" t="str">
            <v>0</v>
          </cell>
          <cell r="AM527" t="str">
            <v>0</v>
          </cell>
          <cell r="AN527" t="str">
            <v>6100</v>
          </cell>
          <cell r="AO527" t="str">
            <v>80849.23</v>
          </cell>
          <cell r="AP527" t="str">
            <v>74749.23</v>
          </cell>
          <cell r="AQ527" t="str">
            <v>14949.85</v>
          </cell>
          <cell r="AR527" t="str">
            <v>15938412171</v>
          </cell>
          <cell r="AS527" t="str">
            <v/>
          </cell>
          <cell r="AT527" t="str">
            <v>2013年底</v>
          </cell>
          <cell r="AU527" t="str">
            <v>2013年12月</v>
          </cell>
          <cell r="AV527" t="str">
            <v>脱贫户</v>
          </cell>
          <cell r="AW527" t="str">
            <v/>
          </cell>
        </row>
        <row r="528">
          <cell r="J528" t="str">
            <v>412927197105152131</v>
          </cell>
          <cell r="K528" t="str">
            <v>赵伯林</v>
          </cell>
          <cell r="L528" t="str">
            <v>5</v>
          </cell>
          <cell r="M528" t="str">
            <v>5</v>
          </cell>
          <cell r="N528" t="str">
            <v>之子</v>
          </cell>
          <cell r="O528" t="str">
            <v>汉族</v>
          </cell>
          <cell r="P528" t="str">
            <v>初中</v>
          </cell>
          <cell r="Q528" t="str">
            <v/>
          </cell>
          <cell r="R528" t="str">
            <v>长期慢性病</v>
          </cell>
          <cell r="S528" t="str">
            <v/>
          </cell>
          <cell r="T528" t="str">
            <v/>
          </cell>
          <cell r="U528" t="str">
            <v>普通劳动力</v>
          </cell>
          <cell r="V528" t="str">
            <v>8</v>
          </cell>
          <cell r="W528" t="str">
            <v>是</v>
          </cell>
          <cell r="X528" t="str">
            <v/>
          </cell>
          <cell r="Y528" t="str">
            <v>缺资金</v>
          </cell>
          <cell r="Z528" t="str">
            <v>否</v>
          </cell>
          <cell r="AA528" t="str">
            <v>是</v>
          </cell>
          <cell r="AB528" t="str">
            <v>50500</v>
          </cell>
          <cell r="AC528" t="str">
            <v>22200</v>
          </cell>
          <cell r="AD528" t="str">
            <v>8149.23</v>
          </cell>
          <cell r="AE528" t="str">
            <v>0</v>
          </cell>
          <cell r="AF528" t="str">
            <v>2400</v>
          </cell>
          <cell r="AG528" t="str">
            <v>0</v>
          </cell>
          <cell r="AH528" t="str">
            <v>1296</v>
          </cell>
          <cell r="AI528" t="str">
            <v>1426.88</v>
          </cell>
          <cell r="AJ528" t="str">
            <v>3026.35</v>
          </cell>
          <cell r="AK528" t="str">
            <v>0</v>
          </cell>
          <cell r="AL528" t="str">
            <v>0</v>
          </cell>
          <cell r="AM528" t="str">
            <v>0</v>
          </cell>
          <cell r="AN528" t="str">
            <v>6100</v>
          </cell>
          <cell r="AO528" t="str">
            <v>80849.23</v>
          </cell>
          <cell r="AP528" t="str">
            <v>74749.23</v>
          </cell>
          <cell r="AQ528" t="str">
            <v>14949.85</v>
          </cell>
          <cell r="AR528" t="str">
            <v>15938412171</v>
          </cell>
          <cell r="AS528" t="str">
            <v>13727839276</v>
          </cell>
          <cell r="AT528" t="str">
            <v>2013年底</v>
          </cell>
          <cell r="AU528" t="str">
            <v>2013年12月</v>
          </cell>
          <cell r="AV528" t="str">
            <v>脱贫户</v>
          </cell>
          <cell r="AW528" t="str">
            <v/>
          </cell>
        </row>
        <row r="529">
          <cell r="J529" t="str">
            <v>412927197101042146</v>
          </cell>
          <cell r="K529" t="str">
            <v>李建会</v>
          </cell>
          <cell r="L529" t="str">
            <v>5</v>
          </cell>
          <cell r="M529" t="str">
            <v>5</v>
          </cell>
          <cell r="N529" t="str">
            <v>之儿媳</v>
          </cell>
          <cell r="O529" t="str">
            <v>汉族</v>
          </cell>
          <cell r="P529" t="str">
            <v>初中</v>
          </cell>
          <cell r="Q529" t="str">
            <v/>
          </cell>
          <cell r="R529" t="str">
            <v>健康</v>
          </cell>
          <cell r="S529" t="str">
            <v/>
          </cell>
          <cell r="T529" t="str">
            <v/>
          </cell>
          <cell r="U529" t="str">
            <v>普通劳动力</v>
          </cell>
          <cell r="V529" t="str">
            <v>8</v>
          </cell>
          <cell r="W529" t="str">
            <v>是</v>
          </cell>
          <cell r="X529" t="str">
            <v/>
          </cell>
          <cell r="Y529" t="str">
            <v>缺资金</v>
          </cell>
          <cell r="Z529" t="str">
            <v>否</v>
          </cell>
          <cell r="AA529" t="str">
            <v>是</v>
          </cell>
          <cell r="AB529" t="str">
            <v>50500</v>
          </cell>
          <cell r="AC529" t="str">
            <v>22200</v>
          </cell>
          <cell r="AD529" t="str">
            <v>8149.23</v>
          </cell>
          <cell r="AE529" t="str">
            <v>0</v>
          </cell>
          <cell r="AF529" t="str">
            <v>2400</v>
          </cell>
          <cell r="AG529" t="str">
            <v>0</v>
          </cell>
          <cell r="AH529" t="str">
            <v>1296</v>
          </cell>
          <cell r="AI529" t="str">
            <v>1426.88</v>
          </cell>
          <cell r="AJ529" t="str">
            <v>3026.35</v>
          </cell>
          <cell r="AK529" t="str">
            <v>0</v>
          </cell>
          <cell r="AL529" t="str">
            <v>0</v>
          </cell>
          <cell r="AM529" t="str">
            <v>0</v>
          </cell>
          <cell r="AN529" t="str">
            <v>6100</v>
          </cell>
          <cell r="AO529" t="str">
            <v>80849.23</v>
          </cell>
          <cell r="AP529" t="str">
            <v>74749.23</v>
          </cell>
          <cell r="AQ529" t="str">
            <v>14949.85</v>
          </cell>
          <cell r="AR529" t="str">
            <v>15938412171</v>
          </cell>
          <cell r="AS529" t="str">
            <v>17634633249</v>
          </cell>
          <cell r="AT529" t="str">
            <v>2013年底</v>
          </cell>
          <cell r="AU529" t="str">
            <v>2013年12月</v>
          </cell>
          <cell r="AV529" t="str">
            <v>脱贫户</v>
          </cell>
          <cell r="AW529" t="str">
            <v/>
          </cell>
        </row>
        <row r="530">
          <cell r="J530" t="str">
            <v>41132319980827213X</v>
          </cell>
          <cell r="K530" t="str">
            <v>沈孟雷</v>
          </cell>
          <cell r="L530" t="str">
            <v>5</v>
          </cell>
          <cell r="M530" t="str">
            <v>5</v>
          </cell>
          <cell r="N530" t="str">
            <v>之子</v>
          </cell>
          <cell r="O530" t="str">
            <v>汉族</v>
          </cell>
          <cell r="P530" t="str">
            <v>高中</v>
          </cell>
          <cell r="Q530" t="str">
            <v/>
          </cell>
          <cell r="R530" t="str">
            <v>健康</v>
          </cell>
          <cell r="S530" t="str">
            <v/>
          </cell>
          <cell r="T530" t="str">
            <v/>
          </cell>
          <cell r="U530" t="str">
            <v>普通劳动力</v>
          </cell>
          <cell r="V530" t="str">
            <v>8</v>
          </cell>
          <cell r="W530" t="str">
            <v>是</v>
          </cell>
          <cell r="X530" t="str">
            <v/>
          </cell>
          <cell r="Y530" t="str">
            <v>缺资金</v>
          </cell>
          <cell r="Z530" t="str">
            <v>否</v>
          </cell>
          <cell r="AA530" t="str">
            <v>是</v>
          </cell>
          <cell r="AB530" t="str">
            <v>64600</v>
          </cell>
          <cell r="AC530" t="str">
            <v>8100</v>
          </cell>
          <cell r="AD530" t="str">
            <v>9545.5</v>
          </cell>
          <cell r="AE530" t="str">
            <v>0</v>
          </cell>
          <cell r="AF530" t="str">
            <v>4800</v>
          </cell>
          <cell r="AG530" t="str">
            <v>0</v>
          </cell>
          <cell r="AH530" t="str">
            <v>1400.16</v>
          </cell>
          <cell r="AI530" t="str">
            <v>543.2</v>
          </cell>
          <cell r="AJ530" t="str">
            <v>2802.14</v>
          </cell>
          <cell r="AK530" t="str">
            <v>2000</v>
          </cell>
          <cell r="AL530" t="str">
            <v>0</v>
          </cell>
          <cell r="AM530" t="str">
            <v>2000</v>
          </cell>
          <cell r="AN530" t="str">
            <v>900</v>
          </cell>
          <cell r="AO530" t="str">
            <v>84245.5</v>
          </cell>
          <cell r="AP530" t="str">
            <v>83345.5</v>
          </cell>
          <cell r="AQ530" t="str">
            <v>16669.1</v>
          </cell>
          <cell r="AR530" t="str">
            <v>16638754688</v>
          </cell>
          <cell r="AS530" t="str">
            <v>18736651233</v>
          </cell>
          <cell r="AT530" t="str">
            <v>2013年底</v>
          </cell>
          <cell r="AU530" t="str">
            <v>2013年12月</v>
          </cell>
          <cell r="AV530" t="str">
            <v>脱贫户</v>
          </cell>
          <cell r="AW530" t="str">
            <v/>
          </cell>
        </row>
        <row r="531">
          <cell r="J531" t="str">
            <v>411326200611132154</v>
          </cell>
          <cell r="K531" t="str">
            <v>梁烘铨</v>
          </cell>
          <cell r="L531" t="str">
            <v>5</v>
          </cell>
          <cell r="M531" t="str">
            <v>5</v>
          </cell>
          <cell r="N531" t="str">
            <v>之子</v>
          </cell>
          <cell r="O531" t="str">
            <v>汉族</v>
          </cell>
          <cell r="P531" t="str">
            <v/>
          </cell>
          <cell r="Q531" t="str">
            <v>普通高中二年级</v>
          </cell>
          <cell r="R531" t="str">
            <v>健康</v>
          </cell>
          <cell r="S531" t="str">
            <v/>
          </cell>
          <cell r="T531" t="str">
            <v/>
          </cell>
          <cell r="U531" t="str">
            <v>无劳动力</v>
          </cell>
          <cell r="V531" t="str">
            <v>0</v>
          </cell>
          <cell r="W531" t="str">
            <v>是</v>
          </cell>
          <cell r="X531" t="str">
            <v/>
          </cell>
          <cell r="Y531" t="str">
            <v>缺资金</v>
          </cell>
          <cell r="Z531" t="str">
            <v>否</v>
          </cell>
          <cell r="AA531" t="str">
            <v>是</v>
          </cell>
          <cell r="AB531" t="str">
            <v>64600</v>
          </cell>
          <cell r="AC531" t="str">
            <v>8100</v>
          </cell>
          <cell r="AD531" t="str">
            <v>9545.5</v>
          </cell>
          <cell r="AE531" t="str">
            <v>0</v>
          </cell>
          <cell r="AF531" t="str">
            <v>4800</v>
          </cell>
          <cell r="AG531" t="str">
            <v>0</v>
          </cell>
          <cell r="AH531" t="str">
            <v>1400.16</v>
          </cell>
          <cell r="AI531" t="str">
            <v>543.2</v>
          </cell>
          <cell r="AJ531" t="str">
            <v>2802.14</v>
          </cell>
          <cell r="AK531" t="str">
            <v>2000</v>
          </cell>
          <cell r="AL531" t="str">
            <v>0</v>
          </cell>
          <cell r="AM531" t="str">
            <v>2000</v>
          </cell>
          <cell r="AN531" t="str">
            <v>900</v>
          </cell>
          <cell r="AO531" t="str">
            <v>84245.5</v>
          </cell>
          <cell r="AP531" t="str">
            <v>83345.5</v>
          </cell>
          <cell r="AQ531" t="str">
            <v>16669.1</v>
          </cell>
          <cell r="AR531" t="str">
            <v>16638754688</v>
          </cell>
          <cell r="AS531" t="str">
            <v/>
          </cell>
          <cell r="AT531" t="str">
            <v>2013年底</v>
          </cell>
          <cell r="AU531" t="str">
            <v>2013年12月</v>
          </cell>
          <cell r="AV531" t="str">
            <v>脱贫户</v>
          </cell>
          <cell r="AW531" t="str">
            <v/>
          </cell>
        </row>
        <row r="532">
          <cell r="J532" t="str">
            <v>412927197401022112</v>
          </cell>
          <cell r="K532" t="str">
            <v>沈志国</v>
          </cell>
          <cell r="L532" t="str">
            <v>5</v>
          </cell>
          <cell r="M532" t="str">
            <v>5</v>
          </cell>
          <cell r="N532" t="str">
            <v>户主</v>
          </cell>
          <cell r="O532" t="str">
            <v>汉族</v>
          </cell>
          <cell r="P532" t="str">
            <v>初中</v>
          </cell>
          <cell r="Q532" t="str">
            <v/>
          </cell>
          <cell r="R532" t="str">
            <v>健康</v>
          </cell>
          <cell r="S532" t="str">
            <v/>
          </cell>
          <cell r="T532" t="str">
            <v/>
          </cell>
          <cell r="U532" t="str">
            <v>普通劳动力</v>
          </cell>
          <cell r="V532" t="str">
            <v>8</v>
          </cell>
          <cell r="W532" t="str">
            <v>是</v>
          </cell>
          <cell r="X532" t="str">
            <v/>
          </cell>
          <cell r="Y532" t="str">
            <v>缺资金</v>
          </cell>
          <cell r="Z532" t="str">
            <v>否</v>
          </cell>
          <cell r="AA532" t="str">
            <v>是</v>
          </cell>
          <cell r="AB532" t="str">
            <v>64600</v>
          </cell>
          <cell r="AC532" t="str">
            <v>8100</v>
          </cell>
          <cell r="AD532" t="str">
            <v>9545.5</v>
          </cell>
          <cell r="AE532" t="str">
            <v>0</v>
          </cell>
          <cell r="AF532" t="str">
            <v>4800</v>
          </cell>
          <cell r="AG532" t="str">
            <v>0</v>
          </cell>
          <cell r="AH532" t="str">
            <v>1400.16</v>
          </cell>
          <cell r="AI532" t="str">
            <v>543.2</v>
          </cell>
          <cell r="AJ532" t="str">
            <v>2802.14</v>
          </cell>
          <cell r="AK532" t="str">
            <v>2000</v>
          </cell>
          <cell r="AL532" t="str">
            <v>0</v>
          </cell>
          <cell r="AM532" t="str">
            <v>2000</v>
          </cell>
          <cell r="AN532" t="str">
            <v>900</v>
          </cell>
          <cell r="AO532" t="str">
            <v>84245.5</v>
          </cell>
          <cell r="AP532" t="str">
            <v>83345.5</v>
          </cell>
          <cell r="AQ532" t="str">
            <v>16669.1</v>
          </cell>
          <cell r="AR532" t="str">
            <v>16638754688</v>
          </cell>
          <cell r="AS532" t="str">
            <v>16638754688</v>
          </cell>
          <cell r="AT532" t="str">
            <v>2013年底</v>
          </cell>
          <cell r="AU532" t="str">
            <v>2013年12月</v>
          </cell>
          <cell r="AV532" t="str">
            <v>脱贫户</v>
          </cell>
          <cell r="AW532" t="str">
            <v/>
          </cell>
        </row>
        <row r="533">
          <cell r="J533" t="str">
            <v>412927197403262144</v>
          </cell>
          <cell r="K533" t="str">
            <v>王改华</v>
          </cell>
          <cell r="L533" t="str">
            <v>5</v>
          </cell>
          <cell r="M533" t="str">
            <v>5</v>
          </cell>
          <cell r="N533" t="str">
            <v>配偶</v>
          </cell>
          <cell r="O533" t="str">
            <v>汉族</v>
          </cell>
          <cell r="P533" t="str">
            <v>小学</v>
          </cell>
          <cell r="Q533" t="str">
            <v/>
          </cell>
          <cell r="R533" t="str">
            <v>长期慢性病</v>
          </cell>
          <cell r="S533" t="str">
            <v/>
          </cell>
          <cell r="T533" t="str">
            <v/>
          </cell>
          <cell r="U533" t="str">
            <v>普通劳动力</v>
          </cell>
          <cell r="V533" t="str">
            <v>8</v>
          </cell>
          <cell r="W533" t="str">
            <v>是</v>
          </cell>
          <cell r="X533" t="str">
            <v/>
          </cell>
          <cell r="Y533" t="str">
            <v>缺资金</v>
          </cell>
          <cell r="Z533" t="str">
            <v>否</v>
          </cell>
          <cell r="AA533" t="str">
            <v>是</v>
          </cell>
          <cell r="AB533" t="str">
            <v>64600</v>
          </cell>
          <cell r="AC533" t="str">
            <v>8100</v>
          </cell>
          <cell r="AD533" t="str">
            <v>9545.5</v>
          </cell>
          <cell r="AE533" t="str">
            <v>0</v>
          </cell>
          <cell r="AF533" t="str">
            <v>4800</v>
          </cell>
          <cell r="AG533" t="str">
            <v>0</v>
          </cell>
          <cell r="AH533" t="str">
            <v>1400.16</v>
          </cell>
          <cell r="AI533" t="str">
            <v>543.2</v>
          </cell>
          <cell r="AJ533" t="str">
            <v>2802.14</v>
          </cell>
          <cell r="AK533" t="str">
            <v>2000</v>
          </cell>
          <cell r="AL533" t="str">
            <v>0</v>
          </cell>
          <cell r="AM533" t="str">
            <v>2000</v>
          </cell>
          <cell r="AN533" t="str">
            <v>900</v>
          </cell>
          <cell r="AO533" t="str">
            <v>84245.5</v>
          </cell>
          <cell r="AP533" t="str">
            <v>83345.5</v>
          </cell>
          <cell r="AQ533" t="str">
            <v>16669.1</v>
          </cell>
          <cell r="AR533" t="str">
            <v>16638754688</v>
          </cell>
          <cell r="AS533" t="str">
            <v>18348013018</v>
          </cell>
          <cell r="AT533" t="str">
            <v>2013年底</v>
          </cell>
          <cell r="AU533" t="str">
            <v>2013年12月</v>
          </cell>
          <cell r="AV533" t="str">
            <v>脱贫户</v>
          </cell>
          <cell r="AW533" t="str">
            <v/>
          </cell>
        </row>
        <row r="534">
          <cell r="J534" t="str">
            <v>412927195507032117</v>
          </cell>
          <cell r="K534" t="str">
            <v>沈顺祥</v>
          </cell>
          <cell r="L534" t="str">
            <v>5</v>
          </cell>
          <cell r="M534" t="str">
            <v>5</v>
          </cell>
          <cell r="N534" t="str">
            <v>之父</v>
          </cell>
          <cell r="O534" t="str">
            <v>汉族</v>
          </cell>
          <cell r="P534" t="str">
            <v>小学</v>
          </cell>
          <cell r="Q534" t="str">
            <v/>
          </cell>
          <cell r="R534" t="str">
            <v>长期慢性病</v>
          </cell>
          <cell r="S534" t="str">
            <v/>
          </cell>
          <cell r="T534" t="str">
            <v/>
          </cell>
          <cell r="U534" t="str">
            <v>弱劳动力或半劳动力</v>
          </cell>
          <cell r="V534" t="str">
            <v>7</v>
          </cell>
          <cell r="W534" t="str">
            <v>是</v>
          </cell>
          <cell r="X534" t="str">
            <v/>
          </cell>
          <cell r="Y534" t="str">
            <v>缺资金</v>
          </cell>
          <cell r="Z534" t="str">
            <v>否</v>
          </cell>
          <cell r="AA534" t="str">
            <v>是</v>
          </cell>
          <cell r="AB534" t="str">
            <v>64600</v>
          </cell>
          <cell r="AC534" t="str">
            <v>8100</v>
          </cell>
          <cell r="AD534" t="str">
            <v>9545.5</v>
          </cell>
          <cell r="AE534" t="str">
            <v>0</v>
          </cell>
          <cell r="AF534" t="str">
            <v>4800</v>
          </cell>
          <cell r="AG534" t="str">
            <v>0</v>
          </cell>
          <cell r="AH534" t="str">
            <v>1400.16</v>
          </cell>
          <cell r="AI534" t="str">
            <v>543.2</v>
          </cell>
          <cell r="AJ534" t="str">
            <v>2802.14</v>
          </cell>
          <cell r="AK534" t="str">
            <v>2000</v>
          </cell>
          <cell r="AL534" t="str">
            <v>0</v>
          </cell>
          <cell r="AM534" t="str">
            <v>2000</v>
          </cell>
          <cell r="AN534" t="str">
            <v>900</v>
          </cell>
          <cell r="AO534" t="str">
            <v>84245.5</v>
          </cell>
          <cell r="AP534" t="str">
            <v>83345.5</v>
          </cell>
          <cell r="AQ534" t="str">
            <v>16669.1</v>
          </cell>
          <cell r="AR534" t="str">
            <v>16638754688</v>
          </cell>
          <cell r="AS534" t="str">
            <v>18937797318</v>
          </cell>
          <cell r="AT534" t="str">
            <v>2013年底</v>
          </cell>
          <cell r="AU534" t="str">
            <v>2013年12月</v>
          </cell>
          <cell r="AV534" t="str">
            <v>脱贫户</v>
          </cell>
          <cell r="AW534" t="str">
            <v/>
          </cell>
        </row>
        <row r="535">
          <cell r="J535" t="str">
            <v>412927196404272112</v>
          </cell>
          <cell r="K535" t="str">
            <v>燕士青</v>
          </cell>
          <cell r="L535" t="str">
            <v>6</v>
          </cell>
          <cell r="M535" t="str">
            <v>6</v>
          </cell>
          <cell r="N535" t="str">
            <v>户主</v>
          </cell>
          <cell r="O535" t="str">
            <v>汉族</v>
          </cell>
          <cell r="P535" t="str">
            <v>小学</v>
          </cell>
          <cell r="Q535" t="str">
            <v/>
          </cell>
          <cell r="R535" t="str">
            <v>健康</v>
          </cell>
          <cell r="S535" t="str">
            <v/>
          </cell>
          <cell r="T535" t="str">
            <v/>
          </cell>
          <cell r="U535" t="str">
            <v>普通劳动力</v>
          </cell>
          <cell r="V535" t="str">
            <v>8</v>
          </cell>
          <cell r="W535" t="str">
            <v>是</v>
          </cell>
          <cell r="X535" t="str">
            <v/>
          </cell>
          <cell r="Y535" t="str">
            <v>缺资金</v>
          </cell>
          <cell r="Z535" t="str">
            <v>否</v>
          </cell>
          <cell r="AA535" t="str">
            <v>是</v>
          </cell>
          <cell r="AB535" t="str">
            <v>114300</v>
          </cell>
          <cell r="AC535" t="str">
            <v>4500</v>
          </cell>
          <cell r="AD535" t="str">
            <v>4299.6</v>
          </cell>
          <cell r="AE535" t="str">
            <v>0</v>
          </cell>
          <cell r="AF535" t="str">
            <v>2400</v>
          </cell>
          <cell r="AG535" t="str">
            <v>0</v>
          </cell>
          <cell r="AH535" t="str">
            <v>0</v>
          </cell>
          <cell r="AI535" t="str">
            <v>648.48</v>
          </cell>
          <cell r="AJ535" t="str">
            <v>1251.12</v>
          </cell>
          <cell r="AK535" t="str">
            <v>0</v>
          </cell>
          <cell r="AL535" t="str">
            <v>0</v>
          </cell>
          <cell r="AM535" t="str">
            <v>0</v>
          </cell>
          <cell r="AN535" t="str">
            <v>1200</v>
          </cell>
          <cell r="AO535" t="str">
            <v>123099.6</v>
          </cell>
          <cell r="AP535" t="str">
            <v>121899.6</v>
          </cell>
          <cell r="AQ535" t="str">
            <v>20316.6</v>
          </cell>
          <cell r="AR535" t="str">
            <v>15890429969</v>
          </cell>
          <cell r="AS535" t="str">
            <v>15890438239</v>
          </cell>
          <cell r="AT535" t="str">
            <v>2014年底</v>
          </cell>
          <cell r="AU535" t="str">
            <v>2014年12月</v>
          </cell>
          <cell r="AV535" t="str">
            <v>脱贫户</v>
          </cell>
          <cell r="AW535" t="str">
            <v/>
          </cell>
        </row>
        <row r="536">
          <cell r="J536" t="str">
            <v>41132319860622213X</v>
          </cell>
          <cell r="K536" t="str">
            <v>燕晓刚</v>
          </cell>
          <cell r="L536" t="str">
            <v>6</v>
          </cell>
          <cell r="M536" t="str">
            <v>6</v>
          </cell>
          <cell r="N536" t="str">
            <v>之子</v>
          </cell>
          <cell r="O536" t="str">
            <v>汉族</v>
          </cell>
          <cell r="P536" t="str">
            <v>小学</v>
          </cell>
          <cell r="Q536" t="str">
            <v/>
          </cell>
          <cell r="R536" t="str">
            <v>健康</v>
          </cell>
          <cell r="S536" t="str">
            <v/>
          </cell>
          <cell r="T536" t="str">
            <v/>
          </cell>
          <cell r="U536" t="str">
            <v>普通劳动力</v>
          </cell>
          <cell r="V536" t="str">
            <v>8</v>
          </cell>
          <cell r="W536" t="str">
            <v>是</v>
          </cell>
          <cell r="X536" t="str">
            <v/>
          </cell>
          <cell r="Y536" t="str">
            <v>缺资金</v>
          </cell>
          <cell r="Z536" t="str">
            <v>否</v>
          </cell>
          <cell r="AA536" t="str">
            <v>是</v>
          </cell>
          <cell r="AB536" t="str">
            <v>114300</v>
          </cell>
          <cell r="AC536" t="str">
            <v>4500</v>
          </cell>
          <cell r="AD536" t="str">
            <v>4299.6</v>
          </cell>
          <cell r="AE536" t="str">
            <v>0</v>
          </cell>
          <cell r="AF536" t="str">
            <v>2400</v>
          </cell>
          <cell r="AG536" t="str">
            <v>0</v>
          </cell>
          <cell r="AH536" t="str">
            <v>0</v>
          </cell>
          <cell r="AI536" t="str">
            <v>648.48</v>
          </cell>
          <cell r="AJ536" t="str">
            <v>1251.12</v>
          </cell>
          <cell r="AK536" t="str">
            <v>0</v>
          </cell>
          <cell r="AL536" t="str">
            <v>0</v>
          </cell>
          <cell r="AM536" t="str">
            <v>0</v>
          </cell>
          <cell r="AN536" t="str">
            <v>1200</v>
          </cell>
          <cell r="AO536" t="str">
            <v>123099.6</v>
          </cell>
          <cell r="AP536" t="str">
            <v>121899.6</v>
          </cell>
          <cell r="AQ536" t="str">
            <v>20316.6</v>
          </cell>
          <cell r="AR536" t="str">
            <v>15890429969</v>
          </cell>
          <cell r="AS536" t="str">
            <v>15601704479</v>
          </cell>
          <cell r="AT536" t="str">
            <v>2014年底</v>
          </cell>
          <cell r="AU536" t="str">
            <v>2014年12月</v>
          </cell>
          <cell r="AV536" t="str">
            <v>脱贫户</v>
          </cell>
          <cell r="AW536" t="str">
            <v/>
          </cell>
        </row>
        <row r="537">
          <cell r="J537" t="str">
            <v>412927196605012122</v>
          </cell>
          <cell r="K537" t="str">
            <v>聂桂平</v>
          </cell>
          <cell r="L537" t="str">
            <v>6</v>
          </cell>
          <cell r="M537" t="str">
            <v>6</v>
          </cell>
          <cell r="N537" t="str">
            <v>配偶</v>
          </cell>
          <cell r="O537" t="str">
            <v>汉族</v>
          </cell>
          <cell r="P537" t="str">
            <v>小学</v>
          </cell>
          <cell r="Q537" t="str">
            <v/>
          </cell>
          <cell r="R537" t="str">
            <v>长期慢性病,残疾</v>
          </cell>
          <cell r="S537" t="str">
            <v>肢体残疾</v>
          </cell>
          <cell r="T537" t="str">
            <v>四级</v>
          </cell>
          <cell r="U537" t="str">
            <v>弱劳动力或半劳动力</v>
          </cell>
          <cell r="V537" t="str">
            <v>0</v>
          </cell>
          <cell r="W537" t="str">
            <v>是</v>
          </cell>
          <cell r="X537" t="str">
            <v/>
          </cell>
          <cell r="Y537" t="str">
            <v>缺资金</v>
          </cell>
          <cell r="Z537" t="str">
            <v>否</v>
          </cell>
          <cell r="AA537" t="str">
            <v>是</v>
          </cell>
          <cell r="AB537" t="str">
            <v>114300</v>
          </cell>
          <cell r="AC537" t="str">
            <v>4500</v>
          </cell>
          <cell r="AD537" t="str">
            <v>4299.6</v>
          </cell>
          <cell r="AE537" t="str">
            <v>0</v>
          </cell>
          <cell r="AF537" t="str">
            <v>2400</v>
          </cell>
          <cell r="AG537" t="str">
            <v>0</v>
          </cell>
          <cell r="AH537" t="str">
            <v>0</v>
          </cell>
          <cell r="AI537" t="str">
            <v>648.48</v>
          </cell>
          <cell r="AJ537" t="str">
            <v>1251.12</v>
          </cell>
          <cell r="AK537" t="str">
            <v>0</v>
          </cell>
          <cell r="AL537" t="str">
            <v>0</v>
          </cell>
          <cell r="AM537" t="str">
            <v>0</v>
          </cell>
          <cell r="AN537" t="str">
            <v>1200</v>
          </cell>
          <cell r="AO537" t="str">
            <v>123099.6</v>
          </cell>
          <cell r="AP537" t="str">
            <v>121899.6</v>
          </cell>
          <cell r="AQ537" t="str">
            <v>20316.6</v>
          </cell>
          <cell r="AR537" t="str">
            <v>15890429969</v>
          </cell>
          <cell r="AS537" t="str">
            <v/>
          </cell>
          <cell r="AT537" t="str">
            <v>2014年底</v>
          </cell>
          <cell r="AU537" t="str">
            <v>2014年12月</v>
          </cell>
          <cell r="AV537" t="str">
            <v>脱贫户</v>
          </cell>
          <cell r="AW537" t="str">
            <v/>
          </cell>
        </row>
        <row r="538">
          <cell r="J538" t="str">
            <v>612401199401083180</v>
          </cell>
          <cell r="K538" t="str">
            <v>王三丹</v>
          </cell>
          <cell r="L538" t="str">
            <v>6</v>
          </cell>
          <cell r="M538" t="str">
            <v>6</v>
          </cell>
          <cell r="N538" t="str">
            <v>之儿媳</v>
          </cell>
          <cell r="O538" t="str">
            <v>汉族</v>
          </cell>
          <cell r="P538" t="str">
            <v>小学</v>
          </cell>
          <cell r="Q538" t="str">
            <v/>
          </cell>
          <cell r="R538" t="str">
            <v>长期慢性病</v>
          </cell>
          <cell r="S538" t="str">
            <v/>
          </cell>
          <cell r="T538" t="str">
            <v/>
          </cell>
          <cell r="U538" t="str">
            <v>普通劳动力</v>
          </cell>
          <cell r="V538" t="str">
            <v>7</v>
          </cell>
          <cell r="W538" t="str">
            <v>是</v>
          </cell>
          <cell r="X538" t="str">
            <v/>
          </cell>
          <cell r="Y538" t="str">
            <v>缺资金</v>
          </cell>
          <cell r="Z538" t="str">
            <v>否</v>
          </cell>
          <cell r="AA538" t="str">
            <v>是</v>
          </cell>
          <cell r="AB538" t="str">
            <v>114300</v>
          </cell>
          <cell r="AC538" t="str">
            <v>4500</v>
          </cell>
          <cell r="AD538" t="str">
            <v>4299.6</v>
          </cell>
          <cell r="AE538" t="str">
            <v>0</v>
          </cell>
          <cell r="AF538" t="str">
            <v>2400</v>
          </cell>
          <cell r="AG538" t="str">
            <v>0</v>
          </cell>
          <cell r="AH538" t="str">
            <v>0</v>
          </cell>
          <cell r="AI538" t="str">
            <v>648.48</v>
          </cell>
          <cell r="AJ538" t="str">
            <v>1251.12</v>
          </cell>
          <cell r="AK538" t="str">
            <v>0</v>
          </cell>
          <cell r="AL538" t="str">
            <v>0</v>
          </cell>
          <cell r="AM538" t="str">
            <v>0</v>
          </cell>
          <cell r="AN538" t="str">
            <v>1200</v>
          </cell>
          <cell r="AO538" t="str">
            <v>123099.6</v>
          </cell>
          <cell r="AP538" t="str">
            <v>121899.6</v>
          </cell>
          <cell r="AQ538" t="str">
            <v>20316.6</v>
          </cell>
          <cell r="AR538" t="str">
            <v>15890429969</v>
          </cell>
          <cell r="AS538" t="str">
            <v>15838732603</v>
          </cell>
          <cell r="AT538" t="str">
            <v>2014年底</v>
          </cell>
          <cell r="AU538" t="str">
            <v>2014年12月</v>
          </cell>
          <cell r="AV538" t="str">
            <v>脱贫户</v>
          </cell>
          <cell r="AW538" t="str">
            <v/>
          </cell>
        </row>
        <row r="539">
          <cell r="J539" t="str">
            <v>411326201207086939</v>
          </cell>
          <cell r="K539" t="str">
            <v>燕政融</v>
          </cell>
          <cell r="L539" t="str">
            <v>6</v>
          </cell>
          <cell r="M539" t="str">
            <v>6</v>
          </cell>
          <cell r="N539" t="str">
            <v>之孙子</v>
          </cell>
          <cell r="O539" t="str">
            <v>汉族</v>
          </cell>
          <cell r="P539" t="str">
            <v/>
          </cell>
          <cell r="Q539" t="str">
            <v>小学</v>
          </cell>
          <cell r="R539" t="str">
            <v>健康</v>
          </cell>
          <cell r="S539" t="str">
            <v/>
          </cell>
          <cell r="T539" t="str">
            <v/>
          </cell>
          <cell r="U539" t="str">
            <v>无劳动力</v>
          </cell>
          <cell r="V539" t="str">
            <v>0</v>
          </cell>
          <cell r="W539" t="str">
            <v>是</v>
          </cell>
          <cell r="X539" t="str">
            <v/>
          </cell>
          <cell r="Y539" t="str">
            <v>缺资金</v>
          </cell>
          <cell r="Z539" t="str">
            <v>否</v>
          </cell>
          <cell r="AA539" t="str">
            <v>是</v>
          </cell>
          <cell r="AB539" t="str">
            <v>114300</v>
          </cell>
          <cell r="AC539" t="str">
            <v>4500</v>
          </cell>
          <cell r="AD539" t="str">
            <v>4299.6</v>
          </cell>
          <cell r="AE539" t="str">
            <v>0</v>
          </cell>
          <cell r="AF539" t="str">
            <v>2400</v>
          </cell>
          <cell r="AG539" t="str">
            <v>0</v>
          </cell>
          <cell r="AH539" t="str">
            <v>0</v>
          </cell>
          <cell r="AI539" t="str">
            <v>648.48</v>
          </cell>
          <cell r="AJ539" t="str">
            <v>1251.12</v>
          </cell>
          <cell r="AK539" t="str">
            <v>0</v>
          </cell>
          <cell r="AL539" t="str">
            <v>0</v>
          </cell>
          <cell r="AM539" t="str">
            <v>0</v>
          </cell>
          <cell r="AN539" t="str">
            <v>1200</v>
          </cell>
          <cell r="AO539" t="str">
            <v>123099.6</v>
          </cell>
          <cell r="AP539" t="str">
            <v>121899.6</v>
          </cell>
          <cell r="AQ539" t="str">
            <v>20316.6</v>
          </cell>
          <cell r="AR539" t="str">
            <v>15890429969</v>
          </cell>
          <cell r="AS539" t="str">
            <v/>
          </cell>
          <cell r="AT539" t="str">
            <v>2014年底</v>
          </cell>
          <cell r="AU539" t="str">
            <v>2014年12月</v>
          </cell>
          <cell r="AV539" t="str">
            <v>脱贫户</v>
          </cell>
          <cell r="AW539" t="str">
            <v/>
          </cell>
        </row>
        <row r="540">
          <cell r="J540" t="str">
            <v>411326201703100170</v>
          </cell>
          <cell r="K540" t="str">
            <v>燕忠玉</v>
          </cell>
          <cell r="L540" t="str">
            <v>6</v>
          </cell>
          <cell r="M540" t="str">
            <v>6</v>
          </cell>
          <cell r="N540" t="str">
            <v>之孙子</v>
          </cell>
          <cell r="O540" t="str">
            <v>汉族</v>
          </cell>
          <cell r="P540" t="str">
            <v/>
          </cell>
          <cell r="Q540" t="str">
            <v>学前教育</v>
          </cell>
          <cell r="R540" t="str">
            <v>健康</v>
          </cell>
          <cell r="S540" t="str">
            <v/>
          </cell>
          <cell r="T540" t="str">
            <v/>
          </cell>
          <cell r="U540" t="str">
            <v>无劳动力</v>
          </cell>
          <cell r="V540" t="str">
            <v>0</v>
          </cell>
          <cell r="W540" t="str">
            <v>是</v>
          </cell>
          <cell r="X540" t="str">
            <v/>
          </cell>
          <cell r="Y540" t="str">
            <v>缺资金</v>
          </cell>
          <cell r="Z540" t="str">
            <v>否</v>
          </cell>
          <cell r="AA540" t="str">
            <v>是</v>
          </cell>
          <cell r="AB540" t="str">
            <v>114300</v>
          </cell>
          <cell r="AC540" t="str">
            <v>4500</v>
          </cell>
          <cell r="AD540" t="str">
            <v>4299.6</v>
          </cell>
          <cell r="AE540" t="str">
            <v>0</v>
          </cell>
          <cell r="AF540" t="str">
            <v>2400</v>
          </cell>
          <cell r="AG540" t="str">
            <v>0</v>
          </cell>
          <cell r="AH540" t="str">
            <v>0</v>
          </cell>
          <cell r="AI540" t="str">
            <v>648.48</v>
          </cell>
          <cell r="AJ540" t="str">
            <v>1251.12</v>
          </cell>
          <cell r="AK540" t="str">
            <v>0</v>
          </cell>
          <cell r="AL540" t="str">
            <v>0</v>
          </cell>
          <cell r="AM540" t="str">
            <v>0</v>
          </cell>
          <cell r="AN540" t="str">
            <v>1200</v>
          </cell>
          <cell r="AO540" t="str">
            <v>123099.6</v>
          </cell>
          <cell r="AP540" t="str">
            <v>121899.6</v>
          </cell>
          <cell r="AQ540" t="str">
            <v>20316.6</v>
          </cell>
          <cell r="AR540" t="str">
            <v>15890429969</v>
          </cell>
          <cell r="AS540" t="str">
            <v/>
          </cell>
          <cell r="AT540" t="str">
            <v>2014年底</v>
          </cell>
          <cell r="AU540" t="str">
            <v>2017年12月</v>
          </cell>
          <cell r="AV540" t="str">
            <v>脱贫户</v>
          </cell>
          <cell r="AW540" t="str">
            <v/>
          </cell>
        </row>
        <row r="541">
          <cell r="J541" t="str">
            <v>412927197505072130</v>
          </cell>
          <cell r="K541" t="str">
            <v>朱彦霖</v>
          </cell>
          <cell r="L541" t="str">
            <v>6</v>
          </cell>
          <cell r="M541" t="str">
            <v>6</v>
          </cell>
          <cell r="N541" t="str">
            <v>户主</v>
          </cell>
          <cell r="O541" t="str">
            <v>汉族</v>
          </cell>
          <cell r="P541" t="str">
            <v>小学</v>
          </cell>
          <cell r="Q541" t="str">
            <v/>
          </cell>
          <cell r="R541" t="str">
            <v>残疾</v>
          </cell>
          <cell r="S541" t="str">
            <v>听力残疾</v>
          </cell>
          <cell r="T541" t="str">
            <v>三级</v>
          </cell>
          <cell r="U541" t="str">
            <v>普通劳动力</v>
          </cell>
          <cell r="V541" t="str">
            <v>8</v>
          </cell>
          <cell r="W541" t="str">
            <v>是</v>
          </cell>
          <cell r="X541" t="str">
            <v/>
          </cell>
          <cell r="Y541" t="str">
            <v>因病</v>
          </cell>
          <cell r="Z541" t="str">
            <v>否</v>
          </cell>
          <cell r="AA541" t="str">
            <v>是</v>
          </cell>
          <cell r="AB541" t="str">
            <v>49800</v>
          </cell>
          <cell r="AC541" t="str">
            <v>71000</v>
          </cell>
          <cell r="AD541" t="str">
            <v>9418.51</v>
          </cell>
          <cell r="AE541" t="str">
            <v>0</v>
          </cell>
          <cell r="AF541" t="str">
            <v>4800</v>
          </cell>
          <cell r="AG541" t="str">
            <v>0</v>
          </cell>
          <cell r="AH541" t="str">
            <v>1296</v>
          </cell>
          <cell r="AI541" t="str">
            <v>1355.2</v>
          </cell>
          <cell r="AJ541" t="str">
            <v>1967.31</v>
          </cell>
          <cell r="AK541" t="str">
            <v>0</v>
          </cell>
          <cell r="AL541" t="str">
            <v>0</v>
          </cell>
          <cell r="AM541" t="str">
            <v>0</v>
          </cell>
          <cell r="AN541" t="str">
            <v>33000</v>
          </cell>
          <cell r="AO541" t="str">
            <v>130218.51</v>
          </cell>
          <cell r="AP541" t="str">
            <v>97218.51</v>
          </cell>
          <cell r="AQ541" t="str">
            <v>16203.09</v>
          </cell>
          <cell r="AR541" t="str">
            <v>18595992927</v>
          </cell>
          <cell r="AS541" t="str">
            <v>18595992927</v>
          </cell>
          <cell r="AT541" t="str">
            <v>2013年底</v>
          </cell>
          <cell r="AU541" t="str">
            <v>2013年12月</v>
          </cell>
          <cell r="AV541" t="str">
            <v>脱贫户</v>
          </cell>
          <cell r="AW541" t="str">
            <v/>
          </cell>
        </row>
        <row r="542">
          <cell r="J542" t="str">
            <v>412927194806102125</v>
          </cell>
          <cell r="K542" t="str">
            <v>曹荣祥</v>
          </cell>
          <cell r="L542" t="str">
            <v>6</v>
          </cell>
          <cell r="M542" t="str">
            <v>6</v>
          </cell>
          <cell r="N542" t="str">
            <v>之母</v>
          </cell>
          <cell r="O542" t="str">
            <v>汉族</v>
          </cell>
          <cell r="P542" t="str">
            <v>小学</v>
          </cell>
          <cell r="Q542" t="str">
            <v/>
          </cell>
          <cell r="R542" t="str">
            <v>长期慢性病</v>
          </cell>
          <cell r="S542" t="str">
            <v/>
          </cell>
          <cell r="T542" t="str">
            <v/>
          </cell>
          <cell r="U542" t="str">
            <v>无劳动力</v>
          </cell>
          <cell r="V542" t="str">
            <v>0</v>
          </cell>
          <cell r="W542" t="str">
            <v>是</v>
          </cell>
          <cell r="X542" t="str">
            <v/>
          </cell>
          <cell r="Y542" t="str">
            <v>因病</v>
          </cell>
          <cell r="Z542" t="str">
            <v>否</v>
          </cell>
          <cell r="AA542" t="str">
            <v>是</v>
          </cell>
          <cell r="AB542" t="str">
            <v>49800</v>
          </cell>
          <cell r="AC542" t="str">
            <v>71000</v>
          </cell>
          <cell r="AD542" t="str">
            <v>9418.51</v>
          </cell>
          <cell r="AE542" t="str">
            <v>0</v>
          </cell>
          <cell r="AF542" t="str">
            <v>4800</v>
          </cell>
          <cell r="AG542" t="str">
            <v>0</v>
          </cell>
          <cell r="AH542" t="str">
            <v>1296</v>
          </cell>
          <cell r="AI542" t="str">
            <v>1355.2</v>
          </cell>
          <cell r="AJ542" t="str">
            <v>1967.31</v>
          </cell>
          <cell r="AK542" t="str">
            <v>0</v>
          </cell>
          <cell r="AL542" t="str">
            <v>0</v>
          </cell>
          <cell r="AM542" t="str">
            <v>0</v>
          </cell>
          <cell r="AN542" t="str">
            <v>33000</v>
          </cell>
          <cell r="AO542" t="str">
            <v>130218.51</v>
          </cell>
          <cell r="AP542" t="str">
            <v>97218.51</v>
          </cell>
          <cell r="AQ542" t="str">
            <v>16203.09</v>
          </cell>
          <cell r="AR542" t="str">
            <v>18595992927</v>
          </cell>
          <cell r="AS542" t="str">
            <v/>
          </cell>
          <cell r="AT542" t="str">
            <v>2013年底</v>
          </cell>
          <cell r="AU542" t="str">
            <v>2013年12月</v>
          </cell>
          <cell r="AV542" t="str">
            <v>脱贫户</v>
          </cell>
          <cell r="AW542" t="str">
            <v/>
          </cell>
        </row>
        <row r="543">
          <cell r="J543" t="str">
            <v>411323199905072113</v>
          </cell>
          <cell r="K543" t="str">
            <v>朱俊伟</v>
          </cell>
          <cell r="L543" t="str">
            <v>6</v>
          </cell>
          <cell r="M543" t="str">
            <v>6</v>
          </cell>
          <cell r="N543" t="str">
            <v>之子</v>
          </cell>
          <cell r="O543" t="str">
            <v>汉族</v>
          </cell>
          <cell r="P543" t="str">
            <v>大专</v>
          </cell>
          <cell r="Q543" t="str">
            <v/>
          </cell>
          <cell r="R543" t="str">
            <v>健康</v>
          </cell>
          <cell r="S543" t="str">
            <v/>
          </cell>
          <cell r="T543" t="str">
            <v/>
          </cell>
          <cell r="U543" t="str">
            <v>普通劳动力</v>
          </cell>
          <cell r="V543" t="str">
            <v>8</v>
          </cell>
          <cell r="W543" t="str">
            <v>是</v>
          </cell>
          <cell r="X543" t="str">
            <v/>
          </cell>
          <cell r="Y543" t="str">
            <v>因病</v>
          </cell>
          <cell r="Z543" t="str">
            <v>否</v>
          </cell>
          <cell r="AA543" t="str">
            <v>是</v>
          </cell>
          <cell r="AB543" t="str">
            <v>49800</v>
          </cell>
          <cell r="AC543" t="str">
            <v>71000</v>
          </cell>
          <cell r="AD543" t="str">
            <v>9418.51</v>
          </cell>
          <cell r="AE543" t="str">
            <v>0</v>
          </cell>
          <cell r="AF543" t="str">
            <v>4800</v>
          </cell>
          <cell r="AG543" t="str">
            <v>0</v>
          </cell>
          <cell r="AH543" t="str">
            <v>1296</v>
          </cell>
          <cell r="AI543" t="str">
            <v>1355.2</v>
          </cell>
          <cell r="AJ543" t="str">
            <v>1967.31</v>
          </cell>
          <cell r="AK543" t="str">
            <v>0</v>
          </cell>
          <cell r="AL543" t="str">
            <v>0</v>
          </cell>
          <cell r="AM543" t="str">
            <v>0</v>
          </cell>
          <cell r="AN543" t="str">
            <v>33000</v>
          </cell>
          <cell r="AO543" t="str">
            <v>130218.51</v>
          </cell>
          <cell r="AP543" t="str">
            <v>97218.51</v>
          </cell>
          <cell r="AQ543" t="str">
            <v>16203.09</v>
          </cell>
          <cell r="AR543" t="str">
            <v>18595992927</v>
          </cell>
          <cell r="AS543" t="str">
            <v>18595992927</v>
          </cell>
          <cell r="AT543" t="str">
            <v>2013年底</v>
          </cell>
          <cell r="AU543" t="str">
            <v>2013年12月</v>
          </cell>
          <cell r="AV543" t="str">
            <v>脱贫户</v>
          </cell>
          <cell r="AW543" t="str">
            <v/>
          </cell>
        </row>
        <row r="544">
          <cell r="J544" t="str">
            <v>412927197802052208</v>
          </cell>
          <cell r="K544" t="str">
            <v>陈秀峰</v>
          </cell>
          <cell r="L544" t="str">
            <v>6</v>
          </cell>
          <cell r="M544" t="str">
            <v>6</v>
          </cell>
          <cell r="N544" t="str">
            <v>配偶</v>
          </cell>
          <cell r="O544" t="str">
            <v>汉族</v>
          </cell>
          <cell r="P544" t="str">
            <v>初中</v>
          </cell>
          <cell r="Q544" t="str">
            <v/>
          </cell>
          <cell r="R544" t="str">
            <v>残疾,长期慢性病</v>
          </cell>
          <cell r="S544" t="str">
            <v>精神残疾</v>
          </cell>
          <cell r="T544" t="str">
            <v>三级</v>
          </cell>
          <cell r="U544" t="str">
            <v>普通劳动力</v>
          </cell>
          <cell r="V544" t="str">
            <v>8</v>
          </cell>
          <cell r="W544" t="str">
            <v>是</v>
          </cell>
          <cell r="X544" t="str">
            <v/>
          </cell>
          <cell r="Y544" t="str">
            <v>因病</v>
          </cell>
          <cell r="Z544" t="str">
            <v>否</v>
          </cell>
          <cell r="AA544" t="str">
            <v>是</v>
          </cell>
          <cell r="AB544" t="str">
            <v>49800</v>
          </cell>
          <cell r="AC544" t="str">
            <v>71000</v>
          </cell>
          <cell r="AD544" t="str">
            <v>9418.51</v>
          </cell>
          <cell r="AE544" t="str">
            <v>0</v>
          </cell>
          <cell r="AF544" t="str">
            <v>4800</v>
          </cell>
          <cell r="AG544" t="str">
            <v>0</v>
          </cell>
          <cell r="AH544" t="str">
            <v>1296</v>
          </cell>
          <cell r="AI544" t="str">
            <v>1355.2</v>
          </cell>
          <cell r="AJ544" t="str">
            <v>1967.31</v>
          </cell>
          <cell r="AK544" t="str">
            <v>0</v>
          </cell>
          <cell r="AL544" t="str">
            <v>0</v>
          </cell>
          <cell r="AM544" t="str">
            <v>0</v>
          </cell>
          <cell r="AN544" t="str">
            <v>33000</v>
          </cell>
          <cell r="AO544" t="str">
            <v>130218.51</v>
          </cell>
          <cell r="AP544" t="str">
            <v>97218.51</v>
          </cell>
          <cell r="AQ544" t="str">
            <v>16203.09</v>
          </cell>
          <cell r="AR544" t="str">
            <v>18595992927</v>
          </cell>
          <cell r="AS544" t="str">
            <v>18616515103</v>
          </cell>
          <cell r="AT544" t="str">
            <v>2013年底</v>
          </cell>
          <cell r="AU544" t="str">
            <v>2013年12月</v>
          </cell>
          <cell r="AV544" t="str">
            <v>脱贫户</v>
          </cell>
          <cell r="AW544" t="str">
            <v/>
          </cell>
        </row>
        <row r="545">
          <cell r="J545" t="str">
            <v>411326201209022138</v>
          </cell>
          <cell r="K545" t="str">
            <v>朱洪锐</v>
          </cell>
          <cell r="L545" t="str">
            <v>6</v>
          </cell>
          <cell r="M545" t="str">
            <v>6</v>
          </cell>
          <cell r="N545" t="str">
            <v>之子</v>
          </cell>
          <cell r="O545" t="str">
            <v>汉族</v>
          </cell>
          <cell r="P545" t="str">
            <v/>
          </cell>
          <cell r="Q545" t="str">
            <v>小学</v>
          </cell>
          <cell r="R545" t="str">
            <v>健康</v>
          </cell>
          <cell r="S545" t="str">
            <v/>
          </cell>
          <cell r="T545" t="str">
            <v/>
          </cell>
          <cell r="U545" t="str">
            <v>无劳动力</v>
          </cell>
          <cell r="V545" t="str">
            <v>0</v>
          </cell>
          <cell r="W545" t="str">
            <v>是</v>
          </cell>
          <cell r="X545" t="str">
            <v/>
          </cell>
          <cell r="Y545" t="str">
            <v>因病</v>
          </cell>
          <cell r="Z545" t="str">
            <v>否</v>
          </cell>
          <cell r="AA545" t="str">
            <v>是</v>
          </cell>
          <cell r="AB545" t="str">
            <v>49800</v>
          </cell>
          <cell r="AC545" t="str">
            <v>71000</v>
          </cell>
          <cell r="AD545" t="str">
            <v>9418.51</v>
          </cell>
          <cell r="AE545" t="str">
            <v>0</v>
          </cell>
          <cell r="AF545" t="str">
            <v>4800</v>
          </cell>
          <cell r="AG545" t="str">
            <v>0</v>
          </cell>
          <cell r="AH545" t="str">
            <v>1296</v>
          </cell>
          <cell r="AI545" t="str">
            <v>1355.2</v>
          </cell>
          <cell r="AJ545" t="str">
            <v>1967.31</v>
          </cell>
          <cell r="AK545" t="str">
            <v>0</v>
          </cell>
          <cell r="AL545" t="str">
            <v>0</v>
          </cell>
          <cell r="AM545" t="str">
            <v>0</v>
          </cell>
          <cell r="AN545" t="str">
            <v>33000</v>
          </cell>
          <cell r="AO545" t="str">
            <v>130218.51</v>
          </cell>
          <cell r="AP545" t="str">
            <v>97218.51</v>
          </cell>
          <cell r="AQ545" t="str">
            <v>16203.09</v>
          </cell>
          <cell r="AR545" t="str">
            <v>18595992927</v>
          </cell>
          <cell r="AS545" t="str">
            <v/>
          </cell>
          <cell r="AT545" t="str">
            <v>2013年底</v>
          </cell>
          <cell r="AU545" t="str">
            <v>2013年12月</v>
          </cell>
          <cell r="AV545" t="str">
            <v>脱贫户</v>
          </cell>
          <cell r="AW545" t="str">
            <v/>
          </cell>
        </row>
        <row r="546">
          <cell r="J546" t="str">
            <v>411323200611042141</v>
          </cell>
          <cell r="K546" t="str">
            <v>朱俊红</v>
          </cell>
          <cell r="L546" t="str">
            <v>6</v>
          </cell>
          <cell r="M546" t="str">
            <v>6</v>
          </cell>
          <cell r="N546" t="str">
            <v>之女</v>
          </cell>
          <cell r="O546" t="str">
            <v>汉族</v>
          </cell>
          <cell r="P546" t="str">
            <v>初中</v>
          </cell>
          <cell r="Q546" t="str">
            <v/>
          </cell>
          <cell r="R546" t="str">
            <v>健康</v>
          </cell>
          <cell r="S546" t="str">
            <v/>
          </cell>
          <cell r="T546" t="str">
            <v/>
          </cell>
          <cell r="U546" t="str">
            <v>普通劳动力</v>
          </cell>
          <cell r="V546" t="str">
            <v>8</v>
          </cell>
          <cell r="W546" t="str">
            <v>是</v>
          </cell>
          <cell r="X546" t="str">
            <v/>
          </cell>
          <cell r="Y546" t="str">
            <v>因病</v>
          </cell>
          <cell r="Z546" t="str">
            <v>否</v>
          </cell>
          <cell r="AA546" t="str">
            <v>是</v>
          </cell>
          <cell r="AB546" t="str">
            <v>49800</v>
          </cell>
          <cell r="AC546" t="str">
            <v>71000</v>
          </cell>
          <cell r="AD546" t="str">
            <v>9418.51</v>
          </cell>
          <cell r="AE546" t="str">
            <v>0</v>
          </cell>
          <cell r="AF546" t="str">
            <v>4800</v>
          </cell>
          <cell r="AG546" t="str">
            <v>0</v>
          </cell>
          <cell r="AH546" t="str">
            <v>1296</v>
          </cell>
          <cell r="AI546" t="str">
            <v>1355.2</v>
          </cell>
          <cell r="AJ546" t="str">
            <v>1967.31</v>
          </cell>
          <cell r="AK546" t="str">
            <v>0</v>
          </cell>
          <cell r="AL546" t="str">
            <v>0</v>
          </cell>
          <cell r="AM546" t="str">
            <v>0</v>
          </cell>
          <cell r="AN546" t="str">
            <v>33000</v>
          </cell>
          <cell r="AO546" t="str">
            <v>130218.51</v>
          </cell>
          <cell r="AP546" t="str">
            <v>97218.51</v>
          </cell>
          <cell r="AQ546" t="str">
            <v>16203.09</v>
          </cell>
          <cell r="AR546" t="str">
            <v>18595992927</v>
          </cell>
          <cell r="AS546" t="str">
            <v/>
          </cell>
          <cell r="AT546" t="str">
            <v>2013年底</v>
          </cell>
          <cell r="AU546" t="str">
            <v>2015年12月</v>
          </cell>
          <cell r="AV546" t="str">
            <v>脱贫户</v>
          </cell>
          <cell r="AW546" t="str">
            <v/>
          </cell>
        </row>
        <row r="547">
          <cell r="J547" t="str">
            <v>412927197307272131</v>
          </cell>
          <cell r="K547" t="str">
            <v>孔祥斌</v>
          </cell>
          <cell r="L547" t="str">
            <v>4</v>
          </cell>
          <cell r="M547" t="str">
            <v>4</v>
          </cell>
          <cell r="N547" t="str">
            <v>户主</v>
          </cell>
          <cell r="O547" t="str">
            <v>汉族</v>
          </cell>
          <cell r="P547" t="str">
            <v>初中</v>
          </cell>
          <cell r="Q547" t="str">
            <v/>
          </cell>
          <cell r="R547" t="str">
            <v>健康</v>
          </cell>
          <cell r="S547" t="str">
            <v/>
          </cell>
          <cell r="T547" t="str">
            <v/>
          </cell>
          <cell r="U547" t="str">
            <v>普通劳动力</v>
          </cell>
          <cell r="V547" t="str">
            <v>8</v>
          </cell>
          <cell r="W547" t="str">
            <v>是</v>
          </cell>
          <cell r="X547" t="str">
            <v/>
          </cell>
          <cell r="Y547" t="str">
            <v>缺资金</v>
          </cell>
          <cell r="Z547" t="str">
            <v>否</v>
          </cell>
          <cell r="AA547" t="str">
            <v>是</v>
          </cell>
          <cell r="AB547" t="str">
            <v>62900</v>
          </cell>
          <cell r="AC547" t="str">
            <v>7800</v>
          </cell>
          <cell r="AD547" t="str">
            <v>3386.95</v>
          </cell>
          <cell r="AE547" t="str">
            <v>0</v>
          </cell>
          <cell r="AF547" t="str">
            <v>0</v>
          </cell>
          <cell r="AG547" t="str">
            <v>0</v>
          </cell>
          <cell r="AH547" t="str">
            <v>0</v>
          </cell>
          <cell r="AI547" t="str">
            <v>538.72</v>
          </cell>
          <cell r="AJ547" t="str">
            <v>2848.23</v>
          </cell>
          <cell r="AK547" t="str">
            <v>0</v>
          </cell>
          <cell r="AL547" t="str">
            <v>290</v>
          </cell>
          <cell r="AM547" t="str">
            <v>290</v>
          </cell>
          <cell r="AN547" t="str">
            <v>800</v>
          </cell>
          <cell r="AO547" t="str">
            <v>74376.95</v>
          </cell>
          <cell r="AP547" t="str">
            <v>73576.95</v>
          </cell>
          <cell r="AQ547" t="str">
            <v>18394.24</v>
          </cell>
          <cell r="AR547" t="str">
            <v>13938961949</v>
          </cell>
          <cell r="AS547" t="str">
            <v>13938961949</v>
          </cell>
          <cell r="AT547" t="str">
            <v>2013年底</v>
          </cell>
          <cell r="AU547" t="str">
            <v>2013年12月</v>
          </cell>
          <cell r="AV547" t="str">
            <v>脱贫户</v>
          </cell>
          <cell r="AW547" t="str">
            <v/>
          </cell>
        </row>
        <row r="548">
          <cell r="J548" t="str">
            <v>411326200610222123</v>
          </cell>
          <cell r="K548" t="str">
            <v>孔田入</v>
          </cell>
          <cell r="L548" t="str">
            <v>4</v>
          </cell>
          <cell r="M548" t="str">
            <v>4</v>
          </cell>
          <cell r="N548" t="str">
            <v>之女</v>
          </cell>
          <cell r="O548" t="str">
            <v>汉族</v>
          </cell>
          <cell r="P548" t="str">
            <v/>
          </cell>
          <cell r="Q548" t="str">
            <v>普通高中二年级</v>
          </cell>
          <cell r="R548" t="str">
            <v>健康</v>
          </cell>
          <cell r="S548" t="str">
            <v/>
          </cell>
          <cell r="T548" t="str">
            <v/>
          </cell>
          <cell r="U548" t="str">
            <v>无劳动力</v>
          </cell>
          <cell r="V548" t="str">
            <v>0</v>
          </cell>
          <cell r="W548" t="str">
            <v>是</v>
          </cell>
          <cell r="X548" t="str">
            <v/>
          </cell>
          <cell r="Y548" t="str">
            <v>缺资金</v>
          </cell>
          <cell r="Z548" t="str">
            <v>否</v>
          </cell>
          <cell r="AA548" t="str">
            <v>是</v>
          </cell>
          <cell r="AB548" t="str">
            <v>62900</v>
          </cell>
          <cell r="AC548" t="str">
            <v>7800</v>
          </cell>
          <cell r="AD548" t="str">
            <v>3386.95</v>
          </cell>
          <cell r="AE548" t="str">
            <v>0</v>
          </cell>
          <cell r="AF548" t="str">
            <v>0</v>
          </cell>
          <cell r="AG548" t="str">
            <v>0</v>
          </cell>
          <cell r="AH548" t="str">
            <v>0</v>
          </cell>
          <cell r="AI548" t="str">
            <v>538.72</v>
          </cell>
          <cell r="AJ548" t="str">
            <v>2848.23</v>
          </cell>
          <cell r="AK548" t="str">
            <v>0</v>
          </cell>
          <cell r="AL548" t="str">
            <v>290</v>
          </cell>
          <cell r="AM548" t="str">
            <v>290</v>
          </cell>
          <cell r="AN548" t="str">
            <v>800</v>
          </cell>
          <cell r="AO548" t="str">
            <v>74376.95</v>
          </cell>
          <cell r="AP548" t="str">
            <v>73576.95</v>
          </cell>
          <cell r="AQ548" t="str">
            <v>18394.24</v>
          </cell>
          <cell r="AR548" t="str">
            <v>13938961949</v>
          </cell>
          <cell r="AS548" t="str">
            <v/>
          </cell>
          <cell r="AT548" t="str">
            <v>2013年底</v>
          </cell>
          <cell r="AU548" t="str">
            <v>2013年12月</v>
          </cell>
          <cell r="AV548" t="str">
            <v>脱贫户</v>
          </cell>
          <cell r="AW548" t="str">
            <v/>
          </cell>
        </row>
        <row r="549">
          <cell r="J549" t="str">
            <v>412927197204162124</v>
          </cell>
          <cell r="K549" t="str">
            <v>王国菊</v>
          </cell>
          <cell r="L549" t="str">
            <v>4</v>
          </cell>
          <cell r="M549" t="str">
            <v>4</v>
          </cell>
          <cell r="N549" t="str">
            <v>配偶</v>
          </cell>
          <cell r="O549" t="str">
            <v>汉族</v>
          </cell>
          <cell r="P549" t="str">
            <v>初中</v>
          </cell>
          <cell r="Q549" t="str">
            <v/>
          </cell>
          <cell r="R549" t="str">
            <v>长期慢性病</v>
          </cell>
          <cell r="S549" t="str">
            <v/>
          </cell>
          <cell r="T549" t="str">
            <v/>
          </cell>
          <cell r="U549" t="str">
            <v>弱劳动力或半劳动力</v>
          </cell>
          <cell r="V549" t="str">
            <v>7</v>
          </cell>
          <cell r="W549" t="str">
            <v>是</v>
          </cell>
          <cell r="X549" t="str">
            <v/>
          </cell>
          <cell r="Y549" t="str">
            <v>缺资金</v>
          </cell>
          <cell r="Z549" t="str">
            <v>否</v>
          </cell>
          <cell r="AA549" t="str">
            <v>是</v>
          </cell>
          <cell r="AB549" t="str">
            <v>62900</v>
          </cell>
          <cell r="AC549" t="str">
            <v>7800</v>
          </cell>
          <cell r="AD549" t="str">
            <v>3386.95</v>
          </cell>
          <cell r="AE549" t="str">
            <v>0</v>
          </cell>
          <cell r="AF549" t="str">
            <v>0</v>
          </cell>
          <cell r="AG549" t="str">
            <v>0</v>
          </cell>
          <cell r="AH549" t="str">
            <v>0</v>
          </cell>
          <cell r="AI549" t="str">
            <v>538.72</v>
          </cell>
          <cell r="AJ549" t="str">
            <v>2848.23</v>
          </cell>
          <cell r="AK549" t="str">
            <v>0</v>
          </cell>
          <cell r="AL549" t="str">
            <v>290</v>
          </cell>
          <cell r="AM549" t="str">
            <v>290</v>
          </cell>
          <cell r="AN549" t="str">
            <v>800</v>
          </cell>
          <cell r="AO549" t="str">
            <v>74376.95</v>
          </cell>
          <cell r="AP549" t="str">
            <v>73576.95</v>
          </cell>
          <cell r="AQ549" t="str">
            <v>18394.24</v>
          </cell>
          <cell r="AR549" t="str">
            <v>13938961949</v>
          </cell>
          <cell r="AS549" t="str">
            <v>15236034169</v>
          </cell>
          <cell r="AT549" t="str">
            <v>2013年底</v>
          </cell>
          <cell r="AU549" t="str">
            <v>2013年12月</v>
          </cell>
          <cell r="AV549" t="str">
            <v>脱贫户</v>
          </cell>
          <cell r="AW549" t="str">
            <v/>
          </cell>
        </row>
        <row r="550">
          <cell r="J550" t="str">
            <v>41132319960810211X</v>
          </cell>
          <cell r="K550" t="str">
            <v>孔飞</v>
          </cell>
          <cell r="L550" t="str">
            <v>4</v>
          </cell>
          <cell r="M550" t="str">
            <v>4</v>
          </cell>
          <cell r="N550" t="str">
            <v>之子</v>
          </cell>
          <cell r="O550" t="str">
            <v>汉族</v>
          </cell>
          <cell r="P550" t="str">
            <v>初中</v>
          </cell>
          <cell r="Q550" t="str">
            <v/>
          </cell>
          <cell r="R550" t="str">
            <v>健康</v>
          </cell>
          <cell r="S550" t="str">
            <v/>
          </cell>
          <cell r="T550" t="str">
            <v/>
          </cell>
          <cell r="U550" t="str">
            <v>普通劳动力</v>
          </cell>
          <cell r="V550" t="str">
            <v>8</v>
          </cell>
          <cell r="W550" t="str">
            <v>是</v>
          </cell>
          <cell r="X550" t="str">
            <v/>
          </cell>
          <cell r="Y550" t="str">
            <v>缺资金</v>
          </cell>
          <cell r="Z550" t="str">
            <v>否</v>
          </cell>
          <cell r="AA550" t="str">
            <v>是</v>
          </cell>
          <cell r="AB550" t="str">
            <v>62900</v>
          </cell>
          <cell r="AC550" t="str">
            <v>7800</v>
          </cell>
          <cell r="AD550" t="str">
            <v>3386.95</v>
          </cell>
          <cell r="AE550" t="str">
            <v>0</v>
          </cell>
          <cell r="AF550" t="str">
            <v>0</v>
          </cell>
          <cell r="AG550" t="str">
            <v>0</v>
          </cell>
          <cell r="AH550" t="str">
            <v>0</v>
          </cell>
          <cell r="AI550" t="str">
            <v>538.72</v>
          </cell>
          <cell r="AJ550" t="str">
            <v>2848.23</v>
          </cell>
          <cell r="AK550" t="str">
            <v>0</v>
          </cell>
          <cell r="AL550" t="str">
            <v>290</v>
          </cell>
          <cell r="AM550" t="str">
            <v>290</v>
          </cell>
          <cell r="AN550" t="str">
            <v>800</v>
          </cell>
          <cell r="AO550" t="str">
            <v>74376.95</v>
          </cell>
          <cell r="AP550" t="str">
            <v>73576.95</v>
          </cell>
          <cell r="AQ550" t="str">
            <v>18394.24</v>
          </cell>
          <cell r="AR550" t="str">
            <v>13938961949</v>
          </cell>
          <cell r="AS550" t="str">
            <v>15267225482</v>
          </cell>
          <cell r="AT550" t="str">
            <v>2013年底</v>
          </cell>
          <cell r="AU550" t="str">
            <v>2013年12月</v>
          </cell>
          <cell r="AV550" t="str">
            <v>脱贫户</v>
          </cell>
          <cell r="AW550" t="str">
            <v/>
          </cell>
        </row>
        <row r="551">
          <cell r="J551" t="str">
            <v>411323200007212124</v>
          </cell>
          <cell r="K551" t="str">
            <v>熊清心</v>
          </cell>
          <cell r="L551" t="str">
            <v>3</v>
          </cell>
          <cell r="M551" t="str">
            <v>3</v>
          </cell>
          <cell r="N551" t="str">
            <v>之女</v>
          </cell>
          <cell r="O551" t="str">
            <v>汉族</v>
          </cell>
          <cell r="P551" t="str">
            <v>高中</v>
          </cell>
          <cell r="Q551" t="str">
            <v/>
          </cell>
          <cell r="R551" t="str">
            <v>健康</v>
          </cell>
          <cell r="S551" t="str">
            <v/>
          </cell>
          <cell r="T551" t="str">
            <v/>
          </cell>
          <cell r="U551" t="str">
            <v>普通劳动力</v>
          </cell>
          <cell r="V551" t="str">
            <v>8</v>
          </cell>
          <cell r="W551" t="str">
            <v>是</v>
          </cell>
          <cell r="X551" t="str">
            <v/>
          </cell>
          <cell r="Y551" t="str">
            <v>缺资金</v>
          </cell>
          <cell r="Z551" t="str">
            <v>否</v>
          </cell>
          <cell r="AA551" t="str">
            <v>是</v>
          </cell>
          <cell r="AB551" t="str">
            <v>86500</v>
          </cell>
          <cell r="AC551" t="str">
            <v/>
          </cell>
          <cell r="AD551" t="str">
            <v>3435.61</v>
          </cell>
          <cell r="AE551" t="str">
            <v>0</v>
          </cell>
          <cell r="AF551" t="str">
            <v>2400</v>
          </cell>
          <cell r="AG551" t="str">
            <v>0</v>
          </cell>
          <cell r="AH551" t="str">
            <v>0</v>
          </cell>
          <cell r="AI551" t="str">
            <v>312.48</v>
          </cell>
          <cell r="AJ551" t="str">
            <v>723.13</v>
          </cell>
          <cell r="AK551" t="str">
            <v>2000</v>
          </cell>
          <cell r="AL551" t="str">
            <v>0</v>
          </cell>
          <cell r="AM551" t="str">
            <v>2000</v>
          </cell>
          <cell r="AN551" t="str">
            <v/>
          </cell>
          <cell r="AO551" t="str">
            <v>91935.61</v>
          </cell>
          <cell r="AP551" t="str">
            <v>91935.61</v>
          </cell>
          <cell r="AQ551" t="str">
            <v>30645.2</v>
          </cell>
          <cell r="AR551" t="str">
            <v>15237781173</v>
          </cell>
          <cell r="AS551" t="str">
            <v>13703416113</v>
          </cell>
          <cell r="AT551" t="str">
            <v>2013年底</v>
          </cell>
          <cell r="AU551" t="str">
            <v>2013年12月</v>
          </cell>
          <cell r="AV551" t="str">
            <v>脱贫户</v>
          </cell>
          <cell r="AW551" t="str">
            <v/>
          </cell>
        </row>
        <row r="552">
          <cell r="J552" t="str">
            <v>412927196303092155</v>
          </cell>
          <cell r="K552" t="str">
            <v>熊根学</v>
          </cell>
          <cell r="L552" t="str">
            <v>3</v>
          </cell>
          <cell r="M552" t="str">
            <v>3</v>
          </cell>
          <cell r="N552" t="str">
            <v>户主</v>
          </cell>
          <cell r="O552" t="str">
            <v>汉族</v>
          </cell>
          <cell r="P552" t="str">
            <v>初中</v>
          </cell>
          <cell r="Q552" t="str">
            <v/>
          </cell>
          <cell r="R552" t="str">
            <v>健康</v>
          </cell>
          <cell r="S552" t="str">
            <v/>
          </cell>
          <cell r="T552" t="str">
            <v/>
          </cell>
          <cell r="U552" t="str">
            <v>普通劳动力</v>
          </cell>
          <cell r="V552" t="str">
            <v>7</v>
          </cell>
          <cell r="W552" t="str">
            <v>是</v>
          </cell>
          <cell r="X552" t="str">
            <v/>
          </cell>
          <cell r="Y552" t="str">
            <v>缺资金</v>
          </cell>
          <cell r="Z552" t="str">
            <v>否</v>
          </cell>
          <cell r="AA552" t="str">
            <v>是</v>
          </cell>
          <cell r="AB552" t="str">
            <v>86500</v>
          </cell>
          <cell r="AC552" t="str">
            <v/>
          </cell>
          <cell r="AD552" t="str">
            <v>3435.61</v>
          </cell>
          <cell r="AE552" t="str">
            <v>0</v>
          </cell>
          <cell r="AF552" t="str">
            <v>2400</v>
          </cell>
          <cell r="AG552" t="str">
            <v>0</v>
          </cell>
          <cell r="AH552" t="str">
            <v>0</v>
          </cell>
          <cell r="AI552" t="str">
            <v>312.48</v>
          </cell>
          <cell r="AJ552" t="str">
            <v>723.13</v>
          </cell>
          <cell r="AK552" t="str">
            <v>2000</v>
          </cell>
          <cell r="AL552" t="str">
            <v>0</v>
          </cell>
          <cell r="AM552" t="str">
            <v>2000</v>
          </cell>
          <cell r="AN552" t="str">
            <v/>
          </cell>
          <cell r="AO552" t="str">
            <v>91935.61</v>
          </cell>
          <cell r="AP552" t="str">
            <v>91935.61</v>
          </cell>
          <cell r="AQ552" t="str">
            <v>30645.2</v>
          </cell>
          <cell r="AR552" t="str">
            <v>15237781173</v>
          </cell>
          <cell r="AS552" t="str">
            <v>15237781173</v>
          </cell>
          <cell r="AT552" t="str">
            <v>2013年底</v>
          </cell>
          <cell r="AU552" t="str">
            <v>2013年12月</v>
          </cell>
          <cell r="AV552" t="str">
            <v>脱贫户</v>
          </cell>
          <cell r="AW552" t="str">
            <v/>
          </cell>
        </row>
        <row r="553">
          <cell r="J553" t="str">
            <v>412927196711062246</v>
          </cell>
          <cell r="K553" t="str">
            <v>邓转清</v>
          </cell>
          <cell r="L553" t="str">
            <v>3</v>
          </cell>
          <cell r="M553" t="str">
            <v>3</v>
          </cell>
          <cell r="N553" t="str">
            <v>配偶</v>
          </cell>
          <cell r="O553" t="str">
            <v>汉族</v>
          </cell>
          <cell r="P553" t="str">
            <v>小学</v>
          </cell>
          <cell r="Q553" t="str">
            <v/>
          </cell>
          <cell r="R553" t="str">
            <v>长期慢性病</v>
          </cell>
          <cell r="S553" t="str">
            <v/>
          </cell>
          <cell r="T553" t="str">
            <v/>
          </cell>
          <cell r="U553" t="str">
            <v>弱劳动力或半劳动力</v>
          </cell>
          <cell r="V553" t="str">
            <v>0</v>
          </cell>
          <cell r="W553" t="str">
            <v>是</v>
          </cell>
          <cell r="X553" t="str">
            <v/>
          </cell>
          <cell r="Y553" t="str">
            <v>缺资金</v>
          </cell>
          <cell r="Z553" t="str">
            <v>否</v>
          </cell>
          <cell r="AA553" t="str">
            <v>是</v>
          </cell>
          <cell r="AB553" t="str">
            <v>86500</v>
          </cell>
          <cell r="AC553" t="str">
            <v/>
          </cell>
          <cell r="AD553" t="str">
            <v>3435.61</v>
          </cell>
          <cell r="AE553" t="str">
            <v>0</v>
          </cell>
          <cell r="AF553" t="str">
            <v>2400</v>
          </cell>
          <cell r="AG553" t="str">
            <v>0</v>
          </cell>
          <cell r="AH553" t="str">
            <v>0</v>
          </cell>
          <cell r="AI553" t="str">
            <v>312.48</v>
          </cell>
          <cell r="AJ553" t="str">
            <v>723.13</v>
          </cell>
          <cell r="AK553" t="str">
            <v>2000</v>
          </cell>
          <cell r="AL553" t="str">
            <v>0</v>
          </cell>
          <cell r="AM553" t="str">
            <v>2000</v>
          </cell>
          <cell r="AN553" t="str">
            <v/>
          </cell>
          <cell r="AO553" t="str">
            <v>91935.61</v>
          </cell>
          <cell r="AP553" t="str">
            <v>91935.61</v>
          </cell>
          <cell r="AQ553" t="str">
            <v>30645.2</v>
          </cell>
          <cell r="AR553" t="str">
            <v>15237781173</v>
          </cell>
          <cell r="AS553" t="str">
            <v>17527723941</v>
          </cell>
          <cell r="AT553" t="str">
            <v>2013年底</v>
          </cell>
          <cell r="AU553" t="str">
            <v>2013年12月</v>
          </cell>
          <cell r="AV553" t="str">
            <v>脱贫户</v>
          </cell>
          <cell r="AW553" t="str">
            <v/>
          </cell>
        </row>
        <row r="554">
          <cell r="J554" t="str">
            <v>411323200409172153</v>
          </cell>
          <cell r="K554" t="str">
            <v>许涛</v>
          </cell>
          <cell r="L554" t="str">
            <v>6</v>
          </cell>
          <cell r="M554" t="str">
            <v>6</v>
          </cell>
          <cell r="N554" t="str">
            <v>之子</v>
          </cell>
          <cell r="O554" t="str">
            <v>汉族</v>
          </cell>
          <cell r="P554" t="str">
            <v>初中</v>
          </cell>
          <cell r="Q554" t="str">
            <v/>
          </cell>
          <cell r="R554" t="str">
            <v>长期慢性病</v>
          </cell>
          <cell r="S554" t="str">
            <v/>
          </cell>
          <cell r="T554" t="str">
            <v/>
          </cell>
          <cell r="U554" t="str">
            <v>无劳动力</v>
          </cell>
          <cell r="V554" t="str">
            <v>0</v>
          </cell>
          <cell r="W554" t="str">
            <v>是</v>
          </cell>
          <cell r="X554" t="str">
            <v/>
          </cell>
          <cell r="Y554" t="str">
            <v>缺资金</v>
          </cell>
          <cell r="Z554" t="str">
            <v>否</v>
          </cell>
          <cell r="AA554" t="str">
            <v>是</v>
          </cell>
          <cell r="AB554" t="str">
            <v>70800</v>
          </cell>
          <cell r="AC554" t="str">
            <v>22100</v>
          </cell>
          <cell r="AD554" t="str">
            <v>9701.61</v>
          </cell>
          <cell r="AE554" t="str">
            <v>0</v>
          </cell>
          <cell r="AF554" t="str">
            <v>4800</v>
          </cell>
          <cell r="AG554" t="str">
            <v>0</v>
          </cell>
          <cell r="AH554" t="str">
            <v>2639.16</v>
          </cell>
          <cell r="AI554" t="str">
            <v>1624</v>
          </cell>
          <cell r="AJ554" t="str">
            <v>638.45</v>
          </cell>
          <cell r="AK554" t="str">
            <v>2000</v>
          </cell>
          <cell r="AL554" t="str">
            <v>0</v>
          </cell>
          <cell r="AM554" t="str">
            <v>2000</v>
          </cell>
          <cell r="AN554" t="str">
            <v>7600</v>
          </cell>
          <cell r="AO554" t="str">
            <v>104601.61</v>
          </cell>
          <cell r="AP554" t="str">
            <v>97001.61</v>
          </cell>
          <cell r="AQ554" t="str">
            <v>16166.94</v>
          </cell>
          <cell r="AR554" t="str">
            <v>18939208996</v>
          </cell>
          <cell r="AS554" t="str">
            <v/>
          </cell>
          <cell r="AT554" t="str">
            <v>2013年底</v>
          </cell>
          <cell r="AU554" t="str">
            <v>2013年12月</v>
          </cell>
          <cell r="AV554" t="str">
            <v>脱贫户</v>
          </cell>
          <cell r="AW554" t="str">
            <v/>
          </cell>
        </row>
        <row r="555">
          <cell r="J555" t="str">
            <v>412927197903282117</v>
          </cell>
          <cell r="K555" t="str">
            <v>许建伟</v>
          </cell>
          <cell r="L555" t="str">
            <v>6</v>
          </cell>
          <cell r="M555" t="str">
            <v>6</v>
          </cell>
          <cell r="N555" t="str">
            <v>户主</v>
          </cell>
          <cell r="O555" t="str">
            <v>汉族</v>
          </cell>
          <cell r="P555" t="str">
            <v>初中</v>
          </cell>
          <cell r="Q555" t="str">
            <v/>
          </cell>
          <cell r="R555" t="str">
            <v>健康</v>
          </cell>
          <cell r="S555" t="str">
            <v/>
          </cell>
          <cell r="T555" t="str">
            <v/>
          </cell>
          <cell r="U555" t="str">
            <v>普通劳动力</v>
          </cell>
          <cell r="V555" t="str">
            <v>8</v>
          </cell>
          <cell r="W555" t="str">
            <v>是</v>
          </cell>
          <cell r="X555" t="str">
            <v/>
          </cell>
          <cell r="Y555" t="str">
            <v>缺资金</v>
          </cell>
          <cell r="Z555" t="str">
            <v>否</v>
          </cell>
          <cell r="AA555" t="str">
            <v>是</v>
          </cell>
          <cell r="AB555" t="str">
            <v>70800</v>
          </cell>
          <cell r="AC555" t="str">
            <v>22100</v>
          </cell>
          <cell r="AD555" t="str">
            <v>9701.61</v>
          </cell>
          <cell r="AE555" t="str">
            <v>0</v>
          </cell>
          <cell r="AF555" t="str">
            <v>4800</v>
          </cell>
          <cell r="AG555" t="str">
            <v>0</v>
          </cell>
          <cell r="AH555" t="str">
            <v>2639.16</v>
          </cell>
          <cell r="AI555" t="str">
            <v>1624</v>
          </cell>
          <cell r="AJ555" t="str">
            <v>638.45</v>
          </cell>
          <cell r="AK555" t="str">
            <v>2000</v>
          </cell>
          <cell r="AL555" t="str">
            <v>0</v>
          </cell>
          <cell r="AM555" t="str">
            <v>2000</v>
          </cell>
          <cell r="AN555" t="str">
            <v>7600</v>
          </cell>
          <cell r="AO555" t="str">
            <v>104601.61</v>
          </cell>
          <cell r="AP555" t="str">
            <v>97001.61</v>
          </cell>
          <cell r="AQ555" t="str">
            <v>16166.94</v>
          </cell>
          <cell r="AR555" t="str">
            <v>18939208996</v>
          </cell>
          <cell r="AS555" t="str">
            <v>18939208996</v>
          </cell>
          <cell r="AT555" t="str">
            <v>2013年底</v>
          </cell>
          <cell r="AU555" t="str">
            <v>2013年12月</v>
          </cell>
          <cell r="AV555" t="str">
            <v>脱贫户</v>
          </cell>
          <cell r="AW555" t="str">
            <v/>
          </cell>
        </row>
        <row r="556">
          <cell r="J556" t="str">
            <v>420321198304211767</v>
          </cell>
          <cell r="K556" t="str">
            <v>孙丰仙</v>
          </cell>
          <cell r="L556" t="str">
            <v>6</v>
          </cell>
          <cell r="M556" t="str">
            <v>6</v>
          </cell>
          <cell r="N556" t="str">
            <v>配偶</v>
          </cell>
          <cell r="O556" t="str">
            <v>汉族</v>
          </cell>
          <cell r="P556" t="str">
            <v>初中</v>
          </cell>
          <cell r="Q556" t="str">
            <v/>
          </cell>
          <cell r="R556" t="str">
            <v>健康</v>
          </cell>
          <cell r="S556" t="str">
            <v/>
          </cell>
          <cell r="T556" t="str">
            <v/>
          </cell>
          <cell r="U556" t="str">
            <v>普通劳动力</v>
          </cell>
          <cell r="V556" t="str">
            <v>8</v>
          </cell>
          <cell r="W556" t="str">
            <v>是</v>
          </cell>
          <cell r="X556" t="str">
            <v/>
          </cell>
          <cell r="Y556" t="str">
            <v>缺资金</v>
          </cell>
          <cell r="Z556" t="str">
            <v>否</v>
          </cell>
          <cell r="AA556" t="str">
            <v>是</v>
          </cell>
          <cell r="AB556" t="str">
            <v>70800</v>
          </cell>
          <cell r="AC556" t="str">
            <v>22100</v>
          </cell>
          <cell r="AD556" t="str">
            <v>9701.61</v>
          </cell>
          <cell r="AE556" t="str">
            <v>0</v>
          </cell>
          <cell r="AF556" t="str">
            <v>4800</v>
          </cell>
          <cell r="AG556" t="str">
            <v>0</v>
          </cell>
          <cell r="AH556" t="str">
            <v>2639.16</v>
          </cell>
          <cell r="AI556" t="str">
            <v>1624</v>
          </cell>
          <cell r="AJ556" t="str">
            <v>638.45</v>
          </cell>
          <cell r="AK556" t="str">
            <v>2000</v>
          </cell>
          <cell r="AL556" t="str">
            <v>0</v>
          </cell>
          <cell r="AM556" t="str">
            <v>2000</v>
          </cell>
          <cell r="AN556" t="str">
            <v>7600</v>
          </cell>
          <cell r="AO556" t="str">
            <v>104601.61</v>
          </cell>
          <cell r="AP556" t="str">
            <v>97001.61</v>
          </cell>
          <cell r="AQ556" t="str">
            <v>16166.94</v>
          </cell>
          <cell r="AR556" t="str">
            <v>18939208996</v>
          </cell>
          <cell r="AS556" t="str">
            <v>19838641871</v>
          </cell>
          <cell r="AT556" t="str">
            <v>2013年底</v>
          </cell>
          <cell r="AU556" t="str">
            <v>2013年12月</v>
          </cell>
          <cell r="AV556" t="str">
            <v>脱贫户</v>
          </cell>
          <cell r="AW556" t="str">
            <v/>
          </cell>
        </row>
        <row r="557">
          <cell r="J557" t="str">
            <v>411326200705142118</v>
          </cell>
          <cell r="K557" t="str">
            <v>许欣</v>
          </cell>
          <cell r="L557" t="str">
            <v>6</v>
          </cell>
          <cell r="M557" t="str">
            <v>6</v>
          </cell>
          <cell r="N557" t="str">
            <v>之子</v>
          </cell>
          <cell r="O557" t="str">
            <v>汉族</v>
          </cell>
          <cell r="P557" t="str">
            <v/>
          </cell>
          <cell r="Q557" t="str">
            <v>七年级</v>
          </cell>
          <cell r="R557" t="str">
            <v>残疾</v>
          </cell>
          <cell r="S557" t="str">
            <v>智力残疾</v>
          </cell>
          <cell r="T557" t="str">
            <v>四级</v>
          </cell>
          <cell r="U557" t="str">
            <v>无劳动力</v>
          </cell>
          <cell r="V557" t="str">
            <v>0</v>
          </cell>
          <cell r="W557" t="str">
            <v>是</v>
          </cell>
          <cell r="X557" t="str">
            <v/>
          </cell>
          <cell r="Y557" t="str">
            <v>缺资金</v>
          </cell>
          <cell r="Z557" t="str">
            <v>否</v>
          </cell>
          <cell r="AA557" t="str">
            <v>是</v>
          </cell>
          <cell r="AB557" t="str">
            <v>70800</v>
          </cell>
          <cell r="AC557" t="str">
            <v>22100</v>
          </cell>
          <cell r="AD557" t="str">
            <v>9701.61</v>
          </cell>
          <cell r="AE557" t="str">
            <v>0</v>
          </cell>
          <cell r="AF557" t="str">
            <v>4800</v>
          </cell>
          <cell r="AG557" t="str">
            <v>0</v>
          </cell>
          <cell r="AH557" t="str">
            <v>2639.16</v>
          </cell>
          <cell r="AI557" t="str">
            <v>1624</v>
          </cell>
          <cell r="AJ557" t="str">
            <v>638.45</v>
          </cell>
          <cell r="AK557" t="str">
            <v>2000</v>
          </cell>
          <cell r="AL557" t="str">
            <v>0</v>
          </cell>
          <cell r="AM557" t="str">
            <v>2000</v>
          </cell>
          <cell r="AN557" t="str">
            <v>7600</v>
          </cell>
          <cell r="AO557" t="str">
            <v>104601.61</v>
          </cell>
          <cell r="AP557" t="str">
            <v>97001.61</v>
          </cell>
          <cell r="AQ557" t="str">
            <v>16166.94</v>
          </cell>
          <cell r="AR557" t="str">
            <v>18939208996</v>
          </cell>
          <cell r="AS557" t="str">
            <v/>
          </cell>
          <cell r="AT557" t="str">
            <v>2013年底</v>
          </cell>
          <cell r="AU557" t="str">
            <v>2013年12月</v>
          </cell>
          <cell r="AV557" t="str">
            <v>脱贫户</v>
          </cell>
          <cell r="AW557" t="str">
            <v/>
          </cell>
        </row>
        <row r="558">
          <cell r="J558" t="str">
            <v>412927195008072114</v>
          </cell>
          <cell r="K558" t="str">
            <v>许世锋</v>
          </cell>
          <cell r="L558" t="str">
            <v>6</v>
          </cell>
          <cell r="M558" t="str">
            <v>6</v>
          </cell>
          <cell r="N558" t="str">
            <v>之父</v>
          </cell>
          <cell r="O558" t="str">
            <v>汉族</v>
          </cell>
          <cell r="P558" t="str">
            <v>初中</v>
          </cell>
          <cell r="Q558" t="str">
            <v/>
          </cell>
          <cell r="R558" t="str">
            <v>长期慢性病</v>
          </cell>
          <cell r="S558" t="str">
            <v/>
          </cell>
          <cell r="T558" t="str">
            <v/>
          </cell>
          <cell r="U558" t="str">
            <v>弱劳动力或半劳动力</v>
          </cell>
          <cell r="V558" t="str">
            <v>8</v>
          </cell>
          <cell r="W558" t="str">
            <v>是</v>
          </cell>
          <cell r="X558" t="str">
            <v/>
          </cell>
          <cell r="Y558" t="str">
            <v>缺资金</v>
          </cell>
          <cell r="Z558" t="str">
            <v>否</v>
          </cell>
          <cell r="AA558" t="str">
            <v>是</v>
          </cell>
          <cell r="AB558" t="str">
            <v>70800</v>
          </cell>
          <cell r="AC558" t="str">
            <v>22100</v>
          </cell>
          <cell r="AD558" t="str">
            <v>9701.61</v>
          </cell>
          <cell r="AE558" t="str">
            <v>0</v>
          </cell>
          <cell r="AF558" t="str">
            <v>4800</v>
          </cell>
          <cell r="AG558" t="str">
            <v>0</v>
          </cell>
          <cell r="AH558" t="str">
            <v>2639.16</v>
          </cell>
          <cell r="AI558" t="str">
            <v>1624</v>
          </cell>
          <cell r="AJ558" t="str">
            <v>638.45</v>
          </cell>
          <cell r="AK558" t="str">
            <v>2000</v>
          </cell>
          <cell r="AL558" t="str">
            <v>0</v>
          </cell>
          <cell r="AM558" t="str">
            <v>2000</v>
          </cell>
          <cell r="AN558" t="str">
            <v>7600</v>
          </cell>
          <cell r="AO558" t="str">
            <v>104601.61</v>
          </cell>
          <cell r="AP558" t="str">
            <v>97001.61</v>
          </cell>
          <cell r="AQ558" t="str">
            <v>16166.94</v>
          </cell>
          <cell r="AR558" t="str">
            <v>18939208996</v>
          </cell>
          <cell r="AS558" t="str">
            <v/>
          </cell>
          <cell r="AT558" t="str">
            <v>2013年底</v>
          </cell>
          <cell r="AU558" t="str">
            <v>2013年12月</v>
          </cell>
          <cell r="AV558" t="str">
            <v>脱贫户</v>
          </cell>
          <cell r="AW558" t="str">
            <v/>
          </cell>
        </row>
        <row r="559">
          <cell r="J559" t="str">
            <v>412927195211122228</v>
          </cell>
          <cell r="K559" t="str">
            <v>徐明娥</v>
          </cell>
          <cell r="L559" t="str">
            <v>6</v>
          </cell>
          <cell r="M559" t="str">
            <v>6</v>
          </cell>
          <cell r="N559" t="str">
            <v>之母</v>
          </cell>
          <cell r="O559" t="str">
            <v>汉族</v>
          </cell>
          <cell r="P559" t="str">
            <v>小学</v>
          </cell>
          <cell r="Q559" t="str">
            <v/>
          </cell>
          <cell r="R559" t="str">
            <v>长期慢性病</v>
          </cell>
          <cell r="S559" t="str">
            <v/>
          </cell>
          <cell r="T559" t="str">
            <v/>
          </cell>
          <cell r="U559" t="str">
            <v>无劳动力</v>
          </cell>
          <cell r="V559" t="str">
            <v>0</v>
          </cell>
          <cell r="W559" t="str">
            <v>是</v>
          </cell>
          <cell r="X559" t="str">
            <v/>
          </cell>
          <cell r="Y559" t="str">
            <v>缺资金</v>
          </cell>
          <cell r="Z559" t="str">
            <v>否</v>
          </cell>
          <cell r="AA559" t="str">
            <v>是</v>
          </cell>
          <cell r="AB559" t="str">
            <v>70800</v>
          </cell>
          <cell r="AC559" t="str">
            <v>22100</v>
          </cell>
          <cell r="AD559" t="str">
            <v>9701.61</v>
          </cell>
          <cell r="AE559" t="str">
            <v>0</v>
          </cell>
          <cell r="AF559" t="str">
            <v>4800</v>
          </cell>
          <cell r="AG559" t="str">
            <v>0</v>
          </cell>
          <cell r="AH559" t="str">
            <v>2639.16</v>
          </cell>
          <cell r="AI559" t="str">
            <v>1624</v>
          </cell>
          <cell r="AJ559" t="str">
            <v>638.45</v>
          </cell>
          <cell r="AK559" t="str">
            <v>2000</v>
          </cell>
          <cell r="AL559" t="str">
            <v>0</v>
          </cell>
          <cell r="AM559" t="str">
            <v>2000</v>
          </cell>
          <cell r="AN559" t="str">
            <v>7600</v>
          </cell>
          <cell r="AO559" t="str">
            <v>104601.61</v>
          </cell>
          <cell r="AP559" t="str">
            <v>97001.61</v>
          </cell>
          <cell r="AQ559" t="str">
            <v>16166.94</v>
          </cell>
          <cell r="AR559" t="str">
            <v>18939208996</v>
          </cell>
          <cell r="AS559" t="str">
            <v/>
          </cell>
          <cell r="AT559" t="str">
            <v>2013年底</v>
          </cell>
          <cell r="AU559" t="str">
            <v>2013年12月</v>
          </cell>
          <cell r="AV559" t="str">
            <v>脱贫户</v>
          </cell>
          <cell r="AW559" t="str">
            <v/>
          </cell>
        </row>
        <row r="560">
          <cell r="J560" t="str">
            <v>412927196802012156</v>
          </cell>
          <cell r="K560" t="str">
            <v>程明奇</v>
          </cell>
          <cell r="L560" t="str">
            <v>4</v>
          </cell>
          <cell r="M560" t="str">
            <v>4</v>
          </cell>
          <cell r="N560" t="str">
            <v>户主</v>
          </cell>
          <cell r="O560" t="str">
            <v>汉族</v>
          </cell>
          <cell r="P560" t="str">
            <v>小学</v>
          </cell>
          <cell r="Q560" t="str">
            <v/>
          </cell>
          <cell r="R560" t="str">
            <v>健康</v>
          </cell>
          <cell r="S560" t="str">
            <v/>
          </cell>
          <cell r="T560" t="str">
            <v/>
          </cell>
          <cell r="U560" t="str">
            <v>普通劳动力</v>
          </cell>
          <cell r="V560" t="str">
            <v>8</v>
          </cell>
          <cell r="W560" t="str">
            <v>是</v>
          </cell>
          <cell r="X560" t="str">
            <v/>
          </cell>
          <cell r="Y560" t="str">
            <v>缺资金</v>
          </cell>
          <cell r="Z560" t="str">
            <v>否</v>
          </cell>
          <cell r="AA560" t="str">
            <v>是</v>
          </cell>
          <cell r="AB560" t="str">
            <v>82400</v>
          </cell>
          <cell r="AC560" t="str">
            <v>6800</v>
          </cell>
          <cell r="AD560" t="str">
            <v>1315.53</v>
          </cell>
          <cell r="AE560" t="str">
            <v>0</v>
          </cell>
          <cell r="AF560" t="str">
            <v>0</v>
          </cell>
          <cell r="AG560" t="str">
            <v>0</v>
          </cell>
          <cell r="AH560" t="str">
            <v>0</v>
          </cell>
          <cell r="AI560" t="str">
            <v>860.16</v>
          </cell>
          <cell r="AJ560" t="str">
            <v>455.37</v>
          </cell>
          <cell r="AK560" t="str">
            <v>0</v>
          </cell>
          <cell r="AL560" t="str">
            <v>290</v>
          </cell>
          <cell r="AM560" t="str">
            <v>290</v>
          </cell>
          <cell r="AN560" t="str">
            <v>1400</v>
          </cell>
          <cell r="AO560" t="str">
            <v>90805.53</v>
          </cell>
          <cell r="AP560" t="str">
            <v>89405.53</v>
          </cell>
          <cell r="AQ560" t="str">
            <v>22351.38</v>
          </cell>
          <cell r="AR560" t="str">
            <v>13598253143</v>
          </cell>
          <cell r="AS560" t="str">
            <v>13598253143</v>
          </cell>
          <cell r="AT560" t="str">
            <v>2013年底</v>
          </cell>
          <cell r="AU560" t="str">
            <v>2013年12月</v>
          </cell>
          <cell r="AV560" t="str">
            <v>脱贫户</v>
          </cell>
          <cell r="AW560" t="str">
            <v/>
          </cell>
        </row>
        <row r="561">
          <cell r="J561" t="str">
            <v>412927196902052307</v>
          </cell>
          <cell r="K561" t="str">
            <v>王国珍</v>
          </cell>
          <cell r="L561" t="str">
            <v>4</v>
          </cell>
          <cell r="M561" t="str">
            <v>4</v>
          </cell>
          <cell r="N561" t="str">
            <v>配偶</v>
          </cell>
          <cell r="O561" t="str">
            <v>汉族</v>
          </cell>
          <cell r="P561" t="str">
            <v>小学</v>
          </cell>
          <cell r="Q561" t="str">
            <v/>
          </cell>
          <cell r="R561" t="str">
            <v>长期慢性病</v>
          </cell>
          <cell r="S561" t="str">
            <v/>
          </cell>
          <cell r="T561" t="str">
            <v/>
          </cell>
          <cell r="U561" t="str">
            <v>弱劳动力或半劳动力</v>
          </cell>
          <cell r="V561" t="str">
            <v>7</v>
          </cell>
          <cell r="W561" t="str">
            <v>是</v>
          </cell>
          <cell r="X561" t="str">
            <v/>
          </cell>
          <cell r="Y561" t="str">
            <v>缺资金</v>
          </cell>
          <cell r="Z561" t="str">
            <v>否</v>
          </cell>
          <cell r="AA561" t="str">
            <v>是</v>
          </cell>
          <cell r="AB561" t="str">
            <v>82400</v>
          </cell>
          <cell r="AC561" t="str">
            <v>6800</v>
          </cell>
          <cell r="AD561" t="str">
            <v>1315.53</v>
          </cell>
          <cell r="AE561" t="str">
            <v>0</v>
          </cell>
          <cell r="AF561" t="str">
            <v>0</v>
          </cell>
          <cell r="AG561" t="str">
            <v>0</v>
          </cell>
          <cell r="AH561" t="str">
            <v>0</v>
          </cell>
          <cell r="AI561" t="str">
            <v>860.16</v>
          </cell>
          <cell r="AJ561" t="str">
            <v>455.37</v>
          </cell>
          <cell r="AK561" t="str">
            <v>0</v>
          </cell>
          <cell r="AL561" t="str">
            <v>290</v>
          </cell>
          <cell r="AM561" t="str">
            <v>290</v>
          </cell>
          <cell r="AN561" t="str">
            <v>1400</v>
          </cell>
          <cell r="AO561" t="str">
            <v>90805.53</v>
          </cell>
          <cell r="AP561" t="str">
            <v>89405.53</v>
          </cell>
          <cell r="AQ561" t="str">
            <v>22351.38</v>
          </cell>
          <cell r="AR561" t="str">
            <v>13598253143</v>
          </cell>
          <cell r="AS561" t="str">
            <v>13598253143</v>
          </cell>
          <cell r="AT561" t="str">
            <v>2013年底</v>
          </cell>
          <cell r="AU561" t="str">
            <v>2013年12月</v>
          </cell>
          <cell r="AV561" t="str">
            <v>脱贫户</v>
          </cell>
          <cell r="AW561" t="str">
            <v/>
          </cell>
        </row>
        <row r="562">
          <cell r="J562" t="str">
            <v>41132319920320218X</v>
          </cell>
          <cell r="K562" t="str">
            <v>程娟</v>
          </cell>
          <cell r="L562" t="str">
            <v>4</v>
          </cell>
          <cell r="M562" t="str">
            <v>4</v>
          </cell>
          <cell r="N562" t="str">
            <v>之女</v>
          </cell>
          <cell r="O562" t="str">
            <v>汉族</v>
          </cell>
          <cell r="P562" t="str">
            <v>高中</v>
          </cell>
          <cell r="Q562" t="str">
            <v/>
          </cell>
          <cell r="R562" t="str">
            <v>健康</v>
          </cell>
          <cell r="S562" t="str">
            <v/>
          </cell>
          <cell r="T562" t="str">
            <v/>
          </cell>
          <cell r="U562" t="str">
            <v>普通劳动力</v>
          </cell>
          <cell r="V562" t="str">
            <v>8</v>
          </cell>
          <cell r="W562" t="str">
            <v>是</v>
          </cell>
          <cell r="X562" t="str">
            <v/>
          </cell>
          <cell r="Y562" t="str">
            <v>缺资金</v>
          </cell>
          <cell r="Z562" t="str">
            <v>否</v>
          </cell>
          <cell r="AA562" t="str">
            <v>是</v>
          </cell>
          <cell r="AB562" t="str">
            <v>82400</v>
          </cell>
          <cell r="AC562" t="str">
            <v>6800</v>
          </cell>
          <cell r="AD562" t="str">
            <v>1315.53</v>
          </cell>
          <cell r="AE562" t="str">
            <v>0</v>
          </cell>
          <cell r="AF562" t="str">
            <v>0</v>
          </cell>
          <cell r="AG562" t="str">
            <v>0</v>
          </cell>
          <cell r="AH562" t="str">
            <v>0</v>
          </cell>
          <cell r="AI562" t="str">
            <v>860.16</v>
          </cell>
          <cell r="AJ562" t="str">
            <v>455.37</v>
          </cell>
          <cell r="AK562" t="str">
            <v>0</v>
          </cell>
          <cell r="AL562" t="str">
            <v>290</v>
          </cell>
          <cell r="AM562" t="str">
            <v>290</v>
          </cell>
          <cell r="AN562" t="str">
            <v>1400</v>
          </cell>
          <cell r="AO562" t="str">
            <v>90805.53</v>
          </cell>
          <cell r="AP562" t="str">
            <v>89405.53</v>
          </cell>
          <cell r="AQ562" t="str">
            <v>22351.38</v>
          </cell>
          <cell r="AR562" t="str">
            <v>13598253143</v>
          </cell>
          <cell r="AS562" t="str">
            <v>13705089560</v>
          </cell>
          <cell r="AT562" t="str">
            <v>2013年底</v>
          </cell>
          <cell r="AU562" t="str">
            <v>2013年12月</v>
          </cell>
          <cell r="AV562" t="str">
            <v>脱贫户</v>
          </cell>
          <cell r="AW562" t="str">
            <v/>
          </cell>
        </row>
        <row r="563">
          <cell r="J563" t="str">
            <v>411326201605130173</v>
          </cell>
          <cell r="K563" t="str">
            <v>李程皓</v>
          </cell>
          <cell r="L563" t="str">
            <v>4</v>
          </cell>
          <cell r="M563" t="str">
            <v>4</v>
          </cell>
          <cell r="N563" t="str">
            <v>之孙子</v>
          </cell>
          <cell r="O563" t="str">
            <v>汉族</v>
          </cell>
          <cell r="P563" t="str">
            <v/>
          </cell>
          <cell r="Q563" t="str">
            <v>小学</v>
          </cell>
          <cell r="R563" t="str">
            <v>健康</v>
          </cell>
          <cell r="S563" t="str">
            <v/>
          </cell>
          <cell r="T563" t="str">
            <v/>
          </cell>
          <cell r="U563" t="str">
            <v>无劳动力</v>
          </cell>
          <cell r="V563" t="str">
            <v>0</v>
          </cell>
          <cell r="W563" t="str">
            <v>是</v>
          </cell>
          <cell r="X563" t="str">
            <v/>
          </cell>
          <cell r="Y563" t="str">
            <v>缺资金</v>
          </cell>
          <cell r="Z563" t="str">
            <v>否</v>
          </cell>
          <cell r="AA563" t="str">
            <v>是</v>
          </cell>
          <cell r="AB563" t="str">
            <v>82400</v>
          </cell>
          <cell r="AC563" t="str">
            <v>6800</v>
          </cell>
          <cell r="AD563" t="str">
            <v>1315.53</v>
          </cell>
          <cell r="AE563" t="str">
            <v>0</v>
          </cell>
          <cell r="AF563" t="str">
            <v>0</v>
          </cell>
          <cell r="AG563" t="str">
            <v>0</v>
          </cell>
          <cell r="AH563" t="str">
            <v>0</v>
          </cell>
          <cell r="AI563" t="str">
            <v>860.16</v>
          </cell>
          <cell r="AJ563" t="str">
            <v>455.37</v>
          </cell>
          <cell r="AK563" t="str">
            <v>0</v>
          </cell>
          <cell r="AL563" t="str">
            <v>290</v>
          </cell>
          <cell r="AM563" t="str">
            <v>290</v>
          </cell>
          <cell r="AN563" t="str">
            <v>1400</v>
          </cell>
          <cell r="AO563" t="str">
            <v>90805.53</v>
          </cell>
          <cell r="AP563" t="str">
            <v>89405.53</v>
          </cell>
          <cell r="AQ563" t="str">
            <v>22351.38</v>
          </cell>
          <cell r="AR563" t="str">
            <v>13598253143</v>
          </cell>
          <cell r="AS563" t="str">
            <v/>
          </cell>
          <cell r="AT563" t="str">
            <v>2013年底</v>
          </cell>
          <cell r="AU563" t="str">
            <v>2016年12月</v>
          </cell>
          <cell r="AV563" t="str">
            <v>脱贫户</v>
          </cell>
          <cell r="AW563" t="str">
            <v/>
          </cell>
        </row>
        <row r="564">
          <cell r="J564" t="str">
            <v>411326201007072129</v>
          </cell>
          <cell r="K564" t="str">
            <v>朱海瑞</v>
          </cell>
          <cell r="L564" t="str">
            <v>6</v>
          </cell>
          <cell r="M564" t="str">
            <v>6</v>
          </cell>
          <cell r="N564" t="str">
            <v>之女</v>
          </cell>
          <cell r="O564" t="str">
            <v>汉族</v>
          </cell>
          <cell r="P564" t="str">
            <v/>
          </cell>
          <cell r="Q564" t="str">
            <v>小学</v>
          </cell>
          <cell r="R564" t="str">
            <v>健康</v>
          </cell>
          <cell r="S564" t="str">
            <v/>
          </cell>
          <cell r="T564" t="str">
            <v/>
          </cell>
          <cell r="U564" t="str">
            <v>无劳动力</v>
          </cell>
          <cell r="V564" t="str">
            <v>0</v>
          </cell>
          <cell r="W564" t="str">
            <v>是</v>
          </cell>
          <cell r="X564" t="str">
            <v/>
          </cell>
          <cell r="Y564" t="str">
            <v>缺资金</v>
          </cell>
          <cell r="Z564" t="str">
            <v>否</v>
          </cell>
          <cell r="AA564" t="str">
            <v>是</v>
          </cell>
          <cell r="AB564" t="str">
            <v>30000</v>
          </cell>
          <cell r="AC564" t="str">
            <v>105000</v>
          </cell>
          <cell r="AD564" t="str">
            <v>10064.8</v>
          </cell>
          <cell r="AE564" t="str">
            <v>960</v>
          </cell>
          <cell r="AF564" t="str">
            <v>4800</v>
          </cell>
          <cell r="AG564" t="str">
            <v>0</v>
          </cell>
          <cell r="AH564" t="str">
            <v>864</v>
          </cell>
          <cell r="AI564" t="str">
            <v>1165</v>
          </cell>
          <cell r="AJ564" t="str">
            <v>2275.8</v>
          </cell>
          <cell r="AK564" t="str">
            <v>2100</v>
          </cell>
          <cell r="AL564" t="str">
            <v>0</v>
          </cell>
          <cell r="AM564" t="str">
            <v>2100</v>
          </cell>
          <cell r="AN564" t="str">
            <v>3500</v>
          </cell>
          <cell r="AO564" t="str">
            <v>147164.8</v>
          </cell>
          <cell r="AP564" t="str">
            <v>143664.8</v>
          </cell>
          <cell r="AQ564" t="str">
            <v>23944.13</v>
          </cell>
          <cell r="AR564" t="str">
            <v>15138615822</v>
          </cell>
          <cell r="AS564" t="str">
            <v/>
          </cell>
          <cell r="AT564" t="str">
            <v>2013年底</v>
          </cell>
          <cell r="AU564" t="str">
            <v>2013年12月</v>
          </cell>
          <cell r="AV564" t="str">
            <v>脱贫户</v>
          </cell>
          <cell r="AW564" t="str">
            <v/>
          </cell>
        </row>
        <row r="565">
          <cell r="J565" t="str">
            <v>412927196403072127</v>
          </cell>
          <cell r="K565" t="str">
            <v>张桂珍</v>
          </cell>
          <cell r="L565" t="str">
            <v>6</v>
          </cell>
          <cell r="M565" t="str">
            <v>6</v>
          </cell>
          <cell r="N565" t="str">
            <v>之母</v>
          </cell>
          <cell r="O565" t="str">
            <v>汉族</v>
          </cell>
          <cell r="P565" t="str">
            <v>文盲或半文盲</v>
          </cell>
          <cell r="Q565" t="str">
            <v/>
          </cell>
          <cell r="R565" t="str">
            <v>残疾</v>
          </cell>
          <cell r="S565" t="str">
            <v>言语残疾</v>
          </cell>
          <cell r="T565" t="str">
            <v>一级</v>
          </cell>
          <cell r="U565" t="str">
            <v>弱劳动力或半劳动力</v>
          </cell>
          <cell r="V565" t="str">
            <v>8</v>
          </cell>
          <cell r="W565" t="str">
            <v>是</v>
          </cell>
          <cell r="X565" t="str">
            <v/>
          </cell>
          <cell r="Y565" t="str">
            <v>缺资金</v>
          </cell>
          <cell r="Z565" t="str">
            <v>否</v>
          </cell>
          <cell r="AA565" t="str">
            <v>是</v>
          </cell>
          <cell r="AB565" t="str">
            <v>30000</v>
          </cell>
          <cell r="AC565" t="str">
            <v>105000</v>
          </cell>
          <cell r="AD565" t="str">
            <v>10064.8</v>
          </cell>
          <cell r="AE565" t="str">
            <v>960</v>
          </cell>
          <cell r="AF565" t="str">
            <v>4800</v>
          </cell>
          <cell r="AG565" t="str">
            <v>0</v>
          </cell>
          <cell r="AH565" t="str">
            <v>864</v>
          </cell>
          <cell r="AI565" t="str">
            <v>1165</v>
          </cell>
          <cell r="AJ565" t="str">
            <v>2275.8</v>
          </cell>
          <cell r="AK565" t="str">
            <v>2100</v>
          </cell>
          <cell r="AL565" t="str">
            <v>0</v>
          </cell>
          <cell r="AM565" t="str">
            <v>2100</v>
          </cell>
          <cell r="AN565" t="str">
            <v>3500</v>
          </cell>
          <cell r="AO565" t="str">
            <v>147164.8</v>
          </cell>
          <cell r="AP565" t="str">
            <v>143664.8</v>
          </cell>
          <cell r="AQ565" t="str">
            <v>23944.13</v>
          </cell>
          <cell r="AR565" t="str">
            <v>15138615822</v>
          </cell>
          <cell r="AS565" t="str">
            <v>15138615822</v>
          </cell>
          <cell r="AT565" t="str">
            <v>2013年底</v>
          </cell>
          <cell r="AU565" t="str">
            <v>2013年12月</v>
          </cell>
          <cell r="AV565" t="str">
            <v>脱贫户</v>
          </cell>
          <cell r="AW565" t="str">
            <v/>
          </cell>
        </row>
        <row r="566">
          <cell r="J566" t="str">
            <v>412927195610282114</v>
          </cell>
          <cell r="K566" t="str">
            <v>朱长生</v>
          </cell>
          <cell r="L566" t="str">
            <v>6</v>
          </cell>
          <cell r="M566" t="str">
            <v>6</v>
          </cell>
          <cell r="N566" t="str">
            <v>之父</v>
          </cell>
          <cell r="O566" t="str">
            <v>汉族</v>
          </cell>
          <cell r="P566" t="str">
            <v>小学</v>
          </cell>
          <cell r="Q566" t="str">
            <v/>
          </cell>
          <cell r="R566" t="str">
            <v>残疾,长期慢性病</v>
          </cell>
          <cell r="S566" t="str">
            <v>言语残疾</v>
          </cell>
          <cell r="T566" t="str">
            <v>一级</v>
          </cell>
          <cell r="U566" t="str">
            <v>弱劳动力或半劳动力</v>
          </cell>
          <cell r="V566" t="str">
            <v>0</v>
          </cell>
          <cell r="W566" t="str">
            <v>是</v>
          </cell>
          <cell r="X566" t="str">
            <v/>
          </cell>
          <cell r="Y566" t="str">
            <v>缺资金</v>
          </cell>
          <cell r="Z566" t="str">
            <v>否</v>
          </cell>
          <cell r="AA566" t="str">
            <v>是</v>
          </cell>
          <cell r="AB566" t="str">
            <v>30000</v>
          </cell>
          <cell r="AC566" t="str">
            <v>105000</v>
          </cell>
          <cell r="AD566" t="str">
            <v>10064.8</v>
          </cell>
          <cell r="AE566" t="str">
            <v>960</v>
          </cell>
          <cell r="AF566" t="str">
            <v>4800</v>
          </cell>
          <cell r="AG566" t="str">
            <v>0</v>
          </cell>
          <cell r="AH566" t="str">
            <v>864</v>
          </cell>
          <cell r="AI566" t="str">
            <v>1165</v>
          </cell>
          <cell r="AJ566" t="str">
            <v>2275.8</v>
          </cell>
          <cell r="AK566" t="str">
            <v>2100</v>
          </cell>
          <cell r="AL566" t="str">
            <v>0</v>
          </cell>
          <cell r="AM566" t="str">
            <v>2100</v>
          </cell>
          <cell r="AN566" t="str">
            <v>3500</v>
          </cell>
          <cell r="AO566" t="str">
            <v>147164.8</v>
          </cell>
          <cell r="AP566" t="str">
            <v>143664.8</v>
          </cell>
          <cell r="AQ566" t="str">
            <v>23944.13</v>
          </cell>
          <cell r="AR566" t="str">
            <v>15138615822</v>
          </cell>
          <cell r="AS566" t="str">
            <v>15138615822</v>
          </cell>
          <cell r="AT566" t="str">
            <v>2013年底</v>
          </cell>
          <cell r="AU566" t="str">
            <v>2013年12月</v>
          </cell>
          <cell r="AV566" t="str">
            <v>脱贫户</v>
          </cell>
          <cell r="AW566" t="str">
            <v/>
          </cell>
        </row>
        <row r="567">
          <cell r="J567" t="str">
            <v>411323198212222110</v>
          </cell>
          <cell r="K567" t="str">
            <v>朱进喜</v>
          </cell>
          <cell r="L567" t="str">
            <v>6</v>
          </cell>
          <cell r="M567" t="str">
            <v>6</v>
          </cell>
          <cell r="N567" t="str">
            <v>户主</v>
          </cell>
          <cell r="O567" t="str">
            <v>汉族</v>
          </cell>
          <cell r="P567" t="str">
            <v>初中</v>
          </cell>
          <cell r="Q567" t="str">
            <v/>
          </cell>
          <cell r="R567" t="str">
            <v>健康</v>
          </cell>
          <cell r="S567" t="str">
            <v/>
          </cell>
          <cell r="T567" t="str">
            <v/>
          </cell>
          <cell r="U567" t="str">
            <v>普通劳动力</v>
          </cell>
          <cell r="V567" t="str">
            <v>8</v>
          </cell>
          <cell r="W567" t="str">
            <v>是</v>
          </cell>
          <cell r="X567" t="str">
            <v/>
          </cell>
          <cell r="Y567" t="str">
            <v>缺资金</v>
          </cell>
          <cell r="Z567" t="str">
            <v>否</v>
          </cell>
          <cell r="AA567" t="str">
            <v>是</v>
          </cell>
          <cell r="AB567" t="str">
            <v>30000</v>
          </cell>
          <cell r="AC567" t="str">
            <v>105000</v>
          </cell>
          <cell r="AD567" t="str">
            <v>10064.8</v>
          </cell>
          <cell r="AE567" t="str">
            <v>960</v>
          </cell>
          <cell r="AF567" t="str">
            <v>4800</v>
          </cell>
          <cell r="AG567" t="str">
            <v>0</v>
          </cell>
          <cell r="AH567" t="str">
            <v>864</v>
          </cell>
          <cell r="AI567" t="str">
            <v>1165</v>
          </cell>
          <cell r="AJ567" t="str">
            <v>2275.8</v>
          </cell>
          <cell r="AK567" t="str">
            <v>2100</v>
          </cell>
          <cell r="AL567" t="str">
            <v>0</v>
          </cell>
          <cell r="AM567" t="str">
            <v>2100</v>
          </cell>
          <cell r="AN567" t="str">
            <v>3500</v>
          </cell>
          <cell r="AO567" t="str">
            <v>147164.8</v>
          </cell>
          <cell r="AP567" t="str">
            <v>143664.8</v>
          </cell>
          <cell r="AQ567" t="str">
            <v>23944.13</v>
          </cell>
          <cell r="AR567" t="str">
            <v>15138615822</v>
          </cell>
          <cell r="AS567" t="str">
            <v>15138615822</v>
          </cell>
          <cell r="AT567" t="str">
            <v>2013年底</v>
          </cell>
          <cell r="AU567" t="str">
            <v>2013年12月</v>
          </cell>
          <cell r="AV567" t="str">
            <v>脱贫户</v>
          </cell>
          <cell r="AW567" t="str">
            <v/>
          </cell>
        </row>
        <row r="568">
          <cell r="J568" t="str">
            <v>412822198904153760</v>
          </cell>
          <cell r="K568" t="str">
            <v>田银平</v>
          </cell>
          <cell r="L568" t="str">
            <v>6</v>
          </cell>
          <cell r="M568" t="str">
            <v>6</v>
          </cell>
          <cell r="N568" t="str">
            <v>配偶</v>
          </cell>
          <cell r="O568" t="str">
            <v>汉族</v>
          </cell>
          <cell r="P568" t="str">
            <v>初中</v>
          </cell>
          <cell r="Q568" t="str">
            <v/>
          </cell>
          <cell r="R568" t="str">
            <v>健康</v>
          </cell>
          <cell r="S568" t="str">
            <v/>
          </cell>
          <cell r="T568" t="str">
            <v/>
          </cell>
          <cell r="U568" t="str">
            <v>普通劳动力</v>
          </cell>
          <cell r="V568" t="str">
            <v>8</v>
          </cell>
          <cell r="W568" t="str">
            <v>是</v>
          </cell>
          <cell r="X568" t="str">
            <v/>
          </cell>
          <cell r="Y568" t="str">
            <v>缺资金</v>
          </cell>
          <cell r="Z568" t="str">
            <v>否</v>
          </cell>
          <cell r="AA568" t="str">
            <v>是</v>
          </cell>
          <cell r="AB568" t="str">
            <v>30000</v>
          </cell>
          <cell r="AC568" t="str">
            <v>105000</v>
          </cell>
          <cell r="AD568" t="str">
            <v>10064.8</v>
          </cell>
          <cell r="AE568" t="str">
            <v>960</v>
          </cell>
          <cell r="AF568" t="str">
            <v>4800</v>
          </cell>
          <cell r="AG568" t="str">
            <v>0</v>
          </cell>
          <cell r="AH568" t="str">
            <v>864</v>
          </cell>
          <cell r="AI568" t="str">
            <v>1165</v>
          </cell>
          <cell r="AJ568" t="str">
            <v>2275.8</v>
          </cell>
          <cell r="AK568" t="str">
            <v>2100</v>
          </cell>
          <cell r="AL568" t="str">
            <v>0</v>
          </cell>
          <cell r="AM568" t="str">
            <v>2100</v>
          </cell>
          <cell r="AN568" t="str">
            <v>3500</v>
          </cell>
          <cell r="AO568" t="str">
            <v>147164.8</v>
          </cell>
          <cell r="AP568" t="str">
            <v>143664.8</v>
          </cell>
          <cell r="AQ568" t="str">
            <v>23944.13</v>
          </cell>
          <cell r="AR568" t="str">
            <v>15138615822</v>
          </cell>
          <cell r="AS568" t="str">
            <v>18338245602</v>
          </cell>
          <cell r="AT568" t="str">
            <v>2013年底</v>
          </cell>
          <cell r="AU568" t="str">
            <v>2013年12月</v>
          </cell>
          <cell r="AV568" t="str">
            <v>脱贫户</v>
          </cell>
          <cell r="AW568" t="str">
            <v/>
          </cell>
        </row>
        <row r="569">
          <cell r="J569" t="str">
            <v>411326201309010265</v>
          </cell>
          <cell r="K569" t="str">
            <v>朱钰菡</v>
          </cell>
          <cell r="L569" t="str">
            <v>6</v>
          </cell>
          <cell r="M569" t="str">
            <v>6</v>
          </cell>
          <cell r="N569" t="str">
            <v>之女</v>
          </cell>
          <cell r="O569" t="str">
            <v>汉族</v>
          </cell>
          <cell r="P569" t="str">
            <v/>
          </cell>
          <cell r="Q569" t="str">
            <v>小学</v>
          </cell>
          <cell r="R569" t="str">
            <v>健康</v>
          </cell>
          <cell r="S569" t="str">
            <v/>
          </cell>
          <cell r="T569" t="str">
            <v/>
          </cell>
          <cell r="U569" t="str">
            <v>无劳动力</v>
          </cell>
          <cell r="V569" t="str">
            <v>0</v>
          </cell>
          <cell r="W569" t="str">
            <v>是</v>
          </cell>
          <cell r="X569" t="str">
            <v/>
          </cell>
          <cell r="Y569" t="str">
            <v>缺资金</v>
          </cell>
          <cell r="Z569" t="str">
            <v>否</v>
          </cell>
          <cell r="AA569" t="str">
            <v>是</v>
          </cell>
          <cell r="AB569" t="str">
            <v>30000</v>
          </cell>
          <cell r="AC569" t="str">
            <v>105000</v>
          </cell>
          <cell r="AD569" t="str">
            <v>10064.8</v>
          </cell>
          <cell r="AE569" t="str">
            <v>960</v>
          </cell>
          <cell r="AF569" t="str">
            <v>4800</v>
          </cell>
          <cell r="AG569" t="str">
            <v>0</v>
          </cell>
          <cell r="AH569" t="str">
            <v>864</v>
          </cell>
          <cell r="AI569" t="str">
            <v>1165</v>
          </cell>
          <cell r="AJ569" t="str">
            <v>2275.8</v>
          </cell>
          <cell r="AK569" t="str">
            <v>2100</v>
          </cell>
          <cell r="AL569" t="str">
            <v>0</v>
          </cell>
          <cell r="AM569" t="str">
            <v>2100</v>
          </cell>
          <cell r="AN569" t="str">
            <v>3500</v>
          </cell>
          <cell r="AO569" t="str">
            <v>147164.8</v>
          </cell>
          <cell r="AP569" t="str">
            <v>143664.8</v>
          </cell>
          <cell r="AQ569" t="str">
            <v>23944.13</v>
          </cell>
          <cell r="AR569" t="str">
            <v>15138615822</v>
          </cell>
          <cell r="AS569" t="str">
            <v/>
          </cell>
          <cell r="AT569" t="str">
            <v>2013年底</v>
          </cell>
          <cell r="AU569" t="str">
            <v>2013年12月</v>
          </cell>
          <cell r="AV569" t="str">
            <v>脱贫户</v>
          </cell>
          <cell r="AW569" t="str">
            <v/>
          </cell>
        </row>
        <row r="570">
          <cell r="J570" t="str">
            <v>41292719530505211X</v>
          </cell>
          <cell r="K570" t="str">
            <v>王安才</v>
          </cell>
          <cell r="L570" t="str">
            <v>6</v>
          </cell>
          <cell r="M570" t="str">
            <v>6</v>
          </cell>
          <cell r="N570" t="str">
            <v>户主</v>
          </cell>
          <cell r="O570" t="str">
            <v>汉族</v>
          </cell>
          <cell r="P570" t="str">
            <v>文盲或半文盲</v>
          </cell>
          <cell r="Q570" t="str">
            <v/>
          </cell>
          <cell r="R570" t="str">
            <v>残疾</v>
          </cell>
          <cell r="S570" t="str">
            <v>肢体残疾</v>
          </cell>
          <cell r="T570" t="str">
            <v>三级</v>
          </cell>
          <cell r="U570" t="str">
            <v>弱劳动力或半劳动力</v>
          </cell>
          <cell r="V570" t="str">
            <v>0</v>
          </cell>
          <cell r="W570" t="str">
            <v>是</v>
          </cell>
          <cell r="X570" t="str">
            <v/>
          </cell>
          <cell r="Y570" t="str">
            <v>缺资金</v>
          </cell>
          <cell r="Z570" t="str">
            <v>否</v>
          </cell>
          <cell r="AA570" t="str">
            <v>是</v>
          </cell>
          <cell r="AB570" t="str">
            <v>38000</v>
          </cell>
          <cell r="AC570" t="str">
            <v>85000</v>
          </cell>
          <cell r="AD570" t="str">
            <v>10115.86</v>
          </cell>
          <cell r="AE570" t="str">
            <v>0</v>
          </cell>
          <cell r="AF570" t="str">
            <v>3000</v>
          </cell>
          <cell r="AG570" t="str">
            <v>0</v>
          </cell>
          <cell r="AH570" t="str">
            <v>2701.2</v>
          </cell>
          <cell r="AI570" t="str">
            <v>830.5</v>
          </cell>
          <cell r="AJ570" t="str">
            <v>3584.16</v>
          </cell>
          <cell r="AK570" t="str">
            <v>0</v>
          </cell>
          <cell r="AL570" t="str">
            <v>0</v>
          </cell>
          <cell r="AM570" t="str">
            <v>0</v>
          </cell>
          <cell r="AN570" t="str">
            <v>20000</v>
          </cell>
          <cell r="AO570" t="str">
            <v>133115.86</v>
          </cell>
          <cell r="AP570" t="str">
            <v>113115.86</v>
          </cell>
          <cell r="AQ570" t="str">
            <v>18852.64</v>
          </cell>
          <cell r="AR570" t="str">
            <v>15136693719</v>
          </cell>
          <cell r="AS570" t="str">
            <v/>
          </cell>
          <cell r="AT570" t="str">
            <v>2013年底</v>
          </cell>
          <cell r="AU570" t="str">
            <v>2013年12月</v>
          </cell>
          <cell r="AV570" t="str">
            <v>脱贫户</v>
          </cell>
          <cell r="AW570" t="str">
            <v/>
          </cell>
        </row>
        <row r="571">
          <cell r="J571" t="str">
            <v>412927197206282138</v>
          </cell>
          <cell r="K571" t="str">
            <v>曹箱才</v>
          </cell>
          <cell r="L571" t="str">
            <v>6</v>
          </cell>
          <cell r="M571" t="str">
            <v>6</v>
          </cell>
          <cell r="N571" t="str">
            <v>之女婿</v>
          </cell>
          <cell r="O571" t="str">
            <v>汉族</v>
          </cell>
          <cell r="P571" t="str">
            <v>初中</v>
          </cell>
          <cell r="Q571" t="str">
            <v/>
          </cell>
          <cell r="R571" t="str">
            <v>健康</v>
          </cell>
          <cell r="S571" t="str">
            <v/>
          </cell>
          <cell r="T571" t="str">
            <v/>
          </cell>
          <cell r="U571" t="str">
            <v>普通劳动力</v>
          </cell>
          <cell r="V571" t="str">
            <v>8</v>
          </cell>
          <cell r="W571" t="str">
            <v>是</v>
          </cell>
          <cell r="X571" t="str">
            <v/>
          </cell>
          <cell r="Y571" t="str">
            <v>缺资金</v>
          </cell>
          <cell r="Z571" t="str">
            <v>否</v>
          </cell>
          <cell r="AA571" t="str">
            <v>是</v>
          </cell>
          <cell r="AB571" t="str">
            <v>38000</v>
          </cell>
          <cell r="AC571" t="str">
            <v>85000</v>
          </cell>
          <cell r="AD571" t="str">
            <v>10115.86</v>
          </cell>
          <cell r="AE571" t="str">
            <v>0</v>
          </cell>
          <cell r="AF571" t="str">
            <v>3000</v>
          </cell>
          <cell r="AG571" t="str">
            <v>0</v>
          </cell>
          <cell r="AH571" t="str">
            <v>2701.2</v>
          </cell>
          <cell r="AI571" t="str">
            <v>830.5</v>
          </cell>
          <cell r="AJ571" t="str">
            <v>3584.16</v>
          </cell>
          <cell r="AK571" t="str">
            <v>0</v>
          </cell>
          <cell r="AL571" t="str">
            <v>0</v>
          </cell>
          <cell r="AM571" t="str">
            <v>0</v>
          </cell>
          <cell r="AN571" t="str">
            <v>20000</v>
          </cell>
          <cell r="AO571" t="str">
            <v>133115.86</v>
          </cell>
          <cell r="AP571" t="str">
            <v>113115.86</v>
          </cell>
          <cell r="AQ571" t="str">
            <v>18852.64</v>
          </cell>
          <cell r="AR571" t="str">
            <v>15136693719</v>
          </cell>
          <cell r="AS571" t="str">
            <v>15136693719</v>
          </cell>
          <cell r="AT571" t="str">
            <v>2013年底</v>
          </cell>
          <cell r="AU571" t="str">
            <v>2013年12月</v>
          </cell>
          <cell r="AV571" t="str">
            <v>脱贫户</v>
          </cell>
          <cell r="AW571" t="str">
            <v/>
          </cell>
        </row>
        <row r="572">
          <cell r="J572" t="str">
            <v>412927195412052182</v>
          </cell>
          <cell r="K572" t="str">
            <v>柴阁娃</v>
          </cell>
          <cell r="L572" t="str">
            <v>6</v>
          </cell>
          <cell r="M572" t="str">
            <v>6</v>
          </cell>
          <cell r="N572" t="str">
            <v>配偶</v>
          </cell>
          <cell r="O572" t="str">
            <v>汉族</v>
          </cell>
          <cell r="P572" t="str">
            <v>文盲或半文盲</v>
          </cell>
          <cell r="Q572" t="str">
            <v/>
          </cell>
          <cell r="R572" t="str">
            <v>健康</v>
          </cell>
          <cell r="S572" t="str">
            <v/>
          </cell>
          <cell r="T572" t="str">
            <v/>
          </cell>
          <cell r="U572" t="str">
            <v>弱劳动力或半劳动力</v>
          </cell>
          <cell r="V572" t="str">
            <v>0</v>
          </cell>
          <cell r="W572" t="str">
            <v>是</v>
          </cell>
          <cell r="X572" t="str">
            <v/>
          </cell>
          <cell r="Y572" t="str">
            <v>缺资金</v>
          </cell>
          <cell r="Z572" t="str">
            <v>否</v>
          </cell>
          <cell r="AA572" t="str">
            <v>是</v>
          </cell>
          <cell r="AB572" t="str">
            <v>38000</v>
          </cell>
          <cell r="AC572" t="str">
            <v>85000</v>
          </cell>
          <cell r="AD572" t="str">
            <v>10115.86</v>
          </cell>
          <cell r="AE572" t="str">
            <v>0</v>
          </cell>
          <cell r="AF572" t="str">
            <v>3000</v>
          </cell>
          <cell r="AG572" t="str">
            <v>0</v>
          </cell>
          <cell r="AH572" t="str">
            <v>2701.2</v>
          </cell>
          <cell r="AI572" t="str">
            <v>830.5</v>
          </cell>
          <cell r="AJ572" t="str">
            <v>3584.16</v>
          </cell>
          <cell r="AK572" t="str">
            <v>0</v>
          </cell>
          <cell r="AL572" t="str">
            <v>0</v>
          </cell>
          <cell r="AM572" t="str">
            <v>0</v>
          </cell>
          <cell r="AN572" t="str">
            <v>20000</v>
          </cell>
          <cell r="AO572" t="str">
            <v>133115.86</v>
          </cell>
          <cell r="AP572" t="str">
            <v>113115.86</v>
          </cell>
          <cell r="AQ572" t="str">
            <v>18852.64</v>
          </cell>
          <cell r="AR572" t="str">
            <v>15136693719</v>
          </cell>
          <cell r="AS572" t="str">
            <v/>
          </cell>
          <cell r="AT572" t="str">
            <v>2013年底</v>
          </cell>
          <cell r="AU572" t="str">
            <v>2013年12月</v>
          </cell>
          <cell r="AV572" t="str">
            <v>脱贫户</v>
          </cell>
          <cell r="AW572" t="str">
            <v/>
          </cell>
        </row>
        <row r="573">
          <cell r="J573" t="str">
            <v>412927197408242142</v>
          </cell>
          <cell r="K573" t="str">
            <v>王定瑞</v>
          </cell>
          <cell r="L573" t="str">
            <v>6</v>
          </cell>
          <cell r="M573" t="str">
            <v>6</v>
          </cell>
          <cell r="N573" t="str">
            <v>之女</v>
          </cell>
          <cell r="O573" t="str">
            <v>汉族</v>
          </cell>
          <cell r="P573" t="str">
            <v>初中</v>
          </cell>
          <cell r="Q573" t="str">
            <v/>
          </cell>
          <cell r="R573" t="str">
            <v>健康</v>
          </cell>
          <cell r="S573" t="str">
            <v/>
          </cell>
          <cell r="T573" t="str">
            <v/>
          </cell>
          <cell r="U573" t="str">
            <v>普通劳动力</v>
          </cell>
          <cell r="V573" t="str">
            <v>8</v>
          </cell>
          <cell r="W573" t="str">
            <v>是</v>
          </cell>
          <cell r="X573" t="str">
            <v/>
          </cell>
          <cell r="Y573" t="str">
            <v>缺资金</v>
          </cell>
          <cell r="Z573" t="str">
            <v>否</v>
          </cell>
          <cell r="AA573" t="str">
            <v>是</v>
          </cell>
          <cell r="AB573" t="str">
            <v>38000</v>
          </cell>
          <cell r="AC573" t="str">
            <v>85000</v>
          </cell>
          <cell r="AD573" t="str">
            <v>10115.86</v>
          </cell>
          <cell r="AE573" t="str">
            <v>0</v>
          </cell>
          <cell r="AF573" t="str">
            <v>3000</v>
          </cell>
          <cell r="AG573" t="str">
            <v>0</v>
          </cell>
          <cell r="AH573" t="str">
            <v>2701.2</v>
          </cell>
          <cell r="AI573" t="str">
            <v>830.5</v>
          </cell>
          <cell r="AJ573" t="str">
            <v>3584.16</v>
          </cell>
          <cell r="AK573" t="str">
            <v>0</v>
          </cell>
          <cell r="AL573" t="str">
            <v>0</v>
          </cell>
          <cell r="AM573" t="str">
            <v>0</v>
          </cell>
          <cell r="AN573" t="str">
            <v>20000</v>
          </cell>
          <cell r="AO573" t="str">
            <v>133115.86</v>
          </cell>
          <cell r="AP573" t="str">
            <v>113115.86</v>
          </cell>
          <cell r="AQ573" t="str">
            <v>18852.64</v>
          </cell>
          <cell r="AR573" t="str">
            <v>15136693719</v>
          </cell>
          <cell r="AS573" t="str">
            <v>13213795171</v>
          </cell>
          <cell r="AT573" t="str">
            <v>2013年底</v>
          </cell>
          <cell r="AU573" t="str">
            <v>2013年12月</v>
          </cell>
          <cell r="AV573" t="str">
            <v>脱贫户</v>
          </cell>
          <cell r="AW573" t="str">
            <v/>
          </cell>
        </row>
        <row r="574">
          <cell r="J574" t="str">
            <v>411323199904292122</v>
          </cell>
          <cell r="K574" t="str">
            <v>王阳阳</v>
          </cell>
          <cell r="L574" t="str">
            <v>6</v>
          </cell>
          <cell r="M574" t="str">
            <v>6</v>
          </cell>
          <cell r="N574" t="str">
            <v>之孙女</v>
          </cell>
          <cell r="O574" t="str">
            <v>汉族</v>
          </cell>
          <cell r="P574" t="str">
            <v>大专</v>
          </cell>
          <cell r="Q574" t="str">
            <v/>
          </cell>
          <cell r="R574" t="str">
            <v>健康</v>
          </cell>
          <cell r="S574" t="str">
            <v/>
          </cell>
          <cell r="T574" t="str">
            <v/>
          </cell>
          <cell r="U574" t="str">
            <v>普通劳动力</v>
          </cell>
          <cell r="V574" t="str">
            <v>0</v>
          </cell>
          <cell r="W574" t="str">
            <v>是</v>
          </cell>
          <cell r="X574" t="str">
            <v/>
          </cell>
          <cell r="Y574" t="str">
            <v>缺资金</v>
          </cell>
          <cell r="Z574" t="str">
            <v>否</v>
          </cell>
          <cell r="AA574" t="str">
            <v>是</v>
          </cell>
          <cell r="AB574" t="str">
            <v>38000</v>
          </cell>
          <cell r="AC574" t="str">
            <v>85000</v>
          </cell>
          <cell r="AD574" t="str">
            <v>10115.86</v>
          </cell>
          <cell r="AE574" t="str">
            <v>0</v>
          </cell>
          <cell r="AF574" t="str">
            <v>3000</v>
          </cell>
          <cell r="AG574" t="str">
            <v>0</v>
          </cell>
          <cell r="AH574" t="str">
            <v>2701.2</v>
          </cell>
          <cell r="AI574" t="str">
            <v>830.5</v>
          </cell>
          <cell r="AJ574" t="str">
            <v>3584.16</v>
          </cell>
          <cell r="AK574" t="str">
            <v>0</v>
          </cell>
          <cell r="AL574" t="str">
            <v>0</v>
          </cell>
          <cell r="AM574" t="str">
            <v>0</v>
          </cell>
          <cell r="AN574" t="str">
            <v>20000</v>
          </cell>
          <cell r="AO574" t="str">
            <v>133115.86</v>
          </cell>
          <cell r="AP574" t="str">
            <v>113115.86</v>
          </cell>
          <cell r="AQ574" t="str">
            <v>18852.64</v>
          </cell>
          <cell r="AR574" t="str">
            <v>15136693719</v>
          </cell>
          <cell r="AS574" t="str">
            <v/>
          </cell>
          <cell r="AT574" t="str">
            <v>2013年底</v>
          </cell>
          <cell r="AU574" t="str">
            <v>2013年12月</v>
          </cell>
          <cell r="AV574" t="str">
            <v>脱贫户</v>
          </cell>
          <cell r="AW574" t="str">
            <v/>
          </cell>
        </row>
        <row r="575">
          <cell r="J575" t="str">
            <v>41132320050523211X</v>
          </cell>
          <cell r="K575" t="str">
            <v>曹园</v>
          </cell>
          <cell r="L575" t="str">
            <v>6</v>
          </cell>
          <cell r="M575" t="str">
            <v>6</v>
          </cell>
          <cell r="N575" t="str">
            <v>之孙子</v>
          </cell>
          <cell r="O575" t="str">
            <v>汉族</v>
          </cell>
          <cell r="P575" t="str">
            <v/>
          </cell>
          <cell r="Q575" t="str">
            <v>普通高中二年级</v>
          </cell>
          <cell r="R575" t="str">
            <v>健康</v>
          </cell>
          <cell r="S575" t="str">
            <v/>
          </cell>
          <cell r="T575" t="str">
            <v/>
          </cell>
          <cell r="U575" t="str">
            <v>无劳动力</v>
          </cell>
          <cell r="V575" t="str">
            <v>0</v>
          </cell>
          <cell r="W575" t="str">
            <v>是</v>
          </cell>
          <cell r="X575" t="str">
            <v/>
          </cell>
          <cell r="Y575" t="str">
            <v>缺资金</v>
          </cell>
          <cell r="Z575" t="str">
            <v>否</v>
          </cell>
          <cell r="AA575" t="str">
            <v>是</v>
          </cell>
          <cell r="AB575" t="str">
            <v>38000</v>
          </cell>
          <cell r="AC575" t="str">
            <v>85000</v>
          </cell>
          <cell r="AD575" t="str">
            <v>10115.86</v>
          </cell>
          <cell r="AE575" t="str">
            <v>0</v>
          </cell>
          <cell r="AF575" t="str">
            <v>3000</v>
          </cell>
          <cell r="AG575" t="str">
            <v>0</v>
          </cell>
          <cell r="AH575" t="str">
            <v>2701.2</v>
          </cell>
          <cell r="AI575" t="str">
            <v>830.5</v>
          </cell>
          <cell r="AJ575" t="str">
            <v>3584.16</v>
          </cell>
          <cell r="AK575" t="str">
            <v>0</v>
          </cell>
          <cell r="AL575" t="str">
            <v>0</v>
          </cell>
          <cell r="AM575" t="str">
            <v>0</v>
          </cell>
          <cell r="AN575" t="str">
            <v>20000</v>
          </cell>
          <cell r="AO575" t="str">
            <v>133115.86</v>
          </cell>
          <cell r="AP575" t="str">
            <v>113115.86</v>
          </cell>
          <cell r="AQ575" t="str">
            <v>18852.64</v>
          </cell>
          <cell r="AR575" t="str">
            <v>15136693719</v>
          </cell>
          <cell r="AS575" t="str">
            <v/>
          </cell>
          <cell r="AT575" t="str">
            <v>2013年底</v>
          </cell>
          <cell r="AU575" t="str">
            <v>2017年12月</v>
          </cell>
          <cell r="AV575" t="str">
            <v>脱贫户</v>
          </cell>
          <cell r="AW575" t="str">
            <v/>
          </cell>
        </row>
        <row r="576">
          <cell r="J576" t="str">
            <v>412927197311182198</v>
          </cell>
          <cell r="K576" t="str">
            <v>冯昌有</v>
          </cell>
          <cell r="L576" t="str">
            <v>5</v>
          </cell>
          <cell r="M576" t="str">
            <v>5</v>
          </cell>
          <cell r="N576" t="str">
            <v>户主</v>
          </cell>
          <cell r="O576" t="str">
            <v>汉族</v>
          </cell>
          <cell r="P576" t="str">
            <v>初中</v>
          </cell>
          <cell r="Q576" t="str">
            <v/>
          </cell>
          <cell r="R576" t="str">
            <v>健康</v>
          </cell>
          <cell r="S576" t="str">
            <v/>
          </cell>
          <cell r="T576" t="str">
            <v/>
          </cell>
          <cell r="U576" t="str">
            <v>普通劳动力</v>
          </cell>
          <cell r="V576" t="str">
            <v>8</v>
          </cell>
          <cell r="W576" t="str">
            <v>是</v>
          </cell>
          <cell r="X576" t="str">
            <v/>
          </cell>
          <cell r="Y576" t="str">
            <v>缺资金</v>
          </cell>
          <cell r="Z576" t="str">
            <v>否</v>
          </cell>
          <cell r="AA576" t="str">
            <v>是</v>
          </cell>
          <cell r="AB576" t="str">
            <v>58000</v>
          </cell>
          <cell r="AC576" t="str">
            <v>11200</v>
          </cell>
          <cell r="AD576" t="str">
            <v>7755.21</v>
          </cell>
          <cell r="AE576" t="str">
            <v>0</v>
          </cell>
          <cell r="AF576" t="str">
            <v>2400</v>
          </cell>
          <cell r="AG576" t="str">
            <v>0</v>
          </cell>
          <cell r="AH576" t="str">
            <v>1296</v>
          </cell>
          <cell r="AI576" t="str">
            <v>889.28</v>
          </cell>
          <cell r="AJ576" t="str">
            <v>3169.93</v>
          </cell>
          <cell r="AK576" t="str">
            <v>2000</v>
          </cell>
          <cell r="AL576" t="str">
            <v>0</v>
          </cell>
          <cell r="AM576" t="str">
            <v>2000</v>
          </cell>
          <cell r="AN576" t="str">
            <v>1600</v>
          </cell>
          <cell r="AO576" t="str">
            <v>78955.21</v>
          </cell>
          <cell r="AP576" t="str">
            <v>77355.21</v>
          </cell>
          <cell r="AQ576" t="str">
            <v>15471.04</v>
          </cell>
          <cell r="AR576" t="str">
            <v>15038746528</v>
          </cell>
          <cell r="AS576" t="str">
            <v>15893583850</v>
          </cell>
          <cell r="AT576" t="str">
            <v>2013年底</v>
          </cell>
          <cell r="AU576" t="str">
            <v>2013年12月</v>
          </cell>
          <cell r="AV576" t="str">
            <v>脱贫户</v>
          </cell>
          <cell r="AW576" t="str">
            <v/>
          </cell>
        </row>
        <row r="577">
          <cell r="J577" t="str">
            <v>411323199612092129</v>
          </cell>
          <cell r="K577" t="str">
            <v>冯梦霞</v>
          </cell>
          <cell r="L577" t="str">
            <v>5</v>
          </cell>
          <cell r="M577" t="str">
            <v>5</v>
          </cell>
          <cell r="N577" t="str">
            <v>之女</v>
          </cell>
          <cell r="O577" t="str">
            <v>汉族</v>
          </cell>
          <cell r="P577" t="str">
            <v>本科及以上</v>
          </cell>
          <cell r="Q577" t="str">
            <v/>
          </cell>
          <cell r="R577" t="str">
            <v>健康</v>
          </cell>
          <cell r="S577" t="str">
            <v/>
          </cell>
          <cell r="T577" t="str">
            <v/>
          </cell>
          <cell r="U577" t="str">
            <v>普通劳动力</v>
          </cell>
          <cell r="V577" t="str">
            <v>8</v>
          </cell>
          <cell r="W577" t="str">
            <v>是</v>
          </cell>
          <cell r="X577" t="str">
            <v/>
          </cell>
          <cell r="Y577" t="str">
            <v>缺资金</v>
          </cell>
          <cell r="Z577" t="str">
            <v>否</v>
          </cell>
          <cell r="AA577" t="str">
            <v>是</v>
          </cell>
          <cell r="AB577" t="str">
            <v>58000</v>
          </cell>
          <cell r="AC577" t="str">
            <v>11200</v>
          </cell>
          <cell r="AD577" t="str">
            <v>7755.21</v>
          </cell>
          <cell r="AE577" t="str">
            <v>0</v>
          </cell>
          <cell r="AF577" t="str">
            <v>2400</v>
          </cell>
          <cell r="AG577" t="str">
            <v>0</v>
          </cell>
          <cell r="AH577" t="str">
            <v>1296</v>
          </cell>
          <cell r="AI577" t="str">
            <v>889.28</v>
          </cell>
          <cell r="AJ577" t="str">
            <v>3169.93</v>
          </cell>
          <cell r="AK577" t="str">
            <v>2000</v>
          </cell>
          <cell r="AL577" t="str">
            <v>0</v>
          </cell>
          <cell r="AM577" t="str">
            <v>2000</v>
          </cell>
          <cell r="AN577" t="str">
            <v>1600</v>
          </cell>
          <cell r="AO577" t="str">
            <v>78955.21</v>
          </cell>
          <cell r="AP577" t="str">
            <v>77355.21</v>
          </cell>
          <cell r="AQ577" t="str">
            <v>15471.04</v>
          </cell>
          <cell r="AR577" t="str">
            <v>15038746528</v>
          </cell>
          <cell r="AS577" t="str">
            <v>18348402295</v>
          </cell>
          <cell r="AT577" t="str">
            <v>2013年底</v>
          </cell>
          <cell r="AU577" t="str">
            <v>2013年12月</v>
          </cell>
          <cell r="AV577" t="str">
            <v>脱贫户</v>
          </cell>
          <cell r="AW577" t="str">
            <v/>
          </cell>
        </row>
        <row r="578">
          <cell r="J578" t="str">
            <v>411323200605292144</v>
          </cell>
          <cell r="K578" t="str">
            <v>冯桂萍</v>
          </cell>
          <cell r="L578" t="str">
            <v>5</v>
          </cell>
          <cell r="M578" t="str">
            <v>5</v>
          </cell>
          <cell r="N578" t="str">
            <v>之女</v>
          </cell>
          <cell r="O578" t="str">
            <v>汉族</v>
          </cell>
          <cell r="P578" t="str">
            <v/>
          </cell>
          <cell r="Q578" t="str">
            <v>普通高中一年级</v>
          </cell>
          <cell r="R578" t="str">
            <v>健康</v>
          </cell>
          <cell r="S578" t="str">
            <v/>
          </cell>
          <cell r="T578" t="str">
            <v/>
          </cell>
          <cell r="U578" t="str">
            <v>无劳动力</v>
          </cell>
          <cell r="V578" t="str">
            <v>0</v>
          </cell>
          <cell r="W578" t="str">
            <v>是</v>
          </cell>
          <cell r="X578" t="str">
            <v/>
          </cell>
          <cell r="Y578" t="str">
            <v>缺资金</v>
          </cell>
          <cell r="Z578" t="str">
            <v>否</v>
          </cell>
          <cell r="AA578" t="str">
            <v>是</v>
          </cell>
          <cell r="AB578" t="str">
            <v>58000</v>
          </cell>
          <cell r="AC578" t="str">
            <v>11200</v>
          </cell>
          <cell r="AD578" t="str">
            <v>7755.21</v>
          </cell>
          <cell r="AE578" t="str">
            <v>0</v>
          </cell>
          <cell r="AF578" t="str">
            <v>2400</v>
          </cell>
          <cell r="AG578" t="str">
            <v>0</v>
          </cell>
          <cell r="AH578" t="str">
            <v>1296</v>
          </cell>
          <cell r="AI578" t="str">
            <v>889.28</v>
          </cell>
          <cell r="AJ578" t="str">
            <v>3169.93</v>
          </cell>
          <cell r="AK578" t="str">
            <v>2000</v>
          </cell>
          <cell r="AL578" t="str">
            <v>0</v>
          </cell>
          <cell r="AM578" t="str">
            <v>2000</v>
          </cell>
          <cell r="AN578" t="str">
            <v>1600</v>
          </cell>
          <cell r="AO578" t="str">
            <v>78955.21</v>
          </cell>
          <cell r="AP578" t="str">
            <v>77355.21</v>
          </cell>
          <cell r="AQ578" t="str">
            <v>15471.04</v>
          </cell>
          <cell r="AR578" t="str">
            <v>15038746528</v>
          </cell>
          <cell r="AS578" t="str">
            <v/>
          </cell>
          <cell r="AT578" t="str">
            <v>2013年底</v>
          </cell>
          <cell r="AU578" t="str">
            <v>2013年12月</v>
          </cell>
          <cell r="AV578" t="str">
            <v>脱贫户</v>
          </cell>
          <cell r="AW578" t="str">
            <v/>
          </cell>
        </row>
        <row r="579">
          <cell r="J579" t="str">
            <v>422622197301075720</v>
          </cell>
          <cell r="K579" t="str">
            <v>燕自娥</v>
          </cell>
          <cell r="L579" t="str">
            <v>5</v>
          </cell>
          <cell r="M579" t="str">
            <v>5</v>
          </cell>
          <cell r="N579" t="str">
            <v>配偶</v>
          </cell>
          <cell r="O579" t="str">
            <v>汉族</v>
          </cell>
          <cell r="P579" t="str">
            <v>初中</v>
          </cell>
          <cell r="Q579" t="str">
            <v/>
          </cell>
          <cell r="R579" t="str">
            <v>健康</v>
          </cell>
          <cell r="S579" t="str">
            <v/>
          </cell>
          <cell r="T579" t="str">
            <v/>
          </cell>
          <cell r="U579" t="str">
            <v>普通劳动力</v>
          </cell>
          <cell r="V579" t="str">
            <v>8</v>
          </cell>
          <cell r="W579" t="str">
            <v>是</v>
          </cell>
          <cell r="X579" t="str">
            <v/>
          </cell>
          <cell r="Y579" t="str">
            <v>缺资金</v>
          </cell>
          <cell r="Z579" t="str">
            <v>否</v>
          </cell>
          <cell r="AA579" t="str">
            <v>是</v>
          </cell>
          <cell r="AB579" t="str">
            <v>58000</v>
          </cell>
          <cell r="AC579" t="str">
            <v>11200</v>
          </cell>
          <cell r="AD579" t="str">
            <v>7755.21</v>
          </cell>
          <cell r="AE579" t="str">
            <v>0</v>
          </cell>
          <cell r="AF579" t="str">
            <v>2400</v>
          </cell>
          <cell r="AG579" t="str">
            <v>0</v>
          </cell>
          <cell r="AH579" t="str">
            <v>1296</v>
          </cell>
          <cell r="AI579" t="str">
            <v>889.28</v>
          </cell>
          <cell r="AJ579" t="str">
            <v>3169.93</v>
          </cell>
          <cell r="AK579" t="str">
            <v>2000</v>
          </cell>
          <cell r="AL579" t="str">
            <v>0</v>
          </cell>
          <cell r="AM579" t="str">
            <v>2000</v>
          </cell>
          <cell r="AN579" t="str">
            <v>1600</v>
          </cell>
          <cell r="AO579" t="str">
            <v>78955.21</v>
          </cell>
          <cell r="AP579" t="str">
            <v>77355.21</v>
          </cell>
          <cell r="AQ579" t="str">
            <v>15471.04</v>
          </cell>
          <cell r="AR579" t="str">
            <v>15038746528</v>
          </cell>
          <cell r="AS579" t="str">
            <v>15038746528</v>
          </cell>
          <cell r="AT579" t="str">
            <v>2013年底</v>
          </cell>
          <cell r="AU579" t="str">
            <v>2013年12月</v>
          </cell>
          <cell r="AV579" t="str">
            <v>脱贫户</v>
          </cell>
          <cell r="AW579" t="str">
            <v/>
          </cell>
        </row>
        <row r="580">
          <cell r="J580" t="str">
            <v>412927193408152122</v>
          </cell>
          <cell r="K580" t="str">
            <v>赵莲子</v>
          </cell>
          <cell r="L580" t="str">
            <v>5</v>
          </cell>
          <cell r="M580" t="str">
            <v>5</v>
          </cell>
          <cell r="N580" t="str">
            <v>之母</v>
          </cell>
          <cell r="O580" t="str">
            <v>汉族</v>
          </cell>
          <cell r="P580" t="str">
            <v>文盲或半文盲</v>
          </cell>
          <cell r="Q580" t="str">
            <v/>
          </cell>
          <cell r="R580" t="str">
            <v>残疾,长期慢性病</v>
          </cell>
          <cell r="S580" t="str">
            <v>言语残疾</v>
          </cell>
          <cell r="T580" t="str">
            <v>一级</v>
          </cell>
          <cell r="U580" t="str">
            <v>无劳动力</v>
          </cell>
          <cell r="V580" t="str">
            <v>0</v>
          </cell>
          <cell r="W580" t="str">
            <v>是</v>
          </cell>
          <cell r="X580" t="str">
            <v/>
          </cell>
          <cell r="Y580" t="str">
            <v>缺资金</v>
          </cell>
          <cell r="Z580" t="str">
            <v>否</v>
          </cell>
          <cell r="AA580" t="str">
            <v>是</v>
          </cell>
          <cell r="AB580" t="str">
            <v>58000</v>
          </cell>
          <cell r="AC580" t="str">
            <v>11200</v>
          </cell>
          <cell r="AD580" t="str">
            <v>7755.21</v>
          </cell>
          <cell r="AE580" t="str">
            <v>0</v>
          </cell>
          <cell r="AF580" t="str">
            <v>2400</v>
          </cell>
          <cell r="AG580" t="str">
            <v>0</v>
          </cell>
          <cell r="AH580" t="str">
            <v>1296</v>
          </cell>
          <cell r="AI580" t="str">
            <v>889.28</v>
          </cell>
          <cell r="AJ580" t="str">
            <v>3169.93</v>
          </cell>
          <cell r="AK580" t="str">
            <v>2000</v>
          </cell>
          <cell r="AL580" t="str">
            <v>0</v>
          </cell>
          <cell r="AM580" t="str">
            <v>2000</v>
          </cell>
          <cell r="AN580" t="str">
            <v>1600</v>
          </cell>
          <cell r="AO580" t="str">
            <v>78955.21</v>
          </cell>
          <cell r="AP580" t="str">
            <v>77355.21</v>
          </cell>
          <cell r="AQ580" t="str">
            <v>15471.04</v>
          </cell>
          <cell r="AR580" t="str">
            <v>15038746528</v>
          </cell>
          <cell r="AS580" t="str">
            <v/>
          </cell>
          <cell r="AT580" t="str">
            <v>2013年底</v>
          </cell>
          <cell r="AU580" t="str">
            <v>2013年12月</v>
          </cell>
          <cell r="AV580" t="str">
            <v>脱贫户</v>
          </cell>
          <cell r="AW580" t="str">
            <v/>
          </cell>
        </row>
        <row r="581">
          <cell r="J581" t="str">
            <v>41132320011110211X</v>
          </cell>
          <cell r="K581" t="str">
            <v>叶晓阳</v>
          </cell>
          <cell r="L581" t="str">
            <v>3</v>
          </cell>
          <cell r="M581" t="str">
            <v>3</v>
          </cell>
          <cell r="N581" t="str">
            <v>之子</v>
          </cell>
          <cell r="O581" t="str">
            <v>汉族</v>
          </cell>
          <cell r="P581" t="str">
            <v/>
          </cell>
          <cell r="Q581" t="str">
            <v>中职一年级</v>
          </cell>
          <cell r="R581" t="str">
            <v>健康</v>
          </cell>
          <cell r="S581" t="str">
            <v/>
          </cell>
          <cell r="T581" t="str">
            <v/>
          </cell>
          <cell r="U581" t="str">
            <v>无劳动力</v>
          </cell>
          <cell r="V581" t="str">
            <v>0</v>
          </cell>
          <cell r="W581" t="str">
            <v>是</v>
          </cell>
          <cell r="X581" t="str">
            <v/>
          </cell>
          <cell r="Y581" t="str">
            <v>缺资金</v>
          </cell>
          <cell r="Z581" t="str">
            <v>否</v>
          </cell>
          <cell r="AA581" t="str">
            <v>是</v>
          </cell>
          <cell r="AB581" t="str">
            <v>32000</v>
          </cell>
          <cell r="AC581" t="str">
            <v>106250</v>
          </cell>
          <cell r="AD581" t="str">
            <v>7754.83</v>
          </cell>
          <cell r="AE581" t="str">
            <v>0</v>
          </cell>
          <cell r="AF581" t="str">
            <v>0</v>
          </cell>
          <cell r="AG581" t="str">
            <v>0</v>
          </cell>
          <cell r="AH581" t="str">
            <v>0</v>
          </cell>
          <cell r="AI581" t="str">
            <v>553.28</v>
          </cell>
          <cell r="AJ581" t="str">
            <v>7201.55</v>
          </cell>
          <cell r="AK581" t="str">
            <v>0</v>
          </cell>
          <cell r="AL581" t="str">
            <v>0</v>
          </cell>
          <cell r="AM581" t="str">
            <v>0</v>
          </cell>
          <cell r="AN581" t="str">
            <v>48000</v>
          </cell>
          <cell r="AO581" t="str">
            <v>146004.83</v>
          </cell>
          <cell r="AP581" t="str">
            <v>98004.83</v>
          </cell>
          <cell r="AQ581" t="str">
            <v>32668.28</v>
          </cell>
          <cell r="AR581" t="str">
            <v>15838401543</v>
          </cell>
          <cell r="AS581" t="str">
            <v/>
          </cell>
          <cell r="AT581" t="str">
            <v>2013年底</v>
          </cell>
          <cell r="AU581" t="str">
            <v>2013年12月</v>
          </cell>
          <cell r="AV581" t="str">
            <v>脱贫不享受政策户</v>
          </cell>
          <cell r="AW581" t="str">
            <v/>
          </cell>
        </row>
        <row r="582">
          <cell r="J582" t="str">
            <v>412927197211232127</v>
          </cell>
          <cell r="K582" t="str">
            <v>殷改存</v>
          </cell>
          <cell r="L582" t="str">
            <v>3</v>
          </cell>
          <cell r="M582" t="str">
            <v>3</v>
          </cell>
          <cell r="N582" t="str">
            <v>户主</v>
          </cell>
          <cell r="O582" t="str">
            <v>汉族</v>
          </cell>
          <cell r="P582" t="str">
            <v>初中</v>
          </cell>
          <cell r="Q582" t="str">
            <v/>
          </cell>
          <cell r="R582" t="str">
            <v>健康</v>
          </cell>
          <cell r="S582" t="str">
            <v/>
          </cell>
          <cell r="T582" t="str">
            <v/>
          </cell>
          <cell r="U582" t="str">
            <v>普通劳动力</v>
          </cell>
          <cell r="V582" t="str">
            <v>8</v>
          </cell>
          <cell r="W582" t="str">
            <v>是</v>
          </cell>
          <cell r="X582" t="str">
            <v/>
          </cell>
          <cell r="Y582" t="str">
            <v>缺资金</v>
          </cell>
          <cell r="Z582" t="str">
            <v>否</v>
          </cell>
          <cell r="AA582" t="str">
            <v>是</v>
          </cell>
          <cell r="AB582" t="str">
            <v>32000</v>
          </cell>
          <cell r="AC582" t="str">
            <v>106250</v>
          </cell>
          <cell r="AD582" t="str">
            <v>7754.83</v>
          </cell>
          <cell r="AE582" t="str">
            <v>0</v>
          </cell>
          <cell r="AF582" t="str">
            <v>0</v>
          </cell>
          <cell r="AG582" t="str">
            <v>0</v>
          </cell>
          <cell r="AH582" t="str">
            <v>0</v>
          </cell>
          <cell r="AI582" t="str">
            <v>553.28</v>
          </cell>
          <cell r="AJ582" t="str">
            <v>7201.55</v>
          </cell>
          <cell r="AK582" t="str">
            <v>0</v>
          </cell>
          <cell r="AL582" t="str">
            <v>0</v>
          </cell>
          <cell r="AM582" t="str">
            <v>0</v>
          </cell>
          <cell r="AN582" t="str">
            <v>48000</v>
          </cell>
          <cell r="AO582" t="str">
            <v>146004.83</v>
          </cell>
          <cell r="AP582" t="str">
            <v>98004.83</v>
          </cell>
          <cell r="AQ582" t="str">
            <v>32668.28</v>
          </cell>
          <cell r="AR582" t="str">
            <v>15838401543</v>
          </cell>
          <cell r="AS582" t="str">
            <v>15838401543</v>
          </cell>
          <cell r="AT582" t="str">
            <v>2013年底</v>
          </cell>
          <cell r="AU582" t="str">
            <v>2013年12月</v>
          </cell>
          <cell r="AV582" t="str">
            <v>脱贫不享受政策户</v>
          </cell>
          <cell r="AW582" t="str">
            <v/>
          </cell>
        </row>
        <row r="583">
          <cell r="J583" t="str">
            <v>412927197312102196</v>
          </cell>
          <cell r="K583" t="str">
            <v>叶双群</v>
          </cell>
          <cell r="L583" t="str">
            <v>3</v>
          </cell>
          <cell r="M583" t="str">
            <v>3</v>
          </cell>
          <cell r="N583" t="str">
            <v>配偶</v>
          </cell>
          <cell r="O583" t="str">
            <v>汉族</v>
          </cell>
          <cell r="P583" t="str">
            <v>初中</v>
          </cell>
          <cell r="Q583" t="str">
            <v/>
          </cell>
          <cell r="R583" t="str">
            <v>健康</v>
          </cell>
          <cell r="S583" t="str">
            <v/>
          </cell>
          <cell r="T583" t="str">
            <v/>
          </cell>
          <cell r="U583" t="str">
            <v>普通劳动力</v>
          </cell>
          <cell r="V583" t="str">
            <v>8</v>
          </cell>
          <cell r="W583" t="str">
            <v>是</v>
          </cell>
          <cell r="X583" t="str">
            <v/>
          </cell>
          <cell r="Y583" t="str">
            <v>缺资金</v>
          </cell>
          <cell r="Z583" t="str">
            <v>否</v>
          </cell>
          <cell r="AA583" t="str">
            <v>是</v>
          </cell>
          <cell r="AB583" t="str">
            <v>32000</v>
          </cell>
          <cell r="AC583" t="str">
            <v>106250</v>
          </cell>
          <cell r="AD583" t="str">
            <v>7754.83</v>
          </cell>
          <cell r="AE583" t="str">
            <v>0</v>
          </cell>
          <cell r="AF583" t="str">
            <v>0</v>
          </cell>
          <cell r="AG583" t="str">
            <v>0</v>
          </cell>
          <cell r="AH583" t="str">
            <v>0</v>
          </cell>
          <cell r="AI583" t="str">
            <v>553.28</v>
          </cell>
          <cell r="AJ583" t="str">
            <v>7201.55</v>
          </cell>
          <cell r="AK583" t="str">
            <v>0</v>
          </cell>
          <cell r="AL583" t="str">
            <v>0</v>
          </cell>
          <cell r="AM583" t="str">
            <v>0</v>
          </cell>
          <cell r="AN583" t="str">
            <v>48000</v>
          </cell>
          <cell r="AO583" t="str">
            <v>146004.83</v>
          </cell>
          <cell r="AP583" t="str">
            <v>98004.83</v>
          </cell>
          <cell r="AQ583" t="str">
            <v>32668.28</v>
          </cell>
          <cell r="AR583" t="str">
            <v>15838401543</v>
          </cell>
          <cell r="AS583" t="str">
            <v>15203801228</v>
          </cell>
          <cell r="AT583" t="str">
            <v>2013年底</v>
          </cell>
          <cell r="AU583" t="str">
            <v>2019年09月</v>
          </cell>
          <cell r="AV583" t="str">
            <v>脱贫不享受政策户</v>
          </cell>
          <cell r="AW583" t="str">
            <v/>
          </cell>
        </row>
        <row r="584">
          <cell r="J584" t="str">
            <v>420683199010103445</v>
          </cell>
          <cell r="K584" t="str">
            <v>杜海华</v>
          </cell>
          <cell r="L584" t="str">
            <v>5</v>
          </cell>
          <cell r="M584" t="str">
            <v>5</v>
          </cell>
          <cell r="N584" t="str">
            <v>之儿媳</v>
          </cell>
          <cell r="O584" t="str">
            <v>汉族</v>
          </cell>
          <cell r="P584" t="str">
            <v>初中</v>
          </cell>
          <cell r="Q584" t="str">
            <v/>
          </cell>
          <cell r="R584" t="str">
            <v>长期慢性病</v>
          </cell>
          <cell r="S584" t="str">
            <v/>
          </cell>
          <cell r="T584" t="str">
            <v/>
          </cell>
          <cell r="U584" t="str">
            <v>普通劳动力</v>
          </cell>
          <cell r="V584" t="str">
            <v>8</v>
          </cell>
          <cell r="W584" t="str">
            <v>是</v>
          </cell>
          <cell r="X584" t="str">
            <v/>
          </cell>
          <cell r="Y584" t="str">
            <v>缺资金</v>
          </cell>
          <cell r="Z584" t="str">
            <v>否</v>
          </cell>
          <cell r="AA584" t="str">
            <v>是</v>
          </cell>
          <cell r="AB584" t="str">
            <v>84590</v>
          </cell>
          <cell r="AC584" t="str">
            <v>12250</v>
          </cell>
          <cell r="AD584" t="str">
            <v>2461.94</v>
          </cell>
          <cell r="AE584" t="str">
            <v>0</v>
          </cell>
          <cell r="AF584" t="str">
            <v>0</v>
          </cell>
          <cell r="AG584" t="str">
            <v>0</v>
          </cell>
          <cell r="AH584" t="str">
            <v>1383</v>
          </cell>
          <cell r="AI584" t="str">
            <v>520.8</v>
          </cell>
          <cell r="AJ584" t="str">
            <v>558.14</v>
          </cell>
          <cell r="AK584" t="str">
            <v>2000</v>
          </cell>
          <cell r="AL584" t="str">
            <v>0</v>
          </cell>
          <cell r="AM584" t="str">
            <v>2000</v>
          </cell>
          <cell r="AN584" t="str">
            <v>1750</v>
          </cell>
          <cell r="AO584" t="str">
            <v>101301.94</v>
          </cell>
          <cell r="AP584" t="str">
            <v>99551.94</v>
          </cell>
          <cell r="AQ584" t="str">
            <v>19910.39</v>
          </cell>
          <cell r="AR584" t="str">
            <v>15893541936</v>
          </cell>
          <cell r="AS584" t="str">
            <v>15938870923</v>
          </cell>
          <cell r="AT584" t="str">
            <v>2013年底</v>
          </cell>
          <cell r="AU584" t="str">
            <v>2013年12月</v>
          </cell>
          <cell r="AV584" t="str">
            <v>脱贫户</v>
          </cell>
          <cell r="AW584" t="str">
            <v/>
          </cell>
        </row>
        <row r="585">
          <cell r="J585" t="str">
            <v>411326200711062122</v>
          </cell>
          <cell r="K585" t="str">
            <v>马雨晴</v>
          </cell>
          <cell r="L585" t="str">
            <v>5</v>
          </cell>
          <cell r="M585" t="str">
            <v>5</v>
          </cell>
          <cell r="N585" t="str">
            <v>之孙女</v>
          </cell>
          <cell r="O585" t="str">
            <v>汉族</v>
          </cell>
          <cell r="P585" t="str">
            <v/>
          </cell>
          <cell r="Q585" t="str">
            <v>九年级</v>
          </cell>
          <cell r="R585" t="str">
            <v>健康</v>
          </cell>
          <cell r="S585" t="str">
            <v/>
          </cell>
          <cell r="T585" t="str">
            <v/>
          </cell>
          <cell r="U585" t="str">
            <v>无劳动力</v>
          </cell>
          <cell r="V585" t="str">
            <v>0</v>
          </cell>
          <cell r="W585" t="str">
            <v>是</v>
          </cell>
          <cell r="X585" t="str">
            <v/>
          </cell>
          <cell r="Y585" t="str">
            <v>缺资金</v>
          </cell>
          <cell r="Z585" t="str">
            <v>否</v>
          </cell>
          <cell r="AA585" t="str">
            <v>是</v>
          </cell>
          <cell r="AB585" t="str">
            <v>84590</v>
          </cell>
          <cell r="AC585" t="str">
            <v>12250</v>
          </cell>
          <cell r="AD585" t="str">
            <v>2461.94</v>
          </cell>
          <cell r="AE585" t="str">
            <v>0</v>
          </cell>
          <cell r="AF585" t="str">
            <v>0</v>
          </cell>
          <cell r="AG585" t="str">
            <v>0</v>
          </cell>
          <cell r="AH585" t="str">
            <v>1383</v>
          </cell>
          <cell r="AI585" t="str">
            <v>520.8</v>
          </cell>
          <cell r="AJ585" t="str">
            <v>558.14</v>
          </cell>
          <cell r="AK585" t="str">
            <v>2000</v>
          </cell>
          <cell r="AL585" t="str">
            <v>0</v>
          </cell>
          <cell r="AM585" t="str">
            <v>2000</v>
          </cell>
          <cell r="AN585" t="str">
            <v>1750</v>
          </cell>
          <cell r="AO585" t="str">
            <v>101301.94</v>
          </cell>
          <cell r="AP585" t="str">
            <v>99551.94</v>
          </cell>
          <cell r="AQ585" t="str">
            <v>19910.39</v>
          </cell>
          <cell r="AR585" t="str">
            <v>15893541936</v>
          </cell>
          <cell r="AS585" t="str">
            <v/>
          </cell>
          <cell r="AT585" t="str">
            <v>2013年底</v>
          </cell>
          <cell r="AU585" t="str">
            <v>2013年12月</v>
          </cell>
          <cell r="AV585" t="str">
            <v>脱贫户</v>
          </cell>
          <cell r="AW585" t="str">
            <v/>
          </cell>
        </row>
        <row r="586">
          <cell r="J586" t="str">
            <v>412927195610112158</v>
          </cell>
          <cell r="K586" t="str">
            <v>马建国</v>
          </cell>
          <cell r="L586" t="str">
            <v>5</v>
          </cell>
          <cell r="M586" t="str">
            <v>5</v>
          </cell>
          <cell r="N586" t="str">
            <v>户主</v>
          </cell>
          <cell r="O586" t="str">
            <v>汉族</v>
          </cell>
          <cell r="P586" t="str">
            <v>小学</v>
          </cell>
          <cell r="Q586" t="str">
            <v/>
          </cell>
          <cell r="R586" t="str">
            <v>长期慢性病</v>
          </cell>
          <cell r="S586" t="str">
            <v/>
          </cell>
          <cell r="T586" t="str">
            <v/>
          </cell>
          <cell r="U586" t="str">
            <v>弱劳动力或半劳动力</v>
          </cell>
          <cell r="V586" t="str">
            <v>8</v>
          </cell>
          <cell r="W586" t="str">
            <v>是</v>
          </cell>
          <cell r="X586" t="str">
            <v/>
          </cell>
          <cell r="Y586" t="str">
            <v>缺资金</v>
          </cell>
          <cell r="Z586" t="str">
            <v>否</v>
          </cell>
          <cell r="AA586" t="str">
            <v>是</v>
          </cell>
          <cell r="AB586" t="str">
            <v>84590</v>
          </cell>
          <cell r="AC586" t="str">
            <v>12250</v>
          </cell>
          <cell r="AD586" t="str">
            <v>2461.94</v>
          </cell>
          <cell r="AE586" t="str">
            <v>0</v>
          </cell>
          <cell r="AF586" t="str">
            <v>0</v>
          </cell>
          <cell r="AG586" t="str">
            <v>0</v>
          </cell>
          <cell r="AH586" t="str">
            <v>1383</v>
          </cell>
          <cell r="AI586" t="str">
            <v>520.8</v>
          </cell>
          <cell r="AJ586" t="str">
            <v>558.14</v>
          </cell>
          <cell r="AK586" t="str">
            <v>2000</v>
          </cell>
          <cell r="AL586" t="str">
            <v>0</v>
          </cell>
          <cell r="AM586" t="str">
            <v>2000</v>
          </cell>
          <cell r="AN586" t="str">
            <v>1750</v>
          </cell>
          <cell r="AO586" t="str">
            <v>101301.94</v>
          </cell>
          <cell r="AP586" t="str">
            <v>99551.94</v>
          </cell>
          <cell r="AQ586" t="str">
            <v>19910.39</v>
          </cell>
          <cell r="AR586" t="str">
            <v>15893541936</v>
          </cell>
          <cell r="AS586" t="str">
            <v>15893541936</v>
          </cell>
          <cell r="AT586" t="str">
            <v>2013年底</v>
          </cell>
          <cell r="AU586" t="str">
            <v>2013年12月</v>
          </cell>
          <cell r="AV586" t="str">
            <v>脱贫户</v>
          </cell>
          <cell r="AW586" t="str">
            <v/>
          </cell>
        </row>
        <row r="587">
          <cell r="J587" t="str">
            <v>411323198504182130</v>
          </cell>
          <cell r="K587" t="str">
            <v>马立娃</v>
          </cell>
          <cell r="L587" t="str">
            <v>5</v>
          </cell>
          <cell r="M587" t="str">
            <v>5</v>
          </cell>
          <cell r="N587" t="str">
            <v>之子</v>
          </cell>
          <cell r="O587" t="str">
            <v>汉族</v>
          </cell>
          <cell r="P587" t="str">
            <v>初中</v>
          </cell>
          <cell r="Q587" t="str">
            <v/>
          </cell>
          <cell r="R587" t="str">
            <v>健康</v>
          </cell>
          <cell r="S587" t="str">
            <v/>
          </cell>
          <cell r="T587" t="str">
            <v/>
          </cell>
          <cell r="U587" t="str">
            <v>普通劳动力</v>
          </cell>
          <cell r="V587" t="str">
            <v>6</v>
          </cell>
          <cell r="W587" t="str">
            <v>是</v>
          </cell>
          <cell r="X587" t="str">
            <v/>
          </cell>
          <cell r="Y587" t="str">
            <v>缺资金</v>
          </cell>
          <cell r="Z587" t="str">
            <v>否</v>
          </cell>
          <cell r="AA587" t="str">
            <v>是</v>
          </cell>
          <cell r="AB587" t="str">
            <v>84590</v>
          </cell>
          <cell r="AC587" t="str">
            <v>12250</v>
          </cell>
          <cell r="AD587" t="str">
            <v>2461.94</v>
          </cell>
          <cell r="AE587" t="str">
            <v>0</v>
          </cell>
          <cell r="AF587" t="str">
            <v>0</v>
          </cell>
          <cell r="AG587" t="str">
            <v>0</v>
          </cell>
          <cell r="AH587" t="str">
            <v>1383</v>
          </cell>
          <cell r="AI587" t="str">
            <v>520.8</v>
          </cell>
          <cell r="AJ587" t="str">
            <v>558.14</v>
          </cell>
          <cell r="AK587" t="str">
            <v>2000</v>
          </cell>
          <cell r="AL587" t="str">
            <v>0</v>
          </cell>
          <cell r="AM587" t="str">
            <v>2000</v>
          </cell>
          <cell r="AN587" t="str">
            <v>1750</v>
          </cell>
          <cell r="AO587" t="str">
            <v>101301.94</v>
          </cell>
          <cell r="AP587" t="str">
            <v>99551.94</v>
          </cell>
          <cell r="AQ587" t="str">
            <v>19910.39</v>
          </cell>
          <cell r="AR587" t="str">
            <v>15893541936</v>
          </cell>
          <cell r="AS587" t="str">
            <v>13430492869</v>
          </cell>
          <cell r="AT587" t="str">
            <v>2013年底</v>
          </cell>
          <cell r="AU587" t="str">
            <v>2013年12月</v>
          </cell>
          <cell r="AV587" t="str">
            <v>脱贫户</v>
          </cell>
          <cell r="AW587" t="str">
            <v/>
          </cell>
        </row>
        <row r="588">
          <cell r="J588" t="str">
            <v>411326201212012125</v>
          </cell>
          <cell r="K588" t="str">
            <v>马雨阳</v>
          </cell>
          <cell r="L588" t="str">
            <v>5</v>
          </cell>
          <cell r="M588" t="str">
            <v>5</v>
          </cell>
          <cell r="N588" t="str">
            <v>之孙女</v>
          </cell>
          <cell r="O588" t="str">
            <v>汉族</v>
          </cell>
          <cell r="P588" t="str">
            <v/>
          </cell>
          <cell r="Q588" t="str">
            <v>小学</v>
          </cell>
          <cell r="R588" t="str">
            <v>健康</v>
          </cell>
          <cell r="S588" t="str">
            <v/>
          </cell>
          <cell r="T588" t="str">
            <v/>
          </cell>
          <cell r="U588" t="str">
            <v>无劳动力</v>
          </cell>
          <cell r="V588" t="str">
            <v>0</v>
          </cell>
          <cell r="W588" t="str">
            <v>是</v>
          </cell>
          <cell r="X588" t="str">
            <v/>
          </cell>
          <cell r="Y588" t="str">
            <v>缺资金</v>
          </cell>
          <cell r="Z588" t="str">
            <v>否</v>
          </cell>
          <cell r="AA588" t="str">
            <v>是</v>
          </cell>
          <cell r="AB588" t="str">
            <v>84590</v>
          </cell>
          <cell r="AC588" t="str">
            <v>12250</v>
          </cell>
          <cell r="AD588" t="str">
            <v>2461.94</v>
          </cell>
          <cell r="AE588" t="str">
            <v>0</v>
          </cell>
          <cell r="AF588" t="str">
            <v>0</v>
          </cell>
          <cell r="AG588" t="str">
            <v>0</v>
          </cell>
          <cell r="AH588" t="str">
            <v>1383</v>
          </cell>
          <cell r="AI588" t="str">
            <v>520.8</v>
          </cell>
          <cell r="AJ588" t="str">
            <v>558.14</v>
          </cell>
          <cell r="AK588" t="str">
            <v>2000</v>
          </cell>
          <cell r="AL588" t="str">
            <v>0</v>
          </cell>
          <cell r="AM588" t="str">
            <v>2000</v>
          </cell>
          <cell r="AN588" t="str">
            <v>1750</v>
          </cell>
          <cell r="AO588" t="str">
            <v>101301.94</v>
          </cell>
          <cell r="AP588" t="str">
            <v>99551.94</v>
          </cell>
          <cell r="AQ588" t="str">
            <v>19910.39</v>
          </cell>
          <cell r="AR588" t="str">
            <v>15893541936</v>
          </cell>
          <cell r="AS588" t="str">
            <v/>
          </cell>
          <cell r="AT588" t="str">
            <v>2013年底</v>
          </cell>
          <cell r="AU588" t="str">
            <v>2013年12月</v>
          </cell>
          <cell r="AV588" t="str">
            <v>脱贫户</v>
          </cell>
          <cell r="AW588" t="str">
            <v/>
          </cell>
        </row>
        <row r="589">
          <cell r="J589" t="str">
            <v>412927196610052188</v>
          </cell>
          <cell r="K589" t="str">
            <v>张桂英</v>
          </cell>
          <cell r="L589" t="str">
            <v>4</v>
          </cell>
          <cell r="M589" t="str">
            <v>4</v>
          </cell>
          <cell r="N589" t="str">
            <v>配偶</v>
          </cell>
          <cell r="O589" t="str">
            <v>汉族</v>
          </cell>
          <cell r="P589" t="str">
            <v>小学</v>
          </cell>
          <cell r="Q589" t="str">
            <v/>
          </cell>
          <cell r="R589" t="str">
            <v>长期慢性病</v>
          </cell>
          <cell r="S589" t="str">
            <v/>
          </cell>
          <cell r="T589" t="str">
            <v/>
          </cell>
          <cell r="U589" t="str">
            <v>弱劳动力或半劳动力</v>
          </cell>
          <cell r="V589" t="str">
            <v>7</v>
          </cell>
          <cell r="W589" t="str">
            <v>是</v>
          </cell>
          <cell r="X589" t="str">
            <v/>
          </cell>
          <cell r="Y589" t="str">
            <v>缺资金</v>
          </cell>
          <cell r="Z589" t="str">
            <v>否</v>
          </cell>
          <cell r="AA589" t="str">
            <v>是</v>
          </cell>
          <cell r="AB589" t="str">
            <v>52800</v>
          </cell>
          <cell r="AC589" t="str">
            <v>0</v>
          </cell>
          <cell r="AD589" t="str">
            <v>4422.9</v>
          </cell>
          <cell r="AE589" t="str">
            <v>0</v>
          </cell>
          <cell r="AF589" t="str">
            <v>1600</v>
          </cell>
          <cell r="AG589" t="str">
            <v>0</v>
          </cell>
          <cell r="AH589" t="str">
            <v>864</v>
          </cell>
          <cell r="AI589" t="str">
            <v>728</v>
          </cell>
          <cell r="AJ589" t="str">
            <v>1230.9</v>
          </cell>
          <cell r="AK589" t="str">
            <v>2100</v>
          </cell>
          <cell r="AL589" t="str">
            <v>0</v>
          </cell>
          <cell r="AM589" t="str">
            <v>2100</v>
          </cell>
          <cell r="AN589" t="str">
            <v/>
          </cell>
          <cell r="AO589" t="str">
            <v>59322.9</v>
          </cell>
          <cell r="AP589" t="str">
            <v>59322.9</v>
          </cell>
          <cell r="AQ589" t="str">
            <v>14830.73</v>
          </cell>
          <cell r="AR589" t="str">
            <v>13193678332</v>
          </cell>
          <cell r="AS589" t="str">
            <v>13193678332</v>
          </cell>
          <cell r="AT589" t="str">
            <v>2013年底</v>
          </cell>
          <cell r="AU589" t="str">
            <v>2013年12月</v>
          </cell>
          <cell r="AV589" t="str">
            <v>脱贫户</v>
          </cell>
          <cell r="AW589" t="str">
            <v/>
          </cell>
        </row>
        <row r="590">
          <cell r="J590" t="str">
            <v>412927196603212155</v>
          </cell>
          <cell r="K590" t="str">
            <v>王富杰</v>
          </cell>
          <cell r="L590" t="str">
            <v>4</v>
          </cell>
          <cell r="M590" t="str">
            <v>4</v>
          </cell>
          <cell r="N590" t="str">
            <v>户主</v>
          </cell>
          <cell r="O590" t="str">
            <v>汉族</v>
          </cell>
          <cell r="P590" t="str">
            <v>小学</v>
          </cell>
          <cell r="Q590" t="str">
            <v/>
          </cell>
          <cell r="R590" t="str">
            <v>健康</v>
          </cell>
          <cell r="S590" t="str">
            <v/>
          </cell>
          <cell r="T590" t="str">
            <v/>
          </cell>
          <cell r="U590" t="str">
            <v>普通劳动力</v>
          </cell>
          <cell r="V590" t="str">
            <v>8</v>
          </cell>
          <cell r="W590" t="str">
            <v>是</v>
          </cell>
          <cell r="X590" t="str">
            <v/>
          </cell>
          <cell r="Y590" t="str">
            <v>缺资金</v>
          </cell>
          <cell r="Z590" t="str">
            <v>否</v>
          </cell>
          <cell r="AA590" t="str">
            <v>是</v>
          </cell>
          <cell r="AB590" t="str">
            <v>52800</v>
          </cell>
          <cell r="AC590" t="str">
            <v>0</v>
          </cell>
          <cell r="AD590" t="str">
            <v>4422.9</v>
          </cell>
          <cell r="AE590" t="str">
            <v>0</v>
          </cell>
          <cell r="AF590" t="str">
            <v>1600</v>
          </cell>
          <cell r="AG590" t="str">
            <v>0</v>
          </cell>
          <cell r="AH590" t="str">
            <v>864</v>
          </cell>
          <cell r="AI590" t="str">
            <v>728</v>
          </cell>
          <cell r="AJ590" t="str">
            <v>1230.9</v>
          </cell>
          <cell r="AK590" t="str">
            <v>2100</v>
          </cell>
          <cell r="AL590" t="str">
            <v>0</v>
          </cell>
          <cell r="AM590" t="str">
            <v>2100</v>
          </cell>
          <cell r="AN590" t="str">
            <v/>
          </cell>
          <cell r="AO590" t="str">
            <v>59322.9</v>
          </cell>
          <cell r="AP590" t="str">
            <v>59322.9</v>
          </cell>
          <cell r="AQ590" t="str">
            <v>14830.73</v>
          </cell>
          <cell r="AR590" t="str">
            <v>13193678332</v>
          </cell>
          <cell r="AS590" t="str">
            <v>18864510729</v>
          </cell>
          <cell r="AT590" t="str">
            <v>2013年底</v>
          </cell>
          <cell r="AU590" t="str">
            <v>2013年12月</v>
          </cell>
          <cell r="AV590" t="str">
            <v>脱贫户</v>
          </cell>
          <cell r="AW590" t="str">
            <v/>
          </cell>
        </row>
        <row r="591">
          <cell r="J591" t="str">
            <v>411326200707252185</v>
          </cell>
          <cell r="K591" t="str">
            <v>王湘月</v>
          </cell>
          <cell r="L591" t="str">
            <v>4</v>
          </cell>
          <cell r="M591" t="str">
            <v>4</v>
          </cell>
          <cell r="N591" t="str">
            <v>之女</v>
          </cell>
          <cell r="O591" t="str">
            <v>汉族</v>
          </cell>
          <cell r="P591" t="str">
            <v/>
          </cell>
          <cell r="Q591" t="str">
            <v>普通高中一年级</v>
          </cell>
          <cell r="R591" t="str">
            <v>健康</v>
          </cell>
          <cell r="S591" t="str">
            <v/>
          </cell>
          <cell r="T591" t="str">
            <v/>
          </cell>
          <cell r="U591" t="str">
            <v>无劳动力</v>
          </cell>
          <cell r="V591" t="str">
            <v>0</v>
          </cell>
          <cell r="W591" t="str">
            <v>是</v>
          </cell>
          <cell r="X591" t="str">
            <v/>
          </cell>
          <cell r="Y591" t="str">
            <v>缺资金</v>
          </cell>
          <cell r="Z591" t="str">
            <v>否</v>
          </cell>
          <cell r="AA591" t="str">
            <v>是</v>
          </cell>
          <cell r="AB591" t="str">
            <v>52800</v>
          </cell>
          <cell r="AC591" t="str">
            <v>0</v>
          </cell>
          <cell r="AD591" t="str">
            <v>4422.9</v>
          </cell>
          <cell r="AE591" t="str">
            <v>0</v>
          </cell>
          <cell r="AF591" t="str">
            <v>1600</v>
          </cell>
          <cell r="AG591" t="str">
            <v>0</v>
          </cell>
          <cell r="AH591" t="str">
            <v>864</v>
          </cell>
          <cell r="AI591" t="str">
            <v>728</v>
          </cell>
          <cell r="AJ591" t="str">
            <v>1230.9</v>
          </cell>
          <cell r="AK591" t="str">
            <v>2100</v>
          </cell>
          <cell r="AL591" t="str">
            <v>0</v>
          </cell>
          <cell r="AM591" t="str">
            <v>2100</v>
          </cell>
          <cell r="AN591" t="str">
            <v/>
          </cell>
          <cell r="AO591" t="str">
            <v>59322.9</v>
          </cell>
          <cell r="AP591" t="str">
            <v>59322.9</v>
          </cell>
          <cell r="AQ591" t="str">
            <v>14830.73</v>
          </cell>
          <cell r="AR591" t="str">
            <v>13193678332</v>
          </cell>
          <cell r="AS591" t="str">
            <v/>
          </cell>
          <cell r="AT591" t="str">
            <v>2013年底</v>
          </cell>
          <cell r="AU591" t="str">
            <v>2013年12月</v>
          </cell>
          <cell r="AV591" t="str">
            <v>脱贫户</v>
          </cell>
          <cell r="AW591" t="str">
            <v/>
          </cell>
        </row>
        <row r="592">
          <cell r="J592" t="str">
            <v>412927193511122159</v>
          </cell>
          <cell r="K592" t="str">
            <v>王起富</v>
          </cell>
          <cell r="L592" t="str">
            <v>4</v>
          </cell>
          <cell r="M592" t="str">
            <v>4</v>
          </cell>
          <cell r="N592" t="str">
            <v>之父</v>
          </cell>
          <cell r="O592" t="str">
            <v>汉族</v>
          </cell>
          <cell r="P592" t="str">
            <v>文盲或半文盲</v>
          </cell>
          <cell r="Q592" t="str">
            <v/>
          </cell>
          <cell r="R592" t="str">
            <v>长期慢性病</v>
          </cell>
          <cell r="S592" t="str">
            <v/>
          </cell>
          <cell r="T592" t="str">
            <v/>
          </cell>
          <cell r="U592" t="str">
            <v>无劳动力</v>
          </cell>
          <cell r="V592" t="str">
            <v>0</v>
          </cell>
          <cell r="W592" t="str">
            <v>是</v>
          </cell>
          <cell r="X592" t="str">
            <v/>
          </cell>
          <cell r="Y592" t="str">
            <v>缺资金</v>
          </cell>
          <cell r="Z592" t="str">
            <v>否</v>
          </cell>
          <cell r="AA592" t="str">
            <v>是</v>
          </cell>
          <cell r="AB592" t="str">
            <v>52800</v>
          </cell>
          <cell r="AC592" t="str">
            <v>0</v>
          </cell>
          <cell r="AD592" t="str">
            <v>4422.9</v>
          </cell>
          <cell r="AE592" t="str">
            <v>0</v>
          </cell>
          <cell r="AF592" t="str">
            <v>1600</v>
          </cell>
          <cell r="AG592" t="str">
            <v>0</v>
          </cell>
          <cell r="AH592" t="str">
            <v>864</v>
          </cell>
          <cell r="AI592" t="str">
            <v>728</v>
          </cell>
          <cell r="AJ592" t="str">
            <v>1230.9</v>
          </cell>
          <cell r="AK592" t="str">
            <v>2100</v>
          </cell>
          <cell r="AL592" t="str">
            <v>0</v>
          </cell>
          <cell r="AM592" t="str">
            <v>2100</v>
          </cell>
          <cell r="AN592" t="str">
            <v/>
          </cell>
          <cell r="AO592" t="str">
            <v>59322.9</v>
          </cell>
          <cell r="AP592" t="str">
            <v>59322.9</v>
          </cell>
          <cell r="AQ592" t="str">
            <v>14830.73</v>
          </cell>
          <cell r="AR592" t="str">
            <v>13193678332</v>
          </cell>
          <cell r="AS592" t="str">
            <v/>
          </cell>
          <cell r="AT592" t="str">
            <v>2013年底</v>
          </cell>
          <cell r="AU592" t="str">
            <v>2018年12月</v>
          </cell>
          <cell r="AV592" t="str">
            <v>脱贫户</v>
          </cell>
          <cell r="AW592" t="str">
            <v/>
          </cell>
        </row>
        <row r="593">
          <cell r="J593" t="str">
            <v>411326199905192122</v>
          </cell>
          <cell r="K593" t="str">
            <v>曹旺旺</v>
          </cell>
          <cell r="L593" t="str">
            <v>3</v>
          </cell>
          <cell r="M593" t="str">
            <v>3</v>
          </cell>
          <cell r="N593" t="str">
            <v>之女</v>
          </cell>
          <cell r="O593" t="str">
            <v>汉族</v>
          </cell>
          <cell r="P593" t="str">
            <v>高中</v>
          </cell>
          <cell r="Q593" t="str">
            <v/>
          </cell>
          <cell r="R593" t="str">
            <v>健康</v>
          </cell>
          <cell r="S593" t="str">
            <v/>
          </cell>
          <cell r="T593" t="str">
            <v/>
          </cell>
          <cell r="U593" t="str">
            <v>普通劳动力</v>
          </cell>
          <cell r="V593" t="str">
            <v>8</v>
          </cell>
          <cell r="W593" t="str">
            <v>是</v>
          </cell>
          <cell r="X593" t="str">
            <v/>
          </cell>
          <cell r="Y593" t="str">
            <v>因残</v>
          </cell>
          <cell r="Z593" t="str">
            <v>否</v>
          </cell>
          <cell r="AA593" t="str">
            <v>是</v>
          </cell>
          <cell r="AB593" t="str">
            <v>48200</v>
          </cell>
          <cell r="AC593" t="str">
            <v>7650</v>
          </cell>
          <cell r="AD593" t="str">
            <v>6201.56</v>
          </cell>
          <cell r="AE593" t="str">
            <v>0</v>
          </cell>
          <cell r="AF593" t="str">
            <v>4800</v>
          </cell>
          <cell r="AG593" t="str">
            <v>0</v>
          </cell>
          <cell r="AH593" t="str">
            <v>0</v>
          </cell>
          <cell r="AI593" t="str">
            <v>131.04</v>
          </cell>
          <cell r="AJ593" t="str">
            <v>1270.52</v>
          </cell>
          <cell r="AK593" t="str">
            <v>2000</v>
          </cell>
          <cell r="AL593" t="str">
            <v/>
          </cell>
          <cell r="AM593" t="str">
            <v>2000</v>
          </cell>
          <cell r="AN593" t="str">
            <v>2000</v>
          </cell>
          <cell r="AO593" t="str">
            <v>64051.56</v>
          </cell>
          <cell r="AP593" t="str">
            <v>62051.56</v>
          </cell>
          <cell r="AQ593" t="str">
            <v>20683.85</v>
          </cell>
          <cell r="AR593" t="str">
            <v>13703411272</v>
          </cell>
          <cell r="AS593" t="str">
            <v>18237173217</v>
          </cell>
          <cell r="AT593" t="str">
            <v>2013年底</v>
          </cell>
          <cell r="AU593" t="str">
            <v>2013年12月</v>
          </cell>
          <cell r="AV593" t="str">
            <v>脱贫户</v>
          </cell>
          <cell r="AW593" t="str">
            <v/>
          </cell>
        </row>
        <row r="594">
          <cell r="J594" t="str">
            <v>412927196601042148</v>
          </cell>
          <cell r="K594" t="str">
            <v>程改玲</v>
          </cell>
          <cell r="L594" t="str">
            <v>3</v>
          </cell>
          <cell r="M594" t="str">
            <v>3</v>
          </cell>
          <cell r="N594" t="str">
            <v>户主</v>
          </cell>
          <cell r="O594" t="str">
            <v>汉族</v>
          </cell>
          <cell r="P594" t="str">
            <v>文盲或半文盲</v>
          </cell>
          <cell r="Q594" t="str">
            <v/>
          </cell>
          <cell r="R594" t="str">
            <v>残疾,长期慢性病</v>
          </cell>
          <cell r="S594" t="str">
            <v>肢体残疾</v>
          </cell>
          <cell r="T594" t="str">
            <v>四级</v>
          </cell>
          <cell r="U594" t="str">
            <v>弱劳动力或半劳动力</v>
          </cell>
          <cell r="V594" t="str">
            <v>8</v>
          </cell>
          <cell r="W594" t="str">
            <v>是</v>
          </cell>
          <cell r="X594" t="str">
            <v/>
          </cell>
          <cell r="Y594" t="str">
            <v>因残</v>
          </cell>
          <cell r="Z594" t="str">
            <v>否</v>
          </cell>
          <cell r="AA594" t="str">
            <v>是</v>
          </cell>
          <cell r="AB594" t="str">
            <v>48200</v>
          </cell>
          <cell r="AC594" t="str">
            <v>7650</v>
          </cell>
          <cell r="AD594" t="str">
            <v>6201.56</v>
          </cell>
          <cell r="AE594" t="str">
            <v>0</v>
          </cell>
          <cell r="AF594" t="str">
            <v>4800</v>
          </cell>
          <cell r="AG594" t="str">
            <v>0</v>
          </cell>
          <cell r="AH594" t="str">
            <v>0</v>
          </cell>
          <cell r="AI594" t="str">
            <v>131.04</v>
          </cell>
          <cell r="AJ594" t="str">
            <v>1270.52</v>
          </cell>
          <cell r="AK594" t="str">
            <v>2000</v>
          </cell>
          <cell r="AL594" t="str">
            <v/>
          </cell>
          <cell r="AM594" t="str">
            <v>2000</v>
          </cell>
          <cell r="AN594" t="str">
            <v>2000</v>
          </cell>
          <cell r="AO594" t="str">
            <v>64051.56</v>
          </cell>
          <cell r="AP594" t="str">
            <v>62051.56</v>
          </cell>
          <cell r="AQ594" t="str">
            <v>20683.85</v>
          </cell>
          <cell r="AR594" t="str">
            <v>13703411272</v>
          </cell>
          <cell r="AS594" t="str">
            <v>13703411272</v>
          </cell>
          <cell r="AT594" t="str">
            <v>2013年底</v>
          </cell>
          <cell r="AU594" t="str">
            <v>2013年12月</v>
          </cell>
          <cell r="AV594" t="str">
            <v>脱贫户</v>
          </cell>
          <cell r="AW594" t="str">
            <v/>
          </cell>
        </row>
        <row r="595">
          <cell r="J595" t="str">
            <v>412927196208042133</v>
          </cell>
          <cell r="K595" t="str">
            <v>张双成</v>
          </cell>
          <cell r="L595" t="str">
            <v>3</v>
          </cell>
          <cell r="M595" t="str">
            <v>3</v>
          </cell>
          <cell r="N595" t="str">
            <v>配偶</v>
          </cell>
          <cell r="O595" t="str">
            <v>汉族</v>
          </cell>
          <cell r="P595" t="str">
            <v>文盲或半文盲</v>
          </cell>
          <cell r="Q595" t="str">
            <v/>
          </cell>
          <cell r="R595" t="str">
            <v>长期慢性病</v>
          </cell>
          <cell r="S595" t="str">
            <v/>
          </cell>
          <cell r="T595" t="str">
            <v/>
          </cell>
          <cell r="U595" t="str">
            <v>弱劳动力或半劳动力</v>
          </cell>
          <cell r="V595" t="str">
            <v>8</v>
          </cell>
          <cell r="W595" t="str">
            <v>是</v>
          </cell>
          <cell r="X595" t="str">
            <v/>
          </cell>
          <cell r="Y595" t="str">
            <v>因残</v>
          </cell>
          <cell r="Z595" t="str">
            <v>否</v>
          </cell>
          <cell r="AA595" t="str">
            <v>是</v>
          </cell>
          <cell r="AB595" t="str">
            <v>48200</v>
          </cell>
          <cell r="AC595" t="str">
            <v>7650</v>
          </cell>
          <cell r="AD595" t="str">
            <v>6201.56</v>
          </cell>
          <cell r="AE595" t="str">
            <v>0</v>
          </cell>
          <cell r="AF595" t="str">
            <v>4800</v>
          </cell>
          <cell r="AG595" t="str">
            <v>0</v>
          </cell>
          <cell r="AH595" t="str">
            <v>0</v>
          </cell>
          <cell r="AI595" t="str">
            <v>131.04</v>
          </cell>
          <cell r="AJ595" t="str">
            <v>1270.52</v>
          </cell>
          <cell r="AK595" t="str">
            <v>2000</v>
          </cell>
          <cell r="AL595" t="str">
            <v/>
          </cell>
          <cell r="AM595" t="str">
            <v>2000</v>
          </cell>
          <cell r="AN595" t="str">
            <v>2000</v>
          </cell>
          <cell r="AO595" t="str">
            <v>64051.56</v>
          </cell>
          <cell r="AP595" t="str">
            <v>62051.56</v>
          </cell>
          <cell r="AQ595" t="str">
            <v>20683.85</v>
          </cell>
          <cell r="AR595" t="str">
            <v>13703411272</v>
          </cell>
          <cell r="AS595" t="str">
            <v>13703411272</v>
          </cell>
          <cell r="AT595" t="str">
            <v>2013年底</v>
          </cell>
          <cell r="AU595" t="str">
            <v>2013年12月</v>
          </cell>
          <cell r="AV595" t="str">
            <v>脱贫户</v>
          </cell>
          <cell r="AW595" t="str">
            <v/>
          </cell>
        </row>
        <row r="596">
          <cell r="J596" t="str">
            <v>411323199910082113</v>
          </cell>
          <cell r="K596" t="str">
            <v>吴晓波</v>
          </cell>
          <cell r="L596" t="str">
            <v>5</v>
          </cell>
          <cell r="M596" t="str">
            <v>5</v>
          </cell>
          <cell r="N596" t="str">
            <v>之子</v>
          </cell>
          <cell r="O596" t="str">
            <v>汉族</v>
          </cell>
          <cell r="P596" t="str">
            <v>高中</v>
          </cell>
          <cell r="Q596" t="str">
            <v/>
          </cell>
          <cell r="R596" t="str">
            <v>健康</v>
          </cell>
          <cell r="S596" t="str">
            <v/>
          </cell>
          <cell r="T596" t="str">
            <v/>
          </cell>
          <cell r="U596" t="str">
            <v>普通劳动力</v>
          </cell>
          <cell r="V596" t="str">
            <v>8</v>
          </cell>
          <cell r="W596" t="str">
            <v>是</v>
          </cell>
          <cell r="X596" t="str">
            <v/>
          </cell>
          <cell r="Y596" t="str">
            <v>缺资金</v>
          </cell>
          <cell r="Z596" t="str">
            <v>否</v>
          </cell>
          <cell r="AA596" t="str">
            <v>是</v>
          </cell>
          <cell r="AB596" t="str">
            <v>82000</v>
          </cell>
          <cell r="AC596" t="str">
            <v>0</v>
          </cell>
          <cell r="AD596" t="str">
            <v>1771.36</v>
          </cell>
          <cell r="AE596" t="str">
            <v>0</v>
          </cell>
          <cell r="AF596" t="str">
            <v>0</v>
          </cell>
          <cell r="AG596" t="str">
            <v>0</v>
          </cell>
          <cell r="AH596" t="str">
            <v>1296</v>
          </cell>
          <cell r="AI596" t="str">
            <v>275</v>
          </cell>
          <cell r="AJ596" t="str">
            <v>200.36</v>
          </cell>
          <cell r="AK596" t="str">
            <v>1100</v>
          </cell>
          <cell r="AL596" t="str">
            <v>0</v>
          </cell>
          <cell r="AM596" t="str">
            <v>1100</v>
          </cell>
          <cell r="AN596" t="str">
            <v>0</v>
          </cell>
          <cell r="AO596" t="str">
            <v>84871.36</v>
          </cell>
          <cell r="AP596" t="str">
            <v>84871.36</v>
          </cell>
          <cell r="AQ596" t="str">
            <v>16974.27</v>
          </cell>
          <cell r="AR596" t="str">
            <v>15236002871</v>
          </cell>
          <cell r="AS596" t="str">
            <v>17335658038</v>
          </cell>
          <cell r="AT596" t="str">
            <v>2013年底</v>
          </cell>
          <cell r="AU596" t="str">
            <v>2013年12月</v>
          </cell>
          <cell r="AV596" t="str">
            <v>脱贫户</v>
          </cell>
          <cell r="AW596" t="str">
            <v/>
          </cell>
        </row>
        <row r="597">
          <cell r="J597" t="str">
            <v>412927194906142116</v>
          </cell>
          <cell r="K597" t="str">
            <v>吴景西</v>
          </cell>
          <cell r="L597" t="str">
            <v>5</v>
          </cell>
          <cell r="M597" t="str">
            <v>5</v>
          </cell>
          <cell r="N597" t="str">
            <v>之父</v>
          </cell>
          <cell r="O597" t="str">
            <v>汉族</v>
          </cell>
          <cell r="P597" t="str">
            <v>文盲或半文盲</v>
          </cell>
          <cell r="Q597" t="str">
            <v/>
          </cell>
          <cell r="R597" t="str">
            <v>长期慢性病</v>
          </cell>
          <cell r="S597" t="str">
            <v/>
          </cell>
          <cell r="T597" t="str">
            <v/>
          </cell>
          <cell r="U597" t="str">
            <v>弱劳动力或半劳动力</v>
          </cell>
          <cell r="V597" t="str">
            <v>0</v>
          </cell>
          <cell r="W597" t="str">
            <v>是</v>
          </cell>
          <cell r="X597" t="str">
            <v/>
          </cell>
          <cell r="Y597" t="str">
            <v>缺资金</v>
          </cell>
          <cell r="Z597" t="str">
            <v>否</v>
          </cell>
          <cell r="AA597" t="str">
            <v>是</v>
          </cell>
          <cell r="AB597" t="str">
            <v>82000</v>
          </cell>
          <cell r="AC597" t="str">
            <v>0</v>
          </cell>
          <cell r="AD597" t="str">
            <v>1771.36</v>
          </cell>
          <cell r="AE597" t="str">
            <v>0</v>
          </cell>
          <cell r="AF597" t="str">
            <v>0</v>
          </cell>
          <cell r="AG597" t="str">
            <v>0</v>
          </cell>
          <cell r="AH597" t="str">
            <v>1296</v>
          </cell>
          <cell r="AI597" t="str">
            <v>275</v>
          </cell>
          <cell r="AJ597" t="str">
            <v>200.36</v>
          </cell>
          <cell r="AK597" t="str">
            <v>1100</v>
          </cell>
          <cell r="AL597" t="str">
            <v>0</v>
          </cell>
          <cell r="AM597" t="str">
            <v>1100</v>
          </cell>
          <cell r="AN597" t="str">
            <v>0</v>
          </cell>
          <cell r="AO597" t="str">
            <v>84871.36</v>
          </cell>
          <cell r="AP597" t="str">
            <v>84871.36</v>
          </cell>
          <cell r="AQ597" t="str">
            <v>16974.27</v>
          </cell>
          <cell r="AR597" t="str">
            <v>15236002871</v>
          </cell>
          <cell r="AS597" t="str">
            <v>17746913818</v>
          </cell>
          <cell r="AT597" t="str">
            <v>2013年底</v>
          </cell>
          <cell r="AU597" t="str">
            <v>2013年12月</v>
          </cell>
          <cell r="AV597" t="str">
            <v>脱贫户</v>
          </cell>
          <cell r="AW597" t="str">
            <v/>
          </cell>
        </row>
        <row r="598">
          <cell r="J598" t="str">
            <v>41292719761006217X</v>
          </cell>
          <cell r="K598" t="str">
            <v>吴占国</v>
          </cell>
          <cell r="L598" t="str">
            <v>5</v>
          </cell>
          <cell r="M598" t="str">
            <v>5</v>
          </cell>
          <cell r="N598" t="str">
            <v>户主</v>
          </cell>
          <cell r="O598" t="str">
            <v>汉族</v>
          </cell>
          <cell r="P598" t="str">
            <v>初中</v>
          </cell>
          <cell r="Q598" t="str">
            <v/>
          </cell>
          <cell r="R598" t="str">
            <v>健康</v>
          </cell>
          <cell r="S598" t="str">
            <v/>
          </cell>
          <cell r="T598" t="str">
            <v/>
          </cell>
          <cell r="U598" t="str">
            <v>普通劳动力</v>
          </cell>
          <cell r="V598" t="str">
            <v>8</v>
          </cell>
          <cell r="W598" t="str">
            <v>是</v>
          </cell>
          <cell r="X598" t="str">
            <v/>
          </cell>
          <cell r="Y598" t="str">
            <v>缺资金</v>
          </cell>
          <cell r="Z598" t="str">
            <v>否</v>
          </cell>
          <cell r="AA598" t="str">
            <v>是</v>
          </cell>
          <cell r="AB598" t="str">
            <v>82000</v>
          </cell>
          <cell r="AC598" t="str">
            <v>0</v>
          </cell>
          <cell r="AD598" t="str">
            <v>1771.36</v>
          </cell>
          <cell r="AE598" t="str">
            <v>0</v>
          </cell>
          <cell r="AF598" t="str">
            <v>0</v>
          </cell>
          <cell r="AG598" t="str">
            <v>0</v>
          </cell>
          <cell r="AH598" t="str">
            <v>1296</v>
          </cell>
          <cell r="AI598" t="str">
            <v>275</v>
          </cell>
          <cell r="AJ598" t="str">
            <v>200.36</v>
          </cell>
          <cell r="AK598" t="str">
            <v>1100</v>
          </cell>
          <cell r="AL598" t="str">
            <v>0</v>
          </cell>
          <cell r="AM598" t="str">
            <v>1100</v>
          </cell>
          <cell r="AN598" t="str">
            <v>0</v>
          </cell>
          <cell r="AO598" t="str">
            <v>84871.36</v>
          </cell>
          <cell r="AP598" t="str">
            <v>84871.36</v>
          </cell>
          <cell r="AQ598" t="str">
            <v>16974.27</v>
          </cell>
          <cell r="AR598" t="str">
            <v>15236002871</v>
          </cell>
          <cell r="AS598" t="str">
            <v>17746913818</v>
          </cell>
          <cell r="AT598" t="str">
            <v>2013年底</v>
          </cell>
          <cell r="AU598" t="str">
            <v>2013年12月</v>
          </cell>
          <cell r="AV598" t="str">
            <v>脱贫户</v>
          </cell>
          <cell r="AW598" t="str">
            <v/>
          </cell>
        </row>
        <row r="599">
          <cell r="J599" t="str">
            <v>412927197607172140</v>
          </cell>
          <cell r="K599" t="str">
            <v>王玉青</v>
          </cell>
          <cell r="L599" t="str">
            <v>5</v>
          </cell>
          <cell r="M599" t="str">
            <v>5</v>
          </cell>
          <cell r="N599" t="str">
            <v>配偶</v>
          </cell>
          <cell r="O599" t="str">
            <v>汉族</v>
          </cell>
          <cell r="P599" t="str">
            <v>初中</v>
          </cell>
          <cell r="Q599" t="str">
            <v/>
          </cell>
          <cell r="R599" t="str">
            <v>健康</v>
          </cell>
          <cell r="S599" t="str">
            <v/>
          </cell>
          <cell r="T599" t="str">
            <v/>
          </cell>
          <cell r="U599" t="str">
            <v>普通劳动力</v>
          </cell>
          <cell r="V599" t="str">
            <v>8</v>
          </cell>
          <cell r="W599" t="str">
            <v>是</v>
          </cell>
          <cell r="X599" t="str">
            <v/>
          </cell>
          <cell r="Y599" t="str">
            <v>缺资金</v>
          </cell>
          <cell r="Z599" t="str">
            <v>否</v>
          </cell>
          <cell r="AA599" t="str">
            <v>是</v>
          </cell>
          <cell r="AB599" t="str">
            <v>82000</v>
          </cell>
          <cell r="AC599" t="str">
            <v>0</v>
          </cell>
          <cell r="AD599" t="str">
            <v>1771.36</v>
          </cell>
          <cell r="AE599" t="str">
            <v>0</v>
          </cell>
          <cell r="AF599" t="str">
            <v>0</v>
          </cell>
          <cell r="AG599" t="str">
            <v>0</v>
          </cell>
          <cell r="AH599" t="str">
            <v>1296</v>
          </cell>
          <cell r="AI599" t="str">
            <v>275</v>
          </cell>
          <cell r="AJ599" t="str">
            <v>200.36</v>
          </cell>
          <cell r="AK599" t="str">
            <v>1100</v>
          </cell>
          <cell r="AL599" t="str">
            <v>0</v>
          </cell>
          <cell r="AM599" t="str">
            <v>1100</v>
          </cell>
          <cell r="AN599" t="str">
            <v>0</v>
          </cell>
          <cell r="AO599" t="str">
            <v>84871.36</v>
          </cell>
          <cell r="AP599" t="str">
            <v>84871.36</v>
          </cell>
          <cell r="AQ599" t="str">
            <v>16974.27</v>
          </cell>
          <cell r="AR599" t="str">
            <v>15236002871</v>
          </cell>
          <cell r="AS599" t="str">
            <v>15236002871</v>
          </cell>
          <cell r="AT599" t="str">
            <v>2013年底</v>
          </cell>
          <cell r="AU599" t="str">
            <v>2013年12月</v>
          </cell>
          <cell r="AV599" t="str">
            <v>脱贫户</v>
          </cell>
          <cell r="AW599" t="str">
            <v/>
          </cell>
        </row>
        <row r="600">
          <cell r="J600" t="str">
            <v>411326200805062123</v>
          </cell>
          <cell r="K600" t="str">
            <v>吴晓燕</v>
          </cell>
          <cell r="L600" t="str">
            <v>5</v>
          </cell>
          <cell r="M600" t="str">
            <v>5</v>
          </cell>
          <cell r="N600" t="str">
            <v>之女</v>
          </cell>
          <cell r="O600" t="str">
            <v>汉族</v>
          </cell>
          <cell r="P600" t="str">
            <v/>
          </cell>
          <cell r="Q600" t="str">
            <v>九年级</v>
          </cell>
          <cell r="R600" t="str">
            <v>健康</v>
          </cell>
          <cell r="S600" t="str">
            <v/>
          </cell>
          <cell r="T600" t="str">
            <v/>
          </cell>
          <cell r="U600" t="str">
            <v>无劳动力</v>
          </cell>
          <cell r="V600" t="str">
            <v>0</v>
          </cell>
          <cell r="W600" t="str">
            <v>是</v>
          </cell>
          <cell r="X600" t="str">
            <v/>
          </cell>
          <cell r="Y600" t="str">
            <v>缺资金</v>
          </cell>
          <cell r="Z600" t="str">
            <v>否</v>
          </cell>
          <cell r="AA600" t="str">
            <v>是</v>
          </cell>
          <cell r="AB600" t="str">
            <v>82000</v>
          </cell>
          <cell r="AC600" t="str">
            <v>0</v>
          </cell>
          <cell r="AD600" t="str">
            <v>1771.36</v>
          </cell>
          <cell r="AE600" t="str">
            <v>0</v>
          </cell>
          <cell r="AF600" t="str">
            <v>0</v>
          </cell>
          <cell r="AG600" t="str">
            <v>0</v>
          </cell>
          <cell r="AH600" t="str">
            <v>1296</v>
          </cell>
          <cell r="AI600" t="str">
            <v>275</v>
          </cell>
          <cell r="AJ600" t="str">
            <v>200.36</v>
          </cell>
          <cell r="AK600" t="str">
            <v>1100</v>
          </cell>
          <cell r="AL600" t="str">
            <v>0</v>
          </cell>
          <cell r="AM600" t="str">
            <v>1100</v>
          </cell>
          <cell r="AN600" t="str">
            <v>0</v>
          </cell>
          <cell r="AO600" t="str">
            <v>84871.36</v>
          </cell>
          <cell r="AP600" t="str">
            <v>84871.36</v>
          </cell>
          <cell r="AQ600" t="str">
            <v>16974.27</v>
          </cell>
          <cell r="AR600" t="str">
            <v>15236002871</v>
          </cell>
          <cell r="AS600" t="str">
            <v/>
          </cell>
          <cell r="AT600" t="str">
            <v>2013年底</v>
          </cell>
          <cell r="AU600" t="str">
            <v>2013年12月</v>
          </cell>
          <cell r="AV600" t="str">
            <v>脱贫户</v>
          </cell>
          <cell r="AW600" t="str">
            <v/>
          </cell>
        </row>
        <row r="601">
          <cell r="J601" t="str">
            <v>411323199701312111</v>
          </cell>
          <cell r="K601" t="str">
            <v>王超</v>
          </cell>
          <cell r="L601" t="str">
            <v>3</v>
          </cell>
          <cell r="M601" t="str">
            <v>3</v>
          </cell>
          <cell r="N601" t="str">
            <v>之子</v>
          </cell>
          <cell r="O601" t="str">
            <v>汉族</v>
          </cell>
          <cell r="P601" t="str">
            <v>高中</v>
          </cell>
          <cell r="Q601" t="str">
            <v/>
          </cell>
          <cell r="R601" t="str">
            <v>健康</v>
          </cell>
          <cell r="S601" t="str">
            <v/>
          </cell>
          <cell r="T601" t="str">
            <v/>
          </cell>
          <cell r="U601" t="str">
            <v>普通劳动力</v>
          </cell>
          <cell r="V601" t="str">
            <v>8</v>
          </cell>
          <cell r="W601" t="str">
            <v>是</v>
          </cell>
          <cell r="X601" t="str">
            <v/>
          </cell>
          <cell r="Y601" t="str">
            <v>缺资金</v>
          </cell>
          <cell r="Z601" t="str">
            <v>否</v>
          </cell>
          <cell r="AA601" t="str">
            <v>是</v>
          </cell>
          <cell r="AB601" t="str">
            <v>54500</v>
          </cell>
          <cell r="AC601" t="str">
            <v>26000</v>
          </cell>
          <cell r="AD601" t="str">
            <v>4537.09</v>
          </cell>
          <cell r="AE601" t="str">
            <v>0</v>
          </cell>
          <cell r="AF601" t="str">
            <v>3600</v>
          </cell>
          <cell r="AG601" t="str">
            <v>0</v>
          </cell>
          <cell r="AH601" t="str">
            <v/>
          </cell>
          <cell r="AI601" t="str">
            <v>323.68</v>
          </cell>
          <cell r="AJ601" t="str">
            <v>613.41</v>
          </cell>
          <cell r="AK601" t="str">
            <v>0</v>
          </cell>
          <cell r="AL601" t="str">
            <v>0</v>
          </cell>
          <cell r="AM601" t="str">
            <v>0</v>
          </cell>
          <cell r="AN601" t="str">
            <v>9400</v>
          </cell>
          <cell r="AO601" t="str">
            <v>85037.09</v>
          </cell>
          <cell r="AP601" t="str">
            <v>75637.09</v>
          </cell>
          <cell r="AQ601" t="str">
            <v>25212.36</v>
          </cell>
          <cell r="AR601" t="str">
            <v>15936409562</v>
          </cell>
          <cell r="AS601" t="str">
            <v>15515942105</v>
          </cell>
          <cell r="AT601" t="str">
            <v>2013年底</v>
          </cell>
          <cell r="AU601" t="str">
            <v>2013年12月</v>
          </cell>
          <cell r="AV601" t="str">
            <v>脱贫户</v>
          </cell>
          <cell r="AW601" t="str">
            <v/>
          </cell>
        </row>
        <row r="602">
          <cell r="J602" t="str">
            <v>412927196701162139</v>
          </cell>
          <cell r="K602" t="str">
            <v>王衍举</v>
          </cell>
          <cell r="L602" t="str">
            <v>3</v>
          </cell>
          <cell r="M602" t="str">
            <v>3</v>
          </cell>
          <cell r="N602" t="str">
            <v>户主</v>
          </cell>
          <cell r="O602" t="str">
            <v>汉族</v>
          </cell>
          <cell r="P602" t="str">
            <v>初中</v>
          </cell>
          <cell r="Q602" t="str">
            <v/>
          </cell>
          <cell r="R602" t="str">
            <v>健康</v>
          </cell>
          <cell r="S602" t="str">
            <v/>
          </cell>
          <cell r="T602" t="str">
            <v/>
          </cell>
          <cell r="U602" t="str">
            <v>普通劳动力</v>
          </cell>
          <cell r="V602" t="str">
            <v>8</v>
          </cell>
          <cell r="W602" t="str">
            <v>是</v>
          </cell>
          <cell r="X602" t="str">
            <v/>
          </cell>
          <cell r="Y602" t="str">
            <v>缺资金</v>
          </cell>
          <cell r="Z602" t="str">
            <v>否</v>
          </cell>
          <cell r="AA602" t="str">
            <v>是</v>
          </cell>
          <cell r="AB602" t="str">
            <v>54500</v>
          </cell>
          <cell r="AC602" t="str">
            <v>26000</v>
          </cell>
          <cell r="AD602" t="str">
            <v>4537.09</v>
          </cell>
          <cell r="AE602" t="str">
            <v>0</v>
          </cell>
          <cell r="AF602" t="str">
            <v>3600</v>
          </cell>
          <cell r="AG602" t="str">
            <v>0</v>
          </cell>
          <cell r="AH602" t="str">
            <v/>
          </cell>
          <cell r="AI602" t="str">
            <v>323.68</v>
          </cell>
          <cell r="AJ602" t="str">
            <v>613.41</v>
          </cell>
          <cell r="AK602" t="str">
            <v>0</v>
          </cell>
          <cell r="AL602" t="str">
            <v>0</v>
          </cell>
          <cell r="AM602" t="str">
            <v>0</v>
          </cell>
          <cell r="AN602" t="str">
            <v>9400</v>
          </cell>
          <cell r="AO602" t="str">
            <v>85037.09</v>
          </cell>
          <cell r="AP602" t="str">
            <v>75637.09</v>
          </cell>
          <cell r="AQ602" t="str">
            <v>25212.36</v>
          </cell>
          <cell r="AR602" t="str">
            <v>15936409562</v>
          </cell>
          <cell r="AS602" t="str">
            <v>13613876802</v>
          </cell>
          <cell r="AT602" t="str">
            <v>2013年底</v>
          </cell>
          <cell r="AU602" t="str">
            <v>2013年12月</v>
          </cell>
          <cell r="AV602" t="str">
            <v>脱贫户</v>
          </cell>
          <cell r="AW602" t="str">
            <v/>
          </cell>
        </row>
        <row r="603">
          <cell r="J603" t="str">
            <v>412927196712112161</v>
          </cell>
          <cell r="K603" t="str">
            <v>陈文会</v>
          </cell>
          <cell r="L603" t="str">
            <v>3</v>
          </cell>
          <cell r="M603" t="str">
            <v>3</v>
          </cell>
          <cell r="N603" t="str">
            <v>配偶</v>
          </cell>
          <cell r="O603" t="str">
            <v>汉族</v>
          </cell>
          <cell r="P603" t="str">
            <v>初中</v>
          </cell>
          <cell r="Q603" t="str">
            <v/>
          </cell>
          <cell r="R603" t="str">
            <v>长期慢性病</v>
          </cell>
          <cell r="S603" t="str">
            <v/>
          </cell>
          <cell r="T603" t="str">
            <v/>
          </cell>
          <cell r="U603" t="str">
            <v>普通劳动力</v>
          </cell>
          <cell r="V603" t="str">
            <v>8</v>
          </cell>
          <cell r="W603" t="str">
            <v>是</v>
          </cell>
          <cell r="X603" t="str">
            <v/>
          </cell>
          <cell r="Y603" t="str">
            <v>缺资金</v>
          </cell>
          <cell r="Z603" t="str">
            <v>否</v>
          </cell>
          <cell r="AA603" t="str">
            <v>是</v>
          </cell>
          <cell r="AB603" t="str">
            <v>54500</v>
          </cell>
          <cell r="AC603" t="str">
            <v>26000</v>
          </cell>
          <cell r="AD603" t="str">
            <v>4537.09</v>
          </cell>
          <cell r="AE603" t="str">
            <v>0</v>
          </cell>
          <cell r="AF603" t="str">
            <v>3600</v>
          </cell>
          <cell r="AG603" t="str">
            <v>0</v>
          </cell>
          <cell r="AH603" t="str">
            <v/>
          </cell>
          <cell r="AI603" t="str">
            <v>323.68</v>
          </cell>
          <cell r="AJ603" t="str">
            <v>613.41</v>
          </cell>
          <cell r="AK603" t="str">
            <v>0</v>
          </cell>
          <cell r="AL603" t="str">
            <v>0</v>
          </cell>
          <cell r="AM603" t="str">
            <v>0</v>
          </cell>
          <cell r="AN603" t="str">
            <v>9400</v>
          </cell>
          <cell r="AO603" t="str">
            <v>85037.09</v>
          </cell>
          <cell r="AP603" t="str">
            <v>75637.09</v>
          </cell>
          <cell r="AQ603" t="str">
            <v>25212.36</v>
          </cell>
          <cell r="AR603" t="str">
            <v>15936409562</v>
          </cell>
          <cell r="AS603" t="str">
            <v>13663777907</v>
          </cell>
          <cell r="AT603" t="str">
            <v>2013年底</v>
          </cell>
          <cell r="AU603" t="str">
            <v>2013年12月</v>
          </cell>
          <cell r="AV603" t="str">
            <v>脱贫户</v>
          </cell>
          <cell r="AW603" t="str">
            <v/>
          </cell>
        </row>
        <row r="604">
          <cell r="J604" t="str">
            <v>41292719570915215X</v>
          </cell>
          <cell r="K604" t="str">
            <v>李长德</v>
          </cell>
          <cell r="L604" t="str">
            <v>1</v>
          </cell>
          <cell r="M604" t="str">
            <v>1</v>
          </cell>
          <cell r="N604" t="str">
            <v>户主</v>
          </cell>
          <cell r="O604" t="str">
            <v>汉族</v>
          </cell>
          <cell r="P604" t="str">
            <v>高中</v>
          </cell>
          <cell r="Q604" t="str">
            <v/>
          </cell>
          <cell r="R604" t="str">
            <v>健康</v>
          </cell>
          <cell r="S604" t="str">
            <v/>
          </cell>
          <cell r="T604" t="str">
            <v/>
          </cell>
          <cell r="U604" t="str">
            <v>弱劳动力或半劳动力</v>
          </cell>
          <cell r="V604" t="str">
            <v>8</v>
          </cell>
          <cell r="W604" t="str">
            <v>是</v>
          </cell>
          <cell r="X604" t="str">
            <v/>
          </cell>
          <cell r="Y604" t="str">
            <v>缺资金</v>
          </cell>
          <cell r="Z604" t="str">
            <v>否</v>
          </cell>
          <cell r="AA604" t="str">
            <v>是</v>
          </cell>
          <cell r="AB604" t="str">
            <v>23700</v>
          </cell>
          <cell r="AC604" t="str">
            <v>1700</v>
          </cell>
          <cell r="AD604" t="str">
            <v>4733.98</v>
          </cell>
          <cell r="AE604" t="str">
            <v>0</v>
          </cell>
          <cell r="AF604" t="str">
            <v>2400</v>
          </cell>
          <cell r="AG604" t="str">
            <v>0</v>
          </cell>
          <cell r="AH604" t="str">
            <v>1395.72</v>
          </cell>
          <cell r="AI604" t="str">
            <v>526.4</v>
          </cell>
          <cell r="AJ604" t="str">
            <v>411.86</v>
          </cell>
          <cell r="AK604" t="str">
            <v>0</v>
          </cell>
          <cell r="AL604" t="str">
            <v>0</v>
          </cell>
          <cell r="AM604" t="str">
            <v>0</v>
          </cell>
          <cell r="AN604" t="str">
            <v>650</v>
          </cell>
          <cell r="AO604" t="str">
            <v>30133.98</v>
          </cell>
          <cell r="AP604" t="str">
            <v>29483.98</v>
          </cell>
          <cell r="AQ604" t="str">
            <v>29483.98</v>
          </cell>
          <cell r="AR604" t="str">
            <v>15193039144</v>
          </cell>
          <cell r="AS604" t="str">
            <v>15193039144</v>
          </cell>
          <cell r="AT604" t="str">
            <v>2013年底</v>
          </cell>
          <cell r="AU604" t="str">
            <v>2013年12月</v>
          </cell>
          <cell r="AV604" t="str">
            <v>脱贫户</v>
          </cell>
          <cell r="AW604" t="str">
            <v/>
          </cell>
        </row>
        <row r="605">
          <cell r="J605" t="str">
            <v>411323200501112137</v>
          </cell>
          <cell r="K605" t="str">
            <v>常振坤</v>
          </cell>
          <cell r="L605" t="str">
            <v>6</v>
          </cell>
          <cell r="M605" t="str">
            <v>6</v>
          </cell>
          <cell r="N605" t="str">
            <v>之孙子</v>
          </cell>
          <cell r="O605" t="str">
            <v>汉族</v>
          </cell>
          <cell r="P605" t="str">
            <v/>
          </cell>
          <cell r="Q605" t="str">
            <v>高职高专一年级</v>
          </cell>
          <cell r="R605" t="str">
            <v>健康</v>
          </cell>
          <cell r="S605" t="str">
            <v/>
          </cell>
          <cell r="T605" t="str">
            <v/>
          </cell>
          <cell r="U605" t="str">
            <v>无劳动力</v>
          </cell>
          <cell r="V605" t="str">
            <v>0</v>
          </cell>
          <cell r="W605" t="str">
            <v>是</v>
          </cell>
          <cell r="X605" t="str">
            <v/>
          </cell>
          <cell r="Y605" t="str">
            <v>因病</v>
          </cell>
          <cell r="Z605" t="str">
            <v>否</v>
          </cell>
          <cell r="AA605" t="str">
            <v>是</v>
          </cell>
          <cell r="AB605" t="str">
            <v>73000</v>
          </cell>
          <cell r="AC605" t="str">
            <v/>
          </cell>
          <cell r="AD605" t="str">
            <v>13487.64</v>
          </cell>
          <cell r="AE605" t="str">
            <v>0</v>
          </cell>
          <cell r="AF605" t="str">
            <v>4800</v>
          </cell>
          <cell r="AG605" t="str">
            <v>0</v>
          </cell>
          <cell r="AH605" t="str">
            <v>2725.56</v>
          </cell>
          <cell r="AI605" t="str">
            <v>637.28</v>
          </cell>
          <cell r="AJ605" t="str">
            <v>5324.8</v>
          </cell>
          <cell r="AK605" t="str">
            <v>0</v>
          </cell>
          <cell r="AL605" t="str">
            <v>0</v>
          </cell>
          <cell r="AM605" t="str">
            <v>0</v>
          </cell>
          <cell r="AN605" t="str">
            <v>0</v>
          </cell>
          <cell r="AO605" t="str">
            <v>86487.64</v>
          </cell>
          <cell r="AP605" t="str">
            <v>86487.64</v>
          </cell>
          <cell r="AQ605" t="str">
            <v>14414.61</v>
          </cell>
          <cell r="AR605" t="str">
            <v>17613825772</v>
          </cell>
          <cell r="AS605" t="str">
            <v/>
          </cell>
          <cell r="AT605" t="str">
            <v>2014年底</v>
          </cell>
          <cell r="AU605" t="str">
            <v>2014年12月</v>
          </cell>
          <cell r="AV605" t="str">
            <v>脱贫户</v>
          </cell>
          <cell r="AW605" t="str">
            <v/>
          </cell>
        </row>
        <row r="606">
          <cell r="J606" t="str">
            <v>412927195501222112</v>
          </cell>
          <cell r="K606" t="str">
            <v>常清才</v>
          </cell>
          <cell r="L606" t="str">
            <v>6</v>
          </cell>
          <cell r="M606" t="str">
            <v>6</v>
          </cell>
          <cell r="N606" t="str">
            <v>户主</v>
          </cell>
          <cell r="O606" t="str">
            <v>汉族</v>
          </cell>
          <cell r="P606" t="str">
            <v>初中</v>
          </cell>
          <cell r="Q606" t="str">
            <v/>
          </cell>
          <cell r="R606" t="str">
            <v>健康</v>
          </cell>
          <cell r="S606" t="str">
            <v/>
          </cell>
          <cell r="T606" t="str">
            <v/>
          </cell>
          <cell r="U606" t="str">
            <v>弱劳动力或半劳动力</v>
          </cell>
          <cell r="V606" t="str">
            <v>8</v>
          </cell>
          <cell r="W606" t="str">
            <v>是</v>
          </cell>
          <cell r="X606" t="str">
            <v/>
          </cell>
          <cell r="Y606" t="str">
            <v>因病</v>
          </cell>
          <cell r="Z606" t="str">
            <v>否</v>
          </cell>
          <cell r="AA606" t="str">
            <v>是</v>
          </cell>
          <cell r="AB606" t="str">
            <v>73000</v>
          </cell>
          <cell r="AC606" t="str">
            <v/>
          </cell>
          <cell r="AD606" t="str">
            <v>13487.64</v>
          </cell>
          <cell r="AE606" t="str">
            <v>0</v>
          </cell>
          <cell r="AF606" t="str">
            <v>4800</v>
          </cell>
          <cell r="AG606" t="str">
            <v>0</v>
          </cell>
          <cell r="AH606" t="str">
            <v>2725.56</v>
          </cell>
          <cell r="AI606" t="str">
            <v>637.28</v>
          </cell>
          <cell r="AJ606" t="str">
            <v>5324.8</v>
          </cell>
          <cell r="AK606" t="str">
            <v>0</v>
          </cell>
          <cell r="AL606" t="str">
            <v>0</v>
          </cell>
          <cell r="AM606" t="str">
            <v>0</v>
          </cell>
          <cell r="AN606" t="str">
            <v>0</v>
          </cell>
          <cell r="AO606" t="str">
            <v>86487.64</v>
          </cell>
          <cell r="AP606" t="str">
            <v>86487.64</v>
          </cell>
          <cell r="AQ606" t="str">
            <v>14414.61</v>
          </cell>
          <cell r="AR606" t="str">
            <v>17613825772</v>
          </cell>
          <cell r="AS606" t="str">
            <v>17613825772</v>
          </cell>
          <cell r="AT606" t="str">
            <v>2014年底</v>
          </cell>
          <cell r="AU606" t="str">
            <v>2014年12月</v>
          </cell>
          <cell r="AV606" t="str">
            <v>脱贫户</v>
          </cell>
          <cell r="AW606" t="str">
            <v/>
          </cell>
        </row>
        <row r="607">
          <cell r="J607" t="str">
            <v>412927197411142134</v>
          </cell>
          <cell r="K607" t="str">
            <v>常荣林</v>
          </cell>
          <cell r="L607" t="str">
            <v>6</v>
          </cell>
          <cell r="M607" t="str">
            <v>6</v>
          </cell>
          <cell r="N607" t="str">
            <v>之子</v>
          </cell>
          <cell r="O607" t="str">
            <v>汉族</v>
          </cell>
          <cell r="P607" t="str">
            <v>初中</v>
          </cell>
          <cell r="Q607" t="str">
            <v/>
          </cell>
          <cell r="R607" t="str">
            <v>长期慢性病</v>
          </cell>
          <cell r="S607" t="str">
            <v/>
          </cell>
          <cell r="T607" t="str">
            <v/>
          </cell>
          <cell r="U607" t="str">
            <v>普通劳动力</v>
          </cell>
          <cell r="V607" t="str">
            <v>8</v>
          </cell>
          <cell r="W607" t="str">
            <v>是</v>
          </cell>
          <cell r="X607" t="str">
            <v/>
          </cell>
          <cell r="Y607" t="str">
            <v>因病</v>
          </cell>
          <cell r="Z607" t="str">
            <v>否</v>
          </cell>
          <cell r="AA607" t="str">
            <v>是</v>
          </cell>
          <cell r="AB607" t="str">
            <v>73000</v>
          </cell>
          <cell r="AC607" t="str">
            <v/>
          </cell>
          <cell r="AD607" t="str">
            <v>13487.64</v>
          </cell>
          <cell r="AE607" t="str">
            <v>0</v>
          </cell>
          <cell r="AF607" t="str">
            <v>4800</v>
          </cell>
          <cell r="AG607" t="str">
            <v>0</v>
          </cell>
          <cell r="AH607" t="str">
            <v>2725.56</v>
          </cell>
          <cell r="AI607" t="str">
            <v>637.28</v>
          </cell>
          <cell r="AJ607" t="str">
            <v>5324.8</v>
          </cell>
          <cell r="AK607" t="str">
            <v>0</v>
          </cell>
          <cell r="AL607" t="str">
            <v>0</v>
          </cell>
          <cell r="AM607" t="str">
            <v>0</v>
          </cell>
          <cell r="AN607" t="str">
            <v>0</v>
          </cell>
          <cell r="AO607" t="str">
            <v>86487.64</v>
          </cell>
          <cell r="AP607" t="str">
            <v>86487.64</v>
          </cell>
          <cell r="AQ607" t="str">
            <v>14414.61</v>
          </cell>
          <cell r="AR607" t="str">
            <v>17613825772</v>
          </cell>
          <cell r="AS607" t="str">
            <v>13782017921</v>
          </cell>
          <cell r="AT607" t="str">
            <v>2014年底</v>
          </cell>
          <cell r="AU607" t="str">
            <v>2014年12月</v>
          </cell>
          <cell r="AV607" t="str">
            <v>脱贫户</v>
          </cell>
          <cell r="AW607" t="str">
            <v/>
          </cell>
        </row>
        <row r="608">
          <cell r="J608" t="str">
            <v>412927195408152180</v>
          </cell>
          <cell r="K608" t="str">
            <v>陈文英</v>
          </cell>
          <cell r="L608" t="str">
            <v>6</v>
          </cell>
          <cell r="M608" t="str">
            <v>6</v>
          </cell>
          <cell r="N608" t="str">
            <v>配偶</v>
          </cell>
          <cell r="O608" t="str">
            <v>汉族</v>
          </cell>
          <cell r="P608" t="str">
            <v>初中</v>
          </cell>
          <cell r="Q608" t="str">
            <v/>
          </cell>
          <cell r="R608" t="str">
            <v>长期慢性病</v>
          </cell>
          <cell r="S608" t="str">
            <v/>
          </cell>
          <cell r="T608" t="str">
            <v/>
          </cell>
          <cell r="U608" t="str">
            <v>弱劳动力或半劳动力</v>
          </cell>
          <cell r="V608" t="str">
            <v>8</v>
          </cell>
          <cell r="W608" t="str">
            <v>是</v>
          </cell>
          <cell r="X608" t="str">
            <v/>
          </cell>
          <cell r="Y608" t="str">
            <v>因病</v>
          </cell>
          <cell r="Z608" t="str">
            <v>否</v>
          </cell>
          <cell r="AA608" t="str">
            <v>是</v>
          </cell>
          <cell r="AB608" t="str">
            <v>73000</v>
          </cell>
          <cell r="AC608" t="str">
            <v/>
          </cell>
          <cell r="AD608" t="str">
            <v>13487.64</v>
          </cell>
          <cell r="AE608" t="str">
            <v>0</v>
          </cell>
          <cell r="AF608" t="str">
            <v>4800</v>
          </cell>
          <cell r="AG608" t="str">
            <v>0</v>
          </cell>
          <cell r="AH608" t="str">
            <v>2725.56</v>
          </cell>
          <cell r="AI608" t="str">
            <v>637.28</v>
          </cell>
          <cell r="AJ608" t="str">
            <v>5324.8</v>
          </cell>
          <cell r="AK608" t="str">
            <v>0</v>
          </cell>
          <cell r="AL608" t="str">
            <v>0</v>
          </cell>
          <cell r="AM608" t="str">
            <v>0</v>
          </cell>
          <cell r="AN608" t="str">
            <v>0</v>
          </cell>
          <cell r="AO608" t="str">
            <v>86487.64</v>
          </cell>
          <cell r="AP608" t="str">
            <v>86487.64</v>
          </cell>
          <cell r="AQ608" t="str">
            <v>14414.61</v>
          </cell>
          <cell r="AR608" t="str">
            <v>17613825772</v>
          </cell>
          <cell r="AS608" t="str">
            <v/>
          </cell>
          <cell r="AT608" t="str">
            <v>2014年底</v>
          </cell>
          <cell r="AU608" t="str">
            <v>2014年12月</v>
          </cell>
          <cell r="AV608" t="str">
            <v>脱贫户</v>
          </cell>
          <cell r="AW608" t="str">
            <v/>
          </cell>
        </row>
        <row r="609">
          <cell r="J609" t="str">
            <v>612524198604065623</v>
          </cell>
          <cell r="K609" t="str">
            <v>汪青霞</v>
          </cell>
          <cell r="L609" t="str">
            <v>6</v>
          </cell>
          <cell r="M609" t="str">
            <v>6</v>
          </cell>
          <cell r="N609" t="str">
            <v>之儿媳</v>
          </cell>
          <cell r="O609" t="str">
            <v>汉族</v>
          </cell>
          <cell r="P609" t="str">
            <v>初中</v>
          </cell>
          <cell r="Q609" t="str">
            <v/>
          </cell>
          <cell r="R609" t="str">
            <v>健康</v>
          </cell>
          <cell r="S609" t="str">
            <v/>
          </cell>
          <cell r="T609" t="str">
            <v/>
          </cell>
          <cell r="U609" t="str">
            <v>普通劳动力</v>
          </cell>
          <cell r="V609" t="str">
            <v>7</v>
          </cell>
          <cell r="W609" t="str">
            <v>是</v>
          </cell>
          <cell r="X609" t="str">
            <v/>
          </cell>
          <cell r="Y609" t="str">
            <v>因病</v>
          </cell>
          <cell r="Z609" t="str">
            <v>否</v>
          </cell>
          <cell r="AA609" t="str">
            <v>是</v>
          </cell>
          <cell r="AB609" t="str">
            <v>73000</v>
          </cell>
          <cell r="AC609" t="str">
            <v/>
          </cell>
          <cell r="AD609" t="str">
            <v>13487.64</v>
          </cell>
          <cell r="AE609" t="str">
            <v>0</v>
          </cell>
          <cell r="AF609" t="str">
            <v>4800</v>
          </cell>
          <cell r="AG609" t="str">
            <v>0</v>
          </cell>
          <cell r="AH609" t="str">
            <v>2725.56</v>
          </cell>
          <cell r="AI609" t="str">
            <v>637.28</v>
          </cell>
          <cell r="AJ609" t="str">
            <v>5324.8</v>
          </cell>
          <cell r="AK609" t="str">
            <v>0</v>
          </cell>
          <cell r="AL609" t="str">
            <v>0</v>
          </cell>
          <cell r="AM609" t="str">
            <v>0</v>
          </cell>
          <cell r="AN609" t="str">
            <v>0</v>
          </cell>
          <cell r="AO609" t="str">
            <v>86487.64</v>
          </cell>
          <cell r="AP609" t="str">
            <v>86487.64</v>
          </cell>
          <cell r="AQ609" t="str">
            <v>14414.61</v>
          </cell>
          <cell r="AR609" t="str">
            <v>17613825772</v>
          </cell>
          <cell r="AS609" t="str">
            <v>15837781623</v>
          </cell>
          <cell r="AT609" t="str">
            <v>2014年底</v>
          </cell>
          <cell r="AU609" t="str">
            <v>2014年12月</v>
          </cell>
          <cell r="AV609" t="str">
            <v>脱贫户</v>
          </cell>
          <cell r="AW609" t="str">
            <v/>
          </cell>
        </row>
        <row r="610">
          <cell r="J610" t="str">
            <v>411326201403310168</v>
          </cell>
          <cell r="K610" t="str">
            <v>常航瑜</v>
          </cell>
          <cell r="L610" t="str">
            <v>6</v>
          </cell>
          <cell r="M610" t="str">
            <v>6</v>
          </cell>
          <cell r="N610" t="str">
            <v>之孙女</v>
          </cell>
          <cell r="O610" t="str">
            <v>汉族</v>
          </cell>
          <cell r="P610" t="str">
            <v/>
          </cell>
          <cell r="Q610" t="str">
            <v>小学</v>
          </cell>
          <cell r="R610" t="str">
            <v>健康</v>
          </cell>
          <cell r="S610" t="str">
            <v/>
          </cell>
          <cell r="T610" t="str">
            <v/>
          </cell>
          <cell r="U610" t="str">
            <v>无劳动力</v>
          </cell>
          <cell r="V610" t="str">
            <v>0</v>
          </cell>
          <cell r="W610" t="str">
            <v>是</v>
          </cell>
          <cell r="X610" t="str">
            <v/>
          </cell>
          <cell r="Y610" t="str">
            <v>因病</v>
          </cell>
          <cell r="Z610" t="str">
            <v>否</v>
          </cell>
          <cell r="AA610" t="str">
            <v>是</v>
          </cell>
          <cell r="AB610" t="str">
            <v>73000</v>
          </cell>
          <cell r="AC610" t="str">
            <v/>
          </cell>
          <cell r="AD610" t="str">
            <v>13487.64</v>
          </cell>
          <cell r="AE610" t="str">
            <v>0</v>
          </cell>
          <cell r="AF610" t="str">
            <v>4800</v>
          </cell>
          <cell r="AG610" t="str">
            <v>0</v>
          </cell>
          <cell r="AH610" t="str">
            <v>2725.56</v>
          </cell>
          <cell r="AI610" t="str">
            <v>637.28</v>
          </cell>
          <cell r="AJ610" t="str">
            <v>5324.8</v>
          </cell>
          <cell r="AK610" t="str">
            <v>0</v>
          </cell>
          <cell r="AL610" t="str">
            <v>0</v>
          </cell>
          <cell r="AM610" t="str">
            <v>0</v>
          </cell>
          <cell r="AN610" t="str">
            <v>0</v>
          </cell>
          <cell r="AO610" t="str">
            <v>86487.64</v>
          </cell>
          <cell r="AP610" t="str">
            <v>86487.64</v>
          </cell>
          <cell r="AQ610" t="str">
            <v>14414.61</v>
          </cell>
          <cell r="AR610" t="str">
            <v>17613825772</v>
          </cell>
          <cell r="AS610" t="str">
            <v/>
          </cell>
          <cell r="AT610" t="str">
            <v>2014年底</v>
          </cell>
          <cell r="AU610" t="str">
            <v>2014年12月</v>
          </cell>
          <cell r="AV610" t="str">
            <v>脱贫户</v>
          </cell>
          <cell r="AW610" t="str">
            <v/>
          </cell>
        </row>
        <row r="611">
          <cell r="J611" t="str">
            <v>412927197209282133</v>
          </cell>
          <cell r="K611" t="str">
            <v>孔祥栓</v>
          </cell>
          <cell r="L611" t="str">
            <v>5</v>
          </cell>
          <cell r="M611" t="str">
            <v>5</v>
          </cell>
          <cell r="N611" t="str">
            <v>户主</v>
          </cell>
          <cell r="O611" t="str">
            <v>汉族</v>
          </cell>
          <cell r="P611" t="str">
            <v>初中</v>
          </cell>
          <cell r="Q611" t="str">
            <v/>
          </cell>
          <cell r="R611" t="str">
            <v>长期慢性病</v>
          </cell>
          <cell r="S611" t="str">
            <v/>
          </cell>
          <cell r="T611" t="str">
            <v/>
          </cell>
          <cell r="U611" t="str">
            <v>普通劳动力</v>
          </cell>
          <cell r="V611" t="str">
            <v>8</v>
          </cell>
          <cell r="W611" t="str">
            <v>是</v>
          </cell>
          <cell r="X611" t="str">
            <v/>
          </cell>
          <cell r="Y611" t="str">
            <v>缺资金</v>
          </cell>
          <cell r="Z611" t="str">
            <v>否</v>
          </cell>
          <cell r="AA611" t="str">
            <v>是</v>
          </cell>
          <cell r="AB611" t="str">
            <v>85000</v>
          </cell>
          <cell r="AC611" t="str">
            <v>0</v>
          </cell>
          <cell r="AD611" t="str">
            <v>3889.01</v>
          </cell>
          <cell r="AE611" t="str">
            <v>0</v>
          </cell>
          <cell r="AF611" t="str">
            <v>0</v>
          </cell>
          <cell r="AG611" t="str">
            <v>0</v>
          </cell>
          <cell r="AH611" t="str">
            <v>1296</v>
          </cell>
          <cell r="AI611" t="str">
            <v>808.64</v>
          </cell>
          <cell r="AJ611" t="str">
            <v>1784.37</v>
          </cell>
          <cell r="AK611" t="str">
            <v>0</v>
          </cell>
          <cell r="AL611" t="str">
            <v>0</v>
          </cell>
          <cell r="AM611" t="str">
            <v>0</v>
          </cell>
          <cell r="AN611" t="str">
            <v>0</v>
          </cell>
          <cell r="AO611" t="str">
            <v>88889.01</v>
          </cell>
          <cell r="AP611" t="str">
            <v>88889.01</v>
          </cell>
          <cell r="AQ611" t="str">
            <v>17777.8</v>
          </cell>
          <cell r="AR611" t="str">
            <v>13323690668</v>
          </cell>
          <cell r="AS611" t="str">
            <v>13323690668</v>
          </cell>
          <cell r="AT611" t="str">
            <v>2013年底</v>
          </cell>
          <cell r="AU611" t="str">
            <v>2013年12月</v>
          </cell>
          <cell r="AV611" t="str">
            <v>脱贫户</v>
          </cell>
          <cell r="AW611" t="str">
            <v/>
          </cell>
        </row>
        <row r="612">
          <cell r="J612" t="str">
            <v>411326200701232132</v>
          </cell>
          <cell r="K612" t="str">
            <v>孔磊</v>
          </cell>
          <cell r="L612" t="str">
            <v>5</v>
          </cell>
          <cell r="M612" t="str">
            <v>5</v>
          </cell>
          <cell r="N612" t="str">
            <v>之子</v>
          </cell>
          <cell r="O612" t="str">
            <v>汉族</v>
          </cell>
          <cell r="P612" t="str">
            <v/>
          </cell>
          <cell r="Q612" t="str">
            <v>九年级</v>
          </cell>
          <cell r="R612" t="str">
            <v>健康</v>
          </cell>
          <cell r="S612" t="str">
            <v/>
          </cell>
          <cell r="T612" t="str">
            <v/>
          </cell>
          <cell r="U612" t="str">
            <v>无劳动力</v>
          </cell>
          <cell r="V612" t="str">
            <v>0</v>
          </cell>
          <cell r="W612" t="str">
            <v>是</v>
          </cell>
          <cell r="X612" t="str">
            <v/>
          </cell>
          <cell r="Y612" t="str">
            <v>缺资金</v>
          </cell>
          <cell r="Z612" t="str">
            <v>否</v>
          </cell>
          <cell r="AA612" t="str">
            <v>是</v>
          </cell>
          <cell r="AB612" t="str">
            <v>85000</v>
          </cell>
          <cell r="AC612" t="str">
            <v>0</v>
          </cell>
          <cell r="AD612" t="str">
            <v>3889.01</v>
          </cell>
          <cell r="AE612" t="str">
            <v>0</v>
          </cell>
          <cell r="AF612" t="str">
            <v>0</v>
          </cell>
          <cell r="AG612" t="str">
            <v>0</v>
          </cell>
          <cell r="AH612" t="str">
            <v>1296</v>
          </cell>
          <cell r="AI612" t="str">
            <v>808.64</v>
          </cell>
          <cell r="AJ612" t="str">
            <v>1784.37</v>
          </cell>
          <cell r="AK612" t="str">
            <v>0</v>
          </cell>
          <cell r="AL612" t="str">
            <v>0</v>
          </cell>
          <cell r="AM612" t="str">
            <v>0</v>
          </cell>
          <cell r="AN612" t="str">
            <v>0</v>
          </cell>
          <cell r="AO612" t="str">
            <v>88889.01</v>
          </cell>
          <cell r="AP612" t="str">
            <v>88889.01</v>
          </cell>
          <cell r="AQ612" t="str">
            <v>17777.8</v>
          </cell>
          <cell r="AR612" t="str">
            <v>13323690668</v>
          </cell>
          <cell r="AS612" t="str">
            <v/>
          </cell>
          <cell r="AT612" t="str">
            <v>2013年底</v>
          </cell>
          <cell r="AU612" t="str">
            <v>2013年12月</v>
          </cell>
          <cell r="AV612" t="str">
            <v>脱贫户</v>
          </cell>
          <cell r="AW612" t="str">
            <v/>
          </cell>
        </row>
        <row r="613">
          <cell r="J613" t="str">
            <v>412927197611152169</v>
          </cell>
          <cell r="K613" t="str">
            <v>彭彩云</v>
          </cell>
          <cell r="L613" t="str">
            <v>5</v>
          </cell>
          <cell r="M613" t="str">
            <v>5</v>
          </cell>
          <cell r="N613" t="str">
            <v>配偶</v>
          </cell>
          <cell r="O613" t="str">
            <v>汉族</v>
          </cell>
          <cell r="P613" t="str">
            <v>初中</v>
          </cell>
          <cell r="Q613" t="str">
            <v/>
          </cell>
          <cell r="R613" t="str">
            <v>长期慢性病</v>
          </cell>
          <cell r="S613" t="str">
            <v/>
          </cell>
          <cell r="T613" t="str">
            <v/>
          </cell>
          <cell r="U613" t="str">
            <v>普通劳动力</v>
          </cell>
          <cell r="V613" t="str">
            <v>8</v>
          </cell>
          <cell r="W613" t="str">
            <v>是</v>
          </cell>
          <cell r="X613" t="str">
            <v/>
          </cell>
          <cell r="Y613" t="str">
            <v>缺资金</v>
          </cell>
          <cell r="Z613" t="str">
            <v>否</v>
          </cell>
          <cell r="AA613" t="str">
            <v>是</v>
          </cell>
          <cell r="AB613" t="str">
            <v>85000</v>
          </cell>
          <cell r="AC613" t="str">
            <v>0</v>
          </cell>
          <cell r="AD613" t="str">
            <v>3889.01</v>
          </cell>
          <cell r="AE613" t="str">
            <v>0</v>
          </cell>
          <cell r="AF613" t="str">
            <v>0</v>
          </cell>
          <cell r="AG613" t="str">
            <v>0</v>
          </cell>
          <cell r="AH613" t="str">
            <v>1296</v>
          </cell>
          <cell r="AI613" t="str">
            <v>808.64</v>
          </cell>
          <cell r="AJ613" t="str">
            <v>1784.37</v>
          </cell>
          <cell r="AK613" t="str">
            <v>0</v>
          </cell>
          <cell r="AL613" t="str">
            <v>0</v>
          </cell>
          <cell r="AM613" t="str">
            <v>0</v>
          </cell>
          <cell r="AN613" t="str">
            <v>0</v>
          </cell>
          <cell r="AO613" t="str">
            <v>88889.01</v>
          </cell>
          <cell r="AP613" t="str">
            <v>88889.01</v>
          </cell>
          <cell r="AQ613" t="str">
            <v>17777.8</v>
          </cell>
          <cell r="AR613" t="str">
            <v>13323690668</v>
          </cell>
          <cell r="AS613" t="str">
            <v>15738092532</v>
          </cell>
          <cell r="AT613" t="str">
            <v>2013年底</v>
          </cell>
          <cell r="AU613" t="str">
            <v>2013年12月</v>
          </cell>
          <cell r="AV613" t="str">
            <v>脱贫户</v>
          </cell>
          <cell r="AW613" t="str">
            <v/>
          </cell>
        </row>
        <row r="614">
          <cell r="J614" t="str">
            <v>411323200102102118</v>
          </cell>
          <cell r="K614" t="str">
            <v>孔斌</v>
          </cell>
          <cell r="L614" t="str">
            <v>5</v>
          </cell>
          <cell r="M614" t="str">
            <v>5</v>
          </cell>
          <cell r="N614" t="str">
            <v>之子</v>
          </cell>
          <cell r="O614" t="str">
            <v>汉族</v>
          </cell>
          <cell r="P614" t="str">
            <v>初中</v>
          </cell>
          <cell r="Q614" t="str">
            <v/>
          </cell>
          <cell r="R614" t="str">
            <v>健康</v>
          </cell>
          <cell r="S614" t="str">
            <v/>
          </cell>
          <cell r="T614" t="str">
            <v/>
          </cell>
          <cell r="U614" t="str">
            <v>普通劳动力</v>
          </cell>
          <cell r="V614" t="str">
            <v>8</v>
          </cell>
          <cell r="W614" t="str">
            <v>是</v>
          </cell>
          <cell r="X614" t="str">
            <v/>
          </cell>
          <cell r="Y614" t="str">
            <v>缺资金</v>
          </cell>
          <cell r="Z614" t="str">
            <v>否</v>
          </cell>
          <cell r="AA614" t="str">
            <v>是</v>
          </cell>
          <cell r="AB614" t="str">
            <v>85000</v>
          </cell>
          <cell r="AC614" t="str">
            <v>0</v>
          </cell>
          <cell r="AD614" t="str">
            <v>3889.01</v>
          </cell>
          <cell r="AE614" t="str">
            <v>0</v>
          </cell>
          <cell r="AF614" t="str">
            <v>0</v>
          </cell>
          <cell r="AG614" t="str">
            <v>0</v>
          </cell>
          <cell r="AH614" t="str">
            <v>1296</v>
          </cell>
          <cell r="AI614" t="str">
            <v>808.64</v>
          </cell>
          <cell r="AJ614" t="str">
            <v>1784.37</v>
          </cell>
          <cell r="AK614" t="str">
            <v>0</v>
          </cell>
          <cell r="AL614" t="str">
            <v>0</v>
          </cell>
          <cell r="AM614" t="str">
            <v>0</v>
          </cell>
          <cell r="AN614" t="str">
            <v>0</v>
          </cell>
          <cell r="AO614" t="str">
            <v>88889.01</v>
          </cell>
          <cell r="AP614" t="str">
            <v>88889.01</v>
          </cell>
          <cell r="AQ614" t="str">
            <v>17777.8</v>
          </cell>
          <cell r="AR614" t="str">
            <v>13323690668</v>
          </cell>
          <cell r="AS614" t="str">
            <v>15738092532</v>
          </cell>
          <cell r="AT614" t="str">
            <v>2013年底</v>
          </cell>
          <cell r="AU614" t="str">
            <v>2013年12月</v>
          </cell>
          <cell r="AV614" t="str">
            <v>脱贫户</v>
          </cell>
          <cell r="AW614" t="str">
            <v/>
          </cell>
        </row>
        <row r="615">
          <cell r="J615" t="str">
            <v>412927194102122136</v>
          </cell>
          <cell r="K615" t="str">
            <v>孔范杰</v>
          </cell>
          <cell r="L615" t="str">
            <v>5</v>
          </cell>
          <cell r="M615" t="str">
            <v>5</v>
          </cell>
          <cell r="N615" t="str">
            <v>之父</v>
          </cell>
          <cell r="O615" t="str">
            <v>汉族</v>
          </cell>
          <cell r="P615" t="str">
            <v>文盲或半文盲</v>
          </cell>
          <cell r="Q615" t="str">
            <v/>
          </cell>
          <cell r="R615" t="str">
            <v>长期慢性病</v>
          </cell>
          <cell r="S615" t="str">
            <v/>
          </cell>
          <cell r="T615" t="str">
            <v/>
          </cell>
          <cell r="U615" t="str">
            <v>无劳动力</v>
          </cell>
          <cell r="V615" t="str">
            <v>0</v>
          </cell>
          <cell r="W615" t="str">
            <v>是</v>
          </cell>
          <cell r="X615" t="str">
            <v/>
          </cell>
          <cell r="Y615" t="str">
            <v>缺资金</v>
          </cell>
          <cell r="Z615" t="str">
            <v>否</v>
          </cell>
          <cell r="AA615" t="str">
            <v>是</v>
          </cell>
          <cell r="AB615" t="str">
            <v>85000</v>
          </cell>
          <cell r="AC615" t="str">
            <v>0</v>
          </cell>
          <cell r="AD615" t="str">
            <v>3889.01</v>
          </cell>
          <cell r="AE615" t="str">
            <v>0</v>
          </cell>
          <cell r="AF615" t="str">
            <v>0</v>
          </cell>
          <cell r="AG615" t="str">
            <v>0</v>
          </cell>
          <cell r="AH615" t="str">
            <v>1296</v>
          </cell>
          <cell r="AI615" t="str">
            <v>808.64</v>
          </cell>
          <cell r="AJ615" t="str">
            <v>1784.37</v>
          </cell>
          <cell r="AK615" t="str">
            <v>0</v>
          </cell>
          <cell r="AL615" t="str">
            <v>0</v>
          </cell>
          <cell r="AM615" t="str">
            <v>0</v>
          </cell>
          <cell r="AN615" t="str">
            <v>0</v>
          </cell>
          <cell r="AO615" t="str">
            <v>88889.01</v>
          </cell>
          <cell r="AP615" t="str">
            <v>88889.01</v>
          </cell>
          <cell r="AQ615" t="str">
            <v>17777.8</v>
          </cell>
          <cell r="AR615" t="str">
            <v>13323690668</v>
          </cell>
          <cell r="AS615" t="str">
            <v/>
          </cell>
          <cell r="AT615" t="str">
            <v>2013年底</v>
          </cell>
          <cell r="AU615" t="str">
            <v>2013年12月</v>
          </cell>
          <cell r="AV615" t="str">
            <v>脱贫户</v>
          </cell>
          <cell r="AW615" t="str">
            <v/>
          </cell>
        </row>
        <row r="616">
          <cell r="J616" t="str">
            <v>411323198205142120</v>
          </cell>
          <cell r="K616" t="str">
            <v>汪玉梅</v>
          </cell>
          <cell r="L616" t="str">
            <v>6</v>
          </cell>
          <cell r="M616" t="str">
            <v>6</v>
          </cell>
          <cell r="N616" t="str">
            <v>之儿媳</v>
          </cell>
          <cell r="O616" t="str">
            <v>汉族</v>
          </cell>
          <cell r="P616" t="str">
            <v>初中</v>
          </cell>
          <cell r="Q616" t="str">
            <v/>
          </cell>
          <cell r="R616" t="str">
            <v>健康</v>
          </cell>
          <cell r="S616" t="str">
            <v/>
          </cell>
          <cell r="T616" t="str">
            <v/>
          </cell>
          <cell r="U616" t="str">
            <v>普通劳动力</v>
          </cell>
          <cell r="V616" t="str">
            <v>8</v>
          </cell>
          <cell r="W616" t="str">
            <v>是</v>
          </cell>
          <cell r="X616" t="str">
            <v/>
          </cell>
          <cell r="Y616" t="str">
            <v>缺资金</v>
          </cell>
          <cell r="Z616" t="str">
            <v>否</v>
          </cell>
          <cell r="AA616" t="str">
            <v>是</v>
          </cell>
          <cell r="AB616" t="str">
            <v>30000</v>
          </cell>
          <cell r="AC616" t="str">
            <v>80000</v>
          </cell>
          <cell r="AD616" t="str">
            <v>3692.14</v>
          </cell>
          <cell r="AE616" t="str">
            <v>0</v>
          </cell>
          <cell r="AF616" t="str">
            <v/>
          </cell>
          <cell r="AG616" t="str">
            <v>0</v>
          </cell>
          <cell r="AH616" t="str">
            <v>2592</v>
          </cell>
          <cell r="AI616" t="str">
            <v>543.2</v>
          </cell>
          <cell r="AJ616" t="str">
            <v>556.94</v>
          </cell>
          <cell r="AK616" t="str">
            <v>0</v>
          </cell>
          <cell r="AL616" t="str">
            <v>0</v>
          </cell>
          <cell r="AM616" t="str">
            <v>0</v>
          </cell>
          <cell r="AN616" t="str">
            <v>10000</v>
          </cell>
          <cell r="AO616" t="str">
            <v>113692.14</v>
          </cell>
          <cell r="AP616" t="str">
            <v>103692.14</v>
          </cell>
          <cell r="AQ616" t="str">
            <v>17282.02</v>
          </cell>
          <cell r="AR616" t="str">
            <v>15890892675</v>
          </cell>
          <cell r="AS616" t="str">
            <v>15890892675</v>
          </cell>
          <cell r="AT616" t="str">
            <v>2013年底</v>
          </cell>
          <cell r="AU616" t="str">
            <v>2013年12月</v>
          </cell>
          <cell r="AV616" t="str">
            <v>脱贫不享受政策户</v>
          </cell>
          <cell r="AW616" t="str">
            <v/>
          </cell>
        </row>
        <row r="617">
          <cell r="J617" t="str">
            <v>412927195006272112</v>
          </cell>
          <cell r="K617" t="str">
            <v>焦祖华</v>
          </cell>
          <cell r="L617" t="str">
            <v>6</v>
          </cell>
          <cell r="M617" t="str">
            <v>6</v>
          </cell>
          <cell r="N617" t="str">
            <v>户主</v>
          </cell>
          <cell r="O617" t="str">
            <v>汉族</v>
          </cell>
          <cell r="P617" t="str">
            <v>文盲或半文盲</v>
          </cell>
          <cell r="Q617" t="str">
            <v/>
          </cell>
          <cell r="R617" t="str">
            <v>长期慢性病</v>
          </cell>
          <cell r="S617" t="str">
            <v/>
          </cell>
          <cell r="T617" t="str">
            <v/>
          </cell>
          <cell r="U617" t="str">
            <v>无劳动力</v>
          </cell>
          <cell r="V617" t="str">
            <v>0</v>
          </cell>
          <cell r="W617" t="str">
            <v>是</v>
          </cell>
          <cell r="X617" t="str">
            <v/>
          </cell>
          <cell r="Y617" t="str">
            <v>缺资金</v>
          </cell>
          <cell r="Z617" t="str">
            <v>否</v>
          </cell>
          <cell r="AA617" t="str">
            <v>是</v>
          </cell>
          <cell r="AB617" t="str">
            <v>30000</v>
          </cell>
          <cell r="AC617" t="str">
            <v>80000</v>
          </cell>
          <cell r="AD617" t="str">
            <v>3692.14</v>
          </cell>
          <cell r="AE617" t="str">
            <v>0</v>
          </cell>
          <cell r="AF617" t="str">
            <v/>
          </cell>
          <cell r="AG617" t="str">
            <v>0</v>
          </cell>
          <cell r="AH617" t="str">
            <v>2592</v>
          </cell>
          <cell r="AI617" t="str">
            <v>543.2</v>
          </cell>
          <cell r="AJ617" t="str">
            <v>556.94</v>
          </cell>
          <cell r="AK617" t="str">
            <v>0</v>
          </cell>
          <cell r="AL617" t="str">
            <v>0</v>
          </cell>
          <cell r="AM617" t="str">
            <v>0</v>
          </cell>
          <cell r="AN617" t="str">
            <v>10000</v>
          </cell>
          <cell r="AO617" t="str">
            <v>113692.14</v>
          </cell>
          <cell r="AP617" t="str">
            <v>103692.14</v>
          </cell>
          <cell r="AQ617" t="str">
            <v>17282.02</v>
          </cell>
          <cell r="AR617" t="str">
            <v>15890892675</v>
          </cell>
          <cell r="AS617" t="str">
            <v>15225670962</v>
          </cell>
          <cell r="AT617" t="str">
            <v>2013年底</v>
          </cell>
          <cell r="AU617" t="str">
            <v>2013年12月</v>
          </cell>
          <cell r="AV617" t="str">
            <v>脱贫不享受政策户</v>
          </cell>
          <cell r="AW617" t="str">
            <v/>
          </cell>
        </row>
        <row r="618">
          <cell r="J618" t="str">
            <v>411326201103112119</v>
          </cell>
          <cell r="K618" t="str">
            <v>焦子锋</v>
          </cell>
          <cell r="L618" t="str">
            <v>6</v>
          </cell>
          <cell r="M618" t="str">
            <v>6</v>
          </cell>
          <cell r="N618" t="str">
            <v>之孙子</v>
          </cell>
          <cell r="O618" t="str">
            <v>汉族</v>
          </cell>
          <cell r="P618" t="str">
            <v/>
          </cell>
          <cell r="Q618" t="str">
            <v>小学</v>
          </cell>
          <cell r="R618" t="str">
            <v>健康</v>
          </cell>
          <cell r="S618" t="str">
            <v/>
          </cell>
          <cell r="T618" t="str">
            <v/>
          </cell>
          <cell r="U618" t="str">
            <v>无劳动力</v>
          </cell>
          <cell r="V618" t="str">
            <v>0</v>
          </cell>
          <cell r="W618" t="str">
            <v>是</v>
          </cell>
          <cell r="X618" t="str">
            <v/>
          </cell>
          <cell r="Y618" t="str">
            <v>缺资金</v>
          </cell>
          <cell r="Z618" t="str">
            <v>否</v>
          </cell>
          <cell r="AA618" t="str">
            <v>是</v>
          </cell>
          <cell r="AB618" t="str">
            <v>30000</v>
          </cell>
          <cell r="AC618" t="str">
            <v>80000</v>
          </cell>
          <cell r="AD618" t="str">
            <v>3692.14</v>
          </cell>
          <cell r="AE618" t="str">
            <v>0</v>
          </cell>
          <cell r="AF618" t="str">
            <v/>
          </cell>
          <cell r="AG618" t="str">
            <v>0</v>
          </cell>
          <cell r="AH618" t="str">
            <v>2592</v>
          </cell>
          <cell r="AI618" t="str">
            <v>543.2</v>
          </cell>
          <cell r="AJ618" t="str">
            <v>556.94</v>
          </cell>
          <cell r="AK618" t="str">
            <v>0</v>
          </cell>
          <cell r="AL618" t="str">
            <v>0</v>
          </cell>
          <cell r="AM618" t="str">
            <v>0</v>
          </cell>
          <cell r="AN618" t="str">
            <v>10000</v>
          </cell>
          <cell r="AO618" t="str">
            <v>113692.14</v>
          </cell>
          <cell r="AP618" t="str">
            <v>103692.14</v>
          </cell>
          <cell r="AQ618" t="str">
            <v>17282.02</v>
          </cell>
          <cell r="AR618" t="str">
            <v>15890892675</v>
          </cell>
          <cell r="AS618" t="str">
            <v/>
          </cell>
          <cell r="AT618" t="str">
            <v>2013年底</v>
          </cell>
          <cell r="AU618" t="str">
            <v>2013年12月</v>
          </cell>
          <cell r="AV618" t="str">
            <v>脱贫不享受政策户</v>
          </cell>
          <cell r="AW618" t="str">
            <v/>
          </cell>
        </row>
        <row r="619">
          <cell r="J619" t="str">
            <v>412927195211122201</v>
          </cell>
          <cell r="K619" t="str">
            <v>孙照香</v>
          </cell>
          <cell r="L619" t="str">
            <v>6</v>
          </cell>
          <cell r="M619" t="str">
            <v>6</v>
          </cell>
          <cell r="N619" t="str">
            <v>配偶</v>
          </cell>
          <cell r="O619" t="str">
            <v>汉族</v>
          </cell>
          <cell r="P619" t="str">
            <v>文盲或半文盲</v>
          </cell>
          <cell r="Q619" t="str">
            <v/>
          </cell>
          <cell r="R619" t="str">
            <v>长期慢性病</v>
          </cell>
          <cell r="S619" t="str">
            <v/>
          </cell>
          <cell r="T619" t="str">
            <v/>
          </cell>
          <cell r="U619" t="str">
            <v>弱劳动力或半劳动力</v>
          </cell>
          <cell r="V619" t="str">
            <v>0</v>
          </cell>
          <cell r="W619" t="str">
            <v>是</v>
          </cell>
          <cell r="X619" t="str">
            <v/>
          </cell>
          <cell r="Y619" t="str">
            <v>缺资金</v>
          </cell>
          <cell r="Z619" t="str">
            <v>否</v>
          </cell>
          <cell r="AA619" t="str">
            <v>是</v>
          </cell>
          <cell r="AB619" t="str">
            <v>30000</v>
          </cell>
          <cell r="AC619" t="str">
            <v>80000</v>
          </cell>
          <cell r="AD619" t="str">
            <v>3692.14</v>
          </cell>
          <cell r="AE619" t="str">
            <v>0</v>
          </cell>
          <cell r="AF619" t="str">
            <v/>
          </cell>
          <cell r="AG619" t="str">
            <v>0</v>
          </cell>
          <cell r="AH619" t="str">
            <v>2592</v>
          </cell>
          <cell r="AI619" t="str">
            <v>543.2</v>
          </cell>
          <cell r="AJ619" t="str">
            <v>556.94</v>
          </cell>
          <cell r="AK619" t="str">
            <v>0</v>
          </cell>
          <cell r="AL619" t="str">
            <v>0</v>
          </cell>
          <cell r="AM619" t="str">
            <v>0</v>
          </cell>
          <cell r="AN619" t="str">
            <v>10000</v>
          </cell>
          <cell r="AO619" t="str">
            <v>113692.14</v>
          </cell>
          <cell r="AP619" t="str">
            <v>103692.14</v>
          </cell>
          <cell r="AQ619" t="str">
            <v>17282.02</v>
          </cell>
          <cell r="AR619" t="str">
            <v>15890892675</v>
          </cell>
          <cell r="AS619" t="str">
            <v/>
          </cell>
          <cell r="AT619" t="str">
            <v>2013年底</v>
          </cell>
          <cell r="AU619" t="str">
            <v>2013年12月</v>
          </cell>
          <cell r="AV619" t="str">
            <v>脱贫不享受政策户</v>
          </cell>
          <cell r="AW619" t="str">
            <v/>
          </cell>
        </row>
        <row r="620">
          <cell r="J620" t="str">
            <v>411326200704012143</v>
          </cell>
          <cell r="K620" t="str">
            <v>焦琇婷</v>
          </cell>
          <cell r="L620" t="str">
            <v>6</v>
          </cell>
          <cell r="M620" t="str">
            <v>6</v>
          </cell>
          <cell r="N620" t="str">
            <v>之孙女</v>
          </cell>
          <cell r="O620" t="str">
            <v>汉族</v>
          </cell>
          <cell r="P620" t="str">
            <v/>
          </cell>
          <cell r="Q620" t="str">
            <v>九年级</v>
          </cell>
          <cell r="R620" t="str">
            <v>健康</v>
          </cell>
          <cell r="S620" t="str">
            <v/>
          </cell>
          <cell r="T620" t="str">
            <v/>
          </cell>
          <cell r="U620" t="str">
            <v>无劳动力</v>
          </cell>
          <cell r="V620" t="str">
            <v>0</v>
          </cell>
          <cell r="W620" t="str">
            <v>是</v>
          </cell>
          <cell r="X620" t="str">
            <v/>
          </cell>
          <cell r="Y620" t="str">
            <v>缺资金</v>
          </cell>
          <cell r="Z620" t="str">
            <v>否</v>
          </cell>
          <cell r="AA620" t="str">
            <v>是</v>
          </cell>
          <cell r="AB620" t="str">
            <v>30000</v>
          </cell>
          <cell r="AC620" t="str">
            <v>80000</v>
          </cell>
          <cell r="AD620" t="str">
            <v>3692.14</v>
          </cell>
          <cell r="AE620" t="str">
            <v>0</v>
          </cell>
          <cell r="AF620" t="str">
            <v/>
          </cell>
          <cell r="AG620" t="str">
            <v>0</v>
          </cell>
          <cell r="AH620" t="str">
            <v>2592</v>
          </cell>
          <cell r="AI620" t="str">
            <v>543.2</v>
          </cell>
          <cell r="AJ620" t="str">
            <v>556.94</v>
          </cell>
          <cell r="AK620" t="str">
            <v>0</v>
          </cell>
          <cell r="AL620" t="str">
            <v>0</v>
          </cell>
          <cell r="AM620" t="str">
            <v>0</v>
          </cell>
          <cell r="AN620" t="str">
            <v>10000</v>
          </cell>
          <cell r="AO620" t="str">
            <v>113692.14</v>
          </cell>
          <cell r="AP620" t="str">
            <v>103692.14</v>
          </cell>
          <cell r="AQ620" t="str">
            <v>17282.02</v>
          </cell>
          <cell r="AR620" t="str">
            <v>15890892675</v>
          </cell>
          <cell r="AS620" t="str">
            <v/>
          </cell>
          <cell r="AT620" t="str">
            <v>2013年底</v>
          </cell>
          <cell r="AU620" t="str">
            <v>2013年12月</v>
          </cell>
          <cell r="AV620" t="str">
            <v>脱贫不享受政策户</v>
          </cell>
          <cell r="AW620" t="str">
            <v/>
          </cell>
        </row>
        <row r="621">
          <cell r="J621" t="str">
            <v>411323198010232177</v>
          </cell>
          <cell r="K621" t="str">
            <v>焦宗建</v>
          </cell>
          <cell r="L621" t="str">
            <v>6</v>
          </cell>
          <cell r="M621" t="str">
            <v>6</v>
          </cell>
          <cell r="N621" t="str">
            <v>之子</v>
          </cell>
          <cell r="O621" t="str">
            <v>汉族</v>
          </cell>
          <cell r="P621" t="str">
            <v>初中</v>
          </cell>
          <cell r="Q621" t="str">
            <v/>
          </cell>
          <cell r="R621" t="str">
            <v>健康</v>
          </cell>
          <cell r="S621" t="str">
            <v/>
          </cell>
          <cell r="T621" t="str">
            <v/>
          </cell>
          <cell r="U621" t="str">
            <v>普通劳动力</v>
          </cell>
          <cell r="V621" t="str">
            <v>8</v>
          </cell>
          <cell r="W621" t="str">
            <v>是</v>
          </cell>
          <cell r="X621" t="str">
            <v/>
          </cell>
          <cell r="Y621" t="str">
            <v>缺资金</v>
          </cell>
          <cell r="Z621" t="str">
            <v>否</v>
          </cell>
          <cell r="AA621" t="str">
            <v>是</v>
          </cell>
          <cell r="AB621" t="str">
            <v>30000</v>
          </cell>
          <cell r="AC621" t="str">
            <v>80000</v>
          </cell>
          <cell r="AD621" t="str">
            <v>3692.14</v>
          </cell>
          <cell r="AE621" t="str">
            <v>0</v>
          </cell>
          <cell r="AF621" t="str">
            <v/>
          </cell>
          <cell r="AG621" t="str">
            <v>0</v>
          </cell>
          <cell r="AH621" t="str">
            <v>2592</v>
          </cell>
          <cell r="AI621" t="str">
            <v>543.2</v>
          </cell>
          <cell r="AJ621" t="str">
            <v>556.94</v>
          </cell>
          <cell r="AK621" t="str">
            <v>0</v>
          </cell>
          <cell r="AL621" t="str">
            <v>0</v>
          </cell>
          <cell r="AM621" t="str">
            <v>0</v>
          </cell>
          <cell r="AN621" t="str">
            <v>10000</v>
          </cell>
          <cell r="AO621" t="str">
            <v>113692.14</v>
          </cell>
          <cell r="AP621" t="str">
            <v>103692.14</v>
          </cell>
          <cell r="AQ621" t="str">
            <v>17282.02</v>
          </cell>
          <cell r="AR621" t="str">
            <v>15890892675</v>
          </cell>
          <cell r="AS621" t="str">
            <v>15225670962</v>
          </cell>
          <cell r="AT621" t="str">
            <v>2013年底</v>
          </cell>
          <cell r="AU621" t="str">
            <v>2013年12月</v>
          </cell>
          <cell r="AV621" t="str">
            <v>脱贫不享受政策户</v>
          </cell>
          <cell r="AW621" t="str">
            <v/>
          </cell>
        </row>
        <row r="622">
          <cell r="J622" t="str">
            <v>412927197806252151</v>
          </cell>
          <cell r="K622" t="str">
            <v>杨亲强</v>
          </cell>
          <cell r="L622" t="str">
            <v>4</v>
          </cell>
          <cell r="M622" t="str">
            <v>4.58</v>
          </cell>
          <cell r="N622" t="str">
            <v>户主</v>
          </cell>
          <cell r="O622" t="str">
            <v>汉族</v>
          </cell>
          <cell r="P622" t="str">
            <v>初中</v>
          </cell>
          <cell r="Q622" t="str">
            <v/>
          </cell>
          <cell r="R622" t="str">
            <v>健康</v>
          </cell>
          <cell r="S622" t="str">
            <v/>
          </cell>
          <cell r="T622" t="str">
            <v/>
          </cell>
          <cell r="U622" t="str">
            <v>普通劳动力</v>
          </cell>
          <cell r="V622" t="str">
            <v>8</v>
          </cell>
          <cell r="W622" t="str">
            <v>是</v>
          </cell>
          <cell r="X622" t="str">
            <v/>
          </cell>
          <cell r="Y622" t="str">
            <v>缺资金</v>
          </cell>
          <cell r="Z622" t="str">
            <v>否</v>
          </cell>
          <cell r="AA622" t="str">
            <v>是</v>
          </cell>
          <cell r="AB622" t="str">
            <v>70000</v>
          </cell>
          <cell r="AC622" t="str">
            <v>7800</v>
          </cell>
          <cell r="AD622" t="str">
            <v>4694.06</v>
          </cell>
          <cell r="AE622" t="str">
            <v>0</v>
          </cell>
          <cell r="AF622" t="str">
            <v>2400</v>
          </cell>
          <cell r="AG622" t="str">
            <v>0</v>
          </cell>
          <cell r="AH622" t="str">
            <v>1296</v>
          </cell>
          <cell r="AI622" t="str">
            <v>542.08</v>
          </cell>
          <cell r="AJ622" t="str">
            <v>455.98</v>
          </cell>
          <cell r="AK622" t="str">
            <v>0</v>
          </cell>
          <cell r="AL622" t="str">
            <v>0</v>
          </cell>
          <cell r="AM622" t="str">
            <v>0</v>
          </cell>
          <cell r="AN622" t="str">
            <v>800</v>
          </cell>
          <cell r="AO622" t="str">
            <v>82494.06</v>
          </cell>
          <cell r="AP622" t="str">
            <v>81694.06</v>
          </cell>
          <cell r="AQ622" t="str">
            <v>20423.52</v>
          </cell>
          <cell r="AR622" t="str">
            <v>18237701297</v>
          </cell>
          <cell r="AS622" t="str">
            <v>18237701297</v>
          </cell>
          <cell r="AT622" t="str">
            <v>2013年底</v>
          </cell>
          <cell r="AU622" t="str">
            <v>2013年12月</v>
          </cell>
          <cell r="AV622" t="str">
            <v>脱贫户</v>
          </cell>
          <cell r="AW622" t="str">
            <v/>
          </cell>
        </row>
        <row r="623">
          <cell r="J623" t="str">
            <v>411326200902256333</v>
          </cell>
          <cell r="K623" t="str">
            <v>杨忠潮</v>
          </cell>
          <cell r="L623" t="str">
            <v>4</v>
          </cell>
          <cell r="M623" t="str">
            <v>4.58</v>
          </cell>
          <cell r="N623" t="str">
            <v>之子</v>
          </cell>
          <cell r="O623" t="str">
            <v>汉族</v>
          </cell>
          <cell r="P623" t="str">
            <v/>
          </cell>
          <cell r="Q623" t="str">
            <v>八年级</v>
          </cell>
          <cell r="R623" t="str">
            <v>健康</v>
          </cell>
          <cell r="S623" t="str">
            <v/>
          </cell>
          <cell r="T623" t="str">
            <v/>
          </cell>
          <cell r="U623" t="str">
            <v>无劳动力</v>
          </cell>
          <cell r="V623" t="str">
            <v>0</v>
          </cell>
          <cell r="W623" t="str">
            <v>是</v>
          </cell>
          <cell r="X623" t="str">
            <v/>
          </cell>
          <cell r="Y623" t="str">
            <v>缺资金</v>
          </cell>
          <cell r="Z623" t="str">
            <v>否</v>
          </cell>
          <cell r="AA623" t="str">
            <v>是</v>
          </cell>
          <cell r="AB623" t="str">
            <v>70000</v>
          </cell>
          <cell r="AC623" t="str">
            <v>7800</v>
          </cell>
          <cell r="AD623" t="str">
            <v>4694.06</v>
          </cell>
          <cell r="AE623" t="str">
            <v>0</v>
          </cell>
          <cell r="AF623" t="str">
            <v>2400</v>
          </cell>
          <cell r="AG623" t="str">
            <v>0</v>
          </cell>
          <cell r="AH623" t="str">
            <v>1296</v>
          </cell>
          <cell r="AI623" t="str">
            <v>542.08</v>
          </cell>
          <cell r="AJ623" t="str">
            <v>455.98</v>
          </cell>
          <cell r="AK623" t="str">
            <v>0</v>
          </cell>
          <cell r="AL623" t="str">
            <v>0</v>
          </cell>
          <cell r="AM623" t="str">
            <v>0</v>
          </cell>
          <cell r="AN623" t="str">
            <v>800</v>
          </cell>
          <cell r="AO623" t="str">
            <v>82494.06</v>
          </cell>
          <cell r="AP623" t="str">
            <v>81694.06</v>
          </cell>
          <cell r="AQ623" t="str">
            <v>20423.52</v>
          </cell>
          <cell r="AR623" t="str">
            <v>18237701297</v>
          </cell>
          <cell r="AS623" t="str">
            <v/>
          </cell>
          <cell r="AT623" t="str">
            <v>2013年底</v>
          </cell>
          <cell r="AU623" t="str">
            <v>2013年12月</v>
          </cell>
          <cell r="AV623" t="str">
            <v>脱贫户</v>
          </cell>
          <cell r="AW623" t="str">
            <v/>
          </cell>
        </row>
        <row r="624">
          <cell r="J624" t="str">
            <v>411326200711166386</v>
          </cell>
          <cell r="K624" t="str">
            <v>杨艳艳</v>
          </cell>
          <cell r="L624" t="str">
            <v>4</v>
          </cell>
          <cell r="M624" t="str">
            <v>4.58</v>
          </cell>
          <cell r="N624" t="str">
            <v>之女</v>
          </cell>
          <cell r="O624" t="str">
            <v>汉族</v>
          </cell>
          <cell r="P624" t="str">
            <v/>
          </cell>
          <cell r="Q624" t="str">
            <v>九年级</v>
          </cell>
          <cell r="R624" t="str">
            <v>健康</v>
          </cell>
          <cell r="S624" t="str">
            <v/>
          </cell>
          <cell r="T624" t="str">
            <v/>
          </cell>
          <cell r="U624" t="str">
            <v>无劳动力</v>
          </cell>
          <cell r="V624" t="str">
            <v>0</v>
          </cell>
          <cell r="W624" t="str">
            <v>是</v>
          </cell>
          <cell r="X624" t="str">
            <v/>
          </cell>
          <cell r="Y624" t="str">
            <v>缺资金</v>
          </cell>
          <cell r="Z624" t="str">
            <v>否</v>
          </cell>
          <cell r="AA624" t="str">
            <v>是</v>
          </cell>
          <cell r="AB624" t="str">
            <v>70000</v>
          </cell>
          <cell r="AC624" t="str">
            <v>7800</v>
          </cell>
          <cell r="AD624" t="str">
            <v>4694.06</v>
          </cell>
          <cell r="AE624" t="str">
            <v>0</v>
          </cell>
          <cell r="AF624" t="str">
            <v>2400</v>
          </cell>
          <cell r="AG624" t="str">
            <v>0</v>
          </cell>
          <cell r="AH624" t="str">
            <v>1296</v>
          </cell>
          <cell r="AI624" t="str">
            <v>542.08</v>
          </cell>
          <cell r="AJ624" t="str">
            <v>455.98</v>
          </cell>
          <cell r="AK624" t="str">
            <v>0</v>
          </cell>
          <cell r="AL624" t="str">
            <v>0</v>
          </cell>
          <cell r="AM624" t="str">
            <v>0</v>
          </cell>
          <cell r="AN624" t="str">
            <v>800</v>
          </cell>
          <cell r="AO624" t="str">
            <v>82494.06</v>
          </cell>
          <cell r="AP624" t="str">
            <v>81694.06</v>
          </cell>
          <cell r="AQ624" t="str">
            <v>20423.52</v>
          </cell>
          <cell r="AR624" t="str">
            <v>18237701297</v>
          </cell>
          <cell r="AS624" t="str">
            <v/>
          </cell>
          <cell r="AT624" t="str">
            <v>2013年底</v>
          </cell>
          <cell r="AU624" t="str">
            <v>2013年12月</v>
          </cell>
          <cell r="AV624" t="str">
            <v>脱贫户</v>
          </cell>
          <cell r="AW624" t="str">
            <v/>
          </cell>
        </row>
        <row r="625">
          <cell r="J625" t="str">
            <v>420321198101131724</v>
          </cell>
          <cell r="K625" t="str">
            <v>李红凡</v>
          </cell>
          <cell r="L625" t="str">
            <v>4</v>
          </cell>
          <cell r="M625" t="str">
            <v>4.58</v>
          </cell>
          <cell r="N625" t="str">
            <v>配偶</v>
          </cell>
          <cell r="O625" t="str">
            <v>汉族</v>
          </cell>
          <cell r="P625" t="str">
            <v>高中</v>
          </cell>
          <cell r="Q625" t="str">
            <v/>
          </cell>
          <cell r="R625" t="str">
            <v>残疾</v>
          </cell>
          <cell r="S625" t="str">
            <v>精神残疾</v>
          </cell>
          <cell r="T625" t="str">
            <v>三级</v>
          </cell>
          <cell r="U625" t="str">
            <v>普通劳动力</v>
          </cell>
          <cell r="V625" t="str">
            <v>8</v>
          </cell>
          <cell r="W625" t="str">
            <v>是</v>
          </cell>
          <cell r="X625" t="str">
            <v/>
          </cell>
          <cell r="Y625" t="str">
            <v>缺资金</v>
          </cell>
          <cell r="Z625" t="str">
            <v>否</v>
          </cell>
          <cell r="AA625" t="str">
            <v>是</v>
          </cell>
          <cell r="AB625" t="str">
            <v>70000</v>
          </cell>
          <cell r="AC625" t="str">
            <v>7800</v>
          </cell>
          <cell r="AD625" t="str">
            <v>4694.06</v>
          </cell>
          <cell r="AE625" t="str">
            <v>0</v>
          </cell>
          <cell r="AF625" t="str">
            <v>2400</v>
          </cell>
          <cell r="AG625" t="str">
            <v>0</v>
          </cell>
          <cell r="AH625" t="str">
            <v>1296</v>
          </cell>
          <cell r="AI625" t="str">
            <v>542.08</v>
          </cell>
          <cell r="AJ625" t="str">
            <v>455.98</v>
          </cell>
          <cell r="AK625" t="str">
            <v>0</v>
          </cell>
          <cell r="AL625" t="str">
            <v>0</v>
          </cell>
          <cell r="AM625" t="str">
            <v>0</v>
          </cell>
          <cell r="AN625" t="str">
            <v>800</v>
          </cell>
          <cell r="AO625" t="str">
            <v>82494.06</v>
          </cell>
          <cell r="AP625" t="str">
            <v>81694.06</v>
          </cell>
          <cell r="AQ625" t="str">
            <v>20423.52</v>
          </cell>
          <cell r="AR625" t="str">
            <v>18237701297</v>
          </cell>
          <cell r="AS625" t="str">
            <v>19838643887</v>
          </cell>
          <cell r="AT625" t="str">
            <v>2013年底</v>
          </cell>
          <cell r="AU625" t="str">
            <v>2017年12月</v>
          </cell>
          <cell r="AV625" t="str">
            <v>脱贫户</v>
          </cell>
          <cell r="AW625" t="str">
            <v/>
          </cell>
        </row>
        <row r="626">
          <cell r="J626" t="str">
            <v>412927197609072119</v>
          </cell>
          <cell r="K626" t="str">
            <v>王洪娃</v>
          </cell>
          <cell r="L626" t="str">
            <v>7</v>
          </cell>
          <cell r="M626" t="str">
            <v>6.42</v>
          </cell>
          <cell r="N626" t="str">
            <v>之子</v>
          </cell>
          <cell r="O626" t="str">
            <v>汉族</v>
          </cell>
          <cell r="P626" t="str">
            <v>初中</v>
          </cell>
          <cell r="Q626" t="str">
            <v/>
          </cell>
          <cell r="R626" t="str">
            <v>健康</v>
          </cell>
          <cell r="S626" t="str">
            <v/>
          </cell>
          <cell r="T626" t="str">
            <v/>
          </cell>
          <cell r="U626" t="str">
            <v>普通劳动力</v>
          </cell>
          <cell r="V626" t="str">
            <v>8</v>
          </cell>
          <cell r="W626" t="str">
            <v>是</v>
          </cell>
          <cell r="X626" t="str">
            <v/>
          </cell>
          <cell r="Y626" t="str">
            <v>缺资金</v>
          </cell>
          <cell r="Z626" t="str">
            <v>否</v>
          </cell>
          <cell r="AA626" t="str">
            <v>是</v>
          </cell>
          <cell r="AB626" t="str">
            <v>62000</v>
          </cell>
          <cell r="AC626" t="str">
            <v>100000</v>
          </cell>
          <cell r="AD626" t="str">
            <v>8150.48</v>
          </cell>
          <cell r="AE626" t="str">
            <v>0</v>
          </cell>
          <cell r="AF626" t="str">
            <v>2400</v>
          </cell>
          <cell r="AG626" t="str">
            <v>0</v>
          </cell>
          <cell r="AH626" t="str">
            <v>2713.56</v>
          </cell>
          <cell r="AI626" t="str">
            <v>944.16</v>
          </cell>
          <cell r="AJ626" t="str">
            <v>2092.76</v>
          </cell>
          <cell r="AK626" t="str">
            <v>0</v>
          </cell>
          <cell r="AL626" t="str">
            <v>0</v>
          </cell>
          <cell r="AM626" t="str">
            <v>0</v>
          </cell>
          <cell r="AN626" t="str">
            <v>40000</v>
          </cell>
          <cell r="AO626" t="str">
            <v>170150.48</v>
          </cell>
          <cell r="AP626" t="str">
            <v>130150.48</v>
          </cell>
          <cell r="AQ626" t="str">
            <v>18592.93</v>
          </cell>
          <cell r="AR626" t="str">
            <v>18939218625</v>
          </cell>
          <cell r="AS626" t="str">
            <v>15236082436</v>
          </cell>
          <cell r="AT626" t="str">
            <v>2013年底</v>
          </cell>
          <cell r="AU626" t="str">
            <v>2013年12月</v>
          </cell>
          <cell r="AV626" t="str">
            <v>脱贫户</v>
          </cell>
          <cell r="AW626" t="str">
            <v/>
          </cell>
        </row>
        <row r="627">
          <cell r="J627" t="str">
            <v>411323200012272113</v>
          </cell>
          <cell r="K627" t="str">
            <v>王彬</v>
          </cell>
          <cell r="L627" t="str">
            <v>7</v>
          </cell>
          <cell r="M627" t="str">
            <v>6.42</v>
          </cell>
          <cell r="N627" t="str">
            <v>之孙子</v>
          </cell>
          <cell r="O627" t="str">
            <v>汉族</v>
          </cell>
          <cell r="P627" t="str">
            <v>高中</v>
          </cell>
          <cell r="Q627" t="str">
            <v/>
          </cell>
          <cell r="R627" t="str">
            <v>健康</v>
          </cell>
          <cell r="S627" t="str">
            <v/>
          </cell>
          <cell r="T627" t="str">
            <v/>
          </cell>
          <cell r="U627" t="str">
            <v>普通劳动力</v>
          </cell>
          <cell r="V627" t="str">
            <v>8</v>
          </cell>
          <cell r="W627" t="str">
            <v>是</v>
          </cell>
          <cell r="X627" t="str">
            <v/>
          </cell>
          <cell r="Y627" t="str">
            <v>缺资金</v>
          </cell>
          <cell r="Z627" t="str">
            <v>否</v>
          </cell>
          <cell r="AA627" t="str">
            <v>是</v>
          </cell>
          <cell r="AB627" t="str">
            <v>62000</v>
          </cell>
          <cell r="AC627" t="str">
            <v>100000</v>
          </cell>
          <cell r="AD627" t="str">
            <v>8150.48</v>
          </cell>
          <cell r="AE627" t="str">
            <v>0</v>
          </cell>
          <cell r="AF627" t="str">
            <v>2400</v>
          </cell>
          <cell r="AG627" t="str">
            <v>0</v>
          </cell>
          <cell r="AH627" t="str">
            <v>2713.56</v>
          </cell>
          <cell r="AI627" t="str">
            <v>944.16</v>
          </cell>
          <cell r="AJ627" t="str">
            <v>2092.76</v>
          </cell>
          <cell r="AK627" t="str">
            <v>0</v>
          </cell>
          <cell r="AL627" t="str">
            <v>0</v>
          </cell>
          <cell r="AM627" t="str">
            <v>0</v>
          </cell>
          <cell r="AN627" t="str">
            <v>40000</v>
          </cell>
          <cell r="AO627" t="str">
            <v>170150.48</v>
          </cell>
          <cell r="AP627" t="str">
            <v>130150.48</v>
          </cell>
          <cell r="AQ627" t="str">
            <v>18592.93</v>
          </cell>
          <cell r="AR627" t="str">
            <v>18939218625</v>
          </cell>
          <cell r="AS627" t="str">
            <v>15670276255</v>
          </cell>
          <cell r="AT627" t="str">
            <v>2013年底</v>
          </cell>
          <cell r="AU627" t="str">
            <v>2013年12月</v>
          </cell>
          <cell r="AV627" t="str">
            <v>脱贫户</v>
          </cell>
          <cell r="AW627" t="str">
            <v/>
          </cell>
        </row>
        <row r="628">
          <cell r="J628" t="str">
            <v>412927195508152209</v>
          </cell>
          <cell r="K628" t="str">
            <v>邓菊</v>
          </cell>
          <cell r="L628" t="str">
            <v>7</v>
          </cell>
          <cell r="M628" t="str">
            <v>6.42</v>
          </cell>
          <cell r="N628" t="str">
            <v>配偶</v>
          </cell>
          <cell r="O628" t="str">
            <v>汉族</v>
          </cell>
          <cell r="P628" t="str">
            <v>小学</v>
          </cell>
          <cell r="Q628" t="str">
            <v/>
          </cell>
          <cell r="R628" t="str">
            <v>长期慢性病</v>
          </cell>
          <cell r="S628" t="str">
            <v/>
          </cell>
          <cell r="T628" t="str">
            <v/>
          </cell>
          <cell r="U628" t="str">
            <v>弱劳动力或半劳动力</v>
          </cell>
          <cell r="V628" t="str">
            <v>0</v>
          </cell>
          <cell r="W628" t="str">
            <v>是</v>
          </cell>
          <cell r="X628" t="str">
            <v/>
          </cell>
          <cell r="Y628" t="str">
            <v>缺资金</v>
          </cell>
          <cell r="Z628" t="str">
            <v>否</v>
          </cell>
          <cell r="AA628" t="str">
            <v>是</v>
          </cell>
          <cell r="AB628" t="str">
            <v>62000</v>
          </cell>
          <cell r="AC628" t="str">
            <v>100000</v>
          </cell>
          <cell r="AD628" t="str">
            <v>8150.48</v>
          </cell>
          <cell r="AE628" t="str">
            <v>0</v>
          </cell>
          <cell r="AF628" t="str">
            <v>2400</v>
          </cell>
          <cell r="AG628" t="str">
            <v>0</v>
          </cell>
          <cell r="AH628" t="str">
            <v>2713.56</v>
          </cell>
          <cell r="AI628" t="str">
            <v>944.16</v>
          </cell>
          <cell r="AJ628" t="str">
            <v>2092.76</v>
          </cell>
          <cell r="AK628" t="str">
            <v>0</v>
          </cell>
          <cell r="AL628" t="str">
            <v>0</v>
          </cell>
          <cell r="AM628" t="str">
            <v>0</v>
          </cell>
          <cell r="AN628" t="str">
            <v>40000</v>
          </cell>
          <cell r="AO628" t="str">
            <v>170150.48</v>
          </cell>
          <cell r="AP628" t="str">
            <v>130150.48</v>
          </cell>
          <cell r="AQ628" t="str">
            <v>18592.93</v>
          </cell>
          <cell r="AR628" t="str">
            <v>18939218625</v>
          </cell>
          <cell r="AS628" t="str">
            <v>18939218625</v>
          </cell>
          <cell r="AT628" t="str">
            <v>2013年底</v>
          </cell>
          <cell r="AU628" t="str">
            <v>2013年12月</v>
          </cell>
          <cell r="AV628" t="str">
            <v>脱贫户</v>
          </cell>
          <cell r="AW628" t="str">
            <v/>
          </cell>
        </row>
        <row r="629">
          <cell r="J629" t="str">
            <v>411330198010073464</v>
          </cell>
          <cell r="K629" t="str">
            <v>冯瑞平</v>
          </cell>
          <cell r="L629" t="str">
            <v>7</v>
          </cell>
          <cell r="M629" t="str">
            <v>6.42</v>
          </cell>
          <cell r="N629" t="str">
            <v>之儿媳</v>
          </cell>
          <cell r="O629" t="str">
            <v>汉族</v>
          </cell>
          <cell r="P629" t="str">
            <v>初中</v>
          </cell>
          <cell r="Q629" t="str">
            <v/>
          </cell>
          <cell r="R629" t="str">
            <v>健康</v>
          </cell>
          <cell r="S629" t="str">
            <v/>
          </cell>
          <cell r="T629" t="str">
            <v/>
          </cell>
          <cell r="U629" t="str">
            <v>普通劳动力</v>
          </cell>
          <cell r="V629" t="str">
            <v>8</v>
          </cell>
          <cell r="W629" t="str">
            <v>是</v>
          </cell>
          <cell r="X629" t="str">
            <v/>
          </cell>
          <cell r="Y629" t="str">
            <v>缺资金</v>
          </cell>
          <cell r="Z629" t="str">
            <v>否</v>
          </cell>
          <cell r="AA629" t="str">
            <v>是</v>
          </cell>
          <cell r="AB629" t="str">
            <v>62000</v>
          </cell>
          <cell r="AC629" t="str">
            <v>100000</v>
          </cell>
          <cell r="AD629" t="str">
            <v>8150.48</v>
          </cell>
          <cell r="AE629" t="str">
            <v>0</v>
          </cell>
          <cell r="AF629" t="str">
            <v>2400</v>
          </cell>
          <cell r="AG629" t="str">
            <v>0</v>
          </cell>
          <cell r="AH629" t="str">
            <v>2713.56</v>
          </cell>
          <cell r="AI629" t="str">
            <v>944.16</v>
          </cell>
          <cell r="AJ629" t="str">
            <v>2092.76</v>
          </cell>
          <cell r="AK629" t="str">
            <v>0</v>
          </cell>
          <cell r="AL629" t="str">
            <v>0</v>
          </cell>
          <cell r="AM629" t="str">
            <v>0</v>
          </cell>
          <cell r="AN629" t="str">
            <v>40000</v>
          </cell>
          <cell r="AO629" t="str">
            <v>170150.48</v>
          </cell>
          <cell r="AP629" t="str">
            <v>130150.48</v>
          </cell>
          <cell r="AQ629" t="str">
            <v>18592.93</v>
          </cell>
          <cell r="AR629" t="str">
            <v>18939218625</v>
          </cell>
          <cell r="AS629" t="str">
            <v>18336604987</v>
          </cell>
          <cell r="AT629" t="str">
            <v>2013年底</v>
          </cell>
          <cell r="AU629" t="str">
            <v>2013年12月</v>
          </cell>
          <cell r="AV629" t="str">
            <v>脱贫户</v>
          </cell>
          <cell r="AW629" t="str">
            <v/>
          </cell>
        </row>
        <row r="630">
          <cell r="J630" t="str">
            <v>412927195305122114</v>
          </cell>
          <cell r="K630" t="str">
            <v>王西银</v>
          </cell>
          <cell r="L630" t="str">
            <v>7</v>
          </cell>
          <cell r="M630" t="str">
            <v>6.42</v>
          </cell>
          <cell r="N630" t="str">
            <v>户主</v>
          </cell>
          <cell r="O630" t="str">
            <v>汉族</v>
          </cell>
          <cell r="P630" t="str">
            <v>小学</v>
          </cell>
          <cell r="Q630" t="str">
            <v/>
          </cell>
          <cell r="R630" t="str">
            <v>残疾</v>
          </cell>
          <cell r="S630" t="str">
            <v>听力残疾</v>
          </cell>
          <cell r="T630" t="str">
            <v>二级</v>
          </cell>
          <cell r="U630" t="str">
            <v>弱劳动力或半劳动力</v>
          </cell>
          <cell r="V630" t="str">
            <v>8</v>
          </cell>
          <cell r="W630" t="str">
            <v>是</v>
          </cell>
          <cell r="X630" t="str">
            <v/>
          </cell>
          <cell r="Y630" t="str">
            <v>缺资金</v>
          </cell>
          <cell r="Z630" t="str">
            <v>否</v>
          </cell>
          <cell r="AA630" t="str">
            <v>是</v>
          </cell>
          <cell r="AB630" t="str">
            <v>62000</v>
          </cell>
          <cell r="AC630" t="str">
            <v>100000</v>
          </cell>
          <cell r="AD630" t="str">
            <v>8150.48</v>
          </cell>
          <cell r="AE630" t="str">
            <v>0</v>
          </cell>
          <cell r="AF630" t="str">
            <v>2400</v>
          </cell>
          <cell r="AG630" t="str">
            <v>0</v>
          </cell>
          <cell r="AH630" t="str">
            <v>2713.56</v>
          </cell>
          <cell r="AI630" t="str">
            <v>944.16</v>
          </cell>
          <cell r="AJ630" t="str">
            <v>2092.76</v>
          </cell>
          <cell r="AK630" t="str">
            <v>0</v>
          </cell>
          <cell r="AL630" t="str">
            <v>0</v>
          </cell>
          <cell r="AM630" t="str">
            <v>0</v>
          </cell>
          <cell r="AN630" t="str">
            <v>40000</v>
          </cell>
          <cell r="AO630" t="str">
            <v>170150.48</v>
          </cell>
          <cell r="AP630" t="str">
            <v>130150.48</v>
          </cell>
          <cell r="AQ630" t="str">
            <v>18592.93</v>
          </cell>
          <cell r="AR630" t="str">
            <v>18939218625</v>
          </cell>
          <cell r="AS630" t="str">
            <v/>
          </cell>
          <cell r="AT630" t="str">
            <v>2013年底</v>
          </cell>
          <cell r="AU630" t="str">
            <v>2013年12月</v>
          </cell>
          <cell r="AV630" t="str">
            <v>脱贫户</v>
          </cell>
          <cell r="AW630" t="str">
            <v/>
          </cell>
        </row>
        <row r="631">
          <cell r="J631" t="str">
            <v>411326201010262126</v>
          </cell>
          <cell r="K631" t="str">
            <v>王烂潓</v>
          </cell>
          <cell r="L631" t="str">
            <v>7</v>
          </cell>
          <cell r="M631" t="str">
            <v>6.42</v>
          </cell>
          <cell r="N631" t="str">
            <v>之孙女</v>
          </cell>
          <cell r="O631" t="str">
            <v>汉族</v>
          </cell>
          <cell r="P631" t="str">
            <v/>
          </cell>
          <cell r="Q631" t="str">
            <v>小学</v>
          </cell>
          <cell r="R631" t="str">
            <v>健康</v>
          </cell>
          <cell r="S631" t="str">
            <v/>
          </cell>
          <cell r="T631" t="str">
            <v/>
          </cell>
          <cell r="U631" t="str">
            <v>无劳动力</v>
          </cell>
          <cell r="V631" t="str">
            <v>0</v>
          </cell>
          <cell r="W631" t="str">
            <v>是</v>
          </cell>
          <cell r="X631" t="str">
            <v/>
          </cell>
          <cell r="Y631" t="str">
            <v>缺资金</v>
          </cell>
          <cell r="Z631" t="str">
            <v>否</v>
          </cell>
          <cell r="AA631" t="str">
            <v>是</v>
          </cell>
          <cell r="AB631" t="str">
            <v>62000</v>
          </cell>
          <cell r="AC631" t="str">
            <v>100000</v>
          </cell>
          <cell r="AD631" t="str">
            <v>8150.48</v>
          </cell>
          <cell r="AE631" t="str">
            <v>0</v>
          </cell>
          <cell r="AF631" t="str">
            <v>2400</v>
          </cell>
          <cell r="AG631" t="str">
            <v>0</v>
          </cell>
          <cell r="AH631" t="str">
            <v>2713.56</v>
          </cell>
          <cell r="AI631" t="str">
            <v>944.16</v>
          </cell>
          <cell r="AJ631" t="str">
            <v>2092.76</v>
          </cell>
          <cell r="AK631" t="str">
            <v>0</v>
          </cell>
          <cell r="AL631" t="str">
            <v>0</v>
          </cell>
          <cell r="AM631" t="str">
            <v>0</v>
          </cell>
          <cell r="AN631" t="str">
            <v>40000</v>
          </cell>
          <cell r="AO631" t="str">
            <v>170150.48</v>
          </cell>
          <cell r="AP631" t="str">
            <v>130150.48</v>
          </cell>
          <cell r="AQ631" t="str">
            <v>18592.93</v>
          </cell>
          <cell r="AR631" t="str">
            <v>18939218625</v>
          </cell>
          <cell r="AS631" t="str">
            <v/>
          </cell>
          <cell r="AT631" t="str">
            <v>2013年底</v>
          </cell>
          <cell r="AU631" t="str">
            <v>2013年12月</v>
          </cell>
          <cell r="AV631" t="str">
            <v>脱贫户</v>
          </cell>
          <cell r="AW631" t="str">
            <v/>
          </cell>
        </row>
        <row r="632">
          <cell r="J632" t="str">
            <v>450222200105313425</v>
          </cell>
          <cell r="K632" t="str">
            <v>郭秀丽</v>
          </cell>
          <cell r="L632" t="str">
            <v>7</v>
          </cell>
          <cell r="M632" t="str">
            <v>6.42</v>
          </cell>
          <cell r="N632" t="str">
            <v>其他</v>
          </cell>
          <cell r="O632" t="str">
            <v>汉族</v>
          </cell>
          <cell r="P632" t="str">
            <v>高中</v>
          </cell>
          <cell r="Q632" t="str">
            <v/>
          </cell>
          <cell r="R632" t="str">
            <v>健康</v>
          </cell>
          <cell r="S632" t="str">
            <v/>
          </cell>
          <cell r="T632" t="str">
            <v/>
          </cell>
          <cell r="U632" t="str">
            <v>普通劳动力</v>
          </cell>
          <cell r="V632" t="str">
            <v>0</v>
          </cell>
          <cell r="W632" t="str">
            <v>是</v>
          </cell>
          <cell r="X632" t="str">
            <v/>
          </cell>
          <cell r="Y632" t="str">
            <v>缺资金</v>
          </cell>
          <cell r="Z632" t="str">
            <v>否</v>
          </cell>
          <cell r="AA632" t="str">
            <v>是</v>
          </cell>
          <cell r="AB632" t="str">
            <v>62000</v>
          </cell>
          <cell r="AC632" t="str">
            <v>100000</v>
          </cell>
          <cell r="AD632" t="str">
            <v>8150.48</v>
          </cell>
          <cell r="AE632" t="str">
            <v>0</v>
          </cell>
          <cell r="AF632" t="str">
            <v>2400</v>
          </cell>
          <cell r="AG632" t="str">
            <v>0</v>
          </cell>
          <cell r="AH632" t="str">
            <v>2713.56</v>
          </cell>
          <cell r="AI632" t="str">
            <v>944.16</v>
          </cell>
          <cell r="AJ632" t="str">
            <v>2092.76</v>
          </cell>
          <cell r="AK632" t="str">
            <v>0</v>
          </cell>
          <cell r="AL632" t="str">
            <v>0</v>
          </cell>
          <cell r="AM632" t="str">
            <v>0</v>
          </cell>
          <cell r="AN632" t="str">
            <v>40000</v>
          </cell>
          <cell r="AO632" t="str">
            <v>170150.48</v>
          </cell>
          <cell r="AP632" t="str">
            <v>130150.48</v>
          </cell>
          <cell r="AQ632" t="str">
            <v>18592.93</v>
          </cell>
          <cell r="AR632" t="str">
            <v>18939218625</v>
          </cell>
          <cell r="AS632" t="str">
            <v/>
          </cell>
          <cell r="AT632" t="str">
            <v>2013年底</v>
          </cell>
          <cell r="AU632" t="str">
            <v>2023年05月</v>
          </cell>
          <cell r="AV632" t="str">
            <v>脱贫户</v>
          </cell>
          <cell r="AW632" t="str">
            <v/>
          </cell>
        </row>
        <row r="633">
          <cell r="J633" t="str">
            <v>412927196208152164</v>
          </cell>
          <cell r="K633" t="str">
            <v>王桂荣</v>
          </cell>
          <cell r="L633" t="str">
            <v>6</v>
          </cell>
          <cell r="M633" t="str">
            <v>6</v>
          </cell>
          <cell r="N633" t="str">
            <v>配偶</v>
          </cell>
          <cell r="O633" t="str">
            <v>汉族</v>
          </cell>
          <cell r="P633" t="str">
            <v>文盲或半文盲</v>
          </cell>
          <cell r="Q633" t="str">
            <v/>
          </cell>
          <cell r="R633" t="str">
            <v>长期慢性病</v>
          </cell>
          <cell r="S633" t="str">
            <v/>
          </cell>
          <cell r="T633" t="str">
            <v/>
          </cell>
          <cell r="U633" t="str">
            <v>弱劳动力或半劳动力</v>
          </cell>
          <cell r="V633" t="str">
            <v>8</v>
          </cell>
          <cell r="W633" t="str">
            <v>是</v>
          </cell>
          <cell r="X633" t="str">
            <v/>
          </cell>
          <cell r="Y633" t="str">
            <v>缺资金</v>
          </cell>
          <cell r="Z633" t="str">
            <v>否</v>
          </cell>
          <cell r="AA633" t="str">
            <v>是</v>
          </cell>
          <cell r="AB633" t="str">
            <v>52000</v>
          </cell>
          <cell r="AC633" t="str">
            <v>61400</v>
          </cell>
          <cell r="AD633" t="str">
            <v>5225.7</v>
          </cell>
          <cell r="AE633" t="str">
            <v>0</v>
          </cell>
          <cell r="AF633" t="str">
            <v>2400</v>
          </cell>
          <cell r="AG633" t="str">
            <v>0</v>
          </cell>
          <cell r="AH633" t="str">
            <v>1091.7</v>
          </cell>
          <cell r="AI633" t="str">
            <v>1160</v>
          </cell>
          <cell r="AJ633" t="str">
            <v>574</v>
          </cell>
          <cell r="AK633" t="str">
            <v>0</v>
          </cell>
          <cell r="AL633" t="str">
            <v>0</v>
          </cell>
          <cell r="AM633" t="str">
            <v>0</v>
          </cell>
          <cell r="AN633" t="str">
            <v>12000</v>
          </cell>
          <cell r="AO633" t="str">
            <v>118625.7</v>
          </cell>
          <cell r="AP633" t="str">
            <v>106625.7</v>
          </cell>
          <cell r="AQ633" t="str">
            <v>17770.95</v>
          </cell>
          <cell r="AR633" t="str">
            <v>15837766106</v>
          </cell>
          <cell r="AS633" t="str">
            <v>18238173852</v>
          </cell>
          <cell r="AT633" t="str">
            <v>2013年底</v>
          </cell>
          <cell r="AU633" t="str">
            <v>2013年12月</v>
          </cell>
          <cell r="AV633" t="str">
            <v>脱贫户</v>
          </cell>
          <cell r="AW633" t="str">
            <v/>
          </cell>
        </row>
        <row r="634">
          <cell r="J634" t="str">
            <v>42032119800215172X</v>
          </cell>
          <cell r="K634" t="str">
            <v>孙兆芹</v>
          </cell>
          <cell r="L634" t="str">
            <v>6</v>
          </cell>
          <cell r="M634" t="str">
            <v>6</v>
          </cell>
          <cell r="N634" t="str">
            <v>之儿媳</v>
          </cell>
          <cell r="O634" t="str">
            <v>汉族</v>
          </cell>
          <cell r="P634" t="str">
            <v>初中</v>
          </cell>
          <cell r="Q634" t="str">
            <v/>
          </cell>
          <cell r="R634" t="str">
            <v>健康</v>
          </cell>
          <cell r="S634" t="str">
            <v/>
          </cell>
          <cell r="T634" t="str">
            <v/>
          </cell>
          <cell r="U634" t="str">
            <v>普通劳动力</v>
          </cell>
          <cell r="V634" t="str">
            <v>7</v>
          </cell>
          <cell r="W634" t="str">
            <v>是</v>
          </cell>
          <cell r="X634" t="str">
            <v/>
          </cell>
          <cell r="Y634" t="str">
            <v>缺资金</v>
          </cell>
          <cell r="Z634" t="str">
            <v>否</v>
          </cell>
          <cell r="AA634" t="str">
            <v>是</v>
          </cell>
          <cell r="AB634" t="str">
            <v>52000</v>
          </cell>
          <cell r="AC634" t="str">
            <v>61400</v>
          </cell>
          <cell r="AD634" t="str">
            <v>5225.7</v>
          </cell>
          <cell r="AE634" t="str">
            <v>0</v>
          </cell>
          <cell r="AF634" t="str">
            <v>2400</v>
          </cell>
          <cell r="AG634" t="str">
            <v>0</v>
          </cell>
          <cell r="AH634" t="str">
            <v>1091.7</v>
          </cell>
          <cell r="AI634" t="str">
            <v>1160</v>
          </cell>
          <cell r="AJ634" t="str">
            <v>574</v>
          </cell>
          <cell r="AK634" t="str">
            <v>0</v>
          </cell>
          <cell r="AL634" t="str">
            <v>0</v>
          </cell>
          <cell r="AM634" t="str">
            <v>0</v>
          </cell>
          <cell r="AN634" t="str">
            <v>12000</v>
          </cell>
          <cell r="AO634" t="str">
            <v>118625.7</v>
          </cell>
          <cell r="AP634" t="str">
            <v>106625.7</v>
          </cell>
          <cell r="AQ634" t="str">
            <v>17770.95</v>
          </cell>
          <cell r="AR634" t="str">
            <v>15837766106</v>
          </cell>
          <cell r="AS634" t="str">
            <v>15837766106</v>
          </cell>
          <cell r="AT634" t="str">
            <v>2013年底</v>
          </cell>
          <cell r="AU634" t="str">
            <v>2013年12月</v>
          </cell>
          <cell r="AV634" t="str">
            <v>脱贫户</v>
          </cell>
          <cell r="AW634" t="str">
            <v/>
          </cell>
        </row>
        <row r="635">
          <cell r="J635" t="str">
            <v>411323200310152128</v>
          </cell>
          <cell r="K635" t="str">
            <v>胡婷婷</v>
          </cell>
          <cell r="L635" t="str">
            <v>6</v>
          </cell>
          <cell r="M635" t="str">
            <v>6</v>
          </cell>
          <cell r="N635" t="str">
            <v>之孙女</v>
          </cell>
          <cell r="O635" t="str">
            <v>汉族</v>
          </cell>
          <cell r="P635" t="str">
            <v/>
          </cell>
          <cell r="Q635" t="str">
            <v>普通高中三年级</v>
          </cell>
          <cell r="R635" t="str">
            <v>健康</v>
          </cell>
          <cell r="S635" t="str">
            <v/>
          </cell>
          <cell r="T635" t="str">
            <v/>
          </cell>
          <cell r="U635" t="str">
            <v>无劳动力</v>
          </cell>
          <cell r="V635" t="str">
            <v>0</v>
          </cell>
          <cell r="W635" t="str">
            <v>是</v>
          </cell>
          <cell r="X635" t="str">
            <v/>
          </cell>
          <cell r="Y635" t="str">
            <v>缺资金</v>
          </cell>
          <cell r="Z635" t="str">
            <v>否</v>
          </cell>
          <cell r="AA635" t="str">
            <v>是</v>
          </cell>
          <cell r="AB635" t="str">
            <v>52000</v>
          </cell>
          <cell r="AC635" t="str">
            <v>61400</v>
          </cell>
          <cell r="AD635" t="str">
            <v>5225.7</v>
          </cell>
          <cell r="AE635" t="str">
            <v>0</v>
          </cell>
          <cell r="AF635" t="str">
            <v>2400</v>
          </cell>
          <cell r="AG635" t="str">
            <v>0</v>
          </cell>
          <cell r="AH635" t="str">
            <v>1091.7</v>
          </cell>
          <cell r="AI635" t="str">
            <v>1160</v>
          </cell>
          <cell r="AJ635" t="str">
            <v>574</v>
          </cell>
          <cell r="AK635" t="str">
            <v>0</v>
          </cell>
          <cell r="AL635" t="str">
            <v>0</v>
          </cell>
          <cell r="AM635" t="str">
            <v>0</v>
          </cell>
          <cell r="AN635" t="str">
            <v>12000</v>
          </cell>
          <cell r="AO635" t="str">
            <v>118625.7</v>
          </cell>
          <cell r="AP635" t="str">
            <v>106625.7</v>
          </cell>
          <cell r="AQ635" t="str">
            <v>17770.95</v>
          </cell>
          <cell r="AR635" t="str">
            <v>15837766106</v>
          </cell>
          <cell r="AS635" t="str">
            <v/>
          </cell>
          <cell r="AT635" t="str">
            <v>2013年底</v>
          </cell>
          <cell r="AU635" t="str">
            <v>2013年12月</v>
          </cell>
          <cell r="AV635" t="str">
            <v>脱贫户</v>
          </cell>
          <cell r="AW635" t="str">
            <v/>
          </cell>
        </row>
        <row r="636">
          <cell r="J636" t="str">
            <v>411323198007082112</v>
          </cell>
          <cell r="K636" t="str">
            <v>胡军伟</v>
          </cell>
          <cell r="L636" t="str">
            <v>6</v>
          </cell>
          <cell r="M636" t="str">
            <v>6</v>
          </cell>
          <cell r="N636" t="str">
            <v>之子</v>
          </cell>
          <cell r="O636" t="str">
            <v>汉族</v>
          </cell>
          <cell r="P636" t="str">
            <v>初中</v>
          </cell>
          <cell r="Q636" t="str">
            <v/>
          </cell>
          <cell r="R636" t="str">
            <v>健康</v>
          </cell>
          <cell r="S636" t="str">
            <v/>
          </cell>
          <cell r="T636" t="str">
            <v/>
          </cell>
          <cell r="U636" t="str">
            <v>普通劳动力</v>
          </cell>
          <cell r="V636" t="str">
            <v>8</v>
          </cell>
          <cell r="W636" t="str">
            <v>是</v>
          </cell>
          <cell r="X636" t="str">
            <v/>
          </cell>
          <cell r="Y636" t="str">
            <v>缺资金</v>
          </cell>
          <cell r="Z636" t="str">
            <v>否</v>
          </cell>
          <cell r="AA636" t="str">
            <v>是</v>
          </cell>
          <cell r="AB636" t="str">
            <v>52000</v>
          </cell>
          <cell r="AC636" t="str">
            <v>61400</v>
          </cell>
          <cell r="AD636" t="str">
            <v>5225.7</v>
          </cell>
          <cell r="AE636" t="str">
            <v>0</v>
          </cell>
          <cell r="AF636" t="str">
            <v>2400</v>
          </cell>
          <cell r="AG636" t="str">
            <v>0</v>
          </cell>
          <cell r="AH636" t="str">
            <v>1091.7</v>
          </cell>
          <cell r="AI636" t="str">
            <v>1160</v>
          </cell>
          <cell r="AJ636" t="str">
            <v>574</v>
          </cell>
          <cell r="AK636" t="str">
            <v>0</v>
          </cell>
          <cell r="AL636" t="str">
            <v>0</v>
          </cell>
          <cell r="AM636" t="str">
            <v>0</v>
          </cell>
          <cell r="AN636" t="str">
            <v>12000</v>
          </cell>
          <cell r="AO636" t="str">
            <v>118625.7</v>
          </cell>
          <cell r="AP636" t="str">
            <v>106625.7</v>
          </cell>
          <cell r="AQ636" t="str">
            <v>17770.95</v>
          </cell>
          <cell r="AR636" t="str">
            <v>15837766106</v>
          </cell>
          <cell r="AS636" t="str">
            <v>18238173852</v>
          </cell>
          <cell r="AT636" t="str">
            <v>2013年底</v>
          </cell>
          <cell r="AU636" t="str">
            <v>2013年12月</v>
          </cell>
          <cell r="AV636" t="str">
            <v>脱贫户</v>
          </cell>
          <cell r="AW636" t="str">
            <v/>
          </cell>
        </row>
        <row r="637">
          <cell r="J637" t="str">
            <v>412927195312262190</v>
          </cell>
          <cell r="K637" t="str">
            <v>胡有才</v>
          </cell>
          <cell r="L637" t="str">
            <v>6</v>
          </cell>
          <cell r="M637" t="str">
            <v>6</v>
          </cell>
          <cell r="N637" t="str">
            <v>户主</v>
          </cell>
          <cell r="O637" t="str">
            <v>汉族</v>
          </cell>
          <cell r="P637" t="str">
            <v>小学</v>
          </cell>
          <cell r="Q637" t="str">
            <v/>
          </cell>
          <cell r="R637" t="str">
            <v>健康</v>
          </cell>
          <cell r="S637" t="str">
            <v/>
          </cell>
          <cell r="T637" t="str">
            <v/>
          </cell>
          <cell r="U637" t="str">
            <v>弱劳动力或半劳动力</v>
          </cell>
          <cell r="V637" t="str">
            <v>8</v>
          </cell>
          <cell r="W637" t="str">
            <v>是</v>
          </cell>
          <cell r="X637" t="str">
            <v/>
          </cell>
          <cell r="Y637" t="str">
            <v>缺资金</v>
          </cell>
          <cell r="Z637" t="str">
            <v>否</v>
          </cell>
          <cell r="AA637" t="str">
            <v>是</v>
          </cell>
          <cell r="AB637" t="str">
            <v>52000</v>
          </cell>
          <cell r="AC637" t="str">
            <v>61400</v>
          </cell>
          <cell r="AD637" t="str">
            <v>5225.7</v>
          </cell>
          <cell r="AE637" t="str">
            <v>0</v>
          </cell>
          <cell r="AF637" t="str">
            <v>2400</v>
          </cell>
          <cell r="AG637" t="str">
            <v>0</v>
          </cell>
          <cell r="AH637" t="str">
            <v>1091.7</v>
          </cell>
          <cell r="AI637" t="str">
            <v>1160</v>
          </cell>
          <cell r="AJ637" t="str">
            <v>574</v>
          </cell>
          <cell r="AK637" t="str">
            <v>0</v>
          </cell>
          <cell r="AL637" t="str">
            <v>0</v>
          </cell>
          <cell r="AM637" t="str">
            <v>0</v>
          </cell>
          <cell r="AN637" t="str">
            <v>12000</v>
          </cell>
          <cell r="AO637" t="str">
            <v>118625.7</v>
          </cell>
          <cell r="AP637" t="str">
            <v>106625.7</v>
          </cell>
          <cell r="AQ637" t="str">
            <v>17770.95</v>
          </cell>
          <cell r="AR637" t="str">
            <v>15837766106</v>
          </cell>
          <cell r="AS637" t="str">
            <v>18238173852</v>
          </cell>
          <cell r="AT637" t="str">
            <v>2013年底</v>
          </cell>
          <cell r="AU637" t="str">
            <v>2013年12月</v>
          </cell>
          <cell r="AV637" t="str">
            <v>脱贫户</v>
          </cell>
          <cell r="AW637" t="str">
            <v/>
          </cell>
        </row>
        <row r="638">
          <cell r="J638" t="str">
            <v>411326200905112140</v>
          </cell>
          <cell r="K638" t="str">
            <v>胡晓蝶</v>
          </cell>
          <cell r="L638" t="str">
            <v>6</v>
          </cell>
          <cell r="M638" t="str">
            <v>6</v>
          </cell>
          <cell r="N638" t="str">
            <v>之孙女</v>
          </cell>
          <cell r="O638" t="str">
            <v>汉族</v>
          </cell>
          <cell r="P638" t="str">
            <v/>
          </cell>
          <cell r="Q638" t="str">
            <v>八年级</v>
          </cell>
          <cell r="R638" t="str">
            <v>健康</v>
          </cell>
          <cell r="S638" t="str">
            <v/>
          </cell>
          <cell r="T638" t="str">
            <v/>
          </cell>
          <cell r="U638" t="str">
            <v>无劳动力</v>
          </cell>
          <cell r="V638" t="str">
            <v>0</v>
          </cell>
          <cell r="W638" t="str">
            <v>是</v>
          </cell>
          <cell r="X638" t="str">
            <v/>
          </cell>
          <cell r="Y638" t="str">
            <v>缺资金</v>
          </cell>
          <cell r="Z638" t="str">
            <v>否</v>
          </cell>
          <cell r="AA638" t="str">
            <v>是</v>
          </cell>
          <cell r="AB638" t="str">
            <v>52000</v>
          </cell>
          <cell r="AC638" t="str">
            <v>61400</v>
          </cell>
          <cell r="AD638" t="str">
            <v>5225.7</v>
          </cell>
          <cell r="AE638" t="str">
            <v>0</v>
          </cell>
          <cell r="AF638" t="str">
            <v>2400</v>
          </cell>
          <cell r="AG638" t="str">
            <v>0</v>
          </cell>
          <cell r="AH638" t="str">
            <v>1091.7</v>
          </cell>
          <cell r="AI638" t="str">
            <v>1160</v>
          </cell>
          <cell r="AJ638" t="str">
            <v>574</v>
          </cell>
          <cell r="AK638" t="str">
            <v>0</v>
          </cell>
          <cell r="AL638" t="str">
            <v>0</v>
          </cell>
          <cell r="AM638" t="str">
            <v>0</v>
          </cell>
          <cell r="AN638" t="str">
            <v>12000</v>
          </cell>
          <cell r="AO638" t="str">
            <v>118625.7</v>
          </cell>
          <cell r="AP638" t="str">
            <v>106625.7</v>
          </cell>
          <cell r="AQ638" t="str">
            <v>17770.95</v>
          </cell>
          <cell r="AR638" t="str">
            <v>15837766106</v>
          </cell>
          <cell r="AS638" t="str">
            <v/>
          </cell>
          <cell r="AT638" t="str">
            <v>2013年底</v>
          </cell>
          <cell r="AU638" t="str">
            <v>2013年12月</v>
          </cell>
          <cell r="AV638" t="str">
            <v>脱贫户</v>
          </cell>
          <cell r="AW638" t="str">
            <v/>
          </cell>
        </row>
        <row r="639">
          <cell r="J639" t="str">
            <v>412927196609172131</v>
          </cell>
          <cell r="K639" t="str">
            <v>曹建国</v>
          </cell>
          <cell r="L639" t="str">
            <v>4</v>
          </cell>
          <cell r="M639" t="str">
            <v>4</v>
          </cell>
          <cell r="N639" t="str">
            <v>户主</v>
          </cell>
          <cell r="O639" t="str">
            <v>汉族</v>
          </cell>
          <cell r="P639" t="str">
            <v>小学</v>
          </cell>
          <cell r="Q639" t="str">
            <v/>
          </cell>
          <cell r="R639" t="str">
            <v>长期慢性病,残疾</v>
          </cell>
          <cell r="S639" t="str">
            <v>肢体残疾</v>
          </cell>
          <cell r="T639" t="str">
            <v>四级</v>
          </cell>
          <cell r="U639" t="str">
            <v>普通劳动力</v>
          </cell>
          <cell r="V639" t="str">
            <v>8</v>
          </cell>
          <cell r="W639" t="str">
            <v>是</v>
          </cell>
          <cell r="X639" t="str">
            <v/>
          </cell>
          <cell r="Y639" t="str">
            <v>缺资金</v>
          </cell>
          <cell r="Z639" t="str">
            <v>否</v>
          </cell>
          <cell r="AA639" t="str">
            <v>是</v>
          </cell>
          <cell r="AB639" t="str">
            <v>76200</v>
          </cell>
          <cell r="AC639" t="str">
            <v>0</v>
          </cell>
          <cell r="AD639" t="str">
            <v>1038.95</v>
          </cell>
          <cell r="AE639" t="str">
            <v>0</v>
          </cell>
          <cell r="AF639" t="str">
            <v>0</v>
          </cell>
          <cell r="AG639" t="str">
            <v>0</v>
          </cell>
          <cell r="AH639" t="str">
            <v>0</v>
          </cell>
          <cell r="AI639" t="str">
            <v>518.56</v>
          </cell>
          <cell r="AJ639" t="str">
            <v>520.39</v>
          </cell>
          <cell r="AK639" t="str">
            <v>0</v>
          </cell>
          <cell r="AL639" t="str">
            <v>0</v>
          </cell>
          <cell r="AM639" t="str">
            <v>0</v>
          </cell>
          <cell r="AN639" t="str">
            <v>0</v>
          </cell>
          <cell r="AO639" t="str">
            <v>77238.95</v>
          </cell>
          <cell r="AP639" t="str">
            <v>77238.95</v>
          </cell>
          <cell r="AQ639" t="str">
            <v>19309.74</v>
          </cell>
          <cell r="AR639" t="str">
            <v>18838609697</v>
          </cell>
          <cell r="AS639" t="str">
            <v>18838609697</v>
          </cell>
          <cell r="AT639" t="str">
            <v>2013年底</v>
          </cell>
          <cell r="AU639" t="str">
            <v>2013年12月</v>
          </cell>
          <cell r="AV639" t="str">
            <v>脱贫户</v>
          </cell>
          <cell r="AW639" t="str">
            <v/>
          </cell>
        </row>
        <row r="640">
          <cell r="J640" t="str">
            <v>412927196701242120</v>
          </cell>
          <cell r="K640" t="str">
            <v>张中英</v>
          </cell>
          <cell r="L640" t="str">
            <v>4</v>
          </cell>
          <cell r="M640" t="str">
            <v>4</v>
          </cell>
          <cell r="N640" t="str">
            <v>配偶</v>
          </cell>
          <cell r="O640" t="str">
            <v>汉族</v>
          </cell>
          <cell r="P640" t="str">
            <v>小学</v>
          </cell>
          <cell r="Q640" t="str">
            <v/>
          </cell>
          <cell r="R640" t="str">
            <v>健康</v>
          </cell>
          <cell r="S640" t="str">
            <v/>
          </cell>
          <cell r="T640" t="str">
            <v/>
          </cell>
          <cell r="U640" t="str">
            <v>普通劳动力</v>
          </cell>
          <cell r="V640" t="str">
            <v>8</v>
          </cell>
          <cell r="W640" t="str">
            <v>是</v>
          </cell>
          <cell r="X640" t="str">
            <v/>
          </cell>
          <cell r="Y640" t="str">
            <v>缺资金</v>
          </cell>
          <cell r="Z640" t="str">
            <v>否</v>
          </cell>
          <cell r="AA640" t="str">
            <v>是</v>
          </cell>
          <cell r="AB640" t="str">
            <v>76200</v>
          </cell>
          <cell r="AC640" t="str">
            <v>0</v>
          </cell>
          <cell r="AD640" t="str">
            <v>1038.95</v>
          </cell>
          <cell r="AE640" t="str">
            <v>0</v>
          </cell>
          <cell r="AF640" t="str">
            <v>0</v>
          </cell>
          <cell r="AG640" t="str">
            <v>0</v>
          </cell>
          <cell r="AH640" t="str">
            <v>0</v>
          </cell>
          <cell r="AI640" t="str">
            <v>518.56</v>
          </cell>
          <cell r="AJ640" t="str">
            <v>520.39</v>
          </cell>
          <cell r="AK640" t="str">
            <v>0</v>
          </cell>
          <cell r="AL640" t="str">
            <v>0</v>
          </cell>
          <cell r="AM640" t="str">
            <v>0</v>
          </cell>
          <cell r="AN640" t="str">
            <v>0</v>
          </cell>
          <cell r="AO640" t="str">
            <v>77238.95</v>
          </cell>
          <cell r="AP640" t="str">
            <v>77238.95</v>
          </cell>
          <cell r="AQ640" t="str">
            <v>19309.74</v>
          </cell>
          <cell r="AR640" t="str">
            <v>18838609697</v>
          </cell>
          <cell r="AS640" t="str">
            <v>18736568218</v>
          </cell>
          <cell r="AT640" t="str">
            <v>2013年底</v>
          </cell>
          <cell r="AU640" t="str">
            <v>2013年12月</v>
          </cell>
          <cell r="AV640" t="str">
            <v>脱贫户</v>
          </cell>
          <cell r="AW640" t="str">
            <v/>
          </cell>
        </row>
        <row r="641">
          <cell r="J641" t="str">
            <v>411323198708222114</v>
          </cell>
          <cell r="K641" t="str">
            <v>曹中朝</v>
          </cell>
          <cell r="L641" t="str">
            <v>4</v>
          </cell>
          <cell r="M641" t="str">
            <v>4</v>
          </cell>
          <cell r="N641" t="str">
            <v>之子</v>
          </cell>
          <cell r="O641" t="str">
            <v>汉族</v>
          </cell>
          <cell r="P641" t="str">
            <v>初中</v>
          </cell>
          <cell r="Q641" t="str">
            <v/>
          </cell>
          <cell r="R641" t="str">
            <v>健康</v>
          </cell>
          <cell r="S641" t="str">
            <v/>
          </cell>
          <cell r="T641" t="str">
            <v/>
          </cell>
          <cell r="U641" t="str">
            <v>普通劳动力</v>
          </cell>
          <cell r="V641" t="str">
            <v>9</v>
          </cell>
          <cell r="W641" t="str">
            <v>是</v>
          </cell>
          <cell r="X641" t="str">
            <v/>
          </cell>
          <cell r="Y641" t="str">
            <v>缺资金</v>
          </cell>
          <cell r="Z641" t="str">
            <v>否</v>
          </cell>
          <cell r="AA641" t="str">
            <v>是</v>
          </cell>
          <cell r="AB641" t="str">
            <v>76200</v>
          </cell>
          <cell r="AC641" t="str">
            <v>0</v>
          </cell>
          <cell r="AD641" t="str">
            <v>1038.95</v>
          </cell>
          <cell r="AE641" t="str">
            <v>0</v>
          </cell>
          <cell r="AF641" t="str">
            <v>0</v>
          </cell>
          <cell r="AG641" t="str">
            <v>0</v>
          </cell>
          <cell r="AH641" t="str">
            <v>0</v>
          </cell>
          <cell r="AI641" t="str">
            <v>518.56</v>
          </cell>
          <cell r="AJ641" t="str">
            <v>520.39</v>
          </cell>
          <cell r="AK641" t="str">
            <v>0</v>
          </cell>
          <cell r="AL641" t="str">
            <v>0</v>
          </cell>
          <cell r="AM641" t="str">
            <v>0</v>
          </cell>
          <cell r="AN641" t="str">
            <v>0</v>
          </cell>
          <cell r="AO641" t="str">
            <v>77238.95</v>
          </cell>
          <cell r="AP641" t="str">
            <v>77238.95</v>
          </cell>
          <cell r="AQ641" t="str">
            <v>19309.74</v>
          </cell>
          <cell r="AR641" t="str">
            <v>18838609697</v>
          </cell>
          <cell r="AS641" t="str">
            <v>18337755095</v>
          </cell>
          <cell r="AT641" t="str">
            <v>2013年底</v>
          </cell>
          <cell r="AU641" t="str">
            <v>2013年12月</v>
          </cell>
          <cell r="AV641" t="str">
            <v>脱贫户</v>
          </cell>
          <cell r="AW641" t="str">
            <v/>
          </cell>
        </row>
        <row r="642">
          <cell r="J642" t="str">
            <v>411326201005026460</v>
          </cell>
          <cell r="K642" t="str">
            <v>曹玉兰</v>
          </cell>
          <cell r="L642" t="str">
            <v>4</v>
          </cell>
          <cell r="M642" t="str">
            <v>4</v>
          </cell>
          <cell r="N642" t="str">
            <v>之孙女</v>
          </cell>
          <cell r="O642" t="str">
            <v>汉族</v>
          </cell>
          <cell r="P642" t="str">
            <v/>
          </cell>
          <cell r="Q642" t="str">
            <v>七年级</v>
          </cell>
          <cell r="R642" t="str">
            <v>健康</v>
          </cell>
          <cell r="S642" t="str">
            <v/>
          </cell>
          <cell r="T642" t="str">
            <v/>
          </cell>
          <cell r="U642" t="str">
            <v>无劳动力</v>
          </cell>
          <cell r="V642" t="str">
            <v>0</v>
          </cell>
          <cell r="W642" t="str">
            <v>是</v>
          </cell>
          <cell r="X642" t="str">
            <v/>
          </cell>
          <cell r="Y642" t="str">
            <v>缺资金</v>
          </cell>
          <cell r="Z642" t="str">
            <v>否</v>
          </cell>
          <cell r="AA642" t="str">
            <v>是</v>
          </cell>
          <cell r="AB642" t="str">
            <v>76200</v>
          </cell>
          <cell r="AC642" t="str">
            <v>0</v>
          </cell>
          <cell r="AD642" t="str">
            <v>1038.95</v>
          </cell>
          <cell r="AE642" t="str">
            <v>0</v>
          </cell>
          <cell r="AF642" t="str">
            <v>0</v>
          </cell>
          <cell r="AG642" t="str">
            <v>0</v>
          </cell>
          <cell r="AH642" t="str">
            <v>0</v>
          </cell>
          <cell r="AI642" t="str">
            <v>518.56</v>
          </cell>
          <cell r="AJ642" t="str">
            <v>520.39</v>
          </cell>
          <cell r="AK642" t="str">
            <v>0</v>
          </cell>
          <cell r="AL642" t="str">
            <v>0</v>
          </cell>
          <cell r="AM642" t="str">
            <v>0</v>
          </cell>
          <cell r="AN642" t="str">
            <v>0</v>
          </cell>
          <cell r="AO642" t="str">
            <v>77238.95</v>
          </cell>
          <cell r="AP642" t="str">
            <v>77238.95</v>
          </cell>
          <cell r="AQ642" t="str">
            <v>19309.74</v>
          </cell>
          <cell r="AR642" t="str">
            <v>18838609697</v>
          </cell>
          <cell r="AS642" t="str">
            <v/>
          </cell>
          <cell r="AT642" t="str">
            <v>2013年底</v>
          </cell>
          <cell r="AU642" t="str">
            <v>2013年12月</v>
          </cell>
          <cell r="AV642" t="str">
            <v>脱贫户</v>
          </cell>
          <cell r="AW642" t="str">
            <v/>
          </cell>
        </row>
        <row r="643">
          <cell r="J643" t="str">
            <v>411323198405142627</v>
          </cell>
          <cell r="K643" t="str">
            <v>肖定香</v>
          </cell>
          <cell r="L643" t="str">
            <v>4</v>
          </cell>
          <cell r="M643" t="str">
            <v>4</v>
          </cell>
          <cell r="N643" t="str">
            <v>配偶</v>
          </cell>
          <cell r="O643" t="str">
            <v>汉族</v>
          </cell>
          <cell r="P643" t="str">
            <v>初中</v>
          </cell>
          <cell r="Q643" t="str">
            <v/>
          </cell>
          <cell r="R643" t="str">
            <v>健康</v>
          </cell>
          <cell r="S643" t="str">
            <v/>
          </cell>
          <cell r="T643" t="str">
            <v/>
          </cell>
          <cell r="U643" t="str">
            <v>普通劳动力</v>
          </cell>
          <cell r="V643" t="str">
            <v>8</v>
          </cell>
          <cell r="W643" t="str">
            <v>是</v>
          </cell>
          <cell r="X643" t="str">
            <v/>
          </cell>
          <cell r="Y643" t="str">
            <v>缺技术</v>
          </cell>
          <cell r="Z643" t="str">
            <v>否</v>
          </cell>
          <cell r="AA643" t="str">
            <v>是</v>
          </cell>
          <cell r="AB643" t="str">
            <v>53200</v>
          </cell>
          <cell r="AC643" t="str">
            <v>9200</v>
          </cell>
          <cell r="AD643" t="str">
            <v>1154.26</v>
          </cell>
          <cell r="AE643" t="str">
            <v>0</v>
          </cell>
          <cell r="AF643" t="str">
            <v>0</v>
          </cell>
          <cell r="AG643" t="str">
            <v>0</v>
          </cell>
          <cell r="AH643" t="str">
            <v>0</v>
          </cell>
          <cell r="AI643" t="str">
            <v>258.69</v>
          </cell>
          <cell r="AJ643" t="str">
            <v>895.57</v>
          </cell>
          <cell r="AK643" t="str">
            <v>0</v>
          </cell>
          <cell r="AL643" t="str">
            <v>0</v>
          </cell>
          <cell r="AM643" t="str">
            <v>0</v>
          </cell>
          <cell r="AN643" t="str">
            <v>2000</v>
          </cell>
          <cell r="AO643" t="str">
            <v>63554.26</v>
          </cell>
          <cell r="AP643" t="str">
            <v>61554.26</v>
          </cell>
          <cell r="AQ643" t="str">
            <v>15388.57</v>
          </cell>
          <cell r="AR643" t="str">
            <v>13569263257</v>
          </cell>
          <cell r="AS643" t="str">
            <v>15139092183</v>
          </cell>
          <cell r="AT643" t="str">
            <v>2014年底</v>
          </cell>
          <cell r="AU643" t="str">
            <v>2014年12月</v>
          </cell>
          <cell r="AV643" t="str">
            <v>脱贫户</v>
          </cell>
          <cell r="AW643" t="str">
            <v/>
          </cell>
        </row>
        <row r="644">
          <cell r="J644" t="str">
            <v>411326201202202152</v>
          </cell>
          <cell r="K644" t="str">
            <v>常锦源</v>
          </cell>
          <cell r="L644" t="str">
            <v>4</v>
          </cell>
          <cell r="M644" t="str">
            <v>4</v>
          </cell>
          <cell r="N644" t="str">
            <v>之子</v>
          </cell>
          <cell r="O644" t="str">
            <v>汉族</v>
          </cell>
          <cell r="P644" t="str">
            <v/>
          </cell>
          <cell r="Q644" t="str">
            <v>小学</v>
          </cell>
          <cell r="R644" t="str">
            <v>健康</v>
          </cell>
          <cell r="S644" t="str">
            <v/>
          </cell>
          <cell r="T644" t="str">
            <v/>
          </cell>
          <cell r="U644" t="str">
            <v>无劳动力</v>
          </cell>
          <cell r="V644" t="str">
            <v>0</v>
          </cell>
          <cell r="W644" t="str">
            <v>是</v>
          </cell>
          <cell r="X644" t="str">
            <v/>
          </cell>
          <cell r="Y644" t="str">
            <v>缺技术</v>
          </cell>
          <cell r="Z644" t="str">
            <v>否</v>
          </cell>
          <cell r="AA644" t="str">
            <v>是</v>
          </cell>
          <cell r="AB644" t="str">
            <v>53200</v>
          </cell>
          <cell r="AC644" t="str">
            <v>9200</v>
          </cell>
          <cell r="AD644" t="str">
            <v>1154.26</v>
          </cell>
          <cell r="AE644" t="str">
            <v>0</v>
          </cell>
          <cell r="AF644" t="str">
            <v>0</v>
          </cell>
          <cell r="AG644" t="str">
            <v>0</v>
          </cell>
          <cell r="AH644" t="str">
            <v>0</v>
          </cell>
          <cell r="AI644" t="str">
            <v>258.69</v>
          </cell>
          <cell r="AJ644" t="str">
            <v>895.57</v>
          </cell>
          <cell r="AK644" t="str">
            <v>0</v>
          </cell>
          <cell r="AL644" t="str">
            <v>0</v>
          </cell>
          <cell r="AM644" t="str">
            <v>0</v>
          </cell>
          <cell r="AN644" t="str">
            <v>2000</v>
          </cell>
          <cell r="AO644" t="str">
            <v>63554.26</v>
          </cell>
          <cell r="AP644" t="str">
            <v>61554.26</v>
          </cell>
          <cell r="AQ644" t="str">
            <v>15388.57</v>
          </cell>
          <cell r="AR644" t="str">
            <v>13569263257</v>
          </cell>
          <cell r="AS644" t="str">
            <v/>
          </cell>
          <cell r="AT644" t="str">
            <v>2014年底</v>
          </cell>
          <cell r="AU644" t="str">
            <v>2014年12月</v>
          </cell>
          <cell r="AV644" t="str">
            <v>脱贫户</v>
          </cell>
          <cell r="AW644" t="str">
            <v/>
          </cell>
        </row>
        <row r="645">
          <cell r="J645" t="str">
            <v>411323198004092139</v>
          </cell>
          <cell r="K645" t="str">
            <v>常荣贵</v>
          </cell>
          <cell r="L645" t="str">
            <v>4</v>
          </cell>
          <cell r="M645" t="str">
            <v>4</v>
          </cell>
          <cell r="N645" t="str">
            <v>户主</v>
          </cell>
          <cell r="O645" t="str">
            <v>汉族</v>
          </cell>
          <cell r="P645" t="str">
            <v>初中</v>
          </cell>
          <cell r="Q645" t="str">
            <v/>
          </cell>
          <cell r="R645" t="str">
            <v>长期慢性病</v>
          </cell>
          <cell r="S645" t="str">
            <v/>
          </cell>
          <cell r="T645" t="str">
            <v/>
          </cell>
          <cell r="U645" t="str">
            <v>普通劳动力</v>
          </cell>
          <cell r="V645" t="str">
            <v>8</v>
          </cell>
          <cell r="W645" t="str">
            <v>是</v>
          </cell>
          <cell r="X645" t="str">
            <v/>
          </cell>
          <cell r="Y645" t="str">
            <v>缺技术</v>
          </cell>
          <cell r="Z645" t="str">
            <v>否</v>
          </cell>
          <cell r="AA645" t="str">
            <v>是</v>
          </cell>
          <cell r="AB645" t="str">
            <v>53200</v>
          </cell>
          <cell r="AC645" t="str">
            <v>9200</v>
          </cell>
          <cell r="AD645" t="str">
            <v>1154.26</v>
          </cell>
          <cell r="AE645" t="str">
            <v>0</v>
          </cell>
          <cell r="AF645" t="str">
            <v>0</v>
          </cell>
          <cell r="AG645" t="str">
            <v>0</v>
          </cell>
          <cell r="AH645" t="str">
            <v>0</v>
          </cell>
          <cell r="AI645" t="str">
            <v>258.69</v>
          </cell>
          <cell r="AJ645" t="str">
            <v>895.57</v>
          </cell>
          <cell r="AK645" t="str">
            <v>0</v>
          </cell>
          <cell r="AL645" t="str">
            <v>0</v>
          </cell>
          <cell r="AM645" t="str">
            <v>0</v>
          </cell>
          <cell r="AN645" t="str">
            <v>2000</v>
          </cell>
          <cell r="AO645" t="str">
            <v>63554.26</v>
          </cell>
          <cell r="AP645" t="str">
            <v>61554.26</v>
          </cell>
          <cell r="AQ645" t="str">
            <v>15388.57</v>
          </cell>
          <cell r="AR645" t="str">
            <v>13569263257</v>
          </cell>
          <cell r="AS645" t="str">
            <v>13569263257</v>
          </cell>
          <cell r="AT645" t="str">
            <v>2014年底</v>
          </cell>
          <cell r="AU645" t="str">
            <v>2014年12月</v>
          </cell>
          <cell r="AV645" t="str">
            <v>脱贫户</v>
          </cell>
          <cell r="AW645" t="str">
            <v/>
          </cell>
        </row>
        <row r="646">
          <cell r="J646" t="str">
            <v>411326201503160451</v>
          </cell>
          <cell r="K646" t="str">
            <v>常峻豪</v>
          </cell>
          <cell r="L646" t="str">
            <v>4</v>
          </cell>
          <cell r="M646" t="str">
            <v>4</v>
          </cell>
          <cell r="N646" t="str">
            <v>之子</v>
          </cell>
          <cell r="O646" t="str">
            <v>汉族</v>
          </cell>
          <cell r="P646" t="str">
            <v/>
          </cell>
          <cell r="Q646" t="str">
            <v>小学</v>
          </cell>
          <cell r="R646" t="str">
            <v>健康</v>
          </cell>
          <cell r="S646" t="str">
            <v/>
          </cell>
          <cell r="T646" t="str">
            <v/>
          </cell>
          <cell r="U646" t="str">
            <v>无劳动力</v>
          </cell>
          <cell r="V646" t="str">
            <v>0</v>
          </cell>
          <cell r="W646" t="str">
            <v>是</v>
          </cell>
          <cell r="X646" t="str">
            <v/>
          </cell>
          <cell r="Y646" t="str">
            <v>缺技术</v>
          </cell>
          <cell r="Z646" t="str">
            <v>否</v>
          </cell>
          <cell r="AA646" t="str">
            <v>是</v>
          </cell>
          <cell r="AB646" t="str">
            <v>53200</v>
          </cell>
          <cell r="AC646" t="str">
            <v>9200</v>
          </cell>
          <cell r="AD646" t="str">
            <v>1154.26</v>
          </cell>
          <cell r="AE646" t="str">
            <v>0</v>
          </cell>
          <cell r="AF646" t="str">
            <v>0</v>
          </cell>
          <cell r="AG646" t="str">
            <v>0</v>
          </cell>
          <cell r="AH646" t="str">
            <v>0</v>
          </cell>
          <cell r="AI646" t="str">
            <v>258.69</v>
          </cell>
          <cell r="AJ646" t="str">
            <v>895.57</v>
          </cell>
          <cell r="AK646" t="str">
            <v>0</v>
          </cell>
          <cell r="AL646" t="str">
            <v>0</v>
          </cell>
          <cell r="AM646" t="str">
            <v>0</v>
          </cell>
          <cell r="AN646" t="str">
            <v>2000</v>
          </cell>
          <cell r="AO646" t="str">
            <v>63554.26</v>
          </cell>
          <cell r="AP646" t="str">
            <v>61554.26</v>
          </cell>
          <cell r="AQ646" t="str">
            <v>15388.57</v>
          </cell>
          <cell r="AR646" t="str">
            <v>13569263257</v>
          </cell>
          <cell r="AS646" t="str">
            <v/>
          </cell>
          <cell r="AT646" t="str">
            <v>2014年底</v>
          </cell>
          <cell r="AU646" t="str">
            <v>2015年12月</v>
          </cell>
          <cell r="AV646" t="str">
            <v>脱贫户</v>
          </cell>
          <cell r="AW646" t="str">
            <v/>
          </cell>
        </row>
        <row r="647">
          <cell r="J647" t="str">
            <v>411323198812262116</v>
          </cell>
          <cell r="K647" t="str">
            <v>何老三</v>
          </cell>
          <cell r="L647" t="str">
            <v>5</v>
          </cell>
          <cell r="M647" t="str">
            <v>5</v>
          </cell>
          <cell r="N647" t="str">
            <v>之子</v>
          </cell>
          <cell r="O647" t="str">
            <v>汉族</v>
          </cell>
          <cell r="P647" t="str">
            <v>初中</v>
          </cell>
          <cell r="Q647" t="str">
            <v/>
          </cell>
          <cell r="R647" t="str">
            <v>健康</v>
          </cell>
          <cell r="S647" t="str">
            <v/>
          </cell>
          <cell r="T647" t="str">
            <v/>
          </cell>
          <cell r="U647" t="str">
            <v>普通劳动力</v>
          </cell>
          <cell r="V647" t="str">
            <v>8</v>
          </cell>
          <cell r="W647" t="str">
            <v>是</v>
          </cell>
          <cell r="X647" t="str">
            <v/>
          </cell>
          <cell r="Y647" t="str">
            <v>缺资金</v>
          </cell>
          <cell r="Z647" t="str">
            <v>否</v>
          </cell>
          <cell r="AA647" t="str">
            <v>是</v>
          </cell>
          <cell r="AB647" t="str">
            <v>87900</v>
          </cell>
          <cell r="AC647" t="str">
            <v>10000</v>
          </cell>
          <cell r="AD647" t="str">
            <v>9472.59</v>
          </cell>
          <cell r="AE647" t="str">
            <v>0</v>
          </cell>
          <cell r="AF647" t="str">
            <v>4800</v>
          </cell>
          <cell r="AG647" t="str">
            <v>0</v>
          </cell>
          <cell r="AH647" t="str">
            <v>2544.27</v>
          </cell>
          <cell r="AI647" t="str">
            <v>911.68</v>
          </cell>
          <cell r="AJ647" t="str">
            <v>1216.64</v>
          </cell>
          <cell r="AK647" t="str">
            <v>2000</v>
          </cell>
          <cell r="AL647" t="str">
            <v>0</v>
          </cell>
          <cell r="AM647" t="str">
            <v>2000</v>
          </cell>
          <cell r="AN647" t="str">
            <v>1200</v>
          </cell>
          <cell r="AO647" t="str">
            <v>109372.59</v>
          </cell>
          <cell r="AP647" t="str">
            <v>108172.59</v>
          </cell>
          <cell r="AQ647" t="str">
            <v>21634.52</v>
          </cell>
          <cell r="AR647" t="str">
            <v>15083400796</v>
          </cell>
          <cell r="AS647" t="str">
            <v>18114681858</v>
          </cell>
          <cell r="AT647" t="str">
            <v>2014年底</v>
          </cell>
          <cell r="AU647" t="str">
            <v>2014年12月</v>
          </cell>
          <cell r="AV647" t="str">
            <v>脱贫户</v>
          </cell>
          <cell r="AW647" t="str">
            <v/>
          </cell>
        </row>
        <row r="648">
          <cell r="J648" t="str">
            <v>412927195711212158</v>
          </cell>
          <cell r="K648" t="str">
            <v>何金明</v>
          </cell>
          <cell r="L648" t="str">
            <v>5</v>
          </cell>
          <cell r="M648" t="str">
            <v>5</v>
          </cell>
          <cell r="N648" t="str">
            <v>户主</v>
          </cell>
          <cell r="O648" t="str">
            <v>汉族</v>
          </cell>
          <cell r="P648" t="str">
            <v>小学</v>
          </cell>
          <cell r="Q648" t="str">
            <v/>
          </cell>
          <cell r="R648" t="str">
            <v>长期慢性病</v>
          </cell>
          <cell r="S648" t="str">
            <v/>
          </cell>
          <cell r="T648" t="str">
            <v/>
          </cell>
          <cell r="U648" t="str">
            <v>弱劳动力或半劳动力</v>
          </cell>
          <cell r="V648" t="str">
            <v>8</v>
          </cell>
          <cell r="W648" t="str">
            <v>是</v>
          </cell>
          <cell r="X648" t="str">
            <v/>
          </cell>
          <cell r="Y648" t="str">
            <v>缺资金</v>
          </cell>
          <cell r="Z648" t="str">
            <v>否</v>
          </cell>
          <cell r="AA648" t="str">
            <v>是</v>
          </cell>
          <cell r="AB648" t="str">
            <v>87900</v>
          </cell>
          <cell r="AC648" t="str">
            <v>10000</v>
          </cell>
          <cell r="AD648" t="str">
            <v>9472.59</v>
          </cell>
          <cell r="AE648" t="str">
            <v>0</v>
          </cell>
          <cell r="AF648" t="str">
            <v>4800</v>
          </cell>
          <cell r="AG648" t="str">
            <v>0</v>
          </cell>
          <cell r="AH648" t="str">
            <v>2544.27</v>
          </cell>
          <cell r="AI648" t="str">
            <v>911.68</v>
          </cell>
          <cell r="AJ648" t="str">
            <v>1216.64</v>
          </cell>
          <cell r="AK648" t="str">
            <v>2000</v>
          </cell>
          <cell r="AL648" t="str">
            <v>0</v>
          </cell>
          <cell r="AM648" t="str">
            <v>2000</v>
          </cell>
          <cell r="AN648" t="str">
            <v>1200</v>
          </cell>
          <cell r="AO648" t="str">
            <v>109372.59</v>
          </cell>
          <cell r="AP648" t="str">
            <v>108172.59</v>
          </cell>
          <cell r="AQ648" t="str">
            <v>21634.52</v>
          </cell>
          <cell r="AR648" t="str">
            <v>15083400796</v>
          </cell>
          <cell r="AS648" t="str">
            <v>15083400796</v>
          </cell>
          <cell r="AT648" t="str">
            <v>2014年底</v>
          </cell>
          <cell r="AU648" t="str">
            <v>2014年12月</v>
          </cell>
          <cell r="AV648" t="str">
            <v>脱贫户</v>
          </cell>
          <cell r="AW648" t="str">
            <v/>
          </cell>
        </row>
        <row r="649">
          <cell r="J649" t="str">
            <v>412927196112142121</v>
          </cell>
          <cell r="K649" t="str">
            <v>陈尚兰</v>
          </cell>
          <cell r="L649" t="str">
            <v>5</v>
          </cell>
          <cell r="M649" t="str">
            <v>5</v>
          </cell>
          <cell r="N649" t="str">
            <v>配偶</v>
          </cell>
          <cell r="O649" t="str">
            <v>汉族</v>
          </cell>
          <cell r="P649" t="str">
            <v>小学</v>
          </cell>
          <cell r="Q649" t="str">
            <v/>
          </cell>
          <cell r="R649" t="str">
            <v>长期慢性病,残疾</v>
          </cell>
          <cell r="S649" t="str">
            <v>肢体残疾</v>
          </cell>
          <cell r="T649" t="str">
            <v>四级</v>
          </cell>
          <cell r="U649" t="str">
            <v>弱劳动力或半劳动力</v>
          </cell>
          <cell r="V649" t="str">
            <v>6</v>
          </cell>
          <cell r="W649" t="str">
            <v>是</v>
          </cell>
          <cell r="X649" t="str">
            <v/>
          </cell>
          <cell r="Y649" t="str">
            <v>缺资金</v>
          </cell>
          <cell r="Z649" t="str">
            <v>否</v>
          </cell>
          <cell r="AA649" t="str">
            <v>是</v>
          </cell>
          <cell r="AB649" t="str">
            <v>87900</v>
          </cell>
          <cell r="AC649" t="str">
            <v>10000</v>
          </cell>
          <cell r="AD649" t="str">
            <v>9472.59</v>
          </cell>
          <cell r="AE649" t="str">
            <v>0</v>
          </cell>
          <cell r="AF649" t="str">
            <v>4800</v>
          </cell>
          <cell r="AG649" t="str">
            <v>0</v>
          </cell>
          <cell r="AH649" t="str">
            <v>2544.27</v>
          </cell>
          <cell r="AI649" t="str">
            <v>911.68</v>
          </cell>
          <cell r="AJ649" t="str">
            <v>1216.64</v>
          </cell>
          <cell r="AK649" t="str">
            <v>2000</v>
          </cell>
          <cell r="AL649" t="str">
            <v>0</v>
          </cell>
          <cell r="AM649" t="str">
            <v>2000</v>
          </cell>
          <cell r="AN649" t="str">
            <v>1200</v>
          </cell>
          <cell r="AO649" t="str">
            <v>109372.59</v>
          </cell>
          <cell r="AP649" t="str">
            <v>108172.59</v>
          </cell>
          <cell r="AQ649" t="str">
            <v>21634.52</v>
          </cell>
          <cell r="AR649" t="str">
            <v>15083400796</v>
          </cell>
          <cell r="AS649" t="str">
            <v>18348046577</v>
          </cell>
          <cell r="AT649" t="str">
            <v>2014年底</v>
          </cell>
          <cell r="AU649" t="str">
            <v>2014年12月</v>
          </cell>
          <cell r="AV649" t="str">
            <v>脱贫户</v>
          </cell>
          <cell r="AW649" t="str">
            <v/>
          </cell>
        </row>
        <row r="650">
          <cell r="J650" t="str">
            <v>411326201507050153</v>
          </cell>
          <cell r="K650" t="str">
            <v>何嘉鑫</v>
          </cell>
          <cell r="L650" t="str">
            <v>5</v>
          </cell>
          <cell r="M650" t="str">
            <v>5</v>
          </cell>
          <cell r="N650" t="str">
            <v>之孙子</v>
          </cell>
          <cell r="O650" t="str">
            <v>汉族</v>
          </cell>
          <cell r="P650" t="str">
            <v/>
          </cell>
          <cell r="Q650" t="str">
            <v>小学</v>
          </cell>
          <cell r="R650" t="str">
            <v>健康</v>
          </cell>
          <cell r="S650" t="str">
            <v/>
          </cell>
          <cell r="T650" t="str">
            <v/>
          </cell>
          <cell r="U650" t="str">
            <v>无劳动力</v>
          </cell>
          <cell r="V650" t="str">
            <v>0</v>
          </cell>
          <cell r="W650" t="str">
            <v>是</v>
          </cell>
          <cell r="X650" t="str">
            <v/>
          </cell>
          <cell r="Y650" t="str">
            <v>缺资金</v>
          </cell>
          <cell r="Z650" t="str">
            <v>否</v>
          </cell>
          <cell r="AA650" t="str">
            <v>是</v>
          </cell>
          <cell r="AB650" t="str">
            <v>87900</v>
          </cell>
          <cell r="AC650" t="str">
            <v>10000</v>
          </cell>
          <cell r="AD650" t="str">
            <v>9472.59</v>
          </cell>
          <cell r="AE650" t="str">
            <v>0</v>
          </cell>
          <cell r="AF650" t="str">
            <v>4800</v>
          </cell>
          <cell r="AG650" t="str">
            <v>0</v>
          </cell>
          <cell r="AH650" t="str">
            <v>2544.27</v>
          </cell>
          <cell r="AI650" t="str">
            <v>911.68</v>
          </cell>
          <cell r="AJ650" t="str">
            <v>1216.64</v>
          </cell>
          <cell r="AK650" t="str">
            <v>2000</v>
          </cell>
          <cell r="AL650" t="str">
            <v>0</v>
          </cell>
          <cell r="AM650" t="str">
            <v>2000</v>
          </cell>
          <cell r="AN650" t="str">
            <v>1200</v>
          </cell>
          <cell r="AO650" t="str">
            <v>109372.59</v>
          </cell>
          <cell r="AP650" t="str">
            <v>108172.59</v>
          </cell>
          <cell r="AQ650" t="str">
            <v>21634.52</v>
          </cell>
          <cell r="AR650" t="str">
            <v>15083400796</v>
          </cell>
          <cell r="AS650" t="str">
            <v/>
          </cell>
          <cell r="AT650" t="str">
            <v>2014年底</v>
          </cell>
          <cell r="AU650" t="str">
            <v>2015年12月</v>
          </cell>
          <cell r="AV650" t="str">
            <v>脱贫户</v>
          </cell>
          <cell r="AW650" t="str">
            <v/>
          </cell>
        </row>
        <row r="651">
          <cell r="J651" t="str">
            <v>411326201108012117</v>
          </cell>
          <cell r="K651" t="str">
            <v>何嘉俊</v>
          </cell>
          <cell r="L651" t="str">
            <v>5</v>
          </cell>
          <cell r="M651" t="str">
            <v>5</v>
          </cell>
          <cell r="N651" t="str">
            <v>之孙子</v>
          </cell>
          <cell r="O651" t="str">
            <v>汉族</v>
          </cell>
          <cell r="P651" t="str">
            <v/>
          </cell>
          <cell r="Q651" t="str">
            <v>小学</v>
          </cell>
          <cell r="R651" t="str">
            <v>健康</v>
          </cell>
          <cell r="S651" t="str">
            <v/>
          </cell>
          <cell r="T651" t="str">
            <v/>
          </cell>
          <cell r="U651" t="str">
            <v>无劳动力</v>
          </cell>
          <cell r="V651" t="str">
            <v>0</v>
          </cell>
          <cell r="W651" t="str">
            <v>是</v>
          </cell>
          <cell r="X651" t="str">
            <v/>
          </cell>
          <cell r="Y651" t="str">
            <v>缺资金</v>
          </cell>
          <cell r="Z651" t="str">
            <v>否</v>
          </cell>
          <cell r="AA651" t="str">
            <v>是</v>
          </cell>
          <cell r="AB651" t="str">
            <v>87900</v>
          </cell>
          <cell r="AC651" t="str">
            <v>10000</v>
          </cell>
          <cell r="AD651" t="str">
            <v>9472.59</v>
          </cell>
          <cell r="AE651" t="str">
            <v>0</v>
          </cell>
          <cell r="AF651" t="str">
            <v>4800</v>
          </cell>
          <cell r="AG651" t="str">
            <v>0</v>
          </cell>
          <cell r="AH651" t="str">
            <v>2544.27</v>
          </cell>
          <cell r="AI651" t="str">
            <v>911.68</v>
          </cell>
          <cell r="AJ651" t="str">
            <v>1216.64</v>
          </cell>
          <cell r="AK651" t="str">
            <v>2000</v>
          </cell>
          <cell r="AL651" t="str">
            <v>0</v>
          </cell>
          <cell r="AM651" t="str">
            <v>2000</v>
          </cell>
          <cell r="AN651" t="str">
            <v>1200</v>
          </cell>
          <cell r="AO651" t="str">
            <v>109372.59</v>
          </cell>
          <cell r="AP651" t="str">
            <v>108172.59</v>
          </cell>
          <cell r="AQ651" t="str">
            <v>21634.52</v>
          </cell>
          <cell r="AR651" t="str">
            <v>15083400796</v>
          </cell>
          <cell r="AS651" t="str">
            <v/>
          </cell>
          <cell r="AT651" t="str">
            <v>2014年底</v>
          </cell>
          <cell r="AU651" t="str">
            <v>2014年12月</v>
          </cell>
          <cell r="AV651" t="str">
            <v>脱贫户</v>
          </cell>
          <cell r="AW651" t="str">
            <v/>
          </cell>
        </row>
        <row r="652">
          <cell r="J652" t="str">
            <v>412927195805222146</v>
          </cell>
          <cell r="K652" t="str">
            <v>燕歌云</v>
          </cell>
          <cell r="L652" t="str">
            <v>7</v>
          </cell>
          <cell r="M652" t="str">
            <v>7</v>
          </cell>
          <cell r="N652" t="str">
            <v>配偶</v>
          </cell>
          <cell r="O652" t="str">
            <v>汉族</v>
          </cell>
          <cell r="P652" t="str">
            <v>小学</v>
          </cell>
          <cell r="Q652" t="str">
            <v/>
          </cell>
          <cell r="R652" t="str">
            <v>残疾,长期慢性病</v>
          </cell>
          <cell r="S652" t="str">
            <v>肢体残疾</v>
          </cell>
          <cell r="T652" t="str">
            <v>三级</v>
          </cell>
          <cell r="U652" t="str">
            <v>无劳动力</v>
          </cell>
          <cell r="V652" t="str">
            <v>0</v>
          </cell>
          <cell r="W652" t="str">
            <v>是</v>
          </cell>
          <cell r="X652" t="str">
            <v/>
          </cell>
          <cell r="Y652" t="str">
            <v>因病</v>
          </cell>
          <cell r="Z652" t="str">
            <v>否</v>
          </cell>
          <cell r="AA652" t="str">
            <v>是</v>
          </cell>
          <cell r="AB652" t="str">
            <v>87100</v>
          </cell>
          <cell r="AC652" t="str">
            <v>28000</v>
          </cell>
          <cell r="AD652" t="str">
            <v>12379.82</v>
          </cell>
          <cell r="AE652" t="str">
            <v>0</v>
          </cell>
          <cell r="AF652" t="str">
            <v>2400</v>
          </cell>
          <cell r="AG652" t="str">
            <v>0</v>
          </cell>
          <cell r="AH652" t="str">
            <v>4082.88</v>
          </cell>
          <cell r="AI652" t="str">
            <v>1456</v>
          </cell>
          <cell r="AJ652" t="str">
            <v>4440.94</v>
          </cell>
          <cell r="AK652" t="str">
            <v>0</v>
          </cell>
          <cell r="AL652" t="str">
            <v>0</v>
          </cell>
          <cell r="AM652" t="str">
            <v>0</v>
          </cell>
          <cell r="AN652" t="str">
            <v>3000</v>
          </cell>
          <cell r="AO652" t="str">
            <v>127479.82</v>
          </cell>
          <cell r="AP652" t="str">
            <v>124479.82</v>
          </cell>
          <cell r="AQ652" t="str">
            <v>17782.83</v>
          </cell>
          <cell r="AR652" t="str">
            <v>13737713525</v>
          </cell>
          <cell r="AS652" t="str">
            <v/>
          </cell>
          <cell r="AT652" t="str">
            <v>2014年底</v>
          </cell>
          <cell r="AU652" t="str">
            <v>2014年12月</v>
          </cell>
          <cell r="AV652" t="str">
            <v>脱贫户</v>
          </cell>
          <cell r="AW652" t="str">
            <v/>
          </cell>
        </row>
        <row r="653">
          <cell r="J653" t="str">
            <v>412927193202202139</v>
          </cell>
          <cell r="K653" t="str">
            <v>孙吉国</v>
          </cell>
          <cell r="L653" t="str">
            <v>7</v>
          </cell>
          <cell r="M653" t="str">
            <v>7</v>
          </cell>
          <cell r="N653" t="str">
            <v>之父</v>
          </cell>
          <cell r="O653" t="str">
            <v>汉族</v>
          </cell>
          <cell r="P653" t="str">
            <v>小学</v>
          </cell>
          <cell r="Q653" t="str">
            <v/>
          </cell>
          <cell r="R653" t="str">
            <v>长期慢性病</v>
          </cell>
          <cell r="S653" t="str">
            <v/>
          </cell>
          <cell r="T653" t="str">
            <v/>
          </cell>
          <cell r="U653" t="str">
            <v>无劳动力</v>
          </cell>
          <cell r="V653" t="str">
            <v>0</v>
          </cell>
          <cell r="W653" t="str">
            <v>是</v>
          </cell>
          <cell r="X653" t="str">
            <v/>
          </cell>
          <cell r="Y653" t="str">
            <v>因病</v>
          </cell>
          <cell r="Z653" t="str">
            <v>否</v>
          </cell>
          <cell r="AA653" t="str">
            <v>是</v>
          </cell>
          <cell r="AB653" t="str">
            <v>87100</v>
          </cell>
          <cell r="AC653" t="str">
            <v>28000</v>
          </cell>
          <cell r="AD653" t="str">
            <v>12379.82</v>
          </cell>
          <cell r="AE653" t="str">
            <v>0</v>
          </cell>
          <cell r="AF653" t="str">
            <v>2400</v>
          </cell>
          <cell r="AG653" t="str">
            <v>0</v>
          </cell>
          <cell r="AH653" t="str">
            <v>4082.88</v>
          </cell>
          <cell r="AI653" t="str">
            <v>1456</v>
          </cell>
          <cell r="AJ653" t="str">
            <v>4440.94</v>
          </cell>
          <cell r="AK653" t="str">
            <v>0</v>
          </cell>
          <cell r="AL653" t="str">
            <v>0</v>
          </cell>
          <cell r="AM653" t="str">
            <v>0</v>
          </cell>
          <cell r="AN653" t="str">
            <v>3000</v>
          </cell>
          <cell r="AO653" t="str">
            <v>127479.82</v>
          </cell>
          <cell r="AP653" t="str">
            <v>124479.82</v>
          </cell>
          <cell r="AQ653" t="str">
            <v>17782.83</v>
          </cell>
          <cell r="AR653" t="str">
            <v>13737713525</v>
          </cell>
          <cell r="AS653" t="str">
            <v/>
          </cell>
          <cell r="AT653" t="str">
            <v>2014年底</v>
          </cell>
          <cell r="AU653" t="str">
            <v>2014年12月</v>
          </cell>
          <cell r="AV653" t="str">
            <v>脱贫户</v>
          </cell>
          <cell r="AW653" t="str">
            <v/>
          </cell>
        </row>
        <row r="654">
          <cell r="J654" t="str">
            <v>412927195503242117</v>
          </cell>
          <cell r="K654" t="str">
            <v>孙立福</v>
          </cell>
          <cell r="L654" t="str">
            <v>7</v>
          </cell>
          <cell r="M654" t="str">
            <v>7</v>
          </cell>
          <cell r="N654" t="str">
            <v>户主</v>
          </cell>
          <cell r="O654" t="str">
            <v>汉族</v>
          </cell>
          <cell r="P654" t="str">
            <v>小学</v>
          </cell>
          <cell r="Q654" t="str">
            <v/>
          </cell>
          <cell r="R654" t="str">
            <v>健康</v>
          </cell>
          <cell r="S654" t="str">
            <v/>
          </cell>
          <cell r="T654" t="str">
            <v/>
          </cell>
          <cell r="U654" t="str">
            <v>弱劳动力或半劳动力</v>
          </cell>
          <cell r="V654" t="str">
            <v>8</v>
          </cell>
          <cell r="W654" t="str">
            <v>是</v>
          </cell>
          <cell r="X654" t="str">
            <v/>
          </cell>
          <cell r="Y654" t="str">
            <v>因病</v>
          </cell>
          <cell r="Z654" t="str">
            <v>否</v>
          </cell>
          <cell r="AA654" t="str">
            <v>是</v>
          </cell>
          <cell r="AB654" t="str">
            <v>87100</v>
          </cell>
          <cell r="AC654" t="str">
            <v>28000</v>
          </cell>
          <cell r="AD654" t="str">
            <v>12379.82</v>
          </cell>
          <cell r="AE654" t="str">
            <v>0</v>
          </cell>
          <cell r="AF654" t="str">
            <v>2400</v>
          </cell>
          <cell r="AG654" t="str">
            <v>0</v>
          </cell>
          <cell r="AH654" t="str">
            <v>4082.88</v>
          </cell>
          <cell r="AI654" t="str">
            <v>1456</v>
          </cell>
          <cell r="AJ654" t="str">
            <v>4440.94</v>
          </cell>
          <cell r="AK654" t="str">
            <v>0</v>
          </cell>
          <cell r="AL654" t="str">
            <v>0</v>
          </cell>
          <cell r="AM654" t="str">
            <v>0</v>
          </cell>
          <cell r="AN654" t="str">
            <v>3000</v>
          </cell>
          <cell r="AO654" t="str">
            <v>127479.82</v>
          </cell>
          <cell r="AP654" t="str">
            <v>124479.82</v>
          </cell>
          <cell r="AQ654" t="str">
            <v>17782.83</v>
          </cell>
          <cell r="AR654" t="str">
            <v>13737713525</v>
          </cell>
          <cell r="AS654" t="str">
            <v>13737713525</v>
          </cell>
          <cell r="AT654" t="str">
            <v>2014年底</v>
          </cell>
          <cell r="AU654" t="str">
            <v>2014年12月</v>
          </cell>
          <cell r="AV654" t="str">
            <v>脱贫户</v>
          </cell>
          <cell r="AW654" t="str">
            <v/>
          </cell>
        </row>
        <row r="655">
          <cell r="J655" t="str">
            <v>411323198211262110</v>
          </cell>
          <cell r="K655" t="str">
            <v>孙青坡</v>
          </cell>
          <cell r="L655" t="str">
            <v>7</v>
          </cell>
          <cell r="M655" t="str">
            <v>7</v>
          </cell>
          <cell r="N655" t="str">
            <v>之子</v>
          </cell>
          <cell r="O655" t="str">
            <v>汉族</v>
          </cell>
          <cell r="P655" t="str">
            <v>初中</v>
          </cell>
          <cell r="Q655" t="str">
            <v/>
          </cell>
          <cell r="R655" t="str">
            <v>健康</v>
          </cell>
          <cell r="S655" t="str">
            <v/>
          </cell>
          <cell r="T655" t="str">
            <v/>
          </cell>
          <cell r="U655" t="str">
            <v>普通劳动力</v>
          </cell>
          <cell r="V655" t="str">
            <v>8</v>
          </cell>
          <cell r="W655" t="str">
            <v>是</v>
          </cell>
          <cell r="X655" t="str">
            <v/>
          </cell>
          <cell r="Y655" t="str">
            <v>因病</v>
          </cell>
          <cell r="Z655" t="str">
            <v>否</v>
          </cell>
          <cell r="AA655" t="str">
            <v>是</v>
          </cell>
          <cell r="AB655" t="str">
            <v>87100</v>
          </cell>
          <cell r="AC655" t="str">
            <v>28000</v>
          </cell>
          <cell r="AD655" t="str">
            <v>12379.82</v>
          </cell>
          <cell r="AE655" t="str">
            <v>0</v>
          </cell>
          <cell r="AF655" t="str">
            <v>2400</v>
          </cell>
          <cell r="AG655" t="str">
            <v>0</v>
          </cell>
          <cell r="AH655" t="str">
            <v>4082.88</v>
          </cell>
          <cell r="AI655" t="str">
            <v>1456</v>
          </cell>
          <cell r="AJ655" t="str">
            <v>4440.94</v>
          </cell>
          <cell r="AK655" t="str">
            <v>0</v>
          </cell>
          <cell r="AL655" t="str">
            <v>0</v>
          </cell>
          <cell r="AM655" t="str">
            <v>0</v>
          </cell>
          <cell r="AN655" t="str">
            <v>3000</v>
          </cell>
          <cell r="AO655" t="str">
            <v>127479.82</v>
          </cell>
          <cell r="AP655" t="str">
            <v>124479.82</v>
          </cell>
          <cell r="AQ655" t="str">
            <v>17782.83</v>
          </cell>
          <cell r="AR655" t="str">
            <v>13737713525</v>
          </cell>
          <cell r="AS655" t="str">
            <v>15802168479</v>
          </cell>
          <cell r="AT655" t="str">
            <v>2014年底</v>
          </cell>
          <cell r="AU655" t="str">
            <v>2014年12月</v>
          </cell>
          <cell r="AV655" t="str">
            <v>脱贫户</v>
          </cell>
          <cell r="AW655" t="str">
            <v/>
          </cell>
        </row>
        <row r="656">
          <cell r="J656" t="str">
            <v>411323198812042180</v>
          </cell>
          <cell r="K656" t="str">
            <v>潘瑶</v>
          </cell>
          <cell r="L656" t="str">
            <v>7</v>
          </cell>
          <cell r="M656" t="str">
            <v>7</v>
          </cell>
          <cell r="N656" t="str">
            <v>之儿媳</v>
          </cell>
          <cell r="O656" t="str">
            <v>汉族</v>
          </cell>
          <cell r="P656" t="str">
            <v>初中</v>
          </cell>
          <cell r="Q656" t="str">
            <v/>
          </cell>
          <cell r="R656" t="str">
            <v>健康</v>
          </cell>
          <cell r="S656" t="str">
            <v/>
          </cell>
          <cell r="T656" t="str">
            <v/>
          </cell>
          <cell r="U656" t="str">
            <v>普通劳动力</v>
          </cell>
          <cell r="V656" t="str">
            <v>8</v>
          </cell>
          <cell r="W656" t="str">
            <v>是</v>
          </cell>
          <cell r="X656" t="str">
            <v/>
          </cell>
          <cell r="Y656" t="str">
            <v>因病</v>
          </cell>
          <cell r="Z656" t="str">
            <v>否</v>
          </cell>
          <cell r="AA656" t="str">
            <v>是</v>
          </cell>
          <cell r="AB656" t="str">
            <v>87100</v>
          </cell>
          <cell r="AC656" t="str">
            <v>28000</v>
          </cell>
          <cell r="AD656" t="str">
            <v>12379.82</v>
          </cell>
          <cell r="AE656" t="str">
            <v>0</v>
          </cell>
          <cell r="AF656" t="str">
            <v>2400</v>
          </cell>
          <cell r="AG656" t="str">
            <v>0</v>
          </cell>
          <cell r="AH656" t="str">
            <v>4082.88</v>
          </cell>
          <cell r="AI656" t="str">
            <v>1456</v>
          </cell>
          <cell r="AJ656" t="str">
            <v>4440.94</v>
          </cell>
          <cell r="AK656" t="str">
            <v>0</v>
          </cell>
          <cell r="AL656" t="str">
            <v>0</v>
          </cell>
          <cell r="AM656" t="str">
            <v>0</v>
          </cell>
          <cell r="AN656" t="str">
            <v>3000</v>
          </cell>
          <cell r="AO656" t="str">
            <v>127479.82</v>
          </cell>
          <cell r="AP656" t="str">
            <v>124479.82</v>
          </cell>
          <cell r="AQ656" t="str">
            <v>17782.83</v>
          </cell>
          <cell r="AR656" t="str">
            <v>13737713525</v>
          </cell>
          <cell r="AS656" t="str">
            <v>13524134882</v>
          </cell>
          <cell r="AT656" t="str">
            <v>2014年底</v>
          </cell>
          <cell r="AU656" t="str">
            <v>2014年12月</v>
          </cell>
          <cell r="AV656" t="str">
            <v>脱贫户</v>
          </cell>
          <cell r="AW656" t="str">
            <v/>
          </cell>
        </row>
        <row r="657">
          <cell r="J657" t="str">
            <v>411326200807152149</v>
          </cell>
          <cell r="K657" t="str">
            <v>孙欣悦</v>
          </cell>
          <cell r="L657" t="str">
            <v>7</v>
          </cell>
          <cell r="M657" t="str">
            <v>7</v>
          </cell>
          <cell r="N657" t="str">
            <v>之孙女</v>
          </cell>
          <cell r="O657" t="str">
            <v>汉族</v>
          </cell>
          <cell r="P657" t="str">
            <v/>
          </cell>
          <cell r="Q657" t="str">
            <v>八年级</v>
          </cell>
          <cell r="R657" t="str">
            <v>健康</v>
          </cell>
          <cell r="S657" t="str">
            <v/>
          </cell>
          <cell r="T657" t="str">
            <v/>
          </cell>
          <cell r="U657" t="str">
            <v>无劳动力</v>
          </cell>
          <cell r="V657" t="str">
            <v>0</v>
          </cell>
          <cell r="W657" t="str">
            <v>是</v>
          </cell>
          <cell r="X657" t="str">
            <v/>
          </cell>
          <cell r="Y657" t="str">
            <v>因病</v>
          </cell>
          <cell r="Z657" t="str">
            <v>否</v>
          </cell>
          <cell r="AA657" t="str">
            <v>是</v>
          </cell>
          <cell r="AB657" t="str">
            <v>87100</v>
          </cell>
          <cell r="AC657" t="str">
            <v>28000</v>
          </cell>
          <cell r="AD657" t="str">
            <v>12379.82</v>
          </cell>
          <cell r="AE657" t="str">
            <v>0</v>
          </cell>
          <cell r="AF657" t="str">
            <v>2400</v>
          </cell>
          <cell r="AG657" t="str">
            <v>0</v>
          </cell>
          <cell r="AH657" t="str">
            <v>4082.88</v>
          </cell>
          <cell r="AI657" t="str">
            <v>1456</v>
          </cell>
          <cell r="AJ657" t="str">
            <v>4440.94</v>
          </cell>
          <cell r="AK657" t="str">
            <v>0</v>
          </cell>
          <cell r="AL657" t="str">
            <v>0</v>
          </cell>
          <cell r="AM657" t="str">
            <v>0</v>
          </cell>
          <cell r="AN657" t="str">
            <v>3000</v>
          </cell>
          <cell r="AO657" t="str">
            <v>127479.82</v>
          </cell>
          <cell r="AP657" t="str">
            <v>124479.82</v>
          </cell>
          <cell r="AQ657" t="str">
            <v>17782.83</v>
          </cell>
          <cell r="AR657" t="str">
            <v>13737713525</v>
          </cell>
          <cell r="AS657" t="str">
            <v/>
          </cell>
          <cell r="AT657" t="str">
            <v>2014年底</v>
          </cell>
          <cell r="AU657" t="str">
            <v>2014年12月</v>
          </cell>
          <cell r="AV657" t="str">
            <v>脱贫户</v>
          </cell>
          <cell r="AW657" t="str">
            <v/>
          </cell>
        </row>
        <row r="658">
          <cell r="J658" t="str">
            <v>411326201406270245</v>
          </cell>
          <cell r="K658" t="str">
            <v>孙欣然</v>
          </cell>
          <cell r="L658" t="str">
            <v>7</v>
          </cell>
          <cell r="M658" t="str">
            <v>7</v>
          </cell>
          <cell r="N658" t="str">
            <v>之孙女</v>
          </cell>
          <cell r="O658" t="str">
            <v>汉族</v>
          </cell>
          <cell r="P658" t="str">
            <v/>
          </cell>
          <cell r="Q658" t="str">
            <v>小学</v>
          </cell>
          <cell r="R658" t="str">
            <v>健康</v>
          </cell>
          <cell r="S658" t="str">
            <v/>
          </cell>
          <cell r="T658" t="str">
            <v/>
          </cell>
          <cell r="U658" t="str">
            <v>无劳动力</v>
          </cell>
          <cell r="V658" t="str">
            <v>0</v>
          </cell>
          <cell r="W658" t="str">
            <v>是</v>
          </cell>
          <cell r="X658" t="str">
            <v/>
          </cell>
          <cell r="Y658" t="str">
            <v>因病</v>
          </cell>
          <cell r="Z658" t="str">
            <v>否</v>
          </cell>
          <cell r="AA658" t="str">
            <v>是</v>
          </cell>
          <cell r="AB658" t="str">
            <v>87100</v>
          </cell>
          <cell r="AC658" t="str">
            <v>28000</v>
          </cell>
          <cell r="AD658" t="str">
            <v>12379.82</v>
          </cell>
          <cell r="AE658" t="str">
            <v>0</v>
          </cell>
          <cell r="AF658" t="str">
            <v>2400</v>
          </cell>
          <cell r="AG658" t="str">
            <v>0</v>
          </cell>
          <cell r="AH658" t="str">
            <v>4082.88</v>
          </cell>
          <cell r="AI658" t="str">
            <v>1456</v>
          </cell>
          <cell r="AJ658" t="str">
            <v>4440.94</v>
          </cell>
          <cell r="AK658" t="str">
            <v>0</v>
          </cell>
          <cell r="AL658" t="str">
            <v>0</v>
          </cell>
          <cell r="AM658" t="str">
            <v>0</v>
          </cell>
          <cell r="AN658" t="str">
            <v>3000</v>
          </cell>
          <cell r="AO658" t="str">
            <v>127479.82</v>
          </cell>
          <cell r="AP658" t="str">
            <v>124479.82</v>
          </cell>
          <cell r="AQ658" t="str">
            <v>17782.83</v>
          </cell>
          <cell r="AR658" t="str">
            <v>13737713525</v>
          </cell>
          <cell r="AS658" t="str">
            <v/>
          </cell>
          <cell r="AT658" t="str">
            <v>2014年底</v>
          </cell>
          <cell r="AU658" t="str">
            <v>2014年12月</v>
          </cell>
          <cell r="AV658" t="str">
            <v>脱贫户</v>
          </cell>
          <cell r="AW658" t="str">
            <v/>
          </cell>
        </row>
        <row r="659">
          <cell r="J659" t="str">
            <v>412927196305012171</v>
          </cell>
          <cell r="K659" t="str">
            <v>曹双喜</v>
          </cell>
          <cell r="L659" t="str">
            <v>6</v>
          </cell>
          <cell r="M659" t="str">
            <v>6</v>
          </cell>
          <cell r="N659" t="str">
            <v>户主</v>
          </cell>
          <cell r="O659" t="str">
            <v>汉族</v>
          </cell>
          <cell r="P659" t="str">
            <v>小学</v>
          </cell>
          <cell r="Q659" t="str">
            <v/>
          </cell>
          <cell r="R659" t="str">
            <v>残疾</v>
          </cell>
          <cell r="S659" t="str">
            <v>肢体残疾</v>
          </cell>
          <cell r="T659" t="str">
            <v>四级</v>
          </cell>
          <cell r="U659" t="str">
            <v>弱劳动力或半劳动力</v>
          </cell>
          <cell r="V659" t="str">
            <v>0</v>
          </cell>
          <cell r="W659" t="str">
            <v>是</v>
          </cell>
          <cell r="X659" t="str">
            <v/>
          </cell>
          <cell r="Y659" t="str">
            <v>因残</v>
          </cell>
          <cell r="Z659" t="str">
            <v>否</v>
          </cell>
          <cell r="AA659" t="str">
            <v>是</v>
          </cell>
          <cell r="AB659" t="str">
            <v>80000</v>
          </cell>
          <cell r="AC659" t="str">
            <v>42500</v>
          </cell>
          <cell r="AD659" t="str">
            <v>960.5</v>
          </cell>
          <cell r="AE659" t="str">
            <v>0</v>
          </cell>
          <cell r="AF659" t="str">
            <v>0</v>
          </cell>
          <cell r="AG659" t="str">
            <v>0</v>
          </cell>
          <cell r="AH659" t="str">
            <v>0</v>
          </cell>
          <cell r="AI659" t="str">
            <v>596.7</v>
          </cell>
          <cell r="AJ659" t="str">
            <v>363.8</v>
          </cell>
          <cell r="AK659" t="str">
            <v>0</v>
          </cell>
          <cell r="AL659" t="str">
            <v>0</v>
          </cell>
          <cell r="AM659" t="str">
            <v>0</v>
          </cell>
          <cell r="AN659" t="str">
            <v>12750</v>
          </cell>
          <cell r="AO659" t="str">
            <v>123460.5</v>
          </cell>
          <cell r="AP659" t="str">
            <v>110710.5</v>
          </cell>
          <cell r="AQ659" t="str">
            <v>18451.75</v>
          </cell>
          <cell r="AR659" t="str">
            <v>13462672238</v>
          </cell>
          <cell r="AS659" t="str">
            <v/>
          </cell>
          <cell r="AT659" t="str">
            <v>2013年底</v>
          </cell>
          <cell r="AU659" t="str">
            <v>2013年12月</v>
          </cell>
          <cell r="AV659" t="str">
            <v>脱贫不享受政策户</v>
          </cell>
          <cell r="AW659" t="str">
            <v/>
          </cell>
        </row>
        <row r="660">
          <cell r="J660" t="str">
            <v>411323198603282129</v>
          </cell>
          <cell r="K660" t="str">
            <v>张毛女</v>
          </cell>
          <cell r="L660" t="str">
            <v>6</v>
          </cell>
          <cell r="M660" t="str">
            <v>6</v>
          </cell>
          <cell r="N660" t="str">
            <v>之儿媳</v>
          </cell>
          <cell r="O660" t="str">
            <v>汉族</v>
          </cell>
          <cell r="P660" t="str">
            <v>初中</v>
          </cell>
          <cell r="Q660" t="str">
            <v/>
          </cell>
          <cell r="R660" t="str">
            <v>健康</v>
          </cell>
          <cell r="S660" t="str">
            <v/>
          </cell>
          <cell r="T660" t="str">
            <v/>
          </cell>
          <cell r="U660" t="str">
            <v>普通劳动力</v>
          </cell>
          <cell r="V660" t="str">
            <v>8</v>
          </cell>
          <cell r="W660" t="str">
            <v>是</v>
          </cell>
          <cell r="X660" t="str">
            <v/>
          </cell>
          <cell r="Y660" t="str">
            <v>因残</v>
          </cell>
          <cell r="Z660" t="str">
            <v>否</v>
          </cell>
          <cell r="AA660" t="str">
            <v>是</v>
          </cell>
          <cell r="AB660" t="str">
            <v>80000</v>
          </cell>
          <cell r="AC660" t="str">
            <v>42500</v>
          </cell>
          <cell r="AD660" t="str">
            <v>960.5</v>
          </cell>
          <cell r="AE660" t="str">
            <v>0</v>
          </cell>
          <cell r="AF660" t="str">
            <v>0</v>
          </cell>
          <cell r="AG660" t="str">
            <v>0</v>
          </cell>
          <cell r="AH660" t="str">
            <v>0</v>
          </cell>
          <cell r="AI660" t="str">
            <v>596.7</v>
          </cell>
          <cell r="AJ660" t="str">
            <v>363.8</v>
          </cell>
          <cell r="AK660" t="str">
            <v>0</v>
          </cell>
          <cell r="AL660" t="str">
            <v>0</v>
          </cell>
          <cell r="AM660" t="str">
            <v>0</v>
          </cell>
          <cell r="AN660" t="str">
            <v>12750</v>
          </cell>
          <cell r="AO660" t="str">
            <v>123460.5</v>
          </cell>
          <cell r="AP660" t="str">
            <v>110710.5</v>
          </cell>
          <cell r="AQ660" t="str">
            <v>18451.75</v>
          </cell>
          <cell r="AR660" t="str">
            <v>13462672238</v>
          </cell>
          <cell r="AS660" t="str">
            <v>18838607591</v>
          </cell>
          <cell r="AT660" t="str">
            <v>2013年底</v>
          </cell>
          <cell r="AU660" t="str">
            <v>2013年12月</v>
          </cell>
          <cell r="AV660" t="str">
            <v>脱贫不享受政策户</v>
          </cell>
          <cell r="AW660" t="str">
            <v/>
          </cell>
        </row>
        <row r="661">
          <cell r="J661" t="str">
            <v>411323198411192110</v>
          </cell>
          <cell r="K661" t="str">
            <v>曹中良</v>
          </cell>
          <cell r="L661" t="str">
            <v>6</v>
          </cell>
          <cell r="M661" t="str">
            <v>6</v>
          </cell>
          <cell r="N661" t="str">
            <v>之子</v>
          </cell>
          <cell r="O661" t="str">
            <v>汉族</v>
          </cell>
          <cell r="P661" t="str">
            <v>初中</v>
          </cell>
          <cell r="Q661" t="str">
            <v/>
          </cell>
          <cell r="R661" t="str">
            <v>健康</v>
          </cell>
          <cell r="S661" t="str">
            <v/>
          </cell>
          <cell r="T661" t="str">
            <v/>
          </cell>
          <cell r="U661" t="str">
            <v>普通劳动力</v>
          </cell>
          <cell r="V661" t="str">
            <v>8</v>
          </cell>
          <cell r="W661" t="str">
            <v>是</v>
          </cell>
          <cell r="X661" t="str">
            <v/>
          </cell>
          <cell r="Y661" t="str">
            <v>因残</v>
          </cell>
          <cell r="Z661" t="str">
            <v>否</v>
          </cell>
          <cell r="AA661" t="str">
            <v>是</v>
          </cell>
          <cell r="AB661" t="str">
            <v>80000</v>
          </cell>
          <cell r="AC661" t="str">
            <v>42500</v>
          </cell>
          <cell r="AD661" t="str">
            <v>960.5</v>
          </cell>
          <cell r="AE661" t="str">
            <v>0</v>
          </cell>
          <cell r="AF661" t="str">
            <v>0</v>
          </cell>
          <cell r="AG661" t="str">
            <v>0</v>
          </cell>
          <cell r="AH661" t="str">
            <v>0</v>
          </cell>
          <cell r="AI661" t="str">
            <v>596.7</v>
          </cell>
          <cell r="AJ661" t="str">
            <v>363.8</v>
          </cell>
          <cell r="AK661" t="str">
            <v>0</v>
          </cell>
          <cell r="AL661" t="str">
            <v>0</v>
          </cell>
          <cell r="AM661" t="str">
            <v>0</v>
          </cell>
          <cell r="AN661" t="str">
            <v>12750</v>
          </cell>
          <cell r="AO661" t="str">
            <v>123460.5</v>
          </cell>
          <cell r="AP661" t="str">
            <v>110710.5</v>
          </cell>
          <cell r="AQ661" t="str">
            <v>18451.75</v>
          </cell>
          <cell r="AR661" t="str">
            <v>13462672238</v>
          </cell>
          <cell r="AS661" t="str">
            <v>15839918936</v>
          </cell>
          <cell r="AT661" t="str">
            <v>2013年底</v>
          </cell>
          <cell r="AU661" t="str">
            <v>2013年12月</v>
          </cell>
          <cell r="AV661" t="str">
            <v>脱贫不享受政策户</v>
          </cell>
          <cell r="AW661" t="str">
            <v/>
          </cell>
        </row>
        <row r="662">
          <cell r="J662" t="str">
            <v>411326200708282124</v>
          </cell>
          <cell r="K662" t="str">
            <v>曹钰莹</v>
          </cell>
          <cell r="L662" t="str">
            <v>6</v>
          </cell>
          <cell r="M662" t="str">
            <v>6</v>
          </cell>
          <cell r="N662" t="str">
            <v>之孙女</v>
          </cell>
          <cell r="O662" t="str">
            <v>汉族</v>
          </cell>
          <cell r="P662" t="str">
            <v/>
          </cell>
          <cell r="Q662" t="str">
            <v>七年级</v>
          </cell>
          <cell r="R662" t="str">
            <v>健康</v>
          </cell>
          <cell r="S662" t="str">
            <v/>
          </cell>
          <cell r="T662" t="str">
            <v/>
          </cell>
          <cell r="U662" t="str">
            <v>无劳动力</v>
          </cell>
          <cell r="V662" t="str">
            <v>0</v>
          </cell>
          <cell r="W662" t="str">
            <v>是</v>
          </cell>
          <cell r="X662" t="str">
            <v/>
          </cell>
          <cell r="Y662" t="str">
            <v>因残</v>
          </cell>
          <cell r="Z662" t="str">
            <v>否</v>
          </cell>
          <cell r="AA662" t="str">
            <v>是</v>
          </cell>
          <cell r="AB662" t="str">
            <v>80000</v>
          </cell>
          <cell r="AC662" t="str">
            <v>42500</v>
          </cell>
          <cell r="AD662" t="str">
            <v>960.5</v>
          </cell>
          <cell r="AE662" t="str">
            <v>0</v>
          </cell>
          <cell r="AF662" t="str">
            <v>0</v>
          </cell>
          <cell r="AG662" t="str">
            <v>0</v>
          </cell>
          <cell r="AH662" t="str">
            <v>0</v>
          </cell>
          <cell r="AI662" t="str">
            <v>596.7</v>
          </cell>
          <cell r="AJ662" t="str">
            <v>363.8</v>
          </cell>
          <cell r="AK662" t="str">
            <v>0</v>
          </cell>
          <cell r="AL662" t="str">
            <v>0</v>
          </cell>
          <cell r="AM662" t="str">
            <v>0</v>
          </cell>
          <cell r="AN662" t="str">
            <v>12750</v>
          </cell>
          <cell r="AO662" t="str">
            <v>123460.5</v>
          </cell>
          <cell r="AP662" t="str">
            <v>110710.5</v>
          </cell>
          <cell r="AQ662" t="str">
            <v>18451.75</v>
          </cell>
          <cell r="AR662" t="str">
            <v>13462672238</v>
          </cell>
          <cell r="AS662" t="str">
            <v/>
          </cell>
          <cell r="AT662" t="str">
            <v>2013年底</v>
          </cell>
          <cell r="AU662" t="str">
            <v>2013年12月</v>
          </cell>
          <cell r="AV662" t="str">
            <v>脱贫不享受政策户</v>
          </cell>
          <cell r="AW662" t="str">
            <v/>
          </cell>
        </row>
        <row r="663">
          <cell r="J663" t="str">
            <v>41292719610615218X</v>
          </cell>
          <cell r="K663" t="str">
            <v>刘玉娥</v>
          </cell>
          <cell r="L663" t="str">
            <v>6</v>
          </cell>
          <cell r="M663" t="str">
            <v>6</v>
          </cell>
          <cell r="N663" t="str">
            <v>配偶</v>
          </cell>
          <cell r="O663" t="str">
            <v>汉族</v>
          </cell>
          <cell r="P663" t="str">
            <v>小学</v>
          </cell>
          <cell r="Q663" t="str">
            <v/>
          </cell>
          <cell r="R663" t="str">
            <v>健康</v>
          </cell>
          <cell r="S663" t="str">
            <v/>
          </cell>
          <cell r="T663" t="str">
            <v/>
          </cell>
          <cell r="U663" t="str">
            <v>弱劳动力或半劳动力</v>
          </cell>
          <cell r="V663" t="str">
            <v>8</v>
          </cell>
          <cell r="W663" t="str">
            <v>是</v>
          </cell>
          <cell r="X663" t="str">
            <v/>
          </cell>
          <cell r="Y663" t="str">
            <v>因残</v>
          </cell>
          <cell r="Z663" t="str">
            <v>否</v>
          </cell>
          <cell r="AA663" t="str">
            <v>是</v>
          </cell>
          <cell r="AB663" t="str">
            <v>80000</v>
          </cell>
          <cell r="AC663" t="str">
            <v>42500</v>
          </cell>
          <cell r="AD663" t="str">
            <v>960.5</v>
          </cell>
          <cell r="AE663" t="str">
            <v>0</v>
          </cell>
          <cell r="AF663" t="str">
            <v>0</v>
          </cell>
          <cell r="AG663" t="str">
            <v>0</v>
          </cell>
          <cell r="AH663" t="str">
            <v>0</v>
          </cell>
          <cell r="AI663" t="str">
            <v>596.7</v>
          </cell>
          <cell r="AJ663" t="str">
            <v>363.8</v>
          </cell>
          <cell r="AK663" t="str">
            <v>0</v>
          </cell>
          <cell r="AL663" t="str">
            <v>0</v>
          </cell>
          <cell r="AM663" t="str">
            <v>0</v>
          </cell>
          <cell r="AN663" t="str">
            <v>12750</v>
          </cell>
          <cell r="AO663" t="str">
            <v>123460.5</v>
          </cell>
          <cell r="AP663" t="str">
            <v>110710.5</v>
          </cell>
          <cell r="AQ663" t="str">
            <v>18451.75</v>
          </cell>
          <cell r="AR663" t="str">
            <v>13462672238</v>
          </cell>
          <cell r="AS663" t="str">
            <v>15224865689</v>
          </cell>
          <cell r="AT663" t="str">
            <v>2013年底</v>
          </cell>
          <cell r="AU663" t="str">
            <v>2013年12月</v>
          </cell>
          <cell r="AV663" t="str">
            <v>脱贫不享受政策户</v>
          </cell>
          <cell r="AW663" t="str">
            <v/>
          </cell>
        </row>
        <row r="664">
          <cell r="J664" t="str">
            <v>411326201110292111</v>
          </cell>
          <cell r="K664" t="str">
            <v>曹宇轩</v>
          </cell>
          <cell r="L664" t="str">
            <v>6</v>
          </cell>
          <cell r="M664" t="str">
            <v>6</v>
          </cell>
          <cell r="N664" t="str">
            <v>之孙子</v>
          </cell>
          <cell r="O664" t="str">
            <v>汉族</v>
          </cell>
          <cell r="P664" t="str">
            <v/>
          </cell>
          <cell r="Q664" t="str">
            <v>小学</v>
          </cell>
          <cell r="R664" t="str">
            <v>健康</v>
          </cell>
          <cell r="S664" t="str">
            <v/>
          </cell>
          <cell r="T664" t="str">
            <v/>
          </cell>
          <cell r="U664" t="str">
            <v>无劳动力</v>
          </cell>
          <cell r="V664" t="str">
            <v>0</v>
          </cell>
          <cell r="W664" t="str">
            <v>是</v>
          </cell>
          <cell r="X664" t="str">
            <v/>
          </cell>
          <cell r="Y664" t="str">
            <v>因残</v>
          </cell>
          <cell r="Z664" t="str">
            <v>否</v>
          </cell>
          <cell r="AA664" t="str">
            <v>是</v>
          </cell>
          <cell r="AB664" t="str">
            <v>80000</v>
          </cell>
          <cell r="AC664" t="str">
            <v>42500</v>
          </cell>
          <cell r="AD664" t="str">
            <v>960.5</v>
          </cell>
          <cell r="AE664" t="str">
            <v>0</v>
          </cell>
          <cell r="AF664" t="str">
            <v>0</v>
          </cell>
          <cell r="AG664" t="str">
            <v>0</v>
          </cell>
          <cell r="AH664" t="str">
            <v>0</v>
          </cell>
          <cell r="AI664" t="str">
            <v>596.7</v>
          </cell>
          <cell r="AJ664" t="str">
            <v>363.8</v>
          </cell>
          <cell r="AK664" t="str">
            <v>0</v>
          </cell>
          <cell r="AL664" t="str">
            <v>0</v>
          </cell>
          <cell r="AM664" t="str">
            <v>0</v>
          </cell>
          <cell r="AN664" t="str">
            <v>12750</v>
          </cell>
          <cell r="AO664" t="str">
            <v>123460.5</v>
          </cell>
          <cell r="AP664" t="str">
            <v>110710.5</v>
          </cell>
          <cell r="AQ664" t="str">
            <v>18451.75</v>
          </cell>
          <cell r="AR664" t="str">
            <v>13462672238</v>
          </cell>
          <cell r="AS664" t="str">
            <v/>
          </cell>
          <cell r="AT664" t="str">
            <v>2013年底</v>
          </cell>
          <cell r="AU664" t="str">
            <v>2013年12月</v>
          </cell>
          <cell r="AV664" t="str">
            <v>脱贫不享受政策户</v>
          </cell>
          <cell r="AW664" t="str">
            <v/>
          </cell>
        </row>
        <row r="665">
          <cell r="J665" t="str">
            <v>412927197412262146</v>
          </cell>
          <cell r="K665" t="str">
            <v>刘荣惠</v>
          </cell>
          <cell r="L665" t="str">
            <v>2</v>
          </cell>
          <cell r="M665" t="str">
            <v>2</v>
          </cell>
          <cell r="N665" t="str">
            <v>户主</v>
          </cell>
          <cell r="O665" t="str">
            <v>汉族</v>
          </cell>
          <cell r="P665" t="str">
            <v>初中</v>
          </cell>
          <cell r="Q665" t="str">
            <v/>
          </cell>
          <cell r="R665" t="str">
            <v>长期慢性病</v>
          </cell>
          <cell r="S665" t="str">
            <v/>
          </cell>
          <cell r="T665" t="str">
            <v/>
          </cell>
          <cell r="U665" t="str">
            <v>普通劳动力</v>
          </cell>
          <cell r="V665" t="str">
            <v>7</v>
          </cell>
          <cell r="W665" t="str">
            <v>是</v>
          </cell>
          <cell r="X665" t="str">
            <v/>
          </cell>
          <cell r="Y665" t="str">
            <v>缺劳力</v>
          </cell>
          <cell r="Z665" t="str">
            <v>否</v>
          </cell>
          <cell r="AA665" t="str">
            <v>是</v>
          </cell>
          <cell r="AB665" t="str">
            <v>31900</v>
          </cell>
          <cell r="AC665" t="str">
            <v>13100</v>
          </cell>
          <cell r="AD665" t="str">
            <v>3181.98</v>
          </cell>
          <cell r="AE665" t="str">
            <v>0</v>
          </cell>
          <cell r="AF665" t="str">
            <v>2400</v>
          </cell>
          <cell r="AG665" t="str">
            <v>0</v>
          </cell>
          <cell r="AH665" t="str">
            <v>0</v>
          </cell>
          <cell r="AI665" t="str">
            <v>385.28</v>
          </cell>
          <cell r="AJ665" t="str">
            <v>396.7</v>
          </cell>
          <cell r="AK665" t="str">
            <v>0</v>
          </cell>
          <cell r="AL665" t="str">
            <v>0</v>
          </cell>
          <cell r="AM665" t="str">
            <v>0</v>
          </cell>
          <cell r="AN665" t="str">
            <v>1700</v>
          </cell>
          <cell r="AO665" t="str">
            <v>48181.98</v>
          </cell>
          <cell r="AP665" t="str">
            <v>46481.98</v>
          </cell>
          <cell r="AQ665" t="str">
            <v>23240.99</v>
          </cell>
          <cell r="AR665" t="str">
            <v>15138620125</v>
          </cell>
          <cell r="AS665" t="str">
            <v>15138620125</v>
          </cell>
          <cell r="AT665" t="str">
            <v>2013年底</v>
          </cell>
          <cell r="AU665" t="str">
            <v>2013年12月</v>
          </cell>
          <cell r="AV665" t="str">
            <v>脱贫户</v>
          </cell>
          <cell r="AW665" t="str">
            <v/>
          </cell>
        </row>
        <row r="666">
          <cell r="J666" t="str">
            <v>411326201101182113</v>
          </cell>
          <cell r="K666" t="str">
            <v>王忠于</v>
          </cell>
          <cell r="L666" t="str">
            <v>2</v>
          </cell>
          <cell r="M666" t="str">
            <v>2</v>
          </cell>
          <cell r="N666" t="str">
            <v>之子</v>
          </cell>
          <cell r="O666" t="str">
            <v>汉族</v>
          </cell>
          <cell r="P666" t="str">
            <v/>
          </cell>
          <cell r="Q666" t="str">
            <v>小学</v>
          </cell>
          <cell r="R666" t="str">
            <v>健康</v>
          </cell>
          <cell r="S666" t="str">
            <v/>
          </cell>
          <cell r="T666" t="str">
            <v/>
          </cell>
          <cell r="U666" t="str">
            <v>无劳动力</v>
          </cell>
          <cell r="V666" t="str">
            <v>0</v>
          </cell>
          <cell r="W666" t="str">
            <v>是</v>
          </cell>
          <cell r="X666" t="str">
            <v/>
          </cell>
          <cell r="Y666" t="str">
            <v>缺劳力</v>
          </cell>
          <cell r="Z666" t="str">
            <v>否</v>
          </cell>
          <cell r="AA666" t="str">
            <v>是</v>
          </cell>
          <cell r="AB666" t="str">
            <v>31900</v>
          </cell>
          <cell r="AC666" t="str">
            <v>13100</v>
          </cell>
          <cell r="AD666" t="str">
            <v>3181.98</v>
          </cell>
          <cell r="AE666" t="str">
            <v>0</v>
          </cell>
          <cell r="AF666" t="str">
            <v>2400</v>
          </cell>
          <cell r="AG666" t="str">
            <v>0</v>
          </cell>
          <cell r="AH666" t="str">
            <v>0</v>
          </cell>
          <cell r="AI666" t="str">
            <v>385.28</v>
          </cell>
          <cell r="AJ666" t="str">
            <v>396.7</v>
          </cell>
          <cell r="AK666" t="str">
            <v>0</v>
          </cell>
          <cell r="AL666" t="str">
            <v>0</v>
          </cell>
          <cell r="AM666" t="str">
            <v>0</v>
          </cell>
          <cell r="AN666" t="str">
            <v>1700</v>
          </cell>
          <cell r="AO666" t="str">
            <v>48181.98</v>
          </cell>
          <cell r="AP666" t="str">
            <v>46481.98</v>
          </cell>
          <cell r="AQ666" t="str">
            <v>23240.99</v>
          </cell>
          <cell r="AR666" t="str">
            <v>15138620125</v>
          </cell>
          <cell r="AS666" t="str">
            <v/>
          </cell>
          <cell r="AT666" t="str">
            <v>2013年底</v>
          </cell>
          <cell r="AU666" t="str">
            <v>2013年12月</v>
          </cell>
          <cell r="AV666" t="str">
            <v>脱贫户</v>
          </cell>
          <cell r="AW666" t="str">
            <v/>
          </cell>
        </row>
        <row r="667">
          <cell r="J667" t="str">
            <v>412927195804262189</v>
          </cell>
          <cell r="K667" t="str">
            <v>熊改芬</v>
          </cell>
          <cell r="L667" t="str">
            <v>7</v>
          </cell>
          <cell r="M667" t="str">
            <v>7</v>
          </cell>
          <cell r="N667" t="str">
            <v>之母</v>
          </cell>
          <cell r="O667" t="str">
            <v>汉族</v>
          </cell>
          <cell r="P667" t="str">
            <v>小学</v>
          </cell>
          <cell r="Q667" t="str">
            <v/>
          </cell>
          <cell r="R667" t="str">
            <v>残疾,长期慢性病</v>
          </cell>
          <cell r="S667" t="str">
            <v>肢体残疾</v>
          </cell>
          <cell r="T667" t="str">
            <v>四级</v>
          </cell>
          <cell r="U667" t="str">
            <v>弱劳动力或半劳动力</v>
          </cell>
          <cell r="V667" t="str">
            <v>8</v>
          </cell>
          <cell r="W667" t="str">
            <v>是</v>
          </cell>
          <cell r="X667" t="str">
            <v/>
          </cell>
          <cell r="Y667" t="str">
            <v>缺资金</v>
          </cell>
          <cell r="Z667" t="str">
            <v>否</v>
          </cell>
          <cell r="AA667" t="str">
            <v>是</v>
          </cell>
          <cell r="AB667" t="str">
            <v>69600</v>
          </cell>
          <cell r="AC667" t="str">
            <v>7000</v>
          </cell>
          <cell r="AD667" t="str">
            <v>7471.16</v>
          </cell>
          <cell r="AE667" t="str">
            <v>0</v>
          </cell>
          <cell r="AF667" t="str">
            <v>2400</v>
          </cell>
          <cell r="AG667" t="str">
            <v>0</v>
          </cell>
          <cell r="AH667" t="str">
            <v>1236</v>
          </cell>
          <cell r="AI667" t="str">
            <v>732.48</v>
          </cell>
          <cell r="AJ667" t="str">
            <v>3102.68</v>
          </cell>
          <cell r="AK667" t="str">
            <v>0</v>
          </cell>
          <cell r="AL667" t="str">
            <v>320</v>
          </cell>
          <cell r="AM667" t="str">
            <v>320</v>
          </cell>
          <cell r="AN667" t="str">
            <v>2150</v>
          </cell>
          <cell r="AO667" t="str">
            <v>84391.16</v>
          </cell>
          <cell r="AP667" t="str">
            <v>82241.16</v>
          </cell>
          <cell r="AQ667" t="str">
            <v>11748.74</v>
          </cell>
          <cell r="AR667" t="str">
            <v>15936438732</v>
          </cell>
          <cell r="AS667" t="str">
            <v>15936438732</v>
          </cell>
          <cell r="AT667" t="str">
            <v>2013年底</v>
          </cell>
          <cell r="AU667" t="str">
            <v>2013年12月</v>
          </cell>
          <cell r="AV667" t="str">
            <v>脱贫户</v>
          </cell>
          <cell r="AW667" t="str">
            <v/>
          </cell>
        </row>
        <row r="668">
          <cell r="J668" t="str">
            <v>420323198601062043</v>
          </cell>
          <cell r="K668" t="str">
            <v>侯密</v>
          </cell>
          <cell r="L668" t="str">
            <v>7</v>
          </cell>
          <cell r="M668" t="str">
            <v>7</v>
          </cell>
          <cell r="N668" t="str">
            <v>配偶</v>
          </cell>
          <cell r="O668" t="str">
            <v>汉族</v>
          </cell>
          <cell r="P668" t="str">
            <v>初中</v>
          </cell>
          <cell r="Q668" t="str">
            <v/>
          </cell>
          <cell r="R668" t="str">
            <v>健康</v>
          </cell>
          <cell r="S668" t="str">
            <v/>
          </cell>
          <cell r="T668" t="str">
            <v/>
          </cell>
          <cell r="U668" t="str">
            <v>普通劳动力</v>
          </cell>
          <cell r="V668" t="str">
            <v>8</v>
          </cell>
          <cell r="W668" t="str">
            <v>是</v>
          </cell>
          <cell r="X668" t="str">
            <v/>
          </cell>
          <cell r="Y668" t="str">
            <v>缺资金</v>
          </cell>
          <cell r="Z668" t="str">
            <v>否</v>
          </cell>
          <cell r="AA668" t="str">
            <v>是</v>
          </cell>
          <cell r="AB668" t="str">
            <v>69600</v>
          </cell>
          <cell r="AC668" t="str">
            <v>7000</v>
          </cell>
          <cell r="AD668" t="str">
            <v>7471.16</v>
          </cell>
          <cell r="AE668" t="str">
            <v>0</v>
          </cell>
          <cell r="AF668" t="str">
            <v>2400</v>
          </cell>
          <cell r="AG668" t="str">
            <v>0</v>
          </cell>
          <cell r="AH668" t="str">
            <v>1236</v>
          </cell>
          <cell r="AI668" t="str">
            <v>732.48</v>
          </cell>
          <cell r="AJ668" t="str">
            <v>3102.68</v>
          </cell>
          <cell r="AK668" t="str">
            <v>0</v>
          </cell>
          <cell r="AL668" t="str">
            <v>320</v>
          </cell>
          <cell r="AM668" t="str">
            <v>320</v>
          </cell>
          <cell r="AN668" t="str">
            <v>2150</v>
          </cell>
          <cell r="AO668" t="str">
            <v>84391.16</v>
          </cell>
          <cell r="AP668" t="str">
            <v>82241.16</v>
          </cell>
          <cell r="AQ668" t="str">
            <v>11748.74</v>
          </cell>
          <cell r="AR668" t="str">
            <v>15936438732</v>
          </cell>
          <cell r="AS668" t="str">
            <v>15716417568</v>
          </cell>
          <cell r="AT668" t="str">
            <v>2013年底</v>
          </cell>
          <cell r="AU668" t="str">
            <v>2013年12月</v>
          </cell>
          <cell r="AV668" t="str">
            <v>脱贫户</v>
          </cell>
          <cell r="AW668" t="str">
            <v/>
          </cell>
        </row>
        <row r="669">
          <cell r="J669" t="str">
            <v>411323198208222134</v>
          </cell>
          <cell r="K669" t="str">
            <v>何照强</v>
          </cell>
          <cell r="L669" t="str">
            <v>7</v>
          </cell>
          <cell r="M669" t="str">
            <v>7</v>
          </cell>
          <cell r="N669" t="str">
            <v>户主</v>
          </cell>
          <cell r="O669" t="str">
            <v>汉族</v>
          </cell>
          <cell r="P669" t="str">
            <v>初中</v>
          </cell>
          <cell r="Q669" t="str">
            <v/>
          </cell>
          <cell r="R669" t="str">
            <v>健康</v>
          </cell>
          <cell r="S669" t="str">
            <v/>
          </cell>
          <cell r="T669" t="str">
            <v/>
          </cell>
          <cell r="U669" t="str">
            <v>普通劳动力</v>
          </cell>
          <cell r="V669" t="str">
            <v>8</v>
          </cell>
          <cell r="W669" t="str">
            <v>是</v>
          </cell>
          <cell r="X669" t="str">
            <v/>
          </cell>
          <cell r="Y669" t="str">
            <v>缺资金</v>
          </cell>
          <cell r="Z669" t="str">
            <v>否</v>
          </cell>
          <cell r="AA669" t="str">
            <v>是</v>
          </cell>
          <cell r="AB669" t="str">
            <v>69600</v>
          </cell>
          <cell r="AC669" t="str">
            <v>7000</v>
          </cell>
          <cell r="AD669" t="str">
            <v>7471.16</v>
          </cell>
          <cell r="AE669" t="str">
            <v>0</v>
          </cell>
          <cell r="AF669" t="str">
            <v>2400</v>
          </cell>
          <cell r="AG669" t="str">
            <v>0</v>
          </cell>
          <cell r="AH669" t="str">
            <v>1236</v>
          </cell>
          <cell r="AI669" t="str">
            <v>732.48</v>
          </cell>
          <cell r="AJ669" t="str">
            <v>3102.68</v>
          </cell>
          <cell r="AK669" t="str">
            <v>0</v>
          </cell>
          <cell r="AL669" t="str">
            <v>320</v>
          </cell>
          <cell r="AM669" t="str">
            <v>320</v>
          </cell>
          <cell r="AN669" t="str">
            <v>2150</v>
          </cell>
          <cell r="AO669" t="str">
            <v>84391.16</v>
          </cell>
          <cell r="AP669" t="str">
            <v>82241.16</v>
          </cell>
          <cell r="AQ669" t="str">
            <v>11748.74</v>
          </cell>
          <cell r="AR669" t="str">
            <v>15936438732</v>
          </cell>
          <cell r="AS669" t="str">
            <v>15936438732</v>
          </cell>
          <cell r="AT669" t="str">
            <v>2013年底</v>
          </cell>
          <cell r="AU669" t="str">
            <v>2013年12月</v>
          </cell>
          <cell r="AV669" t="str">
            <v>脱贫户</v>
          </cell>
          <cell r="AW669" t="str">
            <v/>
          </cell>
        </row>
        <row r="670">
          <cell r="J670" t="str">
            <v>411326200610062123</v>
          </cell>
          <cell r="K670" t="str">
            <v>何荧颍</v>
          </cell>
          <cell r="L670" t="str">
            <v>7</v>
          </cell>
          <cell r="M670" t="str">
            <v>7</v>
          </cell>
          <cell r="N670" t="str">
            <v>之女</v>
          </cell>
          <cell r="O670" t="str">
            <v>汉族</v>
          </cell>
          <cell r="P670" t="str">
            <v/>
          </cell>
          <cell r="Q670" t="str">
            <v>普通高中二年级</v>
          </cell>
          <cell r="R670" t="str">
            <v>健康</v>
          </cell>
          <cell r="S670" t="str">
            <v/>
          </cell>
          <cell r="T670" t="str">
            <v/>
          </cell>
          <cell r="U670" t="str">
            <v>无劳动力</v>
          </cell>
          <cell r="V670" t="str">
            <v>0</v>
          </cell>
          <cell r="W670" t="str">
            <v>是</v>
          </cell>
          <cell r="X670" t="str">
            <v/>
          </cell>
          <cell r="Y670" t="str">
            <v>缺资金</v>
          </cell>
          <cell r="Z670" t="str">
            <v>否</v>
          </cell>
          <cell r="AA670" t="str">
            <v>是</v>
          </cell>
          <cell r="AB670" t="str">
            <v>69600</v>
          </cell>
          <cell r="AC670" t="str">
            <v>7000</v>
          </cell>
          <cell r="AD670" t="str">
            <v>7471.16</v>
          </cell>
          <cell r="AE670" t="str">
            <v>0</v>
          </cell>
          <cell r="AF670" t="str">
            <v>2400</v>
          </cell>
          <cell r="AG670" t="str">
            <v>0</v>
          </cell>
          <cell r="AH670" t="str">
            <v>1236</v>
          </cell>
          <cell r="AI670" t="str">
            <v>732.48</v>
          </cell>
          <cell r="AJ670" t="str">
            <v>3102.68</v>
          </cell>
          <cell r="AK670" t="str">
            <v>0</v>
          </cell>
          <cell r="AL670" t="str">
            <v>320</v>
          </cell>
          <cell r="AM670" t="str">
            <v>320</v>
          </cell>
          <cell r="AN670" t="str">
            <v>2150</v>
          </cell>
          <cell r="AO670" t="str">
            <v>84391.16</v>
          </cell>
          <cell r="AP670" t="str">
            <v>82241.16</v>
          </cell>
          <cell r="AQ670" t="str">
            <v>11748.74</v>
          </cell>
          <cell r="AR670" t="str">
            <v>15936438732</v>
          </cell>
          <cell r="AS670" t="str">
            <v/>
          </cell>
          <cell r="AT670" t="str">
            <v>2013年底</v>
          </cell>
          <cell r="AU670" t="str">
            <v>2013年12月</v>
          </cell>
          <cell r="AV670" t="str">
            <v>脱贫户</v>
          </cell>
          <cell r="AW670" t="str">
            <v/>
          </cell>
        </row>
        <row r="671">
          <cell r="J671" t="str">
            <v>411326201607020103</v>
          </cell>
          <cell r="K671" t="str">
            <v>何佳霖</v>
          </cell>
          <cell r="L671" t="str">
            <v>7</v>
          </cell>
          <cell r="M671" t="str">
            <v>7</v>
          </cell>
          <cell r="N671" t="str">
            <v>之女</v>
          </cell>
          <cell r="O671" t="str">
            <v>汉族</v>
          </cell>
          <cell r="P671" t="str">
            <v/>
          </cell>
          <cell r="Q671" t="str">
            <v>小学</v>
          </cell>
          <cell r="R671" t="str">
            <v>健康</v>
          </cell>
          <cell r="S671" t="str">
            <v/>
          </cell>
          <cell r="T671" t="str">
            <v/>
          </cell>
          <cell r="U671" t="str">
            <v>无劳动力</v>
          </cell>
          <cell r="V671" t="str">
            <v>0</v>
          </cell>
          <cell r="W671" t="str">
            <v>是</v>
          </cell>
          <cell r="X671" t="str">
            <v/>
          </cell>
          <cell r="Y671" t="str">
            <v>缺资金</v>
          </cell>
          <cell r="Z671" t="str">
            <v>否</v>
          </cell>
          <cell r="AA671" t="str">
            <v>是</v>
          </cell>
          <cell r="AB671" t="str">
            <v>69600</v>
          </cell>
          <cell r="AC671" t="str">
            <v>7000</v>
          </cell>
          <cell r="AD671" t="str">
            <v>7471.16</v>
          </cell>
          <cell r="AE671" t="str">
            <v>0</v>
          </cell>
          <cell r="AF671" t="str">
            <v>2400</v>
          </cell>
          <cell r="AG671" t="str">
            <v>0</v>
          </cell>
          <cell r="AH671" t="str">
            <v>1236</v>
          </cell>
          <cell r="AI671" t="str">
            <v>732.48</v>
          </cell>
          <cell r="AJ671" t="str">
            <v>3102.68</v>
          </cell>
          <cell r="AK671" t="str">
            <v>0</v>
          </cell>
          <cell r="AL671" t="str">
            <v>320</v>
          </cell>
          <cell r="AM671" t="str">
            <v>320</v>
          </cell>
          <cell r="AN671" t="str">
            <v>2150</v>
          </cell>
          <cell r="AO671" t="str">
            <v>84391.16</v>
          </cell>
          <cell r="AP671" t="str">
            <v>82241.16</v>
          </cell>
          <cell r="AQ671" t="str">
            <v>11748.74</v>
          </cell>
          <cell r="AR671" t="str">
            <v>15936438732</v>
          </cell>
          <cell r="AS671" t="str">
            <v/>
          </cell>
          <cell r="AT671" t="str">
            <v>2013年底</v>
          </cell>
          <cell r="AU671" t="str">
            <v>2016年12月</v>
          </cell>
          <cell r="AV671" t="str">
            <v>脱贫户</v>
          </cell>
          <cell r="AW671" t="str">
            <v/>
          </cell>
        </row>
        <row r="672">
          <cell r="J672" t="str">
            <v>411326201801010283</v>
          </cell>
          <cell r="K672" t="str">
            <v>何垣锐</v>
          </cell>
          <cell r="L672" t="str">
            <v>7</v>
          </cell>
          <cell r="M672" t="str">
            <v>7</v>
          </cell>
          <cell r="N672" t="str">
            <v>之女</v>
          </cell>
          <cell r="O672" t="str">
            <v>汉族</v>
          </cell>
          <cell r="P672" t="str">
            <v/>
          </cell>
          <cell r="Q672" t="str">
            <v>学前教育</v>
          </cell>
          <cell r="R672" t="str">
            <v>健康</v>
          </cell>
          <cell r="S672" t="str">
            <v/>
          </cell>
          <cell r="T672" t="str">
            <v/>
          </cell>
          <cell r="U672" t="str">
            <v>无劳动力</v>
          </cell>
          <cell r="V672" t="str">
            <v>0</v>
          </cell>
          <cell r="W672" t="str">
            <v>是</v>
          </cell>
          <cell r="X672" t="str">
            <v/>
          </cell>
          <cell r="Y672" t="str">
            <v>缺资金</v>
          </cell>
          <cell r="Z672" t="str">
            <v>否</v>
          </cell>
          <cell r="AA672" t="str">
            <v>是</v>
          </cell>
          <cell r="AB672" t="str">
            <v>69600</v>
          </cell>
          <cell r="AC672" t="str">
            <v>7000</v>
          </cell>
          <cell r="AD672" t="str">
            <v>7471.16</v>
          </cell>
          <cell r="AE672" t="str">
            <v>0</v>
          </cell>
          <cell r="AF672" t="str">
            <v>2400</v>
          </cell>
          <cell r="AG672" t="str">
            <v>0</v>
          </cell>
          <cell r="AH672" t="str">
            <v>1236</v>
          </cell>
          <cell r="AI672" t="str">
            <v>732.48</v>
          </cell>
          <cell r="AJ672" t="str">
            <v>3102.68</v>
          </cell>
          <cell r="AK672" t="str">
            <v>0</v>
          </cell>
          <cell r="AL672" t="str">
            <v>320</v>
          </cell>
          <cell r="AM672" t="str">
            <v>320</v>
          </cell>
          <cell r="AN672" t="str">
            <v>2150</v>
          </cell>
          <cell r="AO672" t="str">
            <v>84391.16</v>
          </cell>
          <cell r="AP672" t="str">
            <v>82241.16</v>
          </cell>
          <cell r="AQ672" t="str">
            <v>11748.74</v>
          </cell>
          <cell r="AR672" t="str">
            <v>15936438732</v>
          </cell>
          <cell r="AS672" t="str">
            <v/>
          </cell>
          <cell r="AT672" t="str">
            <v>2013年底</v>
          </cell>
          <cell r="AU672" t="str">
            <v>2018年07月</v>
          </cell>
          <cell r="AV672" t="str">
            <v>脱贫户</v>
          </cell>
          <cell r="AW672" t="str">
            <v/>
          </cell>
        </row>
        <row r="673">
          <cell r="J673" t="str">
            <v>411326202011290035</v>
          </cell>
          <cell r="K673" t="str">
            <v>何柄辰</v>
          </cell>
          <cell r="L673" t="str">
            <v>7</v>
          </cell>
          <cell r="M673" t="str">
            <v>7</v>
          </cell>
          <cell r="N673" t="str">
            <v>之子</v>
          </cell>
          <cell r="O673" t="str">
            <v>汉族</v>
          </cell>
          <cell r="P673" t="str">
            <v/>
          </cell>
          <cell r="Q673" t="str">
            <v>学龄前儿童</v>
          </cell>
          <cell r="R673" t="str">
            <v>健康</v>
          </cell>
          <cell r="S673" t="str">
            <v/>
          </cell>
          <cell r="T673" t="str">
            <v/>
          </cell>
          <cell r="U673" t="str">
            <v>无劳动力</v>
          </cell>
          <cell r="V673" t="str">
            <v>0</v>
          </cell>
          <cell r="W673" t="str">
            <v>是</v>
          </cell>
          <cell r="X673" t="str">
            <v/>
          </cell>
          <cell r="Y673" t="str">
            <v>缺资金</v>
          </cell>
          <cell r="Z673" t="str">
            <v>否</v>
          </cell>
          <cell r="AA673" t="str">
            <v>是</v>
          </cell>
          <cell r="AB673" t="str">
            <v>69600</v>
          </cell>
          <cell r="AC673" t="str">
            <v>7000</v>
          </cell>
          <cell r="AD673" t="str">
            <v>7471.16</v>
          </cell>
          <cell r="AE673" t="str">
            <v>0</v>
          </cell>
          <cell r="AF673" t="str">
            <v>2400</v>
          </cell>
          <cell r="AG673" t="str">
            <v>0</v>
          </cell>
          <cell r="AH673" t="str">
            <v>1236</v>
          </cell>
          <cell r="AI673" t="str">
            <v>732.48</v>
          </cell>
          <cell r="AJ673" t="str">
            <v>3102.68</v>
          </cell>
          <cell r="AK673" t="str">
            <v>0</v>
          </cell>
          <cell r="AL673" t="str">
            <v>320</v>
          </cell>
          <cell r="AM673" t="str">
            <v>320</v>
          </cell>
          <cell r="AN673" t="str">
            <v>2150</v>
          </cell>
          <cell r="AO673" t="str">
            <v>84391.16</v>
          </cell>
          <cell r="AP673" t="str">
            <v>82241.16</v>
          </cell>
          <cell r="AQ673" t="str">
            <v>11748.74</v>
          </cell>
          <cell r="AR673" t="str">
            <v>15936438732</v>
          </cell>
          <cell r="AS673" t="str">
            <v/>
          </cell>
          <cell r="AT673" t="str">
            <v>2013年底</v>
          </cell>
          <cell r="AU673" t="str">
            <v>2021年02月</v>
          </cell>
          <cell r="AV673" t="str">
            <v>脱贫户</v>
          </cell>
          <cell r="AW673" t="str">
            <v/>
          </cell>
        </row>
        <row r="674">
          <cell r="J674" t="str">
            <v>412927197102162174</v>
          </cell>
          <cell r="K674" t="str">
            <v>邓义强</v>
          </cell>
          <cell r="L674" t="str">
            <v>6</v>
          </cell>
          <cell r="M674" t="str">
            <v>6</v>
          </cell>
          <cell r="N674" t="str">
            <v>户主</v>
          </cell>
          <cell r="O674" t="str">
            <v>汉族</v>
          </cell>
          <cell r="P674" t="str">
            <v>小学</v>
          </cell>
          <cell r="Q674" t="str">
            <v/>
          </cell>
          <cell r="R674" t="str">
            <v>健康</v>
          </cell>
          <cell r="S674" t="str">
            <v/>
          </cell>
          <cell r="T674" t="str">
            <v/>
          </cell>
          <cell r="U674" t="str">
            <v>普通劳动力</v>
          </cell>
          <cell r="V674" t="str">
            <v>8</v>
          </cell>
          <cell r="W674" t="str">
            <v>是</v>
          </cell>
          <cell r="X674" t="str">
            <v/>
          </cell>
          <cell r="Y674" t="str">
            <v>缺资金</v>
          </cell>
          <cell r="Z674" t="str">
            <v>否</v>
          </cell>
          <cell r="AA674" t="str">
            <v>是</v>
          </cell>
          <cell r="AB674" t="str">
            <v>48000</v>
          </cell>
          <cell r="AC674" t="str">
            <v>150000</v>
          </cell>
          <cell r="AD674" t="str">
            <v>15099.17</v>
          </cell>
          <cell r="AE674" t="str">
            <v>1200</v>
          </cell>
          <cell r="AF674" t="str">
            <v>2400</v>
          </cell>
          <cell r="AG674" t="str">
            <v>0</v>
          </cell>
          <cell r="AH674" t="str">
            <v>1620</v>
          </cell>
          <cell r="AI674" t="str">
            <v>1355.2</v>
          </cell>
          <cell r="AJ674" t="str">
            <v>8523.97</v>
          </cell>
          <cell r="AK674" t="str">
            <v>2000</v>
          </cell>
          <cell r="AL674" t="str">
            <v>0</v>
          </cell>
          <cell r="AM674" t="str">
            <v>2000</v>
          </cell>
          <cell r="AN674" t="str">
            <v>100400</v>
          </cell>
          <cell r="AO674" t="str">
            <v>215099.17</v>
          </cell>
          <cell r="AP674" t="str">
            <v>114699.17</v>
          </cell>
          <cell r="AQ674" t="str">
            <v>19116.53</v>
          </cell>
          <cell r="AR674" t="str">
            <v>13663994125</v>
          </cell>
          <cell r="AS674" t="str">
            <v>15090109215</v>
          </cell>
          <cell r="AT674" t="str">
            <v>2013年底</v>
          </cell>
          <cell r="AU674" t="str">
            <v>2013年12月</v>
          </cell>
          <cell r="AV674" t="str">
            <v>脱贫户</v>
          </cell>
          <cell r="AW674" t="str">
            <v/>
          </cell>
        </row>
        <row r="675">
          <cell r="J675" t="str">
            <v>41292719721011214X</v>
          </cell>
          <cell r="K675" t="str">
            <v>张彩红</v>
          </cell>
          <cell r="L675" t="str">
            <v>6</v>
          </cell>
          <cell r="M675" t="str">
            <v>6</v>
          </cell>
          <cell r="N675" t="str">
            <v>配偶</v>
          </cell>
          <cell r="O675" t="str">
            <v>汉族</v>
          </cell>
          <cell r="P675" t="str">
            <v>小学</v>
          </cell>
          <cell r="Q675" t="str">
            <v/>
          </cell>
          <cell r="R675" t="str">
            <v>健康</v>
          </cell>
          <cell r="S675" t="str">
            <v/>
          </cell>
          <cell r="T675" t="str">
            <v/>
          </cell>
          <cell r="U675" t="str">
            <v>普通劳动力</v>
          </cell>
          <cell r="V675" t="str">
            <v>8</v>
          </cell>
          <cell r="W675" t="str">
            <v>是</v>
          </cell>
          <cell r="X675" t="str">
            <v/>
          </cell>
          <cell r="Y675" t="str">
            <v>缺资金</v>
          </cell>
          <cell r="Z675" t="str">
            <v>否</v>
          </cell>
          <cell r="AA675" t="str">
            <v>是</v>
          </cell>
          <cell r="AB675" t="str">
            <v>48000</v>
          </cell>
          <cell r="AC675" t="str">
            <v>150000</v>
          </cell>
          <cell r="AD675" t="str">
            <v>15099.17</v>
          </cell>
          <cell r="AE675" t="str">
            <v>1200</v>
          </cell>
          <cell r="AF675" t="str">
            <v>2400</v>
          </cell>
          <cell r="AG675" t="str">
            <v>0</v>
          </cell>
          <cell r="AH675" t="str">
            <v>1620</v>
          </cell>
          <cell r="AI675" t="str">
            <v>1355.2</v>
          </cell>
          <cell r="AJ675" t="str">
            <v>8523.97</v>
          </cell>
          <cell r="AK675" t="str">
            <v>2000</v>
          </cell>
          <cell r="AL675" t="str">
            <v>0</v>
          </cell>
          <cell r="AM675" t="str">
            <v>2000</v>
          </cell>
          <cell r="AN675" t="str">
            <v>100400</v>
          </cell>
          <cell r="AO675" t="str">
            <v>215099.17</v>
          </cell>
          <cell r="AP675" t="str">
            <v>114699.17</v>
          </cell>
          <cell r="AQ675" t="str">
            <v>19116.53</v>
          </cell>
          <cell r="AR675" t="str">
            <v>13663994125</v>
          </cell>
          <cell r="AS675" t="str">
            <v>13663994125</v>
          </cell>
          <cell r="AT675" t="str">
            <v>2013年底</v>
          </cell>
          <cell r="AU675" t="str">
            <v>2013年12月</v>
          </cell>
          <cell r="AV675" t="str">
            <v>脱贫户</v>
          </cell>
          <cell r="AW675" t="str">
            <v/>
          </cell>
        </row>
        <row r="676">
          <cell r="J676" t="str">
            <v>412927194205302121</v>
          </cell>
          <cell r="K676" t="str">
            <v>崔光华</v>
          </cell>
          <cell r="L676" t="str">
            <v>6</v>
          </cell>
          <cell r="M676" t="str">
            <v>6</v>
          </cell>
          <cell r="N676" t="str">
            <v>之母</v>
          </cell>
          <cell r="O676" t="str">
            <v>汉族</v>
          </cell>
          <cell r="P676" t="str">
            <v>文盲或半文盲</v>
          </cell>
          <cell r="Q676" t="str">
            <v/>
          </cell>
          <cell r="R676" t="str">
            <v>长期慢性病,残疾</v>
          </cell>
          <cell r="S676" t="str">
            <v>视力残疾</v>
          </cell>
          <cell r="T676" t="str">
            <v>二级</v>
          </cell>
          <cell r="U676" t="str">
            <v>无劳动力</v>
          </cell>
          <cell r="V676" t="str">
            <v>0</v>
          </cell>
          <cell r="W676" t="str">
            <v>是</v>
          </cell>
          <cell r="X676" t="str">
            <v/>
          </cell>
          <cell r="Y676" t="str">
            <v>缺资金</v>
          </cell>
          <cell r="Z676" t="str">
            <v>否</v>
          </cell>
          <cell r="AA676" t="str">
            <v>是</v>
          </cell>
          <cell r="AB676" t="str">
            <v>48000</v>
          </cell>
          <cell r="AC676" t="str">
            <v>150000</v>
          </cell>
          <cell r="AD676" t="str">
            <v>15099.17</v>
          </cell>
          <cell r="AE676" t="str">
            <v>1200</v>
          </cell>
          <cell r="AF676" t="str">
            <v>2400</v>
          </cell>
          <cell r="AG676" t="str">
            <v>0</v>
          </cell>
          <cell r="AH676" t="str">
            <v>1620</v>
          </cell>
          <cell r="AI676" t="str">
            <v>1355.2</v>
          </cell>
          <cell r="AJ676" t="str">
            <v>8523.97</v>
          </cell>
          <cell r="AK676" t="str">
            <v>2000</v>
          </cell>
          <cell r="AL676" t="str">
            <v>0</v>
          </cell>
          <cell r="AM676" t="str">
            <v>2000</v>
          </cell>
          <cell r="AN676" t="str">
            <v>100400</v>
          </cell>
          <cell r="AO676" t="str">
            <v>215099.17</v>
          </cell>
          <cell r="AP676" t="str">
            <v>114699.17</v>
          </cell>
          <cell r="AQ676" t="str">
            <v>19116.53</v>
          </cell>
          <cell r="AR676" t="str">
            <v>13663994125</v>
          </cell>
          <cell r="AS676" t="str">
            <v/>
          </cell>
          <cell r="AT676" t="str">
            <v>2013年底</v>
          </cell>
          <cell r="AU676" t="str">
            <v>2013年12月</v>
          </cell>
          <cell r="AV676" t="str">
            <v>脱贫户</v>
          </cell>
          <cell r="AW676" t="str">
            <v/>
          </cell>
        </row>
        <row r="677">
          <cell r="J677" t="str">
            <v>41132320040809216X</v>
          </cell>
          <cell r="K677" t="str">
            <v>邓清怀</v>
          </cell>
          <cell r="L677" t="str">
            <v>6</v>
          </cell>
          <cell r="M677" t="str">
            <v>6</v>
          </cell>
          <cell r="N677" t="str">
            <v>之女</v>
          </cell>
          <cell r="O677" t="str">
            <v>汉族</v>
          </cell>
          <cell r="P677" t="str">
            <v/>
          </cell>
          <cell r="Q677" t="str">
            <v>本科一年级</v>
          </cell>
          <cell r="R677" t="str">
            <v>健康</v>
          </cell>
          <cell r="S677" t="str">
            <v/>
          </cell>
          <cell r="T677" t="str">
            <v/>
          </cell>
          <cell r="U677" t="str">
            <v>无劳动力</v>
          </cell>
          <cell r="V677" t="str">
            <v>0</v>
          </cell>
          <cell r="W677" t="str">
            <v>是</v>
          </cell>
          <cell r="X677" t="str">
            <v/>
          </cell>
          <cell r="Y677" t="str">
            <v>缺资金</v>
          </cell>
          <cell r="Z677" t="str">
            <v>否</v>
          </cell>
          <cell r="AA677" t="str">
            <v>是</v>
          </cell>
          <cell r="AB677" t="str">
            <v>48000</v>
          </cell>
          <cell r="AC677" t="str">
            <v>150000</v>
          </cell>
          <cell r="AD677" t="str">
            <v>15099.17</v>
          </cell>
          <cell r="AE677" t="str">
            <v>1200</v>
          </cell>
          <cell r="AF677" t="str">
            <v>2400</v>
          </cell>
          <cell r="AG677" t="str">
            <v>0</v>
          </cell>
          <cell r="AH677" t="str">
            <v>1620</v>
          </cell>
          <cell r="AI677" t="str">
            <v>1355.2</v>
          </cell>
          <cell r="AJ677" t="str">
            <v>8523.97</v>
          </cell>
          <cell r="AK677" t="str">
            <v>2000</v>
          </cell>
          <cell r="AL677" t="str">
            <v>0</v>
          </cell>
          <cell r="AM677" t="str">
            <v>2000</v>
          </cell>
          <cell r="AN677" t="str">
            <v>100400</v>
          </cell>
          <cell r="AO677" t="str">
            <v>215099.17</v>
          </cell>
          <cell r="AP677" t="str">
            <v>114699.17</v>
          </cell>
          <cell r="AQ677" t="str">
            <v>19116.53</v>
          </cell>
          <cell r="AR677" t="str">
            <v>13663994125</v>
          </cell>
          <cell r="AS677" t="str">
            <v/>
          </cell>
          <cell r="AT677" t="str">
            <v>2013年底</v>
          </cell>
          <cell r="AU677" t="str">
            <v>2013年12月</v>
          </cell>
          <cell r="AV677" t="str">
            <v>脱贫户</v>
          </cell>
          <cell r="AW677" t="str">
            <v/>
          </cell>
        </row>
        <row r="678">
          <cell r="J678" t="str">
            <v>411326200608212110</v>
          </cell>
          <cell r="K678" t="str">
            <v>邓中元</v>
          </cell>
          <cell r="L678" t="str">
            <v>6</v>
          </cell>
          <cell r="M678" t="str">
            <v>6</v>
          </cell>
          <cell r="N678" t="str">
            <v>之子</v>
          </cell>
          <cell r="O678" t="str">
            <v>汉族</v>
          </cell>
          <cell r="P678" t="str">
            <v/>
          </cell>
          <cell r="Q678" t="str">
            <v>中职二年级</v>
          </cell>
          <cell r="R678" t="str">
            <v>健康</v>
          </cell>
          <cell r="S678" t="str">
            <v/>
          </cell>
          <cell r="T678" t="str">
            <v/>
          </cell>
          <cell r="U678" t="str">
            <v>无劳动力</v>
          </cell>
          <cell r="V678" t="str">
            <v>0</v>
          </cell>
          <cell r="W678" t="str">
            <v>是</v>
          </cell>
          <cell r="X678" t="str">
            <v/>
          </cell>
          <cell r="Y678" t="str">
            <v>缺资金</v>
          </cell>
          <cell r="Z678" t="str">
            <v>否</v>
          </cell>
          <cell r="AA678" t="str">
            <v>是</v>
          </cell>
          <cell r="AB678" t="str">
            <v>48000</v>
          </cell>
          <cell r="AC678" t="str">
            <v>150000</v>
          </cell>
          <cell r="AD678" t="str">
            <v>15099.17</v>
          </cell>
          <cell r="AE678" t="str">
            <v>1200</v>
          </cell>
          <cell r="AF678" t="str">
            <v>2400</v>
          </cell>
          <cell r="AG678" t="str">
            <v>0</v>
          </cell>
          <cell r="AH678" t="str">
            <v>1620</v>
          </cell>
          <cell r="AI678" t="str">
            <v>1355.2</v>
          </cell>
          <cell r="AJ678" t="str">
            <v>8523.97</v>
          </cell>
          <cell r="AK678" t="str">
            <v>2000</v>
          </cell>
          <cell r="AL678" t="str">
            <v>0</v>
          </cell>
          <cell r="AM678" t="str">
            <v>2000</v>
          </cell>
          <cell r="AN678" t="str">
            <v>100400</v>
          </cell>
          <cell r="AO678" t="str">
            <v>215099.17</v>
          </cell>
          <cell r="AP678" t="str">
            <v>114699.17</v>
          </cell>
          <cell r="AQ678" t="str">
            <v>19116.53</v>
          </cell>
          <cell r="AR678" t="str">
            <v>13663994125</v>
          </cell>
          <cell r="AS678" t="str">
            <v/>
          </cell>
          <cell r="AT678" t="str">
            <v>2013年底</v>
          </cell>
          <cell r="AU678" t="str">
            <v>2015年12月</v>
          </cell>
          <cell r="AV678" t="str">
            <v>脱贫户</v>
          </cell>
          <cell r="AW678" t="str">
            <v/>
          </cell>
        </row>
        <row r="679">
          <cell r="J679" t="str">
            <v>411326200802172183</v>
          </cell>
          <cell r="K679" t="str">
            <v>邓苗</v>
          </cell>
          <cell r="L679" t="str">
            <v>6</v>
          </cell>
          <cell r="M679" t="str">
            <v>6</v>
          </cell>
          <cell r="N679" t="str">
            <v>之女</v>
          </cell>
          <cell r="O679" t="str">
            <v>汉族</v>
          </cell>
          <cell r="P679" t="str">
            <v/>
          </cell>
          <cell r="Q679" t="str">
            <v>九年级</v>
          </cell>
          <cell r="R679" t="str">
            <v>健康</v>
          </cell>
          <cell r="S679" t="str">
            <v/>
          </cell>
          <cell r="T679" t="str">
            <v/>
          </cell>
          <cell r="U679" t="str">
            <v>无劳动力</v>
          </cell>
          <cell r="V679" t="str">
            <v>0</v>
          </cell>
          <cell r="W679" t="str">
            <v>是</v>
          </cell>
          <cell r="X679" t="str">
            <v/>
          </cell>
          <cell r="Y679" t="str">
            <v>缺资金</v>
          </cell>
          <cell r="Z679" t="str">
            <v>否</v>
          </cell>
          <cell r="AA679" t="str">
            <v>是</v>
          </cell>
          <cell r="AB679" t="str">
            <v>48000</v>
          </cell>
          <cell r="AC679" t="str">
            <v>150000</v>
          </cell>
          <cell r="AD679" t="str">
            <v>15099.17</v>
          </cell>
          <cell r="AE679" t="str">
            <v>1200</v>
          </cell>
          <cell r="AF679" t="str">
            <v>2400</v>
          </cell>
          <cell r="AG679" t="str">
            <v>0</v>
          </cell>
          <cell r="AH679" t="str">
            <v>1620</v>
          </cell>
          <cell r="AI679" t="str">
            <v>1355.2</v>
          </cell>
          <cell r="AJ679" t="str">
            <v>8523.97</v>
          </cell>
          <cell r="AK679" t="str">
            <v>2000</v>
          </cell>
          <cell r="AL679" t="str">
            <v>0</v>
          </cell>
          <cell r="AM679" t="str">
            <v>2000</v>
          </cell>
          <cell r="AN679" t="str">
            <v>100400</v>
          </cell>
          <cell r="AO679" t="str">
            <v>215099.17</v>
          </cell>
          <cell r="AP679" t="str">
            <v>114699.17</v>
          </cell>
          <cell r="AQ679" t="str">
            <v>19116.53</v>
          </cell>
          <cell r="AR679" t="str">
            <v>13663994125</v>
          </cell>
          <cell r="AS679" t="str">
            <v/>
          </cell>
          <cell r="AT679" t="str">
            <v>2013年底</v>
          </cell>
          <cell r="AU679" t="str">
            <v>2015年12月</v>
          </cell>
          <cell r="AV679" t="str">
            <v>脱贫户</v>
          </cell>
          <cell r="AW679" t="str">
            <v/>
          </cell>
        </row>
        <row r="680">
          <cell r="J680" t="str">
            <v>412927194812042157</v>
          </cell>
          <cell r="K680" t="str">
            <v>李光才</v>
          </cell>
          <cell r="L680" t="str">
            <v>6</v>
          </cell>
          <cell r="M680" t="str">
            <v>6</v>
          </cell>
          <cell r="N680" t="str">
            <v>之父</v>
          </cell>
          <cell r="O680" t="str">
            <v>汉族</v>
          </cell>
          <cell r="P680" t="str">
            <v>文盲或半文盲</v>
          </cell>
          <cell r="Q680" t="str">
            <v/>
          </cell>
          <cell r="R680" t="str">
            <v>长期慢性病</v>
          </cell>
          <cell r="S680" t="str">
            <v/>
          </cell>
          <cell r="T680" t="str">
            <v/>
          </cell>
          <cell r="U680" t="str">
            <v>无劳动力</v>
          </cell>
          <cell r="V680" t="str">
            <v>0</v>
          </cell>
          <cell r="W680" t="str">
            <v>是</v>
          </cell>
          <cell r="X680" t="str">
            <v/>
          </cell>
          <cell r="Y680" t="str">
            <v>缺资金</v>
          </cell>
          <cell r="Z680" t="str">
            <v>否</v>
          </cell>
          <cell r="AA680" t="str">
            <v>是</v>
          </cell>
          <cell r="AB680" t="str">
            <v>98000</v>
          </cell>
          <cell r="AC680" t="str">
            <v>3400</v>
          </cell>
          <cell r="AD680" t="str">
            <v>2356.66</v>
          </cell>
          <cell r="AE680" t="str">
            <v>0</v>
          </cell>
          <cell r="AF680" t="str">
            <v>0</v>
          </cell>
          <cell r="AG680" t="str">
            <v>0</v>
          </cell>
          <cell r="AH680" t="str">
            <v>2102.2</v>
          </cell>
          <cell r="AI680" t="str">
            <v>179.85</v>
          </cell>
          <cell r="AJ680" t="str">
            <v>74.61</v>
          </cell>
          <cell r="AK680" t="str">
            <v>0</v>
          </cell>
          <cell r="AL680" t="str">
            <v>0</v>
          </cell>
          <cell r="AM680" t="str">
            <v>0</v>
          </cell>
          <cell r="AN680" t="str">
            <v>850</v>
          </cell>
          <cell r="AO680" t="str">
            <v>103756.66</v>
          </cell>
          <cell r="AP680" t="str">
            <v>102906.66</v>
          </cell>
          <cell r="AQ680" t="str">
            <v>17151.11</v>
          </cell>
          <cell r="AR680" t="str">
            <v>15135333660</v>
          </cell>
          <cell r="AS680" t="str">
            <v/>
          </cell>
          <cell r="AT680" t="str">
            <v>2013年底</v>
          </cell>
          <cell r="AU680" t="str">
            <v>2015年12月</v>
          </cell>
          <cell r="AV680" t="str">
            <v>脱贫不享受政策户</v>
          </cell>
          <cell r="AW680" t="str">
            <v/>
          </cell>
        </row>
        <row r="681">
          <cell r="J681" t="str">
            <v>412927194802182148</v>
          </cell>
          <cell r="K681" t="str">
            <v>张巧零</v>
          </cell>
          <cell r="L681" t="str">
            <v>6</v>
          </cell>
          <cell r="M681" t="str">
            <v>6</v>
          </cell>
          <cell r="N681" t="str">
            <v>之母</v>
          </cell>
          <cell r="O681" t="str">
            <v>汉族</v>
          </cell>
          <cell r="P681" t="str">
            <v>文盲或半文盲</v>
          </cell>
          <cell r="Q681" t="str">
            <v/>
          </cell>
          <cell r="R681" t="str">
            <v>长期慢性病</v>
          </cell>
          <cell r="S681" t="str">
            <v/>
          </cell>
          <cell r="T681" t="str">
            <v/>
          </cell>
          <cell r="U681" t="str">
            <v>无劳动力</v>
          </cell>
          <cell r="V681" t="str">
            <v>0</v>
          </cell>
          <cell r="W681" t="str">
            <v>是</v>
          </cell>
          <cell r="X681" t="str">
            <v/>
          </cell>
          <cell r="Y681" t="str">
            <v>缺资金</v>
          </cell>
          <cell r="Z681" t="str">
            <v>否</v>
          </cell>
          <cell r="AA681" t="str">
            <v>是</v>
          </cell>
          <cell r="AB681" t="str">
            <v>98000</v>
          </cell>
          <cell r="AC681" t="str">
            <v>3400</v>
          </cell>
          <cell r="AD681" t="str">
            <v>2356.66</v>
          </cell>
          <cell r="AE681" t="str">
            <v>0</v>
          </cell>
          <cell r="AF681" t="str">
            <v>0</v>
          </cell>
          <cell r="AG681" t="str">
            <v>0</v>
          </cell>
          <cell r="AH681" t="str">
            <v>2102.2</v>
          </cell>
          <cell r="AI681" t="str">
            <v>179.85</v>
          </cell>
          <cell r="AJ681" t="str">
            <v>74.61</v>
          </cell>
          <cell r="AK681" t="str">
            <v>0</v>
          </cell>
          <cell r="AL681" t="str">
            <v>0</v>
          </cell>
          <cell r="AM681" t="str">
            <v>0</v>
          </cell>
          <cell r="AN681" t="str">
            <v>850</v>
          </cell>
          <cell r="AO681" t="str">
            <v>103756.66</v>
          </cell>
          <cell r="AP681" t="str">
            <v>102906.66</v>
          </cell>
          <cell r="AQ681" t="str">
            <v>17151.11</v>
          </cell>
          <cell r="AR681" t="str">
            <v>15135333660</v>
          </cell>
          <cell r="AS681" t="str">
            <v/>
          </cell>
          <cell r="AT681" t="str">
            <v>2013年底</v>
          </cell>
          <cell r="AU681" t="str">
            <v>2015年12月</v>
          </cell>
          <cell r="AV681" t="str">
            <v>脱贫不享受政策户</v>
          </cell>
          <cell r="AW681" t="str">
            <v/>
          </cell>
        </row>
        <row r="682">
          <cell r="J682" t="str">
            <v>411323200012202190</v>
          </cell>
          <cell r="K682" t="str">
            <v>李澳龙</v>
          </cell>
          <cell r="L682" t="str">
            <v>6</v>
          </cell>
          <cell r="M682" t="str">
            <v>6</v>
          </cell>
          <cell r="N682" t="str">
            <v>之子</v>
          </cell>
          <cell r="O682" t="str">
            <v>汉族</v>
          </cell>
          <cell r="P682" t="str">
            <v>高中</v>
          </cell>
          <cell r="Q682" t="str">
            <v/>
          </cell>
          <cell r="R682" t="str">
            <v>健康</v>
          </cell>
          <cell r="S682" t="str">
            <v/>
          </cell>
          <cell r="T682" t="str">
            <v/>
          </cell>
          <cell r="U682" t="str">
            <v>普通劳动力</v>
          </cell>
          <cell r="V682" t="str">
            <v>8</v>
          </cell>
          <cell r="W682" t="str">
            <v>是</v>
          </cell>
          <cell r="X682" t="str">
            <v/>
          </cell>
          <cell r="Y682" t="str">
            <v>缺资金</v>
          </cell>
          <cell r="Z682" t="str">
            <v>否</v>
          </cell>
          <cell r="AA682" t="str">
            <v>是</v>
          </cell>
          <cell r="AB682" t="str">
            <v>98000</v>
          </cell>
          <cell r="AC682" t="str">
            <v>3400</v>
          </cell>
          <cell r="AD682" t="str">
            <v>2356.66</v>
          </cell>
          <cell r="AE682" t="str">
            <v>0</v>
          </cell>
          <cell r="AF682" t="str">
            <v>0</v>
          </cell>
          <cell r="AG682" t="str">
            <v>0</v>
          </cell>
          <cell r="AH682" t="str">
            <v>2102.2</v>
          </cell>
          <cell r="AI682" t="str">
            <v>179.85</v>
          </cell>
          <cell r="AJ682" t="str">
            <v>74.61</v>
          </cell>
          <cell r="AK682" t="str">
            <v>0</v>
          </cell>
          <cell r="AL682" t="str">
            <v>0</v>
          </cell>
          <cell r="AM682" t="str">
            <v>0</v>
          </cell>
          <cell r="AN682" t="str">
            <v>850</v>
          </cell>
          <cell r="AO682" t="str">
            <v>103756.66</v>
          </cell>
          <cell r="AP682" t="str">
            <v>102906.66</v>
          </cell>
          <cell r="AQ682" t="str">
            <v>17151.11</v>
          </cell>
          <cell r="AR682" t="str">
            <v>15135333660</v>
          </cell>
          <cell r="AS682" t="str">
            <v>13992436293</v>
          </cell>
          <cell r="AT682" t="str">
            <v>2013年底</v>
          </cell>
          <cell r="AU682" t="str">
            <v>2013年12月</v>
          </cell>
          <cell r="AV682" t="str">
            <v>脱贫不享受政策户</v>
          </cell>
          <cell r="AW682" t="str">
            <v/>
          </cell>
        </row>
        <row r="683">
          <cell r="J683" t="str">
            <v>412927197812102117</v>
          </cell>
          <cell r="K683" t="str">
            <v>李设会</v>
          </cell>
          <cell r="L683" t="str">
            <v>6</v>
          </cell>
          <cell r="M683" t="str">
            <v>6</v>
          </cell>
          <cell r="N683" t="str">
            <v>户主</v>
          </cell>
          <cell r="O683" t="str">
            <v>汉族</v>
          </cell>
          <cell r="P683" t="str">
            <v>初中</v>
          </cell>
          <cell r="Q683" t="str">
            <v/>
          </cell>
          <cell r="R683" t="str">
            <v>健康</v>
          </cell>
          <cell r="S683" t="str">
            <v/>
          </cell>
          <cell r="T683" t="str">
            <v/>
          </cell>
          <cell r="U683" t="str">
            <v>普通劳动力</v>
          </cell>
          <cell r="V683" t="str">
            <v>7</v>
          </cell>
          <cell r="W683" t="str">
            <v>是</v>
          </cell>
          <cell r="X683" t="str">
            <v/>
          </cell>
          <cell r="Y683" t="str">
            <v>缺资金</v>
          </cell>
          <cell r="Z683" t="str">
            <v>否</v>
          </cell>
          <cell r="AA683" t="str">
            <v>是</v>
          </cell>
          <cell r="AB683" t="str">
            <v>98000</v>
          </cell>
          <cell r="AC683" t="str">
            <v>3400</v>
          </cell>
          <cell r="AD683" t="str">
            <v>2356.66</v>
          </cell>
          <cell r="AE683" t="str">
            <v>0</v>
          </cell>
          <cell r="AF683" t="str">
            <v>0</v>
          </cell>
          <cell r="AG683" t="str">
            <v>0</v>
          </cell>
          <cell r="AH683" t="str">
            <v>2102.2</v>
          </cell>
          <cell r="AI683" t="str">
            <v>179.85</v>
          </cell>
          <cell r="AJ683" t="str">
            <v>74.61</v>
          </cell>
          <cell r="AK683" t="str">
            <v>0</v>
          </cell>
          <cell r="AL683" t="str">
            <v>0</v>
          </cell>
          <cell r="AM683" t="str">
            <v>0</v>
          </cell>
          <cell r="AN683" t="str">
            <v>850</v>
          </cell>
          <cell r="AO683" t="str">
            <v>103756.66</v>
          </cell>
          <cell r="AP683" t="str">
            <v>102906.66</v>
          </cell>
          <cell r="AQ683" t="str">
            <v>17151.11</v>
          </cell>
          <cell r="AR683" t="str">
            <v>15135333660</v>
          </cell>
          <cell r="AS683" t="str">
            <v>15135333660</v>
          </cell>
          <cell r="AT683" t="str">
            <v>2013年底</v>
          </cell>
          <cell r="AU683" t="str">
            <v>2013年12月</v>
          </cell>
          <cell r="AV683" t="str">
            <v>脱贫不享受政策户</v>
          </cell>
          <cell r="AW683" t="str">
            <v/>
          </cell>
        </row>
        <row r="684">
          <cell r="J684" t="str">
            <v>41132620160405018X</v>
          </cell>
          <cell r="K684" t="str">
            <v>李诗语</v>
          </cell>
          <cell r="L684" t="str">
            <v>6</v>
          </cell>
          <cell r="M684" t="str">
            <v>6</v>
          </cell>
          <cell r="N684" t="str">
            <v>之女</v>
          </cell>
          <cell r="O684" t="str">
            <v>汉族</v>
          </cell>
          <cell r="P684" t="str">
            <v/>
          </cell>
          <cell r="Q684" t="str">
            <v>学前教育</v>
          </cell>
          <cell r="R684" t="str">
            <v>健康</v>
          </cell>
          <cell r="S684" t="str">
            <v/>
          </cell>
          <cell r="T684" t="str">
            <v/>
          </cell>
          <cell r="U684" t="str">
            <v>无劳动力</v>
          </cell>
          <cell r="V684" t="str">
            <v>0</v>
          </cell>
          <cell r="W684" t="str">
            <v>是</v>
          </cell>
          <cell r="X684" t="str">
            <v/>
          </cell>
          <cell r="Y684" t="str">
            <v>缺资金</v>
          </cell>
          <cell r="Z684" t="str">
            <v>否</v>
          </cell>
          <cell r="AA684" t="str">
            <v>是</v>
          </cell>
          <cell r="AB684" t="str">
            <v>98000</v>
          </cell>
          <cell r="AC684" t="str">
            <v>3400</v>
          </cell>
          <cell r="AD684" t="str">
            <v>2356.66</v>
          </cell>
          <cell r="AE684" t="str">
            <v>0</v>
          </cell>
          <cell r="AF684" t="str">
            <v>0</v>
          </cell>
          <cell r="AG684" t="str">
            <v>0</v>
          </cell>
          <cell r="AH684" t="str">
            <v>2102.2</v>
          </cell>
          <cell r="AI684" t="str">
            <v>179.85</v>
          </cell>
          <cell r="AJ684" t="str">
            <v>74.61</v>
          </cell>
          <cell r="AK684" t="str">
            <v>0</v>
          </cell>
          <cell r="AL684" t="str">
            <v>0</v>
          </cell>
          <cell r="AM684" t="str">
            <v>0</v>
          </cell>
          <cell r="AN684" t="str">
            <v>850</v>
          </cell>
          <cell r="AO684" t="str">
            <v>103756.66</v>
          </cell>
          <cell r="AP684" t="str">
            <v>102906.66</v>
          </cell>
          <cell r="AQ684" t="str">
            <v>17151.11</v>
          </cell>
          <cell r="AR684" t="str">
            <v>15135333660</v>
          </cell>
          <cell r="AS684" t="str">
            <v/>
          </cell>
          <cell r="AT684" t="str">
            <v>2013年底</v>
          </cell>
          <cell r="AU684" t="str">
            <v>2016年12月</v>
          </cell>
          <cell r="AV684" t="str">
            <v>脱贫不享受政策户</v>
          </cell>
          <cell r="AW684" t="str">
            <v/>
          </cell>
        </row>
        <row r="685">
          <cell r="J685" t="str">
            <v>533528198612162120</v>
          </cell>
          <cell r="K685" t="str">
            <v>王路</v>
          </cell>
          <cell r="L685" t="str">
            <v>6</v>
          </cell>
          <cell r="M685" t="str">
            <v>6</v>
          </cell>
          <cell r="N685" t="str">
            <v>配偶</v>
          </cell>
          <cell r="O685" t="str">
            <v>汉族</v>
          </cell>
          <cell r="P685" t="str">
            <v>高中</v>
          </cell>
          <cell r="Q685" t="str">
            <v/>
          </cell>
          <cell r="R685" t="str">
            <v>健康</v>
          </cell>
          <cell r="S685" t="str">
            <v/>
          </cell>
          <cell r="T685" t="str">
            <v/>
          </cell>
          <cell r="U685" t="str">
            <v>普通劳动力</v>
          </cell>
          <cell r="V685" t="str">
            <v>7</v>
          </cell>
          <cell r="W685" t="str">
            <v>是</v>
          </cell>
          <cell r="X685" t="str">
            <v/>
          </cell>
          <cell r="Y685" t="str">
            <v>缺资金</v>
          </cell>
          <cell r="Z685" t="str">
            <v>否</v>
          </cell>
          <cell r="AA685" t="str">
            <v>是</v>
          </cell>
          <cell r="AB685" t="str">
            <v>98000</v>
          </cell>
          <cell r="AC685" t="str">
            <v>3400</v>
          </cell>
          <cell r="AD685" t="str">
            <v>2356.66</v>
          </cell>
          <cell r="AE685" t="str">
            <v>0</v>
          </cell>
          <cell r="AF685" t="str">
            <v>0</v>
          </cell>
          <cell r="AG685" t="str">
            <v>0</v>
          </cell>
          <cell r="AH685" t="str">
            <v>2102.2</v>
          </cell>
          <cell r="AI685" t="str">
            <v>179.85</v>
          </cell>
          <cell r="AJ685" t="str">
            <v>74.61</v>
          </cell>
          <cell r="AK685" t="str">
            <v>0</v>
          </cell>
          <cell r="AL685" t="str">
            <v>0</v>
          </cell>
          <cell r="AM685" t="str">
            <v>0</v>
          </cell>
          <cell r="AN685" t="str">
            <v>850</v>
          </cell>
          <cell r="AO685" t="str">
            <v>103756.66</v>
          </cell>
          <cell r="AP685" t="str">
            <v>102906.66</v>
          </cell>
          <cell r="AQ685" t="str">
            <v>17151.11</v>
          </cell>
          <cell r="AR685" t="str">
            <v>15135333660</v>
          </cell>
          <cell r="AS685" t="str">
            <v>15987277243</v>
          </cell>
          <cell r="AT685" t="str">
            <v>2013年底</v>
          </cell>
          <cell r="AU685" t="str">
            <v>2019年09月</v>
          </cell>
          <cell r="AV685" t="str">
            <v>脱贫不享受政策户</v>
          </cell>
          <cell r="AW685" t="str">
            <v/>
          </cell>
        </row>
        <row r="686">
          <cell r="J686" t="str">
            <v>412927197307202168</v>
          </cell>
          <cell r="K686" t="str">
            <v>陈玉枝</v>
          </cell>
          <cell r="L686" t="str">
            <v>3</v>
          </cell>
          <cell r="M686" t="str">
            <v>3</v>
          </cell>
          <cell r="N686" t="str">
            <v>配偶</v>
          </cell>
          <cell r="O686" t="str">
            <v>汉族</v>
          </cell>
          <cell r="P686" t="str">
            <v>小学</v>
          </cell>
          <cell r="Q686" t="str">
            <v/>
          </cell>
          <cell r="R686" t="str">
            <v>健康</v>
          </cell>
          <cell r="S686" t="str">
            <v/>
          </cell>
          <cell r="T686" t="str">
            <v/>
          </cell>
          <cell r="U686" t="str">
            <v>普通劳动力</v>
          </cell>
          <cell r="V686" t="str">
            <v>8</v>
          </cell>
          <cell r="W686" t="str">
            <v>是</v>
          </cell>
          <cell r="X686" t="str">
            <v/>
          </cell>
          <cell r="Y686" t="str">
            <v>缺资金</v>
          </cell>
          <cell r="Z686" t="str">
            <v>否</v>
          </cell>
          <cell r="AA686" t="str">
            <v>是</v>
          </cell>
          <cell r="AB686" t="str">
            <v>37000</v>
          </cell>
          <cell r="AC686" t="str">
            <v>77000</v>
          </cell>
          <cell r="AD686" t="str">
            <v>720.25</v>
          </cell>
          <cell r="AE686" t="str">
            <v>0</v>
          </cell>
          <cell r="AF686" t="str">
            <v>0</v>
          </cell>
          <cell r="AG686" t="str">
            <v>0</v>
          </cell>
          <cell r="AH686" t="str">
            <v>0</v>
          </cell>
          <cell r="AI686" t="str">
            <v>387.52</v>
          </cell>
          <cell r="AJ686" t="str">
            <v>332.73</v>
          </cell>
          <cell r="AK686" t="str">
            <v>2000</v>
          </cell>
          <cell r="AL686" t="str">
            <v>0</v>
          </cell>
          <cell r="AM686" t="str">
            <v>2000</v>
          </cell>
          <cell r="AN686" t="str">
            <v>43700</v>
          </cell>
          <cell r="AO686" t="str">
            <v>116720.25</v>
          </cell>
          <cell r="AP686" t="str">
            <v>73020.25</v>
          </cell>
          <cell r="AQ686" t="str">
            <v>24340.08</v>
          </cell>
          <cell r="AR686" t="str">
            <v>15093029417</v>
          </cell>
          <cell r="AS686" t="str">
            <v>15638962118</v>
          </cell>
          <cell r="AT686" t="str">
            <v>2013年底</v>
          </cell>
          <cell r="AU686" t="str">
            <v>2013年12月</v>
          </cell>
          <cell r="AV686" t="str">
            <v>脱贫户</v>
          </cell>
          <cell r="AW686" t="str">
            <v/>
          </cell>
        </row>
        <row r="687">
          <cell r="J687" t="str">
            <v>411323200212122128</v>
          </cell>
          <cell r="K687" t="str">
            <v>王雪</v>
          </cell>
          <cell r="L687" t="str">
            <v>3</v>
          </cell>
          <cell r="M687" t="str">
            <v>3</v>
          </cell>
          <cell r="N687" t="str">
            <v>之女</v>
          </cell>
          <cell r="O687" t="str">
            <v>汉族</v>
          </cell>
          <cell r="P687" t="str">
            <v>初中</v>
          </cell>
          <cell r="Q687" t="str">
            <v/>
          </cell>
          <cell r="R687" t="str">
            <v>健康</v>
          </cell>
          <cell r="S687" t="str">
            <v/>
          </cell>
          <cell r="T687" t="str">
            <v/>
          </cell>
          <cell r="U687" t="str">
            <v>普通劳动力</v>
          </cell>
          <cell r="V687" t="str">
            <v>8</v>
          </cell>
          <cell r="W687" t="str">
            <v>是</v>
          </cell>
          <cell r="X687" t="str">
            <v/>
          </cell>
          <cell r="Y687" t="str">
            <v>缺资金</v>
          </cell>
          <cell r="Z687" t="str">
            <v>否</v>
          </cell>
          <cell r="AA687" t="str">
            <v>是</v>
          </cell>
          <cell r="AB687" t="str">
            <v>37000</v>
          </cell>
          <cell r="AC687" t="str">
            <v>77000</v>
          </cell>
          <cell r="AD687" t="str">
            <v>720.25</v>
          </cell>
          <cell r="AE687" t="str">
            <v>0</v>
          </cell>
          <cell r="AF687" t="str">
            <v>0</v>
          </cell>
          <cell r="AG687" t="str">
            <v>0</v>
          </cell>
          <cell r="AH687" t="str">
            <v>0</v>
          </cell>
          <cell r="AI687" t="str">
            <v>387.52</v>
          </cell>
          <cell r="AJ687" t="str">
            <v>332.73</v>
          </cell>
          <cell r="AK687" t="str">
            <v>2000</v>
          </cell>
          <cell r="AL687" t="str">
            <v>0</v>
          </cell>
          <cell r="AM687" t="str">
            <v>2000</v>
          </cell>
          <cell r="AN687" t="str">
            <v>43700</v>
          </cell>
          <cell r="AO687" t="str">
            <v>116720.25</v>
          </cell>
          <cell r="AP687" t="str">
            <v>73020.25</v>
          </cell>
          <cell r="AQ687" t="str">
            <v>24340.08</v>
          </cell>
          <cell r="AR687" t="str">
            <v>15093029417</v>
          </cell>
          <cell r="AS687" t="str">
            <v>17521543319</v>
          </cell>
          <cell r="AT687" t="str">
            <v>2013年底</v>
          </cell>
          <cell r="AU687" t="str">
            <v>2013年12月</v>
          </cell>
          <cell r="AV687" t="str">
            <v>脱贫户</v>
          </cell>
          <cell r="AW687" t="str">
            <v/>
          </cell>
        </row>
        <row r="688">
          <cell r="J688" t="str">
            <v>412927197012272193</v>
          </cell>
          <cell r="K688" t="str">
            <v>王建生</v>
          </cell>
          <cell r="L688" t="str">
            <v>3</v>
          </cell>
          <cell r="M688" t="str">
            <v>3</v>
          </cell>
          <cell r="N688" t="str">
            <v>户主</v>
          </cell>
          <cell r="O688" t="str">
            <v>汉族</v>
          </cell>
          <cell r="P688" t="str">
            <v>小学</v>
          </cell>
          <cell r="Q688" t="str">
            <v/>
          </cell>
          <cell r="R688" t="str">
            <v>健康</v>
          </cell>
          <cell r="S688" t="str">
            <v/>
          </cell>
          <cell r="T688" t="str">
            <v/>
          </cell>
          <cell r="U688" t="str">
            <v>普通劳动力</v>
          </cell>
          <cell r="V688" t="str">
            <v>8</v>
          </cell>
          <cell r="W688" t="str">
            <v>是</v>
          </cell>
          <cell r="X688" t="str">
            <v/>
          </cell>
          <cell r="Y688" t="str">
            <v>缺资金</v>
          </cell>
          <cell r="Z688" t="str">
            <v>否</v>
          </cell>
          <cell r="AA688" t="str">
            <v>是</v>
          </cell>
          <cell r="AB688" t="str">
            <v>37000</v>
          </cell>
          <cell r="AC688" t="str">
            <v>77000</v>
          </cell>
          <cell r="AD688" t="str">
            <v>720.25</v>
          </cell>
          <cell r="AE688" t="str">
            <v>0</v>
          </cell>
          <cell r="AF688" t="str">
            <v>0</v>
          </cell>
          <cell r="AG688" t="str">
            <v>0</v>
          </cell>
          <cell r="AH688" t="str">
            <v>0</v>
          </cell>
          <cell r="AI688" t="str">
            <v>387.52</v>
          </cell>
          <cell r="AJ688" t="str">
            <v>332.73</v>
          </cell>
          <cell r="AK688" t="str">
            <v>2000</v>
          </cell>
          <cell r="AL688" t="str">
            <v>0</v>
          </cell>
          <cell r="AM688" t="str">
            <v>2000</v>
          </cell>
          <cell r="AN688" t="str">
            <v>43700</v>
          </cell>
          <cell r="AO688" t="str">
            <v>116720.25</v>
          </cell>
          <cell r="AP688" t="str">
            <v>73020.25</v>
          </cell>
          <cell r="AQ688" t="str">
            <v>24340.08</v>
          </cell>
          <cell r="AR688" t="str">
            <v>15093029417</v>
          </cell>
          <cell r="AS688" t="str">
            <v>15093029417</v>
          </cell>
          <cell r="AT688" t="str">
            <v>2013年底</v>
          </cell>
          <cell r="AU688" t="str">
            <v>2013年12月</v>
          </cell>
          <cell r="AV688" t="str">
            <v>脱贫户</v>
          </cell>
          <cell r="AW688" t="str">
            <v/>
          </cell>
        </row>
        <row r="689">
          <cell r="J689" t="str">
            <v>412927197101222147</v>
          </cell>
          <cell r="K689" t="str">
            <v>肖红霞</v>
          </cell>
          <cell r="L689" t="str">
            <v>4</v>
          </cell>
          <cell r="M689" t="str">
            <v>4</v>
          </cell>
          <cell r="N689" t="str">
            <v>配偶</v>
          </cell>
          <cell r="O689" t="str">
            <v>汉族</v>
          </cell>
          <cell r="P689" t="str">
            <v>小学</v>
          </cell>
          <cell r="Q689" t="str">
            <v/>
          </cell>
          <cell r="R689" t="str">
            <v>健康</v>
          </cell>
          <cell r="S689" t="str">
            <v/>
          </cell>
          <cell r="T689" t="str">
            <v/>
          </cell>
          <cell r="U689" t="str">
            <v>普通劳动力</v>
          </cell>
          <cell r="V689" t="str">
            <v>7</v>
          </cell>
          <cell r="W689" t="str">
            <v>是</v>
          </cell>
          <cell r="X689" t="str">
            <v/>
          </cell>
          <cell r="Y689" t="str">
            <v>缺资金</v>
          </cell>
          <cell r="Z689" t="str">
            <v>否</v>
          </cell>
          <cell r="AA689" t="str">
            <v>是</v>
          </cell>
          <cell r="AB689" t="str">
            <v>56000</v>
          </cell>
          <cell r="AC689" t="str">
            <v>106250</v>
          </cell>
          <cell r="AD689" t="str">
            <v>901.85</v>
          </cell>
          <cell r="AE689" t="str">
            <v>0</v>
          </cell>
          <cell r="AF689" t="str">
            <v>0</v>
          </cell>
          <cell r="AG689" t="str">
            <v>0</v>
          </cell>
          <cell r="AH689" t="str">
            <v>0</v>
          </cell>
          <cell r="AI689" t="str">
            <v>459</v>
          </cell>
          <cell r="AJ689" t="str">
            <v>442.85</v>
          </cell>
          <cell r="AK689" t="str">
            <v>0</v>
          </cell>
          <cell r="AL689" t="str">
            <v>0</v>
          </cell>
          <cell r="AM689" t="str">
            <v>0</v>
          </cell>
          <cell r="AN689" t="str">
            <v>51000</v>
          </cell>
          <cell r="AO689" t="str">
            <v>163151.85</v>
          </cell>
          <cell r="AP689" t="str">
            <v>112151.85</v>
          </cell>
          <cell r="AQ689" t="str">
            <v>28037.96</v>
          </cell>
          <cell r="AR689" t="str">
            <v>15993151065</v>
          </cell>
          <cell r="AS689" t="str">
            <v>13838972148</v>
          </cell>
          <cell r="AT689" t="str">
            <v>2013年底</v>
          </cell>
          <cell r="AU689" t="str">
            <v>2013年12月</v>
          </cell>
          <cell r="AV689" t="str">
            <v>脱贫不享受政策户</v>
          </cell>
          <cell r="AW689" t="str">
            <v/>
          </cell>
        </row>
        <row r="690">
          <cell r="J690" t="str">
            <v>411323200601112169</v>
          </cell>
          <cell r="K690" t="str">
            <v>金香丽</v>
          </cell>
          <cell r="L690" t="str">
            <v>4</v>
          </cell>
          <cell r="M690" t="str">
            <v>4</v>
          </cell>
          <cell r="N690" t="str">
            <v>之女</v>
          </cell>
          <cell r="O690" t="str">
            <v>汉族</v>
          </cell>
          <cell r="P690" t="str">
            <v/>
          </cell>
          <cell r="Q690" t="str">
            <v>九年级</v>
          </cell>
          <cell r="R690" t="str">
            <v>健康</v>
          </cell>
          <cell r="S690" t="str">
            <v/>
          </cell>
          <cell r="T690" t="str">
            <v/>
          </cell>
          <cell r="U690" t="str">
            <v>无劳动力</v>
          </cell>
          <cell r="V690" t="str">
            <v>0</v>
          </cell>
          <cell r="W690" t="str">
            <v>是</v>
          </cell>
          <cell r="X690" t="str">
            <v/>
          </cell>
          <cell r="Y690" t="str">
            <v>缺资金</v>
          </cell>
          <cell r="Z690" t="str">
            <v>否</v>
          </cell>
          <cell r="AA690" t="str">
            <v>是</v>
          </cell>
          <cell r="AB690" t="str">
            <v>56000</v>
          </cell>
          <cell r="AC690" t="str">
            <v>106250</v>
          </cell>
          <cell r="AD690" t="str">
            <v>901.85</v>
          </cell>
          <cell r="AE690" t="str">
            <v>0</v>
          </cell>
          <cell r="AF690" t="str">
            <v>0</v>
          </cell>
          <cell r="AG690" t="str">
            <v>0</v>
          </cell>
          <cell r="AH690" t="str">
            <v>0</v>
          </cell>
          <cell r="AI690" t="str">
            <v>459</v>
          </cell>
          <cell r="AJ690" t="str">
            <v>442.85</v>
          </cell>
          <cell r="AK690" t="str">
            <v>0</v>
          </cell>
          <cell r="AL690" t="str">
            <v>0</v>
          </cell>
          <cell r="AM690" t="str">
            <v>0</v>
          </cell>
          <cell r="AN690" t="str">
            <v>51000</v>
          </cell>
          <cell r="AO690" t="str">
            <v>163151.85</v>
          </cell>
          <cell r="AP690" t="str">
            <v>112151.85</v>
          </cell>
          <cell r="AQ690" t="str">
            <v>28037.96</v>
          </cell>
          <cell r="AR690" t="str">
            <v>15993151065</v>
          </cell>
          <cell r="AS690" t="str">
            <v/>
          </cell>
          <cell r="AT690" t="str">
            <v>2013年底</v>
          </cell>
          <cell r="AU690" t="str">
            <v>2013年12月</v>
          </cell>
          <cell r="AV690" t="str">
            <v>脱贫不享受政策户</v>
          </cell>
          <cell r="AW690" t="str">
            <v/>
          </cell>
        </row>
        <row r="691">
          <cell r="J691" t="str">
            <v>411323199801262115</v>
          </cell>
          <cell r="K691" t="str">
            <v>金鑫</v>
          </cell>
          <cell r="L691" t="str">
            <v>4</v>
          </cell>
          <cell r="M691" t="str">
            <v>4</v>
          </cell>
          <cell r="N691" t="str">
            <v>之子</v>
          </cell>
          <cell r="O691" t="str">
            <v>汉族</v>
          </cell>
          <cell r="P691" t="str">
            <v>大专</v>
          </cell>
          <cell r="Q691" t="str">
            <v/>
          </cell>
          <cell r="R691" t="str">
            <v>健康</v>
          </cell>
          <cell r="S691" t="str">
            <v/>
          </cell>
          <cell r="T691" t="str">
            <v/>
          </cell>
          <cell r="U691" t="str">
            <v>普通劳动力</v>
          </cell>
          <cell r="V691" t="str">
            <v>8</v>
          </cell>
          <cell r="W691" t="str">
            <v>是</v>
          </cell>
          <cell r="X691" t="str">
            <v/>
          </cell>
          <cell r="Y691" t="str">
            <v>缺资金</v>
          </cell>
          <cell r="Z691" t="str">
            <v>否</v>
          </cell>
          <cell r="AA691" t="str">
            <v>是</v>
          </cell>
          <cell r="AB691" t="str">
            <v>56000</v>
          </cell>
          <cell r="AC691" t="str">
            <v>106250</v>
          </cell>
          <cell r="AD691" t="str">
            <v>901.85</v>
          </cell>
          <cell r="AE691" t="str">
            <v>0</v>
          </cell>
          <cell r="AF691" t="str">
            <v>0</v>
          </cell>
          <cell r="AG691" t="str">
            <v>0</v>
          </cell>
          <cell r="AH691" t="str">
            <v>0</v>
          </cell>
          <cell r="AI691" t="str">
            <v>459</v>
          </cell>
          <cell r="AJ691" t="str">
            <v>442.85</v>
          </cell>
          <cell r="AK691" t="str">
            <v>0</v>
          </cell>
          <cell r="AL691" t="str">
            <v>0</v>
          </cell>
          <cell r="AM691" t="str">
            <v>0</v>
          </cell>
          <cell r="AN691" t="str">
            <v>51000</v>
          </cell>
          <cell r="AO691" t="str">
            <v>163151.85</v>
          </cell>
          <cell r="AP691" t="str">
            <v>112151.85</v>
          </cell>
          <cell r="AQ691" t="str">
            <v>28037.96</v>
          </cell>
          <cell r="AR691" t="str">
            <v>15993151065</v>
          </cell>
          <cell r="AS691" t="str">
            <v/>
          </cell>
          <cell r="AT691" t="str">
            <v>2013年底</v>
          </cell>
          <cell r="AU691" t="str">
            <v>2013年12月</v>
          </cell>
          <cell r="AV691" t="str">
            <v>脱贫不享受政策户</v>
          </cell>
          <cell r="AW691" t="str">
            <v/>
          </cell>
        </row>
        <row r="692">
          <cell r="J692" t="str">
            <v>412927196901282151</v>
          </cell>
          <cell r="K692" t="str">
            <v>金福军</v>
          </cell>
          <cell r="L692" t="str">
            <v>4</v>
          </cell>
          <cell r="M692" t="str">
            <v>4</v>
          </cell>
          <cell r="N692" t="str">
            <v>户主</v>
          </cell>
          <cell r="O692" t="str">
            <v>汉族</v>
          </cell>
          <cell r="P692" t="str">
            <v>小学</v>
          </cell>
          <cell r="Q692" t="str">
            <v/>
          </cell>
          <cell r="R692" t="str">
            <v>健康</v>
          </cell>
          <cell r="S692" t="str">
            <v/>
          </cell>
          <cell r="T692" t="str">
            <v/>
          </cell>
          <cell r="U692" t="str">
            <v>普通劳动力</v>
          </cell>
          <cell r="V692" t="str">
            <v>6</v>
          </cell>
          <cell r="W692" t="str">
            <v>是</v>
          </cell>
          <cell r="X692" t="str">
            <v/>
          </cell>
          <cell r="Y692" t="str">
            <v>缺资金</v>
          </cell>
          <cell r="Z692" t="str">
            <v>否</v>
          </cell>
          <cell r="AA692" t="str">
            <v>是</v>
          </cell>
          <cell r="AB692" t="str">
            <v>56000</v>
          </cell>
          <cell r="AC692" t="str">
            <v>106250</v>
          </cell>
          <cell r="AD692" t="str">
            <v>901.85</v>
          </cell>
          <cell r="AE692" t="str">
            <v>0</v>
          </cell>
          <cell r="AF692" t="str">
            <v>0</v>
          </cell>
          <cell r="AG692" t="str">
            <v>0</v>
          </cell>
          <cell r="AH692" t="str">
            <v>0</v>
          </cell>
          <cell r="AI692" t="str">
            <v>459</v>
          </cell>
          <cell r="AJ692" t="str">
            <v>442.85</v>
          </cell>
          <cell r="AK692" t="str">
            <v>0</v>
          </cell>
          <cell r="AL692" t="str">
            <v>0</v>
          </cell>
          <cell r="AM692" t="str">
            <v>0</v>
          </cell>
          <cell r="AN692" t="str">
            <v>51000</v>
          </cell>
          <cell r="AO692" t="str">
            <v>163151.85</v>
          </cell>
          <cell r="AP692" t="str">
            <v>112151.85</v>
          </cell>
          <cell r="AQ692" t="str">
            <v>28037.96</v>
          </cell>
          <cell r="AR692" t="str">
            <v>15993151065</v>
          </cell>
          <cell r="AS692" t="str">
            <v>15838480326</v>
          </cell>
          <cell r="AT692" t="str">
            <v>2013年底</v>
          </cell>
          <cell r="AU692" t="str">
            <v>2013年12月</v>
          </cell>
          <cell r="AV692" t="str">
            <v>脱贫不享受政策户</v>
          </cell>
          <cell r="AW692" t="str">
            <v/>
          </cell>
        </row>
        <row r="693">
          <cell r="J693" t="str">
            <v>411323198604132114</v>
          </cell>
          <cell r="K693" t="str">
            <v>王宏斌</v>
          </cell>
          <cell r="L693" t="str">
            <v>2</v>
          </cell>
          <cell r="M693" t="str">
            <v>2</v>
          </cell>
          <cell r="N693" t="str">
            <v>户主</v>
          </cell>
          <cell r="O693" t="str">
            <v>汉族</v>
          </cell>
          <cell r="P693" t="str">
            <v>高中</v>
          </cell>
          <cell r="Q693" t="str">
            <v/>
          </cell>
          <cell r="R693" t="str">
            <v>健康</v>
          </cell>
          <cell r="S693" t="str">
            <v/>
          </cell>
          <cell r="T693" t="str">
            <v/>
          </cell>
          <cell r="U693" t="str">
            <v>普通劳动力</v>
          </cell>
          <cell r="V693" t="str">
            <v>7</v>
          </cell>
          <cell r="W693" t="str">
            <v>是</v>
          </cell>
          <cell r="X693" t="str">
            <v/>
          </cell>
          <cell r="Y693" t="str">
            <v>因病</v>
          </cell>
          <cell r="Z693" t="str">
            <v>否</v>
          </cell>
          <cell r="AA693" t="str">
            <v>是</v>
          </cell>
          <cell r="AB693" t="str">
            <v>41650</v>
          </cell>
          <cell r="AC693" t="str">
            <v>2600</v>
          </cell>
          <cell r="AD693" t="str">
            <v>2467.2</v>
          </cell>
          <cell r="AE693" t="str">
            <v>0</v>
          </cell>
          <cell r="AF693" t="str">
            <v>2400</v>
          </cell>
          <cell r="AG693" t="str">
            <v>0</v>
          </cell>
          <cell r="AH693" t="str">
            <v>0</v>
          </cell>
          <cell r="AI693" t="str">
            <v>0</v>
          </cell>
          <cell r="AJ693" t="str">
            <v>67.2</v>
          </cell>
          <cell r="AK693" t="str">
            <v>0</v>
          </cell>
          <cell r="AL693" t="str">
            <v>0</v>
          </cell>
          <cell r="AM693" t="str">
            <v>0</v>
          </cell>
          <cell r="AN693" t="str">
            <v>400</v>
          </cell>
          <cell r="AO693" t="str">
            <v>46717.2</v>
          </cell>
          <cell r="AP693" t="str">
            <v>46317.2</v>
          </cell>
          <cell r="AQ693" t="str">
            <v>23158.6</v>
          </cell>
          <cell r="AR693" t="str">
            <v>15938761905</v>
          </cell>
          <cell r="AS693" t="str">
            <v>15938761905</v>
          </cell>
          <cell r="AT693" t="str">
            <v>2013年底</v>
          </cell>
          <cell r="AU693" t="str">
            <v>2013年12月</v>
          </cell>
          <cell r="AV693" t="str">
            <v>脱贫户</v>
          </cell>
          <cell r="AW693" t="str">
            <v/>
          </cell>
        </row>
        <row r="694">
          <cell r="J694" t="str">
            <v>411326200812242122</v>
          </cell>
          <cell r="K694" t="str">
            <v>王锰锡</v>
          </cell>
          <cell r="L694" t="str">
            <v>2</v>
          </cell>
          <cell r="M694" t="str">
            <v>2</v>
          </cell>
          <cell r="N694" t="str">
            <v>之女</v>
          </cell>
          <cell r="O694" t="str">
            <v>汉族</v>
          </cell>
          <cell r="P694" t="str">
            <v/>
          </cell>
          <cell r="Q694" t="str">
            <v>八年级</v>
          </cell>
          <cell r="R694" t="str">
            <v>健康</v>
          </cell>
          <cell r="S694" t="str">
            <v/>
          </cell>
          <cell r="T694" t="str">
            <v/>
          </cell>
          <cell r="U694" t="str">
            <v>无劳动力</v>
          </cell>
          <cell r="V694" t="str">
            <v>0</v>
          </cell>
          <cell r="W694" t="str">
            <v>是</v>
          </cell>
          <cell r="X694" t="str">
            <v/>
          </cell>
          <cell r="Y694" t="str">
            <v>因病</v>
          </cell>
          <cell r="Z694" t="str">
            <v>否</v>
          </cell>
          <cell r="AA694" t="str">
            <v>是</v>
          </cell>
          <cell r="AB694" t="str">
            <v>41650</v>
          </cell>
          <cell r="AC694" t="str">
            <v>2600</v>
          </cell>
          <cell r="AD694" t="str">
            <v>2467.2</v>
          </cell>
          <cell r="AE694" t="str">
            <v>0</v>
          </cell>
          <cell r="AF694" t="str">
            <v>2400</v>
          </cell>
          <cell r="AG694" t="str">
            <v>0</v>
          </cell>
          <cell r="AH694" t="str">
            <v>0</v>
          </cell>
          <cell r="AI694" t="str">
            <v>0</v>
          </cell>
          <cell r="AJ694" t="str">
            <v>67.2</v>
          </cell>
          <cell r="AK694" t="str">
            <v>0</v>
          </cell>
          <cell r="AL694" t="str">
            <v>0</v>
          </cell>
          <cell r="AM694" t="str">
            <v>0</v>
          </cell>
          <cell r="AN694" t="str">
            <v>400</v>
          </cell>
          <cell r="AO694" t="str">
            <v>46717.2</v>
          </cell>
          <cell r="AP694" t="str">
            <v>46317.2</v>
          </cell>
          <cell r="AQ694" t="str">
            <v>23158.6</v>
          </cell>
          <cell r="AR694" t="str">
            <v>15938761905</v>
          </cell>
          <cell r="AS694" t="str">
            <v/>
          </cell>
          <cell r="AT694" t="str">
            <v>2013年底</v>
          </cell>
          <cell r="AU694" t="str">
            <v>2013年12月</v>
          </cell>
          <cell r="AV694" t="str">
            <v>脱贫户</v>
          </cell>
          <cell r="AW694" t="str">
            <v/>
          </cell>
        </row>
        <row r="695">
          <cell r="J695" t="str">
            <v>412927196507022140</v>
          </cell>
          <cell r="K695" t="str">
            <v>张改换</v>
          </cell>
          <cell r="L695" t="str">
            <v>5</v>
          </cell>
          <cell r="M695" t="str">
            <v>5</v>
          </cell>
          <cell r="N695" t="str">
            <v>配偶</v>
          </cell>
          <cell r="O695" t="str">
            <v>汉族</v>
          </cell>
          <cell r="P695" t="str">
            <v>小学</v>
          </cell>
          <cell r="Q695" t="str">
            <v/>
          </cell>
          <cell r="R695" t="str">
            <v>健康</v>
          </cell>
          <cell r="S695" t="str">
            <v/>
          </cell>
          <cell r="T695" t="str">
            <v/>
          </cell>
          <cell r="U695" t="str">
            <v>普通劳动力</v>
          </cell>
          <cell r="V695" t="str">
            <v>0</v>
          </cell>
          <cell r="W695" t="str">
            <v>是</v>
          </cell>
          <cell r="X695" t="str">
            <v/>
          </cell>
          <cell r="Y695" t="str">
            <v>缺资金</v>
          </cell>
          <cell r="Z695" t="str">
            <v>否</v>
          </cell>
          <cell r="AA695" t="str">
            <v>是</v>
          </cell>
          <cell r="AB695" t="str">
            <v>82000</v>
          </cell>
          <cell r="AC695" t="str">
            <v>13000</v>
          </cell>
          <cell r="AD695" t="str">
            <v>781.42</v>
          </cell>
          <cell r="AE695" t="str">
            <v>0</v>
          </cell>
          <cell r="AF695" t="str">
            <v>0</v>
          </cell>
          <cell r="AG695" t="str">
            <v>0</v>
          </cell>
          <cell r="AH695" t="str">
            <v/>
          </cell>
          <cell r="AI695" t="str">
            <v>263.2</v>
          </cell>
          <cell r="AJ695" t="str">
            <v>518.22</v>
          </cell>
          <cell r="AK695" t="str">
            <v>0</v>
          </cell>
          <cell r="AL695" t="str">
            <v>0</v>
          </cell>
          <cell r="AM695" t="str">
            <v>0</v>
          </cell>
          <cell r="AN695" t="str">
            <v>3000</v>
          </cell>
          <cell r="AO695" t="str">
            <v>95781.42</v>
          </cell>
          <cell r="AP695" t="str">
            <v>92781.42</v>
          </cell>
          <cell r="AQ695" t="str">
            <v>18556.28</v>
          </cell>
          <cell r="AR695" t="str">
            <v>18238407136</v>
          </cell>
          <cell r="AS695" t="str">
            <v/>
          </cell>
          <cell r="AT695" t="str">
            <v>2013年底</v>
          </cell>
          <cell r="AU695" t="str">
            <v>2013年12月</v>
          </cell>
          <cell r="AV695" t="str">
            <v>脱贫不享受政策户</v>
          </cell>
          <cell r="AW695" t="str">
            <v/>
          </cell>
        </row>
        <row r="696">
          <cell r="J696" t="str">
            <v>411323199202282149</v>
          </cell>
          <cell r="K696" t="str">
            <v>尚宏玲</v>
          </cell>
          <cell r="L696" t="str">
            <v>5</v>
          </cell>
          <cell r="M696" t="str">
            <v>5</v>
          </cell>
          <cell r="N696" t="str">
            <v>之儿媳</v>
          </cell>
          <cell r="O696" t="str">
            <v>汉族</v>
          </cell>
          <cell r="P696" t="str">
            <v>初中</v>
          </cell>
          <cell r="Q696" t="str">
            <v/>
          </cell>
          <cell r="R696" t="str">
            <v>健康</v>
          </cell>
          <cell r="S696" t="str">
            <v/>
          </cell>
          <cell r="T696" t="str">
            <v/>
          </cell>
          <cell r="U696" t="str">
            <v>普通劳动力</v>
          </cell>
          <cell r="V696" t="str">
            <v>8</v>
          </cell>
          <cell r="W696" t="str">
            <v>是</v>
          </cell>
          <cell r="X696" t="str">
            <v/>
          </cell>
          <cell r="Y696" t="str">
            <v>缺资金</v>
          </cell>
          <cell r="Z696" t="str">
            <v>否</v>
          </cell>
          <cell r="AA696" t="str">
            <v>是</v>
          </cell>
          <cell r="AB696" t="str">
            <v>82000</v>
          </cell>
          <cell r="AC696" t="str">
            <v>13000</v>
          </cell>
          <cell r="AD696" t="str">
            <v>781.42</v>
          </cell>
          <cell r="AE696" t="str">
            <v>0</v>
          </cell>
          <cell r="AF696" t="str">
            <v>0</v>
          </cell>
          <cell r="AG696" t="str">
            <v>0</v>
          </cell>
          <cell r="AH696" t="str">
            <v/>
          </cell>
          <cell r="AI696" t="str">
            <v>263.2</v>
          </cell>
          <cell r="AJ696" t="str">
            <v>518.22</v>
          </cell>
          <cell r="AK696" t="str">
            <v>0</v>
          </cell>
          <cell r="AL696" t="str">
            <v>0</v>
          </cell>
          <cell r="AM696" t="str">
            <v>0</v>
          </cell>
          <cell r="AN696" t="str">
            <v>3000</v>
          </cell>
          <cell r="AO696" t="str">
            <v>95781.42</v>
          </cell>
          <cell r="AP696" t="str">
            <v>92781.42</v>
          </cell>
          <cell r="AQ696" t="str">
            <v>18556.28</v>
          </cell>
          <cell r="AR696" t="str">
            <v>18238407136</v>
          </cell>
          <cell r="AS696" t="str">
            <v>15993153731</v>
          </cell>
          <cell r="AT696" t="str">
            <v>2013年底</v>
          </cell>
          <cell r="AU696" t="str">
            <v>2013年12月</v>
          </cell>
          <cell r="AV696" t="str">
            <v>脱贫不享受政策户</v>
          </cell>
          <cell r="AW696" t="str">
            <v/>
          </cell>
        </row>
        <row r="697">
          <cell r="J697" t="str">
            <v>411323199009302136</v>
          </cell>
          <cell r="K697" t="str">
            <v>李建鹏</v>
          </cell>
          <cell r="L697" t="str">
            <v>5</v>
          </cell>
          <cell r="M697" t="str">
            <v>5</v>
          </cell>
          <cell r="N697" t="str">
            <v>之子</v>
          </cell>
          <cell r="O697" t="str">
            <v>汉族</v>
          </cell>
          <cell r="P697" t="str">
            <v>初中</v>
          </cell>
          <cell r="Q697" t="str">
            <v/>
          </cell>
          <cell r="R697" t="str">
            <v>健康</v>
          </cell>
          <cell r="S697" t="str">
            <v/>
          </cell>
          <cell r="T697" t="str">
            <v/>
          </cell>
          <cell r="U697" t="str">
            <v>普通劳动力</v>
          </cell>
          <cell r="V697" t="str">
            <v>8</v>
          </cell>
          <cell r="W697" t="str">
            <v>是</v>
          </cell>
          <cell r="X697" t="str">
            <v/>
          </cell>
          <cell r="Y697" t="str">
            <v>缺资金</v>
          </cell>
          <cell r="Z697" t="str">
            <v>否</v>
          </cell>
          <cell r="AA697" t="str">
            <v>是</v>
          </cell>
          <cell r="AB697" t="str">
            <v>82000</v>
          </cell>
          <cell r="AC697" t="str">
            <v>13000</v>
          </cell>
          <cell r="AD697" t="str">
            <v>781.42</v>
          </cell>
          <cell r="AE697" t="str">
            <v>0</v>
          </cell>
          <cell r="AF697" t="str">
            <v>0</v>
          </cell>
          <cell r="AG697" t="str">
            <v>0</v>
          </cell>
          <cell r="AH697" t="str">
            <v/>
          </cell>
          <cell r="AI697" t="str">
            <v>263.2</v>
          </cell>
          <cell r="AJ697" t="str">
            <v>518.22</v>
          </cell>
          <cell r="AK697" t="str">
            <v>0</v>
          </cell>
          <cell r="AL697" t="str">
            <v>0</v>
          </cell>
          <cell r="AM697" t="str">
            <v>0</v>
          </cell>
          <cell r="AN697" t="str">
            <v>3000</v>
          </cell>
          <cell r="AO697" t="str">
            <v>95781.42</v>
          </cell>
          <cell r="AP697" t="str">
            <v>92781.42</v>
          </cell>
          <cell r="AQ697" t="str">
            <v>18556.28</v>
          </cell>
          <cell r="AR697" t="str">
            <v>18238407136</v>
          </cell>
          <cell r="AS697" t="str">
            <v>18238407136</v>
          </cell>
          <cell r="AT697" t="str">
            <v>2013年底</v>
          </cell>
          <cell r="AU697" t="str">
            <v>2013年12月</v>
          </cell>
          <cell r="AV697" t="str">
            <v>脱贫不享受政策户</v>
          </cell>
          <cell r="AW697" t="str">
            <v/>
          </cell>
        </row>
        <row r="698">
          <cell r="J698" t="str">
            <v>412927195806062156</v>
          </cell>
          <cell r="K698" t="str">
            <v>李光杰</v>
          </cell>
          <cell r="L698" t="str">
            <v>5</v>
          </cell>
          <cell r="M698" t="str">
            <v>5</v>
          </cell>
          <cell r="N698" t="str">
            <v>户主</v>
          </cell>
          <cell r="O698" t="str">
            <v>汉族</v>
          </cell>
          <cell r="P698" t="str">
            <v>初中</v>
          </cell>
          <cell r="Q698" t="str">
            <v/>
          </cell>
          <cell r="R698" t="str">
            <v>长期慢性病</v>
          </cell>
          <cell r="S698" t="str">
            <v/>
          </cell>
          <cell r="T698" t="str">
            <v/>
          </cell>
          <cell r="U698" t="str">
            <v>弱劳动力或半劳动力</v>
          </cell>
          <cell r="V698" t="str">
            <v>0</v>
          </cell>
          <cell r="W698" t="str">
            <v>是</v>
          </cell>
          <cell r="X698" t="str">
            <v/>
          </cell>
          <cell r="Y698" t="str">
            <v>缺资金</v>
          </cell>
          <cell r="Z698" t="str">
            <v>否</v>
          </cell>
          <cell r="AA698" t="str">
            <v>是</v>
          </cell>
          <cell r="AB698" t="str">
            <v>82000</v>
          </cell>
          <cell r="AC698" t="str">
            <v>13000</v>
          </cell>
          <cell r="AD698" t="str">
            <v>781.42</v>
          </cell>
          <cell r="AE698" t="str">
            <v>0</v>
          </cell>
          <cell r="AF698" t="str">
            <v>0</v>
          </cell>
          <cell r="AG698" t="str">
            <v>0</v>
          </cell>
          <cell r="AH698" t="str">
            <v/>
          </cell>
          <cell r="AI698" t="str">
            <v>263.2</v>
          </cell>
          <cell r="AJ698" t="str">
            <v>518.22</v>
          </cell>
          <cell r="AK698" t="str">
            <v>0</v>
          </cell>
          <cell r="AL698" t="str">
            <v>0</v>
          </cell>
          <cell r="AM698" t="str">
            <v>0</v>
          </cell>
          <cell r="AN698" t="str">
            <v>3000</v>
          </cell>
          <cell r="AO698" t="str">
            <v>95781.42</v>
          </cell>
          <cell r="AP698" t="str">
            <v>92781.42</v>
          </cell>
          <cell r="AQ698" t="str">
            <v>18556.28</v>
          </cell>
          <cell r="AR698" t="str">
            <v>18238407136</v>
          </cell>
          <cell r="AS698" t="str">
            <v/>
          </cell>
          <cell r="AT698" t="str">
            <v>2013年底</v>
          </cell>
          <cell r="AU698" t="str">
            <v>2013年12月</v>
          </cell>
          <cell r="AV698" t="str">
            <v>脱贫不享受政策户</v>
          </cell>
          <cell r="AW698" t="str">
            <v/>
          </cell>
        </row>
        <row r="699">
          <cell r="J699" t="str">
            <v>41132620151123019X</v>
          </cell>
          <cell r="K699" t="str">
            <v>李明哲</v>
          </cell>
          <cell r="L699" t="str">
            <v>5</v>
          </cell>
          <cell r="M699" t="str">
            <v>5</v>
          </cell>
          <cell r="N699" t="str">
            <v>之孙子</v>
          </cell>
          <cell r="O699" t="str">
            <v>汉族</v>
          </cell>
          <cell r="P699" t="str">
            <v/>
          </cell>
          <cell r="Q699" t="str">
            <v>小学</v>
          </cell>
          <cell r="R699" t="str">
            <v>健康</v>
          </cell>
          <cell r="S699" t="str">
            <v/>
          </cell>
          <cell r="T699" t="str">
            <v/>
          </cell>
          <cell r="U699" t="str">
            <v>无劳动力</v>
          </cell>
          <cell r="V699" t="str">
            <v>0</v>
          </cell>
          <cell r="W699" t="str">
            <v>是</v>
          </cell>
          <cell r="X699" t="str">
            <v/>
          </cell>
          <cell r="Y699" t="str">
            <v>缺资金</v>
          </cell>
          <cell r="Z699" t="str">
            <v>否</v>
          </cell>
          <cell r="AA699" t="str">
            <v>是</v>
          </cell>
          <cell r="AB699" t="str">
            <v>82000</v>
          </cell>
          <cell r="AC699" t="str">
            <v>13000</v>
          </cell>
          <cell r="AD699" t="str">
            <v>781.42</v>
          </cell>
          <cell r="AE699" t="str">
            <v>0</v>
          </cell>
          <cell r="AF699" t="str">
            <v>0</v>
          </cell>
          <cell r="AG699" t="str">
            <v>0</v>
          </cell>
          <cell r="AH699" t="str">
            <v/>
          </cell>
          <cell r="AI699" t="str">
            <v>263.2</v>
          </cell>
          <cell r="AJ699" t="str">
            <v>518.22</v>
          </cell>
          <cell r="AK699" t="str">
            <v>0</v>
          </cell>
          <cell r="AL699" t="str">
            <v>0</v>
          </cell>
          <cell r="AM699" t="str">
            <v>0</v>
          </cell>
          <cell r="AN699" t="str">
            <v>3000</v>
          </cell>
          <cell r="AO699" t="str">
            <v>95781.42</v>
          </cell>
          <cell r="AP699" t="str">
            <v>92781.42</v>
          </cell>
          <cell r="AQ699" t="str">
            <v>18556.28</v>
          </cell>
          <cell r="AR699" t="str">
            <v>18238407136</v>
          </cell>
          <cell r="AS699" t="str">
            <v/>
          </cell>
          <cell r="AT699" t="str">
            <v>2013年底</v>
          </cell>
          <cell r="AU699" t="str">
            <v>2015年12月</v>
          </cell>
          <cell r="AV699" t="str">
            <v>脱贫不享受政策户</v>
          </cell>
          <cell r="AW699" t="str">
            <v/>
          </cell>
        </row>
        <row r="700">
          <cell r="J700" t="str">
            <v>412927196407212166</v>
          </cell>
          <cell r="K700" t="str">
            <v>金福霞</v>
          </cell>
          <cell r="L700" t="str">
            <v>5</v>
          </cell>
          <cell r="M700" t="str">
            <v>5</v>
          </cell>
          <cell r="N700" t="str">
            <v>配偶</v>
          </cell>
          <cell r="O700" t="str">
            <v>汉族</v>
          </cell>
          <cell r="P700" t="str">
            <v>初中</v>
          </cell>
          <cell r="Q700" t="str">
            <v/>
          </cell>
          <cell r="R700" t="str">
            <v>健康</v>
          </cell>
          <cell r="S700" t="str">
            <v/>
          </cell>
          <cell r="T700" t="str">
            <v/>
          </cell>
          <cell r="U700" t="str">
            <v>普通劳动力</v>
          </cell>
          <cell r="V700" t="str">
            <v>8</v>
          </cell>
          <cell r="W700" t="str">
            <v>是</v>
          </cell>
          <cell r="X700" t="str">
            <v/>
          </cell>
          <cell r="Y700" t="str">
            <v>缺资金</v>
          </cell>
          <cell r="Z700" t="str">
            <v>否</v>
          </cell>
          <cell r="AA700" t="str">
            <v>是</v>
          </cell>
          <cell r="AB700" t="str">
            <v>61000</v>
          </cell>
          <cell r="AC700" t="str">
            <v>8000</v>
          </cell>
          <cell r="AD700" t="str">
            <v>1723.7</v>
          </cell>
          <cell r="AE700" t="str">
            <v>0</v>
          </cell>
          <cell r="AF700" t="str">
            <v>0</v>
          </cell>
          <cell r="AG700" t="str">
            <v>0</v>
          </cell>
          <cell r="AH700" t="str">
            <v>0</v>
          </cell>
          <cell r="AI700" t="str">
            <v>1355.2</v>
          </cell>
          <cell r="AJ700" t="str">
            <v>368.5</v>
          </cell>
          <cell r="AK700" t="str">
            <v>0</v>
          </cell>
          <cell r="AL700" t="str">
            <v>0</v>
          </cell>
          <cell r="AM700" t="str">
            <v>0</v>
          </cell>
          <cell r="AN700" t="str">
            <v>3000</v>
          </cell>
          <cell r="AO700" t="str">
            <v>70723.7</v>
          </cell>
          <cell r="AP700" t="str">
            <v>67723.7</v>
          </cell>
          <cell r="AQ700" t="str">
            <v>13544.74</v>
          </cell>
          <cell r="AR700" t="str">
            <v>15936138800</v>
          </cell>
          <cell r="AS700" t="str">
            <v>15565769478</v>
          </cell>
          <cell r="AT700" t="str">
            <v>2013年底</v>
          </cell>
          <cell r="AU700" t="str">
            <v>2013年12月</v>
          </cell>
          <cell r="AV700" t="str">
            <v>脱贫不享受政策户</v>
          </cell>
          <cell r="AW700" t="str">
            <v/>
          </cell>
        </row>
        <row r="701">
          <cell r="J701" t="str">
            <v>411323198906282126</v>
          </cell>
          <cell r="K701" t="str">
            <v>李建瑞</v>
          </cell>
          <cell r="L701" t="str">
            <v>5</v>
          </cell>
          <cell r="M701" t="str">
            <v>5</v>
          </cell>
          <cell r="N701" t="str">
            <v>之儿媳</v>
          </cell>
          <cell r="O701" t="str">
            <v>汉族</v>
          </cell>
          <cell r="P701" t="str">
            <v>初中</v>
          </cell>
          <cell r="Q701" t="str">
            <v/>
          </cell>
          <cell r="R701" t="str">
            <v>健康</v>
          </cell>
          <cell r="S701" t="str">
            <v/>
          </cell>
          <cell r="T701" t="str">
            <v/>
          </cell>
          <cell r="U701" t="str">
            <v>普通劳动力</v>
          </cell>
          <cell r="V701" t="str">
            <v>7</v>
          </cell>
          <cell r="W701" t="str">
            <v>是</v>
          </cell>
          <cell r="X701" t="str">
            <v/>
          </cell>
          <cell r="Y701" t="str">
            <v>缺资金</v>
          </cell>
          <cell r="Z701" t="str">
            <v>否</v>
          </cell>
          <cell r="AA701" t="str">
            <v>是</v>
          </cell>
          <cell r="AB701" t="str">
            <v>61000</v>
          </cell>
          <cell r="AC701" t="str">
            <v>8000</v>
          </cell>
          <cell r="AD701" t="str">
            <v>1723.7</v>
          </cell>
          <cell r="AE701" t="str">
            <v>0</v>
          </cell>
          <cell r="AF701" t="str">
            <v>0</v>
          </cell>
          <cell r="AG701" t="str">
            <v>0</v>
          </cell>
          <cell r="AH701" t="str">
            <v>0</v>
          </cell>
          <cell r="AI701" t="str">
            <v>1355.2</v>
          </cell>
          <cell r="AJ701" t="str">
            <v>368.5</v>
          </cell>
          <cell r="AK701" t="str">
            <v>0</v>
          </cell>
          <cell r="AL701" t="str">
            <v>0</v>
          </cell>
          <cell r="AM701" t="str">
            <v>0</v>
          </cell>
          <cell r="AN701" t="str">
            <v>3000</v>
          </cell>
          <cell r="AO701" t="str">
            <v>70723.7</v>
          </cell>
          <cell r="AP701" t="str">
            <v>67723.7</v>
          </cell>
          <cell r="AQ701" t="str">
            <v>13544.74</v>
          </cell>
          <cell r="AR701" t="str">
            <v>15936138800</v>
          </cell>
          <cell r="AS701" t="str">
            <v>18749069435</v>
          </cell>
          <cell r="AT701" t="str">
            <v>2013年底</v>
          </cell>
          <cell r="AU701" t="str">
            <v>2013年12月</v>
          </cell>
          <cell r="AV701" t="str">
            <v>脱贫不享受政策户</v>
          </cell>
          <cell r="AW701" t="str">
            <v/>
          </cell>
        </row>
        <row r="702">
          <cell r="J702" t="str">
            <v>411326201009192116</v>
          </cell>
          <cell r="K702" t="str">
            <v>周昊雨</v>
          </cell>
          <cell r="L702" t="str">
            <v>5</v>
          </cell>
          <cell r="M702" t="str">
            <v>5</v>
          </cell>
          <cell r="N702" t="str">
            <v>之孙子</v>
          </cell>
          <cell r="O702" t="str">
            <v>汉族</v>
          </cell>
          <cell r="P702" t="str">
            <v/>
          </cell>
          <cell r="Q702" t="str">
            <v>小学</v>
          </cell>
          <cell r="R702" t="str">
            <v>健康</v>
          </cell>
          <cell r="S702" t="str">
            <v/>
          </cell>
          <cell r="T702" t="str">
            <v/>
          </cell>
          <cell r="U702" t="str">
            <v>无劳动力</v>
          </cell>
          <cell r="V702" t="str">
            <v>0</v>
          </cell>
          <cell r="W702" t="str">
            <v>是</v>
          </cell>
          <cell r="X702" t="str">
            <v/>
          </cell>
          <cell r="Y702" t="str">
            <v>缺资金</v>
          </cell>
          <cell r="Z702" t="str">
            <v>否</v>
          </cell>
          <cell r="AA702" t="str">
            <v>是</v>
          </cell>
          <cell r="AB702" t="str">
            <v>61000</v>
          </cell>
          <cell r="AC702" t="str">
            <v>8000</v>
          </cell>
          <cell r="AD702" t="str">
            <v>1723.7</v>
          </cell>
          <cell r="AE702" t="str">
            <v>0</v>
          </cell>
          <cell r="AF702" t="str">
            <v>0</v>
          </cell>
          <cell r="AG702" t="str">
            <v>0</v>
          </cell>
          <cell r="AH702" t="str">
            <v>0</v>
          </cell>
          <cell r="AI702" t="str">
            <v>1355.2</v>
          </cell>
          <cell r="AJ702" t="str">
            <v>368.5</v>
          </cell>
          <cell r="AK702" t="str">
            <v>0</v>
          </cell>
          <cell r="AL702" t="str">
            <v>0</v>
          </cell>
          <cell r="AM702" t="str">
            <v>0</v>
          </cell>
          <cell r="AN702" t="str">
            <v>3000</v>
          </cell>
          <cell r="AO702" t="str">
            <v>70723.7</v>
          </cell>
          <cell r="AP702" t="str">
            <v>67723.7</v>
          </cell>
          <cell r="AQ702" t="str">
            <v>13544.74</v>
          </cell>
          <cell r="AR702" t="str">
            <v>15936138800</v>
          </cell>
          <cell r="AS702" t="str">
            <v/>
          </cell>
          <cell r="AT702" t="str">
            <v>2013年底</v>
          </cell>
          <cell r="AU702" t="str">
            <v>2013年12月</v>
          </cell>
          <cell r="AV702" t="str">
            <v>脱贫不享受政策户</v>
          </cell>
          <cell r="AW702" t="str">
            <v/>
          </cell>
        </row>
        <row r="703">
          <cell r="J703" t="str">
            <v>412927196412152233</v>
          </cell>
          <cell r="K703" t="str">
            <v>周桂才</v>
          </cell>
          <cell r="L703" t="str">
            <v>5</v>
          </cell>
          <cell r="M703" t="str">
            <v>5</v>
          </cell>
          <cell r="N703" t="str">
            <v>户主</v>
          </cell>
          <cell r="O703" t="str">
            <v>汉族</v>
          </cell>
          <cell r="P703" t="str">
            <v>初中</v>
          </cell>
          <cell r="Q703" t="str">
            <v/>
          </cell>
          <cell r="R703" t="str">
            <v>长期慢性病</v>
          </cell>
          <cell r="S703" t="str">
            <v/>
          </cell>
          <cell r="T703" t="str">
            <v/>
          </cell>
          <cell r="U703" t="str">
            <v>弱劳动力或半劳动力</v>
          </cell>
          <cell r="V703" t="str">
            <v>8</v>
          </cell>
          <cell r="W703" t="str">
            <v>是</v>
          </cell>
          <cell r="X703" t="str">
            <v/>
          </cell>
          <cell r="Y703" t="str">
            <v>缺资金</v>
          </cell>
          <cell r="Z703" t="str">
            <v>否</v>
          </cell>
          <cell r="AA703" t="str">
            <v>是</v>
          </cell>
          <cell r="AB703" t="str">
            <v>61000</v>
          </cell>
          <cell r="AC703" t="str">
            <v>8000</v>
          </cell>
          <cell r="AD703" t="str">
            <v>1723.7</v>
          </cell>
          <cell r="AE703" t="str">
            <v>0</v>
          </cell>
          <cell r="AF703" t="str">
            <v>0</v>
          </cell>
          <cell r="AG703" t="str">
            <v>0</v>
          </cell>
          <cell r="AH703" t="str">
            <v>0</v>
          </cell>
          <cell r="AI703" t="str">
            <v>1355.2</v>
          </cell>
          <cell r="AJ703" t="str">
            <v>368.5</v>
          </cell>
          <cell r="AK703" t="str">
            <v>0</v>
          </cell>
          <cell r="AL703" t="str">
            <v>0</v>
          </cell>
          <cell r="AM703" t="str">
            <v>0</v>
          </cell>
          <cell r="AN703" t="str">
            <v>3000</v>
          </cell>
          <cell r="AO703" t="str">
            <v>70723.7</v>
          </cell>
          <cell r="AP703" t="str">
            <v>67723.7</v>
          </cell>
          <cell r="AQ703" t="str">
            <v>13544.74</v>
          </cell>
          <cell r="AR703" t="str">
            <v>15936138800</v>
          </cell>
          <cell r="AS703" t="str">
            <v>15936138800</v>
          </cell>
          <cell r="AT703" t="str">
            <v>2013年底</v>
          </cell>
          <cell r="AU703" t="str">
            <v>2013年12月</v>
          </cell>
          <cell r="AV703" t="str">
            <v>脱贫不享受政策户</v>
          </cell>
          <cell r="AW703" t="str">
            <v/>
          </cell>
        </row>
        <row r="704">
          <cell r="J704" t="str">
            <v>411326201408210043</v>
          </cell>
          <cell r="K704" t="str">
            <v>周怡倩</v>
          </cell>
          <cell r="L704" t="str">
            <v>5</v>
          </cell>
          <cell r="M704" t="str">
            <v>5</v>
          </cell>
          <cell r="N704" t="str">
            <v>之孙女</v>
          </cell>
          <cell r="O704" t="str">
            <v>汉族</v>
          </cell>
          <cell r="P704" t="str">
            <v/>
          </cell>
          <cell r="Q704" t="str">
            <v>小学</v>
          </cell>
          <cell r="R704" t="str">
            <v>健康</v>
          </cell>
          <cell r="S704" t="str">
            <v/>
          </cell>
          <cell r="T704" t="str">
            <v/>
          </cell>
          <cell r="U704" t="str">
            <v>无劳动力</v>
          </cell>
          <cell r="V704" t="str">
            <v>0</v>
          </cell>
          <cell r="W704" t="str">
            <v>是</v>
          </cell>
          <cell r="X704" t="str">
            <v/>
          </cell>
          <cell r="Y704" t="str">
            <v>缺资金</v>
          </cell>
          <cell r="Z704" t="str">
            <v>否</v>
          </cell>
          <cell r="AA704" t="str">
            <v>是</v>
          </cell>
          <cell r="AB704" t="str">
            <v>61000</v>
          </cell>
          <cell r="AC704" t="str">
            <v>8000</v>
          </cell>
          <cell r="AD704" t="str">
            <v>1723.7</v>
          </cell>
          <cell r="AE704" t="str">
            <v>0</v>
          </cell>
          <cell r="AF704" t="str">
            <v>0</v>
          </cell>
          <cell r="AG704" t="str">
            <v>0</v>
          </cell>
          <cell r="AH704" t="str">
            <v>0</v>
          </cell>
          <cell r="AI704" t="str">
            <v>1355.2</v>
          </cell>
          <cell r="AJ704" t="str">
            <v>368.5</v>
          </cell>
          <cell r="AK704" t="str">
            <v>0</v>
          </cell>
          <cell r="AL704" t="str">
            <v>0</v>
          </cell>
          <cell r="AM704" t="str">
            <v>0</v>
          </cell>
          <cell r="AN704" t="str">
            <v>3000</v>
          </cell>
          <cell r="AO704" t="str">
            <v>70723.7</v>
          </cell>
          <cell r="AP704" t="str">
            <v>67723.7</v>
          </cell>
          <cell r="AQ704" t="str">
            <v>13544.74</v>
          </cell>
          <cell r="AR704" t="str">
            <v>15936138800</v>
          </cell>
          <cell r="AS704" t="str">
            <v/>
          </cell>
          <cell r="AT704" t="str">
            <v>2013年底</v>
          </cell>
          <cell r="AU704" t="str">
            <v>2014年12月</v>
          </cell>
          <cell r="AV704" t="str">
            <v>脱贫不享受政策户</v>
          </cell>
          <cell r="AW704" t="str">
            <v/>
          </cell>
        </row>
        <row r="705">
          <cell r="J705" t="str">
            <v>412927195605292123</v>
          </cell>
          <cell r="K705" t="str">
            <v>程爱枝</v>
          </cell>
          <cell r="L705" t="str">
            <v>6</v>
          </cell>
          <cell r="M705" t="str">
            <v>6</v>
          </cell>
          <cell r="N705" t="str">
            <v>配偶</v>
          </cell>
          <cell r="O705" t="str">
            <v>汉族</v>
          </cell>
          <cell r="P705" t="str">
            <v>小学</v>
          </cell>
          <cell r="Q705" t="str">
            <v/>
          </cell>
          <cell r="R705" t="str">
            <v>长期慢性病,残疾</v>
          </cell>
          <cell r="S705" t="str">
            <v>肢体残疾</v>
          </cell>
          <cell r="T705" t="str">
            <v>四级</v>
          </cell>
          <cell r="U705" t="str">
            <v>弱劳动力或半劳动力</v>
          </cell>
          <cell r="V705" t="str">
            <v>0</v>
          </cell>
          <cell r="W705" t="str">
            <v>是</v>
          </cell>
          <cell r="X705" t="str">
            <v/>
          </cell>
          <cell r="Y705" t="str">
            <v>缺资金</v>
          </cell>
          <cell r="Z705" t="str">
            <v>否</v>
          </cell>
          <cell r="AA705" t="str">
            <v>是</v>
          </cell>
          <cell r="AB705" t="str">
            <v>89100</v>
          </cell>
          <cell r="AC705" t="str">
            <v>9600</v>
          </cell>
          <cell r="AD705" t="str">
            <v>12089.18</v>
          </cell>
          <cell r="AE705" t="str">
            <v>0</v>
          </cell>
          <cell r="AF705" t="str">
            <v>4800</v>
          </cell>
          <cell r="AG705" t="str">
            <v>0</v>
          </cell>
          <cell r="AH705" t="str">
            <v>2636.76</v>
          </cell>
          <cell r="AI705" t="str">
            <v>814.24</v>
          </cell>
          <cell r="AJ705" t="str">
            <v>3838.18</v>
          </cell>
          <cell r="AK705" t="str">
            <v>0</v>
          </cell>
          <cell r="AL705" t="str">
            <v>0</v>
          </cell>
          <cell r="AM705" t="str">
            <v>0</v>
          </cell>
          <cell r="AN705" t="str">
            <v>2600</v>
          </cell>
          <cell r="AO705" t="str">
            <v>110789.18</v>
          </cell>
          <cell r="AP705" t="str">
            <v>108189.18</v>
          </cell>
          <cell r="AQ705" t="str">
            <v>18031.53</v>
          </cell>
          <cell r="AR705" t="str">
            <v>13782117038</v>
          </cell>
          <cell r="AS705" t="str">
            <v>13782117038</v>
          </cell>
          <cell r="AT705" t="str">
            <v>2013年底</v>
          </cell>
          <cell r="AU705" t="str">
            <v>2013年12月</v>
          </cell>
          <cell r="AV705" t="str">
            <v>脱贫户</v>
          </cell>
          <cell r="AW705" t="str">
            <v/>
          </cell>
        </row>
        <row r="706">
          <cell r="J706" t="str">
            <v>411323200506132110</v>
          </cell>
          <cell r="K706" t="str">
            <v>曹寓堙</v>
          </cell>
          <cell r="L706" t="str">
            <v>6</v>
          </cell>
          <cell r="M706" t="str">
            <v>6</v>
          </cell>
          <cell r="N706" t="str">
            <v>之孙子</v>
          </cell>
          <cell r="O706" t="str">
            <v>汉族</v>
          </cell>
          <cell r="P706" t="str">
            <v/>
          </cell>
          <cell r="Q706" t="str">
            <v>普通高中三年级</v>
          </cell>
          <cell r="R706" t="str">
            <v>健康</v>
          </cell>
          <cell r="S706" t="str">
            <v/>
          </cell>
          <cell r="T706" t="str">
            <v/>
          </cell>
          <cell r="U706" t="str">
            <v>无劳动力</v>
          </cell>
          <cell r="V706" t="str">
            <v>0</v>
          </cell>
          <cell r="W706" t="str">
            <v>是</v>
          </cell>
          <cell r="X706" t="str">
            <v/>
          </cell>
          <cell r="Y706" t="str">
            <v>缺资金</v>
          </cell>
          <cell r="Z706" t="str">
            <v>否</v>
          </cell>
          <cell r="AA706" t="str">
            <v>是</v>
          </cell>
          <cell r="AB706" t="str">
            <v>89100</v>
          </cell>
          <cell r="AC706" t="str">
            <v>9600</v>
          </cell>
          <cell r="AD706" t="str">
            <v>12089.18</v>
          </cell>
          <cell r="AE706" t="str">
            <v>0</v>
          </cell>
          <cell r="AF706" t="str">
            <v>4800</v>
          </cell>
          <cell r="AG706" t="str">
            <v>0</v>
          </cell>
          <cell r="AH706" t="str">
            <v>2636.76</v>
          </cell>
          <cell r="AI706" t="str">
            <v>814.24</v>
          </cell>
          <cell r="AJ706" t="str">
            <v>3838.18</v>
          </cell>
          <cell r="AK706" t="str">
            <v>0</v>
          </cell>
          <cell r="AL706" t="str">
            <v>0</v>
          </cell>
          <cell r="AM706" t="str">
            <v>0</v>
          </cell>
          <cell r="AN706" t="str">
            <v>2600</v>
          </cell>
          <cell r="AO706" t="str">
            <v>110789.18</v>
          </cell>
          <cell r="AP706" t="str">
            <v>108189.18</v>
          </cell>
          <cell r="AQ706" t="str">
            <v>18031.53</v>
          </cell>
          <cell r="AR706" t="str">
            <v>13782117038</v>
          </cell>
          <cell r="AS706" t="str">
            <v/>
          </cell>
          <cell r="AT706" t="str">
            <v>2013年底</v>
          </cell>
          <cell r="AU706" t="str">
            <v>2013年12月</v>
          </cell>
          <cell r="AV706" t="str">
            <v>脱贫户</v>
          </cell>
          <cell r="AW706" t="str">
            <v/>
          </cell>
        </row>
        <row r="707">
          <cell r="J707" t="str">
            <v>412927197911012125</v>
          </cell>
          <cell r="K707" t="str">
            <v>焦新瑞</v>
          </cell>
          <cell r="L707" t="str">
            <v>6</v>
          </cell>
          <cell r="M707" t="str">
            <v>6</v>
          </cell>
          <cell r="N707" t="str">
            <v>之儿媳</v>
          </cell>
          <cell r="O707" t="str">
            <v>汉族</v>
          </cell>
          <cell r="P707" t="str">
            <v>小学</v>
          </cell>
          <cell r="Q707" t="str">
            <v/>
          </cell>
          <cell r="R707" t="str">
            <v>健康</v>
          </cell>
          <cell r="S707" t="str">
            <v/>
          </cell>
          <cell r="T707" t="str">
            <v/>
          </cell>
          <cell r="U707" t="str">
            <v>普通劳动力</v>
          </cell>
          <cell r="V707" t="str">
            <v>7</v>
          </cell>
          <cell r="W707" t="str">
            <v>是</v>
          </cell>
          <cell r="X707" t="str">
            <v/>
          </cell>
          <cell r="Y707" t="str">
            <v>缺资金</v>
          </cell>
          <cell r="Z707" t="str">
            <v>否</v>
          </cell>
          <cell r="AA707" t="str">
            <v>是</v>
          </cell>
          <cell r="AB707" t="str">
            <v>89100</v>
          </cell>
          <cell r="AC707" t="str">
            <v>9600</v>
          </cell>
          <cell r="AD707" t="str">
            <v>12089.18</v>
          </cell>
          <cell r="AE707" t="str">
            <v>0</v>
          </cell>
          <cell r="AF707" t="str">
            <v>4800</v>
          </cell>
          <cell r="AG707" t="str">
            <v>0</v>
          </cell>
          <cell r="AH707" t="str">
            <v>2636.76</v>
          </cell>
          <cell r="AI707" t="str">
            <v>814.24</v>
          </cell>
          <cell r="AJ707" t="str">
            <v>3838.18</v>
          </cell>
          <cell r="AK707" t="str">
            <v>0</v>
          </cell>
          <cell r="AL707" t="str">
            <v>0</v>
          </cell>
          <cell r="AM707" t="str">
            <v>0</v>
          </cell>
          <cell r="AN707" t="str">
            <v>2600</v>
          </cell>
          <cell r="AO707" t="str">
            <v>110789.18</v>
          </cell>
          <cell r="AP707" t="str">
            <v>108189.18</v>
          </cell>
          <cell r="AQ707" t="str">
            <v>18031.53</v>
          </cell>
          <cell r="AR707" t="str">
            <v>13782117038</v>
          </cell>
          <cell r="AS707" t="str">
            <v>17350112803</v>
          </cell>
          <cell r="AT707" t="str">
            <v>2013年底</v>
          </cell>
          <cell r="AU707" t="str">
            <v>2013年12月</v>
          </cell>
          <cell r="AV707" t="str">
            <v>脱贫户</v>
          </cell>
          <cell r="AW707" t="str">
            <v/>
          </cell>
        </row>
        <row r="708">
          <cell r="J708" t="str">
            <v>412927195109052112</v>
          </cell>
          <cell r="K708" t="str">
            <v>曹建祥</v>
          </cell>
          <cell r="L708" t="str">
            <v>6</v>
          </cell>
          <cell r="M708" t="str">
            <v>6</v>
          </cell>
          <cell r="N708" t="str">
            <v>户主</v>
          </cell>
          <cell r="O708" t="str">
            <v>汉族</v>
          </cell>
          <cell r="P708" t="str">
            <v>初中</v>
          </cell>
          <cell r="Q708" t="str">
            <v/>
          </cell>
          <cell r="R708" t="str">
            <v>长期慢性病</v>
          </cell>
          <cell r="S708" t="str">
            <v/>
          </cell>
          <cell r="T708" t="str">
            <v/>
          </cell>
          <cell r="U708" t="str">
            <v>弱劳动力或半劳动力</v>
          </cell>
          <cell r="V708" t="str">
            <v>8</v>
          </cell>
          <cell r="W708" t="str">
            <v>是</v>
          </cell>
          <cell r="X708" t="str">
            <v/>
          </cell>
          <cell r="Y708" t="str">
            <v>缺资金</v>
          </cell>
          <cell r="Z708" t="str">
            <v>否</v>
          </cell>
          <cell r="AA708" t="str">
            <v>是</v>
          </cell>
          <cell r="AB708" t="str">
            <v>89100</v>
          </cell>
          <cell r="AC708" t="str">
            <v>9600</v>
          </cell>
          <cell r="AD708" t="str">
            <v>12089.18</v>
          </cell>
          <cell r="AE708" t="str">
            <v>0</v>
          </cell>
          <cell r="AF708" t="str">
            <v>4800</v>
          </cell>
          <cell r="AG708" t="str">
            <v>0</v>
          </cell>
          <cell r="AH708" t="str">
            <v>2636.76</v>
          </cell>
          <cell r="AI708" t="str">
            <v>814.24</v>
          </cell>
          <cell r="AJ708" t="str">
            <v>3838.18</v>
          </cell>
          <cell r="AK708" t="str">
            <v>0</v>
          </cell>
          <cell r="AL708" t="str">
            <v>0</v>
          </cell>
          <cell r="AM708" t="str">
            <v>0</v>
          </cell>
          <cell r="AN708" t="str">
            <v>2600</v>
          </cell>
          <cell r="AO708" t="str">
            <v>110789.18</v>
          </cell>
          <cell r="AP708" t="str">
            <v>108189.18</v>
          </cell>
          <cell r="AQ708" t="str">
            <v>18031.53</v>
          </cell>
          <cell r="AR708" t="str">
            <v>13782117038</v>
          </cell>
          <cell r="AS708" t="str">
            <v>13782117038</v>
          </cell>
          <cell r="AT708" t="str">
            <v>2013年底</v>
          </cell>
          <cell r="AU708" t="str">
            <v>2013年12月</v>
          </cell>
          <cell r="AV708" t="str">
            <v>脱贫户</v>
          </cell>
          <cell r="AW708" t="str">
            <v/>
          </cell>
        </row>
        <row r="709">
          <cell r="J709" t="str">
            <v>412927197704052116</v>
          </cell>
          <cell r="K709" t="str">
            <v>曹中先</v>
          </cell>
          <cell r="L709" t="str">
            <v>6</v>
          </cell>
          <cell r="M709" t="str">
            <v>6</v>
          </cell>
          <cell r="N709" t="str">
            <v>之子</v>
          </cell>
          <cell r="O709" t="str">
            <v>汉族</v>
          </cell>
          <cell r="P709" t="str">
            <v>初中</v>
          </cell>
          <cell r="Q709" t="str">
            <v/>
          </cell>
          <cell r="R709" t="str">
            <v>健康</v>
          </cell>
          <cell r="S709" t="str">
            <v/>
          </cell>
          <cell r="T709" t="str">
            <v/>
          </cell>
          <cell r="U709" t="str">
            <v>普通劳动力</v>
          </cell>
          <cell r="V709" t="str">
            <v>8</v>
          </cell>
          <cell r="W709" t="str">
            <v>是</v>
          </cell>
          <cell r="X709" t="str">
            <v/>
          </cell>
          <cell r="Y709" t="str">
            <v>缺资金</v>
          </cell>
          <cell r="Z709" t="str">
            <v>否</v>
          </cell>
          <cell r="AA709" t="str">
            <v>是</v>
          </cell>
          <cell r="AB709" t="str">
            <v>89100</v>
          </cell>
          <cell r="AC709" t="str">
            <v>9600</v>
          </cell>
          <cell r="AD709" t="str">
            <v>12089.18</v>
          </cell>
          <cell r="AE709" t="str">
            <v>0</v>
          </cell>
          <cell r="AF709" t="str">
            <v>4800</v>
          </cell>
          <cell r="AG709" t="str">
            <v>0</v>
          </cell>
          <cell r="AH709" t="str">
            <v>2636.76</v>
          </cell>
          <cell r="AI709" t="str">
            <v>814.24</v>
          </cell>
          <cell r="AJ709" t="str">
            <v>3838.18</v>
          </cell>
          <cell r="AK709" t="str">
            <v>0</v>
          </cell>
          <cell r="AL709" t="str">
            <v>0</v>
          </cell>
          <cell r="AM709" t="str">
            <v>0</v>
          </cell>
          <cell r="AN709" t="str">
            <v>2600</v>
          </cell>
          <cell r="AO709" t="str">
            <v>110789.18</v>
          </cell>
          <cell r="AP709" t="str">
            <v>108189.18</v>
          </cell>
          <cell r="AQ709" t="str">
            <v>18031.53</v>
          </cell>
          <cell r="AR709" t="str">
            <v>13782117038</v>
          </cell>
          <cell r="AS709" t="str">
            <v>13782117038</v>
          </cell>
          <cell r="AT709" t="str">
            <v>2013年底</v>
          </cell>
          <cell r="AU709" t="str">
            <v>2022年08月</v>
          </cell>
          <cell r="AV709" t="str">
            <v>脱贫户</v>
          </cell>
          <cell r="AW709" t="str">
            <v/>
          </cell>
        </row>
        <row r="710">
          <cell r="J710" t="str">
            <v>411326201011273425</v>
          </cell>
          <cell r="K710" t="str">
            <v>曹育文</v>
          </cell>
          <cell r="L710" t="str">
            <v>6</v>
          </cell>
          <cell r="M710" t="str">
            <v>6</v>
          </cell>
          <cell r="N710" t="str">
            <v>之孙女</v>
          </cell>
          <cell r="O710" t="str">
            <v>汉族</v>
          </cell>
          <cell r="P710" t="str">
            <v/>
          </cell>
          <cell r="Q710" t="str">
            <v>小学</v>
          </cell>
          <cell r="R710" t="str">
            <v>健康</v>
          </cell>
          <cell r="S710" t="str">
            <v/>
          </cell>
          <cell r="T710" t="str">
            <v/>
          </cell>
          <cell r="U710" t="str">
            <v>无劳动力</v>
          </cell>
          <cell r="V710" t="str">
            <v>0</v>
          </cell>
          <cell r="W710" t="str">
            <v>是</v>
          </cell>
          <cell r="X710" t="str">
            <v/>
          </cell>
          <cell r="Y710" t="str">
            <v>缺资金</v>
          </cell>
          <cell r="Z710" t="str">
            <v>否</v>
          </cell>
          <cell r="AA710" t="str">
            <v>是</v>
          </cell>
          <cell r="AB710" t="str">
            <v>89100</v>
          </cell>
          <cell r="AC710" t="str">
            <v>9600</v>
          </cell>
          <cell r="AD710" t="str">
            <v>12089.18</v>
          </cell>
          <cell r="AE710" t="str">
            <v>0</v>
          </cell>
          <cell r="AF710" t="str">
            <v>4800</v>
          </cell>
          <cell r="AG710" t="str">
            <v>0</v>
          </cell>
          <cell r="AH710" t="str">
            <v>2636.76</v>
          </cell>
          <cell r="AI710" t="str">
            <v>814.24</v>
          </cell>
          <cell r="AJ710" t="str">
            <v>3838.18</v>
          </cell>
          <cell r="AK710" t="str">
            <v>0</v>
          </cell>
          <cell r="AL710" t="str">
            <v>0</v>
          </cell>
          <cell r="AM710" t="str">
            <v>0</v>
          </cell>
          <cell r="AN710" t="str">
            <v>2600</v>
          </cell>
          <cell r="AO710" t="str">
            <v>110789.18</v>
          </cell>
          <cell r="AP710" t="str">
            <v>108189.18</v>
          </cell>
          <cell r="AQ710" t="str">
            <v>18031.53</v>
          </cell>
          <cell r="AR710" t="str">
            <v>13782117038</v>
          </cell>
          <cell r="AS710" t="str">
            <v/>
          </cell>
          <cell r="AT710" t="str">
            <v>2013年底</v>
          </cell>
          <cell r="AU710" t="str">
            <v>2022年08月</v>
          </cell>
          <cell r="AV710" t="str">
            <v>脱贫户</v>
          </cell>
          <cell r="AW710" t="str">
            <v/>
          </cell>
        </row>
        <row r="711">
          <cell r="J711" t="str">
            <v>412927196511132115</v>
          </cell>
          <cell r="K711" t="str">
            <v>程新国</v>
          </cell>
          <cell r="L711" t="str">
            <v>3</v>
          </cell>
          <cell r="M711" t="str">
            <v>3</v>
          </cell>
          <cell r="N711" t="str">
            <v>户主</v>
          </cell>
          <cell r="O711" t="str">
            <v>汉族</v>
          </cell>
          <cell r="P711" t="str">
            <v>小学</v>
          </cell>
          <cell r="Q711" t="str">
            <v/>
          </cell>
          <cell r="R711" t="str">
            <v>健康</v>
          </cell>
          <cell r="S711" t="str">
            <v/>
          </cell>
          <cell r="T711" t="str">
            <v/>
          </cell>
          <cell r="U711" t="str">
            <v>普通劳动力</v>
          </cell>
          <cell r="V711" t="str">
            <v>7</v>
          </cell>
          <cell r="W711" t="str">
            <v>是</v>
          </cell>
          <cell r="X711" t="str">
            <v/>
          </cell>
          <cell r="Y711" t="str">
            <v>缺资金</v>
          </cell>
          <cell r="Z711" t="str">
            <v>否</v>
          </cell>
          <cell r="AA711" t="str">
            <v>是</v>
          </cell>
          <cell r="AB711" t="str">
            <v>61500</v>
          </cell>
          <cell r="AC711" t="str">
            <v>6200</v>
          </cell>
          <cell r="AD711" t="str">
            <v>485.66</v>
          </cell>
          <cell r="AE711" t="str">
            <v>0</v>
          </cell>
          <cell r="AF711" t="str">
            <v>0</v>
          </cell>
          <cell r="AG711" t="str">
            <v>0</v>
          </cell>
          <cell r="AH711" t="str">
            <v>269.8</v>
          </cell>
          <cell r="AI711" t="str">
            <v/>
          </cell>
          <cell r="AJ711" t="str">
            <v>215.86</v>
          </cell>
          <cell r="AK711" t="str">
            <v>0</v>
          </cell>
          <cell r="AL711" t="str">
            <v>290</v>
          </cell>
          <cell r="AM711" t="str">
            <v>290</v>
          </cell>
          <cell r="AN711" t="str">
            <v>2300</v>
          </cell>
          <cell r="AO711" t="str">
            <v>68475.66</v>
          </cell>
          <cell r="AP711" t="str">
            <v>66175.66</v>
          </cell>
          <cell r="AQ711" t="str">
            <v>22058.55</v>
          </cell>
          <cell r="AR711" t="str">
            <v>15225192378</v>
          </cell>
          <cell r="AS711" t="str">
            <v>15225192378</v>
          </cell>
          <cell r="AT711" t="str">
            <v>2013年底</v>
          </cell>
          <cell r="AU711" t="str">
            <v>2013年12月</v>
          </cell>
          <cell r="AV711" t="str">
            <v>脱贫户</v>
          </cell>
          <cell r="AW711" t="str">
            <v/>
          </cell>
        </row>
        <row r="712">
          <cell r="J712" t="str">
            <v>412927197305152144</v>
          </cell>
          <cell r="K712" t="str">
            <v>杨小红</v>
          </cell>
          <cell r="L712" t="str">
            <v>3</v>
          </cell>
          <cell r="M712" t="str">
            <v>3</v>
          </cell>
          <cell r="N712" t="str">
            <v>配偶</v>
          </cell>
          <cell r="O712" t="str">
            <v>汉族</v>
          </cell>
          <cell r="P712" t="str">
            <v>小学</v>
          </cell>
          <cell r="Q712" t="str">
            <v/>
          </cell>
          <cell r="R712" t="str">
            <v>长期慢性病</v>
          </cell>
          <cell r="S712" t="str">
            <v/>
          </cell>
          <cell r="T712" t="str">
            <v/>
          </cell>
          <cell r="U712" t="str">
            <v>普通劳动力</v>
          </cell>
          <cell r="V712" t="str">
            <v>7</v>
          </cell>
          <cell r="W712" t="str">
            <v>是</v>
          </cell>
          <cell r="X712" t="str">
            <v/>
          </cell>
          <cell r="Y712" t="str">
            <v>缺资金</v>
          </cell>
          <cell r="Z712" t="str">
            <v>否</v>
          </cell>
          <cell r="AA712" t="str">
            <v>是</v>
          </cell>
          <cell r="AB712" t="str">
            <v>61500</v>
          </cell>
          <cell r="AC712" t="str">
            <v>6200</v>
          </cell>
          <cell r="AD712" t="str">
            <v>485.66</v>
          </cell>
          <cell r="AE712" t="str">
            <v>0</v>
          </cell>
          <cell r="AF712" t="str">
            <v>0</v>
          </cell>
          <cell r="AG712" t="str">
            <v>0</v>
          </cell>
          <cell r="AH712" t="str">
            <v>269.8</v>
          </cell>
          <cell r="AI712" t="str">
            <v/>
          </cell>
          <cell r="AJ712" t="str">
            <v>215.86</v>
          </cell>
          <cell r="AK712" t="str">
            <v>0</v>
          </cell>
          <cell r="AL712" t="str">
            <v>290</v>
          </cell>
          <cell r="AM712" t="str">
            <v>290</v>
          </cell>
          <cell r="AN712" t="str">
            <v>2300</v>
          </cell>
          <cell r="AO712" t="str">
            <v>68475.66</v>
          </cell>
          <cell r="AP712" t="str">
            <v>66175.66</v>
          </cell>
          <cell r="AQ712" t="str">
            <v>22058.55</v>
          </cell>
          <cell r="AR712" t="str">
            <v>15225192378</v>
          </cell>
          <cell r="AS712" t="str">
            <v>13323819982</v>
          </cell>
          <cell r="AT712" t="str">
            <v>2013年底</v>
          </cell>
          <cell r="AU712" t="str">
            <v>2013年12月</v>
          </cell>
          <cell r="AV712" t="str">
            <v>脱贫户</v>
          </cell>
          <cell r="AW712" t="str">
            <v/>
          </cell>
        </row>
        <row r="713">
          <cell r="J713" t="str">
            <v>411326200001056916</v>
          </cell>
          <cell r="K713" t="str">
            <v>程晓锋</v>
          </cell>
          <cell r="L713" t="str">
            <v>3</v>
          </cell>
          <cell r="M713" t="str">
            <v>3</v>
          </cell>
          <cell r="N713" t="str">
            <v>之子</v>
          </cell>
          <cell r="O713" t="str">
            <v>汉族</v>
          </cell>
          <cell r="P713" t="str">
            <v>初中</v>
          </cell>
          <cell r="Q713" t="str">
            <v/>
          </cell>
          <cell r="R713" t="str">
            <v>健康</v>
          </cell>
          <cell r="S713" t="str">
            <v/>
          </cell>
          <cell r="T713" t="str">
            <v/>
          </cell>
          <cell r="U713" t="str">
            <v>普通劳动力</v>
          </cell>
          <cell r="V713" t="str">
            <v>7</v>
          </cell>
          <cell r="W713" t="str">
            <v>是</v>
          </cell>
          <cell r="X713" t="str">
            <v/>
          </cell>
          <cell r="Y713" t="str">
            <v>缺资金</v>
          </cell>
          <cell r="Z713" t="str">
            <v>否</v>
          </cell>
          <cell r="AA713" t="str">
            <v>是</v>
          </cell>
          <cell r="AB713" t="str">
            <v>61500</v>
          </cell>
          <cell r="AC713" t="str">
            <v>6200</v>
          </cell>
          <cell r="AD713" t="str">
            <v>485.66</v>
          </cell>
          <cell r="AE713" t="str">
            <v>0</v>
          </cell>
          <cell r="AF713" t="str">
            <v>0</v>
          </cell>
          <cell r="AG713" t="str">
            <v>0</v>
          </cell>
          <cell r="AH713" t="str">
            <v>269.8</v>
          </cell>
          <cell r="AI713" t="str">
            <v/>
          </cell>
          <cell r="AJ713" t="str">
            <v>215.86</v>
          </cell>
          <cell r="AK713" t="str">
            <v>0</v>
          </cell>
          <cell r="AL713" t="str">
            <v>290</v>
          </cell>
          <cell r="AM713" t="str">
            <v>290</v>
          </cell>
          <cell r="AN713" t="str">
            <v>2300</v>
          </cell>
          <cell r="AO713" t="str">
            <v>68475.66</v>
          </cell>
          <cell r="AP713" t="str">
            <v>66175.66</v>
          </cell>
          <cell r="AQ713" t="str">
            <v>22058.55</v>
          </cell>
          <cell r="AR713" t="str">
            <v>15225192378</v>
          </cell>
          <cell r="AS713" t="str">
            <v>13323819982</v>
          </cell>
          <cell r="AT713" t="str">
            <v>2013年底</v>
          </cell>
          <cell r="AU713" t="str">
            <v>2016年12月</v>
          </cell>
          <cell r="AV713" t="str">
            <v>脱贫户</v>
          </cell>
          <cell r="AW713" t="str">
            <v/>
          </cell>
        </row>
        <row r="714">
          <cell r="J714" t="str">
            <v>411326201309140107</v>
          </cell>
          <cell r="K714" t="str">
            <v>王暖心</v>
          </cell>
          <cell r="L714" t="str">
            <v>6</v>
          </cell>
          <cell r="M714" t="str">
            <v>6</v>
          </cell>
          <cell r="N714" t="str">
            <v>之孙女</v>
          </cell>
          <cell r="O714" t="str">
            <v>汉族</v>
          </cell>
          <cell r="P714" t="str">
            <v/>
          </cell>
          <cell r="Q714" t="str">
            <v>小学</v>
          </cell>
          <cell r="R714" t="str">
            <v>健康</v>
          </cell>
          <cell r="S714" t="str">
            <v/>
          </cell>
          <cell r="T714" t="str">
            <v/>
          </cell>
          <cell r="U714" t="str">
            <v>无劳动力</v>
          </cell>
          <cell r="V714" t="str">
            <v>0</v>
          </cell>
          <cell r="W714" t="str">
            <v>是</v>
          </cell>
          <cell r="X714" t="str">
            <v/>
          </cell>
          <cell r="Y714" t="str">
            <v>缺资金</v>
          </cell>
          <cell r="Z714" t="str">
            <v>否</v>
          </cell>
          <cell r="AA714" t="str">
            <v>是</v>
          </cell>
          <cell r="AB714" t="str">
            <v>75000</v>
          </cell>
          <cell r="AC714" t="str">
            <v>19762.5</v>
          </cell>
          <cell r="AD714" t="str">
            <v>9825</v>
          </cell>
          <cell r="AE714" t="str">
            <v>0</v>
          </cell>
          <cell r="AF714" t="str">
            <v>3927</v>
          </cell>
          <cell r="AG714" t="str">
            <v>0</v>
          </cell>
          <cell r="AH714" t="str">
            <v>2175.35</v>
          </cell>
          <cell r="AI714" t="str">
            <v>104.65</v>
          </cell>
          <cell r="AJ714" t="str">
            <v>3618</v>
          </cell>
          <cell r="AK714" t="str">
            <v>0</v>
          </cell>
          <cell r="AL714" t="str">
            <v>0</v>
          </cell>
          <cell r="AM714" t="str">
            <v>0</v>
          </cell>
          <cell r="AN714" t="str">
            <v/>
          </cell>
          <cell r="AO714" t="str">
            <v>104587.5</v>
          </cell>
          <cell r="AP714" t="str">
            <v>104587.5</v>
          </cell>
          <cell r="AQ714" t="str">
            <v>17431.25</v>
          </cell>
          <cell r="AR714" t="str">
            <v>13503900563</v>
          </cell>
          <cell r="AS714" t="str">
            <v/>
          </cell>
          <cell r="AT714" t="str">
            <v>2014年底</v>
          </cell>
          <cell r="AU714" t="str">
            <v>2014年12月</v>
          </cell>
          <cell r="AV714" t="str">
            <v>脱贫不享受政策户</v>
          </cell>
          <cell r="AW714" t="str">
            <v/>
          </cell>
        </row>
        <row r="715">
          <cell r="J715" t="str">
            <v>412927195508152225</v>
          </cell>
          <cell r="K715" t="str">
            <v>陈连娃</v>
          </cell>
          <cell r="L715" t="str">
            <v>6</v>
          </cell>
          <cell r="M715" t="str">
            <v>6</v>
          </cell>
          <cell r="N715" t="str">
            <v>配偶</v>
          </cell>
          <cell r="O715" t="str">
            <v>汉族</v>
          </cell>
          <cell r="P715" t="str">
            <v>文盲或半文盲</v>
          </cell>
          <cell r="Q715" t="str">
            <v/>
          </cell>
          <cell r="R715" t="str">
            <v>残疾,长期慢性病</v>
          </cell>
          <cell r="S715" t="str">
            <v>智力残疾</v>
          </cell>
          <cell r="T715" t="str">
            <v>二级</v>
          </cell>
          <cell r="U715" t="str">
            <v>无劳动力</v>
          </cell>
          <cell r="V715" t="str">
            <v>0</v>
          </cell>
          <cell r="W715" t="str">
            <v>是</v>
          </cell>
          <cell r="X715" t="str">
            <v/>
          </cell>
          <cell r="Y715" t="str">
            <v>缺资金</v>
          </cell>
          <cell r="Z715" t="str">
            <v>否</v>
          </cell>
          <cell r="AA715" t="str">
            <v>是</v>
          </cell>
          <cell r="AB715" t="str">
            <v>75000</v>
          </cell>
          <cell r="AC715" t="str">
            <v>19762.5</v>
          </cell>
          <cell r="AD715" t="str">
            <v>9825</v>
          </cell>
          <cell r="AE715" t="str">
            <v>0</v>
          </cell>
          <cell r="AF715" t="str">
            <v>3927</v>
          </cell>
          <cell r="AG715" t="str">
            <v>0</v>
          </cell>
          <cell r="AH715" t="str">
            <v>2175.35</v>
          </cell>
          <cell r="AI715" t="str">
            <v>104.65</v>
          </cell>
          <cell r="AJ715" t="str">
            <v>3618</v>
          </cell>
          <cell r="AK715" t="str">
            <v>0</v>
          </cell>
          <cell r="AL715" t="str">
            <v>0</v>
          </cell>
          <cell r="AM715" t="str">
            <v>0</v>
          </cell>
          <cell r="AN715" t="str">
            <v/>
          </cell>
          <cell r="AO715" t="str">
            <v>104587.5</v>
          </cell>
          <cell r="AP715" t="str">
            <v>104587.5</v>
          </cell>
          <cell r="AQ715" t="str">
            <v>17431.25</v>
          </cell>
          <cell r="AR715" t="str">
            <v>13503900563</v>
          </cell>
          <cell r="AS715" t="str">
            <v/>
          </cell>
          <cell r="AT715" t="str">
            <v>2014年底</v>
          </cell>
          <cell r="AU715" t="str">
            <v>2014年12月</v>
          </cell>
          <cell r="AV715" t="str">
            <v>脱贫不享受政策户</v>
          </cell>
          <cell r="AW715" t="str">
            <v/>
          </cell>
        </row>
        <row r="716">
          <cell r="J716" t="str">
            <v>412927195006052136</v>
          </cell>
          <cell r="K716" t="str">
            <v>王自军</v>
          </cell>
          <cell r="L716" t="str">
            <v>6</v>
          </cell>
          <cell r="M716" t="str">
            <v>6</v>
          </cell>
          <cell r="N716" t="str">
            <v>户主</v>
          </cell>
          <cell r="O716" t="str">
            <v>汉族</v>
          </cell>
          <cell r="P716" t="str">
            <v>文盲或半文盲</v>
          </cell>
          <cell r="Q716" t="str">
            <v/>
          </cell>
          <cell r="R716" t="str">
            <v>长期慢性病</v>
          </cell>
          <cell r="S716" t="str">
            <v/>
          </cell>
          <cell r="T716" t="str">
            <v/>
          </cell>
          <cell r="U716" t="str">
            <v>无劳动力</v>
          </cell>
          <cell r="V716" t="str">
            <v>0</v>
          </cell>
          <cell r="W716" t="str">
            <v>是</v>
          </cell>
          <cell r="X716" t="str">
            <v/>
          </cell>
          <cell r="Y716" t="str">
            <v>缺资金</v>
          </cell>
          <cell r="Z716" t="str">
            <v>否</v>
          </cell>
          <cell r="AA716" t="str">
            <v>是</v>
          </cell>
          <cell r="AB716" t="str">
            <v>75000</v>
          </cell>
          <cell r="AC716" t="str">
            <v>19762.5</v>
          </cell>
          <cell r="AD716" t="str">
            <v>9825</v>
          </cell>
          <cell r="AE716" t="str">
            <v>0</v>
          </cell>
          <cell r="AF716" t="str">
            <v>3927</v>
          </cell>
          <cell r="AG716" t="str">
            <v>0</v>
          </cell>
          <cell r="AH716" t="str">
            <v>2175.35</v>
          </cell>
          <cell r="AI716" t="str">
            <v>104.65</v>
          </cell>
          <cell r="AJ716" t="str">
            <v>3618</v>
          </cell>
          <cell r="AK716" t="str">
            <v>0</v>
          </cell>
          <cell r="AL716" t="str">
            <v>0</v>
          </cell>
          <cell r="AM716" t="str">
            <v>0</v>
          </cell>
          <cell r="AN716" t="str">
            <v/>
          </cell>
          <cell r="AO716" t="str">
            <v>104587.5</v>
          </cell>
          <cell r="AP716" t="str">
            <v>104587.5</v>
          </cell>
          <cell r="AQ716" t="str">
            <v>17431.25</v>
          </cell>
          <cell r="AR716" t="str">
            <v>13503900563</v>
          </cell>
          <cell r="AS716" t="str">
            <v/>
          </cell>
          <cell r="AT716" t="str">
            <v>2014年底</v>
          </cell>
          <cell r="AU716" t="str">
            <v>2014年12月</v>
          </cell>
          <cell r="AV716" t="str">
            <v>脱贫不享受政策户</v>
          </cell>
          <cell r="AW716" t="str">
            <v/>
          </cell>
        </row>
        <row r="717">
          <cell r="J717" t="str">
            <v>411323198710112176</v>
          </cell>
          <cell r="K717" t="str">
            <v>王金龙</v>
          </cell>
          <cell r="L717" t="str">
            <v>6</v>
          </cell>
          <cell r="M717" t="str">
            <v>6</v>
          </cell>
          <cell r="N717" t="str">
            <v>之子</v>
          </cell>
          <cell r="O717" t="str">
            <v>汉族</v>
          </cell>
          <cell r="P717" t="str">
            <v>大专</v>
          </cell>
          <cell r="Q717" t="str">
            <v/>
          </cell>
          <cell r="R717" t="str">
            <v>健康</v>
          </cell>
          <cell r="S717" t="str">
            <v/>
          </cell>
          <cell r="T717" t="str">
            <v/>
          </cell>
          <cell r="U717" t="str">
            <v>普通劳动力</v>
          </cell>
          <cell r="V717" t="str">
            <v>7</v>
          </cell>
          <cell r="W717" t="str">
            <v>是</v>
          </cell>
          <cell r="X717" t="str">
            <v/>
          </cell>
          <cell r="Y717" t="str">
            <v>缺资金</v>
          </cell>
          <cell r="Z717" t="str">
            <v>否</v>
          </cell>
          <cell r="AA717" t="str">
            <v>是</v>
          </cell>
          <cell r="AB717" t="str">
            <v>75000</v>
          </cell>
          <cell r="AC717" t="str">
            <v>19762.5</v>
          </cell>
          <cell r="AD717" t="str">
            <v>9825</v>
          </cell>
          <cell r="AE717" t="str">
            <v>0</v>
          </cell>
          <cell r="AF717" t="str">
            <v>3927</v>
          </cell>
          <cell r="AG717" t="str">
            <v>0</v>
          </cell>
          <cell r="AH717" t="str">
            <v>2175.35</v>
          </cell>
          <cell r="AI717" t="str">
            <v>104.65</v>
          </cell>
          <cell r="AJ717" t="str">
            <v>3618</v>
          </cell>
          <cell r="AK717" t="str">
            <v>0</v>
          </cell>
          <cell r="AL717" t="str">
            <v>0</v>
          </cell>
          <cell r="AM717" t="str">
            <v>0</v>
          </cell>
          <cell r="AN717" t="str">
            <v/>
          </cell>
          <cell r="AO717" t="str">
            <v>104587.5</v>
          </cell>
          <cell r="AP717" t="str">
            <v>104587.5</v>
          </cell>
          <cell r="AQ717" t="str">
            <v>17431.25</v>
          </cell>
          <cell r="AR717" t="str">
            <v>13503900563</v>
          </cell>
          <cell r="AS717" t="str">
            <v>13503900563</v>
          </cell>
          <cell r="AT717" t="str">
            <v>2014年底</v>
          </cell>
          <cell r="AU717" t="str">
            <v>2014年12月</v>
          </cell>
          <cell r="AV717" t="str">
            <v>脱贫不享受政策户</v>
          </cell>
          <cell r="AW717" t="str">
            <v/>
          </cell>
        </row>
        <row r="718">
          <cell r="J718" t="str">
            <v>411323198904015884</v>
          </cell>
          <cell r="K718" t="str">
            <v>王玲</v>
          </cell>
          <cell r="L718" t="str">
            <v>6</v>
          </cell>
          <cell r="M718" t="str">
            <v>6</v>
          </cell>
          <cell r="N718" t="str">
            <v>之儿媳</v>
          </cell>
          <cell r="O718" t="str">
            <v>汉族</v>
          </cell>
          <cell r="P718" t="str">
            <v>初中</v>
          </cell>
          <cell r="Q718" t="str">
            <v/>
          </cell>
          <cell r="R718" t="str">
            <v>健康</v>
          </cell>
          <cell r="S718" t="str">
            <v/>
          </cell>
          <cell r="T718" t="str">
            <v/>
          </cell>
          <cell r="U718" t="str">
            <v>普通劳动力</v>
          </cell>
          <cell r="V718" t="str">
            <v>7</v>
          </cell>
          <cell r="W718" t="str">
            <v>是</v>
          </cell>
          <cell r="X718" t="str">
            <v/>
          </cell>
          <cell r="Y718" t="str">
            <v>缺资金</v>
          </cell>
          <cell r="Z718" t="str">
            <v>否</v>
          </cell>
          <cell r="AA718" t="str">
            <v>是</v>
          </cell>
          <cell r="AB718" t="str">
            <v>75000</v>
          </cell>
          <cell r="AC718" t="str">
            <v>19762.5</v>
          </cell>
          <cell r="AD718" t="str">
            <v>9825</v>
          </cell>
          <cell r="AE718" t="str">
            <v>0</v>
          </cell>
          <cell r="AF718" t="str">
            <v>3927</v>
          </cell>
          <cell r="AG718" t="str">
            <v>0</v>
          </cell>
          <cell r="AH718" t="str">
            <v>2175.35</v>
          </cell>
          <cell r="AI718" t="str">
            <v>104.65</v>
          </cell>
          <cell r="AJ718" t="str">
            <v>3618</v>
          </cell>
          <cell r="AK718" t="str">
            <v>0</v>
          </cell>
          <cell r="AL718" t="str">
            <v>0</v>
          </cell>
          <cell r="AM718" t="str">
            <v>0</v>
          </cell>
          <cell r="AN718" t="str">
            <v/>
          </cell>
          <cell r="AO718" t="str">
            <v>104587.5</v>
          </cell>
          <cell r="AP718" t="str">
            <v>104587.5</v>
          </cell>
          <cell r="AQ718" t="str">
            <v>17431.25</v>
          </cell>
          <cell r="AR718" t="str">
            <v>13503900563</v>
          </cell>
          <cell r="AS718" t="str">
            <v>15838765453</v>
          </cell>
          <cell r="AT718" t="str">
            <v>2014年底</v>
          </cell>
          <cell r="AU718" t="str">
            <v>2014年12月</v>
          </cell>
          <cell r="AV718" t="str">
            <v>脱贫不享受政策户</v>
          </cell>
          <cell r="AW718" t="str">
            <v/>
          </cell>
        </row>
        <row r="719">
          <cell r="J719" t="str">
            <v>411326201509100257</v>
          </cell>
          <cell r="K719" t="str">
            <v>王宏焱</v>
          </cell>
          <cell r="L719" t="str">
            <v>6</v>
          </cell>
          <cell r="M719" t="str">
            <v>6</v>
          </cell>
          <cell r="N719" t="str">
            <v>之孙子</v>
          </cell>
          <cell r="O719" t="str">
            <v>汉族</v>
          </cell>
          <cell r="P719" t="str">
            <v/>
          </cell>
          <cell r="Q719" t="str">
            <v>小学</v>
          </cell>
          <cell r="R719" t="str">
            <v>健康</v>
          </cell>
          <cell r="S719" t="str">
            <v/>
          </cell>
          <cell r="T719" t="str">
            <v/>
          </cell>
          <cell r="U719" t="str">
            <v>无劳动力</v>
          </cell>
          <cell r="V719" t="str">
            <v>0</v>
          </cell>
          <cell r="W719" t="str">
            <v>是</v>
          </cell>
          <cell r="X719" t="str">
            <v/>
          </cell>
          <cell r="Y719" t="str">
            <v>缺资金</v>
          </cell>
          <cell r="Z719" t="str">
            <v>否</v>
          </cell>
          <cell r="AA719" t="str">
            <v>是</v>
          </cell>
          <cell r="AB719" t="str">
            <v>75000</v>
          </cell>
          <cell r="AC719" t="str">
            <v>19762.5</v>
          </cell>
          <cell r="AD719" t="str">
            <v>9825</v>
          </cell>
          <cell r="AE719" t="str">
            <v>0</v>
          </cell>
          <cell r="AF719" t="str">
            <v>3927</v>
          </cell>
          <cell r="AG719" t="str">
            <v>0</v>
          </cell>
          <cell r="AH719" t="str">
            <v>2175.35</v>
          </cell>
          <cell r="AI719" t="str">
            <v>104.65</v>
          </cell>
          <cell r="AJ719" t="str">
            <v>3618</v>
          </cell>
          <cell r="AK719" t="str">
            <v>0</v>
          </cell>
          <cell r="AL719" t="str">
            <v>0</v>
          </cell>
          <cell r="AM719" t="str">
            <v>0</v>
          </cell>
          <cell r="AN719" t="str">
            <v/>
          </cell>
          <cell r="AO719" t="str">
            <v>104587.5</v>
          </cell>
          <cell r="AP719" t="str">
            <v>104587.5</v>
          </cell>
          <cell r="AQ719" t="str">
            <v>17431.25</v>
          </cell>
          <cell r="AR719" t="str">
            <v>13503900563</v>
          </cell>
          <cell r="AS719" t="str">
            <v/>
          </cell>
          <cell r="AT719" t="str">
            <v>2014年底</v>
          </cell>
          <cell r="AU719" t="str">
            <v>2015年12月</v>
          </cell>
          <cell r="AV719" t="str">
            <v>脱贫不享受政策户</v>
          </cell>
          <cell r="AW719" t="str">
            <v/>
          </cell>
        </row>
        <row r="720">
          <cell r="J720" t="str">
            <v>412927196501212138</v>
          </cell>
          <cell r="K720" t="str">
            <v>崔宏朝</v>
          </cell>
          <cell r="L720" t="str">
            <v>4</v>
          </cell>
          <cell r="M720" t="str">
            <v>4</v>
          </cell>
          <cell r="N720" t="str">
            <v>户主</v>
          </cell>
          <cell r="O720" t="str">
            <v>汉族</v>
          </cell>
          <cell r="P720" t="str">
            <v>高中</v>
          </cell>
          <cell r="Q720" t="str">
            <v/>
          </cell>
          <cell r="R720" t="str">
            <v>健康</v>
          </cell>
          <cell r="S720" t="str">
            <v/>
          </cell>
          <cell r="T720" t="str">
            <v/>
          </cell>
          <cell r="U720" t="str">
            <v>普通劳动力</v>
          </cell>
          <cell r="V720" t="str">
            <v>7</v>
          </cell>
          <cell r="W720" t="str">
            <v>是</v>
          </cell>
          <cell r="X720" t="str">
            <v/>
          </cell>
          <cell r="Y720" t="str">
            <v>缺资金</v>
          </cell>
          <cell r="Z720" t="str">
            <v>否</v>
          </cell>
          <cell r="AA720" t="str">
            <v>是</v>
          </cell>
          <cell r="AB720" t="str">
            <v>55100</v>
          </cell>
          <cell r="AC720" t="str">
            <v>85000</v>
          </cell>
          <cell r="AD720" t="str">
            <v>2904.91</v>
          </cell>
          <cell r="AE720" t="str">
            <v>0</v>
          </cell>
          <cell r="AF720" t="str">
            <v>0</v>
          </cell>
          <cell r="AG720" t="str">
            <v>0</v>
          </cell>
          <cell r="AH720" t="str">
            <v>0</v>
          </cell>
          <cell r="AI720" t="str">
            <v>257.6</v>
          </cell>
          <cell r="AJ720" t="str">
            <v>2647.31</v>
          </cell>
          <cell r="AK720" t="str">
            <v>2000</v>
          </cell>
          <cell r="AL720" t="str">
            <v>0</v>
          </cell>
          <cell r="AM720" t="str">
            <v>2000</v>
          </cell>
          <cell r="AN720" t="str">
            <v>14000</v>
          </cell>
          <cell r="AO720" t="str">
            <v>145004.91</v>
          </cell>
          <cell r="AP720" t="str">
            <v>131004.91</v>
          </cell>
          <cell r="AQ720" t="str">
            <v>32751.23</v>
          </cell>
          <cell r="AR720" t="str">
            <v>18438875395</v>
          </cell>
          <cell r="AS720" t="str">
            <v>18438875395</v>
          </cell>
          <cell r="AT720" t="str">
            <v>2013年底</v>
          </cell>
          <cell r="AU720" t="str">
            <v>2013年12月</v>
          </cell>
          <cell r="AV720" t="str">
            <v>脱贫户</v>
          </cell>
          <cell r="AW720" t="str">
            <v/>
          </cell>
        </row>
        <row r="721">
          <cell r="J721" t="str">
            <v>411323199812132121</v>
          </cell>
          <cell r="K721" t="str">
            <v>崔露乔</v>
          </cell>
          <cell r="L721" t="str">
            <v>4</v>
          </cell>
          <cell r="M721" t="str">
            <v>4</v>
          </cell>
          <cell r="N721" t="str">
            <v>之女</v>
          </cell>
          <cell r="O721" t="str">
            <v>汉族</v>
          </cell>
          <cell r="P721" t="str">
            <v>高中</v>
          </cell>
          <cell r="Q721" t="str">
            <v/>
          </cell>
          <cell r="R721" t="str">
            <v>健康</v>
          </cell>
          <cell r="S721" t="str">
            <v/>
          </cell>
          <cell r="T721" t="str">
            <v/>
          </cell>
          <cell r="U721" t="str">
            <v>普通劳动力</v>
          </cell>
          <cell r="V721" t="str">
            <v>8</v>
          </cell>
          <cell r="W721" t="str">
            <v>是</v>
          </cell>
          <cell r="X721" t="str">
            <v/>
          </cell>
          <cell r="Y721" t="str">
            <v>缺资金</v>
          </cell>
          <cell r="Z721" t="str">
            <v>否</v>
          </cell>
          <cell r="AA721" t="str">
            <v>是</v>
          </cell>
          <cell r="AB721" t="str">
            <v>55100</v>
          </cell>
          <cell r="AC721" t="str">
            <v>85000</v>
          </cell>
          <cell r="AD721" t="str">
            <v>2904.91</v>
          </cell>
          <cell r="AE721" t="str">
            <v>0</v>
          </cell>
          <cell r="AF721" t="str">
            <v>0</v>
          </cell>
          <cell r="AG721" t="str">
            <v>0</v>
          </cell>
          <cell r="AH721" t="str">
            <v>0</v>
          </cell>
          <cell r="AI721" t="str">
            <v>257.6</v>
          </cell>
          <cell r="AJ721" t="str">
            <v>2647.31</v>
          </cell>
          <cell r="AK721" t="str">
            <v>2000</v>
          </cell>
          <cell r="AL721" t="str">
            <v>0</v>
          </cell>
          <cell r="AM721" t="str">
            <v>2000</v>
          </cell>
          <cell r="AN721" t="str">
            <v>14000</v>
          </cell>
          <cell r="AO721" t="str">
            <v>145004.91</v>
          </cell>
          <cell r="AP721" t="str">
            <v>131004.91</v>
          </cell>
          <cell r="AQ721" t="str">
            <v>32751.23</v>
          </cell>
          <cell r="AR721" t="str">
            <v>18438875395</v>
          </cell>
          <cell r="AS721" t="str">
            <v>15738096763</v>
          </cell>
          <cell r="AT721" t="str">
            <v>2013年底</v>
          </cell>
          <cell r="AU721" t="str">
            <v>2013年12月</v>
          </cell>
          <cell r="AV721" t="str">
            <v>脱贫户</v>
          </cell>
          <cell r="AW721" t="str">
            <v/>
          </cell>
        </row>
        <row r="722">
          <cell r="J722" t="str">
            <v>412927196908212164</v>
          </cell>
          <cell r="K722" t="str">
            <v>杨风菊</v>
          </cell>
          <cell r="L722" t="str">
            <v>4</v>
          </cell>
          <cell r="M722" t="str">
            <v>4</v>
          </cell>
          <cell r="N722" t="str">
            <v>配偶</v>
          </cell>
          <cell r="O722" t="str">
            <v>汉族</v>
          </cell>
          <cell r="P722" t="str">
            <v>初中</v>
          </cell>
          <cell r="Q722" t="str">
            <v/>
          </cell>
          <cell r="R722" t="str">
            <v>长期慢性病</v>
          </cell>
          <cell r="S722" t="str">
            <v/>
          </cell>
          <cell r="T722" t="str">
            <v/>
          </cell>
          <cell r="U722" t="str">
            <v>弱劳动力或半劳动力</v>
          </cell>
          <cell r="V722" t="str">
            <v>8</v>
          </cell>
          <cell r="W722" t="str">
            <v>是</v>
          </cell>
          <cell r="X722" t="str">
            <v/>
          </cell>
          <cell r="Y722" t="str">
            <v>缺资金</v>
          </cell>
          <cell r="Z722" t="str">
            <v>否</v>
          </cell>
          <cell r="AA722" t="str">
            <v>是</v>
          </cell>
          <cell r="AB722" t="str">
            <v>55100</v>
          </cell>
          <cell r="AC722" t="str">
            <v>85000</v>
          </cell>
          <cell r="AD722" t="str">
            <v>2904.91</v>
          </cell>
          <cell r="AE722" t="str">
            <v>0</v>
          </cell>
          <cell r="AF722" t="str">
            <v>0</v>
          </cell>
          <cell r="AG722" t="str">
            <v>0</v>
          </cell>
          <cell r="AH722" t="str">
            <v>0</v>
          </cell>
          <cell r="AI722" t="str">
            <v>257.6</v>
          </cell>
          <cell r="AJ722" t="str">
            <v>2647.31</v>
          </cell>
          <cell r="AK722" t="str">
            <v>2000</v>
          </cell>
          <cell r="AL722" t="str">
            <v>0</v>
          </cell>
          <cell r="AM722" t="str">
            <v>2000</v>
          </cell>
          <cell r="AN722" t="str">
            <v>14000</v>
          </cell>
          <cell r="AO722" t="str">
            <v>145004.91</v>
          </cell>
          <cell r="AP722" t="str">
            <v>131004.91</v>
          </cell>
          <cell r="AQ722" t="str">
            <v>32751.23</v>
          </cell>
          <cell r="AR722" t="str">
            <v>18438875395</v>
          </cell>
          <cell r="AS722" t="str">
            <v>18736643751</v>
          </cell>
          <cell r="AT722" t="str">
            <v>2013年底</v>
          </cell>
          <cell r="AU722" t="str">
            <v>2013年12月</v>
          </cell>
          <cell r="AV722" t="str">
            <v>脱贫户</v>
          </cell>
          <cell r="AW722" t="str">
            <v/>
          </cell>
        </row>
        <row r="723">
          <cell r="J723" t="str">
            <v>411323200601112118</v>
          </cell>
          <cell r="K723" t="str">
            <v>崔砻森</v>
          </cell>
          <cell r="L723" t="str">
            <v>4</v>
          </cell>
          <cell r="M723" t="str">
            <v>4</v>
          </cell>
          <cell r="N723" t="str">
            <v>之子</v>
          </cell>
          <cell r="O723" t="str">
            <v>汉族</v>
          </cell>
          <cell r="P723" t="str">
            <v/>
          </cell>
          <cell r="Q723" t="str">
            <v>普通高中二年级</v>
          </cell>
          <cell r="R723" t="str">
            <v>健康</v>
          </cell>
          <cell r="S723" t="str">
            <v/>
          </cell>
          <cell r="T723" t="str">
            <v/>
          </cell>
          <cell r="U723" t="str">
            <v>无劳动力</v>
          </cell>
          <cell r="V723" t="str">
            <v>0</v>
          </cell>
          <cell r="W723" t="str">
            <v>是</v>
          </cell>
          <cell r="X723" t="str">
            <v/>
          </cell>
          <cell r="Y723" t="str">
            <v>缺资金</v>
          </cell>
          <cell r="Z723" t="str">
            <v>否</v>
          </cell>
          <cell r="AA723" t="str">
            <v>是</v>
          </cell>
          <cell r="AB723" t="str">
            <v>55100</v>
          </cell>
          <cell r="AC723" t="str">
            <v>85000</v>
          </cell>
          <cell r="AD723" t="str">
            <v>2904.91</v>
          </cell>
          <cell r="AE723" t="str">
            <v>0</v>
          </cell>
          <cell r="AF723" t="str">
            <v>0</v>
          </cell>
          <cell r="AG723" t="str">
            <v>0</v>
          </cell>
          <cell r="AH723" t="str">
            <v>0</v>
          </cell>
          <cell r="AI723" t="str">
            <v>257.6</v>
          </cell>
          <cell r="AJ723" t="str">
            <v>2647.31</v>
          </cell>
          <cell r="AK723" t="str">
            <v>2000</v>
          </cell>
          <cell r="AL723" t="str">
            <v>0</v>
          </cell>
          <cell r="AM723" t="str">
            <v>2000</v>
          </cell>
          <cell r="AN723" t="str">
            <v>14000</v>
          </cell>
          <cell r="AO723" t="str">
            <v>145004.91</v>
          </cell>
          <cell r="AP723" t="str">
            <v>131004.91</v>
          </cell>
          <cell r="AQ723" t="str">
            <v>32751.23</v>
          </cell>
          <cell r="AR723" t="str">
            <v>18438875395</v>
          </cell>
          <cell r="AS723" t="str">
            <v/>
          </cell>
          <cell r="AT723" t="str">
            <v>2013年底</v>
          </cell>
          <cell r="AU723" t="str">
            <v>2013年12月</v>
          </cell>
          <cell r="AV723" t="str">
            <v>脱贫户</v>
          </cell>
          <cell r="AW723" t="str">
            <v/>
          </cell>
        </row>
        <row r="724">
          <cell r="J724" t="str">
            <v>411326201101222111</v>
          </cell>
          <cell r="K724" t="str">
            <v>刘锦芮</v>
          </cell>
          <cell r="L724" t="str">
            <v>4</v>
          </cell>
          <cell r="M724" t="str">
            <v>4</v>
          </cell>
          <cell r="N724" t="str">
            <v>之子</v>
          </cell>
          <cell r="O724" t="str">
            <v>汉族</v>
          </cell>
          <cell r="P724" t="str">
            <v/>
          </cell>
          <cell r="Q724" t="str">
            <v>小学</v>
          </cell>
          <cell r="R724" t="str">
            <v>健康</v>
          </cell>
          <cell r="S724" t="str">
            <v/>
          </cell>
          <cell r="T724" t="str">
            <v/>
          </cell>
          <cell r="U724" t="str">
            <v>无劳动力</v>
          </cell>
          <cell r="V724" t="str">
            <v>0</v>
          </cell>
          <cell r="W724" t="str">
            <v>是</v>
          </cell>
          <cell r="X724" t="str">
            <v/>
          </cell>
          <cell r="Y724" t="str">
            <v>缺资金</v>
          </cell>
          <cell r="Z724" t="str">
            <v>否</v>
          </cell>
          <cell r="AA724" t="str">
            <v>是</v>
          </cell>
          <cell r="AB724" t="str">
            <v>48100</v>
          </cell>
          <cell r="AC724" t="str">
            <v>9100</v>
          </cell>
          <cell r="AD724" t="str">
            <v>6021.11</v>
          </cell>
          <cell r="AE724" t="str">
            <v>0</v>
          </cell>
          <cell r="AF724" t="str">
            <v>2400</v>
          </cell>
          <cell r="AG724" t="str">
            <v>0</v>
          </cell>
          <cell r="AH724" t="str">
            <v>1296</v>
          </cell>
          <cell r="AI724" t="str">
            <v>772.8</v>
          </cell>
          <cell r="AJ724" t="str">
            <v>1552.31</v>
          </cell>
          <cell r="AK724" t="str">
            <v>2000</v>
          </cell>
          <cell r="AL724" t="str">
            <v>0</v>
          </cell>
          <cell r="AM724" t="str">
            <v>2000</v>
          </cell>
          <cell r="AN724" t="str">
            <v>1400</v>
          </cell>
          <cell r="AO724" t="str">
            <v>65221.11</v>
          </cell>
          <cell r="AP724" t="str">
            <v>63821.11</v>
          </cell>
          <cell r="AQ724" t="str">
            <v>15955.28</v>
          </cell>
          <cell r="AR724" t="str">
            <v>15037766848</v>
          </cell>
          <cell r="AS724" t="str">
            <v/>
          </cell>
          <cell r="AT724" t="str">
            <v>2013年底</v>
          </cell>
          <cell r="AU724" t="str">
            <v>2013年12月</v>
          </cell>
          <cell r="AV724" t="str">
            <v>脱贫户</v>
          </cell>
          <cell r="AW724" t="str">
            <v/>
          </cell>
        </row>
        <row r="725">
          <cell r="J725" t="str">
            <v>412927197408082142</v>
          </cell>
          <cell r="K725" t="str">
            <v>聂桂琴</v>
          </cell>
          <cell r="L725" t="str">
            <v>4</v>
          </cell>
          <cell r="M725" t="str">
            <v>4</v>
          </cell>
          <cell r="N725" t="str">
            <v>配偶</v>
          </cell>
          <cell r="O725" t="str">
            <v>汉族</v>
          </cell>
          <cell r="P725" t="str">
            <v>小学</v>
          </cell>
          <cell r="Q725" t="str">
            <v/>
          </cell>
          <cell r="R725" t="str">
            <v>长期慢性病</v>
          </cell>
          <cell r="S725" t="str">
            <v/>
          </cell>
          <cell r="T725" t="str">
            <v/>
          </cell>
          <cell r="U725" t="str">
            <v>弱劳动力或半劳动力</v>
          </cell>
          <cell r="V725" t="str">
            <v>8</v>
          </cell>
          <cell r="W725" t="str">
            <v>是</v>
          </cell>
          <cell r="X725" t="str">
            <v/>
          </cell>
          <cell r="Y725" t="str">
            <v>缺资金</v>
          </cell>
          <cell r="Z725" t="str">
            <v>否</v>
          </cell>
          <cell r="AA725" t="str">
            <v>是</v>
          </cell>
          <cell r="AB725" t="str">
            <v>48100</v>
          </cell>
          <cell r="AC725" t="str">
            <v>9100</v>
          </cell>
          <cell r="AD725" t="str">
            <v>6021.11</v>
          </cell>
          <cell r="AE725" t="str">
            <v>0</v>
          </cell>
          <cell r="AF725" t="str">
            <v>2400</v>
          </cell>
          <cell r="AG725" t="str">
            <v>0</v>
          </cell>
          <cell r="AH725" t="str">
            <v>1296</v>
          </cell>
          <cell r="AI725" t="str">
            <v>772.8</v>
          </cell>
          <cell r="AJ725" t="str">
            <v>1552.31</v>
          </cell>
          <cell r="AK725" t="str">
            <v>2000</v>
          </cell>
          <cell r="AL725" t="str">
            <v>0</v>
          </cell>
          <cell r="AM725" t="str">
            <v>2000</v>
          </cell>
          <cell r="AN725" t="str">
            <v>1400</v>
          </cell>
          <cell r="AO725" t="str">
            <v>65221.11</v>
          </cell>
          <cell r="AP725" t="str">
            <v>63821.11</v>
          </cell>
          <cell r="AQ725" t="str">
            <v>15955.28</v>
          </cell>
          <cell r="AR725" t="str">
            <v>15037766848</v>
          </cell>
          <cell r="AS725" t="str">
            <v>15037766848</v>
          </cell>
          <cell r="AT725" t="str">
            <v>2013年底</v>
          </cell>
          <cell r="AU725" t="str">
            <v>2013年12月</v>
          </cell>
          <cell r="AV725" t="str">
            <v>脱贫户</v>
          </cell>
          <cell r="AW725" t="str">
            <v/>
          </cell>
        </row>
        <row r="726">
          <cell r="J726" t="str">
            <v>412927194206202114</v>
          </cell>
          <cell r="K726" t="str">
            <v>刘占付</v>
          </cell>
          <cell r="L726" t="str">
            <v>4</v>
          </cell>
          <cell r="M726" t="str">
            <v>4</v>
          </cell>
          <cell r="N726" t="str">
            <v>之父</v>
          </cell>
          <cell r="O726" t="str">
            <v>汉族</v>
          </cell>
          <cell r="P726" t="str">
            <v>文盲或半文盲</v>
          </cell>
          <cell r="Q726" t="str">
            <v/>
          </cell>
          <cell r="R726" t="str">
            <v>长期慢性病,残疾</v>
          </cell>
          <cell r="S726" t="str">
            <v>听力残疾</v>
          </cell>
          <cell r="T726" t="str">
            <v>三级</v>
          </cell>
          <cell r="U726" t="str">
            <v>无劳动力</v>
          </cell>
          <cell r="V726" t="str">
            <v>0</v>
          </cell>
          <cell r="W726" t="str">
            <v>是</v>
          </cell>
          <cell r="X726" t="str">
            <v/>
          </cell>
          <cell r="Y726" t="str">
            <v>缺资金</v>
          </cell>
          <cell r="Z726" t="str">
            <v>否</v>
          </cell>
          <cell r="AA726" t="str">
            <v>是</v>
          </cell>
          <cell r="AB726" t="str">
            <v>48100</v>
          </cell>
          <cell r="AC726" t="str">
            <v>9100</v>
          </cell>
          <cell r="AD726" t="str">
            <v>6021.11</v>
          </cell>
          <cell r="AE726" t="str">
            <v>0</v>
          </cell>
          <cell r="AF726" t="str">
            <v>2400</v>
          </cell>
          <cell r="AG726" t="str">
            <v>0</v>
          </cell>
          <cell r="AH726" t="str">
            <v>1296</v>
          </cell>
          <cell r="AI726" t="str">
            <v>772.8</v>
          </cell>
          <cell r="AJ726" t="str">
            <v>1552.31</v>
          </cell>
          <cell r="AK726" t="str">
            <v>2000</v>
          </cell>
          <cell r="AL726" t="str">
            <v>0</v>
          </cell>
          <cell r="AM726" t="str">
            <v>2000</v>
          </cell>
          <cell r="AN726" t="str">
            <v>1400</v>
          </cell>
          <cell r="AO726" t="str">
            <v>65221.11</v>
          </cell>
          <cell r="AP726" t="str">
            <v>63821.11</v>
          </cell>
          <cell r="AQ726" t="str">
            <v>15955.28</v>
          </cell>
          <cell r="AR726" t="str">
            <v>15037766848</v>
          </cell>
          <cell r="AS726" t="str">
            <v/>
          </cell>
          <cell r="AT726" t="str">
            <v>2013年底</v>
          </cell>
          <cell r="AU726" t="str">
            <v>2013年12月</v>
          </cell>
          <cell r="AV726" t="str">
            <v>脱贫户</v>
          </cell>
          <cell r="AW726" t="str">
            <v/>
          </cell>
        </row>
        <row r="727">
          <cell r="J727" t="str">
            <v>412927197208232134</v>
          </cell>
          <cell r="K727" t="str">
            <v>刘社会</v>
          </cell>
          <cell r="L727" t="str">
            <v>4</v>
          </cell>
          <cell r="M727" t="str">
            <v>4</v>
          </cell>
          <cell r="N727" t="str">
            <v>户主</v>
          </cell>
          <cell r="O727" t="str">
            <v>汉族</v>
          </cell>
          <cell r="P727" t="str">
            <v>小学</v>
          </cell>
          <cell r="Q727" t="str">
            <v/>
          </cell>
          <cell r="R727" t="str">
            <v>长期慢性病</v>
          </cell>
          <cell r="S727" t="str">
            <v/>
          </cell>
          <cell r="T727" t="str">
            <v/>
          </cell>
          <cell r="U727" t="str">
            <v>普通劳动力</v>
          </cell>
          <cell r="V727" t="str">
            <v>6</v>
          </cell>
          <cell r="W727" t="str">
            <v>是</v>
          </cell>
          <cell r="X727" t="str">
            <v/>
          </cell>
          <cell r="Y727" t="str">
            <v>缺资金</v>
          </cell>
          <cell r="Z727" t="str">
            <v>否</v>
          </cell>
          <cell r="AA727" t="str">
            <v>是</v>
          </cell>
          <cell r="AB727" t="str">
            <v>48100</v>
          </cell>
          <cell r="AC727" t="str">
            <v>9100</v>
          </cell>
          <cell r="AD727" t="str">
            <v>6021.11</v>
          </cell>
          <cell r="AE727" t="str">
            <v>0</v>
          </cell>
          <cell r="AF727" t="str">
            <v>2400</v>
          </cell>
          <cell r="AG727" t="str">
            <v>0</v>
          </cell>
          <cell r="AH727" t="str">
            <v>1296</v>
          </cell>
          <cell r="AI727" t="str">
            <v>772.8</v>
          </cell>
          <cell r="AJ727" t="str">
            <v>1552.31</v>
          </cell>
          <cell r="AK727" t="str">
            <v>2000</v>
          </cell>
          <cell r="AL727" t="str">
            <v>0</v>
          </cell>
          <cell r="AM727" t="str">
            <v>2000</v>
          </cell>
          <cell r="AN727" t="str">
            <v>1400</v>
          </cell>
          <cell r="AO727" t="str">
            <v>65221.11</v>
          </cell>
          <cell r="AP727" t="str">
            <v>63821.11</v>
          </cell>
          <cell r="AQ727" t="str">
            <v>15955.28</v>
          </cell>
          <cell r="AR727" t="str">
            <v>15037766848</v>
          </cell>
          <cell r="AS727" t="str">
            <v>15890422426</v>
          </cell>
          <cell r="AT727" t="str">
            <v>2013年底</v>
          </cell>
          <cell r="AU727" t="str">
            <v>2013年12月</v>
          </cell>
          <cell r="AV727" t="str">
            <v>脱贫户</v>
          </cell>
          <cell r="AW727" t="str">
            <v/>
          </cell>
        </row>
        <row r="728">
          <cell r="J728" t="str">
            <v>412927197002122167</v>
          </cell>
          <cell r="K728" t="str">
            <v>欧姣娃</v>
          </cell>
          <cell r="L728" t="str">
            <v>4</v>
          </cell>
          <cell r="M728" t="str">
            <v>4</v>
          </cell>
          <cell r="N728" t="str">
            <v>配偶</v>
          </cell>
          <cell r="O728" t="str">
            <v>汉族</v>
          </cell>
          <cell r="P728" t="str">
            <v>小学</v>
          </cell>
          <cell r="Q728" t="str">
            <v/>
          </cell>
          <cell r="R728" t="str">
            <v>健康</v>
          </cell>
          <cell r="S728" t="str">
            <v/>
          </cell>
          <cell r="T728" t="str">
            <v/>
          </cell>
          <cell r="U728" t="str">
            <v>普通劳动力</v>
          </cell>
          <cell r="V728" t="str">
            <v>8</v>
          </cell>
          <cell r="W728" t="str">
            <v>是</v>
          </cell>
          <cell r="X728" t="str">
            <v/>
          </cell>
          <cell r="Y728" t="str">
            <v>缺资金</v>
          </cell>
          <cell r="Z728" t="str">
            <v>否</v>
          </cell>
          <cell r="AA728" t="str">
            <v>是</v>
          </cell>
          <cell r="AB728" t="str">
            <v>50500</v>
          </cell>
          <cell r="AC728" t="str">
            <v>20600</v>
          </cell>
          <cell r="AD728" t="str">
            <v>7096.61</v>
          </cell>
          <cell r="AE728" t="str">
            <v>0</v>
          </cell>
          <cell r="AF728" t="str">
            <v>2400</v>
          </cell>
          <cell r="AG728" t="str">
            <v>0</v>
          </cell>
          <cell r="AH728" t="str">
            <v>1296</v>
          </cell>
          <cell r="AI728" t="str">
            <v>389.76</v>
          </cell>
          <cell r="AJ728" t="str">
            <v>3010.85</v>
          </cell>
          <cell r="AK728" t="str">
            <v>0</v>
          </cell>
          <cell r="AL728" t="str">
            <v>0</v>
          </cell>
          <cell r="AM728" t="str">
            <v>0</v>
          </cell>
          <cell r="AN728" t="str">
            <v>6000</v>
          </cell>
          <cell r="AO728" t="str">
            <v>78196.61</v>
          </cell>
          <cell r="AP728" t="str">
            <v>72196.61</v>
          </cell>
          <cell r="AQ728" t="str">
            <v>18049.15</v>
          </cell>
          <cell r="AR728" t="str">
            <v>18749034816</v>
          </cell>
          <cell r="AS728" t="str">
            <v>18749034816</v>
          </cell>
          <cell r="AT728" t="str">
            <v>2013年底</v>
          </cell>
          <cell r="AU728" t="str">
            <v>2013年12月</v>
          </cell>
          <cell r="AV728" t="str">
            <v>脱贫户</v>
          </cell>
          <cell r="AW728" t="str">
            <v/>
          </cell>
        </row>
        <row r="729">
          <cell r="J729" t="str">
            <v>412927194502132114</v>
          </cell>
          <cell r="K729" t="str">
            <v>焦祖坤</v>
          </cell>
          <cell r="L729" t="str">
            <v>4</v>
          </cell>
          <cell r="M729" t="str">
            <v>4</v>
          </cell>
          <cell r="N729" t="str">
            <v>之父</v>
          </cell>
          <cell r="O729" t="str">
            <v>汉族</v>
          </cell>
          <cell r="P729" t="str">
            <v>文盲或半文盲</v>
          </cell>
          <cell r="Q729" t="str">
            <v/>
          </cell>
          <cell r="R729" t="str">
            <v>长期慢性病</v>
          </cell>
          <cell r="S729" t="str">
            <v/>
          </cell>
          <cell r="T729" t="str">
            <v/>
          </cell>
          <cell r="U729" t="str">
            <v>无劳动力</v>
          </cell>
          <cell r="V729" t="str">
            <v>0</v>
          </cell>
          <cell r="W729" t="str">
            <v>是</v>
          </cell>
          <cell r="X729" t="str">
            <v/>
          </cell>
          <cell r="Y729" t="str">
            <v>缺资金</v>
          </cell>
          <cell r="Z729" t="str">
            <v>否</v>
          </cell>
          <cell r="AA729" t="str">
            <v>是</v>
          </cell>
          <cell r="AB729" t="str">
            <v>50500</v>
          </cell>
          <cell r="AC729" t="str">
            <v>20600</v>
          </cell>
          <cell r="AD729" t="str">
            <v>7096.61</v>
          </cell>
          <cell r="AE729" t="str">
            <v>0</v>
          </cell>
          <cell r="AF729" t="str">
            <v>2400</v>
          </cell>
          <cell r="AG729" t="str">
            <v>0</v>
          </cell>
          <cell r="AH729" t="str">
            <v>1296</v>
          </cell>
          <cell r="AI729" t="str">
            <v>389.76</v>
          </cell>
          <cell r="AJ729" t="str">
            <v>3010.85</v>
          </cell>
          <cell r="AK729" t="str">
            <v>0</v>
          </cell>
          <cell r="AL729" t="str">
            <v>0</v>
          </cell>
          <cell r="AM729" t="str">
            <v>0</v>
          </cell>
          <cell r="AN729" t="str">
            <v>6000</v>
          </cell>
          <cell r="AO729" t="str">
            <v>78196.61</v>
          </cell>
          <cell r="AP729" t="str">
            <v>72196.61</v>
          </cell>
          <cell r="AQ729" t="str">
            <v>18049.15</v>
          </cell>
          <cell r="AR729" t="str">
            <v>18749034816</v>
          </cell>
          <cell r="AS729" t="str">
            <v/>
          </cell>
          <cell r="AT729" t="str">
            <v>2013年底</v>
          </cell>
          <cell r="AU729" t="str">
            <v>2013年12月</v>
          </cell>
          <cell r="AV729" t="str">
            <v>脱贫户</v>
          </cell>
          <cell r="AW729" t="str">
            <v/>
          </cell>
        </row>
        <row r="730">
          <cell r="J730" t="str">
            <v>412927197012092133</v>
          </cell>
          <cell r="K730" t="str">
            <v>焦宗强</v>
          </cell>
          <cell r="L730" t="str">
            <v>4</v>
          </cell>
          <cell r="M730" t="str">
            <v>4</v>
          </cell>
          <cell r="N730" t="str">
            <v>户主</v>
          </cell>
          <cell r="O730" t="str">
            <v>汉族</v>
          </cell>
          <cell r="P730" t="str">
            <v>小学</v>
          </cell>
          <cell r="Q730" t="str">
            <v/>
          </cell>
          <cell r="R730" t="str">
            <v>健康</v>
          </cell>
          <cell r="S730" t="str">
            <v/>
          </cell>
          <cell r="T730" t="str">
            <v/>
          </cell>
          <cell r="U730" t="str">
            <v>普通劳动力</v>
          </cell>
          <cell r="V730" t="str">
            <v>7</v>
          </cell>
          <cell r="W730" t="str">
            <v>是</v>
          </cell>
          <cell r="X730" t="str">
            <v/>
          </cell>
          <cell r="Y730" t="str">
            <v>缺资金</v>
          </cell>
          <cell r="Z730" t="str">
            <v>否</v>
          </cell>
          <cell r="AA730" t="str">
            <v>是</v>
          </cell>
          <cell r="AB730" t="str">
            <v>50500</v>
          </cell>
          <cell r="AC730" t="str">
            <v>20600</v>
          </cell>
          <cell r="AD730" t="str">
            <v>7096.61</v>
          </cell>
          <cell r="AE730" t="str">
            <v>0</v>
          </cell>
          <cell r="AF730" t="str">
            <v>2400</v>
          </cell>
          <cell r="AG730" t="str">
            <v>0</v>
          </cell>
          <cell r="AH730" t="str">
            <v>1296</v>
          </cell>
          <cell r="AI730" t="str">
            <v>389.76</v>
          </cell>
          <cell r="AJ730" t="str">
            <v>3010.85</v>
          </cell>
          <cell r="AK730" t="str">
            <v>0</v>
          </cell>
          <cell r="AL730" t="str">
            <v>0</v>
          </cell>
          <cell r="AM730" t="str">
            <v>0</v>
          </cell>
          <cell r="AN730" t="str">
            <v>6000</v>
          </cell>
          <cell r="AO730" t="str">
            <v>78196.61</v>
          </cell>
          <cell r="AP730" t="str">
            <v>72196.61</v>
          </cell>
          <cell r="AQ730" t="str">
            <v>18049.15</v>
          </cell>
          <cell r="AR730" t="str">
            <v>18749034816</v>
          </cell>
          <cell r="AS730" t="str">
            <v>18749034816</v>
          </cell>
          <cell r="AT730" t="str">
            <v>2013年底</v>
          </cell>
          <cell r="AU730" t="str">
            <v>2013年12月</v>
          </cell>
          <cell r="AV730" t="str">
            <v>脱贫户</v>
          </cell>
          <cell r="AW730" t="str">
            <v/>
          </cell>
        </row>
        <row r="731">
          <cell r="J731" t="str">
            <v>411323200405062141</v>
          </cell>
          <cell r="K731" t="str">
            <v>焦秀苹</v>
          </cell>
          <cell r="L731" t="str">
            <v>4</v>
          </cell>
          <cell r="M731" t="str">
            <v>4</v>
          </cell>
          <cell r="N731" t="str">
            <v>之女</v>
          </cell>
          <cell r="O731" t="str">
            <v>汉族</v>
          </cell>
          <cell r="P731" t="str">
            <v/>
          </cell>
          <cell r="Q731" t="str">
            <v>高职高专一年级</v>
          </cell>
          <cell r="R731" t="str">
            <v>健康</v>
          </cell>
          <cell r="S731" t="str">
            <v/>
          </cell>
          <cell r="T731" t="str">
            <v/>
          </cell>
          <cell r="U731" t="str">
            <v>无劳动力</v>
          </cell>
          <cell r="V731" t="str">
            <v>0</v>
          </cell>
          <cell r="W731" t="str">
            <v>是</v>
          </cell>
          <cell r="X731" t="str">
            <v/>
          </cell>
          <cell r="Y731" t="str">
            <v>缺资金</v>
          </cell>
          <cell r="Z731" t="str">
            <v>否</v>
          </cell>
          <cell r="AA731" t="str">
            <v>是</v>
          </cell>
          <cell r="AB731" t="str">
            <v>50500</v>
          </cell>
          <cell r="AC731" t="str">
            <v>20600</v>
          </cell>
          <cell r="AD731" t="str">
            <v>7096.61</v>
          </cell>
          <cell r="AE731" t="str">
            <v>0</v>
          </cell>
          <cell r="AF731" t="str">
            <v>2400</v>
          </cell>
          <cell r="AG731" t="str">
            <v>0</v>
          </cell>
          <cell r="AH731" t="str">
            <v>1296</v>
          </cell>
          <cell r="AI731" t="str">
            <v>389.76</v>
          </cell>
          <cell r="AJ731" t="str">
            <v>3010.85</v>
          </cell>
          <cell r="AK731" t="str">
            <v>0</v>
          </cell>
          <cell r="AL731" t="str">
            <v>0</v>
          </cell>
          <cell r="AM731" t="str">
            <v>0</v>
          </cell>
          <cell r="AN731" t="str">
            <v>6000</v>
          </cell>
          <cell r="AO731" t="str">
            <v>78196.61</v>
          </cell>
          <cell r="AP731" t="str">
            <v>72196.61</v>
          </cell>
          <cell r="AQ731" t="str">
            <v>18049.15</v>
          </cell>
          <cell r="AR731" t="str">
            <v>18749034816</v>
          </cell>
          <cell r="AS731" t="str">
            <v/>
          </cell>
          <cell r="AT731" t="str">
            <v>2013年底</v>
          </cell>
          <cell r="AU731" t="str">
            <v>2013年12月</v>
          </cell>
          <cell r="AV731" t="str">
            <v>脱贫户</v>
          </cell>
          <cell r="AW731" t="str">
            <v/>
          </cell>
        </row>
        <row r="732">
          <cell r="J732" t="str">
            <v>411323198411282124</v>
          </cell>
          <cell r="K732" t="str">
            <v>文青焕</v>
          </cell>
          <cell r="L732" t="str">
            <v>5</v>
          </cell>
          <cell r="M732" t="str">
            <v>5</v>
          </cell>
          <cell r="N732" t="str">
            <v>配偶</v>
          </cell>
          <cell r="O732" t="str">
            <v>汉族</v>
          </cell>
          <cell r="P732" t="str">
            <v>小学</v>
          </cell>
          <cell r="Q732" t="str">
            <v/>
          </cell>
          <cell r="R732" t="str">
            <v>长期慢性病,残疾</v>
          </cell>
          <cell r="S732" t="str">
            <v>精神残疾</v>
          </cell>
          <cell r="T732" t="str">
            <v>三级</v>
          </cell>
          <cell r="U732" t="str">
            <v>普通劳动力</v>
          </cell>
          <cell r="V732" t="str">
            <v>8</v>
          </cell>
          <cell r="W732" t="str">
            <v>是</v>
          </cell>
          <cell r="X732" t="str">
            <v/>
          </cell>
          <cell r="Y732" t="str">
            <v>缺资金</v>
          </cell>
          <cell r="Z732" t="str">
            <v>否</v>
          </cell>
          <cell r="AA732" t="str">
            <v>是</v>
          </cell>
          <cell r="AB732" t="str">
            <v>60000</v>
          </cell>
          <cell r="AC732" t="str">
            <v>10850</v>
          </cell>
          <cell r="AD732" t="str">
            <v>8188.68</v>
          </cell>
          <cell r="AE732" t="str">
            <v>0</v>
          </cell>
          <cell r="AF732" t="str">
            <v>1000</v>
          </cell>
          <cell r="AG732" t="str">
            <v>0</v>
          </cell>
          <cell r="AH732" t="str">
            <v>0</v>
          </cell>
          <cell r="AI732" t="str">
            <v>340.48</v>
          </cell>
          <cell r="AJ732" t="str">
            <v>6848.2</v>
          </cell>
          <cell r="AK732" t="str">
            <v>0</v>
          </cell>
          <cell r="AL732" t="str">
            <v>0</v>
          </cell>
          <cell r="AM732" t="str">
            <v>0</v>
          </cell>
          <cell r="AN732" t="str">
            <v>2800</v>
          </cell>
          <cell r="AO732" t="str">
            <v>79038.68</v>
          </cell>
          <cell r="AP732" t="str">
            <v>76238.68</v>
          </cell>
          <cell r="AQ732" t="str">
            <v>15247.74</v>
          </cell>
          <cell r="AR732" t="str">
            <v>18272769328</v>
          </cell>
          <cell r="AS732" t="str">
            <v>15037722008</v>
          </cell>
          <cell r="AT732" t="str">
            <v>2013年底</v>
          </cell>
          <cell r="AU732" t="str">
            <v>2013年12月</v>
          </cell>
          <cell r="AV732" t="str">
            <v>脱贫户</v>
          </cell>
          <cell r="AW732" t="str">
            <v/>
          </cell>
        </row>
        <row r="733">
          <cell r="J733" t="str">
            <v>411323200312202117</v>
          </cell>
          <cell r="K733" t="str">
            <v>崔宏文</v>
          </cell>
          <cell r="L733" t="str">
            <v>5</v>
          </cell>
          <cell r="M733" t="str">
            <v>5</v>
          </cell>
          <cell r="N733" t="str">
            <v>之子</v>
          </cell>
          <cell r="O733" t="str">
            <v>汉族</v>
          </cell>
          <cell r="P733" t="str">
            <v>高中</v>
          </cell>
          <cell r="Q733" t="str">
            <v/>
          </cell>
          <cell r="R733" t="str">
            <v>健康</v>
          </cell>
          <cell r="S733" t="str">
            <v/>
          </cell>
          <cell r="T733" t="str">
            <v/>
          </cell>
          <cell r="U733" t="str">
            <v>普通劳动力</v>
          </cell>
          <cell r="V733" t="str">
            <v>8</v>
          </cell>
          <cell r="W733" t="str">
            <v>是</v>
          </cell>
          <cell r="X733" t="str">
            <v/>
          </cell>
          <cell r="Y733" t="str">
            <v>缺资金</v>
          </cell>
          <cell r="Z733" t="str">
            <v>否</v>
          </cell>
          <cell r="AA733" t="str">
            <v>是</v>
          </cell>
          <cell r="AB733" t="str">
            <v>60000</v>
          </cell>
          <cell r="AC733" t="str">
            <v>10850</v>
          </cell>
          <cell r="AD733" t="str">
            <v>8188.68</v>
          </cell>
          <cell r="AE733" t="str">
            <v>0</v>
          </cell>
          <cell r="AF733" t="str">
            <v>1000</v>
          </cell>
          <cell r="AG733" t="str">
            <v>0</v>
          </cell>
          <cell r="AH733" t="str">
            <v>0</v>
          </cell>
          <cell r="AI733" t="str">
            <v>340.48</v>
          </cell>
          <cell r="AJ733" t="str">
            <v>6848.2</v>
          </cell>
          <cell r="AK733" t="str">
            <v>0</v>
          </cell>
          <cell r="AL733" t="str">
            <v>0</v>
          </cell>
          <cell r="AM733" t="str">
            <v>0</v>
          </cell>
          <cell r="AN733" t="str">
            <v>2800</v>
          </cell>
          <cell r="AO733" t="str">
            <v>79038.68</v>
          </cell>
          <cell r="AP733" t="str">
            <v>76238.68</v>
          </cell>
          <cell r="AQ733" t="str">
            <v>15247.74</v>
          </cell>
          <cell r="AR733" t="str">
            <v>18272769328</v>
          </cell>
          <cell r="AS733" t="str">
            <v/>
          </cell>
          <cell r="AT733" t="str">
            <v>2013年底</v>
          </cell>
          <cell r="AU733" t="str">
            <v>2013年12月</v>
          </cell>
          <cell r="AV733" t="str">
            <v>脱贫户</v>
          </cell>
          <cell r="AW733" t="str">
            <v/>
          </cell>
        </row>
        <row r="734">
          <cell r="J734" t="str">
            <v>412927197205062133</v>
          </cell>
          <cell r="K734" t="str">
            <v>崔光林</v>
          </cell>
          <cell r="L734" t="str">
            <v>5</v>
          </cell>
          <cell r="M734" t="str">
            <v>5</v>
          </cell>
          <cell r="N734" t="str">
            <v>户主</v>
          </cell>
          <cell r="O734" t="str">
            <v>汉族</v>
          </cell>
          <cell r="P734" t="str">
            <v>小学</v>
          </cell>
          <cell r="Q734" t="str">
            <v/>
          </cell>
          <cell r="R734" t="str">
            <v>健康</v>
          </cell>
          <cell r="S734" t="str">
            <v/>
          </cell>
          <cell r="T734" t="str">
            <v/>
          </cell>
          <cell r="U734" t="str">
            <v>普通劳动力</v>
          </cell>
          <cell r="V734" t="str">
            <v>8</v>
          </cell>
          <cell r="W734" t="str">
            <v>是</v>
          </cell>
          <cell r="X734" t="str">
            <v/>
          </cell>
          <cell r="Y734" t="str">
            <v>缺资金</v>
          </cell>
          <cell r="Z734" t="str">
            <v>否</v>
          </cell>
          <cell r="AA734" t="str">
            <v>是</v>
          </cell>
          <cell r="AB734" t="str">
            <v>60000</v>
          </cell>
          <cell r="AC734" t="str">
            <v>10850</v>
          </cell>
          <cell r="AD734" t="str">
            <v>8188.68</v>
          </cell>
          <cell r="AE734" t="str">
            <v>0</v>
          </cell>
          <cell r="AF734" t="str">
            <v>1000</v>
          </cell>
          <cell r="AG734" t="str">
            <v>0</v>
          </cell>
          <cell r="AH734" t="str">
            <v>0</v>
          </cell>
          <cell r="AI734" t="str">
            <v>340.48</v>
          </cell>
          <cell r="AJ734" t="str">
            <v>6848.2</v>
          </cell>
          <cell r="AK734" t="str">
            <v>0</v>
          </cell>
          <cell r="AL734" t="str">
            <v>0</v>
          </cell>
          <cell r="AM734" t="str">
            <v>0</v>
          </cell>
          <cell r="AN734" t="str">
            <v>2800</v>
          </cell>
          <cell r="AO734" t="str">
            <v>79038.68</v>
          </cell>
          <cell r="AP734" t="str">
            <v>76238.68</v>
          </cell>
          <cell r="AQ734" t="str">
            <v>15247.74</v>
          </cell>
          <cell r="AR734" t="str">
            <v>18272769328</v>
          </cell>
          <cell r="AS734" t="str">
            <v>18272769328</v>
          </cell>
          <cell r="AT734" t="str">
            <v>2013年底</v>
          </cell>
          <cell r="AU734" t="str">
            <v>2013年12月</v>
          </cell>
          <cell r="AV734" t="str">
            <v>脱贫户</v>
          </cell>
          <cell r="AW734" t="str">
            <v/>
          </cell>
        </row>
        <row r="735">
          <cell r="J735" t="str">
            <v>411326200910182119</v>
          </cell>
          <cell r="K735" t="str">
            <v>崔泳</v>
          </cell>
          <cell r="L735" t="str">
            <v>5</v>
          </cell>
          <cell r="M735" t="str">
            <v>5</v>
          </cell>
          <cell r="N735" t="str">
            <v>之子</v>
          </cell>
          <cell r="O735" t="str">
            <v>汉族</v>
          </cell>
          <cell r="P735" t="str">
            <v/>
          </cell>
          <cell r="Q735" t="str">
            <v>七年级</v>
          </cell>
          <cell r="R735" t="str">
            <v>健康</v>
          </cell>
          <cell r="S735" t="str">
            <v/>
          </cell>
          <cell r="T735" t="str">
            <v/>
          </cell>
          <cell r="U735" t="str">
            <v>无劳动力</v>
          </cell>
          <cell r="V735" t="str">
            <v>0</v>
          </cell>
          <cell r="W735" t="str">
            <v>是</v>
          </cell>
          <cell r="X735" t="str">
            <v/>
          </cell>
          <cell r="Y735" t="str">
            <v>缺资金</v>
          </cell>
          <cell r="Z735" t="str">
            <v>否</v>
          </cell>
          <cell r="AA735" t="str">
            <v>是</v>
          </cell>
          <cell r="AB735" t="str">
            <v>60000</v>
          </cell>
          <cell r="AC735" t="str">
            <v>10850</v>
          </cell>
          <cell r="AD735" t="str">
            <v>8188.68</v>
          </cell>
          <cell r="AE735" t="str">
            <v>0</v>
          </cell>
          <cell r="AF735" t="str">
            <v>1000</v>
          </cell>
          <cell r="AG735" t="str">
            <v>0</v>
          </cell>
          <cell r="AH735" t="str">
            <v>0</v>
          </cell>
          <cell r="AI735" t="str">
            <v>340.48</v>
          </cell>
          <cell r="AJ735" t="str">
            <v>6848.2</v>
          </cell>
          <cell r="AK735" t="str">
            <v>0</v>
          </cell>
          <cell r="AL735" t="str">
            <v>0</v>
          </cell>
          <cell r="AM735" t="str">
            <v>0</v>
          </cell>
          <cell r="AN735" t="str">
            <v>2800</v>
          </cell>
          <cell r="AO735" t="str">
            <v>79038.68</v>
          </cell>
          <cell r="AP735" t="str">
            <v>76238.68</v>
          </cell>
          <cell r="AQ735" t="str">
            <v>15247.74</v>
          </cell>
          <cell r="AR735" t="str">
            <v>18272769328</v>
          </cell>
          <cell r="AS735" t="str">
            <v/>
          </cell>
          <cell r="AT735" t="str">
            <v>2013年底</v>
          </cell>
          <cell r="AU735" t="str">
            <v>2016年12月</v>
          </cell>
          <cell r="AV735" t="str">
            <v>脱贫户</v>
          </cell>
          <cell r="AW735" t="str">
            <v/>
          </cell>
        </row>
        <row r="736">
          <cell r="J736" t="str">
            <v>410804200104130064</v>
          </cell>
          <cell r="K736" t="str">
            <v>崔宏燕</v>
          </cell>
          <cell r="L736" t="str">
            <v>5</v>
          </cell>
          <cell r="M736" t="str">
            <v>5</v>
          </cell>
          <cell r="N736" t="str">
            <v>之女</v>
          </cell>
          <cell r="O736" t="str">
            <v>汉族</v>
          </cell>
          <cell r="P736" t="str">
            <v>大专</v>
          </cell>
          <cell r="Q736" t="str">
            <v/>
          </cell>
          <cell r="R736" t="str">
            <v>健康</v>
          </cell>
          <cell r="S736" t="str">
            <v/>
          </cell>
          <cell r="T736" t="str">
            <v/>
          </cell>
          <cell r="U736" t="str">
            <v>普通劳动力</v>
          </cell>
          <cell r="V736" t="str">
            <v>0</v>
          </cell>
          <cell r="W736" t="str">
            <v>是</v>
          </cell>
          <cell r="X736" t="str">
            <v/>
          </cell>
          <cell r="Y736" t="str">
            <v>缺资金</v>
          </cell>
          <cell r="Z736" t="str">
            <v>否</v>
          </cell>
          <cell r="AA736" t="str">
            <v>是</v>
          </cell>
          <cell r="AB736" t="str">
            <v>60000</v>
          </cell>
          <cell r="AC736" t="str">
            <v>10850</v>
          </cell>
          <cell r="AD736" t="str">
            <v>8188.68</v>
          </cell>
          <cell r="AE736" t="str">
            <v>0</v>
          </cell>
          <cell r="AF736" t="str">
            <v>1000</v>
          </cell>
          <cell r="AG736" t="str">
            <v>0</v>
          </cell>
          <cell r="AH736" t="str">
            <v>0</v>
          </cell>
          <cell r="AI736" t="str">
            <v>340.48</v>
          </cell>
          <cell r="AJ736" t="str">
            <v>6848.2</v>
          </cell>
          <cell r="AK736" t="str">
            <v>0</v>
          </cell>
          <cell r="AL736" t="str">
            <v>0</v>
          </cell>
          <cell r="AM736" t="str">
            <v>0</v>
          </cell>
          <cell r="AN736" t="str">
            <v>2800</v>
          </cell>
          <cell r="AO736" t="str">
            <v>79038.68</v>
          </cell>
          <cell r="AP736" t="str">
            <v>76238.68</v>
          </cell>
          <cell r="AQ736" t="str">
            <v>15247.74</v>
          </cell>
          <cell r="AR736" t="str">
            <v>18272769328</v>
          </cell>
          <cell r="AS736" t="str">
            <v/>
          </cell>
          <cell r="AT736" t="str">
            <v>2013年底</v>
          </cell>
          <cell r="AU736" t="str">
            <v>2019年09月</v>
          </cell>
          <cell r="AV736" t="str">
            <v>脱贫户</v>
          </cell>
          <cell r="AW736" t="str">
            <v/>
          </cell>
        </row>
        <row r="737">
          <cell r="J737" t="str">
            <v>412927196112162157</v>
          </cell>
          <cell r="K737" t="str">
            <v>郝宗华</v>
          </cell>
          <cell r="L737" t="str">
            <v>6</v>
          </cell>
          <cell r="M737" t="str">
            <v>6</v>
          </cell>
          <cell r="N737" t="str">
            <v>户主</v>
          </cell>
          <cell r="O737" t="str">
            <v>汉族</v>
          </cell>
          <cell r="P737" t="str">
            <v>初中</v>
          </cell>
          <cell r="Q737" t="str">
            <v/>
          </cell>
          <cell r="R737" t="str">
            <v>长期慢性病</v>
          </cell>
          <cell r="S737" t="str">
            <v/>
          </cell>
          <cell r="T737" t="str">
            <v/>
          </cell>
          <cell r="U737" t="str">
            <v>弱劳动力或半劳动力</v>
          </cell>
          <cell r="V737" t="str">
            <v>0</v>
          </cell>
          <cell r="W737" t="str">
            <v>是</v>
          </cell>
          <cell r="X737" t="str">
            <v/>
          </cell>
          <cell r="Y737" t="str">
            <v>缺资金</v>
          </cell>
          <cell r="Z737" t="str">
            <v>否</v>
          </cell>
          <cell r="AA737" t="str">
            <v>是</v>
          </cell>
          <cell r="AB737" t="str">
            <v>98000</v>
          </cell>
          <cell r="AC737" t="str">
            <v>0</v>
          </cell>
          <cell r="AD737" t="str">
            <v>4574.16</v>
          </cell>
          <cell r="AE737" t="str">
            <v>0</v>
          </cell>
          <cell r="AF737" t="str">
            <v>2400</v>
          </cell>
          <cell r="AG737" t="str">
            <v>0</v>
          </cell>
          <cell r="AH737" t="str">
            <v>0</v>
          </cell>
          <cell r="AI737" t="str">
            <v>1771.84</v>
          </cell>
          <cell r="AJ737" t="str">
            <v>402.32</v>
          </cell>
          <cell r="AK737" t="str">
            <v>0</v>
          </cell>
          <cell r="AL737" t="str">
            <v>0</v>
          </cell>
          <cell r="AM737" t="str">
            <v>0</v>
          </cell>
          <cell r="AN737" t="str">
            <v>0</v>
          </cell>
          <cell r="AO737" t="str">
            <v>102574.16</v>
          </cell>
          <cell r="AP737" t="str">
            <v>102574.16</v>
          </cell>
          <cell r="AQ737" t="str">
            <v>17095.69</v>
          </cell>
          <cell r="AR737" t="str">
            <v>15690695116</v>
          </cell>
          <cell r="AS737" t="str">
            <v>15690695116</v>
          </cell>
          <cell r="AT737" t="str">
            <v>2013年底</v>
          </cell>
          <cell r="AU737" t="str">
            <v>2013年12月</v>
          </cell>
          <cell r="AV737" t="str">
            <v>脱贫不享受政策户</v>
          </cell>
          <cell r="AW737" t="str">
            <v/>
          </cell>
        </row>
        <row r="738">
          <cell r="J738" t="str">
            <v>411326201107192128</v>
          </cell>
          <cell r="K738" t="str">
            <v>郝靖</v>
          </cell>
          <cell r="L738" t="str">
            <v>6</v>
          </cell>
          <cell r="M738" t="str">
            <v>6</v>
          </cell>
          <cell r="N738" t="str">
            <v>之孙女</v>
          </cell>
          <cell r="O738" t="str">
            <v>汉族</v>
          </cell>
          <cell r="P738" t="str">
            <v/>
          </cell>
          <cell r="Q738" t="str">
            <v>小学</v>
          </cell>
          <cell r="R738" t="str">
            <v>健康</v>
          </cell>
          <cell r="S738" t="str">
            <v/>
          </cell>
          <cell r="T738" t="str">
            <v/>
          </cell>
          <cell r="U738" t="str">
            <v>无劳动力</v>
          </cell>
          <cell r="V738" t="str">
            <v>0</v>
          </cell>
          <cell r="W738" t="str">
            <v>是</v>
          </cell>
          <cell r="X738" t="str">
            <v/>
          </cell>
          <cell r="Y738" t="str">
            <v>缺资金</v>
          </cell>
          <cell r="Z738" t="str">
            <v>否</v>
          </cell>
          <cell r="AA738" t="str">
            <v>是</v>
          </cell>
          <cell r="AB738" t="str">
            <v>98000</v>
          </cell>
          <cell r="AC738" t="str">
            <v>0</v>
          </cell>
          <cell r="AD738" t="str">
            <v>4574.16</v>
          </cell>
          <cell r="AE738" t="str">
            <v>0</v>
          </cell>
          <cell r="AF738" t="str">
            <v>2400</v>
          </cell>
          <cell r="AG738" t="str">
            <v>0</v>
          </cell>
          <cell r="AH738" t="str">
            <v>0</v>
          </cell>
          <cell r="AI738" t="str">
            <v>1771.84</v>
          </cell>
          <cell r="AJ738" t="str">
            <v>402.32</v>
          </cell>
          <cell r="AK738" t="str">
            <v>0</v>
          </cell>
          <cell r="AL738" t="str">
            <v>0</v>
          </cell>
          <cell r="AM738" t="str">
            <v>0</v>
          </cell>
          <cell r="AN738" t="str">
            <v>0</v>
          </cell>
          <cell r="AO738" t="str">
            <v>102574.16</v>
          </cell>
          <cell r="AP738" t="str">
            <v>102574.16</v>
          </cell>
          <cell r="AQ738" t="str">
            <v>17095.69</v>
          </cell>
          <cell r="AR738" t="str">
            <v>15690695116</v>
          </cell>
          <cell r="AS738" t="str">
            <v/>
          </cell>
          <cell r="AT738" t="str">
            <v>2013年底</v>
          </cell>
          <cell r="AU738" t="str">
            <v>2013年12月</v>
          </cell>
          <cell r="AV738" t="str">
            <v>脱贫不享受政策户</v>
          </cell>
          <cell r="AW738" t="str">
            <v/>
          </cell>
        </row>
        <row r="739">
          <cell r="J739" t="str">
            <v>411326201304246439</v>
          </cell>
          <cell r="K739" t="str">
            <v>郝柯源</v>
          </cell>
          <cell r="L739" t="str">
            <v>6</v>
          </cell>
          <cell r="M739" t="str">
            <v>6</v>
          </cell>
          <cell r="N739" t="str">
            <v>之孙子</v>
          </cell>
          <cell r="O739" t="str">
            <v>汉族</v>
          </cell>
          <cell r="P739" t="str">
            <v/>
          </cell>
          <cell r="Q739" t="str">
            <v>小学</v>
          </cell>
          <cell r="R739" t="str">
            <v>健康</v>
          </cell>
          <cell r="S739" t="str">
            <v/>
          </cell>
          <cell r="T739" t="str">
            <v/>
          </cell>
          <cell r="U739" t="str">
            <v>无劳动力</v>
          </cell>
          <cell r="V739" t="str">
            <v>0</v>
          </cell>
          <cell r="W739" t="str">
            <v>是</v>
          </cell>
          <cell r="X739" t="str">
            <v/>
          </cell>
          <cell r="Y739" t="str">
            <v>缺资金</v>
          </cell>
          <cell r="Z739" t="str">
            <v>否</v>
          </cell>
          <cell r="AA739" t="str">
            <v>是</v>
          </cell>
          <cell r="AB739" t="str">
            <v>98000</v>
          </cell>
          <cell r="AC739" t="str">
            <v>0</v>
          </cell>
          <cell r="AD739" t="str">
            <v>4574.16</v>
          </cell>
          <cell r="AE739" t="str">
            <v>0</v>
          </cell>
          <cell r="AF739" t="str">
            <v>2400</v>
          </cell>
          <cell r="AG739" t="str">
            <v>0</v>
          </cell>
          <cell r="AH739" t="str">
            <v>0</v>
          </cell>
          <cell r="AI739" t="str">
            <v>1771.84</v>
          </cell>
          <cell r="AJ739" t="str">
            <v>402.32</v>
          </cell>
          <cell r="AK739" t="str">
            <v>0</v>
          </cell>
          <cell r="AL739" t="str">
            <v>0</v>
          </cell>
          <cell r="AM739" t="str">
            <v>0</v>
          </cell>
          <cell r="AN739" t="str">
            <v>0</v>
          </cell>
          <cell r="AO739" t="str">
            <v>102574.16</v>
          </cell>
          <cell r="AP739" t="str">
            <v>102574.16</v>
          </cell>
          <cell r="AQ739" t="str">
            <v>17095.69</v>
          </cell>
          <cell r="AR739" t="str">
            <v>15690695116</v>
          </cell>
          <cell r="AS739" t="str">
            <v/>
          </cell>
          <cell r="AT739" t="str">
            <v>2013年底</v>
          </cell>
          <cell r="AU739" t="str">
            <v>2013年12月</v>
          </cell>
          <cell r="AV739" t="str">
            <v>脱贫不享受政策户</v>
          </cell>
          <cell r="AW739" t="str">
            <v/>
          </cell>
        </row>
        <row r="740">
          <cell r="J740" t="str">
            <v>522228198811271128</v>
          </cell>
          <cell r="K740" t="str">
            <v>何艳霞</v>
          </cell>
          <cell r="L740" t="str">
            <v>6</v>
          </cell>
          <cell r="M740" t="str">
            <v>6</v>
          </cell>
          <cell r="N740" t="str">
            <v>之儿媳</v>
          </cell>
          <cell r="O740" t="str">
            <v>汉族</v>
          </cell>
          <cell r="P740" t="str">
            <v>初中</v>
          </cell>
          <cell r="Q740" t="str">
            <v/>
          </cell>
          <cell r="R740" t="str">
            <v>健康</v>
          </cell>
          <cell r="S740" t="str">
            <v/>
          </cell>
          <cell r="T740" t="str">
            <v/>
          </cell>
          <cell r="U740" t="str">
            <v>普通劳动力</v>
          </cell>
          <cell r="V740" t="str">
            <v>8</v>
          </cell>
          <cell r="W740" t="str">
            <v>是</v>
          </cell>
          <cell r="X740" t="str">
            <v/>
          </cell>
          <cell r="Y740" t="str">
            <v>缺资金</v>
          </cell>
          <cell r="Z740" t="str">
            <v>否</v>
          </cell>
          <cell r="AA740" t="str">
            <v>是</v>
          </cell>
          <cell r="AB740" t="str">
            <v>98000</v>
          </cell>
          <cell r="AC740" t="str">
            <v>0</v>
          </cell>
          <cell r="AD740" t="str">
            <v>4574.16</v>
          </cell>
          <cell r="AE740" t="str">
            <v>0</v>
          </cell>
          <cell r="AF740" t="str">
            <v>2400</v>
          </cell>
          <cell r="AG740" t="str">
            <v>0</v>
          </cell>
          <cell r="AH740" t="str">
            <v>0</v>
          </cell>
          <cell r="AI740" t="str">
            <v>1771.84</v>
          </cell>
          <cell r="AJ740" t="str">
            <v>402.32</v>
          </cell>
          <cell r="AK740" t="str">
            <v>0</v>
          </cell>
          <cell r="AL740" t="str">
            <v>0</v>
          </cell>
          <cell r="AM740" t="str">
            <v>0</v>
          </cell>
          <cell r="AN740" t="str">
            <v>0</v>
          </cell>
          <cell r="AO740" t="str">
            <v>102574.16</v>
          </cell>
          <cell r="AP740" t="str">
            <v>102574.16</v>
          </cell>
          <cell r="AQ740" t="str">
            <v>17095.69</v>
          </cell>
          <cell r="AR740" t="str">
            <v>15690695116</v>
          </cell>
          <cell r="AS740" t="str">
            <v>18221669563</v>
          </cell>
          <cell r="AT740" t="str">
            <v>2013年底</v>
          </cell>
          <cell r="AU740" t="str">
            <v>2013年12月</v>
          </cell>
          <cell r="AV740" t="str">
            <v>脱贫不享受政策户</v>
          </cell>
          <cell r="AW740" t="str">
            <v/>
          </cell>
        </row>
        <row r="741">
          <cell r="J741" t="str">
            <v>411323198710212118</v>
          </cell>
          <cell r="K741" t="str">
            <v>郝长平</v>
          </cell>
          <cell r="L741" t="str">
            <v>6</v>
          </cell>
          <cell r="M741" t="str">
            <v>6</v>
          </cell>
          <cell r="N741" t="str">
            <v>之子</v>
          </cell>
          <cell r="O741" t="str">
            <v>汉族</v>
          </cell>
          <cell r="P741" t="str">
            <v>初中</v>
          </cell>
          <cell r="Q741" t="str">
            <v/>
          </cell>
          <cell r="R741" t="str">
            <v>健康</v>
          </cell>
          <cell r="S741" t="str">
            <v/>
          </cell>
          <cell r="T741" t="str">
            <v/>
          </cell>
          <cell r="U741" t="str">
            <v>普通劳动力</v>
          </cell>
          <cell r="V741" t="str">
            <v>8</v>
          </cell>
          <cell r="W741" t="str">
            <v>是</v>
          </cell>
          <cell r="X741" t="str">
            <v/>
          </cell>
          <cell r="Y741" t="str">
            <v>缺资金</v>
          </cell>
          <cell r="Z741" t="str">
            <v>否</v>
          </cell>
          <cell r="AA741" t="str">
            <v>是</v>
          </cell>
          <cell r="AB741" t="str">
            <v>98000</v>
          </cell>
          <cell r="AC741" t="str">
            <v>0</v>
          </cell>
          <cell r="AD741" t="str">
            <v>4574.16</v>
          </cell>
          <cell r="AE741" t="str">
            <v>0</v>
          </cell>
          <cell r="AF741" t="str">
            <v>2400</v>
          </cell>
          <cell r="AG741" t="str">
            <v>0</v>
          </cell>
          <cell r="AH741" t="str">
            <v>0</v>
          </cell>
          <cell r="AI741" t="str">
            <v>1771.84</v>
          </cell>
          <cell r="AJ741" t="str">
            <v>402.32</v>
          </cell>
          <cell r="AK741" t="str">
            <v>0</v>
          </cell>
          <cell r="AL741" t="str">
            <v>0</v>
          </cell>
          <cell r="AM741" t="str">
            <v>0</v>
          </cell>
          <cell r="AN741" t="str">
            <v>0</v>
          </cell>
          <cell r="AO741" t="str">
            <v>102574.16</v>
          </cell>
          <cell r="AP741" t="str">
            <v>102574.16</v>
          </cell>
          <cell r="AQ741" t="str">
            <v>17095.69</v>
          </cell>
          <cell r="AR741" t="str">
            <v>15690695116</v>
          </cell>
          <cell r="AS741" t="str">
            <v>13564893065</v>
          </cell>
          <cell r="AT741" t="str">
            <v>2013年底</v>
          </cell>
          <cell r="AU741" t="str">
            <v>2013年12月</v>
          </cell>
          <cell r="AV741" t="str">
            <v>脱贫不享受政策户</v>
          </cell>
          <cell r="AW741" t="str">
            <v/>
          </cell>
        </row>
        <row r="742">
          <cell r="J742" t="str">
            <v>412927196402132140</v>
          </cell>
          <cell r="K742" t="str">
            <v>殷新娥</v>
          </cell>
          <cell r="L742" t="str">
            <v>6</v>
          </cell>
          <cell r="M742" t="str">
            <v>6</v>
          </cell>
          <cell r="N742" t="str">
            <v>配偶</v>
          </cell>
          <cell r="O742" t="str">
            <v>汉族</v>
          </cell>
          <cell r="P742" t="str">
            <v>小学</v>
          </cell>
          <cell r="Q742" t="str">
            <v/>
          </cell>
          <cell r="R742" t="str">
            <v>长期慢性病</v>
          </cell>
          <cell r="S742" t="str">
            <v/>
          </cell>
          <cell r="T742" t="str">
            <v/>
          </cell>
          <cell r="U742" t="str">
            <v>普通劳动力</v>
          </cell>
          <cell r="V742" t="str">
            <v>0</v>
          </cell>
          <cell r="W742" t="str">
            <v>是</v>
          </cell>
          <cell r="X742" t="str">
            <v/>
          </cell>
          <cell r="Y742" t="str">
            <v>缺资金</v>
          </cell>
          <cell r="Z742" t="str">
            <v>否</v>
          </cell>
          <cell r="AA742" t="str">
            <v>是</v>
          </cell>
          <cell r="AB742" t="str">
            <v>98000</v>
          </cell>
          <cell r="AC742" t="str">
            <v>0</v>
          </cell>
          <cell r="AD742" t="str">
            <v>4574.16</v>
          </cell>
          <cell r="AE742" t="str">
            <v>0</v>
          </cell>
          <cell r="AF742" t="str">
            <v>2400</v>
          </cell>
          <cell r="AG742" t="str">
            <v>0</v>
          </cell>
          <cell r="AH742" t="str">
            <v>0</v>
          </cell>
          <cell r="AI742" t="str">
            <v>1771.84</v>
          </cell>
          <cell r="AJ742" t="str">
            <v>402.32</v>
          </cell>
          <cell r="AK742" t="str">
            <v>0</v>
          </cell>
          <cell r="AL742" t="str">
            <v>0</v>
          </cell>
          <cell r="AM742" t="str">
            <v>0</v>
          </cell>
          <cell r="AN742" t="str">
            <v>0</v>
          </cell>
          <cell r="AO742" t="str">
            <v>102574.16</v>
          </cell>
          <cell r="AP742" t="str">
            <v>102574.16</v>
          </cell>
          <cell r="AQ742" t="str">
            <v>17095.69</v>
          </cell>
          <cell r="AR742" t="str">
            <v>15690695116</v>
          </cell>
          <cell r="AS742" t="str">
            <v/>
          </cell>
          <cell r="AT742" t="str">
            <v>2013年底</v>
          </cell>
          <cell r="AU742" t="str">
            <v>2013年12月</v>
          </cell>
          <cell r="AV742" t="str">
            <v>脱贫不享受政策户</v>
          </cell>
          <cell r="AW742" t="str">
            <v/>
          </cell>
        </row>
        <row r="743">
          <cell r="J743" t="str">
            <v>411323198906252146</v>
          </cell>
          <cell r="K743" t="str">
            <v>王娟</v>
          </cell>
          <cell r="L743" t="str">
            <v>5</v>
          </cell>
          <cell r="M743" t="str">
            <v>5</v>
          </cell>
          <cell r="N743" t="str">
            <v>之女</v>
          </cell>
          <cell r="O743" t="str">
            <v>汉族</v>
          </cell>
          <cell r="P743" t="str">
            <v>初中</v>
          </cell>
          <cell r="Q743" t="str">
            <v/>
          </cell>
          <cell r="R743" t="str">
            <v>健康</v>
          </cell>
          <cell r="S743" t="str">
            <v/>
          </cell>
          <cell r="T743" t="str">
            <v/>
          </cell>
          <cell r="U743" t="str">
            <v>普通劳动力</v>
          </cell>
          <cell r="V743" t="str">
            <v>7</v>
          </cell>
          <cell r="W743" t="str">
            <v>是</v>
          </cell>
          <cell r="X743" t="str">
            <v/>
          </cell>
          <cell r="Y743" t="str">
            <v>因病</v>
          </cell>
          <cell r="Z743" t="str">
            <v>否</v>
          </cell>
          <cell r="AA743" t="str">
            <v>是</v>
          </cell>
          <cell r="AB743" t="str">
            <v>44100</v>
          </cell>
          <cell r="AC743" t="str">
            <v>15100</v>
          </cell>
          <cell r="AD743" t="str">
            <v>16523.54</v>
          </cell>
          <cell r="AE743" t="str">
            <v>0</v>
          </cell>
          <cell r="AF743" t="str">
            <v>4800</v>
          </cell>
          <cell r="AG743" t="str">
            <v>0</v>
          </cell>
          <cell r="AH743" t="str">
            <v>1296</v>
          </cell>
          <cell r="AI743" t="str">
            <v>980</v>
          </cell>
          <cell r="AJ743" t="str">
            <v>9447.54</v>
          </cell>
          <cell r="AK743" t="str">
            <v>2000</v>
          </cell>
          <cell r="AL743" t="str">
            <v>0</v>
          </cell>
          <cell r="AM743" t="str">
            <v>2000</v>
          </cell>
          <cell r="AN743" t="str">
            <v>2800</v>
          </cell>
          <cell r="AO743" t="str">
            <v>77723.54</v>
          </cell>
          <cell r="AP743" t="str">
            <v>74923.54</v>
          </cell>
          <cell r="AQ743" t="str">
            <v>14984.71</v>
          </cell>
          <cell r="AR743" t="str">
            <v>13721805692</v>
          </cell>
          <cell r="AS743" t="str">
            <v>15690703936</v>
          </cell>
          <cell r="AT743" t="str">
            <v>2013年底</v>
          </cell>
          <cell r="AU743" t="str">
            <v>2013年12月</v>
          </cell>
          <cell r="AV743" t="str">
            <v>脱贫户</v>
          </cell>
          <cell r="AW743" t="str">
            <v/>
          </cell>
        </row>
        <row r="744">
          <cell r="J744" t="str">
            <v>412927193705012142</v>
          </cell>
          <cell r="K744" t="str">
            <v>魏国荣</v>
          </cell>
          <cell r="L744" t="str">
            <v>5</v>
          </cell>
          <cell r="M744" t="str">
            <v>5</v>
          </cell>
          <cell r="N744" t="str">
            <v>之母</v>
          </cell>
          <cell r="O744" t="str">
            <v>汉族</v>
          </cell>
          <cell r="P744" t="str">
            <v>文盲或半文盲</v>
          </cell>
          <cell r="Q744" t="str">
            <v/>
          </cell>
          <cell r="R744" t="str">
            <v>长期慢性病</v>
          </cell>
          <cell r="S744" t="str">
            <v/>
          </cell>
          <cell r="T744" t="str">
            <v/>
          </cell>
          <cell r="U744" t="str">
            <v>无劳动力</v>
          </cell>
          <cell r="V744" t="str">
            <v>0</v>
          </cell>
          <cell r="W744" t="str">
            <v>是</v>
          </cell>
          <cell r="X744" t="str">
            <v/>
          </cell>
          <cell r="Y744" t="str">
            <v>因病</v>
          </cell>
          <cell r="Z744" t="str">
            <v>否</v>
          </cell>
          <cell r="AA744" t="str">
            <v>是</v>
          </cell>
          <cell r="AB744" t="str">
            <v>44100</v>
          </cell>
          <cell r="AC744" t="str">
            <v>15100</v>
          </cell>
          <cell r="AD744" t="str">
            <v>16523.54</v>
          </cell>
          <cell r="AE744" t="str">
            <v>0</v>
          </cell>
          <cell r="AF744" t="str">
            <v>4800</v>
          </cell>
          <cell r="AG744" t="str">
            <v>0</v>
          </cell>
          <cell r="AH744" t="str">
            <v>1296</v>
          </cell>
          <cell r="AI744" t="str">
            <v>980</v>
          </cell>
          <cell r="AJ744" t="str">
            <v>9447.54</v>
          </cell>
          <cell r="AK744" t="str">
            <v>2000</v>
          </cell>
          <cell r="AL744" t="str">
            <v>0</v>
          </cell>
          <cell r="AM744" t="str">
            <v>2000</v>
          </cell>
          <cell r="AN744" t="str">
            <v>2800</v>
          </cell>
          <cell r="AO744" t="str">
            <v>77723.54</v>
          </cell>
          <cell r="AP744" t="str">
            <v>74923.54</v>
          </cell>
          <cell r="AQ744" t="str">
            <v>14984.71</v>
          </cell>
          <cell r="AR744" t="str">
            <v>13721805692</v>
          </cell>
          <cell r="AS744" t="str">
            <v/>
          </cell>
          <cell r="AT744" t="str">
            <v>2013年底</v>
          </cell>
          <cell r="AU744" t="str">
            <v>2013年12月</v>
          </cell>
          <cell r="AV744" t="str">
            <v>脱贫户</v>
          </cell>
          <cell r="AW744" t="str">
            <v/>
          </cell>
        </row>
        <row r="745">
          <cell r="J745" t="str">
            <v>412927196404182133</v>
          </cell>
          <cell r="K745" t="str">
            <v>王富成</v>
          </cell>
          <cell r="L745" t="str">
            <v>5</v>
          </cell>
          <cell r="M745" t="str">
            <v>5</v>
          </cell>
          <cell r="N745" t="str">
            <v>户主</v>
          </cell>
          <cell r="O745" t="str">
            <v>汉族</v>
          </cell>
          <cell r="P745" t="str">
            <v>初中</v>
          </cell>
          <cell r="Q745" t="str">
            <v/>
          </cell>
          <cell r="R745" t="str">
            <v>健康</v>
          </cell>
          <cell r="S745" t="str">
            <v/>
          </cell>
          <cell r="T745" t="str">
            <v/>
          </cell>
          <cell r="U745" t="str">
            <v>普通劳动力</v>
          </cell>
          <cell r="V745" t="str">
            <v>6</v>
          </cell>
          <cell r="W745" t="str">
            <v>是</v>
          </cell>
          <cell r="X745" t="str">
            <v/>
          </cell>
          <cell r="Y745" t="str">
            <v>因病</v>
          </cell>
          <cell r="Z745" t="str">
            <v>否</v>
          </cell>
          <cell r="AA745" t="str">
            <v>是</v>
          </cell>
          <cell r="AB745" t="str">
            <v>44100</v>
          </cell>
          <cell r="AC745" t="str">
            <v>15100</v>
          </cell>
          <cell r="AD745" t="str">
            <v>16523.54</v>
          </cell>
          <cell r="AE745" t="str">
            <v>0</v>
          </cell>
          <cell r="AF745" t="str">
            <v>4800</v>
          </cell>
          <cell r="AG745" t="str">
            <v>0</v>
          </cell>
          <cell r="AH745" t="str">
            <v>1296</v>
          </cell>
          <cell r="AI745" t="str">
            <v>980</v>
          </cell>
          <cell r="AJ745" t="str">
            <v>9447.54</v>
          </cell>
          <cell r="AK745" t="str">
            <v>2000</v>
          </cell>
          <cell r="AL745" t="str">
            <v>0</v>
          </cell>
          <cell r="AM745" t="str">
            <v>2000</v>
          </cell>
          <cell r="AN745" t="str">
            <v>2800</v>
          </cell>
          <cell r="AO745" t="str">
            <v>77723.54</v>
          </cell>
          <cell r="AP745" t="str">
            <v>74923.54</v>
          </cell>
          <cell r="AQ745" t="str">
            <v>14984.71</v>
          </cell>
          <cell r="AR745" t="str">
            <v>13721805692</v>
          </cell>
          <cell r="AS745" t="str">
            <v>13721805692</v>
          </cell>
          <cell r="AT745" t="str">
            <v>2013年底</v>
          </cell>
          <cell r="AU745" t="str">
            <v>2013年12月</v>
          </cell>
          <cell r="AV745" t="str">
            <v>脱贫户</v>
          </cell>
          <cell r="AW745" t="str">
            <v/>
          </cell>
        </row>
        <row r="746">
          <cell r="J746" t="str">
            <v>412927196808222146</v>
          </cell>
          <cell r="K746" t="str">
            <v>柯改菊</v>
          </cell>
          <cell r="L746" t="str">
            <v>5</v>
          </cell>
          <cell r="M746" t="str">
            <v>5</v>
          </cell>
          <cell r="N746" t="str">
            <v>配偶</v>
          </cell>
          <cell r="O746" t="str">
            <v>汉族</v>
          </cell>
          <cell r="P746" t="str">
            <v>小学</v>
          </cell>
          <cell r="Q746" t="str">
            <v/>
          </cell>
          <cell r="R746" t="str">
            <v>残疾,长期慢性病</v>
          </cell>
          <cell r="S746" t="str">
            <v>精神残疾</v>
          </cell>
          <cell r="T746" t="str">
            <v>三级</v>
          </cell>
          <cell r="U746" t="str">
            <v>丧失劳动力</v>
          </cell>
          <cell r="V746" t="str">
            <v>0</v>
          </cell>
          <cell r="W746" t="str">
            <v>是</v>
          </cell>
          <cell r="X746" t="str">
            <v/>
          </cell>
          <cell r="Y746" t="str">
            <v>因病</v>
          </cell>
          <cell r="Z746" t="str">
            <v>否</v>
          </cell>
          <cell r="AA746" t="str">
            <v>是</v>
          </cell>
          <cell r="AB746" t="str">
            <v>44100</v>
          </cell>
          <cell r="AC746" t="str">
            <v>15100</v>
          </cell>
          <cell r="AD746" t="str">
            <v>16523.54</v>
          </cell>
          <cell r="AE746" t="str">
            <v>0</v>
          </cell>
          <cell r="AF746" t="str">
            <v>4800</v>
          </cell>
          <cell r="AG746" t="str">
            <v>0</v>
          </cell>
          <cell r="AH746" t="str">
            <v>1296</v>
          </cell>
          <cell r="AI746" t="str">
            <v>980</v>
          </cell>
          <cell r="AJ746" t="str">
            <v>9447.54</v>
          </cell>
          <cell r="AK746" t="str">
            <v>2000</v>
          </cell>
          <cell r="AL746" t="str">
            <v>0</v>
          </cell>
          <cell r="AM746" t="str">
            <v>2000</v>
          </cell>
          <cell r="AN746" t="str">
            <v>2800</v>
          </cell>
          <cell r="AO746" t="str">
            <v>77723.54</v>
          </cell>
          <cell r="AP746" t="str">
            <v>74923.54</v>
          </cell>
          <cell r="AQ746" t="str">
            <v>14984.71</v>
          </cell>
          <cell r="AR746" t="str">
            <v>13721805692</v>
          </cell>
          <cell r="AS746" t="str">
            <v/>
          </cell>
          <cell r="AT746" t="str">
            <v>2013年底</v>
          </cell>
          <cell r="AU746" t="str">
            <v>2013年12月</v>
          </cell>
          <cell r="AV746" t="str">
            <v>脱贫户</v>
          </cell>
          <cell r="AW746" t="str">
            <v/>
          </cell>
        </row>
        <row r="747">
          <cell r="J747" t="str">
            <v>411302200212090080</v>
          </cell>
          <cell r="K747" t="str">
            <v>王雨</v>
          </cell>
          <cell r="L747" t="str">
            <v>5</v>
          </cell>
          <cell r="M747" t="str">
            <v>5</v>
          </cell>
          <cell r="N747" t="str">
            <v>之侄女</v>
          </cell>
          <cell r="O747" t="str">
            <v>汉族</v>
          </cell>
          <cell r="P747" t="str">
            <v/>
          </cell>
          <cell r="Q747" t="str">
            <v>高职高专二年级</v>
          </cell>
          <cell r="R747" t="str">
            <v>健康</v>
          </cell>
          <cell r="S747" t="str">
            <v/>
          </cell>
          <cell r="T747" t="str">
            <v/>
          </cell>
          <cell r="U747" t="str">
            <v>无劳动力</v>
          </cell>
          <cell r="V747" t="str">
            <v>0</v>
          </cell>
          <cell r="W747" t="str">
            <v>是</v>
          </cell>
          <cell r="X747" t="str">
            <v/>
          </cell>
          <cell r="Y747" t="str">
            <v>因病</v>
          </cell>
          <cell r="Z747" t="str">
            <v>否</v>
          </cell>
          <cell r="AA747" t="str">
            <v>是</v>
          </cell>
          <cell r="AB747" t="str">
            <v>44100</v>
          </cell>
          <cell r="AC747" t="str">
            <v>15100</v>
          </cell>
          <cell r="AD747" t="str">
            <v>16523.54</v>
          </cell>
          <cell r="AE747" t="str">
            <v>0</v>
          </cell>
          <cell r="AF747" t="str">
            <v>4800</v>
          </cell>
          <cell r="AG747" t="str">
            <v>0</v>
          </cell>
          <cell r="AH747" t="str">
            <v>1296</v>
          </cell>
          <cell r="AI747" t="str">
            <v>980</v>
          </cell>
          <cell r="AJ747" t="str">
            <v>9447.54</v>
          </cell>
          <cell r="AK747" t="str">
            <v>2000</v>
          </cell>
          <cell r="AL747" t="str">
            <v>0</v>
          </cell>
          <cell r="AM747" t="str">
            <v>2000</v>
          </cell>
          <cell r="AN747" t="str">
            <v>2800</v>
          </cell>
          <cell r="AO747" t="str">
            <v>77723.54</v>
          </cell>
          <cell r="AP747" t="str">
            <v>74923.54</v>
          </cell>
          <cell r="AQ747" t="str">
            <v>14984.71</v>
          </cell>
          <cell r="AR747" t="str">
            <v>13721805692</v>
          </cell>
          <cell r="AS747" t="str">
            <v/>
          </cell>
          <cell r="AT747" t="str">
            <v>2013年底</v>
          </cell>
          <cell r="AU747" t="str">
            <v>2019年09月</v>
          </cell>
          <cell r="AV747" t="str">
            <v>脱贫户</v>
          </cell>
          <cell r="AW747" t="str">
            <v/>
          </cell>
        </row>
        <row r="748">
          <cell r="J748" t="str">
            <v>411323200604012147</v>
          </cell>
          <cell r="K748" t="str">
            <v>王静</v>
          </cell>
          <cell r="L748" t="str">
            <v>4</v>
          </cell>
          <cell r="M748" t="str">
            <v>4</v>
          </cell>
          <cell r="N748" t="str">
            <v>之女</v>
          </cell>
          <cell r="O748" t="str">
            <v>汉族</v>
          </cell>
          <cell r="P748" t="str">
            <v/>
          </cell>
          <cell r="Q748" t="str">
            <v>普通高中二年级</v>
          </cell>
          <cell r="R748" t="str">
            <v>健康</v>
          </cell>
          <cell r="S748" t="str">
            <v/>
          </cell>
          <cell r="T748" t="str">
            <v/>
          </cell>
          <cell r="U748" t="str">
            <v>无劳动力</v>
          </cell>
          <cell r="V748" t="str">
            <v>0</v>
          </cell>
          <cell r="W748" t="str">
            <v>是</v>
          </cell>
          <cell r="X748" t="str">
            <v/>
          </cell>
          <cell r="Y748" t="str">
            <v>缺资金</v>
          </cell>
          <cell r="Z748" t="str">
            <v>否</v>
          </cell>
          <cell r="AA748" t="str">
            <v>是</v>
          </cell>
          <cell r="AB748" t="str">
            <v>65000</v>
          </cell>
          <cell r="AC748" t="str">
            <v>0</v>
          </cell>
          <cell r="AD748" t="str">
            <v>0</v>
          </cell>
          <cell r="AE748" t="str">
            <v>0</v>
          </cell>
          <cell r="AF748" t="str">
            <v>0</v>
          </cell>
          <cell r="AG748" t="str">
            <v>0</v>
          </cell>
          <cell r="AH748" t="str">
            <v>0</v>
          </cell>
          <cell r="AI748" t="str">
            <v>0</v>
          </cell>
          <cell r="AJ748" t="str">
            <v>0</v>
          </cell>
          <cell r="AK748" t="str">
            <v>0</v>
          </cell>
          <cell r="AL748" t="str">
            <v>0</v>
          </cell>
          <cell r="AM748" t="str">
            <v>0</v>
          </cell>
          <cell r="AN748" t="str">
            <v>0</v>
          </cell>
          <cell r="AO748" t="str">
            <v>65000</v>
          </cell>
          <cell r="AP748" t="str">
            <v>65000</v>
          </cell>
          <cell r="AQ748" t="str">
            <v>16250</v>
          </cell>
          <cell r="AR748" t="str">
            <v>15037745311</v>
          </cell>
          <cell r="AS748" t="str">
            <v/>
          </cell>
          <cell r="AT748" t="str">
            <v>2013年底</v>
          </cell>
          <cell r="AU748" t="str">
            <v>2013年12月</v>
          </cell>
          <cell r="AV748" t="str">
            <v>脱贫户</v>
          </cell>
          <cell r="AW748" t="str">
            <v/>
          </cell>
        </row>
        <row r="749">
          <cell r="J749" t="str">
            <v>411323199804082128</v>
          </cell>
          <cell r="K749" t="str">
            <v>王青</v>
          </cell>
          <cell r="L749" t="str">
            <v>4</v>
          </cell>
          <cell r="M749" t="str">
            <v>4</v>
          </cell>
          <cell r="N749" t="str">
            <v>之女</v>
          </cell>
          <cell r="O749" t="str">
            <v>汉族</v>
          </cell>
          <cell r="P749" t="str">
            <v/>
          </cell>
          <cell r="Q749" t="str">
            <v>本科四年级</v>
          </cell>
          <cell r="R749" t="str">
            <v>健康</v>
          </cell>
          <cell r="S749" t="str">
            <v/>
          </cell>
          <cell r="T749" t="str">
            <v/>
          </cell>
          <cell r="U749" t="str">
            <v>无劳动力</v>
          </cell>
          <cell r="V749" t="str">
            <v>0</v>
          </cell>
          <cell r="W749" t="str">
            <v>是</v>
          </cell>
          <cell r="X749" t="str">
            <v/>
          </cell>
          <cell r="Y749" t="str">
            <v>缺资金</v>
          </cell>
          <cell r="Z749" t="str">
            <v>否</v>
          </cell>
          <cell r="AA749" t="str">
            <v>是</v>
          </cell>
          <cell r="AB749" t="str">
            <v>65000</v>
          </cell>
          <cell r="AC749" t="str">
            <v>0</v>
          </cell>
          <cell r="AD749" t="str">
            <v>0</v>
          </cell>
          <cell r="AE749" t="str">
            <v>0</v>
          </cell>
          <cell r="AF749" t="str">
            <v>0</v>
          </cell>
          <cell r="AG749" t="str">
            <v>0</v>
          </cell>
          <cell r="AH749" t="str">
            <v>0</v>
          </cell>
          <cell r="AI749" t="str">
            <v>0</v>
          </cell>
          <cell r="AJ749" t="str">
            <v>0</v>
          </cell>
          <cell r="AK749" t="str">
            <v>0</v>
          </cell>
          <cell r="AL749" t="str">
            <v>0</v>
          </cell>
          <cell r="AM749" t="str">
            <v>0</v>
          </cell>
          <cell r="AN749" t="str">
            <v>0</v>
          </cell>
          <cell r="AO749" t="str">
            <v>65000</v>
          </cell>
          <cell r="AP749" t="str">
            <v>65000</v>
          </cell>
          <cell r="AQ749" t="str">
            <v>16250</v>
          </cell>
          <cell r="AR749" t="str">
            <v>15037745311</v>
          </cell>
          <cell r="AS749" t="str">
            <v>13203792350</v>
          </cell>
          <cell r="AT749" t="str">
            <v>2013年底</v>
          </cell>
          <cell r="AU749" t="str">
            <v>2013年12月</v>
          </cell>
          <cell r="AV749" t="str">
            <v>脱贫户</v>
          </cell>
          <cell r="AW749" t="str">
            <v/>
          </cell>
        </row>
        <row r="750">
          <cell r="J750" t="str">
            <v>412927197409022117</v>
          </cell>
          <cell r="K750" t="str">
            <v>王衍龙</v>
          </cell>
          <cell r="L750" t="str">
            <v>4</v>
          </cell>
          <cell r="M750" t="str">
            <v>4</v>
          </cell>
          <cell r="N750" t="str">
            <v>户主</v>
          </cell>
          <cell r="O750" t="str">
            <v>汉族</v>
          </cell>
          <cell r="P750" t="str">
            <v>初中</v>
          </cell>
          <cell r="Q750" t="str">
            <v/>
          </cell>
          <cell r="R750" t="str">
            <v>健康</v>
          </cell>
          <cell r="S750" t="str">
            <v/>
          </cell>
          <cell r="T750" t="str">
            <v/>
          </cell>
          <cell r="U750" t="str">
            <v>普通劳动力</v>
          </cell>
          <cell r="V750" t="str">
            <v>11</v>
          </cell>
          <cell r="W750" t="str">
            <v>是</v>
          </cell>
          <cell r="X750" t="str">
            <v/>
          </cell>
          <cell r="Y750" t="str">
            <v>缺资金</v>
          </cell>
          <cell r="Z750" t="str">
            <v>否</v>
          </cell>
          <cell r="AA750" t="str">
            <v>是</v>
          </cell>
          <cell r="AB750" t="str">
            <v>65000</v>
          </cell>
          <cell r="AC750" t="str">
            <v>0</v>
          </cell>
          <cell r="AD750" t="str">
            <v>0</v>
          </cell>
          <cell r="AE750" t="str">
            <v>0</v>
          </cell>
          <cell r="AF750" t="str">
            <v>0</v>
          </cell>
          <cell r="AG750" t="str">
            <v>0</v>
          </cell>
          <cell r="AH750" t="str">
            <v>0</v>
          </cell>
          <cell r="AI750" t="str">
            <v>0</v>
          </cell>
          <cell r="AJ750" t="str">
            <v>0</v>
          </cell>
          <cell r="AK750" t="str">
            <v>0</v>
          </cell>
          <cell r="AL750" t="str">
            <v>0</v>
          </cell>
          <cell r="AM750" t="str">
            <v>0</v>
          </cell>
          <cell r="AN750" t="str">
            <v>0</v>
          </cell>
          <cell r="AO750" t="str">
            <v>65000</v>
          </cell>
          <cell r="AP750" t="str">
            <v>65000</v>
          </cell>
          <cell r="AQ750" t="str">
            <v>16250</v>
          </cell>
          <cell r="AR750" t="str">
            <v>15037745311</v>
          </cell>
          <cell r="AS750" t="str">
            <v>15727194878</v>
          </cell>
          <cell r="AT750" t="str">
            <v>2013年底</v>
          </cell>
          <cell r="AU750" t="str">
            <v>2013年12月</v>
          </cell>
          <cell r="AV750" t="str">
            <v>脱贫户</v>
          </cell>
          <cell r="AW750" t="str">
            <v/>
          </cell>
        </row>
        <row r="751">
          <cell r="J751" t="str">
            <v>412927197511172189</v>
          </cell>
          <cell r="K751" t="str">
            <v>陈文娣</v>
          </cell>
          <cell r="L751" t="str">
            <v>4</v>
          </cell>
          <cell r="M751" t="str">
            <v>4</v>
          </cell>
          <cell r="N751" t="str">
            <v>配偶</v>
          </cell>
          <cell r="O751" t="str">
            <v>汉族</v>
          </cell>
          <cell r="P751" t="str">
            <v>初中</v>
          </cell>
          <cell r="Q751" t="str">
            <v/>
          </cell>
          <cell r="R751" t="str">
            <v>长期慢性病</v>
          </cell>
          <cell r="S751" t="str">
            <v/>
          </cell>
          <cell r="T751" t="str">
            <v/>
          </cell>
          <cell r="U751" t="str">
            <v>普通劳动力</v>
          </cell>
          <cell r="V751" t="str">
            <v>10</v>
          </cell>
          <cell r="W751" t="str">
            <v>是</v>
          </cell>
          <cell r="X751" t="str">
            <v/>
          </cell>
          <cell r="Y751" t="str">
            <v>缺资金</v>
          </cell>
          <cell r="Z751" t="str">
            <v>否</v>
          </cell>
          <cell r="AA751" t="str">
            <v>是</v>
          </cell>
          <cell r="AB751" t="str">
            <v>65000</v>
          </cell>
          <cell r="AC751" t="str">
            <v>0</v>
          </cell>
          <cell r="AD751" t="str">
            <v>0</v>
          </cell>
          <cell r="AE751" t="str">
            <v>0</v>
          </cell>
          <cell r="AF751" t="str">
            <v>0</v>
          </cell>
          <cell r="AG751" t="str">
            <v>0</v>
          </cell>
          <cell r="AH751" t="str">
            <v>0</v>
          </cell>
          <cell r="AI751" t="str">
            <v>0</v>
          </cell>
          <cell r="AJ751" t="str">
            <v>0</v>
          </cell>
          <cell r="AK751" t="str">
            <v>0</v>
          </cell>
          <cell r="AL751" t="str">
            <v>0</v>
          </cell>
          <cell r="AM751" t="str">
            <v>0</v>
          </cell>
          <cell r="AN751" t="str">
            <v>0</v>
          </cell>
          <cell r="AO751" t="str">
            <v>65000</v>
          </cell>
          <cell r="AP751" t="str">
            <v>65000</v>
          </cell>
          <cell r="AQ751" t="str">
            <v>16250</v>
          </cell>
          <cell r="AR751" t="str">
            <v>15037745311</v>
          </cell>
          <cell r="AS751" t="str">
            <v>15037745311</v>
          </cell>
          <cell r="AT751" t="str">
            <v>2013年底</v>
          </cell>
          <cell r="AU751" t="str">
            <v>2013年12月</v>
          </cell>
          <cell r="AV751" t="str">
            <v>脱贫户</v>
          </cell>
          <cell r="AW751" t="str">
            <v/>
          </cell>
        </row>
        <row r="752">
          <cell r="J752" t="str">
            <v>411326200706012120</v>
          </cell>
          <cell r="K752" t="str">
            <v>金泳琴</v>
          </cell>
          <cell r="L752" t="str">
            <v>6</v>
          </cell>
          <cell r="M752" t="str">
            <v>6</v>
          </cell>
          <cell r="N752" t="str">
            <v>之孙女</v>
          </cell>
          <cell r="O752" t="str">
            <v>汉族</v>
          </cell>
          <cell r="P752" t="str">
            <v/>
          </cell>
          <cell r="Q752" t="str">
            <v>普通高中一年级</v>
          </cell>
          <cell r="R752" t="str">
            <v>健康</v>
          </cell>
          <cell r="S752" t="str">
            <v/>
          </cell>
          <cell r="T752" t="str">
            <v/>
          </cell>
          <cell r="U752" t="str">
            <v>无劳动力</v>
          </cell>
          <cell r="V752" t="str">
            <v>0</v>
          </cell>
          <cell r="W752" t="str">
            <v>是</v>
          </cell>
          <cell r="X752" t="str">
            <v/>
          </cell>
          <cell r="Y752" t="str">
            <v>缺资金</v>
          </cell>
          <cell r="Z752" t="str">
            <v>否</v>
          </cell>
          <cell r="AA752" t="str">
            <v>是</v>
          </cell>
          <cell r="AB752" t="str">
            <v>34100</v>
          </cell>
          <cell r="AC752" t="str">
            <v>99000</v>
          </cell>
          <cell r="AD752" t="str">
            <v>5130</v>
          </cell>
          <cell r="AE752" t="str">
            <v>0</v>
          </cell>
          <cell r="AF752" t="str">
            <v>2400</v>
          </cell>
          <cell r="AG752" t="str">
            <v>0</v>
          </cell>
          <cell r="AH752" t="str">
            <v>1200</v>
          </cell>
          <cell r="AI752" t="str">
            <v>1159</v>
          </cell>
          <cell r="AJ752" t="str">
            <v>371</v>
          </cell>
          <cell r="AK752" t="str">
            <v>0</v>
          </cell>
          <cell r="AL752" t="str">
            <v>0</v>
          </cell>
          <cell r="AM752" t="str">
            <v>0</v>
          </cell>
          <cell r="AN752" t="str">
            <v>28000</v>
          </cell>
          <cell r="AO752" t="str">
            <v>138230</v>
          </cell>
          <cell r="AP752" t="str">
            <v>110230</v>
          </cell>
          <cell r="AQ752" t="str">
            <v>18371.67</v>
          </cell>
          <cell r="AR752" t="str">
            <v>15936177096</v>
          </cell>
          <cell r="AS752" t="str">
            <v/>
          </cell>
          <cell r="AT752" t="str">
            <v>2013年底</v>
          </cell>
          <cell r="AU752" t="str">
            <v>2013年12月</v>
          </cell>
          <cell r="AV752" t="str">
            <v>脱贫户</v>
          </cell>
          <cell r="AW752" t="str">
            <v/>
          </cell>
        </row>
        <row r="753">
          <cell r="J753" t="str">
            <v>420321199108061727</v>
          </cell>
          <cell r="K753" t="str">
            <v>曾小女</v>
          </cell>
          <cell r="L753" t="str">
            <v>6</v>
          </cell>
          <cell r="M753" t="str">
            <v>6</v>
          </cell>
          <cell r="N753" t="str">
            <v>之儿媳</v>
          </cell>
          <cell r="O753" t="str">
            <v>汉族</v>
          </cell>
          <cell r="P753" t="str">
            <v>初中</v>
          </cell>
          <cell r="Q753" t="str">
            <v/>
          </cell>
          <cell r="R753" t="str">
            <v>健康</v>
          </cell>
          <cell r="S753" t="str">
            <v/>
          </cell>
          <cell r="T753" t="str">
            <v/>
          </cell>
          <cell r="U753" t="str">
            <v>普通劳动力</v>
          </cell>
          <cell r="V753" t="str">
            <v>8</v>
          </cell>
          <cell r="W753" t="str">
            <v>是</v>
          </cell>
          <cell r="X753" t="str">
            <v/>
          </cell>
          <cell r="Y753" t="str">
            <v>缺资金</v>
          </cell>
          <cell r="Z753" t="str">
            <v>否</v>
          </cell>
          <cell r="AA753" t="str">
            <v>是</v>
          </cell>
          <cell r="AB753" t="str">
            <v>34100</v>
          </cell>
          <cell r="AC753" t="str">
            <v>99000</v>
          </cell>
          <cell r="AD753" t="str">
            <v>5130</v>
          </cell>
          <cell r="AE753" t="str">
            <v>0</v>
          </cell>
          <cell r="AF753" t="str">
            <v>2400</v>
          </cell>
          <cell r="AG753" t="str">
            <v>0</v>
          </cell>
          <cell r="AH753" t="str">
            <v>1200</v>
          </cell>
          <cell r="AI753" t="str">
            <v>1159</v>
          </cell>
          <cell r="AJ753" t="str">
            <v>371</v>
          </cell>
          <cell r="AK753" t="str">
            <v>0</v>
          </cell>
          <cell r="AL753" t="str">
            <v>0</v>
          </cell>
          <cell r="AM753" t="str">
            <v>0</v>
          </cell>
          <cell r="AN753" t="str">
            <v>28000</v>
          </cell>
          <cell r="AO753" t="str">
            <v>138230</v>
          </cell>
          <cell r="AP753" t="str">
            <v>110230</v>
          </cell>
          <cell r="AQ753" t="str">
            <v>18371.67</v>
          </cell>
          <cell r="AR753" t="str">
            <v>15936177096</v>
          </cell>
          <cell r="AS753" t="str">
            <v>15083382636</v>
          </cell>
          <cell r="AT753" t="str">
            <v>2013年底</v>
          </cell>
          <cell r="AU753" t="str">
            <v>2013年12月</v>
          </cell>
          <cell r="AV753" t="str">
            <v>脱贫户</v>
          </cell>
          <cell r="AW753" t="str">
            <v/>
          </cell>
        </row>
        <row r="754">
          <cell r="J754" t="str">
            <v>412927196209162129</v>
          </cell>
          <cell r="K754" t="str">
            <v>聂改英</v>
          </cell>
          <cell r="L754" t="str">
            <v>6</v>
          </cell>
          <cell r="M754" t="str">
            <v>6</v>
          </cell>
          <cell r="N754" t="str">
            <v>配偶</v>
          </cell>
          <cell r="O754" t="str">
            <v>汉族</v>
          </cell>
          <cell r="P754" t="str">
            <v>文盲或半文盲</v>
          </cell>
          <cell r="Q754" t="str">
            <v/>
          </cell>
          <cell r="R754" t="str">
            <v>长期慢性病</v>
          </cell>
          <cell r="S754" t="str">
            <v/>
          </cell>
          <cell r="T754" t="str">
            <v/>
          </cell>
          <cell r="U754" t="str">
            <v>弱劳动力或半劳动力</v>
          </cell>
          <cell r="V754" t="str">
            <v>6</v>
          </cell>
          <cell r="W754" t="str">
            <v>是</v>
          </cell>
          <cell r="X754" t="str">
            <v/>
          </cell>
          <cell r="Y754" t="str">
            <v>缺资金</v>
          </cell>
          <cell r="Z754" t="str">
            <v>否</v>
          </cell>
          <cell r="AA754" t="str">
            <v>是</v>
          </cell>
          <cell r="AB754" t="str">
            <v>34100</v>
          </cell>
          <cell r="AC754" t="str">
            <v>99000</v>
          </cell>
          <cell r="AD754" t="str">
            <v>5130</v>
          </cell>
          <cell r="AE754" t="str">
            <v>0</v>
          </cell>
          <cell r="AF754" t="str">
            <v>2400</v>
          </cell>
          <cell r="AG754" t="str">
            <v>0</v>
          </cell>
          <cell r="AH754" t="str">
            <v>1200</v>
          </cell>
          <cell r="AI754" t="str">
            <v>1159</v>
          </cell>
          <cell r="AJ754" t="str">
            <v>371</v>
          </cell>
          <cell r="AK754" t="str">
            <v>0</v>
          </cell>
          <cell r="AL754" t="str">
            <v>0</v>
          </cell>
          <cell r="AM754" t="str">
            <v>0</v>
          </cell>
          <cell r="AN754" t="str">
            <v>28000</v>
          </cell>
          <cell r="AO754" t="str">
            <v>138230</v>
          </cell>
          <cell r="AP754" t="str">
            <v>110230</v>
          </cell>
          <cell r="AQ754" t="str">
            <v>18371.67</v>
          </cell>
          <cell r="AR754" t="str">
            <v>15936177096</v>
          </cell>
          <cell r="AS754" t="str">
            <v>15083382636</v>
          </cell>
          <cell r="AT754" t="str">
            <v>2013年底</v>
          </cell>
          <cell r="AU754" t="str">
            <v>2013年12月</v>
          </cell>
          <cell r="AV754" t="str">
            <v>脱贫户</v>
          </cell>
          <cell r="AW754" t="str">
            <v/>
          </cell>
        </row>
        <row r="755">
          <cell r="J755" t="str">
            <v>411323198212042136</v>
          </cell>
          <cell r="K755" t="str">
            <v>金保国</v>
          </cell>
          <cell r="L755" t="str">
            <v>6</v>
          </cell>
          <cell r="M755" t="str">
            <v>6</v>
          </cell>
          <cell r="N755" t="str">
            <v>之子</v>
          </cell>
          <cell r="O755" t="str">
            <v>汉族</v>
          </cell>
          <cell r="P755" t="str">
            <v>初中</v>
          </cell>
          <cell r="Q755" t="str">
            <v/>
          </cell>
          <cell r="R755" t="str">
            <v>健康</v>
          </cell>
          <cell r="S755" t="str">
            <v/>
          </cell>
          <cell r="T755" t="str">
            <v/>
          </cell>
          <cell r="U755" t="str">
            <v>普通劳动力</v>
          </cell>
          <cell r="V755" t="str">
            <v>8</v>
          </cell>
          <cell r="W755" t="str">
            <v>是</v>
          </cell>
          <cell r="X755" t="str">
            <v/>
          </cell>
          <cell r="Y755" t="str">
            <v>缺资金</v>
          </cell>
          <cell r="Z755" t="str">
            <v>否</v>
          </cell>
          <cell r="AA755" t="str">
            <v>是</v>
          </cell>
          <cell r="AB755" t="str">
            <v>34100</v>
          </cell>
          <cell r="AC755" t="str">
            <v>99000</v>
          </cell>
          <cell r="AD755" t="str">
            <v>5130</v>
          </cell>
          <cell r="AE755" t="str">
            <v>0</v>
          </cell>
          <cell r="AF755" t="str">
            <v>2400</v>
          </cell>
          <cell r="AG755" t="str">
            <v>0</v>
          </cell>
          <cell r="AH755" t="str">
            <v>1200</v>
          </cell>
          <cell r="AI755" t="str">
            <v>1159</v>
          </cell>
          <cell r="AJ755" t="str">
            <v>371</v>
          </cell>
          <cell r="AK755" t="str">
            <v>0</v>
          </cell>
          <cell r="AL755" t="str">
            <v>0</v>
          </cell>
          <cell r="AM755" t="str">
            <v>0</v>
          </cell>
          <cell r="AN755" t="str">
            <v>28000</v>
          </cell>
          <cell r="AO755" t="str">
            <v>138230</v>
          </cell>
          <cell r="AP755" t="str">
            <v>110230</v>
          </cell>
          <cell r="AQ755" t="str">
            <v>18371.67</v>
          </cell>
          <cell r="AR755" t="str">
            <v>15936177096</v>
          </cell>
          <cell r="AS755" t="str">
            <v>15936177096</v>
          </cell>
          <cell r="AT755" t="str">
            <v>2013年底</v>
          </cell>
          <cell r="AU755" t="str">
            <v>2013年12月</v>
          </cell>
          <cell r="AV755" t="str">
            <v>脱贫户</v>
          </cell>
          <cell r="AW755" t="str">
            <v/>
          </cell>
        </row>
        <row r="756">
          <cell r="J756" t="str">
            <v>412927195603282116</v>
          </cell>
          <cell r="K756" t="str">
            <v>金福杰</v>
          </cell>
          <cell r="L756" t="str">
            <v>6</v>
          </cell>
          <cell r="M756" t="str">
            <v>6</v>
          </cell>
          <cell r="N756" t="str">
            <v>户主</v>
          </cell>
          <cell r="O756" t="str">
            <v>汉族</v>
          </cell>
          <cell r="P756" t="str">
            <v>小学</v>
          </cell>
          <cell r="Q756" t="str">
            <v/>
          </cell>
          <cell r="R756" t="str">
            <v>长期慢性病</v>
          </cell>
          <cell r="S756" t="str">
            <v/>
          </cell>
          <cell r="T756" t="str">
            <v/>
          </cell>
          <cell r="U756" t="str">
            <v>弱劳动力或半劳动力</v>
          </cell>
          <cell r="V756" t="str">
            <v>7</v>
          </cell>
          <cell r="W756" t="str">
            <v>是</v>
          </cell>
          <cell r="X756" t="str">
            <v/>
          </cell>
          <cell r="Y756" t="str">
            <v>缺资金</v>
          </cell>
          <cell r="Z756" t="str">
            <v>否</v>
          </cell>
          <cell r="AA756" t="str">
            <v>是</v>
          </cell>
          <cell r="AB756" t="str">
            <v>34100</v>
          </cell>
          <cell r="AC756" t="str">
            <v>99000</v>
          </cell>
          <cell r="AD756" t="str">
            <v>5130</v>
          </cell>
          <cell r="AE756" t="str">
            <v>0</v>
          </cell>
          <cell r="AF756" t="str">
            <v>2400</v>
          </cell>
          <cell r="AG756" t="str">
            <v>0</v>
          </cell>
          <cell r="AH756" t="str">
            <v>1200</v>
          </cell>
          <cell r="AI756" t="str">
            <v>1159</v>
          </cell>
          <cell r="AJ756" t="str">
            <v>371</v>
          </cell>
          <cell r="AK756" t="str">
            <v>0</v>
          </cell>
          <cell r="AL756" t="str">
            <v>0</v>
          </cell>
          <cell r="AM756" t="str">
            <v>0</v>
          </cell>
          <cell r="AN756" t="str">
            <v>28000</v>
          </cell>
          <cell r="AO756" t="str">
            <v>138230</v>
          </cell>
          <cell r="AP756" t="str">
            <v>110230</v>
          </cell>
          <cell r="AQ756" t="str">
            <v>18371.67</v>
          </cell>
          <cell r="AR756" t="str">
            <v>15936177096</v>
          </cell>
          <cell r="AS756" t="str">
            <v>13462647322</v>
          </cell>
          <cell r="AT756" t="str">
            <v>2013年底</v>
          </cell>
          <cell r="AU756" t="str">
            <v>2013年12月</v>
          </cell>
          <cell r="AV756" t="str">
            <v>脱贫户</v>
          </cell>
          <cell r="AW756" t="str">
            <v/>
          </cell>
        </row>
        <row r="757">
          <cell r="J757" t="str">
            <v>411326201107262122</v>
          </cell>
          <cell r="K757" t="str">
            <v>金泳丽</v>
          </cell>
          <cell r="L757" t="str">
            <v>6</v>
          </cell>
          <cell r="M757" t="str">
            <v>6</v>
          </cell>
          <cell r="N757" t="str">
            <v>之孙女</v>
          </cell>
          <cell r="O757" t="str">
            <v>汉族</v>
          </cell>
          <cell r="P757" t="str">
            <v/>
          </cell>
          <cell r="Q757" t="str">
            <v>小学</v>
          </cell>
          <cell r="R757" t="str">
            <v>健康</v>
          </cell>
          <cell r="S757" t="str">
            <v/>
          </cell>
          <cell r="T757" t="str">
            <v/>
          </cell>
          <cell r="U757" t="str">
            <v>无劳动力</v>
          </cell>
          <cell r="V757" t="str">
            <v>0</v>
          </cell>
          <cell r="W757" t="str">
            <v>是</v>
          </cell>
          <cell r="X757" t="str">
            <v/>
          </cell>
          <cell r="Y757" t="str">
            <v>缺资金</v>
          </cell>
          <cell r="Z757" t="str">
            <v>否</v>
          </cell>
          <cell r="AA757" t="str">
            <v>是</v>
          </cell>
          <cell r="AB757" t="str">
            <v>34100</v>
          </cell>
          <cell r="AC757" t="str">
            <v>99000</v>
          </cell>
          <cell r="AD757" t="str">
            <v>5130</v>
          </cell>
          <cell r="AE757" t="str">
            <v>0</v>
          </cell>
          <cell r="AF757" t="str">
            <v>2400</v>
          </cell>
          <cell r="AG757" t="str">
            <v>0</v>
          </cell>
          <cell r="AH757" t="str">
            <v>1200</v>
          </cell>
          <cell r="AI757" t="str">
            <v>1159</v>
          </cell>
          <cell r="AJ757" t="str">
            <v>371</v>
          </cell>
          <cell r="AK757" t="str">
            <v>0</v>
          </cell>
          <cell r="AL757" t="str">
            <v>0</v>
          </cell>
          <cell r="AM757" t="str">
            <v>0</v>
          </cell>
          <cell r="AN757" t="str">
            <v>28000</v>
          </cell>
          <cell r="AO757" t="str">
            <v>138230</v>
          </cell>
          <cell r="AP757" t="str">
            <v>110230</v>
          </cell>
          <cell r="AQ757" t="str">
            <v>18371.67</v>
          </cell>
          <cell r="AR757" t="str">
            <v>15936177096</v>
          </cell>
          <cell r="AS757" t="str">
            <v/>
          </cell>
          <cell r="AT757" t="str">
            <v>2013年底</v>
          </cell>
          <cell r="AU757" t="str">
            <v>2013年12月</v>
          </cell>
          <cell r="AV757" t="str">
            <v>脱贫户</v>
          </cell>
          <cell r="AW757" t="str">
            <v/>
          </cell>
        </row>
        <row r="758">
          <cell r="J758" t="str">
            <v>412927194004012128</v>
          </cell>
          <cell r="K758" t="str">
            <v>胡桂兰</v>
          </cell>
          <cell r="L758" t="str">
            <v>5</v>
          </cell>
          <cell r="M758" t="str">
            <v>5</v>
          </cell>
          <cell r="N758" t="str">
            <v>之母</v>
          </cell>
          <cell r="O758" t="str">
            <v>汉族</v>
          </cell>
          <cell r="P758" t="str">
            <v>文盲或半文盲</v>
          </cell>
          <cell r="Q758" t="str">
            <v/>
          </cell>
          <cell r="R758" t="str">
            <v>长期慢性病</v>
          </cell>
          <cell r="S758" t="str">
            <v/>
          </cell>
          <cell r="T758" t="str">
            <v/>
          </cell>
          <cell r="U758" t="str">
            <v>无劳动力</v>
          </cell>
          <cell r="V758" t="str">
            <v>0</v>
          </cell>
          <cell r="W758" t="str">
            <v>是</v>
          </cell>
          <cell r="X758" t="str">
            <v/>
          </cell>
          <cell r="Y758" t="str">
            <v>缺资金</v>
          </cell>
          <cell r="Z758" t="str">
            <v>否</v>
          </cell>
          <cell r="AA758" t="str">
            <v>是</v>
          </cell>
          <cell r="AB758" t="str">
            <v>66700</v>
          </cell>
          <cell r="AC758" t="str">
            <v>4550</v>
          </cell>
          <cell r="AD758" t="str">
            <v>8585.29</v>
          </cell>
          <cell r="AE758" t="str">
            <v>0</v>
          </cell>
          <cell r="AF758" t="str">
            <v>2400</v>
          </cell>
          <cell r="AG758" t="str">
            <v>0</v>
          </cell>
          <cell r="AH758" t="str">
            <v>2592</v>
          </cell>
          <cell r="AI758" t="str">
            <v>547.68</v>
          </cell>
          <cell r="AJ758" t="str">
            <v>3045.61</v>
          </cell>
          <cell r="AK758" t="str">
            <v>2000</v>
          </cell>
          <cell r="AL758" t="str">
            <v>320</v>
          </cell>
          <cell r="AM758" t="str">
            <v>2320</v>
          </cell>
          <cell r="AN758" t="str">
            <v>2000</v>
          </cell>
          <cell r="AO758" t="str">
            <v>82155.29</v>
          </cell>
          <cell r="AP758" t="str">
            <v>80155.29</v>
          </cell>
          <cell r="AQ758" t="str">
            <v>16031.06</v>
          </cell>
          <cell r="AR758" t="str">
            <v>15139058648</v>
          </cell>
          <cell r="AS758" t="str">
            <v/>
          </cell>
          <cell r="AT758" t="str">
            <v>2013年底</v>
          </cell>
          <cell r="AU758" t="str">
            <v>2015年12月</v>
          </cell>
          <cell r="AV758" t="str">
            <v>脱贫户</v>
          </cell>
          <cell r="AW758" t="str">
            <v/>
          </cell>
        </row>
        <row r="759">
          <cell r="J759" t="str">
            <v>412927197601122134</v>
          </cell>
          <cell r="K759" t="str">
            <v>王随成</v>
          </cell>
          <cell r="L759" t="str">
            <v>5</v>
          </cell>
          <cell r="M759" t="str">
            <v>5</v>
          </cell>
          <cell r="N759" t="str">
            <v>户主</v>
          </cell>
          <cell r="O759" t="str">
            <v>汉族</v>
          </cell>
          <cell r="P759" t="str">
            <v>初中</v>
          </cell>
          <cell r="Q759" t="str">
            <v/>
          </cell>
          <cell r="R759" t="str">
            <v>健康</v>
          </cell>
          <cell r="S759" t="str">
            <v/>
          </cell>
          <cell r="T759" t="str">
            <v/>
          </cell>
          <cell r="U759" t="str">
            <v>普通劳动力</v>
          </cell>
          <cell r="V759" t="str">
            <v>11</v>
          </cell>
          <cell r="W759" t="str">
            <v>是</v>
          </cell>
          <cell r="X759" t="str">
            <v/>
          </cell>
          <cell r="Y759" t="str">
            <v>缺资金</v>
          </cell>
          <cell r="Z759" t="str">
            <v>否</v>
          </cell>
          <cell r="AA759" t="str">
            <v>是</v>
          </cell>
          <cell r="AB759" t="str">
            <v>66700</v>
          </cell>
          <cell r="AC759" t="str">
            <v>4550</v>
          </cell>
          <cell r="AD759" t="str">
            <v>8585.29</v>
          </cell>
          <cell r="AE759" t="str">
            <v>0</v>
          </cell>
          <cell r="AF759" t="str">
            <v>2400</v>
          </cell>
          <cell r="AG759" t="str">
            <v>0</v>
          </cell>
          <cell r="AH759" t="str">
            <v>2592</v>
          </cell>
          <cell r="AI759" t="str">
            <v>547.68</v>
          </cell>
          <cell r="AJ759" t="str">
            <v>3045.61</v>
          </cell>
          <cell r="AK759" t="str">
            <v>2000</v>
          </cell>
          <cell r="AL759" t="str">
            <v>320</v>
          </cell>
          <cell r="AM759" t="str">
            <v>2320</v>
          </cell>
          <cell r="AN759" t="str">
            <v>2000</v>
          </cell>
          <cell r="AO759" t="str">
            <v>82155.29</v>
          </cell>
          <cell r="AP759" t="str">
            <v>80155.29</v>
          </cell>
          <cell r="AQ759" t="str">
            <v>16031.06</v>
          </cell>
          <cell r="AR759" t="str">
            <v>15139058648</v>
          </cell>
          <cell r="AS759" t="str">
            <v>15139058648</v>
          </cell>
          <cell r="AT759" t="str">
            <v>2013年底</v>
          </cell>
          <cell r="AU759" t="str">
            <v>2013年12月</v>
          </cell>
          <cell r="AV759" t="str">
            <v>脱贫户</v>
          </cell>
          <cell r="AW759" t="str">
            <v/>
          </cell>
        </row>
        <row r="760">
          <cell r="J760" t="str">
            <v>411323200606072143</v>
          </cell>
          <cell r="K760" t="str">
            <v>王淼</v>
          </cell>
          <cell r="L760" t="str">
            <v>5</v>
          </cell>
          <cell r="M760" t="str">
            <v>5</v>
          </cell>
          <cell r="N760" t="str">
            <v>之女</v>
          </cell>
          <cell r="O760" t="str">
            <v>汉族</v>
          </cell>
          <cell r="P760" t="str">
            <v/>
          </cell>
          <cell r="Q760" t="str">
            <v>普通高中二年级</v>
          </cell>
          <cell r="R760" t="str">
            <v>健康</v>
          </cell>
          <cell r="S760" t="str">
            <v/>
          </cell>
          <cell r="T760" t="str">
            <v/>
          </cell>
          <cell r="U760" t="str">
            <v>无劳动力</v>
          </cell>
          <cell r="V760" t="str">
            <v>0</v>
          </cell>
          <cell r="W760" t="str">
            <v>是</v>
          </cell>
          <cell r="X760" t="str">
            <v/>
          </cell>
          <cell r="Y760" t="str">
            <v>缺资金</v>
          </cell>
          <cell r="Z760" t="str">
            <v>否</v>
          </cell>
          <cell r="AA760" t="str">
            <v>是</v>
          </cell>
          <cell r="AB760" t="str">
            <v>66700</v>
          </cell>
          <cell r="AC760" t="str">
            <v>4550</v>
          </cell>
          <cell r="AD760" t="str">
            <v>8585.29</v>
          </cell>
          <cell r="AE760" t="str">
            <v>0</v>
          </cell>
          <cell r="AF760" t="str">
            <v>2400</v>
          </cell>
          <cell r="AG760" t="str">
            <v>0</v>
          </cell>
          <cell r="AH760" t="str">
            <v>2592</v>
          </cell>
          <cell r="AI760" t="str">
            <v>547.68</v>
          </cell>
          <cell r="AJ760" t="str">
            <v>3045.61</v>
          </cell>
          <cell r="AK760" t="str">
            <v>2000</v>
          </cell>
          <cell r="AL760" t="str">
            <v>320</v>
          </cell>
          <cell r="AM760" t="str">
            <v>2320</v>
          </cell>
          <cell r="AN760" t="str">
            <v>2000</v>
          </cell>
          <cell r="AO760" t="str">
            <v>82155.29</v>
          </cell>
          <cell r="AP760" t="str">
            <v>80155.29</v>
          </cell>
          <cell r="AQ760" t="str">
            <v>16031.06</v>
          </cell>
          <cell r="AR760" t="str">
            <v>15139058648</v>
          </cell>
          <cell r="AS760" t="str">
            <v/>
          </cell>
          <cell r="AT760" t="str">
            <v>2013年底</v>
          </cell>
          <cell r="AU760" t="str">
            <v>2013年12月</v>
          </cell>
          <cell r="AV760" t="str">
            <v>脱贫户</v>
          </cell>
          <cell r="AW760" t="str">
            <v/>
          </cell>
        </row>
        <row r="761">
          <cell r="J761" t="str">
            <v>41132620090129213X</v>
          </cell>
          <cell r="K761" t="str">
            <v>王钊</v>
          </cell>
          <cell r="L761" t="str">
            <v>5</v>
          </cell>
          <cell r="M761" t="str">
            <v>5</v>
          </cell>
          <cell r="N761" t="str">
            <v>之子</v>
          </cell>
          <cell r="O761" t="str">
            <v>汉族</v>
          </cell>
          <cell r="P761" t="str">
            <v/>
          </cell>
          <cell r="Q761" t="str">
            <v>八年级</v>
          </cell>
          <cell r="R761" t="str">
            <v>健康</v>
          </cell>
          <cell r="S761" t="str">
            <v/>
          </cell>
          <cell r="T761" t="str">
            <v/>
          </cell>
          <cell r="U761" t="str">
            <v>无劳动力</v>
          </cell>
          <cell r="V761" t="str">
            <v>0</v>
          </cell>
          <cell r="W761" t="str">
            <v>是</v>
          </cell>
          <cell r="X761" t="str">
            <v/>
          </cell>
          <cell r="Y761" t="str">
            <v>缺资金</v>
          </cell>
          <cell r="Z761" t="str">
            <v>否</v>
          </cell>
          <cell r="AA761" t="str">
            <v>是</v>
          </cell>
          <cell r="AB761" t="str">
            <v>66700</v>
          </cell>
          <cell r="AC761" t="str">
            <v>4550</v>
          </cell>
          <cell r="AD761" t="str">
            <v>8585.29</v>
          </cell>
          <cell r="AE761" t="str">
            <v>0</v>
          </cell>
          <cell r="AF761" t="str">
            <v>2400</v>
          </cell>
          <cell r="AG761" t="str">
            <v>0</v>
          </cell>
          <cell r="AH761" t="str">
            <v>2592</v>
          </cell>
          <cell r="AI761" t="str">
            <v>547.68</v>
          </cell>
          <cell r="AJ761" t="str">
            <v>3045.61</v>
          </cell>
          <cell r="AK761" t="str">
            <v>2000</v>
          </cell>
          <cell r="AL761" t="str">
            <v>320</v>
          </cell>
          <cell r="AM761" t="str">
            <v>2320</v>
          </cell>
          <cell r="AN761" t="str">
            <v>2000</v>
          </cell>
          <cell r="AO761" t="str">
            <v>82155.29</v>
          </cell>
          <cell r="AP761" t="str">
            <v>80155.29</v>
          </cell>
          <cell r="AQ761" t="str">
            <v>16031.06</v>
          </cell>
          <cell r="AR761" t="str">
            <v>15139058648</v>
          </cell>
          <cell r="AS761" t="str">
            <v/>
          </cell>
          <cell r="AT761" t="str">
            <v>2013年底</v>
          </cell>
          <cell r="AU761" t="str">
            <v>2013年12月</v>
          </cell>
          <cell r="AV761" t="str">
            <v>脱贫户</v>
          </cell>
          <cell r="AW761" t="str">
            <v/>
          </cell>
        </row>
        <row r="762">
          <cell r="J762" t="str">
            <v>412927197811242142</v>
          </cell>
          <cell r="K762" t="str">
            <v>孔祥霞</v>
          </cell>
          <cell r="L762" t="str">
            <v>5</v>
          </cell>
          <cell r="M762" t="str">
            <v>5</v>
          </cell>
          <cell r="N762" t="str">
            <v>配偶</v>
          </cell>
          <cell r="O762" t="str">
            <v>汉族</v>
          </cell>
          <cell r="P762" t="str">
            <v>初中</v>
          </cell>
          <cell r="Q762" t="str">
            <v/>
          </cell>
          <cell r="R762" t="str">
            <v>健康</v>
          </cell>
          <cell r="S762" t="str">
            <v/>
          </cell>
          <cell r="T762" t="str">
            <v/>
          </cell>
          <cell r="U762" t="str">
            <v>普通劳动力</v>
          </cell>
          <cell r="V762" t="str">
            <v>11</v>
          </cell>
          <cell r="W762" t="str">
            <v>是</v>
          </cell>
          <cell r="X762" t="str">
            <v/>
          </cell>
          <cell r="Y762" t="str">
            <v>缺资金</v>
          </cell>
          <cell r="Z762" t="str">
            <v>否</v>
          </cell>
          <cell r="AA762" t="str">
            <v>是</v>
          </cell>
          <cell r="AB762" t="str">
            <v>66700</v>
          </cell>
          <cell r="AC762" t="str">
            <v>4550</v>
          </cell>
          <cell r="AD762" t="str">
            <v>8585.29</v>
          </cell>
          <cell r="AE762" t="str">
            <v>0</v>
          </cell>
          <cell r="AF762" t="str">
            <v>2400</v>
          </cell>
          <cell r="AG762" t="str">
            <v>0</v>
          </cell>
          <cell r="AH762" t="str">
            <v>2592</v>
          </cell>
          <cell r="AI762" t="str">
            <v>547.68</v>
          </cell>
          <cell r="AJ762" t="str">
            <v>3045.61</v>
          </cell>
          <cell r="AK762" t="str">
            <v>2000</v>
          </cell>
          <cell r="AL762" t="str">
            <v>320</v>
          </cell>
          <cell r="AM762" t="str">
            <v>2320</v>
          </cell>
          <cell r="AN762" t="str">
            <v>2000</v>
          </cell>
          <cell r="AO762" t="str">
            <v>82155.29</v>
          </cell>
          <cell r="AP762" t="str">
            <v>80155.29</v>
          </cell>
          <cell r="AQ762" t="str">
            <v>16031.06</v>
          </cell>
          <cell r="AR762" t="str">
            <v>15139058648</v>
          </cell>
          <cell r="AS762" t="str">
            <v>15936101621</v>
          </cell>
          <cell r="AT762" t="str">
            <v>2013年底</v>
          </cell>
          <cell r="AU762" t="str">
            <v>2013年12月</v>
          </cell>
          <cell r="AV762" t="str">
            <v>脱贫户</v>
          </cell>
          <cell r="AW762" t="str">
            <v/>
          </cell>
        </row>
        <row r="763">
          <cell r="J763" t="str">
            <v>411323200512222120</v>
          </cell>
          <cell r="K763" t="str">
            <v>程艳</v>
          </cell>
          <cell r="L763" t="str">
            <v>3</v>
          </cell>
          <cell r="M763" t="str">
            <v>3</v>
          </cell>
          <cell r="N763" t="str">
            <v>之女</v>
          </cell>
          <cell r="O763" t="str">
            <v>汉族</v>
          </cell>
          <cell r="P763" t="str">
            <v/>
          </cell>
          <cell r="Q763" t="str">
            <v>普通高中一年级</v>
          </cell>
          <cell r="R763" t="str">
            <v>健康</v>
          </cell>
          <cell r="S763" t="str">
            <v/>
          </cell>
          <cell r="T763" t="str">
            <v/>
          </cell>
          <cell r="U763" t="str">
            <v>无劳动力</v>
          </cell>
          <cell r="V763" t="str">
            <v>0</v>
          </cell>
          <cell r="W763" t="str">
            <v>是</v>
          </cell>
          <cell r="X763" t="str">
            <v/>
          </cell>
          <cell r="Y763" t="str">
            <v>缺资金</v>
          </cell>
          <cell r="Z763" t="str">
            <v>否</v>
          </cell>
          <cell r="AA763" t="str">
            <v>是</v>
          </cell>
          <cell r="AB763" t="str">
            <v>65000</v>
          </cell>
          <cell r="AC763" t="str">
            <v>0</v>
          </cell>
          <cell r="AD763" t="str">
            <v>1863.57</v>
          </cell>
          <cell r="AE763" t="str">
            <v>0</v>
          </cell>
          <cell r="AF763" t="str">
            <v>0</v>
          </cell>
          <cell r="AG763" t="str">
            <v>0</v>
          </cell>
          <cell r="AH763" t="str">
            <v>0</v>
          </cell>
          <cell r="AI763" t="str">
            <v>1497.44</v>
          </cell>
          <cell r="AJ763" t="str">
            <v>366.13</v>
          </cell>
          <cell r="AK763" t="str">
            <v>0</v>
          </cell>
          <cell r="AL763" t="str">
            <v>0</v>
          </cell>
          <cell r="AM763" t="str">
            <v>0</v>
          </cell>
          <cell r="AN763" t="str">
            <v>0</v>
          </cell>
          <cell r="AO763" t="str">
            <v>66863.57</v>
          </cell>
          <cell r="AP763" t="str">
            <v>66863.57</v>
          </cell>
          <cell r="AQ763" t="str">
            <v>22287.86</v>
          </cell>
          <cell r="AR763" t="str">
            <v>13461925382</v>
          </cell>
          <cell r="AS763" t="str">
            <v/>
          </cell>
          <cell r="AT763" t="str">
            <v>2013年底</v>
          </cell>
          <cell r="AU763" t="str">
            <v>2013年12月</v>
          </cell>
          <cell r="AV763" t="str">
            <v>脱贫不享受政策户</v>
          </cell>
          <cell r="AW763" t="str">
            <v/>
          </cell>
        </row>
        <row r="764">
          <cell r="J764" t="str">
            <v>41292719630813211X</v>
          </cell>
          <cell r="K764" t="str">
            <v>程振华</v>
          </cell>
          <cell r="L764" t="str">
            <v>3</v>
          </cell>
          <cell r="M764" t="str">
            <v>3</v>
          </cell>
          <cell r="N764" t="str">
            <v>户主</v>
          </cell>
          <cell r="O764" t="str">
            <v>汉族</v>
          </cell>
          <cell r="P764" t="str">
            <v>初中</v>
          </cell>
          <cell r="Q764" t="str">
            <v/>
          </cell>
          <cell r="R764" t="str">
            <v>健康</v>
          </cell>
          <cell r="S764" t="str">
            <v/>
          </cell>
          <cell r="T764" t="str">
            <v/>
          </cell>
          <cell r="U764" t="str">
            <v>普通劳动力</v>
          </cell>
          <cell r="V764" t="str">
            <v>8</v>
          </cell>
          <cell r="W764" t="str">
            <v>是</v>
          </cell>
          <cell r="X764" t="str">
            <v/>
          </cell>
          <cell r="Y764" t="str">
            <v>缺资金</v>
          </cell>
          <cell r="Z764" t="str">
            <v>否</v>
          </cell>
          <cell r="AA764" t="str">
            <v>是</v>
          </cell>
          <cell r="AB764" t="str">
            <v>65000</v>
          </cell>
          <cell r="AC764" t="str">
            <v>0</v>
          </cell>
          <cell r="AD764" t="str">
            <v>1863.57</v>
          </cell>
          <cell r="AE764" t="str">
            <v>0</v>
          </cell>
          <cell r="AF764" t="str">
            <v>0</v>
          </cell>
          <cell r="AG764" t="str">
            <v>0</v>
          </cell>
          <cell r="AH764" t="str">
            <v>0</v>
          </cell>
          <cell r="AI764" t="str">
            <v>1497.44</v>
          </cell>
          <cell r="AJ764" t="str">
            <v>366.13</v>
          </cell>
          <cell r="AK764" t="str">
            <v>0</v>
          </cell>
          <cell r="AL764" t="str">
            <v>0</v>
          </cell>
          <cell r="AM764" t="str">
            <v>0</v>
          </cell>
          <cell r="AN764" t="str">
            <v>0</v>
          </cell>
          <cell r="AO764" t="str">
            <v>66863.57</v>
          </cell>
          <cell r="AP764" t="str">
            <v>66863.57</v>
          </cell>
          <cell r="AQ764" t="str">
            <v>22287.86</v>
          </cell>
          <cell r="AR764" t="str">
            <v>13461925382</v>
          </cell>
          <cell r="AS764" t="str">
            <v>15993172813</v>
          </cell>
          <cell r="AT764" t="str">
            <v>2013年底</v>
          </cell>
          <cell r="AU764" t="str">
            <v>2013年12月</v>
          </cell>
          <cell r="AV764" t="str">
            <v>脱贫不享受政策户</v>
          </cell>
          <cell r="AW764" t="str">
            <v/>
          </cell>
        </row>
        <row r="765">
          <cell r="J765" t="str">
            <v>412927196609032147</v>
          </cell>
          <cell r="K765" t="str">
            <v>胡喜梅</v>
          </cell>
          <cell r="L765" t="str">
            <v>3</v>
          </cell>
          <cell r="M765" t="str">
            <v>3</v>
          </cell>
          <cell r="N765" t="str">
            <v>配偶</v>
          </cell>
          <cell r="O765" t="str">
            <v>汉族</v>
          </cell>
          <cell r="P765" t="str">
            <v>初中</v>
          </cell>
          <cell r="Q765" t="str">
            <v/>
          </cell>
          <cell r="R765" t="str">
            <v>健康</v>
          </cell>
          <cell r="S765" t="str">
            <v/>
          </cell>
          <cell r="T765" t="str">
            <v/>
          </cell>
          <cell r="U765" t="str">
            <v>普通劳动力</v>
          </cell>
          <cell r="V765" t="str">
            <v>9</v>
          </cell>
          <cell r="W765" t="str">
            <v>是</v>
          </cell>
          <cell r="X765" t="str">
            <v/>
          </cell>
          <cell r="Y765" t="str">
            <v>缺资金</v>
          </cell>
          <cell r="Z765" t="str">
            <v>否</v>
          </cell>
          <cell r="AA765" t="str">
            <v>是</v>
          </cell>
          <cell r="AB765" t="str">
            <v>65000</v>
          </cell>
          <cell r="AC765" t="str">
            <v>0</v>
          </cell>
          <cell r="AD765" t="str">
            <v>1863.57</v>
          </cell>
          <cell r="AE765" t="str">
            <v>0</v>
          </cell>
          <cell r="AF765" t="str">
            <v>0</v>
          </cell>
          <cell r="AG765" t="str">
            <v>0</v>
          </cell>
          <cell r="AH765" t="str">
            <v>0</v>
          </cell>
          <cell r="AI765" t="str">
            <v>1497.44</v>
          </cell>
          <cell r="AJ765" t="str">
            <v>366.13</v>
          </cell>
          <cell r="AK765" t="str">
            <v>0</v>
          </cell>
          <cell r="AL765" t="str">
            <v>0</v>
          </cell>
          <cell r="AM765" t="str">
            <v>0</v>
          </cell>
          <cell r="AN765" t="str">
            <v>0</v>
          </cell>
          <cell r="AO765" t="str">
            <v>66863.57</v>
          </cell>
          <cell r="AP765" t="str">
            <v>66863.57</v>
          </cell>
          <cell r="AQ765" t="str">
            <v>22287.86</v>
          </cell>
          <cell r="AR765" t="str">
            <v>13461925382</v>
          </cell>
          <cell r="AS765" t="str">
            <v>13461925382</v>
          </cell>
          <cell r="AT765" t="str">
            <v>2013年底</v>
          </cell>
          <cell r="AU765" t="str">
            <v>2013年12月</v>
          </cell>
          <cell r="AV765" t="str">
            <v>脱贫不享受政策户</v>
          </cell>
          <cell r="AW765" t="str">
            <v/>
          </cell>
        </row>
        <row r="766">
          <cell r="J766" t="str">
            <v>411323199010072155</v>
          </cell>
          <cell r="K766" t="str">
            <v>梁小强</v>
          </cell>
          <cell r="L766" t="str">
            <v>2</v>
          </cell>
          <cell r="M766" t="str">
            <v>2</v>
          </cell>
          <cell r="N766" t="str">
            <v>之子</v>
          </cell>
          <cell r="O766" t="str">
            <v>汉族</v>
          </cell>
          <cell r="P766" t="str">
            <v>高中</v>
          </cell>
          <cell r="Q766" t="str">
            <v/>
          </cell>
          <cell r="R766" t="str">
            <v>健康</v>
          </cell>
          <cell r="S766" t="str">
            <v/>
          </cell>
          <cell r="T766" t="str">
            <v/>
          </cell>
          <cell r="U766" t="str">
            <v>普通劳动力</v>
          </cell>
          <cell r="V766" t="str">
            <v>7</v>
          </cell>
          <cell r="W766" t="str">
            <v>是</v>
          </cell>
          <cell r="X766" t="str">
            <v/>
          </cell>
          <cell r="Y766" t="str">
            <v>缺资金</v>
          </cell>
          <cell r="Z766" t="str">
            <v>否</v>
          </cell>
          <cell r="AA766" t="str">
            <v>是</v>
          </cell>
          <cell r="AB766" t="str">
            <v>50000</v>
          </cell>
          <cell r="AC766" t="str">
            <v>4500</v>
          </cell>
          <cell r="AD766" t="str">
            <v>3147.79</v>
          </cell>
          <cell r="AE766" t="str">
            <v>0</v>
          </cell>
          <cell r="AF766" t="str">
            <v>2400</v>
          </cell>
          <cell r="AG766" t="str">
            <v>0</v>
          </cell>
          <cell r="AH766" t="str">
            <v>0</v>
          </cell>
          <cell r="AI766" t="str">
            <v>275.52</v>
          </cell>
          <cell r="AJ766" t="str">
            <v>472.27</v>
          </cell>
          <cell r="AK766" t="str">
            <v>0</v>
          </cell>
          <cell r="AL766" t="str">
            <v>0</v>
          </cell>
          <cell r="AM766" t="str">
            <v>0</v>
          </cell>
          <cell r="AN766" t="str">
            <v>1000</v>
          </cell>
          <cell r="AO766" t="str">
            <v>57647.79</v>
          </cell>
          <cell r="AP766" t="str">
            <v>56647.79</v>
          </cell>
          <cell r="AQ766" t="str">
            <v>28323.9</v>
          </cell>
          <cell r="AR766" t="str">
            <v>13101775837</v>
          </cell>
          <cell r="AS766" t="str">
            <v>18939207019</v>
          </cell>
          <cell r="AT766" t="str">
            <v>2013年底</v>
          </cell>
          <cell r="AU766" t="str">
            <v>2013年12月</v>
          </cell>
          <cell r="AV766" t="str">
            <v>脱贫户</v>
          </cell>
          <cell r="AW766" t="str">
            <v/>
          </cell>
        </row>
        <row r="767">
          <cell r="J767" t="str">
            <v>412927196711012169</v>
          </cell>
          <cell r="K767" t="str">
            <v>王爱存</v>
          </cell>
          <cell r="L767" t="str">
            <v>2</v>
          </cell>
          <cell r="M767" t="str">
            <v>2</v>
          </cell>
          <cell r="N767" t="str">
            <v>户主</v>
          </cell>
          <cell r="O767" t="str">
            <v>汉族</v>
          </cell>
          <cell r="P767" t="str">
            <v>小学</v>
          </cell>
          <cell r="Q767" t="str">
            <v/>
          </cell>
          <cell r="R767" t="str">
            <v>长期慢性病</v>
          </cell>
          <cell r="S767" t="str">
            <v/>
          </cell>
          <cell r="T767" t="str">
            <v/>
          </cell>
          <cell r="U767" t="str">
            <v>弱劳动力或半劳动力</v>
          </cell>
          <cell r="V767" t="str">
            <v>7</v>
          </cell>
          <cell r="W767" t="str">
            <v>是</v>
          </cell>
          <cell r="X767" t="str">
            <v/>
          </cell>
          <cell r="Y767" t="str">
            <v>缺资金</v>
          </cell>
          <cell r="Z767" t="str">
            <v>否</v>
          </cell>
          <cell r="AA767" t="str">
            <v>是</v>
          </cell>
          <cell r="AB767" t="str">
            <v>50000</v>
          </cell>
          <cell r="AC767" t="str">
            <v>4500</v>
          </cell>
          <cell r="AD767" t="str">
            <v>3147.79</v>
          </cell>
          <cell r="AE767" t="str">
            <v>0</v>
          </cell>
          <cell r="AF767" t="str">
            <v>2400</v>
          </cell>
          <cell r="AG767" t="str">
            <v>0</v>
          </cell>
          <cell r="AH767" t="str">
            <v>0</v>
          </cell>
          <cell r="AI767" t="str">
            <v>275.52</v>
          </cell>
          <cell r="AJ767" t="str">
            <v>472.27</v>
          </cell>
          <cell r="AK767" t="str">
            <v>0</v>
          </cell>
          <cell r="AL767" t="str">
            <v>0</v>
          </cell>
          <cell r="AM767" t="str">
            <v>0</v>
          </cell>
          <cell r="AN767" t="str">
            <v>1000</v>
          </cell>
          <cell r="AO767" t="str">
            <v>57647.79</v>
          </cell>
          <cell r="AP767" t="str">
            <v>56647.79</v>
          </cell>
          <cell r="AQ767" t="str">
            <v>28323.9</v>
          </cell>
          <cell r="AR767" t="str">
            <v>13101775837</v>
          </cell>
          <cell r="AS767" t="str">
            <v>18939207019</v>
          </cell>
          <cell r="AT767" t="str">
            <v>2013年底</v>
          </cell>
          <cell r="AU767" t="str">
            <v>2013年12月</v>
          </cell>
          <cell r="AV767" t="str">
            <v>脱贫户</v>
          </cell>
          <cell r="AW767" t="str">
            <v/>
          </cell>
        </row>
        <row r="768">
          <cell r="J768" t="str">
            <v>412927197004242138</v>
          </cell>
          <cell r="K768" t="str">
            <v>刘耀均</v>
          </cell>
          <cell r="L768" t="str">
            <v>3</v>
          </cell>
          <cell r="M768" t="str">
            <v>3</v>
          </cell>
          <cell r="N768" t="str">
            <v>户主</v>
          </cell>
          <cell r="O768" t="str">
            <v>汉族</v>
          </cell>
          <cell r="P768" t="str">
            <v>小学</v>
          </cell>
          <cell r="Q768" t="str">
            <v/>
          </cell>
          <cell r="R768" t="str">
            <v>长期慢性病,残疾</v>
          </cell>
          <cell r="S768" t="str">
            <v>肢体残疾</v>
          </cell>
          <cell r="T768" t="str">
            <v>四级</v>
          </cell>
          <cell r="U768" t="str">
            <v>普通劳动力</v>
          </cell>
          <cell r="V768" t="str">
            <v>8</v>
          </cell>
          <cell r="W768" t="str">
            <v>是</v>
          </cell>
          <cell r="X768" t="str">
            <v/>
          </cell>
          <cell r="Y768" t="str">
            <v>缺资金</v>
          </cell>
          <cell r="Z768" t="str">
            <v>否</v>
          </cell>
          <cell r="AA768" t="str">
            <v>是</v>
          </cell>
          <cell r="AB768" t="str">
            <v>53000</v>
          </cell>
          <cell r="AC768" t="str">
            <v>0</v>
          </cell>
          <cell r="AD768" t="str">
            <v>1133.27</v>
          </cell>
          <cell r="AE768" t="str">
            <v>0</v>
          </cell>
          <cell r="AF768" t="str">
            <v>0</v>
          </cell>
          <cell r="AG768" t="str">
            <v>0</v>
          </cell>
          <cell r="AH768" t="str">
            <v>0</v>
          </cell>
          <cell r="AI768" t="str">
            <v>860.16</v>
          </cell>
          <cell r="AJ768" t="str">
            <v>273.11</v>
          </cell>
          <cell r="AK768" t="str">
            <v>0</v>
          </cell>
          <cell r="AL768" t="str">
            <v/>
          </cell>
          <cell r="AM768" t="str">
            <v>0</v>
          </cell>
          <cell r="AN768" t="str">
            <v>0</v>
          </cell>
          <cell r="AO768" t="str">
            <v>54133.27</v>
          </cell>
          <cell r="AP768" t="str">
            <v>54133.27</v>
          </cell>
          <cell r="AQ768" t="str">
            <v>18044.42</v>
          </cell>
          <cell r="AR768" t="str">
            <v>15037754223</v>
          </cell>
          <cell r="AS768" t="str">
            <v>15225631581</v>
          </cell>
          <cell r="AT768" t="str">
            <v>2013年底</v>
          </cell>
          <cell r="AU768" t="str">
            <v>2013年12月</v>
          </cell>
          <cell r="AV768" t="str">
            <v>脱贫户</v>
          </cell>
          <cell r="AW768" t="str">
            <v/>
          </cell>
        </row>
        <row r="769">
          <cell r="J769" t="str">
            <v>411323200306072133</v>
          </cell>
          <cell r="K769" t="str">
            <v>刘明伟</v>
          </cell>
          <cell r="L769" t="str">
            <v>3</v>
          </cell>
          <cell r="M769" t="str">
            <v>3</v>
          </cell>
          <cell r="N769" t="str">
            <v>之子</v>
          </cell>
          <cell r="O769" t="str">
            <v>汉族</v>
          </cell>
          <cell r="P769" t="str">
            <v/>
          </cell>
          <cell r="Q769" t="str">
            <v>中职二年级</v>
          </cell>
          <cell r="R769" t="str">
            <v>健康</v>
          </cell>
          <cell r="S769" t="str">
            <v/>
          </cell>
          <cell r="T769" t="str">
            <v/>
          </cell>
          <cell r="U769" t="str">
            <v>无劳动力</v>
          </cell>
          <cell r="V769" t="str">
            <v>0</v>
          </cell>
          <cell r="W769" t="str">
            <v>是</v>
          </cell>
          <cell r="X769" t="str">
            <v/>
          </cell>
          <cell r="Y769" t="str">
            <v>缺资金</v>
          </cell>
          <cell r="Z769" t="str">
            <v>否</v>
          </cell>
          <cell r="AA769" t="str">
            <v>是</v>
          </cell>
          <cell r="AB769" t="str">
            <v>53000</v>
          </cell>
          <cell r="AC769" t="str">
            <v>0</v>
          </cell>
          <cell r="AD769" t="str">
            <v>1133.27</v>
          </cell>
          <cell r="AE769" t="str">
            <v>0</v>
          </cell>
          <cell r="AF769" t="str">
            <v>0</v>
          </cell>
          <cell r="AG769" t="str">
            <v>0</v>
          </cell>
          <cell r="AH769" t="str">
            <v>0</v>
          </cell>
          <cell r="AI769" t="str">
            <v>860.16</v>
          </cell>
          <cell r="AJ769" t="str">
            <v>273.11</v>
          </cell>
          <cell r="AK769" t="str">
            <v>0</v>
          </cell>
          <cell r="AL769" t="str">
            <v/>
          </cell>
          <cell r="AM769" t="str">
            <v>0</v>
          </cell>
          <cell r="AN769" t="str">
            <v>0</v>
          </cell>
          <cell r="AO769" t="str">
            <v>54133.27</v>
          </cell>
          <cell r="AP769" t="str">
            <v>54133.27</v>
          </cell>
          <cell r="AQ769" t="str">
            <v>18044.42</v>
          </cell>
          <cell r="AR769" t="str">
            <v>15037754223</v>
          </cell>
          <cell r="AS769" t="str">
            <v/>
          </cell>
          <cell r="AT769" t="str">
            <v>2013年底</v>
          </cell>
          <cell r="AU769" t="str">
            <v>2013年12月</v>
          </cell>
          <cell r="AV769" t="str">
            <v>脱贫户</v>
          </cell>
          <cell r="AW769" t="str">
            <v/>
          </cell>
        </row>
        <row r="770">
          <cell r="J770" t="str">
            <v>412927197012252141</v>
          </cell>
          <cell r="K770" t="str">
            <v>朱转娃</v>
          </cell>
          <cell r="L770" t="str">
            <v>3</v>
          </cell>
          <cell r="M770" t="str">
            <v>3</v>
          </cell>
          <cell r="N770" t="str">
            <v>配偶</v>
          </cell>
          <cell r="O770" t="str">
            <v>汉族</v>
          </cell>
          <cell r="P770" t="str">
            <v>小学</v>
          </cell>
          <cell r="Q770" t="str">
            <v/>
          </cell>
          <cell r="R770" t="str">
            <v>健康</v>
          </cell>
          <cell r="S770" t="str">
            <v/>
          </cell>
          <cell r="T770" t="str">
            <v/>
          </cell>
          <cell r="U770" t="str">
            <v>普通劳动力</v>
          </cell>
          <cell r="V770" t="str">
            <v>8</v>
          </cell>
          <cell r="W770" t="str">
            <v>是</v>
          </cell>
          <cell r="X770" t="str">
            <v/>
          </cell>
          <cell r="Y770" t="str">
            <v>缺资金</v>
          </cell>
          <cell r="Z770" t="str">
            <v>否</v>
          </cell>
          <cell r="AA770" t="str">
            <v>是</v>
          </cell>
          <cell r="AB770" t="str">
            <v>53000</v>
          </cell>
          <cell r="AC770" t="str">
            <v>0</v>
          </cell>
          <cell r="AD770" t="str">
            <v>1133.27</v>
          </cell>
          <cell r="AE770" t="str">
            <v>0</v>
          </cell>
          <cell r="AF770" t="str">
            <v>0</v>
          </cell>
          <cell r="AG770" t="str">
            <v>0</v>
          </cell>
          <cell r="AH770" t="str">
            <v>0</v>
          </cell>
          <cell r="AI770" t="str">
            <v>860.16</v>
          </cell>
          <cell r="AJ770" t="str">
            <v>273.11</v>
          </cell>
          <cell r="AK770" t="str">
            <v>0</v>
          </cell>
          <cell r="AL770" t="str">
            <v/>
          </cell>
          <cell r="AM770" t="str">
            <v>0</v>
          </cell>
          <cell r="AN770" t="str">
            <v>0</v>
          </cell>
          <cell r="AO770" t="str">
            <v>54133.27</v>
          </cell>
          <cell r="AP770" t="str">
            <v>54133.27</v>
          </cell>
          <cell r="AQ770" t="str">
            <v>18044.42</v>
          </cell>
          <cell r="AR770" t="str">
            <v>15037754223</v>
          </cell>
          <cell r="AS770" t="str">
            <v>15037754223</v>
          </cell>
          <cell r="AT770" t="str">
            <v>2013年底</v>
          </cell>
          <cell r="AU770" t="str">
            <v>2013年12月</v>
          </cell>
          <cell r="AV770" t="str">
            <v>脱贫户</v>
          </cell>
          <cell r="AW770" t="str">
            <v/>
          </cell>
        </row>
        <row r="771">
          <cell r="J771" t="str">
            <v>412927197906142136</v>
          </cell>
          <cell r="K771" t="str">
            <v>吴占伟</v>
          </cell>
          <cell r="L771" t="str">
            <v>5</v>
          </cell>
          <cell r="M771" t="str">
            <v>5</v>
          </cell>
          <cell r="N771" t="str">
            <v>户主</v>
          </cell>
          <cell r="O771" t="str">
            <v>汉族</v>
          </cell>
          <cell r="P771" t="str">
            <v>初中</v>
          </cell>
          <cell r="Q771" t="str">
            <v/>
          </cell>
          <cell r="R771" t="str">
            <v>残疾</v>
          </cell>
          <cell r="S771" t="str">
            <v>肢体残疾</v>
          </cell>
          <cell r="T771" t="str">
            <v>四级</v>
          </cell>
          <cell r="U771" t="str">
            <v>弱劳动力或半劳动力</v>
          </cell>
          <cell r="V771" t="str">
            <v>8</v>
          </cell>
          <cell r="W771" t="str">
            <v>是</v>
          </cell>
          <cell r="X771" t="str">
            <v/>
          </cell>
          <cell r="Y771" t="str">
            <v>缺资金</v>
          </cell>
          <cell r="Z771" t="str">
            <v>否</v>
          </cell>
          <cell r="AA771" t="str">
            <v>是</v>
          </cell>
          <cell r="AB771" t="str">
            <v>59900</v>
          </cell>
          <cell r="AC771" t="str">
            <v>17000</v>
          </cell>
          <cell r="AD771" t="str">
            <v>5307.86</v>
          </cell>
          <cell r="AE771" t="str">
            <v>0</v>
          </cell>
          <cell r="AF771" t="str">
            <v>600</v>
          </cell>
          <cell r="AG771" t="str">
            <v>0</v>
          </cell>
          <cell r="AH771" t="str">
            <v>1370.4</v>
          </cell>
          <cell r="AI771" t="str">
            <v>400.96</v>
          </cell>
          <cell r="AJ771" t="str">
            <v>2936.5</v>
          </cell>
          <cell r="AK771" t="str">
            <v>0</v>
          </cell>
          <cell r="AL771" t="str">
            <v>0</v>
          </cell>
          <cell r="AM771" t="str">
            <v>0</v>
          </cell>
          <cell r="AN771" t="str">
            <v>4000</v>
          </cell>
          <cell r="AO771" t="str">
            <v>82207.86</v>
          </cell>
          <cell r="AP771" t="str">
            <v>78207.86</v>
          </cell>
          <cell r="AQ771" t="str">
            <v>15641.57</v>
          </cell>
          <cell r="AR771" t="str">
            <v>15038786133</v>
          </cell>
          <cell r="AS771" t="str">
            <v>18736551809</v>
          </cell>
          <cell r="AT771" t="str">
            <v>2013年底</v>
          </cell>
          <cell r="AU771" t="str">
            <v>2013年12月</v>
          </cell>
          <cell r="AV771" t="str">
            <v>脱贫户</v>
          </cell>
          <cell r="AW771" t="str">
            <v/>
          </cell>
        </row>
        <row r="772">
          <cell r="J772" t="str">
            <v>411323198305282163</v>
          </cell>
          <cell r="K772" t="str">
            <v>焦海红</v>
          </cell>
          <cell r="L772" t="str">
            <v>5</v>
          </cell>
          <cell r="M772" t="str">
            <v>5</v>
          </cell>
          <cell r="N772" t="str">
            <v>配偶</v>
          </cell>
          <cell r="O772" t="str">
            <v>汉族</v>
          </cell>
          <cell r="P772" t="str">
            <v>初中</v>
          </cell>
          <cell r="Q772" t="str">
            <v/>
          </cell>
          <cell r="R772" t="str">
            <v>健康</v>
          </cell>
          <cell r="S772" t="str">
            <v/>
          </cell>
          <cell r="T772" t="str">
            <v/>
          </cell>
          <cell r="U772" t="str">
            <v>普通劳动力</v>
          </cell>
          <cell r="V772" t="str">
            <v>7</v>
          </cell>
          <cell r="W772" t="str">
            <v>是</v>
          </cell>
          <cell r="X772" t="str">
            <v/>
          </cell>
          <cell r="Y772" t="str">
            <v>缺资金</v>
          </cell>
          <cell r="Z772" t="str">
            <v>否</v>
          </cell>
          <cell r="AA772" t="str">
            <v>是</v>
          </cell>
          <cell r="AB772" t="str">
            <v>59900</v>
          </cell>
          <cell r="AC772" t="str">
            <v>17000</v>
          </cell>
          <cell r="AD772" t="str">
            <v>5307.86</v>
          </cell>
          <cell r="AE772" t="str">
            <v>0</v>
          </cell>
          <cell r="AF772" t="str">
            <v>600</v>
          </cell>
          <cell r="AG772" t="str">
            <v>0</v>
          </cell>
          <cell r="AH772" t="str">
            <v>1370.4</v>
          </cell>
          <cell r="AI772" t="str">
            <v>400.96</v>
          </cell>
          <cell r="AJ772" t="str">
            <v>2936.5</v>
          </cell>
          <cell r="AK772" t="str">
            <v>0</v>
          </cell>
          <cell r="AL772" t="str">
            <v>0</v>
          </cell>
          <cell r="AM772" t="str">
            <v>0</v>
          </cell>
          <cell r="AN772" t="str">
            <v>4000</v>
          </cell>
          <cell r="AO772" t="str">
            <v>82207.86</v>
          </cell>
          <cell r="AP772" t="str">
            <v>78207.86</v>
          </cell>
          <cell r="AQ772" t="str">
            <v>15641.57</v>
          </cell>
          <cell r="AR772" t="str">
            <v>15038786133</v>
          </cell>
          <cell r="AS772" t="str">
            <v>15038786133</v>
          </cell>
          <cell r="AT772" t="str">
            <v>2013年底</v>
          </cell>
          <cell r="AU772" t="str">
            <v>2013年12月</v>
          </cell>
          <cell r="AV772" t="str">
            <v>脱贫户</v>
          </cell>
          <cell r="AW772" t="str">
            <v/>
          </cell>
        </row>
        <row r="773">
          <cell r="J773" t="str">
            <v>411323200411102170</v>
          </cell>
          <cell r="K773" t="str">
            <v>吴俊锋</v>
          </cell>
          <cell r="L773" t="str">
            <v>5</v>
          </cell>
          <cell r="M773" t="str">
            <v>5</v>
          </cell>
          <cell r="N773" t="str">
            <v>之子</v>
          </cell>
          <cell r="O773" t="str">
            <v>汉族</v>
          </cell>
          <cell r="P773" t="str">
            <v/>
          </cell>
          <cell r="Q773" t="str">
            <v>普通高中二年级</v>
          </cell>
          <cell r="R773" t="str">
            <v>健康</v>
          </cell>
          <cell r="S773" t="str">
            <v/>
          </cell>
          <cell r="T773" t="str">
            <v/>
          </cell>
          <cell r="U773" t="str">
            <v>无劳动力</v>
          </cell>
          <cell r="V773" t="str">
            <v>0</v>
          </cell>
          <cell r="W773" t="str">
            <v>是</v>
          </cell>
          <cell r="X773" t="str">
            <v/>
          </cell>
          <cell r="Y773" t="str">
            <v>缺资金</v>
          </cell>
          <cell r="Z773" t="str">
            <v>否</v>
          </cell>
          <cell r="AA773" t="str">
            <v>是</v>
          </cell>
          <cell r="AB773" t="str">
            <v>59900</v>
          </cell>
          <cell r="AC773" t="str">
            <v>17000</v>
          </cell>
          <cell r="AD773" t="str">
            <v>5307.86</v>
          </cell>
          <cell r="AE773" t="str">
            <v>0</v>
          </cell>
          <cell r="AF773" t="str">
            <v>600</v>
          </cell>
          <cell r="AG773" t="str">
            <v>0</v>
          </cell>
          <cell r="AH773" t="str">
            <v>1370.4</v>
          </cell>
          <cell r="AI773" t="str">
            <v>400.96</v>
          </cell>
          <cell r="AJ773" t="str">
            <v>2936.5</v>
          </cell>
          <cell r="AK773" t="str">
            <v>0</v>
          </cell>
          <cell r="AL773" t="str">
            <v>0</v>
          </cell>
          <cell r="AM773" t="str">
            <v>0</v>
          </cell>
          <cell r="AN773" t="str">
            <v>4000</v>
          </cell>
          <cell r="AO773" t="str">
            <v>82207.86</v>
          </cell>
          <cell r="AP773" t="str">
            <v>78207.86</v>
          </cell>
          <cell r="AQ773" t="str">
            <v>15641.57</v>
          </cell>
          <cell r="AR773" t="str">
            <v>15038786133</v>
          </cell>
          <cell r="AS773" t="str">
            <v/>
          </cell>
          <cell r="AT773" t="str">
            <v>2013年底</v>
          </cell>
          <cell r="AU773" t="str">
            <v>2013年12月</v>
          </cell>
          <cell r="AV773" t="str">
            <v>脱贫户</v>
          </cell>
          <cell r="AW773" t="str">
            <v/>
          </cell>
        </row>
        <row r="774">
          <cell r="J774" t="str">
            <v>411326200907222124</v>
          </cell>
          <cell r="K774" t="str">
            <v>吴枰汇</v>
          </cell>
          <cell r="L774" t="str">
            <v>5</v>
          </cell>
          <cell r="M774" t="str">
            <v>5</v>
          </cell>
          <cell r="N774" t="str">
            <v>之女</v>
          </cell>
          <cell r="O774" t="str">
            <v>汉族</v>
          </cell>
          <cell r="P774" t="str">
            <v/>
          </cell>
          <cell r="Q774" t="str">
            <v>八年级</v>
          </cell>
          <cell r="R774" t="str">
            <v>健康</v>
          </cell>
          <cell r="S774" t="str">
            <v/>
          </cell>
          <cell r="T774" t="str">
            <v/>
          </cell>
          <cell r="U774" t="str">
            <v>无劳动力</v>
          </cell>
          <cell r="V774" t="str">
            <v>0</v>
          </cell>
          <cell r="W774" t="str">
            <v>是</v>
          </cell>
          <cell r="X774" t="str">
            <v/>
          </cell>
          <cell r="Y774" t="str">
            <v>缺资金</v>
          </cell>
          <cell r="Z774" t="str">
            <v>否</v>
          </cell>
          <cell r="AA774" t="str">
            <v>是</v>
          </cell>
          <cell r="AB774" t="str">
            <v>59900</v>
          </cell>
          <cell r="AC774" t="str">
            <v>17000</v>
          </cell>
          <cell r="AD774" t="str">
            <v>5307.86</v>
          </cell>
          <cell r="AE774" t="str">
            <v>0</v>
          </cell>
          <cell r="AF774" t="str">
            <v>600</v>
          </cell>
          <cell r="AG774" t="str">
            <v>0</v>
          </cell>
          <cell r="AH774" t="str">
            <v>1370.4</v>
          </cell>
          <cell r="AI774" t="str">
            <v>400.96</v>
          </cell>
          <cell r="AJ774" t="str">
            <v>2936.5</v>
          </cell>
          <cell r="AK774" t="str">
            <v>0</v>
          </cell>
          <cell r="AL774" t="str">
            <v>0</v>
          </cell>
          <cell r="AM774" t="str">
            <v>0</v>
          </cell>
          <cell r="AN774" t="str">
            <v>4000</v>
          </cell>
          <cell r="AO774" t="str">
            <v>82207.86</v>
          </cell>
          <cell r="AP774" t="str">
            <v>78207.86</v>
          </cell>
          <cell r="AQ774" t="str">
            <v>15641.57</v>
          </cell>
          <cell r="AR774" t="str">
            <v>15038786133</v>
          </cell>
          <cell r="AS774" t="str">
            <v/>
          </cell>
          <cell r="AT774" t="str">
            <v>2013年底</v>
          </cell>
          <cell r="AU774" t="str">
            <v>2013年12月</v>
          </cell>
          <cell r="AV774" t="str">
            <v>脱贫户</v>
          </cell>
          <cell r="AW774" t="str">
            <v/>
          </cell>
        </row>
        <row r="775">
          <cell r="J775" t="str">
            <v>412927195512012145</v>
          </cell>
          <cell r="K775" t="str">
            <v>孙青兰</v>
          </cell>
          <cell r="L775" t="str">
            <v>5</v>
          </cell>
          <cell r="M775" t="str">
            <v>5</v>
          </cell>
          <cell r="N775" t="str">
            <v>之母</v>
          </cell>
          <cell r="O775" t="str">
            <v>汉族</v>
          </cell>
          <cell r="P775" t="str">
            <v>小学</v>
          </cell>
          <cell r="Q775" t="str">
            <v/>
          </cell>
          <cell r="R775" t="str">
            <v>长期慢性病</v>
          </cell>
          <cell r="S775" t="str">
            <v/>
          </cell>
          <cell r="T775" t="str">
            <v/>
          </cell>
          <cell r="U775" t="str">
            <v>弱劳动力或半劳动力</v>
          </cell>
          <cell r="V775" t="str">
            <v>0</v>
          </cell>
          <cell r="W775" t="str">
            <v>是</v>
          </cell>
          <cell r="X775" t="str">
            <v/>
          </cell>
          <cell r="Y775" t="str">
            <v>缺资金</v>
          </cell>
          <cell r="Z775" t="str">
            <v>否</v>
          </cell>
          <cell r="AA775" t="str">
            <v>是</v>
          </cell>
          <cell r="AB775" t="str">
            <v>59900</v>
          </cell>
          <cell r="AC775" t="str">
            <v>17000</v>
          </cell>
          <cell r="AD775" t="str">
            <v>5307.86</v>
          </cell>
          <cell r="AE775" t="str">
            <v>0</v>
          </cell>
          <cell r="AF775" t="str">
            <v>600</v>
          </cell>
          <cell r="AG775" t="str">
            <v>0</v>
          </cell>
          <cell r="AH775" t="str">
            <v>1370.4</v>
          </cell>
          <cell r="AI775" t="str">
            <v>400.96</v>
          </cell>
          <cell r="AJ775" t="str">
            <v>2936.5</v>
          </cell>
          <cell r="AK775" t="str">
            <v>0</v>
          </cell>
          <cell r="AL775" t="str">
            <v>0</v>
          </cell>
          <cell r="AM775" t="str">
            <v>0</v>
          </cell>
          <cell r="AN775" t="str">
            <v>4000</v>
          </cell>
          <cell r="AO775" t="str">
            <v>82207.86</v>
          </cell>
          <cell r="AP775" t="str">
            <v>78207.86</v>
          </cell>
          <cell r="AQ775" t="str">
            <v>15641.57</v>
          </cell>
          <cell r="AR775" t="str">
            <v>15038786133</v>
          </cell>
          <cell r="AS775" t="str">
            <v/>
          </cell>
          <cell r="AT775" t="str">
            <v>2013年底</v>
          </cell>
          <cell r="AU775" t="str">
            <v>2013年12月</v>
          </cell>
          <cell r="AV775" t="str">
            <v>脱贫户</v>
          </cell>
          <cell r="AW775" t="str">
            <v/>
          </cell>
        </row>
        <row r="776">
          <cell r="J776" t="str">
            <v>412927197403202117</v>
          </cell>
          <cell r="K776" t="str">
            <v>郝金刚</v>
          </cell>
          <cell r="L776" t="str">
            <v>4</v>
          </cell>
          <cell r="M776" t="str">
            <v>4</v>
          </cell>
          <cell r="N776" t="str">
            <v>户主</v>
          </cell>
          <cell r="O776" t="str">
            <v>汉族</v>
          </cell>
          <cell r="P776" t="str">
            <v>小学</v>
          </cell>
          <cell r="Q776" t="str">
            <v/>
          </cell>
          <cell r="R776" t="str">
            <v>健康</v>
          </cell>
          <cell r="S776" t="str">
            <v/>
          </cell>
          <cell r="T776" t="str">
            <v/>
          </cell>
          <cell r="U776" t="str">
            <v>普通劳动力</v>
          </cell>
          <cell r="V776" t="str">
            <v>7</v>
          </cell>
          <cell r="W776" t="str">
            <v>是</v>
          </cell>
          <cell r="X776" t="str">
            <v/>
          </cell>
          <cell r="Y776" t="str">
            <v>缺资金</v>
          </cell>
          <cell r="Z776" t="str">
            <v>否</v>
          </cell>
          <cell r="AA776" t="str">
            <v>是</v>
          </cell>
          <cell r="AB776" t="str">
            <v>80000</v>
          </cell>
          <cell r="AC776" t="str">
            <v/>
          </cell>
          <cell r="AD776" t="str">
            <v>1249.69</v>
          </cell>
          <cell r="AE776" t="str">
            <v>0</v>
          </cell>
          <cell r="AF776" t="str">
            <v>0</v>
          </cell>
          <cell r="AG776" t="str">
            <v>0</v>
          </cell>
          <cell r="AH776" t="str">
            <v>0</v>
          </cell>
          <cell r="AI776" t="str">
            <v>903.84</v>
          </cell>
          <cell r="AJ776" t="str">
            <v>345.85</v>
          </cell>
          <cell r="AK776" t="str">
            <v/>
          </cell>
          <cell r="AL776" t="str">
            <v>0</v>
          </cell>
          <cell r="AM776" t="str">
            <v>0</v>
          </cell>
          <cell r="AN776" t="str">
            <v/>
          </cell>
          <cell r="AO776" t="str">
            <v>81249.69</v>
          </cell>
          <cell r="AP776" t="str">
            <v>81249.69</v>
          </cell>
          <cell r="AQ776" t="str">
            <v>20312.42</v>
          </cell>
          <cell r="AR776" t="str">
            <v>15093027400</v>
          </cell>
          <cell r="AS776" t="str">
            <v>15093021740</v>
          </cell>
          <cell r="AT776" t="str">
            <v>2013年底</v>
          </cell>
          <cell r="AU776" t="str">
            <v>2013年12月</v>
          </cell>
          <cell r="AV776" t="str">
            <v>脱贫不享受政策户</v>
          </cell>
          <cell r="AW776" t="str">
            <v/>
          </cell>
        </row>
        <row r="777">
          <cell r="J777" t="str">
            <v>411323198202062141</v>
          </cell>
          <cell r="K777" t="str">
            <v>熊爱瑞</v>
          </cell>
          <cell r="L777" t="str">
            <v>4</v>
          </cell>
          <cell r="M777" t="str">
            <v>4</v>
          </cell>
          <cell r="N777" t="str">
            <v>配偶</v>
          </cell>
          <cell r="O777" t="str">
            <v>汉族</v>
          </cell>
          <cell r="P777" t="str">
            <v>初中</v>
          </cell>
          <cell r="Q777" t="str">
            <v/>
          </cell>
          <cell r="R777" t="str">
            <v>健康</v>
          </cell>
          <cell r="S777" t="str">
            <v/>
          </cell>
          <cell r="T777" t="str">
            <v/>
          </cell>
          <cell r="U777" t="str">
            <v>普通劳动力</v>
          </cell>
          <cell r="V777" t="str">
            <v>8</v>
          </cell>
          <cell r="W777" t="str">
            <v>是</v>
          </cell>
          <cell r="X777" t="str">
            <v/>
          </cell>
          <cell r="Y777" t="str">
            <v>缺资金</v>
          </cell>
          <cell r="Z777" t="str">
            <v>否</v>
          </cell>
          <cell r="AA777" t="str">
            <v>是</v>
          </cell>
          <cell r="AB777" t="str">
            <v>80000</v>
          </cell>
          <cell r="AC777" t="str">
            <v/>
          </cell>
          <cell r="AD777" t="str">
            <v>1249.69</v>
          </cell>
          <cell r="AE777" t="str">
            <v>0</v>
          </cell>
          <cell r="AF777" t="str">
            <v>0</v>
          </cell>
          <cell r="AG777" t="str">
            <v>0</v>
          </cell>
          <cell r="AH777" t="str">
            <v>0</v>
          </cell>
          <cell r="AI777" t="str">
            <v>903.84</v>
          </cell>
          <cell r="AJ777" t="str">
            <v>345.85</v>
          </cell>
          <cell r="AK777" t="str">
            <v/>
          </cell>
          <cell r="AL777" t="str">
            <v>0</v>
          </cell>
          <cell r="AM777" t="str">
            <v>0</v>
          </cell>
          <cell r="AN777" t="str">
            <v/>
          </cell>
          <cell r="AO777" t="str">
            <v>81249.69</v>
          </cell>
          <cell r="AP777" t="str">
            <v>81249.69</v>
          </cell>
          <cell r="AQ777" t="str">
            <v>20312.42</v>
          </cell>
          <cell r="AR777" t="str">
            <v>15093027400</v>
          </cell>
          <cell r="AS777" t="str">
            <v>15093027400</v>
          </cell>
          <cell r="AT777" t="str">
            <v>2013年底</v>
          </cell>
          <cell r="AU777" t="str">
            <v>2013年12月</v>
          </cell>
          <cell r="AV777" t="str">
            <v>脱贫不享受政策户</v>
          </cell>
          <cell r="AW777" t="str">
            <v/>
          </cell>
        </row>
        <row r="778">
          <cell r="J778" t="str">
            <v>411323200302092137</v>
          </cell>
          <cell r="K778" t="str">
            <v>郝书涵</v>
          </cell>
          <cell r="L778" t="str">
            <v>4</v>
          </cell>
          <cell r="M778" t="str">
            <v>4</v>
          </cell>
          <cell r="N778" t="str">
            <v>之子</v>
          </cell>
          <cell r="O778" t="str">
            <v>汉族</v>
          </cell>
          <cell r="P778" t="str">
            <v/>
          </cell>
          <cell r="Q778" t="str">
            <v>本科一年级</v>
          </cell>
          <cell r="R778" t="str">
            <v>健康</v>
          </cell>
          <cell r="S778" t="str">
            <v/>
          </cell>
          <cell r="T778" t="str">
            <v/>
          </cell>
          <cell r="U778" t="str">
            <v>无劳动力</v>
          </cell>
          <cell r="V778" t="str">
            <v>0</v>
          </cell>
          <cell r="W778" t="str">
            <v>是</v>
          </cell>
          <cell r="X778" t="str">
            <v/>
          </cell>
          <cell r="Y778" t="str">
            <v>缺资金</v>
          </cell>
          <cell r="Z778" t="str">
            <v>否</v>
          </cell>
          <cell r="AA778" t="str">
            <v>是</v>
          </cell>
          <cell r="AB778" t="str">
            <v>80000</v>
          </cell>
          <cell r="AC778" t="str">
            <v/>
          </cell>
          <cell r="AD778" t="str">
            <v>1249.69</v>
          </cell>
          <cell r="AE778" t="str">
            <v>0</v>
          </cell>
          <cell r="AF778" t="str">
            <v>0</v>
          </cell>
          <cell r="AG778" t="str">
            <v>0</v>
          </cell>
          <cell r="AH778" t="str">
            <v>0</v>
          </cell>
          <cell r="AI778" t="str">
            <v>903.84</v>
          </cell>
          <cell r="AJ778" t="str">
            <v>345.85</v>
          </cell>
          <cell r="AK778" t="str">
            <v/>
          </cell>
          <cell r="AL778" t="str">
            <v>0</v>
          </cell>
          <cell r="AM778" t="str">
            <v>0</v>
          </cell>
          <cell r="AN778" t="str">
            <v/>
          </cell>
          <cell r="AO778" t="str">
            <v>81249.69</v>
          </cell>
          <cell r="AP778" t="str">
            <v>81249.69</v>
          </cell>
          <cell r="AQ778" t="str">
            <v>20312.42</v>
          </cell>
          <cell r="AR778" t="str">
            <v>15093027400</v>
          </cell>
          <cell r="AS778" t="str">
            <v/>
          </cell>
          <cell r="AT778" t="str">
            <v>2013年底</v>
          </cell>
          <cell r="AU778" t="str">
            <v>2013年12月</v>
          </cell>
          <cell r="AV778" t="str">
            <v>脱贫不享受政策户</v>
          </cell>
          <cell r="AW778" t="str">
            <v/>
          </cell>
        </row>
        <row r="779">
          <cell r="J779" t="str">
            <v>411326201002132110</v>
          </cell>
          <cell r="K779" t="str">
            <v>郝亚辛</v>
          </cell>
          <cell r="L779" t="str">
            <v>4</v>
          </cell>
          <cell r="M779" t="str">
            <v>4</v>
          </cell>
          <cell r="N779" t="str">
            <v>之子</v>
          </cell>
          <cell r="O779" t="str">
            <v>汉族</v>
          </cell>
          <cell r="P779" t="str">
            <v/>
          </cell>
          <cell r="Q779" t="str">
            <v>七年级</v>
          </cell>
          <cell r="R779" t="str">
            <v>健康</v>
          </cell>
          <cell r="S779" t="str">
            <v/>
          </cell>
          <cell r="T779" t="str">
            <v/>
          </cell>
          <cell r="U779" t="str">
            <v>无劳动力</v>
          </cell>
          <cell r="V779" t="str">
            <v>0</v>
          </cell>
          <cell r="W779" t="str">
            <v>是</v>
          </cell>
          <cell r="X779" t="str">
            <v/>
          </cell>
          <cell r="Y779" t="str">
            <v>缺资金</v>
          </cell>
          <cell r="Z779" t="str">
            <v>否</v>
          </cell>
          <cell r="AA779" t="str">
            <v>是</v>
          </cell>
          <cell r="AB779" t="str">
            <v>80000</v>
          </cell>
          <cell r="AC779" t="str">
            <v/>
          </cell>
          <cell r="AD779" t="str">
            <v>1249.69</v>
          </cell>
          <cell r="AE779" t="str">
            <v>0</v>
          </cell>
          <cell r="AF779" t="str">
            <v>0</v>
          </cell>
          <cell r="AG779" t="str">
            <v>0</v>
          </cell>
          <cell r="AH779" t="str">
            <v>0</v>
          </cell>
          <cell r="AI779" t="str">
            <v>903.84</v>
          </cell>
          <cell r="AJ779" t="str">
            <v>345.85</v>
          </cell>
          <cell r="AK779" t="str">
            <v/>
          </cell>
          <cell r="AL779" t="str">
            <v>0</v>
          </cell>
          <cell r="AM779" t="str">
            <v>0</v>
          </cell>
          <cell r="AN779" t="str">
            <v/>
          </cell>
          <cell r="AO779" t="str">
            <v>81249.69</v>
          </cell>
          <cell r="AP779" t="str">
            <v>81249.69</v>
          </cell>
          <cell r="AQ779" t="str">
            <v>20312.42</v>
          </cell>
          <cell r="AR779" t="str">
            <v>15093027400</v>
          </cell>
          <cell r="AS779" t="str">
            <v/>
          </cell>
          <cell r="AT779" t="str">
            <v>2013年底</v>
          </cell>
          <cell r="AU779" t="str">
            <v>2013年12月</v>
          </cell>
          <cell r="AV779" t="str">
            <v>脱贫不享受政策户</v>
          </cell>
          <cell r="AW779" t="str">
            <v/>
          </cell>
        </row>
        <row r="780">
          <cell r="J780" t="str">
            <v>412927196502172174</v>
          </cell>
          <cell r="K780" t="str">
            <v>王自华</v>
          </cell>
          <cell r="L780" t="str">
            <v>6</v>
          </cell>
          <cell r="M780" t="str">
            <v>6</v>
          </cell>
          <cell r="N780" t="str">
            <v>户主</v>
          </cell>
          <cell r="O780" t="str">
            <v>汉族</v>
          </cell>
          <cell r="P780" t="str">
            <v>小学</v>
          </cell>
          <cell r="Q780" t="str">
            <v/>
          </cell>
          <cell r="R780" t="str">
            <v>健康</v>
          </cell>
          <cell r="S780" t="str">
            <v/>
          </cell>
          <cell r="T780" t="str">
            <v/>
          </cell>
          <cell r="U780" t="str">
            <v>普通劳动力</v>
          </cell>
          <cell r="V780" t="str">
            <v>8</v>
          </cell>
          <cell r="W780" t="str">
            <v>是</v>
          </cell>
          <cell r="X780" t="str">
            <v/>
          </cell>
          <cell r="Y780" t="str">
            <v>缺资金</v>
          </cell>
          <cell r="Z780" t="str">
            <v>否</v>
          </cell>
          <cell r="AA780" t="str">
            <v>是</v>
          </cell>
          <cell r="AB780" t="str">
            <v>63600</v>
          </cell>
          <cell r="AC780" t="str">
            <v>79200</v>
          </cell>
          <cell r="AD780" t="str">
            <v>5813.7</v>
          </cell>
          <cell r="AE780" t="str">
            <v>0</v>
          </cell>
          <cell r="AF780" t="str">
            <v>0</v>
          </cell>
          <cell r="AG780" t="str">
            <v>0</v>
          </cell>
          <cell r="AH780" t="str">
            <v>0</v>
          </cell>
          <cell r="AI780" t="str">
            <v>1457.12</v>
          </cell>
          <cell r="AJ780" t="str">
            <v>4356.58</v>
          </cell>
          <cell r="AK780" t="str">
            <v>1200</v>
          </cell>
          <cell r="AL780" t="str">
            <v>0</v>
          </cell>
          <cell r="AM780" t="str">
            <v>1200</v>
          </cell>
          <cell r="AN780" t="str">
            <v>44000</v>
          </cell>
          <cell r="AO780" t="str">
            <v>149813.7</v>
          </cell>
          <cell r="AP780" t="str">
            <v>105813.7</v>
          </cell>
          <cell r="AQ780" t="str">
            <v>17635.62</v>
          </cell>
          <cell r="AR780" t="str">
            <v>13037617526</v>
          </cell>
          <cell r="AS780" t="str">
            <v>13037617526</v>
          </cell>
          <cell r="AT780" t="str">
            <v>2013年底</v>
          </cell>
          <cell r="AU780" t="str">
            <v>2013年12月</v>
          </cell>
          <cell r="AV780" t="str">
            <v>脱贫户</v>
          </cell>
          <cell r="AW780" t="str">
            <v/>
          </cell>
        </row>
        <row r="781">
          <cell r="J781" t="str">
            <v>412927197108044427</v>
          </cell>
          <cell r="K781" t="str">
            <v>陈道菊</v>
          </cell>
          <cell r="L781" t="str">
            <v>6</v>
          </cell>
          <cell r="M781" t="str">
            <v>6</v>
          </cell>
          <cell r="N781" t="str">
            <v>配偶</v>
          </cell>
          <cell r="O781" t="str">
            <v>汉族</v>
          </cell>
          <cell r="P781" t="str">
            <v>小学</v>
          </cell>
          <cell r="Q781" t="str">
            <v/>
          </cell>
          <cell r="R781" t="str">
            <v>长期慢性病</v>
          </cell>
          <cell r="S781" t="str">
            <v/>
          </cell>
          <cell r="T781" t="str">
            <v/>
          </cell>
          <cell r="U781" t="str">
            <v>普通劳动力</v>
          </cell>
          <cell r="V781" t="str">
            <v>8</v>
          </cell>
          <cell r="W781" t="str">
            <v>是</v>
          </cell>
          <cell r="X781" t="str">
            <v/>
          </cell>
          <cell r="Y781" t="str">
            <v>缺资金</v>
          </cell>
          <cell r="Z781" t="str">
            <v>否</v>
          </cell>
          <cell r="AA781" t="str">
            <v>是</v>
          </cell>
          <cell r="AB781" t="str">
            <v>63600</v>
          </cell>
          <cell r="AC781" t="str">
            <v>79200</v>
          </cell>
          <cell r="AD781" t="str">
            <v>5813.7</v>
          </cell>
          <cell r="AE781" t="str">
            <v>0</v>
          </cell>
          <cell r="AF781" t="str">
            <v>0</v>
          </cell>
          <cell r="AG781" t="str">
            <v>0</v>
          </cell>
          <cell r="AH781" t="str">
            <v>0</v>
          </cell>
          <cell r="AI781" t="str">
            <v>1457.12</v>
          </cell>
          <cell r="AJ781" t="str">
            <v>4356.58</v>
          </cell>
          <cell r="AK781" t="str">
            <v>1200</v>
          </cell>
          <cell r="AL781" t="str">
            <v>0</v>
          </cell>
          <cell r="AM781" t="str">
            <v>1200</v>
          </cell>
          <cell r="AN781" t="str">
            <v>44000</v>
          </cell>
          <cell r="AO781" t="str">
            <v>149813.7</v>
          </cell>
          <cell r="AP781" t="str">
            <v>105813.7</v>
          </cell>
          <cell r="AQ781" t="str">
            <v>17635.62</v>
          </cell>
          <cell r="AR781" t="str">
            <v>13037617526</v>
          </cell>
          <cell r="AS781" t="str">
            <v>13037617526</v>
          </cell>
          <cell r="AT781" t="str">
            <v>2013年底</v>
          </cell>
          <cell r="AU781" t="str">
            <v>2013年12月</v>
          </cell>
          <cell r="AV781" t="str">
            <v>脱贫户</v>
          </cell>
          <cell r="AW781" t="str">
            <v/>
          </cell>
        </row>
        <row r="782">
          <cell r="J782" t="str">
            <v>411323199212082124</v>
          </cell>
          <cell r="K782" t="str">
            <v>王芳芳</v>
          </cell>
          <cell r="L782" t="str">
            <v>6</v>
          </cell>
          <cell r="M782" t="str">
            <v>6</v>
          </cell>
          <cell r="N782" t="str">
            <v>之女</v>
          </cell>
          <cell r="O782" t="str">
            <v>汉族</v>
          </cell>
          <cell r="P782" t="str">
            <v>高中</v>
          </cell>
          <cell r="Q782" t="str">
            <v/>
          </cell>
          <cell r="R782" t="str">
            <v>健康</v>
          </cell>
          <cell r="S782" t="str">
            <v/>
          </cell>
          <cell r="T782" t="str">
            <v/>
          </cell>
          <cell r="U782" t="str">
            <v>普通劳动力</v>
          </cell>
          <cell r="V782" t="str">
            <v>8</v>
          </cell>
          <cell r="W782" t="str">
            <v>是</v>
          </cell>
          <cell r="X782" t="str">
            <v/>
          </cell>
          <cell r="Y782" t="str">
            <v>缺资金</v>
          </cell>
          <cell r="Z782" t="str">
            <v>否</v>
          </cell>
          <cell r="AA782" t="str">
            <v>是</v>
          </cell>
          <cell r="AB782" t="str">
            <v>63600</v>
          </cell>
          <cell r="AC782" t="str">
            <v>79200</v>
          </cell>
          <cell r="AD782" t="str">
            <v>5813.7</v>
          </cell>
          <cell r="AE782" t="str">
            <v>0</v>
          </cell>
          <cell r="AF782" t="str">
            <v>0</v>
          </cell>
          <cell r="AG782" t="str">
            <v>0</v>
          </cell>
          <cell r="AH782" t="str">
            <v>0</v>
          </cell>
          <cell r="AI782" t="str">
            <v>1457.12</v>
          </cell>
          <cell r="AJ782" t="str">
            <v>4356.58</v>
          </cell>
          <cell r="AK782" t="str">
            <v>1200</v>
          </cell>
          <cell r="AL782" t="str">
            <v>0</v>
          </cell>
          <cell r="AM782" t="str">
            <v>1200</v>
          </cell>
          <cell r="AN782" t="str">
            <v>44000</v>
          </cell>
          <cell r="AO782" t="str">
            <v>149813.7</v>
          </cell>
          <cell r="AP782" t="str">
            <v>105813.7</v>
          </cell>
          <cell r="AQ782" t="str">
            <v>17635.62</v>
          </cell>
          <cell r="AR782" t="str">
            <v>13037617526</v>
          </cell>
          <cell r="AS782" t="str">
            <v>18736522645</v>
          </cell>
          <cell r="AT782" t="str">
            <v>2013年底</v>
          </cell>
          <cell r="AU782" t="str">
            <v>2013年12月</v>
          </cell>
          <cell r="AV782" t="str">
            <v>脱贫户</v>
          </cell>
          <cell r="AW782" t="str">
            <v/>
          </cell>
        </row>
        <row r="783">
          <cell r="J783" t="str">
            <v>411323200112162165</v>
          </cell>
          <cell r="K783" t="str">
            <v>王仪</v>
          </cell>
          <cell r="L783" t="str">
            <v>6</v>
          </cell>
          <cell r="M783" t="str">
            <v>6</v>
          </cell>
          <cell r="N783" t="str">
            <v>之女</v>
          </cell>
          <cell r="O783" t="str">
            <v>汉族</v>
          </cell>
          <cell r="P783" t="str">
            <v/>
          </cell>
          <cell r="Q783" t="str">
            <v>本科三年级</v>
          </cell>
          <cell r="R783" t="str">
            <v>健康</v>
          </cell>
          <cell r="S783" t="str">
            <v/>
          </cell>
          <cell r="T783" t="str">
            <v/>
          </cell>
          <cell r="U783" t="str">
            <v>无劳动力</v>
          </cell>
          <cell r="V783" t="str">
            <v>0</v>
          </cell>
          <cell r="W783" t="str">
            <v>是</v>
          </cell>
          <cell r="X783" t="str">
            <v/>
          </cell>
          <cell r="Y783" t="str">
            <v>缺资金</v>
          </cell>
          <cell r="Z783" t="str">
            <v>否</v>
          </cell>
          <cell r="AA783" t="str">
            <v>是</v>
          </cell>
          <cell r="AB783" t="str">
            <v>63600</v>
          </cell>
          <cell r="AC783" t="str">
            <v>79200</v>
          </cell>
          <cell r="AD783" t="str">
            <v>5813.7</v>
          </cell>
          <cell r="AE783" t="str">
            <v>0</v>
          </cell>
          <cell r="AF783" t="str">
            <v>0</v>
          </cell>
          <cell r="AG783" t="str">
            <v>0</v>
          </cell>
          <cell r="AH783" t="str">
            <v>0</v>
          </cell>
          <cell r="AI783" t="str">
            <v>1457.12</v>
          </cell>
          <cell r="AJ783" t="str">
            <v>4356.58</v>
          </cell>
          <cell r="AK783" t="str">
            <v>1200</v>
          </cell>
          <cell r="AL783" t="str">
            <v>0</v>
          </cell>
          <cell r="AM783" t="str">
            <v>1200</v>
          </cell>
          <cell r="AN783" t="str">
            <v>44000</v>
          </cell>
          <cell r="AO783" t="str">
            <v>149813.7</v>
          </cell>
          <cell r="AP783" t="str">
            <v>105813.7</v>
          </cell>
          <cell r="AQ783" t="str">
            <v>17635.62</v>
          </cell>
          <cell r="AR783" t="str">
            <v>13037617526</v>
          </cell>
          <cell r="AS783" t="str">
            <v/>
          </cell>
          <cell r="AT783" t="str">
            <v>2013年底</v>
          </cell>
          <cell r="AU783" t="str">
            <v>2013年12月</v>
          </cell>
          <cell r="AV783" t="str">
            <v>脱贫户</v>
          </cell>
          <cell r="AW783" t="str">
            <v/>
          </cell>
        </row>
        <row r="784">
          <cell r="J784" t="str">
            <v>411326201801250113</v>
          </cell>
          <cell r="K784" t="str">
            <v>王明晧</v>
          </cell>
          <cell r="L784" t="str">
            <v>6</v>
          </cell>
          <cell r="M784" t="str">
            <v>6</v>
          </cell>
          <cell r="N784" t="str">
            <v>之孙子</v>
          </cell>
          <cell r="O784" t="str">
            <v>汉族</v>
          </cell>
          <cell r="P784" t="str">
            <v/>
          </cell>
          <cell r="Q784" t="str">
            <v>学前教育</v>
          </cell>
          <cell r="R784" t="str">
            <v>健康</v>
          </cell>
          <cell r="S784" t="str">
            <v/>
          </cell>
          <cell r="T784" t="str">
            <v/>
          </cell>
          <cell r="U784" t="str">
            <v>无劳动力</v>
          </cell>
          <cell r="V784" t="str">
            <v>0</v>
          </cell>
          <cell r="W784" t="str">
            <v>是</v>
          </cell>
          <cell r="X784" t="str">
            <v/>
          </cell>
          <cell r="Y784" t="str">
            <v>缺资金</v>
          </cell>
          <cell r="Z784" t="str">
            <v>否</v>
          </cell>
          <cell r="AA784" t="str">
            <v>是</v>
          </cell>
          <cell r="AB784" t="str">
            <v>63600</v>
          </cell>
          <cell r="AC784" t="str">
            <v>79200</v>
          </cell>
          <cell r="AD784" t="str">
            <v>5813.7</v>
          </cell>
          <cell r="AE784" t="str">
            <v>0</v>
          </cell>
          <cell r="AF784" t="str">
            <v>0</v>
          </cell>
          <cell r="AG784" t="str">
            <v>0</v>
          </cell>
          <cell r="AH784" t="str">
            <v>0</v>
          </cell>
          <cell r="AI784" t="str">
            <v>1457.12</v>
          </cell>
          <cell r="AJ784" t="str">
            <v>4356.58</v>
          </cell>
          <cell r="AK784" t="str">
            <v>1200</v>
          </cell>
          <cell r="AL784" t="str">
            <v>0</v>
          </cell>
          <cell r="AM784" t="str">
            <v>1200</v>
          </cell>
          <cell r="AN784" t="str">
            <v>44000</v>
          </cell>
          <cell r="AO784" t="str">
            <v>149813.7</v>
          </cell>
          <cell r="AP784" t="str">
            <v>105813.7</v>
          </cell>
          <cell r="AQ784" t="str">
            <v>17635.62</v>
          </cell>
          <cell r="AR784" t="str">
            <v>13037617526</v>
          </cell>
          <cell r="AS784" t="str">
            <v/>
          </cell>
          <cell r="AT784" t="str">
            <v>2013年底</v>
          </cell>
          <cell r="AU784" t="str">
            <v>2018年07月</v>
          </cell>
          <cell r="AV784" t="str">
            <v>脱贫户</v>
          </cell>
          <cell r="AW784" t="str">
            <v/>
          </cell>
        </row>
        <row r="785">
          <cell r="J785" t="str">
            <v>411326202005190142</v>
          </cell>
          <cell r="K785" t="str">
            <v>王明悦</v>
          </cell>
          <cell r="L785" t="str">
            <v>6</v>
          </cell>
          <cell r="M785" t="str">
            <v>6</v>
          </cell>
          <cell r="N785" t="str">
            <v>之孙女</v>
          </cell>
          <cell r="O785" t="str">
            <v>汉族</v>
          </cell>
          <cell r="P785" t="str">
            <v/>
          </cell>
          <cell r="Q785" t="str">
            <v>学龄前儿童</v>
          </cell>
          <cell r="R785" t="str">
            <v>健康</v>
          </cell>
          <cell r="S785" t="str">
            <v/>
          </cell>
          <cell r="T785" t="str">
            <v/>
          </cell>
          <cell r="U785" t="str">
            <v>无劳动力</v>
          </cell>
          <cell r="V785" t="str">
            <v>0</v>
          </cell>
          <cell r="W785" t="str">
            <v>是</v>
          </cell>
          <cell r="X785" t="str">
            <v/>
          </cell>
          <cell r="Y785" t="str">
            <v>缺资金</v>
          </cell>
          <cell r="Z785" t="str">
            <v>否</v>
          </cell>
          <cell r="AA785" t="str">
            <v>是</v>
          </cell>
          <cell r="AB785" t="str">
            <v>63600</v>
          </cell>
          <cell r="AC785" t="str">
            <v>79200</v>
          </cell>
          <cell r="AD785" t="str">
            <v>5813.7</v>
          </cell>
          <cell r="AE785" t="str">
            <v>0</v>
          </cell>
          <cell r="AF785" t="str">
            <v>0</v>
          </cell>
          <cell r="AG785" t="str">
            <v>0</v>
          </cell>
          <cell r="AH785" t="str">
            <v>0</v>
          </cell>
          <cell r="AI785" t="str">
            <v>1457.12</v>
          </cell>
          <cell r="AJ785" t="str">
            <v>4356.58</v>
          </cell>
          <cell r="AK785" t="str">
            <v>1200</v>
          </cell>
          <cell r="AL785" t="str">
            <v>0</v>
          </cell>
          <cell r="AM785" t="str">
            <v>1200</v>
          </cell>
          <cell r="AN785" t="str">
            <v>44000</v>
          </cell>
          <cell r="AO785" t="str">
            <v>149813.7</v>
          </cell>
          <cell r="AP785" t="str">
            <v>105813.7</v>
          </cell>
          <cell r="AQ785" t="str">
            <v>17635.62</v>
          </cell>
          <cell r="AR785" t="str">
            <v>13037617526</v>
          </cell>
          <cell r="AS785" t="str">
            <v/>
          </cell>
          <cell r="AT785" t="str">
            <v>2013年底</v>
          </cell>
          <cell r="AU785" t="str">
            <v>2020年09月</v>
          </cell>
          <cell r="AV785" t="str">
            <v>脱贫户</v>
          </cell>
          <cell r="AW785" t="str">
            <v/>
          </cell>
        </row>
        <row r="786">
          <cell r="J786" t="str">
            <v>412927195704072134</v>
          </cell>
          <cell r="K786" t="str">
            <v>郝金国</v>
          </cell>
          <cell r="L786" t="str">
            <v>6</v>
          </cell>
          <cell r="M786" t="str">
            <v>6</v>
          </cell>
          <cell r="N786" t="str">
            <v>户主</v>
          </cell>
          <cell r="O786" t="str">
            <v>汉族</v>
          </cell>
          <cell r="P786" t="str">
            <v>初中</v>
          </cell>
          <cell r="Q786" t="str">
            <v/>
          </cell>
          <cell r="R786" t="str">
            <v>健康</v>
          </cell>
          <cell r="S786" t="str">
            <v/>
          </cell>
          <cell r="T786" t="str">
            <v/>
          </cell>
          <cell r="U786" t="str">
            <v>弱劳动力或半劳动力</v>
          </cell>
          <cell r="V786" t="str">
            <v>8</v>
          </cell>
          <cell r="W786" t="str">
            <v>是</v>
          </cell>
          <cell r="X786" t="str">
            <v/>
          </cell>
          <cell r="Y786" t="str">
            <v>缺资金</v>
          </cell>
          <cell r="Z786" t="str">
            <v>否</v>
          </cell>
          <cell r="AA786" t="str">
            <v>是</v>
          </cell>
          <cell r="AB786" t="str">
            <v>95000</v>
          </cell>
          <cell r="AC786" t="str">
            <v>0</v>
          </cell>
          <cell r="AD786" t="str">
            <v>4357.11</v>
          </cell>
          <cell r="AE786" t="str">
            <v>0</v>
          </cell>
          <cell r="AF786" t="str">
            <v>0</v>
          </cell>
          <cell r="AG786" t="str">
            <v>0</v>
          </cell>
          <cell r="AH786" t="str">
            <v>1296</v>
          </cell>
          <cell r="AI786" t="str">
            <v>450</v>
          </cell>
          <cell r="AJ786" t="str">
            <v>2611.11</v>
          </cell>
          <cell r="AK786" t="str">
            <v>0</v>
          </cell>
          <cell r="AL786" t="str">
            <v>0</v>
          </cell>
          <cell r="AM786" t="str">
            <v>0</v>
          </cell>
          <cell r="AN786" t="str">
            <v>0</v>
          </cell>
          <cell r="AO786" t="str">
            <v>99357.11</v>
          </cell>
          <cell r="AP786" t="str">
            <v>99357.11</v>
          </cell>
          <cell r="AQ786" t="str">
            <v>16559.52</v>
          </cell>
          <cell r="AR786" t="str">
            <v>15876442748</v>
          </cell>
          <cell r="AS786" t="str">
            <v>15876442748</v>
          </cell>
          <cell r="AT786" t="str">
            <v>2013年底</v>
          </cell>
          <cell r="AU786" t="str">
            <v>2013年12月</v>
          </cell>
          <cell r="AV786" t="str">
            <v>脱贫不享受政策户</v>
          </cell>
          <cell r="AW786" t="str">
            <v/>
          </cell>
        </row>
        <row r="787">
          <cell r="J787" t="str">
            <v>412927196207202166</v>
          </cell>
          <cell r="K787" t="str">
            <v>曹改云</v>
          </cell>
          <cell r="L787" t="str">
            <v>6</v>
          </cell>
          <cell r="M787" t="str">
            <v>6</v>
          </cell>
          <cell r="N787" t="str">
            <v>配偶</v>
          </cell>
          <cell r="O787" t="str">
            <v>汉族</v>
          </cell>
          <cell r="P787" t="str">
            <v>小学</v>
          </cell>
          <cell r="Q787" t="str">
            <v/>
          </cell>
          <cell r="R787" t="str">
            <v>长期慢性病</v>
          </cell>
          <cell r="S787" t="str">
            <v/>
          </cell>
          <cell r="T787" t="str">
            <v/>
          </cell>
          <cell r="U787" t="str">
            <v>弱劳动力或半劳动力</v>
          </cell>
          <cell r="V787" t="str">
            <v>8</v>
          </cell>
          <cell r="W787" t="str">
            <v>是</v>
          </cell>
          <cell r="X787" t="str">
            <v/>
          </cell>
          <cell r="Y787" t="str">
            <v>缺资金</v>
          </cell>
          <cell r="Z787" t="str">
            <v>否</v>
          </cell>
          <cell r="AA787" t="str">
            <v>是</v>
          </cell>
          <cell r="AB787" t="str">
            <v>95000</v>
          </cell>
          <cell r="AC787" t="str">
            <v>0</v>
          </cell>
          <cell r="AD787" t="str">
            <v>4357.11</v>
          </cell>
          <cell r="AE787" t="str">
            <v>0</v>
          </cell>
          <cell r="AF787" t="str">
            <v>0</v>
          </cell>
          <cell r="AG787" t="str">
            <v>0</v>
          </cell>
          <cell r="AH787" t="str">
            <v>1296</v>
          </cell>
          <cell r="AI787" t="str">
            <v>450</v>
          </cell>
          <cell r="AJ787" t="str">
            <v>2611.11</v>
          </cell>
          <cell r="AK787" t="str">
            <v>0</v>
          </cell>
          <cell r="AL787" t="str">
            <v>0</v>
          </cell>
          <cell r="AM787" t="str">
            <v>0</v>
          </cell>
          <cell r="AN787" t="str">
            <v>0</v>
          </cell>
          <cell r="AO787" t="str">
            <v>99357.11</v>
          </cell>
          <cell r="AP787" t="str">
            <v>99357.11</v>
          </cell>
          <cell r="AQ787" t="str">
            <v>16559.52</v>
          </cell>
          <cell r="AR787" t="str">
            <v>15876442748</v>
          </cell>
          <cell r="AS787" t="str">
            <v/>
          </cell>
          <cell r="AT787" t="str">
            <v>2013年底</v>
          </cell>
          <cell r="AU787" t="str">
            <v>2013年12月</v>
          </cell>
          <cell r="AV787" t="str">
            <v>脱贫不享受政策户</v>
          </cell>
          <cell r="AW787" t="str">
            <v/>
          </cell>
        </row>
        <row r="788">
          <cell r="J788" t="str">
            <v>411323199110042113</v>
          </cell>
          <cell r="K788" t="str">
            <v>郝鑫鑫</v>
          </cell>
          <cell r="L788" t="str">
            <v>6</v>
          </cell>
          <cell r="M788" t="str">
            <v>6</v>
          </cell>
          <cell r="N788" t="str">
            <v>之子</v>
          </cell>
          <cell r="O788" t="str">
            <v>汉族</v>
          </cell>
          <cell r="P788" t="str">
            <v>初中</v>
          </cell>
          <cell r="Q788" t="str">
            <v/>
          </cell>
          <cell r="R788" t="str">
            <v>健康</v>
          </cell>
          <cell r="S788" t="str">
            <v/>
          </cell>
          <cell r="T788" t="str">
            <v/>
          </cell>
          <cell r="U788" t="str">
            <v>普通劳动力</v>
          </cell>
          <cell r="V788" t="str">
            <v>8</v>
          </cell>
          <cell r="W788" t="str">
            <v>是</v>
          </cell>
          <cell r="X788" t="str">
            <v/>
          </cell>
          <cell r="Y788" t="str">
            <v>缺资金</v>
          </cell>
          <cell r="Z788" t="str">
            <v>否</v>
          </cell>
          <cell r="AA788" t="str">
            <v>是</v>
          </cell>
          <cell r="AB788" t="str">
            <v>95000</v>
          </cell>
          <cell r="AC788" t="str">
            <v>0</v>
          </cell>
          <cell r="AD788" t="str">
            <v>4357.11</v>
          </cell>
          <cell r="AE788" t="str">
            <v>0</v>
          </cell>
          <cell r="AF788" t="str">
            <v>0</v>
          </cell>
          <cell r="AG788" t="str">
            <v>0</v>
          </cell>
          <cell r="AH788" t="str">
            <v>1296</v>
          </cell>
          <cell r="AI788" t="str">
            <v>450</v>
          </cell>
          <cell r="AJ788" t="str">
            <v>2611.11</v>
          </cell>
          <cell r="AK788" t="str">
            <v>0</v>
          </cell>
          <cell r="AL788" t="str">
            <v>0</v>
          </cell>
          <cell r="AM788" t="str">
            <v>0</v>
          </cell>
          <cell r="AN788" t="str">
            <v>0</v>
          </cell>
          <cell r="AO788" t="str">
            <v>99357.11</v>
          </cell>
          <cell r="AP788" t="str">
            <v>99357.11</v>
          </cell>
          <cell r="AQ788" t="str">
            <v>16559.52</v>
          </cell>
          <cell r="AR788" t="str">
            <v>15876442748</v>
          </cell>
          <cell r="AS788" t="str">
            <v>13926817217</v>
          </cell>
          <cell r="AT788" t="str">
            <v>2013年底</v>
          </cell>
          <cell r="AU788" t="str">
            <v>2013年12月</v>
          </cell>
          <cell r="AV788" t="str">
            <v>脱贫不享受政策户</v>
          </cell>
          <cell r="AW788" t="str">
            <v/>
          </cell>
        </row>
        <row r="789">
          <cell r="J789" t="str">
            <v>450722199303154623</v>
          </cell>
          <cell r="K789" t="str">
            <v>黄秋燕</v>
          </cell>
          <cell r="L789" t="str">
            <v>6</v>
          </cell>
          <cell r="M789" t="str">
            <v>6</v>
          </cell>
          <cell r="N789" t="str">
            <v>之儿媳</v>
          </cell>
          <cell r="O789" t="str">
            <v>汉族</v>
          </cell>
          <cell r="P789" t="str">
            <v>初中</v>
          </cell>
          <cell r="Q789" t="str">
            <v/>
          </cell>
          <cell r="R789" t="str">
            <v>健康</v>
          </cell>
          <cell r="S789" t="str">
            <v/>
          </cell>
          <cell r="T789" t="str">
            <v/>
          </cell>
          <cell r="U789" t="str">
            <v>普通劳动力</v>
          </cell>
          <cell r="V789" t="str">
            <v>7</v>
          </cell>
          <cell r="W789" t="str">
            <v>是</v>
          </cell>
          <cell r="X789" t="str">
            <v/>
          </cell>
          <cell r="Y789" t="str">
            <v>缺资金</v>
          </cell>
          <cell r="Z789" t="str">
            <v>否</v>
          </cell>
          <cell r="AA789" t="str">
            <v>是</v>
          </cell>
          <cell r="AB789" t="str">
            <v>95000</v>
          </cell>
          <cell r="AC789" t="str">
            <v>0</v>
          </cell>
          <cell r="AD789" t="str">
            <v>4357.11</v>
          </cell>
          <cell r="AE789" t="str">
            <v>0</v>
          </cell>
          <cell r="AF789" t="str">
            <v>0</v>
          </cell>
          <cell r="AG789" t="str">
            <v>0</v>
          </cell>
          <cell r="AH789" t="str">
            <v>1296</v>
          </cell>
          <cell r="AI789" t="str">
            <v>450</v>
          </cell>
          <cell r="AJ789" t="str">
            <v>2611.11</v>
          </cell>
          <cell r="AK789" t="str">
            <v>0</v>
          </cell>
          <cell r="AL789" t="str">
            <v>0</v>
          </cell>
          <cell r="AM789" t="str">
            <v>0</v>
          </cell>
          <cell r="AN789" t="str">
            <v>0</v>
          </cell>
          <cell r="AO789" t="str">
            <v>99357.11</v>
          </cell>
          <cell r="AP789" t="str">
            <v>99357.11</v>
          </cell>
          <cell r="AQ789" t="str">
            <v>16559.52</v>
          </cell>
          <cell r="AR789" t="str">
            <v>15876442748</v>
          </cell>
          <cell r="AS789" t="str">
            <v>18877714471</v>
          </cell>
          <cell r="AT789" t="str">
            <v>2013年底</v>
          </cell>
          <cell r="AU789" t="str">
            <v>2016年12月</v>
          </cell>
          <cell r="AV789" t="str">
            <v>脱贫不享受政策户</v>
          </cell>
          <cell r="AW789" t="str">
            <v/>
          </cell>
        </row>
        <row r="790">
          <cell r="J790" t="str">
            <v>411326201601040031</v>
          </cell>
          <cell r="K790" t="str">
            <v>郝祥煜</v>
          </cell>
          <cell r="L790" t="str">
            <v>6</v>
          </cell>
          <cell r="M790" t="str">
            <v>6</v>
          </cell>
          <cell r="N790" t="str">
            <v>之孙子</v>
          </cell>
          <cell r="O790" t="str">
            <v>汉族</v>
          </cell>
          <cell r="P790" t="str">
            <v/>
          </cell>
          <cell r="Q790" t="str">
            <v>学前教育</v>
          </cell>
          <cell r="R790" t="str">
            <v>健康</v>
          </cell>
          <cell r="S790" t="str">
            <v/>
          </cell>
          <cell r="T790" t="str">
            <v/>
          </cell>
          <cell r="U790" t="str">
            <v>无劳动力</v>
          </cell>
          <cell r="V790" t="str">
            <v>0</v>
          </cell>
          <cell r="W790" t="str">
            <v>是</v>
          </cell>
          <cell r="X790" t="str">
            <v/>
          </cell>
          <cell r="Y790" t="str">
            <v>缺资金</v>
          </cell>
          <cell r="Z790" t="str">
            <v>否</v>
          </cell>
          <cell r="AA790" t="str">
            <v>是</v>
          </cell>
          <cell r="AB790" t="str">
            <v>95000</v>
          </cell>
          <cell r="AC790" t="str">
            <v>0</v>
          </cell>
          <cell r="AD790" t="str">
            <v>4357.11</v>
          </cell>
          <cell r="AE790" t="str">
            <v>0</v>
          </cell>
          <cell r="AF790" t="str">
            <v>0</v>
          </cell>
          <cell r="AG790" t="str">
            <v>0</v>
          </cell>
          <cell r="AH790" t="str">
            <v>1296</v>
          </cell>
          <cell r="AI790" t="str">
            <v>450</v>
          </cell>
          <cell r="AJ790" t="str">
            <v>2611.11</v>
          </cell>
          <cell r="AK790" t="str">
            <v>0</v>
          </cell>
          <cell r="AL790" t="str">
            <v>0</v>
          </cell>
          <cell r="AM790" t="str">
            <v>0</v>
          </cell>
          <cell r="AN790" t="str">
            <v>0</v>
          </cell>
          <cell r="AO790" t="str">
            <v>99357.11</v>
          </cell>
          <cell r="AP790" t="str">
            <v>99357.11</v>
          </cell>
          <cell r="AQ790" t="str">
            <v>16559.52</v>
          </cell>
          <cell r="AR790" t="str">
            <v>15876442748</v>
          </cell>
          <cell r="AS790" t="str">
            <v/>
          </cell>
          <cell r="AT790" t="str">
            <v>2013年底</v>
          </cell>
          <cell r="AU790" t="str">
            <v>2016年12月</v>
          </cell>
          <cell r="AV790" t="str">
            <v>脱贫不享受政策户</v>
          </cell>
          <cell r="AW790" t="str">
            <v/>
          </cell>
        </row>
        <row r="791">
          <cell r="J791" t="str">
            <v>411326201704270104</v>
          </cell>
          <cell r="K791" t="str">
            <v>郝雨晨</v>
          </cell>
          <cell r="L791" t="str">
            <v>6</v>
          </cell>
          <cell r="M791" t="str">
            <v>6</v>
          </cell>
          <cell r="N791" t="str">
            <v>之孙女</v>
          </cell>
          <cell r="O791" t="str">
            <v>汉族</v>
          </cell>
          <cell r="P791" t="str">
            <v/>
          </cell>
          <cell r="Q791" t="str">
            <v>学前教育</v>
          </cell>
          <cell r="R791" t="str">
            <v>健康</v>
          </cell>
          <cell r="S791" t="str">
            <v/>
          </cell>
          <cell r="T791" t="str">
            <v/>
          </cell>
          <cell r="U791" t="str">
            <v>无劳动力</v>
          </cell>
          <cell r="V791" t="str">
            <v>0</v>
          </cell>
          <cell r="W791" t="str">
            <v>是</v>
          </cell>
          <cell r="X791" t="str">
            <v/>
          </cell>
          <cell r="Y791" t="str">
            <v>缺资金</v>
          </cell>
          <cell r="Z791" t="str">
            <v>否</v>
          </cell>
          <cell r="AA791" t="str">
            <v>是</v>
          </cell>
          <cell r="AB791" t="str">
            <v>95000</v>
          </cell>
          <cell r="AC791" t="str">
            <v>0</v>
          </cell>
          <cell r="AD791" t="str">
            <v>4357.11</v>
          </cell>
          <cell r="AE791" t="str">
            <v>0</v>
          </cell>
          <cell r="AF791" t="str">
            <v>0</v>
          </cell>
          <cell r="AG791" t="str">
            <v>0</v>
          </cell>
          <cell r="AH791" t="str">
            <v>1296</v>
          </cell>
          <cell r="AI791" t="str">
            <v>450</v>
          </cell>
          <cell r="AJ791" t="str">
            <v>2611.11</v>
          </cell>
          <cell r="AK791" t="str">
            <v>0</v>
          </cell>
          <cell r="AL791" t="str">
            <v>0</v>
          </cell>
          <cell r="AM791" t="str">
            <v>0</v>
          </cell>
          <cell r="AN791" t="str">
            <v>0</v>
          </cell>
          <cell r="AO791" t="str">
            <v>99357.11</v>
          </cell>
          <cell r="AP791" t="str">
            <v>99357.11</v>
          </cell>
          <cell r="AQ791" t="str">
            <v>16559.52</v>
          </cell>
          <cell r="AR791" t="str">
            <v>15876442748</v>
          </cell>
          <cell r="AS791" t="str">
            <v/>
          </cell>
          <cell r="AT791" t="str">
            <v>2013年底</v>
          </cell>
          <cell r="AU791" t="str">
            <v>2017年12月</v>
          </cell>
          <cell r="AV791" t="str">
            <v>脱贫不享受政策户</v>
          </cell>
          <cell r="AW791" t="str">
            <v/>
          </cell>
        </row>
        <row r="792">
          <cell r="J792" t="str">
            <v>412927196611112218</v>
          </cell>
          <cell r="K792" t="str">
            <v>金富成</v>
          </cell>
          <cell r="L792" t="str">
            <v>5</v>
          </cell>
          <cell r="M792" t="str">
            <v>5</v>
          </cell>
          <cell r="N792" t="str">
            <v>户主</v>
          </cell>
          <cell r="O792" t="str">
            <v>汉族</v>
          </cell>
          <cell r="P792" t="str">
            <v>高中</v>
          </cell>
          <cell r="Q792" t="str">
            <v/>
          </cell>
          <cell r="R792" t="str">
            <v>健康</v>
          </cell>
          <cell r="S792" t="str">
            <v/>
          </cell>
          <cell r="T792" t="str">
            <v/>
          </cell>
          <cell r="U792" t="str">
            <v>普通劳动力</v>
          </cell>
          <cell r="V792" t="str">
            <v>8</v>
          </cell>
          <cell r="W792" t="str">
            <v>是</v>
          </cell>
          <cell r="X792" t="str">
            <v/>
          </cell>
          <cell r="Y792" t="str">
            <v>缺资金</v>
          </cell>
          <cell r="Z792" t="str">
            <v>否</v>
          </cell>
          <cell r="AA792" t="str">
            <v>是</v>
          </cell>
          <cell r="AB792" t="str">
            <v>76900</v>
          </cell>
          <cell r="AC792" t="str">
            <v>3000</v>
          </cell>
          <cell r="AD792" t="str">
            <v>3935.48</v>
          </cell>
          <cell r="AE792" t="str">
            <v>0</v>
          </cell>
          <cell r="AF792" t="str">
            <v>2400</v>
          </cell>
          <cell r="AG792" t="str">
            <v>0</v>
          </cell>
          <cell r="AH792" t="str">
            <v>0</v>
          </cell>
          <cell r="AI792" t="str">
            <v>84</v>
          </cell>
          <cell r="AJ792" t="str">
            <v>1451.48</v>
          </cell>
          <cell r="AK792" t="str">
            <v>0</v>
          </cell>
          <cell r="AL792" t="str">
            <v>0</v>
          </cell>
          <cell r="AM792" t="str">
            <v>0</v>
          </cell>
          <cell r="AN792" t="str">
            <v>600</v>
          </cell>
          <cell r="AO792" t="str">
            <v>83835.48</v>
          </cell>
          <cell r="AP792" t="str">
            <v>83235.48</v>
          </cell>
          <cell r="AQ792" t="str">
            <v>16647.1</v>
          </cell>
          <cell r="AR792" t="str">
            <v>15937768543</v>
          </cell>
          <cell r="AS792" t="str">
            <v>15937768543</v>
          </cell>
          <cell r="AT792" t="str">
            <v>2013年底</v>
          </cell>
          <cell r="AU792" t="str">
            <v>2013年12月</v>
          </cell>
          <cell r="AV792" t="str">
            <v>脱贫户</v>
          </cell>
          <cell r="AW792" t="str">
            <v/>
          </cell>
        </row>
        <row r="793">
          <cell r="J793" t="str">
            <v>412927196601192146</v>
          </cell>
          <cell r="K793" t="str">
            <v>何桂菊</v>
          </cell>
          <cell r="L793" t="str">
            <v>5</v>
          </cell>
          <cell r="M793" t="str">
            <v>5</v>
          </cell>
          <cell r="N793" t="str">
            <v>配偶</v>
          </cell>
          <cell r="O793" t="str">
            <v>汉族</v>
          </cell>
          <cell r="P793" t="str">
            <v>初中</v>
          </cell>
          <cell r="Q793" t="str">
            <v/>
          </cell>
          <cell r="R793" t="str">
            <v>长期慢性病,残疾</v>
          </cell>
          <cell r="S793" t="str">
            <v>肢体残疾</v>
          </cell>
          <cell r="T793" t="str">
            <v>四级</v>
          </cell>
          <cell r="U793" t="str">
            <v>弱劳动力或半劳动力</v>
          </cell>
          <cell r="V793" t="str">
            <v>0</v>
          </cell>
          <cell r="W793" t="str">
            <v>是</v>
          </cell>
          <cell r="X793" t="str">
            <v/>
          </cell>
          <cell r="Y793" t="str">
            <v>缺资金</v>
          </cell>
          <cell r="Z793" t="str">
            <v>否</v>
          </cell>
          <cell r="AA793" t="str">
            <v>是</v>
          </cell>
          <cell r="AB793" t="str">
            <v>76900</v>
          </cell>
          <cell r="AC793" t="str">
            <v>3000</v>
          </cell>
          <cell r="AD793" t="str">
            <v>3935.48</v>
          </cell>
          <cell r="AE793" t="str">
            <v>0</v>
          </cell>
          <cell r="AF793" t="str">
            <v>2400</v>
          </cell>
          <cell r="AG793" t="str">
            <v>0</v>
          </cell>
          <cell r="AH793" t="str">
            <v>0</v>
          </cell>
          <cell r="AI793" t="str">
            <v>84</v>
          </cell>
          <cell r="AJ793" t="str">
            <v>1451.48</v>
          </cell>
          <cell r="AK793" t="str">
            <v>0</v>
          </cell>
          <cell r="AL793" t="str">
            <v>0</v>
          </cell>
          <cell r="AM793" t="str">
            <v>0</v>
          </cell>
          <cell r="AN793" t="str">
            <v>600</v>
          </cell>
          <cell r="AO793" t="str">
            <v>83835.48</v>
          </cell>
          <cell r="AP793" t="str">
            <v>83235.48</v>
          </cell>
          <cell r="AQ793" t="str">
            <v>16647.1</v>
          </cell>
          <cell r="AR793" t="str">
            <v>15937768543</v>
          </cell>
          <cell r="AS793" t="str">
            <v>15718996144</v>
          </cell>
          <cell r="AT793" t="str">
            <v>2013年底</v>
          </cell>
          <cell r="AU793" t="str">
            <v>2013年12月</v>
          </cell>
          <cell r="AV793" t="str">
            <v>脱贫户</v>
          </cell>
          <cell r="AW793" t="str">
            <v/>
          </cell>
        </row>
        <row r="794">
          <cell r="J794" t="str">
            <v>411323198812182175</v>
          </cell>
          <cell r="K794" t="str">
            <v>金晓</v>
          </cell>
          <cell r="L794" t="str">
            <v>5</v>
          </cell>
          <cell r="M794" t="str">
            <v>5</v>
          </cell>
          <cell r="N794" t="str">
            <v>之子</v>
          </cell>
          <cell r="O794" t="str">
            <v>汉族</v>
          </cell>
          <cell r="P794" t="str">
            <v>初中</v>
          </cell>
          <cell r="Q794" t="str">
            <v/>
          </cell>
          <cell r="R794" t="str">
            <v>健康</v>
          </cell>
          <cell r="S794" t="str">
            <v/>
          </cell>
          <cell r="T794" t="str">
            <v/>
          </cell>
          <cell r="U794" t="str">
            <v>普通劳动力</v>
          </cell>
          <cell r="V794" t="str">
            <v>7</v>
          </cell>
          <cell r="W794" t="str">
            <v>是</v>
          </cell>
          <cell r="X794" t="str">
            <v/>
          </cell>
          <cell r="Y794" t="str">
            <v>缺资金</v>
          </cell>
          <cell r="Z794" t="str">
            <v>否</v>
          </cell>
          <cell r="AA794" t="str">
            <v>是</v>
          </cell>
          <cell r="AB794" t="str">
            <v>76900</v>
          </cell>
          <cell r="AC794" t="str">
            <v>3000</v>
          </cell>
          <cell r="AD794" t="str">
            <v>3935.48</v>
          </cell>
          <cell r="AE794" t="str">
            <v>0</v>
          </cell>
          <cell r="AF794" t="str">
            <v>2400</v>
          </cell>
          <cell r="AG794" t="str">
            <v>0</v>
          </cell>
          <cell r="AH794" t="str">
            <v>0</v>
          </cell>
          <cell r="AI794" t="str">
            <v>84</v>
          </cell>
          <cell r="AJ794" t="str">
            <v>1451.48</v>
          </cell>
          <cell r="AK794" t="str">
            <v>0</v>
          </cell>
          <cell r="AL794" t="str">
            <v>0</v>
          </cell>
          <cell r="AM794" t="str">
            <v>0</v>
          </cell>
          <cell r="AN794" t="str">
            <v>600</v>
          </cell>
          <cell r="AO794" t="str">
            <v>83835.48</v>
          </cell>
          <cell r="AP794" t="str">
            <v>83235.48</v>
          </cell>
          <cell r="AQ794" t="str">
            <v>16647.1</v>
          </cell>
          <cell r="AR794" t="str">
            <v>15937768543</v>
          </cell>
          <cell r="AS794" t="str">
            <v>17550378520</v>
          </cell>
          <cell r="AT794" t="str">
            <v>2013年底</v>
          </cell>
          <cell r="AU794" t="str">
            <v>2013年12月</v>
          </cell>
          <cell r="AV794" t="str">
            <v>脱贫户</v>
          </cell>
          <cell r="AW794" t="str">
            <v/>
          </cell>
        </row>
        <row r="795">
          <cell r="J795" t="str">
            <v>411326201410110471</v>
          </cell>
          <cell r="K795" t="str">
            <v>金熙涵</v>
          </cell>
          <cell r="L795" t="str">
            <v>5</v>
          </cell>
          <cell r="M795" t="str">
            <v>5</v>
          </cell>
          <cell r="N795" t="str">
            <v>之孙子</v>
          </cell>
          <cell r="O795" t="str">
            <v>汉族</v>
          </cell>
          <cell r="P795" t="str">
            <v/>
          </cell>
          <cell r="Q795" t="str">
            <v>小学</v>
          </cell>
          <cell r="R795" t="str">
            <v>健康</v>
          </cell>
          <cell r="S795" t="str">
            <v/>
          </cell>
          <cell r="T795" t="str">
            <v/>
          </cell>
          <cell r="U795" t="str">
            <v>无劳动力</v>
          </cell>
          <cell r="V795" t="str">
            <v>0</v>
          </cell>
          <cell r="W795" t="str">
            <v>是</v>
          </cell>
          <cell r="X795" t="str">
            <v/>
          </cell>
          <cell r="Y795" t="str">
            <v>缺资金</v>
          </cell>
          <cell r="Z795" t="str">
            <v>否</v>
          </cell>
          <cell r="AA795" t="str">
            <v>是</v>
          </cell>
          <cell r="AB795" t="str">
            <v>76900</v>
          </cell>
          <cell r="AC795" t="str">
            <v>3000</v>
          </cell>
          <cell r="AD795" t="str">
            <v>3935.48</v>
          </cell>
          <cell r="AE795" t="str">
            <v>0</v>
          </cell>
          <cell r="AF795" t="str">
            <v>2400</v>
          </cell>
          <cell r="AG795" t="str">
            <v>0</v>
          </cell>
          <cell r="AH795" t="str">
            <v>0</v>
          </cell>
          <cell r="AI795" t="str">
            <v>84</v>
          </cell>
          <cell r="AJ795" t="str">
            <v>1451.48</v>
          </cell>
          <cell r="AK795" t="str">
            <v>0</v>
          </cell>
          <cell r="AL795" t="str">
            <v>0</v>
          </cell>
          <cell r="AM795" t="str">
            <v>0</v>
          </cell>
          <cell r="AN795" t="str">
            <v>600</v>
          </cell>
          <cell r="AO795" t="str">
            <v>83835.48</v>
          </cell>
          <cell r="AP795" t="str">
            <v>83235.48</v>
          </cell>
          <cell r="AQ795" t="str">
            <v>16647.1</v>
          </cell>
          <cell r="AR795" t="str">
            <v>15937768543</v>
          </cell>
          <cell r="AS795" t="str">
            <v/>
          </cell>
          <cell r="AT795" t="str">
            <v>2013年底</v>
          </cell>
          <cell r="AU795" t="str">
            <v>2017年12月</v>
          </cell>
          <cell r="AV795" t="str">
            <v>脱贫户</v>
          </cell>
          <cell r="AW795" t="str">
            <v/>
          </cell>
        </row>
        <row r="796">
          <cell r="J796" t="str">
            <v>411326201005142111</v>
          </cell>
          <cell r="K796" t="str">
            <v>金熙凯</v>
          </cell>
          <cell r="L796" t="str">
            <v>5</v>
          </cell>
          <cell r="M796" t="str">
            <v>5</v>
          </cell>
          <cell r="N796" t="str">
            <v>之孙子</v>
          </cell>
          <cell r="O796" t="str">
            <v>汉族</v>
          </cell>
          <cell r="P796" t="str">
            <v/>
          </cell>
          <cell r="Q796" t="str">
            <v>七年级</v>
          </cell>
          <cell r="R796" t="str">
            <v>健康</v>
          </cell>
          <cell r="S796" t="str">
            <v/>
          </cell>
          <cell r="T796" t="str">
            <v/>
          </cell>
          <cell r="U796" t="str">
            <v>无劳动力</v>
          </cell>
          <cell r="V796" t="str">
            <v>0</v>
          </cell>
          <cell r="W796" t="str">
            <v>是</v>
          </cell>
          <cell r="X796" t="str">
            <v/>
          </cell>
          <cell r="Y796" t="str">
            <v>缺资金</v>
          </cell>
          <cell r="Z796" t="str">
            <v>否</v>
          </cell>
          <cell r="AA796" t="str">
            <v>是</v>
          </cell>
          <cell r="AB796" t="str">
            <v>76900</v>
          </cell>
          <cell r="AC796" t="str">
            <v>3000</v>
          </cell>
          <cell r="AD796" t="str">
            <v>3935.48</v>
          </cell>
          <cell r="AE796" t="str">
            <v>0</v>
          </cell>
          <cell r="AF796" t="str">
            <v>2400</v>
          </cell>
          <cell r="AG796" t="str">
            <v>0</v>
          </cell>
          <cell r="AH796" t="str">
            <v>0</v>
          </cell>
          <cell r="AI796" t="str">
            <v>84</v>
          </cell>
          <cell r="AJ796" t="str">
            <v>1451.48</v>
          </cell>
          <cell r="AK796" t="str">
            <v>0</v>
          </cell>
          <cell r="AL796" t="str">
            <v>0</v>
          </cell>
          <cell r="AM796" t="str">
            <v>0</v>
          </cell>
          <cell r="AN796" t="str">
            <v>600</v>
          </cell>
          <cell r="AO796" t="str">
            <v>83835.48</v>
          </cell>
          <cell r="AP796" t="str">
            <v>83235.48</v>
          </cell>
          <cell r="AQ796" t="str">
            <v>16647.1</v>
          </cell>
          <cell r="AR796" t="str">
            <v>15937768543</v>
          </cell>
          <cell r="AS796" t="str">
            <v/>
          </cell>
          <cell r="AT796" t="str">
            <v>2013年底</v>
          </cell>
          <cell r="AU796" t="str">
            <v>2019年06月</v>
          </cell>
          <cell r="AV796" t="str">
            <v>脱贫户</v>
          </cell>
          <cell r="AW796" t="str">
            <v/>
          </cell>
        </row>
        <row r="797">
          <cell r="J797" t="str">
            <v>411323199307162135</v>
          </cell>
          <cell r="K797" t="str">
            <v>李钦凌</v>
          </cell>
          <cell r="L797" t="str">
            <v>4</v>
          </cell>
          <cell r="M797" t="str">
            <v>4</v>
          </cell>
          <cell r="N797" t="str">
            <v>户主</v>
          </cell>
          <cell r="O797" t="str">
            <v>汉族</v>
          </cell>
          <cell r="P797" t="str">
            <v>高中</v>
          </cell>
          <cell r="Q797" t="str">
            <v/>
          </cell>
          <cell r="R797" t="str">
            <v>健康</v>
          </cell>
          <cell r="S797" t="str">
            <v/>
          </cell>
          <cell r="T797" t="str">
            <v/>
          </cell>
          <cell r="U797" t="str">
            <v>普通劳动力</v>
          </cell>
          <cell r="V797" t="str">
            <v>8</v>
          </cell>
          <cell r="W797" t="str">
            <v>是</v>
          </cell>
          <cell r="X797" t="str">
            <v/>
          </cell>
          <cell r="Y797" t="str">
            <v>缺资金</v>
          </cell>
          <cell r="Z797" t="str">
            <v>否</v>
          </cell>
          <cell r="AA797" t="str">
            <v>是</v>
          </cell>
          <cell r="AB797" t="str">
            <v>63000</v>
          </cell>
          <cell r="AC797" t="str">
            <v>10120</v>
          </cell>
          <cell r="AD797" t="str">
            <v>314.66</v>
          </cell>
          <cell r="AE797" t="str">
            <v>0</v>
          </cell>
          <cell r="AF797" t="str">
            <v>0</v>
          </cell>
          <cell r="AG797" t="str">
            <v>0</v>
          </cell>
          <cell r="AH797" t="str">
            <v>0</v>
          </cell>
          <cell r="AI797" t="str">
            <v>89.96</v>
          </cell>
          <cell r="AJ797" t="str">
            <v>224.7</v>
          </cell>
          <cell r="AK797" t="str">
            <v>0</v>
          </cell>
          <cell r="AL797" t="str">
            <v>0</v>
          </cell>
          <cell r="AM797" t="str">
            <v>0</v>
          </cell>
          <cell r="AN797" t="str">
            <v>2850</v>
          </cell>
          <cell r="AO797" t="str">
            <v>73434.66</v>
          </cell>
          <cell r="AP797" t="str">
            <v>70584.66</v>
          </cell>
          <cell r="AQ797" t="str">
            <v>17646.17</v>
          </cell>
          <cell r="AR797" t="str">
            <v>15090102708</v>
          </cell>
          <cell r="AS797" t="str">
            <v>15136682632</v>
          </cell>
          <cell r="AT797" t="str">
            <v>2013年底</v>
          </cell>
          <cell r="AU797" t="str">
            <v>2013年12月</v>
          </cell>
          <cell r="AV797" t="str">
            <v>脱贫不享受政策户</v>
          </cell>
          <cell r="AW797" t="str">
            <v/>
          </cell>
        </row>
        <row r="798">
          <cell r="J798" t="str">
            <v>412927196812072224</v>
          </cell>
          <cell r="K798" t="str">
            <v>杜全会</v>
          </cell>
          <cell r="L798" t="str">
            <v>4</v>
          </cell>
          <cell r="M798" t="str">
            <v>4</v>
          </cell>
          <cell r="N798" t="str">
            <v>之母</v>
          </cell>
          <cell r="O798" t="str">
            <v>汉族</v>
          </cell>
          <cell r="P798" t="str">
            <v>初中</v>
          </cell>
          <cell r="Q798" t="str">
            <v/>
          </cell>
          <cell r="R798" t="str">
            <v>健康</v>
          </cell>
          <cell r="S798" t="str">
            <v/>
          </cell>
          <cell r="T798" t="str">
            <v/>
          </cell>
          <cell r="U798" t="str">
            <v>普通劳动力</v>
          </cell>
          <cell r="V798" t="str">
            <v>8</v>
          </cell>
          <cell r="W798" t="str">
            <v>是</v>
          </cell>
          <cell r="X798" t="str">
            <v/>
          </cell>
          <cell r="Y798" t="str">
            <v>缺资金</v>
          </cell>
          <cell r="Z798" t="str">
            <v>否</v>
          </cell>
          <cell r="AA798" t="str">
            <v>是</v>
          </cell>
          <cell r="AB798" t="str">
            <v>63000</v>
          </cell>
          <cell r="AC798" t="str">
            <v>10120</v>
          </cell>
          <cell r="AD798" t="str">
            <v>314.66</v>
          </cell>
          <cell r="AE798" t="str">
            <v>0</v>
          </cell>
          <cell r="AF798" t="str">
            <v>0</v>
          </cell>
          <cell r="AG798" t="str">
            <v>0</v>
          </cell>
          <cell r="AH798" t="str">
            <v>0</v>
          </cell>
          <cell r="AI798" t="str">
            <v>89.96</v>
          </cell>
          <cell r="AJ798" t="str">
            <v>224.7</v>
          </cell>
          <cell r="AK798" t="str">
            <v>0</v>
          </cell>
          <cell r="AL798" t="str">
            <v>0</v>
          </cell>
          <cell r="AM798" t="str">
            <v>0</v>
          </cell>
          <cell r="AN798" t="str">
            <v>2850</v>
          </cell>
          <cell r="AO798" t="str">
            <v>73434.66</v>
          </cell>
          <cell r="AP798" t="str">
            <v>70584.66</v>
          </cell>
          <cell r="AQ798" t="str">
            <v>17646.17</v>
          </cell>
          <cell r="AR798" t="str">
            <v>15090102708</v>
          </cell>
          <cell r="AS798" t="str">
            <v/>
          </cell>
          <cell r="AT798" t="str">
            <v>2013年底</v>
          </cell>
          <cell r="AU798" t="str">
            <v>2013年12月</v>
          </cell>
          <cell r="AV798" t="str">
            <v>脱贫不享受政策户</v>
          </cell>
          <cell r="AW798" t="str">
            <v/>
          </cell>
        </row>
        <row r="799">
          <cell r="J799" t="str">
            <v>411323199808022149</v>
          </cell>
          <cell r="K799" t="str">
            <v>王欣欣</v>
          </cell>
          <cell r="L799" t="str">
            <v>4</v>
          </cell>
          <cell r="M799" t="str">
            <v>4</v>
          </cell>
          <cell r="N799" t="str">
            <v>配偶</v>
          </cell>
          <cell r="O799" t="str">
            <v>汉族</v>
          </cell>
          <cell r="P799" t="str">
            <v>初中</v>
          </cell>
          <cell r="Q799" t="str">
            <v/>
          </cell>
          <cell r="R799" t="str">
            <v>健康</v>
          </cell>
          <cell r="S799" t="str">
            <v/>
          </cell>
          <cell r="T799" t="str">
            <v/>
          </cell>
          <cell r="U799" t="str">
            <v>普通劳动力</v>
          </cell>
          <cell r="V799" t="str">
            <v>0</v>
          </cell>
          <cell r="W799" t="str">
            <v>是</v>
          </cell>
          <cell r="X799" t="str">
            <v/>
          </cell>
          <cell r="Y799" t="str">
            <v>缺资金</v>
          </cell>
          <cell r="Z799" t="str">
            <v>否</v>
          </cell>
          <cell r="AA799" t="str">
            <v>是</v>
          </cell>
          <cell r="AB799" t="str">
            <v>63000</v>
          </cell>
          <cell r="AC799" t="str">
            <v>10120</v>
          </cell>
          <cell r="AD799" t="str">
            <v>314.66</v>
          </cell>
          <cell r="AE799" t="str">
            <v>0</v>
          </cell>
          <cell r="AF799" t="str">
            <v>0</v>
          </cell>
          <cell r="AG799" t="str">
            <v>0</v>
          </cell>
          <cell r="AH799" t="str">
            <v>0</v>
          </cell>
          <cell r="AI799" t="str">
            <v>89.96</v>
          </cell>
          <cell r="AJ799" t="str">
            <v>224.7</v>
          </cell>
          <cell r="AK799" t="str">
            <v>0</v>
          </cell>
          <cell r="AL799" t="str">
            <v>0</v>
          </cell>
          <cell r="AM799" t="str">
            <v>0</v>
          </cell>
          <cell r="AN799" t="str">
            <v>2850</v>
          </cell>
          <cell r="AO799" t="str">
            <v>73434.66</v>
          </cell>
          <cell r="AP799" t="str">
            <v>70584.66</v>
          </cell>
          <cell r="AQ799" t="str">
            <v>17646.17</v>
          </cell>
          <cell r="AR799" t="str">
            <v>15090102708</v>
          </cell>
          <cell r="AS799" t="str">
            <v/>
          </cell>
          <cell r="AT799" t="str">
            <v>2013年底</v>
          </cell>
          <cell r="AU799" t="str">
            <v>2019年05月</v>
          </cell>
          <cell r="AV799" t="str">
            <v>脱贫不享受政策户</v>
          </cell>
          <cell r="AW799" t="str">
            <v/>
          </cell>
        </row>
        <row r="800">
          <cell r="J800" t="str">
            <v>41132620191209001X</v>
          </cell>
          <cell r="K800" t="str">
            <v>李彦良</v>
          </cell>
          <cell r="L800" t="str">
            <v>4</v>
          </cell>
          <cell r="M800" t="str">
            <v>4</v>
          </cell>
          <cell r="N800" t="str">
            <v>之子</v>
          </cell>
          <cell r="O800" t="str">
            <v>汉族</v>
          </cell>
          <cell r="P800" t="str">
            <v/>
          </cell>
          <cell r="Q800" t="str">
            <v>学龄前儿童</v>
          </cell>
          <cell r="R800" t="str">
            <v>健康</v>
          </cell>
          <cell r="S800" t="str">
            <v/>
          </cell>
          <cell r="T800" t="str">
            <v/>
          </cell>
          <cell r="U800" t="str">
            <v>无劳动力</v>
          </cell>
          <cell r="V800" t="str">
            <v>0</v>
          </cell>
          <cell r="W800" t="str">
            <v>是</v>
          </cell>
          <cell r="X800" t="str">
            <v/>
          </cell>
          <cell r="Y800" t="str">
            <v>缺资金</v>
          </cell>
          <cell r="Z800" t="str">
            <v>否</v>
          </cell>
          <cell r="AA800" t="str">
            <v>是</v>
          </cell>
          <cell r="AB800" t="str">
            <v>63000</v>
          </cell>
          <cell r="AC800" t="str">
            <v>10120</v>
          </cell>
          <cell r="AD800" t="str">
            <v>314.66</v>
          </cell>
          <cell r="AE800" t="str">
            <v>0</v>
          </cell>
          <cell r="AF800" t="str">
            <v>0</v>
          </cell>
          <cell r="AG800" t="str">
            <v>0</v>
          </cell>
          <cell r="AH800" t="str">
            <v>0</v>
          </cell>
          <cell r="AI800" t="str">
            <v>89.96</v>
          </cell>
          <cell r="AJ800" t="str">
            <v>224.7</v>
          </cell>
          <cell r="AK800" t="str">
            <v>0</v>
          </cell>
          <cell r="AL800" t="str">
            <v>0</v>
          </cell>
          <cell r="AM800" t="str">
            <v>0</v>
          </cell>
          <cell r="AN800" t="str">
            <v>2850</v>
          </cell>
          <cell r="AO800" t="str">
            <v>73434.66</v>
          </cell>
          <cell r="AP800" t="str">
            <v>70584.66</v>
          </cell>
          <cell r="AQ800" t="str">
            <v>17646.17</v>
          </cell>
          <cell r="AR800" t="str">
            <v>15090102708</v>
          </cell>
          <cell r="AS800" t="str">
            <v/>
          </cell>
          <cell r="AT800" t="str">
            <v>2013年底</v>
          </cell>
          <cell r="AU800" t="str">
            <v>2019年12月</v>
          </cell>
          <cell r="AV800" t="str">
            <v>脱贫不享受政策户</v>
          </cell>
          <cell r="AW800" t="str">
            <v/>
          </cell>
        </row>
        <row r="801">
          <cell r="J801" t="str">
            <v>412927197311182171</v>
          </cell>
          <cell r="K801" t="str">
            <v>孙保安</v>
          </cell>
          <cell r="L801" t="str">
            <v>3</v>
          </cell>
          <cell r="M801" t="str">
            <v>3</v>
          </cell>
          <cell r="N801" t="str">
            <v>户主</v>
          </cell>
          <cell r="O801" t="str">
            <v>汉族</v>
          </cell>
          <cell r="P801" t="str">
            <v>小学</v>
          </cell>
          <cell r="Q801" t="str">
            <v/>
          </cell>
          <cell r="R801" t="str">
            <v>健康</v>
          </cell>
          <cell r="S801" t="str">
            <v/>
          </cell>
          <cell r="T801" t="str">
            <v/>
          </cell>
          <cell r="U801" t="str">
            <v>普通劳动力</v>
          </cell>
          <cell r="V801" t="str">
            <v>8</v>
          </cell>
          <cell r="W801" t="str">
            <v>是</v>
          </cell>
          <cell r="X801" t="str">
            <v/>
          </cell>
          <cell r="Y801" t="str">
            <v>缺资金</v>
          </cell>
          <cell r="Z801" t="str">
            <v>否</v>
          </cell>
          <cell r="AA801" t="str">
            <v>是</v>
          </cell>
          <cell r="AB801" t="str">
            <v>48000</v>
          </cell>
          <cell r="AC801" t="str">
            <v>0</v>
          </cell>
          <cell r="AD801" t="str">
            <v>5568.61</v>
          </cell>
          <cell r="AE801" t="str">
            <v>0</v>
          </cell>
          <cell r="AF801" t="str">
            <v>2400</v>
          </cell>
          <cell r="AG801" t="str">
            <v>0</v>
          </cell>
          <cell r="AH801" t="str">
            <v>0</v>
          </cell>
          <cell r="AI801" t="str">
            <v>197.12</v>
          </cell>
          <cell r="AJ801" t="str">
            <v>2971.49</v>
          </cell>
          <cell r="AK801" t="str">
            <v>2100</v>
          </cell>
          <cell r="AL801" t="str">
            <v>0</v>
          </cell>
          <cell r="AM801" t="str">
            <v>2100</v>
          </cell>
          <cell r="AN801" t="str">
            <v>0</v>
          </cell>
          <cell r="AO801" t="str">
            <v>55668.61</v>
          </cell>
          <cell r="AP801" t="str">
            <v>55668.61</v>
          </cell>
          <cell r="AQ801" t="str">
            <v>18556.2</v>
          </cell>
          <cell r="AR801" t="str">
            <v>13298333276</v>
          </cell>
          <cell r="AS801" t="str">
            <v>13298333276</v>
          </cell>
          <cell r="AT801" t="str">
            <v>2013年底</v>
          </cell>
          <cell r="AU801" t="str">
            <v>2013年12月</v>
          </cell>
          <cell r="AV801" t="str">
            <v>脱贫户</v>
          </cell>
          <cell r="AW801" t="str">
            <v/>
          </cell>
        </row>
        <row r="802">
          <cell r="J802" t="str">
            <v>412902197112183123</v>
          </cell>
          <cell r="K802" t="str">
            <v>刘玉霞</v>
          </cell>
          <cell r="L802" t="str">
            <v>3</v>
          </cell>
          <cell r="M802" t="str">
            <v>3</v>
          </cell>
          <cell r="N802" t="str">
            <v>配偶</v>
          </cell>
          <cell r="O802" t="str">
            <v>汉族</v>
          </cell>
          <cell r="P802" t="str">
            <v>小学</v>
          </cell>
          <cell r="Q802" t="str">
            <v/>
          </cell>
          <cell r="R802" t="str">
            <v>长期慢性病</v>
          </cell>
          <cell r="S802" t="str">
            <v/>
          </cell>
          <cell r="T802" t="str">
            <v/>
          </cell>
          <cell r="U802" t="str">
            <v>普通劳动力</v>
          </cell>
          <cell r="V802" t="str">
            <v>8</v>
          </cell>
          <cell r="W802" t="str">
            <v>是</v>
          </cell>
          <cell r="X802" t="str">
            <v/>
          </cell>
          <cell r="Y802" t="str">
            <v>缺资金</v>
          </cell>
          <cell r="Z802" t="str">
            <v>否</v>
          </cell>
          <cell r="AA802" t="str">
            <v>是</v>
          </cell>
          <cell r="AB802" t="str">
            <v>48000</v>
          </cell>
          <cell r="AC802" t="str">
            <v>0</v>
          </cell>
          <cell r="AD802" t="str">
            <v>5568.61</v>
          </cell>
          <cell r="AE802" t="str">
            <v>0</v>
          </cell>
          <cell r="AF802" t="str">
            <v>2400</v>
          </cell>
          <cell r="AG802" t="str">
            <v>0</v>
          </cell>
          <cell r="AH802" t="str">
            <v>0</v>
          </cell>
          <cell r="AI802" t="str">
            <v>197.12</v>
          </cell>
          <cell r="AJ802" t="str">
            <v>2971.49</v>
          </cell>
          <cell r="AK802" t="str">
            <v>2100</v>
          </cell>
          <cell r="AL802" t="str">
            <v>0</v>
          </cell>
          <cell r="AM802" t="str">
            <v>2100</v>
          </cell>
          <cell r="AN802" t="str">
            <v>0</v>
          </cell>
          <cell r="AO802" t="str">
            <v>55668.61</v>
          </cell>
          <cell r="AP802" t="str">
            <v>55668.61</v>
          </cell>
          <cell r="AQ802" t="str">
            <v>18556.2</v>
          </cell>
          <cell r="AR802" t="str">
            <v>13298333276</v>
          </cell>
          <cell r="AS802" t="str">
            <v>15518987097</v>
          </cell>
          <cell r="AT802" t="str">
            <v>2013年底</v>
          </cell>
          <cell r="AU802" t="str">
            <v>2013年12月</v>
          </cell>
          <cell r="AV802" t="str">
            <v>脱贫户</v>
          </cell>
          <cell r="AW802" t="str">
            <v/>
          </cell>
        </row>
        <row r="803">
          <cell r="J803" t="str">
            <v>411326200401152157</v>
          </cell>
          <cell r="K803" t="str">
            <v>孙松泽</v>
          </cell>
          <cell r="L803" t="str">
            <v>3</v>
          </cell>
          <cell r="M803" t="str">
            <v>3</v>
          </cell>
          <cell r="N803" t="str">
            <v>之子</v>
          </cell>
          <cell r="O803" t="str">
            <v>汉族</v>
          </cell>
          <cell r="P803" t="str">
            <v/>
          </cell>
          <cell r="Q803" t="str">
            <v>普通高中二年级</v>
          </cell>
          <cell r="R803" t="str">
            <v>健康</v>
          </cell>
          <cell r="S803" t="str">
            <v/>
          </cell>
          <cell r="T803" t="str">
            <v/>
          </cell>
          <cell r="U803" t="str">
            <v>无劳动力</v>
          </cell>
          <cell r="V803" t="str">
            <v>0</v>
          </cell>
          <cell r="W803" t="str">
            <v>是</v>
          </cell>
          <cell r="X803" t="str">
            <v/>
          </cell>
          <cell r="Y803" t="str">
            <v>缺资金</v>
          </cell>
          <cell r="Z803" t="str">
            <v>否</v>
          </cell>
          <cell r="AA803" t="str">
            <v>是</v>
          </cell>
          <cell r="AB803" t="str">
            <v>48000</v>
          </cell>
          <cell r="AC803" t="str">
            <v>0</v>
          </cell>
          <cell r="AD803" t="str">
            <v>5568.61</v>
          </cell>
          <cell r="AE803" t="str">
            <v>0</v>
          </cell>
          <cell r="AF803" t="str">
            <v>2400</v>
          </cell>
          <cell r="AG803" t="str">
            <v>0</v>
          </cell>
          <cell r="AH803" t="str">
            <v>0</v>
          </cell>
          <cell r="AI803" t="str">
            <v>197.12</v>
          </cell>
          <cell r="AJ803" t="str">
            <v>2971.49</v>
          </cell>
          <cell r="AK803" t="str">
            <v>2100</v>
          </cell>
          <cell r="AL803" t="str">
            <v>0</v>
          </cell>
          <cell r="AM803" t="str">
            <v>2100</v>
          </cell>
          <cell r="AN803" t="str">
            <v>0</v>
          </cell>
          <cell r="AO803" t="str">
            <v>55668.61</v>
          </cell>
          <cell r="AP803" t="str">
            <v>55668.61</v>
          </cell>
          <cell r="AQ803" t="str">
            <v>18556.2</v>
          </cell>
          <cell r="AR803" t="str">
            <v>13298333276</v>
          </cell>
          <cell r="AS803" t="str">
            <v/>
          </cell>
          <cell r="AT803" t="str">
            <v>2013年底</v>
          </cell>
          <cell r="AU803" t="str">
            <v>2013年12月</v>
          </cell>
          <cell r="AV803" t="str">
            <v>脱贫户</v>
          </cell>
          <cell r="AW803" t="str">
            <v/>
          </cell>
        </row>
        <row r="804">
          <cell r="J804" t="str">
            <v>412927196803112132</v>
          </cell>
          <cell r="K804" t="str">
            <v>王大成</v>
          </cell>
          <cell r="L804" t="str">
            <v>6</v>
          </cell>
          <cell r="M804" t="str">
            <v>6</v>
          </cell>
          <cell r="N804" t="str">
            <v>户主</v>
          </cell>
          <cell r="O804" t="str">
            <v>汉族</v>
          </cell>
          <cell r="P804" t="str">
            <v>初中</v>
          </cell>
          <cell r="Q804" t="str">
            <v/>
          </cell>
          <cell r="R804" t="str">
            <v>健康</v>
          </cell>
          <cell r="S804" t="str">
            <v/>
          </cell>
          <cell r="T804" t="str">
            <v/>
          </cell>
          <cell r="U804" t="str">
            <v>普通劳动力</v>
          </cell>
          <cell r="V804" t="str">
            <v>8</v>
          </cell>
          <cell r="W804" t="str">
            <v>是</v>
          </cell>
          <cell r="X804" t="str">
            <v/>
          </cell>
          <cell r="Y804" t="str">
            <v>缺资金</v>
          </cell>
          <cell r="Z804" t="str">
            <v>否</v>
          </cell>
          <cell r="AA804" t="str">
            <v>是</v>
          </cell>
          <cell r="AB804" t="str">
            <v>80000</v>
          </cell>
          <cell r="AC804" t="str">
            <v>25500</v>
          </cell>
          <cell r="AD804" t="str">
            <v>1069.85</v>
          </cell>
          <cell r="AE804" t="str">
            <v>0</v>
          </cell>
          <cell r="AF804" t="str">
            <v>0</v>
          </cell>
          <cell r="AG804" t="str">
            <v>0</v>
          </cell>
          <cell r="AH804" t="str">
            <v>0</v>
          </cell>
          <cell r="AI804" t="str">
            <v>512.55</v>
          </cell>
          <cell r="AJ804" t="str">
            <v>557.3</v>
          </cell>
          <cell r="AK804" t="str">
            <v>0</v>
          </cell>
          <cell r="AL804" t="str">
            <v>0</v>
          </cell>
          <cell r="AM804" t="str">
            <v>0</v>
          </cell>
          <cell r="AN804" t="str">
            <v>7200</v>
          </cell>
          <cell r="AO804" t="str">
            <v>106569.85</v>
          </cell>
          <cell r="AP804" t="str">
            <v>99369.85</v>
          </cell>
          <cell r="AQ804" t="str">
            <v>16561.64</v>
          </cell>
          <cell r="AR804" t="str">
            <v>15937765226</v>
          </cell>
          <cell r="AS804" t="str">
            <v>13992465586</v>
          </cell>
          <cell r="AT804" t="str">
            <v>2013年底</v>
          </cell>
          <cell r="AU804" t="str">
            <v>2013年12月</v>
          </cell>
          <cell r="AV804" t="str">
            <v>脱贫不享受政策户</v>
          </cell>
          <cell r="AW804" t="str">
            <v/>
          </cell>
        </row>
        <row r="805">
          <cell r="J805" t="str">
            <v>412927196712092180</v>
          </cell>
          <cell r="K805" t="str">
            <v>焦宗梅</v>
          </cell>
          <cell r="L805" t="str">
            <v>6</v>
          </cell>
          <cell r="M805" t="str">
            <v>6</v>
          </cell>
          <cell r="N805" t="str">
            <v>配偶</v>
          </cell>
          <cell r="O805" t="str">
            <v>汉族</v>
          </cell>
          <cell r="P805" t="str">
            <v>初中</v>
          </cell>
          <cell r="Q805" t="str">
            <v/>
          </cell>
          <cell r="R805" t="str">
            <v>长期慢性病</v>
          </cell>
          <cell r="S805" t="str">
            <v/>
          </cell>
          <cell r="T805" t="str">
            <v/>
          </cell>
          <cell r="U805" t="str">
            <v>普通劳动力</v>
          </cell>
          <cell r="V805" t="str">
            <v>8</v>
          </cell>
          <cell r="W805" t="str">
            <v>是</v>
          </cell>
          <cell r="X805" t="str">
            <v/>
          </cell>
          <cell r="Y805" t="str">
            <v>缺资金</v>
          </cell>
          <cell r="Z805" t="str">
            <v>否</v>
          </cell>
          <cell r="AA805" t="str">
            <v>是</v>
          </cell>
          <cell r="AB805" t="str">
            <v>80000</v>
          </cell>
          <cell r="AC805" t="str">
            <v>25500</v>
          </cell>
          <cell r="AD805" t="str">
            <v>1069.85</v>
          </cell>
          <cell r="AE805" t="str">
            <v>0</v>
          </cell>
          <cell r="AF805" t="str">
            <v>0</v>
          </cell>
          <cell r="AG805" t="str">
            <v>0</v>
          </cell>
          <cell r="AH805" t="str">
            <v>0</v>
          </cell>
          <cell r="AI805" t="str">
            <v>512.55</v>
          </cell>
          <cell r="AJ805" t="str">
            <v>557.3</v>
          </cell>
          <cell r="AK805" t="str">
            <v>0</v>
          </cell>
          <cell r="AL805" t="str">
            <v>0</v>
          </cell>
          <cell r="AM805" t="str">
            <v>0</v>
          </cell>
          <cell r="AN805" t="str">
            <v>7200</v>
          </cell>
          <cell r="AO805" t="str">
            <v>106569.85</v>
          </cell>
          <cell r="AP805" t="str">
            <v>99369.85</v>
          </cell>
          <cell r="AQ805" t="str">
            <v>16561.64</v>
          </cell>
          <cell r="AR805" t="str">
            <v>15937765226</v>
          </cell>
          <cell r="AS805" t="str">
            <v>15937765226</v>
          </cell>
          <cell r="AT805" t="str">
            <v>2013年底</v>
          </cell>
          <cell r="AU805" t="str">
            <v>2013年12月</v>
          </cell>
          <cell r="AV805" t="str">
            <v>脱贫不享受政策户</v>
          </cell>
          <cell r="AW805" t="str">
            <v/>
          </cell>
        </row>
        <row r="806">
          <cell r="J806" t="str">
            <v>411323199010182135</v>
          </cell>
          <cell r="K806" t="str">
            <v>王飞</v>
          </cell>
          <cell r="L806" t="str">
            <v>6</v>
          </cell>
          <cell r="M806" t="str">
            <v>6</v>
          </cell>
          <cell r="N806" t="str">
            <v>之子</v>
          </cell>
          <cell r="O806" t="str">
            <v>汉族</v>
          </cell>
          <cell r="P806" t="str">
            <v>初中</v>
          </cell>
          <cell r="Q806" t="str">
            <v/>
          </cell>
          <cell r="R806" t="str">
            <v>健康</v>
          </cell>
          <cell r="S806" t="str">
            <v/>
          </cell>
          <cell r="T806" t="str">
            <v/>
          </cell>
          <cell r="U806" t="str">
            <v>普通劳动力</v>
          </cell>
          <cell r="V806" t="str">
            <v>8</v>
          </cell>
          <cell r="W806" t="str">
            <v>是</v>
          </cell>
          <cell r="X806" t="str">
            <v/>
          </cell>
          <cell r="Y806" t="str">
            <v>缺资金</v>
          </cell>
          <cell r="Z806" t="str">
            <v>否</v>
          </cell>
          <cell r="AA806" t="str">
            <v>是</v>
          </cell>
          <cell r="AB806" t="str">
            <v>80000</v>
          </cell>
          <cell r="AC806" t="str">
            <v>25500</v>
          </cell>
          <cell r="AD806" t="str">
            <v>1069.85</v>
          </cell>
          <cell r="AE806" t="str">
            <v>0</v>
          </cell>
          <cell r="AF806" t="str">
            <v>0</v>
          </cell>
          <cell r="AG806" t="str">
            <v>0</v>
          </cell>
          <cell r="AH806" t="str">
            <v>0</v>
          </cell>
          <cell r="AI806" t="str">
            <v>512.55</v>
          </cell>
          <cell r="AJ806" t="str">
            <v>557.3</v>
          </cell>
          <cell r="AK806" t="str">
            <v>0</v>
          </cell>
          <cell r="AL806" t="str">
            <v>0</v>
          </cell>
          <cell r="AM806" t="str">
            <v>0</v>
          </cell>
          <cell r="AN806" t="str">
            <v>7200</v>
          </cell>
          <cell r="AO806" t="str">
            <v>106569.85</v>
          </cell>
          <cell r="AP806" t="str">
            <v>99369.85</v>
          </cell>
          <cell r="AQ806" t="str">
            <v>16561.64</v>
          </cell>
          <cell r="AR806" t="str">
            <v>15937765226</v>
          </cell>
          <cell r="AS806" t="str">
            <v>15893508558</v>
          </cell>
          <cell r="AT806" t="str">
            <v>2013年底</v>
          </cell>
          <cell r="AU806" t="str">
            <v>2013年12月</v>
          </cell>
          <cell r="AV806" t="str">
            <v>脱贫不享受政策户</v>
          </cell>
          <cell r="AW806" t="str">
            <v/>
          </cell>
        </row>
        <row r="807">
          <cell r="J807" t="str">
            <v>411326200801292124</v>
          </cell>
          <cell r="K807" t="str">
            <v>王钦</v>
          </cell>
          <cell r="L807" t="str">
            <v>6</v>
          </cell>
          <cell r="M807" t="str">
            <v>6</v>
          </cell>
          <cell r="N807" t="str">
            <v>之女</v>
          </cell>
          <cell r="O807" t="str">
            <v>汉族</v>
          </cell>
          <cell r="P807" t="str">
            <v/>
          </cell>
          <cell r="Q807" t="str">
            <v>普通高中一年级</v>
          </cell>
          <cell r="R807" t="str">
            <v>健康</v>
          </cell>
          <cell r="S807" t="str">
            <v/>
          </cell>
          <cell r="T807" t="str">
            <v/>
          </cell>
          <cell r="U807" t="str">
            <v>无劳动力</v>
          </cell>
          <cell r="V807" t="str">
            <v>0</v>
          </cell>
          <cell r="W807" t="str">
            <v>是</v>
          </cell>
          <cell r="X807" t="str">
            <v/>
          </cell>
          <cell r="Y807" t="str">
            <v>缺资金</v>
          </cell>
          <cell r="Z807" t="str">
            <v>否</v>
          </cell>
          <cell r="AA807" t="str">
            <v>是</v>
          </cell>
          <cell r="AB807" t="str">
            <v>80000</v>
          </cell>
          <cell r="AC807" t="str">
            <v>25500</v>
          </cell>
          <cell r="AD807" t="str">
            <v>1069.85</v>
          </cell>
          <cell r="AE807" t="str">
            <v>0</v>
          </cell>
          <cell r="AF807" t="str">
            <v>0</v>
          </cell>
          <cell r="AG807" t="str">
            <v>0</v>
          </cell>
          <cell r="AH807" t="str">
            <v>0</v>
          </cell>
          <cell r="AI807" t="str">
            <v>512.55</v>
          </cell>
          <cell r="AJ807" t="str">
            <v>557.3</v>
          </cell>
          <cell r="AK807" t="str">
            <v>0</v>
          </cell>
          <cell r="AL807" t="str">
            <v>0</v>
          </cell>
          <cell r="AM807" t="str">
            <v>0</v>
          </cell>
          <cell r="AN807" t="str">
            <v>7200</v>
          </cell>
          <cell r="AO807" t="str">
            <v>106569.85</v>
          </cell>
          <cell r="AP807" t="str">
            <v>99369.85</v>
          </cell>
          <cell r="AQ807" t="str">
            <v>16561.64</v>
          </cell>
          <cell r="AR807" t="str">
            <v>15937765226</v>
          </cell>
          <cell r="AS807" t="str">
            <v/>
          </cell>
          <cell r="AT807" t="str">
            <v>2013年底</v>
          </cell>
          <cell r="AU807" t="str">
            <v>2013年12月</v>
          </cell>
          <cell r="AV807" t="str">
            <v>脱贫不享受政策户</v>
          </cell>
          <cell r="AW807" t="str">
            <v/>
          </cell>
        </row>
        <row r="808">
          <cell r="J808" t="str">
            <v>411323199308121423</v>
          </cell>
          <cell r="K808" t="str">
            <v>柯风雪</v>
          </cell>
          <cell r="L808" t="str">
            <v>6</v>
          </cell>
          <cell r="M808" t="str">
            <v>6</v>
          </cell>
          <cell r="N808" t="str">
            <v>之儿媳</v>
          </cell>
          <cell r="O808" t="str">
            <v>汉族</v>
          </cell>
          <cell r="P808" t="str">
            <v>高中</v>
          </cell>
          <cell r="Q808" t="str">
            <v/>
          </cell>
          <cell r="R808" t="str">
            <v>健康</v>
          </cell>
          <cell r="S808" t="str">
            <v/>
          </cell>
          <cell r="T808" t="str">
            <v/>
          </cell>
          <cell r="U808" t="str">
            <v>普通劳动力</v>
          </cell>
          <cell r="V808" t="str">
            <v>0</v>
          </cell>
          <cell r="W808" t="str">
            <v>是</v>
          </cell>
          <cell r="X808" t="str">
            <v/>
          </cell>
          <cell r="Y808" t="str">
            <v>缺资金</v>
          </cell>
          <cell r="Z808" t="str">
            <v>否</v>
          </cell>
          <cell r="AA808" t="str">
            <v>是</v>
          </cell>
          <cell r="AB808" t="str">
            <v>80000</v>
          </cell>
          <cell r="AC808" t="str">
            <v>25500</v>
          </cell>
          <cell r="AD808" t="str">
            <v>1069.85</v>
          </cell>
          <cell r="AE808" t="str">
            <v>0</v>
          </cell>
          <cell r="AF808" t="str">
            <v>0</v>
          </cell>
          <cell r="AG808" t="str">
            <v>0</v>
          </cell>
          <cell r="AH808" t="str">
            <v>0</v>
          </cell>
          <cell r="AI808" t="str">
            <v>512.55</v>
          </cell>
          <cell r="AJ808" t="str">
            <v>557.3</v>
          </cell>
          <cell r="AK808" t="str">
            <v>0</v>
          </cell>
          <cell r="AL808" t="str">
            <v>0</v>
          </cell>
          <cell r="AM808" t="str">
            <v>0</v>
          </cell>
          <cell r="AN808" t="str">
            <v>7200</v>
          </cell>
          <cell r="AO808" t="str">
            <v>106569.85</v>
          </cell>
          <cell r="AP808" t="str">
            <v>99369.85</v>
          </cell>
          <cell r="AQ808" t="str">
            <v>16561.64</v>
          </cell>
          <cell r="AR808" t="str">
            <v>15937765226</v>
          </cell>
          <cell r="AS808" t="str">
            <v/>
          </cell>
          <cell r="AT808" t="str">
            <v>2013年底</v>
          </cell>
          <cell r="AU808" t="str">
            <v>2019年04月</v>
          </cell>
          <cell r="AV808" t="str">
            <v>脱贫不享受政策户</v>
          </cell>
          <cell r="AW808" t="str">
            <v/>
          </cell>
        </row>
        <row r="809">
          <cell r="J809" t="str">
            <v>411326201804090020</v>
          </cell>
          <cell r="K809" t="str">
            <v>王樱潓</v>
          </cell>
          <cell r="L809" t="str">
            <v>6</v>
          </cell>
          <cell r="M809" t="str">
            <v>6</v>
          </cell>
          <cell r="N809" t="str">
            <v>之孙女</v>
          </cell>
          <cell r="O809" t="str">
            <v>汉族</v>
          </cell>
          <cell r="P809" t="str">
            <v/>
          </cell>
          <cell r="Q809" t="str">
            <v>学龄前儿童</v>
          </cell>
          <cell r="R809" t="str">
            <v>健康</v>
          </cell>
          <cell r="S809" t="str">
            <v/>
          </cell>
          <cell r="T809" t="str">
            <v/>
          </cell>
          <cell r="U809" t="str">
            <v>无劳动力</v>
          </cell>
          <cell r="V809" t="str">
            <v>0</v>
          </cell>
          <cell r="W809" t="str">
            <v>是</v>
          </cell>
          <cell r="X809" t="str">
            <v/>
          </cell>
          <cell r="Y809" t="str">
            <v>缺资金</v>
          </cell>
          <cell r="Z809" t="str">
            <v>否</v>
          </cell>
          <cell r="AA809" t="str">
            <v>是</v>
          </cell>
          <cell r="AB809" t="str">
            <v>80000</v>
          </cell>
          <cell r="AC809" t="str">
            <v>25500</v>
          </cell>
          <cell r="AD809" t="str">
            <v>1069.85</v>
          </cell>
          <cell r="AE809" t="str">
            <v>0</v>
          </cell>
          <cell r="AF809" t="str">
            <v>0</v>
          </cell>
          <cell r="AG809" t="str">
            <v>0</v>
          </cell>
          <cell r="AH809" t="str">
            <v>0</v>
          </cell>
          <cell r="AI809" t="str">
            <v>512.55</v>
          </cell>
          <cell r="AJ809" t="str">
            <v>557.3</v>
          </cell>
          <cell r="AK809" t="str">
            <v>0</v>
          </cell>
          <cell r="AL809" t="str">
            <v>0</v>
          </cell>
          <cell r="AM809" t="str">
            <v>0</v>
          </cell>
          <cell r="AN809" t="str">
            <v>7200</v>
          </cell>
          <cell r="AO809" t="str">
            <v>106569.85</v>
          </cell>
          <cell r="AP809" t="str">
            <v>99369.85</v>
          </cell>
          <cell r="AQ809" t="str">
            <v>16561.64</v>
          </cell>
          <cell r="AR809" t="str">
            <v>15937765226</v>
          </cell>
          <cell r="AS809" t="str">
            <v/>
          </cell>
          <cell r="AT809" t="str">
            <v>2013年底</v>
          </cell>
          <cell r="AU809" t="str">
            <v>2019年04月</v>
          </cell>
          <cell r="AV809" t="str">
            <v>脱贫不享受政策户</v>
          </cell>
          <cell r="AW809" t="str">
            <v/>
          </cell>
        </row>
        <row r="810">
          <cell r="J810" t="str">
            <v>412927196203222135</v>
          </cell>
          <cell r="K810" t="str">
            <v>王衍忠</v>
          </cell>
          <cell r="L810" t="str">
            <v>3</v>
          </cell>
          <cell r="M810" t="str">
            <v>3</v>
          </cell>
          <cell r="N810" t="str">
            <v>户主</v>
          </cell>
          <cell r="O810" t="str">
            <v>汉族</v>
          </cell>
          <cell r="P810" t="str">
            <v>小学</v>
          </cell>
          <cell r="Q810" t="str">
            <v/>
          </cell>
          <cell r="R810" t="str">
            <v>长期慢性病</v>
          </cell>
          <cell r="S810" t="str">
            <v/>
          </cell>
          <cell r="T810" t="str">
            <v/>
          </cell>
          <cell r="U810" t="str">
            <v>弱劳动力或半劳动力</v>
          </cell>
          <cell r="V810" t="str">
            <v>8</v>
          </cell>
          <cell r="W810" t="str">
            <v>是</v>
          </cell>
          <cell r="X810" t="str">
            <v/>
          </cell>
          <cell r="Y810" t="str">
            <v>缺资金</v>
          </cell>
          <cell r="Z810" t="str">
            <v>否</v>
          </cell>
          <cell r="AA810" t="str">
            <v>是</v>
          </cell>
          <cell r="AB810" t="str">
            <v>42100</v>
          </cell>
          <cell r="AC810" t="str">
            <v>67000</v>
          </cell>
          <cell r="AD810" t="str">
            <v>9594.61</v>
          </cell>
          <cell r="AE810" t="str">
            <v>0</v>
          </cell>
          <cell r="AF810" t="str">
            <v>8040</v>
          </cell>
          <cell r="AG810" t="str">
            <v>0</v>
          </cell>
          <cell r="AH810" t="str">
            <v>0</v>
          </cell>
          <cell r="AI810" t="str">
            <v>695.52</v>
          </cell>
          <cell r="AJ810" t="str">
            <v>859.09</v>
          </cell>
          <cell r="AK810" t="str">
            <v>2000</v>
          </cell>
          <cell r="AL810" t="str">
            <v>0</v>
          </cell>
          <cell r="AM810" t="str">
            <v>2000</v>
          </cell>
          <cell r="AN810" t="str">
            <v>44000</v>
          </cell>
          <cell r="AO810" t="str">
            <v>120694.61</v>
          </cell>
          <cell r="AP810" t="str">
            <v>76694.61</v>
          </cell>
          <cell r="AQ810" t="str">
            <v>25564.87</v>
          </cell>
          <cell r="AR810" t="str">
            <v>15936432856</v>
          </cell>
          <cell r="AS810" t="str">
            <v>15936432856</v>
          </cell>
          <cell r="AT810" t="str">
            <v>2013年底</v>
          </cell>
          <cell r="AU810" t="str">
            <v>2013年12月</v>
          </cell>
          <cell r="AV810" t="str">
            <v>脱贫户</v>
          </cell>
          <cell r="AW810" t="str">
            <v/>
          </cell>
        </row>
        <row r="811">
          <cell r="J811" t="str">
            <v>412927196605102187</v>
          </cell>
          <cell r="K811" t="str">
            <v>郭改风</v>
          </cell>
          <cell r="L811" t="str">
            <v>3</v>
          </cell>
          <cell r="M811" t="str">
            <v>3</v>
          </cell>
          <cell r="N811" t="str">
            <v>配偶</v>
          </cell>
          <cell r="O811" t="str">
            <v>汉族</v>
          </cell>
          <cell r="P811" t="str">
            <v>小学</v>
          </cell>
          <cell r="Q811" t="str">
            <v/>
          </cell>
          <cell r="R811" t="str">
            <v>长期慢性病</v>
          </cell>
          <cell r="S811" t="str">
            <v/>
          </cell>
          <cell r="T811" t="str">
            <v/>
          </cell>
          <cell r="U811" t="str">
            <v>普通劳动力</v>
          </cell>
          <cell r="V811" t="str">
            <v>10</v>
          </cell>
          <cell r="W811" t="str">
            <v>是</v>
          </cell>
          <cell r="X811" t="str">
            <v/>
          </cell>
          <cell r="Y811" t="str">
            <v>缺资金</v>
          </cell>
          <cell r="Z811" t="str">
            <v>否</v>
          </cell>
          <cell r="AA811" t="str">
            <v>是</v>
          </cell>
          <cell r="AB811" t="str">
            <v>42100</v>
          </cell>
          <cell r="AC811" t="str">
            <v>67000</v>
          </cell>
          <cell r="AD811" t="str">
            <v>9594.61</v>
          </cell>
          <cell r="AE811" t="str">
            <v>0</v>
          </cell>
          <cell r="AF811" t="str">
            <v>8040</v>
          </cell>
          <cell r="AG811" t="str">
            <v>0</v>
          </cell>
          <cell r="AH811" t="str">
            <v>0</v>
          </cell>
          <cell r="AI811" t="str">
            <v>695.52</v>
          </cell>
          <cell r="AJ811" t="str">
            <v>859.09</v>
          </cell>
          <cell r="AK811" t="str">
            <v>2000</v>
          </cell>
          <cell r="AL811" t="str">
            <v>0</v>
          </cell>
          <cell r="AM811" t="str">
            <v>2000</v>
          </cell>
          <cell r="AN811" t="str">
            <v>44000</v>
          </cell>
          <cell r="AO811" t="str">
            <v>120694.61</v>
          </cell>
          <cell r="AP811" t="str">
            <v>76694.61</v>
          </cell>
          <cell r="AQ811" t="str">
            <v>25564.87</v>
          </cell>
          <cell r="AR811" t="str">
            <v>15936432856</v>
          </cell>
          <cell r="AS811" t="str">
            <v>17637762803</v>
          </cell>
          <cell r="AT811" t="str">
            <v>2013年底</v>
          </cell>
          <cell r="AU811" t="str">
            <v>2013年12月</v>
          </cell>
          <cell r="AV811" t="str">
            <v>脱贫户</v>
          </cell>
          <cell r="AW811" t="str">
            <v/>
          </cell>
        </row>
        <row r="812">
          <cell r="J812" t="str">
            <v>411323198810022143</v>
          </cell>
          <cell r="K812" t="str">
            <v>王二霞</v>
          </cell>
          <cell r="L812" t="str">
            <v>3</v>
          </cell>
          <cell r="M812" t="str">
            <v>3</v>
          </cell>
          <cell r="N812" t="str">
            <v>之女</v>
          </cell>
          <cell r="O812" t="str">
            <v>汉族</v>
          </cell>
          <cell r="P812" t="str">
            <v>初中</v>
          </cell>
          <cell r="Q812" t="str">
            <v/>
          </cell>
          <cell r="R812" t="str">
            <v>健康</v>
          </cell>
          <cell r="S812" t="str">
            <v/>
          </cell>
          <cell r="T812" t="str">
            <v/>
          </cell>
          <cell r="U812" t="str">
            <v>普通劳动力</v>
          </cell>
          <cell r="V812" t="str">
            <v>7</v>
          </cell>
          <cell r="W812" t="str">
            <v>是</v>
          </cell>
          <cell r="X812" t="str">
            <v/>
          </cell>
          <cell r="Y812" t="str">
            <v>缺资金</v>
          </cell>
          <cell r="Z812" t="str">
            <v>否</v>
          </cell>
          <cell r="AA812" t="str">
            <v>是</v>
          </cell>
          <cell r="AB812" t="str">
            <v>42100</v>
          </cell>
          <cell r="AC812" t="str">
            <v>67000</v>
          </cell>
          <cell r="AD812" t="str">
            <v>9594.61</v>
          </cell>
          <cell r="AE812" t="str">
            <v>0</v>
          </cell>
          <cell r="AF812" t="str">
            <v>8040</v>
          </cell>
          <cell r="AG812" t="str">
            <v>0</v>
          </cell>
          <cell r="AH812" t="str">
            <v>0</v>
          </cell>
          <cell r="AI812" t="str">
            <v>695.52</v>
          </cell>
          <cell r="AJ812" t="str">
            <v>859.09</v>
          </cell>
          <cell r="AK812" t="str">
            <v>2000</v>
          </cell>
          <cell r="AL812" t="str">
            <v>0</v>
          </cell>
          <cell r="AM812" t="str">
            <v>2000</v>
          </cell>
          <cell r="AN812" t="str">
            <v>44000</v>
          </cell>
          <cell r="AO812" t="str">
            <v>120694.61</v>
          </cell>
          <cell r="AP812" t="str">
            <v>76694.61</v>
          </cell>
          <cell r="AQ812" t="str">
            <v>25564.87</v>
          </cell>
          <cell r="AR812" t="str">
            <v>15936432856</v>
          </cell>
          <cell r="AS812" t="str">
            <v>15936411711</v>
          </cell>
          <cell r="AT812" t="str">
            <v>2013年底</v>
          </cell>
          <cell r="AU812" t="str">
            <v>2013年12月</v>
          </cell>
          <cell r="AV812" t="str">
            <v>脱贫户</v>
          </cell>
          <cell r="AW812" t="str">
            <v/>
          </cell>
        </row>
        <row r="813">
          <cell r="J813" t="str">
            <v>412927196210292131</v>
          </cell>
          <cell r="K813" t="str">
            <v>王衍喜</v>
          </cell>
          <cell r="L813" t="str">
            <v>3</v>
          </cell>
          <cell r="M813" t="str">
            <v>3</v>
          </cell>
          <cell r="N813" t="str">
            <v>户主</v>
          </cell>
          <cell r="O813" t="str">
            <v>汉族</v>
          </cell>
          <cell r="P813" t="str">
            <v>小学</v>
          </cell>
          <cell r="Q813" t="str">
            <v/>
          </cell>
          <cell r="R813" t="str">
            <v>健康</v>
          </cell>
          <cell r="S813" t="str">
            <v/>
          </cell>
          <cell r="T813" t="str">
            <v/>
          </cell>
          <cell r="U813" t="str">
            <v>弱劳动力或半劳动力</v>
          </cell>
          <cell r="V813" t="str">
            <v>7</v>
          </cell>
          <cell r="W813" t="str">
            <v>是</v>
          </cell>
          <cell r="X813" t="str">
            <v/>
          </cell>
          <cell r="Y813" t="str">
            <v>缺资金</v>
          </cell>
          <cell r="Z813" t="str">
            <v>否</v>
          </cell>
          <cell r="AA813" t="str">
            <v>是</v>
          </cell>
          <cell r="AB813" t="str">
            <v>70000</v>
          </cell>
          <cell r="AC813" t="str">
            <v/>
          </cell>
          <cell r="AD813" t="str">
            <v>700.91</v>
          </cell>
          <cell r="AE813" t="str">
            <v>0</v>
          </cell>
          <cell r="AF813" t="str">
            <v>0</v>
          </cell>
          <cell r="AG813" t="str">
            <v>0</v>
          </cell>
          <cell r="AH813" t="str">
            <v>0</v>
          </cell>
          <cell r="AI813" t="str">
            <v>263.23</v>
          </cell>
          <cell r="AJ813" t="str">
            <v>437.68</v>
          </cell>
          <cell r="AK813" t="str">
            <v>0</v>
          </cell>
          <cell r="AL813" t="str">
            <v>0</v>
          </cell>
          <cell r="AM813" t="str">
            <v>0</v>
          </cell>
          <cell r="AN813" t="str">
            <v/>
          </cell>
          <cell r="AO813" t="str">
            <v>70700.91</v>
          </cell>
          <cell r="AP813" t="str">
            <v>70700.91</v>
          </cell>
          <cell r="AQ813" t="str">
            <v>23566.97</v>
          </cell>
          <cell r="AR813" t="str">
            <v>13271550178</v>
          </cell>
          <cell r="AS813" t="str">
            <v>13271550178</v>
          </cell>
          <cell r="AT813" t="str">
            <v>2013年底</v>
          </cell>
          <cell r="AU813" t="str">
            <v>2013年12月</v>
          </cell>
          <cell r="AV813" t="str">
            <v>脱贫不享受政策户</v>
          </cell>
          <cell r="AW813" t="str">
            <v/>
          </cell>
        </row>
        <row r="814">
          <cell r="J814" t="str">
            <v>412927196107182161</v>
          </cell>
          <cell r="K814" t="str">
            <v>熊改枝</v>
          </cell>
          <cell r="L814" t="str">
            <v>3</v>
          </cell>
          <cell r="M814" t="str">
            <v>3</v>
          </cell>
          <cell r="N814" t="str">
            <v>配偶</v>
          </cell>
          <cell r="O814" t="str">
            <v>汉族</v>
          </cell>
          <cell r="P814" t="str">
            <v>小学</v>
          </cell>
          <cell r="Q814" t="str">
            <v/>
          </cell>
          <cell r="R814" t="str">
            <v>健康</v>
          </cell>
          <cell r="S814" t="str">
            <v/>
          </cell>
          <cell r="T814" t="str">
            <v/>
          </cell>
          <cell r="U814" t="str">
            <v>弱劳动力或半劳动力</v>
          </cell>
          <cell r="V814" t="str">
            <v>8</v>
          </cell>
          <cell r="W814" t="str">
            <v>是</v>
          </cell>
          <cell r="X814" t="str">
            <v/>
          </cell>
          <cell r="Y814" t="str">
            <v>缺资金</v>
          </cell>
          <cell r="Z814" t="str">
            <v>否</v>
          </cell>
          <cell r="AA814" t="str">
            <v>是</v>
          </cell>
          <cell r="AB814" t="str">
            <v>70000</v>
          </cell>
          <cell r="AC814" t="str">
            <v/>
          </cell>
          <cell r="AD814" t="str">
            <v>700.91</v>
          </cell>
          <cell r="AE814" t="str">
            <v>0</v>
          </cell>
          <cell r="AF814" t="str">
            <v>0</v>
          </cell>
          <cell r="AG814" t="str">
            <v>0</v>
          </cell>
          <cell r="AH814" t="str">
            <v>0</v>
          </cell>
          <cell r="AI814" t="str">
            <v>263.23</v>
          </cell>
          <cell r="AJ814" t="str">
            <v>437.68</v>
          </cell>
          <cell r="AK814" t="str">
            <v>0</v>
          </cell>
          <cell r="AL814" t="str">
            <v>0</v>
          </cell>
          <cell r="AM814" t="str">
            <v>0</v>
          </cell>
          <cell r="AN814" t="str">
            <v/>
          </cell>
          <cell r="AO814" t="str">
            <v>70700.91</v>
          </cell>
          <cell r="AP814" t="str">
            <v>70700.91</v>
          </cell>
          <cell r="AQ814" t="str">
            <v>23566.97</v>
          </cell>
          <cell r="AR814" t="str">
            <v>13271550178</v>
          </cell>
          <cell r="AS814" t="str">
            <v>18237794263</v>
          </cell>
          <cell r="AT814" t="str">
            <v>2013年底</v>
          </cell>
          <cell r="AU814" t="str">
            <v>2013年12月</v>
          </cell>
          <cell r="AV814" t="str">
            <v>脱贫不享受政策户</v>
          </cell>
          <cell r="AW814" t="str">
            <v/>
          </cell>
        </row>
        <row r="815">
          <cell r="J815" t="str">
            <v>41132319910526212X</v>
          </cell>
          <cell r="K815" t="str">
            <v>王雅萌</v>
          </cell>
          <cell r="L815" t="str">
            <v>3</v>
          </cell>
          <cell r="M815" t="str">
            <v>3</v>
          </cell>
          <cell r="N815" t="str">
            <v>之女</v>
          </cell>
          <cell r="O815" t="str">
            <v>汉族</v>
          </cell>
          <cell r="P815" t="str">
            <v>高中</v>
          </cell>
          <cell r="Q815" t="str">
            <v/>
          </cell>
          <cell r="R815" t="str">
            <v>健康</v>
          </cell>
          <cell r="S815" t="str">
            <v/>
          </cell>
          <cell r="T815" t="str">
            <v/>
          </cell>
          <cell r="U815" t="str">
            <v>普通劳动力</v>
          </cell>
          <cell r="V815" t="str">
            <v>8</v>
          </cell>
          <cell r="W815" t="str">
            <v>是</v>
          </cell>
          <cell r="X815" t="str">
            <v/>
          </cell>
          <cell r="Y815" t="str">
            <v>缺资金</v>
          </cell>
          <cell r="Z815" t="str">
            <v>否</v>
          </cell>
          <cell r="AA815" t="str">
            <v>是</v>
          </cell>
          <cell r="AB815" t="str">
            <v>70000</v>
          </cell>
          <cell r="AC815" t="str">
            <v/>
          </cell>
          <cell r="AD815" t="str">
            <v>700.91</v>
          </cell>
          <cell r="AE815" t="str">
            <v>0</v>
          </cell>
          <cell r="AF815" t="str">
            <v>0</v>
          </cell>
          <cell r="AG815" t="str">
            <v>0</v>
          </cell>
          <cell r="AH815" t="str">
            <v>0</v>
          </cell>
          <cell r="AI815" t="str">
            <v>263.23</v>
          </cell>
          <cell r="AJ815" t="str">
            <v>437.68</v>
          </cell>
          <cell r="AK815" t="str">
            <v>0</v>
          </cell>
          <cell r="AL815" t="str">
            <v>0</v>
          </cell>
          <cell r="AM815" t="str">
            <v>0</v>
          </cell>
          <cell r="AN815" t="str">
            <v/>
          </cell>
          <cell r="AO815" t="str">
            <v>70700.91</v>
          </cell>
          <cell r="AP815" t="str">
            <v>70700.91</v>
          </cell>
          <cell r="AQ815" t="str">
            <v>23566.97</v>
          </cell>
          <cell r="AR815" t="str">
            <v>13271550178</v>
          </cell>
          <cell r="AS815" t="str">
            <v>15136453338</v>
          </cell>
          <cell r="AT815" t="str">
            <v>2013年底</v>
          </cell>
          <cell r="AU815" t="str">
            <v>2013年12月</v>
          </cell>
          <cell r="AV815" t="str">
            <v>脱贫不享受政策户</v>
          </cell>
          <cell r="AW815" t="str">
            <v/>
          </cell>
        </row>
        <row r="816">
          <cell r="J816" t="str">
            <v>411323198104232119</v>
          </cell>
          <cell r="K816" t="str">
            <v>马伟</v>
          </cell>
          <cell r="L816" t="str">
            <v>3</v>
          </cell>
          <cell r="M816" t="str">
            <v>3</v>
          </cell>
          <cell r="N816" t="str">
            <v>户主</v>
          </cell>
          <cell r="O816" t="str">
            <v>汉族</v>
          </cell>
          <cell r="P816" t="str">
            <v>初中</v>
          </cell>
          <cell r="Q816" t="str">
            <v/>
          </cell>
          <cell r="R816" t="str">
            <v>健康</v>
          </cell>
          <cell r="S816" t="str">
            <v/>
          </cell>
          <cell r="T816" t="str">
            <v/>
          </cell>
          <cell r="U816" t="str">
            <v>普通劳动力</v>
          </cell>
          <cell r="V816" t="str">
            <v>8</v>
          </cell>
          <cell r="W816" t="str">
            <v>是</v>
          </cell>
          <cell r="X816" t="str">
            <v/>
          </cell>
          <cell r="Y816" t="str">
            <v>缺资金</v>
          </cell>
          <cell r="Z816" t="str">
            <v>否</v>
          </cell>
          <cell r="AA816" t="str">
            <v>是</v>
          </cell>
          <cell r="AB816" t="str">
            <v>63000</v>
          </cell>
          <cell r="AC816" t="str">
            <v>0</v>
          </cell>
          <cell r="AD816" t="str">
            <v>3232.56</v>
          </cell>
          <cell r="AE816" t="str">
            <v>0</v>
          </cell>
          <cell r="AF816" t="str">
            <v>0</v>
          </cell>
          <cell r="AG816" t="str">
            <v>0</v>
          </cell>
          <cell r="AH816" t="str">
            <v>0</v>
          </cell>
          <cell r="AI816" t="str">
            <v>720</v>
          </cell>
          <cell r="AJ816" t="str">
            <v>2512.56</v>
          </cell>
          <cell r="AK816" t="str">
            <v>0</v>
          </cell>
          <cell r="AL816" t="str">
            <v>0</v>
          </cell>
          <cell r="AM816" t="str">
            <v>0</v>
          </cell>
          <cell r="AN816" t="str">
            <v>0</v>
          </cell>
          <cell r="AO816" t="str">
            <v>66232.56</v>
          </cell>
          <cell r="AP816" t="str">
            <v>66232.56</v>
          </cell>
          <cell r="AQ816" t="str">
            <v>22077.52</v>
          </cell>
          <cell r="AR816" t="str">
            <v>13480902535</v>
          </cell>
          <cell r="AS816" t="str">
            <v>15225692313</v>
          </cell>
          <cell r="AT816" t="str">
            <v>2013年底</v>
          </cell>
          <cell r="AU816" t="str">
            <v>2013年12月</v>
          </cell>
          <cell r="AV816" t="str">
            <v>脱贫不享受政策户</v>
          </cell>
          <cell r="AW816" t="str">
            <v/>
          </cell>
        </row>
        <row r="817">
          <cell r="J817" t="str">
            <v>411326200712302183</v>
          </cell>
          <cell r="K817" t="str">
            <v>马钰莹</v>
          </cell>
          <cell r="L817" t="str">
            <v>3</v>
          </cell>
          <cell r="M817" t="str">
            <v>3</v>
          </cell>
          <cell r="N817" t="str">
            <v>之女</v>
          </cell>
          <cell r="O817" t="str">
            <v>汉族</v>
          </cell>
          <cell r="P817" t="str">
            <v/>
          </cell>
          <cell r="Q817" t="str">
            <v>八年级</v>
          </cell>
          <cell r="R817" t="str">
            <v>健康</v>
          </cell>
          <cell r="S817" t="str">
            <v/>
          </cell>
          <cell r="T817" t="str">
            <v/>
          </cell>
          <cell r="U817" t="str">
            <v>无劳动力</v>
          </cell>
          <cell r="V817" t="str">
            <v>0</v>
          </cell>
          <cell r="W817" t="str">
            <v>是</v>
          </cell>
          <cell r="X817" t="str">
            <v/>
          </cell>
          <cell r="Y817" t="str">
            <v>缺资金</v>
          </cell>
          <cell r="Z817" t="str">
            <v>否</v>
          </cell>
          <cell r="AA817" t="str">
            <v>是</v>
          </cell>
          <cell r="AB817" t="str">
            <v>63000</v>
          </cell>
          <cell r="AC817" t="str">
            <v>0</v>
          </cell>
          <cell r="AD817" t="str">
            <v>3232.56</v>
          </cell>
          <cell r="AE817" t="str">
            <v>0</v>
          </cell>
          <cell r="AF817" t="str">
            <v>0</v>
          </cell>
          <cell r="AG817" t="str">
            <v>0</v>
          </cell>
          <cell r="AH817" t="str">
            <v>0</v>
          </cell>
          <cell r="AI817" t="str">
            <v>720</v>
          </cell>
          <cell r="AJ817" t="str">
            <v>2512.56</v>
          </cell>
          <cell r="AK817" t="str">
            <v>0</v>
          </cell>
          <cell r="AL817" t="str">
            <v>0</v>
          </cell>
          <cell r="AM817" t="str">
            <v>0</v>
          </cell>
          <cell r="AN817" t="str">
            <v>0</v>
          </cell>
          <cell r="AO817" t="str">
            <v>66232.56</v>
          </cell>
          <cell r="AP817" t="str">
            <v>66232.56</v>
          </cell>
          <cell r="AQ817" t="str">
            <v>22077.52</v>
          </cell>
          <cell r="AR817" t="str">
            <v>13480902535</v>
          </cell>
          <cell r="AS817" t="str">
            <v/>
          </cell>
          <cell r="AT817" t="str">
            <v>2013年底</v>
          </cell>
          <cell r="AU817" t="str">
            <v>2013年12月</v>
          </cell>
          <cell r="AV817" t="str">
            <v>脱贫不享受政策户</v>
          </cell>
          <cell r="AW817" t="str">
            <v/>
          </cell>
        </row>
        <row r="818">
          <cell r="J818" t="str">
            <v>411326200902222141</v>
          </cell>
          <cell r="K818" t="str">
            <v>马雨馨</v>
          </cell>
          <cell r="L818" t="str">
            <v>3</v>
          </cell>
          <cell r="M818" t="str">
            <v>3</v>
          </cell>
          <cell r="N818" t="str">
            <v>之女</v>
          </cell>
          <cell r="O818" t="str">
            <v>汉族</v>
          </cell>
          <cell r="P818" t="str">
            <v/>
          </cell>
          <cell r="Q818" t="str">
            <v>小学</v>
          </cell>
          <cell r="R818" t="str">
            <v>健康</v>
          </cell>
          <cell r="S818" t="str">
            <v/>
          </cell>
          <cell r="T818" t="str">
            <v/>
          </cell>
          <cell r="U818" t="str">
            <v>无劳动力</v>
          </cell>
          <cell r="V818" t="str">
            <v>0</v>
          </cell>
          <cell r="W818" t="str">
            <v>是</v>
          </cell>
          <cell r="X818" t="str">
            <v/>
          </cell>
          <cell r="Y818" t="str">
            <v>缺资金</v>
          </cell>
          <cell r="Z818" t="str">
            <v>否</v>
          </cell>
          <cell r="AA818" t="str">
            <v>是</v>
          </cell>
          <cell r="AB818" t="str">
            <v>63000</v>
          </cell>
          <cell r="AC818" t="str">
            <v>0</v>
          </cell>
          <cell r="AD818" t="str">
            <v>3232.56</v>
          </cell>
          <cell r="AE818" t="str">
            <v>0</v>
          </cell>
          <cell r="AF818" t="str">
            <v>0</v>
          </cell>
          <cell r="AG818" t="str">
            <v>0</v>
          </cell>
          <cell r="AH818" t="str">
            <v>0</v>
          </cell>
          <cell r="AI818" t="str">
            <v>720</v>
          </cell>
          <cell r="AJ818" t="str">
            <v>2512.56</v>
          </cell>
          <cell r="AK818" t="str">
            <v>0</v>
          </cell>
          <cell r="AL818" t="str">
            <v>0</v>
          </cell>
          <cell r="AM818" t="str">
            <v>0</v>
          </cell>
          <cell r="AN818" t="str">
            <v>0</v>
          </cell>
          <cell r="AO818" t="str">
            <v>66232.56</v>
          </cell>
          <cell r="AP818" t="str">
            <v>66232.56</v>
          </cell>
          <cell r="AQ818" t="str">
            <v>22077.52</v>
          </cell>
          <cell r="AR818" t="str">
            <v>13480902535</v>
          </cell>
          <cell r="AS818" t="str">
            <v/>
          </cell>
          <cell r="AT818" t="str">
            <v>2013年底</v>
          </cell>
          <cell r="AU818" t="str">
            <v>2013年12月</v>
          </cell>
          <cell r="AV818" t="str">
            <v>脱贫不享受政策户</v>
          </cell>
          <cell r="AW818" t="str">
            <v/>
          </cell>
        </row>
        <row r="819">
          <cell r="J819" t="str">
            <v>41292719700823213X</v>
          </cell>
          <cell r="K819" t="str">
            <v>焦荣国</v>
          </cell>
          <cell r="L819" t="str">
            <v>1</v>
          </cell>
          <cell r="M819" t="str">
            <v>1</v>
          </cell>
          <cell r="N819" t="str">
            <v>户主</v>
          </cell>
          <cell r="O819" t="str">
            <v>汉族</v>
          </cell>
          <cell r="P819" t="str">
            <v>小学</v>
          </cell>
          <cell r="Q819" t="str">
            <v/>
          </cell>
          <cell r="R819" t="str">
            <v>残疾</v>
          </cell>
          <cell r="S819" t="str">
            <v>多重残疾</v>
          </cell>
          <cell r="T819" t="str">
            <v>三级</v>
          </cell>
          <cell r="U819" t="str">
            <v>弱劳动力或半劳动力</v>
          </cell>
          <cell r="V819" t="str">
            <v>8</v>
          </cell>
          <cell r="W819" t="str">
            <v>是</v>
          </cell>
          <cell r="X819" t="str">
            <v/>
          </cell>
          <cell r="Y819" t="str">
            <v>因残</v>
          </cell>
          <cell r="Z819" t="str">
            <v>否</v>
          </cell>
          <cell r="AA819" t="str">
            <v>是</v>
          </cell>
          <cell r="AB819" t="str">
            <v>20000</v>
          </cell>
          <cell r="AC819" t="str">
            <v>6850</v>
          </cell>
          <cell r="AD819" t="str">
            <v>3370.22</v>
          </cell>
          <cell r="AE819" t="str">
            <v>0</v>
          </cell>
          <cell r="AF819" t="str">
            <v>2400</v>
          </cell>
          <cell r="AG819" t="str">
            <v>0</v>
          </cell>
          <cell r="AH819" t="str">
            <v>0</v>
          </cell>
          <cell r="AI819" t="str">
            <v>65.86</v>
          </cell>
          <cell r="AJ819" t="str">
            <v>904.36</v>
          </cell>
          <cell r="AK819" t="str">
            <v>600</v>
          </cell>
          <cell r="AL819" t="str">
            <v>0</v>
          </cell>
          <cell r="AM819" t="str">
            <v>600</v>
          </cell>
          <cell r="AN819" t="str">
            <v>1000</v>
          </cell>
          <cell r="AO819" t="str">
            <v>30820.22</v>
          </cell>
          <cell r="AP819" t="str">
            <v>29820.22</v>
          </cell>
          <cell r="AQ819" t="str">
            <v>29820.22</v>
          </cell>
          <cell r="AR819" t="str">
            <v>13949380895</v>
          </cell>
          <cell r="AS819" t="str">
            <v>13949380895</v>
          </cell>
          <cell r="AT819" t="str">
            <v>2013年底</v>
          </cell>
          <cell r="AU819" t="str">
            <v>2013年12月</v>
          </cell>
          <cell r="AV819" t="str">
            <v>脱贫户</v>
          </cell>
          <cell r="AW819" t="str">
            <v/>
          </cell>
        </row>
        <row r="820">
          <cell r="J820" t="str">
            <v>412927197805292135</v>
          </cell>
          <cell r="K820" t="str">
            <v>孙传斌</v>
          </cell>
          <cell r="L820" t="str">
            <v>3</v>
          </cell>
          <cell r="M820" t="str">
            <v>3</v>
          </cell>
          <cell r="N820" t="str">
            <v>户主</v>
          </cell>
          <cell r="O820" t="str">
            <v>汉族</v>
          </cell>
          <cell r="P820" t="str">
            <v>初中</v>
          </cell>
          <cell r="Q820" t="str">
            <v/>
          </cell>
          <cell r="R820" t="str">
            <v>健康</v>
          </cell>
          <cell r="S820" t="str">
            <v/>
          </cell>
          <cell r="T820" t="str">
            <v/>
          </cell>
          <cell r="U820" t="str">
            <v>普通劳动力</v>
          </cell>
          <cell r="V820" t="str">
            <v>8</v>
          </cell>
          <cell r="W820" t="str">
            <v>是</v>
          </cell>
          <cell r="X820" t="str">
            <v/>
          </cell>
          <cell r="Y820" t="str">
            <v>缺技术</v>
          </cell>
          <cell r="Z820" t="str">
            <v>否</v>
          </cell>
          <cell r="AA820" t="str">
            <v>是</v>
          </cell>
          <cell r="AB820" t="str">
            <v>42000</v>
          </cell>
          <cell r="AC820" t="str">
            <v>65025</v>
          </cell>
          <cell r="AD820" t="str">
            <v>498.77</v>
          </cell>
          <cell r="AE820" t="str">
            <v>0</v>
          </cell>
          <cell r="AF820" t="str">
            <v>0</v>
          </cell>
          <cell r="AG820" t="str">
            <v>0</v>
          </cell>
          <cell r="AH820" t="str">
            <v>0</v>
          </cell>
          <cell r="AI820" t="str">
            <v>413</v>
          </cell>
          <cell r="AJ820" t="str">
            <v>85.77</v>
          </cell>
          <cell r="AK820" t="str">
            <v>0</v>
          </cell>
          <cell r="AL820" t="str">
            <v>0</v>
          </cell>
          <cell r="AM820" t="str">
            <v>0</v>
          </cell>
          <cell r="AN820" t="str">
            <v>39525</v>
          </cell>
          <cell r="AO820" t="str">
            <v>107523.77</v>
          </cell>
          <cell r="AP820" t="str">
            <v>67998.77</v>
          </cell>
          <cell r="AQ820" t="str">
            <v>22666.26</v>
          </cell>
          <cell r="AR820" t="str">
            <v>18238189613</v>
          </cell>
          <cell r="AS820" t="str">
            <v/>
          </cell>
          <cell r="AT820" t="str">
            <v>2017年底</v>
          </cell>
          <cell r="AU820" t="str">
            <v>2017年12月</v>
          </cell>
          <cell r="AV820" t="str">
            <v>脱贫不享受政策户</v>
          </cell>
          <cell r="AW820" t="str">
            <v/>
          </cell>
        </row>
        <row r="821">
          <cell r="J821" t="str">
            <v>41102319781005710X</v>
          </cell>
          <cell r="K821" t="str">
            <v>谷克莉</v>
          </cell>
          <cell r="L821" t="str">
            <v>3</v>
          </cell>
          <cell r="M821" t="str">
            <v>3</v>
          </cell>
          <cell r="N821" t="str">
            <v>配偶</v>
          </cell>
          <cell r="O821" t="str">
            <v>汉族</v>
          </cell>
          <cell r="P821" t="str">
            <v>初中</v>
          </cell>
          <cell r="Q821" t="str">
            <v/>
          </cell>
          <cell r="R821" t="str">
            <v>健康</v>
          </cell>
          <cell r="S821" t="str">
            <v/>
          </cell>
          <cell r="T821" t="str">
            <v/>
          </cell>
          <cell r="U821" t="str">
            <v>普通劳动力</v>
          </cell>
          <cell r="V821" t="str">
            <v>8</v>
          </cell>
          <cell r="W821" t="str">
            <v>是</v>
          </cell>
          <cell r="X821" t="str">
            <v/>
          </cell>
          <cell r="Y821" t="str">
            <v>缺技术</v>
          </cell>
          <cell r="Z821" t="str">
            <v>否</v>
          </cell>
          <cell r="AA821" t="str">
            <v>是</v>
          </cell>
          <cell r="AB821" t="str">
            <v>42000</v>
          </cell>
          <cell r="AC821" t="str">
            <v>65025</v>
          </cell>
          <cell r="AD821" t="str">
            <v>498.77</v>
          </cell>
          <cell r="AE821" t="str">
            <v>0</v>
          </cell>
          <cell r="AF821" t="str">
            <v>0</v>
          </cell>
          <cell r="AG821" t="str">
            <v>0</v>
          </cell>
          <cell r="AH821" t="str">
            <v>0</v>
          </cell>
          <cell r="AI821" t="str">
            <v>413</v>
          </cell>
          <cell r="AJ821" t="str">
            <v>85.77</v>
          </cell>
          <cell r="AK821" t="str">
            <v>0</v>
          </cell>
          <cell r="AL821" t="str">
            <v>0</v>
          </cell>
          <cell r="AM821" t="str">
            <v>0</v>
          </cell>
          <cell r="AN821" t="str">
            <v>39525</v>
          </cell>
          <cell r="AO821" t="str">
            <v>107523.77</v>
          </cell>
          <cell r="AP821" t="str">
            <v>67998.77</v>
          </cell>
          <cell r="AQ821" t="str">
            <v>22666.26</v>
          </cell>
          <cell r="AR821" t="str">
            <v>18238189613</v>
          </cell>
          <cell r="AS821" t="str">
            <v>13333664822</v>
          </cell>
          <cell r="AT821" t="str">
            <v>2017年底</v>
          </cell>
          <cell r="AU821" t="str">
            <v>2017年12月</v>
          </cell>
          <cell r="AV821" t="str">
            <v>脱贫不享受政策户</v>
          </cell>
          <cell r="AW821" t="str">
            <v/>
          </cell>
        </row>
        <row r="822">
          <cell r="J822" t="str">
            <v>411323200511032173</v>
          </cell>
          <cell r="K822" t="str">
            <v>孙络</v>
          </cell>
          <cell r="L822" t="str">
            <v>3</v>
          </cell>
          <cell r="M822" t="str">
            <v>3</v>
          </cell>
          <cell r="N822" t="str">
            <v>之子</v>
          </cell>
          <cell r="O822" t="str">
            <v>汉族</v>
          </cell>
          <cell r="P822" t="str">
            <v/>
          </cell>
          <cell r="Q822" t="str">
            <v>普通高中一年级</v>
          </cell>
          <cell r="R822" t="str">
            <v>健康</v>
          </cell>
          <cell r="S822" t="str">
            <v/>
          </cell>
          <cell r="T822" t="str">
            <v/>
          </cell>
          <cell r="U822" t="str">
            <v>无劳动力</v>
          </cell>
          <cell r="V822" t="str">
            <v>0</v>
          </cell>
          <cell r="W822" t="str">
            <v>是</v>
          </cell>
          <cell r="X822" t="str">
            <v/>
          </cell>
          <cell r="Y822" t="str">
            <v>缺技术</v>
          </cell>
          <cell r="Z822" t="str">
            <v>否</v>
          </cell>
          <cell r="AA822" t="str">
            <v>是</v>
          </cell>
          <cell r="AB822" t="str">
            <v>42000</v>
          </cell>
          <cell r="AC822" t="str">
            <v>65025</v>
          </cell>
          <cell r="AD822" t="str">
            <v>498.77</v>
          </cell>
          <cell r="AE822" t="str">
            <v>0</v>
          </cell>
          <cell r="AF822" t="str">
            <v>0</v>
          </cell>
          <cell r="AG822" t="str">
            <v>0</v>
          </cell>
          <cell r="AH822" t="str">
            <v>0</v>
          </cell>
          <cell r="AI822" t="str">
            <v>413</v>
          </cell>
          <cell r="AJ822" t="str">
            <v>85.77</v>
          </cell>
          <cell r="AK822" t="str">
            <v>0</v>
          </cell>
          <cell r="AL822" t="str">
            <v>0</v>
          </cell>
          <cell r="AM822" t="str">
            <v>0</v>
          </cell>
          <cell r="AN822" t="str">
            <v>39525</v>
          </cell>
          <cell r="AO822" t="str">
            <v>107523.77</v>
          </cell>
          <cell r="AP822" t="str">
            <v>67998.77</v>
          </cell>
          <cell r="AQ822" t="str">
            <v>22666.26</v>
          </cell>
          <cell r="AR822" t="str">
            <v>18238189613</v>
          </cell>
          <cell r="AS822" t="str">
            <v/>
          </cell>
          <cell r="AT822" t="str">
            <v>2017年底</v>
          </cell>
          <cell r="AU822" t="str">
            <v>2017年12月</v>
          </cell>
          <cell r="AV822" t="str">
            <v>脱贫不享受政策户</v>
          </cell>
          <cell r="AW822" t="str">
            <v/>
          </cell>
        </row>
        <row r="823">
          <cell r="J823" t="str">
            <v>412927196504072150</v>
          </cell>
          <cell r="K823" t="str">
            <v>皮林财</v>
          </cell>
          <cell r="L823" t="str">
            <v>5</v>
          </cell>
          <cell r="M823" t="str">
            <v>5</v>
          </cell>
          <cell r="N823" t="str">
            <v>户主</v>
          </cell>
          <cell r="O823" t="str">
            <v>汉族</v>
          </cell>
          <cell r="P823" t="str">
            <v>初中</v>
          </cell>
          <cell r="Q823" t="str">
            <v/>
          </cell>
          <cell r="R823" t="str">
            <v>健康</v>
          </cell>
          <cell r="S823" t="str">
            <v/>
          </cell>
          <cell r="T823" t="str">
            <v/>
          </cell>
          <cell r="U823" t="str">
            <v>普通劳动力</v>
          </cell>
          <cell r="V823" t="str">
            <v>8</v>
          </cell>
          <cell r="W823" t="str">
            <v>是</v>
          </cell>
          <cell r="X823" t="str">
            <v/>
          </cell>
          <cell r="Y823" t="str">
            <v>缺技术</v>
          </cell>
          <cell r="Z823" t="str">
            <v>否</v>
          </cell>
          <cell r="AA823" t="str">
            <v>是</v>
          </cell>
          <cell r="AB823" t="str">
            <v>73600</v>
          </cell>
          <cell r="AC823" t="str">
            <v>9100</v>
          </cell>
          <cell r="AD823" t="str">
            <v>6761.76</v>
          </cell>
          <cell r="AE823" t="str">
            <v>0</v>
          </cell>
          <cell r="AF823" t="str">
            <v>4800</v>
          </cell>
          <cell r="AG823" t="str">
            <v>0</v>
          </cell>
          <cell r="AH823" t="str">
            <v>0</v>
          </cell>
          <cell r="AI823" t="str">
            <v>141.92</v>
          </cell>
          <cell r="AJ823" t="str">
            <v>1819.84</v>
          </cell>
          <cell r="AK823" t="str">
            <v>0</v>
          </cell>
          <cell r="AL823" t="str">
            <v>0</v>
          </cell>
          <cell r="AM823" t="str">
            <v>0</v>
          </cell>
          <cell r="AN823" t="str">
            <v>1000</v>
          </cell>
          <cell r="AO823" t="str">
            <v>89461.76</v>
          </cell>
          <cell r="AP823" t="str">
            <v>88461.76</v>
          </cell>
          <cell r="AQ823" t="str">
            <v>17692.35</v>
          </cell>
          <cell r="AR823" t="str">
            <v>15939990892</v>
          </cell>
          <cell r="AS823" t="str">
            <v>15737614868</v>
          </cell>
          <cell r="AT823" t="str">
            <v>2013年底</v>
          </cell>
          <cell r="AU823" t="str">
            <v>2013年12月</v>
          </cell>
          <cell r="AV823" t="str">
            <v>脱贫户</v>
          </cell>
          <cell r="AW823" t="str">
            <v/>
          </cell>
        </row>
        <row r="824">
          <cell r="J824" t="str">
            <v>412927196802282148</v>
          </cell>
          <cell r="K824" t="str">
            <v>焦女</v>
          </cell>
          <cell r="L824" t="str">
            <v>5</v>
          </cell>
          <cell r="M824" t="str">
            <v>5</v>
          </cell>
          <cell r="N824" t="str">
            <v>配偶</v>
          </cell>
          <cell r="O824" t="str">
            <v>汉族</v>
          </cell>
          <cell r="P824" t="str">
            <v>小学</v>
          </cell>
          <cell r="Q824" t="str">
            <v/>
          </cell>
          <cell r="R824" t="str">
            <v>长期慢性病</v>
          </cell>
          <cell r="S824" t="str">
            <v/>
          </cell>
          <cell r="T824" t="str">
            <v/>
          </cell>
          <cell r="U824" t="str">
            <v>弱劳动力或半劳动力</v>
          </cell>
          <cell r="V824" t="str">
            <v>0</v>
          </cell>
          <cell r="W824" t="str">
            <v>是</v>
          </cell>
          <cell r="X824" t="str">
            <v/>
          </cell>
          <cell r="Y824" t="str">
            <v>缺技术</v>
          </cell>
          <cell r="Z824" t="str">
            <v>否</v>
          </cell>
          <cell r="AA824" t="str">
            <v>是</v>
          </cell>
          <cell r="AB824" t="str">
            <v>73600</v>
          </cell>
          <cell r="AC824" t="str">
            <v>9100</v>
          </cell>
          <cell r="AD824" t="str">
            <v>6761.76</v>
          </cell>
          <cell r="AE824" t="str">
            <v>0</v>
          </cell>
          <cell r="AF824" t="str">
            <v>4800</v>
          </cell>
          <cell r="AG824" t="str">
            <v>0</v>
          </cell>
          <cell r="AH824" t="str">
            <v>0</v>
          </cell>
          <cell r="AI824" t="str">
            <v>141.92</v>
          </cell>
          <cell r="AJ824" t="str">
            <v>1819.84</v>
          </cell>
          <cell r="AK824" t="str">
            <v>0</v>
          </cell>
          <cell r="AL824" t="str">
            <v>0</v>
          </cell>
          <cell r="AM824" t="str">
            <v>0</v>
          </cell>
          <cell r="AN824" t="str">
            <v>1000</v>
          </cell>
          <cell r="AO824" t="str">
            <v>89461.76</v>
          </cell>
          <cell r="AP824" t="str">
            <v>88461.76</v>
          </cell>
          <cell r="AQ824" t="str">
            <v>17692.35</v>
          </cell>
          <cell r="AR824" t="str">
            <v>15939990892</v>
          </cell>
          <cell r="AS824" t="str">
            <v>15839990892</v>
          </cell>
          <cell r="AT824" t="str">
            <v>2013年底</v>
          </cell>
          <cell r="AU824" t="str">
            <v>2013年12月</v>
          </cell>
          <cell r="AV824" t="str">
            <v>脱贫户</v>
          </cell>
          <cell r="AW824" t="str">
            <v/>
          </cell>
        </row>
        <row r="825">
          <cell r="J825" t="str">
            <v>411323198907112110</v>
          </cell>
          <cell r="K825" t="str">
            <v>皮小宝</v>
          </cell>
          <cell r="L825" t="str">
            <v>5</v>
          </cell>
          <cell r="M825" t="str">
            <v>5</v>
          </cell>
          <cell r="N825" t="str">
            <v>之子</v>
          </cell>
          <cell r="O825" t="str">
            <v>汉族</v>
          </cell>
          <cell r="P825" t="str">
            <v>初中</v>
          </cell>
          <cell r="Q825" t="str">
            <v/>
          </cell>
          <cell r="R825" t="str">
            <v>健康</v>
          </cell>
          <cell r="S825" t="str">
            <v/>
          </cell>
          <cell r="T825" t="str">
            <v/>
          </cell>
          <cell r="U825" t="str">
            <v>普通劳动力</v>
          </cell>
          <cell r="V825" t="str">
            <v>8</v>
          </cell>
          <cell r="W825" t="str">
            <v>是</v>
          </cell>
          <cell r="X825" t="str">
            <v/>
          </cell>
          <cell r="Y825" t="str">
            <v>缺技术</v>
          </cell>
          <cell r="Z825" t="str">
            <v>否</v>
          </cell>
          <cell r="AA825" t="str">
            <v>是</v>
          </cell>
          <cell r="AB825" t="str">
            <v>73600</v>
          </cell>
          <cell r="AC825" t="str">
            <v>9100</v>
          </cell>
          <cell r="AD825" t="str">
            <v>6761.76</v>
          </cell>
          <cell r="AE825" t="str">
            <v>0</v>
          </cell>
          <cell r="AF825" t="str">
            <v>4800</v>
          </cell>
          <cell r="AG825" t="str">
            <v>0</v>
          </cell>
          <cell r="AH825" t="str">
            <v>0</v>
          </cell>
          <cell r="AI825" t="str">
            <v>141.92</v>
          </cell>
          <cell r="AJ825" t="str">
            <v>1819.84</v>
          </cell>
          <cell r="AK825" t="str">
            <v>0</v>
          </cell>
          <cell r="AL825" t="str">
            <v>0</v>
          </cell>
          <cell r="AM825" t="str">
            <v>0</v>
          </cell>
          <cell r="AN825" t="str">
            <v>1000</v>
          </cell>
          <cell r="AO825" t="str">
            <v>89461.76</v>
          </cell>
          <cell r="AP825" t="str">
            <v>88461.76</v>
          </cell>
          <cell r="AQ825" t="str">
            <v>17692.35</v>
          </cell>
          <cell r="AR825" t="str">
            <v>15939990892</v>
          </cell>
          <cell r="AS825" t="str">
            <v>18203829862</v>
          </cell>
          <cell r="AT825" t="str">
            <v>2013年底</v>
          </cell>
          <cell r="AU825" t="str">
            <v>2013年12月</v>
          </cell>
          <cell r="AV825" t="str">
            <v>脱贫户</v>
          </cell>
          <cell r="AW825" t="str">
            <v/>
          </cell>
        </row>
        <row r="826">
          <cell r="J826" t="str">
            <v>411323200010260063</v>
          </cell>
          <cell r="K826" t="str">
            <v>江岩</v>
          </cell>
          <cell r="L826" t="str">
            <v>5</v>
          </cell>
          <cell r="M826" t="str">
            <v>5</v>
          </cell>
          <cell r="N826" t="str">
            <v>之儿媳</v>
          </cell>
          <cell r="O826" t="str">
            <v>汉族</v>
          </cell>
          <cell r="P826" t="str">
            <v>初中</v>
          </cell>
          <cell r="Q826" t="str">
            <v/>
          </cell>
          <cell r="R826" t="str">
            <v>长期慢性病,残疾</v>
          </cell>
          <cell r="S826" t="str">
            <v>多重残疾</v>
          </cell>
          <cell r="T826" t="str">
            <v>二级</v>
          </cell>
          <cell r="U826" t="str">
            <v>弱劳动力或半劳动力</v>
          </cell>
          <cell r="V826" t="str">
            <v>0</v>
          </cell>
          <cell r="W826" t="str">
            <v>是</v>
          </cell>
          <cell r="X826" t="str">
            <v/>
          </cell>
          <cell r="Y826" t="str">
            <v>缺技术</v>
          </cell>
          <cell r="Z826" t="str">
            <v>否</v>
          </cell>
          <cell r="AA826" t="str">
            <v>是</v>
          </cell>
          <cell r="AB826" t="str">
            <v>73600</v>
          </cell>
          <cell r="AC826" t="str">
            <v>9100</v>
          </cell>
          <cell r="AD826" t="str">
            <v>6761.76</v>
          </cell>
          <cell r="AE826" t="str">
            <v>0</v>
          </cell>
          <cell r="AF826" t="str">
            <v>4800</v>
          </cell>
          <cell r="AG826" t="str">
            <v>0</v>
          </cell>
          <cell r="AH826" t="str">
            <v>0</v>
          </cell>
          <cell r="AI826" t="str">
            <v>141.92</v>
          </cell>
          <cell r="AJ826" t="str">
            <v>1819.84</v>
          </cell>
          <cell r="AK826" t="str">
            <v>0</v>
          </cell>
          <cell r="AL826" t="str">
            <v>0</v>
          </cell>
          <cell r="AM826" t="str">
            <v>0</v>
          </cell>
          <cell r="AN826" t="str">
            <v>1000</v>
          </cell>
          <cell r="AO826" t="str">
            <v>89461.76</v>
          </cell>
          <cell r="AP826" t="str">
            <v>88461.76</v>
          </cell>
          <cell r="AQ826" t="str">
            <v>17692.35</v>
          </cell>
          <cell r="AR826" t="str">
            <v>15939990892</v>
          </cell>
          <cell r="AS826" t="str">
            <v/>
          </cell>
          <cell r="AT826" t="str">
            <v>2013年底</v>
          </cell>
          <cell r="AU826" t="str">
            <v>2019年02月</v>
          </cell>
          <cell r="AV826" t="str">
            <v>脱贫户</v>
          </cell>
          <cell r="AW826" t="str">
            <v/>
          </cell>
        </row>
        <row r="827">
          <cell r="J827" t="str">
            <v>411326201910200203</v>
          </cell>
          <cell r="K827" t="str">
            <v>皮瑞洁</v>
          </cell>
          <cell r="L827" t="str">
            <v>5</v>
          </cell>
          <cell r="M827" t="str">
            <v>5</v>
          </cell>
          <cell r="N827" t="str">
            <v>之孙女</v>
          </cell>
          <cell r="O827" t="str">
            <v>汉族</v>
          </cell>
          <cell r="P827" t="str">
            <v/>
          </cell>
          <cell r="Q827" t="str">
            <v>学龄前儿童</v>
          </cell>
          <cell r="R827" t="str">
            <v>健康</v>
          </cell>
          <cell r="S827" t="str">
            <v/>
          </cell>
          <cell r="T827" t="str">
            <v/>
          </cell>
          <cell r="U827" t="str">
            <v>无劳动力</v>
          </cell>
          <cell r="V827" t="str">
            <v>0</v>
          </cell>
          <cell r="W827" t="str">
            <v>是</v>
          </cell>
          <cell r="X827" t="str">
            <v/>
          </cell>
          <cell r="Y827" t="str">
            <v>缺技术</v>
          </cell>
          <cell r="Z827" t="str">
            <v>否</v>
          </cell>
          <cell r="AA827" t="str">
            <v>是</v>
          </cell>
          <cell r="AB827" t="str">
            <v>73600</v>
          </cell>
          <cell r="AC827" t="str">
            <v>9100</v>
          </cell>
          <cell r="AD827" t="str">
            <v>6761.76</v>
          </cell>
          <cell r="AE827" t="str">
            <v>0</v>
          </cell>
          <cell r="AF827" t="str">
            <v>4800</v>
          </cell>
          <cell r="AG827" t="str">
            <v>0</v>
          </cell>
          <cell r="AH827" t="str">
            <v>0</v>
          </cell>
          <cell r="AI827" t="str">
            <v>141.92</v>
          </cell>
          <cell r="AJ827" t="str">
            <v>1819.84</v>
          </cell>
          <cell r="AK827" t="str">
            <v>0</v>
          </cell>
          <cell r="AL827" t="str">
            <v>0</v>
          </cell>
          <cell r="AM827" t="str">
            <v>0</v>
          </cell>
          <cell r="AN827" t="str">
            <v>1000</v>
          </cell>
          <cell r="AO827" t="str">
            <v>89461.76</v>
          </cell>
          <cell r="AP827" t="str">
            <v>88461.76</v>
          </cell>
          <cell r="AQ827" t="str">
            <v>17692.35</v>
          </cell>
          <cell r="AR827" t="str">
            <v>15939990892</v>
          </cell>
          <cell r="AS827" t="str">
            <v/>
          </cell>
          <cell r="AT827" t="str">
            <v>2013年底</v>
          </cell>
          <cell r="AU827" t="str">
            <v>2020年09月</v>
          </cell>
          <cell r="AV827" t="str">
            <v>脱贫户</v>
          </cell>
          <cell r="AW827" t="str">
            <v/>
          </cell>
        </row>
        <row r="828">
          <cell r="J828" t="str">
            <v>411323200103232133</v>
          </cell>
          <cell r="K828" t="str">
            <v>张恩源</v>
          </cell>
          <cell r="L828" t="str">
            <v>4</v>
          </cell>
          <cell r="M828" t="str">
            <v>4</v>
          </cell>
          <cell r="N828" t="str">
            <v>之子</v>
          </cell>
          <cell r="O828" t="str">
            <v>汉族</v>
          </cell>
          <cell r="P828" t="str">
            <v>初中</v>
          </cell>
          <cell r="Q828" t="str">
            <v/>
          </cell>
          <cell r="R828" t="str">
            <v>健康</v>
          </cell>
          <cell r="S828" t="str">
            <v/>
          </cell>
          <cell r="T828" t="str">
            <v/>
          </cell>
          <cell r="U828" t="str">
            <v>普通劳动力</v>
          </cell>
          <cell r="V828" t="str">
            <v>8</v>
          </cell>
          <cell r="W828" t="str">
            <v>是</v>
          </cell>
          <cell r="X828" t="str">
            <v/>
          </cell>
          <cell r="Y828" t="str">
            <v>缺技术</v>
          </cell>
          <cell r="Z828" t="str">
            <v>否</v>
          </cell>
          <cell r="AA828" t="str">
            <v>是</v>
          </cell>
          <cell r="AB828" t="str">
            <v>61600</v>
          </cell>
          <cell r="AC828" t="str">
            <v>10000</v>
          </cell>
          <cell r="AD828" t="str">
            <v>724.27</v>
          </cell>
          <cell r="AE828" t="str">
            <v>0</v>
          </cell>
          <cell r="AF828" t="str">
            <v>0</v>
          </cell>
          <cell r="AG828" t="str">
            <v>0</v>
          </cell>
          <cell r="AH828" t="str">
            <v>0</v>
          </cell>
          <cell r="AI828" t="str">
            <v>268.8</v>
          </cell>
          <cell r="AJ828" t="str">
            <v>455.47</v>
          </cell>
          <cell r="AK828" t="str">
            <v>0</v>
          </cell>
          <cell r="AL828" t="str">
            <v>0</v>
          </cell>
          <cell r="AM828" t="str">
            <v>0</v>
          </cell>
          <cell r="AN828" t="str">
            <v>4000</v>
          </cell>
          <cell r="AO828" t="str">
            <v>72324.27</v>
          </cell>
          <cell r="AP828" t="str">
            <v>68324.27</v>
          </cell>
          <cell r="AQ828" t="str">
            <v>17081.07</v>
          </cell>
          <cell r="AR828" t="str">
            <v>15090130638</v>
          </cell>
          <cell r="AS828" t="str">
            <v>13409269176</v>
          </cell>
          <cell r="AT828" t="str">
            <v>2013年底</v>
          </cell>
          <cell r="AU828" t="str">
            <v>2013年12月</v>
          </cell>
          <cell r="AV828" t="str">
            <v>脱贫户</v>
          </cell>
          <cell r="AW828" t="str">
            <v/>
          </cell>
        </row>
        <row r="829">
          <cell r="J829" t="str">
            <v>412927196709222116</v>
          </cell>
          <cell r="K829" t="str">
            <v>张青</v>
          </cell>
          <cell r="L829" t="str">
            <v>4</v>
          </cell>
          <cell r="M829" t="str">
            <v>4</v>
          </cell>
          <cell r="N829" t="str">
            <v>户主</v>
          </cell>
          <cell r="O829" t="str">
            <v>汉族</v>
          </cell>
          <cell r="P829" t="str">
            <v>初中</v>
          </cell>
          <cell r="Q829" t="str">
            <v/>
          </cell>
          <cell r="R829" t="str">
            <v>健康</v>
          </cell>
          <cell r="S829" t="str">
            <v/>
          </cell>
          <cell r="T829" t="str">
            <v/>
          </cell>
          <cell r="U829" t="str">
            <v>普通劳动力</v>
          </cell>
          <cell r="V829" t="str">
            <v>8</v>
          </cell>
          <cell r="W829" t="str">
            <v>是</v>
          </cell>
          <cell r="X829" t="str">
            <v/>
          </cell>
          <cell r="Y829" t="str">
            <v>缺技术</v>
          </cell>
          <cell r="Z829" t="str">
            <v>否</v>
          </cell>
          <cell r="AA829" t="str">
            <v>是</v>
          </cell>
          <cell r="AB829" t="str">
            <v>61600</v>
          </cell>
          <cell r="AC829" t="str">
            <v>10000</v>
          </cell>
          <cell r="AD829" t="str">
            <v>724.27</v>
          </cell>
          <cell r="AE829" t="str">
            <v>0</v>
          </cell>
          <cell r="AF829" t="str">
            <v>0</v>
          </cell>
          <cell r="AG829" t="str">
            <v>0</v>
          </cell>
          <cell r="AH829" t="str">
            <v>0</v>
          </cell>
          <cell r="AI829" t="str">
            <v>268.8</v>
          </cell>
          <cell r="AJ829" t="str">
            <v>455.47</v>
          </cell>
          <cell r="AK829" t="str">
            <v>0</v>
          </cell>
          <cell r="AL829" t="str">
            <v>0</v>
          </cell>
          <cell r="AM829" t="str">
            <v>0</v>
          </cell>
          <cell r="AN829" t="str">
            <v>4000</v>
          </cell>
          <cell r="AO829" t="str">
            <v>72324.27</v>
          </cell>
          <cell r="AP829" t="str">
            <v>68324.27</v>
          </cell>
          <cell r="AQ829" t="str">
            <v>17081.07</v>
          </cell>
          <cell r="AR829" t="str">
            <v>15090130638</v>
          </cell>
          <cell r="AS829" t="str">
            <v>15090130638</v>
          </cell>
          <cell r="AT829" t="str">
            <v>2013年底</v>
          </cell>
          <cell r="AU829" t="str">
            <v>2013年12月</v>
          </cell>
          <cell r="AV829" t="str">
            <v>脱贫户</v>
          </cell>
          <cell r="AW829" t="str">
            <v/>
          </cell>
        </row>
        <row r="830">
          <cell r="J830" t="str">
            <v>412927196805062124</v>
          </cell>
          <cell r="K830" t="str">
            <v>曹建瑞</v>
          </cell>
          <cell r="L830" t="str">
            <v>4</v>
          </cell>
          <cell r="M830" t="str">
            <v>4</v>
          </cell>
          <cell r="N830" t="str">
            <v>配偶</v>
          </cell>
          <cell r="O830" t="str">
            <v>汉族</v>
          </cell>
          <cell r="P830" t="str">
            <v>初中</v>
          </cell>
          <cell r="Q830" t="str">
            <v/>
          </cell>
          <cell r="R830" t="str">
            <v>健康</v>
          </cell>
          <cell r="S830" t="str">
            <v/>
          </cell>
          <cell r="T830" t="str">
            <v/>
          </cell>
          <cell r="U830" t="str">
            <v>普通劳动力</v>
          </cell>
          <cell r="V830" t="str">
            <v>8</v>
          </cell>
          <cell r="W830" t="str">
            <v>是</v>
          </cell>
          <cell r="X830" t="str">
            <v/>
          </cell>
          <cell r="Y830" t="str">
            <v>缺技术</v>
          </cell>
          <cell r="Z830" t="str">
            <v>否</v>
          </cell>
          <cell r="AA830" t="str">
            <v>是</v>
          </cell>
          <cell r="AB830" t="str">
            <v>61600</v>
          </cell>
          <cell r="AC830" t="str">
            <v>10000</v>
          </cell>
          <cell r="AD830" t="str">
            <v>724.27</v>
          </cell>
          <cell r="AE830" t="str">
            <v>0</v>
          </cell>
          <cell r="AF830" t="str">
            <v>0</v>
          </cell>
          <cell r="AG830" t="str">
            <v>0</v>
          </cell>
          <cell r="AH830" t="str">
            <v>0</v>
          </cell>
          <cell r="AI830" t="str">
            <v>268.8</v>
          </cell>
          <cell r="AJ830" t="str">
            <v>455.47</v>
          </cell>
          <cell r="AK830" t="str">
            <v>0</v>
          </cell>
          <cell r="AL830" t="str">
            <v>0</v>
          </cell>
          <cell r="AM830" t="str">
            <v>0</v>
          </cell>
          <cell r="AN830" t="str">
            <v>4000</v>
          </cell>
          <cell r="AO830" t="str">
            <v>72324.27</v>
          </cell>
          <cell r="AP830" t="str">
            <v>68324.27</v>
          </cell>
          <cell r="AQ830" t="str">
            <v>17081.07</v>
          </cell>
          <cell r="AR830" t="str">
            <v>15090130638</v>
          </cell>
          <cell r="AS830" t="str">
            <v>15139021573</v>
          </cell>
          <cell r="AT830" t="str">
            <v>2013年底</v>
          </cell>
          <cell r="AU830" t="str">
            <v>2013年12月</v>
          </cell>
          <cell r="AV830" t="str">
            <v>脱贫户</v>
          </cell>
          <cell r="AW830" t="str">
            <v/>
          </cell>
        </row>
        <row r="831">
          <cell r="J831" t="str">
            <v>411323200103232117</v>
          </cell>
          <cell r="K831" t="str">
            <v>张恩汇</v>
          </cell>
          <cell r="L831" t="str">
            <v>4</v>
          </cell>
          <cell r="M831" t="str">
            <v>4</v>
          </cell>
          <cell r="N831" t="str">
            <v>之子</v>
          </cell>
          <cell r="O831" t="str">
            <v>汉族</v>
          </cell>
          <cell r="P831" t="str">
            <v>初中</v>
          </cell>
          <cell r="Q831" t="str">
            <v/>
          </cell>
          <cell r="R831" t="str">
            <v>健康</v>
          </cell>
          <cell r="S831" t="str">
            <v/>
          </cell>
          <cell r="T831" t="str">
            <v/>
          </cell>
          <cell r="U831" t="str">
            <v>普通劳动力</v>
          </cell>
          <cell r="V831" t="str">
            <v>8</v>
          </cell>
          <cell r="W831" t="str">
            <v>是</v>
          </cell>
          <cell r="X831" t="str">
            <v/>
          </cell>
          <cell r="Y831" t="str">
            <v>缺技术</v>
          </cell>
          <cell r="Z831" t="str">
            <v>否</v>
          </cell>
          <cell r="AA831" t="str">
            <v>是</v>
          </cell>
          <cell r="AB831" t="str">
            <v>61600</v>
          </cell>
          <cell r="AC831" t="str">
            <v>10000</v>
          </cell>
          <cell r="AD831" t="str">
            <v>724.27</v>
          </cell>
          <cell r="AE831" t="str">
            <v>0</v>
          </cell>
          <cell r="AF831" t="str">
            <v>0</v>
          </cell>
          <cell r="AG831" t="str">
            <v>0</v>
          </cell>
          <cell r="AH831" t="str">
            <v>0</v>
          </cell>
          <cell r="AI831" t="str">
            <v>268.8</v>
          </cell>
          <cell r="AJ831" t="str">
            <v>455.47</v>
          </cell>
          <cell r="AK831" t="str">
            <v>0</v>
          </cell>
          <cell r="AL831" t="str">
            <v>0</v>
          </cell>
          <cell r="AM831" t="str">
            <v>0</v>
          </cell>
          <cell r="AN831" t="str">
            <v>4000</v>
          </cell>
          <cell r="AO831" t="str">
            <v>72324.27</v>
          </cell>
          <cell r="AP831" t="str">
            <v>68324.27</v>
          </cell>
          <cell r="AQ831" t="str">
            <v>17081.07</v>
          </cell>
          <cell r="AR831" t="str">
            <v>15090130638</v>
          </cell>
          <cell r="AS831" t="str">
            <v>15716634246</v>
          </cell>
          <cell r="AT831" t="str">
            <v>2013年底</v>
          </cell>
          <cell r="AU831" t="str">
            <v>2013年12月</v>
          </cell>
          <cell r="AV831" t="str">
            <v>脱贫户</v>
          </cell>
          <cell r="AW831" t="str">
            <v/>
          </cell>
        </row>
        <row r="832">
          <cell r="J832" t="str">
            <v>612524198408140024</v>
          </cell>
          <cell r="K832" t="str">
            <v>余连</v>
          </cell>
          <cell r="L832" t="str">
            <v>4</v>
          </cell>
          <cell r="M832" t="str">
            <v>4.08</v>
          </cell>
          <cell r="N832" t="str">
            <v>配偶</v>
          </cell>
          <cell r="O832" t="str">
            <v>汉族</v>
          </cell>
          <cell r="P832" t="str">
            <v>小学</v>
          </cell>
          <cell r="Q832" t="str">
            <v/>
          </cell>
          <cell r="R832" t="str">
            <v>长期慢性病</v>
          </cell>
          <cell r="S832" t="str">
            <v/>
          </cell>
          <cell r="T832" t="str">
            <v/>
          </cell>
          <cell r="U832" t="str">
            <v>普通劳动力</v>
          </cell>
          <cell r="V832" t="str">
            <v>8</v>
          </cell>
          <cell r="W832" t="str">
            <v>是</v>
          </cell>
          <cell r="X832" t="str">
            <v/>
          </cell>
          <cell r="Y832" t="str">
            <v>缺资金</v>
          </cell>
          <cell r="Z832" t="str">
            <v>否</v>
          </cell>
          <cell r="AA832" t="str">
            <v>是</v>
          </cell>
          <cell r="AB832" t="str">
            <v>57000</v>
          </cell>
          <cell r="AC832" t="str">
            <v>0</v>
          </cell>
          <cell r="AD832" t="str">
            <v>9293.8</v>
          </cell>
          <cell r="AE832" t="str">
            <v>0</v>
          </cell>
          <cell r="AF832" t="str">
            <v>2400</v>
          </cell>
          <cell r="AG832" t="str">
            <v>0</v>
          </cell>
          <cell r="AH832" t="str">
            <v>1356</v>
          </cell>
          <cell r="AI832" t="str">
            <v>268.8</v>
          </cell>
          <cell r="AJ832" t="str">
            <v>5269</v>
          </cell>
          <cell r="AK832" t="str">
            <v>0</v>
          </cell>
          <cell r="AL832" t="str">
            <v>0</v>
          </cell>
          <cell r="AM832" t="str">
            <v>0</v>
          </cell>
          <cell r="AN832" t="str">
            <v>0</v>
          </cell>
          <cell r="AO832" t="str">
            <v>66293.8</v>
          </cell>
          <cell r="AP832" t="str">
            <v>66293.8</v>
          </cell>
          <cell r="AQ832" t="str">
            <v>16573.45</v>
          </cell>
          <cell r="AR832" t="str">
            <v>18220695162</v>
          </cell>
          <cell r="AS832" t="str">
            <v>18220695162</v>
          </cell>
          <cell r="AT832" t="str">
            <v>2014年底</v>
          </cell>
          <cell r="AU832" t="str">
            <v>2014年12月</v>
          </cell>
          <cell r="AV832" t="str">
            <v>脱贫户</v>
          </cell>
          <cell r="AW832" t="str">
            <v/>
          </cell>
        </row>
        <row r="833">
          <cell r="J833" t="str">
            <v>411326200806082126</v>
          </cell>
          <cell r="K833" t="str">
            <v>吴欣怡</v>
          </cell>
          <cell r="L833" t="str">
            <v>4</v>
          </cell>
          <cell r="M833" t="str">
            <v>4.08</v>
          </cell>
          <cell r="N833" t="str">
            <v>之女</v>
          </cell>
          <cell r="O833" t="str">
            <v>汉族</v>
          </cell>
          <cell r="P833" t="str">
            <v/>
          </cell>
          <cell r="Q833" t="str">
            <v>九年级</v>
          </cell>
          <cell r="R833" t="str">
            <v>健康</v>
          </cell>
          <cell r="S833" t="str">
            <v/>
          </cell>
          <cell r="T833" t="str">
            <v/>
          </cell>
          <cell r="U833" t="str">
            <v>无劳动力</v>
          </cell>
          <cell r="V833" t="str">
            <v>0</v>
          </cell>
          <cell r="W833" t="str">
            <v>是</v>
          </cell>
          <cell r="X833" t="str">
            <v/>
          </cell>
          <cell r="Y833" t="str">
            <v>缺资金</v>
          </cell>
          <cell r="Z833" t="str">
            <v>否</v>
          </cell>
          <cell r="AA833" t="str">
            <v>是</v>
          </cell>
          <cell r="AB833" t="str">
            <v>57000</v>
          </cell>
          <cell r="AC833" t="str">
            <v>0</v>
          </cell>
          <cell r="AD833" t="str">
            <v>9293.8</v>
          </cell>
          <cell r="AE833" t="str">
            <v>0</v>
          </cell>
          <cell r="AF833" t="str">
            <v>2400</v>
          </cell>
          <cell r="AG833" t="str">
            <v>0</v>
          </cell>
          <cell r="AH833" t="str">
            <v>1356</v>
          </cell>
          <cell r="AI833" t="str">
            <v>268.8</v>
          </cell>
          <cell r="AJ833" t="str">
            <v>5269</v>
          </cell>
          <cell r="AK833" t="str">
            <v>0</v>
          </cell>
          <cell r="AL833" t="str">
            <v>0</v>
          </cell>
          <cell r="AM833" t="str">
            <v>0</v>
          </cell>
          <cell r="AN833" t="str">
            <v>0</v>
          </cell>
          <cell r="AO833" t="str">
            <v>66293.8</v>
          </cell>
          <cell r="AP833" t="str">
            <v>66293.8</v>
          </cell>
          <cell r="AQ833" t="str">
            <v>16573.45</v>
          </cell>
          <cell r="AR833" t="str">
            <v>18220695162</v>
          </cell>
          <cell r="AS833" t="str">
            <v/>
          </cell>
          <cell r="AT833" t="str">
            <v>2014年底</v>
          </cell>
          <cell r="AU833" t="str">
            <v>2014年12月</v>
          </cell>
          <cell r="AV833" t="str">
            <v>脱贫户</v>
          </cell>
          <cell r="AW833" t="str">
            <v/>
          </cell>
        </row>
        <row r="834">
          <cell r="J834" t="str">
            <v>411326201312140124</v>
          </cell>
          <cell r="K834" t="str">
            <v>吴佳怡</v>
          </cell>
          <cell r="L834" t="str">
            <v>4</v>
          </cell>
          <cell r="M834" t="str">
            <v>4.08</v>
          </cell>
          <cell r="N834" t="str">
            <v>之女</v>
          </cell>
          <cell r="O834" t="str">
            <v>汉族</v>
          </cell>
          <cell r="P834" t="str">
            <v/>
          </cell>
          <cell r="Q834" t="str">
            <v>小学</v>
          </cell>
          <cell r="R834" t="str">
            <v>健康</v>
          </cell>
          <cell r="S834" t="str">
            <v/>
          </cell>
          <cell r="T834" t="str">
            <v/>
          </cell>
          <cell r="U834" t="str">
            <v>无劳动力</v>
          </cell>
          <cell r="V834" t="str">
            <v>0</v>
          </cell>
          <cell r="W834" t="str">
            <v>是</v>
          </cell>
          <cell r="X834" t="str">
            <v/>
          </cell>
          <cell r="Y834" t="str">
            <v>缺资金</v>
          </cell>
          <cell r="Z834" t="str">
            <v>否</v>
          </cell>
          <cell r="AA834" t="str">
            <v>是</v>
          </cell>
          <cell r="AB834" t="str">
            <v>57000</v>
          </cell>
          <cell r="AC834" t="str">
            <v>0</v>
          </cell>
          <cell r="AD834" t="str">
            <v>9293.8</v>
          </cell>
          <cell r="AE834" t="str">
            <v>0</v>
          </cell>
          <cell r="AF834" t="str">
            <v>2400</v>
          </cell>
          <cell r="AG834" t="str">
            <v>0</v>
          </cell>
          <cell r="AH834" t="str">
            <v>1356</v>
          </cell>
          <cell r="AI834" t="str">
            <v>268.8</v>
          </cell>
          <cell r="AJ834" t="str">
            <v>5269</v>
          </cell>
          <cell r="AK834" t="str">
            <v>0</v>
          </cell>
          <cell r="AL834" t="str">
            <v>0</v>
          </cell>
          <cell r="AM834" t="str">
            <v>0</v>
          </cell>
          <cell r="AN834" t="str">
            <v>0</v>
          </cell>
          <cell r="AO834" t="str">
            <v>66293.8</v>
          </cell>
          <cell r="AP834" t="str">
            <v>66293.8</v>
          </cell>
          <cell r="AQ834" t="str">
            <v>16573.45</v>
          </cell>
          <cell r="AR834" t="str">
            <v>18220695162</v>
          </cell>
          <cell r="AS834" t="str">
            <v/>
          </cell>
          <cell r="AT834" t="str">
            <v>2014年底</v>
          </cell>
          <cell r="AU834" t="str">
            <v>2014年12月</v>
          </cell>
          <cell r="AV834" t="str">
            <v>脱贫户</v>
          </cell>
          <cell r="AW834" t="str">
            <v/>
          </cell>
        </row>
        <row r="835">
          <cell r="J835" t="str">
            <v>41132319800624217X</v>
          </cell>
          <cell r="K835" t="str">
            <v>吴中新</v>
          </cell>
          <cell r="L835" t="str">
            <v>4</v>
          </cell>
          <cell r="M835" t="str">
            <v>4.08</v>
          </cell>
          <cell r="N835" t="str">
            <v>户主</v>
          </cell>
          <cell r="O835" t="str">
            <v>汉族</v>
          </cell>
          <cell r="P835" t="str">
            <v>小学</v>
          </cell>
          <cell r="Q835" t="str">
            <v/>
          </cell>
          <cell r="R835" t="str">
            <v>健康</v>
          </cell>
          <cell r="S835" t="str">
            <v/>
          </cell>
          <cell r="T835" t="str">
            <v/>
          </cell>
          <cell r="U835" t="str">
            <v>普通劳动力</v>
          </cell>
          <cell r="V835" t="str">
            <v>8</v>
          </cell>
          <cell r="W835" t="str">
            <v>是</v>
          </cell>
          <cell r="X835" t="str">
            <v/>
          </cell>
          <cell r="Y835" t="str">
            <v>缺资金</v>
          </cell>
          <cell r="Z835" t="str">
            <v>否</v>
          </cell>
          <cell r="AA835" t="str">
            <v>是</v>
          </cell>
          <cell r="AB835" t="str">
            <v>57000</v>
          </cell>
          <cell r="AC835" t="str">
            <v>0</v>
          </cell>
          <cell r="AD835" t="str">
            <v>9293.8</v>
          </cell>
          <cell r="AE835" t="str">
            <v>0</v>
          </cell>
          <cell r="AF835" t="str">
            <v>2400</v>
          </cell>
          <cell r="AG835" t="str">
            <v>0</v>
          </cell>
          <cell r="AH835" t="str">
            <v>1356</v>
          </cell>
          <cell r="AI835" t="str">
            <v>268.8</v>
          </cell>
          <cell r="AJ835" t="str">
            <v>5269</v>
          </cell>
          <cell r="AK835" t="str">
            <v>0</v>
          </cell>
          <cell r="AL835" t="str">
            <v>0</v>
          </cell>
          <cell r="AM835" t="str">
            <v>0</v>
          </cell>
          <cell r="AN835" t="str">
            <v>0</v>
          </cell>
          <cell r="AO835" t="str">
            <v>66293.8</v>
          </cell>
          <cell r="AP835" t="str">
            <v>66293.8</v>
          </cell>
          <cell r="AQ835" t="str">
            <v>16573.45</v>
          </cell>
          <cell r="AR835" t="str">
            <v>18220695162</v>
          </cell>
          <cell r="AS835" t="str">
            <v>18220695162</v>
          </cell>
          <cell r="AT835" t="str">
            <v>2014年底</v>
          </cell>
          <cell r="AU835" t="str">
            <v>2014年12月</v>
          </cell>
          <cell r="AV835" t="str">
            <v>脱贫户</v>
          </cell>
          <cell r="AW835" t="str">
            <v/>
          </cell>
        </row>
        <row r="836">
          <cell r="J836" t="str">
            <v>420321198901051722</v>
          </cell>
          <cell r="K836" t="str">
            <v>张玲</v>
          </cell>
          <cell r="L836" t="str">
            <v>5</v>
          </cell>
          <cell r="M836" t="str">
            <v>5</v>
          </cell>
          <cell r="N836" t="str">
            <v>配偶</v>
          </cell>
          <cell r="O836" t="str">
            <v>汉族</v>
          </cell>
          <cell r="P836" t="str">
            <v>初中</v>
          </cell>
          <cell r="Q836" t="str">
            <v/>
          </cell>
          <cell r="R836" t="str">
            <v>健康</v>
          </cell>
          <cell r="S836" t="str">
            <v/>
          </cell>
          <cell r="T836" t="str">
            <v/>
          </cell>
          <cell r="U836" t="str">
            <v>普通劳动力</v>
          </cell>
          <cell r="V836" t="str">
            <v>8</v>
          </cell>
          <cell r="W836" t="str">
            <v>是</v>
          </cell>
          <cell r="X836" t="str">
            <v/>
          </cell>
          <cell r="Y836" t="str">
            <v>缺技术</v>
          </cell>
          <cell r="Z836" t="str">
            <v>否</v>
          </cell>
          <cell r="AA836" t="str">
            <v>是</v>
          </cell>
          <cell r="AB836" t="str">
            <v>80511.2</v>
          </cell>
          <cell r="AC836" t="str">
            <v>9000</v>
          </cell>
          <cell r="AD836" t="str">
            <v>5512</v>
          </cell>
          <cell r="AE836" t="str">
            <v>0</v>
          </cell>
          <cell r="AF836" t="str">
            <v>2400</v>
          </cell>
          <cell r="AG836" t="str">
            <v>0</v>
          </cell>
          <cell r="AH836" t="str">
            <v>1296</v>
          </cell>
          <cell r="AI836" t="str">
            <v>649.6</v>
          </cell>
          <cell r="AJ836" t="str">
            <v>1166.4</v>
          </cell>
          <cell r="AK836" t="str">
            <v>0</v>
          </cell>
          <cell r="AL836" t="str">
            <v>0</v>
          </cell>
          <cell r="AM836" t="str">
            <v>0</v>
          </cell>
          <cell r="AN836" t="str">
            <v>1400</v>
          </cell>
          <cell r="AO836" t="str">
            <v>95023.2</v>
          </cell>
          <cell r="AP836" t="str">
            <v>93623.2</v>
          </cell>
          <cell r="AQ836" t="str">
            <v>18724.64</v>
          </cell>
          <cell r="AR836" t="str">
            <v>15893393937</v>
          </cell>
          <cell r="AS836" t="str">
            <v>15112182637</v>
          </cell>
          <cell r="AT836" t="str">
            <v>2013年底</v>
          </cell>
          <cell r="AU836" t="str">
            <v>2013年12月</v>
          </cell>
          <cell r="AV836" t="str">
            <v>脱贫户</v>
          </cell>
          <cell r="AW836" t="str">
            <v/>
          </cell>
        </row>
        <row r="837">
          <cell r="J837" t="str">
            <v>411326201210132131</v>
          </cell>
          <cell r="K837" t="str">
            <v>尚文彬</v>
          </cell>
          <cell r="L837" t="str">
            <v>5</v>
          </cell>
          <cell r="M837" t="str">
            <v>5</v>
          </cell>
          <cell r="N837" t="str">
            <v>之子</v>
          </cell>
          <cell r="O837" t="str">
            <v>汉族</v>
          </cell>
          <cell r="P837" t="str">
            <v/>
          </cell>
          <cell r="Q837" t="str">
            <v>小学</v>
          </cell>
          <cell r="R837" t="str">
            <v>健康</v>
          </cell>
          <cell r="S837" t="str">
            <v/>
          </cell>
          <cell r="T837" t="str">
            <v/>
          </cell>
          <cell r="U837" t="str">
            <v>无劳动力</v>
          </cell>
          <cell r="V837" t="str">
            <v>0</v>
          </cell>
          <cell r="W837" t="str">
            <v>是</v>
          </cell>
          <cell r="X837" t="str">
            <v/>
          </cell>
          <cell r="Y837" t="str">
            <v>缺技术</v>
          </cell>
          <cell r="Z837" t="str">
            <v>否</v>
          </cell>
          <cell r="AA837" t="str">
            <v>是</v>
          </cell>
          <cell r="AB837" t="str">
            <v>80511.2</v>
          </cell>
          <cell r="AC837" t="str">
            <v>9000</v>
          </cell>
          <cell r="AD837" t="str">
            <v>5512</v>
          </cell>
          <cell r="AE837" t="str">
            <v>0</v>
          </cell>
          <cell r="AF837" t="str">
            <v>2400</v>
          </cell>
          <cell r="AG837" t="str">
            <v>0</v>
          </cell>
          <cell r="AH837" t="str">
            <v>1296</v>
          </cell>
          <cell r="AI837" t="str">
            <v>649.6</v>
          </cell>
          <cell r="AJ837" t="str">
            <v>1166.4</v>
          </cell>
          <cell r="AK837" t="str">
            <v>0</v>
          </cell>
          <cell r="AL837" t="str">
            <v>0</v>
          </cell>
          <cell r="AM837" t="str">
            <v>0</v>
          </cell>
          <cell r="AN837" t="str">
            <v>1400</v>
          </cell>
          <cell r="AO837" t="str">
            <v>95023.2</v>
          </cell>
          <cell r="AP837" t="str">
            <v>93623.2</v>
          </cell>
          <cell r="AQ837" t="str">
            <v>18724.64</v>
          </cell>
          <cell r="AR837" t="str">
            <v>15893393937</v>
          </cell>
          <cell r="AS837" t="str">
            <v/>
          </cell>
          <cell r="AT837" t="str">
            <v>2013年底</v>
          </cell>
          <cell r="AU837" t="str">
            <v>2013年12月</v>
          </cell>
          <cell r="AV837" t="str">
            <v>脱贫户</v>
          </cell>
          <cell r="AW837" t="str">
            <v/>
          </cell>
        </row>
        <row r="838">
          <cell r="J838" t="str">
            <v>411323198802282156</v>
          </cell>
          <cell r="K838" t="str">
            <v>尚佩佩</v>
          </cell>
          <cell r="L838" t="str">
            <v>5</v>
          </cell>
          <cell r="M838" t="str">
            <v>5</v>
          </cell>
          <cell r="N838" t="str">
            <v>户主</v>
          </cell>
          <cell r="O838" t="str">
            <v>汉族</v>
          </cell>
          <cell r="P838" t="str">
            <v>初中</v>
          </cell>
          <cell r="Q838" t="str">
            <v/>
          </cell>
          <cell r="R838" t="str">
            <v>健康</v>
          </cell>
          <cell r="S838" t="str">
            <v/>
          </cell>
          <cell r="T838" t="str">
            <v/>
          </cell>
          <cell r="U838" t="str">
            <v>普通劳动力</v>
          </cell>
          <cell r="V838" t="str">
            <v>7</v>
          </cell>
          <cell r="W838" t="str">
            <v>是</v>
          </cell>
          <cell r="X838" t="str">
            <v/>
          </cell>
          <cell r="Y838" t="str">
            <v>缺技术</v>
          </cell>
          <cell r="Z838" t="str">
            <v>否</v>
          </cell>
          <cell r="AA838" t="str">
            <v>是</v>
          </cell>
          <cell r="AB838" t="str">
            <v>80511.2</v>
          </cell>
          <cell r="AC838" t="str">
            <v>9000</v>
          </cell>
          <cell r="AD838" t="str">
            <v>5512</v>
          </cell>
          <cell r="AE838" t="str">
            <v>0</v>
          </cell>
          <cell r="AF838" t="str">
            <v>2400</v>
          </cell>
          <cell r="AG838" t="str">
            <v>0</v>
          </cell>
          <cell r="AH838" t="str">
            <v>1296</v>
          </cell>
          <cell r="AI838" t="str">
            <v>649.6</v>
          </cell>
          <cell r="AJ838" t="str">
            <v>1166.4</v>
          </cell>
          <cell r="AK838" t="str">
            <v>0</v>
          </cell>
          <cell r="AL838" t="str">
            <v>0</v>
          </cell>
          <cell r="AM838" t="str">
            <v>0</v>
          </cell>
          <cell r="AN838" t="str">
            <v>1400</v>
          </cell>
          <cell r="AO838" t="str">
            <v>95023.2</v>
          </cell>
          <cell r="AP838" t="str">
            <v>93623.2</v>
          </cell>
          <cell r="AQ838" t="str">
            <v>18724.64</v>
          </cell>
          <cell r="AR838" t="str">
            <v>15893393937</v>
          </cell>
          <cell r="AS838" t="str">
            <v>15893393937</v>
          </cell>
          <cell r="AT838" t="str">
            <v>2013年底</v>
          </cell>
          <cell r="AU838" t="str">
            <v>2013年12月</v>
          </cell>
          <cell r="AV838" t="str">
            <v>脱贫户</v>
          </cell>
          <cell r="AW838" t="str">
            <v/>
          </cell>
        </row>
        <row r="839">
          <cell r="J839" t="str">
            <v>412927196111292136</v>
          </cell>
          <cell r="K839" t="str">
            <v>尚国强</v>
          </cell>
          <cell r="L839" t="str">
            <v>5</v>
          </cell>
          <cell r="M839" t="str">
            <v>5</v>
          </cell>
          <cell r="N839" t="str">
            <v>之父</v>
          </cell>
          <cell r="O839" t="str">
            <v>汉族</v>
          </cell>
          <cell r="P839" t="str">
            <v>初中</v>
          </cell>
          <cell r="Q839" t="str">
            <v/>
          </cell>
          <cell r="R839" t="str">
            <v>残疾</v>
          </cell>
          <cell r="S839" t="str">
            <v>视力残疾</v>
          </cell>
          <cell r="T839" t="str">
            <v>三级</v>
          </cell>
          <cell r="U839" t="str">
            <v>弱劳动力或半劳动力</v>
          </cell>
          <cell r="V839" t="str">
            <v>8</v>
          </cell>
          <cell r="W839" t="str">
            <v>是</v>
          </cell>
          <cell r="X839" t="str">
            <v/>
          </cell>
          <cell r="Y839" t="str">
            <v>缺技术</v>
          </cell>
          <cell r="Z839" t="str">
            <v>否</v>
          </cell>
          <cell r="AA839" t="str">
            <v>是</v>
          </cell>
          <cell r="AB839" t="str">
            <v>80511.2</v>
          </cell>
          <cell r="AC839" t="str">
            <v>9000</v>
          </cell>
          <cell r="AD839" t="str">
            <v>5512</v>
          </cell>
          <cell r="AE839" t="str">
            <v>0</v>
          </cell>
          <cell r="AF839" t="str">
            <v>2400</v>
          </cell>
          <cell r="AG839" t="str">
            <v>0</v>
          </cell>
          <cell r="AH839" t="str">
            <v>1296</v>
          </cell>
          <cell r="AI839" t="str">
            <v>649.6</v>
          </cell>
          <cell r="AJ839" t="str">
            <v>1166.4</v>
          </cell>
          <cell r="AK839" t="str">
            <v>0</v>
          </cell>
          <cell r="AL839" t="str">
            <v>0</v>
          </cell>
          <cell r="AM839" t="str">
            <v>0</v>
          </cell>
          <cell r="AN839" t="str">
            <v>1400</v>
          </cell>
          <cell r="AO839" t="str">
            <v>95023.2</v>
          </cell>
          <cell r="AP839" t="str">
            <v>93623.2</v>
          </cell>
          <cell r="AQ839" t="str">
            <v>18724.64</v>
          </cell>
          <cell r="AR839" t="str">
            <v>15893393937</v>
          </cell>
          <cell r="AS839" t="str">
            <v>15893393937</v>
          </cell>
          <cell r="AT839" t="str">
            <v>2013年底</v>
          </cell>
          <cell r="AU839" t="str">
            <v>2013年12月</v>
          </cell>
          <cell r="AV839" t="str">
            <v>脱贫户</v>
          </cell>
          <cell r="AW839" t="str">
            <v/>
          </cell>
        </row>
        <row r="840">
          <cell r="J840" t="str">
            <v>411326201907260037</v>
          </cell>
          <cell r="K840" t="str">
            <v>尚裕翰</v>
          </cell>
          <cell r="L840" t="str">
            <v>5</v>
          </cell>
          <cell r="M840" t="str">
            <v>5</v>
          </cell>
          <cell r="N840" t="str">
            <v>之子</v>
          </cell>
          <cell r="O840" t="str">
            <v>汉族</v>
          </cell>
          <cell r="P840" t="str">
            <v/>
          </cell>
          <cell r="Q840" t="str">
            <v>学前教育</v>
          </cell>
          <cell r="R840" t="str">
            <v>健康</v>
          </cell>
          <cell r="S840" t="str">
            <v/>
          </cell>
          <cell r="T840" t="str">
            <v/>
          </cell>
          <cell r="U840" t="str">
            <v>无劳动力</v>
          </cell>
          <cell r="V840" t="str">
            <v>0</v>
          </cell>
          <cell r="W840" t="str">
            <v>是</v>
          </cell>
          <cell r="X840" t="str">
            <v/>
          </cell>
          <cell r="Y840" t="str">
            <v>缺技术</v>
          </cell>
          <cell r="Z840" t="str">
            <v>否</v>
          </cell>
          <cell r="AA840" t="str">
            <v>是</v>
          </cell>
          <cell r="AB840" t="str">
            <v>80511.2</v>
          </cell>
          <cell r="AC840" t="str">
            <v>9000</v>
          </cell>
          <cell r="AD840" t="str">
            <v>5512</v>
          </cell>
          <cell r="AE840" t="str">
            <v>0</v>
          </cell>
          <cell r="AF840" t="str">
            <v>2400</v>
          </cell>
          <cell r="AG840" t="str">
            <v>0</v>
          </cell>
          <cell r="AH840" t="str">
            <v>1296</v>
          </cell>
          <cell r="AI840" t="str">
            <v>649.6</v>
          </cell>
          <cell r="AJ840" t="str">
            <v>1166.4</v>
          </cell>
          <cell r="AK840" t="str">
            <v>0</v>
          </cell>
          <cell r="AL840" t="str">
            <v>0</v>
          </cell>
          <cell r="AM840" t="str">
            <v>0</v>
          </cell>
          <cell r="AN840" t="str">
            <v>1400</v>
          </cell>
          <cell r="AO840" t="str">
            <v>95023.2</v>
          </cell>
          <cell r="AP840" t="str">
            <v>93623.2</v>
          </cell>
          <cell r="AQ840" t="str">
            <v>18724.64</v>
          </cell>
          <cell r="AR840" t="str">
            <v>15893393937</v>
          </cell>
          <cell r="AS840" t="str">
            <v/>
          </cell>
          <cell r="AT840" t="str">
            <v>2013年底</v>
          </cell>
          <cell r="AU840" t="str">
            <v>2019年08月</v>
          </cell>
          <cell r="AV840" t="str">
            <v>脱贫户</v>
          </cell>
          <cell r="AW840" t="str">
            <v/>
          </cell>
        </row>
        <row r="841">
          <cell r="J841" t="str">
            <v>412927195004262113</v>
          </cell>
          <cell r="K841" t="str">
            <v>张国岐</v>
          </cell>
          <cell r="L841" t="str">
            <v>5</v>
          </cell>
          <cell r="M841" t="str">
            <v>5</v>
          </cell>
          <cell r="N841" t="str">
            <v>户主</v>
          </cell>
          <cell r="O841" t="str">
            <v>汉族</v>
          </cell>
          <cell r="P841" t="str">
            <v>小学</v>
          </cell>
          <cell r="Q841" t="str">
            <v/>
          </cell>
          <cell r="R841" t="str">
            <v>长期慢性病</v>
          </cell>
          <cell r="S841" t="str">
            <v/>
          </cell>
          <cell r="T841" t="str">
            <v/>
          </cell>
          <cell r="U841" t="str">
            <v>弱劳动力或半劳动力</v>
          </cell>
          <cell r="V841" t="str">
            <v>0</v>
          </cell>
          <cell r="W841" t="str">
            <v>是</v>
          </cell>
          <cell r="X841" t="str">
            <v/>
          </cell>
          <cell r="Y841" t="str">
            <v>缺技术</v>
          </cell>
          <cell r="Z841" t="str">
            <v>否</v>
          </cell>
          <cell r="AA841" t="str">
            <v>是</v>
          </cell>
          <cell r="AB841" t="str">
            <v>51600</v>
          </cell>
          <cell r="AC841" t="str">
            <v>30400</v>
          </cell>
          <cell r="AD841" t="str">
            <v>1836.28</v>
          </cell>
          <cell r="AE841" t="str">
            <v>0</v>
          </cell>
          <cell r="AF841" t="str">
            <v>0</v>
          </cell>
          <cell r="AG841" t="str">
            <v>0</v>
          </cell>
          <cell r="AH841" t="str">
            <v>1296</v>
          </cell>
          <cell r="AI841" t="str">
            <v>203.84</v>
          </cell>
          <cell r="AJ841" t="str">
            <v>336.44</v>
          </cell>
          <cell r="AK841" t="str">
            <v>0</v>
          </cell>
          <cell r="AL841" t="str">
            <v>0</v>
          </cell>
          <cell r="AM841" t="str">
            <v>0</v>
          </cell>
          <cell r="AN841" t="str">
            <v>12770</v>
          </cell>
          <cell r="AO841" t="str">
            <v>83836.28</v>
          </cell>
          <cell r="AP841" t="str">
            <v>71066.28</v>
          </cell>
          <cell r="AQ841" t="str">
            <v>14213.26</v>
          </cell>
          <cell r="AR841" t="str">
            <v>18348026892</v>
          </cell>
          <cell r="AS841" t="str">
            <v>18348026892</v>
          </cell>
          <cell r="AT841" t="str">
            <v>2013年底</v>
          </cell>
          <cell r="AU841" t="str">
            <v>2013年12月</v>
          </cell>
          <cell r="AV841" t="str">
            <v>脱贫户</v>
          </cell>
          <cell r="AW841" t="str">
            <v/>
          </cell>
        </row>
        <row r="842">
          <cell r="J842" t="str">
            <v>412927196209162161</v>
          </cell>
          <cell r="K842" t="str">
            <v>胡群英</v>
          </cell>
          <cell r="L842" t="str">
            <v>5</v>
          </cell>
          <cell r="M842" t="str">
            <v>5</v>
          </cell>
          <cell r="N842" t="str">
            <v>配偶</v>
          </cell>
          <cell r="O842" t="str">
            <v>汉族</v>
          </cell>
          <cell r="P842" t="str">
            <v>初中</v>
          </cell>
          <cell r="Q842" t="str">
            <v/>
          </cell>
          <cell r="R842" t="str">
            <v>长期慢性病</v>
          </cell>
          <cell r="S842" t="str">
            <v/>
          </cell>
          <cell r="T842" t="str">
            <v/>
          </cell>
          <cell r="U842" t="str">
            <v>弱劳动力或半劳动力</v>
          </cell>
          <cell r="V842" t="str">
            <v>8</v>
          </cell>
          <cell r="W842" t="str">
            <v>是</v>
          </cell>
          <cell r="X842" t="str">
            <v/>
          </cell>
          <cell r="Y842" t="str">
            <v>缺技术</v>
          </cell>
          <cell r="Z842" t="str">
            <v>否</v>
          </cell>
          <cell r="AA842" t="str">
            <v>是</v>
          </cell>
          <cell r="AB842" t="str">
            <v>51600</v>
          </cell>
          <cell r="AC842" t="str">
            <v>30400</v>
          </cell>
          <cell r="AD842" t="str">
            <v>1836.28</v>
          </cell>
          <cell r="AE842" t="str">
            <v>0</v>
          </cell>
          <cell r="AF842" t="str">
            <v>0</v>
          </cell>
          <cell r="AG842" t="str">
            <v>0</v>
          </cell>
          <cell r="AH842" t="str">
            <v>1296</v>
          </cell>
          <cell r="AI842" t="str">
            <v>203.84</v>
          </cell>
          <cell r="AJ842" t="str">
            <v>336.44</v>
          </cell>
          <cell r="AK842" t="str">
            <v>0</v>
          </cell>
          <cell r="AL842" t="str">
            <v>0</v>
          </cell>
          <cell r="AM842" t="str">
            <v>0</v>
          </cell>
          <cell r="AN842" t="str">
            <v>12770</v>
          </cell>
          <cell r="AO842" t="str">
            <v>83836.28</v>
          </cell>
          <cell r="AP842" t="str">
            <v>71066.28</v>
          </cell>
          <cell r="AQ842" t="str">
            <v>14213.26</v>
          </cell>
          <cell r="AR842" t="str">
            <v>18348026892</v>
          </cell>
          <cell r="AS842" t="str">
            <v>18338258545</v>
          </cell>
          <cell r="AT842" t="str">
            <v>2013年底</v>
          </cell>
          <cell r="AU842" t="str">
            <v>2013年12月</v>
          </cell>
          <cell r="AV842" t="str">
            <v>脱贫户</v>
          </cell>
          <cell r="AW842" t="str">
            <v/>
          </cell>
        </row>
        <row r="843">
          <cell r="J843" t="str">
            <v>411323198207292130</v>
          </cell>
          <cell r="K843" t="str">
            <v>张金萍</v>
          </cell>
          <cell r="L843" t="str">
            <v>5</v>
          </cell>
          <cell r="M843" t="str">
            <v>5</v>
          </cell>
          <cell r="N843" t="str">
            <v>之子</v>
          </cell>
          <cell r="O843" t="str">
            <v>汉族</v>
          </cell>
          <cell r="P843" t="str">
            <v>初中</v>
          </cell>
          <cell r="Q843" t="str">
            <v/>
          </cell>
          <cell r="R843" t="str">
            <v>健康</v>
          </cell>
          <cell r="S843" t="str">
            <v/>
          </cell>
          <cell r="T843" t="str">
            <v/>
          </cell>
          <cell r="U843" t="str">
            <v>普通劳动力</v>
          </cell>
          <cell r="V843" t="str">
            <v>8</v>
          </cell>
          <cell r="W843" t="str">
            <v>是</v>
          </cell>
          <cell r="X843" t="str">
            <v/>
          </cell>
          <cell r="Y843" t="str">
            <v>缺技术</v>
          </cell>
          <cell r="Z843" t="str">
            <v>否</v>
          </cell>
          <cell r="AA843" t="str">
            <v>是</v>
          </cell>
          <cell r="AB843" t="str">
            <v>51600</v>
          </cell>
          <cell r="AC843" t="str">
            <v>30400</v>
          </cell>
          <cell r="AD843" t="str">
            <v>1836.28</v>
          </cell>
          <cell r="AE843" t="str">
            <v>0</v>
          </cell>
          <cell r="AF843" t="str">
            <v>0</v>
          </cell>
          <cell r="AG843" t="str">
            <v>0</v>
          </cell>
          <cell r="AH843" t="str">
            <v>1296</v>
          </cell>
          <cell r="AI843" t="str">
            <v>203.84</v>
          </cell>
          <cell r="AJ843" t="str">
            <v>336.44</v>
          </cell>
          <cell r="AK843" t="str">
            <v>0</v>
          </cell>
          <cell r="AL843" t="str">
            <v>0</v>
          </cell>
          <cell r="AM843" t="str">
            <v>0</v>
          </cell>
          <cell r="AN843" t="str">
            <v>12770</v>
          </cell>
          <cell r="AO843" t="str">
            <v>83836.28</v>
          </cell>
          <cell r="AP843" t="str">
            <v>71066.28</v>
          </cell>
          <cell r="AQ843" t="str">
            <v>14213.26</v>
          </cell>
          <cell r="AR843" t="str">
            <v>18348026892</v>
          </cell>
          <cell r="AS843" t="str">
            <v>15905846264</v>
          </cell>
          <cell r="AT843" t="str">
            <v>2013年底</v>
          </cell>
          <cell r="AU843" t="str">
            <v>2013年12月</v>
          </cell>
          <cell r="AV843" t="str">
            <v>脱贫户</v>
          </cell>
          <cell r="AW843" t="str">
            <v/>
          </cell>
        </row>
        <row r="844">
          <cell r="J844" t="str">
            <v>429005198809092689</v>
          </cell>
          <cell r="K844" t="str">
            <v>张丽华</v>
          </cell>
          <cell r="L844" t="str">
            <v>5</v>
          </cell>
          <cell r="M844" t="str">
            <v>5</v>
          </cell>
          <cell r="N844" t="str">
            <v>之儿媳</v>
          </cell>
          <cell r="O844" t="str">
            <v>汉族</v>
          </cell>
          <cell r="P844" t="str">
            <v>高中</v>
          </cell>
          <cell r="Q844" t="str">
            <v/>
          </cell>
          <cell r="R844" t="str">
            <v>健康</v>
          </cell>
          <cell r="S844" t="str">
            <v/>
          </cell>
          <cell r="T844" t="str">
            <v/>
          </cell>
          <cell r="U844" t="str">
            <v>普通劳动力</v>
          </cell>
          <cell r="V844" t="str">
            <v>8</v>
          </cell>
          <cell r="W844" t="str">
            <v>是</v>
          </cell>
          <cell r="X844" t="str">
            <v/>
          </cell>
          <cell r="Y844" t="str">
            <v>缺技术</v>
          </cell>
          <cell r="Z844" t="str">
            <v>否</v>
          </cell>
          <cell r="AA844" t="str">
            <v>是</v>
          </cell>
          <cell r="AB844" t="str">
            <v>51600</v>
          </cell>
          <cell r="AC844" t="str">
            <v>30400</v>
          </cell>
          <cell r="AD844" t="str">
            <v>1836.28</v>
          </cell>
          <cell r="AE844" t="str">
            <v>0</v>
          </cell>
          <cell r="AF844" t="str">
            <v>0</v>
          </cell>
          <cell r="AG844" t="str">
            <v>0</v>
          </cell>
          <cell r="AH844" t="str">
            <v>1296</v>
          </cell>
          <cell r="AI844" t="str">
            <v>203.84</v>
          </cell>
          <cell r="AJ844" t="str">
            <v>336.44</v>
          </cell>
          <cell r="AK844" t="str">
            <v>0</v>
          </cell>
          <cell r="AL844" t="str">
            <v>0</v>
          </cell>
          <cell r="AM844" t="str">
            <v>0</v>
          </cell>
          <cell r="AN844" t="str">
            <v>12770</v>
          </cell>
          <cell r="AO844" t="str">
            <v>83836.28</v>
          </cell>
          <cell r="AP844" t="str">
            <v>71066.28</v>
          </cell>
          <cell r="AQ844" t="str">
            <v>14213.26</v>
          </cell>
          <cell r="AR844" t="str">
            <v>18348026892</v>
          </cell>
          <cell r="AS844" t="str">
            <v>15088807974</v>
          </cell>
          <cell r="AT844" t="str">
            <v>2013年底</v>
          </cell>
          <cell r="AU844" t="str">
            <v>2019年05月</v>
          </cell>
          <cell r="AV844" t="str">
            <v>脱贫户</v>
          </cell>
          <cell r="AW844" t="str">
            <v/>
          </cell>
        </row>
        <row r="845">
          <cell r="J845" t="str">
            <v>42900520090618266X</v>
          </cell>
          <cell r="K845" t="str">
            <v>张静旭</v>
          </cell>
          <cell r="L845" t="str">
            <v>5</v>
          </cell>
          <cell r="M845" t="str">
            <v>5</v>
          </cell>
          <cell r="N845" t="str">
            <v>之孙女</v>
          </cell>
          <cell r="O845" t="str">
            <v>满族</v>
          </cell>
          <cell r="P845" t="str">
            <v/>
          </cell>
          <cell r="Q845" t="str">
            <v>八年级</v>
          </cell>
          <cell r="R845" t="str">
            <v>健康</v>
          </cell>
          <cell r="S845" t="str">
            <v/>
          </cell>
          <cell r="T845" t="str">
            <v/>
          </cell>
          <cell r="U845" t="str">
            <v>无劳动力</v>
          </cell>
          <cell r="V845" t="str">
            <v>0</v>
          </cell>
          <cell r="W845" t="str">
            <v>是</v>
          </cell>
          <cell r="X845" t="str">
            <v/>
          </cell>
          <cell r="Y845" t="str">
            <v>缺技术</v>
          </cell>
          <cell r="Z845" t="str">
            <v>否</v>
          </cell>
          <cell r="AA845" t="str">
            <v>是</v>
          </cell>
          <cell r="AB845" t="str">
            <v>51600</v>
          </cell>
          <cell r="AC845" t="str">
            <v>30400</v>
          </cell>
          <cell r="AD845" t="str">
            <v>1836.28</v>
          </cell>
          <cell r="AE845" t="str">
            <v>0</v>
          </cell>
          <cell r="AF845" t="str">
            <v>0</v>
          </cell>
          <cell r="AG845" t="str">
            <v>0</v>
          </cell>
          <cell r="AH845" t="str">
            <v>1296</v>
          </cell>
          <cell r="AI845" t="str">
            <v>203.84</v>
          </cell>
          <cell r="AJ845" t="str">
            <v>336.44</v>
          </cell>
          <cell r="AK845" t="str">
            <v>0</v>
          </cell>
          <cell r="AL845" t="str">
            <v>0</v>
          </cell>
          <cell r="AM845" t="str">
            <v>0</v>
          </cell>
          <cell r="AN845" t="str">
            <v>12770</v>
          </cell>
          <cell r="AO845" t="str">
            <v>83836.28</v>
          </cell>
          <cell r="AP845" t="str">
            <v>71066.28</v>
          </cell>
          <cell r="AQ845" t="str">
            <v>14213.26</v>
          </cell>
          <cell r="AR845" t="str">
            <v>18348026892</v>
          </cell>
          <cell r="AS845" t="str">
            <v/>
          </cell>
          <cell r="AT845" t="str">
            <v>2013年底</v>
          </cell>
          <cell r="AU845" t="str">
            <v>2019年04月</v>
          </cell>
          <cell r="AV845" t="str">
            <v>脱贫户</v>
          </cell>
          <cell r="AW845" t="str">
            <v/>
          </cell>
        </row>
        <row r="846">
          <cell r="J846" t="str">
            <v>411326201012102142</v>
          </cell>
          <cell r="K846" t="str">
            <v>皮烨岚</v>
          </cell>
          <cell r="L846" t="str">
            <v>6</v>
          </cell>
          <cell r="M846" t="str">
            <v>6</v>
          </cell>
          <cell r="N846" t="str">
            <v>之女</v>
          </cell>
          <cell r="O846" t="str">
            <v>汉族</v>
          </cell>
          <cell r="P846" t="str">
            <v/>
          </cell>
          <cell r="Q846" t="str">
            <v>小学</v>
          </cell>
          <cell r="R846" t="str">
            <v>健康</v>
          </cell>
          <cell r="S846" t="str">
            <v/>
          </cell>
          <cell r="T846" t="str">
            <v/>
          </cell>
          <cell r="U846" t="str">
            <v>无劳动力</v>
          </cell>
          <cell r="V846" t="str">
            <v>0</v>
          </cell>
          <cell r="W846" t="str">
            <v>是</v>
          </cell>
          <cell r="X846" t="str">
            <v/>
          </cell>
          <cell r="Y846" t="str">
            <v>缺技术</v>
          </cell>
          <cell r="Z846" t="str">
            <v>否</v>
          </cell>
          <cell r="AA846" t="str">
            <v>是</v>
          </cell>
          <cell r="AB846" t="str">
            <v>60700</v>
          </cell>
          <cell r="AC846" t="str">
            <v>11500</v>
          </cell>
          <cell r="AD846" t="str">
            <v>6265.89</v>
          </cell>
          <cell r="AE846" t="str">
            <v>0</v>
          </cell>
          <cell r="AF846" t="str">
            <v>2400</v>
          </cell>
          <cell r="AG846" t="str">
            <v>0</v>
          </cell>
          <cell r="AH846" t="str">
            <v>2805.48</v>
          </cell>
          <cell r="AI846" t="str">
            <v>320.32</v>
          </cell>
          <cell r="AJ846" t="str">
            <v>740.09</v>
          </cell>
          <cell r="AK846" t="str">
            <v>320</v>
          </cell>
          <cell r="AL846" t="str">
            <v>0</v>
          </cell>
          <cell r="AM846" t="str">
            <v>320</v>
          </cell>
          <cell r="AN846" t="str">
            <v>6500</v>
          </cell>
          <cell r="AO846" t="str">
            <v>78785.89</v>
          </cell>
          <cell r="AP846" t="str">
            <v>72285.89</v>
          </cell>
          <cell r="AQ846" t="str">
            <v>12047.65</v>
          </cell>
          <cell r="AR846" t="str">
            <v>18337786839</v>
          </cell>
          <cell r="AS846" t="str">
            <v/>
          </cell>
          <cell r="AT846" t="str">
            <v>2013年底</v>
          </cell>
          <cell r="AU846" t="str">
            <v>2013年12月</v>
          </cell>
          <cell r="AV846" t="str">
            <v>脱贫户</v>
          </cell>
          <cell r="AW846" t="str">
            <v/>
          </cell>
        </row>
        <row r="847">
          <cell r="J847" t="str">
            <v>412927197409042177</v>
          </cell>
          <cell r="K847" t="str">
            <v>皮建周</v>
          </cell>
          <cell r="L847" t="str">
            <v>6</v>
          </cell>
          <cell r="M847" t="str">
            <v>6</v>
          </cell>
          <cell r="N847" t="str">
            <v>户主</v>
          </cell>
          <cell r="O847" t="str">
            <v>汉族</v>
          </cell>
          <cell r="P847" t="str">
            <v>初中</v>
          </cell>
          <cell r="Q847" t="str">
            <v/>
          </cell>
          <cell r="R847" t="str">
            <v>长期慢性病</v>
          </cell>
          <cell r="S847" t="str">
            <v/>
          </cell>
          <cell r="T847" t="str">
            <v/>
          </cell>
          <cell r="U847" t="str">
            <v>普通劳动力</v>
          </cell>
          <cell r="V847" t="str">
            <v>8</v>
          </cell>
          <cell r="W847" t="str">
            <v>是</v>
          </cell>
          <cell r="X847" t="str">
            <v/>
          </cell>
          <cell r="Y847" t="str">
            <v>缺技术</v>
          </cell>
          <cell r="Z847" t="str">
            <v>否</v>
          </cell>
          <cell r="AA847" t="str">
            <v>是</v>
          </cell>
          <cell r="AB847" t="str">
            <v>60700</v>
          </cell>
          <cell r="AC847" t="str">
            <v>11500</v>
          </cell>
          <cell r="AD847" t="str">
            <v>6265.89</v>
          </cell>
          <cell r="AE847" t="str">
            <v>0</v>
          </cell>
          <cell r="AF847" t="str">
            <v>2400</v>
          </cell>
          <cell r="AG847" t="str">
            <v>0</v>
          </cell>
          <cell r="AH847" t="str">
            <v>2805.48</v>
          </cell>
          <cell r="AI847" t="str">
            <v>320.32</v>
          </cell>
          <cell r="AJ847" t="str">
            <v>740.09</v>
          </cell>
          <cell r="AK847" t="str">
            <v>320</v>
          </cell>
          <cell r="AL847" t="str">
            <v>0</v>
          </cell>
          <cell r="AM847" t="str">
            <v>320</v>
          </cell>
          <cell r="AN847" t="str">
            <v>6500</v>
          </cell>
          <cell r="AO847" t="str">
            <v>78785.89</v>
          </cell>
          <cell r="AP847" t="str">
            <v>72285.89</v>
          </cell>
          <cell r="AQ847" t="str">
            <v>12047.65</v>
          </cell>
          <cell r="AR847" t="str">
            <v>18337786839</v>
          </cell>
          <cell r="AS847" t="str">
            <v>18337786839</v>
          </cell>
          <cell r="AT847" t="str">
            <v>2013年底</v>
          </cell>
          <cell r="AU847" t="str">
            <v>2013年12月</v>
          </cell>
          <cell r="AV847" t="str">
            <v>脱贫户</v>
          </cell>
          <cell r="AW847" t="str">
            <v/>
          </cell>
        </row>
        <row r="848">
          <cell r="J848" t="str">
            <v>412927197409162144</v>
          </cell>
          <cell r="K848" t="str">
            <v>樊小女</v>
          </cell>
          <cell r="L848" t="str">
            <v>6</v>
          </cell>
          <cell r="M848" t="str">
            <v>6</v>
          </cell>
          <cell r="N848" t="str">
            <v>配偶</v>
          </cell>
          <cell r="O848" t="str">
            <v>汉族</v>
          </cell>
          <cell r="P848" t="str">
            <v>小学</v>
          </cell>
          <cell r="Q848" t="str">
            <v/>
          </cell>
          <cell r="R848" t="str">
            <v>长期慢性病</v>
          </cell>
          <cell r="S848" t="str">
            <v/>
          </cell>
          <cell r="T848" t="str">
            <v/>
          </cell>
          <cell r="U848" t="str">
            <v>普通劳动力</v>
          </cell>
          <cell r="V848" t="str">
            <v>8</v>
          </cell>
          <cell r="W848" t="str">
            <v>是</v>
          </cell>
          <cell r="X848" t="str">
            <v/>
          </cell>
          <cell r="Y848" t="str">
            <v>缺技术</v>
          </cell>
          <cell r="Z848" t="str">
            <v>否</v>
          </cell>
          <cell r="AA848" t="str">
            <v>是</v>
          </cell>
          <cell r="AB848" t="str">
            <v>60700</v>
          </cell>
          <cell r="AC848" t="str">
            <v>11500</v>
          </cell>
          <cell r="AD848" t="str">
            <v>6265.89</v>
          </cell>
          <cell r="AE848" t="str">
            <v>0</v>
          </cell>
          <cell r="AF848" t="str">
            <v>2400</v>
          </cell>
          <cell r="AG848" t="str">
            <v>0</v>
          </cell>
          <cell r="AH848" t="str">
            <v>2805.48</v>
          </cell>
          <cell r="AI848" t="str">
            <v>320.32</v>
          </cell>
          <cell r="AJ848" t="str">
            <v>740.09</v>
          </cell>
          <cell r="AK848" t="str">
            <v>320</v>
          </cell>
          <cell r="AL848" t="str">
            <v>0</v>
          </cell>
          <cell r="AM848" t="str">
            <v>320</v>
          </cell>
          <cell r="AN848" t="str">
            <v>6500</v>
          </cell>
          <cell r="AO848" t="str">
            <v>78785.89</v>
          </cell>
          <cell r="AP848" t="str">
            <v>72285.89</v>
          </cell>
          <cell r="AQ848" t="str">
            <v>12047.65</v>
          </cell>
          <cell r="AR848" t="str">
            <v>18337786839</v>
          </cell>
          <cell r="AS848" t="str">
            <v>17698851292</v>
          </cell>
          <cell r="AT848" t="str">
            <v>2013年底</v>
          </cell>
          <cell r="AU848" t="str">
            <v>2013年12月</v>
          </cell>
          <cell r="AV848" t="str">
            <v>脱贫户</v>
          </cell>
          <cell r="AW848" t="str">
            <v/>
          </cell>
        </row>
        <row r="849">
          <cell r="J849" t="str">
            <v>411323199809132139</v>
          </cell>
          <cell r="K849" t="str">
            <v>皮中杰</v>
          </cell>
          <cell r="L849" t="str">
            <v>6</v>
          </cell>
          <cell r="M849" t="str">
            <v>6</v>
          </cell>
          <cell r="N849" t="str">
            <v>之子</v>
          </cell>
          <cell r="O849" t="str">
            <v>汉族</v>
          </cell>
          <cell r="P849" t="str">
            <v/>
          </cell>
          <cell r="Q849" t="str">
            <v>本科五年级</v>
          </cell>
          <cell r="R849" t="str">
            <v>健康</v>
          </cell>
          <cell r="S849" t="str">
            <v/>
          </cell>
          <cell r="T849" t="str">
            <v/>
          </cell>
          <cell r="U849" t="str">
            <v>无劳动力</v>
          </cell>
          <cell r="V849" t="str">
            <v>0</v>
          </cell>
          <cell r="W849" t="str">
            <v>是</v>
          </cell>
          <cell r="X849" t="str">
            <v/>
          </cell>
          <cell r="Y849" t="str">
            <v>缺技术</v>
          </cell>
          <cell r="Z849" t="str">
            <v>否</v>
          </cell>
          <cell r="AA849" t="str">
            <v>是</v>
          </cell>
          <cell r="AB849" t="str">
            <v>60700</v>
          </cell>
          <cell r="AC849" t="str">
            <v>11500</v>
          </cell>
          <cell r="AD849" t="str">
            <v>6265.89</v>
          </cell>
          <cell r="AE849" t="str">
            <v>0</v>
          </cell>
          <cell r="AF849" t="str">
            <v>2400</v>
          </cell>
          <cell r="AG849" t="str">
            <v>0</v>
          </cell>
          <cell r="AH849" t="str">
            <v>2805.48</v>
          </cell>
          <cell r="AI849" t="str">
            <v>320.32</v>
          </cell>
          <cell r="AJ849" t="str">
            <v>740.09</v>
          </cell>
          <cell r="AK849" t="str">
            <v>320</v>
          </cell>
          <cell r="AL849" t="str">
            <v>0</v>
          </cell>
          <cell r="AM849" t="str">
            <v>320</v>
          </cell>
          <cell r="AN849" t="str">
            <v>6500</v>
          </cell>
          <cell r="AO849" t="str">
            <v>78785.89</v>
          </cell>
          <cell r="AP849" t="str">
            <v>72285.89</v>
          </cell>
          <cell r="AQ849" t="str">
            <v>12047.65</v>
          </cell>
          <cell r="AR849" t="str">
            <v>18337786839</v>
          </cell>
          <cell r="AS849" t="str">
            <v/>
          </cell>
          <cell r="AT849" t="str">
            <v>2013年底</v>
          </cell>
          <cell r="AU849" t="str">
            <v>2013年12月</v>
          </cell>
          <cell r="AV849" t="str">
            <v>脱贫户</v>
          </cell>
          <cell r="AW849" t="str">
            <v/>
          </cell>
        </row>
        <row r="850">
          <cell r="J850" t="str">
            <v>412927195104172123</v>
          </cell>
          <cell r="K850" t="str">
            <v>樊云娥</v>
          </cell>
          <cell r="L850" t="str">
            <v>6</v>
          </cell>
          <cell r="M850" t="str">
            <v>6</v>
          </cell>
          <cell r="N850" t="str">
            <v>之母</v>
          </cell>
          <cell r="O850" t="str">
            <v>汉族</v>
          </cell>
          <cell r="P850" t="str">
            <v>小学</v>
          </cell>
          <cell r="Q850" t="str">
            <v/>
          </cell>
          <cell r="R850" t="str">
            <v>长期慢性病</v>
          </cell>
          <cell r="S850" t="str">
            <v/>
          </cell>
          <cell r="T850" t="str">
            <v/>
          </cell>
          <cell r="U850" t="str">
            <v>无劳动力</v>
          </cell>
          <cell r="V850" t="str">
            <v>0</v>
          </cell>
          <cell r="W850" t="str">
            <v>是</v>
          </cell>
          <cell r="X850" t="str">
            <v/>
          </cell>
          <cell r="Y850" t="str">
            <v>缺技术</v>
          </cell>
          <cell r="Z850" t="str">
            <v>否</v>
          </cell>
          <cell r="AA850" t="str">
            <v>是</v>
          </cell>
          <cell r="AB850" t="str">
            <v>60700</v>
          </cell>
          <cell r="AC850" t="str">
            <v>11500</v>
          </cell>
          <cell r="AD850" t="str">
            <v>6265.89</v>
          </cell>
          <cell r="AE850" t="str">
            <v>0</v>
          </cell>
          <cell r="AF850" t="str">
            <v>2400</v>
          </cell>
          <cell r="AG850" t="str">
            <v>0</v>
          </cell>
          <cell r="AH850" t="str">
            <v>2805.48</v>
          </cell>
          <cell r="AI850" t="str">
            <v>320.32</v>
          </cell>
          <cell r="AJ850" t="str">
            <v>740.09</v>
          </cell>
          <cell r="AK850" t="str">
            <v>320</v>
          </cell>
          <cell r="AL850" t="str">
            <v>0</v>
          </cell>
          <cell r="AM850" t="str">
            <v>320</v>
          </cell>
          <cell r="AN850" t="str">
            <v>6500</v>
          </cell>
          <cell r="AO850" t="str">
            <v>78785.89</v>
          </cell>
          <cell r="AP850" t="str">
            <v>72285.89</v>
          </cell>
          <cell r="AQ850" t="str">
            <v>12047.65</v>
          </cell>
          <cell r="AR850" t="str">
            <v>18337786839</v>
          </cell>
          <cell r="AS850" t="str">
            <v/>
          </cell>
          <cell r="AT850" t="str">
            <v>2013年底</v>
          </cell>
          <cell r="AU850" t="str">
            <v>2015年12月</v>
          </cell>
          <cell r="AV850" t="str">
            <v>脱贫户</v>
          </cell>
          <cell r="AW850" t="str">
            <v/>
          </cell>
        </row>
        <row r="851">
          <cell r="J851" t="str">
            <v>412927194712022132</v>
          </cell>
          <cell r="K851" t="str">
            <v>皮志林</v>
          </cell>
          <cell r="L851" t="str">
            <v>6</v>
          </cell>
          <cell r="M851" t="str">
            <v>6</v>
          </cell>
          <cell r="N851" t="str">
            <v>之父</v>
          </cell>
          <cell r="O851" t="str">
            <v>汉族</v>
          </cell>
          <cell r="P851" t="str">
            <v>小学</v>
          </cell>
          <cell r="Q851" t="str">
            <v/>
          </cell>
          <cell r="R851" t="str">
            <v>长期慢性病</v>
          </cell>
          <cell r="S851" t="str">
            <v/>
          </cell>
          <cell r="T851" t="str">
            <v/>
          </cell>
          <cell r="U851" t="str">
            <v>弱劳动力或半劳动力</v>
          </cell>
          <cell r="V851" t="str">
            <v>7</v>
          </cell>
          <cell r="W851" t="str">
            <v>是</v>
          </cell>
          <cell r="X851" t="str">
            <v/>
          </cell>
          <cell r="Y851" t="str">
            <v>缺技术</v>
          </cell>
          <cell r="Z851" t="str">
            <v>否</v>
          </cell>
          <cell r="AA851" t="str">
            <v>是</v>
          </cell>
          <cell r="AB851" t="str">
            <v>60700</v>
          </cell>
          <cell r="AC851" t="str">
            <v>11500</v>
          </cell>
          <cell r="AD851" t="str">
            <v>6265.89</v>
          </cell>
          <cell r="AE851" t="str">
            <v>0</v>
          </cell>
          <cell r="AF851" t="str">
            <v>2400</v>
          </cell>
          <cell r="AG851" t="str">
            <v>0</v>
          </cell>
          <cell r="AH851" t="str">
            <v>2805.48</v>
          </cell>
          <cell r="AI851" t="str">
            <v>320.32</v>
          </cell>
          <cell r="AJ851" t="str">
            <v>740.09</v>
          </cell>
          <cell r="AK851" t="str">
            <v>320</v>
          </cell>
          <cell r="AL851" t="str">
            <v>0</v>
          </cell>
          <cell r="AM851" t="str">
            <v>320</v>
          </cell>
          <cell r="AN851" t="str">
            <v>6500</v>
          </cell>
          <cell r="AO851" t="str">
            <v>78785.89</v>
          </cell>
          <cell r="AP851" t="str">
            <v>72285.89</v>
          </cell>
          <cell r="AQ851" t="str">
            <v>12047.65</v>
          </cell>
          <cell r="AR851" t="str">
            <v>18337786839</v>
          </cell>
          <cell r="AS851" t="str">
            <v>18337786839</v>
          </cell>
          <cell r="AT851" t="str">
            <v>2013年底</v>
          </cell>
          <cell r="AU851" t="str">
            <v>2015年12月</v>
          </cell>
          <cell r="AV851" t="str">
            <v>脱贫户</v>
          </cell>
          <cell r="AW851" t="str">
            <v/>
          </cell>
        </row>
        <row r="852">
          <cell r="J852" t="str">
            <v>412927195708152123</v>
          </cell>
          <cell r="K852" t="str">
            <v>杜玉芬</v>
          </cell>
          <cell r="L852" t="str">
            <v>5</v>
          </cell>
          <cell r="M852" t="str">
            <v>5.17</v>
          </cell>
          <cell r="N852" t="str">
            <v>户主</v>
          </cell>
          <cell r="O852" t="str">
            <v>汉族</v>
          </cell>
          <cell r="P852" t="str">
            <v>小学</v>
          </cell>
          <cell r="Q852" t="str">
            <v/>
          </cell>
          <cell r="R852" t="str">
            <v>长期慢性病</v>
          </cell>
          <cell r="S852" t="str">
            <v/>
          </cell>
          <cell r="T852" t="str">
            <v/>
          </cell>
          <cell r="U852" t="str">
            <v>弱劳动力或半劳动力</v>
          </cell>
          <cell r="V852" t="str">
            <v>0</v>
          </cell>
          <cell r="W852" t="str">
            <v>是</v>
          </cell>
          <cell r="X852" t="str">
            <v/>
          </cell>
          <cell r="Y852" t="str">
            <v>缺技术</v>
          </cell>
          <cell r="Z852" t="str">
            <v>否</v>
          </cell>
          <cell r="AA852" t="str">
            <v>是</v>
          </cell>
          <cell r="AB852" t="str">
            <v>67000</v>
          </cell>
          <cell r="AC852" t="str">
            <v>13000</v>
          </cell>
          <cell r="AD852" t="str">
            <v>2253.08</v>
          </cell>
          <cell r="AE852" t="str">
            <v>0</v>
          </cell>
          <cell r="AF852" t="str">
            <v>0</v>
          </cell>
          <cell r="AG852" t="str">
            <v>0</v>
          </cell>
          <cell r="AH852" t="str">
            <v>122.49</v>
          </cell>
          <cell r="AI852" t="str">
            <v>1821.12</v>
          </cell>
          <cell r="AJ852" t="str">
            <v>309.47</v>
          </cell>
          <cell r="AK852" t="str">
            <v>0</v>
          </cell>
          <cell r="AL852" t="str">
            <v>0</v>
          </cell>
          <cell r="AM852" t="str">
            <v>0</v>
          </cell>
          <cell r="AN852" t="str">
            <v>4000</v>
          </cell>
          <cell r="AO852" t="str">
            <v>82253.08</v>
          </cell>
          <cell r="AP852" t="str">
            <v>78253.08</v>
          </cell>
          <cell r="AQ852" t="str">
            <v>15650.62</v>
          </cell>
          <cell r="AR852" t="str">
            <v>15188465643</v>
          </cell>
          <cell r="AS852" t="str">
            <v/>
          </cell>
          <cell r="AT852" t="str">
            <v>2013年底</v>
          </cell>
          <cell r="AU852" t="str">
            <v>2013年12月</v>
          </cell>
          <cell r="AV852" t="str">
            <v>脱贫不享受政策户</v>
          </cell>
          <cell r="AW852" t="str">
            <v/>
          </cell>
        </row>
        <row r="853">
          <cell r="J853" t="str">
            <v>41292619801006492X</v>
          </cell>
          <cell r="K853" t="str">
            <v>程英</v>
          </cell>
          <cell r="L853" t="str">
            <v>5</v>
          </cell>
          <cell r="M853" t="str">
            <v>5.17</v>
          </cell>
          <cell r="N853" t="str">
            <v>之儿媳</v>
          </cell>
          <cell r="O853" t="str">
            <v>汉族</v>
          </cell>
          <cell r="P853" t="str">
            <v>初中</v>
          </cell>
          <cell r="Q853" t="str">
            <v/>
          </cell>
          <cell r="R853" t="str">
            <v>健康</v>
          </cell>
          <cell r="S853" t="str">
            <v/>
          </cell>
          <cell r="T853" t="str">
            <v/>
          </cell>
          <cell r="U853" t="str">
            <v>普通劳动力</v>
          </cell>
          <cell r="V853" t="str">
            <v>7</v>
          </cell>
          <cell r="W853" t="str">
            <v>是</v>
          </cell>
          <cell r="X853" t="str">
            <v/>
          </cell>
          <cell r="Y853" t="str">
            <v>缺技术</v>
          </cell>
          <cell r="Z853" t="str">
            <v>否</v>
          </cell>
          <cell r="AA853" t="str">
            <v>是</v>
          </cell>
          <cell r="AB853" t="str">
            <v>67000</v>
          </cell>
          <cell r="AC853" t="str">
            <v>13000</v>
          </cell>
          <cell r="AD853" t="str">
            <v>2253.08</v>
          </cell>
          <cell r="AE853" t="str">
            <v>0</v>
          </cell>
          <cell r="AF853" t="str">
            <v>0</v>
          </cell>
          <cell r="AG853" t="str">
            <v>0</v>
          </cell>
          <cell r="AH853" t="str">
            <v>122.49</v>
          </cell>
          <cell r="AI853" t="str">
            <v>1821.12</v>
          </cell>
          <cell r="AJ853" t="str">
            <v>309.47</v>
          </cell>
          <cell r="AK853" t="str">
            <v>0</v>
          </cell>
          <cell r="AL853" t="str">
            <v>0</v>
          </cell>
          <cell r="AM853" t="str">
            <v>0</v>
          </cell>
          <cell r="AN853" t="str">
            <v>4000</v>
          </cell>
          <cell r="AO853" t="str">
            <v>82253.08</v>
          </cell>
          <cell r="AP853" t="str">
            <v>78253.08</v>
          </cell>
          <cell r="AQ853" t="str">
            <v>15650.62</v>
          </cell>
          <cell r="AR853" t="str">
            <v>15188465643</v>
          </cell>
          <cell r="AS853" t="str">
            <v>15139089825</v>
          </cell>
          <cell r="AT853" t="str">
            <v>2013年底</v>
          </cell>
          <cell r="AU853" t="str">
            <v>2013年12月</v>
          </cell>
          <cell r="AV853" t="str">
            <v>脱贫不享受政策户</v>
          </cell>
          <cell r="AW853" t="str">
            <v/>
          </cell>
        </row>
        <row r="854">
          <cell r="J854" t="str">
            <v>411323198109102110</v>
          </cell>
          <cell r="K854" t="str">
            <v>卢振伟</v>
          </cell>
          <cell r="L854" t="str">
            <v>5</v>
          </cell>
          <cell r="M854" t="str">
            <v>5.17</v>
          </cell>
          <cell r="N854" t="str">
            <v>之子</v>
          </cell>
          <cell r="O854" t="str">
            <v>汉族</v>
          </cell>
          <cell r="P854" t="str">
            <v>初中</v>
          </cell>
          <cell r="Q854" t="str">
            <v/>
          </cell>
          <cell r="R854" t="str">
            <v>健康</v>
          </cell>
          <cell r="S854" t="str">
            <v/>
          </cell>
          <cell r="T854" t="str">
            <v/>
          </cell>
          <cell r="U854" t="str">
            <v>普通劳动力</v>
          </cell>
          <cell r="V854" t="str">
            <v>8</v>
          </cell>
          <cell r="W854" t="str">
            <v>是</v>
          </cell>
          <cell r="X854" t="str">
            <v/>
          </cell>
          <cell r="Y854" t="str">
            <v>缺技术</v>
          </cell>
          <cell r="Z854" t="str">
            <v>否</v>
          </cell>
          <cell r="AA854" t="str">
            <v>是</v>
          </cell>
          <cell r="AB854" t="str">
            <v>67000</v>
          </cell>
          <cell r="AC854" t="str">
            <v>13000</v>
          </cell>
          <cell r="AD854" t="str">
            <v>2253.08</v>
          </cell>
          <cell r="AE854" t="str">
            <v>0</v>
          </cell>
          <cell r="AF854" t="str">
            <v>0</v>
          </cell>
          <cell r="AG854" t="str">
            <v>0</v>
          </cell>
          <cell r="AH854" t="str">
            <v>122.49</v>
          </cell>
          <cell r="AI854" t="str">
            <v>1821.12</v>
          </cell>
          <cell r="AJ854" t="str">
            <v>309.47</v>
          </cell>
          <cell r="AK854" t="str">
            <v>0</v>
          </cell>
          <cell r="AL854" t="str">
            <v>0</v>
          </cell>
          <cell r="AM854" t="str">
            <v>0</v>
          </cell>
          <cell r="AN854" t="str">
            <v>4000</v>
          </cell>
          <cell r="AO854" t="str">
            <v>82253.08</v>
          </cell>
          <cell r="AP854" t="str">
            <v>78253.08</v>
          </cell>
          <cell r="AQ854" t="str">
            <v>15650.62</v>
          </cell>
          <cell r="AR854" t="str">
            <v>15188465643</v>
          </cell>
          <cell r="AS854" t="str">
            <v>15890893967</v>
          </cell>
          <cell r="AT854" t="str">
            <v>2013年底</v>
          </cell>
          <cell r="AU854" t="str">
            <v>2013年12月</v>
          </cell>
          <cell r="AV854" t="str">
            <v>脱贫不享受政策户</v>
          </cell>
          <cell r="AW854" t="str">
            <v/>
          </cell>
        </row>
        <row r="855">
          <cell r="J855" t="str">
            <v>411326200707232117</v>
          </cell>
          <cell r="K855" t="str">
            <v>卢宝义</v>
          </cell>
          <cell r="L855" t="str">
            <v>5</v>
          </cell>
          <cell r="M855" t="str">
            <v>5.17</v>
          </cell>
          <cell r="N855" t="str">
            <v>之孙子</v>
          </cell>
          <cell r="O855" t="str">
            <v>汉族</v>
          </cell>
          <cell r="P855" t="str">
            <v/>
          </cell>
          <cell r="Q855" t="str">
            <v>七年级</v>
          </cell>
          <cell r="R855" t="str">
            <v>健康</v>
          </cell>
          <cell r="S855" t="str">
            <v/>
          </cell>
          <cell r="T855" t="str">
            <v/>
          </cell>
          <cell r="U855" t="str">
            <v>无劳动力</v>
          </cell>
          <cell r="V855" t="str">
            <v>0</v>
          </cell>
          <cell r="W855" t="str">
            <v>是</v>
          </cell>
          <cell r="X855" t="str">
            <v/>
          </cell>
          <cell r="Y855" t="str">
            <v>缺技术</v>
          </cell>
          <cell r="Z855" t="str">
            <v>否</v>
          </cell>
          <cell r="AA855" t="str">
            <v>是</v>
          </cell>
          <cell r="AB855" t="str">
            <v>67000</v>
          </cell>
          <cell r="AC855" t="str">
            <v>13000</v>
          </cell>
          <cell r="AD855" t="str">
            <v>2253.08</v>
          </cell>
          <cell r="AE855" t="str">
            <v>0</v>
          </cell>
          <cell r="AF855" t="str">
            <v>0</v>
          </cell>
          <cell r="AG855" t="str">
            <v>0</v>
          </cell>
          <cell r="AH855" t="str">
            <v>122.49</v>
          </cell>
          <cell r="AI855" t="str">
            <v>1821.12</v>
          </cell>
          <cell r="AJ855" t="str">
            <v>309.47</v>
          </cell>
          <cell r="AK855" t="str">
            <v>0</v>
          </cell>
          <cell r="AL855" t="str">
            <v>0</v>
          </cell>
          <cell r="AM855" t="str">
            <v>0</v>
          </cell>
          <cell r="AN855" t="str">
            <v>4000</v>
          </cell>
          <cell r="AO855" t="str">
            <v>82253.08</v>
          </cell>
          <cell r="AP855" t="str">
            <v>78253.08</v>
          </cell>
          <cell r="AQ855" t="str">
            <v>15650.62</v>
          </cell>
          <cell r="AR855" t="str">
            <v>15188465643</v>
          </cell>
          <cell r="AS855" t="str">
            <v/>
          </cell>
          <cell r="AT855" t="str">
            <v>2013年底</v>
          </cell>
          <cell r="AU855" t="str">
            <v>2015年12月</v>
          </cell>
          <cell r="AV855" t="str">
            <v>脱贫不享受政策户</v>
          </cell>
          <cell r="AW855" t="str">
            <v/>
          </cell>
        </row>
        <row r="856">
          <cell r="J856" t="str">
            <v>411326201309180192</v>
          </cell>
          <cell r="K856" t="str">
            <v>卢宝鑫</v>
          </cell>
          <cell r="L856" t="str">
            <v>5</v>
          </cell>
          <cell r="M856" t="str">
            <v>5.17</v>
          </cell>
          <cell r="N856" t="str">
            <v>之孙子</v>
          </cell>
          <cell r="O856" t="str">
            <v>汉族</v>
          </cell>
          <cell r="P856" t="str">
            <v/>
          </cell>
          <cell r="Q856" t="str">
            <v>小学</v>
          </cell>
          <cell r="R856" t="str">
            <v>健康</v>
          </cell>
          <cell r="S856" t="str">
            <v/>
          </cell>
          <cell r="T856" t="str">
            <v/>
          </cell>
          <cell r="U856" t="str">
            <v>无劳动力</v>
          </cell>
          <cell r="V856" t="str">
            <v>0</v>
          </cell>
          <cell r="W856" t="str">
            <v>是</v>
          </cell>
          <cell r="X856" t="str">
            <v/>
          </cell>
          <cell r="Y856" t="str">
            <v>缺技术</v>
          </cell>
          <cell r="Z856" t="str">
            <v>否</v>
          </cell>
          <cell r="AA856" t="str">
            <v>是</v>
          </cell>
          <cell r="AB856" t="str">
            <v>67000</v>
          </cell>
          <cell r="AC856" t="str">
            <v>13000</v>
          </cell>
          <cell r="AD856" t="str">
            <v>2253.08</v>
          </cell>
          <cell r="AE856" t="str">
            <v>0</v>
          </cell>
          <cell r="AF856" t="str">
            <v>0</v>
          </cell>
          <cell r="AG856" t="str">
            <v>0</v>
          </cell>
          <cell r="AH856" t="str">
            <v>122.49</v>
          </cell>
          <cell r="AI856" t="str">
            <v>1821.12</v>
          </cell>
          <cell r="AJ856" t="str">
            <v>309.47</v>
          </cell>
          <cell r="AK856" t="str">
            <v>0</v>
          </cell>
          <cell r="AL856" t="str">
            <v>0</v>
          </cell>
          <cell r="AM856" t="str">
            <v>0</v>
          </cell>
          <cell r="AN856" t="str">
            <v>4000</v>
          </cell>
          <cell r="AO856" t="str">
            <v>82253.08</v>
          </cell>
          <cell r="AP856" t="str">
            <v>78253.08</v>
          </cell>
          <cell r="AQ856" t="str">
            <v>15650.62</v>
          </cell>
          <cell r="AR856" t="str">
            <v>15188465643</v>
          </cell>
          <cell r="AS856" t="str">
            <v/>
          </cell>
          <cell r="AT856" t="str">
            <v>2013年底</v>
          </cell>
          <cell r="AU856" t="str">
            <v>2015年12月</v>
          </cell>
          <cell r="AV856" t="str">
            <v>脱贫不享受政策户</v>
          </cell>
          <cell r="AW856" t="str">
            <v/>
          </cell>
        </row>
        <row r="857">
          <cell r="J857" t="str">
            <v>41292719720923211X</v>
          </cell>
          <cell r="K857" t="str">
            <v>胡喜锋</v>
          </cell>
          <cell r="L857" t="str">
            <v>5</v>
          </cell>
          <cell r="M857" t="str">
            <v>5</v>
          </cell>
          <cell r="N857" t="str">
            <v>户主</v>
          </cell>
          <cell r="O857" t="str">
            <v>汉族</v>
          </cell>
          <cell r="P857" t="str">
            <v>初中</v>
          </cell>
          <cell r="Q857" t="str">
            <v/>
          </cell>
          <cell r="R857" t="str">
            <v>健康</v>
          </cell>
          <cell r="S857" t="str">
            <v/>
          </cell>
          <cell r="T857" t="str">
            <v/>
          </cell>
          <cell r="U857" t="str">
            <v>普通劳动力</v>
          </cell>
          <cell r="V857" t="str">
            <v>7</v>
          </cell>
          <cell r="W857" t="str">
            <v>是</v>
          </cell>
          <cell r="X857" t="str">
            <v/>
          </cell>
          <cell r="Y857" t="str">
            <v>缺资金</v>
          </cell>
          <cell r="Z857" t="str">
            <v>否</v>
          </cell>
          <cell r="AA857" t="str">
            <v>是</v>
          </cell>
          <cell r="AB857" t="str">
            <v>82000</v>
          </cell>
          <cell r="AC857" t="str">
            <v>0</v>
          </cell>
          <cell r="AD857" t="str">
            <v>4270.43</v>
          </cell>
          <cell r="AE857" t="str">
            <v>0</v>
          </cell>
          <cell r="AF857" t="str">
            <v>2400</v>
          </cell>
          <cell r="AG857" t="str">
            <v>0</v>
          </cell>
          <cell r="AH857" t="str">
            <v>1296</v>
          </cell>
          <cell r="AI857" t="str">
            <v>295.2</v>
          </cell>
          <cell r="AJ857" t="str">
            <v>279.23</v>
          </cell>
          <cell r="AK857" t="str">
            <v>0</v>
          </cell>
          <cell r="AL857" t="str">
            <v>0</v>
          </cell>
          <cell r="AM857" t="str">
            <v>0</v>
          </cell>
          <cell r="AN857" t="str">
            <v>0</v>
          </cell>
          <cell r="AO857" t="str">
            <v>86270.43</v>
          </cell>
          <cell r="AP857" t="str">
            <v>86270.43</v>
          </cell>
          <cell r="AQ857" t="str">
            <v>17254.09</v>
          </cell>
          <cell r="AR857" t="str">
            <v>15838715402</v>
          </cell>
          <cell r="AS857" t="str">
            <v>15948388280</v>
          </cell>
          <cell r="AT857" t="str">
            <v>2013年底</v>
          </cell>
          <cell r="AU857" t="str">
            <v>2013年12月</v>
          </cell>
          <cell r="AV857" t="str">
            <v>脱贫不享受政策户</v>
          </cell>
          <cell r="AW857" t="str">
            <v/>
          </cell>
        </row>
        <row r="858">
          <cell r="J858" t="str">
            <v>411323199608222111</v>
          </cell>
          <cell r="K858" t="str">
            <v>胡镔</v>
          </cell>
          <cell r="L858" t="str">
            <v>5</v>
          </cell>
          <cell r="M858" t="str">
            <v>5</v>
          </cell>
          <cell r="N858" t="str">
            <v>之子</v>
          </cell>
          <cell r="O858" t="str">
            <v>汉族</v>
          </cell>
          <cell r="P858" t="str">
            <v>初中</v>
          </cell>
          <cell r="Q858" t="str">
            <v/>
          </cell>
          <cell r="R858" t="str">
            <v>健康</v>
          </cell>
          <cell r="S858" t="str">
            <v/>
          </cell>
          <cell r="T858" t="str">
            <v/>
          </cell>
          <cell r="U858" t="str">
            <v>普通劳动力</v>
          </cell>
          <cell r="V858" t="str">
            <v>8</v>
          </cell>
          <cell r="W858" t="str">
            <v>是</v>
          </cell>
          <cell r="X858" t="str">
            <v/>
          </cell>
          <cell r="Y858" t="str">
            <v>缺资金</v>
          </cell>
          <cell r="Z858" t="str">
            <v>否</v>
          </cell>
          <cell r="AA858" t="str">
            <v>是</v>
          </cell>
          <cell r="AB858" t="str">
            <v>82000</v>
          </cell>
          <cell r="AC858" t="str">
            <v>0</v>
          </cell>
          <cell r="AD858" t="str">
            <v>4270.43</v>
          </cell>
          <cell r="AE858" t="str">
            <v>0</v>
          </cell>
          <cell r="AF858" t="str">
            <v>2400</v>
          </cell>
          <cell r="AG858" t="str">
            <v>0</v>
          </cell>
          <cell r="AH858" t="str">
            <v>1296</v>
          </cell>
          <cell r="AI858" t="str">
            <v>295.2</v>
          </cell>
          <cell r="AJ858" t="str">
            <v>279.23</v>
          </cell>
          <cell r="AK858" t="str">
            <v>0</v>
          </cell>
          <cell r="AL858" t="str">
            <v>0</v>
          </cell>
          <cell r="AM858" t="str">
            <v>0</v>
          </cell>
          <cell r="AN858" t="str">
            <v>0</v>
          </cell>
          <cell r="AO858" t="str">
            <v>86270.43</v>
          </cell>
          <cell r="AP858" t="str">
            <v>86270.43</v>
          </cell>
          <cell r="AQ858" t="str">
            <v>17254.09</v>
          </cell>
          <cell r="AR858" t="str">
            <v>15838715402</v>
          </cell>
          <cell r="AS858" t="str">
            <v>13251803762</v>
          </cell>
          <cell r="AT858" t="str">
            <v>2013年底</v>
          </cell>
          <cell r="AU858" t="str">
            <v>2013年12月</v>
          </cell>
          <cell r="AV858" t="str">
            <v>脱贫不享受政策户</v>
          </cell>
          <cell r="AW858" t="str">
            <v/>
          </cell>
        </row>
        <row r="859">
          <cell r="J859" t="str">
            <v>412927197405042161</v>
          </cell>
          <cell r="K859" t="str">
            <v>余祯锋</v>
          </cell>
          <cell r="L859" t="str">
            <v>5</v>
          </cell>
          <cell r="M859" t="str">
            <v>5</v>
          </cell>
          <cell r="N859" t="str">
            <v>配偶</v>
          </cell>
          <cell r="O859" t="str">
            <v>汉族</v>
          </cell>
          <cell r="P859" t="str">
            <v>初中</v>
          </cell>
          <cell r="Q859" t="str">
            <v/>
          </cell>
          <cell r="R859" t="str">
            <v>健康</v>
          </cell>
          <cell r="S859" t="str">
            <v/>
          </cell>
          <cell r="T859" t="str">
            <v/>
          </cell>
          <cell r="U859" t="str">
            <v>普通劳动力</v>
          </cell>
          <cell r="V859" t="str">
            <v>8</v>
          </cell>
          <cell r="W859" t="str">
            <v>是</v>
          </cell>
          <cell r="X859" t="str">
            <v/>
          </cell>
          <cell r="Y859" t="str">
            <v>缺资金</v>
          </cell>
          <cell r="Z859" t="str">
            <v>否</v>
          </cell>
          <cell r="AA859" t="str">
            <v>是</v>
          </cell>
          <cell r="AB859" t="str">
            <v>82000</v>
          </cell>
          <cell r="AC859" t="str">
            <v>0</v>
          </cell>
          <cell r="AD859" t="str">
            <v>4270.43</v>
          </cell>
          <cell r="AE859" t="str">
            <v>0</v>
          </cell>
          <cell r="AF859" t="str">
            <v>2400</v>
          </cell>
          <cell r="AG859" t="str">
            <v>0</v>
          </cell>
          <cell r="AH859" t="str">
            <v>1296</v>
          </cell>
          <cell r="AI859" t="str">
            <v>295.2</v>
          </cell>
          <cell r="AJ859" t="str">
            <v>279.23</v>
          </cell>
          <cell r="AK859" t="str">
            <v>0</v>
          </cell>
          <cell r="AL859" t="str">
            <v>0</v>
          </cell>
          <cell r="AM859" t="str">
            <v>0</v>
          </cell>
          <cell r="AN859" t="str">
            <v>0</v>
          </cell>
          <cell r="AO859" t="str">
            <v>86270.43</v>
          </cell>
          <cell r="AP859" t="str">
            <v>86270.43</v>
          </cell>
          <cell r="AQ859" t="str">
            <v>17254.09</v>
          </cell>
          <cell r="AR859" t="str">
            <v>15838715402</v>
          </cell>
          <cell r="AS859" t="str">
            <v>13756523982</v>
          </cell>
          <cell r="AT859" t="str">
            <v>2013年底</v>
          </cell>
          <cell r="AU859" t="str">
            <v>2013年12月</v>
          </cell>
          <cell r="AV859" t="str">
            <v>脱贫不享受政策户</v>
          </cell>
          <cell r="AW859" t="str">
            <v/>
          </cell>
        </row>
        <row r="860">
          <cell r="J860" t="str">
            <v>411326200712082117</v>
          </cell>
          <cell r="K860" t="str">
            <v>胡金杰</v>
          </cell>
          <cell r="L860" t="str">
            <v>5</v>
          </cell>
          <cell r="M860" t="str">
            <v>5</v>
          </cell>
          <cell r="N860" t="str">
            <v>之子</v>
          </cell>
          <cell r="O860" t="str">
            <v>汉族</v>
          </cell>
          <cell r="P860" t="str">
            <v/>
          </cell>
          <cell r="Q860" t="str">
            <v>八年级</v>
          </cell>
          <cell r="R860" t="str">
            <v>健康</v>
          </cell>
          <cell r="S860" t="str">
            <v/>
          </cell>
          <cell r="T860" t="str">
            <v/>
          </cell>
          <cell r="U860" t="str">
            <v>无劳动力</v>
          </cell>
          <cell r="V860" t="str">
            <v>0</v>
          </cell>
          <cell r="W860" t="str">
            <v>是</v>
          </cell>
          <cell r="X860" t="str">
            <v/>
          </cell>
          <cell r="Y860" t="str">
            <v>缺资金</v>
          </cell>
          <cell r="Z860" t="str">
            <v>否</v>
          </cell>
          <cell r="AA860" t="str">
            <v>是</v>
          </cell>
          <cell r="AB860" t="str">
            <v>82000</v>
          </cell>
          <cell r="AC860" t="str">
            <v>0</v>
          </cell>
          <cell r="AD860" t="str">
            <v>4270.43</v>
          </cell>
          <cell r="AE860" t="str">
            <v>0</v>
          </cell>
          <cell r="AF860" t="str">
            <v>2400</v>
          </cell>
          <cell r="AG860" t="str">
            <v>0</v>
          </cell>
          <cell r="AH860" t="str">
            <v>1296</v>
          </cell>
          <cell r="AI860" t="str">
            <v>295.2</v>
          </cell>
          <cell r="AJ860" t="str">
            <v>279.23</v>
          </cell>
          <cell r="AK860" t="str">
            <v>0</v>
          </cell>
          <cell r="AL860" t="str">
            <v>0</v>
          </cell>
          <cell r="AM860" t="str">
            <v>0</v>
          </cell>
          <cell r="AN860" t="str">
            <v>0</v>
          </cell>
          <cell r="AO860" t="str">
            <v>86270.43</v>
          </cell>
          <cell r="AP860" t="str">
            <v>86270.43</v>
          </cell>
          <cell r="AQ860" t="str">
            <v>17254.09</v>
          </cell>
          <cell r="AR860" t="str">
            <v>15838715402</v>
          </cell>
          <cell r="AS860" t="str">
            <v/>
          </cell>
          <cell r="AT860" t="str">
            <v>2013年底</v>
          </cell>
          <cell r="AU860" t="str">
            <v>2015年12月</v>
          </cell>
          <cell r="AV860" t="str">
            <v>脱贫不享受政策户</v>
          </cell>
          <cell r="AW860" t="str">
            <v/>
          </cell>
        </row>
        <row r="861">
          <cell r="J861" t="str">
            <v>412927195205152148</v>
          </cell>
          <cell r="K861" t="str">
            <v>杨秀珍</v>
          </cell>
          <cell r="L861" t="str">
            <v>5</v>
          </cell>
          <cell r="M861" t="str">
            <v>5</v>
          </cell>
          <cell r="N861" t="str">
            <v>之母</v>
          </cell>
          <cell r="O861" t="str">
            <v>汉族</v>
          </cell>
          <cell r="P861" t="str">
            <v>小学</v>
          </cell>
          <cell r="Q861" t="str">
            <v/>
          </cell>
          <cell r="R861" t="str">
            <v>长期慢性病</v>
          </cell>
          <cell r="S861" t="str">
            <v/>
          </cell>
          <cell r="T861" t="str">
            <v/>
          </cell>
          <cell r="U861" t="str">
            <v>弱劳动力或半劳动力</v>
          </cell>
          <cell r="V861" t="str">
            <v>0</v>
          </cell>
          <cell r="W861" t="str">
            <v>是</v>
          </cell>
          <cell r="X861" t="str">
            <v/>
          </cell>
          <cell r="Y861" t="str">
            <v>缺资金</v>
          </cell>
          <cell r="Z861" t="str">
            <v>否</v>
          </cell>
          <cell r="AA861" t="str">
            <v>是</v>
          </cell>
          <cell r="AB861" t="str">
            <v>82000</v>
          </cell>
          <cell r="AC861" t="str">
            <v>0</v>
          </cell>
          <cell r="AD861" t="str">
            <v>4270.43</v>
          </cell>
          <cell r="AE861" t="str">
            <v>0</v>
          </cell>
          <cell r="AF861" t="str">
            <v>2400</v>
          </cell>
          <cell r="AG861" t="str">
            <v>0</v>
          </cell>
          <cell r="AH861" t="str">
            <v>1296</v>
          </cell>
          <cell r="AI861" t="str">
            <v>295.2</v>
          </cell>
          <cell r="AJ861" t="str">
            <v>279.23</v>
          </cell>
          <cell r="AK861" t="str">
            <v>0</v>
          </cell>
          <cell r="AL861" t="str">
            <v>0</v>
          </cell>
          <cell r="AM861" t="str">
            <v>0</v>
          </cell>
          <cell r="AN861" t="str">
            <v>0</v>
          </cell>
          <cell r="AO861" t="str">
            <v>86270.43</v>
          </cell>
          <cell r="AP861" t="str">
            <v>86270.43</v>
          </cell>
          <cell r="AQ861" t="str">
            <v>17254.09</v>
          </cell>
          <cell r="AR861" t="str">
            <v>15838715402</v>
          </cell>
          <cell r="AS861" t="str">
            <v/>
          </cell>
          <cell r="AT861" t="str">
            <v>2013年底</v>
          </cell>
          <cell r="AU861" t="str">
            <v>2019年08月</v>
          </cell>
          <cell r="AV861" t="str">
            <v>脱贫不享受政策户</v>
          </cell>
          <cell r="AW861" t="str">
            <v/>
          </cell>
        </row>
        <row r="862">
          <cell r="J862" t="str">
            <v>412927197311172133</v>
          </cell>
          <cell r="K862" t="str">
            <v>曹振华</v>
          </cell>
          <cell r="L862" t="str">
            <v>5</v>
          </cell>
          <cell r="M862" t="str">
            <v>5</v>
          </cell>
          <cell r="N862" t="str">
            <v>户主</v>
          </cell>
          <cell r="O862" t="str">
            <v>汉族</v>
          </cell>
          <cell r="P862" t="str">
            <v>小学</v>
          </cell>
          <cell r="Q862" t="str">
            <v/>
          </cell>
          <cell r="R862" t="str">
            <v>健康</v>
          </cell>
          <cell r="S862" t="str">
            <v/>
          </cell>
          <cell r="T862" t="str">
            <v/>
          </cell>
          <cell r="U862" t="str">
            <v>普通劳动力</v>
          </cell>
          <cell r="V862" t="str">
            <v>8</v>
          </cell>
          <cell r="W862" t="str">
            <v>是</v>
          </cell>
          <cell r="X862" t="str">
            <v/>
          </cell>
          <cell r="Y862" t="str">
            <v>缺资金</v>
          </cell>
          <cell r="Z862" t="str">
            <v>否</v>
          </cell>
          <cell r="AA862" t="str">
            <v>是</v>
          </cell>
          <cell r="AB862" t="str">
            <v>36600</v>
          </cell>
          <cell r="AC862" t="str">
            <v>85000</v>
          </cell>
          <cell r="AD862" t="str">
            <v>11483.14</v>
          </cell>
          <cell r="AE862" t="str">
            <v>0</v>
          </cell>
          <cell r="AF862" t="str">
            <v>2400</v>
          </cell>
          <cell r="AG862" t="str">
            <v>0</v>
          </cell>
          <cell r="AH862" t="str">
            <v>2712</v>
          </cell>
          <cell r="AI862" t="str">
            <v>237.44</v>
          </cell>
          <cell r="AJ862" t="str">
            <v>6133.7</v>
          </cell>
          <cell r="AK862" t="str">
            <v>0</v>
          </cell>
          <cell r="AL862" t="str">
            <v>0</v>
          </cell>
          <cell r="AM862" t="str">
            <v>0</v>
          </cell>
          <cell r="AN862" t="str">
            <v>35120</v>
          </cell>
          <cell r="AO862" t="str">
            <v>133083.14</v>
          </cell>
          <cell r="AP862" t="str">
            <v>97963.14</v>
          </cell>
          <cell r="AQ862" t="str">
            <v>19592.63</v>
          </cell>
          <cell r="AR862" t="str">
            <v>15893396962</v>
          </cell>
          <cell r="AS862" t="str">
            <v>15893396962</v>
          </cell>
          <cell r="AT862" t="str">
            <v>2013年底</v>
          </cell>
          <cell r="AU862" t="str">
            <v>2013年12月</v>
          </cell>
          <cell r="AV862" t="str">
            <v>脱贫户</v>
          </cell>
          <cell r="AW862" t="str">
            <v/>
          </cell>
        </row>
        <row r="863">
          <cell r="J863" t="str">
            <v>411323200002222147</v>
          </cell>
          <cell r="K863" t="str">
            <v>曹棂咙</v>
          </cell>
          <cell r="L863" t="str">
            <v>5</v>
          </cell>
          <cell r="M863" t="str">
            <v>5</v>
          </cell>
          <cell r="N863" t="str">
            <v>之女</v>
          </cell>
          <cell r="O863" t="str">
            <v>汉族</v>
          </cell>
          <cell r="P863" t="str">
            <v/>
          </cell>
          <cell r="Q863" t="str">
            <v>本科四年级</v>
          </cell>
          <cell r="R863" t="str">
            <v>健康</v>
          </cell>
          <cell r="S863" t="str">
            <v/>
          </cell>
          <cell r="T863" t="str">
            <v/>
          </cell>
          <cell r="U863" t="str">
            <v>无劳动力</v>
          </cell>
          <cell r="V863" t="str">
            <v>0</v>
          </cell>
          <cell r="W863" t="str">
            <v>是</v>
          </cell>
          <cell r="X863" t="str">
            <v/>
          </cell>
          <cell r="Y863" t="str">
            <v>缺资金</v>
          </cell>
          <cell r="Z863" t="str">
            <v>否</v>
          </cell>
          <cell r="AA863" t="str">
            <v>是</v>
          </cell>
          <cell r="AB863" t="str">
            <v>36600</v>
          </cell>
          <cell r="AC863" t="str">
            <v>85000</v>
          </cell>
          <cell r="AD863" t="str">
            <v>11483.14</v>
          </cell>
          <cell r="AE863" t="str">
            <v>0</v>
          </cell>
          <cell r="AF863" t="str">
            <v>2400</v>
          </cell>
          <cell r="AG863" t="str">
            <v>0</v>
          </cell>
          <cell r="AH863" t="str">
            <v>2712</v>
          </cell>
          <cell r="AI863" t="str">
            <v>237.44</v>
          </cell>
          <cell r="AJ863" t="str">
            <v>6133.7</v>
          </cell>
          <cell r="AK863" t="str">
            <v>0</v>
          </cell>
          <cell r="AL863" t="str">
            <v>0</v>
          </cell>
          <cell r="AM863" t="str">
            <v>0</v>
          </cell>
          <cell r="AN863" t="str">
            <v>35120</v>
          </cell>
          <cell r="AO863" t="str">
            <v>133083.14</v>
          </cell>
          <cell r="AP863" t="str">
            <v>97963.14</v>
          </cell>
          <cell r="AQ863" t="str">
            <v>19592.63</v>
          </cell>
          <cell r="AR863" t="str">
            <v>15893396962</v>
          </cell>
          <cell r="AS863" t="str">
            <v/>
          </cell>
          <cell r="AT863" t="str">
            <v>2013年底</v>
          </cell>
          <cell r="AU863" t="str">
            <v>2013年12月</v>
          </cell>
          <cell r="AV863" t="str">
            <v>脱贫户</v>
          </cell>
          <cell r="AW863" t="str">
            <v/>
          </cell>
        </row>
        <row r="864">
          <cell r="J864" t="str">
            <v>412927197706132128</v>
          </cell>
          <cell r="K864" t="str">
            <v>何照云</v>
          </cell>
          <cell r="L864" t="str">
            <v>5</v>
          </cell>
          <cell r="M864" t="str">
            <v>5</v>
          </cell>
          <cell r="N864" t="str">
            <v>配偶</v>
          </cell>
          <cell r="O864" t="str">
            <v>汉族</v>
          </cell>
          <cell r="P864" t="str">
            <v>小学</v>
          </cell>
          <cell r="Q864" t="str">
            <v/>
          </cell>
          <cell r="R864" t="str">
            <v>健康</v>
          </cell>
          <cell r="S864" t="str">
            <v/>
          </cell>
          <cell r="T864" t="str">
            <v/>
          </cell>
          <cell r="U864" t="str">
            <v>普通劳动力</v>
          </cell>
          <cell r="V864" t="str">
            <v>8</v>
          </cell>
          <cell r="W864" t="str">
            <v>是</v>
          </cell>
          <cell r="X864" t="str">
            <v/>
          </cell>
          <cell r="Y864" t="str">
            <v>缺资金</v>
          </cell>
          <cell r="Z864" t="str">
            <v>否</v>
          </cell>
          <cell r="AA864" t="str">
            <v>是</v>
          </cell>
          <cell r="AB864" t="str">
            <v>36600</v>
          </cell>
          <cell r="AC864" t="str">
            <v>85000</v>
          </cell>
          <cell r="AD864" t="str">
            <v>11483.14</v>
          </cell>
          <cell r="AE864" t="str">
            <v>0</v>
          </cell>
          <cell r="AF864" t="str">
            <v>2400</v>
          </cell>
          <cell r="AG864" t="str">
            <v>0</v>
          </cell>
          <cell r="AH864" t="str">
            <v>2712</v>
          </cell>
          <cell r="AI864" t="str">
            <v>237.44</v>
          </cell>
          <cell r="AJ864" t="str">
            <v>6133.7</v>
          </cell>
          <cell r="AK864" t="str">
            <v>0</v>
          </cell>
          <cell r="AL864" t="str">
            <v>0</v>
          </cell>
          <cell r="AM864" t="str">
            <v>0</v>
          </cell>
          <cell r="AN864" t="str">
            <v>35120</v>
          </cell>
          <cell r="AO864" t="str">
            <v>133083.14</v>
          </cell>
          <cell r="AP864" t="str">
            <v>97963.14</v>
          </cell>
          <cell r="AQ864" t="str">
            <v>19592.63</v>
          </cell>
          <cell r="AR864" t="str">
            <v>15893396962</v>
          </cell>
          <cell r="AS864" t="str">
            <v>13461917915</v>
          </cell>
          <cell r="AT864" t="str">
            <v>2013年底</v>
          </cell>
          <cell r="AU864" t="str">
            <v>2013年12月</v>
          </cell>
          <cell r="AV864" t="str">
            <v>脱贫户</v>
          </cell>
          <cell r="AW864" t="str">
            <v/>
          </cell>
        </row>
        <row r="865">
          <cell r="J865" t="str">
            <v>412927194111222112</v>
          </cell>
          <cell r="K865" t="str">
            <v>曹自祥</v>
          </cell>
          <cell r="L865" t="str">
            <v>5</v>
          </cell>
          <cell r="M865" t="str">
            <v>5</v>
          </cell>
          <cell r="N865" t="str">
            <v>之父</v>
          </cell>
          <cell r="O865" t="str">
            <v>汉族</v>
          </cell>
          <cell r="P865" t="str">
            <v>小学</v>
          </cell>
          <cell r="Q865" t="str">
            <v/>
          </cell>
          <cell r="R865" t="str">
            <v>长期慢性病</v>
          </cell>
          <cell r="S865" t="str">
            <v/>
          </cell>
          <cell r="T865" t="str">
            <v/>
          </cell>
          <cell r="U865" t="str">
            <v>无劳动力</v>
          </cell>
          <cell r="V865" t="str">
            <v>0</v>
          </cell>
          <cell r="W865" t="str">
            <v>是</v>
          </cell>
          <cell r="X865" t="str">
            <v/>
          </cell>
          <cell r="Y865" t="str">
            <v>缺资金</v>
          </cell>
          <cell r="Z865" t="str">
            <v>否</v>
          </cell>
          <cell r="AA865" t="str">
            <v>是</v>
          </cell>
          <cell r="AB865" t="str">
            <v>36600</v>
          </cell>
          <cell r="AC865" t="str">
            <v>85000</v>
          </cell>
          <cell r="AD865" t="str">
            <v>11483.14</v>
          </cell>
          <cell r="AE865" t="str">
            <v>0</v>
          </cell>
          <cell r="AF865" t="str">
            <v>2400</v>
          </cell>
          <cell r="AG865" t="str">
            <v>0</v>
          </cell>
          <cell r="AH865" t="str">
            <v>2712</v>
          </cell>
          <cell r="AI865" t="str">
            <v>237.44</v>
          </cell>
          <cell r="AJ865" t="str">
            <v>6133.7</v>
          </cell>
          <cell r="AK865" t="str">
            <v>0</v>
          </cell>
          <cell r="AL865" t="str">
            <v>0</v>
          </cell>
          <cell r="AM865" t="str">
            <v>0</v>
          </cell>
          <cell r="AN865" t="str">
            <v>35120</v>
          </cell>
          <cell r="AO865" t="str">
            <v>133083.14</v>
          </cell>
          <cell r="AP865" t="str">
            <v>97963.14</v>
          </cell>
          <cell r="AQ865" t="str">
            <v>19592.63</v>
          </cell>
          <cell r="AR865" t="str">
            <v>15893396962</v>
          </cell>
          <cell r="AS865" t="str">
            <v/>
          </cell>
          <cell r="AT865" t="str">
            <v>2013年底</v>
          </cell>
          <cell r="AU865" t="str">
            <v>2013年12月</v>
          </cell>
          <cell r="AV865" t="str">
            <v>脱贫户</v>
          </cell>
          <cell r="AW865" t="str">
            <v/>
          </cell>
        </row>
        <row r="866">
          <cell r="J866" t="str">
            <v>412927194406112121</v>
          </cell>
          <cell r="K866" t="str">
            <v>樊士兰</v>
          </cell>
          <cell r="L866" t="str">
            <v>5</v>
          </cell>
          <cell r="M866" t="str">
            <v>5</v>
          </cell>
          <cell r="N866" t="str">
            <v>之母</v>
          </cell>
          <cell r="O866" t="str">
            <v>汉族</v>
          </cell>
          <cell r="P866" t="str">
            <v>文盲或半文盲</v>
          </cell>
          <cell r="Q866" t="str">
            <v/>
          </cell>
          <cell r="R866" t="str">
            <v>残疾,长期慢性病</v>
          </cell>
          <cell r="S866" t="str">
            <v>肢体残疾</v>
          </cell>
          <cell r="T866" t="str">
            <v>四级</v>
          </cell>
          <cell r="U866" t="str">
            <v>无劳动力</v>
          </cell>
          <cell r="V866" t="str">
            <v>0</v>
          </cell>
          <cell r="W866" t="str">
            <v>是</v>
          </cell>
          <cell r="X866" t="str">
            <v/>
          </cell>
          <cell r="Y866" t="str">
            <v>缺资金</v>
          </cell>
          <cell r="Z866" t="str">
            <v>否</v>
          </cell>
          <cell r="AA866" t="str">
            <v>是</v>
          </cell>
          <cell r="AB866" t="str">
            <v>36600</v>
          </cell>
          <cell r="AC866" t="str">
            <v>85000</v>
          </cell>
          <cell r="AD866" t="str">
            <v>11483.14</v>
          </cell>
          <cell r="AE866" t="str">
            <v>0</v>
          </cell>
          <cell r="AF866" t="str">
            <v>2400</v>
          </cell>
          <cell r="AG866" t="str">
            <v>0</v>
          </cell>
          <cell r="AH866" t="str">
            <v>2712</v>
          </cell>
          <cell r="AI866" t="str">
            <v>237.44</v>
          </cell>
          <cell r="AJ866" t="str">
            <v>6133.7</v>
          </cell>
          <cell r="AK866" t="str">
            <v>0</v>
          </cell>
          <cell r="AL866" t="str">
            <v>0</v>
          </cell>
          <cell r="AM866" t="str">
            <v>0</v>
          </cell>
          <cell r="AN866" t="str">
            <v>35120</v>
          </cell>
          <cell r="AO866" t="str">
            <v>133083.14</v>
          </cell>
          <cell r="AP866" t="str">
            <v>97963.14</v>
          </cell>
          <cell r="AQ866" t="str">
            <v>19592.63</v>
          </cell>
          <cell r="AR866" t="str">
            <v>15893396962</v>
          </cell>
          <cell r="AS866" t="str">
            <v/>
          </cell>
          <cell r="AT866" t="str">
            <v>2013年底</v>
          </cell>
          <cell r="AU866" t="str">
            <v>2015年12月</v>
          </cell>
          <cell r="AV866" t="str">
            <v>脱贫户</v>
          </cell>
          <cell r="AW866" t="str">
            <v/>
          </cell>
        </row>
        <row r="867">
          <cell r="J867" t="str">
            <v>412927195506052124</v>
          </cell>
          <cell r="K867" t="str">
            <v>皮桂香</v>
          </cell>
          <cell r="L867" t="str">
            <v>5</v>
          </cell>
          <cell r="M867" t="str">
            <v>5</v>
          </cell>
          <cell r="N867" t="str">
            <v>之母</v>
          </cell>
          <cell r="O867" t="str">
            <v>汉族</v>
          </cell>
          <cell r="P867" t="str">
            <v>小学</v>
          </cell>
          <cell r="Q867" t="str">
            <v/>
          </cell>
          <cell r="R867" t="str">
            <v>长期慢性病</v>
          </cell>
          <cell r="S867" t="str">
            <v/>
          </cell>
          <cell r="T867" t="str">
            <v/>
          </cell>
          <cell r="U867" t="str">
            <v>弱劳动力或半劳动力</v>
          </cell>
          <cell r="V867" t="str">
            <v>0</v>
          </cell>
          <cell r="W867" t="str">
            <v>是</v>
          </cell>
          <cell r="X867" t="str">
            <v/>
          </cell>
          <cell r="Y867" t="str">
            <v>缺技术</v>
          </cell>
          <cell r="Z867" t="str">
            <v>否</v>
          </cell>
          <cell r="AA867" t="str">
            <v>是</v>
          </cell>
          <cell r="AB867" t="str">
            <v>59100</v>
          </cell>
          <cell r="AC867" t="str">
            <v>3900</v>
          </cell>
          <cell r="AD867" t="str">
            <v>4662.4</v>
          </cell>
          <cell r="AE867" t="str">
            <v>0</v>
          </cell>
          <cell r="AF867" t="str">
            <v>2400</v>
          </cell>
          <cell r="AG867" t="str">
            <v>0</v>
          </cell>
          <cell r="AH867" t="str">
            <v>1429.56</v>
          </cell>
          <cell r="AI867" t="str">
            <v>203.84</v>
          </cell>
          <cell r="AJ867" t="str">
            <v>629</v>
          </cell>
          <cell r="AK867" t="str">
            <v>0</v>
          </cell>
          <cell r="AL867" t="str">
            <v>0</v>
          </cell>
          <cell r="AM867" t="str">
            <v>0</v>
          </cell>
          <cell r="AN867" t="str">
            <v>600</v>
          </cell>
          <cell r="AO867" t="str">
            <v>67662.4</v>
          </cell>
          <cell r="AP867" t="str">
            <v>67062.4</v>
          </cell>
          <cell r="AQ867" t="str">
            <v>13412.48</v>
          </cell>
          <cell r="AR867" t="str">
            <v>18203843128</v>
          </cell>
          <cell r="AS867" t="str">
            <v/>
          </cell>
          <cell r="AT867" t="str">
            <v>2013年底</v>
          </cell>
          <cell r="AU867" t="str">
            <v>2013年12月</v>
          </cell>
          <cell r="AV867" t="str">
            <v>脱贫户</v>
          </cell>
          <cell r="AW867" t="str">
            <v/>
          </cell>
        </row>
        <row r="868">
          <cell r="J868" t="str">
            <v>411326200711282125</v>
          </cell>
          <cell r="K868" t="str">
            <v>吴丝蓉</v>
          </cell>
          <cell r="L868" t="str">
            <v>5</v>
          </cell>
          <cell r="M868" t="str">
            <v>5</v>
          </cell>
          <cell r="N868" t="str">
            <v>之女</v>
          </cell>
          <cell r="O868" t="str">
            <v>汉族</v>
          </cell>
          <cell r="P868" t="str">
            <v/>
          </cell>
          <cell r="Q868" t="str">
            <v>九年级</v>
          </cell>
          <cell r="R868" t="str">
            <v>健康</v>
          </cell>
          <cell r="S868" t="str">
            <v/>
          </cell>
          <cell r="T868" t="str">
            <v/>
          </cell>
          <cell r="U868" t="str">
            <v>无劳动力</v>
          </cell>
          <cell r="V868" t="str">
            <v>0</v>
          </cell>
          <cell r="W868" t="str">
            <v>是</v>
          </cell>
          <cell r="X868" t="str">
            <v/>
          </cell>
          <cell r="Y868" t="str">
            <v>缺技术</v>
          </cell>
          <cell r="Z868" t="str">
            <v>否</v>
          </cell>
          <cell r="AA868" t="str">
            <v>是</v>
          </cell>
          <cell r="AB868" t="str">
            <v>59100</v>
          </cell>
          <cell r="AC868" t="str">
            <v>3900</v>
          </cell>
          <cell r="AD868" t="str">
            <v>4662.4</v>
          </cell>
          <cell r="AE868" t="str">
            <v>0</v>
          </cell>
          <cell r="AF868" t="str">
            <v>2400</v>
          </cell>
          <cell r="AG868" t="str">
            <v>0</v>
          </cell>
          <cell r="AH868" t="str">
            <v>1429.56</v>
          </cell>
          <cell r="AI868" t="str">
            <v>203.84</v>
          </cell>
          <cell r="AJ868" t="str">
            <v>629</v>
          </cell>
          <cell r="AK868" t="str">
            <v>0</v>
          </cell>
          <cell r="AL868" t="str">
            <v>0</v>
          </cell>
          <cell r="AM868" t="str">
            <v>0</v>
          </cell>
          <cell r="AN868" t="str">
            <v>600</v>
          </cell>
          <cell r="AO868" t="str">
            <v>67662.4</v>
          </cell>
          <cell r="AP868" t="str">
            <v>67062.4</v>
          </cell>
          <cell r="AQ868" t="str">
            <v>13412.48</v>
          </cell>
          <cell r="AR868" t="str">
            <v>18203843128</v>
          </cell>
          <cell r="AS868" t="str">
            <v/>
          </cell>
          <cell r="AT868" t="str">
            <v>2013年底</v>
          </cell>
          <cell r="AU868" t="str">
            <v>2013年12月</v>
          </cell>
          <cell r="AV868" t="str">
            <v>脱贫户</v>
          </cell>
          <cell r="AW868" t="str">
            <v/>
          </cell>
        </row>
        <row r="869">
          <cell r="J869" t="str">
            <v>411323198105142158</v>
          </cell>
          <cell r="K869" t="str">
            <v>吴中华</v>
          </cell>
          <cell r="L869" t="str">
            <v>5</v>
          </cell>
          <cell r="M869" t="str">
            <v>5</v>
          </cell>
          <cell r="N869" t="str">
            <v>户主</v>
          </cell>
          <cell r="O869" t="str">
            <v>汉族</v>
          </cell>
          <cell r="P869" t="str">
            <v>初中</v>
          </cell>
          <cell r="Q869" t="str">
            <v/>
          </cell>
          <cell r="R869" t="str">
            <v>健康</v>
          </cell>
          <cell r="S869" t="str">
            <v/>
          </cell>
          <cell r="T869" t="str">
            <v/>
          </cell>
          <cell r="U869" t="str">
            <v>普通劳动力</v>
          </cell>
          <cell r="V869" t="str">
            <v>8</v>
          </cell>
          <cell r="W869" t="str">
            <v>是</v>
          </cell>
          <cell r="X869" t="str">
            <v/>
          </cell>
          <cell r="Y869" t="str">
            <v>缺技术</v>
          </cell>
          <cell r="Z869" t="str">
            <v>否</v>
          </cell>
          <cell r="AA869" t="str">
            <v>是</v>
          </cell>
          <cell r="AB869" t="str">
            <v>59100</v>
          </cell>
          <cell r="AC869" t="str">
            <v>3900</v>
          </cell>
          <cell r="AD869" t="str">
            <v>4662.4</v>
          </cell>
          <cell r="AE869" t="str">
            <v>0</v>
          </cell>
          <cell r="AF869" t="str">
            <v>2400</v>
          </cell>
          <cell r="AG869" t="str">
            <v>0</v>
          </cell>
          <cell r="AH869" t="str">
            <v>1429.56</v>
          </cell>
          <cell r="AI869" t="str">
            <v>203.84</v>
          </cell>
          <cell r="AJ869" t="str">
            <v>629</v>
          </cell>
          <cell r="AK869" t="str">
            <v>0</v>
          </cell>
          <cell r="AL869" t="str">
            <v>0</v>
          </cell>
          <cell r="AM869" t="str">
            <v>0</v>
          </cell>
          <cell r="AN869" t="str">
            <v>600</v>
          </cell>
          <cell r="AO869" t="str">
            <v>67662.4</v>
          </cell>
          <cell r="AP869" t="str">
            <v>67062.4</v>
          </cell>
          <cell r="AQ869" t="str">
            <v>13412.48</v>
          </cell>
          <cell r="AR869" t="str">
            <v>18203843128</v>
          </cell>
          <cell r="AS869" t="str">
            <v>13655904651</v>
          </cell>
          <cell r="AT869" t="str">
            <v>2013年底</v>
          </cell>
          <cell r="AU869" t="str">
            <v>2013年12月</v>
          </cell>
          <cell r="AV869" t="str">
            <v>脱贫户</v>
          </cell>
          <cell r="AW869" t="str">
            <v/>
          </cell>
        </row>
        <row r="870">
          <cell r="J870" t="str">
            <v>411326201001082190</v>
          </cell>
          <cell r="K870" t="str">
            <v>吴绍阳</v>
          </cell>
          <cell r="L870" t="str">
            <v>5</v>
          </cell>
          <cell r="M870" t="str">
            <v>5</v>
          </cell>
          <cell r="N870" t="str">
            <v>之子</v>
          </cell>
          <cell r="O870" t="str">
            <v>汉族</v>
          </cell>
          <cell r="P870" t="str">
            <v/>
          </cell>
          <cell r="Q870" t="str">
            <v>七年级</v>
          </cell>
          <cell r="R870" t="str">
            <v>健康</v>
          </cell>
          <cell r="S870" t="str">
            <v/>
          </cell>
          <cell r="T870" t="str">
            <v/>
          </cell>
          <cell r="U870" t="str">
            <v>无劳动力</v>
          </cell>
          <cell r="V870" t="str">
            <v>0</v>
          </cell>
          <cell r="W870" t="str">
            <v>是</v>
          </cell>
          <cell r="X870" t="str">
            <v/>
          </cell>
          <cell r="Y870" t="str">
            <v>缺技术</v>
          </cell>
          <cell r="Z870" t="str">
            <v>否</v>
          </cell>
          <cell r="AA870" t="str">
            <v>是</v>
          </cell>
          <cell r="AB870" t="str">
            <v>59100</v>
          </cell>
          <cell r="AC870" t="str">
            <v>3900</v>
          </cell>
          <cell r="AD870" t="str">
            <v>4662.4</v>
          </cell>
          <cell r="AE870" t="str">
            <v>0</v>
          </cell>
          <cell r="AF870" t="str">
            <v>2400</v>
          </cell>
          <cell r="AG870" t="str">
            <v>0</v>
          </cell>
          <cell r="AH870" t="str">
            <v>1429.56</v>
          </cell>
          <cell r="AI870" t="str">
            <v>203.84</v>
          </cell>
          <cell r="AJ870" t="str">
            <v>629</v>
          </cell>
          <cell r="AK870" t="str">
            <v>0</v>
          </cell>
          <cell r="AL870" t="str">
            <v>0</v>
          </cell>
          <cell r="AM870" t="str">
            <v>0</v>
          </cell>
          <cell r="AN870" t="str">
            <v>600</v>
          </cell>
          <cell r="AO870" t="str">
            <v>67662.4</v>
          </cell>
          <cell r="AP870" t="str">
            <v>67062.4</v>
          </cell>
          <cell r="AQ870" t="str">
            <v>13412.48</v>
          </cell>
          <cell r="AR870" t="str">
            <v>18203843128</v>
          </cell>
          <cell r="AS870" t="str">
            <v/>
          </cell>
          <cell r="AT870" t="str">
            <v>2013年底</v>
          </cell>
          <cell r="AU870" t="str">
            <v>2013年12月</v>
          </cell>
          <cell r="AV870" t="str">
            <v>脱贫户</v>
          </cell>
          <cell r="AW870" t="str">
            <v/>
          </cell>
        </row>
        <row r="871">
          <cell r="J871" t="str">
            <v>350524198311156542</v>
          </cell>
          <cell r="K871" t="str">
            <v>黄桂仙</v>
          </cell>
          <cell r="L871" t="str">
            <v>5</v>
          </cell>
          <cell r="M871" t="str">
            <v>5</v>
          </cell>
          <cell r="N871" t="str">
            <v>配偶</v>
          </cell>
          <cell r="O871" t="str">
            <v>汉族</v>
          </cell>
          <cell r="P871" t="str">
            <v>小学</v>
          </cell>
          <cell r="Q871" t="str">
            <v/>
          </cell>
          <cell r="R871" t="str">
            <v>健康</v>
          </cell>
          <cell r="S871" t="str">
            <v/>
          </cell>
          <cell r="T871" t="str">
            <v/>
          </cell>
          <cell r="U871" t="str">
            <v>普通劳动力</v>
          </cell>
          <cell r="V871" t="str">
            <v>8</v>
          </cell>
          <cell r="W871" t="str">
            <v>是</v>
          </cell>
          <cell r="X871" t="str">
            <v/>
          </cell>
          <cell r="Y871" t="str">
            <v>缺技术</v>
          </cell>
          <cell r="Z871" t="str">
            <v>否</v>
          </cell>
          <cell r="AA871" t="str">
            <v>是</v>
          </cell>
          <cell r="AB871" t="str">
            <v>59100</v>
          </cell>
          <cell r="AC871" t="str">
            <v>3900</v>
          </cell>
          <cell r="AD871" t="str">
            <v>4662.4</v>
          </cell>
          <cell r="AE871" t="str">
            <v>0</v>
          </cell>
          <cell r="AF871" t="str">
            <v>2400</v>
          </cell>
          <cell r="AG871" t="str">
            <v>0</v>
          </cell>
          <cell r="AH871" t="str">
            <v>1429.56</v>
          </cell>
          <cell r="AI871" t="str">
            <v>203.84</v>
          </cell>
          <cell r="AJ871" t="str">
            <v>629</v>
          </cell>
          <cell r="AK871" t="str">
            <v>0</v>
          </cell>
          <cell r="AL871" t="str">
            <v>0</v>
          </cell>
          <cell r="AM871" t="str">
            <v>0</v>
          </cell>
          <cell r="AN871" t="str">
            <v>600</v>
          </cell>
          <cell r="AO871" t="str">
            <v>67662.4</v>
          </cell>
          <cell r="AP871" t="str">
            <v>67062.4</v>
          </cell>
          <cell r="AQ871" t="str">
            <v>13412.48</v>
          </cell>
          <cell r="AR871" t="str">
            <v>18203843128</v>
          </cell>
          <cell r="AS871" t="str">
            <v>18203843120</v>
          </cell>
          <cell r="AT871" t="str">
            <v>2013年底</v>
          </cell>
          <cell r="AU871" t="str">
            <v>2013年12月</v>
          </cell>
          <cell r="AV871" t="str">
            <v>脱贫户</v>
          </cell>
          <cell r="AW871" t="str">
            <v/>
          </cell>
        </row>
        <row r="872">
          <cell r="J872" t="str">
            <v>412927196411052126</v>
          </cell>
          <cell r="K872" t="str">
            <v>张爱枝</v>
          </cell>
          <cell r="L872" t="str">
            <v>5</v>
          </cell>
          <cell r="M872" t="str">
            <v>5</v>
          </cell>
          <cell r="N872" t="str">
            <v>户主</v>
          </cell>
          <cell r="O872" t="str">
            <v>汉族</v>
          </cell>
          <cell r="P872" t="str">
            <v>文盲或半文盲</v>
          </cell>
          <cell r="Q872" t="str">
            <v/>
          </cell>
          <cell r="R872" t="str">
            <v>长期慢性病</v>
          </cell>
          <cell r="S872" t="str">
            <v/>
          </cell>
          <cell r="T872" t="str">
            <v/>
          </cell>
          <cell r="U872" t="str">
            <v>弱劳动力或半劳动力</v>
          </cell>
          <cell r="V872" t="str">
            <v>8</v>
          </cell>
          <cell r="W872" t="str">
            <v>是</v>
          </cell>
          <cell r="X872" t="str">
            <v/>
          </cell>
          <cell r="Y872" t="str">
            <v>缺技术</v>
          </cell>
          <cell r="Z872" t="str">
            <v>否</v>
          </cell>
          <cell r="AA872" t="str">
            <v>是</v>
          </cell>
          <cell r="AB872" t="str">
            <v>64000</v>
          </cell>
          <cell r="AC872" t="str">
            <v>46000</v>
          </cell>
          <cell r="AD872" t="str">
            <v>2687.32</v>
          </cell>
          <cell r="AE872" t="str">
            <v>0</v>
          </cell>
          <cell r="AF872" t="str">
            <v>2400</v>
          </cell>
          <cell r="AG872" t="str">
            <v>0</v>
          </cell>
          <cell r="AH872" t="str">
            <v>0</v>
          </cell>
          <cell r="AI872" t="str">
            <v>203.84</v>
          </cell>
          <cell r="AJ872" t="str">
            <v>83.48</v>
          </cell>
          <cell r="AK872" t="str">
            <v>0</v>
          </cell>
          <cell r="AL872" t="str">
            <v>0</v>
          </cell>
          <cell r="AM872" t="str">
            <v>0</v>
          </cell>
          <cell r="AN872" t="str">
            <v>5000</v>
          </cell>
          <cell r="AO872" t="str">
            <v>112687.32</v>
          </cell>
          <cell r="AP872" t="str">
            <v>107687.32</v>
          </cell>
          <cell r="AQ872" t="str">
            <v>21537.46</v>
          </cell>
          <cell r="AR872" t="str">
            <v>13271307426</v>
          </cell>
          <cell r="AS872" t="str">
            <v>13271307426</v>
          </cell>
          <cell r="AT872" t="str">
            <v>2013年底</v>
          </cell>
          <cell r="AU872" t="str">
            <v>2013年12月</v>
          </cell>
          <cell r="AV872" t="str">
            <v>脱贫户</v>
          </cell>
          <cell r="AW872" t="str">
            <v/>
          </cell>
        </row>
        <row r="873">
          <cell r="J873" t="str">
            <v>411323198512252178</v>
          </cell>
          <cell r="K873" t="str">
            <v>张银国</v>
          </cell>
          <cell r="L873" t="str">
            <v>5</v>
          </cell>
          <cell r="M873" t="str">
            <v>5</v>
          </cell>
          <cell r="N873" t="str">
            <v>之子</v>
          </cell>
          <cell r="O873" t="str">
            <v>汉族</v>
          </cell>
          <cell r="P873" t="str">
            <v>初中</v>
          </cell>
          <cell r="Q873" t="str">
            <v/>
          </cell>
          <cell r="R873" t="str">
            <v>健康</v>
          </cell>
          <cell r="S873" t="str">
            <v/>
          </cell>
          <cell r="T873" t="str">
            <v/>
          </cell>
          <cell r="U873" t="str">
            <v>普通劳动力</v>
          </cell>
          <cell r="V873" t="str">
            <v>7</v>
          </cell>
          <cell r="W873" t="str">
            <v>是</v>
          </cell>
          <cell r="X873" t="str">
            <v/>
          </cell>
          <cell r="Y873" t="str">
            <v>缺技术</v>
          </cell>
          <cell r="Z873" t="str">
            <v>否</v>
          </cell>
          <cell r="AA873" t="str">
            <v>是</v>
          </cell>
          <cell r="AB873" t="str">
            <v>64000</v>
          </cell>
          <cell r="AC873" t="str">
            <v>46000</v>
          </cell>
          <cell r="AD873" t="str">
            <v>2687.32</v>
          </cell>
          <cell r="AE873" t="str">
            <v>0</v>
          </cell>
          <cell r="AF873" t="str">
            <v>2400</v>
          </cell>
          <cell r="AG873" t="str">
            <v>0</v>
          </cell>
          <cell r="AH873" t="str">
            <v>0</v>
          </cell>
          <cell r="AI873" t="str">
            <v>203.84</v>
          </cell>
          <cell r="AJ873" t="str">
            <v>83.48</v>
          </cell>
          <cell r="AK873" t="str">
            <v>0</v>
          </cell>
          <cell r="AL873" t="str">
            <v>0</v>
          </cell>
          <cell r="AM873" t="str">
            <v>0</v>
          </cell>
          <cell r="AN873" t="str">
            <v>5000</v>
          </cell>
          <cell r="AO873" t="str">
            <v>112687.32</v>
          </cell>
          <cell r="AP873" t="str">
            <v>107687.32</v>
          </cell>
          <cell r="AQ873" t="str">
            <v>21537.46</v>
          </cell>
          <cell r="AR873" t="str">
            <v>13271307426</v>
          </cell>
          <cell r="AS873" t="str">
            <v>18629473930</v>
          </cell>
          <cell r="AT873" t="str">
            <v>2013年底</v>
          </cell>
          <cell r="AU873" t="str">
            <v>2013年12月</v>
          </cell>
          <cell r="AV873" t="str">
            <v>脱贫户</v>
          </cell>
          <cell r="AW873" t="str">
            <v/>
          </cell>
        </row>
        <row r="874">
          <cell r="J874" t="str">
            <v>41132319880523212X</v>
          </cell>
          <cell r="K874" t="str">
            <v>荔芬</v>
          </cell>
          <cell r="L874" t="str">
            <v>5</v>
          </cell>
          <cell r="M874" t="str">
            <v>5</v>
          </cell>
          <cell r="N874" t="str">
            <v>之儿媳</v>
          </cell>
          <cell r="O874" t="str">
            <v>汉族</v>
          </cell>
          <cell r="P874" t="str">
            <v>初中</v>
          </cell>
          <cell r="Q874" t="str">
            <v/>
          </cell>
          <cell r="R874" t="str">
            <v>健康</v>
          </cell>
          <cell r="S874" t="str">
            <v/>
          </cell>
          <cell r="T874" t="str">
            <v/>
          </cell>
          <cell r="U874" t="str">
            <v>普通劳动力</v>
          </cell>
          <cell r="V874" t="str">
            <v>10</v>
          </cell>
          <cell r="W874" t="str">
            <v>是</v>
          </cell>
          <cell r="X874" t="str">
            <v/>
          </cell>
          <cell r="Y874" t="str">
            <v>缺技术</v>
          </cell>
          <cell r="Z874" t="str">
            <v>否</v>
          </cell>
          <cell r="AA874" t="str">
            <v>是</v>
          </cell>
          <cell r="AB874" t="str">
            <v>64000</v>
          </cell>
          <cell r="AC874" t="str">
            <v>46000</v>
          </cell>
          <cell r="AD874" t="str">
            <v>2687.32</v>
          </cell>
          <cell r="AE874" t="str">
            <v>0</v>
          </cell>
          <cell r="AF874" t="str">
            <v>2400</v>
          </cell>
          <cell r="AG874" t="str">
            <v>0</v>
          </cell>
          <cell r="AH874" t="str">
            <v>0</v>
          </cell>
          <cell r="AI874" t="str">
            <v>203.84</v>
          </cell>
          <cell r="AJ874" t="str">
            <v>83.48</v>
          </cell>
          <cell r="AK874" t="str">
            <v>0</v>
          </cell>
          <cell r="AL874" t="str">
            <v>0</v>
          </cell>
          <cell r="AM874" t="str">
            <v>0</v>
          </cell>
          <cell r="AN874" t="str">
            <v>5000</v>
          </cell>
          <cell r="AO874" t="str">
            <v>112687.32</v>
          </cell>
          <cell r="AP874" t="str">
            <v>107687.32</v>
          </cell>
          <cell r="AQ874" t="str">
            <v>21537.46</v>
          </cell>
          <cell r="AR874" t="str">
            <v>13271307426</v>
          </cell>
          <cell r="AS874" t="str">
            <v>13271307425</v>
          </cell>
          <cell r="AT874" t="str">
            <v>2013年底</v>
          </cell>
          <cell r="AU874" t="str">
            <v>2019年03月</v>
          </cell>
          <cell r="AV874" t="str">
            <v>脱贫户</v>
          </cell>
          <cell r="AW874" t="str">
            <v/>
          </cell>
        </row>
        <row r="875">
          <cell r="J875" t="str">
            <v>41132620180503010X</v>
          </cell>
          <cell r="K875" t="str">
            <v>张书桐</v>
          </cell>
          <cell r="L875" t="str">
            <v>5</v>
          </cell>
          <cell r="M875" t="str">
            <v>5</v>
          </cell>
          <cell r="N875" t="str">
            <v>之孙女</v>
          </cell>
          <cell r="O875" t="str">
            <v>汉族</v>
          </cell>
          <cell r="P875" t="str">
            <v/>
          </cell>
          <cell r="Q875" t="str">
            <v>学前教育</v>
          </cell>
          <cell r="R875" t="str">
            <v>健康</v>
          </cell>
          <cell r="S875" t="str">
            <v/>
          </cell>
          <cell r="T875" t="str">
            <v/>
          </cell>
          <cell r="U875" t="str">
            <v>无劳动力</v>
          </cell>
          <cell r="V875" t="str">
            <v>0</v>
          </cell>
          <cell r="W875" t="str">
            <v>是</v>
          </cell>
          <cell r="X875" t="str">
            <v/>
          </cell>
          <cell r="Y875" t="str">
            <v>缺技术</v>
          </cell>
          <cell r="Z875" t="str">
            <v>否</v>
          </cell>
          <cell r="AA875" t="str">
            <v>是</v>
          </cell>
          <cell r="AB875" t="str">
            <v>64000</v>
          </cell>
          <cell r="AC875" t="str">
            <v>46000</v>
          </cell>
          <cell r="AD875" t="str">
            <v>2687.32</v>
          </cell>
          <cell r="AE875" t="str">
            <v>0</v>
          </cell>
          <cell r="AF875" t="str">
            <v>2400</v>
          </cell>
          <cell r="AG875" t="str">
            <v>0</v>
          </cell>
          <cell r="AH875" t="str">
            <v>0</v>
          </cell>
          <cell r="AI875" t="str">
            <v>203.84</v>
          </cell>
          <cell r="AJ875" t="str">
            <v>83.48</v>
          </cell>
          <cell r="AK875" t="str">
            <v>0</v>
          </cell>
          <cell r="AL875" t="str">
            <v>0</v>
          </cell>
          <cell r="AM875" t="str">
            <v>0</v>
          </cell>
          <cell r="AN875" t="str">
            <v>5000</v>
          </cell>
          <cell r="AO875" t="str">
            <v>112687.32</v>
          </cell>
          <cell r="AP875" t="str">
            <v>107687.32</v>
          </cell>
          <cell r="AQ875" t="str">
            <v>21537.46</v>
          </cell>
          <cell r="AR875" t="str">
            <v>13271307426</v>
          </cell>
          <cell r="AS875" t="str">
            <v/>
          </cell>
          <cell r="AT875" t="str">
            <v>2013年底</v>
          </cell>
          <cell r="AU875" t="str">
            <v>2019年03月</v>
          </cell>
          <cell r="AV875" t="str">
            <v>脱贫户</v>
          </cell>
          <cell r="AW875" t="str">
            <v/>
          </cell>
        </row>
        <row r="876">
          <cell r="J876" t="str">
            <v>411326201311040148</v>
          </cell>
          <cell r="K876" t="str">
            <v>荔美琳</v>
          </cell>
          <cell r="L876" t="str">
            <v>5</v>
          </cell>
          <cell r="M876" t="str">
            <v>5</v>
          </cell>
          <cell r="N876" t="str">
            <v>之孙女</v>
          </cell>
          <cell r="O876" t="str">
            <v>汉族</v>
          </cell>
          <cell r="P876" t="str">
            <v/>
          </cell>
          <cell r="Q876" t="str">
            <v>小学</v>
          </cell>
          <cell r="R876" t="str">
            <v>健康</v>
          </cell>
          <cell r="S876" t="str">
            <v/>
          </cell>
          <cell r="T876" t="str">
            <v/>
          </cell>
          <cell r="U876" t="str">
            <v>无劳动力</v>
          </cell>
          <cell r="V876" t="str">
            <v>0</v>
          </cell>
          <cell r="W876" t="str">
            <v>是</v>
          </cell>
          <cell r="X876" t="str">
            <v/>
          </cell>
          <cell r="Y876" t="str">
            <v>缺技术</v>
          </cell>
          <cell r="Z876" t="str">
            <v>否</v>
          </cell>
          <cell r="AA876" t="str">
            <v>是</v>
          </cell>
          <cell r="AB876" t="str">
            <v>64000</v>
          </cell>
          <cell r="AC876" t="str">
            <v>46000</v>
          </cell>
          <cell r="AD876" t="str">
            <v>2687.32</v>
          </cell>
          <cell r="AE876" t="str">
            <v>0</v>
          </cell>
          <cell r="AF876" t="str">
            <v>2400</v>
          </cell>
          <cell r="AG876" t="str">
            <v>0</v>
          </cell>
          <cell r="AH876" t="str">
            <v>0</v>
          </cell>
          <cell r="AI876" t="str">
            <v>203.84</v>
          </cell>
          <cell r="AJ876" t="str">
            <v>83.48</v>
          </cell>
          <cell r="AK876" t="str">
            <v>0</v>
          </cell>
          <cell r="AL876" t="str">
            <v>0</v>
          </cell>
          <cell r="AM876" t="str">
            <v>0</v>
          </cell>
          <cell r="AN876" t="str">
            <v>5000</v>
          </cell>
          <cell r="AO876" t="str">
            <v>112687.32</v>
          </cell>
          <cell r="AP876" t="str">
            <v>107687.32</v>
          </cell>
          <cell r="AQ876" t="str">
            <v>21537.46</v>
          </cell>
          <cell r="AR876" t="str">
            <v>13271307426</v>
          </cell>
          <cell r="AS876" t="str">
            <v/>
          </cell>
          <cell r="AT876" t="str">
            <v>2013年底</v>
          </cell>
          <cell r="AU876" t="str">
            <v>2021年12月</v>
          </cell>
          <cell r="AV876" t="str">
            <v>脱贫户</v>
          </cell>
          <cell r="AW876" t="str">
            <v/>
          </cell>
        </row>
        <row r="877">
          <cell r="J877" t="str">
            <v>412927196810232140</v>
          </cell>
          <cell r="K877" t="str">
            <v>周芳琴</v>
          </cell>
          <cell r="L877" t="str">
            <v>3</v>
          </cell>
          <cell r="M877" t="str">
            <v>3</v>
          </cell>
          <cell r="N877" t="str">
            <v>配偶</v>
          </cell>
          <cell r="O877" t="str">
            <v>汉族</v>
          </cell>
          <cell r="P877" t="str">
            <v>初中</v>
          </cell>
          <cell r="Q877" t="str">
            <v/>
          </cell>
          <cell r="R877" t="str">
            <v>长期慢性病</v>
          </cell>
          <cell r="S877" t="str">
            <v/>
          </cell>
          <cell r="T877" t="str">
            <v/>
          </cell>
          <cell r="U877" t="str">
            <v>普通劳动力</v>
          </cell>
          <cell r="V877" t="str">
            <v>8</v>
          </cell>
          <cell r="W877" t="str">
            <v>是</v>
          </cell>
          <cell r="X877" t="str">
            <v/>
          </cell>
          <cell r="Y877" t="str">
            <v>缺资金</v>
          </cell>
          <cell r="Z877" t="str">
            <v>否</v>
          </cell>
          <cell r="AA877" t="str">
            <v>是</v>
          </cell>
          <cell r="AB877" t="str">
            <v>47600</v>
          </cell>
          <cell r="AC877" t="str">
            <v>10190</v>
          </cell>
          <cell r="AD877" t="str">
            <v>2522.68</v>
          </cell>
          <cell r="AE877" t="str">
            <v>0</v>
          </cell>
          <cell r="AF877" t="str">
            <v>0</v>
          </cell>
          <cell r="AG877" t="str">
            <v>0</v>
          </cell>
          <cell r="AH877" t="str">
            <v>0</v>
          </cell>
          <cell r="AI877" t="str">
            <v>203.84</v>
          </cell>
          <cell r="AJ877" t="str">
            <v>2318.84</v>
          </cell>
          <cell r="AK877" t="str">
            <v>0</v>
          </cell>
          <cell r="AL877" t="str">
            <v>0</v>
          </cell>
          <cell r="AM877" t="str">
            <v>0</v>
          </cell>
          <cell r="AN877" t="str">
            <v>2500</v>
          </cell>
          <cell r="AO877" t="str">
            <v>60312.68</v>
          </cell>
          <cell r="AP877" t="str">
            <v>57812.68</v>
          </cell>
          <cell r="AQ877" t="str">
            <v>19270.89</v>
          </cell>
          <cell r="AR877" t="str">
            <v>18238151701</v>
          </cell>
          <cell r="AS877" t="str">
            <v>18238151701</v>
          </cell>
          <cell r="AT877" t="str">
            <v>2013年底</v>
          </cell>
          <cell r="AU877" t="str">
            <v>2013年12月</v>
          </cell>
          <cell r="AV877" t="str">
            <v>脱贫户</v>
          </cell>
          <cell r="AW877" t="str">
            <v/>
          </cell>
        </row>
        <row r="878">
          <cell r="J878" t="str">
            <v>412927196510262110</v>
          </cell>
          <cell r="K878" t="str">
            <v>郭建中</v>
          </cell>
          <cell r="L878" t="str">
            <v>3</v>
          </cell>
          <cell r="M878" t="str">
            <v>3</v>
          </cell>
          <cell r="N878" t="str">
            <v>户主</v>
          </cell>
          <cell r="O878" t="str">
            <v>汉族</v>
          </cell>
          <cell r="P878" t="str">
            <v>初中</v>
          </cell>
          <cell r="Q878" t="str">
            <v/>
          </cell>
          <cell r="R878" t="str">
            <v>健康</v>
          </cell>
          <cell r="S878" t="str">
            <v/>
          </cell>
          <cell r="T878" t="str">
            <v/>
          </cell>
          <cell r="U878" t="str">
            <v>普通劳动力</v>
          </cell>
          <cell r="V878" t="str">
            <v>8</v>
          </cell>
          <cell r="W878" t="str">
            <v>是</v>
          </cell>
          <cell r="X878" t="str">
            <v/>
          </cell>
          <cell r="Y878" t="str">
            <v>缺资金</v>
          </cell>
          <cell r="Z878" t="str">
            <v>否</v>
          </cell>
          <cell r="AA878" t="str">
            <v>是</v>
          </cell>
          <cell r="AB878" t="str">
            <v>47600</v>
          </cell>
          <cell r="AC878" t="str">
            <v>10190</v>
          </cell>
          <cell r="AD878" t="str">
            <v>2522.68</v>
          </cell>
          <cell r="AE878" t="str">
            <v>0</v>
          </cell>
          <cell r="AF878" t="str">
            <v>0</v>
          </cell>
          <cell r="AG878" t="str">
            <v>0</v>
          </cell>
          <cell r="AH878" t="str">
            <v>0</v>
          </cell>
          <cell r="AI878" t="str">
            <v>203.84</v>
          </cell>
          <cell r="AJ878" t="str">
            <v>2318.84</v>
          </cell>
          <cell r="AK878" t="str">
            <v>0</v>
          </cell>
          <cell r="AL878" t="str">
            <v>0</v>
          </cell>
          <cell r="AM878" t="str">
            <v>0</v>
          </cell>
          <cell r="AN878" t="str">
            <v>2500</v>
          </cell>
          <cell r="AO878" t="str">
            <v>60312.68</v>
          </cell>
          <cell r="AP878" t="str">
            <v>57812.68</v>
          </cell>
          <cell r="AQ878" t="str">
            <v>19270.89</v>
          </cell>
          <cell r="AR878" t="str">
            <v>18238151701</v>
          </cell>
          <cell r="AS878" t="str">
            <v>15236028558</v>
          </cell>
          <cell r="AT878" t="str">
            <v>2013年底</v>
          </cell>
          <cell r="AU878" t="str">
            <v>2013年12月</v>
          </cell>
          <cell r="AV878" t="str">
            <v>脱贫户</v>
          </cell>
          <cell r="AW878" t="str">
            <v/>
          </cell>
        </row>
        <row r="879">
          <cell r="J879" t="str">
            <v>411323200006042119</v>
          </cell>
          <cell r="K879" t="str">
            <v>郭浩</v>
          </cell>
          <cell r="L879" t="str">
            <v>3</v>
          </cell>
          <cell r="M879" t="str">
            <v>3</v>
          </cell>
          <cell r="N879" t="str">
            <v>之子</v>
          </cell>
          <cell r="O879" t="str">
            <v>汉族</v>
          </cell>
          <cell r="P879" t="str">
            <v>本科及以上</v>
          </cell>
          <cell r="Q879" t="str">
            <v/>
          </cell>
          <cell r="R879" t="str">
            <v>健康</v>
          </cell>
          <cell r="S879" t="str">
            <v/>
          </cell>
          <cell r="T879" t="str">
            <v/>
          </cell>
          <cell r="U879" t="str">
            <v>普通劳动力</v>
          </cell>
          <cell r="V879" t="str">
            <v>8</v>
          </cell>
          <cell r="W879" t="str">
            <v>是</v>
          </cell>
          <cell r="X879" t="str">
            <v/>
          </cell>
          <cell r="Y879" t="str">
            <v>缺资金</v>
          </cell>
          <cell r="Z879" t="str">
            <v>否</v>
          </cell>
          <cell r="AA879" t="str">
            <v>是</v>
          </cell>
          <cell r="AB879" t="str">
            <v>47600</v>
          </cell>
          <cell r="AC879" t="str">
            <v>10190</v>
          </cell>
          <cell r="AD879" t="str">
            <v>2522.68</v>
          </cell>
          <cell r="AE879" t="str">
            <v>0</v>
          </cell>
          <cell r="AF879" t="str">
            <v>0</v>
          </cell>
          <cell r="AG879" t="str">
            <v>0</v>
          </cell>
          <cell r="AH879" t="str">
            <v>0</v>
          </cell>
          <cell r="AI879" t="str">
            <v>203.84</v>
          </cell>
          <cell r="AJ879" t="str">
            <v>2318.84</v>
          </cell>
          <cell r="AK879" t="str">
            <v>0</v>
          </cell>
          <cell r="AL879" t="str">
            <v>0</v>
          </cell>
          <cell r="AM879" t="str">
            <v>0</v>
          </cell>
          <cell r="AN879" t="str">
            <v>2500</v>
          </cell>
          <cell r="AO879" t="str">
            <v>60312.68</v>
          </cell>
          <cell r="AP879" t="str">
            <v>57812.68</v>
          </cell>
          <cell r="AQ879" t="str">
            <v>19270.89</v>
          </cell>
          <cell r="AR879" t="str">
            <v>18238151701</v>
          </cell>
          <cell r="AS879" t="str">
            <v/>
          </cell>
          <cell r="AT879" t="str">
            <v>2013年底</v>
          </cell>
          <cell r="AU879" t="str">
            <v>2013年12月</v>
          </cell>
          <cell r="AV879" t="str">
            <v>脱贫户</v>
          </cell>
          <cell r="AW879" t="str">
            <v/>
          </cell>
        </row>
        <row r="880">
          <cell r="J880" t="str">
            <v>411323199002202159</v>
          </cell>
          <cell r="K880" t="str">
            <v>范宗增</v>
          </cell>
          <cell r="L880" t="str">
            <v>9</v>
          </cell>
          <cell r="M880" t="str">
            <v>9</v>
          </cell>
          <cell r="N880" t="str">
            <v>之子</v>
          </cell>
          <cell r="O880" t="str">
            <v>汉族</v>
          </cell>
          <cell r="P880" t="str">
            <v>初中</v>
          </cell>
          <cell r="Q880" t="str">
            <v/>
          </cell>
          <cell r="R880" t="str">
            <v>健康</v>
          </cell>
          <cell r="S880" t="str">
            <v/>
          </cell>
          <cell r="T880" t="str">
            <v/>
          </cell>
          <cell r="U880" t="str">
            <v>普通劳动力</v>
          </cell>
          <cell r="V880" t="str">
            <v>7</v>
          </cell>
          <cell r="W880" t="str">
            <v>是</v>
          </cell>
          <cell r="X880" t="str">
            <v/>
          </cell>
          <cell r="Y880" t="str">
            <v>缺技术</v>
          </cell>
          <cell r="Z880" t="str">
            <v>否</v>
          </cell>
          <cell r="AA880" t="str">
            <v>是</v>
          </cell>
          <cell r="AB880" t="str">
            <v>140000</v>
          </cell>
          <cell r="AC880" t="str">
            <v>24000</v>
          </cell>
          <cell r="AD880" t="str">
            <v>8255.57</v>
          </cell>
          <cell r="AE880" t="str">
            <v>0</v>
          </cell>
          <cell r="AF880" t="str">
            <v>4800</v>
          </cell>
          <cell r="AG880" t="str">
            <v>0</v>
          </cell>
          <cell r="AH880" t="str">
            <v>2592</v>
          </cell>
          <cell r="AI880" t="str">
            <v>185.92</v>
          </cell>
          <cell r="AJ880" t="str">
            <v>677.65</v>
          </cell>
          <cell r="AK880" t="str">
            <v>0</v>
          </cell>
          <cell r="AL880" t="str">
            <v>0</v>
          </cell>
          <cell r="AM880" t="str">
            <v>0</v>
          </cell>
          <cell r="AN880" t="str">
            <v>2500</v>
          </cell>
          <cell r="AO880" t="str">
            <v>172255.57</v>
          </cell>
          <cell r="AP880" t="str">
            <v>169755.57</v>
          </cell>
          <cell r="AQ880" t="str">
            <v>18861.73</v>
          </cell>
          <cell r="AR880" t="str">
            <v>15289363787</v>
          </cell>
          <cell r="AS880" t="str">
            <v>15289363781</v>
          </cell>
          <cell r="AT880" t="str">
            <v>2013年底</v>
          </cell>
          <cell r="AU880" t="str">
            <v>2013年12月</v>
          </cell>
          <cell r="AV880" t="str">
            <v>脱贫不享受政策户</v>
          </cell>
          <cell r="AW880" t="str">
            <v/>
          </cell>
        </row>
        <row r="881">
          <cell r="J881" t="str">
            <v>412927196810072220</v>
          </cell>
          <cell r="K881" t="str">
            <v>程巧枝</v>
          </cell>
          <cell r="L881" t="str">
            <v>9</v>
          </cell>
          <cell r="M881" t="str">
            <v>9</v>
          </cell>
          <cell r="N881" t="str">
            <v>配偶</v>
          </cell>
          <cell r="O881" t="str">
            <v>汉族</v>
          </cell>
          <cell r="P881" t="str">
            <v>小学</v>
          </cell>
          <cell r="Q881" t="str">
            <v/>
          </cell>
          <cell r="R881" t="str">
            <v>长期慢性病</v>
          </cell>
          <cell r="S881" t="str">
            <v/>
          </cell>
          <cell r="T881" t="str">
            <v/>
          </cell>
          <cell r="U881" t="str">
            <v>弱劳动力或半劳动力</v>
          </cell>
          <cell r="V881" t="str">
            <v>7</v>
          </cell>
          <cell r="W881" t="str">
            <v>是</v>
          </cell>
          <cell r="X881" t="str">
            <v/>
          </cell>
          <cell r="Y881" t="str">
            <v>缺技术</v>
          </cell>
          <cell r="Z881" t="str">
            <v>否</v>
          </cell>
          <cell r="AA881" t="str">
            <v>是</v>
          </cell>
          <cell r="AB881" t="str">
            <v>140000</v>
          </cell>
          <cell r="AC881" t="str">
            <v>24000</v>
          </cell>
          <cell r="AD881" t="str">
            <v>8255.57</v>
          </cell>
          <cell r="AE881" t="str">
            <v>0</v>
          </cell>
          <cell r="AF881" t="str">
            <v>4800</v>
          </cell>
          <cell r="AG881" t="str">
            <v>0</v>
          </cell>
          <cell r="AH881" t="str">
            <v>2592</v>
          </cell>
          <cell r="AI881" t="str">
            <v>185.92</v>
          </cell>
          <cell r="AJ881" t="str">
            <v>677.65</v>
          </cell>
          <cell r="AK881" t="str">
            <v>0</v>
          </cell>
          <cell r="AL881" t="str">
            <v>0</v>
          </cell>
          <cell r="AM881" t="str">
            <v>0</v>
          </cell>
          <cell r="AN881" t="str">
            <v>2500</v>
          </cell>
          <cell r="AO881" t="str">
            <v>172255.57</v>
          </cell>
          <cell r="AP881" t="str">
            <v>169755.57</v>
          </cell>
          <cell r="AQ881" t="str">
            <v>18861.73</v>
          </cell>
          <cell r="AR881" t="str">
            <v>15289363787</v>
          </cell>
          <cell r="AS881" t="str">
            <v>15289363787</v>
          </cell>
          <cell r="AT881" t="str">
            <v>2013年底</v>
          </cell>
          <cell r="AU881" t="str">
            <v>2013年12月</v>
          </cell>
          <cell r="AV881" t="str">
            <v>脱贫不享受政策户</v>
          </cell>
          <cell r="AW881" t="str">
            <v/>
          </cell>
        </row>
        <row r="882">
          <cell r="J882" t="str">
            <v>411323200312202141</v>
          </cell>
          <cell r="K882" t="str">
            <v>范佳欣</v>
          </cell>
          <cell r="L882" t="str">
            <v>9</v>
          </cell>
          <cell r="M882" t="str">
            <v>9</v>
          </cell>
          <cell r="N882" t="str">
            <v>之女</v>
          </cell>
          <cell r="O882" t="str">
            <v>汉族</v>
          </cell>
          <cell r="P882" t="str">
            <v/>
          </cell>
          <cell r="Q882" t="str">
            <v>普通高中二年级</v>
          </cell>
          <cell r="R882" t="str">
            <v>健康</v>
          </cell>
          <cell r="S882" t="str">
            <v/>
          </cell>
          <cell r="T882" t="str">
            <v/>
          </cell>
          <cell r="U882" t="str">
            <v>无劳动力</v>
          </cell>
          <cell r="V882" t="str">
            <v>0</v>
          </cell>
          <cell r="W882" t="str">
            <v>是</v>
          </cell>
          <cell r="X882" t="str">
            <v/>
          </cell>
          <cell r="Y882" t="str">
            <v>缺技术</v>
          </cell>
          <cell r="Z882" t="str">
            <v>否</v>
          </cell>
          <cell r="AA882" t="str">
            <v>是</v>
          </cell>
          <cell r="AB882" t="str">
            <v>140000</v>
          </cell>
          <cell r="AC882" t="str">
            <v>24000</v>
          </cell>
          <cell r="AD882" t="str">
            <v>8255.57</v>
          </cell>
          <cell r="AE882" t="str">
            <v>0</v>
          </cell>
          <cell r="AF882" t="str">
            <v>4800</v>
          </cell>
          <cell r="AG882" t="str">
            <v>0</v>
          </cell>
          <cell r="AH882" t="str">
            <v>2592</v>
          </cell>
          <cell r="AI882" t="str">
            <v>185.92</v>
          </cell>
          <cell r="AJ882" t="str">
            <v>677.65</v>
          </cell>
          <cell r="AK882" t="str">
            <v>0</v>
          </cell>
          <cell r="AL882" t="str">
            <v>0</v>
          </cell>
          <cell r="AM882" t="str">
            <v>0</v>
          </cell>
          <cell r="AN882" t="str">
            <v>2500</v>
          </cell>
          <cell r="AO882" t="str">
            <v>172255.57</v>
          </cell>
          <cell r="AP882" t="str">
            <v>169755.57</v>
          </cell>
          <cell r="AQ882" t="str">
            <v>18861.73</v>
          </cell>
          <cell r="AR882" t="str">
            <v>15289363787</v>
          </cell>
          <cell r="AS882" t="str">
            <v/>
          </cell>
          <cell r="AT882" t="str">
            <v>2013年底</v>
          </cell>
          <cell r="AU882" t="str">
            <v>2013年12月</v>
          </cell>
          <cell r="AV882" t="str">
            <v>脱贫不享受政策户</v>
          </cell>
          <cell r="AW882" t="str">
            <v/>
          </cell>
        </row>
        <row r="883">
          <cell r="J883" t="str">
            <v>412927196903102150</v>
          </cell>
          <cell r="K883" t="str">
            <v>范云锋</v>
          </cell>
          <cell r="L883" t="str">
            <v>9</v>
          </cell>
          <cell r="M883" t="str">
            <v>9</v>
          </cell>
          <cell r="N883" t="str">
            <v>户主</v>
          </cell>
          <cell r="O883" t="str">
            <v>汉族</v>
          </cell>
          <cell r="P883" t="str">
            <v>小学</v>
          </cell>
          <cell r="Q883" t="str">
            <v/>
          </cell>
          <cell r="R883" t="str">
            <v>健康</v>
          </cell>
          <cell r="S883" t="str">
            <v/>
          </cell>
          <cell r="T883" t="str">
            <v/>
          </cell>
          <cell r="U883" t="str">
            <v>普通劳动力</v>
          </cell>
          <cell r="V883" t="str">
            <v>8</v>
          </cell>
          <cell r="W883" t="str">
            <v>是</v>
          </cell>
          <cell r="X883" t="str">
            <v/>
          </cell>
          <cell r="Y883" t="str">
            <v>缺技术</v>
          </cell>
          <cell r="Z883" t="str">
            <v>否</v>
          </cell>
          <cell r="AA883" t="str">
            <v>是</v>
          </cell>
          <cell r="AB883" t="str">
            <v>140000</v>
          </cell>
          <cell r="AC883" t="str">
            <v>24000</v>
          </cell>
          <cell r="AD883" t="str">
            <v>8255.57</v>
          </cell>
          <cell r="AE883" t="str">
            <v>0</v>
          </cell>
          <cell r="AF883" t="str">
            <v>4800</v>
          </cell>
          <cell r="AG883" t="str">
            <v>0</v>
          </cell>
          <cell r="AH883" t="str">
            <v>2592</v>
          </cell>
          <cell r="AI883" t="str">
            <v>185.92</v>
          </cell>
          <cell r="AJ883" t="str">
            <v>677.65</v>
          </cell>
          <cell r="AK883" t="str">
            <v>0</v>
          </cell>
          <cell r="AL883" t="str">
            <v>0</v>
          </cell>
          <cell r="AM883" t="str">
            <v>0</v>
          </cell>
          <cell r="AN883" t="str">
            <v>2500</v>
          </cell>
          <cell r="AO883" t="str">
            <v>172255.57</v>
          </cell>
          <cell r="AP883" t="str">
            <v>169755.57</v>
          </cell>
          <cell r="AQ883" t="str">
            <v>18861.73</v>
          </cell>
          <cell r="AR883" t="str">
            <v>15289363787</v>
          </cell>
          <cell r="AS883" t="str">
            <v>15289363787</v>
          </cell>
          <cell r="AT883" t="str">
            <v>2013年底</v>
          </cell>
          <cell r="AU883" t="str">
            <v>2013年12月</v>
          </cell>
          <cell r="AV883" t="str">
            <v>脱贫不享受政策户</v>
          </cell>
          <cell r="AW883" t="str">
            <v/>
          </cell>
        </row>
        <row r="884">
          <cell r="J884" t="str">
            <v>412927194907272115</v>
          </cell>
          <cell r="K884" t="str">
            <v>范生林</v>
          </cell>
          <cell r="L884" t="str">
            <v>9</v>
          </cell>
          <cell r="M884" t="str">
            <v>9</v>
          </cell>
          <cell r="N884" t="str">
            <v>之父</v>
          </cell>
          <cell r="O884" t="str">
            <v>汉族</v>
          </cell>
          <cell r="P884" t="str">
            <v>小学</v>
          </cell>
          <cell r="Q884" t="str">
            <v/>
          </cell>
          <cell r="R884" t="str">
            <v>长期慢性病</v>
          </cell>
          <cell r="S884" t="str">
            <v/>
          </cell>
          <cell r="T884" t="str">
            <v/>
          </cell>
          <cell r="U884" t="str">
            <v>无劳动力</v>
          </cell>
          <cell r="V884" t="str">
            <v>0</v>
          </cell>
          <cell r="W884" t="str">
            <v>是</v>
          </cell>
          <cell r="X884" t="str">
            <v/>
          </cell>
          <cell r="Y884" t="str">
            <v>缺技术</v>
          </cell>
          <cell r="Z884" t="str">
            <v>否</v>
          </cell>
          <cell r="AA884" t="str">
            <v>是</v>
          </cell>
          <cell r="AB884" t="str">
            <v>140000</v>
          </cell>
          <cell r="AC884" t="str">
            <v>24000</v>
          </cell>
          <cell r="AD884" t="str">
            <v>8255.57</v>
          </cell>
          <cell r="AE884" t="str">
            <v>0</v>
          </cell>
          <cell r="AF884" t="str">
            <v>4800</v>
          </cell>
          <cell r="AG884" t="str">
            <v>0</v>
          </cell>
          <cell r="AH884" t="str">
            <v>2592</v>
          </cell>
          <cell r="AI884" t="str">
            <v>185.92</v>
          </cell>
          <cell r="AJ884" t="str">
            <v>677.65</v>
          </cell>
          <cell r="AK884" t="str">
            <v>0</v>
          </cell>
          <cell r="AL884" t="str">
            <v>0</v>
          </cell>
          <cell r="AM884" t="str">
            <v>0</v>
          </cell>
          <cell r="AN884" t="str">
            <v>2500</v>
          </cell>
          <cell r="AO884" t="str">
            <v>172255.57</v>
          </cell>
          <cell r="AP884" t="str">
            <v>169755.57</v>
          </cell>
          <cell r="AQ884" t="str">
            <v>18861.73</v>
          </cell>
          <cell r="AR884" t="str">
            <v>15289363787</v>
          </cell>
          <cell r="AS884" t="str">
            <v/>
          </cell>
          <cell r="AT884" t="str">
            <v>2013年底</v>
          </cell>
          <cell r="AU884" t="str">
            <v>2015年12月</v>
          </cell>
          <cell r="AV884" t="str">
            <v>脱贫不享受政策户</v>
          </cell>
          <cell r="AW884" t="str">
            <v/>
          </cell>
        </row>
        <row r="885">
          <cell r="J885" t="str">
            <v>412927194808102129</v>
          </cell>
          <cell r="K885" t="str">
            <v>吴桂娥</v>
          </cell>
          <cell r="L885" t="str">
            <v>9</v>
          </cell>
          <cell r="M885" t="str">
            <v>9</v>
          </cell>
          <cell r="N885" t="str">
            <v>之母</v>
          </cell>
          <cell r="O885" t="str">
            <v>汉族</v>
          </cell>
          <cell r="P885" t="str">
            <v>文盲或半文盲</v>
          </cell>
          <cell r="Q885" t="str">
            <v/>
          </cell>
          <cell r="R885" t="str">
            <v>长期慢性病</v>
          </cell>
          <cell r="S885" t="str">
            <v/>
          </cell>
          <cell r="T885" t="str">
            <v/>
          </cell>
          <cell r="U885" t="str">
            <v>无劳动力</v>
          </cell>
          <cell r="V885" t="str">
            <v>0</v>
          </cell>
          <cell r="W885" t="str">
            <v>是</v>
          </cell>
          <cell r="X885" t="str">
            <v/>
          </cell>
          <cell r="Y885" t="str">
            <v>缺技术</v>
          </cell>
          <cell r="Z885" t="str">
            <v>否</v>
          </cell>
          <cell r="AA885" t="str">
            <v>是</v>
          </cell>
          <cell r="AB885" t="str">
            <v>140000</v>
          </cell>
          <cell r="AC885" t="str">
            <v>24000</v>
          </cell>
          <cell r="AD885" t="str">
            <v>8255.57</v>
          </cell>
          <cell r="AE885" t="str">
            <v>0</v>
          </cell>
          <cell r="AF885" t="str">
            <v>4800</v>
          </cell>
          <cell r="AG885" t="str">
            <v>0</v>
          </cell>
          <cell r="AH885" t="str">
            <v>2592</v>
          </cell>
          <cell r="AI885" t="str">
            <v>185.92</v>
          </cell>
          <cell r="AJ885" t="str">
            <v>677.65</v>
          </cell>
          <cell r="AK885" t="str">
            <v>0</v>
          </cell>
          <cell r="AL885" t="str">
            <v>0</v>
          </cell>
          <cell r="AM885" t="str">
            <v>0</v>
          </cell>
          <cell r="AN885" t="str">
            <v>2500</v>
          </cell>
          <cell r="AO885" t="str">
            <v>172255.57</v>
          </cell>
          <cell r="AP885" t="str">
            <v>169755.57</v>
          </cell>
          <cell r="AQ885" t="str">
            <v>18861.73</v>
          </cell>
          <cell r="AR885" t="str">
            <v>15289363787</v>
          </cell>
          <cell r="AS885" t="str">
            <v/>
          </cell>
          <cell r="AT885" t="str">
            <v>2013年底</v>
          </cell>
          <cell r="AU885" t="str">
            <v>2015年12月</v>
          </cell>
          <cell r="AV885" t="str">
            <v>脱贫不享受政策户</v>
          </cell>
          <cell r="AW885" t="str">
            <v/>
          </cell>
        </row>
        <row r="886">
          <cell r="J886" t="str">
            <v>411326201611260249</v>
          </cell>
          <cell r="K886" t="str">
            <v>范珍菡</v>
          </cell>
          <cell r="L886" t="str">
            <v>9</v>
          </cell>
          <cell r="M886" t="str">
            <v>9</v>
          </cell>
          <cell r="N886" t="str">
            <v>之孙女</v>
          </cell>
          <cell r="O886" t="str">
            <v>汉族</v>
          </cell>
          <cell r="P886" t="str">
            <v/>
          </cell>
          <cell r="Q886" t="str">
            <v>学前教育</v>
          </cell>
          <cell r="R886" t="str">
            <v>健康</v>
          </cell>
          <cell r="S886" t="str">
            <v/>
          </cell>
          <cell r="T886" t="str">
            <v/>
          </cell>
          <cell r="U886" t="str">
            <v>无劳动力</v>
          </cell>
          <cell r="V886" t="str">
            <v>0</v>
          </cell>
          <cell r="W886" t="str">
            <v>是</v>
          </cell>
          <cell r="X886" t="str">
            <v/>
          </cell>
          <cell r="Y886" t="str">
            <v>缺技术</v>
          </cell>
          <cell r="Z886" t="str">
            <v>否</v>
          </cell>
          <cell r="AA886" t="str">
            <v>是</v>
          </cell>
          <cell r="AB886" t="str">
            <v>140000</v>
          </cell>
          <cell r="AC886" t="str">
            <v>24000</v>
          </cell>
          <cell r="AD886" t="str">
            <v>8255.57</v>
          </cell>
          <cell r="AE886" t="str">
            <v>0</v>
          </cell>
          <cell r="AF886" t="str">
            <v>4800</v>
          </cell>
          <cell r="AG886" t="str">
            <v>0</v>
          </cell>
          <cell r="AH886" t="str">
            <v>2592</v>
          </cell>
          <cell r="AI886" t="str">
            <v>185.92</v>
          </cell>
          <cell r="AJ886" t="str">
            <v>677.65</v>
          </cell>
          <cell r="AK886" t="str">
            <v>0</v>
          </cell>
          <cell r="AL886" t="str">
            <v>0</v>
          </cell>
          <cell r="AM886" t="str">
            <v>0</v>
          </cell>
          <cell r="AN886" t="str">
            <v>2500</v>
          </cell>
          <cell r="AO886" t="str">
            <v>172255.57</v>
          </cell>
          <cell r="AP886" t="str">
            <v>169755.57</v>
          </cell>
          <cell r="AQ886" t="str">
            <v>18861.73</v>
          </cell>
          <cell r="AR886" t="str">
            <v>15289363787</v>
          </cell>
          <cell r="AS886" t="str">
            <v/>
          </cell>
          <cell r="AT886" t="str">
            <v>2013年底</v>
          </cell>
          <cell r="AU886" t="str">
            <v>2016年12月</v>
          </cell>
          <cell r="AV886" t="str">
            <v>脱贫不享受政策户</v>
          </cell>
          <cell r="AW886" t="str">
            <v/>
          </cell>
        </row>
        <row r="887">
          <cell r="J887" t="str">
            <v>411323199104263040</v>
          </cell>
          <cell r="K887" t="str">
            <v>安伯芳</v>
          </cell>
          <cell r="L887" t="str">
            <v>9</v>
          </cell>
          <cell r="M887" t="str">
            <v>9</v>
          </cell>
          <cell r="N887" t="str">
            <v>之儿媳</v>
          </cell>
          <cell r="O887" t="str">
            <v>汉族</v>
          </cell>
          <cell r="P887" t="str">
            <v>高中</v>
          </cell>
          <cell r="Q887" t="str">
            <v/>
          </cell>
          <cell r="R887" t="str">
            <v>健康</v>
          </cell>
          <cell r="S887" t="str">
            <v/>
          </cell>
          <cell r="T887" t="str">
            <v/>
          </cell>
          <cell r="U887" t="str">
            <v>普通劳动力</v>
          </cell>
          <cell r="V887" t="str">
            <v>8</v>
          </cell>
          <cell r="W887" t="str">
            <v>是</v>
          </cell>
          <cell r="X887" t="str">
            <v/>
          </cell>
          <cell r="Y887" t="str">
            <v>缺技术</v>
          </cell>
          <cell r="Z887" t="str">
            <v>否</v>
          </cell>
          <cell r="AA887" t="str">
            <v>是</v>
          </cell>
          <cell r="AB887" t="str">
            <v>140000</v>
          </cell>
          <cell r="AC887" t="str">
            <v>24000</v>
          </cell>
          <cell r="AD887" t="str">
            <v>8255.57</v>
          </cell>
          <cell r="AE887" t="str">
            <v>0</v>
          </cell>
          <cell r="AF887" t="str">
            <v>4800</v>
          </cell>
          <cell r="AG887" t="str">
            <v>0</v>
          </cell>
          <cell r="AH887" t="str">
            <v>2592</v>
          </cell>
          <cell r="AI887" t="str">
            <v>185.92</v>
          </cell>
          <cell r="AJ887" t="str">
            <v>677.65</v>
          </cell>
          <cell r="AK887" t="str">
            <v>0</v>
          </cell>
          <cell r="AL887" t="str">
            <v>0</v>
          </cell>
          <cell r="AM887" t="str">
            <v>0</v>
          </cell>
          <cell r="AN887" t="str">
            <v>2500</v>
          </cell>
          <cell r="AO887" t="str">
            <v>172255.57</v>
          </cell>
          <cell r="AP887" t="str">
            <v>169755.57</v>
          </cell>
          <cell r="AQ887" t="str">
            <v>18861.73</v>
          </cell>
          <cell r="AR887" t="str">
            <v>15289363787</v>
          </cell>
          <cell r="AS887" t="str">
            <v>18949316668</v>
          </cell>
          <cell r="AT887" t="str">
            <v>2013年底</v>
          </cell>
          <cell r="AU887" t="str">
            <v>2019年04月</v>
          </cell>
          <cell r="AV887" t="str">
            <v>脱贫不享受政策户</v>
          </cell>
          <cell r="AW887" t="str">
            <v/>
          </cell>
        </row>
        <row r="888">
          <cell r="J888" t="str">
            <v>41132620190326003X</v>
          </cell>
          <cell r="K888" t="str">
            <v>范晨辰</v>
          </cell>
          <cell r="L888" t="str">
            <v>9</v>
          </cell>
          <cell r="M888" t="str">
            <v>9</v>
          </cell>
          <cell r="N888" t="str">
            <v>之孙子</v>
          </cell>
          <cell r="O888" t="str">
            <v>汉族</v>
          </cell>
          <cell r="P888" t="str">
            <v/>
          </cell>
          <cell r="Q888" t="str">
            <v>学龄前儿童</v>
          </cell>
          <cell r="R888" t="str">
            <v>健康</v>
          </cell>
          <cell r="S888" t="str">
            <v/>
          </cell>
          <cell r="T888" t="str">
            <v/>
          </cell>
          <cell r="U888" t="str">
            <v>无劳动力</v>
          </cell>
          <cell r="V888" t="str">
            <v>0</v>
          </cell>
          <cell r="W888" t="str">
            <v>是</v>
          </cell>
          <cell r="X888" t="str">
            <v/>
          </cell>
          <cell r="Y888" t="str">
            <v>缺技术</v>
          </cell>
          <cell r="Z888" t="str">
            <v>否</v>
          </cell>
          <cell r="AA888" t="str">
            <v>是</v>
          </cell>
          <cell r="AB888" t="str">
            <v>140000</v>
          </cell>
          <cell r="AC888" t="str">
            <v>24000</v>
          </cell>
          <cell r="AD888" t="str">
            <v>8255.57</v>
          </cell>
          <cell r="AE888" t="str">
            <v>0</v>
          </cell>
          <cell r="AF888" t="str">
            <v>4800</v>
          </cell>
          <cell r="AG888" t="str">
            <v>0</v>
          </cell>
          <cell r="AH888" t="str">
            <v>2592</v>
          </cell>
          <cell r="AI888" t="str">
            <v>185.92</v>
          </cell>
          <cell r="AJ888" t="str">
            <v>677.65</v>
          </cell>
          <cell r="AK888" t="str">
            <v>0</v>
          </cell>
          <cell r="AL888" t="str">
            <v>0</v>
          </cell>
          <cell r="AM888" t="str">
            <v>0</v>
          </cell>
          <cell r="AN888" t="str">
            <v>2500</v>
          </cell>
          <cell r="AO888" t="str">
            <v>172255.57</v>
          </cell>
          <cell r="AP888" t="str">
            <v>169755.57</v>
          </cell>
          <cell r="AQ888" t="str">
            <v>18861.73</v>
          </cell>
          <cell r="AR888" t="str">
            <v>15289363787</v>
          </cell>
          <cell r="AS888" t="str">
            <v/>
          </cell>
          <cell r="AT888" t="str">
            <v>2013年底</v>
          </cell>
          <cell r="AU888" t="str">
            <v>2019年05月</v>
          </cell>
          <cell r="AV888" t="str">
            <v>脱贫不享受政策户</v>
          </cell>
          <cell r="AW888" t="str">
            <v/>
          </cell>
        </row>
        <row r="889">
          <cell r="J889" t="str">
            <v>412927196302082115</v>
          </cell>
          <cell r="K889" t="str">
            <v>李建国</v>
          </cell>
          <cell r="L889" t="str">
            <v>5</v>
          </cell>
          <cell r="M889" t="str">
            <v>5</v>
          </cell>
          <cell r="N889" t="str">
            <v>户主</v>
          </cell>
          <cell r="O889" t="str">
            <v>汉族</v>
          </cell>
          <cell r="P889" t="str">
            <v>初中</v>
          </cell>
          <cell r="Q889" t="str">
            <v/>
          </cell>
          <cell r="R889" t="str">
            <v>健康</v>
          </cell>
          <cell r="S889" t="str">
            <v/>
          </cell>
          <cell r="T889" t="str">
            <v/>
          </cell>
          <cell r="U889" t="str">
            <v>普通劳动力</v>
          </cell>
          <cell r="V889" t="str">
            <v>8</v>
          </cell>
          <cell r="W889" t="str">
            <v>是</v>
          </cell>
          <cell r="X889" t="str">
            <v/>
          </cell>
          <cell r="Y889" t="str">
            <v>缺技术</v>
          </cell>
          <cell r="Z889" t="str">
            <v>否</v>
          </cell>
          <cell r="AA889" t="str">
            <v>是</v>
          </cell>
          <cell r="AB889" t="str">
            <v>61600</v>
          </cell>
          <cell r="AC889" t="str">
            <v>28100</v>
          </cell>
          <cell r="AD889" t="str">
            <v>6362.74</v>
          </cell>
          <cell r="AE889" t="str">
            <v>0</v>
          </cell>
          <cell r="AF889" t="str">
            <v>4020</v>
          </cell>
          <cell r="AG889" t="str">
            <v>0</v>
          </cell>
          <cell r="AH889" t="str">
            <v>0</v>
          </cell>
          <cell r="AI889" t="str">
            <v>367.36</v>
          </cell>
          <cell r="AJ889" t="str">
            <v>1975.38</v>
          </cell>
          <cell r="AK889" t="str">
            <v>0</v>
          </cell>
          <cell r="AL889" t="str">
            <v>0</v>
          </cell>
          <cell r="AM889" t="str">
            <v>0</v>
          </cell>
          <cell r="AN889" t="str">
            <v>5400</v>
          </cell>
          <cell r="AO889" t="str">
            <v>96062.74</v>
          </cell>
          <cell r="AP889" t="str">
            <v>90662.74</v>
          </cell>
          <cell r="AQ889" t="str">
            <v>18132.55</v>
          </cell>
          <cell r="AR889" t="str">
            <v>18240579833</v>
          </cell>
          <cell r="AS889" t="str">
            <v>17538246182</v>
          </cell>
          <cell r="AT889" t="str">
            <v>2013年底</v>
          </cell>
          <cell r="AU889" t="str">
            <v>2013年12月</v>
          </cell>
          <cell r="AV889" t="str">
            <v>脱贫户</v>
          </cell>
          <cell r="AW889" t="str">
            <v/>
          </cell>
        </row>
        <row r="890">
          <cell r="J890" t="str">
            <v>411323199002192130</v>
          </cell>
          <cell r="K890" t="str">
            <v>李冬红</v>
          </cell>
          <cell r="L890" t="str">
            <v>5</v>
          </cell>
          <cell r="M890" t="str">
            <v>5</v>
          </cell>
          <cell r="N890" t="str">
            <v>之子</v>
          </cell>
          <cell r="O890" t="str">
            <v>汉族</v>
          </cell>
          <cell r="P890" t="str">
            <v>初中</v>
          </cell>
          <cell r="Q890" t="str">
            <v/>
          </cell>
          <cell r="R890" t="str">
            <v>健康</v>
          </cell>
          <cell r="S890" t="str">
            <v/>
          </cell>
          <cell r="T890" t="str">
            <v/>
          </cell>
          <cell r="U890" t="str">
            <v>普通劳动力</v>
          </cell>
          <cell r="V890" t="str">
            <v>8</v>
          </cell>
          <cell r="W890" t="str">
            <v>是</v>
          </cell>
          <cell r="X890" t="str">
            <v/>
          </cell>
          <cell r="Y890" t="str">
            <v>缺技术</v>
          </cell>
          <cell r="Z890" t="str">
            <v>否</v>
          </cell>
          <cell r="AA890" t="str">
            <v>是</v>
          </cell>
          <cell r="AB890" t="str">
            <v>61600</v>
          </cell>
          <cell r="AC890" t="str">
            <v>28100</v>
          </cell>
          <cell r="AD890" t="str">
            <v>6362.74</v>
          </cell>
          <cell r="AE890" t="str">
            <v>0</v>
          </cell>
          <cell r="AF890" t="str">
            <v>4020</v>
          </cell>
          <cell r="AG890" t="str">
            <v>0</v>
          </cell>
          <cell r="AH890" t="str">
            <v>0</v>
          </cell>
          <cell r="AI890" t="str">
            <v>367.36</v>
          </cell>
          <cell r="AJ890" t="str">
            <v>1975.38</v>
          </cell>
          <cell r="AK890" t="str">
            <v>0</v>
          </cell>
          <cell r="AL890" t="str">
            <v>0</v>
          </cell>
          <cell r="AM890" t="str">
            <v>0</v>
          </cell>
          <cell r="AN890" t="str">
            <v>5400</v>
          </cell>
          <cell r="AO890" t="str">
            <v>96062.74</v>
          </cell>
          <cell r="AP890" t="str">
            <v>90662.74</v>
          </cell>
          <cell r="AQ890" t="str">
            <v>18132.55</v>
          </cell>
          <cell r="AR890" t="str">
            <v>18240579833</v>
          </cell>
          <cell r="AS890" t="str">
            <v>15936127630</v>
          </cell>
          <cell r="AT890" t="str">
            <v>2013年底</v>
          </cell>
          <cell r="AU890" t="str">
            <v>2013年12月</v>
          </cell>
          <cell r="AV890" t="str">
            <v>脱贫户</v>
          </cell>
          <cell r="AW890" t="str">
            <v/>
          </cell>
        </row>
        <row r="891">
          <cell r="J891" t="str">
            <v>412927196412252226</v>
          </cell>
          <cell r="K891" t="str">
            <v>孔相英</v>
          </cell>
          <cell r="L891" t="str">
            <v>5</v>
          </cell>
          <cell r="M891" t="str">
            <v>5</v>
          </cell>
          <cell r="N891" t="str">
            <v>配偶</v>
          </cell>
          <cell r="O891" t="str">
            <v>汉族</v>
          </cell>
          <cell r="P891" t="str">
            <v>小学</v>
          </cell>
          <cell r="Q891" t="str">
            <v/>
          </cell>
          <cell r="R891" t="str">
            <v>长期慢性病</v>
          </cell>
          <cell r="S891" t="str">
            <v/>
          </cell>
          <cell r="T891" t="str">
            <v/>
          </cell>
          <cell r="U891" t="str">
            <v>普通劳动力</v>
          </cell>
          <cell r="V891" t="str">
            <v>8</v>
          </cell>
          <cell r="W891" t="str">
            <v>是</v>
          </cell>
          <cell r="X891" t="str">
            <v/>
          </cell>
          <cell r="Y891" t="str">
            <v>缺技术</v>
          </cell>
          <cell r="Z891" t="str">
            <v>否</v>
          </cell>
          <cell r="AA891" t="str">
            <v>是</v>
          </cell>
          <cell r="AB891" t="str">
            <v>61600</v>
          </cell>
          <cell r="AC891" t="str">
            <v>28100</v>
          </cell>
          <cell r="AD891" t="str">
            <v>6362.74</v>
          </cell>
          <cell r="AE891" t="str">
            <v>0</v>
          </cell>
          <cell r="AF891" t="str">
            <v>4020</v>
          </cell>
          <cell r="AG891" t="str">
            <v>0</v>
          </cell>
          <cell r="AH891" t="str">
            <v>0</v>
          </cell>
          <cell r="AI891" t="str">
            <v>367.36</v>
          </cell>
          <cell r="AJ891" t="str">
            <v>1975.38</v>
          </cell>
          <cell r="AK891" t="str">
            <v>0</v>
          </cell>
          <cell r="AL891" t="str">
            <v>0</v>
          </cell>
          <cell r="AM891" t="str">
            <v>0</v>
          </cell>
          <cell r="AN891" t="str">
            <v>5400</v>
          </cell>
          <cell r="AO891" t="str">
            <v>96062.74</v>
          </cell>
          <cell r="AP891" t="str">
            <v>90662.74</v>
          </cell>
          <cell r="AQ891" t="str">
            <v>18132.55</v>
          </cell>
          <cell r="AR891" t="str">
            <v>18240579833</v>
          </cell>
          <cell r="AS891" t="str">
            <v/>
          </cell>
          <cell r="AT891" t="str">
            <v>2013年底</v>
          </cell>
          <cell r="AU891" t="str">
            <v>2013年12月</v>
          </cell>
          <cell r="AV891" t="str">
            <v>脱贫户</v>
          </cell>
          <cell r="AW891" t="str">
            <v/>
          </cell>
        </row>
        <row r="892">
          <cell r="J892" t="str">
            <v>411326201409200111</v>
          </cell>
          <cell r="K892" t="str">
            <v>李天佑</v>
          </cell>
          <cell r="L892" t="str">
            <v>5</v>
          </cell>
          <cell r="M892" t="str">
            <v>5</v>
          </cell>
          <cell r="N892" t="str">
            <v>之孙子</v>
          </cell>
          <cell r="O892" t="str">
            <v>汉族</v>
          </cell>
          <cell r="P892" t="str">
            <v/>
          </cell>
          <cell r="Q892" t="str">
            <v>小学</v>
          </cell>
          <cell r="R892" t="str">
            <v>残疾</v>
          </cell>
          <cell r="S892" t="str">
            <v>言语残疾</v>
          </cell>
          <cell r="T892" t="str">
            <v>一级</v>
          </cell>
          <cell r="U892" t="str">
            <v>无劳动力</v>
          </cell>
          <cell r="V892" t="str">
            <v>0</v>
          </cell>
          <cell r="W892" t="str">
            <v>是</v>
          </cell>
          <cell r="X892" t="str">
            <v/>
          </cell>
          <cell r="Y892" t="str">
            <v>缺技术</v>
          </cell>
          <cell r="Z892" t="str">
            <v>否</v>
          </cell>
          <cell r="AA892" t="str">
            <v>是</v>
          </cell>
          <cell r="AB892" t="str">
            <v>61600</v>
          </cell>
          <cell r="AC892" t="str">
            <v>28100</v>
          </cell>
          <cell r="AD892" t="str">
            <v>6362.74</v>
          </cell>
          <cell r="AE892" t="str">
            <v>0</v>
          </cell>
          <cell r="AF892" t="str">
            <v>4020</v>
          </cell>
          <cell r="AG892" t="str">
            <v>0</v>
          </cell>
          <cell r="AH892" t="str">
            <v>0</v>
          </cell>
          <cell r="AI892" t="str">
            <v>367.36</v>
          </cell>
          <cell r="AJ892" t="str">
            <v>1975.38</v>
          </cell>
          <cell r="AK892" t="str">
            <v>0</v>
          </cell>
          <cell r="AL892" t="str">
            <v>0</v>
          </cell>
          <cell r="AM892" t="str">
            <v>0</v>
          </cell>
          <cell r="AN892" t="str">
            <v>5400</v>
          </cell>
          <cell r="AO892" t="str">
            <v>96062.74</v>
          </cell>
          <cell r="AP892" t="str">
            <v>90662.74</v>
          </cell>
          <cell r="AQ892" t="str">
            <v>18132.55</v>
          </cell>
          <cell r="AR892" t="str">
            <v>18240579833</v>
          </cell>
          <cell r="AS892" t="str">
            <v/>
          </cell>
          <cell r="AT892" t="str">
            <v>2013年底</v>
          </cell>
          <cell r="AU892" t="str">
            <v>2015年12月</v>
          </cell>
          <cell r="AV892" t="str">
            <v>脱贫户</v>
          </cell>
          <cell r="AW892" t="str">
            <v/>
          </cell>
        </row>
        <row r="893">
          <cell r="J893" t="str">
            <v>411323199008052147</v>
          </cell>
          <cell r="K893" t="str">
            <v>曹敏</v>
          </cell>
          <cell r="L893" t="str">
            <v>5</v>
          </cell>
          <cell r="M893" t="str">
            <v>5</v>
          </cell>
          <cell r="N893" t="str">
            <v>之儿媳</v>
          </cell>
          <cell r="O893" t="str">
            <v>汉族</v>
          </cell>
          <cell r="P893" t="str">
            <v>初中</v>
          </cell>
          <cell r="Q893" t="str">
            <v/>
          </cell>
          <cell r="R893" t="str">
            <v>健康</v>
          </cell>
          <cell r="S893" t="str">
            <v/>
          </cell>
          <cell r="T893" t="str">
            <v/>
          </cell>
          <cell r="U893" t="str">
            <v>普通劳动力</v>
          </cell>
          <cell r="V893" t="str">
            <v>8</v>
          </cell>
          <cell r="W893" t="str">
            <v>是</v>
          </cell>
          <cell r="X893" t="str">
            <v/>
          </cell>
          <cell r="Y893" t="str">
            <v>缺技术</v>
          </cell>
          <cell r="Z893" t="str">
            <v>否</v>
          </cell>
          <cell r="AA893" t="str">
            <v>是</v>
          </cell>
          <cell r="AB893" t="str">
            <v>61600</v>
          </cell>
          <cell r="AC893" t="str">
            <v>28100</v>
          </cell>
          <cell r="AD893" t="str">
            <v>6362.74</v>
          </cell>
          <cell r="AE893" t="str">
            <v>0</v>
          </cell>
          <cell r="AF893" t="str">
            <v>4020</v>
          </cell>
          <cell r="AG893" t="str">
            <v>0</v>
          </cell>
          <cell r="AH893" t="str">
            <v>0</v>
          </cell>
          <cell r="AI893" t="str">
            <v>367.36</v>
          </cell>
          <cell r="AJ893" t="str">
            <v>1975.38</v>
          </cell>
          <cell r="AK893" t="str">
            <v>0</v>
          </cell>
          <cell r="AL893" t="str">
            <v>0</v>
          </cell>
          <cell r="AM893" t="str">
            <v>0</v>
          </cell>
          <cell r="AN893" t="str">
            <v>5400</v>
          </cell>
          <cell r="AO893" t="str">
            <v>96062.74</v>
          </cell>
          <cell r="AP893" t="str">
            <v>90662.74</v>
          </cell>
          <cell r="AQ893" t="str">
            <v>18132.55</v>
          </cell>
          <cell r="AR893" t="str">
            <v>18240579833</v>
          </cell>
          <cell r="AS893" t="str">
            <v>15188205419</v>
          </cell>
          <cell r="AT893" t="str">
            <v>2013年底</v>
          </cell>
          <cell r="AU893" t="str">
            <v>2015年12月</v>
          </cell>
          <cell r="AV893" t="str">
            <v>脱贫户</v>
          </cell>
          <cell r="AW893" t="str">
            <v/>
          </cell>
        </row>
        <row r="894">
          <cell r="J894" t="str">
            <v>412927194703282143</v>
          </cell>
          <cell r="K894" t="str">
            <v>王菊香</v>
          </cell>
          <cell r="L894" t="str">
            <v>4</v>
          </cell>
          <cell r="M894" t="str">
            <v>4</v>
          </cell>
          <cell r="N894" t="str">
            <v>之母</v>
          </cell>
          <cell r="O894" t="str">
            <v>汉族</v>
          </cell>
          <cell r="P894" t="str">
            <v>小学</v>
          </cell>
          <cell r="Q894" t="str">
            <v/>
          </cell>
          <cell r="R894" t="str">
            <v>长期慢性病</v>
          </cell>
          <cell r="S894" t="str">
            <v/>
          </cell>
          <cell r="T894" t="str">
            <v/>
          </cell>
          <cell r="U894" t="str">
            <v>无劳动力</v>
          </cell>
          <cell r="V894" t="str">
            <v>0</v>
          </cell>
          <cell r="W894" t="str">
            <v>是</v>
          </cell>
          <cell r="X894" t="str">
            <v/>
          </cell>
          <cell r="Y894" t="str">
            <v>缺技术</v>
          </cell>
          <cell r="Z894" t="str">
            <v>否</v>
          </cell>
          <cell r="AA894" t="str">
            <v>是</v>
          </cell>
          <cell r="AB894" t="str">
            <v>65000</v>
          </cell>
          <cell r="AC894" t="str">
            <v>6000</v>
          </cell>
          <cell r="AD894" t="str">
            <v>4786.32</v>
          </cell>
          <cell r="AE894" t="str">
            <v>0</v>
          </cell>
          <cell r="AF894" t="str">
            <v>2400</v>
          </cell>
          <cell r="AG894" t="str">
            <v>0</v>
          </cell>
          <cell r="AH894" t="str">
            <v>1296</v>
          </cell>
          <cell r="AI894" t="str">
            <v>564.48</v>
          </cell>
          <cell r="AJ894" t="str">
            <v>525.84</v>
          </cell>
          <cell r="AK894" t="str">
            <v>0</v>
          </cell>
          <cell r="AL894" t="str">
            <v>0</v>
          </cell>
          <cell r="AM894" t="str">
            <v>0</v>
          </cell>
          <cell r="AN894" t="str">
            <v>1500</v>
          </cell>
          <cell r="AO894" t="str">
            <v>75786.32</v>
          </cell>
          <cell r="AP894" t="str">
            <v>74286.32</v>
          </cell>
          <cell r="AQ894" t="str">
            <v>18571.58</v>
          </cell>
          <cell r="AR894" t="str">
            <v>13523643578</v>
          </cell>
          <cell r="AS894" t="str">
            <v/>
          </cell>
          <cell r="AT894" t="str">
            <v>2013年底</v>
          </cell>
          <cell r="AU894" t="str">
            <v>2013年12月</v>
          </cell>
          <cell r="AV894" t="str">
            <v>脱贫不享受政策户</v>
          </cell>
          <cell r="AW894" t="str">
            <v/>
          </cell>
        </row>
        <row r="895">
          <cell r="J895" t="str">
            <v>411323199510082157</v>
          </cell>
          <cell r="K895" t="str">
            <v>金磊</v>
          </cell>
          <cell r="L895" t="str">
            <v>4</v>
          </cell>
          <cell r="M895" t="str">
            <v>4</v>
          </cell>
          <cell r="N895" t="str">
            <v>之子</v>
          </cell>
          <cell r="O895" t="str">
            <v>汉族</v>
          </cell>
          <cell r="P895" t="str">
            <v>初中</v>
          </cell>
          <cell r="Q895" t="str">
            <v/>
          </cell>
          <cell r="R895" t="str">
            <v>健康</v>
          </cell>
          <cell r="S895" t="str">
            <v/>
          </cell>
          <cell r="T895" t="str">
            <v/>
          </cell>
          <cell r="U895" t="str">
            <v>普通劳动力</v>
          </cell>
          <cell r="V895" t="str">
            <v>8</v>
          </cell>
          <cell r="W895" t="str">
            <v>是</v>
          </cell>
          <cell r="X895" t="str">
            <v/>
          </cell>
          <cell r="Y895" t="str">
            <v>缺技术</v>
          </cell>
          <cell r="Z895" t="str">
            <v>否</v>
          </cell>
          <cell r="AA895" t="str">
            <v>是</v>
          </cell>
          <cell r="AB895" t="str">
            <v>65000</v>
          </cell>
          <cell r="AC895" t="str">
            <v>6000</v>
          </cell>
          <cell r="AD895" t="str">
            <v>4786.32</v>
          </cell>
          <cell r="AE895" t="str">
            <v>0</v>
          </cell>
          <cell r="AF895" t="str">
            <v>2400</v>
          </cell>
          <cell r="AG895" t="str">
            <v>0</v>
          </cell>
          <cell r="AH895" t="str">
            <v>1296</v>
          </cell>
          <cell r="AI895" t="str">
            <v>564.48</v>
          </cell>
          <cell r="AJ895" t="str">
            <v>525.84</v>
          </cell>
          <cell r="AK895" t="str">
            <v>0</v>
          </cell>
          <cell r="AL895" t="str">
            <v>0</v>
          </cell>
          <cell r="AM895" t="str">
            <v>0</v>
          </cell>
          <cell r="AN895" t="str">
            <v>1500</v>
          </cell>
          <cell r="AO895" t="str">
            <v>75786.32</v>
          </cell>
          <cell r="AP895" t="str">
            <v>74286.32</v>
          </cell>
          <cell r="AQ895" t="str">
            <v>18571.58</v>
          </cell>
          <cell r="AR895" t="str">
            <v>13523643578</v>
          </cell>
          <cell r="AS895" t="str">
            <v>13569286178</v>
          </cell>
          <cell r="AT895" t="str">
            <v>2013年底</v>
          </cell>
          <cell r="AU895" t="str">
            <v>2013年12月</v>
          </cell>
          <cell r="AV895" t="str">
            <v>脱贫不享受政策户</v>
          </cell>
          <cell r="AW895" t="str">
            <v/>
          </cell>
        </row>
        <row r="896">
          <cell r="J896" t="str">
            <v>412927197010242134</v>
          </cell>
          <cell r="K896" t="str">
            <v>金玉国</v>
          </cell>
          <cell r="L896" t="str">
            <v>4</v>
          </cell>
          <cell r="M896" t="str">
            <v>4</v>
          </cell>
          <cell r="N896" t="str">
            <v>户主</v>
          </cell>
          <cell r="O896" t="str">
            <v>汉族</v>
          </cell>
          <cell r="P896" t="str">
            <v>小学</v>
          </cell>
          <cell r="Q896" t="str">
            <v/>
          </cell>
          <cell r="R896" t="str">
            <v>长期慢性病</v>
          </cell>
          <cell r="S896" t="str">
            <v/>
          </cell>
          <cell r="T896" t="str">
            <v/>
          </cell>
          <cell r="U896" t="str">
            <v>普通劳动力</v>
          </cell>
          <cell r="V896" t="str">
            <v>8</v>
          </cell>
          <cell r="W896" t="str">
            <v>是</v>
          </cell>
          <cell r="X896" t="str">
            <v/>
          </cell>
          <cell r="Y896" t="str">
            <v>缺技术</v>
          </cell>
          <cell r="Z896" t="str">
            <v>否</v>
          </cell>
          <cell r="AA896" t="str">
            <v>是</v>
          </cell>
          <cell r="AB896" t="str">
            <v>65000</v>
          </cell>
          <cell r="AC896" t="str">
            <v>6000</v>
          </cell>
          <cell r="AD896" t="str">
            <v>4786.32</v>
          </cell>
          <cell r="AE896" t="str">
            <v>0</v>
          </cell>
          <cell r="AF896" t="str">
            <v>2400</v>
          </cell>
          <cell r="AG896" t="str">
            <v>0</v>
          </cell>
          <cell r="AH896" t="str">
            <v>1296</v>
          </cell>
          <cell r="AI896" t="str">
            <v>564.48</v>
          </cell>
          <cell r="AJ896" t="str">
            <v>525.84</v>
          </cell>
          <cell r="AK896" t="str">
            <v>0</v>
          </cell>
          <cell r="AL896" t="str">
            <v>0</v>
          </cell>
          <cell r="AM896" t="str">
            <v>0</v>
          </cell>
          <cell r="AN896" t="str">
            <v>1500</v>
          </cell>
          <cell r="AO896" t="str">
            <v>75786.32</v>
          </cell>
          <cell r="AP896" t="str">
            <v>74286.32</v>
          </cell>
          <cell r="AQ896" t="str">
            <v>18571.58</v>
          </cell>
          <cell r="AR896" t="str">
            <v>13523643578</v>
          </cell>
          <cell r="AS896" t="str">
            <v>13523643578</v>
          </cell>
          <cell r="AT896" t="str">
            <v>2013年底</v>
          </cell>
          <cell r="AU896" t="str">
            <v>2013年12月</v>
          </cell>
          <cell r="AV896" t="str">
            <v>脱贫不享受政策户</v>
          </cell>
          <cell r="AW896" t="str">
            <v/>
          </cell>
        </row>
        <row r="897">
          <cell r="J897" t="str">
            <v>412927197106042145</v>
          </cell>
          <cell r="K897" t="str">
            <v>杨景兰</v>
          </cell>
          <cell r="L897" t="str">
            <v>4</v>
          </cell>
          <cell r="M897" t="str">
            <v>4</v>
          </cell>
          <cell r="N897" t="str">
            <v>配偶</v>
          </cell>
          <cell r="O897" t="str">
            <v>汉族</v>
          </cell>
          <cell r="P897" t="str">
            <v>小学</v>
          </cell>
          <cell r="Q897" t="str">
            <v/>
          </cell>
          <cell r="R897" t="str">
            <v>健康</v>
          </cell>
          <cell r="S897" t="str">
            <v/>
          </cell>
          <cell r="T897" t="str">
            <v/>
          </cell>
          <cell r="U897" t="str">
            <v>普通劳动力</v>
          </cell>
          <cell r="V897" t="str">
            <v>6</v>
          </cell>
          <cell r="W897" t="str">
            <v>是</v>
          </cell>
          <cell r="X897" t="str">
            <v/>
          </cell>
          <cell r="Y897" t="str">
            <v>缺技术</v>
          </cell>
          <cell r="Z897" t="str">
            <v>否</v>
          </cell>
          <cell r="AA897" t="str">
            <v>是</v>
          </cell>
          <cell r="AB897" t="str">
            <v>65000</v>
          </cell>
          <cell r="AC897" t="str">
            <v>6000</v>
          </cell>
          <cell r="AD897" t="str">
            <v>4786.32</v>
          </cell>
          <cell r="AE897" t="str">
            <v>0</v>
          </cell>
          <cell r="AF897" t="str">
            <v>2400</v>
          </cell>
          <cell r="AG897" t="str">
            <v>0</v>
          </cell>
          <cell r="AH897" t="str">
            <v>1296</v>
          </cell>
          <cell r="AI897" t="str">
            <v>564.48</v>
          </cell>
          <cell r="AJ897" t="str">
            <v>525.84</v>
          </cell>
          <cell r="AK897" t="str">
            <v>0</v>
          </cell>
          <cell r="AL897" t="str">
            <v>0</v>
          </cell>
          <cell r="AM897" t="str">
            <v>0</v>
          </cell>
          <cell r="AN897" t="str">
            <v>1500</v>
          </cell>
          <cell r="AO897" t="str">
            <v>75786.32</v>
          </cell>
          <cell r="AP897" t="str">
            <v>74286.32</v>
          </cell>
          <cell r="AQ897" t="str">
            <v>18571.58</v>
          </cell>
          <cell r="AR897" t="str">
            <v>13523643578</v>
          </cell>
          <cell r="AS897" t="str">
            <v>18864572863</v>
          </cell>
          <cell r="AT897" t="str">
            <v>2013年底</v>
          </cell>
          <cell r="AU897" t="str">
            <v>2013年12月</v>
          </cell>
          <cell r="AV897" t="str">
            <v>脱贫不享受政策户</v>
          </cell>
          <cell r="AW897" t="str">
            <v/>
          </cell>
        </row>
        <row r="898">
          <cell r="J898" t="str">
            <v>411323200602072162</v>
          </cell>
          <cell r="K898" t="str">
            <v>曹虹</v>
          </cell>
          <cell r="L898" t="str">
            <v>3</v>
          </cell>
          <cell r="M898" t="str">
            <v>3</v>
          </cell>
          <cell r="N898" t="str">
            <v>之女</v>
          </cell>
          <cell r="O898" t="str">
            <v>汉族</v>
          </cell>
          <cell r="P898" t="str">
            <v/>
          </cell>
          <cell r="Q898" t="str">
            <v>普通高中二年级</v>
          </cell>
          <cell r="R898" t="str">
            <v>健康</v>
          </cell>
          <cell r="S898" t="str">
            <v/>
          </cell>
          <cell r="T898" t="str">
            <v/>
          </cell>
          <cell r="U898" t="str">
            <v>无劳动力</v>
          </cell>
          <cell r="V898" t="str">
            <v>0</v>
          </cell>
          <cell r="W898" t="str">
            <v>是</v>
          </cell>
          <cell r="X898" t="str">
            <v/>
          </cell>
          <cell r="Y898" t="str">
            <v>缺技术</v>
          </cell>
          <cell r="Z898" t="str">
            <v>否</v>
          </cell>
          <cell r="AA898" t="str">
            <v>是</v>
          </cell>
          <cell r="AB898" t="str">
            <v>57000</v>
          </cell>
          <cell r="AC898" t="str">
            <v>0</v>
          </cell>
          <cell r="AD898" t="str">
            <v>3624.2</v>
          </cell>
          <cell r="AE898" t="str">
            <v>480</v>
          </cell>
          <cell r="AF898" t="str">
            <v>0</v>
          </cell>
          <cell r="AG898" t="str">
            <v>0</v>
          </cell>
          <cell r="AH898" t="str">
            <v>0</v>
          </cell>
          <cell r="AI898" t="str">
            <v>141.12</v>
          </cell>
          <cell r="AJ898" t="str">
            <v>3003.08</v>
          </cell>
          <cell r="AK898" t="str">
            <v>290</v>
          </cell>
          <cell r="AL898" t="str">
            <v>0</v>
          </cell>
          <cell r="AM898" t="str">
            <v>290</v>
          </cell>
          <cell r="AN898" t="str">
            <v>0</v>
          </cell>
          <cell r="AO898" t="str">
            <v>60914.2</v>
          </cell>
          <cell r="AP898" t="str">
            <v>60914.2</v>
          </cell>
          <cell r="AQ898" t="str">
            <v>20304.73</v>
          </cell>
          <cell r="AR898" t="str">
            <v>13838015171</v>
          </cell>
          <cell r="AS898" t="str">
            <v/>
          </cell>
          <cell r="AT898" t="str">
            <v>2013年底</v>
          </cell>
          <cell r="AU898" t="str">
            <v>2013年12月</v>
          </cell>
          <cell r="AV898" t="str">
            <v>脱贫户</v>
          </cell>
          <cell r="AW898" t="str">
            <v/>
          </cell>
        </row>
        <row r="899">
          <cell r="J899" t="str">
            <v>412927197603082199</v>
          </cell>
          <cell r="K899" t="str">
            <v>曹建伟</v>
          </cell>
          <cell r="L899" t="str">
            <v>3</v>
          </cell>
          <cell r="M899" t="str">
            <v>3</v>
          </cell>
          <cell r="N899" t="str">
            <v>户主</v>
          </cell>
          <cell r="O899" t="str">
            <v>汉族</v>
          </cell>
          <cell r="P899" t="str">
            <v>小学</v>
          </cell>
          <cell r="Q899" t="str">
            <v/>
          </cell>
          <cell r="R899" t="str">
            <v>长期慢性病</v>
          </cell>
          <cell r="S899" t="str">
            <v/>
          </cell>
          <cell r="T899" t="str">
            <v/>
          </cell>
          <cell r="U899" t="str">
            <v>普通劳动力</v>
          </cell>
          <cell r="V899" t="str">
            <v>8</v>
          </cell>
          <cell r="W899" t="str">
            <v>是</v>
          </cell>
          <cell r="X899" t="str">
            <v/>
          </cell>
          <cell r="Y899" t="str">
            <v>缺技术</v>
          </cell>
          <cell r="Z899" t="str">
            <v>否</v>
          </cell>
          <cell r="AA899" t="str">
            <v>是</v>
          </cell>
          <cell r="AB899" t="str">
            <v>57000</v>
          </cell>
          <cell r="AC899" t="str">
            <v>0</v>
          </cell>
          <cell r="AD899" t="str">
            <v>3624.2</v>
          </cell>
          <cell r="AE899" t="str">
            <v>480</v>
          </cell>
          <cell r="AF899" t="str">
            <v>0</v>
          </cell>
          <cell r="AG899" t="str">
            <v>0</v>
          </cell>
          <cell r="AH899" t="str">
            <v>0</v>
          </cell>
          <cell r="AI899" t="str">
            <v>141.12</v>
          </cell>
          <cell r="AJ899" t="str">
            <v>3003.08</v>
          </cell>
          <cell r="AK899" t="str">
            <v>290</v>
          </cell>
          <cell r="AL899" t="str">
            <v>0</v>
          </cell>
          <cell r="AM899" t="str">
            <v>290</v>
          </cell>
          <cell r="AN899" t="str">
            <v>0</v>
          </cell>
          <cell r="AO899" t="str">
            <v>60914.2</v>
          </cell>
          <cell r="AP899" t="str">
            <v>60914.2</v>
          </cell>
          <cell r="AQ899" t="str">
            <v>20304.73</v>
          </cell>
          <cell r="AR899" t="str">
            <v>13838015171</v>
          </cell>
          <cell r="AS899" t="str">
            <v>13838015171</v>
          </cell>
          <cell r="AT899" t="str">
            <v>2013年底</v>
          </cell>
          <cell r="AU899" t="str">
            <v>2013年12月</v>
          </cell>
          <cell r="AV899" t="str">
            <v>脱贫户</v>
          </cell>
          <cell r="AW899" t="str">
            <v/>
          </cell>
        </row>
        <row r="900">
          <cell r="J900" t="str">
            <v>511022197401296588</v>
          </cell>
          <cell r="K900" t="str">
            <v>熊金华</v>
          </cell>
          <cell r="L900" t="str">
            <v>3</v>
          </cell>
          <cell r="M900" t="str">
            <v>3</v>
          </cell>
          <cell r="N900" t="str">
            <v>配偶</v>
          </cell>
          <cell r="O900" t="str">
            <v>汉族</v>
          </cell>
          <cell r="P900" t="str">
            <v>初中</v>
          </cell>
          <cell r="Q900" t="str">
            <v/>
          </cell>
          <cell r="R900" t="str">
            <v>健康</v>
          </cell>
          <cell r="S900" t="str">
            <v/>
          </cell>
          <cell r="T900" t="str">
            <v/>
          </cell>
          <cell r="U900" t="str">
            <v>普通劳动力</v>
          </cell>
          <cell r="V900" t="str">
            <v>8</v>
          </cell>
          <cell r="W900" t="str">
            <v>是</v>
          </cell>
          <cell r="X900" t="str">
            <v/>
          </cell>
          <cell r="Y900" t="str">
            <v>缺技术</v>
          </cell>
          <cell r="Z900" t="str">
            <v>否</v>
          </cell>
          <cell r="AA900" t="str">
            <v>是</v>
          </cell>
          <cell r="AB900" t="str">
            <v>57000</v>
          </cell>
          <cell r="AC900" t="str">
            <v>0</v>
          </cell>
          <cell r="AD900" t="str">
            <v>3624.2</v>
          </cell>
          <cell r="AE900" t="str">
            <v>480</v>
          </cell>
          <cell r="AF900" t="str">
            <v>0</v>
          </cell>
          <cell r="AG900" t="str">
            <v>0</v>
          </cell>
          <cell r="AH900" t="str">
            <v>0</v>
          </cell>
          <cell r="AI900" t="str">
            <v>141.12</v>
          </cell>
          <cell r="AJ900" t="str">
            <v>3003.08</v>
          </cell>
          <cell r="AK900" t="str">
            <v>290</v>
          </cell>
          <cell r="AL900" t="str">
            <v>0</v>
          </cell>
          <cell r="AM900" t="str">
            <v>290</v>
          </cell>
          <cell r="AN900" t="str">
            <v>0</v>
          </cell>
          <cell r="AO900" t="str">
            <v>60914.2</v>
          </cell>
          <cell r="AP900" t="str">
            <v>60914.2</v>
          </cell>
          <cell r="AQ900" t="str">
            <v>20304.73</v>
          </cell>
          <cell r="AR900" t="str">
            <v>13838015171</v>
          </cell>
          <cell r="AS900" t="str">
            <v>13569297743</v>
          </cell>
          <cell r="AT900" t="str">
            <v>2013年底</v>
          </cell>
          <cell r="AU900" t="str">
            <v>2013年12月</v>
          </cell>
          <cell r="AV900" t="str">
            <v>脱贫户</v>
          </cell>
          <cell r="AW900" t="str">
            <v/>
          </cell>
        </row>
        <row r="901">
          <cell r="J901" t="str">
            <v>411323197812252124</v>
          </cell>
          <cell r="K901" t="str">
            <v>杨景菊</v>
          </cell>
          <cell r="L901" t="str">
            <v>4</v>
          </cell>
          <cell r="M901" t="str">
            <v>4</v>
          </cell>
          <cell r="N901" t="str">
            <v>配偶</v>
          </cell>
          <cell r="O901" t="str">
            <v>汉族</v>
          </cell>
          <cell r="P901" t="str">
            <v>小学</v>
          </cell>
          <cell r="Q901" t="str">
            <v/>
          </cell>
          <cell r="R901" t="str">
            <v>健康</v>
          </cell>
          <cell r="S901" t="str">
            <v/>
          </cell>
          <cell r="T901" t="str">
            <v/>
          </cell>
          <cell r="U901" t="str">
            <v>普通劳动力</v>
          </cell>
          <cell r="V901" t="str">
            <v>8</v>
          </cell>
          <cell r="W901" t="str">
            <v>是</v>
          </cell>
          <cell r="X901" t="str">
            <v/>
          </cell>
          <cell r="Y901" t="str">
            <v>缺技术</v>
          </cell>
          <cell r="Z901" t="str">
            <v>否</v>
          </cell>
          <cell r="AA901" t="str">
            <v>是</v>
          </cell>
          <cell r="AB901" t="str">
            <v>53000</v>
          </cell>
          <cell r="AC901" t="str">
            <v>8400</v>
          </cell>
          <cell r="AD901" t="str">
            <v>909.37</v>
          </cell>
          <cell r="AE901" t="str">
            <v>0</v>
          </cell>
          <cell r="AF901" t="str">
            <v/>
          </cell>
          <cell r="AG901" t="str">
            <v>0</v>
          </cell>
          <cell r="AH901" t="str">
            <v/>
          </cell>
          <cell r="AI901" t="str">
            <v>334.88</v>
          </cell>
          <cell r="AJ901" t="str">
            <v>574.49</v>
          </cell>
          <cell r="AK901" t="str">
            <v>0</v>
          </cell>
          <cell r="AL901" t="str">
            <v>0</v>
          </cell>
          <cell r="AM901" t="str">
            <v>0</v>
          </cell>
          <cell r="AN901" t="str">
            <v>2000</v>
          </cell>
          <cell r="AO901" t="str">
            <v>62309.37</v>
          </cell>
          <cell r="AP901" t="str">
            <v>60309.37</v>
          </cell>
          <cell r="AQ901" t="str">
            <v>15077.34</v>
          </cell>
          <cell r="AR901" t="str">
            <v>18211802632</v>
          </cell>
          <cell r="AS901" t="str">
            <v>18238419826</v>
          </cell>
          <cell r="AT901" t="str">
            <v>2013年底</v>
          </cell>
          <cell r="AU901" t="str">
            <v>2013年12月</v>
          </cell>
          <cell r="AV901" t="str">
            <v>脱贫户</v>
          </cell>
          <cell r="AW901" t="str">
            <v/>
          </cell>
        </row>
        <row r="902">
          <cell r="J902" t="str">
            <v>412927197407142158</v>
          </cell>
          <cell r="K902" t="str">
            <v>彭军建</v>
          </cell>
          <cell r="L902" t="str">
            <v>4</v>
          </cell>
          <cell r="M902" t="str">
            <v>4</v>
          </cell>
          <cell r="N902" t="str">
            <v>户主</v>
          </cell>
          <cell r="O902" t="str">
            <v>汉族</v>
          </cell>
          <cell r="P902" t="str">
            <v>初中</v>
          </cell>
          <cell r="Q902" t="str">
            <v/>
          </cell>
          <cell r="R902" t="str">
            <v>健康</v>
          </cell>
          <cell r="S902" t="str">
            <v/>
          </cell>
          <cell r="T902" t="str">
            <v/>
          </cell>
          <cell r="U902" t="str">
            <v>普通劳动力</v>
          </cell>
          <cell r="V902" t="str">
            <v>8</v>
          </cell>
          <cell r="W902" t="str">
            <v>是</v>
          </cell>
          <cell r="X902" t="str">
            <v/>
          </cell>
          <cell r="Y902" t="str">
            <v>缺技术</v>
          </cell>
          <cell r="Z902" t="str">
            <v>否</v>
          </cell>
          <cell r="AA902" t="str">
            <v>是</v>
          </cell>
          <cell r="AB902" t="str">
            <v>53000</v>
          </cell>
          <cell r="AC902" t="str">
            <v>8400</v>
          </cell>
          <cell r="AD902" t="str">
            <v>909.37</v>
          </cell>
          <cell r="AE902" t="str">
            <v>0</v>
          </cell>
          <cell r="AF902" t="str">
            <v/>
          </cell>
          <cell r="AG902" t="str">
            <v>0</v>
          </cell>
          <cell r="AH902" t="str">
            <v/>
          </cell>
          <cell r="AI902" t="str">
            <v>334.88</v>
          </cell>
          <cell r="AJ902" t="str">
            <v>574.49</v>
          </cell>
          <cell r="AK902" t="str">
            <v>0</v>
          </cell>
          <cell r="AL902" t="str">
            <v>0</v>
          </cell>
          <cell r="AM902" t="str">
            <v>0</v>
          </cell>
          <cell r="AN902" t="str">
            <v>2000</v>
          </cell>
          <cell r="AO902" t="str">
            <v>62309.37</v>
          </cell>
          <cell r="AP902" t="str">
            <v>60309.37</v>
          </cell>
          <cell r="AQ902" t="str">
            <v>15077.34</v>
          </cell>
          <cell r="AR902" t="str">
            <v>18211802632</v>
          </cell>
          <cell r="AS902" t="str">
            <v>18211802632</v>
          </cell>
          <cell r="AT902" t="str">
            <v>2013年底</v>
          </cell>
          <cell r="AU902" t="str">
            <v>2013年12月</v>
          </cell>
          <cell r="AV902" t="str">
            <v>脱贫户</v>
          </cell>
          <cell r="AW902" t="str">
            <v/>
          </cell>
        </row>
        <row r="903">
          <cell r="J903" t="str">
            <v>411323200101052139</v>
          </cell>
          <cell r="K903" t="str">
            <v>彭涛</v>
          </cell>
          <cell r="L903" t="str">
            <v>4</v>
          </cell>
          <cell r="M903" t="str">
            <v>4</v>
          </cell>
          <cell r="N903" t="str">
            <v>之子</v>
          </cell>
          <cell r="O903" t="str">
            <v>汉族</v>
          </cell>
          <cell r="P903" t="str">
            <v>高中</v>
          </cell>
          <cell r="Q903" t="str">
            <v/>
          </cell>
          <cell r="R903" t="str">
            <v>健康</v>
          </cell>
          <cell r="S903" t="str">
            <v/>
          </cell>
          <cell r="T903" t="str">
            <v/>
          </cell>
          <cell r="U903" t="str">
            <v>普通劳动力</v>
          </cell>
          <cell r="V903" t="str">
            <v>8</v>
          </cell>
          <cell r="W903" t="str">
            <v>是</v>
          </cell>
          <cell r="X903" t="str">
            <v/>
          </cell>
          <cell r="Y903" t="str">
            <v>缺技术</v>
          </cell>
          <cell r="Z903" t="str">
            <v>否</v>
          </cell>
          <cell r="AA903" t="str">
            <v>是</v>
          </cell>
          <cell r="AB903" t="str">
            <v>53000</v>
          </cell>
          <cell r="AC903" t="str">
            <v>8400</v>
          </cell>
          <cell r="AD903" t="str">
            <v>909.37</v>
          </cell>
          <cell r="AE903" t="str">
            <v>0</v>
          </cell>
          <cell r="AF903" t="str">
            <v/>
          </cell>
          <cell r="AG903" t="str">
            <v>0</v>
          </cell>
          <cell r="AH903" t="str">
            <v/>
          </cell>
          <cell r="AI903" t="str">
            <v>334.88</v>
          </cell>
          <cell r="AJ903" t="str">
            <v>574.49</v>
          </cell>
          <cell r="AK903" t="str">
            <v>0</v>
          </cell>
          <cell r="AL903" t="str">
            <v>0</v>
          </cell>
          <cell r="AM903" t="str">
            <v>0</v>
          </cell>
          <cell r="AN903" t="str">
            <v>2000</v>
          </cell>
          <cell r="AO903" t="str">
            <v>62309.37</v>
          </cell>
          <cell r="AP903" t="str">
            <v>60309.37</v>
          </cell>
          <cell r="AQ903" t="str">
            <v>15077.34</v>
          </cell>
          <cell r="AR903" t="str">
            <v>18211802632</v>
          </cell>
          <cell r="AS903" t="str">
            <v>18395813743</v>
          </cell>
          <cell r="AT903" t="str">
            <v>2013年底</v>
          </cell>
          <cell r="AU903" t="str">
            <v>2013年12月</v>
          </cell>
          <cell r="AV903" t="str">
            <v>脱贫户</v>
          </cell>
          <cell r="AW903" t="str">
            <v/>
          </cell>
        </row>
        <row r="904">
          <cell r="J904" t="str">
            <v>411326200704172112</v>
          </cell>
          <cell r="K904" t="str">
            <v>彭霜霜</v>
          </cell>
          <cell r="L904" t="str">
            <v>4</v>
          </cell>
          <cell r="M904" t="str">
            <v>4</v>
          </cell>
          <cell r="N904" t="str">
            <v>之子</v>
          </cell>
          <cell r="O904" t="str">
            <v>汉族</v>
          </cell>
          <cell r="P904" t="str">
            <v>初中</v>
          </cell>
          <cell r="Q904" t="str">
            <v/>
          </cell>
          <cell r="R904" t="str">
            <v>健康</v>
          </cell>
          <cell r="S904" t="str">
            <v/>
          </cell>
          <cell r="T904" t="str">
            <v/>
          </cell>
          <cell r="U904" t="str">
            <v>普通劳动力</v>
          </cell>
          <cell r="V904" t="str">
            <v>0</v>
          </cell>
          <cell r="W904" t="str">
            <v>是</v>
          </cell>
          <cell r="X904" t="str">
            <v/>
          </cell>
          <cell r="Y904" t="str">
            <v>缺技术</v>
          </cell>
          <cell r="Z904" t="str">
            <v>否</v>
          </cell>
          <cell r="AA904" t="str">
            <v>是</v>
          </cell>
          <cell r="AB904" t="str">
            <v>53000</v>
          </cell>
          <cell r="AC904" t="str">
            <v>8400</v>
          </cell>
          <cell r="AD904" t="str">
            <v>909.37</v>
          </cell>
          <cell r="AE904" t="str">
            <v>0</v>
          </cell>
          <cell r="AF904" t="str">
            <v/>
          </cell>
          <cell r="AG904" t="str">
            <v>0</v>
          </cell>
          <cell r="AH904" t="str">
            <v/>
          </cell>
          <cell r="AI904" t="str">
            <v>334.88</v>
          </cell>
          <cell r="AJ904" t="str">
            <v>574.49</v>
          </cell>
          <cell r="AK904" t="str">
            <v>0</v>
          </cell>
          <cell r="AL904" t="str">
            <v>0</v>
          </cell>
          <cell r="AM904" t="str">
            <v>0</v>
          </cell>
          <cell r="AN904" t="str">
            <v>2000</v>
          </cell>
          <cell r="AO904" t="str">
            <v>62309.37</v>
          </cell>
          <cell r="AP904" t="str">
            <v>60309.37</v>
          </cell>
          <cell r="AQ904" t="str">
            <v>15077.34</v>
          </cell>
          <cell r="AR904" t="str">
            <v>18211802632</v>
          </cell>
          <cell r="AS904" t="str">
            <v/>
          </cell>
          <cell r="AT904" t="str">
            <v>2013年底</v>
          </cell>
          <cell r="AU904" t="str">
            <v>2013年12月</v>
          </cell>
          <cell r="AV904" t="str">
            <v>脱贫户</v>
          </cell>
          <cell r="AW904" t="str">
            <v/>
          </cell>
        </row>
        <row r="905">
          <cell r="J905" t="str">
            <v>412927196305062208</v>
          </cell>
          <cell r="K905" t="str">
            <v>程秋芬</v>
          </cell>
          <cell r="L905" t="str">
            <v>4</v>
          </cell>
          <cell r="M905" t="str">
            <v>4</v>
          </cell>
          <cell r="N905" t="str">
            <v>配偶</v>
          </cell>
          <cell r="O905" t="str">
            <v>汉族</v>
          </cell>
          <cell r="P905" t="str">
            <v>小学</v>
          </cell>
          <cell r="Q905" t="str">
            <v/>
          </cell>
          <cell r="R905" t="str">
            <v>长期慢性病</v>
          </cell>
          <cell r="S905" t="str">
            <v/>
          </cell>
          <cell r="T905" t="str">
            <v/>
          </cell>
          <cell r="U905" t="str">
            <v>普通劳动力</v>
          </cell>
          <cell r="V905" t="str">
            <v>8</v>
          </cell>
          <cell r="W905" t="str">
            <v>是</v>
          </cell>
          <cell r="X905" t="str">
            <v/>
          </cell>
          <cell r="Y905" t="str">
            <v>缺技术</v>
          </cell>
          <cell r="Z905" t="str">
            <v>否</v>
          </cell>
          <cell r="AA905" t="str">
            <v>是</v>
          </cell>
          <cell r="AB905" t="str">
            <v>62600</v>
          </cell>
          <cell r="AC905" t="str">
            <v>15900</v>
          </cell>
          <cell r="AD905" t="str">
            <v>7218.09</v>
          </cell>
          <cell r="AE905" t="str">
            <v>0</v>
          </cell>
          <cell r="AF905" t="str">
            <v>2400</v>
          </cell>
          <cell r="AG905" t="str">
            <v>0</v>
          </cell>
          <cell r="AH905" t="str">
            <v>0</v>
          </cell>
          <cell r="AI905" t="str">
            <v>185.92</v>
          </cell>
          <cell r="AJ905" t="str">
            <v>4632.17</v>
          </cell>
          <cell r="AK905" t="str">
            <v>0</v>
          </cell>
          <cell r="AL905" t="str">
            <v>0</v>
          </cell>
          <cell r="AM905" t="str">
            <v>0</v>
          </cell>
          <cell r="AN905" t="str">
            <v>5700</v>
          </cell>
          <cell r="AO905" t="str">
            <v>85718.09</v>
          </cell>
          <cell r="AP905" t="str">
            <v>80018.09</v>
          </cell>
          <cell r="AQ905" t="str">
            <v>20004.52</v>
          </cell>
          <cell r="AR905" t="str">
            <v>13462610132</v>
          </cell>
          <cell r="AS905" t="str">
            <v>17839530492</v>
          </cell>
          <cell r="AT905" t="str">
            <v>2013年底</v>
          </cell>
          <cell r="AU905" t="str">
            <v>2013年12月</v>
          </cell>
          <cell r="AV905" t="str">
            <v>脱贫户</v>
          </cell>
          <cell r="AW905" t="str">
            <v/>
          </cell>
        </row>
        <row r="906">
          <cell r="J906" t="str">
            <v>412927196302032134</v>
          </cell>
          <cell r="K906" t="str">
            <v>曹建林</v>
          </cell>
          <cell r="L906" t="str">
            <v>4</v>
          </cell>
          <cell r="M906" t="str">
            <v>4</v>
          </cell>
          <cell r="N906" t="str">
            <v>户主</v>
          </cell>
          <cell r="O906" t="str">
            <v>汉族</v>
          </cell>
          <cell r="P906" t="str">
            <v>初中</v>
          </cell>
          <cell r="Q906" t="str">
            <v/>
          </cell>
          <cell r="R906" t="str">
            <v>健康</v>
          </cell>
          <cell r="S906" t="str">
            <v/>
          </cell>
          <cell r="T906" t="str">
            <v/>
          </cell>
          <cell r="U906" t="str">
            <v>普通劳动力</v>
          </cell>
          <cell r="V906" t="str">
            <v>7</v>
          </cell>
          <cell r="W906" t="str">
            <v>是</v>
          </cell>
          <cell r="X906" t="str">
            <v/>
          </cell>
          <cell r="Y906" t="str">
            <v>缺技术</v>
          </cell>
          <cell r="Z906" t="str">
            <v>否</v>
          </cell>
          <cell r="AA906" t="str">
            <v>是</v>
          </cell>
          <cell r="AB906" t="str">
            <v>62600</v>
          </cell>
          <cell r="AC906" t="str">
            <v>15900</v>
          </cell>
          <cell r="AD906" t="str">
            <v>7218.09</v>
          </cell>
          <cell r="AE906" t="str">
            <v>0</v>
          </cell>
          <cell r="AF906" t="str">
            <v>2400</v>
          </cell>
          <cell r="AG906" t="str">
            <v>0</v>
          </cell>
          <cell r="AH906" t="str">
            <v>0</v>
          </cell>
          <cell r="AI906" t="str">
            <v>185.92</v>
          </cell>
          <cell r="AJ906" t="str">
            <v>4632.17</v>
          </cell>
          <cell r="AK906" t="str">
            <v>0</v>
          </cell>
          <cell r="AL906" t="str">
            <v>0</v>
          </cell>
          <cell r="AM906" t="str">
            <v>0</v>
          </cell>
          <cell r="AN906" t="str">
            <v>5700</v>
          </cell>
          <cell r="AO906" t="str">
            <v>85718.09</v>
          </cell>
          <cell r="AP906" t="str">
            <v>80018.09</v>
          </cell>
          <cell r="AQ906" t="str">
            <v>20004.52</v>
          </cell>
          <cell r="AR906" t="str">
            <v>13462610132</v>
          </cell>
          <cell r="AS906" t="str">
            <v>13462610132</v>
          </cell>
          <cell r="AT906" t="str">
            <v>2013年底</v>
          </cell>
          <cell r="AU906" t="str">
            <v>2013年12月</v>
          </cell>
          <cell r="AV906" t="str">
            <v>脱贫户</v>
          </cell>
          <cell r="AW906" t="str">
            <v/>
          </cell>
        </row>
        <row r="907">
          <cell r="J907" t="str">
            <v>411323199803102131</v>
          </cell>
          <cell r="K907" t="str">
            <v>曹中山</v>
          </cell>
          <cell r="L907" t="str">
            <v>4</v>
          </cell>
          <cell r="M907" t="str">
            <v>4</v>
          </cell>
          <cell r="N907" t="str">
            <v>之子</v>
          </cell>
          <cell r="O907" t="str">
            <v>汉族</v>
          </cell>
          <cell r="P907" t="str">
            <v>初中</v>
          </cell>
          <cell r="Q907" t="str">
            <v/>
          </cell>
          <cell r="R907" t="str">
            <v>健康</v>
          </cell>
          <cell r="S907" t="str">
            <v/>
          </cell>
          <cell r="T907" t="str">
            <v/>
          </cell>
          <cell r="U907" t="str">
            <v>普通劳动力</v>
          </cell>
          <cell r="V907" t="str">
            <v>8</v>
          </cell>
          <cell r="W907" t="str">
            <v>是</v>
          </cell>
          <cell r="X907" t="str">
            <v/>
          </cell>
          <cell r="Y907" t="str">
            <v>缺技术</v>
          </cell>
          <cell r="Z907" t="str">
            <v>否</v>
          </cell>
          <cell r="AA907" t="str">
            <v>是</v>
          </cell>
          <cell r="AB907" t="str">
            <v>62600</v>
          </cell>
          <cell r="AC907" t="str">
            <v>15900</v>
          </cell>
          <cell r="AD907" t="str">
            <v>7218.09</v>
          </cell>
          <cell r="AE907" t="str">
            <v>0</v>
          </cell>
          <cell r="AF907" t="str">
            <v>2400</v>
          </cell>
          <cell r="AG907" t="str">
            <v>0</v>
          </cell>
          <cell r="AH907" t="str">
            <v>0</v>
          </cell>
          <cell r="AI907" t="str">
            <v>185.92</v>
          </cell>
          <cell r="AJ907" t="str">
            <v>4632.17</v>
          </cell>
          <cell r="AK907" t="str">
            <v>0</v>
          </cell>
          <cell r="AL907" t="str">
            <v>0</v>
          </cell>
          <cell r="AM907" t="str">
            <v>0</v>
          </cell>
          <cell r="AN907" t="str">
            <v>5700</v>
          </cell>
          <cell r="AO907" t="str">
            <v>85718.09</v>
          </cell>
          <cell r="AP907" t="str">
            <v>80018.09</v>
          </cell>
          <cell r="AQ907" t="str">
            <v>20004.52</v>
          </cell>
          <cell r="AR907" t="str">
            <v>13462610132</v>
          </cell>
          <cell r="AS907" t="str">
            <v>17625672679</v>
          </cell>
          <cell r="AT907" t="str">
            <v>2013年底</v>
          </cell>
          <cell r="AU907" t="str">
            <v>2013年12月</v>
          </cell>
          <cell r="AV907" t="str">
            <v>脱贫户</v>
          </cell>
          <cell r="AW907" t="str">
            <v/>
          </cell>
        </row>
        <row r="908">
          <cell r="J908" t="str">
            <v>411323200111082112</v>
          </cell>
          <cell r="K908" t="str">
            <v>程诺</v>
          </cell>
          <cell r="L908" t="str">
            <v>4</v>
          </cell>
          <cell r="M908" t="str">
            <v>4</v>
          </cell>
          <cell r="N908" t="str">
            <v>之子</v>
          </cell>
          <cell r="O908" t="str">
            <v>汉族</v>
          </cell>
          <cell r="P908" t="str">
            <v/>
          </cell>
          <cell r="Q908" t="str">
            <v>本科二年级</v>
          </cell>
          <cell r="R908" t="str">
            <v>健康</v>
          </cell>
          <cell r="S908" t="str">
            <v/>
          </cell>
          <cell r="T908" t="str">
            <v/>
          </cell>
          <cell r="U908" t="str">
            <v>无劳动力</v>
          </cell>
          <cell r="V908" t="str">
            <v>0</v>
          </cell>
          <cell r="W908" t="str">
            <v>是</v>
          </cell>
          <cell r="X908" t="str">
            <v/>
          </cell>
          <cell r="Y908" t="str">
            <v>缺技术</v>
          </cell>
          <cell r="Z908" t="str">
            <v>否</v>
          </cell>
          <cell r="AA908" t="str">
            <v>是</v>
          </cell>
          <cell r="AB908" t="str">
            <v>62600</v>
          </cell>
          <cell r="AC908" t="str">
            <v>15900</v>
          </cell>
          <cell r="AD908" t="str">
            <v>7218.09</v>
          </cell>
          <cell r="AE908" t="str">
            <v>0</v>
          </cell>
          <cell r="AF908" t="str">
            <v>2400</v>
          </cell>
          <cell r="AG908" t="str">
            <v>0</v>
          </cell>
          <cell r="AH908" t="str">
            <v>0</v>
          </cell>
          <cell r="AI908" t="str">
            <v>185.92</v>
          </cell>
          <cell r="AJ908" t="str">
            <v>4632.17</v>
          </cell>
          <cell r="AK908" t="str">
            <v>0</v>
          </cell>
          <cell r="AL908" t="str">
            <v>0</v>
          </cell>
          <cell r="AM908" t="str">
            <v>0</v>
          </cell>
          <cell r="AN908" t="str">
            <v>5700</v>
          </cell>
          <cell r="AO908" t="str">
            <v>85718.09</v>
          </cell>
          <cell r="AP908" t="str">
            <v>80018.09</v>
          </cell>
          <cell r="AQ908" t="str">
            <v>20004.52</v>
          </cell>
          <cell r="AR908" t="str">
            <v>13462610132</v>
          </cell>
          <cell r="AS908" t="str">
            <v/>
          </cell>
          <cell r="AT908" t="str">
            <v>2013年底</v>
          </cell>
          <cell r="AU908" t="str">
            <v>2019年05月</v>
          </cell>
          <cell r="AV908" t="str">
            <v>脱贫户</v>
          </cell>
          <cell r="AW908" t="str">
            <v/>
          </cell>
        </row>
        <row r="909">
          <cell r="J909" t="str">
            <v>411326201001252137</v>
          </cell>
          <cell r="K909" t="str">
            <v>樊雪冉</v>
          </cell>
          <cell r="L909" t="str">
            <v>3</v>
          </cell>
          <cell r="M909" t="str">
            <v>3</v>
          </cell>
          <cell r="N909" t="str">
            <v>之子</v>
          </cell>
          <cell r="O909" t="str">
            <v>汉族</v>
          </cell>
          <cell r="P909" t="str">
            <v/>
          </cell>
          <cell r="Q909" t="str">
            <v>七年级</v>
          </cell>
          <cell r="R909" t="str">
            <v>健康</v>
          </cell>
          <cell r="S909" t="str">
            <v/>
          </cell>
          <cell r="T909" t="str">
            <v/>
          </cell>
          <cell r="U909" t="str">
            <v>无劳动力</v>
          </cell>
          <cell r="V909" t="str">
            <v>0</v>
          </cell>
          <cell r="W909" t="str">
            <v>是</v>
          </cell>
          <cell r="X909" t="str">
            <v/>
          </cell>
          <cell r="Y909" t="str">
            <v>缺技术</v>
          </cell>
          <cell r="Z909" t="str">
            <v>否</v>
          </cell>
          <cell r="AA909" t="str">
            <v>是</v>
          </cell>
          <cell r="AB909" t="str">
            <v>57000</v>
          </cell>
          <cell r="AC909" t="str">
            <v>0</v>
          </cell>
          <cell r="AD909" t="str">
            <v>574.43</v>
          </cell>
          <cell r="AE909" t="str">
            <v>0</v>
          </cell>
          <cell r="AF909" t="str">
            <v>0</v>
          </cell>
          <cell r="AG909" t="str">
            <v>0</v>
          </cell>
          <cell r="AH909" t="str">
            <v>0</v>
          </cell>
          <cell r="AI909" t="str">
            <v>285.6</v>
          </cell>
          <cell r="AJ909" t="str">
            <v>288.83</v>
          </cell>
          <cell r="AK909" t="str">
            <v>0</v>
          </cell>
          <cell r="AL909" t="str">
            <v>0</v>
          </cell>
          <cell r="AM909" t="str">
            <v>0</v>
          </cell>
          <cell r="AN909" t="str">
            <v>0</v>
          </cell>
          <cell r="AO909" t="str">
            <v>57574.43</v>
          </cell>
          <cell r="AP909" t="str">
            <v>57574.43</v>
          </cell>
          <cell r="AQ909" t="str">
            <v>19191.48</v>
          </cell>
          <cell r="AR909" t="str">
            <v>18738781719</v>
          </cell>
          <cell r="AS909" t="str">
            <v/>
          </cell>
          <cell r="AT909" t="str">
            <v>2013年底</v>
          </cell>
          <cell r="AU909" t="str">
            <v>2013年12月</v>
          </cell>
          <cell r="AV909" t="str">
            <v>脱贫户</v>
          </cell>
          <cell r="AW909" t="str">
            <v/>
          </cell>
        </row>
        <row r="910">
          <cell r="J910" t="str">
            <v>412927196905152151</v>
          </cell>
          <cell r="K910" t="str">
            <v>樊双林</v>
          </cell>
          <cell r="L910" t="str">
            <v>3</v>
          </cell>
          <cell r="M910" t="str">
            <v>3</v>
          </cell>
          <cell r="N910" t="str">
            <v>户主</v>
          </cell>
          <cell r="O910" t="str">
            <v>汉族</v>
          </cell>
          <cell r="P910" t="str">
            <v>初中</v>
          </cell>
          <cell r="Q910" t="str">
            <v/>
          </cell>
          <cell r="R910" t="str">
            <v>健康</v>
          </cell>
          <cell r="S910" t="str">
            <v/>
          </cell>
          <cell r="T910" t="str">
            <v/>
          </cell>
          <cell r="U910" t="str">
            <v>普通劳动力</v>
          </cell>
          <cell r="V910" t="str">
            <v>8</v>
          </cell>
          <cell r="W910" t="str">
            <v>是</v>
          </cell>
          <cell r="X910" t="str">
            <v/>
          </cell>
          <cell r="Y910" t="str">
            <v>缺技术</v>
          </cell>
          <cell r="Z910" t="str">
            <v>否</v>
          </cell>
          <cell r="AA910" t="str">
            <v>是</v>
          </cell>
          <cell r="AB910" t="str">
            <v>57000</v>
          </cell>
          <cell r="AC910" t="str">
            <v>0</v>
          </cell>
          <cell r="AD910" t="str">
            <v>574.43</v>
          </cell>
          <cell r="AE910" t="str">
            <v>0</v>
          </cell>
          <cell r="AF910" t="str">
            <v>0</v>
          </cell>
          <cell r="AG910" t="str">
            <v>0</v>
          </cell>
          <cell r="AH910" t="str">
            <v>0</v>
          </cell>
          <cell r="AI910" t="str">
            <v>285.6</v>
          </cell>
          <cell r="AJ910" t="str">
            <v>288.83</v>
          </cell>
          <cell r="AK910" t="str">
            <v>0</v>
          </cell>
          <cell r="AL910" t="str">
            <v>0</v>
          </cell>
          <cell r="AM910" t="str">
            <v>0</v>
          </cell>
          <cell r="AN910" t="str">
            <v>0</v>
          </cell>
          <cell r="AO910" t="str">
            <v>57574.43</v>
          </cell>
          <cell r="AP910" t="str">
            <v>57574.43</v>
          </cell>
          <cell r="AQ910" t="str">
            <v>19191.48</v>
          </cell>
          <cell r="AR910" t="str">
            <v>18738781719</v>
          </cell>
          <cell r="AS910" t="str">
            <v>13169914585</v>
          </cell>
          <cell r="AT910" t="str">
            <v>2013年底</v>
          </cell>
          <cell r="AU910" t="str">
            <v>2013年12月</v>
          </cell>
          <cell r="AV910" t="str">
            <v>脱贫户</v>
          </cell>
          <cell r="AW910" t="str">
            <v/>
          </cell>
        </row>
        <row r="911">
          <cell r="J911" t="str">
            <v>412927197112282129</v>
          </cell>
          <cell r="K911" t="str">
            <v>张建华</v>
          </cell>
          <cell r="L911" t="str">
            <v>3</v>
          </cell>
          <cell r="M911" t="str">
            <v>3</v>
          </cell>
          <cell r="N911" t="str">
            <v>配偶</v>
          </cell>
          <cell r="O911" t="str">
            <v>汉族</v>
          </cell>
          <cell r="P911" t="str">
            <v>初中</v>
          </cell>
          <cell r="Q911" t="str">
            <v/>
          </cell>
          <cell r="R911" t="str">
            <v>健康</v>
          </cell>
          <cell r="S911" t="str">
            <v/>
          </cell>
          <cell r="T911" t="str">
            <v/>
          </cell>
          <cell r="U911" t="str">
            <v>普通劳动力</v>
          </cell>
          <cell r="V911" t="str">
            <v>6</v>
          </cell>
          <cell r="W911" t="str">
            <v>是</v>
          </cell>
          <cell r="X911" t="str">
            <v/>
          </cell>
          <cell r="Y911" t="str">
            <v>缺技术</v>
          </cell>
          <cell r="Z911" t="str">
            <v>否</v>
          </cell>
          <cell r="AA911" t="str">
            <v>是</v>
          </cell>
          <cell r="AB911" t="str">
            <v>57000</v>
          </cell>
          <cell r="AC911" t="str">
            <v>0</v>
          </cell>
          <cell r="AD911" t="str">
            <v>574.43</v>
          </cell>
          <cell r="AE911" t="str">
            <v>0</v>
          </cell>
          <cell r="AF911" t="str">
            <v>0</v>
          </cell>
          <cell r="AG911" t="str">
            <v>0</v>
          </cell>
          <cell r="AH911" t="str">
            <v>0</v>
          </cell>
          <cell r="AI911" t="str">
            <v>285.6</v>
          </cell>
          <cell r="AJ911" t="str">
            <v>288.83</v>
          </cell>
          <cell r="AK911" t="str">
            <v>0</v>
          </cell>
          <cell r="AL911" t="str">
            <v>0</v>
          </cell>
          <cell r="AM911" t="str">
            <v>0</v>
          </cell>
          <cell r="AN911" t="str">
            <v>0</v>
          </cell>
          <cell r="AO911" t="str">
            <v>57574.43</v>
          </cell>
          <cell r="AP911" t="str">
            <v>57574.43</v>
          </cell>
          <cell r="AQ911" t="str">
            <v>19191.48</v>
          </cell>
          <cell r="AR911" t="str">
            <v>18738781719</v>
          </cell>
          <cell r="AS911" t="str">
            <v>18348021234</v>
          </cell>
          <cell r="AT911" t="str">
            <v>2013年底</v>
          </cell>
          <cell r="AU911" t="str">
            <v>2013年12月</v>
          </cell>
          <cell r="AV911" t="str">
            <v>脱贫户</v>
          </cell>
          <cell r="AW911" t="str">
            <v/>
          </cell>
        </row>
        <row r="912">
          <cell r="J912" t="str">
            <v>412927197401252129</v>
          </cell>
          <cell r="K912" t="str">
            <v>张春英</v>
          </cell>
          <cell r="L912" t="str">
            <v>4</v>
          </cell>
          <cell r="M912" t="str">
            <v>4</v>
          </cell>
          <cell r="N912" t="str">
            <v>配偶</v>
          </cell>
          <cell r="O912" t="str">
            <v>汉族</v>
          </cell>
          <cell r="P912" t="str">
            <v>初中</v>
          </cell>
          <cell r="Q912" t="str">
            <v/>
          </cell>
          <cell r="R912" t="str">
            <v>健康</v>
          </cell>
          <cell r="S912" t="str">
            <v/>
          </cell>
          <cell r="T912" t="str">
            <v/>
          </cell>
          <cell r="U912" t="str">
            <v>普通劳动力</v>
          </cell>
          <cell r="V912" t="str">
            <v>7</v>
          </cell>
          <cell r="W912" t="str">
            <v>是</v>
          </cell>
          <cell r="X912" t="str">
            <v/>
          </cell>
          <cell r="Y912" t="str">
            <v>因病</v>
          </cell>
          <cell r="Z912" t="str">
            <v>否</v>
          </cell>
          <cell r="AA912" t="str">
            <v>是</v>
          </cell>
          <cell r="AB912" t="str">
            <v>48600</v>
          </cell>
          <cell r="AC912" t="str">
            <v>12000</v>
          </cell>
          <cell r="AD912" t="str">
            <v>6837.4</v>
          </cell>
          <cell r="AE912" t="str">
            <v>0</v>
          </cell>
          <cell r="AF912" t="str">
            <v>2400</v>
          </cell>
          <cell r="AG912" t="str">
            <v>0</v>
          </cell>
          <cell r="AH912" t="str">
            <v>1296</v>
          </cell>
          <cell r="AI912" t="str">
            <v>453.6</v>
          </cell>
          <cell r="AJ912" t="str">
            <v>2687.8</v>
          </cell>
          <cell r="AK912" t="str">
            <v>0</v>
          </cell>
          <cell r="AL912" t="str">
            <v>0</v>
          </cell>
          <cell r="AM912" t="str">
            <v>0</v>
          </cell>
          <cell r="AN912" t="str">
            <v>2500</v>
          </cell>
          <cell r="AO912" t="str">
            <v>67437.4</v>
          </cell>
          <cell r="AP912" t="str">
            <v>64937.4</v>
          </cell>
          <cell r="AQ912" t="str">
            <v>16234.35</v>
          </cell>
          <cell r="AR912" t="str">
            <v>15036203868</v>
          </cell>
          <cell r="AS912" t="str">
            <v>15036203869</v>
          </cell>
          <cell r="AT912" t="str">
            <v>2013年底</v>
          </cell>
          <cell r="AU912" t="str">
            <v>2013年12月</v>
          </cell>
          <cell r="AV912" t="str">
            <v>脱贫户</v>
          </cell>
          <cell r="AW912" t="str">
            <v/>
          </cell>
        </row>
        <row r="913">
          <cell r="J913" t="str">
            <v>412927197007122115</v>
          </cell>
          <cell r="K913" t="str">
            <v>余祯平</v>
          </cell>
          <cell r="L913" t="str">
            <v>4</v>
          </cell>
          <cell r="M913" t="str">
            <v>4</v>
          </cell>
          <cell r="N913" t="str">
            <v>户主</v>
          </cell>
          <cell r="O913" t="str">
            <v>汉族</v>
          </cell>
          <cell r="P913" t="str">
            <v>初中</v>
          </cell>
          <cell r="Q913" t="str">
            <v/>
          </cell>
          <cell r="R913" t="str">
            <v>长期慢性病</v>
          </cell>
          <cell r="S913" t="str">
            <v/>
          </cell>
          <cell r="T913" t="str">
            <v/>
          </cell>
          <cell r="U913" t="str">
            <v>普通劳动力</v>
          </cell>
          <cell r="V913" t="str">
            <v>8</v>
          </cell>
          <cell r="W913" t="str">
            <v>是</v>
          </cell>
          <cell r="X913" t="str">
            <v/>
          </cell>
          <cell r="Y913" t="str">
            <v>因病</v>
          </cell>
          <cell r="Z913" t="str">
            <v>否</v>
          </cell>
          <cell r="AA913" t="str">
            <v>是</v>
          </cell>
          <cell r="AB913" t="str">
            <v>48600</v>
          </cell>
          <cell r="AC913" t="str">
            <v>12000</v>
          </cell>
          <cell r="AD913" t="str">
            <v>6837.4</v>
          </cell>
          <cell r="AE913" t="str">
            <v>0</v>
          </cell>
          <cell r="AF913" t="str">
            <v>2400</v>
          </cell>
          <cell r="AG913" t="str">
            <v>0</v>
          </cell>
          <cell r="AH913" t="str">
            <v>1296</v>
          </cell>
          <cell r="AI913" t="str">
            <v>453.6</v>
          </cell>
          <cell r="AJ913" t="str">
            <v>2687.8</v>
          </cell>
          <cell r="AK913" t="str">
            <v>0</v>
          </cell>
          <cell r="AL913" t="str">
            <v>0</v>
          </cell>
          <cell r="AM913" t="str">
            <v>0</v>
          </cell>
          <cell r="AN913" t="str">
            <v>2500</v>
          </cell>
          <cell r="AO913" t="str">
            <v>67437.4</v>
          </cell>
          <cell r="AP913" t="str">
            <v>64937.4</v>
          </cell>
          <cell r="AQ913" t="str">
            <v>16234.35</v>
          </cell>
          <cell r="AR913" t="str">
            <v>15036203868</v>
          </cell>
          <cell r="AS913" t="str">
            <v>18391911629</v>
          </cell>
          <cell r="AT913" t="str">
            <v>2013年底</v>
          </cell>
          <cell r="AU913" t="str">
            <v>2013年12月</v>
          </cell>
          <cell r="AV913" t="str">
            <v>脱贫户</v>
          </cell>
          <cell r="AW913" t="str">
            <v/>
          </cell>
        </row>
        <row r="914">
          <cell r="J914" t="str">
            <v>411323200408142147</v>
          </cell>
          <cell r="K914" t="str">
            <v>余佳鑫</v>
          </cell>
          <cell r="L914" t="str">
            <v>4</v>
          </cell>
          <cell r="M914" t="str">
            <v>4</v>
          </cell>
          <cell r="N914" t="str">
            <v>之女</v>
          </cell>
          <cell r="O914" t="str">
            <v>汉族</v>
          </cell>
          <cell r="P914" t="str">
            <v>高中</v>
          </cell>
          <cell r="Q914" t="str">
            <v/>
          </cell>
          <cell r="R914" t="str">
            <v>健康</v>
          </cell>
          <cell r="S914" t="str">
            <v/>
          </cell>
          <cell r="T914" t="str">
            <v/>
          </cell>
          <cell r="U914" t="str">
            <v>普通劳动力</v>
          </cell>
          <cell r="V914" t="str">
            <v>8</v>
          </cell>
          <cell r="W914" t="str">
            <v>是</v>
          </cell>
          <cell r="X914" t="str">
            <v/>
          </cell>
          <cell r="Y914" t="str">
            <v>因病</v>
          </cell>
          <cell r="Z914" t="str">
            <v>否</v>
          </cell>
          <cell r="AA914" t="str">
            <v>是</v>
          </cell>
          <cell r="AB914" t="str">
            <v>48600</v>
          </cell>
          <cell r="AC914" t="str">
            <v>12000</v>
          </cell>
          <cell r="AD914" t="str">
            <v>6837.4</v>
          </cell>
          <cell r="AE914" t="str">
            <v>0</v>
          </cell>
          <cell r="AF914" t="str">
            <v>2400</v>
          </cell>
          <cell r="AG914" t="str">
            <v>0</v>
          </cell>
          <cell r="AH914" t="str">
            <v>1296</v>
          </cell>
          <cell r="AI914" t="str">
            <v>453.6</v>
          </cell>
          <cell r="AJ914" t="str">
            <v>2687.8</v>
          </cell>
          <cell r="AK914" t="str">
            <v>0</v>
          </cell>
          <cell r="AL914" t="str">
            <v>0</v>
          </cell>
          <cell r="AM914" t="str">
            <v>0</v>
          </cell>
          <cell r="AN914" t="str">
            <v>2500</v>
          </cell>
          <cell r="AO914" t="str">
            <v>67437.4</v>
          </cell>
          <cell r="AP914" t="str">
            <v>64937.4</v>
          </cell>
          <cell r="AQ914" t="str">
            <v>16234.35</v>
          </cell>
          <cell r="AR914" t="str">
            <v>15036203868</v>
          </cell>
          <cell r="AS914" t="str">
            <v/>
          </cell>
          <cell r="AT914" t="str">
            <v>2013年底</v>
          </cell>
          <cell r="AU914" t="str">
            <v>2013年12月</v>
          </cell>
          <cell r="AV914" t="str">
            <v>脱贫户</v>
          </cell>
          <cell r="AW914" t="str">
            <v/>
          </cell>
        </row>
        <row r="915">
          <cell r="J915" t="str">
            <v>412927194910172123</v>
          </cell>
          <cell r="K915" t="str">
            <v>李栓子</v>
          </cell>
          <cell r="L915" t="str">
            <v>4</v>
          </cell>
          <cell r="M915" t="str">
            <v>4</v>
          </cell>
          <cell r="N915" t="str">
            <v>之母</v>
          </cell>
          <cell r="O915" t="str">
            <v>汉族</v>
          </cell>
          <cell r="P915" t="str">
            <v>文盲或半文盲</v>
          </cell>
          <cell r="Q915" t="str">
            <v/>
          </cell>
          <cell r="R915" t="str">
            <v>健康</v>
          </cell>
          <cell r="S915" t="str">
            <v/>
          </cell>
          <cell r="T915" t="str">
            <v/>
          </cell>
          <cell r="U915" t="str">
            <v>弱劳动力或半劳动力</v>
          </cell>
          <cell r="V915" t="str">
            <v>0</v>
          </cell>
          <cell r="W915" t="str">
            <v>是</v>
          </cell>
          <cell r="X915" t="str">
            <v/>
          </cell>
          <cell r="Y915" t="str">
            <v>因病</v>
          </cell>
          <cell r="Z915" t="str">
            <v>否</v>
          </cell>
          <cell r="AA915" t="str">
            <v>是</v>
          </cell>
          <cell r="AB915" t="str">
            <v>48600</v>
          </cell>
          <cell r="AC915" t="str">
            <v>12000</v>
          </cell>
          <cell r="AD915" t="str">
            <v>6837.4</v>
          </cell>
          <cell r="AE915" t="str">
            <v>0</v>
          </cell>
          <cell r="AF915" t="str">
            <v>2400</v>
          </cell>
          <cell r="AG915" t="str">
            <v>0</v>
          </cell>
          <cell r="AH915" t="str">
            <v>1296</v>
          </cell>
          <cell r="AI915" t="str">
            <v>453.6</v>
          </cell>
          <cell r="AJ915" t="str">
            <v>2687.8</v>
          </cell>
          <cell r="AK915" t="str">
            <v>0</v>
          </cell>
          <cell r="AL915" t="str">
            <v>0</v>
          </cell>
          <cell r="AM915" t="str">
            <v>0</v>
          </cell>
          <cell r="AN915" t="str">
            <v>2500</v>
          </cell>
          <cell r="AO915" t="str">
            <v>67437.4</v>
          </cell>
          <cell r="AP915" t="str">
            <v>64937.4</v>
          </cell>
          <cell r="AQ915" t="str">
            <v>16234.35</v>
          </cell>
          <cell r="AR915" t="str">
            <v>15036203868</v>
          </cell>
          <cell r="AS915" t="str">
            <v/>
          </cell>
          <cell r="AT915" t="str">
            <v>2013年底</v>
          </cell>
          <cell r="AU915" t="str">
            <v>2019年01月</v>
          </cell>
          <cell r="AV915" t="str">
            <v>脱贫户</v>
          </cell>
          <cell r="AW915" t="str">
            <v/>
          </cell>
        </row>
        <row r="916">
          <cell r="J916" t="str">
            <v>412927196810292119</v>
          </cell>
          <cell r="K916" t="str">
            <v>李建成</v>
          </cell>
          <cell r="L916" t="str">
            <v>2</v>
          </cell>
          <cell r="M916" t="str">
            <v>2</v>
          </cell>
          <cell r="N916" t="str">
            <v>户主</v>
          </cell>
          <cell r="O916" t="str">
            <v>汉族</v>
          </cell>
          <cell r="P916" t="str">
            <v>小学</v>
          </cell>
          <cell r="Q916" t="str">
            <v/>
          </cell>
          <cell r="R916" t="str">
            <v>健康</v>
          </cell>
          <cell r="S916" t="str">
            <v/>
          </cell>
          <cell r="T916" t="str">
            <v/>
          </cell>
          <cell r="U916" t="str">
            <v>普通劳动力</v>
          </cell>
          <cell r="V916" t="str">
            <v>8</v>
          </cell>
          <cell r="W916" t="str">
            <v>是</v>
          </cell>
          <cell r="X916" t="str">
            <v/>
          </cell>
          <cell r="Y916" t="str">
            <v>缺资金</v>
          </cell>
          <cell r="Z916" t="str">
            <v>否</v>
          </cell>
          <cell r="AA916" t="str">
            <v>是</v>
          </cell>
          <cell r="AB916" t="str">
            <v>63000</v>
          </cell>
          <cell r="AC916" t="str">
            <v>30000</v>
          </cell>
          <cell r="AD916" t="str">
            <v>758.33</v>
          </cell>
          <cell r="AE916" t="str">
            <v>0</v>
          </cell>
          <cell r="AF916" t="str">
            <v>0</v>
          </cell>
          <cell r="AG916" t="str">
            <v>0</v>
          </cell>
          <cell r="AH916" t="str">
            <v>0</v>
          </cell>
          <cell r="AI916" t="str">
            <v>320.32</v>
          </cell>
          <cell r="AJ916" t="str">
            <v>438.01</v>
          </cell>
          <cell r="AK916" t="str">
            <v>0</v>
          </cell>
          <cell r="AL916" t="str">
            <v>0</v>
          </cell>
          <cell r="AM916" t="str">
            <v>0</v>
          </cell>
          <cell r="AN916" t="str">
            <v>12000</v>
          </cell>
          <cell r="AO916" t="str">
            <v>93758.33</v>
          </cell>
          <cell r="AP916" t="str">
            <v>81758.33</v>
          </cell>
          <cell r="AQ916" t="str">
            <v>40879.17</v>
          </cell>
          <cell r="AR916" t="str">
            <v>17518936538</v>
          </cell>
          <cell r="AS916" t="str">
            <v>17518936538</v>
          </cell>
          <cell r="AT916" t="str">
            <v>2013年底</v>
          </cell>
          <cell r="AU916" t="str">
            <v>2013年12月</v>
          </cell>
          <cell r="AV916" t="str">
            <v>脱贫户</v>
          </cell>
          <cell r="AW916" t="str">
            <v/>
          </cell>
        </row>
        <row r="917">
          <cell r="J917" t="str">
            <v>411323200203012111</v>
          </cell>
          <cell r="K917" t="str">
            <v>李东强</v>
          </cell>
          <cell r="L917" t="str">
            <v>2</v>
          </cell>
          <cell r="M917" t="str">
            <v>2</v>
          </cell>
          <cell r="N917" t="str">
            <v>之子</v>
          </cell>
          <cell r="O917" t="str">
            <v>汉族</v>
          </cell>
          <cell r="P917" t="str">
            <v>初中</v>
          </cell>
          <cell r="Q917" t="str">
            <v/>
          </cell>
          <cell r="R917" t="str">
            <v>长期慢性病</v>
          </cell>
          <cell r="S917" t="str">
            <v/>
          </cell>
          <cell r="T917" t="str">
            <v/>
          </cell>
          <cell r="U917" t="str">
            <v>普通劳动力</v>
          </cell>
          <cell r="V917" t="str">
            <v>8</v>
          </cell>
          <cell r="W917" t="str">
            <v>是</v>
          </cell>
          <cell r="X917" t="str">
            <v/>
          </cell>
          <cell r="Y917" t="str">
            <v>缺资金</v>
          </cell>
          <cell r="Z917" t="str">
            <v>否</v>
          </cell>
          <cell r="AA917" t="str">
            <v>是</v>
          </cell>
          <cell r="AB917" t="str">
            <v>63000</v>
          </cell>
          <cell r="AC917" t="str">
            <v>30000</v>
          </cell>
          <cell r="AD917" t="str">
            <v>758.33</v>
          </cell>
          <cell r="AE917" t="str">
            <v>0</v>
          </cell>
          <cell r="AF917" t="str">
            <v>0</v>
          </cell>
          <cell r="AG917" t="str">
            <v>0</v>
          </cell>
          <cell r="AH917" t="str">
            <v>0</v>
          </cell>
          <cell r="AI917" t="str">
            <v>320.32</v>
          </cell>
          <cell r="AJ917" t="str">
            <v>438.01</v>
          </cell>
          <cell r="AK917" t="str">
            <v>0</v>
          </cell>
          <cell r="AL917" t="str">
            <v>0</v>
          </cell>
          <cell r="AM917" t="str">
            <v>0</v>
          </cell>
          <cell r="AN917" t="str">
            <v>12000</v>
          </cell>
          <cell r="AO917" t="str">
            <v>93758.33</v>
          </cell>
          <cell r="AP917" t="str">
            <v>81758.33</v>
          </cell>
          <cell r="AQ917" t="str">
            <v>40879.17</v>
          </cell>
          <cell r="AR917" t="str">
            <v>17518936538</v>
          </cell>
          <cell r="AS917" t="str">
            <v>15660180340</v>
          </cell>
          <cell r="AT917" t="str">
            <v>2013年底</v>
          </cell>
          <cell r="AU917" t="str">
            <v>2013年12月</v>
          </cell>
          <cell r="AV917" t="str">
            <v>脱贫户</v>
          </cell>
          <cell r="AW917" t="str">
            <v/>
          </cell>
        </row>
        <row r="918">
          <cell r="J918" t="str">
            <v>411323199911142122</v>
          </cell>
          <cell r="K918" t="str">
            <v>刘清广</v>
          </cell>
          <cell r="L918" t="str">
            <v>2</v>
          </cell>
          <cell r="M918" t="str">
            <v>2</v>
          </cell>
          <cell r="N918" t="str">
            <v>之女</v>
          </cell>
          <cell r="O918" t="str">
            <v>汉族</v>
          </cell>
          <cell r="P918" t="str">
            <v>大专</v>
          </cell>
          <cell r="Q918" t="str">
            <v/>
          </cell>
          <cell r="R918" t="str">
            <v>健康</v>
          </cell>
          <cell r="S918" t="str">
            <v/>
          </cell>
          <cell r="T918" t="str">
            <v/>
          </cell>
          <cell r="U918" t="str">
            <v>普通劳动力</v>
          </cell>
          <cell r="V918" t="str">
            <v>8</v>
          </cell>
          <cell r="W918" t="str">
            <v>是</v>
          </cell>
          <cell r="X918" t="str">
            <v/>
          </cell>
          <cell r="Y918" t="str">
            <v>缺技术</v>
          </cell>
          <cell r="Z918" t="str">
            <v>否</v>
          </cell>
          <cell r="AA918" t="str">
            <v>是</v>
          </cell>
          <cell r="AB918" t="str">
            <v>47000</v>
          </cell>
          <cell r="AC918" t="str">
            <v>9600</v>
          </cell>
          <cell r="AD918" t="str">
            <v>3213.65</v>
          </cell>
          <cell r="AE918" t="str">
            <v>0</v>
          </cell>
          <cell r="AF918" t="str">
            <v>2400</v>
          </cell>
          <cell r="AG918" t="str">
            <v>0</v>
          </cell>
          <cell r="AH918" t="str">
            <v>0</v>
          </cell>
          <cell r="AI918" t="str">
            <v>421.12</v>
          </cell>
          <cell r="AJ918" t="str">
            <v>392.53</v>
          </cell>
          <cell r="AK918" t="str">
            <v>0</v>
          </cell>
          <cell r="AL918" t="str">
            <v>0</v>
          </cell>
          <cell r="AM918" t="str">
            <v>0</v>
          </cell>
          <cell r="AN918" t="str">
            <v>6000</v>
          </cell>
          <cell r="AO918" t="str">
            <v>59813.65</v>
          </cell>
          <cell r="AP918" t="str">
            <v>53813.65</v>
          </cell>
          <cell r="AQ918" t="str">
            <v>26906.83</v>
          </cell>
          <cell r="AR918" t="str">
            <v>18638461855</v>
          </cell>
          <cell r="AS918" t="str">
            <v>15617917896</v>
          </cell>
          <cell r="AT918" t="str">
            <v>2013年底</v>
          </cell>
          <cell r="AU918" t="str">
            <v>2013年12月</v>
          </cell>
          <cell r="AV918" t="str">
            <v>脱贫户</v>
          </cell>
          <cell r="AW918" t="str">
            <v/>
          </cell>
        </row>
        <row r="919">
          <cell r="J919" t="str">
            <v>412927197006262116</v>
          </cell>
          <cell r="K919" t="str">
            <v>刘玉峰</v>
          </cell>
          <cell r="L919" t="str">
            <v>2</v>
          </cell>
          <cell r="M919" t="str">
            <v>2</v>
          </cell>
          <cell r="N919" t="str">
            <v>户主</v>
          </cell>
          <cell r="O919" t="str">
            <v>汉族</v>
          </cell>
          <cell r="P919" t="str">
            <v>小学</v>
          </cell>
          <cell r="Q919" t="str">
            <v/>
          </cell>
          <cell r="R919" t="str">
            <v>长期慢性病</v>
          </cell>
          <cell r="S919" t="str">
            <v/>
          </cell>
          <cell r="T919" t="str">
            <v/>
          </cell>
          <cell r="U919" t="str">
            <v>普通劳动力</v>
          </cell>
          <cell r="V919" t="str">
            <v>8</v>
          </cell>
          <cell r="W919" t="str">
            <v>是</v>
          </cell>
          <cell r="X919" t="str">
            <v/>
          </cell>
          <cell r="Y919" t="str">
            <v>缺技术</v>
          </cell>
          <cell r="Z919" t="str">
            <v>否</v>
          </cell>
          <cell r="AA919" t="str">
            <v>是</v>
          </cell>
          <cell r="AB919" t="str">
            <v>47000</v>
          </cell>
          <cell r="AC919" t="str">
            <v>9600</v>
          </cell>
          <cell r="AD919" t="str">
            <v>3213.65</v>
          </cell>
          <cell r="AE919" t="str">
            <v>0</v>
          </cell>
          <cell r="AF919" t="str">
            <v>2400</v>
          </cell>
          <cell r="AG919" t="str">
            <v>0</v>
          </cell>
          <cell r="AH919" t="str">
            <v>0</v>
          </cell>
          <cell r="AI919" t="str">
            <v>421.12</v>
          </cell>
          <cell r="AJ919" t="str">
            <v>392.53</v>
          </cell>
          <cell r="AK919" t="str">
            <v>0</v>
          </cell>
          <cell r="AL919" t="str">
            <v>0</v>
          </cell>
          <cell r="AM919" t="str">
            <v>0</v>
          </cell>
          <cell r="AN919" t="str">
            <v>6000</v>
          </cell>
          <cell r="AO919" t="str">
            <v>59813.65</v>
          </cell>
          <cell r="AP919" t="str">
            <v>53813.65</v>
          </cell>
          <cell r="AQ919" t="str">
            <v>26906.83</v>
          </cell>
          <cell r="AR919" t="str">
            <v>18638461855</v>
          </cell>
          <cell r="AS919" t="str">
            <v>18638461855</v>
          </cell>
          <cell r="AT919" t="str">
            <v>2013年底</v>
          </cell>
          <cell r="AU919" t="str">
            <v>2013年12月</v>
          </cell>
          <cell r="AV919" t="str">
            <v>脱贫户</v>
          </cell>
          <cell r="AW919" t="str">
            <v/>
          </cell>
        </row>
        <row r="920">
          <cell r="J920" t="str">
            <v>411323200511302161</v>
          </cell>
          <cell r="K920" t="str">
            <v>焦新悦</v>
          </cell>
          <cell r="L920" t="str">
            <v>6</v>
          </cell>
          <cell r="M920" t="str">
            <v>6.83</v>
          </cell>
          <cell r="N920" t="str">
            <v>之女</v>
          </cell>
          <cell r="O920" t="str">
            <v>汉族</v>
          </cell>
          <cell r="P920" t="str">
            <v/>
          </cell>
          <cell r="Q920" t="str">
            <v>普通高中三年级</v>
          </cell>
          <cell r="R920" t="str">
            <v>健康</v>
          </cell>
          <cell r="S920" t="str">
            <v/>
          </cell>
          <cell r="T920" t="str">
            <v/>
          </cell>
          <cell r="U920" t="str">
            <v>无劳动力</v>
          </cell>
          <cell r="V920" t="str">
            <v>0</v>
          </cell>
          <cell r="W920" t="str">
            <v>是</v>
          </cell>
          <cell r="X920" t="str">
            <v/>
          </cell>
          <cell r="Y920" t="str">
            <v>缺技术</v>
          </cell>
          <cell r="Z920" t="str">
            <v>否</v>
          </cell>
          <cell r="AA920" t="str">
            <v>是</v>
          </cell>
          <cell r="AB920" t="str">
            <v>57600</v>
          </cell>
          <cell r="AC920" t="str">
            <v>13000</v>
          </cell>
          <cell r="AD920" t="str">
            <v>13953.21</v>
          </cell>
          <cell r="AE920" t="str">
            <v>0</v>
          </cell>
          <cell r="AF920" t="str">
            <v>2400</v>
          </cell>
          <cell r="AG920" t="str">
            <v>6429</v>
          </cell>
          <cell r="AH920" t="str">
            <v>1296</v>
          </cell>
          <cell r="AI920" t="str">
            <v>465.92</v>
          </cell>
          <cell r="AJ920" t="str">
            <v>3362.29</v>
          </cell>
          <cell r="AK920" t="str">
            <v>0</v>
          </cell>
          <cell r="AL920" t="str">
            <v>0</v>
          </cell>
          <cell r="AM920" t="str">
            <v>0</v>
          </cell>
          <cell r="AN920" t="str">
            <v>5000</v>
          </cell>
          <cell r="AO920" t="str">
            <v>84553.21</v>
          </cell>
          <cell r="AP920" t="str">
            <v>79553.21</v>
          </cell>
          <cell r="AQ920" t="str">
            <v>13258.87</v>
          </cell>
          <cell r="AR920" t="str">
            <v>15139037173</v>
          </cell>
          <cell r="AS920" t="str">
            <v/>
          </cell>
          <cell r="AT920" t="str">
            <v>2013年底</v>
          </cell>
          <cell r="AU920" t="str">
            <v>2013年12月</v>
          </cell>
          <cell r="AV920" t="str">
            <v>脱贫户</v>
          </cell>
          <cell r="AW920" t="str">
            <v/>
          </cell>
        </row>
        <row r="921">
          <cell r="J921" t="str">
            <v>411323198912062111</v>
          </cell>
          <cell r="K921" t="str">
            <v>焦新伟</v>
          </cell>
          <cell r="L921" t="str">
            <v>6</v>
          </cell>
          <cell r="M921" t="str">
            <v>6.83</v>
          </cell>
          <cell r="N921" t="str">
            <v>之子</v>
          </cell>
          <cell r="O921" t="str">
            <v>汉族</v>
          </cell>
          <cell r="P921" t="str">
            <v>初中</v>
          </cell>
          <cell r="Q921" t="str">
            <v/>
          </cell>
          <cell r="R921" t="str">
            <v>健康</v>
          </cell>
          <cell r="S921" t="str">
            <v/>
          </cell>
          <cell r="T921" t="str">
            <v/>
          </cell>
          <cell r="U921" t="str">
            <v>普通劳动力</v>
          </cell>
          <cell r="V921" t="str">
            <v>8</v>
          </cell>
          <cell r="W921" t="str">
            <v>是</v>
          </cell>
          <cell r="X921" t="str">
            <v/>
          </cell>
          <cell r="Y921" t="str">
            <v>缺技术</v>
          </cell>
          <cell r="Z921" t="str">
            <v>否</v>
          </cell>
          <cell r="AA921" t="str">
            <v>是</v>
          </cell>
          <cell r="AB921" t="str">
            <v>57600</v>
          </cell>
          <cell r="AC921" t="str">
            <v>13000</v>
          </cell>
          <cell r="AD921" t="str">
            <v>13953.21</v>
          </cell>
          <cell r="AE921" t="str">
            <v>0</v>
          </cell>
          <cell r="AF921" t="str">
            <v>2400</v>
          </cell>
          <cell r="AG921" t="str">
            <v>6429</v>
          </cell>
          <cell r="AH921" t="str">
            <v>1296</v>
          </cell>
          <cell r="AI921" t="str">
            <v>465.92</v>
          </cell>
          <cell r="AJ921" t="str">
            <v>3362.29</v>
          </cell>
          <cell r="AK921" t="str">
            <v>0</v>
          </cell>
          <cell r="AL921" t="str">
            <v>0</v>
          </cell>
          <cell r="AM921" t="str">
            <v>0</v>
          </cell>
          <cell r="AN921" t="str">
            <v>5000</v>
          </cell>
          <cell r="AO921" t="str">
            <v>84553.21</v>
          </cell>
          <cell r="AP921" t="str">
            <v>79553.21</v>
          </cell>
          <cell r="AQ921" t="str">
            <v>13258.87</v>
          </cell>
          <cell r="AR921" t="str">
            <v>15139037173</v>
          </cell>
          <cell r="AS921" t="str">
            <v>15260293218</v>
          </cell>
          <cell r="AT921" t="str">
            <v>2013年底</v>
          </cell>
          <cell r="AU921" t="str">
            <v>2013年12月</v>
          </cell>
          <cell r="AV921" t="str">
            <v>脱贫户</v>
          </cell>
          <cell r="AW921" t="str">
            <v/>
          </cell>
        </row>
        <row r="922">
          <cell r="J922" t="str">
            <v>412927196910112146</v>
          </cell>
          <cell r="K922" t="str">
            <v>孔巧娃</v>
          </cell>
          <cell r="L922" t="str">
            <v>6</v>
          </cell>
          <cell r="M922" t="str">
            <v>6.83</v>
          </cell>
          <cell r="N922" t="str">
            <v>配偶</v>
          </cell>
          <cell r="O922" t="str">
            <v>汉族</v>
          </cell>
          <cell r="P922" t="str">
            <v>小学</v>
          </cell>
          <cell r="Q922" t="str">
            <v/>
          </cell>
          <cell r="R922" t="str">
            <v>长期慢性病</v>
          </cell>
          <cell r="S922" t="str">
            <v/>
          </cell>
          <cell r="T922" t="str">
            <v/>
          </cell>
          <cell r="U922" t="str">
            <v>普通劳动力</v>
          </cell>
          <cell r="V922" t="str">
            <v>8</v>
          </cell>
          <cell r="W922" t="str">
            <v>是</v>
          </cell>
          <cell r="X922" t="str">
            <v/>
          </cell>
          <cell r="Y922" t="str">
            <v>缺技术</v>
          </cell>
          <cell r="Z922" t="str">
            <v>否</v>
          </cell>
          <cell r="AA922" t="str">
            <v>是</v>
          </cell>
          <cell r="AB922" t="str">
            <v>57600</v>
          </cell>
          <cell r="AC922" t="str">
            <v>13000</v>
          </cell>
          <cell r="AD922" t="str">
            <v>13953.21</v>
          </cell>
          <cell r="AE922" t="str">
            <v>0</v>
          </cell>
          <cell r="AF922" t="str">
            <v>2400</v>
          </cell>
          <cell r="AG922" t="str">
            <v>6429</v>
          </cell>
          <cell r="AH922" t="str">
            <v>1296</v>
          </cell>
          <cell r="AI922" t="str">
            <v>465.92</v>
          </cell>
          <cell r="AJ922" t="str">
            <v>3362.29</v>
          </cell>
          <cell r="AK922" t="str">
            <v>0</v>
          </cell>
          <cell r="AL922" t="str">
            <v>0</v>
          </cell>
          <cell r="AM922" t="str">
            <v>0</v>
          </cell>
          <cell r="AN922" t="str">
            <v>5000</v>
          </cell>
          <cell r="AO922" t="str">
            <v>84553.21</v>
          </cell>
          <cell r="AP922" t="str">
            <v>79553.21</v>
          </cell>
          <cell r="AQ922" t="str">
            <v>13258.87</v>
          </cell>
          <cell r="AR922" t="str">
            <v>15139037173</v>
          </cell>
          <cell r="AS922" t="str">
            <v>13733133406</v>
          </cell>
          <cell r="AT922" t="str">
            <v>2013年底</v>
          </cell>
          <cell r="AU922" t="str">
            <v>2013年12月</v>
          </cell>
          <cell r="AV922" t="str">
            <v>脱贫户</v>
          </cell>
          <cell r="AW922" t="str">
            <v/>
          </cell>
        </row>
        <row r="923">
          <cell r="J923" t="str">
            <v>412927196707052117</v>
          </cell>
          <cell r="K923" t="str">
            <v>焦金成</v>
          </cell>
          <cell r="L923" t="str">
            <v>6</v>
          </cell>
          <cell r="M923" t="str">
            <v>6.83</v>
          </cell>
          <cell r="N923" t="str">
            <v>户主</v>
          </cell>
          <cell r="O923" t="str">
            <v>汉族</v>
          </cell>
          <cell r="P923" t="str">
            <v>小学</v>
          </cell>
          <cell r="Q923" t="str">
            <v/>
          </cell>
          <cell r="R923" t="str">
            <v>长期慢性病</v>
          </cell>
          <cell r="S923" t="str">
            <v/>
          </cell>
          <cell r="T923" t="str">
            <v/>
          </cell>
          <cell r="U923" t="str">
            <v>普通劳动力</v>
          </cell>
          <cell r="V923" t="str">
            <v>8</v>
          </cell>
          <cell r="W923" t="str">
            <v>是</v>
          </cell>
          <cell r="X923" t="str">
            <v/>
          </cell>
          <cell r="Y923" t="str">
            <v>缺技术</v>
          </cell>
          <cell r="Z923" t="str">
            <v>否</v>
          </cell>
          <cell r="AA923" t="str">
            <v>是</v>
          </cell>
          <cell r="AB923" t="str">
            <v>57600</v>
          </cell>
          <cell r="AC923" t="str">
            <v>13000</v>
          </cell>
          <cell r="AD923" t="str">
            <v>13953.21</v>
          </cell>
          <cell r="AE923" t="str">
            <v>0</v>
          </cell>
          <cell r="AF923" t="str">
            <v>2400</v>
          </cell>
          <cell r="AG923" t="str">
            <v>6429</v>
          </cell>
          <cell r="AH923" t="str">
            <v>1296</v>
          </cell>
          <cell r="AI923" t="str">
            <v>465.92</v>
          </cell>
          <cell r="AJ923" t="str">
            <v>3362.29</v>
          </cell>
          <cell r="AK923" t="str">
            <v>0</v>
          </cell>
          <cell r="AL923" t="str">
            <v>0</v>
          </cell>
          <cell r="AM923" t="str">
            <v>0</v>
          </cell>
          <cell r="AN923" t="str">
            <v>5000</v>
          </cell>
          <cell r="AO923" t="str">
            <v>84553.21</v>
          </cell>
          <cell r="AP923" t="str">
            <v>79553.21</v>
          </cell>
          <cell r="AQ923" t="str">
            <v>13258.87</v>
          </cell>
          <cell r="AR923" t="str">
            <v>15139037173</v>
          </cell>
          <cell r="AS923" t="str">
            <v>15139037173</v>
          </cell>
          <cell r="AT923" t="str">
            <v>2013年底</v>
          </cell>
          <cell r="AU923" t="str">
            <v>2013年12月</v>
          </cell>
          <cell r="AV923" t="str">
            <v>脱贫户</v>
          </cell>
          <cell r="AW923" t="str">
            <v/>
          </cell>
        </row>
        <row r="924">
          <cell r="J924" t="str">
            <v>411326201106146939</v>
          </cell>
          <cell r="K924" t="str">
            <v>焦浩泽</v>
          </cell>
          <cell r="L924" t="str">
            <v>6</v>
          </cell>
          <cell r="M924" t="str">
            <v>6.83</v>
          </cell>
          <cell r="N924" t="str">
            <v>之外孙子</v>
          </cell>
          <cell r="O924" t="str">
            <v>汉族</v>
          </cell>
          <cell r="P924" t="str">
            <v/>
          </cell>
          <cell r="Q924" t="str">
            <v>小学</v>
          </cell>
          <cell r="R924" t="str">
            <v>健康</v>
          </cell>
          <cell r="S924" t="str">
            <v/>
          </cell>
          <cell r="T924" t="str">
            <v/>
          </cell>
          <cell r="U924" t="str">
            <v>无劳动力</v>
          </cell>
          <cell r="V924" t="str">
            <v>0</v>
          </cell>
          <cell r="W924" t="str">
            <v>是</v>
          </cell>
          <cell r="X924" t="str">
            <v/>
          </cell>
          <cell r="Y924" t="str">
            <v>缺技术</v>
          </cell>
          <cell r="Z924" t="str">
            <v>否</v>
          </cell>
          <cell r="AA924" t="str">
            <v>是</v>
          </cell>
          <cell r="AB924" t="str">
            <v>57600</v>
          </cell>
          <cell r="AC924" t="str">
            <v>13000</v>
          </cell>
          <cell r="AD924" t="str">
            <v>13953.21</v>
          </cell>
          <cell r="AE924" t="str">
            <v>0</v>
          </cell>
          <cell r="AF924" t="str">
            <v>2400</v>
          </cell>
          <cell r="AG924" t="str">
            <v>6429</v>
          </cell>
          <cell r="AH924" t="str">
            <v>1296</v>
          </cell>
          <cell r="AI924" t="str">
            <v>465.92</v>
          </cell>
          <cell r="AJ924" t="str">
            <v>3362.29</v>
          </cell>
          <cell r="AK924" t="str">
            <v>0</v>
          </cell>
          <cell r="AL924" t="str">
            <v>0</v>
          </cell>
          <cell r="AM924" t="str">
            <v>0</v>
          </cell>
          <cell r="AN924" t="str">
            <v>5000</v>
          </cell>
          <cell r="AO924" t="str">
            <v>84553.21</v>
          </cell>
          <cell r="AP924" t="str">
            <v>79553.21</v>
          </cell>
          <cell r="AQ924" t="str">
            <v>13258.87</v>
          </cell>
          <cell r="AR924" t="str">
            <v>15139037173</v>
          </cell>
          <cell r="AS924" t="str">
            <v/>
          </cell>
          <cell r="AT924" t="str">
            <v>2013年底</v>
          </cell>
          <cell r="AU924" t="str">
            <v>2013年12月</v>
          </cell>
          <cell r="AV924" t="str">
            <v>脱贫户</v>
          </cell>
          <cell r="AW924" t="str">
            <v/>
          </cell>
        </row>
        <row r="925">
          <cell r="J925" t="str">
            <v>412927195706022114</v>
          </cell>
          <cell r="K925" t="str">
            <v>焦党娃</v>
          </cell>
          <cell r="L925" t="str">
            <v>6</v>
          </cell>
          <cell r="M925" t="str">
            <v>6.83</v>
          </cell>
          <cell r="N925" t="str">
            <v>其他</v>
          </cell>
          <cell r="O925" t="str">
            <v>汉族</v>
          </cell>
          <cell r="P925" t="str">
            <v>文盲或半文盲</v>
          </cell>
          <cell r="Q925" t="str">
            <v/>
          </cell>
          <cell r="R925" t="str">
            <v>长期慢性病</v>
          </cell>
          <cell r="S925" t="str">
            <v/>
          </cell>
          <cell r="T925" t="str">
            <v/>
          </cell>
          <cell r="U925" t="str">
            <v>弱劳动力或半劳动力</v>
          </cell>
          <cell r="V925" t="str">
            <v>0</v>
          </cell>
          <cell r="W925" t="str">
            <v>是</v>
          </cell>
          <cell r="X925" t="str">
            <v/>
          </cell>
          <cell r="Y925" t="str">
            <v>缺技术</v>
          </cell>
          <cell r="Z925" t="str">
            <v>否</v>
          </cell>
          <cell r="AA925" t="str">
            <v>是</v>
          </cell>
          <cell r="AB925" t="str">
            <v>57600</v>
          </cell>
          <cell r="AC925" t="str">
            <v>13000</v>
          </cell>
          <cell r="AD925" t="str">
            <v>13953.21</v>
          </cell>
          <cell r="AE925" t="str">
            <v>0</v>
          </cell>
          <cell r="AF925" t="str">
            <v>2400</v>
          </cell>
          <cell r="AG925" t="str">
            <v>6429</v>
          </cell>
          <cell r="AH925" t="str">
            <v>1296</v>
          </cell>
          <cell r="AI925" t="str">
            <v>465.92</v>
          </cell>
          <cell r="AJ925" t="str">
            <v>3362.29</v>
          </cell>
          <cell r="AK925" t="str">
            <v>0</v>
          </cell>
          <cell r="AL925" t="str">
            <v>0</v>
          </cell>
          <cell r="AM925" t="str">
            <v>0</v>
          </cell>
          <cell r="AN925" t="str">
            <v>5000</v>
          </cell>
          <cell r="AO925" t="str">
            <v>84553.21</v>
          </cell>
          <cell r="AP925" t="str">
            <v>79553.21</v>
          </cell>
          <cell r="AQ925" t="str">
            <v>13258.87</v>
          </cell>
          <cell r="AR925" t="str">
            <v>15139037173</v>
          </cell>
          <cell r="AS925" t="str">
            <v/>
          </cell>
          <cell r="AT925" t="str">
            <v>2013年底</v>
          </cell>
          <cell r="AU925" t="str">
            <v>2016年12月</v>
          </cell>
          <cell r="AV925" t="str">
            <v>脱贫户</v>
          </cell>
          <cell r="AW925" t="str">
            <v/>
          </cell>
        </row>
        <row r="926">
          <cell r="J926" t="str">
            <v>412927196805182118</v>
          </cell>
          <cell r="K926" t="str">
            <v>王保成</v>
          </cell>
          <cell r="L926" t="str">
            <v>5</v>
          </cell>
          <cell r="M926" t="str">
            <v>5</v>
          </cell>
          <cell r="N926" t="str">
            <v>户主</v>
          </cell>
          <cell r="O926" t="str">
            <v>汉族</v>
          </cell>
          <cell r="P926" t="str">
            <v>小学</v>
          </cell>
          <cell r="Q926" t="str">
            <v/>
          </cell>
          <cell r="R926" t="str">
            <v>健康</v>
          </cell>
          <cell r="S926" t="str">
            <v/>
          </cell>
          <cell r="T926" t="str">
            <v/>
          </cell>
          <cell r="U926" t="str">
            <v>普通劳动力</v>
          </cell>
          <cell r="V926" t="str">
            <v>8</v>
          </cell>
          <cell r="W926" t="str">
            <v>是</v>
          </cell>
          <cell r="X926" t="str">
            <v/>
          </cell>
          <cell r="Y926" t="str">
            <v>缺资金</v>
          </cell>
          <cell r="Z926" t="str">
            <v>否</v>
          </cell>
          <cell r="AA926" t="str">
            <v>是</v>
          </cell>
          <cell r="AB926" t="str">
            <v>61600</v>
          </cell>
          <cell r="AC926" t="str">
            <v>8000</v>
          </cell>
          <cell r="AD926" t="str">
            <v>5034.23</v>
          </cell>
          <cell r="AE926" t="str">
            <v>0</v>
          </cell>
          <cell r="AF926" t="str">
            <v>2400</v>
          </cell>
          <cell r="AG926" t="str">
            <v>0</v>
          </cell>
          <cell r="AH926" t="str">
            <v>1296</v>
          </cell>
          <cell r="AI926" t="str">
            <v>704.48</v>
          </cell>
          <cell r="AJ926" t="str">
            <v>633.75</v>
          </cell>
          <cell r="AK926" t="str">
            <v>0</v>
          </cell>
          <cell r="AL926" t="str">
            <v>0</v>
          </cell>
          <cell r="AM926" t="str">
            <v>0</v>
          </cell>
          <cell r="AN926" t="str">
            <v>2800</v>
          </cell>
          <cell r="AO926" t="str">
            <v>74634.23</v>
          </cell>
          <cell r="AP926" t="str">
            <v>71834.23</v>
          </cell>
          <cell r="AQ926" t="str">
            <v>14366.85</v>
          </cell>
          <cell r="AR926" t="str">
            <v>15093027079</v>
          </cell>
          <cell r="AS926" t="str">
            <v>15093027079</v>
          </cell>
          <cell r="AT926" t="str">
            <v>2013年底</v>
          </cell>
          <cell r="AU926" t="str">
            <v>2013年12月</v>
          </cell>
          <cell r="AV926" t="str">
            <v>脱贫户</v>
          </cell>
          <cell r="AW926" t="str">
            <v/>
          </cell>
        </row>
        <row r="927">
          <cell r="J927" t="str">
            <v>41292719700325214X</v>
          </cell>
          <cell r="K927" t="str">
            <v>郑三女</v>
          </cell>
          <cell r="L927" t="str">
            <v>5</v>
          </cell>
          <cell r="M927" t="str">
            <v>5</v>
          </cell>
          <cell r="N927" t="str">
            <v>配偶</v>
          </cell>
          <cell r="O927" t="str">
            <v>汉族</v>
          </cell>
          <cell r="P927" t="str">
            <v>小学</v>
          </cell>
          <cell r="Q927" t="str">
            <v/>
          </cell>
          <cell r="R927" t="str">
            <v>长期慢性病</v>
          </cell>
          <cell r="S927" t="str">
            <v/>
          </cell>
          <cell r="T927" t="str">
            <v/>
          </cell>
          <cell r="U927" t="str">
            <v>普通劳动力</v>
          </cell>
          <cell r="V927" t="str">
            <v>8</v>
          </cell>
          <cell r="W927" t="str">
            <v>是</v>
          </cell>
          <cell r="X927" t="str">
            <v/>
          </cell>
          <cell r="Y927" t="str">
            <v>缺资金</v>
          </cell>
          <cell r="Z927" t="str">
            <v>否</v>
          </cell>
          <cell r="AA927" t="str">
            <v>是</v>
          </cell>
          <cell r="AB927" t="str">
            <v>61600</v>
          </cell>
          <cell r="AC927" t="str">
            <v>8000</v>
          </cell>
          <cell r="AD927" t="str">
            <v>5034.23</v>
          </cell>
          <cell r="AE927" t="str">
            <v>0</v>
          </cell>
          <cell r="AF927" t="str">
            <v>2400</v>
          </cell>
          <cell r="AG927" t="str">
            <v>0</v>
          </cell>
          <cell r="AH927" t="str">
            <v>1296</v>
          </cell>
          <cell r="AI927" t="str">
            <v>704.48</v>
          </cell>
          <cell r="AJ927" t="str">
            <v>633.75</v>
          </cell>
          <cell r="AK927" t="str">
            <v>0</v>
          </cell>
          <cell r="AL927" t="str">
            <v>0</v>
          </cell>
          <cell r="AM927" t="str">
            <v>0</v>
          </cell>
          <cell r="AN927" t="str">
            <v>2800</v>
          </cell>
          <cell r="AO927" t="str">
            <v>74634.23</v>
          </cell>
          <cell r="AP927" t="str">
            <v>71834.23</v>
          </cell>
          <cell r="AQ927" t="str">
            <v>14366.85</v>
          </cell>
          <cell r="AR927" t="str">
            <v>15093027079</v>
          </cell>
          <cell r="AS927" t="str">
            <v>18338214239</v>
          </cell>
          <cell r="AT927" t="str">
            <v>2013年底</v>
          </cell>
          <cell r="AU927" t="str">
            <v>2013年12月</v>
          </cell>
          <cell r="AV927" t="str">
            <v>脱贫户</v>
          </cell>
          <cell r="AW927" t="str">
            <v/>
          </cell>
        </row>
        <row r="928">
          <cell r="J928" t="str">
            <v>411326200903022133</v>
          </cell>
          <cell r="K928" t="str">
            <v>王坜钧</v>
          </cell>
          <cell r="L928" t="str">
            <v>5</v>
          </cell>
          <cell r="M928" t="str">
            <v>5</v>
          </cell>
          <cell r="N928" t="str">
            <v>之子</v>
          </cell>
          <cell r="O928" t="str">
            <v>汉族</v>
          </cell>
          <cell r="P928" t="str">
            <v/>
          </cell>
          <cell r="Q928" t="str">
            <v>七年级</v>
          </cell>
          <cell r="R928" t="str">
            <v>健康</v>
          </cell>
          <cell r="S928" t="str">
            <v/>
          </cell>
          <cell r="T928" t="str">
            <v/>
          </cell>
          <cell r="U928" t="str">
            <v>无劳动力</v>
          </cell>
          <cell r="V928" t="str">
            <v>0</v>
          </cell>
          <cell r="W928" t="str">
            <v>是</v>
          </cell>
          <cell r="X928" t="str">
            <v/>
          </cell>
          <cell r="Y928" t="str">
            <v>缺资金</v>
          </cell>
          <cell r="Z928" t="str">
            <v>否</v>
          </cell>
          <cell r="AA928" t="str">
            <v>是</v>
          </cell>
          <cell r="AB928" t="str">
            <v>61600</v>
          </cell>
          <cell r="AC928" t="str">
            <v>8000</v>
          </cell>
          <cell r="AD928" t="str">
            <v>5034.23</v>
          </cell>
          <cell r="AE928" t="str">
            <v>0</v>
          </cell>
          <cell r="AF928" t="str">
            <v>2400</v>
          </cell>
          <cell r="AG928" t="str">
            <v>0</v>
          </cell>
          <cell r="AH928" t="str">
            <v>1296</v>
          </cell>
          <cell r="AI928" t="str">
            <v>704.48</v>
          </cell>
          <cell r="AJ928" t="str">
            <v>633.75</v>
          </cell>
          <cell r="AK928" t="str">
            <v>0</v>
          </cell>
          <cell r="AL928" t="str">
            <v>0</v>
          </cell>
          <cell r="AM928" t="str">
            <v>0</v>
          </cell>
          <cell r="AN928" t="str">
            <v>2800</v>
          </cell>
          <cell r="AO928" t="str">
            <v>74634.23</v>
          </cell>
          <cell r="AP928" t="str">
            <v>71834.23</v>
          </cell>
          <cell r="AQ928" t="str">
            <v>14366.85</v>
          </cell>
          <cell r="AR928" t="str">
            <v>15093027079</v>
          </cell>
          <cell r="AS928" t="str">
            <v/>
          </cell>
          <cell r="AT928" t="str">
            <v>2013年底</v>
          </cell>
          <cell r="AU928" t="str">
            <v>2013年12月</v>
          </cell>
          <cell r="AV928" t="str">
            <v>脱贫户</v>
          </cell>
          <cell r="AW928" t="str">
            <v/>
          </cell>
        </row>
        <row r="929">
          <cell r="J929" t="str">
            <v>411323200609082128</v>
          </cell>
          <cell r="K929" t="str">
            <v>王晓娜</v>
          </cell>
          <cell r="L929" t="str">
            <v>5</v>
          </cell>
          <cell r="M929" t="str">
            <v>5</v>
          </cell>
          <cell r="N929" t="str">
            <v>之女</v>
          </cell>
          <cell r="O929" t="str">
            <v>汉族</v>
          </cell>
          <cell r="P929" t="str">
            <v/>
          </cell>
          <cell r="Q929" t="str">
            <v>普通高中一年级</v>
          </cell>
          <cell r="R929" t="str">
            <v>健康</v>
          </cell>
          <cell r="S929" t="str">
            <v/>
          </cell>
          <cell r="T929" t="str">
            <v/>
          </cell>
          <cell r="U929" t="str">
            <v>无劳动力</v>
          </cell>
          <cell r="V929" t="str">
            <v>0</v>
          </cell>
          <cell r="W929" t="str">
            <v>是</v>
          </cell>
          <cell r="X929" t="str">
            <v/>
          </cell>
          <cell r="Y929" t="str">
            <v>缺资金</v>
          </cell>
          <cell r="Z929" t="str">
            <v>否</v>
          </cell>
          <cell r="AA929" t="str">
            <v>是</v>
          </cell>
          <cell r="AB929" t="str">
            <v>61600</v>
          </cell>
          <cell r="AC929" t="str">
            <v>8000</v>
          </cell>
          <cell r="AD929" t="str">
            <v>5034.23</v>
          </cell>
          <cell r="AE929" t="str">
            <v>0</v>
          </cell>
          <cell r="AF929" t="str">
            <v>2400</v>
          </cell>
          <cell r="AG929" t="str">
            <v>0</v>
          </cell>
          <cell r="AH929" t="str">
            <v>1296</v>
          </cell>
          <cell r="AI929" t="str">
            <v>704.48</v>
          </cell>
          <cell r="AJ929" t="str">
            <v>633.75</v>
          </cell>
          <cell r="AK929" t="str">
            <v>0</v>
          </cell>
          <cell r="AL929" t="str">
            <v>0</v>
          </cell>
          <cell r="AM929" t="str">
            <v>0</v>
          </cell>
          <cell r="AN929" t="str">
            <v>2800</v>
          </cell>
          <cell r="AO929" t="str">
            <v>74634.23</v>
          </cell>
          <cell r="AP929" t="str">
            <v>71834.23</v>
          </cell>
          <cell r="AQ929" t="str">
            <v>14366.85</v>
          </cell>
          <cell r="AR929" t="str">
            <v>15093027079</v>
          </cell>
          <cell r="AS929" t="str">
            <v/>
          </cell>
          <cell r="AT929" t="str">
            <v>2013年底</v>
          </cell>
          <cell r="AU929" t="str">
            <v>2013年12月</v>
          </cell>
          <cell r="AV929" t="str">
            <v>脱贫户</v>
          </cell>
          <cell r="AW929" t="str">
            <v/>
          </cell>
        </row>
        <row r="930">
          <cell r="J930" t="str">
            <v>412927193508122158</v>
          </cell>
          <cell r="K930" t="str">
            <v>王长明</v>
          </cell>
          <cell r="L930" t="str">
            <v>5</v>
          </cell>
          <cell r="M930" t="str">
            <v>5</v>
          </cell>
          <cell r="N930" t="str">
            <v>之父</v>
          </cell>
          <cell r="O930" t="str">
            <v>汉族</v>
          </cell>
          <cell r="P930" t="str">
            <v>文盲或半文盲</v>
          </cell>
          <cell r="Q930" t="str">
            <v/>
          </cell>
          <cell r="R930" t="str">
            <v>长期慢性病,残疾</v>
          </cell>
          <cell r="S930" t="str">
            <v>多重残疾</v>
          </cell>
          <cell r="T930" t="str">
            <v>一级</v>
          </cell>
          <cell r="U930" t="str">
            <v>无劳动力</v>
          </cell>
          <cell r="V930" t="str">
            <v>0</v>
          </cell>
          <cell r="W930" t="str">
            <v>是</v>
          </cell>
          <cell r="X930" t="str">
            <v/>
          </cell>
          <cell r="Y930" t="str">
            <v>缺资金</v>
          </cell>
          <cell r="Z930" t="str">
            <v>否</v>
          </cell>
          <cell r="AA930" t="str">
            <v>是</v>
          </cell>
          <cell r="AB930" t="str">
            <v>61600</v>
          </cell>
          <cell r="AC930" t="str">
            <v>8000</v>
          </cell>
          <cell r="AD930" t="str">
            <v>5034.23</v>
          </cell>
          <cell r="AE930" t="str">
            <v>0</v>
          </cell>
          <cell r="AF930" t="str">
            <v>2400</v>
          </cell>
          <cell r="AG930" t="str">
            <v>0</v>
          </cell>
          <cell r="AH930" t="str">
            <v>1296</v>
          </cell>
          <cell r="AI930" t="str">
            <v>704.48</v>
          </cell>
          <cell r="AJ930" t="str">
            <v>633.75</v>
          </cell>
          <cell r="AK930" t="str">
            <v>0</v>
          </cell>
          <cell r="AL930" t="str">
            <v>0</v>
          </cell>
          <cell r="AM930" t="str">
            <v>0</v>
          </cell>
          <cell r="AN930" t="str">
            <v>2800</v>
          </cell>
          <cell r="AO930" t="str">
            <v>74634.23</v>
          </cell>
          <cell r="AP930" t="str">
            <v>71834.23</v>
          </cell>
          <cell r="AQ930" t="str">
            <v>14366.85</v>
          </cell>
          <cell r="AR930" t="str">
            <v>15093027079</v>
          </cell>
          <cell r="AS930" t="str">
            <v/>
          </cell>
          <cell r="AT930" t="str">
            <v>2013年底</v>
          </cell>
          <cell r="AU930" t="str">
            <v>2016年12月</v>
          </cell>
          <cell r="AV930" t="str">
            <v>脱贫户</v>
          </cell>
          <cell r="AW930" t="str">
            <v/>
          </cell>
        </row>
        <row r="931">
          <cell r="J931" t="str">
            <v>412927194808222155</v>
          </cell>
          <cell r="K931" t="str">
            <v>江俭娃</v>
          </cell>
          <cell r="L931" t="str">
            <v>5</v>
          </cell>
          <cell r="M931" t="str">
            <v>5</v>
          </cell>
          <cell r="N931" t="str">
            <v>户主</v>
          </cell>
          <cell r="O931" t="str">
            <v>汉族</v>
          </cell>
          <cell r="P931" t="str">
            <v>文盲或半文盲</v>
          </cell>
          <cell r="Q931" t="str">
            <v/>
          </cell>
          <cell r="R931" t="str">
            <v>健康</v>
          </cell>
          <cell r="S931" t="str">
            <v/>
          </cell>
          <cell r="T931" t="str">
            <v/>
          </cell>
          <cell r="U931" t="str">
            <v>弱劳动力或半劳动力</v>
          </cell>
          <cell r="V931" t="str">
            <v>0</v>
          </cell>
          <cell r="W931" t="str">
            <v>是</v>
          </cell>
          <cell r="X931" t="str">
            <v/>
          </cell>
          <cell r="Y931" t="str">
            <v>缺技术</v>
          </cell>
          <cell r="Z931" t="str">
            <v>否</v>
          </cell>
          <cell r="AA931" t="str">
            <v>是</v>
          </cell>
          <cell r="AB931" t="str">
            <v>67000</v>
          </cell>
          <cell r="AC931" t="str">
            <v>2400</v>
          </cell>
          <cell r="AD931" t="str">
            <v>7250.09</v>
          </cell>
          <cell r="AE931" t="str">
            <v>0</v>
          </cell>
          <cell r="AF931" t="str">
            <v>2400</v>
          </cell>
          <cell r="AG931" t="str">
            <v>0</v>
          </cell>
          <cell r="AH931" t="str">
            <v>2592</v>
          </cell>
          <cell r="AI931" t="str">
            <v>185.92</v>
          </cell>
          <cell r="AJ931" t="str">
            <v>2072.17</v>
          </cell>
          <cell r="AK931" t="str">
            <v>0</v>
          </cell>
          <cell r="AL931" t="str">
            <v>0</v>
          </cell>
          <cell r="AM931" t="str">
            <v>0</v>
          </cell>
          <cell r="AN931" t="str">
            <v>600</v>
          </cell>
          <cell r="AO931" t="str">
            <v>76650.09</v>
          </cell>
          <cell r="AP931" t="str">
            <v>76050.09</v>
          </cell>
          <cell r="AQ931" t="str">
            <v>15210.02</v>
          </cell>
          <cell r="AR931" t="str">
            <v>13262015209</v>
          </cell>
          <cell r="AS931" t="str">
            <v>13262015209</v>
          </cell>
          <cell r="AT931" t="str">
            <v>2013年底</v>
          </cell>
          <cell r="AU931" t="str">
            <v>2013年12月</v>
          </cell>
          <cell r="AV931" t="str">
            <v>脱贫户</v>
          </cell>
          <cell r="AW931" t="str">
            <v/>
          </cell>
        </row>
        <row r="932">
          <cell r="J932" t="str">
            <v>412927197702182144</v>
          </cell>
          <cell r="K932" t="str">
            <v>朱清芬</v>
          </cell>
          <cell r="L932" t="str">
            <v>5</v>
          </cell>
          <cell r="M932" t="str">
            <v>5</v>
          </cell>
          <cell r="N932" t="str">
            <v>之儿媳</v>
          </cell>
          <cell r="O932" t="str">
            <v>汉族</v>
          </cell>
          <cell r="P932" t="str">
            <v>初中</v>
          </cell>
          <cell r="Q932" t="str">
            <v/>
          </cell>
          <cell r="R932" t="str">
            <v>健康</v>
          </cell>
          <cell r="S932" t="str">
            <v/>
          </cell>
          <cell r="T932" t="str">
            <v/>
          </cell>
          <cell r="U932" t="str">
            <v>普通劳动力</v>
          </cell>
          <cell r="V932" t="str">
            <v>8</v>
          </cell>
          <cell r="W932" t="str">
            <v>是</v>
          </cell>
          <cell r="X932" t="str">
            <v/>
          </cell>
          <cell r="Y932" t="str">
            <v>缺技术</v>
          </cell>
          <cell r="Z932" t="str">
            <v>否</v>
          </cell>
          <cell r="AA932" t="str">
            <v>是</v>
          </cell>
          <cell r="AB932" t="str">
            <v>67000</v>
          </cell>
          <cell r="AC932" t="str">
            <v>2400</v>
          </cell>
          <cell r="AD932" t="str">
            <v>7250.09</v>
          </cell>
          <cell r="AE932" t="str">
            <v>0</v>
          </cell>
          <cell r="AF932" t="str">
            <v>2400</v>
          </cell>
          <cell r="AG932" t="str">
            <v>0</v>
          </cell>
          <cell r="AH932" t="str">
            <v>2592</v>
          </cell>
          <cell r="AI932" t="str">
            <v>185.92</v>
          </cell>
          <cell r="AJ932" t="str">
            <v>2072.17</v>
          </cell>
          <cell r="AK932" t="str">
            <v>0</v>
          </cell>
          <cell r="AL932" t="str">
            <v>0</v>
          </cell>
          <cell r="AM932" t="str">
            <v>0</v>
          </cell>
          <cell r="AN932" t="str">
            <v>600</v>
          </cell>
          <cell r="AO932" t="str">
            <v>76650.09</v>
          </cell>
          <cell r="AP932" t="str">
            <v>76050.09</v>
          </cell>
          <cell r="AQ932" t="str">
            <v>15210.02</v>
          </cell>
          <cell r="AR932" t="str">
            <v>13262015209</v>
          </cell>
          <cell r="AS932" t="str">
            <v>18238430618</v>
          </cell>
          <cell r="AT932" t="str">
            <v>2013年底</v>
          </cell>
          <cell r="AU932" t="str">
            <v>2013年12月</v>
          </cell>
          <cell r="AV932" t="str">
            <v>脱贫户</v>
          </cell>
          <cell r="AW932" t="str">
            <v/>
          </cell>
        </row>
        <row r="933">
          <cell r="J933" t="str">
            <v>412927197312292217</v>
          </cell>
          <cell r="K933" t="str">
            <v>江云姬</v>
          </cell>
          <cell r="L933" t="str">
            <v>5</v>
          </cell>
          <cell r="M933" t="str">
            <v>5</v>
          </cell>
          <cell r="N933" t="str">
            <v>之子</v>
          </cell>
          <cell r="O933" t="str">
            <v>汉族</v>
          </cell>
          <cell r="P933" t="str">
            <v>高中</v>
          </cell>
          <cell r="Q933" t="str">
            <v/>
          </cell>
          <cell r="R933" t="str">
            <v>健康</v>
          </cell>
          <cell r="S933" t="str">
            <v/>
          </cell>
          <cell r="T933" t="str">
            <v/>
          </cell>
          <cell r="U933" t="str">
            <v>普通劳动力</v>
          </cell>
          <cell r="V933" t="str">
            <v>8</v>
          </cell>
          <cell r="W933" t="str">
            <v>是</v>
          </cell>
          <cell r="X933" t="str">
            <v/>
          </cell>
          <cell r="Y933" t="str">
            <v>缺技术</v>
          </cell>
          <cell r="Z933" t="str">
            <v>否</v>
          </cell>
          <cell r="AA933" t="str">
            <v>是</v>
          </cell>
          <cell r="AB933" t="str">
            <v>67000</v>
          </cell>
          <cell r="AC933" t="str">
            <v>2400</v>
          </cell>
          <cell r="AD933" t="str">
            <v>7250.09</v>
          </cell>
          <cell r="AE933" t="str">
            <v>0</v>
          </cell>
          <cell r="AF933" t="str">
            <v>2400</v>
          </cell>
          <cell r="AG933" t="str">
            <v>0</v>
          </cell>
          <cell r="AH933" t="str">
            <v>2592</v>
          </cell>
          <cell r="AI933" t="str">
            <v>185.92</v>
          </cell>
          <cell r="AJ933" t="str">
            <v>2072.17</v>
          </cell>
          <cell r="AK933" t="str">
            <v>0</v>
          </cell>
          <cell r="AL933" t="str">
            <v>0</v>
          </cell>
          <cell r="AM933" t="str">
            <v>0</v>
          </cell>
          <cell r="AN933" t="str">
            <v>600</v>
          </cell>
          <cell r="AO933" t="str">
            <v>76650.09</v>
          </cell>
          <cell r="AP933" t="str">
            <v>76050.09</v>
          </cell>
          <cell r="AQ933" t="str">
            <v>15210.02</v>
          </cell>
          <cell r="AR933" t="str">
            <v>13262015209</v>
          </cell>
          <cell r="AS933" t="str">
            <v>18049041311</v>
          </cell>
          <cell r="AT933" t="str">
            <v>2013年底</v>
          </cell>
          <cell r="AU933" t="str">
            <v>2013年12月</v>
          </cell>
          <cell r="AV933" t="str">
            <v>脱贫户</v>
          </cell>
          <cell r="AW933" t="str">
            <v/>
          </cell>
        </row>
        <row r="934">
          <cell r="J934" t="str">
            <v>411323199710192190</v>
          </cell>
          <cell r="K934" t="str">
            <v>江涛</v>
          </cell>
          <cell r="L934" t="str">
            <v>5</v>
          </cell>
          <cell r="M934" t="str">
            <v>5</v>
          </cell>
          <cell r="N934" t="str">
            <v>之孙子</v>
          </cell>
          <cell r="O934" t="str">
            <v>汉族</v>
          </cell>
          <cell r="P934" t="str">
            <v>大专</v>
          </cell>
          <cell r="Q934" t="str">
            <v/>
          </cell>
          <cell r="R934" t="str">
            <v>健康</v>
          </cell>
          <cell r="S934" t="str">
            <v/>
          </cell>
          <cell r="T934" t="str">
            <v/>
          </cell>
          <cell r="U934" t="str">
            <v>普通劳动力</v>
          </cell>
          <cell r="V934" t="str">
            <v>8</v>
          </cell>
          <cell r="W934" t="str">
            <v>是</v>
          </cell>
          <cell r="X934" t="str">
            <v/>
          </cell>
          <cell r="Y934" t="str">
            <v>缺技术</v>
          </cell>
          <cell r="Z934" t="str">
            <v>否</v>
          </cell>
          <cell r="AA934" t="str">
            <v>是</v>
          </cell>
          <cell r="AB934" t="str">
            <v>67000</v>
          </cell>
          <cell r="AC934" t="str">
            <v>2400</v>
          </cell>
          <cell r="AD934" t="str">
            <v>7250.09</v>
          </cell>
          <cell r="AE934" t="str">
            <v>0</v>
          </cell>
          <cell r="AF934" t="str">
            <v>2400</v>
          </cell>
          <cell r="AG934" t="str">
            <v>0</v>
          </cell>
          <cell r="AH934" t="str">
            <v>2592</v>
          </cell>
          <cell r="AI934" t="str">
            <v>185.92</v>
          </cell>
          <cell r="AJ934" t="str">
            <v>2072.17</v>
          </cell>
          <cell r="AK934" t="str">
            <v>0</v>
          </cell>
          <cell r="AL934" t="str">
            <v>0</v>
          </cell>
          <cell r="AM934" t="str">
            <v>0</v>
          </cell>
          <cell r="AN934" t="str">
            <v>600</v>
          </cell>
          <cell r="AO934" t="str">
            <v>76650.09</v>
          </cell>
          <cell r="AP934" t="str">
            <v>76050.09</v>
          </cell>
          <cell r="AQ934" t="str">
            <v>15210.02</v>
          </cell>
          <cell r="AR934" t="str">
            <v>13262015209</v>
          </cell>
          <cell r="AS934" t="str">
            <v>18838286685</v>
          </cell>
          <cell r="AT934" t="str">
            <v>2013年底</v>
          </cell>
          <cell r="AU934" t="str">
            <v>2015年12月</v>
          </cell>
          <cell r="AV934" t="str">
            <v>脱贫户</v>
          </cell>
          <cell r="AW934" t="str">
            <v/>
          </cell>
        </row>
        <row r="935">
          <cell r="J935" t="str">
            <v>412927195208201427</v>
          </cell>
          <cell r="K935" t="str">
            <v>陈爱存</v>
          </cell>
          <cell r="L935" t="str">
            <v>5</v>
          </cell>
          <cell r="M935" t="str">
            <v>5</v>
          </cell>
          <cell r="N935" t="str">
            <v>配偶</v>
          </cell>
          <cell r="O935" t="str">
            <v>汉族</v>
          </cell>
          <cell r="P935" t="str">
            <v>文盲或半文盲</v>
          </cell>
          <cell r="Q935" t="str">
            <v/>
          </cell>
          <cell r="R935" t="str">
            <v>残疾,长期慢性病</v>
          </cell>
          <cell r="S935" t="str">
            <v>听力残疾</v>
          </cell>
          <cell r="T935" t="str">
            <v>二级</v>
          </cell>
          <cell r="U935" t="str">
            <v>弱劳动力或半劳动力</v>
          </cell>
          <cell r="V935" t="str">
            <v>0</v>
          </cell>
          <cell r="W935" t="str">
            <v>是</v>
          </cell>
          <cell r="X935" t="str">
            <v/>
          </cell>
          <cell r="Y935" t="str">
            <v>缺技术</v>
          </cell>
          <cell r="Z935" t="str">
            <v>否</v>
          </cell>
          <cell r="AA935" t="str">
            <v>是</v>
          </cell>
          <cell r="AB935" t="str">
            <v>67000</v>
          </cell>
          <cell r="AC935" t="str">
            <v>2400</v>
          </cell>
          <cell r="AD935" t="str">
            <v>7250.09</v>
          </cell>
          <cell r="AE935" t="str">
            <v>0</v>
          </cell>
          <cell r="AF935" t="str">
            <v>2400</v>
          </cell>
          <cell r="AG935" t="str">
            <v>0</v>
          </cell>
          <cell r="AH935" t="str">
            <v>2592</v>
          </cell>
          <cell r="AI935" t="str">
            <v>185.92</v>
          </cell>
          <cell r="AJ935" t="str">
            <v>2072.17</v>
          </cell>
          <cell r="AK935" t="str">
            <v>0</v>
          </cell>
          <cell r="AL935" t="str">
            <v>0</v>
          </cell>
          <cell r="AM935" t="str">
            <v>0</v>
          </cell>
          <cell r="AN935" t="str">
            <v>600</v>
          </cell>
          <cell r="AO935" t="str">
            <v>76650.09</v>
          </cell>
          <cell r="AP935" t="str">
            <v>76050.09</v>
          </cell>
          <cell r="AQ935" t="str">
            <v>15210.02</v>
          </cell>
          <cell r="AR935" t="str">
            <v>13262015209</v>
          </cell>
          <cell r="AS935" t="str">
            <v/>
          </cell>
          <cell r="AT935" t="str">
            <v>2013年底</v>
          </cell>
          <cell r="AU935" t="str">
            <v>2019年02月</v>
          </cell>
          <cell r="AV935" t="str">
            <v>脱贫户</v>
          </cell>
          <cell r="AW935" t="str">
            <v/>
          </cell>
        </row>
        <row r="936">
          <cell r="J936" t="str">
            <v>420321197403251727</v>
          </cell>
          <cell r="K936" t="str">
            <v>高香粉</v>
          </cell>
          <cell r="L936" t="str">
            <v>5</v>
          </cell>
          <cell r="M936" t="str">
            <v>5</v>
          </cell>
          <cell r="N936" t="str">
            <v>配偶</v>
          </cell>
          <cell r="O936" t="str">
            <v>汉族</v>
          </cell>
          <cell r="P936" t="str">
            <v>小学</v>
          </cell>
          <cell r="Q936" t="str">
            <v/>
          </cell>
          <cell r="R936" t="str">
            <v>健康</v>
          </cell>
          <cell r="S936" t="str">
            <v/>
          </cell>
          <cell r="T936" t="str">
            <v/>
          </cell>
          <cell r="U936" t="str">
            <v>普通劳动力</v>
          </cell>
          <cell r="V936" t="str">
            <v>8</v>
          </cell>
          <cell r="W936" t="str">
            <v>是</v>
          </cell>
          <cell r="X936" t="str">
            <v/>
          </cell>
          <cell r="Y936" t="str">
            <v>缺技术</v>
          </cell>
          <cell r="Z936" t="str">
            <v>否</v>
          </cell>
          <cell r="AA936" t="str">
            <v>是</v>
          </cell>
          <cell r="AB936" t="str">
            <v>54000</v>
          </cell>
          <cell r="AC936" t="str">
            <v>60000</v>
          </cell>
          <cell r="AD936" t="str">
            <v>7785.67</v>
          </cell>
          <cell r="AE936" t="str">
            <v>0</v>
          </cell>
          <cell r="AF936" t="str">
            <v>2400</v>
          </cell>
          <cell r="AG936" t="str">
            <v>0</v>
          </cell>
          <cell r="AH936" t="str">
            <v>1356</v>
          </cell>
          <cell r="AI936" t="str">
            <v>282.24</v>
          </cell>
          <cell r="AJ936" t="str">
            <v>3747.43</v>
          </cell>
          <cell r="AK936" t="str">
            <v>0</v>
          </cell>
          <cell r="AL936" t="str">
            <v>0</v>
          </cell>
          <cell r="AM936" t="str">
            <v>0</v>
          </cell>
          <cell r="AN936" t="str">
            <v>20000</v>
          </cell>
          <cell r="AO936" t="str">
            <v>121785.67</v>
          </cell>
          <cell r="AP936" t="str">
            <v>101785.67</v>
          </cell>
          <cell r="AQ936" t="str">
            <v>20357.13</v>
          </cell>
          <cell r="AR936" t="str">
            <v>15518948602</v>
          </cell>
          <cell r="AS936" t="str">
            <v>15518948655</v>
          </cell>
          <cell r="AT936" t="str">
            <v>2013年底</v>
          </cell>
          <cell r="AU936" t="str">
            <v>2013年12月</v>
          </cell>
          <cell r="AV936" t="str">
            <v>脱贫不享受政策户</v>
          </cell>
          <cell r="AW936" t="str">
            <v/>
          </cell>
        </row>
        <row r="937">
          <cell r="J937" t="str">
            <v>411323199711042127</v>
          </cell>
          <cell r="K937" t="str">
            <v>曹垚垚</v>
          </cell>
          <cell r="L937" t="str">
            <v>5</v>
          </cell>
          <cell r="M937" t="str">
            <v>5</v>
          </cell>
          <cell r="N937" t="str">
            <v>之女</v>
          </cell>
          <cell r="O937" t="str">
            <v>汉族</v>
          </cell>
          <cell r="P937" t="str">
            <v>本科及以上</v>
          </cell>
          <cell r="Q937" t="str">
            <v/>
          </cell>
          <cell r="R937" t="str">
            <v>健康</v>
          </cell>
          <cell r="S937" t="str">
            <v/>
          </cell>
          <cell r="T937" t="str">
            <v/>
          </cell>
          <cell r="U937" t="str">
            <v>普通劳动力</v>
          </cell>
          <cell r="V937" t="str">
            <v>8</v>
          </cell>
          <cell r="W937" t="str">
            <v>是</v>
          </cell>
          <cell r="X937" t="str">
            <v/>
          </cell>
          <cell r="Y937" t="str">
            <v>缺技术</v>
          </cell>
          <cell r="Z937" t="str">
            <v>否</v>
          </cell>
          <cell r="AA937" t="str">
            <v>是</v>
          </cell>
          <cell r="AB937" t="str">
            <v>54000</v>
          </cell>
          <cell r="AC937" t="str">
            <v>60000</v>
          </cell>
          <cell r="AD937" t="str">
            <v>7785.67</v>
          </cell>
          <cell r="AE937" t="str">
            <v>0</v>
          </cell>
          <cell r="AF937" t="str">
            <v>2400</v>
          </cell>
          <cell r="AG937" t="str">
            <v>0</v>
          </cell>
          <cell r="AH937" t="str">
            <v>1356</v>
          </cell>
          <cell r="AI937" t="str">
            <v>282.24</v>
          </cell>
          <cell r="AJ937" t="str">
            <v>3747.43</v>
          </cell>
          <cell r="AK937" t="str">
            <v>0</v>
          </cell>
          <cell r="AL937" t="str">
            <v>0</v>
          </cell>
          <cell r="AM937" t="str">
            <v>0</v>
          </cell>
          <cell r="AN937" t="str">
            <v>20000</v>
          </cell>
          <cell r="AO937" t="str">
            <v>121785.67</v>
          </cell>
          <cell r="AP937" t="str">
            <v>101785.67</v>
          </cell>
          <cell r="AQ937" t="str">
            <v>20357.13</v>
          </cell>
          <cell r="AR937" t="str">
            <v>15518948602</v>
          </cell>
          <cell r="AS937" t="str">
            <v>18338275102</v>
          </cell>
          <cell r="AT937" t="str">
            <v>2013年底</v>
          </cell>
          <cell r="AU937" t="str">
            <v>2013年12月</v>
          </cell>
          <cell r="AV937" t="str">
            <v>脱贫不享受政策户</v>
          </cell>
          <cell r="AW937" t="str">
            <v/>
          </cell>
        </row>
        <row r="938">
          <cell r="J938" t="str">
            <v>412927197003212156</v>
          </cell>
          <cell r="K938" t="str">
            <v>曹海军</v>
          </cell>
          <cell r="L938" t="str">
            <v>5</v>
          </cell>
          <cell r="M938" t="str">
            <v>5</v>
          </cell>
          <cell r="N938" t="str">
            <v>户主</v>
          </cell>
          <cell r="O938" t="str">
            <v>汉族</v>
          </cell>
          <cell r="P938" t="str">
            <v>初中</v>
          </cell>
          <cell r="Q938" t="str">
            <v/>
          </cell>
          <cell r="R938" t="str">
            <v>健康</v>
          </cell>
          <cell r="S938" t="str">
            <v/>
          </cell>
          <cell r="T938" t="str">
            <v/>
          </cell>
          <cell r="U938" t="str">
            <v>普通劳动力</v>
          </cell>
          <cell r="V938" t="str">
            <v>8</v>
          </cell>
          <cell r="W938" t="str">
            <v>是</v>
          </cell>
          <cell r="X938" t="str">
            <v/>
          </cell>
          <cell r="Y938" t="str">
            <v>缺技术</v>
          </cell>
          <cell r="Z938" t="str">
            <v>否</v>
          </cell>
          <cell r="AA938" t="str">
            <v>是</v>
          </cell>
          <cell r="AB938" t="str">
            <v>54000</v>
          </cell>
          <cell r="AC938" t="str">
            <v>60000</v>
          </cell>
          <cell r="AD938" t="str">
            <v>7785.67</v>
          </cell>
          <cell r="AE938" t="str">
            <v>0</v>
          </cell>
          <cell r="AF938" t="str">
            <v>2400</v>
          </cell>
          <cell r="AG938" t="str">
            <v>0</v>
          </cell>
          <cell r="AH938" t="str">
            <v>1356</v>
          </cell>
          <cell r="AI938" t="str">
            <v>282.24</v>
          </cell>
          <cell r="AJ938" t="str">
            <v>3747.43</v>
          </cell>
          <cell r="AK938" t="str">
            <v>0</v>
          </cell>
          <cell r="AL938" t="str">
            <v>0</v>
          </cell>
          <cell r="AM938" t="str">
            <v>0</v>
          </cell>
          <cell r="AN938" t="str">
            <v>20000</v>
          </cell>
          <cell r="AO938" t="str">
            <v>121785.67</v>
          </cell>
          <cell r="AP938" t="str">
            <v>101785.67</v>
          </cell>
          <cell r="AQ938" t="str">
            <v>20357.13</v>
          </cell>
          <cell r="AR938" t="str">
            <v>15518948602</v>
          </cell>
          <cell r="AS938" t="str">
            <v>15518948602</v>
          </cell>
          <cell r="AT938" t="str">
            <v>2013年底</v>
          </cell>
          <cell r="AU938" t="str">
            <v>2013年12月</v>
          </cell>
          <cell r="AV938" t="str">
            <v>脱贫不享受政策户</v>
          </cell>
          <cell r="AW938" t="str">
            <v/>
          </cell>
        </row>
        <row r="939">
          <cell r="J939" t="str">
            <v>411326200506242140</v>
          </cell>
          <cell r="K939" t="str">
            <v>曹炎炎</v>
          </cell>
          <cell r="L939" t="str">
            <v>5</v>
          </cell>
          <cell r="M939" t="str">
            <v>5</v>
          </cell>
          <cell r="N939" t="str">
            <v>之女</v>
          </cell>
          <cell r="O939" t="str">
            <v>汉族</v>
          </cell>
          <cell r="P939" t="str">
            <v/>
          </cell>
          <cell r="Q939" t="str">
            <v>普通高中三年级</v>
          </cell>
          <cell r="R939" t="str">
            <v>健康</v>
          </cell>
          <cell r="S939" t="str">
            <v/>
          </cell>
          <cell r="T939" t="str">
            <v/>
          </cell>
          <cell r="U939" t="str">
            <v>无劳动力</v>
          </cell>
          <cell r="V939" t="str">
            <v>0</v>
          </cell>
          <cell r="W939" t="str">
            <v>是</v>
          </cell>
          <cell r="X939" t="str">
            <v/>
          </cell>
          <cell r="Y939" t="str">
            <v>缺技术</v>
          </cell>
          <cell r="Z939" t="str">
            <v>否</v>
          </cell>
          <cell r="AA939" t="str">
            <v>是</v>
          </cell>
          <cell r="AB939" t="str">
            <v>54000</v>
          </cell>
          <cell r="AC939" t="str">
            <v>60000</v>
          </cell>
          <cell r="AD939" t="str">
            <v>7785.67</v>
          </cell>
          <cell r="AE939" t="str">
            <v>0</v>
          </cell>
          <cell r="AF939" t="str">
            <v>2400</v>
          </cell>
          <cell r="AG939" t="str">
            <v>0</v>
          </cell>
          <cell r="AH939" t="str">
            <v>1356</v>
          </cell>
          <cell r="AI939" t="str">
            <v>282.24</v>
          </cell>
          <cell r="AJ939" t="str">
            <v>3747.43</v>
          </cell>
          <cell r="AK939" t="str">
            <v>0</v>
          </cell>
          <cell r="AL939" t="str">
            <v>0</v>
          </cell>
          <cell r="AM939" t="str">
            <v>0</v>
          </cell>
          <cell r="AN939" t="str">
            <v>20000</v>
          </cell>
          <cell r="AO939" t="str">
            <v>121785.67</v>
          </cell>
          <cell r="AP939" t="str">
            <v>101785.67</v>
          </cell>
          <cell r="AQ939" t="str">
            <v>20357.13</v>
          </cell>
          <cell r="AR939" t="str">
            <v>15518948602</v>
          </cell>
          <cell r="AS939" t="str">
            <v/>
          </cell>
          <cell r="AT939" t="str">
            <v>2013年底</v>
          </cell>
          <cell r="AU939" t="str">
            <v>2013年12月</v>
          </cell>
          <cell r="AV939" t="str">
            <v>脱贫不享受政策户</v>
          </cell>
          <cell r="AW939" t="str">
            <v/>
          </cell>
        </row>
        <row r="940">
          <cell r="J940" t="str">
            <v>412927194909262164</v>
          </cell>
          <cell r="K940" t="str">
            <v>赵黑女</v>
          </cell>
          <cell r="L940" t="str">
            <v>5</v>
          </cell>
          <cell r="M940" t="str">
            <v>5</v>
          </cell>
          <cell r="N940" t="str">
            <v>之母</v>
          </cell>
          <cell r="O940" t="str">
            <v>汉族</v>
          </cell>
          <cell r="P940" t="str">
            <v>文盲或半文盲</v>
          </cell>
          <cell r="Q940" t="str">
            <v/>
          </cell>
          <cell r="R940" t="str">
            <v>残疾,长期慢性病</v>
          </cell>
          <cell r="S940" t="str">
            <v>视力残疾</v>
          </cell>
          <cell r="T940" t="str">
            <v>三级</v>
          </cell>
          <cell r="U940" t="str">
            <v>无劳动力</v>
          </cell>
          <cell r="V940" t="str">
            <v>0</v>
          </cell>
          <cell r="W940" t="str">
            <v>是</v>
          </cell>
          <cell r="X940" t="str">
            <v/>
          </cell>
          <cell r="Y940" t="str">
            <v>缺技术</v>
          </cell>
          <cell r="Z940" t="str">
            <v>否</v>
          </cell>
          <cell r="AA940" t="str">
            <v>是</v>
          </cell>
          <cell r="AB940" t="str">
            <v>54000</v>
          </cell>
          <cell r="AC940" t="str">
            <v>60000</v>
          </cell>
          <cell r="AD940" t="str">
            <v>7785.67</v>
          </cell>
          <cell r="AE940" t="str">
            <v>0</v>
          </cell>
          <cell r="AF940" t="str">
            <v>2400</v>
          </cell>
          <cell r="AG940" t="str">
            <v>0</v>
          </cell>
          <cell r="AH940" t="str">
            <v>1356</v>
          </cell>
          <cell r="AI940" t="str">
            <v>282.24</v>
          </cell>
          <cell r="AJ940" t="str">
            <v>3747.43</v>
          </cell>
          <cell r="AK940" t="str">
            <v>0</v>
          </cell>
          <cell r="AL940" t="str">
            <v>0</v>
          </cell>
          <cell r="AM940" t="str">
            <v>0</v>
          </cell>
          <cell r="AN940" t="str">
            <v>20000</v>
          </cell>
          <cell r="AO940" t="str">
            <v>121785.67</v>
          </cell>
          <cell r="AP940" t="str">
            <v>101785.67</v>
          </cell>
          <cell r="AQ940" t="str">
            <v>20357.13</v>
          </cell>
          <cell r="AR940" t="str">
            <v>15518948602</v>
          </cell>
          <cell r="AS940" t="str">
            <v/>
          </cell>
          <cell r="AT940" t="str">
            <v>2013年底</v>
          </cell>
          <cell r="AU940" t="str">
            <v>2015年12月</v>
          </cell>
          <cell r="AV940" t="str">
            <v>脱贫不享受政策户</v>
          </cell>
          <cell r="AW940" t="str">
            <v/>
          </cell>
        </row>
        <row r="941">
          <cell r="J941" t="str">
            <v>41292719610828213X</v>
          </cell>
          <cell r="K941" t="str">
            <v>杨成林</v>
          </cell>
          <cell r="L941" t="str">
            <v>6</v>
          </cell>
          <cell r="M941" t="str">
            <v>6</v>
          </cell>
          <cell r="N941" t="str">
            <v>户主</v>
          </cell>
          <cell r="O941" t="str">
            <v>汉族</v>
          </cell>
          <cell r="P941" t="str">
            <v>初中</v>
          </cell>
          <cell r="Q941" t="str">
            <v/>
          </cell>
          <cell r="R941" t="str">
            <v>残疾,长期慢性病</v>
          </cell>
          <cell r="S941" t="str">
            <v>视力残疾</v>
          </cell>
          <cell r="T941" t="str">
            <v>三级</v>
          </cell>
          <cell r="U941" t="str">
            <v>弱劳动力或半劳动力</v>
          </cell>
          <cell r="V941" t="str">
            <v>8</v>
          </cell>
          <cell r="W941" t="str">
            <v>是</v>
          </cell>
          <cell r="X941" t="str">
            <v/>
          </cell>
          <cell r="Y941" t="str">
            <v>缺技术</v>
          </cell>
          <cell r="Z941" t="str">
            <v>否</v>
          </cell>
          <cell r="AA941" t="str">
            <v>是</v>
          </cell>
          <cell r="AB941" t="str">
            <v>82000</v>
          </cell>
          <cell r="AC941" t="str">
            <v>10000</v>
          </cell>
          <cell r="AD941" t="str">
            <v>11010.69</v>
          </cell>
          <cell r="AE941" t="str">
            <v>0</v>
          </cell>
          <cell r="AF941" t="str">
            <v>7200</v>
          </cell>
          <cell r="AG941" t="str">
            <v>0</v>
          </cell>
          <cell r="AH941" t="str">
            <v>1296</v>
          </cell>
          <cell r="AI941" t="str">
            <v>320.32</v>
          </cell>
          <cell r="AJ941" t="str">
            <v>2194.37</v>
          </cell>
          <cell r="AK941" t="str">
            <v>0</v>
          </cell>
          <cell r="AL941" t="str">
            <v>0</v>
          </cell>
          <cell r="AM941" t="str">
            <v>0</v>
          </cell>
          <cell r="AN941" t="str">
            <v>2000</v>
          </cell>
          <cell r="AO941" t="str">
            <v>103010.69</v>
          </cell>
          <cell r="AP941" t="str">
            <v>101010.69</v>
          </cell>
          <cell r="AQ941" t="str">
            <v>16835.12</v>
          </cell>
          <cell r="AR941" t="str">
            <v>18238435809</v>
          </cell>
          <cell r="AS941" t="str">
            <v>18238435809</v>
          </cell>
          <cell r="AT941" t="str">
            <v>2013年底</v>
          </cell>
          <cell r="AU941" t="str">
            <v>2013年12月</v>
          </cell>
          <cell r="AV941" t="str">
            <v>脱贫户</v>
          </cell>
          <cell r="AW941" t="str">
            <v/>
          </cell>
        </row>
        <row r="942">
          <cell r="J942" t="str">
            <v>411323198701062111</v>
          </cell>
          <cell r="K942" t="str">
            <v>杨恩杰</v>
          </cell>
          <cell r="L942" t="str">
            <v>6</v>
          </cell>
          <cell r="M942" t="str">
            <v>6</v>
          </cell>
          <cell r="N942" t="str">
            <v>之子</v>
          </cell>
          <cell r="O942" t="str">
            <v>汉族</v>
          </cell>
          <cell r="P942" t="str">
            <v>初中</v>
          </cell>
          <cell r="Q942" t="str">
            <v/>
          </cell>
          <cell r="R942" t="str">
            <v>长期慢性病</v>
          </cell>
          <cell r="S942" t="str">
            <v/>
          </cell>
          <cell r="T942" t="str">
            <v/>
          </cell>
          <cell r="U942" t="str">
            <v>普通劳动力</v>
          </cell>
          <cell r="V942" t="str">
            <v>8</v>
          </cell>
          <cell r="W942" t="str">
            <v>是</v>
          </cell>
          <cell r="X942" t="str">
            <v/>
          </cell>
          <cell r="Y942" t="str">
            <v>缺技术</v>
          </cell>
          <cell r="Z942" t="str">
            <v>否</v>
          </cell>
          <cell r="AA942" t="str">
            <v>是</v>
          </cell>
          <cell r="AB942" t="str">
            <v>82000</v>
          </cell>
          <cell r="AC942" t="str">
            <v>10000</v>
          </cell>
          <cell r="AD942" t="str">
            <v>11010.69</v>
          </cell>
          <cell r="AE942" t="str">
            <v>0</v>
          </cell>
          <cell r="AF942" t="str">
            <v>7200</v>
          </cell>
          <cell r="AG942" t="str">
            <v>0</v>
          </cell>
          <cell r="AH942" t="str">
            <v>1296</v>
          </cell>
          <cell r="AI942" t="str">
            <v>320.32</v>
          </cell>
          <cell r="AJ942" t="str">
            <v>2194.37</v>
          </cell>
          <cell r="AK942" t="str">
            <v>0</v>
          </cell>
          <cell r="AL942" t="str">
            <v>0</v>
          </cell>
          <cell r="AM942" t="str">
            <v>0</v>
          </cell>
          <cell r="AN942" t="str">
            <v>2000</v>
          </cell>
          <cell r="AO942" t="str">
            <v>103010.69</v>
          </cell>
          <cell r="AP942" t="str">
            <v>101010.69</v>
          </cell>
          <cell r="AQ942" t="str">
            <v>16835.12</v>
          </cell>
          <cell r="AR942" t="str">
            <v>18238435809</v>
          </cell>
          <cell r="AS942" t="str">
            <v>15091056657</v>
          </cell>
          <cell r="AT942" t="str">
            <v>2013年底</v>
          </cell>
          <cell r="AU942" t="str">
            <v>2013年12月</v>
          </cell>
          <cell r="AV942" t="str">
            <v>脱贫户</v>
          </cell>
          <cell r="AW942" t="str">
            <v/>
          </cell>
        </row>
        <row r="943">
          <cell r="J943" t="str">
            <v>411323199012012148</v>
          </cell>
          <cell r="K943" t="str">
            <v>沈大燕</v>
          </cell>
          <cell r="L943" t="str">
            <v>6</v>
          </cell>
          <cell r="M943" t="str">
            <v>6</v>
          </cell>
          <cell r="N943" t="str">
            <v>之儿媳</v>
          </cell>
          <cell r="O943" t="str">
            <v>汉族</v>
          </cell>
          <cell r="P943" t="str">
            <v>初中</v>
          </cell>
          <cell r="Q943" t="str">
            <v/>
          </cell>
          <cell r="R943" t="str">
            <v>健康</v>
          </cell>
          <cell r="S943" t="str">
            <v/>
          </cell>
          <cell r="T943" t="str">
            <v/>
          </cell>
          <cell r="U943" t="str">
            <v>普通劳动力</v>
          </cell>
          <cell r="V943" t="str">
            <v>7</v>
          </cell>
          <cell r="W943" t="str">
            <v>是</v>
          </cell>
          <cell r="X943" t="str">
            <v/>
          </cell>
          <cell r="Y943" t="str">
            <v>缺技术</v>
          </cell>
          <cell r="Z943" t="str">
            <v>否</v>
          </cell>
          <cell r="AA943" t="str">
            <v>是</v>
          </cell>
          <cell r="AB943" t="str">
            <v>82000</v>
          </cell>
          <cell r="AC943" t="str">
            <v>10000</v>
          </cell>
          <cell r="AD943" t="str">
            <v>11010.69</v>
          </cell>
          <cell r="AE943" t="str">
            <v>0</v>
          </cell>
          <cell r="AF943" t="str">
            <v>7200</v>
          </cell>
          <cell r="AG943" t="str">
            <v>0</v>
          </cell>
          <cell r="AH943" t="str">
            <v>1296</v>
          </cell>
          <cell r="AI943" t="str">
            <v>320.32</v>
          </cell>
          <cell r="AJ943" t="str">
            <v>2194.37</v>
          </cell>
          <cell r="AK943" t="str">
            <v>0</v>
          </cell>
          <cell r="AL943" t="str">
            <v>0</v>
          </cell>
          <cell r="AM943" t="str">
            <v>0</v>
          </cell>
          <cell r="AN943" t="str">
            <v>2000</v>
          </cell>
          <cell r="AO943" t="str">
            <v>103010.69</v>
          </cell>
          <cell r="AP943" t="str">
            <v>101010.69</v>
          </cell>
          <cell r="AQ943" t="str">
            <v>16835.12</v>
          </cell>
          <cell r="AR943" t="str">
            <v>18238435809</v>
          </cell>
          <cell r="AS943" t="str">
            <v>15829559596</v>
          </cell>
          <cell r="AT943" t="str">
            <v>2013年底</v>
          </cell>
          <cell r="AU943" t="str">
            <v>2013年12月</v>
          </cell>
          <cell r="AV943" t="str">
            <v>脱贫户</v>
          </cell>
          <cell r="AW943" t="str">
            <v/>
          </cell>
        </row>
        <row r="944">
          <cell r="J944" t="str">
            <v>412927196309202140</v>
          </cell>
          <cell r="K944" t="str">
            <v>黄菊兰</v>
          </cell>
          <cell r="L944" t="str">
            <v>6</v>
          </cell>
          <cell r="M944" t="str">
            <v>6</v>
          </cell>
          <cell r="N944" t="str">
            <v>配偶</v>
          </cell>
          <cell r="O944" t="str">
            <v>汉族</v>
          </cell>
          <cell r="P944" t="str">
            <v>初中</v>
          </cell>
          <cell r="Q944" t="str">
            <v/>
          </cell>
          <cell r="R944" t="str">
            <v>健康</v>
          </cell>
          <cell r="S944" t="str">
            <v/>
          </cell>
          <cell r="T944" t="str">
            <v/>
          </cell>
          <cell r="U944" t="str">
            <v>普通劳动力</v>
          </cell>
          <cell r="V944" t="str">
            <v>0</v>
          </cell>
          <cell r="W944" t="str">
            <v>是</v>
          </cell>
          <cell r="X944" t="str">
            <v/>
          </cell>
          <cell r="Y944" t="str">
            <v>缺技术</v>
          </cell>
          <cell r="Z944" t="str">
            <v>否</v>
          </cell>
          <cell r="AA944" t="str">
            <v>是</v>
          </cell>
          <cell r="AB944" t="str">
            <v>82000</v>
          </cell>
          <cell r="AC944" t="str">
            <v>10000</v>
          </cell>
          <cell r="AD944" t="str">
            <v>11010.69</v>
          </cell>
          <cell r="AE944" t="str">
            <v>0</v>
          </cell>
          <cell r="AF944" t="str">
            <v>7200</v>
          </cell>
          <cell r="AG944" t="str">
            <v>0</v>
          </cell>
          <cell r="AH944" t="str">
            <v>1296</v>
          </cell>
          <cell r="AI944" t="str">
            <v>320.32</v>
          </cell>
          <cell r="AJ944" t="str">
            <v>2194.37</v>
          </cell>
          <cell r="AK944" t="str">
            <v>0</v>
          </cell>
          <cell r="AL944" t="str">
            <v>0</v>
          </cell>
          <cell r="AM944" t="str">
            <v>0</v>
          </cell>
          <cell r="AN944" t="str">
            <v>2000</v>
          </cell>
          <cell r="AO944" t="str">
            <v>103010.69</v>
          </cell>
          <cell r="AP944" t="str">
            <v>101010.69</v>
          </cell>
          <cell r="AQ944" t="str">
            <v>16835.12</v>
          </cell>
          <cell r="AR944" t="str">
            <v>18238435809</v>
          </cell>
          <cell r="AS944" t="str">
            <v/>
          </cell>
          <cell r="AT944" t="str">
            <v>2013年底</v>
          </cell>
          <cell r="AU944" t="str">
            <v>2013年12月</v>
          </cell>
          <cell r="AV944" t="str">
            <v>脱贫户</v>
          </cell>
          <cell r="AW944" t="str">
            <v/>
          </cell>
        </row>
        <row r="945">
          <cell r="J945" t="str">
            <v>420321199101181750</v>
          </cell>
          <cell r="K945" t="str">
            <v>杨超</v>
          </cell>
          <cell r="L945" t="str">
            <v>6</v>
          </cell>
          <cell r="M945" t="str">
            <v>6</v>
          </cell>
          <cell r="N945" t="str">
            <v>之子</v>
          </cell>
          <cell r="O945" t="str">
            <v>汉族</v>
          </cell>
          <cell r="P945" t="str">
            <v>小学</v>
          </cell>
          <cell r="Q945" t="str">
            <v/>
          </cell>
          <cell r="R945" t="str">
            <v>长期慢性病,残疾</v>
          </cell>
          <cell r="S945" t="str">
            <v>精神残疾</v>
          </cell>
          <cell r="T945" t="str">
            <v>三级</v>
          </cell>
          <cell r="U945" t="str">
            <v>弱劳动力或半劳动力</v>
          </cell>
          <cell r="V945" t="str">
            <v>0</v>
          </cell>
          <cell r="W945" t="str">
            <v>是</v>
          </cell>
          <cell r="X945" t="str">
            <v/>
          </cell>
          <cell r="Y945" t="str">
            <v>缺技术</v>
          </cell>
          <cell r="Z945" t="str">
            <v>否</v>
          </cell>
          <cell r="AA945" t="str">
            <v>是</v>
          </cell>
          <cell r="AB945" t="str">
            <v>82000</v>
          </cell>
          <cell r="AC945" t="str">
            <v>10000</v>
          </cell>
          <cell r="AD945" t="str">
            <v>11010.69</v>
          </cell>
          <cell r="AE945" t="str">
            <v>0</v>
          </cell>
          <cell r="AF945" t="str">
            <v>7200</v>
          </cell>
          <cell r="AG945" t="str">
            <v>0</v>
          </cell>
          <cell r="AH945" t="str">
            <v>1296</v>
          </cell>
          <cell r="AI945" t="str">
            <v>320.32</v>
          </cell>
          <cell r="AJ945" t="str">
            <v>2194.37</v>
          </cell>
          <cell r="AK945" t="str">
            <v>0</v>
          </cell>
          <cell r="AL945" t="str">
            <v>0</v>
          </cell>
          <cell r="AM945" t="str">
            <v>0</v>
          </cell>
          <cell r="AN945" t="str">
            <v>2000</v>
          </cell>
          <cell r="AO945" t="str">
            <v>103010.69</v>
          </cell>
          <cell r="AP945" t="str">
            <v>101010.69</v>
          </cell>
          <cell r="AQ945" t="str">
            <v>16835.12</v>
          </cell>
          <cell r="AR945" t="str">
            <v>18238435809</v>
          </cell>
          <cell r="AS945" t="str">
            <v/>
          </cell>
          <cell r="AT945" t="str">
            <v>2013年底</v>
          </cell>
          <cell r="AU945" t="str">
            <v>2016年12月</v>
          </cell>
          <cell r="AV945" t="str">
            <v>脱贫户</v>
          </cell>
          <cell r="AW945" t="str">
            <v/>
          </cell>
        </row>
        <row r="946">
          <cell r="J946" t="str">
            <v>411326201310190013</v>
          </cell>
          <cell r="K946" t="str">
            <v>杨雅栋</v>
          </cell>
          <cell r="L946" t="str">
            <v>6</v>
          </cell>
          <cell r="M946" t="str">
            <v>6</v>
          </cell>
          <cell r="N946" t="str">
            <v>之孙子</v>
          </cell>
          <cell r="O946" t="str">
            <v>汉族</v>
          </cell>
          <cell r="P946" t="str">
            <v/>
          </cell>
          <cell r="Q946" t="str">
            <v>小学</v>
          </cell>
          <cell r="R946" t="str">
            <v>健康</v>
          </cell>
          <cell r="S946" t="str">
            <v/>
          </cell>
          <cell r="T946" t="str">
            <v/>
          </cell>
          <cell r="U946" t="str">
            <v>无劳动力</v>
          </cell>
          <cell r="V946" t="str">
            <v>0</v>
          </cell>
          <cell r="W946" t="str">
            <v>是</v>
          </cell>
          <cell r="X946" t="str">
            <v/>
          </cell>
          <cell r="Y946" t="str">
            <v>缺技术</v>
          </cell>
          <cell r="Z946" t="str">
            <v>否</v>
          </cell>
          <cell r="AA946" t="str">
            <v>是</v>
          </cell>
          <cell r="AB946" t="str">
            <v>82000</v>
          </cell>
          <cell r="AC946" t="str">
            <v>10000</v>
          </cell>
          <cell r="AD946" t="str">
            <v>11010.69</v>
          </cell>
          <cell r="AE946" t="str">
            <v>0</v>
          </cell>
          <cell r="AF946" t="str">
            <v>7200</v>
          </cell>
          <cell r="AG946" t="str">
            <v>0</v>
          </cell>
          <cell r="AH946" t="str">
            <v>1296</v>
          </cell>
          <cell r="AI946" t="str">
            <v>320.32</v>
          </cell>
          <cell r="AJ946" t="str">
            <v>2194.37</v>
          </cell>
          <cell r="AK946" t="str">
            <v>0</v>
          </cell>
          <cell r="AL946" t="str">
            <v>0</v>
          </cell>
          <cell r="AM946" t="str">
            <v>0</v>
          </cell>
          <cell r="AN946" t="str">
            <v>2000</v>
          </cell>
          <cell r="AO946" t="str">
            <v>103010.69</v>
          </cell>
          <cell r="AP946" t="str">
            <v>101010.69</v>
          </cell>
          <cell r="AQ946" t="str">
            <v>16835.12</v>
          </cell>
          <cell r="AR946" t="str">
            <v>18238435809</v>
          </cell>
          <cell r="AS946" t="str">
            <v/>
          </cell>
          <cell r="AT946" t="str">
            <v>2013年底</v>
          </cell>
          <cell r="AU946" t="str">
            <v>2016年12月</v>
          </cell>
          <cell r="AV946" t="str">
            <v>脱贫户</v>
          </cell>
          <cell r="AW946" t="str">
            <v/>
          </cell>
        </row>
        <row r="947">
          <cell r="J947" t="str">
            <v>41132620090903213X</v>
          </cell>
          <cell r="K947" t="str">
            <v>曹炳权</v>
          </cell>
          <cell r="L947" t="str">
            <v>6</v>
          </cell>
          <cell r="M947" t="str">
            <v>6</v>
          </cell>
          <cell r="N947" t="str">
            <v>之孙子</v>
          </cell>
          <cell r="O947" t="str">
            <v>汉族</v>
          </cell>
          <cell r="P947" t="str">
            <v/>
          </cell>
          <cell r="Q947" t="str">
            <v>七年级</v>
          </cell>
          <cell r="R947" t="str">
            <v>健康</v>
          </cell>
          <cell r="S947" t="str">
            <v/>
          </cell>
          <cell r="T947" t="str">
            <v/>
          </cell>
          <cell r="U947" t="str">
            <v>无劳动力</v>
          </cell>
          <cell r="V947" t="str">
            <v>0</v>
          </cell>
          <cell r="W947" t="str">
            <v>是</v>
          </cell>
          <cell r="X947" t="str">
            <v/>
          </cell>
          <cell r="Y947" t="str">
            <v>缺技术</v>
          </cell>
          <cell r="Z947" t="str">
            <v>否</v>
          </cell>
          <cell r="AA947" t="str">
            <v>是</v>
          </cell>
          <cell r="AB947" t="str">
            <v>74600</v>
          </cell>
          <cell r="AC947" t="str">
            <v>14000</v>
          </cell>
          <cell r="AD947" t="str">
            <v>3790.25</v>
          </cell>
          <cell r="AE947" t="str">
            <v>0</v>
          </cell>
          <cell r="AF947" t="str">
            <v>2400</v>
          </cell>
          <cell r="AG947" t="str">
            <v>0</v>
          </cell>
          <cell r="AH947" t="str">
            <v/>
          </cell>
          <cell r="AI947" t="str">
            <v>980</v>
          </cell>
          <cell r="AJ947" t="str">
            <v>410.25</v>
          </cell>
          <cell r="AK947" t="str">
            <v>0</v>
          </cell>
          <cell r="AL947" t="str">
            <v/>
          </cell>
          <cell r="AM947" t="str">
            <v>0</v>
          </cell>
          <cell r="AN947" t="str">
            <v>2000</v>
          </cell>
          <cell r="AO947" t="str">
            <v>92390.25</v>
          </cell>
          <cell r="AP947" t="str">
            <v>90390.25</v>
          </cell>
          <cell r="AQ947" t="str">
            <v>15065.04</v>
          </cell>
          <cell r="AR947" t="str">
            <v>17746371865</v>
          </cell>
          <cell r="AS947" t="str">
            <v/>
          </cell>
          <cell r="AT947" t="str">
            <v>2013年底</v>
          </cell>
          <cell r="AU947" t="str">
            <v>2013年12月</v>
          </cell>
          <cell r="AV947" t="str">
            <v>脱贫户</v>
          </cell>
          <cell r="AW947" t="str">
            <v/>
          </cell>
        </row>
        <row r="948">
          <cell r="J948" t="str">
            <v>522121198208104229</v>
          </cell>
          <cell r="K948" t="str">
            <v>万召秀</v>
          </cell>
          <cell r="L948" t="str">
            <v>6</v>
          </cell>
          <cell r="M948" t="str">
            <v>6</v>
          </cell>
          <cell r="N948" t="str">
            <v>之儿媳</v>
          </cell>
          <cell r="O948" t="str">
            <v>汉族</v>
          </cell>
          <cell r="P948" t="str">
            <v>初中</v>
          </cell>
          <cell r="Q948" t="str">
            <v/>
          </cell>
          <cell r="R948" t="str">
            <v>健康</v>
          </cell>
          <cell r="S948" t="str">
            <v/>
          </cell>
          <cell r="T948" t="str">
            <v/>
          </cell>
          <cell r="U948" t="str">
            <v>普通劳动力</v>
          </cell>
          <cell r="V948" t="str">
            <v>8</v>
          </cell>
          <cell r="W948" t="str">
            <v>是</v>
          </cell>
          <cell r="X948" t="str">
            <v/>
          </cell>
          <cell r="Y948" t="str">
            <v>缺技术</v>
          </cell>
          <cell r="Z948" t="str">
            <v>否</v>
          </cell>
          <cell r="AA948" t="str">
            <v>是</v>
          </cell>
          <cell r="AB948" t="str">
            <v>74600</v>
          </cell>
          <cell r="AC948" t="str">
            <v>14000</v>
          </cell>
          <cell r="AD948" t="str">
            <v>3790.25</v>
          </cell>
          <cell r="AE948" t="str">
            <v>0</v>
          </cell>
          <cell r="AF948" t="str">
            <v>2400</v>
          </cell>
          <cell r="AG948" t="str">
            <v>0</v>
          </cell>
          <cell r="AH948" t="str">
            <v/>
          </cell>
          <cell r="AI948" t="str">
            <v>980</v>
          </cell>
          <cell r="AJ948" t="str">
            <v>410.25</v>
          </cell>
          <cell r="AK948" t="str">
            <v>0</v>
          </cell>
          <cell r="AL948" t="str">
            <v/>
          </cell>
          <cell r="AM948" t="str">
            <v>0</v>
          </cell>
          <cell r="AN948" t="str">
            <v>2000</v>
          </cell>
          <cell r="AO948" t="str">
            <v>92390.25</v>
          </cell>
          <cell r="AP948" t="str">
            <v>90390.25</v>
          </cell>
          <cell r="AQ948" t="str">
            <v>15065.04</v>
          </cell>
          <cell r="AR948" t="str">
            <v>17746371865</v>
          </cell>
          <cell r="AS948" t="str">
            <v>13949330956</v>
          </cell>
          <cell r="AT948" t="str">
            <v>2013年底</v>
          </cell>
          <cell r="AU948" t="str">
            <v>2013年12月</v>
          </cell>
          <cell r="AV948" t="str">
            <v>脱贫户</v>
          </cell>
          <cell r="AW948" t="str">
            <v/>
          </cell>
        </row>
        <row r="949">
          <cell r="J949" t="str">
            <v>411323198006042135</v>
          </cell>
          <cell r="K949" t="str">
            <v>曹相怀</v>
          </cell>
          <cell r="L949" t="str">
            <v>6</v>
          </cell>
          <cell r="M949" t="str">
            <v>6</v>
          </cell>
          <cell r="N949" t="str">
            <v>之子</v>
          </cell>
          <cell r="O949" t="str">
            <v>汉族</v>
          </cell>
          <cell r="P949" t="str">
            <v>初中</v>
          </cell>
          <cell r="Q949" t="str">
            <v/>
          </cell>
          <cell r="R949" t="str">
            <v>健康</v>
          </cell>
          <cell r="S949" t="str">
            <v/>
          </cell>
          <cell r="T949" t="str">
            <v/>
          </cell>
          <cell r="U949" t="str">
            <v>普通劳动力</v>
          </cell>
          <cell r="V949" t="str">
            <v>8</v>
          </cell>
          <cell r="W949" t="str">
            <v>是</v>
          </cell>
          <cell r="X949" t="str">
            <v/>
          </cell>
          <cell r="Y949" t="str">
            <v>缺技术</v>
          </cell>
          <cell r="Z949" t="str">
            <v>否</v>
          </cell>
          <cell r="AA949" t="str">
            <v>是</v>
          </cell>
          <cell r="AB949" t="str">
            <v>74600</v>
          </cell>
          <cell r="AC949" t="str">
            <v>14000</v>
          </cell>
          <cell r="AD949" t="str">
            <v>3790.25</v>
          </cell>
          <cell r="AE949" t="str">
            <v>0</v>
          </cell>
          <cell r="AF949" t="str">
            <v>2400</v>
          </cell>
          <cell r="AG949" t="str">
            <v>0</v>
          </cell>
          <cell r="AH949" t="str">
            <v/>
          </cell>
          <cell r="AI949" t="str">
            <v>980</v>
          </cell>
          <cell r="AJ949" t="str">
            <v>410.25</v>
          </cell>
          <cell r="AK949" t="str">
            <v>0</v>
          </cell>
          <cell r="AL949" t="str">
            <v/>
          </cell>
          <cell r="AM949" t="str">
            <v>0</v>
          </cell>
          <cell r="AN949" t="str">
            <v>2000</v>
          </cell>
          <cell r="AO949" t="str">
            <v>92390.25</v>
          </cell>
          <cell r="AP949" t="str">
            <v>90390.25</v>
          </cell>
          <cell r="AQ949" t="str">
            <v>15065.04</v>
          </cell>
          <cell r="AR949" t="str">
            <v>17746371865</v>
          </cell>
          <cell r="AS949" t="str">
            <v>13721826614</v>
          </cell>
          <cell r="AT949" t="str">
            <v>2013年底</v>
          </cell>
          <cell r="AU949" t="str">
            <v>2013年12月</v>
          </cell>
          <cell r="AV949" t="str">
            <v>脱贫户</v>
          </cell>
          <cell r="AW949" t="str">
            <v/>
          </cell>
        </row>
        <row r="950">
          <cell r="J950" t="str">
            <v>412927195206152131</v>
          </cell>
          <cell r="K950" t="str">
            <v>曹书林</v>
          </cell>
          <cell r="L950" t="str">
            <v>6</v>
          </cell>
          <cell r="M950" t="str">
            <v>6</v>
          </cell>
          <cell r="N950" t="str">
            <v>户主</v>
          </cell>
          <cell r="O950" t="str">
            <v>汉族</v>
          </cell>
          <cell r="P950" t="str">
            <v>小学</v>
          </cell>
          <cell r="Q950" t="str">
            <v/>
          </cell>
          <cell r="R950" t="str">
            <v>长期慢性病</v>
          </cell>
          <cell r="S950" t="str">
            <v/>
          </cell>
          <cell r="T950" t="str">
            <v/>
          </cell>
          <cell r="U950" t="str">
            <v>弱劳动力或半劳动力</v>
          </cell>
          <cell r="V950" t="str">
            <v>9</v>
          </cell>
          <cell r="W950" t="str">
            <v>是</v>
          </cell>
          <cell r="X950" t="str">
            <v/>
          </cell>
          <cell r="Y950" t="str">
            <v>缺技术</v>
          </cell>
          <cell r="Z950" t="str">
            <v>否</v>
          </cell>
          <cell r="AA950" t="str">
            <v>是</v>
          </cell>
          <cell r="AB950" t="str">
            <v>74600</v>
          </cell>
          <cell r="AC950" t="str">
            <v>14000</v>
          </cell>
          <cell r="AD950" t="str">
            <v>3790.25</v>
          </cell>
          <cell r="AE950" t="str">
            <v>0</v>
          </cell>
          <cell r="AF950" t="str">
            <v>2400</v>
          </cell>
          <cell r="AG950" t="str">
            <v>0</v>
          </cell>
          <cell r="AH950" t="str">
            <v/>
          </cell>
          <cell r="AI950" t="str">
            <v>980</v>
          </cell>
          <cell r="AJ950" t="str">
            <v>410.25</v>
          </cell>
          <cell r="AK950" t="str">
            <v>0</v>
          </cell>
          <cell r="AL950" t="str">
            <v/>
          </cell>
          <cell r="AM950" t="str">
            <v>0</v>
          </cell>
          <cell r="AN950" t="str">
            <v>2000</v>
          </cell>
          <cell r="AO950" t="str">
            <v>92390.25</v>
          </cell>
          <cell r="AP950" t="str">
            <v>90390.25</v>
          </cell>
          <cell r="AQ950" t="str">
            <v>15065.04</v>
          </cell>
          <cell r="AR950" t="str">
            <v>17746371865</v>
          </cell>
          <cell r="AS950" t="str">
            <v>15090143326</v>
          </cell>
          <cell r="AT950" t="str">
            <v>2013年底</v>
          </cell>
          <cell r="AU950" t="str">
            <v>2013年12月</v>
          </cell>
          <cell r="AV950" t="str">
            <v>脱贫户</v>
          </cell>
          <cell r="AW950" t="str">
            <v/>
          </cell>
        </row>
        <row r="951">
          <cell r="J951" t="str">
            <v>411323200212222129</v>
          </cell>
          <cell r="K951" t="str">
            <v>曹中鲜</v>
          </cell>
          <cell r="L951" t="str">
            <v>6</v>
          </cell>
          <cell r="M951" t="str">
            <v>6</v>
          </cell>
          <cell r="N951" t="str">
            <v>之孙女</v>
          </cell>
          <cell r="O951" t="str">
            <v>汉族</v>
          </cell>
          <cell r="P951" t="str">
            <v/>
          </cell>
          <cell r="Q951" t="str">
            <v>中职三年级</v>
          </cell>
          <cell r="R951" t="str">
            <v>健康</v>
          </cell>
          <cell r="S951" t="str">
            <v/>
          </cell>
          <cell r="T951" t="str">
            <v/>
          </cell>
          <cell r="U951" t="str">
            <v>无劳动力</v>
          </cell>
          <cell r="V951" t="str">
            <v>0</v>
          </cell>
          <cell r="W951" t="str">
            <v>是</v>
          </cell>
          <cell r="X951" t="str">
            <v/>
          </cell>
          <cell r="Y951" t="str">
            <v>缺技术</v>
          </cell>
          <cell r="Z951" t="str">
            <v>否</v>
          </cell>
          <cell r="AA951" t="str">
            <v>是</v>
          </cell>
          <cell r="AB951" t="str">
            <v>74600</v>
          </cell>
          <cell r="AC951" t="str">
            <v>14000</v>
          </cell>
          <cell r="AD951" t="str">
            <v>3790.25</v>
          </cell>
          <cell r="AE951" t="str">
            <v>0</v>
          </cell>
          <cell r="AF951" t="str">
            <v>2400</v>
          </cell>
          <cell r="AG951" t="str">
            <v>0</v>
          </cell>
          <cell r="AH951" t="str">
            <v/>
          </cell>
          <cell r="AI951" t="str">
            <v>980</v>
          </cell>
          <cell r="AJ951" t="str">
            <v>410.25</v>
          </cell>
          <cell r="AK951" t="str">
            <v>0</v>
          </cell>
          <cell r="AL951" t="str">
            <v/>
          </cell>
          <cell r="AM951" t="str">
            <v>0</v>
          </cell>
          <cell r="AN951" t="str">
            <v>2000</v>
          </cell>
          <cell r="AO951" t="str">
            <v>92390.25</v>
          </cell>
          <cell r="AP951" t="str">
            <v>90390.25</v>
          </cell>
          <cell r="AQ951" t="str">
            <v>15065.04</v>
          </cell>
          <cell r="AR951" t="str">
            <v>17746371865</v>
          </cell>
          <cell r="AS951" t="str">
            <v/>
          </cell>
          <cell r="AT951" t="str">
            <v>2013年底</v>
          </cell>
          <cell r="AU951" t="str">
            <v>2015年12月</v>
          </cell>
          <cell r="AV951" t="str">
            <v>脱贫户</v>
          </cell>
          <cell r="AW951" t="str">
            <v/>
          </cell>
        </row>
        <row r="952">
          <cell r="J952" t="str">
            <v>411323200212222145</v>
          </cell>
          <cell r="K952" t="str">
            <v>曹中艳</v>
          </cell>
          <cell r="L952" t="str">
            <v>6</v>
          </cell>
          <cell r="M952" t="str">
            <v>6</v>
          </cell>
          <cell r="N952" t="str">
            <v>之孙女</v>
          </cell>
          <cell r="O952" t="str">
            <v>汉族</v>
          </cell>
          <cell r="P952" t="str">
            <v/>
          </cell>
          <cell r="Q952" t="str">
            <v>中职三年级</v>
          </cell>
          <cell r="R952" t="str">
            <v>健康</v>
          </cell>
          <cell r="S952" t="str">
            <v/>
          </cell>
          <cell r="T952" t="str">
            <v/>
          </cell>
          <cell r="U952" t="str">
            <v>无劳动力</v>
          </cell>
          <cell r="V952" t="str">
            <v>0</v>
          </cell>
          <cell r="W952" t="str">
            <v>是</v>
          </cell>
          <cell r="X952" t="str">
            <v/>
          </cell>
          <cell r="Y952" t="str">
            <v>缺技术</v>
          </cell>
          <cell r="Z952" t="str">
            <v>否</v>
          </cell>
          <cell r="AA952" t="str">
            <v>是</v>
          </cell>
          <cell r="AB952" t="str">
            <v>74600</v>
          </cell>
          <cell r="AC952" t="str">
            <v>14000</v>
          </cell>
          <cell r="AD952" t="str">
            <v>3790.25</v>
          </cell>
          <cell r="AE952" t="str">
            <v>0</v>
          </cell>
          <cell r="AF952" t="str">
            <v>2400</v>
          </cell>
          <cell r="AG952" t="str">
            <v>0</v>
          </cell>
          <cell r="AH952" t="str">
            <v/>
          </cell>
          <cell r="AI952" t="str">
            <v>980</v>
          </cell>
          <cell r="AJ952" t="str">
            <v>410.25</v>
          </cell>
          <cell r="AK952" t="str">
            <v>0</v>
          </cell>
          <cell r="AL952" t="str">
            <v/>
          </cell>
          <cell r="AM952" t="str">
            <v>0</v>
          </cell>
          <cell r="AN952" t="str">
            <v>2000</v>
          </cell>
          <cell r="AO952" t="str">
            <v>92390.25</v>
          </cell>
          <cell r="AP952" t="str">
            <v>90390.25</v>
          </cell>
          <cell r="AQ952" t="str">
            <v>15065.04</v>
          </cell>
          <cell r="AR952" t="str">
            <v>17746371865</v>
          </cell>
          <cell r="AS952" t="str">
            <v/>
          </cell>
          <cell r="AT952" t="str">
            <v>2013年底</v>
          </cell>
          <cell r="AU952" t="str">
            <v>2015年12月</v>
          </cell>
          <cell r="AV952" t="str">
            <v>脱贫户</v>
          </cell>
          <cell r="AW952" t="str">
            <v/>
          </cell>
        </row>
        <row r="953">
          <cell r="J953" t="str">
            <v>411326200708082122</v>
          </cell>
          <cell r="K953" t="str">
            <v>郭萌平</v>
          </cell>
          <cell r="L953" t="str">
            <v>5</v>
          </cell>
          <cell r="M953" t="str">
            <v>5</v>
          </cell>
          <cell r="N953" t="str">
            <v>之女</v>
          </cell>
          <cell r="O953" t="str">
            <v>汉族</v>
          </cell>
          <cell r="P953" t="str">
            <v/>
          </cell>
          <cell r="Q953" t="str">
            <v>普通高中一年级</v>
          </cell>
          <cell r="R953" t="str">
            <v>健康</v>
          </cell>
          <cell r="S953" t="str">
            <v/>
          </cell>
          <cell r="T953" t="str">
            <v/>
          </cell>
          <cell r="U953" t="str">
            <v>无劳动力</v>
          </cell>
          <cell r="V953" t="str">
            <v>0</v>
          </cell>
          <cell r="W953" t="str">
            <v>是</v>
          </cell>
          <cell r="X953" t="str">
            <v/>
          </cell>
          <cell r="Y953" t="str">
            <v>因病</v>
          </cell>
          <cell r="Z953" t="str">
            <v>否</v>
          </cell>
          <cell r="AA953" t="str">
            <v>是</v>
          </cell>
          <cell r="AB953" t="str">
            <v>64300</v>
          </cell>
          <cell r="AC953" t="str">
            <v>5000</v>
          </cell>
          <cell r="AD953" t="str">
            <v>754.6</v>
          </cell>
          <cell r="AE953" t="str">
            <v>0</v>
          </cell>
          <cell r="AF953" t="str">
            <v>0</v>
          </cell>
          <cell r="AG953" t="str">
            <v>0</v>
          </cell>
          <cell r="AH953" t="str">
            <v>0</v>
          </cell>
          <cell r="AI953" t="str">
            <v>268.8</v>
          </cell>
          <cell r="AJ953" t="str">
            <v>485.8</v>
          </cell>
          <cell r="AK953" t="str">
            <v>0</v>
          </cell>
          <cell r="AL953" t="str">
            <v>0</v>
          </cell>
          <cell r="AM953" t="str">
            <v>0</v>
          </cell>
          <cell r="AN953" t="str">
            <v>1000</v>
          </cell>
          <cell r="AO953" t="str">
            <v>70054.6</v>
          </cell>
          <cell r="AP953" t="str">
            <v>69054.6</v>
          </cell>
          <cell r="AQ953" t="str">
            <v>13810.92</v>
          </cell>
          <cell r="AR953" t="str">
            <v>13419936329</v>
          </cell>
          <cell r="AS953" t="str">
            <v/>
          </cell>
          <cell r="AT953" t="str">
            <v>2013年底</v>
          </cell>
          <cell r="AU953" t="str">
            <v>2013年12月</v>
          </cell>
          <cell r="AV953" t="str">
            <v>脱贫不享受政策户</v>
          </cell>
          <cell r="AW953" t="str">
            <v/>
          </cell>
        </row>
        <row r="954">
          <cell r="J954" t="str">
            <v>412927197508122148</v>
          </cell>
          <cell r="K954" t="str">
            <v>余巧红</v>
          </cell>
          <cell r="L954" t="str">
            <v>5</v>
          </cell>
          <cell r="M954" t="str">
            <v>5</v>
          </cell>
          <cell r="N954" t="str">
            <v>配偶</v>
          </cell>
          <cell r="O954" t="str">
            <v>汉族</v>
          </cell>
          <cell r="P954" t="str">
            <v>初中</v>
          </cell>
          <cell r="Q954" t="str">
            <v/>
          </cell>
          <cell r="R954" t="str">
            <v>长期慢性病</v>
          </cell>
          <cell r="S954" t="str">
            <v/>
          </cell>
          <cell r="T954" t="str">
            <v/>
          </cell>
          <cell r="U954" t="str">
            <v>普通劳动力</v>
          </cell>
          <cell r="V954" t="str">
            <v>7</v>
          </cell>
          <cell r="W954" t="str">
            <v>是</v>
          </cell>
          <cell r="X954" t="str">
            <v/>
          </cell>
          <cell r="Y954" t="str">
            <v>因病</v>
          </cell>
          <cell r="Z954" t="str">
            <v>否</v>
          </cell>
          <cell r="AA954" t="str">
            <v>是</v>
          </cell>
          <cell r="AB954" t="str">
            <v>64300</v>
          </cell>
          <cell r="AC954" t="str">
            <v>5000</v>
          </cell>
          <cell r="AD954" t="str">
            <v>754.6</v>
          </cell>
          <cell r="AE954" t="str">
            <v>0</v>
          </cell>
          <cell r="AF954" t="str">
            <v>0</v>
          </cell>
          <cell r="AG954" t="str">
            <v>0</v>
          </cell>
          <cell r="AH954" t="str">
            <v>0</v>
          </cell>
          <cell r="AI954" t="str">
            <v>268.8</v>
          </cell>
          <cell r="AJ954" t="str">
            <v>485.8</v>
          </cell>
          <cell r="AK954" t="str">
            <v>0</v>
          </cell>
          <cell r="AL954" t="str">
            <v>0</v>
          </cell>
          <cell r="AM954" t="str">
            <v>0</v>
          </cell>
          <cell r="AN954" t="str">
            <v>1000</v>
          </cell>
          <cell r="AO954" t="str">
            <v>70054.6</v>
          </cell>
          <cell r="AP954" t="str">
            <v>69054.6</v>
          </cell>
          <cell r="AQ954" t="str">
            <v>13810.92</v>
          </cell>
          <cell r="AR954" t="str">
            <v>13419936329</v>
          </cell>
          <cell r="AS954" t="str">
            <v>13419936329</v>
          </cell>
          <cell r="AT954" t="str">
            <v>2013年底</v>
          </cell>
          <cell r="AU954" t="str">
            <v>2013年12月</v>
          </cell>
          <cell r="AV954" t="str">
            <v>脱贫不享受政策户</v>
          </cell>
          <cell r="AW954" t="str">
            <v/>
          </cell>
        </row>
        <row r="955">
          <cell r="J955" t="str">
            <v>41292719720920213X</v>
          </cell>
          <cell r="K955" t="str">
            <v>郭战峰</v>
          </cell>
          <cell r="L955" t="str">
            <v>5</v>
          </cell>
          <cell r="M955" t="str">
            <v>5</v>
          </cell>
          <cell r="N955" t="str">
            <v>户主</v>
          </cell>
          <cell r="O955" t="str">
            <v>汉族</v>
          </cell>
          <cell r="P955" t="str">
            <v>初中</v>
          </cell>
          <cell r="Q955" t="str">
            <v/>
          </cell>
          <cell r="R955" t="str">
            <v>长期慢性病</v>
          </cell>
          <cell r="S955" t="str">
            <v/>
          </cell>
          <cell r="T955" t="str">
            <v/>
          </cell>
          <cell r="U955" t="str">
            <v>弱劳动力或半劳动力</v>
          </cell>
          <cell r="V955" t="str">
            <v>8</v>
          </cell>
          <cell r="W955" t="str">
            <v>是</v>
          </cell>
          <cell r="X955" t="str">
            <v/>
          </cell>
          <cell r="Y955" t="str">
            <v>因病</v>
          </cell>
          <cell r="Z955" t="str">
            <v>否</v>
          </cell>
          <cell r="AA955" t="str">
            <v>是</v>
          </cell>
          <cell r="AB955" t="str">
            <v>64300</v>
          </cell>
          <cell r="AC955" t="str">
            <v>5000</v>
          </cell>
          <cell r="AD955" t="str">
            <v>754.6</v>
          </cell>
          <cell r="AE955" t="str">
            <v>0</v>
          </cell>
          <cell r="AF955" t="str">
            <v>0</v>
          </cell>
          <cell r="AG955" t="str">
            <v>0</v>
          </cell>
          <cell r="AH955" t="str">
            <v>0</v>
          </cell>
          <cell r="AI955" t="str">
            <v>268.8</v>
          </cell>
          <cell r="AJ955" t="str">
            <v>485.8</v>
          </cell>
          <cell r="AK955" t="str">
            <v>0</v>
          </cell>
          <cell r="AL955" t="str">
            <v>0</v>
          </cell>
          <cell r="AM955" t="str">
            <v>0</v>
          </cell>
          <cell r="AN955" t="str">
            <v>1000</v>
          </cell>
          <cell r="AO955" t="str">
            <v>70054.6</v>
          </cell>
          <cell r="AP955" t="str">
            <v>69054.6</v>
          </cell>
          <cell r="AQ955" t="str">
            <v>13810.92</v>
          </cell>
          <cell r="AR955" t="str">
            <v>13419936329</v>
          </cell>
          <cell r="AS955" t="str">
            <v>15716622391</v>
          </cell>
          <cell r="AT955" t="str">
            <v>2013年底</v>
          </cell>
          <cell r="AU955" t="str">
            <v>2013年12月</v>
          </cell>
          <cell r="AV955" t="str">
            <v>脱贫不享受政策户</v>
          </cell>
          <cell r="AW955" t="str">
            <v/>
          </cell>
        </row>
        <row r="956">
          <cell r="J956" t="str">
            <v>411323199712132124</v>
          </cell>
          <cell r="K956" t="str">
            <v>郭慧</v>
          </cell>
          <cell r="L956" t="str">
            <v>5</v>
          </cell>
          <cell r="M956" t="str">
            <v>5</v>
          </cell>
          <cell r="N956" t="str">
            <v>之女</v>
          </cell>
          <cell r="O956" t="str">
            <v>汉族</v>
          </cell>
          <cell r="P956" t="str">
            <v>大专</v>
          </cell>
          <cell r="Q956" t="str">
            <v/>
          </cell>
          <cell r="R956" t="str">
            <v>健康</v>
          </cell>
          <cell r="S956" t="str">
            <v/>
          </cell>
          <cell r="T956" t="str">
            <v/>
          </cell>
          <cell r="U956" t="str">
            <v>普通劳动力</v>
          </cell>
          <cell r="V956" t="str">
            <v>8</v>
          </cell>
          <cell r="W956" t="str">
            <v>是</v>
          </cell>
          <cell r="X956" t="str">
            <v/>
          </cell>
          <cell r="Y956" t="str">
            <v>因病</v>
          </cell>
          <cell r="Z956" t="str">
            <v>否</v>
          </cell>
          <cell r="AA956" t="str">
            <v>是</v>
          </cell>
          <cell r="AB956" t="str">
            <v>64300</v>
          </cell>
          <cell r="AC956" t="str">
            <v>5000</v>
          </cell>
          <cell r="AD956" t="str">
            <v>754.6</v>
          </cell>
          <cell r="AE956" t="str">
            <v>0</v>
          </cell>
          <cell r="AF956" t="str">
            <v>0</v>
          </cell>
          <cell r="AG956" t="str">
            <v>0</v>
          </cell>
          <cell r="AH956" t="str">
            <v>0</v>
          </cell>
          <cell r="AI956" t="str">
            <v>268.8</v>
          </cell>
          <cell r="AJ956" t="str">
            <v>485.8</v>
          </cell>
          <cell r="AK956" t="str">
            <v>0</v>
          </cell>
          <cell r="AL956" t="str">
            <v>0</v>
          </cell>
          <cell r="AM956" t="str">
            <v>0</v>
          </cell>
          <cell r="AN956" t="str">
            <v>1000</v>
          </cell>
          <cell r="AO956" t="str">
            <v>70054.6</v>
          </cell>
          <cell r="AP956" t="str">
            <v>69054.6</v>
          </cell>
          <cell r="AQ956" t="str">
            <v>13810.92</v>
          </cell>
          <cell r="AR956" t="str">
            <v>13419936329</v>
          </cell>
          <cell r="AS956" t="str">
            <v>15517781237</v>
          </cell>
          <cell r="AT956" t="str">
            <v>2013年底</v>
          </cell>
          <cell r="AU956" t="str">
            <v>2013年12月</v>
          </cell>
          <cell r="AV956" t="str">
            <v>脱贫不享受政策户</v>
          </cell>
          <cell r="AW956" t="str">
            <v/>
          </cell>
        </row>
        <row r="957">
          <cell r="J957" t="str">
            <v>41132620100802708X</v>
          </cell>
          <cell r="K957" t="str">
            <v>郭烜彤</v>
          </cell>
          <cell r="L957" t="str">
            <v>5</v>
          </cell>
          <cell r="M957" t="str">
            <v>5</v>
          </cell>
          <cell r="N957" t="str">
            <v>之女</v>
          </cell>
          <cell r="O957" t="str">
            <v>汉族</v>
          </cell>
          <cell r="P957" t="str">
            <v/>
          </cell>
          <cell r="Q957" t="str">
            <v>小学</v>
          </cell>
          <cell r="R957" t="str">
            <v>健康</v>
          </cell>
          <cell r="S957" t="str">
            <v/>
          </cell>
          <cell r="T957" t="str">
            <v/>
          </cell>
          <cell r="U957" t="str">
            <v>无劳动力</v>
          </cell>
          <cell r="V957" t="str">
            <v>0</v>
          </cell>
          <cell r="W957" t="str">
            <v>是</v>
          </cell>
          <cell r="X957" t="str">
            <v/>
          </cell>
          <cell r="Y957" t="str">
            <v>因病</v>
          </cell>
          <cell r="Z957" t="str">
            <v>否</v>
          </cell>
          <cell r="AA957" t="str">
            <v>是</v>
          </cell>
          <cell r="AB957" t="str">
            <v>64300</v>
          </cell>
          <cell r="AC957" t="str">
            <v>5000</v>
          </cell>
          <cell r="AD957" t="str">
            <v>754.6</v>
          </cell>
          <cell r="AE957" t="str">
            <v>0</v>
          </cell>
          <cell r="AF957" t="str">
            <v>0</v>
          </cell>
          <cell r="AG957" t="str">
            <v>0</v>
          </cell>
          <cell r="AH957" t="str">
            <v>0</v>
          </cell>
          <cell r="AI957" t="str">
            <v>268.8</v>
          </cell>
          <cell r="AJ957" t="str">
            <v>485.8</v>
          </cell>
          <cell r="AK957" t="str">
            <v>0</v>
          </cell>
          <cell r="AL957" t="str">
            <v>0</v>
          </cell>
          <cell r="AM957" t="str">
            <v>0</v>
          </cell>
          <cell r="AN957" t="str">
            <v>1000</v>
          </cell>
          <cell r="AO957" t="str">
            <v>70054.6</v>
          </cell>
          <cell r="AP957" t="str">
            <v>69054.6</v>
          </cell>
          <cell r="AQ957" t="str">
            <v>13810.92</v>
          </cell>
          <cell r="AR957" t="str">
            <v>13419936329</v>
          </cell>
          <cell r="AS957" t="str">
            <v/>
          </cell>
          <cell r="AT957" t="str">
            <v>2013年底</v>
          </cell>
          <cell r="AU957" t="str">
            <v>2016年12月</v>
          </cell>
          <cell r="AV957" t="str">
            <v>脱贫不享受政策户</v>
          </cell>
          <cell r="AW957" t="str">
            <v/>
          </cell>
        </row>
        <row r="958">
          <cell r="J958" t="str">
            <v>411323199812262110</v>
          </cell>
          <cell r="K958" t="str">
            <v>邓淇匀</v>
          </cell>
          <cell r="L958" t="str">
            <v>4</v>
          </cell>
          <cell r="M958" t="str">
            <v>4</v>
          </cell>
          <cell r="N958" t="str">
            <v>之子</v>
          </cell>
          <cell r="O958" t="str">
            <v>汉族</v>
          </cell>
          <cell r="P958" t="str">
            <v>高中</v>
          </cell>
          <cell r="Q958" t="str">
            <v/>
          </cell>
          <cell r="R958" t="str">
            <v>健康</v>
          </cell>
          <cell r="S958" t="str">
            <v/>
          </cell>
          <cell r="T958" t="str">
            <v/>
          </cell>
          <cell r="U958" t="str">
            <v>普通劳动力</v>
          </cell>
          <cell r="V958" t="str">
            <v>8</v>
          </cell>
          <cell r="W958" t="str">
            <v>是</v>
          </cell>
          <cell r="X958" t="str">
            <v/>
          </cell>
          <cell r="Y958" t="str">
            <v>缺技术</v>
          </cell>
          <cell r="Z958" t="str">
            <v>否</v>
          </cell>
          <cell r="AA958" t="str">
            <v>是</v>
          </cell>
          <cell r="AB958" t="str">
            <v>28800</v>
          </cell>
          <cell r="AC958" t="str">
            <v>65500</v>
          </cell>
          <cell r="AD958" t="str">
            <v>799</v>
          </cell>
          <cell r="AE958" t="str">
            <v>0</v>
          </cell>
          <cell r="AF958" t="str">
            <v>0</v>
          </cell>
          <cell r="AG958" t="str">
            <v>0</v>
          </cell>
          <cell r="AH958" t="str">
            <v>0</v>
          </cell>
          <cell r="AI958" t="str">
            <v>367</v>
          </cell>
          <cell r="AJ958" t="str">
            <v>432</v>
          </cell>
          <cell r="AK958" t="str">
            <v>0</v>
          </cell>
          <cell r="AL958" t="str">
            <v>585</v>
          </cell>
          <cell r="AM958" t="str">
            <v>585</v>
          </cell>
          <cell r="AN958" t="str">
            <v>33500</v>
          </cell>
          <cell r="AO958" t="str">
            <v>95684</v>
          </cell>
          <cell r="AP958" t="str">
            <v>62184</v>
          </cell>
          <cell r="AQ958" t="str">
            <v>15546</v>
          </cell>
          <cell r="AR958" t="str">
            <v>13271390393</v>
          </cell>
          <cell r="AS958" t="str">
            <v>17717195759</v>
          </cell>
          <cell r="AT958" t="str">
            <v>2013年底</v>
          </cell>
          <cell r="AU958" t="str">
            <v>2015年12月</v>
          </cell>
          <cell r="AV958" t="str">
            <v>脱贫户</v>
          </cell>
          <cell r="AW958" t="str">
            <v/>
          </cell>
        </row>
        <row r="959">
          <cell r="J959" t="str">
            <v>412927196903012139</v>
          </cell>
          <cell r="K959" t="str">
            <v>邓改成</v>
          </cell>
          <cell r="L959" t="str">
            <v>4</v>
          </cell>
          <cell r="M959" t="str">
            <v>4</v>
          </cell>
          <cell r="N959" t="str">
            <v>户主</v>
          </cell>
          <cell r="O959" t="str">
            <v>汉族</v>
          </cell>
          <cell r="P959" t="str">
            <v>小学</v>
          </cell>
          <cell r="Q959" t="str">
            <v/>
          </cell>
          <cell r="R959" t="str">
            <v>长期慢性病</v>
          </cell>
          <cell r="S959" t="str">
            <v/>
          </cell>
          <cell r="T959" t="str">
            <v/>
          </cell>
          <cell r="U959" t="str">
            <v>普通劳动力</v>
          </cell>
          <cell r="V959" t="str">
            <v>6</v>
          </cell>
          <cell r="W959" t="str">
            <v>是</v>
          </cell>
          <cell r="X959" t="str">
            <v/>
          </cell>
          <cell r="Y959" t="str">
            <v>缺技术</v>
          </cell>
          <cell r="Z959" t="str">
            <v>否</v>
          </cell>
          <cell r="AA959" t="str">
            <v>是</v>
          </cell>
          <cell r="AB959" t="str">
            <v>28800</v>
          </cell>
          <cell r="AC959" t="str">
            <v>65500</v>
          </cell>
          <cell r="AD959" t="str">
            <v>799</v>
          </cell>
          <cell r="AE959" t="str">
            <v>0</v>
          </cell>
          <cell r="AF959" t="str">
            <v>0</v>
          </cell>
          <cell r="AG959" t="str">
            <v>0</v>
          </cell>
          <cell r="AH959" t="str">
            <v>0</v>
          </cell>
          <cell r="AI959" t="str">
            <v>367</v>
          </cell>
          <cell r="AJ959" t="str">
            <v>432</v>
          </cell>
          <cell r="AK959" t="str">
            <v>0</v>
          </cell>
          <cell r="AL959" t="str">
            <v>585</v>
          </cell>
          <cell r="AM959" t="str">
            <v>585</v>
          </cell>
          <cell r="AN959" t="str">
            <v>33500</v>
          </cell>
          <cell r="AO959" t="str">
            <v>95684</v>
          </cell>
          <cell r="AP959" t="str">
            <v>62184</v>
          </cell>
          <cell r="AQ959" t="str">
            <v>15546</v>
          </cell>
          <cell r="AR959" t="str">
            <v>13271390393</v>
          </cell>
          <cell r="AS959" t="str">
            <v>13271390393</v>
          </cell>
          <cell r="AT959" t="str">
            <v>2013年底</v>
          </cell>
          <cell r="AU959" t="str">
            <v>2013年12月</v>
          </cell>
          <cell r="AV959" t="str">
            <v>脱贫户</v>
          </cell>
          <cell r="AW959" t="str">
            <v/>
          </cell>
        </row>
        <row r="960">
          <cell r="J960" t="str">
            <v>412927197710132120</v>
          </cell>
          <cell r="K960" t="str">
            <v>李云娃</v>
          </cell>
          <cell r="L960" t="str">
            <v>4</v>
          </cell>
          <cell r="M960" t="str">
            <v>4</v>
          </cell>
          <cell r="N960" t="str">
            <v>配偶</v>
          </cell>
          <cell r="O960" t="str">
            <v>汉族</v>
          </cell>
          <cell r="P960" t="str">
            <v>小学</v>
          </cell>
          <cell r="Q960" t="str">
            <v/>
          </cell>
          <cell r="R960" t="str">
            <v>长期慢性病</v>
          </cell>
          <cell r="S960" t="str">
            <v/>
          </cell>
          <cell r="T960" t="str">
            <v/>
          </cell>
          <cell r="U960" t="str">
            <v>普通劳动力</v>
          </cell>
          <cell r="V960" t="str">
            <v>7</v>
          </cell>
          <cell r="W960" t="str">
            <v>是</v>
          </cell>
          <cell r="X960" t="str">
            <v/>
          </cell>
          <cell r="Y960" t="str">
            <v>缺技术</v>
          </cell>
          <cell r="Z960" t="str">
            <v>否</v>
          </cell>
          <cell r="AA960" t="str">
            <v>是</v>
          </cell>
          <cell r="AB960" t="str">
            <v>28800</v>
          </cell>
          <cell r="AC960" t="str">
            <v>65500</v>
          </cell>
          <cell r="AD960" t="str">
            <v>799</v>
          </cell>
          <cell r="AE960" t="str">
            <v>0</v>
          </cell>
          <cell r="AF960" t="str">
            <v>0</v>
          </cell>
          <cell r="AG960" t="str">
            <v>0</v>
          </cell>
          <cell r="AH960" t="str">
            <v>0</v>
          </cell>
          <cell r="AI960" t="str">
            <v>367</v>
          </cell>
          <cell r="AJ960" t="str">
            <v>432</v>
          </cell>
          <cell r="AK960" t="str">
            <v>0</v>
          </cell>
          <cell r="AL960" t="str">
            <v>585</v>
          </cell>
          <cell r="AM960" t="str">
            <v>585</v>
          </cell>
          <cell r="AN960" t="str">
            <v>33500</v>
          </cell>
          <cell r="AO960" t="str">
            <v>95684</v>
          </cell>
          <cell r="AP960" t="str">
            <v>62184</v>
          </cell>
          <cell r="AQ960" t="str">
            <v>15546</v>
          </cell>
          <cell r="AR960" t="str">
            <v>13271390393</v>
          </cell>
          <cell r="AS960" t="str">
            <v>13271319695</v>
          </cell>
          <cell r="AT960" t="str">
            <v>2013年底</v>
          </cell>
          <cell r="AU960" t="str">
            <v>2013年12月</v>
          </cell>
          <cell r="AV960" t="str">
            <v>脱贫户</v>
          </cell>
          <cell r="AW960" t="str">
            <v/>
          </cell>
        </row>
        <row r="961">
          <cell r="J961" t="str">
            <v>411326200804272145</v>
          </cell>
          <cell r="K961" t="str">
            <v>邓净月</v>
          </cell>
          <cell r="L961" t="str">
            <v>4</v>
          </cell>
          <cell r="M961" t="str">
            <v>4</v>
          </cell>
          <cell r="N961" t="str">
            <v>之女</v>
          </cell>
          <cell r="O961" t="str">
            <v>汉族</v>
          </cell>
          <cell r="P961" t="str">
            <v/>
          </cell>
          <cell r="Q961" t="str">
            <v>九年级</v>
          </cell>
          <cell r="R961" t="str">
            <v>健康</v>
          </cell>
          <cell r="S961" t="str">
            <v/>
          </cell>
          <cell r="T961" t="str">
            <v/>
          </cell>
          <cell r="U961" t="str">
            <v>无劳动力</v>
          </cell>
          <cell r="V961" t="str">
            <v>0</v>
          </cell>
          <cell r="W961" t="str">
            <v>是</v>
          </cell>
          <cell r="X961" t="str">
            <v/>
          </cell>
          <cell r="Y961" t="str">
            <v>缺技术</v>
          </cell>
          <cell r="Z961" t="str">
            <v>否</v>
          </cell>
          <cell r="AA961" t="str">
            <v>是</v>
          </cell>
          <cell r="AB961" t="str">
            <v>28800</v>
          </cell>
          <cell r="AC961" t="str">
            <v>65500</v>
          </cell>
          <cell r="AD961" t="str">
            <v>799</v>
          </cell>
          <cell r="AE961" t="str">
            <v>0</v>
          </cell>
          <cell r="AF961" t="str">
            <v>0</v>
          </cell>
          <cell r="AG961" t="str">
            <v>0</v>
          </cell>
          <cell r="AH961" t="str">
            <v>0</v>
          </cell>
          <cell r="AI961" t="str">
            <v>367</v>
          </cell>
          <cell r="AJ961" t="str">
            <v>432</v>
          </cell>
          <cell r="AK961" t="str">
            <v>0</v>
          </cell>
          <cell r="AL961" t="str">
            <v>585</v>
          </cell>
          <cell r="AM961" t="str">
            <v>585</v>
          </cell>
          <cell r="AN961" t="str">
            <v>33500</v>
          </cell>
          <cell r="AO961" t="str">
            <v>95684</v>
          </cell>
          <cell r="AP961" t="str">
            <v>62184</v>
          </cell>
          <cell r="AQ961" t="str">
            <v>15546</v>
          </cell>
          <cell r="AR961" t="str">
            <v>13271390393</v>
          </cell>
          <cell r="AS961" t="str">
            <v/>
          </cell>
          <cell r="AT961" t="str">
            <v>2013年底</v>
          </cell>
          <cell r="AU961" t="str">
            <v>2015年12月</v>
          </cell>
          <cell r="AV961" t="str">
            <v>脱贫户</v>
          </cell>
          <cell r="AW961" t="str">
            <v/>
          </cell>
        </row>
        <row r="962">
          <cell r="J962" t="str">
            <v>412927197610152220</v>
          </cell>
          <cell r="K962" t="str">
            <v>朱金铃</v>
          </cell>
          <cell r="L962" t="str">
            <v>7</v>
          </cell>
          <cell r="M962" t="str">
            <v>7</v>
          </cell>
          <cell r="N962" t="str">
            <v>配偶</v>
          </cell>
          <cell r="O962" t="str">
            <v>汉族</v>
          </cell>
          <cell r="P962" t="str">
            <v>初中</v>
          </cell>
          <cell r="Q962" t="str">
            <v/>
          </cell>
          <cell r="R962" t="str">
            <v>长期慢性病</v>
          </cell>
          <cell r="S962" t="str">
            <v/>
          </cell>
          <cell r="T962" t="str">
            <v/>
          </cell>
          <cell r="U962" t="str">
            <v>普通劳动力</v>
          </cell>
          <cell r="V962" t="str">
            <v>9</v>
          </cell>
          <cell r="W962" t="str">
            <v>是</v>
          </cell>
          <cell r="X962" t="str">
            <v/>
          </cell>
          <cell r="Y962" t="str">
            <v>缺资金</v>
          </cell>
          <cell r="Z962" t="str">
            <v>否</v>
          </cell>
          <cell r="AA962" t="str">
            <v>是</v>
          </cell>
          <cell r="AB962" t="str">
            <v>100000</v>
          </cell>
          <cell r="AC962" t="str">
            <v>10000</v>
          </cell>
          <cell r="AD962" t="str">
            <v>4639.28</v>
          </cell>
          <cell r="AE962" t="str">
            <v>0</v>
          </cell>
          <cell r="AF962" t="str">
            <v>2400</v>
          </cell>
          <cell r="AG962" t="str">
            <v>0</v>
          </cell>
          <cell r="AH962" t="str">
            <v>1296</v>
          </cell>
          <cell r="AI962" t="str">
            <v>268.8</v>
          </cell>
          <cell r="AJ962" t="str">
            <v>674.48</v>
          </cell>
          <cell r="AK962" t="str">
            <v>0</v>
          </cell>
          <cell r="AL962" t="str">
            <v>0</v>
          </cell>
          <cell r="AM962" t="str">
            <v>0</v>
          </cell>
          <cell r="AN962" t="str">
            <v>2000</v>
          </cell>
          <cell r="AO962" t="str">
            <v>114639.28</v>
          </cell>
          <cell r="AP962" t="str">
            <v>112639.28</v>
          </cell>
          <cell r="AQ962" t="str">
            <v>16091.33</v>
          </cell>
          <cell r="AR962" t="str">
            <v>18338290982</v>
          </cell>
          <cell r="AS962" t="str">
            <v>18338290982</v>
          </cell>
          <cell r="AT962" t="str">
            <v>2013年底</v>
          </cell>
          <cell r="AU962" t="str">
            <v>2013年12月</v>
          </cell>
          <cell r="AV962" t="str">
            <v>脱贫不享受政策户</v>
          </cell>
          <cell r="AW962" t="str">
            <v/>
          </cell>
        </row>
        <row r="963">
          <cell r="J963" t="str">
            <v>412927197212152313</v>
          </cell>
          <cell r="K963" t="str">
            <v>余东红</v>
          </cell>
          <cell r="L963" t="str">
            <v>7</v>
          </cell>
          <cell r="M963" t="str">
            <v>7</v>
          </cell>
          <cell r="N963" t="str">
            <v>户主</v>
          </cell>
          <cell r="O963" t="str">
            <v>汉族</v>
          </cell>
          <cell r="P963" t="str">
            <v>初中</v>
          </cell>
          <cell r="Q963" t="str">
            <v/>
          </cell>
          <cell r="R963" t="str">
            <v>健康</v>
          </cell>
          <cell r="S963" t="str">
            <v/>
          </cell>
          <cell r="T963" t="str">
            <v/>
          </cell>
          <cell r="U963" t="str">
            <v>普通劳动力</v>
          </cell>
          <cell r="V963" t="str">
            <v>8</v>
          </cell>
          <cell r="W963" t="str">
            <v>是</v>
          </cell>
          <cell r="X963" t="str">
            <v/>
          </cell>
          <cell r="Y963" t="str">
            <v>缺资金</v>
          </cell>
          <cell r="Z963" t="str">
            <v>否</v>
          </cell>
          <cell r="AA963" t="str">
            <v>是</v>
          </cell>
          <cell r="AB963" t="str">
            <v>100000</v>
          </cell>
          <cell r="AC963" t="str">
            <v>10000</v>
          </cell>
          <cell r="AD963" t="str">
            <v>4639.28</v>
          </cell>
          <cell r="AE963" t="str">
            <v>0</v>
          </cell>
          <cell r="AF963" t="str">
            <v>2400</v>
          </cell>
          <cell r="AG963" t="str">
            <v>0</v>
          </cell>
          <cell r="AH963" t="str">
            <v>1296</v>
          </cell>
          <cell r="AI963" t="str">
            <v>268.8</v>
          </cell>
          <cell r="AJ963" t="str">
            <v>674.48</v>
          </cell>
          <cell r="AK963" t="str">
            <v>0</v>
          </cell>
          <cell r="AL963" t="str">
            <v>0</v>
          </cell>
          <cell r="AM963" t="str">
            <v>0</v>
          </cell>
          <cell r="AN963" t="str">
            <v>2000</v>
          </cell>
          <cell r="AO963" t="str">
            <v>114639.28</v>
          </cell>
          <cell r="AP963" t="str">
            <v>112639.28</v>
          </cell>
          <cell r="AQ963" t="str">
            <v>16091.33</v>
          </cell>
          <cell r="AR963" t="str">
            <v>18338290982</v>
          </cell>
          <cell r="AS963" t="str">
            <v/>
          </cell>
          <cell r="AT963" t="str">
            <v>2013年底</v>
          </cell>
          <cell r="AU963" t="str">
            <v>2013年12月</v>
          </cell>
          <cell r="AV963" t="str">
            <v>脱贫不享受政策户</v>
          </cell>
          <cell r="AW963" t="str">
            <v/>
          </cell>
        </row>
        <row r="964">
          <cell r="J964" t="str">
            <v>411326200703222157</v>
          </cell>
          <cell r="K964" t="str">
            <v>虞焱杰</v>
          </cell>
          <cell r="L964" t="str">
            <v>7</v>
          </cell>
          <cell r="M964" t="str">
            <v>7</v>
          </cell>
          <cell r="N964" t="str">
            <v>之子</v>
          </cell>
          <cell r="O964" t="str">
            <v>汉族</v>
          </cell>
          <cell r="P964" t="str">
            <v/>
          </cell>
          <cell r="Q964" t="str">
            <v>九年级</v>
          </cell>
          <cell r="R964" t="str">
            <v>健康</v>
          </cell>
          <cell r="S964" t="str">
            <v/>
          </cell>
          <cell r="T964" t="str">
            <v/>
          </cell>
          <cell r="U964" t="str">
            <v>无劳动力</v>
          </cell>
          <cell r="V964" t="str">
            <v>0</v>
          </cell>
          <cell r="W964" t="str">
            <v>是</v>
          </cell>
          <cell r="X964" t="str">
            <v/>
          </cell>
          <cell r="Y964" t="str">
            <v>缺资金</v>
          </cell>
          <cell r="Z964" t="str">
            <v>否</v>
          </cell>
          <cell r="AA964" t="str">
            <v>是</v>
          </cell>
          <cell r="AB964" t="str">
            <v>100000</v>
          </cell>
          <cell r="AC964" t="str">
            <v>10000</v>
          </cell>
          <cell r="AD964" t="str">
            <v>4639.28</v>
          </cell>
          <cell r="AE964" t="str">
            <v>0</v>
          </cell>
          <cell r="AF964" t="str">
            <v>2400</v>
          </cell>
          <cell r="AG964" t="str">
            <v>0</v>
          </cell>
          <cell r="AH964" t="str">
            <v>1296</v>
          </cell>
          <cell r="AI964" t="str">
            <v>268.8</v>
          </cell>
          <cell r="AJ964" t="str">
            <v>674.48</v>
          </cell>
          <cell r="AK964" t="str">
            <v>0</v>
          </cell>
          <cell r="AL964" t="str">
            <v>0</v>
          </cell>
          <cell r="AM964" t="str">
            <v>0</v>
          </cell>
          <cell r="AN964" t="str">
            <v>2000</v>
          </cell>
          <cell r="AO964" t="str">
            <v>114639.28</v>
          </cell>
          <cell r="AP964" t="str">
            <v>112639.28</v>
          </cell>
          <cell r="AQ964" t="str">
            <v>16091.33</v>
          </cell>
          <cell r="AR964" t="str">
            <v>18338290982</v>
          </cell>
          <cell r="AS964" t="str">
            <v/>
          </cell>
          <cell r="AT964" t="str">
            <v>2013年底</v>
          </cell>
          <cell r="AU964" t="str">
            <v>2013年12月</v>
          </cell>
          <cell r="AV964" t="str">
            <v>脱贫不享受政策户</v>
          </cell>
          <cell r="AW964" t="str">
            <v/>
          </cell>
        </row>
        <row r="965">
          <cell r="J965" t="str">
            <v>411323199712192119</v>
          </cell>
          <cell r="K965" t="str">
            <v>虞秀江</v>
          </cell>
          <cell r="L965" t="str">
            <v>7</v>
          </cell>
          <cell r="M965" t="str">
            <v>7</v>
          </cell>
          <cell r="N965" t="str">
            <v>之子</v>
          </cell>
          <cell r="O965" t="str">
            <v>汉族</v>
          </cell>
          <cell r="P965" t="str">
            <v>高中</v>
          </cell>
          <cell r="Q965" t="str">
            <v/>
          </cell>
          <cell r="R965" t="str">
            <v>健康</v>
          </cell>
          <cell r="S965" t="str">
            <v/>
          </cell>
          <cell r="T965" t="str">
            <v/>
          </cell>
          <cell r="U965" t="str">
            <v>普通劳动力</v>
          </cell>
          <cell r="V965" t="str">
            <v>7</v>
          </cell>
          <cell r="W965" t="str">
            <v>是</v>
          </cell>
          <cell r="X965" t="str">
            <v/>
          </cell>
          <cell r="Y965" t="str">
            <v>缺资金</v>
          </cell>
          <cell r="Z965" t="str">
            <v>否</v>
          </cell>
          <cell r="AA965" t="str">
            <v>是</v>
          </cell>
          <cell r="AB965" t="str">
            <v>100000</v>
          </cell>
          <cell r="AC965" t="str">
            <v>10000</v>
          </cell>
          <cell r="AD965" t="str">
            <v>4639.28</v>
          </cell>
          <cell r="AE965" t="str">
            <v>0</v>
          </cell>
          <cell r="AF965" t="str">
            <v>2400</v>
          </cell>
          <cell r="AG965" t="str">
            <v>0</v>
          </cell>
          <cell r="AH965" t="str">
            <v>1296</v>
          </cell>
          <cell r="AI965" t="str">
            <v>268.8</v>
          </cell>
          <cell r="AJ965" t="str">
            <v>674.48</v>
          </cell>
          <cell r="AK965" t="str">
            <v>0</v>
          </cell>
          <cell r="AL965" t="str">
            <v>0</v>
          </cell>
          <cell r="AM965" t="str">
            <v>0</v>
          </cell>
          <cell r="AN965" t="str">
            <v>2000</v>
          </cell>
          <cell r="AO965" t="str">
            <v>114639.28</v>
          </cell>
          <cell r="AP965" t="str">
            <v>112639.28</v>
          </cell>
          <cell r="AQ965" t="str">
            <v>16091.33</v>
          </cell>
          <cell r="AR965" t="str">
            <v>18338290982</v>
          </cell>
          <cell r="AS965" t="str">
            <v>18338290989</v>
          </cell>
          <cell r="AT965" t="str">
            <v>2013年底</v>
          </cell>
          <cell r="AU965" t="str">
            <v>2015年12月</v>
          </cell>
          <cell r="AV965" t="str">
            <v>脱贫不享受政策户</v>
          </cell>
          <cell r="AW965" t="str">
            <v/>
          </cell>
        </row>
        <row r="966">
          <cell r="J966" t="str">
            <v>412927195104272116</v>
          </cell>
          <cell r="K966" t="str">
            <v>余帮德</v>
          </cell>
          <cell r="L966" t="str">
            <v>7</v>
          </cell>
          <cell r="M966" t="str">
            <v>7</v>
          </cell>
          <cell r="N966" t="str">
            <v>之父</v>
          </cell>
          <cell r="O966" t="str">
            <v>汉族</v>
          </cell>
          <cell r="P966" t="str">
            <v>小学</v>
          </cell>
          <cell r="Q966" t="str">
            <v/>
          </cell>
          <cell r="R966" t="str">
            <v>长期慢性病</v>
          </cell>
          <cell r="S966" t="str">
            <v/>
          </cell>
          <cell r="T966" t="str">
            <v/>
          </cell>
          <cell r="U966" t="str">
            <v>无劳动力</v>
          </cell>
          <cell r="V966" t="str">
            <v>0</v>
          </cell>
          <cell r="W966" t="str">
            <v>是</v>
          </cell>
          <cell r="X966" t="str">
            <v/>
          </cell>
          <cell r="Y966" t="str">
            <v>缺资金</v>
          </cell>
          <cell r="Z966" t="str">
            <v>否</v>
          </cell>
          <cell r="AA966" t="str">
            <v>是</v>
          </cell>
          <cell r="AB966" t="str">
            <v>100000</v>
          </cell>
          <cell r="AC966" t="str">
            <v>10000</v>
          </cell>
          <cell r="AD966" t="str">
            <v>4639.28</v>
          </cell>
          <cell r="AE966" t="str">
            <v>0</v>
          </cell>
          <cell r="AF966" t="str">
            <v>2400</v>
          </cell>
          <cell r="AG966" t="str">
            <v>0</v>
          </cell>
          <cell r="AH966" t="str">
            <v>1296</v>
          </cell>
          <cell r="AI966" t="str">
            <v>268.8</v>
          </cell>
          <cell r="AJ966" t="str">
            <v>674.48</v>
          </cell>
          <cell r="AK966" t="str">
            <v>0</v>
          </cell>
          <cell r="AL966" t="str">
            <v>0</v>
          </cell>
          <cell r="AM966" t="str">
            <v>0</v>
          </cell>
          <cell r="AN966" t="str">
            <v>2000</v>
          </cell>
          <cell r="AO966" t="str">
            <v>114639.28</v>
          </cell>
          <cell r="AP966" t="str">
            <v>112639.28</v>
          </cell>
          <cell r="AQ966" t="str">
            <v>16091.33</v>
          </cell>
          <cell r="AR966" t="str">
            <v>18338290982</v>
          </cell>
          <cell r="AS966" t="str">
            <v/>
          </cell>
          <cell r="AT966" t="str">
            <v>2013年底</v>
          </cell>
          <cell r="AU966" t="str">
            <v>2015年12月</v>
          </cell>
          <cell r="AV966" t="str">
            <v>脱贫不享受政策户</v>
          </cell>
          <cell r="AW966" t="str">
            <v/>
          </cell>
        </row>
        <row r="967">
          <cell r="J967" t="str">
            <v>411323199711201423</v>
          </cell>
          <cell r="K967" t="str">
            <v>马鑫</v>
          </cell>
          <cell r="L967" t="str">
            <v>7</v>
          </cell>
          <cell r="M967" t="str">
            <v>7</v>
          </cell>
          <cell r="N967" t="str">
            <v>之儿媳</v>
          </cell>
          <cell r="O967" t="str">
            <v>汉族</v>
          </cell>
          <cell r="P967" t="str">
            <v>高中</v>
          </cell>
          <cell r="Q967" t="str">
            <v/>
          </cell>
          <cell r="R967" t="str">
            <v>健康</v>
          </cell>
          <cell r="S967" t="str">
            <v/>
          </cell>
          <cell r="T967" t="str">
            <v/>
          </cell>
          <cell r="U967" t="str">
            <v>普通劳动力</v>
          </cell>
          <cell r="V967" t="str">
            <v>7</v>
          </cell>
          <cell r="W967" t="str">
            <v>是</v>
          </cell>
          <cell r="X967" t="str">
            <v/>
          </cell>
          <cell r="Y967" t="str">
            <v>缺资金</v>
          </cell>
          <cell r="Z967" t="str">
            <v>否</v>
          </cell>
          <cell r="AA967" t="str">
            <v>是</v>
          </cell>
          <cell r="AB967" t="str">
            <v>100000</v>
          </cell>
          <cell r="AC967" t="str">
            <v>10000</v>
          </cell>
          <cell r="AD967" t="str">
            <v>4639.28</v>
          </cell>
          <cell r="AE967" t="str">
            <v>0</v>
          </cell>
          <cell r="AF967" t="str">
            <v>2400</v>
          </cell>
          <cell r="AG967" t="str">
            <v>0</v>
          </cell>
          <cell r="AH967" t="str">
            <v>1296</v>
          </cell>
          <cell r="AI967" t="str">
            <v>268.8</v>
          </cell>
          <cell r="AJ967" t="str">
            <v>674.48</v>
          </cell>
          <cell r="AK967" t="str">
            <v>0</v>
          </cell>
          <cell r="AL967" t="str">
            <v>0</v>
          </cell>
          <cell r="AM967" t="str">
            <v>0</v>
          </cell>
          <cell r="AN967" t="str">
            <v>2000</v>
          </cell>
          <cell r="AO967" t="str">
            <v>114639.28</v>
          </cell>
          <cell r="AP967" t="str">
            <v>112639.28</v>
          </cell>
          <cell r="AQ967" t="str">
            <v>16091.33</v>
          </cell>
          <cell r="AR967" t="str">
            <v>18338290982</v>
          </cell>
          <cell r="AS967" t="str">
            <v/>
          </cell>
          <cell r="AT967" t="str">
            <v>2013年底</v>
          </cell>
          <cell r="AU967" t="str">
            <v>2019年09月</v>
          </cell>
          <cell r="AV967" t="str">
            <v>脱贫不享受政策户</v>
          </cell>
          <cell r="AW967" t="str">
            <v/>
          </cell>
        </row>
        <row r="968">
          <cell r="J968" t="str">
            <v>411326201612240290</v>
          </cell>
          <cell r="K968" t="str">
            <v>虞少荣</v>
          </cell>
          <cell r="L968" t="str">
            <v>7</v>
          </cell>
          <cell r="M968" t="str">
            <v>7</v>
          </cell>
          <cell r="N968" t="str">
            <v>之孙子</v>
          </cell>
          <cell r="O968" t="str">
            <v>汉族</v>
          </cell>
          <cell r="P968" t="str">
            <v/>
          </cell>
          <cell r="Q968" t="str">
            <v>学前教育</v>
          </cell>
          <cell r="R968" t="str">
            <v>健康</v>
          </cell>
          <cell r="S968" t="str">
            <v/>
          </cell>
          <cell r="T968" t="str">
            <v/>
          </cell>
          <cell r="U968" t="str">
            <v>无劳动力</v>
          </cell>
          <cell r="V968" t="str">
            <v>0</v>
          </cell>
          <cell r="W968" t="str">
            <v>是</v>
          </cell>
          <cell r="X968" t="str">
            <v/>
          </cell>
          <cell r="Y968" t="str">
            <v>缺资金</v>
          </cell>
          <cell r="Z968" t="str">
            <v>否</v>
          </cell>
          <cell r="AA968" t="str">
            <v>是</v>
          </cell>
          <cell r="AB968" t="str">
            <v>100000</v>
          </cell>
          <cell r="AC968" t="str">
            <v>10000</v>
          </cell>
          <cell r="AD968" t="str">
            <v>4639.28</v>
          </cell>
          <cell r="AE968" t="str">
            <v>0</v>
          </cell>
          <cell r="AF968" t="str">
            <v>2400</v>
          </cell>
          <cell r="AG968" t="str">
            <v>0</v>
          </cell>
          <cell r="AH968" t="str">
            <v>1296</v>
          </cell>
          <cell r="AI968" t="str">
            <v>268.8</v>
          </cell>
          <cell r="AJ968" t="str">
            <v>674.48</v>
          </cell>
          <cell r="AK968" t="str">
            <v>0</v>
          </cell>
          <cell r="AL968" t="str">
            <v>0</v>
          </cell>
          <cell r="AM968" t="str">
            <v>0</v>
          </cell>
          <cell r="AN968" t="str">
            <v>2000</v>
          </cell>
          <cell r="AO968" t="str">
            <v>114639.28</v>
          </cell>
          <cell r="AP968" t="str">
            <v>112639.28</v>
          </cell>
          <cell r="AQ968" t="str">
            <v>16091.33</v>
          </cell>
          <cell r="AR968" t="str">
            <v>18338290982</v>
          </cell>
          <cell r="AS968" t="str">
            <v/>
          </cell>
          <cell r="AT968" t="str">
            <v>2013年底</v>
          </cell>
          <cell r="AU968" t="str">
            <v>2019年09月</v>
          </cell>
          <cell r="AV968" t="str">
            <v>脱贫不享受政策户</v>
          </cell>
          <cell r="AW968" t="str">
            <v/>
          </cell>
        </row>
        <row r="969">
          <cell r="J969" t="str">
            <v>412927196705142119</v>
          </cell>
          <cell r="K969" t="str">
            <v>吴顺泉</v>
          </cell>
          <cell r="L969" t="str">
            <v>3</v>
          </cell>
          <cell r="M969" t="str">
            <v>3</v>
          </cell>
          <cell r="N969" t="str">
            <v>户主</v>
          </cell>
          <cell r="O969" t="str">
            <v>汉族</v>
          </cell>
          <cell r="P969" t="str">
            <v>初中</v>
          </cell>
          <cell r="Q969" t="str">
            <v/>
          </cell>
          <cell r="R969" t="str">
            <v>长期慢性病</v>
          </cell>
          <cell r="S969" t="str">
            <v/>
          </cell>
          <cell r="T969" t="str">
            <v/>
          </cell>
          <cell r="U969" t="str">
            <v>普通劳动力</v>
          </cell>
          <cell r="V969" t="str">
            <v>8</v>
          </cell>
          <cell r="W969" t="str">
            <v>是</v>
          </cell>
          <cell r="X969" t="str">
            <v/>
          </cell>
          <cell r="Y969" t="str">
            <v>缺资金</v>
          </cell>
          <cell r="Z969" t="str">
            <v>否</v>
          </cell>
          <cell r="AA969" t="str">
            <v>是</v>
          </cell>
          <cell r="AB969" t="str">
            <v>53000</v>
          </cell>
          <cell r="AC969" t="str">
            <v>10900</v>
          </cell>
          <cell r="AD969" t="str">
            <v>603.66</v>
          </cell>
          <cell r="AE969" t="str">
            <v>0</v>
          </cell>
          <cell r="AF969" t="str">
            <v>0</v>
          </cell>
          <cell r="AG969" t="str">
            <v>0</v>
          </cell>
          <cell r="AH969" t="str">
            <v>0</v>
          </cell>
          <cell r="AI969" t="str">
            <v>268.8</v>
          </cell>
          <cell r="AJ969" t="str">
            <v>334.86</v>
          </cell>
          <cell r="AK969" t="str">
            <v>0</v>
          </cell>
          <cell r="AL969" t="str">
            <v>0</v>
          </cell>
          <cell r="AM969" t="str">
            <v>0</v>
          </cell>
          <cell r="AN969" t="str">
            <v>3000</v>
          </cell>
          <cell r="AO969" t="str">
            <v>64503.66</v>
          </cell>
          <cell r="AP969" t="str">
            <v>61503.66</v>
          </cell>
          <cell r="AQ969" t="str">
            <v>20501.22</v>
          </cell>
          <cell r="AR969" t="str">
            <v>15203836278</v>
          </cell>
          <cell r="AS969" t="str">
            <v>15203836278</v>
          </cell>
          <cell r="AT969" t="str">
            <v>2013年底</v>
          </cell>
          <cell r="AU969" t="str">
            <v>2013年12月</v>
          </cell>
          <cell r="AV969" t="str">
            <v>脱贫户</v>
          </cell>
          <cell r="AW969" t="str">
            <v/>
          </cell>
        </row>
        <row r="970">
          <cell r="J970" t="str">
            <v>412927196706252141</v>
          </cell>
          <cell r="K970" t="str">
            <v>余育存</v>
          </cell>
          <cell r="L970" t="str">
            <v>3</v>
          </cell>
          <cell r="M970" t="str">
            <v>3</v>
          </cell>
          <cell r="N970" t="str">
            <v>配偶</v>
          </cell>
          <cell r="O970" t="str">
            <v>汉族</v>
          </cell>
          <cell r="P970" t="str">
            <v>小学</v>
          </cell>
          <cell r="Q970" t="str">
            <v/>
          </cell>
          <cell r="R970" t="str">
            <v>长期慢性病</v>
          </cell>
          <cell r="S970" t="str">
            <v/>
          </cell>
          <cell r="T970" t="str">
            <v/>
          </cell>
          <cell r="U970" t="str">
            <v>普通劳动力</v>
          </cell>
          <cell r="V970" t="str">
            <v>8</v>
          </cell>
          <cell r="W970" t="str">
            <v>是</v>
          </cell>
          <cell r="X970" t="str">
            <v/>
          </cell>
          <cell r="Y970" t="str">
            <v>缺资金</v>
          </cell>
          <cell r="Z970" t="str">
            <v>否</v>
          </cell>
          <cell r="AA970" t="str">
            <v>是</v>
          </cell>
          <cell r="AB970" t="str">
            <v>53000</v>
          </cell>
          <cell r="AC970" t="str">
            <v>10900</v>
          </cell>
          <cell r="AD970" t="str">
            <v>603.66</v>
          </cell>
          <cell r="AE970" t="str">
            <v>0</v>
          </cell>
          <cell r="AF970" t="str">
            <v>0</v>
          </cell>
          <cell r="AG970" t="str">
            <v>0</v>
          </cell>
          <cell r="AH970" t="str">
            <v>0</v>
          </cell>
          <cell r="AI970" t="str">
            <v>268.8</v>
          </cell>
          <cell r="AJ970" t="str">
            <v>334.86</v>
          </cell>
          <cell r="AK970" t="str">
            <v>0</v>
          </cell>
          <cell r="AL970" t="str">
            <v>0</v>
          </cell>
          <cell r="AM970" t="str">
            <v>0</v>
          </cell>
          <cell r="AN970" t="str">
            <v>3000</v>
          </cell>
          <cell r="AO970" t="str">
            <v>64503.66</v>
          </cell>
          <cell r="AP970" t="str">
            <v>61503.66</v>
          </cell>
          <cell r="AQ970" t="str">
            <v>20501.22</v>
          </cell>
          <cell r="AR970" t="str">
            <v>15203836278</v>
          </cell>
          <cell r="AS970" t="str">
            <v>15203836277</v>
          </cell>
          <cell r="AT970" t="str">
            <v>2013年底</v>
          </cell>
          <cell r="AU970" t="str">
            <v>2013年12月</v>
          </cell>
          <cell r="AV970" t="str">
            <v>脱贫户</v>
          </cell>
          <cell r="AW970" t="str">
            <v/>
          </cell>
        </row>
        <row r="971">
          <cell r="J971" t="str">
            <v>411323199802162116</v>
          </cell>
          <cell r="K971" t="str">
            <v>吴中基</v>
          </cell>
          <cell r="L971" t="str">
            <v>3</v>
          </cell>
          <cell r="M971" t="str">
            <v>3</v>
          </cell>
          <cell r="N971" t="str">
            <v>之子</v>
          </cell>
          <cell r="O971" t="str">
            <v>汉族</v>
          </cell>
          <cell r="P971" t="str">
            <v>本科及以上</v>
          </cell>
          <cell r="Q971" t="str">
            <v/>
          </cell>
          <cell r="R971" t="str">
            <v>健康</v>
          </cell>
          <cell r="S971" t="str">
            <v/>
          </cell>
          <cell r="T971" t="str">
            <v/>
          </cell>
          <cell r="U971" t="str">
            <v>普通劳动力</v>
          </cell>
          <cell r="V971" t="str">
            <v>8</v>
          </cell>
          <cell r="W971" t="str">
            <v>是</v>
          </cell>
          <cell r="X971" t="str">
            <v/>
          </cell>
          <cell r="Y971" t="str">
            <v>缺资金</v>
          </cell>
          <cell r="Z971" t="str">
            <v>否</v>
          </cell>
          <cell r="AA971" t="str">
            <v>是</v>
          </cell>
          <cell r="AB971" t="str">
            <v>53000</v>
          </cell>
          <cell r="AC971" t="str">
            <v>10900</v>
          </cell>
          <cell r="AD971" t="str">
            <v>603.66</v>
          </cell>
          <cell r="AE971" t="str">
            <v>0</v>
          </cell>
          <cell r="AF971" t="str">
            <v>0</v>
          </cell>
          <cell r="AG971" t="str">
            <v>0</v>
          </cell>
          <cell r="AH971" t="str">
            <v>0</v>
          </cell>
          <cell r="AI971" t="str">
            <v>268.8</v>
          </cell>
          <cell r="AJ971" t="str">
            <v>334.86</v>
          </cell>
          <cell r="AK971" t="str">
            <v>0</v>
          </cell>
          <cell r="AL971" t="str">
            <v>0</v>
          </cell>
          <cell r="AM971" t="str">
            <v>0</v>
          </cell>
          <cell r="AN971" t="str">
            <v>3000</v>
          </cell>
          <cell r="AO971" t="str">
            <v>64503.66</v>
          </cell>
          <cell r="AP971" t="str">
            <v>61503.66</v>
          </cell>
          <cell r="AQ971" t="str">
            <v>20501.22</v>
          </cell>
          <cell r="AR971" t="str">
            <v>15203836278</v>
          </cell>
          <cell r="AS971" t="str">
            <v>18837170568</v>
          </cell>
          <cell r="AT971" t="str">
            <v>2013年底</v>
          </cell>
          <cell r="AU971" t="str">
            <v>2013年12月</v>
          </cell>
          <cell r="AV971" t="str">
            <v>脱贫户</v>
          </cell>
          <cell r="AW971" t="str">
            <v/>
          </cell>
        </row>
        <row r="972">
          <cell r="J972" t="str">
            <v>411323200301102110</v>
          </cell>
          <cell r="K972" t="str">
            <v>黄波</v>
          </cell>
          <cell r="L972" t="str">
            <v>9</v>
          </cell>
          <cell r="M972" t="str">
            <v>9</v>
          </cell>
          <cell r="N972" t="str">
            <v>之子</v>
          </cell>
          <cell r="O972" t="str">
            <v>汉族</v>
          </cell>
          <cell r="P972" t="str">
            <v>初中</v>
          </cell>
          <cell r="Q972" t="str">
            <v/>
          </cell>
          <cell r="R972" t="str">
            <v>健康</v>
          </cell>
          <cell r="S972" t="str">
            <v/>
          </cell>
          <cell r="T972" t="str">
            <v/>
          </cell>
          <cell r="U972" t="str">
            <v>普通劳动力</v>
          </cell>
          <cell r="V972" t="str">
            <v>7</v>
          </cell>
          <cell r="W972" t="str">
            <v>是</v>
          </cell>
          <cell r="X972" t="str">
            <v/>
          </cell>
          <cell r="Y972" t="str">
            <v>缺资金</v>
          </cell>
          <cell r="Z972" t="str">
            <v>否</v>
          </cell>
          <cell r="AA972" t="str">
            <v>是</v>
          </cell>
          <cell r="AB972" t="str">
            <v>73000</v>
          </cell>
          <cell r="AC972" t="str">
            <v>13400</v>
          </cell>
          <cell r="AD972" t="str">
            <v>6059.14</v>
          </cell>
          <cell r="AE972" t="str">
            <v>0</v>
          </cell>
          <cell r="AF972" t="str">
            <v>4800</v>
          </cell>
          <cell r="AG972" t="str">
            <v>0</v>
          </cell>
          <cell r="AH972" t="str">
            <v>0</v>
          </cell>
          <cell r="AI972" t="str">
            <v>403.2</v>
          </cell>
          <cell r="AJ972" t="str">
            <v>855.94</v>
          </cell>
          <cell r="AK972" t="str">
            <v>0</v>
          </cell>
          <cell r="AL972" t="str">
            <v>0</v>
          </cell>
          <cell r="AM972" t="str">
            <v>0</v>
          </cell>
          <cell r="AN972" t="str">
            <v>3403</v>
          </cell>
          <cell r="AO972" t="str">
            <v>92459.14</v>
          </cell>
          <cell r="AP972" t="str">
            <v>89056.14</v>
          </cell>
          <cell r="AQ972" t="str">
            <v>9895.13</v>
          </cell>
          <cell r="AR972" t="str">
            <v>15290373088</v>
          </cell>
          <cell r="AS972" t="str">
            <v>18395570886</v>
          </cell>
          <cell r="AT972" t="str">
            <v>2013年底</v>
          </cell>
          <cell r="AU972" t="str">
            <v>2013年12月</v>
          </cell>
          <cell r="AV972" t="str">
            <v>脱贫户</v>
          </cell>
          <cell r="AW972" t="str">
            <v/>
          </cell>
        </row>
        <row r="973">
          <cell r="J973" t="str">
            <v>412927196603212171</v>
          </cell>
          <cell r="K973" t="str">
            <v>黄青华</v>
          </cell>
          <cell r="L973" t="str">
            <v>9</v>
          </cell>
          <cell r="M973" t="str">
            <v>9</v>
          </cell>
          <cell r="N973" t="str">
            <v>户主</v>
          </cell>
          <cell r="O973" t="str">
            <v>汉族</v>
          </cell>
          <cell r="P973" t="str">
            <v>初中</v>
          </cell>
          <cell r="Q973" t="str">
            <v/>
          </cell>
          <cell r="R973" t="str">
            <v>长期慢性病</v>
          </cell>
          <cell r="S973" t="str">
            <v/>
          </cell>
          <cell r="T973" t="str">
            <v/>
          </cell>
          <cell r="U973" t="str">
            <v>普通劳动力</v>
          </cell>
          <cell r="V973" t="str">
            <v>8</v>
          </cell>
          <cell r="W973" t="str">
            <v>是</v>
          </cell>
          <cell r="X973" t="str">
            <v/>
          </cell>
          <cell r="Y973" t="str">
            <v>缺资金</v>
          </cell>
          <cell r="Z973" t="str">
            <v>否</v>
          </cell>
          <cell r="AA973" t="str">
            <v>是</v>
          </cell>
          <cell r="AB973" t="str">
            <v>73000</v>
          </cell>
          <cell r="AC973" t="str">
            <v>13400</v>
          </cell>
          <cell r="AD973" t="str">
            <v>6059.14</v>
          </cell>
          <cell r="AE973" t="str">
            <v>0</v>
          </cell>
          <cell r="AF973" t="str">
            <v>4800</v>
          </cell>
          <cell r="AG973" t="str">
            <v>0</v>
          </cell>
          <cell r="AH973" t="str">
            <v>0</v>
          </cell>
          <cell r="AI973" t="str">
            <v>403.2</v>
          </cell>
          <cell r="AJ973" t="str">
            <v>855.94</v>
          </cell>
          <cell r="AK973" t="str">
            <v>0</v>
          </cell>
          <cell r="AL973" t="str">
            <v>0</v>
          </cell>
          <cell r="AM973" t="str">
            <v>0</v>
          </cell>
          <cell r="AN973" t="str">
            <v>3403</v>
          </cell>
          <cell r="AO973" t="str">
            <v>92459.14</v>
          </cell>
          <cell r="AP973" t="str">
            <v>89056.14</v>
          </cell>
          <cell r="AQ973" t="str">
            <v>9895.13</v>
          </cell>
          <cell r="AR973" t="str">
            <v>15290373088</v>
          </cell>
          <cell r="AS973" t="str">
            <v>15290373088</v>
          </cell>
          <cell r="AT973" t="str">
            <v>2013年底</v>
          </cell>
          <cell r="AU973" t="str">
            <v>2013年12月</v>
          </cell>
          <cell r="AV973" t="str">
            <v>脱贫户</v>
          </cell>
          <cell r="AW973" t="str">
            <v/>
          </cell>
        </row>
        <row r="974">
          <cell r="J974" t="str">
            <v>411323198905282116</v>
          </cell>
          <cell r="K974" t="str">
            <v>黄新伟</v>
          </cell>
          <cell r="L974" t="str">
            <v>9</v>
          </cell>
          <cell r="M974" t="str">
            <v>9</v>
          </cell>
          <cell r="N974" t="str">
            <v>之子</v>
          </cell>
          <cell r="O974" t="str">
            <v>汉族</v>
          </cell>
          <cell r="P974" t="str">
            <v>初中</v>
          </cell>
          <cell r="Q974" t="str">
            <v/>
          </cell>
          <cell r="R974" t="str">
            <v>健康</v>
          </cell>
          <cell r="S974" t="str">
            <v/>
          </cell>
          <cell r="T974" t="str">
            <v/>
          </cell>
          <cell r="U974" t="str">
            <v>普通劳动力</v>
          </cell>
          <cell r="V974" t="str">
            <v>8</v>
          </cell>
          <cell r="W974" t="str">
            <v>是</v>
          </cell>
          <cell r="X974" t="str">
            <v/>
          </cell>
          <cell r="Y974" t="str">
            <v>缺资金</v>
          </cell>
          <cell r="Z974" t="str">
            <v>否</v>
          </cell>
          <cell r="AA974" t="str">
            <v>是</v>
          </cell>
          <cell r="AB974" t="str">
            <v>73000</v>
          </cell>
          <cell r="AC974" t="str">
            <v>13400</v>
          </cell>
          <cell r="AD974" t="str">
            <v>6059.14</v>
          </cell>
          <cell r="AE974" t="str">
            <v>0</v>
          </cell>
          <cell r="AF974" t="str">
            <v>4800</v>
          </cell>
          <cell r="AG974" t="str">
            <v>0</v>
          </cell>
          <cell r="AH974" t="str">
            <v>0</v>
          </cell>
          <cell r="AI974" t="str">
            <v>403.2</v>
          </cell>
          <cell r="AJ974" t="str">
            <v>855.94</v>
          </cell>
          <cell r="AK974" t="str">
            <v>0</v>
          </cell>
          <cell r="AL974" t="str">
            <v>0</v>
          </cell>
          <cell r="AM974" t="str">
            <v>0</v>
          </cell>
          <cell r="AN974" t="str">
            <v>3403</v>
          </cell>
          <cell r="AO974" t="str">
            <v>92459.14</v>
          </cell>
          <cell r="AP974" t="str">
            <v>89056.14</v>
          </cell>
          <cell r="AQ974" t="str">
            <v>9895.13</v>
          </cell>
          <cell r="AR974" t="str">
            <v>15290373088</v>
          </cell>
          <cell r="AS974" t="str">
            <v>18438838225</v>
          </cell>
          <cell r="AT974" t="str">
            <v>2013年底</v>
          </cell>
          <cell r="AU974" t="str">
            <v>2013年12月</v>
          </cell>
          <cell r="AV974" t="str">
            <v>脱贫户</v>
          </cell>
          <cell r="AW974" t="str">
            <v/>
          </cell>
        </row>
        <row r="975">
          <cell r="J975" t="str">
            <v>412927197003182129</v>
          </cell>
          <cell r="K975" t="str">
            <v>杜万英</v>
          </cell>
          <cell r="L975" t="str">
            <v>9</v>
          </cell>
          <cell r="M975" t="str">
            <v>9</v>
          </cell>
          <cell r="N975" t="str">
            <v>配偶</v>
          </cell>
          <cell r="O975" t="str">
            <v>汉族</v>
          </cell>
          <cell r="P975" t="str">
            <v>小学</v>
          </cell>
          <cell r="Q975" t="str">
            <v/>
          </cell>
          <cell r="R975" t="str">
            <v>长期慢性病</v>
          </cell>
          <cell r="S975" t="str">
            <v/>
          </cell>
          <cell r="T975" t="str">
            <v/>
          </cell>
          <cell r="U975" t="str">
            <v>普通劳动力</v>
          </cell>
          <cell r="V975" t="str">
            <v>8</v>
          </cell>
          <cell r="W975" t="str">
            <v>是</v>
          </cell>
          <cell r="X975" t="str">
            <v/>
          </cell>
          <cell r="Y975" t="str">
            <v>缺资金</v>
          </cell>
          <cell r="Z975" t="str">
            <v>否</v>
          </cell>
          <cell r="AA975" t="str">
            <v>是</v>
          </cell>
          <cell r="AB975" t="str">
            <v>73000</v>
          </cell>
          <cell r="AC975" t="str">
            <v>13400</v>
          </cell>
          <cell r="AD975" t="str">
            <v>6059.14</v>
          </cell>
          <cell r="AE975" t="str">
            <v>0</v>
          </cell>
          <cell r="AF975" t="str">
            <v>4800</v>
          </cell>
          <cell r="AG975" t="str">
            <v>0</v>
          </cell>
          <cell r="AH975" t="str">
            <v>0</v>
          </cell>
          <cell r="AI975" t="str">
            <v>403.2</v>
          </cell>
          <cell r="AJ975" t="str">
            <v>855.94</v>
          </cell>
          <cell r="AK975" t="str">
            <v>0</v>
          </cell>
          <cell r="AL975" t="str">
            <v>0</v>
          </cell>
          <cell r="AM975" t="str">
            <v>0</v>
          </cell>
          <cell r="AN975" t="str">
            <v>3403</v>
          </cell>
          <cell r="AO975" t="str">
            <v>92459.14</v>
          </cell>
          <cell r="AP975" t="str">
            <v>89056.14</v>
          </cell>
          <cell r="AQ975" t="str">
            <v>9895.13</v>
          </cell>
          <cell r="AR975" t="str">
            <v>15290373088</v>
          </cell>
          <cell r="AS975" t="str">
            <v>18203897618</v>
          </cell>
          <cell r="AT975" t="str">
            <v>2013年底</v>
          </cell>
          <cell r="AU975" t="str">
            <v>2013年12月</v>
          </cell>
          <cell r="AV975" t="str">
            <v>脱贫户</v>
          </cell>
          <cell r="AW975" t="str">
            <v/>
          </cell>
        </row>
        <row r="976">
          <cell r="J976" t="str">
            <v>411323199001101882</v>
          </cell>
          <cell r="K976" t="str">
            <v>徐红珍</v>
          </cell>
          <cell r="L976" t="str">
            <v>9</v>
          </cell>
          <cell r="M976" t="str">
            <v>9</v>
          </cell>
          <cell r="N976" t="str">
            <v>之儿媳</v>
          </cell>
          <cell r="O976" t="str">
            <v>汉族</v>
          </cell>
          <cell r="P976" t="str">
            <v>初中</v>
          </cell>
          <cell r="Q976" t="str">
            <v/>
          </cell>
          <cell r="R976" t="str">
            <v>健康</v>
          </cell>
          <cell r="S976" t="str">
            <v/>
          </cell>
          <cell r="T976" t="str">
            <v/>
          </cell>
          <cell r="U976" t="str">
            <v>普通劳动力</v>
          </cell>
          <cell r="V976" t="str">
            <v>8</v>
          </cell>
          <cell r="W976" t="str">
            <v>是</v>
          </cell>
          <cell r="X976" t="str">
            <v/>
          </cell>
          <cell r="Y976" t="str">
            <v>缺资金</v>
          </cell>
          <cell r="Z976" t="str">
            <v>否</v>
          </cell>
          <cell r="AA976" t="str">
            <v>是</v>
          </cell>
          <cell r="AB976" t="str">
            <v>73000</v>
          </cell>
          <cell r="AC976" t="str">
            <v>13400</v>
          </cell>
          <cell r="AD976" t="str">
            <v>6059.14</v>
          </cell>
          <cell r="AE976" t="str">
            <v>0</v>
          </cell>
          <cell r="AF976" t="str">
            <v>4800</v>
          </cell>
          <cell r="AG976" t="str">
            <v>0</v>
          </cell>
          <cell r="AH976" t="str">
            <v>0</v>
          </cell>
          <cell r="AI976" t="str">
            <v>403.2</v>
          </cell>
          <cell r="AJ976" t="str">
            <v>855.94</v>
          </cell>
          <cell r="AK976" t="str">
            <v>0</v>
          </cell>
          <cell r="AL976" t="str">
            <v>0</v>
          </cell>
          <cell r="AM976" t="str">
            <v>0</v>
          </cell>
          <cell r="AN976" t="str">
            <v>3403</v>
          </cell>
          <cell r="AO976" t="str">
            <v>92459.14</v>
          </cell>
          <cell r="AP976" t="str">
            <v>89056.14</v>
          </cell>
          <cell r="AQ976" t="str">
            <v>9895.13</v>
          </cell>
          <cell r="AR976" t="str">
            <v>15290373088</v>
          </cell>
          <cell r="AS976" t="str">
            <v/>
          </cell>
          <cell r="AT976" t="str">
            <v>2013年底</v>
          </cell>
          <cell r="AU976" t="str">
            <v>2015年12月</v>
          </cell>
          <cell r="AV976" t="str">
            <v>脱贫户</v>
          </cell>
          <cell r="AW976" t="str">
            <v/>
          </cell>
        </row>
        <row r="977">
          <cell r="J977" t="str">
            <v>411326201212212127</v>
          </cell>
          <cell r="K977" t="str">
            <v>黄雅静</v>
          </cell>
          <cell r="L977" t="str">
            <v>9</v>
          </cell>
          <cell r="M977" t="str">
            <v>9</v>
          </cell>
          <cell r="N977" t="str">
            <v>之孙女</v>
          </cell>
          <cell r="O977" t="str">
            <v>汉族</v>
          </cell>
          <cell r="P977" t="str">
            <v/>
          </cell>
          <cell r="Q977" t="str">
            <v>小学</v>
          </cell>
          <cell r="R977" t="str">
            <v>健康</v>
          </cell>
          <cell r="S977" t="str">
            <v/>
          </cell>
          <cell r="T977" t="str">
            <v/>
          </cell>
          <cell r="U977" t="str">
            <v>无劳动力</v>
          </cell>
          <cell r="V977" t="str">
            <v>0</v>
          </cell>
          <cell r="W977" t="str">
            <v>是</v>
          </cell>
          <cell r="X977" t="str">
            <v/>
          </cell>
          <cell r="Y977" t="str">
            <v>缺资金</v>
          </cell>
          <cell r="Z977" t="str">
            <v>否</v>
          </cell>
          <cell r="AA977" t="str">
            <v>是</v>
          </cell>
          <cell r="AB977" t="str">
            <v>73000</v>
          </cell>
          <cell r="AC977" t="str">
            <v>13400</v>
          </cell>
          <cell r="AD977" t="str">
            <v>6059.14</v>
          </cell>
          <cell r="AE977" t="str">
            <v>0</v>
          </cell>
          <cell r="AF977" t="str">
            <v>4800</v>
          </cell>
          <cell r="AG977" t="str">
            <v>0</v>
          </cell>
          <cell r="AH977" t="str">
            <v>0</v>
          </cell>
          <cell r="AI977" t="str">
            <v>403.2</v>
          </cell>
          <cell r="AJ977" t="str">
            <v>855.94</v>
          </cell>
          <cell r="AK977" t="str">
            <v>0</v>
          </cell>
          <cell r="AL977" t="str">
            <v>0</v>
          </cell>
          <cell r="AM977" t="str">
            <v>0</v>
          </cell>
          <cell r="AN977" t="str">
            <v>3403</v>
          </cell>
          <cell r="AO977" t="str">
            <v>92459.14</v>
          </cell>
          <cell r="AP977" t="str">
            <v>89056.14</v>
          </cell>
          <cell r="AQ977" t="str">
            <v>9895.13</v>
          </cell>
          <cell r="AR977" t="str">
            <v>15290373088</v>
          </cell>
          <cell r="AS977" t="str">
            <v/>
          </cell>
          <cell r="AT977" t="str">
            <v>2013年底</v>
          </cell>
          <cell r="AU977" t="str">
            <v>2015年12月</v>
          </cell>
          <cell r="AV977" t="str">
            <v>脱贫户</v>
          </cell>
          <cell r="AW977" t="str">
            <v/>
          </cell>
        </row>
        <row r="978">
          <cell r="J978" t="str">
            <v>411326201603160125</v>
          </cell>
          <cell r="K978" t="str">
            <v>黄雅萱</v>
          </cell>
          <cell r="L978" t="str">
            <v>9</v>
          </cell>
          <cell r="M978" t="str">
            <v>9</v>
          </cell>
          <cell r="N978" t="str">
            <v>之孙女</v>
          </cell>
          <cell r="O978" t="str">
            <v>汉族</v>
          </cell>
          <cell r="P978" t="str">
            <v/>
          </cell>
          <cell r="Q978" t="str">
            <v>学前教育</v>
          </cell>
          <cell r="R978" t="str">
            <v>健康</v>
          </cell>
          <cell r="S978" t="str">
            <v/>
          </cell>
          <cell r="T978" t="str">
            <v/>
          </cell>
          <cell r="U978" t="str">
            <v>无劳动力</v>
          </cell>
          <cell r="V978" t="str">
            <v>0</v>
          </cell>
          <cell r="W978" t="str">
            <v>是</v>
          </cell>
          <cell r="X978" t="str">
            <v/>
          </cell>
          <cell r="Y978" t="str">
            <v>缺资金</v>
          </cell>
          <cell r="Z978" t="str">
            <v>否</v>
          </cell>
          <cell r="AA978" t="str">
            <v>是</v>
          </cell>
          <cell r="AB978" t="str">
            <v>73000</v>
          </cell>
          <cell r="AC978" t="str">
            <v>13400</v>
          </cell>
          <cell r="AD978" t="str">
            <v>6059.14</v>
          </cell>
          <cell r="AE978" t="str">
            <v>0</v>
          </cell>
          <cell r="AF978" t="str">
            <v>4800</v>
          </cell>
          <cell r="AG978" t="str">
            <v>0</v>
          </cell>
          <cell r="AH978" t="str">
            <v>0</v>
          </cell>
          <cell r="AI978" t="str">
            <v>403.2</v>
          </cell>
          <cell r="AJ978" t="str">
            <v>855.94</v>
          </cell>
          <cell r="AK978" t="str">
            <v>0</v>
          </cell>
          <cell r="AL978" t="str">
            <v>0</v>
          </cell>
          <cell r="AM978" t="str">
            <v>0</v>
          </cell>
          <cell r="AN978" t="str">
            <v>3403</v>
          </cell>
          <cell r="AO978" t="str">
            <v>92459.14</v>
          </cell>
          <cell r="AP978" t="str">
            <v>89056.14</v>
          </cell>
          <cell r="AQ978" t="str">
            <v>9895.13</v>
          </cell>
          <cell r="AR978" t="str">
            <v>15290373088</v>
          </cell>
          <cell r="AS978" t="str">
            <v/>
          </cell>
          <cell r="AT978" t="str">
            <v>2013年底</v>
          </cell>
          <cell r="AU978" t="str">
            <v>2016年12月</v>
          </cell>
          <cell r="AV978" t="str">
            <v>脱贫户</v>
          </cell>
          <cell r="AW978" t="str">
            <v/>
          </cell>
        </row>
        <row r="979">
          <cell r="J979" t="str">
            <v>411326201711140201</v>
          </cell>
          <cell r="K979" t="str">
            <v>黄雅楠</v>
          </cell>
          <cell r="L979" t="str">
            <v>9</v>
          </cell>
          <cell r="M979" t="str">
            <v>9</v>
          </cell>
          <cell r="N979" t="str">
            <v>之孙女</v>
          </cell>
          <cell r="O979" t="str">
            <v>汉族</v>
          </cell>
          <cell r="P979" t="str">
            <v/>
          </cell>
          <cell r="Q979" t="str">
            <v>学前教育</v>
          </cell>
          <cell r="R979" t="str">
            <v>健康</v>
          </cell>
          <cell r="S979" t="str">
            <v/>
          </cell>
          <cell r="T979" t="str">
            <v/>
          </cell>
          <cell r="U979" t="str">
            <v>无劳动力</v>
          </cell>
          <cell r="V979" t="str">
            <v>0</v>
          </cell>
          <cell r="W979" t="str">
            <v>是</v>
          </cell>
          <cell r="X979" t="str">
            <v/>
          </cell>
          <cell r="Y979" t="str">
            <v>缺资金</v>
          </cell>
          <cell r="Z979" t="str">
            <v>否</v>
          </cell>
          <cell r="AA979" t="str">
            <v>是</v>
          </cell>
          <cell r="AB979" t="str">
            <v>73000</v>
          </cell>
          <cell r="AC979" t="str">
            <v>13400</v>
          </cell>
          <cell r="AD979" t="str">
            <v>6059.14</v>
          </cell>
          <cell r="AE979" t="str">
            <v>0</v>
          </cell>
          <cell r="AF979" t="str">
            <v>4800</v>
          </cell>
          <cell r="AG979" t="str">
            <v>0</v>
          </cell>
          <cell r="AH979" t="str">
            <v>0</v>
          </cell>
          <cell r="AI979" t="str">
            <v>403.2</v>
          </cell>
          <cell r="AJ979" t="str">
            <v>855.94</v>
          </cell>
          <cell r="AK979" t="str">
            <v>0</v>
          </cell>
          <cell r="AL979" t="str">
            <v>0</v>
          </cell>
          <cell r="AM979" t="str">
            <v>0</v>
          </cell>
          <cell r="AN979" t="str">
            <v>3403</v>
          </cell>
          <cell r="AO979" t="str">
            <v>92459.14</v>
          </cell>
          <cell r="AP979" t="str">
            <v>89056.14</v>
          </cell>
          <cell r="AQ979" t="str">
            <v>9895.13</v>
          </cell>
          <cell r="AR979" t="str">
            <v>15290373088</v>
          </cell>
          <cell r="AS979" t="str">
            <v/>
          </cell>
          <cell r="AT979" t="str">
            <v>2013年底</v>
          </cell>
          <cell r="AU979" t="str">
            <v>2018年11月</v>
          </cell>
          <cell r="AV979" t="str">
            <v>脱贫户</v>
          </cell>
          <cell r="AW979" t="str">
            <v/>
          </cell>
        </row>
        <row r="980">
          <cell r="J980" t="str">
            <v>411326202210010331</v>
          </cell>
          <cell r="K980" t="str">
            <v>黄奕扬</v>
          </cell>
          <cell r="L980" t="str">
            <v>9</v>
          </cell>
          <cell r="M980" t="str">
            <v>9</v>
          </cell>
          <cell r="N980" t="str">
            <v>之孙子</v>
          </cell>
          <cell r="O980" t="str">
            <v>汉族</v>
          </cell>
          <cell r="P980" t="str">
            <v/>
          </cell>
          <cell r="Q980" t="str">
            <v>学龄前儿童</v>
          </cell>
          <cell r="R980" t="str">
            <v>健康</v>
          </cell>
          <cell r="S980" t="str">
            <v/>
          </cell>
          <cell r="T980" t="str">
            <v/>
          </cell>
          <cell r="U980" t="str">
            <v>无劳动力</v>
          </cell>
          <cell r="V980" t="str">
            <v>0</v>
          </cell>
          <cell r="W980" t="str">
            <v>是</v>
          </cell>
          <cell r="X980" t="str">
            <v/>
          </cell>
          <cell r="Y980" t="str">
            <v>缺资金</v>
          </cell>
          <cell r="Z980" t="str">
            <v>否</v>
          </cell>
          <cell r="AA980" t="str">
            <v>是</v>
          </cell>
          <cell r="AB980" t="str">
            <v>73000</v>
          </cell>
          <cell r="AC980" t="str">
            <v>13400</v>
          </cell>
          <cell r="AD980" t="str">
            <v>6059.14</v>
          </cell>
          <cell r="AE980" t="str">
            <v>0</v>
          </cell>
          <cell r="AF980" t="str">
            <v>4800</v>
          </cell>
          <cell r="AG980" t="str">
            <v>0</v>
          </cell>
          <cell r="AH980" t="str">
            <v>0</v>
          </cell>
          <cell r="AI980" t="str">
            <v>403.2</v>
          </cell>
          <cell r="AJ980" t="str">
            <v>855.94</v>
          </cell>
          <cell r="AK980" t="str">
            <v>0</v>
          </cell>
          <cell r="AL980" t="str">
            <v>0</v>
          </cell>
          <cell r="AM980" t="str">
            <v>0</v>
          </cell>
          <cell r="AN980" t="str">
            <v>3403</v>
          </cell>
          <cell r="AO980" t="str">
            <v>92459.14</v>
          </cell>
          <cell r="AP980" t="str">
            <v>89056.14</v>
          </cell>
          <cell r="AQ980" t="str">
            <v>9895.13</v>
          </cell>
          <cell r="AR980" t="str">
            <v>15290373088</v>
          </cell>
          <cell r="AS980" t="str">
            <v/>
          </cell>
          <cell r="AT980" t="str">
            <v>2013年底</v>
          </cell>
          <cell r="AU980" t="str">
            <v>2022年10月</v>
          </cell>
          <cell r="AV980" t="str">
            <v>脱贫户</v>
          </cell>
          <cell r="AW980" t="str">
            <v/>
          </cell>
        </row>
        <row r="981">
          <cell r="J981" t="str">
            <v>411323199903062114</v>
          </cell>
          <cell r="K981" t="str">
            <v>王智宇</v>
          </cell>
          <cell r="L981" t="str">
            <v>6</v>
          </cell>
          <cell r="M981" t="str">
            <v>6</v>
          </cell>
          <cell r="N981" t="str">
            <v>之子</v>
          </cell>
          <cell r="O981" t="str">
            <v>汉族</v>
          </cell>
          <cell r="P981" t="str">
            <v/>
          </cell>
          <cell r="Q981" t="str">
            <v>硕士研究生及以上</v>
          </cell>
          <cell r="R981" t="str">
            <v>健康</v>
          </cell>
          <cell r="S981" t="str">
            <v/>
          </cell>
          <cell r="T981" t="str">
            <v/>
          </cell>
          <cell r="U981" t="str">
            <v>无劳动力</v>
          </cell>
          <cell r="V981" t="str">
            <v>0</v>
          </cell>
          <cell r="W981" t="str">
            <v>是</v>
          </cell>
          <cell r="X981" t="str">
            <v/>
          </cell>
          <cell r="Y981" t="str">
            <v>缺技术</v>
          </cell>
          <cell r="Z981" t="str">
            <v>否</v>
          </cell>
          <cell r="AA981" t="str">
            <v>是</v>
          </cell>
          <cell r="AB981" t="str">
            <v>90000</v>
          </cell>
          <cell r="AC981" t="str">
            <v>5000</v>
          </cell>
          <cell r="AD981" t="str">
            <v>3704.73</v>
          </cell>
          <cell r="AE981" t="str">
            <v>0</v>
          </cell>
          <cell r="AF981" t="str">
            <v>0</v>
          </cell>
          <cell r="AG981" t="str">
            <v>0</v>
          </cell>
          <cell r="AH981" t="str">
            <v>2592</v>
          </cell>
          <cell r="AI981" t="str">
            <v>185.92</v>
          </cell>
          <cell r="AJ981" t="str">
            <v>926.81</v>
          </cell>
          <cell r="AK981" t="str">
            <v>0</v>
          </cell>
          <cell r="AL981" t="str">
            <v>0</v>
          </cell>
          <cell r="AM981" t="str">
            <v>0</v>
          </cell>
          <cell r="AN981" t="str">
            <v>2000</v>
          </cell>
          <cell r="AO981" t="str">
            <v>98704.73</v>
          </cell>
          <cell r="AP981" t="str">
            <v>96704.73</v>
          </cell>
          <cell r="AQ981" t="str">
            <v>16117.46</v>
          </cell>
          <cell r="AR981" t="str">
            <v>15838478109</v>
          </cell>
          <cell r="AS981" t="str">
            <v/>
          </cell>
          <cell r="AT981" t="str">
            <v>2013年底</v>
          </cell>
          <cell r="AU981" t="str">
            <v>2013年12月</v>
          </cell>
          <cell r="AV981" t="str">
            <v>脱贫不享受政策户</v>
          </cell>
          <cell r="AW981" t="str">
            <v/>
          </cell>
        </row>
        <row r="982">
          <cell r="J982" t="str">
            <v>411323200607102113</v>
          </cell>
          <cell r="K982" t="str">
            <v>王智月</v>
          </cell>
          <cell r="L982" t="str">
            <v>6</v>
          </cell>
          <cell r="M982" t="str">
            <v>6</v>
          </cell>
          <cell r="N982" t="str">
            <v>之子</v>
          </cell>
          <cell r="O982" t="str">
            <v>汉族</v>
          </cell>
          <cell r="P982" t="str">
            <v/>
          </cell>
          <cell r="Q982" t="str">
            <v>普通高中二年级</v>
          </cell>
          <cell r="R982" t="str">
            <v>健康</v>
          </cell>
          <cell r="S982" t="str">
            <v/>
          </cell>
          <cell r="T982" t="str">
            <v/>
          </cell>
          <cell r="U982" t="str">
            <v>无劳动力</v>
          </cell>
          <cell r="V982" t="str">
            <v>0</v>
          </cell>
          <cell r="W982" t="str">
            <v>是</v>
          </cell>
          <cell r="X982" t="str">
            <v/>
          </cell>
          <cell r="Y982" t="str">
            <v>缺技术</v>
          </cell>
          <cell r="Z982" t="str">
            <v>否</v>
          </cell>
          <cell r="AA982" t="str">
            <v>是</v>
          </cell>
          <cell r="AB982" t="str">
            <v>90000</v>
          </cell>
          <cell r="AC982" t="str">
            <v>5000</v>
          </cell>
          <cell r="AD982" t="str">
            <v>3704.73</v>
          </cell>
          <cell r="AE982" t="str">
            <v>0</v>
          </cell>
          <cell r="AF982" t="str">
            <v>0</v>
          </cell>
          <cell r="AG982" t="str">
            <v>0</v>
          </cell>
          <cell r="AH982" t="str">
            <v>2592</v>
          </cell>
          <cell r="AI982" t="str">
            <v>185.92</v>
          </cell>
          <cell r="AJ982" t="str">
            <v>926.81</v>
          </cell>
          <cell r="AK982" t="str">
            <v>0</v>
          </cell>
          <cell r="AL982" t="str">
            <v>0</v>
          </cell>
          <cell r="AM982" t="str">
            <v>0</v>
          </cell>
          <cell r="AN982" t="str">
            <v>2000</v>
          </cell>
          <cell r="AO982" t="str">
            <v>98704.73</v>
          </cell>
          <cell r="AP982" t="str">
            <v>96704.73</v>
          </cell>
          <cell r="AQ982" t="str">
            <v>16117.46</v>
          </cell>
          <cell r="AR982" t="str">
            <v>15838478109</v>
          </cell>
          <cell r="AS982" t="str">
            <v/>
          </cell>
          <cell r="AT982" t="str">
            <v>2013年底</v>
          </cell>
          <cell r="AU982" t="str">
            <v>2013年12月</v>
          </cell>
          <cell r="AV982" t="str">
            <v>脱贫不享受政策户</v>
          </cell>
          <cell r="AW982" t="str">
            <v/>
          </cell>
        </row>
        <row r="983">
          <cell r="J983" t="str">
            <v>412927197210272135</v>
          </cell>
          <cell r="K983" t="str">
            <v>王金生</v>
          </cell>
          <cell r="L983" t="str">
            <v>6</v>
          </cell>
          <cell r="M983" t="str">
            <v>6</v>
          </cell>
          <cell r="N983" t="str">
            <v>户主</v>
          </cell>
          <cell r="O983" t="str">
            <v>汉族</v>
          </cell>
          <cell r="P983" t="str">
            <v>小学</v>
          </cell>
          <cell r="Q983" t="str">
            <v/>
          </cell>
          <cell r="R983" t="str">
            <v>长期慢性病</v>
          </cell>
          <cell r="S983" t="str">
            <v/>
          </cell>
          <cell r="T983" t="str">
            <v/>
          </cell>
          <cell r="U983" t="str">
            <v>普通劳动力</v>
          </cell>
          <cell r="V983" t="str">
            <v>7</v>
          </cell>
          <cell r="W983" t="str">
            <v>是</v>
          </cell>
          <cell r="X983" t="str">
            <v/>
          </cell>
          <cell r="Y983" t="str">
            <v>缺技术</v>
          </cell>
          <cell r="Z983" t="str">
            <v>否</v>
          </cell>
          <cell r="AA983" t="str">
            <v>是</v>
          </cell>
          <cell r="AB983" t="str">
            <v>90000</v>
          </cell>
          <cell r="AC983" t="str">
            <v>5000</v>
          </cell>
          <cell r="AD983" t="str">
            <v>3704.73</v>
          </cell>
          <cell r="AE983" t="str">
            <v>0</v>
          </cell>
          <cell r="AF983" t="str">
            <v>0</v>
          </cell>
          <cell r="AG983" t="str">
            <v>0</v>
          </cell>
          <cell r="AH983" t="str">
            <v>2592</v>
          </cell>
          <cell r="AI983" t="str">
            <v>185.92</v>
          </cell>
          <cell r="AJ983" t="str">
            <v>926.81</v>
          </cell>
          <cell r="AK983" t="str">
            <v>0</v>
          </cell>
          <cell r="AL983" t="str">
            <v>0</v>
          </cell>
          <cell r="AM983" t="str">
            <v>0</v>
          </cell>
          <cell r="AN983" t="str">
            <v>2000</v>
          </cell>
          <cell r="AO983" t="str">
            <v>98704.73</v>
          </cell>
          <cell r="AP983" t="str">
            <v>96704.73</v>
          </cell>
          <cell r="AQ983" t="str">
            <v>16117.46</v>
          </cell>
          <cell r="AR983" t="str">
            <v>15838478109</v>
          </cell>
          <cell r="AS983" t="str">
            <v>15838478109</v>
          </cell>
          <cell r="AT983" t="str">
            <v>2013年底</v>
          </cell>
          <cell r="AU983" t="str">
            <v>2013年12月</v>
          </cell>
          <cell r="AV983" t="str">
            <v>脱贫不享受政策户</v>
          </cell>
          <cell r="AW983" t="str">
            <v/>
          </cell>
        </row>
        <row r="984">
          <cell r="J984" t="str">
            <v>412927197510102269</v>
          </cell>
          <cell r="K984" t="str">
            <v>范雪飞</v>
          </cell>
          <cell r="L984" t="str">
            <v>6</v>
          </cell>
          <cell r="M984" t="str">
            <v>6</v>
          </cell>
          <cell r="N984" t="str">
            <v>配偶</v>
          </cell>
          <cell r="O984" t="str">
            <v>汉族</v>
          </cell>
          <cell r="P984" t="str">
            <v>小学</v>
          </cell>
          <cell r="Q984" t="str">
            <v/>
          </cell>
          <cell r="R984" t="str">
            <v>长期慢性病</v>
          </cell>
          <cell r="S984" t="str">
            <v/>
          </cell>
          <cell r="T984" t="str">
            <v/>
          </cell>
          <cell r="U984" t="str">
            <v>普通劳动力</v>
          </cell>
          <cell r="V984" t="str">
            <v>8</v>
          </cell>
          <cell r="W984" t="str">
            <v>是</v>
          </cell>
          <cell r="X984" t="str">
            <v/>
          </cell>
          <cell r="Y984" t="str">
            <v>缺技术</v>
          </cell>
          <cell r="Z984" t="str">
            <v>否</v>
          </cell>
          <cell r="AA984" t="str">
            <v>是</v>
          </cell>
          <cell r="AB984" t="str">
            <v>90000</v>
          </cell>
          <cell r="AC984" t="str">
            <v>5000</v>
          </cell>
          <cell r="AD984" t="str">
            <v>3704.73</v>
          </cell>
          <cell r="AE984" t="str">
            <v>0</v>
          </cell>
          <cell r="AF984" t="str">
            <v>0</v>
          </cell>
          <cell r="AG984" t="str">
            <v>0</v>
          </cell>
          <cell r="AH984" t="str">
            <v>2592</v>
          </cell>
          <cell r="AI984" t="str">
            <v>185.92</v>
          </cell>
          <cell r="AJ984" t="str">
            <v>926.81</v>
          </cell>
          <cell r="AK984" t="str">
            <v>0</v>
          </cell>
          <cell r="AL984" t="str">
            <v>0</v>
          </cell>
          <cell r="AM984" t="str">
            <v>0</v>
          </cell>
          <cell r="AN984" t="str">
            <v>2000</v>
          </cell>
          <cell r="AO984" t="str">
            <v>98704.73</v>
          </cell>
          <cell r="AP984" t="str">
            <v>96704.73</v>
          </cell>
          <cell r="AQ984" t="str">
            <v>16117.46</v>
          </cell>
          <cell r="AR984" t="str">
            <v>15838478109</v>
          </cell>
          <cell r="AS984" t="str">
            <v>15838478109</v>
          </cell>
          <cell r="AT984" t="str">
            <v>2013年底</v>
          </cell>
          <cell r="AU984" t="str">
            <v>2013年12月</v>
          </cell>
          <cell r="AV984" t="str">
            <v>脱贫不享受政策户</v>
          </cell>
          <cell r="AW984" t="str">
            <v/>
          </cell>
        </row>
        <row r="985">
          <cell r="J985" t="str">
            <v>412927194402102137</v>
          </cell>
          <cell r="K985" t="str">
            <v>王奇国</v>
          </cell>
          <cell r="L985" t="str">
            <v>6</v>
          </cell>
          <cell r="M985" t="str">
            <v>6</v>
          </cell>
          <cell r="N985" t="str">
            <v>之父</v>
          </cell>
          <cell r="O985" t="str">
            <v>汉族</v>
          </cell>
          <cell r="P985" t="str">
            <v>小学</v>
          </cell>
          <cell r="Q985" t="str">
            <v/>
          </cell>
          <cell r="R985" t="str">
            <v>长期慢性病</v>
          </cell>
          <cell r="S985" t="str">
            <v/>
          </cell>
          <cell r="T985" t="str">
            <v/>
          </cell>
          <cell r="U985" t="str">
            <v>无劳动力</v>
          </cell>
          <cell r="V985" t="str">
            <v>0</v>
          </cell>
          <cell r="W985" t="str">
            <v>是</v>
          </cell>
          <cell r="X985" t="str">
            <v/>
          </cell>
          <cell r="Y985" t="str">
            <v>缺技术</v>
          </cell>
          <cell r="Z985" t="str">
            <v>否</v>
          </cell>
          <cell r="AA985" t="str">
            <v>是</v>
          </cell>
          <cell r="AB985" t="str">
            <v>90000</v>
          </cell>
          <cell r="AC985" t="str">
            <v>5000</v>
          </cell>
          <cell r="AD985" t="str">
            <v>3704.73</v>
          </cell>
          <cell r="AE985" t="str">
            <v>0</v>
          </cell>
          <cell r="AF985" t="str">
            <v>0</v>
          </cell>
          <cell r="AG985" t="str">
            <v>0</v>
          </cell>
          <cell r="AH985" t="str">
            <v>2592</v>
          </cell>
          <cell r="AI985" t="str">
            <v>185.92</v>
          </cell>
          <cell r="AJ985" t="str">
            <v>926.81</v>
          </cell>
          <cell r="AK985" t="str">
            <v>0</v>
          </cell>
          <cell r="AL985" t="str">
            <v>0</v>
          </cell>
          <cell r="AM985" t="str">
            <v>0</v>
          </cell>
          <cell r="AN985" t="str">
            <v>2000</v>
          </cell>
          <cell r="AO985" t="str">
            <v>98704.73</v>
          </cell>
          <cell r="AP985" t="str">
            <v>96704.73</v>
          </cell>
          <cell r="AQ985" t="str">
            <v>16117.46</v>
          </cell>
          <cell r="AR985" t="str">
            <v>15838478109</v>
          </cell>
          <cell r="AS985" t="str">
            <v/>
          </cell>
          <cell r="AT985" t="str">
            <v>2013年底</v>
          </cell>
          <cell r="AU985" t="str">
            <v>2013年12月</v>
          </cell>
          <cell r="AV985" t="str">
            <v>脱贫不享受政策户</v>
          </cell>
          <cell r="AW985" t="str">
            <v/>
          </cell>
        </row>
        <row r="986">
          <cell r="J986" t="str">
            <v>412927194705092124</v>
          </cell>
          <cell r="K986" t="str">
            <v>姚兰菊</v>
          </cell>
          <cell r="L986" t="str">
            <v>6</v>
          </cell>
          <cell r="M986" t="str">
            <v>6</v>
          </cell>
          <cell r="N986" t="str">
            <v>之母</v>
          </cell>
          <cell r="O986" t="str">
            <v>汉族</v>
          </cell>
          <cell r="P986" t="str">
            <v>小学</v>
          </cell>
          <cell r="Q986" t="str">
            <v/>
          </cell>
          <cell r="R986" t="str">
            <v>长期慢性病</v>
          </cell>
          <cell r="S986" t="str">
            <v/>
          </cell>
          <cell r="T986" t="str">
            <v/>
          </cell>
          <cell r="U986" t="str">
            <v>无劳动力</v>
          </cell>
          <cell r="V986" t="str">
            <v>0</v>
          </cell>
          <cell r="W986" t="str">
            <v>是</v>
          </cell>
          <cell r="X986" t="str">
            <v/>
          </cell>
          <cell r="Y986" t="str">
            <v>缺技术</v>
          </cell>
          <cell r="Z986" t="str">
            <v>否</v>
          </cell>
          <cell r="AA986" t="str">
            <v>是</v>
          </cell>
          <cell r="AB986" t="str">
            <v>90000</v>
          </cell>
          <cell r="AC986" t="str">
            <v>5000</v>
          </cell>
          <cell r="AD986" t="str">
            <v>3704.73</v>
          </cell>
          <cell r="AE986" t="str">
            <v>0</v>
          </cell>
          <cell r="AF986" t="str">
            <v>0</v>
          </cell>
          <cell r="AG986" t="str">
            <v>0</v>
          </cell>
          <cell r="AH986" t="str">
            <v>2592</v>
          </cell>
          <cell r="AI986" t="str">
            <v>185.92</v>
          </cell>
          <cell r="AJ986" t="str">
            <v>926.81</v>
          </cell>
          <cell r="AK986" t="str">
            <v>0</v>
          </cell>
          <cell r="AL986" t="str">
            <v>0</v>
          </cell>
          <cell r="AM986" t="str">
            <v>0</v>
          </cell>
          <cell r="AN986" t="str">
            <v>2000</v>
          </cell>
          <cell r="AO986" t="str">
            <v>98704.73</v>
          </cell>
          <cell r="AP986" t="str">
            <v>96704.73</v>
          </cell>
          <cell r="AQ986" t="str">
            <v>16117.46</v>
          </cell>
          <cell r="AR986" t="str">
            <v>15838478109</v>
          </cell>
          <cell r="AS986" t="str">
            <v/>
          </cell>
          <cell r="AT986" t="str">
            <v>2013年底</v>
          </cell>
          <cell r="AU986" t="str">
            <v>2015年12月</v>
          </cell>
          <cell r="AV986" t="str">
            <v>脱贫不享受政策户</v>
          </cell>
          <cell r="AW986" t="str">
            <v/>
          </cell>
        </row>
        <row r="987">
          <cell r="J987" t="str">
            <v>412927196402152117</v>
          </cell>
          <cell r="K987" t="str">
            <v>汪保栓</v>
          </cell>
          <cell r="L987" t="str">
            <v>5</v>
          </cell>
          <cell r="M987" t="str">
            <v>5</v>
          </cell>
          <cell r="N987" t="str">
            <v>户主</v>
          </cell>
          <cell r="O987" t="str">
            <v>汉族</v>
          </cell>
          <cell r="P987" t="str">
            <v>初中</v>
          </cell>
          <cell r="Q987" t="str">
            <v/>
          </cell>
          <cell r="R987" t="str">
            <v>长期慢性病</v>
          </cell>
          <cell r="S987" t="str">
            <v/>
          </cell>
          <cell r="T987" t="str">
            <v/>
          </cell>
          <cell r="U987" t="str">
            <v>普通劳动力</v>
          </cell>
          <cell r="V987" t="str">
            <v>8</v>
          </cell>
          <cell r="W987" t="str">
            <v>是</v>
          </cell>
          <cell r="X987" t="str">
            <v/>
          </cell>
          <cell r="Y987" t="str">
            <v>缺技术</v>
          </cell>
          <cell r="Z987" t="str">
            <v>否</v>
          </cell>
          <cell r="AA987" t="str">
            <v>是</v>
          </cell>
          <cell r="AB987" t="str">
            <v>53000</v>
          </cell>
          <cell r="AC987" t="str">
            <v>19000</v>
          </cell>
          <cell r="AD987" t="str">
            <v>472.96</v>
          </cell>
          <cell r="AE987" t="str">
            <v>0</v>
          </cell>
          <cell r="AF987" t="str">
            <v>0</v>
          </cell>
          <cell r="AG987" t="str">
            <v>0</v>
          </cell>
          <cell r="AH987" t="str">
            <v>0</v>
          </cell>
          <cell r="AI987" t="str">
            <v>277.76</v>
          </cell>
          <cell r="AJ987" t="str">
            <v>195.2</v>
          </cell>
          <cell r="AK987" t="str">
            <v>0</v>
          </cell>
          <cell r="AL987" t="str">
            <v>290</v>
          </cell>
          <cell r="AM987" t="str">
            <v>290</v>
          </cell>
          <cell r="AN987" t="str">
            <v>6000</v>
          </cell>
          <cell r="AO987" t="str">
            <v>72762.96</v>
          </cell>
          <cell r="AP987" t="str">
            <v>66762.96</v>
          </cell>
          <cell r="AQ987" t="str">
            <v>13352.59</v>
          </cell>
          <cell r="AR987" t="str">
            <v>18211829099</v>
          </cell>
          <cell r="AS987" t="str">
            <v>18211829099</v>
          </cell>
          <cell r="AT987" t="str">
            <v>2013年底</v>
          </cell>
          <cell r="AU987" t="str">
            <v>2013年12月</v>
          </cell>
          <cell r="AV987" t="str">
            <v>脱贫户</v>
          </cell>
          <cell r="AW987" t="str">
            <v/>
          </cell>
        </row>
        <row r="988">
          <cell r="J988" t="str">
            <v>412927196504152142</v>
          </cell>
          <cell r="K988" t="str">
            <v>王玉清</v>
          </cell>
          <cell r="L988" t="str">
            <v>5</v>
          </cell>
          <cell r="M988" t="str">
            <v>5</v>
          </cell>
          <cell r="N988" t="str">
            <v>配偶</v>
          </cell>
          <cell r="O988" t="str">
            <v>汉族</v>
          </cell>
          <cell r="P988" t="str">
            <v>小学</v>
          </cell>
          <cell r="Q988" t="str">
            <v/>
          </cell>
          <cell r="R988" t="str">
            <v>长期慢性病</v>
          </cell>
          <cell r="S988" t="str">
            <v/>
          </cell>
          <cell r="T988" t="str">
            <v/>
          </cell>
          <cell r="U988" t="str">
            <v>普通劳动力</v>
          </cell>
          <cell r="V988" t="str">
            <v>7</v>
          </cell>
          <cell r="W988" t="str">
            <v>是</v>
          </cell>
          <cell r="X988" t="str">
            <v/>
          </cell>
          <cell r="Y988" t="str">
            <v>缺技术</v>
          </cell>
          <cell r="Z988" t="str">
            <v>否</v>
          </cell>
          <cell r="AA988" t="str">
            <v>是</v>
          </cell>
          <cell r="AB988" t="str">
            <v>53000</v>
          </cell>
          <cell r="AC988" t="str">
            <v>19000</v>
          </cell>
          <cell r="AD988" t="str">
            <v>472.96</v>
          </cell>
          <cell r="AE988" t="str">
            <v>0</v>
          </cell>
          <cell r="AF988" t="str">
            <v>0</v>
          </cell>
          <cell r="AG988" t="str">
            <v>0</v>
          </cell>
          <cell r="AH988" t="str">
            <v>0</v>
          </cell>
          <cell r="AI988" t="str">
            <v>277.76</v>
          </cell>
          <cell r="AJ988" t="str">
            <v>195.2</v>
          </cell>
          <cell r="AK988" t="str">
            <v>0</v>
          </cell>
          <cell r="AL988" t="str">
            <v>290</v>
          </cell>
          <cell r="AM988" t="str">
            <v>290</v>
          </cell>
          <cell r="AN988" t="str">
            <v>6000</v>
          </cell>
          <cell r="AO988" t="str">
            <v>72762.96</v>
          </cell>
          <cell r="AP988" t="str">
            <v>66762.96</v>
          </cell>
          <cell r="AQ988" t="str">
            <v>13352.59</v>
          </cell>
          <cell r="AR988" t="str">
            <v>18211829099</v>
          </cell>
          <cell r="AS988" t="str">
            <v>18211829099</v>
          </cell>
          <cell r="AT988" t="str">
            <v>2013年底</v>
          </cell>
          <cell r="AU988" t="str">
            <v>2013年12月</v>
          </cell>
          <cell r="AV988" t="str">
            <v>脱贫户</v>
          </cell>
          <cell r="AW988" t="str">
            <v/>
          </cell>
        </row>
        <row r="989">
          <cell r="J989" t="str">
            <v>411323198910122117</v>
          </cell>
          <cell r="K989" t="str">
            <v>汪国平</v>
          </cell>
          <cell r="L989" t="str">
            <v>5</v>
          </cell>
          <cell r="M989" t="str">
            <v>5</v>
          </cell>
          <cell r="N989" t="str">
            <v>之子</v>
          </cell>
          <cell r="O989" t="str">
            <v>汉族</v>
          </cell>
          <cell r="P989" t="str">
            <v>初中</v>
          </cell>
          <cell r="Q989" t="str">
            <v/>
          </cell>
          <cell r="R989" t="str">
            <v>健康</v>
          </cell>
          <cell r="S989" t="str">
            <v/>
          </cell>
          <cell r="T989" t="str">
            <v/>
          </cell>
          <cell r="U989" t="str">
            <v>普通劳动力</v>
          </cell>
          <cell r="V989" t="str">
            <v>7</v>
          </cell>
          <cell r="W989" t="str">
            <v>是</v>
          </cell>
          <cell r="X989" t="str">
            <v/>
          </cell>
          <cell r="Y989" t="str">
            <v>缺技术</v>
          </cell>
          <cell r="Z989" t="str">
            <v>否</v>
          </cell>
          <cell r="AA989" t="str">
            <v>是</v>
          </cell>
          <cell r="AB989" t="str">
            <v>53000</v>
          </cell>
          <cell r="AC989" t="str">
            <v>19000</v>
          </cell>
          <cell r="AD989" t="str">
            <v>472.96</v>
          </cell>
          <cell r="AE989" t="str">
            <v>0</v>
          </cell>
          <cell r="AF989" t="str">
            <v>0</v>
          </cell>
          <cell r="AG989" t="str">
            <v>0</v>
          </cell>
          <cell r="AH989" t="str">
            <v>0</v>
          </cell>
          <cell r="AI989" t="str">
            <v>277.76</v>
          </cell>
          <cell r="AJ989" t="str">
            <v>195.2</v>
          </cell>
          <cell r="AK989" t="str">
            <v>0</v>
          </cell>
          <cell r="AL989" t="str">
            <v>290</v>
          </cell>
          <cell r="AM989" t="str">
            <v>290</v>
          </cell>
          <cell r="AN989" t="str">
            <v>6000</v>
          </cell>
          <cell r="AO989" t="str">
            <v>72762.96</v>
          </cell>
          <cell r="AP989" t="str">
            <v>66762.96</v>
          </cell>
          <cell r="AQ989" t="str">
            <v>13352.59</v>
          </cell>
          <cell r="AR989" t="str">
            <v>18211829099</v>
          </cell>
          <cell r="AS989" t="str">
            <v>18211815581</v>
          </cell>
          <cell r="AT989" t="str">
            <v>2013年底</v>
          </cell>
          <cell r="AU989" t="str">
            <v>2016年12月</v>
          </cell>
          <cell r="AV989" t="str">
            <v>脱贫户</v>
          </cell>
          <cell r="AW989" t="str">
            <v/>
          </cell>
        </row>
        <row r="990">
          <cell r="J990" t="str">
            <v>411326201610110089</v>
          </cell>
          <cell r="K990" t="str">
            <v>汪钰涵</v>
          </cell>
          <cell r="L990" t="str">
            <v>5</v>
          </cell>
          <cell r="M990" t="str">
            <v>5</v>
          </cell>
          <cell r="N990" t="str">
            <v>之孙女</v>
          </cell>
          <cell r="O990" t="str">
            <v>汉族</v>
          </cell>
          <cell r="P990" t="str">
            <v/>
          </cell>
          <cell r="Q990" t="str">
            <v>学前教育</v>
          </cell>
          <cell r="R990" t="str">
            <v>健康</v>
          </cell>
          <cell r="S990" t="str">
            <v/>
          </cell>
          <cell r="T990" t="str">
            <v/>
          </cell>
          <cell r="U990" t="str">
            <v>无劳动力</v>
          </cell>
          <cell r="V990" t="str">
            <v>0</v>
          </cell>
          <cell r="W990" t="str">
            <v>是</v>
          </cell>
          <cell r="X990" t="str">
            <v/>
          </cell>
          <cell r="Y990" t="str">
            <v>缺技术</v>
          </cell>
          <cell r="Z990" t="str">
            <v>否</v>
          </cell>
          <cell r="AA990" t="str">
            <v>是</v>
          </cell>
          <cell r="AB990" t="str">
            <v>53000</v>
          </cell>
          <cell r="AC990" t="str">
            <v>19000</v>
          </cell>
          <cell r="AD990" t="str">
            <v>472.96</v>
          </cell>
          <cell r="AE990" t="str">
            <v>0</v>
          </cell>
          <cell r="AF990" t="str">
            <v>0</v>
          </cell>
          <cell r="AG990" t="str">
            <v>0</v>
          </cell>
          <cell r="AH990" t="str">
            <v>0</v>
          </cell>
          <cell r="AI990" t="str">
            <v>277.76</v>
          </cell>
          <cell r="AJ990" t="str">
            <v>195.2</v>
          </cell>
          <cell r="AK990" t="str">
            <v>0</v>
          </cell>
          <cell r="AL990" t="str">
            <v>290</v>
          </cell>
          <cell r="AM990" t="str">
            <v>290</v>
          </cell>
          <cell r="AN990" t="str">
            <v>6000</v>
          </cell>
          <cell r="AO990" t="str">
            <v>72762.96</v>
          </cell>
          <cell r="AP990" t="str">
            <v>66762.96</v>
          </cell>
          <cell r="AQ990" t="str">
            <v>13352.59</v>
          </cell>
          <cell r="AR990" t="str">
            <v>18211829099</v>
          </cell>
          <cell r="AS990" t="str">
            <v/>
          </cell>
          <cell r="AT990" t="str">
            <v>2013年底</v>
          </cell>
          <cell r="AU990" t="str">
            <v>2016年12月</v>
          </cell>
          <cell r="AV990" t="str">
            <v>脱贫户</v>
          </cell>
          <cell r="AW990" t="str">
            <v/>
          </cell>
        </row>
        <row r="991">
          <cell r="J991" t="str">
            <v>411323199004252125</v>
          </cell>
          <cell r="K991" t="str">
            <v>汪菲</v>
          </cell>
          <cell r="L991" t="str">
            <v>5</v>
          </cell>
          <cell r="M991" t="str">
            <v>5</v>
          </cell>
          <cell r="N991" t="str">
            <v>之儿媳</v>
          </cell>
          <cell r="O991" t="str">
            <v>汉族</v>
          </cell>
          <cell r="P991" t="str">
            <v>高中</v>
          </cell>
          <cell r="Q991" t="str">
            <v/>
          </cell>
          <cell r="R991" t="str">
            <v>健康</v>
          </cell>
          <cell r="S991" t="str">
            <v/>
          </cell>
          <cell r="T991" t="str">
            <v/>
          </cell>
          <cell r="U991" t="str">
            <v>普通劳动力</v>
          </cell>
          <cell r="V991" t="str">
            <v>8</v>
          </cell>
          <cell r="W991" t="str">
            <v>是</v>
          </cell>
          <cell r="X991" t="str">
            <v/>
          </cell>
          <cell r="Y991" t="str">
            <v>缺技术</v>
          </cell>
          <cell r="Z991" t="str">
            <v>否</v>
          </cell>
          <cell r="AA991" t="str">
            <v>是</v>
          </cell>
          <cell r="AB991" t="str">
            <v>53000</v>
          </cell>
          <cell r="AC991" t="str">
            <v>19000</v>
          </cell>
          <cell r="AD991" t="str">
            <v>472.96</v>
          </cell>
          <cell r="AE991" t="str">
            <v>0</v>
          </cell>
          <cell r="AF991" t="str">
            <v>0</v>
          </cell>
          <cell r="AG991" t="str">
            <v>0</v>
          </cell>
          <cell r="AH991" t="str">
            <v>0</v>
          </cell>
          <cell r="AI991" t="str">
            <v>277.76</v>
          </cell>
          <cell r="AJ991" t="str">
            <v>195.2</v>
          </cell>
          <cell r="AK991" t="str">
            <v>0</v>
          </cell>
          <cell r="AL991" t="str">
            <v>290</v>
          </cell>
          <cell r="AM991" t="str">
            <v>290</v>
          </cell>
          <cell r="AN991" t="str">
            <v>6000</v>
          </cell>
          <cell r="AO991" t="str">
            <v>72762.96</v>
          </cell>
          <cell r="AP991" t="str">
            <v>66762.96</v>
          </cell>
          <cell r="AQ991" t="str">
            <v>13352.59</v>
          </cell>
          <cell r="AR991" t="str">
            <v>18211829099</v>
          </cell>
          <cell r="AS991" t="str">
            <v>18211829099</v>
          </cell>
          <cell r="AT991" t="str">
            <v>2013年底</v>
          </cell>
          <cell r="AU991" t="str">
            <v>2019年01月</v>
          </cell>
          <cell r="AV991" t="str">
            <v>脱贫户</v>
          </cell>
          <cell r="AW991" t="str">
            <v/>
          </cell>
        </row>
        <row r="992">
          <cell r="J992" t="str">
            <v>411326200410032122</v>
          </cell>
          <cell r="K992" t="str">
            <v>卢俊丽</v>
          </cell>
          <cell r="L992" t="str">
            <v>5</v>
          </cell>
          <cell r="M992" t="str">
            <v>5</v>
          </cell>
          <cell r="N992" t="str">
            <v>之女</v>
          </cell>
          <cell r="O992" t="str">
            <v>汉族</v>
          </cell>
          <cell r="P992" t="str">
            <v>初中</v>
          </cell>
          <cell r="Q992" t="str">
            <v/>
          </cell>
          <cell r="R992" t="str">
            <v>健康</v>
          </cell>
          <cell r="S992" t="str">
            <v/>
          </cell>
          <cell r="T992" t="str">
            <v/>
          </cell>
          <cell r="U992" t="str">
            <v>普通劳动力</v>
          </cell>
          <cell r="V992" t="str">
            <v>8</v>
          </cell>
          <cell r="W992" t="str">
            <v>是</v>
          </cell>
          <cell r="X992" t="str">
            <v/>
          </cell>
          <cell r="Y992" t="str">
            <v>缺技术</v>
          </cell>
          <cell r="Z992" t="str">
            <v>否</v>
          </cell>
          <cell r="AA992" t="str">
            <v>是</v>
          </cell>
          <cell r="AB992" t="str">
            <v>35400</v>
          </cell>
          <cell r="AC992" t="str">
            <v>2600</v>
          </cell>
          <cell r="AD992" t="str">
            <v>16137.51</v>
          </cell>
          <cell r="AE992" t="str">
            <v>0</v>
          </cell>
          <cell r="AF992" t="str">
            <v>12000</v>
          </cell>
          <cell r="AG992" t="str">
            <v>0</v>
          </cell>
          <cell r="AH992" t="str">
            <v>1356</v>
          </cell>
          <cell r="AI992" t="str">
            <v>840</v>
          </cell>
          <cell r="AJ992" t="str">
            <v>1941.51</v>
          </cell>
          <cell r="AK992" t="str">
            <v>0</v>
          </cell>
          <cell r="AL992" t="str">
            <v>8000</v>
          </cell>
          <cell r="AM992" t="str">
            <v>8000</v>
          </cell>
          <cell r="AN992" t="str">
            <v>600</v>
          </cell>
          <cell r="AO992" t="str">
            <v>62137.51</v>
          </cell>
          <cell r="AP992" t="str">
            <v>61537.51</v>
          </cell>
          <cell r="AQ992" t="str">
            <v>12307.5</v>
          </cell>
          <cell r="AR992" t="str">
            <v>18338246859</v>
          </cell>
          <cell r="AS992" t="str">
            <v>17386529780</v>
          </cell>
          <cell r="AT992" t="str">
            <v>2013年底</v>
          </cell>
          <cell r="AU992" t="str">
            <v>2013年12月</v>
          </cell>
          <cell r="AV992" t="str">
            <v>脱贫户</v>
          </cell>
          <cell r="AW992" t="str">
            <v/>
          </cell>
        </row>
        <row r="993">
          <cell r="J993" t="str">
            <v>411326201008132138</v>
          </cell>
          <cell r="K993" t="str">
            <v>卢源博</v>
          </cell>
          <cell r="L993" t="str">
            <v>5</v>
          </cell>
          <cell r="M993" t="str">
            <v>5</v>
          </cell>
          <cell r="N993" t="str">
            <v>之子</v>
          </cell>
          <cell r="O993" t="str">
            <v>汉族</v>
          </cell>
          <cell r="P993" t="str">
            <v/>
          </cell>
          <cell r="Q993" t="str">
            <v>七年级</v>
          </cell>
          <cell r="R993" t="str">
            <v>健康</v>
          </cell>
          <cell r="S993" t="str">
            <v/>
          </cell>
          <cell r="T993" t="str">
            <v/>
          </cell>
          <cell r="U993" t="str">
            <v>无劳动力</v>
          </cell>
          <cell r="V993" t="str">
            <v>0</v>
          </cell>
          <cell r="W993" t="str">
            <v>是</v>
          </cell>
          <cell r="X993" t="str">
            <v/>
          </cell>
          <cell r="Y993" t="str">
            <v>缺技术</v>
          </cell>
          <cell r="Z993" t="str">
            <v>否</v>
          </cell>
          <cell r="AA993" t="str">
            <v>是</v>
          </cell>
          <cell r="AB993" t="str">
            <v>35400</v>
          </cell>
          <cell r="AC993" t="str">
            <v>2600</v>
          </cell>
          <cell r="AD993" t="str">
            <v>16137.51</v>
          </cell>
          <cell r="AE993" t="str">
            <v>0</v>
          </cell>
          <cell r="AF993" t="str">
            <v>12000</v>
          </cell>
          <cell r="AG993" t="str">
            <v>0</v>
          </cell>
          <cell r="AH993" t="str">
            <v>1356</v>
          </cell>
          <cell r="AI993" t="str">
            <v>840</v>
          </cell>
          <cell r="AJ993" t="str">
            <v>1941.51</v>
          </cell>
          <cell r="AK993" t="str">
            <v>0</v>
          </cell>
          <cell r="AL993" t="str">
            <v>8000</v>
          </cell>
          <cell r="AM993" t="str">
            <v>8000</v>
          </cell>
          <cell r="AN993" t="str">
            <v>600</v>
          </cell>
          <cell r="AO993" t="str">
            <v>62137.51</v>
          </cell>
          <cell r="AP993" t="str">
            <v>61537.51</v>
          </cell>
          <cell r="AQ993" t="str">
            <v>12307.5</v>
          </cell>
          <cell r="AR993" t="str">
            <v>18338246859</v>
          </cell>
          <cell r="AS993" t="str">
            <v/>
          </cell>
          <cell r="AT993" t="str">
            <v>2013年底</v>
          </cell>
          <cell r="AU993" t="str">
            <v>2013年12月</v>
          </cell>
          <cell r="AV993" t="str">
            <v>脱贫户</v>
          </cell>
          <cell r="AW993" t="str">
            <v/>
          </cell>
        </row>
        <row r="994">
          <cell r="J994" t="str">
            <v>41132620080904212X</v>
          </cell>
          <cell r="K994" t="str">
            <v>卢一帆</v>
          </cell>
          <cell r="L994" t="str">
            <v>5</v>
          </cell>
          <cell r="M994" t="str">
            <v>5</v>
          </cell>
          <cell r="N994" t="str">
            <v>之女</v>
          </cell>
          <cell r="O994" t="str">
            <v>汉族</v>
          </cell>
          <cell r="P994" t="str">
            <v/>
          </cell>
          <cell r="Q994" t="str">
            <v>八年级</v>
          </cell>
          <cell r="R994" t="str">
            <v>健康</v>
          </cell>
          <cell r="S994" t="str">
            <v/>
          </cell>
          <cell r="T994" t="str">
            <v/>
          </cell>
          <cell r="U994" t="str">
            <v>无劳动力</v>
          </cell>
          <cell r="V994" t="str">
            <v>0</v>
          </cell>
          <cell r="W994" t="str">
            <v>是</v>
          </cell>
          <cell r="X994" t="str">
            <v/>
          </cell>
          <cell r="Y994" t="str">
            <v>缺技术</v>
          </cell>
          <cell r="Z994" t="str">
            <v>否</v>
          </cell>
          <cell r="AA994" t="str">
            <v>是</v>
          </cell>
          <cell r="AB994" t="str">
            <v>35400</v>
          </cell>
          <cell r="AC994" t="str">
            <v>2600</v>
          </cell>
          <cell r="AD994" t="str">
            <v>16137.51</v>
          </cell>
          <cell r="AE994" t="str">
            <v>0</v>
          </cell>
          <cell r="AF994" t="str">
            <v>12000</v>
          </cell>
          <cell r="AG994" t="str">
            <v>0</v>
          </cell>
          <cell r="AH994" t="str">
            <v>1356</v>
          </cell>
          <cell r="AI994" t="str">
            <v>840</v>
          </cell>
          <cell r="AJ994" t="str">
            <v>1941.51</v>
          </cell>
          <cell r="AK994" t="str">
            <v>0</v>
          </cell>
          <cell r="AL994" t="str">
            <v>8000</v>
          </cell>
          <cell r="AM994" t="str">
            <v>8000</v>
          </cell>
          <cell r="AN994" t="str">
            <v>600</v>
          </cell>
          <cell r="AO994" t="str">
            <v>62137.51</v>
          </cell>
          <cell r="AP994" t="str">
            <v>61537.51</v>
          </cell>
          <cell r="AQ994" t="str">
            <v>12307.5</v>
          </cell>
          <cell r="AR994" t="str">
            <v>18338246859</v>
          </cell>
          <cell r="AS994" t="str">
            <v/>
          </cell>
          <cell r="AT994" t="str">
            <v>2013年底</v>
          </cell>
          <cell r="AU994" t="str">
            <v>2013年12月</v>
          </cell>
          <cell r="AV994" t="str">
            <v>脱贫户</v>
          </cell>
          <cell r="AW994" t="str">
            <v/>
          </cell>
        </row>
        <row r="995">
          <cell r="J995" t="str">
            <v>440921198111235128</v>
          </cell>
          <cell r="K995" t="str">
            <v>吴永慧</v>
          </cell>
          <cell r="L995" t="str">
            <v>5</v>
          </cell>
          <cell r="M995" t="str">
            <v>5</v>
          </cell>
          <cell r="N995" t="str">
            <v>户主</v>
          </cell>
          <cell r="O995" t="str">
            <v>汉族</v>
          </cell>
          <cell r="P995" t="str">
            <v>初中</v>
          </cell>
          <cell r="Q995" t="str">
            <v/>
          </cell>
          <cell r="R995" t="str">
            <v>健康</v>
          </cell>
          <cell r="S995" t="str">
            <v/>
          </cell>
          <cell r="T995" t="str">
            <v/>
          </cell>
          <cell r="U995" t="str">
            <v>普通劳动力</v>
          </cell>
          <cell r="V995" t="str">
            <v>7</v>
          </cell>
          <cell r="W995" t="str">
            <v>是</v>
          </cell>
          <cell r="X995" t="str">
            <v/>
          </cell>
          <cell r="Y995" t="str">
            <v>缺技术</v>
          </cell>
          <cell r="Z995" t="str">
            <v>否</v>
          </cell>
          <cell r="AA995" t="str">
            <v>是</v>
          </cell>
          <cell r="AB995" t="str">
            <v>35400</v>
          </cell>
          <cell r="AC995" t="str">
            <v>2600</v>
          </cell>
          <cell r="AD995" t="str">
            <v>16137.51</v>
          </cell>
          <cell r="AE995" t="str">
            <v>0</v>
          </cell>
          <cell r="AF995" t="str">
            <v>12000</v>
          </cell>
          <cell r="AG995" t="str">
            <v>0</v>
          </cell>
          <cell r="AH995" t="str">
            <v>1356</v>
          </cell>
          <cell r="AI995" t="str">
            <v>840</v>
          </cell>
          <cell r="AJ995" t="str">
            <v>1941.51</v>
          </cell>
          <cell r="AK995" t="str">
            <v>0</v>
          </cell>
          <cell r="AL995" t="str">
            <v>8000</v>
          </cell>
          <cell r="AM995" t="str">
            <v>8000</v>
          </cell>
          <cell r="AN995" t="str">
            <v>600</v>
          </cell>
          <cell r="AO995" t="str">
            <v>62137.51</v>
          </cell>
          <cell r="AP995" t="str">
            <v>61537.51</v>
          </cell>
          <cell r="AQ995" t="str">
            <v>12307.5</v>
          </cell>
          <cell r="AR995" t="str">
            <v>18338246859</v>
          </cell>
          <cell r="AS995" t="str">
            <v>18338246859</v>
          </cell>
          <cell r="AT995" t="str">
            <v>2013年底</v>
          </cell>
          <cell r="AU995" t="str">
            <v>2013年12月</v>
          </cell>
          <cell r="AV995" t="str">
            <v>脱贫户</v>
          </cell>
          <cell r="AW995" t="str">
            <v/>
          </cell>
        </row>
        <row r="996">
          <cell r="J996" t="str">
            <v>412927193707042126</v>
          </cell>
          <cell r="K996" t="str">
            <v>曹书爱</v>
          </cell>
          <cell r="L996" t="str">
            <v>5</v>
          </cell>
          <cell r="M996" t="str">
            <v>5</v>
          </cell>
          <cell r="N996" t="str">
            <v>之母</v>
          </cell>
          <cell r="O996" t="str">
            <v>汉族</v>
          </cell>
          <cell r="P996" t="str">
            <v>文盲或半文盲</v>
          </cell>
          <cell r="Q996" t="str">
            <v/>
          </cell>
          <cell r="R996" t="str">
            <v>长期慢性病</v>
          </cell>
          <cell r="S996" t="str">
            <v/>
          </cell>
          <cell r="T996" t="str">
            <v/>
          </cell>
          <cell r="U996" t="str">
            <v>无劳动力</v>
          </cell>
          <cell r="V996" t="str">
            <v>0</v>
          </cell>
          <cell r="W996" t="str">
            <v>是</v>
          </cell>
          <cell r="X996" t="str">
            <v/>
          </cell>
          <cell r="Y996" t="str">
            <v>缺技术</v>
          </cell>
          <cell r="Z996" t="str">
            <v>否</v>
          </cell>
          <cell r="AA996" t="str">
            <v>是</v>
          </cell>
          <cell r="AB996" t="str">
            <v>35400</v>
          </cell>
          <cell r="AC996" t="str">
            <v>2600</v>
          </cell>
          <cell r="AD996" t="str">
            <v>16137.51</v>
          </cell>
          <cell r="AE996" t="str">
            <v>0</v>
          </cell>
          <cell r="AF996" t="str">
            <v>12000</v>
          </cell>
          <cell r="AG996" t="str">
            <v>0</v>
          </cell>
          <cell r="AH996" t="str">
            <v>1356</v>
          </cell>
          <cell r="AI996" t="str">
            <v>840</v>
          </cell>
          <cell r="AJ996" t="str">
            <v>1941.51</v>
          </cell>
          <cell r="AK996" t="str">
            <v>0</v>
          </cell>
          <cell r="AL996" t="str">
            <v>8000</v>
          </cell>
          <cell r="AM996" t="str">
            <v>8000</v>
          </cell>
          <cell r="AN996" t="str">
            <v>600</v>
          </cell>
          <cell r="AO996" t="str">
            <v>62137.51</v>
          </cell>
          <cell r="AP996" t="str">
            <v>61537.51</v>
          </cell>
          <cell r="AQ996" t="str">
            <v>12307.5</v>
          </cell>
          <cell r="AR996" t="str">
            <v>18338246859</v>
          </cell>
          <cell r="AS996" t="str">
            <v/>
          </cell>
          <cell r="AT996" t="str">
            <v>2013年底</v>
          </cell>
          <cell r="AU996" t="str">
            <v>2015年12月</v>
          </cell>
          <cell r="AV996" t="str">
            <v>脱贫户</v>
          </cell>
          <cell r="AW996" t="str">
            <v/>
          </cell>
        </row>
        <row r="997">
          <cell r="J997" t="str">
            <v>411326201310070038</v>
          </cell>
          <cell r="K997" t="str">
            <v>卢昊宇</v>
          </cell>
          <cell r="L997" t="str">
            <v>6</v>
          </cell>
          <cell r="M997" t="str">
            <v>6</v>
          </cell>
          <cell r="N997" t="str">
            <v>之孙子</v>
          </cell>
          <cell r="O997" t="str">
            <v>汉族</v>
          </cell>
          <cell r="P997" t="str">
            <v/>
          </cell>
          <cell r="Q997" t="str">
            <v>小学</v>
          </cell>
          <cell r="R997" t="str">
            <v>健康</v>
          </cell>
          <cell r="S997" t="str">
            <v/>
          </cell>
          <cell r="T997" t="str">
            <v/>
          </cell>
          <cell r="U997" t="str">
            <v>无劳动力</v>
          </cell>
          <cell r="V997" t="str">
            <v>0</v>
          </cell>
          <cell r="W997" t="str">
            <v>是</v>
          </cell>
          <cell r="X997" t="str">
            <v/>
          </cell>
          <cell r="Y997" t="str">
            <v>缺资金</v>
          </cell>
          <cell r="Z997" t="str">
            <v>否</v>
          </cell>
          <cell r="AA997" t="str">
            <v>是</v>
          </cell>
          <cell r="AB997" t="str">
            <v>68000</v>
          </cell>
          <cell r="AC997" t="str">
            <v>103000</v>
          </cell>
          <cell r="AD997" t="str">
            <v>4306.48</v>
          </cell>
          <cell r="AE997" t="str">
            <v>0</v>
          </cell>
          <cell r="AF997" t="str">
            <v>2400</v>
          </cell>
          <cell r="AG997" t="str">
            <v>0</v>
          </cell>
          <cell r="AH997" t="str">
            <v>0</v>
          </cell>
          <cell r="AI997" t="str">
            <v>562.24</v>
          </cell>
          <cell r="AJ997" t="str">
            <v>1344.24</v>
          </cell>
          <cell r="AK997" t="str">
            <v>0</v>
          </cell>
          <cell r="AL997" t="str">
            <v>0</v>
          </cell>
          <cell r="AM997" t="str">
            <v>0</v>
          </cell>
          <cell r="AN997" t="str">
            <v>63000</v>
          </cell>
          <cell r="AO997" t="str">
            <v>175306.48</v>
          </cell>
          <cell r="AP997" t="str">
            <v>112306.48</v>
          </cell>
          <cell r="AQ997" t="str">
            <v>18717.75</v>
          </cell>
          <cell r="AR997" t="str">
            <v>15188465643</v>
          </cell>
          <cell r="AS997" t="str">
            <v/>
          </cell>
          <cell r="AT997" t="str">
            <v>2013年底</v>
          </cell>
          <cell r="AU997" t="str">
            <v>2013年12月</v>
          </cell>
          <cell r="AV997" t="str">
            <v>脱贫户</v>
          </cell>
          <cell r="AW997" t="str">
            <v/>
          </cell>
        </row>
        <row r="998">
          <cell r="J998" t="str">
            <v>412927196612242161</v>
          </cell>
          <cell r="K998" t="str">
            <v>时永珍</v>
          </cell>
          <cell r="L998" t="str">
            <v>6</v>
          </cell>
          <cell r="M998" t="str">
            <v>6</v>
          </cell>
          <cell r="N998" t="str">
            <v>配偶</v>
          </cell>
          <cell r="O998" t="str">
            <v>汉族</v>
          </cell>
          <cell r="P998" t="str">
            <v>小学</v>
          </cell>
          <cell r="Q998" t="str">
            <v/>
          </cell>
          <cell r="R998" t="str">
            <v>残疾</v>
          </cell>
          <cell r="S998" t="str">
            <v>肢体残疾</v>
          </cell>
          <cell r="T998" t="str">
            <v>四级</v>
          </cell>
          <cell r="U998" t="str">
            <v>普通劳动力</v>
          </cell>
          <cell r="V998" t="str">
            <v>8</v>
          </cell>
          <cell r="W998" t="str">
            <v>是</v>
          </cell>
          <cell r="X998" t="str">
            <v/>
          </cell>
          <cell r="Y998" t="str">
            <v>缺资金</v>
          </cell>
          <cell r="Z998" t="str">
            <v>否</v>
          </cell>
          <cell r="AA998" t="str">
            <v>是</v>
          </cell>
          <cell r="AB998" t="str">
            <v>68000</v>
          </cell>
          <cell r="AC998" t="str">
            <v>103000</v>
          </cell>
          <cell r="AD998" t="str">
            <v>4306.48</v>
          </cell>
          <cell r="AE998" t="str">
            <v>0</v>
          </cell>
          <cell r="AF998" t="str">
            <v>2400</v>
          </cell>
          <cell r="AG998" t="str">
            <v>0</v>
          </cell>
          <cell r="AH998" t="str">
            <v>0</v>
          </cell>
          <cell r="AI998" t="str">
            <v>562.24</v>
          </cell>
          <cell r="AJ998" t="str">
            <v>1344.24</v>
          </cell>
          <cell r="AK998" t="str">
            <v>0</v>
          </cell>
          <cell r="AL998" t="str">
            <v>0</v>
          </cell>
          <cell r="AM998" t="str">
            <v>0</v>
          </cell>
          <cell r="AN998" t="str">
            <v>63000</v>
          </cell>
          <cell r="AO998" t="str">
            <v>175306.48</v>
          </cell>
          <cell r="AP998" t="str">
            <v>112306.48</v>
          </cell>
          <cell r="AQ998" t="str">
            <v>18717.75</v>
          </cell>
          <cell r="AR998" t="str">
            <v>15188465643</v>
          </cell>
          <cell r="AS998" t="str">
            <v/>
          </cell>
          <cell r="AT998" t="str">
            <v>2013年底</v>
          </cell>
          <cell r="AU998" t="str">
            <v>2013年12月</v>
          </cell>
          <cell r="AV998" t="str">
            <v>脱贫户</v>
          </cell>
          <cell r="AW998" t="str">
            <v/>
          </cell>
        </row>
        <row r="999">
          <cell r="J999" t="str">
            <v>412927196411102111</v>
          </cell>
          <cell r="K999" t="str">
            <v>卢金福</v>
          </cell>
          <cell r="L999" t="str">
            <v>6</v>
          </cell>
          <cell r="M999" t="str">
            <v>6</v>
          </cell>
          <cell r="N999" t="str">
            <v>户主</v>
          </cell>
          <cell r="O999" t="str">
            <v>汉族</v>
          </cell>
          <cell r="P999" t="str">
            <v>小学</v>
          </cell>
          <cell r="Q999" t="str">
            <v/>
          </cell>
          <cell r="R999" t="str">
            <v>长期慢性病</v>
          </cell>
          <cell r="S999" t="str">
            <v/>
          </cell>
          <cell r="T999" t="str">
            <v/>
          </cell>
          <cell r="U999" t="str">
            <v>普通劳动力</v>
          </cell>
          <cell r="V999" t="str">
            <v>8</v>
          </cell>
          <cell r="W999" t="str">
            <v>是</v>
          </cell>
          <cell r="X999" t="str">
            <v/>
          </cell>
          <cell r="Y999" t="str">
            <v>缺资金</v>
          </cell>
          <cell r="Z999" t="str">
            <v>否</v>
          </cell>
          <cell r="AA999" t="str">
            <v>是</v>
          </cell>
          <cell r="AB999" t="str">
            <v>68000</v>
          </cell>
          <cell r="AC999" t="str">
            <v>103000</v>
          </cell>
          <cell r="AD999" t="str">
            <v>4306.48</v>
          </cell>
          <cell r="AE999" t="str">
            <v>0</v>
          </cell>
          <cell r="AF999" t="str">
            <v>2400</v>
          </cell>
          <cell r="AG999" t="str">
            <v>0</v>
          </cell>
          <cell r="AH999" t="str">
            <v>0</v>
          </cell>
          <cell r="AI999" t="str">
            <v>562.24</v>
          </cell>
          <cell r="AJ999" t="str">
            <v>1344.24</v>
          </cell>
          <cell r="AK999" t="str">
            <v>0</v>
          </cell>
          <cell r="AL999" t="str">
            <v>0</v>
          </cell>
          <cell r="AM999" t="str">
            <v>0</v>
          </cell>
          <cell r="AN999" t="str">
            <v>63000</v>
          </cell>
          <cell r="AO999" t="str">
            <v>175306.48</v>
          </cell>
          <cell r="AP999" t="str">
            <v>112306.48</v>
          </cell>
          <cell r="AQ999" t="str">
            <v>18717.75</v>
          </cell>
          <cell r="AR999" t="str">
            <v>15188465643</v>
          </cell>
          <cell r="AS999" t="str">
            <v>15188465643</v>
          </cell>
          <cell r="AT999" t="str">
            <v>2013年底</v>
          </cell>
          <cell r="AU999" t="str">
            <v>2013年12月</v>
          </cell>
          <cell r="AV999" t="str">
            <v>脱贫户</v>
          </cell>
          <cell r="AW999" t="str">
            <v/>
          </cell>
        </row>
        <row r="1000">
          <cell r="J1000" t="str">
            <v>411524198712082422</v>
          </cell>
          <cell r="K1000" t="str">
            <v>张临光</v>
          </cell>
          <cell r="L1000" t="str">
            <v>6</v>
          </cell>
          <cell r="M1000" t="str">
            <v>6</v>
          </cell>
          <cell r="N1000" t="str">
            <v>之儿媳</v>
          </cell>
          <cell r="O1000" t="str">
            <v>汉族</v>
          </cell>
          <cell r="P1000" t="str">
            <v>初中</v>
          </cell>
          <cell r="Q1000" t="str">
            <v/>
          </cell>
          <cell r="R1000" t="str">
            <v>健康</v>
          </cell>
          <cell r="S1000" t="str">
            <v/>
          </cell>
          <cell r="T1000" t="str">
            <v/>
          </cell>
          <cell r="U1000" t="str">
            <v>普通劳动力</v>
          </cell>
          <cell r="V1000" t="str">
            <v>8</v>
          </cell>
          <cell r="W1000" t="str">
            <v>是</v>
          </cell>
          <cell r="X1000" t="str">
            <v/>
          </cell>
          <cell r="Y1000" t="str">
            <v>缺资金</v>
          </cell>
          <cell r="Z1000" t="str">
            <v>否</v>
          </cell>
          <cell r="AA1000" t="str">
            <v>是</v>
          </cell>
          <cell r="AB1000" t="str">
            <v>68000</v>
          </cell>
          <cell r="AC1000" t="str">
            <v>103000</v>
          </cell>
          <cell r="AD1000" t="str">
            <v>4306.48</v>
          </cell>
          <cell r="AE1000" t="str">
            <v>0</v>
          </cell>
          <cell r="AF1000" t="str">
            <v>2400</v>
          </cell>
          <cell r="AG1000" t="str">
            <v>0</v>
          </cell>
          <cell r="AH1000" t="str">
            <v>0</v>
          </cell>
          <cell r="AI1000" t="str">
            <v>562.24</v>
          </cell>
          <cell r="AJ1000" t="str">
            <v>1344.24</v>
          </cell>
          <cell r="AK1000" t="str">
            <v>0</v>
          </cell>
          <cell r="AL1000" t="str">
            <v>0</v>
          </cell>
          <cell r="AM1000" t="str">
            <v>0</v>
          </cell>
          <cell r="AN1000" t="str">
            <v>63000</v>
          </cell>
          <cell r="AO1000" t="str">
            <v>175306.48</v>
          </cell>
          <cell r="AP1000" t="str">
            <v>112306.48</v>
          </cell>
          <cell r="AQ1000" t="str">
            <v>18717.75</v>
          </cell>
          <cell r="AR1000" t="str">
            <v>15188465643</v>
          </cell>
          <cell r="AS1000" t="str">
            <v>15188465643</v>
          </cell>
          <cell r="AT1000" t="str">
            <v>2013年底</v>
          </cell>
          <cell r="AU1000" t="str">
            <v>2013年12月</v>
          </cell>
          <cell r="AV1000" t="str">
            <v>脱贫户</v>
          </cell>
          <cell r="AW1000" t="str">
            <v/>
          </cell>
        </row>
        <row r="1001">
          <cell r="J1001" t="str">
            <v>411323198908022133</v>
          </cell>
          <cell r="K1001" t="str">
            <v>卢弟锋</v>
          </cell>
          <cell r="L1001" t="str">
            <v>6</v>
          </cell>
          <cell r="M1001" t="str">
            <v>6</v>
          </cell>
          <cell r="N1001" t="str">
            <v>之子</v>
          </cell>
          <cell r="O1001" t="str">
            <v>汉族</v>
          </cell>
          <cell r="P1001" t="str">
            <v>初中</v>
          </cell>
          <cell r="Q1001" t="str">
            <v/>
          </cell>
          <cell r="R1001" t="str">
            <v>健康</v>
          </cell>
          <cell r="S1001" t="str">
            <v/>
          </cell>
          <cell r="T1001" t="str">
            <v/>
          </cell>
          <cell r="U1001" t="str">
            <v>普通劳动力</v>
          </cell>
          <cell r="V1001" t="str">
            <v>8</v>
          </cell>
          <cell r="W1001" t="str">
            <v>是</v>
          </cell>
          <cell r="X1001" t="str">
            <v/>
          </cell>
          <cell r="Y1001" t="str">
            <v>缺资金</v>
          </cell>
          <cell r="Z1001" t="str">
            <v>否</v>
          </cell>
          <cell r="AA1001" t="str">
            <v>是</v>
          </cell>
          <cell r="AB1001" t="str">
            <v>68000</v>
          </cell>
          <cell r="AC1001" t="str">
            <v>103000</v>
          </cell>
          <cell r="AD1001" t="str">
            <v>4306.48</v>
          </cell>
          <cell r="AE1001" t="str">
            <v>0</v>
          </cell>
          <cell r="AF1001" t="str">
            <v>2400</v>
          </cell>
          <cell r="AG1001" t="str">
            <v>0</v>
          </cell>
          <cell r="AH1001" t="str">
            <v>0</v>
          </cell>
          <cell r="AI1001" t="str">
            <v>562.24</v>
          </cell>
          <cell r="AJ1001" t="str">
            <v>1344.24</v>
          </cell>
          <cell r="AK1001" t="str">
            <v>0</v>
          </cell>
          <cell r="AL1001" t="str">
            <v>0</v>
          </cell>
          <cell r="AM1001" t="str">
            <v>0</v>
          </cell>
          <cell r="AN1001" t="str">
            <v>63000</v>
          </cell>
          <cell r="AO1001" t="str">
            <v>175306.48</v>
          </cell>
          <cell r="AP1001" t="str">
            <v>112306.48</v>
          </cell>
          <cell r="AQ1001" t="str">
            <v>18717.75</v>
          </cell>
          <cell r="AR1001" t="str">
            <v>15188465643</v>
          </cell>
          <cell r="AS1001" t="str">
            <v>15993389311</v>
          </cell>
          <cell r="AT1001" t="str">
            <v>2013年底</v>
          </cell>
          <cell r="AU1001" t="str">
            <v>2013年12月</v>
          </cell>
          <cell r="AV1001" t="str">
            <v>脱贫户</v>
          </cell>
          <cell r="AW1001" t="str">
            <v/>
          </cell>
        </row>
        <row r="1002">
          <cell r="J1002" t="str">
            <v>411326201710150192</v>
          </cell>
          <cell r="K1002" t="str">
            <v>卢绍硕</v>
          </cell>
          <cell r="L1002" t="str">
            <v>6</v>
          </cell>
          <cell r="M1002" t="str">
            <v>6</v>
          </cell>
          <cell r="N1002" t="str">
            <v>之孙子</v>
          </cell>
          <cell r="O1002" t="str">
            <v>汉族</v>
          </cell>
          <cell r="P1002" t="str">
            <v/>
          </cell>
          <cell r="Q1002" t="str">
            <v>学前教育</v>
          </cell>
          <cell r="R1002" t="str">
            <v>健康</v>
          </cell>
          <cell r="S1002" t="str">
            <v/>
          </cell>
          <cell r="T1002" t="str">
            <v/>
          </cell>
          <cell r="U1002" t="str">
            <v>无劳动力</v>
          </cell>
          <cell r="V1002" t="str">
            <v>0</v>
          </cell>
          <cell r="W1002" t="str">
            <v>是</v>
          </cell>
          <cell r="X1002" t="str">
            <v/>
          </cell>
          <cell r="Y1002" t="str">
            <v>缺资金</v>
          </cell>
          <cell r="Z1002" t="str">
            <v>否</v>
          </cell>
          <cell r="AA1002" t="str">
            <v>是</v>
          </cell>
          <cell r="AB1002" t="str">
            <v>68000</v>
          </cell>
          <cell r="AC1002" t="str">
            <v>103000</v>
          </cell>
          <cell r="AD1002" t="str">
            <v>4306.48</v>
          </cell>
          <cell r="AE1002" t="str">
            <v>0</v>
          </cell>
          <cell r="AF1002" t="str">
            <v>2400</v>
          </cell>
          <cell r="AG1002" t="str">
            <v>0</v>
          </cell>
          <cell r="AH1002" t="str">
            <v>0</v>
          </cell>
          <cell r="AI1002" t="str">
            <v>562.24</v>
          </cell>
          <cell r="AJ1002" t="str">
            <v>1344.24</v>
          </cell>
          <cell r="AK1002" t="str">
            <v>0</v>
          </cell>
          <cell r="AL1002" t="str">
            <v>0</v>
          </cell>
          <cell r="AM1002" t="str">
            <v>0</v>
          </cell>
          <cell r="AN1002" t="str">
            <v>63000</v>
          </cell>
          <cell r="AO1002" t="str">
            <v>175306.48</v>
          </cell>
          <cell r="AP1002" t="str">
            <v>112306.48</v>
          </cell>
          <cell r="AQ1002" t="str">
            <v>18717.75</v>
          </cell>
          <cell r="AR1002" t="str">
            <v>15188465643</v>
          </cell>
          <cell r="AS1002" t="str">
            <v/>
          </cell>
          <cell r="AT1002" t="str">
            <v>2013年底</v>
          </cell>
          <cell r="AU1002" t="str">
            <v>2019年05月</v>
          </cell>
          <cell r="AV1002" t="str">
            <v>脱贫户</v>
          </cell>
          <cell r="AW1002" t="str">
            <v/>
          </cell>
        </row>
        <row r="1003">
          <cell r="J1003" t="str">
            <v>412927197010282136</v>
          </cell>
          <cell r="K1003" t="str">
            <v>彭建何</v>
          </cell>
          <cell r="L1003" t="str">
            <v>3</v>
          </cell>
          <cell r="M1003" t="str">
            <v>3</v>
          </cell>
          <cell r="N1003" t="str">
            <v>户主</v>
          </cell>
          <cell r="O1003" t="str">
            <v>汉族</v>
          </cell>
          <cell r="P1003" t="str">
            <v>初中</v>
          </cell>
          <cell r="Q1003" t="str">
            <v/>
          </cell>
          <cell r="R1003" t="str">
            <v>健康</v>
          </cell>
          <cell r="S1003" t="str">
            <v/>
          </cell>
          <cell r="T1003" t="str">
            <v/>
          </cell>
          <cell r="U1003" t="str">
            <v>普通劳动力</v>
          </cell>
          <cell r="V1003" t="str">
            <v>7</v>
          </cell>
          <cell r="W1003" t="str">
            <v>是</v>
          </cell>
          <cell r="X1003" t="str">
            <v/>
          </cell>
          <cell r="Y1003" t="str">
            <v>缺技术</v>
          </cell>
          <cell r="Z1003" t="str">
            <v>否</v>
          </cell>
          <cell r="AA1003" t="str">
            <v>是</v>
          </cell>
          <cell r="AB1003" t="str">
            <v>47000</v>
          </cell>
          <cell r="AC1003" t="str">
            <v>1800</v>
          </cell>
          <cell r="AD1003" t="str">
            <v>677.67</v>
          </cell>
          <cell r="AE1003" t="str">
            <v>0</v>
          </cell>
          <cell r="AF1003" t="str">
            <v>0</v>
          </cell>
          <cell r="AG1003" t="str">
            <v>0</v>
          </cell>
          <cell r="AH1003" t="str">
            <v>0</v>
          </cell>
          <cell r="AI1003" t="str">
            <v>334.88</v>
          </cell>
          <cell r="AJ1003" t="str">
            <v>342.79</v>
          </cell>
          <cell r="AK1003" t="str">
            <v>0</v>
          </cell>
          <cell r="AL1003" t="str">
            <v>0</v>
          </cell>
          <cell r="AM1003" t="str">
            <v>0</v>
          </cell>
          <cell r="AN1003" t="str">
            <v>600</v>
          </cell>
          <cell r="AO1003" t="str">
            <v>49477.67</v>
          </cell>
          <cell r="AP1003" t="str">
            <v>48877.67</v>
          </cell>
          <cell r="AQ1003" t="str">
            <v>16292.56</v>
          </cell>
          <cell r="AR1003" t="str">
            <v>18739011675</v>
          </cell>
          <cell r="AS1003" t="str">
            <v>18739011675</v>
          </cell>
          <cell r="AT1003" t="str">
            <v>2015年底</v>
          </cell>
          <cell r="AU1003" t="str">
            <v>2015年12月</v>
          </cell>
          <cell r="AV1003" t="str">
            <v>脱贫户</v>
          </cell>
          <cell r="AW1003" t="str">
            <v/>
          </cell>
        </row>
        <row r="1004">
          <cell r="J1004" t="str">
            <v>412927197303092141</v>
          </cell>
          <cell r="K1004" t="str">
            <v>周景连</v>
          </cell>
          <cell r="L1004" t="str">
            <v>3</v>
          </cell>
          <cell r="M1004" t="str">
            <v>3</v>
          </cell>
          <cell r="N1004" t="str">
            <v>配偶</v>
          </cell>
          <cell r="O1004" t="str">
            <v>汉族</v>
          </cell>
          <cell r="P1004" t="str">
            <v>初中</v>
          </cell>
          <cell r="Q1004" t="str">
            <v/>
          </cell>
          <cell r="R1004" t="str">
            <v>长期慢性病</v>
          </cell>
          <cell r="S1004" t="str">
            <v/>
          </cell>
          <cell r="T1004" t="str">
            <v/>
          </cell>
          <cell r="U1004" t="str">
            <v>普通劳动力</v>
          </cell>
          <cell r="V1004" t="str">
            <v>8</v>
          </cell>
          <cell r="W1004" t="str">
            <v>是</v>
          </cell>
          <cell r="X1004" t="str">
            <v/>
          </cell>
          <cell r="Y1004" t="str">
            <v>缺技术</v>
          </cell>
          <cell r="Z1004" t="str">
            <v>否</v>
          </cell>
          <cell r="AA1004" t="str">
            <v>是</v>
          </cell>
          <cell r="AB1004" t="str">
            <v>47000</v>
          </cell>
          <cell r="AC1004" t="str">
            <v>1800</v>
          </cell>
          <cell r="AD1004" t="str">
            <v>677.67</v>
          </cell>
          <cell r="AE1004" t="str">
            <v>0</v>
          </cell>
          <cell r="AF1004" t="str">
            <v>0</v>
          </cell>
          <cell r="AG1004" t="str">
            <v>0</v>
          </cell>
          <cell r="AH1004" t="str">
            <v>0</v>
          </cell>
          <cell r="AI1004" t="str">
            <v>334.88</v>
          </cell>
          <cell r="AJ1004" t="str">
            <v>342.79</v>
          </cell>
          <cell r="AK1004" t="str">
            <v>0</v>
          </cell>
          <cell r="AL1004" t="str">
            <v>0</v>
          </cell>
          <cell r="AM1004" t="str">
            <v>0</v>
          </cell>
          <cell r="AN1004" t="str">
            <v>600</v>
          </cell>
          <cell r="AO1004" t="str">
            <v>49477.67</v>
          </cell>
          <cell r="AP1004" t="str">
            <v>48877.67</v>
          </cell>
          <cell r="AQ1004" t="str">
            <v>16292.56</v>
          </cell>
          <cell r="AR1004" t="str">
            <v>18739011675</v>
          </cell>
          <cell r="AS1004" t="str">
            <v>18739011675</v>
          </cell>
          <cell r="AT1004" t="str">
            <v>2015年底</v>
          </cell>
          <cell r="AU1004" t="str">
            <v>2015年12月</v>
          </cell>
          <cell r="AV1004" t="str">
            <v>脱贫户</v>
          </cell>
          <cell r="AW1004" t="str">
            <v/>
          </cell>
        </row>
        <row r="1005">
          <cell r="J1005" t="str">
            <v>411323200702072119</v>
          </cell>
          <cell r="K1005" t="str">
            <v>彭超</v>
          </cell>
          <cell r="L1005" t="str">
            <v>3</v>
          </cell>
          <cell r="M1005" t="str">
            <v>3</v>
          </cell>
          <cell r="N1005" t="str">
            <v>之子</v>
          </cell>
          <cell r="O1005" t="str">
            <v>汉族</v>
          </cell>
          <cell r="P1005" t="str">
            <v/>
          </cell>
          <cell r="Q1005" t="str">
            <v>普通高中一年级</v>
          </cell>
          <cell r="R1005" t="str">
            <v>健康</v>
          </cell>
          <cell r="S1005" t="str">
            <v/>
          </cell>
          <cell r="T1005" t="str">
            <v/>
          </cell>
          <cell r="U1005" t="str">
            <v>无劳动力</v>
          </cell>
          <cell r="V1005" t="str">
            <v>0</v>
          </cell>
          <cell r="W1005" t="str">
            <v>是</v>
          </cell>
          <cell r="X1005" t="str">
            <v/>
          </cell>
          <cell r="Y1005" t="str">
            <v>缺技术</v>
          </cell>
          <cell r="Z1005" t="str">
            <v>否</v>
          </cell>
          <cell r="AA1005" t="str">
            <v>是</v>
          </cell>
          <cell r="AB1005" t="str">
            <v>47000</v>
          </cell>
          <cell r="AC1005" t="str">
            <v>1800</v>
          </cell>
          <cell r="AD1005" t="str">
            <v>677.67</v>
          </cell>
          <cell r="AE1005" t="str">
            <v>0</v>
          </cell>
          <cell r="AF1005" t="str">
            <v>0</v>
          </cell>
          <cell r="AG1005" t="str">
            <v>0</v>
          </cell>
          <cell r="AH1005" t="str">
            <v>0</v>
          </cell>
          <cell r="AI1005" t="str">
            <v>334.88</v>
          </cell>
          <cell r="AJ1005" t="str">
            <v>342.79</v>
          </cell>
          <cell r="AK1005" t="str">
            <v>0</v>
          </cell>
          <cell r="AL1005" t="str">
            <v>0</v>
          </cell>
          <cell r="AM1005" t="str">
            <v>0</v>
          </cell>
          <cell r="AN1005" t="str">
            <v>600</v>
          </cell>
          <cell r="AO1005" t="str">
            <v>49477.67</v>
          </cell>
          <cell r="AP1005" t="str">
            <v>48877.67</v>
          </cell>
          <cell r="AQ1005" t="str">
            <v>16292.56</v>
          </cell>
          <cell r="AR1005" t="str">
            <v>18739011675</v>
          </cell>
          <cell r="AS1005" t="str">
            <v/>
          </cell>
          <cell r="AT1005" t="str">
            <v>2015年底</v>
          </cell>
          <cell r="AU1005" t="str">
            <v>2015年12月</v>
          </cell>
          <cell r="AV1005" t="str">
            <v>脱贫户</v>
          </cell>
          <cell r="AW1005" t="str">
            <v/>
          </cell>
        </row>
        <row r="1006">
          <cell r="J1006" t="str">
            <v>41132620100221217X</v>
          </cell>
          <cell r="K1006" t="str">
            <v>樊炳君</v>
          </cell>
          <cell r="L1006" t="str">
            <v>6</v>
          </cell>
          <cell r="M1006" t="str">
            <v>6</v>
          </cell>
          <cell r="N1006" t="str">
            <v>之子</v>
          </cell>
          <cell r="O1006" t="str">
            <v>汉族</v>
          </cell>
          <cell r="P1006" t="str">
            <v/>
          </cell>
          <cell r="Q1006" t="str">
            <v>小学</v>
          </cell>
          <cell r="R1006" t="str">
            <v>健康</v>
          </cell>
          <cell r="S1006" t="str">
            <v/>
          </cell>
          <cell r="T1006" t="str">
            <v/>
          </cell>
          <cell r="U1006" t="str">
            <v>无劳动力</v>
          </cell>
          <cell r="V1006" t="str">
            <v>0</v>
          </cell>
          <cell r="W1006" t="str">
            <v>是</v>
          </cell>
          <cell r="X1006" t="str">
            <v/>
          </cell>
          <cell r="Y1006" t="str">
            <v>缺资金</v>
          </cell>
          <cell r="Z1006" t="str">
            <v>否</v>
          </cell>
          <cell r="AA1006" t="str">
            <v>是</v>
          </cell>
          <cell r="AB1006" t="str">
            <v>48000</v>
          </cell>
          <cell r="AC1006" t="str">
            <v>75000</v>
          </cell>
          <cell r="AD1006" t="str">
            <v>16802.55</v>
          </cell>
          <cell r="AE1006" t="str">
            <v>0</v>
          </cell>
          <cell r="AF1006" t="str">
            <v>2400</v>
          </cell>
          <cell r="AG1006" t="str">
            <v>6429</v>
          </cell>
          <cell r="AH1006" t="str">
            <v>2897.76</v>
          </cell>
          <cell r="AI1006" t="str">
            <v>397.6</v>
          </cell>
          <cell r="AJ1006" t="str">
            <v>4678.19</v>
          </cell>
          <cell r="AK1006" t="str">
            <v>0</v>
          </cell>
          <cell r="AL1006" t="str">
            <v>0</v>
          </cell>
          <cell r="AM1006" t="str">
            <v>0</v>
          </cell>
          <cell r="AN1006" t="str">
            <v>20000</v>
          </cell>
          <cell r="AO1006" t="str">
            <v>139802.55</v>
          </cell>
          <cell r="AP1006" t="str">
            <v>119802.55</v>
          </cell>
          <cell r="AQ1006" t="str">
            <v>19967.09</v>
          </cell>
          <cell r="AR1006" t="str">
            <v>15290389979</v>
          </cell>
          <cell r="AS1006" t="str">
            <v/>
          </cell>
          <cell r="AT1006" t="str">
            <v>2013年底</v>
          </cell>
          <cell r="AU1006" t="str">
            <v>2013年12月</v>
          </cell>
          <cell r="AV1006" t="str">
            <v>脱贫户</v>
          </cell>
          <cell r="AW1006" t="str">
            <v/>
          </cell>
        </row>
        <row r="1007">
          <cell r="J1007" t="str">
            <v>412927197612292155</v>
          </cell>
          <cell r="K1007" t="str">
            <v>樊州娃</v>
          </cell>
          <cell r="L1007" t="str">
            <v>6</v>
          </cell>
          <cell r="M1007" t="str">
            <v>6</v>
          </cell>
          <cell r="N1007" t="str">
            <v>户主</v>
          </cell>
          <cell r="O1007" t="str">
            <v>汉族</v>
          </cell>
          <cell r="P1007" t="str">
            <v>小学</v>
          </cell>
          <cell r="Q1007" t="str">
            <v/>
          </cell>
          <cell r="R1007" t="str">
            <v>长期慢性病</v>
          </cell>
          <cell r="S1007" t="str">
            <v/>
          </cell>
          <cell r="T1007" t="str">
            <v/>
          </cell>
          <cell r="U1007" t="str">
            <v>普通劳动力</v>
          </cell>
          <cell r="V1007" t="str">
            <v>8</v>
          </cell>
          <cell r="W1007" t="str">
            <v>是</v>
          </cell>
          <cell r="X1007" t="str">
            <v/>
          </cell>
          <cell r="Y1007" t="str">
            <v>缺资金</v>
          </cell>
          <cell r="Z1007" t="str">
            <v>否</v>
          </cell>
          <cell r="AA1007" t="str">
            <v>是</v>
          </cell>
          <cell r="AB1007" t="str">
            <v>48000</v>
          </cell>
          <cell r="AC1007" t="str">
            <v>75000</v>
          </cell>
          <cell r="AD1007" t="str">
            <v>16802.55</v>
          </cell>
          <cell r="AE1007" t="str">
            <v>0</v>
          </cell>
          <cell r="AF1007" t="str">
            <v>2400</v>
          </cell>
          <cell r="AG1007" t="str">
            <v>6429</v>
          </cell>
          <cell r="AH1007" t="str">
            <v>2897.76</v>
          </cell>
          <cell r="AI1007" t="str">
            <v>397.6</v>
          </cell>
          <cell r="AJ1007" t="str">
            <v>4678.19</v>
          </cell>
          <cell r="AK1007" t="str">
            <v>0</v>
          </cell>
          <cell r="AL1007" t="str">
            <v>0</v>
          </cell>
          <cell r="AM1007" t="str">
            <v>0</v>
          </cell>
          <cell r="AN1007" t="str">
            <v>20000</v>
          </cell>
          <cell r="AO1007" t="str">
            <v>139802.55</v>
          </cell>
          <cell r="AP1007" t="str">
            <v>119802.55</v>
          </cell>
          <cell r="AQ1007" t="str">
            <v>19967.09</v>
          </cell>
          <cell r="AR1007" t="str">
            <v>15290389979</v>
          </cell>
          <cell r="AS1007" t="str">
            <v>15238163799</v>
          </cell>
          <cell r="AT1007" t="str">
            <v>2013年底</v>
          </cell>
          <cell r="AU1007" t="str">
            <v>2013年12月</v>
          </cell>
          <cell r="AV1007" t="str">
            <v>脱贫户</v>
          </cell>
          <cell r="AW1007" t="str">
            <v/>
          </cell>
        </row>
        <row r="1008">
          <cell r="J1008" t="str">
            <v>411326200106082133</v>
          </cell>
          <cell r="K1008" t="str">
            <v>樊金龙</v>
          </cell>
          <cell r="L1008" t="str">
            <v>6</v>
          </cell>
          <cell r="M1008" t="str">
            <v>6</v>
          </cell>
          <cell r="N1008" t="str">
            <v>之子</v>
          </cell>
          <cell r="O1008" t="str">
            <v>汉族</v>
          </cell>
          <cell r="P1008" t="str">
            <v/>
          </cell>
          <cell r="Q1008" t="str">
            <v>本科二年级</v>
          </cell>
          <cell r="R1008" t="str">
            <v>健康</v>
          </cell>
          <cell r="S1008" t="str">
            <v/>
          </cell>
          <cell r="T1008" t="str">
            <v/>
          </cell>
          <cell r="U1008" t="str">
            <v>无劳动力</v>
          </cell>
          <cell r="V1008" t="str">
            <v>0</v>
          </cell>
          <cell r="W1008" t="str">
            <v>是</v>
          </cell>
          <cell r="X1008" t="str">
            <v/>
          </cell>
          <cell r="Y1008" t="str">
            <v>缺资金</v>
          </cell>
          <cell r="Z1008" t="str">
            <v>否</v>
          </cell>
          <cell r="AA1008" t="str">
            <v>是</v>
          </cell>
          <cell r="AB1008" t="str">
            <v>48000</v>
          </cell>
          <cell r="AC1008" t="str">
            <v>75000</v>
          </cell>
          <cell r="AD1008" t="str">
            <v>16802.55</v>
          </cell>
          <cell r="AE1008" t="str">
            <v>0</v>
          </cell>
          <cell r="AF1008" t="str">
            <v>2400</v>
          </cell>
          <cell r="AG1008" t="str">
            <v>6429</v>
          </cell>
          <cell r="AH1008" t="str">
            <v>2897.76</v>
          </cell>
          <cell r="AI1008" t="str">
            <v>397.6</v>
          </cell>
          <cell r="AJ1008" t="str">
            <v>4678.19</v>
          </cell>
          <cell r="AK1008" t="str">
            <v>0</v>
          </cell>
          <cell r="AL1008" t="str">
            <v>0</v>
          </cell>
          <cell r="AM1008" t="str">
            <v>0</v>
          </cell>
          <cell r="AN1008" t="str">
            <v>20000</v>
          </cell>
          <cell r="AO1008" t="str">
            <v>139802.55</v>
          </cell>
          <cell r="AP1008" t="str">
            <v>119802.55</v>
          </cell>
          <cell r="AQ1008" t="str">
            <v>19967.09</v>
          </cell>
          <cell r="AR1008" t="str">
            <v>15290389979</v>
          </cell>
          <cell r="AS1008" t="str">
            <v/>
          </cell>
          <cell r="AT1008" t="str">
            <v>2013年底</v>
          </cell>
          <cell r="AU1008" t="str">
            <v>2013年12月</v>
          </cell>
          <cell r="AV1008" t="str">
            <v>脱贫户</v>
          </cell>
          <cell r="AW1008" t="str">
            <v/>
          </cell>
        </row>
        <row r="1009">
          <cell r="J1009" t="str">
            <v>411323198302042180</v>
          </cell>
          <cell r="K1009" t="str">
            <v>胡军霞</v>
          </cell>
          <cell r="L1009" t="str">
            <v>6</v>
          </cell>
          <cell r="M1009" t="str">
            <v>6</v>
          </cell>
          <cell r="N1009" t="str">
            <v>配偶</v>
          </cell>
          <cell r="O1009" t="str">
            <v>汉族</v>
          </cell>
          <cell r="P1009" t="str">
            <v>初中</v>
          </cell>
          <cell r="Q1009" t="str">
            <v/>
          </cell>
          <cell r="R1009" t="str">
            <v>健康</v>
          </cell>
          <cell r="S1009" t="str">
            <v/>
          </cell>
          <cell r="T1009" t="str">
            <v/>
          </cell>
          <cell r="U1009" t="str">
            <v>普通劳动力</v>
          </cell>
          <cell r="V1009" t="str">
            <v>8</v>
          </cell>
          <cell r="W1009" t="str">
            <v>是</v>
          </cell>
          <cell r="X1009" t="str">
            <v/>
          </cell>
          <cell r="Y1009" t="str">
            <v>缺资金</v>
          </cell>
          <cell r="Z1009" t="str">
            <v>否</v>
          </cell>
          <cell r="AA1009" t="str">
            <v>是</v>
          </cell>
          <cell r="AB1009" t="str">
            <v>48000</v>
          </cell>
          <cell r="AC1009" t="str">
            <v>75000</v>
          </cell>
          <cell r="AD1009" t="str">
            <v>16802.55</v>
          </cell>
          <cell r="AE1009" t="str">
            <v>0</v>
          </cell>
          <cell r="AF1009" t="str">
            <v>2400</v>
          </cell>
          <cell r="AG1009" t="str">
            <v>6429</v>
          </cell>
          <cell r="AH1009" t="str">
            <v>2897.76</v>
          </cell>
          <cell r="AI1009" t="str">
            <v>397.6</v>
          </cell>
          <cell r="AJ1009" t="str">
            <v>4678.19</v>
          </cell>
          <cell r="AK1009" t="str">
            <v>0</v>
          </cell>
          <cell r="AL1009" t="str">
            <v>0</v>
          </cell>
          <cell r="AM1009" t="str">
            <v>0</v>
          </cell>
          <cell r="AN1009" t="str">
            <v>20000</v>
          </cell>
          <cell r="AO1009" t="str">
            <v>139802.55</v>
          </cell>
          <cell r="AP1009" t="str">
            <v>119802.55</v>
          </cell>
          <cell r="AQ1009" t="str">
            <v>19967.09</v>
          </cell>
          <cell r="AR1009" t="str">
            <v>15290389979</v>
          </cell>
          <cell r="AS1009" t="str">
            <v>15290389979</v>
          </cell>
          <cell r="AT1009" t="str">
            <v>2013年底</v>
          </cell>
          <cell r="AU1009" t="str">
            <v>2013年12月</v>
          </cell>
          <cell r="AV1009" t="str">
            <v>脱贫户</v>
          </cell>
          <cell r="AW1009" t="str">
            <v/>
          </cell>
        </row>
        <row r="1010">
          <cell r="J1010" t="str">
            <v>412927195603172128</v>
          </cell>
          <cell r="K1010" t="str">
            <v>史小扎</v>
          </cell>
          <cell r="L1010" t="str">
            <v>6</v>
          </cell>
          <cell r="M1010" t="str">
            <v>6</v>
          </cell>
          <cell r="N1010" t="str">
            <v>之母</v>
          </cell>
          <cell r="O1010" t="str">
            <v>汉族</v>
          </cell>
          <cell r="P1010" t="str">
            <v>文盲或半文盲</v>
          </cell>
          <cell r="Q1010" t="str">
            <v/>
          </cell>
          <cell r="R1010" t="str">
            <v>长期慢性病</v>
          </cell>
          <cell r="S1010" t="str">
            <v/>
          </cell>
          <cell r="T1010" t="str">
            <v/>
          </cell>
          <cell r="U1010" t="str">
            <v>无劳动力</v>
          </cell>
          <cell r="V1010" t="str">
            <v>0</v>
          </cell>
          <cell r="W1010" t="str">
            <v>是</v>
          </cell>
          <cell r="X1010" t="str">
            <v/>
          </cell>
          <cell r="Y1010" t="str">
            <v>缺资金</v>
          </cell>
          <cell r="Z1010" t="str">
            <v>否</v>
          </cell>
          <cell r="AA1010" t="str">
            <v>是</v>
          </cell>
          <cell r="AB1010" t="str">
            <v>48000</v>
          </cell>
          <cell r="AC1010" t="str">
            <v>75000</v>
          </cell>
          <cell r="AD1010" t="str">
            <v>16802.55</v>
          </cell>
          <cell r="AE1010" t="str">
            <v>0</v>
          </cell>
          <cell r="AF1010" t="str">
            <v>2400</v>
          </cell>
          <cell r="AG1010" t="str">
            <v>6429</v>
          </cell>
          <cell r="AH1010" t="str">
            <v>2897.76</v>
          </cell>
          <cell r="AI1010" t="str">
            <v>397.6</v>
          </cell>
          <cell r="AJ1010" t="str">
            <v>4678.19</v>
          </cell>
          <cell r="AK1010" t="str">
            <v>0</v>
          </cell>
          <cell r="AL1010" t="str">
            <v>0</v>
          </cell>
          <cell r="AM1010" t="str">
            <v>0</v>
          </cell>
          <cell r="AN1010" t="str">
            <v>20000</v>
          </cell>
          <cell r="AO1010" t="str">
            <v>139802.55</v>
          </cell>
          <cell r="AP1010" t="str">
            <v>119802.55</v>
          </cell>
          <cell r="AQ1010" t="str">
            <v>19967.09</v>
          </cell>
          <cell r="AR1010" t="str">
            <v>15290389979</v>
          </cell>
          <cell r="AS1010" t="str">
            <v/>
          </cell>
          <cell r="AT1010" t="str">
            <v>2013年底</v>
          </cell>
          <cell r="AU1010" t="str">
            <v>2016年12月</v>
          </cell>
          <cell r="AV1010" t="str">
            <v>脱贫户</v>
          </cell>
          <cell r="AW1010" t="str">
            <v/>
          </cell>
        </row>
        <row r="1011">
          <cell r="J1011" t="str">
            <v>412927195709282130</v>
          </cell>
          <cell r="K1011" t="str">
            <v>樊牛娃</v>
          </cell>
          <cell r="L1011" t="str">
            <v>6</v>
          </cell>
          <cell r="M1011" t="str">
            <v>6</v>
          </cell>
          <cell r="N1011" t="str">
            <v>其他</v>
          </cell>
          <cell r="O1011" t="str">
            <v>汉族</v>
          </cell>
          <cell r="P1011" t="str">
            <v>文盲或半文盲</v>
          </cell>
          <cell r="Q1011" t="str">
            <v/>
          </cell>
          <cell r="R1011" t="str">
            <v>长期慢性病</v>
          </cell>
          <cell r="S1011" t="str">
            <v/>
          </cell>
          <cell r="T1011" t="str">
            <v/>
          </cell>
          <cell r="U1011" t="str">
            <v>无劳动力</v>
          </cell>
          <cell r="V1011" t="str">
            <v>0</v>
          </cell>
          <cell r="W1011" t="str">
            <v>是</v>
          </cell>
          <cell r="X1011" t="str">
            <v/>
          </cell>
          <cell r="Y1011" t="str">
            <v>缺资金</v>
          </cell>
          <cell r="Z1011" t="str">
            <v>否</v>
          </cell>
          <cell r="AA1011" t="str">
            <v>是</v>
          </cell>
          <cell r="AB1011" t="str">
            <v>48000</v>
          </cell>
          <cell r="AC1011" t="str">
            <v>75000</v>
          </cell>
          <cell r="AD1011" t="str">
            <v>16802.55</v>
          </cell>
          <cell r="AE1011" t="str">
            <v>0</v>
          </cell>
          <cell r="AF1011" t="str">
            <v>2400</v>
          </cell>
          <cell r="AG1011" t="str">
            <v>6429</v>
          </cell>
          <cell r="AH1011" t="str">
            <v>2897.76</v>
          </cell>
          <cell r="AI1011" t="str">
            <v>397.6</v>
          </cell>
          <cell r="AJ1011" t="str">
            <v>4678.19</v>
          </cell>
          <cell r="AK1011" t="str">
            <v>0</v>
          </cell>
          <cell r="AL1011" t="str">
            <v>0</v>
          </cell>
          <cell r="AM1011" t="str">
            <v>0</v>
          </cell>
          <cell r="AN1011" t="str">
            <v>20000</v>
          </cell>
          <cell r="AO1011" t="str">
            <v>139802.55</v>
          </cell>
          <cell r="AP1011" t="str">
            <v>119802.55</v>
          </cell>
          <cell r="AQ1011" t="str">
            <v>19967.09</v>
          </cell>
          <cell r="AR1011" t="str">
            <v>15290389979</v>
          </cell>
          <cell r="AS1011" t="str">
            <v/>
          </cell>
          <cell r="AT1011" t="str">
            <v>2013年底</v>
          </cell>
          <cell r="AU1011" t="str">
            <v>2016年12月</v>
          </cell>
          <cell r="AV1011" t="str">
            <v>脱贫户</v>
          </cell>
          <cell r="AW1011" t="str">
            <v/>
          </cell>
        </row>
        <row r="1012">
          <cell r="J1012" t="str">
            <v>41292719660514212X</v>
          </cell>
          <cell r="K1012" t="str">
            <v>卢芬娃</v>
          </cell>
          <cell r="L1012" t="str">
            <v>6</v>
          </cell>
          <cell r="M1012" t="str">
            <v>6</v>
          </cell>
          <cell r="N1012" t="str">
            <v>配偶</v>
          </cell>
          <cell r="O1012" t="str">
            <v>汉族</v>
          </cell>
          <cell r="P1012" t="str">
            <v>小学</v>
          </cell>
          <cell r="Q1012" t="str">
            <v/>
          </cell>
          <cell r="R1012" t="str">
            <v>长期慢性病</v>
          </cell>
          <cell r="S1012" t="str">
            <v/>
          </cell>
          <cell r="T1012" t="str">
            <v/>
          </cell>
          <cell r="U1012" t="str">
            <v>普通劳动力</v>
          </cell>
          <cell r="V1012" t="str">
            <v>8</v>
          </cell>
          <cell r="W1012" t="str">
            <v>是</v>
          </cell>
          <cell r="X1012" t="str">
            <v/>
          </cell>
          <cell r="Y1012" t="str">
            <v>缺技术</v>
          </cell>
          <cell r="Z1012" t="str">
            <v>否</v>
          </cell>
          <cell r="AA1012" t="str">
            <v>是</v>
          </cell>
          <cell r="AB1012" t="str">
            <v>49500</v>
          </cell>
          <cell r="AC1012" t="str">
            <v>16700</v>
          </cell>
          <cell r="AD1012" t="str">
            <v>1080.5</v>
          </cell>
          <cell r="AE1012" t="str">
            <v>0</v>
          </cell>
          <cell r="AF1012" t="str">
            <v>0</v>
          </cell>
          <cell r="AG1012" t="str">
            <v>0</v>
          </cell>
          <cell r="AH1012" t="str">
            <v>0</v>
          </cell>
          <cell r="AI1012" t="str">
            <v>704.48</v>
          </cell>
          <cell r="AJ1012" t="str">
            <v>376.02</v>
          </cell>
          <cell r="AK1012" t="str">
            <v>0</v>
          </cell>
          <cell r="AL1012" t="str">
            <v>0</v>
          </cell>
          <cell r="AM1012" t="str">
            <v>0</v>
          </cell>
          <cell r="AN1012" t="str">
            <v>5600</v>
          </cell>
          <cell r="AO1012" t="str">
            <v>67280.5</v>
          </cell>
          <cell r="AP1012" t="str">
            <v>61680.5</v>
          </cell>
          <cell r="AQ1012" t="str">
            <v>10280.08</v>
          </cell>
          <cell r="AR1012" t="str">
            <v>15036283430</v>
          </cell>
          <cell r="AS1012" t="str">
            <v>13663051941</v>
          </cell>
          <cell r="AT1012" t="str">
            <v>2013年底</v>
          </cell>
          <cell r="AU1012" t="str">
            <v>2013年12月</v>
          </cell>
          <cell r="AV1012" t="str">
            <v>脱贫户</v>
          </cell>
          <cell r="AW1012" t="str">
            <v/>
          </cell>
        </row>
        <row r="1013">
          <cell r="J1013" t="str">
            <v>412927196210262135</v>
          </cell>
          <cell r="K1013" t="str">
            <v>刘玉均</v>
          </cell>
          <cell r="L1013" t="str">
            <v>6</v>
          </cell>
          <cell r="M1013" t="str">
            <v>6</v>
          </cell>
          <cell r="N1013" t="str">
            <v>户主</v>
          </cell>
          <cell r="O1013" t="str">
            <v>汉族</v>
          </cell>
          <cell r="P1013" t="str">
            <v>小学</v>
          </cell>
          <cell r="Q1013" t="str">
            <v/>
          </cell>
          <cell r="R1013" t="str">
            <v>健康</v>
          </cell>
          <cell r="S1013" t="str">
            <v/>
          </cell>
          <cell r="T1013" t="str">
            <v/>
          </cell>
          <cell r="U1013" t="str">
            <v>弱劳动力或半劳动力</v>
          </cell>
          <cell r="V1013" t="str">
            <v>7</v>
          </cell>
          <cell r="W1013" t="str">
            <v>是</v>
          </cell>
          <cell r="X1013" t="str">
            <v/>
          </cell>
          <cell r="Y1013" t="str">
            <v>缺技术</v>
          </cell>
          <cell r="Z1013" t="str">
            <v>否</v>
          </cell>
          <cell r="AA1013" t="str">
            <v>是</v>
          </cell>
          <cell r="AB1013" t="str">
            <v>49500</v>
          </cell>
          <cell r="AC1013" t="str">
            <v>16700</v>
          </cell>
          <cell r="AD1013" t="str">
            <v>1080.5</v>
          </cell>
          <cell r="AE1013" t="str">
            <v>0</v>
          </cell>
          <cell r="AF1013" t="str">
            <v>0</v>
          </cell>
          <cell r="AG1013" t="str">
            <v>0</v>
          </cell>
          <cell r="AH1013" t="str">
            <v>0</v>
          </cell>
          <cell r="AI1013" t="str">
            <v>704.48</v>
          </cell>
          <cell r="AJ1013" t="str">
            <v>376.02</v>
          </cell>
          <cell r="AK1013" t="str">
            <v>0</v>
          </cell>
          <cell r="AL1013" t="str">
            <v>0</v>
          </cell>
          <cell r="AM1013" t="str">
            <v>0</v>
          </cell>
          <cell r="AN1013" t="str">
            <v>5600</v>
          </cell>
          <cell r="AO1013" t="str">
            <v>67280.5</v>
          </cell>
          <cell r="AP1013" t="str">
            <v>61680.5</v>
          </cell>
          <cell r="AQ1013" t="str">
            <v>10280.08</v>
          </cell>
          <cell r="AR1013" t="str">
            <v>15036283430</v>
          </cell>
          <cell r="AS1013" t="str">
            <v>15036283430</v>
          </cell>
          <cell r="AT1013" t="str">
            <v>2013年底</v>
          </cell>
          <cell r="AU1013" t="str">
            <v>2013年12月</v>
          </cell>
          <cell r="AV1013" t="str">
            <v>脱贫户</v>
          </cell>
          <cell r="AW1013" t="str">
            <v/>
          </cell>
        </row>
        <row r="1014">
          <cell r="J1014" t="str">
            <v>411323199408142125</v>
          </cell>
          <cell r="K1014" t="str">
            <v>时燕飞</v>
          </cell>
          <cell r="L1014" t="str">
            <v>6</v>
          </cell>
          <cell r="M1014" t="str">
            <v>6</v>
          </cell>
          <cell r="N1014" t="str">
            <v>之儿媳</v>
          </cell>
          <cell r="O1014" t="str">
            <v>汉族</v>
          </cell>
          <cell r="P1014" t="str">
            <v>高中</v>
          </cell>
          <cell r="Q1014" t="str">
            <v/>
          </cell>
          <cell r="R1014" t="str">
            <v>健康</v>
          </cell>
          <cell r="S1014" t="str">
            <v/>
          </cell>
          <cell r="T1014" t="str">
            <v/>
          </cell>
          <cell r="U1014" t="str">
            <v>普通劳动力</v>
          </cell>
          <cell r="V1014" t="str">
            <v>0</v>
          </cell>
          <cell r="W1014" t="str">
            <v>是</v>
          </cell>
          <cell r="X1014" t="str">
            <v/>
          </cell>
          <cell r="Y1014" t="str">
            <v>缺技术</v>
          </cell>
          <cell r="Z1014" t="str">
            <v>否</v>
          </cell>
          <cell r="AA1014" t="str">
            <v>是</v>
          </cell>
          <cell r="AB1014" t="str">
            <v>49500</v>
          </cell>
          <cell r="AC1014" t="str">
            <v>16700</v>
          </cell>
          <cell r="AD1014" t="str">
            <v>1080.5</v>
          </cell>
          <cell r="AE1014" t="str">
            <v>0</v>
          </cell>
          <cell r="AF1014" t="str">
            <v>0</v>
          </cell>
          <cell r="AG1014" t="str">
            <v>0</v>
          </cell>
          <cell r="AH1014" t="str">
            <v>0</v>
          </cell>
          <cell r="AI1014" t="str">
            <v>704.48</v>
          </cell>
          <cell r="AJ1014" t="str">
            <v>376.02</v>
          </cell>
          <cell r="AK1014" t="str">
            <v>0</v>
          </cell>
          <cell r="AL1014" t="str">
            <v>0</v>
          </cell>
          <cell r="AM1014" t="str">
            <v>0</v>
          </cell>
          <cell r="AN1014" t="str">
            <v>5600</v>
          </cell>
          <cell r="AO1014" t="str">
            <v>67280.5</v>
          </cell>
          <cell r="AP1014" t="str">
            <v>61680.5</v>
          </cell>
          <cell r="AQ1014" t="str">
            <v>10280.08</v>
          </cell>
          <cell r="AR1014" t="str">
            <v>15036283430</v>
          </cell>
          <cell r="AS1014" t="str">
            <v/>
          </cell>
          <cell r="AT1014" t="str">
            <v>2013年底</v>
          </cell>
          <cell r="AU1014" t="str">
            <v>2016年12月</v>
          </cell>
          <cell r="AV1014" t="str">
            <v>脱贫户</v>
          </cell>
          <cell r="AW1014" t="str">
            <v/>
          </cell>
        </row>
        <row r="1015">
          <cell r="J1015" t="str">
            <v>411323199008032197</v>
          </cell>
          <cell r="K1015" t="str">
            <v>刘会斌</v>
          </cell>
          <cell r="L1015" t="str">
            <v>6</v>
          </cell>
          <cell r="M1015" t="str">
            <v>6</v>
          </cell>
          <cell r="N1015" t="str">
            <v>之子</v>
          </cell>
          <cell r="O1015" t="str">
            <v>汉族</v>
          </cell>
          <cell r="P1015" t="str">
            <v>高中</v>
          </cell>
          <cell r="Q1015" t="str">
            <v/>
          </cell>
          <cell r="R1015" t="str">
            <v>健康</v>
          </cell>
          <cell r="S1015" t="str">
            <v/>
          </cell>
          <cell r="T1015" t="str">
            <v/>
          </cell>
          <cell r="U1015" t="str">
            <v>普通劳动力</v>
          </cell>
          <cell r="V1015" t="str">
            <v>8</v>
          </cell>
          <cell r="W1015" t="str">
            <v>是</v>
          </cell>
          <cell r="X1015" t="str">
            <v/>
          </cell>
          <cell r="Y1015" t="str">
            <v>缺技术</v>
          </cell>
          <cell r="Z1015" t="str">
            <v>否</v>
          </cell>
          <cell r="AA1015" t="str">
            <v>是</v>
          </cell>
          <cell r="AB1015" t="str">
            <v>49500</v>
          </cell>
          <cell r="AC1015" t="str">
            <v>16700</v>
          </cell>
          <cell r="AD1015" t="str">
            <v>1080.5</v>
          </cell>
          <cell r="AE1015" t="str">
            <v>0</v>
          </cell>
          <cell r="AF1015" t="str">
            <v>0</v>
          </cell>
          <cell r="AG1015" t="str">
            <v>0</v>
          </cell>
          <cell r="AH1015" t="str">
            <v>0</v>
          </cell>
          <cell r="AI1015" t="str">
            <v>704.48</v>
          </cell>
          <cell r="AJ1015" t="str">
            <v>376.02</v>
          </cell>
          <cell r="AK1015" t="str">
            <v>0</v>
          </cell>
          <cell r="AL1015" t="str">
            <v>0</v>
          </cell>
          <cell r="AM1015" t="str">
            <v>0</v>
          </cell>
          <cell r="AN1015" t="str">
            <v>5600</v>
          </cell>
          <cell r="AO1015" t="str">
            <v>67280.5</v>
          </cell>
          <cell r="AP1015" t="str">
            <v>61680.5</v>
          </cell>
          <cell r="AQ1015" t="str">
            <v>10280.08</v>
          </cell>
          <cell r="AR1015" t="str">
            <v>15036283430</v>
          </cell>
          <cell r="AS1015" t="str">
            <v>18738719530</v>
          </cell>
          <cell r="AT1015" t="str">
            <v>2013年底</v>
          </cell>
          <cell r="AU1015" t="str">
            <v>2016年12月</v>
          </cell>
          <cell r="AV1015" t="str">
            <v>脱贫户</v>
          </cell>
          <cell r="AW1015" t="str">
            <v/>
          </cell>
        </row>
        <row r="1016">
          <cell r="J1016" t="str">
            <v>411326201711130310</v>
          </cell>
          <cell r="K1016" t="str">
            <v>刘家全</v>
          </cell>
          <cell r="L1016" t="str">
            <v>6</v>
          </cell>
          <cell r="M1016" t="str">
            <v>6</v>
          </cell>
          <cell r="N1016" t="str">
            <v>之孙子</v>
          </cell>
          <cell r="O1016" t="str">
            <v>汉族</v>
          </cell>
          <cell r="P1016" t="str">
            <v/>
          </cell>
          <cell r="Q1016" t="str">
            <v>学前教育</v>
          </cell>
          <cell r="R1016" t="str">
            <v>健康</v>
          </cell>
          <cell r="S1016" t="str">
            <v/>
          </cell>
          <cell r="T1016" t="str">
            <v/>
          </cell>
          <cell r="U1016" t="str">
            <v>无劳动力</v>
          </cell>
          <cell r="V1016" t="str">
            <v>0</v>
          </cell>
          <cell r="W1016" t="str">
            <v>是</v>
          </cell>
          <cell r="X1016" t="str">
            <v/>
          </cell>
          <cell r="Y1016" t="str">
            <v>缺技术</v>
          </cell>
          <cell r="Z1016" t="str">
            <v>否</v>
          </cell>
          <cell r="AA1016" t="str">
            <v>是</v>
          </cell>
          <cell r="AB1016" t="str">
            <v>49500</v>
          </cell>
          <cell r="AC1016" t="str">
            <v>16700</v>
          </cell>
          <cell r="AD1016" t="str">
            <v>1080.5</v>
          </cell>
          <cell r="AE1016" t="str">
            <v>0</v>
          </cell>
          <cell r="AF1016" t="str">
            <v>0</v>
          </cell>
          <cell r="AG1016" t="str">
            <v>0</v>
          </cell>
          <cell r="AH1016" t="str">
            <v>0</v>
          </cell>
          <cell r="AI1016" t="str">
            <v>704.48</v>
          </cell>
          <cell r="AJ1016" t="str">
            <v>376.02</v>
          </cell>
          <cell r="AK1016" t="str">
            <v>0</v>
          </cell>
          <cell r="AL1016" t="str">
            <v>0</v>
          </cell>
          <cell r="AM1016" t="str">
            <v>0</v>
          </cell>
          <cell r="AN1016" t="str">
            <v>5600</v>
          </cell>
          <cell r="AO1016" t="str">
            <v>67280.5</v>
          </cell>
          <cell r="AP1016" t="str">
            <v>61680.5</v>
          </cell>
          <cell r="AQ1016" t="str">
            <v>10280.08</v>
          </cell>
          <cell r="AR1016" t="str">
            <v>15036283430</v>
          </cell>
          <cell r="AS1016" t="str">
            <v/>
          </cell>
          <cell r="AT1016" t="str">
            <v>2013年底</v>
          </cell>
          <cell r="AU1016" t="str">
            <v>2018年11月</v>
          </cell>
          <cell r="AV1016" t="str">
            <v>脱贫户</v>
          </cell>
          <cell r="AW1016" t="str">
            <v/>
          </cell>
        </row>
        <row r="1017">
          <cell r="J1017" t="str">
            <v>411326201910260134</v>
          </cell>
          <cell r="K1017" t="str">
            <v>刘峻皓</v>
          </cell>
          <cell r="L1017" t="str">
            <v>6</v>
          </cell>
          <cell r="M1017" t="str">
            <v>6</v>
          </cell>
          <cell r="N1017" t="str">
            <v>之孙子</v>
          </cell>
          <cell r="O1017" t="str">
            <v>汉族</v>
          </cell>
          <cell r="P1017" t="str">
            <v/>
          </cell>
          <cell r="Q1017" t="str">
            <v>学前教育</v>
          </cell>
          <cell r="R1017" t="str">
            <v>健康</v>
          </cell>
          <cell r="S1017" t="str">
            <v/>
          </cell>
          <cell r="T1017" t="str">
            <v/>
          </cell>
          <cell r="U1017" t="str">
            <v>无劳动力</v>
          </cell>
          <cell r="V1017" t="str">
            <v>0</v>
          </cell>
          <cell r="W1017" t="str">
            <v>是</v>
          </cell>
          <cell r="X1017" t="str">
            <v/>
          </cell>
          <cell r="Y1017" t="str">
            <v>缺技术</v>
          </cell>
          <cell r="Z1017" t="str">
            <v>否</v>
          </cell>
          <cell r="AA1017" t="str">
            <v>是</v>
          </cell>
          <cell r="AB1017" t="str">
            <v>49500</v>
          </cell>
          <cell r="AC1017" t="str">
            <v>16700</v>
          </cell>
          <cell r="AD1017" t="str">
            <v>1080.5</v>
          </cell>
          <cell r="AE1017" t="str">
            <v>0</v>
          </cell>
          <cell r="AF1017" t="str">
            <v>0</v>
          </cell>
          <cell r="AG1017" t="str">
            <v>0</v>
          </cell>
          <cell r="AH1017" t="str">
            <v>0</v>
          </cell>
          <cell r="AI1017" t="str">
            <v>704.48</v>
          </cell>
          <cell r="AJ1017" t="str">
            <v>376.02</v>
          </cell>
          <cell r="AK1017" t="str">
            <v>0</v>
          </cell>
          <cell r="AL1017" t="str">
            <v>0</v>
          </cell>
          <cell r="AM1017" t="str">
            <v>0</v>
          </cell>
          <cell r="AN1017" t="str">
            <v>5600</v>
          </cell>
          <cell r="AO1017" t="str">
            <v>67280.5</v>
          </cell>
          <cell r="AP1017" t="str">
            <v>61680.5</v>
          </cell>
          <cell r="AQ1017" t="str">
            <v>10280.08</v>
          </cell>
          <cell r="AR1017" t="str">
            <v>15036283430</v>
          </cell>
          <cell r="AS1017" t="str">
            <v/>
          </cell>
          <cell r="AT1017" t="str">
            <v>2013年底</v>
          </cell>
          <cell r="AU1017" t="str">
            <v>2019年11月</v>
          </cell>
          <cell r="AV1017" t="str">
            <v>脱贫户</v>
          </cell>
          <cell r="AW1017" t="str">
            <v/>
          </cell>
        </row>
        <row r="1018">
          <cell r="J1018" t="str">
            <v>420321198210205745</v>
          </cell>
          <cell r="K1018" t="str">
            <v>冯新慧</v>
          </cell>
          <cell r="L1018" t="str">
            <v>6</v>
          </cell>
          <cell r="M1018" t="str">
            <v>6</v>
          </cell>
          <cell r="N1018" t="str">
            <v>之儿媳</v>
          </cell>
          <cell r="O1018" t="str">
            <v>汉族</v>
          </cell>
          <cell r="P1018" t="str">
            <v>初中</v>
          </cell>
          <cell r="Q1018" t="str">
            <v/>
          </cell>
          <cell r="R1018" t="str">
            <v>健康</v>
          </cell>
          <cell r="S1018" t="str">
            <v/>
          </cell>
          <cell r="T1018" t="str">
            <v/>
          </cell>
          <cell r="U1018" t="str">
            <v>普通劳动力</v>
          </cell>
          <cell r="V1018" t="str">
            <v>8</v>
          </cell>
          <cell r="W1018" t="str">
            <v>是</v>
          </cell>
          <cell r="X1018" t="str">
            <v/>
          </cell>
          <cell r="Y1018" t="str">
            <v>缺资金</v>
          </cell>
          <cell r="Z1018" t="str">
            <v>否</v>
          </cell>
          <cell r="AA1018" t="str">
            <v>是</v>
          </cell>
          <cell r="AB1018" t="str">
            <v>52700</v>
          </cell>
          <cell r="AC1018" t="str">
            <v>60000</v>
          </cell>
          <cell r="AD1018" t="str">
            <v>12669.93</v>
          </cell>
          <cell r="AE1018" t="str">
            <v>0</v>
          </cell>
          <cell r="AF1018" t="str">
            <v>2400</v>
          </cell>
          <cell r="AG1018" t="str">
            <v>0</v>
          </cell>
          <cell r="AH1018" t="str">
            <v>2811.6</v>
          </cell>
          <cell r="AI1018" t="str">
            <v>1816.64</v>
          </cell>
          <cell r="AJ1018" t="str">
            <v>5641.69</v>
          </cell>
          <cell r="AK1018" t="str">
            <v>0</v>
          </cell>
          <cell r="AL1018" t="str">
            <v>0</v>
          </cell>
          <cell r="AM1018" t="str">
            <v>0</v>
          </cell>
          <cell r="AN1018" t="str">
            <v>30000</v>
          </cell>
          <cell r="AO1018" t="str">
            <v>125369.93</v>
          </cell>
          <cell r="AP1018" t="str">
            <v>95369.93</v>
          </cell>
          <cell r="AQ1018" t="str">
            <v>15894.99</v>
          </cell>
          <cell r="AR1018" t="str">
            <v>13462668097</v>
          </cell>
          <cell r="AS1018" t="str">
            <v>13790411660</v>
          </cell>
          <cell r="AT1018" t="str">
            <v>2013年底</v>
          </cell>
          <cell r="AU1018" t="str">
            <v>2013年12月</v>
          </cell>
          <cell r="AV1018" t="str">
            <v>脱贫户</v>
          </cell>
          <cell r="AW1018" t="str">
            <v/>
          </cell>
        </row>
        <row r="1019">
          <cell r="J1019" t="str">
            <v>412927194912182114</v>
          </cell>
          <cell r="K1019" t="str">
            <v>肖良华</v>
          </cell>
          <cell r="L1019" t="str">
            <v>6</v>
          </cell>
          <cell r="M1019" t="str">
            <v>6</v>
          </cell>
          <cell r="N1019" t="str">
            <v>户主</v>
          </cell>
          <cell r="O1019" t="str">
            <v>汉族</v>
          </cell>
          <cell r="P1019" t="str">
            <v>小学</v>
          </cell>
          <cell r="Q1019" t="str">
            <v/>
          </cell>
          <cell r="R1019" t="str">
            <v>长期慢性病</v>
          </cell>
          <cell r="S1019" t="str">
            <v/>
          </cell>
          <cell r="T1019" t="str">
            <v/>
          </cell>
          <cell r="U1019" t="str">
            <v>弱劳动力或半劳动力</v>
          </cell>
          <cell r="V1019" t="str">
            <v>0</v>
          </cell>
          <cell r="W1019" t="str">
            <v>是</v>
          </cell>
          <cell r="X1019" t="str">
            <v/>
          </cell>
          <cell r="Y1019" t="str">
            <v>缺资金</v>
          </cell>
          <cell r="Z1019" t="str">
            <v>否</v>
          </cell>
          <cell r="AA1019" t="str">
            <v>是</v>
          </cell>
          <cell r="AB1019" t="str">
            <v>52700</v>
          </cell>
          <cell r="AC1019" t="str">
            <v>60000</v>
          </cell>
          <cell r="AD1019" t="str">
            <v>12669.93</v>
          </cell>
          <cell r="AE1019" t="str">
            <v>0</v>
          </cell>
          <cell r="AF1019" t="str">
            <v>2400</v>
          </cell>
          <cell r="AG1019" t="str">
            <v>0</v>
          </cell>
          <cell r="AH1019" t="str">
            <v>2811.6</v>
          </cell>
          <cell r="AI1019" t="str">
            <v>1816.64</v>
          </cell>
          <cell r="AJ1019" t="str">
            <v>5641.69</v>
          </cell>
          <cell r="AK1019" t="str">
            <v>0</v>
          </cell>
          <cell r="AL1019" t="str">
            <v>0</v>
          </cell>
          <cell r="AM1019" t="str">
            <v>0</v>
          </cell>
          <cell r="AN1019" t="str">
            <v>30000</v>
          </cell>
          <cell r="AO1019" t="str">
            <v>125369.93</v>
          </cell>
          <cell r="AP1019" t="str">
            <v>95369.93</v>
          </cell>
          <cell r="AQ1019" t="str">
            <v>15894.99</v>
          </cell>
          <cell r="AR1019" t="str">
            <v>13462668097</v>
          </cell>
          <cell r="AS1019" t="str">
            <v/>
          </cell>
          <cell r="AT1019" t="str">
            <v>2013年底</v>
          </cell>
          <cell r="AU1019" t="str">
            <v>2013年12月</v>
          </cell>
          <cell r="AV1019" t="str">
            <v>脱贫户</v>
          </cell>
          <cell r="AW1019" t="str">
            <v/>
          </cell>
        </row>
        <row r="1020">
          <cell r="J1020" t="str">
            <v>412927197902282115</v>
          </cell>
          <cell r="K1020" t="str">
            <v>肖建龙</v>
          </cell>
          <cell r="L1020" t="str">
            <v>6</v>
          </cell>
          <cell r="M1020" t="str">
            <v>6</v>
          </cell>
          <cell r="N1020" t="str">
            <v>之子</v>
          </cell>
          <cell r="O1020" t="str">
            <v>汉族</v>
          </cell>
          <cell r="P1020" t="str">
            <v>初中</v>
          </cell>
          <cell r="Q1020" t="str">
            <v/>
          </cell>
          <cell r="R1020" t="str">
            <v>健康</v>
          </cell>
          <cell r="S1020" t="str">
            <v/>
          </cell>
          <cell r="T1020" t="str">
            <v/>
          </cell>
          <cell r="U1020" t="str">
            <v>普通劳动力</v>
          </cell>
          <cell r="V1020" t="str">
            <v>8</v>
          </cell>
          <cell r="W1020" t="str">
            <v>是</v>
          </cell>
          <cell r="X1020" t="str">
            <v/>
          </cell>
          <cell r="Y1020" t="str">
            <v>缺资金</v>
          </cell>
          <cell r="Z1020" t="str">
            <v>否</v>
          </cell>
          <cell r="AA1020" t="str">
            <v>是</v>
          </cell>
          <cell r="AB1020" t="str">
            <v>52700</v>
          </cell>
          <cell r="AC1020" t="str">
            <v>60000</v>
          </cell>
          <cell r="AD1020" t="str">
            <v>12669.93</v>
          </cell>
          <cell r="AE1020" t="str">
            <v>0</v>
          </cell>
          <cell r="AF1020" t="str">
            <v>2400</v>
          </cell>
          <cell r="AG1020" t="str">
            <v>0</v>
          </cell>
          <cell r="AH1020" t="str">
            <v>2811.6</v>
          </cell>
          <cell r="AI1020" t="str">
            <v>1816.64</v>
          </cell>
          <cell r="AJ1020" t="str">
            <v>5641.69</v>
          </cell>
          <cell r="AK1020" t="str">
            <v>0</v>
          </cell>
          <cell r="AL1020" t="str">
            <v>0</v>
          </cell>
          <cell r="AM1020" t="str">
            <v>0</v>
          </cell>
          <cell r="AN1020" t="str">
            <v>30000</v>
          </cell>
          <cell r="AO1020" t="str">
            <v>125369.93</v>
          </cell>
          <cell r="AP1020" t="str">
            <v>95369.93</v>
          </cell>
          <cell r="AQ1020" t="str">
            <v>15894.99</v>
          </cell>
          <cell r="AR1020" t="str">
            <v>13462668097</v>
          </cell>
          <cell r="AS1020" t="str">
            <v>13781779571</v>
          </cell>
          <cell r="AT1020" t="str">
            <v>2013年底</v>
          </cell>
          <cell r="AU1020" t="str">
            <v>2013年12月</v>
          </cell>
          <cell r="AV1020" t="str">
            <v>脱贫户</v>
          </cell>
          <cell r="AW1020" t="str">
            <v/>
          </cell>
        </row>
        <row r="1021">
          <cell r="J1021" t="str">
            <v>41292719570815214X</v>
          </cell>
          <cell r="K1021" t="str">
            <v>陈爱华</v>
          </cell>
          <cell r="L1021" t="str">
            <v>6</v>
          </cell>
          <cell r="M1021" t="str">
            <v>6</v>
          </cell>
          <cell r="N1021" t="str">
            <v>配偶</v>
          </cell>
          <cell r="O1021" t="str">
            <v>汉族</v>
          </cell>
          <cell r="P1021" t="str">
            <v>小学</v>
          </cell>
          <cell r="Q1021" t="str">
            <v/>
          </cell>
          <cell r="R1021" t="str">
            <v>健康</v>
          </cell>
          <cell r="S1021" t="str">
            <v/>
          </cell>
          <cell r="T1021" t="str">
            <v/>
          </cell>
          <cell r="U1021" t="str">
            <v>弱劳动力或半劳动力</v>
          </cell>
          <cell r="V1021" t="str">
            <v>0</v>
          </cell>
          <cell r="W1021" t="str">
            <v>是</v>
          </cell>
          <cell r="X1021" t="str">
            <v/>
          </cell>
          <cell r="Y1021" t="str">
            <v>缺资金</v>
          </cell>
          <cell r="Z1021" t="str">
            <v>否</v>
          </cell>
          <cell r="AA1021" t="str">
            <v>是</v>
          </cell>
          <cell r="AB1021" t="str">
            <v>52700</v>
          </cell>
          <cell r="AC1021" t="str">
            <v>60000</v>
          </cell>
          <cell r="AD1021" t="str">
            <v>12669.93</v>
          </cell>
          <cell r="AE1021" t="str">
            <v>0</v>
          </cell>
          <cell r="AF1021" t="str">
            <v>2400</v>
          </cell>
          <cell r="AG1021" t="str">
            <v>0</v>
          </cell>
          <cell r="AH1021" t="str">
            <v>2811.6</v>
          </cell>
          <cell r="AI1021" t="str">
            <v>1816.64</v>
          </cell>
          <cell r="AJ1021" t="str">
            <v>5641.69</v>
          </cell>
          <cell r="AK1021" t="str">
            <v>0</v>
          </cell>
          <cell r="AL1021" t="str">
            <v>0</v>
          </cell>
          <cell r="AM1021" t="str">
            <v>0</v>
          </cell>
          <cell r="AN1021" t="str">
            <v>30000</v>
          </cell>
          <cell r="AO1021" t="str">
            <v>125369.93</v>
          </cell>
          <cell r="AP1021" t="str">
            <v>95369.93</v>
          </cell>
          <cell r="AQ1021" t="str">
            <v>15894.99</v>
          </cell>
          <cell r="AR1021" t="str">
            <v>13462668097</v>
          </cell>
          <cell r="AS1021" t="str">
            <v/>
          </cell>
          <cell r="AT1021" t="str">
            <v>2013年底</v>
          </cell>
          <cell r="AU1021" t="str">
            <v>2013年12月</v>
          </cell>
          <cell r="AV1021" t="str">
            <v>脱贫户</v>
          </cell>
          <cell r="AW1021" t="str">
            <v/>
          </cell>
        </row>
        <row r="1022">
          <cell r="J1022" t="str">
            <v>411326200610082167</v>
          </cell>
          <cell r="K1022" t="str">
            <v>肖清义</v>
          </cell>
          <cell r="L1022" t="str">
            <v>6</v>
          </cell>
          <cell r="M1022" t="str">
            <v>6</v>
          </cell>
          <cell r="N1022" t="str">
            <v>其他</v>
          </cell>
          <cell r="O1022" t="str">
            <v>汉族</v>
          </cell>
          <cell r="P1022" t="str">
            <v/>
          </cell>
          <cell r="Q1022" t="str">
            <v>普通高中二年级</v>
          </cell>
          <cell r="R1022" t="str">
            <v>健康</v>
          </cell>
          <cell r="S1022" t="str">
            <v/>
          </cell>
          <cell r="T1022" t="str">
            <v/>
          </cell>
          <cell r="U1022" t="str">
            <v>无劳动力</v>
          </cell>
          <cell r="V1022" t="str">
            <v>0</v>
          </cell>
          <cell r="W1022" t="str">
            <v>是</v>
          </cell>
          <cell r="X1022" t="str">
            <v/>
          </cell>
          <cell r="Y1022" t="str">
            <v>缺资金</v>
          </cell>
          <cell r="Z1022" t="str">
            <v>否</v>
          </cell>
          <cell r="AA1022" t="str">
            <v>是</v>
          </cell>
          <cell r="AB1022" t="str">
            <v>52700</v>
          </cell>
          <cell r="AC1022" t="str">
            <v>60000</v>
          </cell>
          <cell r="AD1022" t="str">
            <v>12669.93</v>
          </cell>
          <cell r="AE1022" t="str">
            <v>0</v>
          </cell>
          <cell r="AF1022" t="str">
            <v>2400</v>
          </cell>
          <cell r="AG1022" t="str">
            <v>0</v>
          </cell>
          <cell r="AH1022" t="str">
            <v>2811.6</v>
          </cell>
          <cell r="AI1022" t="str">
            <v>1816.64</v>
          </cell>
          <cell r="AJ1022" t="str">
            <v>5641.69</v>
          </cell>
          <cell r="AK1022" t="str">
            <v>0</v>
          </cell>
          <cell r="AL1022" t="str">
            <v>0</v>
          </cell>
          <cell r="AM1022" t="str">
            <v>0</v>
          </cell>
          <cell r="AN1022" t="str">
            <v>30000</v>
          </cell>
          <cell r="AO1022" t="str">
            <v>125369.93</v>
          </cell>
          <cell r="AP1022" t="str">
            <v>95369.93</v>
          </cell>
          <cell r="AQ1022" t="str">
            <v>15894.99</v>
          </cell>
          <cell r="AR1022" t="str">
            <v>13462668097</v>
          </cell>
          <cell r="AS1022" t="str">
            <v/>
          </cell>
          <cell r="AT1022" t="str">
            <v>2013年底</v>
          </cell>
          <cell r="AU1022" t="str">
            <v>2015年12月</v>
          </cell>
          <cell r="AV1022" t="str">
            <v>脱贫户</v>
          </cell>
          <cell r="AW1022" t="str">
            <v/>
          </cell>
        </row>
        <row r="1023">
          <cell r="J1023" t="str">
            <v>411326200305172131</v>
          </cell>
          <cell r="K1023" t="str">
            <v>肖清福</v>
          </cell>
          <cell r="L1023" t="str">
            <v>6</v>
          </cell>
          <cell r="M1023" t="str">
            <v>6</v>
          </cell>
          <cell r="N1023" t="str">
            <v>之孙子</v>
          </cell>
          <cell r="O1023" t="str">
            <v>汉族</v>
          </cell>
          <cell r="P1023" t="str">
            <v/>
          </cell>
          <cell r="Q1023" t="str">
            <v>本科一年级</v>
          </cell>
          <cell r="R1023" t="str">
            <v>健康</v>
          </cell>
          <cell r="S1023" t="str">
            <v/>
          </cell>
          <cell r="T1023" t="str">
            <v/>
          </cell>
          <cell r="U1023" t="str">
            <v>无劳动力</v>
          </cell>
          <cell r="V1023" t="str">
            <v>0</v>
          </cell>
          <cell r="W1023" t="str">
            <v>是</v>
          </cell>
          <cell r="X1023" t="str">
            <v/>
          </cell>
          <cell r="Y1023" t="str">
            <v>缺资金</v>
          </cell>
          <cell r="Z1023" t="str">
            <v>否</v>
          </cell>
          <cell r="AA1023" t="str">
            <v>是</v>
          </cell>
          <cell r="AB1023" t="str">
            <v>52700</v>
          </cell>
          <cell r="AC1023" t="str">
            <v>60000</v>
          </cell>
          <cell r="AD1023" t="str">
            <v>12669.93</v>
          </cell>
          <cell r="AE1023" t="str">
            <v>0</v>
          </cell>
          <cell r="AF1023" t="str">
            <v>2400</v>
          </cell>
          <cell r="AG1023" t="str">
            <v>0</v>
          </cell>
          <cell r="AH1023" t="str">
            <v>2811.6</v>
          </cell>
          <cell r="AI1023" t="str">
            <v>1816.64</v>
          </cell>
          <cell r="AJ1023" t="str">
            <v>5641.69</v>
          </cell>
          <cell r="AK1023" t="str">
            <v>0</v>
          </cell>
          <cell r="AL1023" t="str">
            <v>0</v>
          </cell>
          <cell r="AM1023" t="str">
            <v>0</v>
          </cell>
          <cell r="AN1023" t="str">
            <v>30000</v>
          </cell>
          <cell r="AO1023" t="str">
            <v>125369.93</v>
          </cell>
          <cell r="AP1023" t="str">
            <v>95369.93</v>
          </cell>
          <cell r="AQ1023" t="str">
            <v>15894.99</v>
          </cell>
          <cell r="AR1023" t="str">
            <v>13462668097</v>
          </cell>
          <cell r="AS1023" t="str">
            <v/>
          </cell>
          <cell r="AT1023" t="str">
            <v>2013年底</v>
          </cell>
          <cell r="AU1023" t="str">
            <v>2015年12月</v>
          </cell>
          <cell r="AV1023" t="str">
            <v>脱贫户</v>
          </cell>
          <cell r="AW1023" t="str">
            <v/>
          </cell>
        </row>
        <row r="1024">
          <cell r="J1024" t="str">
            <v>411323198411122112</v>
          </cell>
          <cell r="K1024" t="str">
            <v>樊雪平</v>
          </cell>
          <cell r="L1024" t="str">
            <v>6</v>
          </cell>
          <cell r="M1024" t="str">
            <v>6</v>
          </cell>
          <cell r="N1024" t="str">
            <v>之子</v>
          </cell>
          <cell r="O1024" t="str">
            <v>汉族</v>
          </cell>
          <cell r="P1024" t="str">
            <v>初中</v>
          </cell>
          <cell r="Q1024" t="str">
            <v/>
          </cell>
          <cell r="R1024" t="str">
            <v>健康</v>
          </cell>
          <cell r="S1024" t="str">
            <v/>
          </cell>
          <cell r="T1024" t="str">
            <v/>
          </cell>
          <cell r="U1024" t="str">
            <v>普通劳动力</v>
          </cell>
          <cell r="V1024" t="str">
            <v>8</v>
          </cell>
          <cell r="W1024" t="str">
            <v>是</v>
          </cell>
          <cell r="X1024" t="str">
            <v/>
          </cell>
          <cell r="Y1024" t="str">
            <v>因病</v>
          </cell>
          <cell r="Z1024" t="str">
            <v>否</v>
          </cell>
          <cell r="AA1024" t="str">
            <v>是</v>
          </cell>
          <cell r="AB1024" t="str">
            <v>67000</v>
          </cell>
          <cell r="AC1024" t="str">
            <v>2500</v>
          </cell>
          <cell r="AD1024" t="str">
            <v>3757.62</v>
          </cell>
          <cell r="AE1024" t="str">
            <v>0</v>
          </cell>
          <cell r="AF1024" t="str">
            <v>0</v>
          </cell>
          <cell r="AG1024" t="str">
            <v>0</v>
          </cell>
          <cell r="AH1024" t="str">
            <v>2827.92</v>
          </cell>
          <cell r="AI1024" t="str">
            <v>453.6</v>
          </cell>
          <cell r="AJ1024" t="str">
            <v>476.1</v>
          </cell>
          <cell r="AK1024" t="str">
            <v>0</v>
          </cell>
          <cell r="AL1024" t="str">
            <v>0</v>
          </cell>
          <cell r="AM1024" t="str">
            <v>0</v>
          </cell>
          <cell r="AN1024" t="str">
            <v>400</v>
          </cell>
          <cell r="AO1024" t="str">
            <v>73257.62</v>
          </cell>
          <cell r="AP1024" t="str">
            <v>72857.62</v>
          </cell>
          <cell r="AQ1024" t="str">
            <v>12142.94</v>
          </cell>
          <cell r="AR1024" t="str">
            <v>13569207379</v>
          </cell>
          <cell r="AS1024" t="str">
            <v>13782002115</v>
          </cell>
          <cell r="AT1024" t="str">
            <v>2013年底</v>
          </cell>
          <cell r="AU1024" t="str">
            <v>2013年12月</v>
          </cell>
          <cell r="AV1024" t="str">
            <v>脱贫不享受政策户</v>
          </cell>
          <cell r="AW1024" t="str">
            <v/>
          </cell>
        </row>
        <row r="1025">
          <cell r="J1025" t="str">
            <v>411326201005262180</v>
          </cell>
          <cell r="K1025" t="str">
            <v>樊轲冰</v>
          </cell>
          <cell r="L1025" t="str">
            <v>6</v>
          </cell>
          <cell r="M1025" t="str">
            <v>6</v>
          </cell>
          <cell r="N1025" t="str">
            <v>之孙女</v>
          </cell>
          <cell r="O1025" t="str">
            <v>汉族</v>
          </cell>
          <cell r="P1025" t="str">
            <v/>
          </cell>
          <cell r="Q1025" t="str">
            <v>七年级</v>
          </cell>
          <cell r="R1025" t="str">
            <v>健康</v>
          </cell>
          <cell r="S1025" t="str">
            <v/>
          </cell>
          <cell r="T1025" t="str">
            <v/>
          </cell>
          <cell r="U1025" t="str">
            <v>无劳动力</v>
          </cell>
          <cell r="V1025" t="str">
            <v>0</v>
          </cell>
          <cell r="W1025" t="str">
            <v>是</v>
          </cell>
          <cell r="X1025" t="str">
            <v/>
          </cell>
          <cell r="Y1025" t="str">
            <v>因病</v>
          </cell>
          <cell r="Z1025" t="str">
            <v>否</v>
          </cell>
          <cell r="AA1025" t="str">
            <v>是</v>
          </cell>
          <cell r="AB1025" t="str">
            <v>67000</v>
          </cell>
          <cell r="AC1025" t="str">
            <v>2500</v>
          </cell>
          <cell r="AD1025" t="str">
            <v>3757.62</v>
          </cell>
          <cell r="AE1025" t="str">
            <v>0</v>
          </cell>
          <cell r="AF1025" t="str">
            <v>0</v>
          </cell>
          <cell r="AG1025" t="str">
            <v>0</v>
          </cell>
          <cell r="AH1025" t="str">
            <v>2827.92</v>
          </cell>
          <cell r="AI1025" t="str">
            <v>453.6</v>
          </cell>
          <cell r="AJ1025" t="str">
            <v>476.1</v>
          </cell>
          <cell r="AK1025" t="str">
            <v>0</v>
          </cell>
          <cell r="AL1025" t="str">
            <v>0</v>
          </cell>
          <cell r="AM1025" t="str">
            <v>0</v>
          </cell>
          <cell r="AN1025" t="str">
            <v>400</v>
          </cell>
          <cell r="AO1025" t="str">
            <v>73257.62</v>
          </cell>
          <cell r="AP1025" t="str">
            <v>72857.62</v>
          </cell>
          <cell r="AQ1025" t="str">
            <v>12142.94</v>
          </cell>
          <cell r="AR1025" t="str">
            <v>13569207379</v>
          </cell>
          <cell r="AS1025" t="str">
            <v/>
          </cell>
          <cell r="AT1025" t="str">
            <v>2013年底</v>
          </cell>
          <cell r="AU1025" t="str">
            <v>2013年12月</v>
          </cell>
          <cell r="AV1025" t="str">
            <v>脱贫不享受政策户</v>
          </cell>
          <cell r="AW1025" t="str">
            <v/>
          </cell>
        </row>
        <row r="1026">
          <cell r="J1026" t="str">
            <v>412927195612012118</v>
          </cell>
          <cell r="K1026" t="str">
            <v>樊泽均</v>
          </cell>
          <cell r="L1026" t="str">
            <v>6</v>
          </cell>
          <cell r="M1026" t="str">
            <v>6</v>
          </cell>
          <cell r="N1026" t="str">
            <v>户主</v>
          </cell>
          <cell r="O1026" t="str">
            <v>汉族</v>
          </cell>
          <cell r="P1026" t="str">
            <v>初中</v>
          </cell>
          <cell r="Q1026" t="str">
            <v/>
          </cell>
          <cell r="R1026" t="str">
            <v>长期慢性病</v>
          </cell>
          <cell r="S1026" t="str">
            <v/>
          </cell>
          <cell r="T1026" t="str">
            <v/>
          </cell>
          <cell r="U1026" t="str">
            <v>弱劳动力或半劳动力</v>
          </cell>
          <cell r="V1026" t="str">
            <v>8</v>
          </cell>
          <cell r="W1026" t="str">
            <v>是</v>
          </cell>
          <cell r="X1026" t="str">
            <v/>
          </cell>
          <cell r="Y1026" t="str">
            <v>因病</v>
          </cell>
          <cell r="Z1026" t="str">
            <v>否</v>
          </cell>
          <cell r="AA1026" t="str">
            <v>是</v>
          </cell>
          <cell r="AB1026" t="str">
            <v>67000</v>
          </cell>
          <cell r="AC1026" t="str">
            <v>2500</v>
          </cell>
          <cell r="AD1026" t="str">
            <v>3757.62</v>
          </cell>
          <cell r="AE1026" t="str">
            <v>0</v>
          </cell>
          <cell r="AF1026" t="str">
            <v>0</v>
          </cell>
          <cell r="AG1026" t="str">
            <v>0</v>
          </cell>
          <cell r="AH1026" t="str">
            <v>2827.92</v>
          </cell>
          <cell r="AI1026" t="str">
            <v>453.6</v>
          </cell>
          <cell r="AJ1026" t="str">
            <v>476.1</v>
          </cell>
          <cell r="AK1026" t="str">
            <v>0</v>
          </cell>
          <cell r="AL1026" t="str">
            <v>0</v>
          </cell>
          <cell r="AM1026" t="str">
            <v>0</v>
          </cell>
          <cell r="AN1026" t="str">
            <v>400</v>
          </cell>
          <cell r="AO1026" t="str">
            <v>73257.62</v>
          </cell>
          <cell r="AP1026" t="str">
            <v>72857.62</v>
          </cell>
          <cell r="AQ1026" t="str">
            <v>12142.94</v>
          </cell>
          <cell r="AR1026" t="str">
            <v>13569207379</v>
          </cell>
          <cell r="AS1026" t="str">
            <v>13569207379</v>
          </cell>
          <cell r="AT1026" t="str">
            <v>2013年底</v>
          </cell>
          <cell r="AU1026" t="str">
            <v>2013年12月</v>
          </cell>
          <cell r="AV1026" t="str">
            <v>脱贫不享受政策户</v>
          </cell>
          <cell r="AW1026" t="str">
            <v/>
          </cell>
        </row>
        <row r="1027">
          <cell r="J1027" t="str">
            <v>412927195810132129</v>
          </cell>
          <cell r="K1027" t="str">
            <v>郭华娃</v>
          </cell>
          <cell r="L1027" t="str">
            <v>6</v>
          </cell>
          <cell r="M1027" t="str">
            <v>6</v>
          </cell>
          <cell r="N1027" t="str">
            <v>配偶</v>
          </cell>
          <cell r="O1027" t="str">
            <v>汉族</v>
          </cell>
          <cell r="P1027" t="str">
            <v>小学</v>
          </cell>
          <cell r="Q1027" t="str">
            <v/>
          </cell>
          <cell r="R1027" t="str">
            <v>长期慢性病</v>
          </cell>
          <cell r="S1027" t="str">
            <v/>
          </cell>
          <cell r="T1027" t="str">
            <v/>
          </cell>
          <cell r="U1027" t="str">
            <v>弱劳动力或半劳动力</v>
          </cell>
          <cell r="V1027" t="str">
            <v>0</v>
          </cell>
          <cell r="W1027" t="str">
            <v>是</v>
          </cell>
          <cell r="X1027" t="str">
            <v/>
          </cell>
          <cell r="Y1027" t="str">
            <v>因病</v>
          </cell>
          <cell r="Z1027" t="str">
            <v>否</v>
          </cell>
          <cell r="AA1027" t="str">
            <v>是</v>
          </cell>
          <cell r="AB1027" t="str">
            <v>67000</v>
          </cell>
          <cell r="AC1027" t="str">
            <v>2500</v>
          </cell>
          <cell r="AD1027" t="str">
            <v>3757.62</v>
          </cell>
          <cell r="AE1027" t="str">
            <v>0</v>
          </cell>
          <cell r="AF1027" t="str">
            <v>0</v>
          </cell>
          <cell r="AG1027" t="str">
            <v>0</v>
          </cell>
          <cell r="AH1027" t="str">
            <v>2827.92</v>
          </cell>
          <cell r="AI1027" t="str">
            <v>453.6</v>
          </cell>
          <cell r="AJ1027" t="str">
            <v>476.1</v>
          </cell>
          <cell r="AK1027" t="str">
            <v>0</v>
          </cell>
          <cell r="AL1027" t="str">
            <v>0</v>
          </cell>
          <cell r="AM1027" t="str">
            <v>0</v>
          </cell>
          <cell r="AN1027" t="str">
            <v>400</v>
          </cell>
          <cell r="AO1027" t="str">
            <v>73257.62</v>
          </cell>
          <cell r="AP1027" t="str">
            <v>72857.62</v>
          </cell>
          <cell r="AQ1027" t="str">
            <v>12142.94</v>
          </cell>
          <cell r="AR1027" t="str">
            <v>13569207379</v>
          </cell>
          <cell r="AS1027" t="str">
            <v/>
          </cell>
          <cell r="AT1027" t="str">
            <v>2013年底</v>
          </cell>
          <cell r="AU1027" t="str">
            <v>2013年12月</v>
          </cell>
          <cell r="AV1027" t="str">
            <v>脱贫不享受政策户</v>
          </cell>
          <cell r="AW1027" t="str">
            <v/>
          </cell>
        </row>
        <row r="1028">
          <cell r="J1028" t="str">
            <v>411323198112301428</v>
          </cell>
          <cell r="K1028" t="str">
            <v>王新慧</v>
          </cell>
          <cell r="L1028" t="str">
            <v>6</v>
          </cell>
          <cell r="M1028" t="str">
            <v>6</v>
          </cell>
          <cell r="N1028" t="str">
            <v>之儿媳</v>
          </cell>
          <cell r="O1028" t="str">
            <v>汉族</v>
          </cell>
          <cell r="P1028" t="str">
            <v>初中</v>
          </cell>
          <cell r="Q1028" t="str">
            <v/>
          </cell>
          <cell r="R1028" t="str">
            <v>健康</v>
          </cell>
          <cell r="S1028" t="str">
            <v/>
          </cell>
          <cell r="T1028" t="str">
            <v/>
          </cell>
          <cell r="U1028" t="str">
            <v>普通劳动力</v>
          </cell>
          <cell r="V1028" t="str">
            <v>8</v>
          </cell>
          <cell r="W1028" t="str">
            <v>是</v>
          </cell>
          <cell r="X1028" t="str">
            <v/>
          </cell>
          <cell r="Y1028" t="str">
            <v>因病</v>
          </cell>
          <cell r="Z1028" t="str">
            <v>否</v>
          </cell>
          <cell r="AA1028" t="str">
            <v>是</v>
          </cell>
          <cell r="AB1028" t="str">
            <v>67000</v>
          </cell>
          <cell r="AC1028" t="str">
            <v>2500</v>
          </cell>
          <cell r="AD1028" t="str">
            <v>3757.62</v>
          </cell>
          <cell r="AE1028" t="str">
            <v>0</v>
          </cell>
          <cell r="AF1028" t="str">
            <v>0</v>
          </cell>
          <cell r="AG1028" t="str">
            <v>0</v>
          </cell>
          <cell r="AH1028" t="str">
            <v>2827.92</v>
          </cell>
          <cell r="AI1028" t="str">
            <v>453.6</v>
          </cell>
          <cell r="AJ1028" t="str">
            <v>476.1</v>
          </cell>
          <cell r="AK1028" t="str">
            <v>0</v>
          </cell>
          <cell r="AL1028" t="str">
            <v>0</v>
          </cell>
          <cell r="AM1028" t="str">
            <v>0</v>
          </cell>
          <cell r="AN1028" t="str">
            <v>400</v>
          </cell>
          <cell r="AO1028" t="str">
            <v>73257.62</v>
          </cell>
          <cell r="AP1028" t="str">
            <v>72857.62</v>
          </cell>
          <cell r="AQ1028" t="str">
            <v>12142.94</v>
          </cell>
          <cell r="AR1028" t="str">
            <v>13569207379</v>
          </cell>
          <cell r="AS1028" t="str">
            <v>15893587800</v>
          </cell>
          <cell r="AT1028" t="str">
            <v>2013年底</v>
          </cell>
          <cell r="AU1028" t="str">
            <v>2015年12月</v>
          </cell>
          <cell r="AV1028" t="str">
            <v>脱贫不享受政策户</v>
          </cell>
          <cell r="AW1028" t="str">
            <v/>
          </cell>
        </row>
        <row r="1029">
          <cell r="J1029" t="str">
            <v>411326201509060152</v>
          </cell>
          <cell r="K1029" t="str">
            <v>樊俊希</v>
          </cell>
          <cell r="L1029" t="str">
            <v>6</v>
          </cell>
          <cell r="M1029" t="str">
            <v>6</v>
          </cell>
          <cell r="N1029" t="str">
            <v>之孙子</v>
          </cell>
          <cell r="O1029" t="str">
            <v>汉族</v>
          </cell>
          <cell r="P1029" t="str">
            <v/>
          </cell>
          <cell r="Q1029" t="str">
            <v>小学</v>
          </cell>
          <cell r="R1029" t="str">
            <v>健康</v>
          </cell>
          <cell r="S1029" t="str">
            <v/>
          </cell>
          <cell r="T1029" t="str">
            <v/>
          </cell>
          <cell r="U1029" t="str">
            <v>无劳动力</v>
          </cell>
          <cell r="V1029" t="str">
            <v>0</v>
          </cell>
          <cell r="W1029" t="str">
            <v>是</v>
          </cell>
          <cell r="X1029" t="str">
            <v/>
          </cell>
          <cell r="Y1029" t="str">
            <v>因病</v>
          </cell>
          <cell r="Z1029" t="str">
            <v>否</v>
          </cell>
          <cell r="AA1029" t="str">
            <v>是</v>
          </cell>
          <cell r="AB1029" t="str">
            <v>67000</v>
          </cell>
          <cell r="AC1029" t="str">
            <v>2500</v>
          </cell>
          <cell r="AD1029" t="str">
            <v>3757.62</v>
          </cell>
          <cell r="AE1029" t="str">
            <v>0</v>
          </cell>
          <cell r="AF1029" t="str">
            <v>0</v>
          </cell>
          <cell r="AG1029" t="str">
            <v>0</v>
          </cell>
          <cell r="AH1029" t="str">
            <v>2827.92</v>
          </cell>
          <cell r="AI1029" t="str">
            <v>453.6</v>
          </cell>
          <cell r="AJ1029" t="str">
            <v>476.1</v>
          </cell>
          <cell r="AK1029" t="str">
            <v>0</v>
          </cell>
          <cell r="AL1029" t="str">
            <v>0</v>
          </cell>
          <cell r="AM1029" t="str">
            <v>0</v>
          </cell>
          <cell r="AN1029" t="str">
            <v>400</v>
          </cell>
          <cell r="AO1029" t="str">
            <v>73257.62</v>
          </cell>
          <cell r="AP1029" t="str">
            <v>72857.62</v>
          </cell>
          <cell r="AQ1029" t="str">
            <v>12142.94</v>
          </cell>
          <cell r="AR1029" t="str">
            <v>13569207379</v>
          </cell>
          <cell r="AS1029" t="str">
            <v/>
          </cell>
          <cell r="AT1029" t="str">
            <v>2013年底</v>
          </cell>
          <cell r="AU1029" t="str">
            <v>2015年12月</v>
          </cell>
          <cell r="AV1029" t="str">
            <v>脱贫不享受政策户</v>
          </cell>
          <cell r="AW1029" t="str">
            <v/>
          </cell>
        </row>
        <row r="1030">
          <cell r="J1030" t="str">
            <v>41292719700701216X</v>
          </cell>
          <cell r="K1030" t="str">
            <v>党寿云</v>
          </cell>
          <cell r="L1030" t="str">
            <v>6</v>
          </cell>
          <cell r="M1030" t="str">
            <v>6</v>
          </cell>
          <cell r="N1030" t="str">
            <v>配偶</v>
          </cell>
          <cell r="O1030" t="str">
            <v>汉族</v>
          </cell>
          <cell r="P1030" t="str">
            <v>初中</v>
          </cell>
          <cell r="Q1030" t="str">
            <v/>
          </cell>
          <cell r="R1030" t="str">
            <v>健康</v>
          </cell>
          <cell r="S1030" t="str">
            <v/>
          </cell>
          <cell r="T1030" t="str">
            <v/>
          </cell>
          <cell r="U1030" t="str">
            <v>普通劳动力</v>
          </cell>
          <cell r="V1030" t="str">
            <v>8</v>
          </cell>
          <cell r="W1030" t="str">
            <v>是</v>
          </cell>
          <cell r="X1030" t="str">
            <v/>
          </cell>
          <cell r="Y1030" t="str">
            <v>缺技术</v>
          </cell>
          <cell r="Z1030" t="str">
            <v>否</v>
          </cell>
          <cell r="AA1030" t="str">
            <v>是</v>
          </cell>
          <cell r="AB1030" t="str">
            <v>80000</v>
          </cell>
          <cell r="AC1030" t="str">
            <v>12000</v>
          </cell>
          <cell r="AD1030" t="str">
            <v>1266.27</v>
          </cell>
          <cell r="AE1030" t="str">
            <v>0</v>
          </cell>
          <cell r="AF1030" t="str">
            <v>0</v>
          </cell>
          <cell r="AG1030" t="str">
            <v>0</v>
          </cell>
          <cell r="AH1030" t="str">
            <v>0</v>
          </cell>
          <cell r="AI1030" t="str">
            <v>704.48</v>
          </cell>
          <cell r="AJ1030" t="str">
            <v>561.79</v>
          </cell>
          <cell r="AK1030" t="str">
            <v>0</v>
          </cell>
          <cell r="AL1030" t="str">
            <v>0</v>
          </cell>
          <cell r="AM1030" t="str">
            <v>0</v>
          </cell>
          <cell r="AN1030" t="str">
            <v>3000</v>
          </cell>
          <cell r="AO1030" t="str">
            <v>93266.27</v>
          </cell>
          <cell r="AP1030" t="str">
            <v>90266.27</v>
          </cell>
          <cell r="AQ1030" t="str">
            <v>15044.38</v>
          </cell>
          <cell r="AR1030" t="str">
            <v>18338295970</v>
          </cell>
          <cell r="AS1030" t="str">
            <v>18338295971</v>
          </cell>
          <cell r="AT1030" t="str">
            <v>2013年底</v>
          </cell>
          <cell r="AU1030" t="str">
            <v>2013年12月</v>
          </cell>
          <cell r="AV1030" t="str">
            <v>脱贫不享受政策户</v>
          </cell>
          <cell r="AW1030" t="str">
            <v/>
          </cell>
        </row>
        <row r="1031">
          <cell r="J1031" t="str">
            <v>411323199010202175</v>
          </cell>
          <cell r="K1031" t="str">
            <v>张金拴</v>
          </cell>
          <cell r="L1031" t="str">
            <v>6</v>
          </cell>
          <cell r="M1031" t="str">
            <v>6</v>
          </cell>
          <cell r="N1031" t="str">
            <v>之子</v>
          </cell>
          <cell r="O1031" t="str">
            <v>汉族</v>
          </cell>
          <cell r="P1031" t="str">
            <v>初中</v>
          </cell>
          <cell r="Q1031" t="str">
            <v/>
          </cell>
          <cell r="R1031" t="str">
            <v>健康</v>
          </cell>
          <cell r="S1031" t="str">
            <v/>
          </cell>
          <cell r="T1031" t="str">
            <v/>
          </cell>
          <cell r="U1031" t="str">
            <v>普通劳动力</v>
          </cell>
          <cell r="V1031" t="str">
            <v>7</v>
          </cell>
          <cell r="W1031" t="str">
            <v>是</v>
          </cell>
          <cell r="X1031" t="str">
            <v/>
          </cell>
          <cell r="Y1031" t="str">
            <v>缺技术</v>
          </cell>
          <cell r="Z1031" t="str">
            <v>否</v>
          </cell>
          <cell r="AA1031" t="str">
            <v>是</v>
          </cell>
          <cell r="AB1031" t="str">
            <v>80000</v>
          </cell>
          <cell r="AC1031" t="str">
            <v>12000</v>
          </cell>
          <cell r="AD1031" t="str">
            <v>1266.27</v>
          </cell>
          <cell r="AE1031" t="str">
            <v>0</v>
          </cell>
          <cell r="AF1031" t="str">
            <v>0</v>
          </cell>
          <cell r="AG1031" t="str">
            <v>0</v>
          </cell>
          <cell r="AH1031" t="str">
            <v>0</v>
          </cell>
          <cell r="AI1031" t="str">
            <v>704.48</v>
          </cell>
          <cell r="AJ1031" t="str">
            <v>561.79</v>
          </cell>
          <cell r="AK1031" t="str">
            <v>0</v>
          </cell>
          <cell r="AL1031" t="str">
            <v>0</v>
          </cell>
          <cell r="AM1031" t="str">
            <v>0</v>
          </cell>
          <cell r="AN1031" t="str">
            <v>3000</v>
          </cell>
          <cell r="AO1031" t="str">
            <v>93266.27</v>
          </cell>
          <cell r="AP1031" t="str">
            <v>90266.27</v>
          </cell>
          <cell r="AQ1031" t="str">
            <v>15044.38</v>
          </cell>
          <cell r="AR1031" t="str">
            <v>18338295970</v>
          </cell>
          <cell r="AS1031" t="str">
            <v>18203807852</v>
          </cell>
          <cell r="AT1031" t="str">
            <v>2013年底</v>
          </cell>
          <cell r="AU1031" t="str">
            <v>2013年12月</v>
          </cell>
          <cell r="AV1031" t="str">
            <v>脱贫不享受政策户</v>
          </cell>
          <cell r="AW1031" t="str">
            <v/>
          </cell>
        </row>
        <row r="1032">
          <cell r="J1032" t="str">
            <v>522530199003071761</v>
          </cell>
          <cell r="K1032" t="str">
            <v>高元香</v>
          </cell>
          <cell r="L1032" t="str">
            <v>6</v>
          </cell>
          <cell r="M1032" t="str">
            <v>6</v>
          </cell>
          <cell r="N1032" t="str">
            <v>之儿媳</v>
          </cell>
          <cell r="O1032" t="str">
            <v>汉族</v>
          </cell>
          <cell r="P1032" t="str">
            <v>初中</v>
          </cell>
          <cell r="Q1032" t="str">
            <v/>
          </cell>
          <cell r="R1032" t="str">
            <v>健康</v>
          </cell>
          <cell r="S1032" t="str">
            <v/>
          </cell>
          <cell r="T1032" t="str">
            <v/>
          </cell>
          <cell r="U1032" t="str">
            <v>普通劳动力</v>
          </cell>
          <cell r="V1032" t="str">
            <v>8</v>
          </cell>
          <cell r="W1032" t="str">
            <v>是</v>
          </cell>
          <cell r="X1032" t="str">
            <v/>
          </cell>
          <cell r="Y1032" t="str">
            <v>缺技术</v>
          </cell>
          <cell r="Z1032" t="str">
            <v>否</v>
          </cell>
          <cell r="AA1032" t="str">
            <v>是</v>
          </cell>
          <cell r="AB1032" t="str">
            <v>80000</v>
          </cell>
          <cell r="AC1032" t="str">
            <v>12000</v>
          </cell>
          <cell r="AD1032" t="str">
            <v>1266.27</v>
          </cell>
          <cell r="AE1032" t="str">
            <v>0</v>
          </cell>
          <cell r="AF1032" t="str">
            <v>0</v>
          </cell>
          <cell r="AG1032" t="str">
            <v>0</v>
          </cell>
          <cell r="AH1032" t="str">
            <v>0</v>
          </cell>
          <cell r="AI1032" t="str">
            <v>704.48</v>
          </cell>
          <cell r="AJ1032" t="str">
            <v>561.79</v>
          </cell>
          <cell r="AK1032" t="str">
            <v>0</v>
          </cell>
          <cell r="AL1032" t="str">
            <v>0</v>
          </cell>
          <cell r="AM1032" t="str">
            <v>0</v>
          </cell>
          <cell r="AN1032" t="str">
            <v>3000</v>
          </cell>
          <cell r="AO1032" t="str">
            <v>93266.27</v>
          </cell>
          <cell r="AP1032" t="str">
            <v>90266.27</v>
          </cell>
          <cell r="AQ1032" t="str">
            <v>15044.38</v>
          </cell>
          <cell r="AR1032" t="str">
            <v>18338295970</v>
          </cell>
          <cell r="AS1032" t="str">
            <v>18338285970</v>
          </cell>
          <cell r="AT1032" t="str">
            <v>2013年底</v>
          </cell>
          <cell r="AU1032" t="str">
            <v>2013年12月</v>
          </cell>
          <cell r="AV1032" t="str">
            <v>脱贫不享受政策户</v>
          </cell>
          <cell r="AW1032" t="str">
            <v/>
          </cell>
        </row>
        <row r="1033">
          <cell r="J1033" t="str">
            <v>412927197003292133</v>
          </cell>
          <cell r="K1033" t="str">
            <v>张党林</v>
          </cell>
          <cell r="L1033" t="str">
            <v>6</v>
          </cell>
          <cell r="M1033" t="str">
            <v>6</v>
          </cell>
          <cell r="N1033" t="str">
            <v>户主</v>
          </cell>
          <cell r="O1033" t="str">
            <v>汉族</v>
          </cell>
          <cell r="P1033" t="str">
            <v>初中</v>
          </cell>
          <cell r="Q1033" t="str">
            <v/>
          </cell>
          <cell r="R1033" t="str">
            <v>健康</v>
          </cell>
          <cell r="S1033" t="str">
            <v/>
          </cell>
          <cell r="T1033" t="str">
            <v/>
          </cell>
          <cell r="U1033" t="str">
            <v>普通劳动力</v>
          </cell>
          <cell r="V1033" t="str">
            <v>8</v>
          </cell>
          <cell r="W1033" t="str">
            <v>是</v>
          </cell>
          <cell r="X1033" t="str">
            <v/>
          </cell>
          <cell r="Y1033" t="str">
            <v>缺技术</v>
          </cell>
          <cell r="Z1033" t="str">
            <v>否</v>
          </cell>
          <cell r="AA1033" t="str">
            <v>是</v>
          </cell>
          <cell r="AB1033" t="str">
            <v>80000</v>
          </cell>
          <cell r="AC1033" t="str">
            <v>12000</v>
          </cell>
          <cell r="AD1033" t="str">
            <v>1266.27</v>
          </cell>
          <cell r="AE1033" t="str">
            <v>0</v>
          </cell>
          <cell r="AF1033" t="str">
            <v>0</v>
          </cell>
          <cell r="AG1033" t="str">
            <v>0</v>
          </cell>
          <cell r="AH1033" t="str">
            <v>0</v>
          </cell>
          <cell r="AI1033" t="str">
            <v>704.48</v>
          </cell>
          <cell r="AJ1033" t="str">
            <v>561.79</v>
          </cell>
          <cell r="AK1033" t="str">
            <v>0</v>
          </cell>
          <cell r="AL1033" t="str">
            <v>0</v>
          </cell>
          <cell r="AM1033" t="str">
            <v>0</v>
          </cell>
          <cell r="AN1033" t="str">
            <v>3000</v>
          </cell>
          <cell r="AO1033" t="str">
            <v>93266.27</v>
          </cell>
          <cell r="AP1033" t="str">
            <v>90266.27</v>
          </cell>
          <cell r="AQ1033" t="str">
            <v>15044.38</v>
          </cell>
          <cell r="AR1033" t="str">
            <v>18338295970</v>
          </cell>
          <cell r="AS1033" t="str">
            <v>18338295970</v>
          </cell>
          <cell r="AT1033" t="str">
            <v>2013年底</v>
          </cell>
          <cell r="AU1033" t="str">
            <v>2013年12月</v>
          </cell>
          <cell r="AV1033" t="str">
            <v>脱贫不享受政策户</v>
          </cell>
          <cell r="AW1033" t="str">
            <v/>
          </cell>
        </row>
        <row r="1034">
          <cell r="J1034" t="str">
            <v>411326201403260084</v>
          </cell>
          <cell r="K1034" t="str">
            <v>张玉函</v>
          </cell>
          <cell r="L1034" t="str">
            <v>6</v>
          </cell>
          <cell r="M1034" t="str">
            <v>6</v>
          </cell>
          <cell r="N1034" t="str">
            <v>之孙女</v>
          </cell>
          <cell r="O1034" t="str">
            <v>汉族</v>
          </cell>
          <cell r="P1034" t="str">
            <v/>
          </cell>
          <cell r="Q1034" t="str">
            <v>小学</v>
          </cell>
          <cell r="R1034" t="str">
            <v>健康</v>
          </cell>
          <cell r="S1034" t="str">
            <v/>
          </cell>
          <cell r="T1034" t="str">
            <v/>
          </cell>
          <cell r="U1034" t="str">
            <v>无劳动力</v>
          </cell>
          <cell r="V1034" t="str">
            <v>0</v>
          </cell>
          <cell r="W1034" t="str">
            <v>是</v>
          </cell>
          <cell r="X1034" t="str">
            <v/>
          </cell>
          <cell r="Y1034" t="str">
            <v>缺技术</v>
          </cell>
          <cell r="Z1034" t="str">
            <v>否</v>
          </cell>
          <cell r="AA1034" t="str">
            <v>是</v>
          </cell>
          <cell r="AB1034" t="str">
            <v>80000</v>
          </cell>
          <cell r="AC1034" t="str">
            <v>12000</v>
          </cell>
          <cell r="AD1034" t="str">
            <v>1266.27</v>
          </cell>
          <cell r="AE1034" t="str">
            <v>0</v>
          </cell>
          <cell r="AF1034" t="str">
            <v>0</v>
          </cell>
          <cell r="AG1034" t="str">
            <v>0</v>
          </cell>
          <cell r="AH1034" t="str">
            <v>0</v>
          </cell>
          <cell r="AI1034" t="str">
            <v>704.48</v>
          </cell>
          <cell r="AJ1034" t="str">
            <v>561.79</v>
          </cell>
          <cell r="AK1034" t="str">
            <v>0</v>
          </cell>
          <cell r="AL1034" t="str">
            <v>0</v>
          </cell>
          <cell r="AM1034" t="str">
            <v>0</v>
          </cell>
          <cell r="AN1034" t="str">
            <v>3000</v>
          </cell>
          <cell r="AO1034" t="str">
            <v>93266.27</v>
          </cell>
          <cell r="AP1034" t="str">
            <v>90266.27</v>
          </cell>
          <cell r="AQ1034" t="str">
            <v>15044.38</v>
          </cell>
          <cell r="AR1034" t="str">
            <v>18338295970</v>
          </cell>
          <cell r="AS1034" t="str">
            <v/>
          </cell>
          <cell r="AT1034" t="str">
            <v>2013年底</v>
          </cell>
          <cell r="AU1034" t="str">
            <v>2015年12月</v>
          </cell>
          <cell r="AV1034" t="str">
            <v>脱贫不享受政策户</v>
          </cell>
          <cell r="AW1034" t="str">
            <v/>
          </cell>
        </row>
        <row r="1035">
          <cell r="J1035" t="str">
            <v>411326201712100092</v>
          </cell>
          <cell r="K1035" t="str">
            <v>张玉飞</v>
          </cell>
          <cell r="L1035" t="str">
            <v>6</v>
          </cell>
          <cell r="M1035" t="str">
            <v>6</v>
          </cell>
          <cell r="N1035" t="str">
            <v>之孙子</v>
          </cell>
          <cell r="O1035" t="str">
            <v>汉族</v>
          </cell>
          <cell r="P1035" t="str">
            <v/>
          </cell>
          <cell r="Q1035" t="str">
            <v>学前教育</v>
          </cell>
          <cell r="R1035" t="str">
            <v>健康</v>
          </cell>
          <cell r="S1035" t="str">
            <v/>
          </cell>
          <cell r="T1035" t="str">
            <v/>
          </cell>
          <cell r="U1035" t="str">
            <v>无劳动力</v>
          </cell>
          <cell r="V1035" t="str">
            <v>0</v>
          </cell>
          <cell r="W1035" t="str">
            <v>是</v>
          </cell>
          <cell r="X1035" t="str">
            <v/>
          </cell>
          <cell r="Y1035" t="str">
            <v>缺技术</v>
          </cell>
          <cell r="Z1035" t="str">
            <v>否</v>
          </cell>
          <cell r="AA1035" t="str">
            <v>是</v>
          </cell>
          <cell r="AB1035" t="str">
            <v>80000</v>
          </cell>
          <cell r="AC1035" t="str">
            <v>12000</v>
          </cell>
          <cell r="AD1035" t="str">
            <v>1266.27</v>
          </cell>
          <cell r="AE1035" t="str">
            <v>0</v>
          </cell>
          <cell r="AF1035" t="str">
            <v>0</v>
          </cell>
          <cell r="AG1035" t="str">
            <v>0</v>
          </cell>
          <cell r="AH1035" t="str">
            <v>0</v>
          </cell>
          <cell r="AI1035" t="str">
            <v>704.48</v>
          </cell>
          <cell r="AJ1035" t="str">
            <v>561.79</v>
          </cell>
          <cell r="AK1035" t="str">
            <v>0</v>
          </cell>
          <cell r="AL1035" t="str">
            <v>0</v>
          </cell>
          <cell r="AM1035" t="str">
            <v>0</v>
          </cell>
          <cell r="AN1035" t="str">
            <v>3000</v>
          </cell>
          <cell r="AO1035" t="str">
            <v>93266.27</v>
          </cell>
          <cell r="AP1035" t="str">
            <v>90266.27</v>
          </cell>
          <cell r="AQ1035" t="str">
            <v>15044.38</v>
          </cell>
          <cell r="AR1035" t="str">
            <v>18338295970</v>
          </cell>
          <cell r="AS1035" t="str">
            <v/>
          </cell>
          <cell r="AT1035" t="str">
            <v>2013年底</v>
          </cell>
          <cell r="AU1035" t="str">
            <v>2018年11月</v>
          </cell>
          <cell r="AV1035" t="str">
            <v>脱贫不享受政策户</v>
          </cell>
          <cell r="AW1035" t="str">
            <v/>
          </cell>
        </row>
        <row r="1036">
          <cell r="J1036" t="str">
            <v>411323200503132123</v>
          </cell>
          <cell r="K1036" t="str">
            <v>吴平</v>
          </cell>
          <cell r="L1036" t="str">
            <v>6</v>
          </cell>
          <cell r="M1036" t="str">
            <v>6</v>
          </cell>
          <cell r="N1036" t="str">
            <v>之女</v>
          </cell>
          <cell r="O1036" t="str">
            <v>汉族</v>
          </cell>
          <cell r="P1036" t="str">
            <v/>
          </cell>
          <cell r="Q1036" t="str">
            <v>普通高中三年级</v>
          </cell>
          <cell r="R1036" t="str">
            <v>健康</v>
          </cell>
          <cell r="S1036" t="str">
            <v/>
          </cell>
          <cell r="T1036" t="str">
            <v/>
          </cell>
          <cell r="U1036" t="str">
            <v>无劳动力</v>
          </cell>
          <cell r="V1036" t="str">
            <v>0</v>
          </cell>
          <cell r="W1036" t="str">
            <v>是</v>
          </cell>
          <cell r="X1036" t="str">
            <v/>
          </cell>
          <cell r="Y1036" t="str">
            <v>缺技术</v>
          </cell>
          <cell r="Z1036" t="str">
            <v>否</v>
          </cell>
          <cell r="AA1036" t="str">
            <v>是</v>
          </cell>
          <cell r="AB1036" t="str">
            <v>59200</v>
          </cell>
          <cell r="AC1036" t="str">
            <v>23600</v>
          </cell>
          <cell r="AD1036" t="str">
            <v>3221.1</v>
          </cell>
          <cell r="AE1036" t="str">
            <v>0</v>
          </cell>
          <cell r="AF1036" t="str">
            <v>0</v>
          </cell>
          <cell r="AG1036" t="str">
            <v>0</v>
          </cell>
          <cell r="AH1036" t="str">
            <v>0</v>
          </cell>
          <cell r="AI1036" t="str">
            <v>268.8</v>
          </cell>
          <cell r="AJ1036" t="str">
            <v>2952.3</v>
          </cell>
          <cell r="AK1036" t="str">
            <v>0</v>
          </cell>
          <cell r="AL1036" t="str">
            <v>0</v>
          </cell>
          <cell r="AM1036" t="str">
            <v>0</v>
          </cell>
          <cell r="AN1036" t="str">
            <v>2500</v>
          </cell>
          <cell r="AO1036" t="str">
            <v>86021.1</v>
          </cell>
          <cell r="AP1036" t="str">
            <v>83521.1</v>
          </cell>
          <cell r="AQ1036" t="str">
            <v>13920.18</v>
          </cell>
          <cell r="AR1036" t="str">
            <v>18272794731</v>
          </cell>
          <cell r="AS1036" t="str">
            <v/>
          </cell>
          <cell r="AT1036" t="str">
            <v>2013年底</v>
          </cell>
          <cell r="AU1036" t="str">
            <v>2013年12月</v>
          </cell>
          <cell r="AV1036" t="str">
            <v>脱贫户</v>
          </cell>
          <cell r="AW1036" t="str">
            <v/>
          </cell>
        </row>
        <row r="1037">
          <cell r="J1037" t="str">
            <v>412927197010052138</v>
          </cell>
          <cell r="K1037" t="str">
            <v>吴中玉</v>
          </cell>
          <cell r="L1037" t="str">
            <v>6</v>
          </cell>
          <cell r="M1037" t="str">
            <v>6</v>
          </cell>
          <cell r="N1037" t="str">
            <v>户主</v>
          </cell>
          <cell r="O1037" t="str">
            <v>汉族</v>
          </cell>
          <cell r="P1037" t="str">
            <v>小学</v>
          </cell>
          <cell r="Q1037" t="str">
            <v/>
          </cell>
          <cell r="R1037" t="str">
            <v>健康</v>
          </cell>
          <cell r="S1037" t="str">
            <v/>
          </cell>
          <cell r="T1037" t="str">
            <v/>
          </cell>
          <cell r="U1037" t="str">
            <v>普通劳动力</v>
          </cell>
          <cell r="V1037" t="str">
            <v>8</v>
          </cell>
          <cell r="W1037" t="str">
            <v>是</v>
          </cell>
          <cell r="X1037" t="str">
            <v/>
          </cell>
          <cell r="Y1037" t="str">
            <v>缺技术</v>
          </cell>
          <cell r="Z1037" t="str">
            <v>否</v>
          </cell>
          <cell r="AA1037" t="str">
            <v>是</v>
          </cell>
          <cell r="AB1037" t="str">
            <v>59200</v>
          </cell>
          <cell r="AC1037" t="str">
            <v>23600</v>
          </cell>
          <cell r="AD1037" t="str">
            <v>3221.1</v>
          </cell>
          <cell r="AE1037" t="str">
            <v>0</v>
          </cell>
          <cell r="AF1037" t="str">
            <v>0</v>
          </cell>
          <cell r="AG1037" t="str">
            <v>0</v>
          </cell>
          <cell r="AH1037" t="str">
            <v>0</v>
          </cell>
          <cell r="AI1037" t="str">
            <v>268.8</v>
          </cell>
          <cell r="AJ1037" t="str">
            <v>2952.3</v>
          </cell>
          <cell r="AK1037" t="str">
            <v>0</v>
          </cell>
          <cell r="AL1037" t="str">
            <v>0</v>
          </cell>
          <cell r="AM1037" t="str">
            <v>0</v>
          </cell>
          <cell r="AN1037" t="str">
            <v>2500</v>
          </cell>
          <cell r="AO1037" t="str">
            <v>86021.1</v>
          </cell>
          <cell r="AP1037" t="str">
            <v>83521.1</v>
          </cell>
          <cell r="AQ1037" t="str">
            <v>13920.18</v>
          </cell>
          <cell r="AR1037" t="str">
            <v>18272794731</v>
          </cell>
          <cell r="AS1037" t="str">
            <v>18437786503</v>
          </cell>
          <cell r="AT1037" t="str">
            <v>2013年底</v>
          </cell>
          <cell r="AU1037" t="str">
            <v>2013年12月</v>
          </cell>
          <cell r="AV1037" t="str">
            <v>脱贫户</v>
          </cell>
          <cell r="AW1037" t="str">
            <v/>
          </cell>
        </row>
        <row r="1038">
          <cell r="J1038" t="str">
            <v>412927197407212240</v>
          </cell>
          <cell r="K1038" t="str">
            <v>贾双枝</v>
          </cell>
          <cell r="L1038" t="str">
            <v>6</v>
          </cell>
          <cell r="M1038" t="str">
            <v>6</v>
          </cell>
          <cell r="N1038" t="str">
            <v>配偶</v>
          </cell>
          <cell r="O1038" t="str">
            <v>汉族</v>
          </cell>
          <cell r="P1038" t="str">
            <v>小学</v>
          </cell>
          <cell r="Q1038" t="str">
            <v/>
          </cell>
          <cell r="R1038" t="str">
            <v>长期慢性病</v>
          </cell>
          <cell r="S1038" t="str">
            <v/>
          </cell>
          <cell r="T1038" t="str">
            <v/>
          </cell>
          <cell r="U1038" t="str">
            <v>普通劳动力</v>
          </cell>
          <cell r="V1038" t="str">
            <v>8</v>
          </cell>
          <cell r="W1038" t="str">
            <v>是</v>
          </cell>
          <cell r="X1038" t="str">
            <v/>
          </cell>
          <cell r="Y1038" t="str">
            <v>缺技术</v>
          </cell>
          <cell r="Z1038" t="str">
            <v>否</v>
          </cell>
          <cell r="AA1038" t="str">
            <v>是</v>
          </cell>
          <cell r="AB1038" t="str">
            <v>59200</v>
          </cell>
          <cell r="AC1038" t="str">
            <v>23600</v>
          </cell>
          <cell r="AD1038" t="str">
            <v>3221.1</v>
          </cell>
          <cell r="AE1038" t="str">
            <v>0</v>
          </cell>
          <cell r="AF1038" t="str">
            <v>0</v>
          </cell>
          <cell r="AG1038" t="str">
            <v>0</v>
          </cell>
          <cell r="AH1038" t="str">
            <v>0</v>
          </cell>
          <cell r="AI1038" t="str">
            <v>268.8</v>
          </cell>
          <cell r="AJ1038" t="str">
            <v>2952.3</v>
          </cell>
          <cell r="AK1038" t="str">
            <v>0</v>
          </cell>
          <cell r="AL1038" t="str">
            <v>0</v>
          </cell>
          <cell r="AM1038" t="str">
            <v>0</v>
          </cell>
          <cell r="AN1038" t="str">
            <v>2500</v>
          </cell>
          <cell r="AO1038" t="str">
            <v>86021.1</v>
          </cell>
          <cell r="AP1038" t="str">
            <v>83521.1</v>
          </cell>
          <cell r="AQ1038" t="str">
            <v>13920.18</v>
          </cell>
          <cell r="AR1038" t="str">
            <v>18272794731</v>
          </cell>
          <cell r="AS1038" t="str">
            <v>15188465058</v>
          </cell>
          <cell r="AT1038" t="str">
            <v>2013年底</v>
          </cell>
          <cell r="AU1038" t="str">
            <v>2013年12月</v>
          </cell>
          <cell r="AV1038" t="str">
            <v>脱贫户</v>
          </cell>
          <cell r="AW1038" t="str">
            <v/>
          </cell>
        </row>
        <row r="1039">
          <cell r="J1039" t="str">
            <v>411323199803192130</v>
          </cell>
          <cell r="K1039" t="str">
            <v>吴少杰</v>
          </cell>
          <cell r="L1039" t="str">
            <v>6</v>
          </cell>
          <cell r="M1039" t="str">
            <v>6</v>
          </cell>
          <cell r="N1039" t="str">
            <v>之子</v>
          </cell>
          <cell r="O1039" t="str">
            <v>汉族</v>
          </cell>
          <cell r="P1039" t="str">
            <v>初中</v>
          </cell>
          <cell r="Q1039" t="str">
            <v/>
          </cell>
          <cell r="R1039" t="str">
            <v>健康</v>
          </cell>
          <cell r="S1039" t="str">
            <v/>
          </cell>
          <cell r="T1039" t="str">
            <v/>
          </cell>
          <cell r="U1039" t="str">
            <v>普通劳动力</v>
          </cell>
          <cell r="V1039" t="str">
            <v>8</v>
          </cell>
          <cell r="W1039" t="str">
            <v>是</v>
          </cell>
          <cell r="X1039" t="str">
            <v/>
          </cell>
          <cell r="Y1039" t="str">
            <v>缺技术</v>
          </cell>
          <cell r="Z1039" t="str">
            <v>否</v>
          </cell>
          <cell r="AA1039" t="str">
            <v>是</v>
          </cell>
          <cell r="AB1039" t="str">
            <v>59200</v>
          </cell>
          <cell r="AC1039" t="str">
            <v>23600</v>
          </cell>
          <cell r="AD1039" t="str">
            <v>3221.1</v>
          </cell>
          <cell r="AE1039" t="str">
            <v>0</v>
          </cell>
          <cell r="AF1039" t="str">
            <v>0</v>
          </cell>
          <cell r="AG1039" t="str">
            <v>0</v>
          </cell>
          <cell r="AH1039" t="str">
            <v>0</v>
          </cell>
          <cell r="AI1039" t="str">
            <v>268.8</v>
          </cell>
          <cell r="AJ1039" t="str">
            <v>2952.3</v>
          </cell>
          <cell r="AK1039" t="str">
            <v>0</v>
          </cell>
          <cell r="AL1039" t="str">
            <v>0</v>
          </cell>
          <cell r="AM1039" t="str">
            <v>0</v>
          </cell>
          <cell r="AN1039" t="str">
            <v>2500</v>
          </cell>
          <cell r="AO1039" t="str">
            <v>86021.1</v>
          </cell>
          <cell r="AP1039" t="str">
            <v>83521.1</v>
          </cell>
          <cell r="AQ1039" t="str">
            <v>13920.18</v>
          </cell>
          <cell r="AR1039" t="str">
            <v>18272794731</v>
          </cell>
          <cell r="AS1039" t="str">
            <v>17611360319</v>
          </cell>
          <cell r="AT1039" t="str">
            <v>2013年底</v>
          </cell>
          <cell r="AU1039" t="str">
            <v>2013年12月</v>
          </cell>
          <cell r="AV1039" t="str">
            <v>脱贫户</v>
          </cell>
          <cell r="AW1039" t="str">
            <v/>
          </cell>
        </row>
        <row r="1040">
          <cell r="J1040" t="str">
            <v>411323199901202128</v>
          </cell>
          <cell r="K1040" t="str">
            <v>张俊杰</v>
          </cell>
          <cell r="L1040" t="str">
            <v>6</v>
          </cell>
          <cell r="M1040" t="str">
            <v>6</v>
          </cell>
          <cell r="N1040" t="str">
            <v>之儿媳</v>
          </cell>
          <cell r="O1040" t="str">
            <v>汉族</v>
          </cell>
          <cell r="P1040" t="str">
            <v>高中</v>
          </cell>
          <cell r="Q1040" t="str">
            <v/>
          </cell>
          <cell r="R1040" t="str">
            <v>健康</v>
          </cell>
          <cell r="S1040" t="str">
            <v/>
          </cell>
          <cell r="T1040" t="str">
            <v/>
          </cell>
          <cell r="U1040" t="str">
            <v>普通劳动力</v>
          </cell>
          <cell r="V1040" t="str">
            <v>8</v>
          </cell>
          <cell r="W1040" t="str">
            <v>是</v>
          </cell>
          <cell r="X1040" t="str">
            <v/>
          </cell>
          <cell r="Y1040" t="str">
            <v>缺技术</v>
          </cell>
          <cell r="Z1040" t="str">
            <v>否</v>
          </cell>
          <cell r="AA1040" t="str">
            <v>是</v>
          </cell>
          <cell r="AB1040" t="str">
            <v>59200</v>
          </cell>
          <cell r="AC1040" t="str">
            <v>23600</v>
          </cell>
          <cell r="AD1040" t="str">
            <v>3221.1</v>
          </cell>
          <cell r="AE1040" t="str">
            <v>0</v>
          </cell>
          <cell r="AF1040" t="str">
            <v>0</v>
          </cell>
          <cell r="AG1040" t="str">
            <v>0</v>
          </cell>
          <cell r="AH1040" t="str">
            <v>0</v>
          </cell>
          <cell r="AI1040" t="str">
            <v>268.8</v>
          </cell>
          <cell r="AJ1040" t="str">
            <v>2952.3</v>
          </cell>
          <cell r="AK1040" t="str">
            <v>0</v>
          </cell>
          <cell r="AL1040" t="str">
            <v>0</v>
          </cell>
          <cell r="AM1040" t="str">
            <v>0</v>
          </cell>
          <cell r="AN1040" t="str">
            <v>2500</v>
          </cell>
          <cell r="AO1040" t="str">
            <v>86021.1</v>
          </cell>
          <cell r="AP1040" t="str">
            <v>83521.1</v>
          </cell>
          <cell r="AQ1040" t="str">
            <v>13920.18</v>
          </cell>
          <cell r="AR1040" t="str">
            <v>18272794731</v>
          </cell>
          <cell r="AS1040" t="str">
            <v/>
          </cell>
          <cell r="AT1040" t="str">
            <v>2013年底</v>
          </cell>
          <cell r="AU1040" t="str">
            <v>2021年02月</v>
          </cell>
          <cell r="AV1040" t="str">
            <v>脱贫户</v>
          </cell>
          <cell r="AW1040" t="str">
            <v/>
          </cell>
        </row>
        <row r="1041">
          <cell r="J1041" t="str">
            <v>411326202201110015</v>
          </cell>
          <cell r="K1041" t="str">
            <v>吴邦麒</v>
          </cell>
          <cell r="L1041" t="str">
            <v>6</v>
          </cell>
          <cell r="M1041" t="str">
            <v>6</v>
          </cell>
          <cell r="N1041" t="str">
            <v>之孙子</v>
          </cell>
          <cell r="O1041" t="str">
            <v>汉族</v>
          </cell>
          <cell r="P1041" t="str">
            <v/>
          </cell>
          <cell r="Q1041" t="str">
            <v>学龄前儿童</v>
          </cell>
          <cell r="R1041" t="str">
            <v>健康</v>
          </cell>
          <cell r="S1041" t="str">
            <v/>
          </cell>
          <cell r="T1041" t="str">
            <v/>
          </cell>
          <cell r="U1041" t="str">
            <v>无劳动力</v>
          </cell>
          <cell r="V1041" t="str">
            <v>0</v>
          </cell>
          <cell r="W1041" t="str">
            <v>是</v>
          </cell>
          <cell r="X1041" t="str">
            <v/>
          </cell>
          <cell r="Y1041" t="str">
            <v>缺技术</v>
          </cell>
          <cell r="Z1041" t="str">
            <v>否</v>
          </cell>
          <cell r="AA1041" t="str">
            <v>是</v>
          </cell>
          <cell r="AB1041" t="str">
            <v>59200</v>
          </cell>
          <cell r="AC1041" t="str">
            <v>23600</v>
          </cell>
          <cell r="AD1041" t="str">
            <v>3221.1</v>
          </cell>
          <cell r="AE1041" t="str">
            <v>0</v>
          </cell>
          <cell r="AF1041" t="str">
            <v>0</v>
          </cell>
          <cell r="AG1041" t="str">
            <v>0</v>
          </cell>
          <cell r="AH1041" t="str">
            <v>0</v>
          </cell>
          <cell r="AI1041" t="str">
            <v>268.8</v>
          </cell>
          <cell r="AJ1041" t="str">
            <v>2952.3</v>
          </cell>
          <cell r="AK1041" t="str">
            <v>0</v>
          </cell>
          <cell r="AL1041" t="str">
            <v>0</v>
          </cell>
          <cell r="AM1041" t="str">
            <v>0</v>
          </cell>
          <cell r="AN1041" t="str">
            <v>2500</v>
          </cell>
          <cell r="AO1041" t="str">
            <v>86021.1</v>
          </cell>
          <cell r="AP1041" t="str">
            <v>83521.1</v>
          </cell>
          <cell r="AQ1041" t="str">
            <v>13920.18</v>
          </cell>
          <cell r="AR1041" t="str">
            <v>18272794731</v>
          </cell>
          <cell r="AS1041" t="str">
            <v/>
          </cell>
          <cell r="AT1041" t="str">
            <v>2013年底</v>
          </cell>
          <cell r="AU1041" t="str">
            <v>2022年02月</v>
          </cell>
          <cell r="AV1041" t="str">
            <v>脱贫户</v>
          </cell>
          <cell r="AW1041" t="str">
            <v/>
          </cell>
        </row>
        <row r="1042">
          <cell r="J1042" t="str">
            <v>412927196309152112</v>
          </cell>
          <cell r="K1042" t="str">
            <v>吴中勤</v>
          </cell>
          <cell r="L1042" t="str">
            <v>3</v>
          </cell>
          <cell r="M1042" t="str">
            <v>3</v>
          </cell>
          <cell r="N1042" t="str">
            <v>户主</v>
          </cell>
          <cell r="O1042" t="str">
            <v>汉族</v>
          </cell>
          <cell r="P1042" t="str">
            <v>初中</v>
          </cell>
          <cell r="Q1042" t="str">
            <v/>
          </cell>
          <cell r="R1042" t="str">
            <v>健康</v>
          </cell>
          <cell r="S1042" t="str">
            <v/>
          </cell>
          <cell r="T1042" t="str">
            <v/>
          </cell>
          <cell r="U1042" t="str">
            <v>普通劳动力</v>
          </cell>
          <cell r="V1042" t="str">
            <v>8</v>
          </cell>
          <cell r="W1042" t="str">
            <v>是</v>
          </cell>
          <cell r="X1042" t="str">
            <v/>
          </cell>
          <cell r="Y1042" t="str">
            <v>缺技术</v>
          </cell>
          <cell r="Z1042" t="str">
            <v>否</v>
          </cell>
          <cell r="AA1042" t="str">
            <v>是</v>
          </cell>
          <cell r="AB1042" t="str">
            <v>60000</v>
          </cell>
          <cell r="AC1042" t="str">
            <v>0</v>
          </cell>
          <cell r="AD1042" t="str">
            <v>543.46</v>
          </cell>
          <cell r="AE1042" t="str">
            <v>0</v>
          </cell>
          <cell r="AF1042" t="str">
            <v>0</v>
          </cell>
          <cell r="AG1042" t="str">
            <v>0</v>
          </cell>
          <cell r="AH1042" t="str">
            <v>0</v>
          </cell>
          <cell r="AI1042" t="str">
            <v>203.84</v>
          </cell>
          <cell r="AJ1042" t="str">
            <v>339.62</v>
          </cell>
          <cell r="AK1042" t="str">
            <v>0</v>
          </cell>
          <cell r="AL1042" t="str">
            <v>0</v>
          </cell>
          <cell r="AM1042" t="str">
            <v>0</v>
          </cell>
          <cell r="AN1042" t="str">
            <v>0</v>
          </cell>
          <cell r="AO1042" t="str">
            <v>60543.46</v>
          </cell>
          <cell r="AP1042" t="str">
            <v>60543.46</v>
          </cell>
          <cell r="AQ1042" t="str">
            <v>20181.15</v>
          </cell>
          <cell r="AR1042" t="str">
            <v>15291560510</v>
          </cell>
          <cell r="AS1042" t="str">
            <v>15291560510</v>
          </cell>
          <cell r="AT1042" t="str">
            <v>2013年底</v>
          </cell>
          <cell r="AU1042" t="str">
            <v>2013年12月</v>
          </cell>
          <cell r="AV1042" t="str">
            <v>脱贫户</v>
          </cell>
          <cell r="AW1042" t="str">
            <v/>
          </cell>
        </row>
        <row r="1043">
          <cell r="J1043" t="str">
            <v>412927196808232168</v>
          </cell>
          <cell r="K1043" t="str">
            <v>万翠娃</v>
          </cell>
          <cell r="L1043" t="str">
            <v>3</v>
          </cell>
          <cell r="M1043" t="str">
            <v>3</v>
          </cell>
          <cell r="N1043" t="str">
            <v>配偶</v>
          </cell>
          <cell r="O1043" t="str">
            <v>汉族</v>
          </cell>
          <cell r="P1043" t="str">
            <v>小学</v>
          </cell>
          <cell r="Q1043" t="str">
            <v/>
          </cell>
          <cell r="R1043" t="str">
            <v>健康</v>
          </cell>
          <cell r="S1043" t="str">
            <v/>
          </cell>
          <cell r="T1043" t="str">
            <v/>
          </cell>
          <cell r="U1043" t="str">
            <v>普通劳动力</v>
          </cell>
          <cell r="V1043" t="str">
            <v>7</v>
          </cell>
          <cell r="W1043" t="str">
            <v>是</v>
          </cell>
          <cell r="X1043" t="str">
            <v/>
          </cell>
          <cell r="Y1043" t="str">
            <v>缺技术</v>
          </cell>
          <cell r="Z1043" t="str">
            <v>否</v>
          </cell>
          <cell r="AA1043" t="str">
            <v>是</v>
          </cell>
          <cell r="AB1043" t="str">
            <v>60000</v>
          </cell>
          <cell r="AC1043" t="str">
            <v>0</v>
          </cell>
          <cell r="AD1043" t="str">
            <v>543.46</v>
          </cell>
          <cell r="AE1043" t="str">
            <v>0</v>
          </cell>
          <cell r="AF1043" t="str">
            <v>0</v>
          </cell>
          <cell r="AG1043" t="str">
            <v>0</v>
          </cell>
          <cell r="AH1043" t="str">
            <v>0</v>
          </cell>
          <cell r="AI1043" t="str">
            <v>203.84</v>
          </cell>
          <cell r="AJ1043" t="str">
            <v>339.62</v>
          </cell>
          <cell r="AK1043" t="str">
            <v>0</v>
          </cell>
          <cell r="AL1043" t="str">
            <v>0</v>
          </cell>
          <cell r="AM1043" t="str">
            <v>0</v>
          </cell>
          <cell r="AN1043" t="str">
            <v>0</v>
          </cell>
          <cell r="AO1043" t="str">
            <v>60543.46</v>
          </cell>
          <cell r="AP1043" t="str">
            <v>60543.46</v>
          </cell>
          <cell r="AQ1043" t="str">
            <v>20181.15</v>
          </cell>
          <cell r="AR1043" t="str">
            <v>15291560510</v>
          </cell>
          <cell r="AS1043" t="str">
            <v>15291560510</v>
          </cell>
          <cell r="AT1043" t="str">
            <v>2013年底</v>
          </cell>
          <cell r="AU1043" t="str">
            <v>2013年12月</v>
          </cell>
          <cell r="AV1043" t="str">
            <v>脱贫户</v>
          </cell>
          <cell r="AW1043" t="str">
            <v/>
          </cell>
        </row>
        <row r="1044">
          <cell r="J1044" t="str">
            <v>411323200303142124</v>
          </cell>
          <cell r="K1044" t="str">
            <v>吴雅楠</v>
          </cell>
          <cell r="L1044" t="str">
            <v>3</v>
          </cell>
          <cell r="M1044" t="str">
            <v>3</v>
          </cell>
          <cell r="N1044" t="str">
            <v>之女</v>
          </cell>
          <cell r="O1044" t="str">
            <v>汉族</v>
          </cell>
          <cell r="P1044" t="str">
            <v>高中</v>
          </cell>
          <cell r="Q1044" t="str">
            <v/>
          </cell>
          <cell r="R1044" t="str">
            <v>健康</v>
          </cell>
          <cell r="S1044" t="str">
            <v/>
          </cell>
          <cell r="T1044" t="str">
            <v/>
          </cell>
          <cell r="U1044" t="str">
            <v>普通劳动力</v>
          </cell>
          <cell r="V1044" t="str">
            <v>0</v>
          </cell>
          <cell r="W1044" t="str">
            <v>是</v>
          </cell>
          <cell r="X1044" t="str">
            <v/>
          </cell>
          <cell r="Y1044" t="str">
            <v>缺技术</v>
          </cell>
          <cell r="Z1044" t="str">
            <v>否</v>
          </cell>
          <cell r="AA1044" t="str">
            <v>是</v>
          </cell>
          <cell r="AB1044" t="str">
            <v>60000</v>
          </cell>
          <cell r="AC1044" t="str">
            <v>0</v>
          </cell>
          <cell r="AD1044" t="str">
            <v>543.46</v>
          </cell>
          <cell r="AE1044" t="str">
            <v>0</v>
          </cell>
          <cell r="AF1044" t="str">
            <v>0</v>
          </cell>
          <cell r="AG1044" t="str">
            <v>0</v>
          </cell>
          <cell r="AH1044" t="str">
            <v>0</v>
          </cell>
          <cell r="AI1044" t="str">
            <v>203.84</v>
          </cell>
          <cell r="AJ1044" t="str">
            <v>339.62</v>
          </cell>
          <cell r="AK1044" t="str">
            <v>0</v>
          </cell>
          <cell r="AL1044" t="str">
            <v>0</v>
          </cell>
          <cell r="AM1044" t="str">
            <v>0</v>
          </cell>
          <cell r="AN1044" t="str">
            <v>0</v>
          </cell>
          <cell r="AO1044" t="str">
            <v>60543.46</v>
          </cell>
          <cell r="AP1044" t="str">
            <v>60543.46</v>
          </cell>
          <cell r="AQ1044" t="str">
            <v>20181.15</v>
          </cell>
          <cell r="AR1044" t="str">
            <v>15291560510</v>
          </cell>
          <cell r="AS1044" t="str">
            <v/>
          </cell>
          <cell r="AT1044" t="str">
            <v>2013年底</v>
          </cell>
          <cell r="AU1044" t="str">
            <v>2013年12月</v>
          </cell>
          <cell r="AV1044" t="str">
            <v>脱贫户</v>
          </cell>
          <cell r="AW1044" t="str">
            <v/>
          </cell>
        </row>
        <row r="1045">
          <cell r="J1045" t="str">
            <v>412927197610182112</v>
          </cell>
          <cell r="K1045" t="str">
            <v>吴中涛</v>
          </cell>
          <cell r="L1045" t="str">
            <v>5</v>
          </cell>
          <cell r="M1045" t="str">
            <v>5</v>
          </cell>
          <cell r="N1045" t="str">
            <v>户主</v>
          </cell>
          <cell r="O1045" t="str">
            <v>汉族</v>
          </cell>
          <cell r="P1045" t="str">
            <v>初中</v>
          </cell>
          <cell r="Q1045" t="str">
            <v/>
          </cell>
          <cell r="R1045" t="str">
            <v>健康</v>
          </cell>
          <cell r="S1045" t="str">
            <v/>
          </cell>
          <cell r="T1045" t="str">
            <v/>
          </cell>
          <cell r="U1045" t="str">
            <v>普通劳动力</v>
          </cell>
          <cell r="V1045" t="str">
            <v>7</v>
          </cell>
          <cell r="W1045" t="str">
            <v>是</v>
          </cell>
          <cell r="X1045" t="str">
            <v/>
          </cell>
          <cell r="Y1045" t="str">
            <v>缺资金</v>
          </cell>
          <cell r="Z1045" t="str">
            <v>否</v>
          </cell>
          <cell r="AA1045" t="str">
            <v>是</v>
          </cell>
          <cell r="AB1045" t="str">
            <v>51600</v>
          </cell>
          <cell r="AC1045" t="str">
            <v>13800</v>
          </cell>
          <cell r="AD1045" t="str">
            <v>2210.1</v>
          </cell>
          <cell r="AE1045" t="str">
            <v>0</v>
          </cell>
          <cell r="AF1045" t="str">
            <v>0</v>
          </cell>
          <cell r="AG1045" t="str">
            <v>0</v>
          </cell>
          <cell r="AH1045" t="str">
            <v>1356</v>
          </cell>
          <cell r="AI1045" t="str">
            <v>406.56</v>
          </cell>
          <cell r="AJ1045" t="str">
            <v>447.54</v>
          </cell>
          <cell r="AK1045" t="str">
            <v>0</v>
          </cell>
          <cell r="AL1045" t="str">
            <v/>
          </cell>
          <cell r="AM1045" t="str">
            <v>0</v>
          </cell>
          <cell r="AN1045" t="str">
            <v>3000</v>
          </cell>
          <cell r="AO1045" t="str">
            <v>67610.1</v>
          </cell>
          <cell r="AP1045" t="str">
            <v>64610.1</v>
          </cell>
          <cell r="AQ1045" t="str">
            <v>12922.02</v>
          </cell>
          <cell r="AR1045" t="str">
            <v>18898167371</v>
          </cell>
          <cell r="AS1045" t="str">
            <v>18898167371</v>
          </cell>
          <cell r="AT1045" t="str">
            <v>2013年底</v>
          </cell>
          <cell r="AU1045" t="str">
            <v>2013年12月</v>
          </cell>
          <cell r="AV1045" t="str">
            <v>脱贫户</v>
          </cell>
          <cell r="AW1045" t="str">
            <v/>
          </cell>
        </row>
        <row r="1046">
          <cell r="J1046" t="str">
            <v>411381198008023062</v>
          </cell>
          <cell r="K1046" t="str">
            <v>赵红雅</v>
          </cell>
          <cell r="L1046" t="str">
            <v>5</v>
          </cell>
          <cell r="M1046" t="str">
            <v>5</v>
          </cell>
          <cell r="N1046" t="str">
            <v>配偶</v>
          </cell>
          <cell r="O1046" t="str">
            <v>汉族</v>
          </cell>
          <cell r="P1046" t="str">
            <v>初中</v>
          </cell>
          <cell r="Q1046" t="str">
            <v/>
          </cell>
          <cell r="R1046" t="str">
            <v>长期慢性病</v>
          </cell>
          <cell r="S1046" t="str">
            <v/>
          </cell>
          <cell r="T1046" t="str">
            <v/>
          </cell>
          <cell r="U1046" t="str">
            <v>普通劳动力</v>
          </cell>
          <cell r="V1046" t="str">
            <v>8</v>
          </cell>
          <cell r="W1046" t="str">
            <v>是</v>
          </cell>
          <cell r="X1046" t="str">
            <v/>
          </cell>
          <cell r="Y1046" t="str">
            <v>缺资金</v>
          </cell>
          <cell r="Z1046" t="str">
            <v>否</v>
          </cell>
          <cell r="AA1046" t="str">
            <v>是</v>
          </cell>
          <cell r="AB1046" t="str">
            <v>51600</v>
          </cell>
          <cell r="AC1046" t="str">
            <v>13800</v>
          </cell>
          <cell r="AD1046" t="str">
            <v>2210.1</v>
          </cell>
          <cell r="AE1046" t="str">
            <v>0</v>
          </cell>
          <cell r="AF1046" t="str">
            <v>0</v>
          </cell>
          <cell r="AG1046" t="str">
            <v>0</v>
          </cell>
          <cell r="AH1046" t="str">
            <v>1356</v>
          </cell>
          <cell r="AI1046" t="str">
            <v>406.56</v>
          </cell>
          <cell r="AJ1046" t="str">
            <v>447.54</v>
          </cell>
          <cell r="AK1046" t="str">
            <v>0</v>
          </cell>
          <cell r="AL1046" t="str">
            <v/>
          </cell>
          <cell r="AM1046" t="str">
            <v>0</v>
          </cell>
          <cell r="AN1046" t="str">
            <v>3000</v>
          </cell>
          <cell r="AO1046" t="str">
            <v>67610.1</v>
          </cell>
          <cell r="AP1046" t="str">
            <v>64610.1</v>
          </cell>
          <cell r="AQ1046" t="str">
            <v>12922.02</v>
          </cell>
          <cell r="AR1046" t="str">
            <v>18898167371</v>
          </cell>
          <cell r="AS1046" t="str">
            <v>15238185864</v>
          </cell>
          <cell r="AT1046" t="str">
            <v>2013年底</v>
          </cell>
          <cell r="AU1046" t="str">
            <v>2013年12月</v>
          </cell>
          <cell r="AV1046" t="str">
            <v>脱贫户</v>
          </cell>
          <cell r="AW1046" t="str">
            <v/>
          </cell>
        </row>
        <row r="1047">
          <cell r="J1047" t="str">
            <v>411326200806032110</v>
          </cell>
          <cell r="K1047" t="str">
            <v>吴邵壹</v>
          </cell>
          <cell r="L1047" t="str">
            <v>5</v>
          </cell>
          <cell r="M1047" t="str">
            <v>5</v>
          </cell>
          <cell r="N1047" t="str">
            <v>之子</v>
          </cell>
          <cell r="O1047" t="str">
            <v>汉族</v>
          </cell>
          <cell r="P1047" t="str">
            <v/>
          </cell>
          <cell r="Q1047" t="str">
            <v>九年级</v>
          </cell>
          <cell r="R1047" t="str">
            <v>健康</v>
          </cell>
          <cell r="S1047" t="str">
            <v/>
          </cell>
          <cell r="T1047" t="str">
            <v/>
          </cell>
          <cell r="U1047" t="str">
            <v>无劳动力</v>
          </cell>
          <cell r="V1047" t="str">
            <v>0</v>
          </cell>
          <cell r="W1047" t="str">
            <v>是</v>
          </cell>
          <cell r="X1047" t="str">
            <v/>
          </cell>
          <cell r="Y1047" t="str">
            <v>缺资金</v>
          </cell>
          <cell r="Z1047" t="str">
            <v>否</v>
          </cell>
          <cell r="AA1047" t="str">
            <v>是</v>
          </cell>
          <cell r="AB1047" t="str">
            <v>51600</v>
          </cell>
          <cell r="AC1047" t="str">
            <v>13800</v>
          </cell>
          <cell r="AD1047" t="str">
            <v>2210.1</v>
          </cell>
          <cell r="AE1047" t="str">
            <v>0</v>
          </cell>
          <cell r="AF1047" t="str">
            <v>0</v>
          </cell>
          <cell r="AG1047" t="str">
            <v>0</v>
          </cell>
          <cell r="AH1047" t="str">
            <v>1356</v>
          </cell>
          <cell r="AI1047" t="str">
            <v>406.56</v>
          </cell>
          <cell r="AJ1047" t="str">
            <v>447.54</v>
          </cell>
          <cell r="AK1047" t="str">
            <v>0</v>
          </cell>
          <cell r="AL1047" t="str">
            <v/>
          </cell>
          <cell r="AM1047" t="str">
            <v>0</v>
          </cell>
          <cell r="AN1047" t="str">
            <v>3000</v>
          </cell>
          <cell r="AO1047" t="str">
            <v>67610.1</v>
          </cell>
          <cell r="AP1047" t="str">
            <v>64610.1</v>
          </cell>
          <cell r="AQ1047" t="str">
            <v>12922.02</v>
          </cell>
          <cell r="AR1047" t="str">
            <v>18898167371</v>
          </cell>
          <cell r="AS1047" t="str">
            <v/>
          </cell>
          <cell r="AT1047" t="str">
            <v>2013年底</v>
          </cell>
          <cell r="AU1047" t="str">
            <v>2013年12月</v>
          </cell>
          <cell r="AV1047" t="str">
            <v>脱贫户</v>
          </cell>
          <cell r="AW1047" t="str">
            <v/>
          </cell>
        </row>
        <row r="1048">
          <cell r="J1048" t="str">
            <v>411323200110252116</v>
          </cell>
          <cell r="K1048" t="str">
            <v>吴邵朋</v>
          </cell>
          <cell r="L1048" t="str">
            <v>5</v>
          </cell>
          <cell r="M1048" t="str">
            <v>5</v>
          </cell>
          <cell r="N1048" t="str">
            <v>之子</v>
          </cell>
          <cell r="O1048" t="str">
            <v>汉族</v>
          </cell>
          <cell r="P1048" t="str">
            <v>高中</v>
          </cell>
          <cell r="Q1048" t="str">
            <v/>
          </cell>
          <cell r="R1048" t="str">
            <v>健康</v>
          </cell>
          <cell r="S1048" t="str">
            <v/>
          </cell>
          <cell r="T1048" t="str">
            <v/>
          </cell>
          <cell r="U1048" t="str">
            <v>普通劳动力</v>
          </cell>
          <cell r="V1048" t="str">
            <v>7</v>
          </cell>
          <cell r="W1048" t="str">
            <v>是</v>
          </cell>
          <cell r="X1048" t="str">
            <v/>
          </cell>
          <cell r="Y1048" t="str">
            <v>缺资金</v>
          </cell>
          <cell r="Z1048" t="str">
            <v>否</v>
          </cell>
          <cell r="AA1048" t="str">
            <v>是</v>
          </cell>
          <cell r="AB1048" t="str">
            <v>51600</v>
          </cell>
          <cell r="AC1048" t="str">
            <v>13800</v>
          </cell>
          <cell r="AD1048" t="str">
            <v>2210.1</v>
          </cell>
          <cell r="AE1048" t="str">
            <v>0</v>
          </cell>
          <cell r="AF1048" t="str">
            <v>0</v>
          </cell>
          <cell r="AG1048" t="str">
            <v>0</v>
          </cell>
          <cell r="AH1048" t="str">
            <v>1356</v>
          </cell>
          <cell r="AI1048" t="str">
            <v>406.56</v>
          </cell>
          <cell r="AJ1048" t="str">
            <v>447.54</v>
          </cell>
          <cell r="AK1048" t="str">
            <v>0</v>
          </cell>
          <cell r="AL1048" t="str">
            <v/>
          </cell>
          <cell r="AM1048" t="str">
            <v>0</v>
          </cell>
          <cell r="AN1048" t="str">
            <v>3000</v>
          </cell>
          <cell r="AO1048" t="str">
            <v>67610.1</v>
          </cell>
          <cell r="AP1048" t="str">
            <v>64610.1</v>
          </cell>
          <cell r="AQ1048" t="str">
            <v>12922.02</v>
          </cell>
          <cell r="AR1048" t="str">
            <v>18898167371</v>
          </cell>
          <cell r="AS1048" t="str">
            <v>15138628418</v>
          </cell>
          <cell r="AT1048" t="str">
            <v>2013年底</v>
          </cell>
          <cell r="AU1048" t="str">
            <v>2013年12月</v>
          </cell>
          <cell r="AV1048" t="str">
            <v>脱贫户</v>
          </cell>
          <cell r="AW1048" t="str">
            <v/>
          </cell>
        </row>
        <row r="1049">
          <cell r="J1049" t="str">
            <v>412927194603122118</v>
          </cell>
          <cell r="K1049" t="str">
            <v>吴海训</v>
          </cell>
          <cell r="L1049" t="str">
            <v>5</v>
          </cell>
          <cell r="M1049" t="str">
            <v>5</v>
          </cell>
          <cell r="N1049" t="str">
            <v>之父</v>
          </cell>
          <cell r="O1049" t="str">
            <v>汉族</v>
          </cell>
          <cell r="P1049" t="str">
            <v>小学</v>
          </cell>
          <cell r="Q1049" t="str">
            <v/>
          </cell>
          <cell r="R1049" t="str">
            <v>长期慢性病</v>
          </cell>
          <cell r="S1049" t="str">
            <v/>
          </cell>
          <cell r="T1049" t="str">
            <v/>
          </cell>
          <cell r="U1049" t="str">
            <v>弱劳动力或半劳动力</v>
          </cell>
          <cell r="V1049" t="str">
            <v>0</v>
          </cell>
          <cell r="W1049" t="str">
            <v>是</v>
          </cell>
          <cell r="X1049" t="str">
            <v/>
          </cell>
          <cell r="Y1049" t="str">
            <v>缺资金</v>
          </cell>
          <cell r="Z1049" t="str">
            <v>否</v>
          </cell>
          <cell r="AA1049" t="str">
            <v>是</v>
          </cell>
          <cell r="AB1049" t="str">
            <v>51600</v>
          </cell>
          <cell r="AC1049" t="str">
            <v>13800</v>
          </cell>
          <cell r="AD1049" t="str">
            <v>2210.1</v>
          </cell>
          <cell r="AE1049" t="str">
            <v>0</v>
          </cell>
          <cell r="AF1049" t="str">
            <v>0</v>
          </cell>
          <cell r="AG1049" t="str">
            <v>0</v>
          </cell>
          <cell r="AH1049" t="str">
            <v>1356</v>
          </cell>
          <cell r="AI1049" t="str">
            <v>406.56</v>
          </cell>
          <cell r="AJ1049" t="str">
            <v>447.54</v>
          </cell>
          <cell r="AK1049" t="str">
            <v>0</v>
          </cell>
          <cell r="AL1049" t="str">
            <v/>
          </cell>
          <cell r="AM1049" t="str">
            <v>0</v>
          </cell>
          <cell r="AN1049" t="str">
            <v>3000</v>
          </cell>
          <cell r="AO1049" t="str">
            <v>67610.1</v>
          </cell>
          <cell r="AP1049" t="str">
            <v>64610.1</v>
          </cell>
          <cell r="AQ1049" t="str">
            <v>12922.02</v>
          </cell>
          <cell r="AR1049" t="str">
            <v>18898167371</v>
          </cell>
          <cell r="AS1049" t="str">
            <v/>
          </cell>
          <cell r="AT1049" t="str">
            <v>2013年底</v>
          </cell>
          <cell r="AU1049" t="str">
            <v>2016年12月</v>
          </cell>
          <cell r="AV1049" t="str">
            <v>脱贫户</v>
          </cell>
          <cell r="AW1049" t="str">
            <v/>
          </cell>
        </row>
        <row r="1050">
          <cell r="J1050" t="str">
            <v>412927196209052114</v>
          </cell>
          <cell r="K1050" t="str">
            <v>余邦顺</v>
          </cell>
          <cell r="L1050" t="str">
            <v>2</v>
          </cell>
          <cell r="M1050" t="str">
            <v>2</v>
          </cell>
          <cell r="N1050" t="str">
            <v>户主</v>
          </cell>
          <cell r="O1050" t="str">
            <v>汉族</v>
          </cell>
          <cell r="P1050" t="str">
            <v>小学</v>
          </cell>
          <cell r="Q1050" t="str">
            <v/>
          </cell>
          <cell r="R1050" t="str">
            <v>长期慢性病</v>
          </cell>
          <cell r="S1050" t="str">
            <v/>
          </cell>
          <cell r="T1050" t="str">
            <v/>
          </cell>
          <cell r="U1050" t="str">
            <v>弱劳动力或半劳动力</v>
          </cell>
          <cell r="V1050" t="str">
            <v>8</v>
          </cell>
          <cell r="W1050" t="str">
            <v>是</v>
          </cell>
          <cell r="X1050" t="str">
            <v/>
          </cell>
          <cell r="Y1050" t="str">
            <v>缺资金</v>
          </cell>
          <cell r="Z1050" t="str">
            <v>否</v>
          </cell>
          <cell r="AA1050" t="str">
            <v>是</v>
          </cell>
          <cell r="AB1050" t="str">
            <v>48600</v>
          </cell>
          <cell r="AC1050" t="str">
            <v>23000</v>
          </cell>
          <cell r="AD1050" t="str">
            <v>435.47</v>
          </cell>
          <cell r="AE1050" t="str">
            <v>0</v>
          </cell>
          <cell r="AF1050" t="str">
            <v>0</v>
          </cell>
          <cell r="AG1050" t="str">
            <v>0</v>
          </cell>
          <cell r="AH1050" t="str">
            <v>0</v>
          </cell>
          <cell r="AI1050" t="str">
            <v>276.77</v>
          </cell>
          <cell r="AJ1050" t="str">
            <v>158.7</v>
          </cell>
          <cell r="AK1050" t="str">
            <v>0</v>
          </cell>
          <cell r="AL1050" t="str">
            <v>0</v>
          </cell>
          <cell r="AM1050" t="str">
            <v>0</v>
          </cell>
          <cell r="AN1050" t="str">
            <v>6000</v>
          </cell>
          <cell r="AO1050" t="str">
            <v>72035.47</v>
          </cell>
          <cell r="AP1050" t="str">
            <v>66035.47</v>
          </cell>
          <cell r="AQ1050" t="str">
            <v>33017.74</v>
          </cell>
          <cell r="AR1050" t="str">
            <v>13643772436</v>
          </cell>
          <cell r="AS1050" t="str">
            <v>13643772436</v>
          </cell>
          <cell r="AT1050" t="str">
            <v>2013年底</v>
          </cell>
          <cell r="AU1050" t="str">
            <v>2015年12月</v>
          </cell>
          <cell r="AV1050" t="str">
            <v>脱贫户</v>
          </cell>
          <cell r="AW1050" t="str">
            <v/>
          </cell>
        </row>
        <row r="1051">
          <cell r="J1051" t="str">
            <v>412927196612122207</v>
          </cell>
          <cell r="K1051" t="str">
            <v>肖改青</v>
          </cell>
          <cell r="L1051" t="str">
            <v>2</v>
          </cell>
          <cell r="M1051" t="str">
            <v>2</v>
          </cell>
          <cell r="N1051" t="str">
            <v>配偶</v>
          </cell>
          <cell r="O1051" t="str">
            <v>汉族</v>
          </cell>
          <cell r="P1051" t="str">
            <v>小学</v>
          </cell>
          <cell r="Q1051" t="str">
            <v/>
          </cell>
          <cell r="R1051" t="str">
            <v>长期慢性病</v>
          </cell>
          <cell r="S1051" t="str">
            <v/>
          </cell>
          <cell r="T1051" t="str">
            <v/>
          </cell>
          <cell r="U1051" t="str">
            <v>普通劳动力</v>
          </cell>
          <cell r="V1051" t="str">
            <v>8</v>
          </cell>
          <cell r="W1051" t="str">
            <v>是</v>
          </cell>
          <cell r="X1051" t="str">
            <v/>
          </cell>
          <cell r="Y1051" t="str">
            <v>缺资金</v>
          </cell>
          <cell r="Z1051" t="str">
            <v>否</v>
          </cell>
          <cell r="AA1051" t="str">
            <v>是</v>
          </cell>
          <cell r="AB1051" t="str">
            <v>48600</v>
          </cell>
          <cell r="AC1051" t="str">
            <v>23000</v>
          </cell>
          <cell r="AD1051" t="str">
            <v>435.47</v>
          </cell>
          <cell r="AE1051" t="str">
            <v>0</v>
          </cell>
          <cell r="AF1051" t="str">
            <v>0</v>
          </cell>
          <cell r="AG1051" t="str">
            <v>0</v>
          </cell>
          <cell r="AH1051" t="str">
            <v>0</v>
          </cell>
          <cell r="AI1051" t="str">
            <v>276.77</v>
          </cell>
          <cell r="AJ1051" t="str">
            <v>158.7</v>
          </cell>
          <cell r="AK1051" t="str">
            <v>0</v>
          </cell>
          <cell r="AL1051" t="str">
            <v>0</v>
          </cell>
          <cell r="AM1051" t="str">
            <v>0</v>
          </cell>
          <cell r="AN1051" t="str">
            <v>6000</v>
          </cell>
          <cell r="AO1051" t="str">
            <v>72035.47</v>
          </cell>
          <cell r="AP1051" t="str">
            <v>66035.47</v>
          </cell>
          <cell r="AQ1051" t="str">
            <v>33017.74</v>
          </cell>
          <cell r="AR1051" t="str">
            <v>13643772436</v>
          </cell>
          <cell r="AS1051" t="str">
            <v>13643772436</v>
          </cell>
          <cell r="AT1051" t="str">
            <v>2013年底</v>
          </cell>
          <cell r="AU1051" t="str">
            <v>2013年12月</v>
          </cell>
          <cell r="AV1051" t="str">
            <v>脱贫户</v>
          </cell>
          <cell r="AW1051" t="str">
            <v/>
          </cell>
        </row>
        <row r="1052">
          <cell r="J1052" t="str">
            <v>412927196912052183</v>
          </cell>
          <cell r="K1052" t="str">
            <v>曹红霞</v>
          </cell>
          <cell r="L1052" t="str">
            <v>4</v>
          </cell>
          <cell r="M1052" t="str">
            <v>4</v>
          </cell>
          <cell r="N1052" t="str">
            <v>配偶</v>
          </cell>
          <cell r="O1052" t="str">
            <v>汉族</v>
          </cell>
          <cell r="P1052" t="str">
            <v>小学</v>
          </cell>
          <cell r="Q1052" t="str">
            <v/>
          </cell>
          <cell r="R1052" t="str">
            <v>长期慢性病</v>
          </cell>
          <cell r="S1052" t="str">
            <v/>
          </cell>
          <cell r="T1052" t="str">
            <v/>
          </cell>
          <cell r="U1052" t="str">
            <v>弱劳动力或半劳动力</v>
          </cell>
          <cell r="V1052" t="str">
            <v>8</v>
          </cell>
          <cell r="W1052" t="str">
            <v>是</v>
          </cell>
          <cell r="X1052" t="str">
            <v/>
          </cell>
          <cell r="Y1052" t="str">
            <v>缺技术</v>
          </cell>
          <cell r="Z1052" t="str">
            <v>否</v>
          </cell>
          <cell r="AA1052" t="str">
            <v>是</v>
          </cell>
          <cell r="AB1052" t="str">
            <v>60000</v>
          </cell>
          <cell r="AC1052" t="str">
            <v>1200</v>
          </cell>
          <cell r="AD1052" t="str">
            <v>4640.25</v>
          </cell>
          <cell r="AE1052" t="str">
            <v>0</v>
          </cell>
          <cell r="AF1052" t="str">
            <v>2400</v>
          </cell>
          <cell r="AG1052" t="str">
            <v>0</v>
          </cell>
          <cell r="AH1052" t="str">
            <v>1391.4</v>
          </cell>
          <cell r="AI1052" t="str">
            <v>397.6</v>
          </cell>
          <cell r="AJ1052" t="str">
            <v>451.25</v>
          </cell>
          <cell r="AK1052" t="str">
            <v>0</v>
          </cell>
          <cell r="AL1052" t="str">
            <v>0</v>
          </cell>
          <cell r="AM1052" t="str">
            <v>0</v>
          </cell>
          <cell r="AN1052" t="str">
            <v>500</v>
          </cell>
          <cell r="AO1052" t="str">
            <v>65840.25</v>
          </cell>
          <cell r="AP1052" t="str">
            <v>65340.25</v>
          </cell>
          <cell r="AQ1052" t="str">
            <v>16335.06</v>
          </cell>
          <cell r="AR1052" t="str">
            <v>13693843267</v>
          </cell>
          <cell r="AS1052" t="str">
            <v>13243132036</v>
          </cell>
          <cell r="AT1052" t="str">
            <v>2013年底</v>
          </cell>
          <cell r="AU1052" t="str">
            <v>2013年12月</v>
          </cell>
          <cell r="AV1052" t="str">
            <v>脱贫户</v>
          </cell>
          <cell r="AW1052" t="str">
            <v/>
          </cell>
        </row>
        <row r="1053">
          <cell r="J1053" t="str">
            <v>412927195210092127</v>
          </cell>
          <cell r="K1053" t="str">
            <v>全爱玉</v>
          </cell>
          <cell r="L1053" t="str">
            <v>4</v>
          </cell>
          <cell r="M1053" t="str">
            <v>4</v>
          </cell>
          <cell r="N1053" t="str">
            <v>之母</v>
          </cell>
          <cell r="O1053" t="str">
            <v>汉族</v>
          </cell>
          <cell r="P1053" t="str">
            <v>小学</v>
          </cell>
          <cell r="Q1053" t="str">
            <v/>
          </cell>
          <cell r="R1053" t="str">
            <v>长期慢性病</v>
          </cell>
          <cell r="S1053" t="str">
            <v/>
          </cell>
          <cell r="T1053" t="str">
            <v/>
          </cell>
          <cell r="U1053" t="str">
            <v>弱劳动力或半劳动力</v>
          </cell>
          <cell r="V1053" t="str">
            <v>0</v>
          </cell>
          <cell r="W1053" t="str">
            <v>是</v>
          </cell>
          <cell r="X1053" t="str">
            <v/>
          </cell>
          <cell r="Y1053" t="str">
            <v>缺技术</v>
          </cell>
          <cell r="Z1053" t="str">
            <v>否</v>
          </cell>
          <cell r="AA1053" t="str">
            <v>是</v>
          </cell>
          <cell r="AB1053" t="str">
            <v>60000</v>
          </cell>
          <cell r="AC1053" t="str">
            <v>1200</v>
          </cell>
          <cell r="AD1053" t="str">
            <v>4640.25</v>
          </cell>
          <cell r="AE1053" t="str">
            <v>0</v>
          </cell>
          <cell r="AF1053" t="str">
            <v>2400</v>
          </cell>
          <cell r="AG1053" t="str">
            <v>0</v>
          </cell>
          <cell r="AH1053" t="str">
            <v>1391.4</v>
          </cell>
          <cell r="AI1053" t="str">
            <v>397.6</v>
          </cell>
          <cell r="AJ1053" t="str">
            <v>451.25</v>
          </cell>
          <cell r="AK1053" t="str">
            <v>0</v>
          </cell>
          <cell r="AL1053" t="str">
            <v>0</v>
          </cell>
          <cell r="AM1053" t="str">
            <v>0</v>
          </cell>
          <cell r="AN1053" t="str">
            <v>500</v>
          </cell>
          <cell r="AO1053" t="str">
            <v>65840.25</v>
          </cell>
          <cell r="AP1053" t="str">
            <v>65340.25</v>
          </cell>
          <cell r="AQ1053" t="str">
            <v>16335.06</v>
          </cell>
          <cell r="AR1053" t="str">
            <v>13693843267</v>
          </cell>
          <cell r="AS1053" t="str">
            <v/>
          </cell>
          <cell r="AT1053" t="str">
            <v>2013年底</v>
          </cell>
          <cell r="AU1053" t="str">
            <v>2013年12月</v>
          </cell>
          <cell r="AV1053" t="str">
            <v>脱贫户</v>
          </cell>
          <cell r="AW1053" t="str">
            <v/>
          </cell>
        </row>
        <row r="1054">
          <cell r="J1054" t="str">
            <v>411326200808242138</v>
          </cell>
          <cell r="K1054" t="str">
            <v>樊釜沣</v>
          </cell>
          <cell r="L1054" t="str">
            <v>4</v>
          </cell>
          <cell r="M1054" t="str">
            <v>4</v>
          </cell>
          <cell r="N1054" t="str">
            <v>之子</v>
          </cell>
          <cell r="O1054" t="str">
            <v>汉族</v>
          </cell>
          <cell r="P1054" t="str">
            <v/>
          </cell>
          <cell r="Q1054" t="str">
            <v>九年级</v>
          </cell>
          <cell r="R1054" t="str">
            <v>健康</v>
          </cell>
          <cell r="S1054" t="str">
            <v/>
          </cell>
          <cell r="T1054" t="str">
            <v/>
          </cell>
          <cell r="U1054" t="str">
            <v>无劳动力</v>
          </cell>
          <cell r="V1054" t="str">
            <v>0</v>
          </cell>
          <cell r="W1054" t="str">
            <v>是</v>
          </cell>
          <cell r="X1054" t="str">
            <v/>
          </cell>
          <cell r="Y1054" t="str">
            <v>缺技术</v>
          </cell>
          <cell r="Z1054" t="str">
            <v>否</v>
          </cell>
          <cell r="AA1054" t="str">
            <v>是</v>
          </cell>
          <cell r="AB1054" t="str">
            <v>60000</v>
          </cell>
          <cell r="AC1054" t="str">
            <v>1200</v>
          </cell>
          <cell r="AD1054" t="str">
            <v>4640.25</v>
          </cell>
          <cell r="AE1054" t="str">
            <v>0</v>
          </cell>
          <cell r="AF1054" t="str">
            <v>2400</v>
          </cell>
          <cell r="AG1054" t="str">
            <v>0</v>
          </cell>
          <cell r="AH1054" t="str">
            <v>1391.4</v>
          </cell>
          <cell r="AI1054" t="str">
            <v>397.6</v>
          </cell>
          <cell r="AJ1054" t="str">
            <v>451.25</v>
          </cell>
          <cell r="AK1054" t="str">
            <v>0</v>
          </cell>
          <cell r="AL1054" t="str">
            <v>0</v>
          </cell>
          <cell r="AM1054" t="str">
            <v>0</v>
          </cell>
          <cell r="AN1054" t="str">
            <v>500</v>
          </cell>
          <cell r="AO1054" t="str">
            <v>65840.25</v>
          </cell>
          <cell r="AP1054" t="str">
            <v>65340.25</v>
          </cell>
          <cell r="AQ1054" t="str">
            <v>16335.06</v>
          </cell>
          <cell r="AR1054" t="str">
            <v>13693843267</v>
          </cell>
          <cell r="AS1054" t="str">
            <v/>
          </cell>
          <cell r="AT1054" t="str">
            <v>2013年底</v>
          </cell>
          <cell r="AU1054" t="str">
            <v>2013年12月</v>
          </cell>
          <cell r="AV1054" t="str">
            <v>脱贫户</v>
          </cell>
          <cell r="AW1054" t="str">
            <v/>
          </cell>
        </row>
        <row r="1055">
          <cell r="J1055" t="str">
            <v>412927197210162139</v>
          </cell>
          <cell r="K1055" t="str">
            <v>樊泽鑫</v>
          </cell>
          <cell r="L1055" t="str">
            <v>4</v>
          </cell>
          <cell r="M1055" t="str">
            <v>4</v>
          </cell>
          <cell r="N1055" t="str">
            <v>户主</v>
          </cell>
          <cell r="O1055" t="str">
            <v>汉族</v>
          </cell>
          <cell r="P1055" t="str">
            <v>初中</v>
          </cell>
          <cell r="Q1055" t="str">
            <v/>
          </cell>
          <cell r="R1055" t="str">
            <v>长期慢性病</v>
          </cell>
          <cell r="S1055" t="str">
            <v/>
          </cell>
          <cell r="T1055" t="str">
            <v/>
          </cell>
          <cell r="U1055" t="str">
            <v>普通劳动力</v>
          </cell>
          <cell r="V1055" t="str">
            <v>8</v>
          </cell>
          <cell r="W1055" t="str">
            <v>是</v>
          </cell>
          <cell r="X1055" t="str">
            <v/>
          </cell>
          <cell r="Y1055" t="str">
            <v>缺技术</v>
          </cell>
          <cell r="Z1055" t="str">
            <v>否</v>
          </cell>
          <cell r="AA1055" t="str">
            <v>是</v>
          </cell>
          <cell r="AB1055" t="str">
            <v>60000</v>
          </cell>
          <cell r="AC1055" t="str">
            <v>1200</v>
          </cell>
          <cell r="AD1055" t="str">
            <v>4640.25</v>
          </cell>
          <cell r="AE1055" t="str">
            <v>0</v>
          </cell>
          <cell r="AF1055" t="str">
            <v>2400</v>
          </cell>
          <cell r="AG1055" t="str">
            <v>0</v>
          </cell>
          <cell r="AH1055" t="str">
            <v>1391.4</v>
          </cell>
          <cell r="AI1055" t="str">
            <v>397.6</v>
          </cell>
          <cell r="AJ1055" t="str">
            <v>451.25</v>
          </cell>
          <cell r="AK1055" t="str">
            <v>0</v>
          </cell>
          <cell r="AL1055" t="str">
            <v>0</v>
          </cell>
          <cell r="AM1055" t="str">
            <v>0</v>
          </cell>
          <cell r="AN1055" t="str">
            <v>500</v>
          </cell>
          <cell r="AO1055" t="str">
            <v>65840.25</v>
          </cell>
          <cell r="AP1055" t="str">
            <v>65340.25</v>
          </cell>
          <cell r="AQ1055" t="str">
            <v>16335.06</v>
          </cell>
          <cell r="AR1055" t="str">
            <v>13693843267</v>
          </cell>
          <cell r="AS1055" t="str">
            <v>13693843267</v>
          </cell>
          <cell r="AT1055" t="str">
            <v>2013年底</v>
          </cell>
          <cell r="AU1055" t="str">
            <v>2013年12月</v>
          </cell>
          <cell r="AV1055" t="str">
            <v>脱贫户</v>
          </cell>
          <cell r="AW1055" t="str">
            <v/>
          </cell>
        </row>
        <row r="1056">
          <cell r="J1056" t="str">
            <v>412927197503292113</v>
          </cell>
          <cell r="K1056" t="str">
            <v>郭战胜</v>
          </cell>
          <cell r="L1056" t="str">
            <v>1</v>
          </cell>
          <cell r="M1056" t="str">
            <v>1.83</v>
          </cell>
          <cell r="N1056" t="str">
            <v>户主</v>
          </cell>
          <cell r="O1056" t="str">
            <v>汉族</v>
          </cell>
          <cell r="P1056" t="str">
            <v>小学</v>
          </cell>
          <cell r="Q1056" t="str">
            <v/>
          </cell>
          <cell r="R1056" t="str">
            <v>残疾,长期慢性病</v>
          </cell>
          <cell r="S1056" t="str">
            <v>视力残疾</v>
          </cell>
          <cell r="T1056" t="str">
            <v>三级</v>
          </cell>
          <cell r="U1056" t="str">
            <v>普通劳动力</v>
          </cell>
          <cell r="V1056" t="str">
            <v>8</v>
          </cell>
          <cell r="W1056" t="str">
            <v>是</v>
          </cell>
          <cell r="X1056" t="str">
            <v/>
          </cell>
          <cell r="Y1056" t="str">
            <v>因残</v>
          </cell>
          <cell r="Z1056" t="str">
            <v>否</v>
          </cell>
          <cell r="AA1056" t="str">
            <v>是</v>
          </cell>
          <cell r="AB1056" t="str">
            <v>22600</v>
          </cell>
          <cell r="AC1056" t="str">
            <v>11500</v>
          </cell>
          <cell r="AD1056" t="str">
            <v>9717.38</v>
          </cell>
          <cell r="AE1056" t="str">
            <v>0</v>
          </cell>
          <cell r="AF1056" t="str">
            <v>8040</v>
          </cell>
          <cell r="AG1056" t="str">
            <v>0</v>
          </cell>
          <cell r="AH1056" t="str">
            <v>1296</v>
          </cell>
          <cell r="AI1056" t="str">
            <v>137.76</v>
          </cell>
          <cell r="AJ1056" t="str">
            <v>243.62</v>
          </cell>
          <cell r="AK1056" t="str">
            <v>0</v>
          </cell>
          <cell r="AL1056" t="str">
            <v>0</v>
          </cell>
          <cell r="AM1056" t="str">
            <v>0</v>
          </cell>
          <cell r="AN1056" t="str">
            <v>2300</v>
          </cell>
          <cell r="AO1056" t="str">
            <v>43817.38</v>
          </cell>
          <cell r="AP1056" t="str">
            <v>41517.38</v>
          </cell>
          <cell r="AQ1056" t="str">
            <v>41517.38</v>
          </cell>
          <cell r="AR1056" t="str">
            <v>15137722405</v>
          </cell>
          <cell r="AS1056" t="str">
            <v>15137722405</v>
          </cell>
          <cell r="AT1056" t="str">
            <v>2013年底</v>
          </cell>
          <cell r="AU1056" t="str">
            <v>2013年12月</v>
          </cell>
          <cell r="AV1056" t="str">
            <v>脱贫户</v>
          </cell>
          <cell r="AW1056" t="str">
            <v/>
          </cell>
        </row>
        <row r="1057">
          <cell r="J1057" t="str">
            <v>411323200207112144</v>
          </cell>
          <cell r="K1057" t="str">
            <v>张淅缘</v>
          </cell>
          <cell r="L1057" t="str">
            <v>4</v>
          </cell>
          <cell r="M1057" t="str">
            <v>4</v>
          </cell>
          <cell r="N1057" t="str">
            <v>之女</v>
          </cell>
          <cell r="O1057" t="str">
            <v>汉族</v>
          </cell>
          <cell r="P1057" t="str">
            <v/>
          </cell>
          <cell r="Q1057" t="str">
            <v>高职高专三年级</v>
          </cell>
          <cell r="R1057" t="str">
            <v>健康</v>
          </cell>
          <cell r="S1057" t="str">
            <v/>
          </cell>
          <cell r="T1057" t="str">
            <v/>
          </cell>
          <cell r="U1057" t="str">
            <v>无劳动力</v>
          </cell>
          <cell r="V1057" t="str">
            <v>0</v>
          </cell>
          <cell r="W1057" t="str">
            <v>是</v>
          </cell>
          <cell r="X1057" t="str">
            <v/>
          </cell>
          <cell r="Y1057" t="str">
            <v>缺技术</v>
          </cell>
          <cell r="Z1057" t="str">
            <v>否</v>
          </cell>
          <cell r="AA1057" t="str">
            <v>是</v>
          </cell>
          <cell r="AB1057" t="str">
            <v>41000</v>
          </cell>
          <cell r="AC1057" t="str">
            <v>18000</v>
          </cell>
          <cell r="AD1057" t="str">
            <v>7727.44</v>
          </cell>
          <cell r="AE1057" t="str">
            <v>0</v>
          </cell>
          <cell r="AF1057" t="str">
            <v>0</v>
          </cell>
          <cell r="AG1057" t="str">
            <v>0</v>
          </cell>
          <cell r="AH1057" t="str">
            <v>0</v>
          </cell>
          <cell r="AI1057" t="str">
            <v>268.8</v>
          </cell>
          <cell r="AJ1057" t="str">
            <v>7458.64</v>
          </cell>
          <cell r="AK1057" t="str">
            <v>0</v>
          </cell>
          <cell r="AL1057" t="str">
            <v>0</v>
          </cell>
          <cell r="AM1057" t="str">
            <v>0</v>
          </cell>
          <cell r="AN1057" t="str">
            <v>7000</v>
          </cell>
          <cell r="AO1057" t="str">
            <v>66727.44</v>
          </cell>
          <cell r="AP1057" t="str">
            <v>59727.44</v>
          </cell>
          <cell r="AQ1057" t="str">
            <v>14931.86</v>
          </cell>
          <cell r="AR1057" t="str">
            <v>18203845298</v>
          </cell>
          <cell r="AS1057" t="str">
            <v/>
          </cell>
          <cell r="AT1057" t="str">
            <v>2013年底</v>
          </cell>
          <cell r="AU1057" t="str">
            <v>2013年12月</v>
          </cell>
          <cell r="AV1057" t="str">
            <v>脱贫户</v>
          </cell>
          <cell r="AW1057" t="str">
            <v/>
          </cell>
        </row>
        <row r="1058">
          <cell r="J1058" t="str">
            <v>412927197910282131</v>
          </cell>
          <cell r="K1058" t="str">
            <v>张聚钦</v>
          </cell>
          <cell r="L1058" t="str">
            <v>4</v>
          </cell>
          <cell r="M1058" t="str">
            <v>4</v>
          </cell>
          <cell r="N1058" t="str">
            <v>户主</v>
          </cell>
          <cell r="O1058" t="str">
            <v>汉族</v>
          </cell>
          <cell r="P1058" t="str">
            <v>初中</v>
          </cell>
          <cell r="Q1058" t="str">
            <v/>
          </cell>
          <cell r="R1058" t="str">
            <v>长期慢性病</v>
          </cell>
          <cell r="S1058" t="str">
            <v/>
          </cell>
          <cell r="T1058" t="str">
            <v/>
          </cell>
          <cell r="U1058" t="str">
            <v>普通劳动力</v>
          </cell>
          <cell r="V1058" t="str">
            <v>8</v>
          </cell>
          <cell r="W1058" t="str">
            <v>是</v>
          </cell>
          <cell r="X1058" t="str">
            <v/>
          </cell>
          <cell r="Y1058" t="str">
            <v>缺技术</v>
          </cell>
          <cell r="Z1058" t="str">
            <v>否</v>
          </cell>
          <cell r="AA1058" t="str">
            <v>是</v>
          </cell>
          <cell r="AB1058" t="str">
            <v>41000</v>
          </cell>
          <cell r="AC1058" t="str">
            <v>18000</v>
          </cell>
          <cell r="AD1058" t="str">
            <v>7727.44</v>
          </cell>
          <cell r="AE1058" t="str">
            <v>0</v>
          </cell>
          <cell r="AF1058" t="str">
            <v>0</v>
          </cell>
          <cell r="AG1058" t="str">
            <v>0</v>
          </cell>
          <cell r="AH1058" t="str">
            <v>0</v>
          </cell>
          <cell r="AI1058" t="str">
            <v>268.8</v>
          </cell>
          <cell r="AJ1058" t="str">
            <v>7458.64</v>
          </cell>
          <cell r="AK1058" t="str">
            <v>0</v>
          </cell>
          <cell r="AL1058" t="str">
            <v>0</v>
          </cell>
          <cell r="AM1058" t="str">
            <v>0</v>
          </cell>
          <cell r="AN1058" t="str">
            <v>7000</v>
          </cell>
          <cell r="AO1058" t="str">
            <v>66727.44</v>
          </cell>
          <cell r="AP1058" t="str">
            <v>59727.44</v>
          </cell>
          <cell r="AQ1058" t="str">
            <v>14931.86</v>
          </cell>
          <cell r="AR1058" t="str">
            <v>18203845298</v>
          </cell>
          <cell r="AS1058" t="str">
            <v>13630258919</v>
          </cell>
          <cell r="AT1058" t="str">
            <v>2013年底</v>
          </cell>
          <cell r="AU1058" t="str">
            <v>2013年12月</v>
          </cell>
          <cell r="AV1058" t="str">
            <v>脱贫户</v>
          </cell>
          <cell r="AW1058" t="str">
            <v/>
          </cell>
        </row>
        <row r="1059">
          <cell r="J1059" t="str">
            <v>411326200902152139</v>
          </cell>
          <cell r="K1059" t="str">
            <v>张垸铖</v>
          </cell>
          <cell r="L1059" t="str">
            <v>4</v>
          </cell>
          <cell r="M1059" t="str">
            <v>4</v>
          </cell>
          <cell r="N1059" t="str">
            <v>之子</v>
          </cell>
          <cell r="O1059" t="str">
            <v>汉族</v>
          </cell>
          <cell r="P1059" t="str">
            <v/>
          </cell>
          <cell r="Q1059" t="str">
            <v>八年级</v>
          </cell>
          <cell r="R1059" t="str">
            <v>健康</v>
          </cell>
          <cell r="S1059" t="str">
            <v/>
          </cell>
          <cell r="T1059" t="str">
            <v/>
          </cell>
          <cell r="U1059" t="str">
            <v>无劳动力</v>
          </cell>
          <cell r="V1059" t="str">
            <v>0</v>
          </cell>
          <cell r="W1059" t="str">
            <v>是</v>
          </cell>
          <cell r="X1059" t="str">
            <v/>
          </cell>
          <cell r="Y1059" t="str">
            <v>缺技术</v>
          </cell>
          <cell r="Z1059" t="str">
            <v>否</v>
          </cell>
          <cell r="AA1059" t="str">
            <v>是</v>
          </cell>
          <cell r="AB1059" t="str">
            <v>41000</v>
          </cell>
          <cell r="AC1059" t="str">
            <v>18000</v>
          </cell>
          <cell r="AD1059" t="str">
            <v>7727.44</v>
          </cell>
          <cell r="AE1059" t="str">
            <v>0</v>
          </cell>
          <cell r="AF1059" t="str">
            <v>0</v>
          </cell>
          <cell r="AG1059" t="str">
            <v>0</v>
          </cell>
          <cell r="AH1059" t="str">
            <v>0</v>
          </cell>
          <cell r="AI1059" t="str">
            <v>268.8</v>
          </cell>
          <cell r="AJ1059" t="str">
            <v>7458.64</v>
          </cell>
          <cell r="AK1059" t="str">
            <v>0</v>
          </cell>
          <cell r="AL1059" t="str">
            <v>0</v>
          </cell>
          <cell r="AM1059" t="str">
            <v>0</v>
          </cell>
          <cell r="AN1059" t="str">
            <v>7000</v>
          </cell>
          <cell r="AO1059" t="str">
            <v>66727.44</v>
          </cell>
          <cell r="AP1059" t="str">
            <v>59727.44</v>
          </cell>
          <cell r="AQ1059" t="str">
            <v>14931.86</v>
          </cell>
          <cell r="AR1059" t="str">
            <v>18203845298</v>
          </cell>
          <cell r="AS1059" t="str">
            <v/>
          </cell>
          <cell r="AT1059" t="str">
            <v>2013年底</v>
          </cell>
          <cell r="AU1059" t="str">
            <v>2013年12月</v>
          </cell>
          <cell r="AV1059" t="str">
            <v>脱贫户</v>
          </cell>
          <cell r="AW1059" t="str">
            <v/>
          </cell>
        </row>
        <row r="1060">
          <cell r="J1060" t="str">
            <v>411323198310282125</v>
          </cell>
          <cell r="K1060" t="str">
            <v>刘雪娟</v>
          </cell>
          <cell r="L1060" t="str">
            <v>4</v>
          </cell>
          <cell r="M1060" t="str">
            <v>4</v>
          </cell>
          <cell r="N1060" t="str">
            <v>配偶</v>
          </cell>
          <cell r="O1060" t="str">
            <v>汉族</v>
          </cell>
          <cell r="P1060" t="str">
            <v>初中</v>
          </cell>
          <cell r="Q1060" t="str">
            <v/>
          </cell>
          <cell r="R1060" t="str">
            <v>长期慢性病</v>
          </cell>
          <cell r="S1060" t="str">
            <v/>
          </cell>
          <cell r="T1060" t="str">
            <v/>
          </cell>
          <cell r="U1060" t="str">
            <v>普通劳动力</v>
          </cell>
          <cell r="V1060" t="str">
            <v>7</v>
          </cell>
          <cell r="W1060" t="str">
            <v>是</v>
          </cell>
          <cell r="X1060" t="str">
            <v/>
          </cell>
          <cell r="Y1060" t="str">
            <v>缺技术</v>
          </cell>
          <cell r="Z1060" t="str">
            <v>否</v>
          </cell>
          <cell r="AA1060" t="str">
            <v>是</v>
          </cell>
          <cell r="AB1060" t="str">
            <v>41000</v>
          </cell>
          <cell r="AC1060" t="str">
            <v>18000</v>
          </cell>
          <cell r="AD1060" t="str">
            <v>7727.44</v>
          </cell>
          <cell r="AE1060" t="str">
            <v>0</v>
          </cell>
          <cell r="AF1060" t="str">
            <v>0</v>
          </cell>
          <cell r="AG1060" t="str">
            <v>0</v>
          </cell>
          <cell r="AH1060" t="str">
            <v>0</v>
          </cell>
          <cell r="AI1060" t="str">
            <v>268.8</v>
          </cell>
          <cell r="AJ1060" t="str">
            <v>7458.64</v>
          </cell>
          <cell r="AK1060" t="str">
            <v>0</v>
          </cell>
          <cell r="AL1060" t="str">
            <v>0</v>
          </cell>
          <cell r="AM1060" t="str">
            <v>0</v>
          </cell>
          <cell r="AN1060" t="str">
            <v>7000</v>
          </cell>
          <cell r="AO1060" t="str">
            <v>66727.44</v>
          </cell>
          <cell r="AP1060" t="str">
            <v>59727.44</v>
          </cell>
          <cell r="AQ1060" t="str">
            <v>14931.86</v>
          </cell>
          <cell r="AR1060" t="str">
            <v>18203845298</v>
          </cell>
          <cell r="AS1060" t="str">
            <v>18203845298</v>
          </cell>
          <cell r="AT1060" t="str">
            <v>2013年底</v>
          </cell>
          <cell r="AU1060" t="str">
            <v>2013年12月</v>
          </cell>
          <cell r="AV1060" t="str">
            <v>脱贫户</v>
          </cell>
          <cell r="AW1060" t="str">
            <v/>
          </cell>
        </row>
        <row r="1061">
          <cell r="J1061" t="str">
            <v>411326200912112114</v>
          </cell>
          <cell r="K1061" t="str">
            <v>夏皓然</v>
          </cell>
          <cell r="L1061" t="str">
            <v>5</v>
          </cell>
          <cell r="M1061" t="str">
            <v>5</v>
          </cell>
          <cell r="N1061" t="str">
            <v>之子</v>
          </cell>
          <cell r="O1061" t="str">
            <v>汉族</v>
          </cell>
          <cell r="P1061" t="str">
            <v/>
          </cell>
          <cell r="Q1061" t="str">
            <v>小学</v>
          </cell>
          <cell r="R1061" t="str">
            <v>健康</v>
          </cell>
          <cell r="S1061" t="str">
            <v/>
          </cell>
          <cell r="T1061" t="str">
            <v/>
          </cell>
          <cell r="U1061" t="str">
            <v>无劳动力</v>
          </cell>
          <cell r="V1061" t="str">
            <v>0</v>
          </cell>
          <cell r="W1061" t="str">
            <v>是</v>
          </cell>
          <cell r="X1061" t="str">
            <v/>
          </cell>
          <cell r="Y1061" t="str">
            <v>缺技术</v>
          </cell>
          <cell r="Z1061" t="str">
            <v>否</v>
          </cell>
          <cell r="AA1061" t="str">
            <v>是</v>
          </cell>
          <cell r="AB1061" t="str">
            <v>85000</v>
          </cell>
          <cell r="AC1061" t="str">
            <v>0</v>
          </cell>
          <cell r="AD1061" t="str">
            <v>5171.1</v>
          </cell>
          <cell r="AE1061" t="str">
            <v>0</v>
          </cell>
          <cell r="AF1061" t="str">
            <v>2400</v>
          </cell>
          <cell r="AG1061" t="str">
            <v>0</v>
          </cell>
          <cell r="AH1061" t="str">
            <v>1356</v>
          </cell>
          <cell r="AI1061" t="str">
            <v>554.4</v>
          </cell>
          <cell r="AJ1061" t="str">
            <v>860.7</v>
          </cell>
          <cell r="AK1061" t="str">
            <v>0</v>
          </cell>
          <cell r="AL1061" t="str">
            <v>0</v>
          </cell>
          <cell r="AM1061" t="str">
            <v>0</v>
          </cell>
          <cell r="AN1061" t="str">
            <v/>
          </cell>
          <cell r="AO1061" t="str">
            <v>90171.1</v>
          </cell>
          <cell r="AP1061" t="str">
            <v>90171.1</v>
          </cell>
          <cell r="AQ1061" t="str">
            <v>18034.22</v>
          </cell>
          <cell r="AR1061" t="str">
            <v>15093029549</v>
          </cell>
          <cell r="AS1061" t="str">
            <v/>
          </cell>
          <cell r="AT1061" t="str">
            <v>2013年底</v>
          </cell>
          <cell r="AU1061" t="str">
            <v>2013年12月</v>
          </cell>
          <cell r="AV1061" t="str">
            <v>脱贫不享受政策户</v>
          </cell>
          <cell r="AW1061" t="str">
            <v/>
          </cell>
        </row>
        <row r="1062">
          <cell r="J1062" t="str">
            <v>412927197406252160</v>
          </cell>
          <cell r="K1062" t="str">
            <v>曹建存</v>
          </cell>
          <cell r="L1062" t="str">
            <v>5</v>
          </cell>
          <cell r="M1062" t="str">
            <v>5</v>
          </cell>
          <cell r="N1062" t="str">
            <v>配偶</v>
          </cell>
          <cell r="O1062" t="str">
            <v>汉族</v>
          </cell>
          <cell r="P1062" t="str">
            <v>初中</v>
          </cell>
          <cell r="Q1062" t="str">
            <v/>
          </cell>
          <cell r="R1062" t="str">
            <v>健康</v>
          </cell>
          <cell r="S1062" t="str">
            <v/>
          </cell>
          <cell r="T1062" t="str">
            <v/>
          </cell>
          <cell r="U1062" t="str">
            <v>普通劳动力</v>
          </cell>
          <cell r="V1062" t="str">
            <v>0</v>
          </cell>
          <cell r="W1062" t="str">
            <v>是</v>
          </cell>
          <cell r="X1062" t="str">
            <v/>
          </cell>
          <cell r="Y1062" t="str">
            <v>缺技术</v>
          </cell>
          <cell r="Z1062" t="str">
            <v>否</v>
          </cell>
          <cell r="AA1062" t="str">
            <v>是</v>
          </cell>
          <cell r="AB1062" t="str">
            <v>85000</v>
          </cell>
          <cell r="AC1062" t="str">
            <v>0</v>
          </cell>
          <cell r="AD1062" t="str">
            <v>5171.1</v>
          </cell>
          <cell r="AE1062" t="str">
            <v>0</v>
          </cell>
          <cell r="AF1062" t="str">
            <v>2400</v>
          </cell>
          <cell r="AG1062" t="str">
            <v>0</v>
          </cell>
          <cell r="AH1062" t="str">
            <v>1356</v>
          </cell>
          <cell r="AI1062" t="str">
            <v>554.4</v>
          </cell>
          <cell r="AJ1062" t="str">
            <v>860.7</v>
          </cell>
          <cell r="AK1062" t="str">
            <v>0</v>
          </cell>
          <cell r="AL1062" t="str">
            <v>0</v>
          </cell>
          <cell r="AM1062" t="str">
            <v>0</v>
          </cell>
          <cell r="AN1062" t="str">
            <v/>
          </cell>
          <cell r="AO1062" t="str">
            <v>90171.1</v>
          </cell>
          <cell r="AP1062" t="str">
            <v>90171.1</v>
          </cell>
          <cell r="AQ1062" t="str">
            <v>18034.22</v>
          </cell>
          <cell r="AR1062" t="str">
            <v>15093029549</v>
          </cell>
          <cell r="AS1062" t="str">
            <v/>
          </cell>
          <cell r="AT1062" t="str">
            <v>2013年底</v>
          </cell>
          <cell r="AU1062" t="str">
            <v>2013年12月</v>
          </cell>
          <cell r="AV1062" t="str">
            <v>脱贫不享受政策户</v>
          </cell>
          <cell r="AW1062" t="str">
            <v/>
          </cell>
        </row>
        <row r="1063">
          <cell r="J1063" t="str">
            <v>411323200606072127</v>
          </cell>
          <cell r="K1063" t="str">
            <v>夏晓雨</v>
          </cell>
          <cell r="L1063" t="str">
            <v>5</v>
          </cell>
          <cell r="M1063" t="str">
            <v>5</v>
          </cell>
          <cell r="N1063" t="str">
            <v>之女</v>
          </cell>
          <cell r="O1063" t="str">
            <v>汉族</v>
          </cell>
          <cell r="P1063" t="str">
            <v/>
          </cell>
          <cell r="Q1063" t="str">
            <v>普通高中二年级</v>
          </cell>
          <cell r="R1063" t="str">
            <v>健康</v>
          </cell>
          <cell r="S1063" t="str">
            <v/>
          </cell>
          <cell r="T1063" t="str">
            <v/>
          </cell>
          <cell r="U1063" t="str">
            <v>无劳动力</v>
          </cell>
          <cell r="V1063" t="str">
            <v>0</v>
          </cell>
          <cell r="W1063" t="str">
            <v>是</v>
          </cell>
          <cell r="X1063" t="str">
            <v/>
          </cell>
          <cell r="Y1063" t="str">
            <v>缺技术</v>
          </cell>
          <cell r="Z1063" t="str">
            <v>否</v>
          </cell>
          <cell r="AA1063" t="str">
            <v>是</v>
          </cell>
          <cell r="AB1063" t="str">
            <v>85000</v>
          </cell>
          <cell r="AC1063" t="str">
            <v>0</v>
          </cell>
          <cell r="AD1063" t="str">
            <v>5171.1</v>
          </cell>
          <cell r="AE1063" t="str">
            <v>0</v>
          </cell>
          <cell r="AF1063" t="str">
            <v>2400</v>
          </cell>
          <cell r="AG1063" t="str">
            <v>0</v>
          </cell>
          <cell r="AH1063" t="str">
            <v>1356</v>
          </cell>
          <cell r="AI1063" t="str">
            <v>554.4</v>
          </cell>
          <cell r="AJ1063" t="str">
            <v>860.7</v>
          </cell>
          <cell r="AK1063" t="str">
            <v>0</v>
          </cell>
          <cell r="AL1063" t="str">
            <v>0</v>
          </cell>
          <cell r="AM1063" t="str">
            <v>0</v>
          </cell>
          <cell r="AN1063" t="str">
            <v/>
          </cell>
          <cell r="AO1063" t="str">
            <v>90171.1</v>
          </cell>
          <cell r="AP1063" t="str">
            <v>90171.1</v>
          </cell>
          <cell r="AQ1063" t="str">
            <v>18034.22</v>
          </cell>
          <cell r="AR1063" t="str">
            <v>15093029549</v>
          </cell>
          <cell r="AS1063" t="str">
            <v/>
          </cell>
          <cell r="AT1063" t="str">
            <v>2013年底</v>
          </cell>
          <cell r="AU1063" t="str">
            <v>2013年12月</v>
          </cell>
          <cell r="AV1063" t="str">
            <v>脱贫不享受政策户</v>
          </cell>
          <cell r="AW1063" t="str">
            <v/>
          </cell>
        </row>
        <row r="1064">
          <cell r="J1064" t="str">
            <v>412927197304072134</v>
          </cell>
          <cell r="K1064" t="str">
            <v>夏青建</v>
          </cell>
          <cell r="L1064" t="str">
            <v>5</v>
          </cell>
          <cell r="M1064" t="str">
            <v>5</v>
          </cell>
          <cell r="N1064" t="str">
            <v>户主</v>
          </cell>
          <cell r="O1064" t="str">
            <v>汉族</v>
          </cell>
          <cell r="P1064" t="str">
            <v>初中</v>
          </cell>
          <cell r="Q1064" t="str">
            <v/>
          </cell>
          <cell r="R1064" t="str">
            <v>健康</v>
          </cell>
          <cell r="S1064" t="str">
            <v/>
          </cell>
          <cell r="T1064" t="str">
            <v/>
          </cell>
          <cell r="U1064" t="str">
            <v>普通劳动力</v>
          </cell>
          <cell r="V1064" t="str">
            <v>8</v>
          </cell>
          <cell r="W1064" t="str">
            <v>是</v>
          </cell>
          <cell r="X1064" t="str">
            <v/>
          </cell>
          <cell r="Y1064" t="str">
            <v>缺技术</v>
          </cell>
          <cell r="Z1064" t="str">
            <v>否</v>
          </cell>
          <cell r="AA1064" t="str">
            <v>是</v>
          </cell>
          <cell r="AB1064" t="str">
            <v>85000</v>
          </cell>
          <cell r="AC1064" t="str">
            <v>0</v>
          </cell>
          <cell r="AD1064" t="str">
            <v>5171.1</v>
          </cell>
          <cell r="AE1064" t="str">
            <v>0</v>
          </cell>
          <cell r="AF1064" t="str">
            <v>2400</v>
          </cell>
          <cell r="AG1064" t="str">
            <v>0</v>
          </cell>
          <cell r="AH1064" t="str">
            <v>1356</v>
          </cell>
          <cell r="AI1064" t="str">
            <v>554.4</v>
          </cell>
          <cell r="AJ1064" t="str">
            <v>860.7</v>
          </cell>
          <cell r="AK1064" t="str">
            <v>0</v>
          </cell>
          <cell r="AL1064" t="str">
            <v>0</v>
          </cell>
          <cell r="AM1064" t="str">
            <v>0</v>
          </cell>
          <cell r="AN1064" t="str">
            <v/>
          </cell>
          <cell r="AO1064" t="str">
            <v>90171.1</v>
          </cell>
          <cell r="AP1064" t="str">
            <v>90171.1</v>
          </cell>
          <cell r="AQ1064" t="str">
            <v>18034.22</v>
          </cell>
          <cell r="AR1064" t="str">
            <v>15093029549</v>
          </cell>
          <cell r="AS1064" t="str">
            <v>15093029549</v>
          </cell>
          <cell r="AT1064" t="str">
            <v>2013年底</v>
          </cell>
          <cell r="AU1064" t="str">
            <v>2013年12月</v>
          </cell>
          <cell r="AV1064" t="str">
            <v>脱贫不享受政策户</v>
          </cell>
          <cell r="AW1064" t="str">
            <v/>
          </cell>
        </row>
        <row r="1065">
          <cell r="J1065" t="str">
            <v>412927194612172117</v>
          </cell>
          <cell r="K1065" t="str">
            <v>夏保全</v>
          </cell>
          <cell r="L1065" t="str">
            <v>5</v>
          </cell>
          <cell r="M1065" t="str">
            <v>5</v>
          </cell>
          <cell r="N1065" t="str">
            <v>之父</v>
          </cell>
          <cell r="O1065" t="str">
            <v>汉族</v>
          </cell>
          <cell r="P1065" t="str">
            <v>小学</v>
          </cell>
          <cell r="Q1065" t="str">
            <v/>
          </cell>
          <cell r="R1065" t="str">
            <v>长期慢性病</v>
          </cell>
          <cell r="S1065" t="str">
            <v/>
          </cell>
          <cell r="T1065" t="str">
            <v/>
          </cell>
          <cell r="U1065" t="str">
            <v>无劳动力</v>
          </cell>
          <cell r="V1065" t="str">
            <v>0</v>
          </cell>
          <cell r="W1065" t="str">
            <v>是</v>
          </cell>
          <cell r="X1065" t="str">
            <v/>
          </cell>
          <cell r="Y1065" t="str">
            <v>缺技术</v>
          </cell>
          <cell r="Z1065" t="str">
            <v>否</v>
          </cell>
          <cell r="AA1065" t="str">
            <v>是</v>
          </cell>
          <cell r="AB1065" t="str">
            <v>85000</v>
          </cell>
          <cell r="AC1065" t="str">
            <v>0</v>
          </cell>
          <cell r="AD1065" t="str">
            <v>5171.1</v>
          </cell>
          <cell r="AE1065" t="str">
            <v>0</v>
          </cell>
          <cell r="AF1065" t="str">
            <v>2400</v>
          </cell>
          <cell r="AG1065" t="str">
            <v>0</v>
          </cell>
          <cell r="AH1065" t="str">
            <v>1356</v>
          </cell>
          <cell r="AI1065" t="str">
            <v>554.4</v>
          </cell>
          <cell r="AJ1065" t="str">
            <v>860.7</v>
          </cell>
          <cell r="AK1065" t="str">
            <v>0</v>
          </cell>
          <cell r="AL1065" t="str">
            <v>0</v>
          </cell>
          <cell r="AM1065" t="str">
            <v>0</v>
          </cell>
          <cell r="AN1065" t="str">
            <v/>
          </cell>
          <cell r="AO1065" t="str">
            <v>90171.1</v>
          </cell>
          <cell r="AP1065" t="str">
            <v>90171.1</v>
          </cell>
          <cell r="AQ1065" t="str">
            <v>18034.22</v>
          </cell>
          <cell r="AR1065" t="str">
            <v>15093029549</v>
          </cell>
          <cell r="AS1065" t="str">
            <v/>
          </cell>
          <cell r="AT1065" t="str">
            <v>2013年底</v>
          </cell>
          <cell r="AU1065" t="str">
            <v>2017年12月</v>
          </cell>
          <cell r="AV1065" t="str">
            <v>脱贫不享受政策户</v>
          </cell>
          <cell r="AW1065" t="str">
            <v/>
          </cell>
        </row>
        <row r="1066">
          <cell r="J1066" t="str">
            <v>411323198603222134</v>
          </cell>
          <cell r="K1066" t="str">
            <v>樊东梁</v>
          </cell>
          <cell r="L1066" t="str">
            <v>6</v>
          </cell>
          <cell r="M1066" t="str">
            <v>6</v>
          </cell>
          <cell r="N1066" t="str">
            <v>之子</v>
          </cell>
          <cell r="O1066" t="str">
            <v>汉族</v>
          </cell>
          <cell r="P1066" t="str">
            <v>初中</v>
          </cell>
          <cell r="Q1066" t="str">
            <v/>
          </cell>
          <cell r="R1066" t="str">
            <v>健康</v>
          </cell>
          <cell r="S1066" t="str">
            <v/>
          </cell>
          <cell r="T1066" t="str">
            <v/>
          </cell>
          <cell r="U1066" t="str">
            <v>普通劳动力</v>
          </cell>
          <cell r="V1066" t="str">
            <v>8</v>
          </cell>
          <cell r="W1066" t="str">
            <v>是</v>
          </cell>
          <cell r="X1066" t="str">
            <v/>
          </cell>
          <cell r="Y1066" t="str">
            <v>缺技术</v>
          </cell>
          <cell r="Z1066" t="str">
            <v>否</v>
          </cell>
          <cell r="AA1066" t="str">
            <v>是</v>
          </cell>
          <cell r="AB1066" t="str">
            <v>75000</v>
          </cell>
          <cell r="AC1066" t="str">
            <v>18000</v>
          </cell>
          <cell r="AD1066" t="str">
            <v>788.6</v>
          </cell>
          <cell r="AE1066" t="str">
            <v>0</v>
          </cell>
          <cell r="AF1066" t="str">
            <v>0</v>
          </cell>
          <cell r="AG1066" t="str">
            <v>0</v>
          </cell>
          <cell r="AH1066" t="str">
            <v>0</v>
          </cell>
          <cell r="AI1066" t="str">
            <v>391.8</v>
          </cell>
          <cell r="AJ1066" t="str">
            <v>396.8</v>
          </cell>
          <cell r="AK1066" t="str">
            <v>0</v>
          </cell>
          <cell r="AL1066" t="str">
            <v>0</v>
          </cell>
          <cell r="AM1066" t="str">
            <v>0</v>
          </cell>
          <cell r="AN1066" t="str">
            <v>6400</v>
          </cell>
          <cell r="AO1066" t="str">
            <v>93788.6</v>
          </cell>
          <cell r="AP1066" t="str">
            <v>87388.6</v>
          </cell>
          <cell r="AQ1066" t="str">
            <v>14564.77</v>
          </cell>
          <cell r="AR1066" t="str">
            <v>18738723927</v>
          </cell>
          <cell r="AS1066" t="str">
            <v>15158831609</v>
          </cell>
          <cell r="AT1066" t="str">
            <v>2013年底</v>
          </cell>
          <cell r="AU1066" t="str">
            <v>2013年12月</v>
          </cell>
          <cell r="AV1066" t="str">
            <v>脱贫不享受政策户</v>
          </cell>
          <cell r="AW1066" t="str">
            <v/>
          </cell>
        </row>
        <row r="1067">
          <cell r="J1067" t="str">
            <v>41292719620527211X</v>
          </cell>
          <cell r="K1067" t="str">
            <v>樊士兴</v>
          </cell>
          <cell r="L1067" t="str">
            <v>6</v>
          </cell>
          <cell r="M1067" t="str">
            <v>6</v>
          </cell>
          <cell r="N1067" t="str">
            <v>户主</v>
          </cell>
          <cell r="O1067" t="str">
            <v>汉族</v>
          </cell>
          <cell r="P1067" t="str">
            <v>小学</v>
          </cell>
          <cell r="Q1067" t="str">
            <v/>
          </cell>
          <cell r="R1067" t="str">
            <v>长期慢性病</v>
          </cell>
          <cell r="S1067" t="str">
            <v/>
          </cell>
          <cell r="T1067" t="str">
            <v/>
          </cell>
          <cell r="U1067" t="str">
            <v>弱劳动力或半劳动力</v>
          </cell>
          <cell r="V1067" t="str">
            <v>8</v>
          </cell>
          <cell r="W1067" t="str">
            <v>是</v>
          </cell>
          <cell r="X1067" t="str">
            <v/>
          </cell>
          <cell r="Y1067" t="str">
            <v>缺技术</v>
          </cell>
          <cell r="Z1067" t="str">
            <v>否</v>
          </cell>
          <cell r="AA1067" t="str">
            <v>是</v>
          </cell>
          <cell r="AB1067" t="str">
            <v>75000</v>
          </cell>
          <cell r="AC1067" t="str">
            <v>18000</v>
          </cell>
          <cell r="AD1067" t="str">
            <v>788.6</v>
          </cell>
          <cell r="AE1067" t="str">
            <v>0</v>
          </cell>
          <cell r="AF1067" t="str">
            <v>0</v>
          </cell>
          <cell r="AG1067" t="str">
            <v>0</v>
          </cell>
          <cell r="AH1067" t="str">
            <v>0</v>
          </cell>
          <cell r="AI1067" t="str">
            <v>391.8</v>
          </cell>
          <cell r="AJ1067" t="str">
            <v>396.8</v>
          </cell>
          <cell r="AK1067" t="str">
            <v>0</v>
          </cell>
          <cell r="AL1067" t="str">
            <v>0</v>
          </cell>
          <cell r="AM1067" t="str">
            <v>0</v>
          </cell>
          <cell r="AN1067" t="str">
            <v>6400</v>
          </cell>
          <cell r="AO1067" t="str">
            <v>93788.6</v>
          </cell>
          <cell r="AP1067" t="str">
            <v>87388.6</v>
          </cell>
          <cell r="AQ1067" t="str">
            <v>14564.77</v>
          </cell>
          <cell r="AR1067" t="str">
            <v>18738723927</v>
          </cell>
          <cell r="AS1067" t="str">
            <v>18338100146</v>
          </cell>
          <cell r="AT1067" t="str">
            <v>2013年底</v>
          </cell>
          <cell r="AU1067" t="str">
            <v>2013年12月</v>
          </cell>
          <cell r="AV1067" t="str">
            <v>脱贫不享受政策户</v>
          </cell>
          <cell r="AW1067" t="str">
            <v/>
          </cell>
        </row>
        <row r="1068">
          <cell r="J1068" t="str">
            <v>420321199202162129</v>
          </cell>
          <cell r="K1068" t="str">
            <v>孙丹丹</v>
          </cell>
          <cell r="L1068" t="str">
            <v>6</v>
          </cell>
          <cell r="M1068" t="str">
            <v>6</v>
          </cell>
          <cell r="N1068" t="str">
            <v>之儿媳</v>
          </cell>
          <cell r="O1068" t="str">
            <v>汉族</v>
          </cell>
          <cell r="P1068" t="str">
            <v>初中</v>
          </cell>
          <cell r="Q1068" t="str">
            <v/>
          </cell>
          <cell r="R1068" t="str">
            <v>健康</v>
          </cell>
          <cell r="S1068" t="str">
            <v/>
          </cell>
          <cell r="T1068" t="str">
            <v/>
          </cell>
          <cell r="U1068" t="str">
            <v>普通劳动力</v>
          </cell>
          <cell r="V1068" t="str">
            <v>8</v>
          </cell>
          <cell r="W1068" t="str">
            <v>是</v>
          </cell>
          <cell r="X1068" t="str">
            <v/>
          </cell>
          <cell r="Y1068" t="str">
            <v>缺技术</v>
          </cell>
          <cell r="Z1068" t="str">
            <v>否</v>
          </cell>
          <cell r="AA1068" t="str">
            <v>是</v>
          </cell>
          <cell r="AB1068" t="str">
            <v>75000</v>
          </cell>
          <cell r="AC1068" t="str">
            <v>18000</v>
          </cell>
          <cell r="AD1068" t="str">
            <v>788.6</v>
          </cell>
          <cell r="AE1068" t="str">
            <v>0</v>
          </cell>
          <cell r="AF1068" t="str">
            <v>0</v>
          </cell>
          <cell r="AG1068" t="str">
            <v>0</v>
          </cell>
          <cell r="AH1068" t="str">
            <v>0</v>
          </cell>
          <cell r="AI1068" t="str">
            <v>391.8</v>
          </cell>
          <cell r="AJ1068" t="str">
            <v>396.8</v>
          </cell>
          <cell r="AK1068" t="str">
            <v>0</v>
          </cell>
          <cell r="AL1068" t="str">
            <v>0</v>
          </cell>
          <cell r="AM1068" t="str">
            <v>0</v>
          </cell>
          <cell r="AN1068" t="str">
            <v>6400</v>
          </cell>
          <cell r="AO1068" t="str">
            <v>93788.6</v>
          </cell>
          <cell r="AP1068" t="str">
            <v>87388.6</v>
          </cell>
          <cell r="AQ1068" t="str">
            <v>14564.77</v>
          </cell>
          <cell r="AR1068" t="str">
            <v>18738723927</v>
          </cell>
          <cell r="AS1068" t="str">
            <v>18738723927</v>
          </cell>
          <cell r="AT1068" t="str">
            <v>2013年底</v>
          </cell>
          <cell r="AU1068" t="str">
            <v>2013年12月</v>
          </cell>
          <cell r="AV1068" t="str">
            <v>脱贫不享受政策户</v>
          </cell>
          <cell r="AW1068" t="str">
            <v/>
          </cell>
        </row>
        <row r="1069">
          <cell r="J1069" t="str">
            <v>412927196409232160</v>
          </cell>
          <cell r="K1069" t="str">
            <v>党小女</v>
          </cell>
          <cell r="L1069" t="str">
            <v>6</v>
          </cell>
          <cell r="M1069" t="str">
            <v>6</v>
          </cell>
          <cell r="N1069" t="str">
            <v>配偶</v>
          </cell>
          <cell r="O1069" t="str">
            <v>汉族</v>
          </cell>
          <cell r="P1069" t="str">
            <v>小学</v>
          </cell>
          <cell r="Q1069" t="str">
            <v/>
          </cell>
          <cell r="R1069" t="str">
            <v>长期慢性病</v>
          </cell>
          <cell r="S1069" t="str">
            <v/>
          </cell>
          <cell r="T1069" t="str">
            <v/>
          </cell>
          <cell r="U1069" t="str">
            <v>普通劳动力</v>
          </cell>
          <cell r="V1069" t="str">
            <v>0</v>
          </cell>
          <cell r="W1069" t="str">
            <v>是</v>
          </cell>
          <cell r="X1069" t="str">
            <v/>
          </cell>
          <cell r="Y1069" t="str">
            <v>缺技术</v>
          </cell>
          <cell r="Z1069" t="str">
            <v>否</v>
          </cell>
          <cell r="AA1069" t="str">
            <v>是</v>
          </cell>
          <cell r="AB1069" t="str">
            <v>75000</v>
          </cell>
          <cell r="AC1069" t="str">
            <v>18000</v>
          </cell>
          <cell r="AD1069" t="str">
            <v>788.6</v>
          </cell>
          <cell r="AE1069" t="str">
            <v>0</v>
          </cell>
          <cell r="AF1069" t="str">
            <v>0</v>
          </cell>
          <cell r="AG1069" t="str">
            <v>0</v>
          </cell>
          <cell r="AH1069" t="str">
            <v>0</v>
          </cell>
          <cell r="AI1069" t="str">
            <v>391.8</v>
          </cell>
          <cell r="AJ1069" t="str">
            <v>396.8</v>
          </cell>
          <cell r="AK1069" t="str">
            <v>0</v>
          </cell>
          <cell r="AL1069" t="str">
            <v>0</v>
          </cell>
          <cell r="AM1069" t="str">
            <v>0</v>
          </cell>
          <cell r="AN1069" t="str">
            <v>6400</v>
          </cell>
          <cell r="AO1069" t="str">
            <v>93788.6</v>
          </cell>
          <cell r="AP1069" t="str">
            <v>87388.6</v>
          </cell>
          <cell r="AQ1069" t="str">
            <v>14564.77</v>
          </cell>
          <cell r="AR1069" t="str">
            <v>18738723927</v>
          </cell>
          <cell r="AS1069" t="str">
            <v/>
          </cell>
          <cell r="AT1069" t="str">
            <v>2013年底</v>
          </cell>
          <cell r="AU1069" t="str">
            <v>2013年12月</v>
          </cell>
          <cell r="AV1069" t="str">
            <v>脱贫不享受政策户</v>
          </cell>
          <cell r="AW1069" t="str">
            <v/>
          </cell>
        </row>
        <row r="1070">
          <cell r="J1070" t="str">
            <v>411326201301012151</v>
          </cell>
          <cell r="K1070" t="str">
            <v>樊如银</v>
          </cell>
          <cell r="L1070" t="str">
            <v>6</v>
          </cell>
          <cell r="M1070" t="str">
            <v>6</v>
          </cell>
          <cell r="N1070" t="str">
            <v>之孙子</v>
          </cell>
          <cell r="O1070" t="str">
            <v>汉族</v>
          </cell>
          <cell r="P1070" t="str">
            <v/>
          </cell>
          <cell r="Q1070" t="str">
            <v>小学</v>
          </cell>
          <cell r="R1070" t="str">
            <v>健康</v>
          </cell>
          <cell r="S1070" t="str">
            <v/>
          </cell>
          <cell r="T1070" t="str">
            <v/>
          </cell>
          <cell r="U1070" t="str">
            <v>无劳动力</v>
          </cell>
          <cell r="V1070" t="str">
            <v>0</v>
          </cell>
          <cell r="W1070" t="str">
            <v>是</v>
          </cell>
          <cell r="X1070" t="str">
            <v/>
          </cell>
          <cell r="Y1070" t="str">
            <v>缺技术</v>
          </cell>
          <cell r="Z1070" t="str">
            <v>否</v>
          </cell>
          <cell r="AA1070" t="str">
            <v>是</v>
          </cell>
          <cell r="AB1070" t="str">
            <v>75000</v>
          </cell>
          <cell r="AC1070" t="str">
            <v>18000</v>
          </cell>
          <cell r="AD1070" t="str">
            <v>788.6</v>
          </cell>
          <cell r="AE1070" t="str">
            <v>0</v>
          </cell>
          <cell r="AF1070" t="str">
            <v>0</v>
          </cell>
          <cell r="AG1070" t="str">
            <v>0</v>
          </cell>
          <cell r="AH1070" t="str">
            <v>0</v>
          </cell>
          <cell r="AI1070" t="str">
            <v>391.8</v>
          </cell>
          <cell r="AJ1070" t="str">
            <v>396.8</v>
          </cell>
          <cell r="AK1070" t="str">
            <v>0</v>
          </cell>
          <cell r="AL1070" t="str">
            <v>0</v>
          </cell>
          <cell r="AM1070" t="str">
            <v>0</v>
          </cell>
          <cell r="AN1070" t="str">
            <v>6400</v>
          </cell>
          <cell r="AO1070" t="str">
            <v>93788.6</v>
          </cell>
          <cell r="AP1070" t="str">
            <v>87388.6</v>
          </cell>
          <cell r="AQ1070" t="str">
            <v>14564.77</v>
          </cell>
          <cell r="AR1070" t="str">
            <v>18738723927</v>
          </cell>
          <cell r="AS1070" t="str">
            <v/>
          </cell>
          <cell r="AT1070" t="str">
            <v>2013年底</v>
          </cell>
          <cell r="AU1070" t="str">
            <v>2015年12月</v>
          </cell>
          <cell r="AV1070" t="str">
            <v>脱贫不享受政策户</v>
          </cell>
          <cell r="AW1070" t="str">
            <v/>
          </cell>
        </row>
        <row r="1071">
          <cell r="J1071" t="str">
            <v>411326201905010077</v>
          </cell>
          <cell r="K1071" t="str">
            <v>樊梓旭</v>
          </cell>
          <cell r="L1071" t="str">
            <v>6</v>
          </cell>
          <cell r="M1071" t="str">
            <v>6</v>
          </cell>
          <cell r="N1071" t="str">
            <v>之孙子</v>
          </cell>
          <cell r="O1071" t="str">
            <v>汉族</v>
          </cell>
          <cell r="P1071" t="str">
            <v/>
          </cell>
          <cell r="Q1071" t="str">
            <v>学前教育</v>
          </cell>
          <cell r="R1071" t="str">
            <v>健康</v>
          </cell>
          <cell r="S1071" t="str">
            <v/>
          </cell>
          <cell r="T1071" t="str">
            <v/>
          </cell>
          <cell r="U1071" t="str">
            <v>无劳动力</v>
          </cell>
          <cell r="V1071" t="str">
            <v>0</v>
          </cell>
          <cell r="W1071" t="str">
            <v>是</v>
          </cell>
          <cell r="X1071" t="str">
            <v/>
          </cell>
          <cell r="Y1071" t="str">
            <v>缺技术</v>
          </cell>
          <cell r="Z1071" t="str">
            <v>否</v>
          </cell>
          <cell r="AA1071" t="str">
            <v>是</v>
          </cell>
          <cell r="AB1071" t="str">
            <v>75000</v>
          </cell>
          <cell r="AC1071" t="str">
            <v>18000</v>
          </cell>
          <cell r="AD1071" t="str">
            <v>788.6</v>
          </cell>
          <cell r="AE1071" t="str">
            <v>0</v>
          </cell>
          <cell r="AF1071" t="str">
            <v>0</v>
          </cell>
          <cell r="AG1071" t="str">
            <v>0</v>
          </cell>
          <cell r="AH1071" t="str">
            <v>0</v>
          </cell>
          <cell r="AI1071" t="str">
            <v>391.8</v>
          </cell>
          <cell r="AJ1071" t="str">
            <v>396.8</v>
          </cell>
          <cell r="AK1071" t="str">
            <v>0</v>
          </cell>
          <cell r="AL1071" t="str">
            <v>0</v>
          </cell>
          <cell r="AM1071" t="str">
            <v>0</v>
          </cell>
          <cell r="AN1071" t="str">
            <v>6400</v>
          </cell>
          <cell r="AO1071" t="str">
            <v>93788.6</v>
          </cell>
          <cell r="AP1071" t="str">
            <v>87388.6</v>
          </cell>
          <cell r="AQ1071" t="str">
            <v>14564.77</v>
          </cell>
          <cell r="AR1071" t="str">
            <v>18738723927</v>
          </cell>
          <cell r="AS1071" t="str">
            <v/>
          </cell>
          <cell r="AT1071" t="str">
            <v>2013年底</v>
          </cell>
          <cell r="AU1071" t="str">
            <v>2019年05月</v>
          </cell>
          <cell r="AV1071" t="str">
            <v>脱贫不享受政策户</v>
          </cell>
          <cell r="AW1071" t="str">
            <v/>
          </cell>
        </row>
        <row r="1072">
          <cell r="J1072" t="str">
            <v>412927197109082126</v>
          </cell>
          <cell r="K1072" t="str">
            <v>肖改焕</v>
          </cell>
          <cell r="L1072" t="str">
            <v>3</v>
          </cell>
          <cell r="M1072" t="str">
            <v>3</v>
          </cell>
          <cell r="N1072" t="str">
            <v>配偶</v>
          </cell>
          <cell r="O1072" t="str">
            <v>汉族</v>
          </cell>
          <cell r="P1072" t="str">
            <v>小学</v>
          </cell>
          <cell r="Q1072" t="str">
            <v/>
          </cell>
          <cell r="R1072" t="str">
            <v>长期慢性病</v>
          </cell>
          <cell r="S1072" t="str">
            <v/>
          </cell>
          <cell r="T1072" t="str">
            <v/>
          </cell>
          <cell r="U1072" t="str">
            <v>普通劳动力</v>
          </cell>
          <cell r="V1072" t="str">
            <v>8</v>
          </cell>
          <cell r="W1072" t="str">
            <v>是</v>
          </cell>
          <cell r="X1072" t="str">
            <v/>
          </cell>
          <cell r="Y1072" t="str">
            <v>缺技术</v>
          </cell>
          <cell r="Z1072" t="str">
            <v>否</v>
          </cell>
          <cell r="AA1072" t="str">
            <v>是</v>
          </cell>
          <cell r="AB1072" t="str">
            <v>48100</v>
          </cell>
          <cell r="AC1072" t="str">
            <v>19900</v>
          </cell>
          <cell r="AD1072" t="str">
            <v>3317.87</v>
          </cell>
          <cell r="AE1072" t="str">
            <v>0</v>
          </cell>
          <cell r="AF1072" t="str">
            <v>0</v>
          </cell>
          <cell r="AG1072" t="str">
            <v>0</v>
          </cell>
          <cell r="AH1072" t="str">
            <v>0</v>
          </cell>
          <cell r="AI1072" t="str">
            <v>489.44</v>
          </cell>
          <cell r="AJ1072" t="str">
            <v>2828.43</v>
          </cell>
          <cell r="AK1072" t="str">
            <v>0</v>
          </cell>
          <cell r="AL1072" t="str">
            <v>0</v>
          </cell>
          <cell r="AM1072" t="str">
            <v>0</v>
          </cell>
          <cell r="AN1072" t="str">
            <v>4400</v>
          </cell>
          <cell r="AO1072" t="str">
            <v>71317.87</v>
          </cell>
          <cell r="AP1072" t="str">
            <v>66917.87</v>
          </cell>
          <cell r="AQ1072" t="str">
            <v>22305.96</v>
          </cell>
          <cell r="AR1072" t="str">
            <v>18338960351</v>
          </cell>
          <cell r="AS1072" t="str">
            <v>18348023320</v>
          </cell>
          <cell r="AT1072" t="str">
            <v>2013年底</v>
          </cell>
          <cell r="AU1072" t="str">
            <v>2013年12月</v>
          </cell>
          <cell r="AV1072" t="str">
            <v>脱贫户</v>
          </cell>
          <cell r="AW1072" t="str">
            <v/>
          </cell>
        </row>
        <row r="1073">
          <cell r="J1073" t="str">
            <v>412927196712012195</v>
          </cell>
          <cell r="K1073" t="str">
            <v>姚成华</v>
          </cell>
          <cell r="L1073" t="str">
            <v>3</v>
          </cell>
          <cell r="M1073" t="str">
            <v>3</v>
          </cell>
          <cell r="N1073" t="str">
            <v>户主</v>
          </cell>
          <cell r="O1073" t="str">
            <v>汉族</v>
          </cell>
          <cell r="P1073" t="str">
            <v>小学</v>
          </cell>
          <cell r="Q1073" t="str">
            <v/>
          </cell>
          <cell r="R1073" t="str">
            <v>长期慢性病</v>
          </cell>
          <cell r="S1073" t="str">
            <v/>
          </cell>
          <cell r="T1073" t="str">
            <v/>
          </cell>
          <cell r="U1073" t="str">
            <v>普通劳动力</v>
          </cell>
          <cell r="V1073" t="str">
            <v>8</v>
          </cell>
          <cell r="W1073" t="str">
            <v>是</v>
          </cell>
          <cell r="X1073" t="str">
            <v/>
          </cell>
          <cell r="Y1073" t="str">
            <v>缺技术</v>
          </cell>
          <cell r="Z1073" t="str">
            <v>否</v>
          </cell>
          <cell r="AA1073" t="str">
            <v>是</v>
          </cell>
          <cell r="AB1073" t="str">
            <v>48100</v>
          </cell>
          <cell r="AC1073" t="str">
            <v>19900</v>
          </cell>
          <cell r="AD1073" t="str">
            <v>3317.87</v>
          </cell>
          <cell r="AE1073" t="str">
            <v>0</v>
          </cell>
          <cell r="AF1073" t="str">
            <v>0</v>
          </cell>
          <cell r="AG1073" t="str">
            <v>0</v>
          </cell>
          <cell r="AH1073" t="str">
            <v>0</v>
          </cell>
          <cell r="AI1073" t="str">
            <v>489.44</v>
          </cell>
          <cell r="AJ1073" t="str">
            <v>2828.43</v>
          </cell>
          <cell r="AK1073" t="str">
            <v>0</v>
          </cell>
          <cell r="AL1073" t="str">
            <v>0</v>
          </cell>
          <cell r="AM1073" t="str">
            <v>0</v>
          </cell>
          <cell r="AN1073" t="str">
            <v>4400</v>
          </cell>
          <cell r="AO1073" t="str">
            <v>71317.87</v>
          </cell>
          <cell r="AP1073" t="str">
            <v>66917.87</v>
          </cell>
          <cell r="AQ1073" t="str">
            <v>22305.96</v>
          </cell>
          <cell r="AR1073" t="str">
            <v>18338960351</v>
          </cell>
          <cell r="AS1073" t="str">
            <v>18338960351</v>
          </cell>
          <cell r="AT1073" t="str">
            <v>2013年底</v>
          </cell>
          <cell r="AU1073" t="str">
            <v>2013年12月</v>
          </cell>
          <cell r="AV1073" t="str">
            <v>脱贫户</v>
          </cell>
          <cell r="AW1073" t="str">
            <v/>
          </cell>
        </row>
        <row r="1074">
          <cell r="J1074" t="str">
            <v>411323200606082114</v>
          </cell>
          <cell r="K1074" t="str">
            <v>姚枰灸</v>
          </cell>
          <cell r="L1074" t="str">
            <v>3</v>
          </cell>
          <cell r="M1074" t="str">
            <v>3</v>
          </cell>
          <cell r="N1074" t="str">
            <v>之子</v>
          </cell>
          <cell r="O1074" t="str">
            <v>汉族</v>
          </cell>
          <cell r="P1074" t="str">
            <v/>
          </cell>
          <cell r="Q1074" t="str">
            <v>普通高中二年级</v>
          </cell>
          <cell r="R1074" t="str">
            <v>健康</v>
          </cell>
          <cell r="S1074" t="str">
            <v/>
          </cell>
          <cell r="T1074" t="str">
            <v/>
          </cell>
          <cell r="U1074" t="str">
            <v>无劳动力</v>
          </cell>
          <cell r="V1074" t="str">
            <v>0</v>
          </cell>
          <cell r="W1074" t="str">
            <v>是</v>
          </cell>
          <cell r="X1074" t="str">
            <v/>
          </cell>
          <cell r="Y1074" t="str">
            <v>缺技术</v>
          </cell>
          <cell r="Z1074" t="str">
            <v>否</v>
          </cell>
          <cell r="AA1074" t="str">
            <v>是</v>
          </cell>
          <cell r="AB1074" t="str">
            <v>48100</v>
          </cell>
          <cell r="AC1074" t="str">
            <v>19900</v>
          </cell>
          <cell r="AD1074" t="str">
            <v>3317.87</v>
          </cell>
          <cell r="AE1074" t="str">
            <v>0</v>
          </cell>
          <cell r="AF1074" t="str">
            <v>0</v>
          </cell>
          <cell r="AG1074" t="str">
            <v>0</v>
          </cell>
          <cell r="AH1074" t="str">
            <v>0</v>
          </cell>
          <cell r="AI1074" t="str">
            <v>489.44</v>
          </cell>
          <cell r="AJ1074" t="str">
            <v>2828.43</v>
          </cell>
          <cell r="AK1074" t="str">
            <v>0</v>
          </cell>
          <cell r="AL1074" t="str">
            <v>0</v>
          </cell>
          <cell r="AM1074" t="str">
            <v>0</v>
          </cell>
          <cell r="AN1074" t="str">
            <v>4400</v>
          </cell>
          <cell r="AO1074" t="str">
            <v>71317.87</v>
          </cell>
          <cell r="AP1074" t="str">
            <v>66917.87</v>
          </cell>
          <cell r="AQ1074" t="str">
            <v>22305.96</v>
          </cell>
          <cell r="AR1074" t="str">
            <v>18338960351</v>
          </cell>
          <cell r="AS1074" t="str">
            <v/>
          </cell>
          <cell r="AT1074" t="str">
            <v>2013年底</v>
          </cell>
          <cell r="AU1074" t="str">
            <v>2013年12月</v>
          </cell>
          <cell r="AV1074" t="str">
            <v>脱贫户</v>
          </cell>
          <cell r="AW1074" t="str">
            <v/>
          </cell>
        </row>
        <row r="1075">
          <cell r="J1075" t="str">
            <v>411323200212082197</v>
          </cell>
          <cell r="K1075" t="str">
            <v>李洋</v>
          </cell>
          <cell r="L1075" t="str">
            <v>4</v>
          </cell>
          <cell r="M1075" t="str">
            <v>4</v>
          </cell>
          <cell r="N1075" t="str">
            <v>之子</v>
          </cell>
          <cell r="O1075" t="str">
            <v>汉族</v>
          </cell>
          <cell r="P1075" t="str">
            <v/>
          </cell>
          <cell r="Q1075" t="str">
            <v>本科二年级</v>
          </cell>
          <cell r="R1075" t="str">
            <v>健康</v>
          </cell>
          <cell r="S1075" t="str">
            <v/>
          </cell>
          <cell r="T1075" t="str">
            <v/>
          </cell>
          <cell r="U1075" t="str">
            <v>无劳动力</v>
          </cell>
          <cell r="V1075" t="str">
            <v>0</v>
          </cell>
          <cell r="W1075" t="str">
            <v>是</v>
          </cell>
          <cell r="X1075" t="str">
            <v/>
          </cell>
          <cell r="Y1075" t="str">
            <v>缺技术</v>
          </cell>
          <cell r="Z1075" t="str">
            <v>否</v>
          </cell>
          <cell r="AA1075" t="str">
            <v>是</v>
          </cell>
          <cell r="AB1075" t="str">
            <v>55000</v>
          </cell>
          <cell r="AC1075" t="str">
            <v>0</v>
          </cell>
          <cell r="AD1075" t="str">
            <v>1447.43</v>
          </cell>
          <cell r="AE1075" t="str">
            <v>0</v>
          </cell>
          <cell r="AF1075" t="str">
            <v>0</v>
          </cell>
          <cell r="AG1075" t="str">
            <v>0</v>
          </cell>
          <cell r="AH1075" t="str">
            <v>0</v>
          </cell>
          <cell r="AI1075" t="str">
            <v>928.48</v>
          </cell>
          <cell r="AJ1075" t="str">
            <v>518.95</v>
          </cell>
          <cell r="AK1075" t="str">
            <v>0</v>
          </cell>
          <cell r="AL1075" t="str">
            <v/>
          </cell>
          <cell r="AM1075" t="str">
            <v>0</v>
          </cell>
          <cell r="AN1075" t="str">
            <v>5000</v>
          </cell>
          <cell r="AO1075" t="str">
            <v>56447.43</v>
          </cell>
          <cell r="AP1075" t="str">
            <v>51447.43</v>
          </cell>
          <cell r="AQ1075" t="str">
            <v>12861.86</v>
          </cell>
          <cell r="AR1075" t="str">
            <v>15890863802</v>
          </cell>
          <cell r="AS1075" t="str">
            <v/>
          </cell>
          <cell r="AT1075" t="str">
            <v>2013年底</v>
          </cell>
          <cell r="AU1075" t="str">
            <v>2013年12月</v>
          </cell>
          <cell r="AV1075" t="str">
            <v>脱贫不享受政策户</v>
          </cell>
          <cell r="AW1075" t="str">
            <v/>
          </cell>
        </row>
        <row r="1076">
          <cell r="J1076" t="str">
            <v>412927197112252202</v>
          </cell>
          <cell r="K1076" t="str">
            <v>杨景莲</v>
          </cell>
          <cell r="L1076" t="str">
            <v>4</v>
          </cell>
          <cell r="M1076" t="str">
            <v>4</v>
          </cell>
          <cell r="N1076" t="str">
            <v>配偶</v>
          </cell>
          <cell r="O1076" t="str">
            <v>汉族</v>
          </cell>
          <cell r="P1076" t="str">
            <v>小学</v>
          </cell>
          <cell r="Q1076" t="str">
            <v/>
          </cell>
          <cell r="R1076" t="str">
            <v>长期慢性病</v>
          </cell>
          <cell r="S1076" t="str">
            <v/>
          </cell>
          <cell r="T1076" t="str">
            <v/>
          </cell>
          <cell r="U1076" t="str">
            <v>普通劳动力</v>
          </cell>
          <cell r="V1076" t="str">
            <v>7</v>
          </cell>
          <cell r="W1076" t="str">
            <v>是</v>
          </cell>
          <cell r="X1076" t="str">
            <v/>
          </cell>
          <cell r="Y1076" t="str">
            <v>缺技术</v>
          </cell>
          <cell r="Z1076" t="str">
            <v>否</v>
          </cell>
          <cell r="AA1076" t="str">
            <v>是</v>
          </cell>
          <cell r="AB1076" t="str">
            <v>55000</v>
          </cell>
          <cell r="AC1076" t="str">
            <v>0</v>
          </cell>
          <cell r="AD1076" t="str">
            <v>1447.43</v>
          </cell>
          <cell r="AE1076" t="str">
            <v>0</v>
          </cell>
          <cell r="AF1076" t="str">
            <v>0</v>
          </cell>
          <cell r="AG1076" t="str">
            <v>0</v>
          </cell>
          <cell r="AH1076" t="str">
            <v>0</v>
          </cell>
          <cell r="AI1076" t="str">
            <v>928.48</v>
          </cell>
          <cell r="AJ1076" t="str">
            <v>518.95</v>
          </cell>
          <cell r="AK1076" t="str">
            <v>0</v>
          </cell>
          <cell r="AL1076" t="str">
            <v/>
          </cell>
          <cell r="AM1076" t="str">
            <v>0</v>
          </cell>
          <cell r="AN1076" t="str">
            <v>5000</v>
          </cell>
          <cell r="AO1076" t="str">
            <v>56447.43</v>
          </cell>
          <cell r="AP1076" t="str">
            <v>51447.43</v>
          </cell>
          <cell r="AQ1076" t="str">
            <v>12861.86</v>
          </cell>
          <cell r="AR1076" t="str">
            <v>15890863802</v>
          </cell>
          <cell r="AS1076" t="str">
            <v>13781798162</v>
          </cell>
          <cell r="AT1076" t="str">
            <v>2013年底</v>
          </cell>
          <cell r="AU1076" t="str">
            <v>2013年12月</v>
          </cell>
          <cell r="AV1076" t="str">
            <v>脱贫不享受政策户</v>
          </cell>
          <cell r="AW1076" t="str">
            <v/>
          </cell>
        </row>
        <row r="1077">
          <cell r="J1077" t="str">
            <v>412927197210222138</v>
          </cell>
          <cell r="K1077" t="str">
            <v>李老三</v>
          </cell>
          <cell r="L1077" t="str">
            <v>4</v>
          </cell>
          <cell r="M1077" t="str">
            <v>4</v>
          </cell>
          <cell r="N1077" t="str">
            <v>户主</v>
          </cell>
          <cell r="O1077" t="str">
            <v>汉族</v>
          </cell>
          <cell r="P1077" t="str">
            <v>小学</v>
          </cell>
          <cell r="Q1077" t="str">
            <v/>
          </cell>
          <cell r="R1077" t="str">
            <v>长期慢性病</v>
          </cell>
          <cell r="S1077" t="str">
            <v/>
          </cell>
          <cell r="T1077" t="str">
            <v/>
          </cell>
          <cell r="U1077" t="str">
            <v>普通劳动力</v>
          </cell>
          <cell r="V1077" t="str">
            <v>7</v>
          </cell>
          <cell r="W1077" t="str">
            <v>是</v>
          </cell>
          <cell r="X1077" t="str">
            <v/>
          </cell>
          <cell r="Y1077" t="str">
            <v>缺技术</v>
          </cell>
          <cell r="Z1077" t="str">
            <v>否</v>
          </cell>
          <cell r="AA1077" t="str">
            <v>是</v>
          </cell>
          <cell r="AB1077" t="str">
            <v>55000</v>
          </cell>
          <cell r="AC1077" t="str">
            <v>0</v>
          </cell>
          <cell r="AD1077" t="str">
            <v>1447.43</v>
          </cell>
          <cell r="AE1077" t="str">
            <v>0</v>
          </cell>
          <cell r="AF1077" t="str">
            <v>0</v>
          </cell>
          <cell r="AG1077" t="str">
            <v>0</v>
          </cell>
          <cell r="AH1077" t="str">
            <v>0</v>
          </cell>
          <cell r="AI1077" t="str">
            <v>928.48</v>
          </cell>
          <cell r="AJ1077" t="str">
            <v>518.95</v>
          </cell>
          <cell r="AK1077" t="str">
            <v>0</v>
          </cell>
          <cell r="AL1077" t="str">
            <v/>
          </cell>
          <cell r="AM1077" t="str">
            <v>0</v>
          </cell>
          <cell r="AN1077" t="str">
            <v>5000</v>
          </cell>
          <cell r="AO1077" t="str">
            <v>56447.43</v>
          </cell>
          <cell r="AP1077" t="str">
            <v>51447.43</v>
          </cell>
          <cell r="AQ1077" t="str">
            <v>12861.86</v>
          </cell>
          <cell r="AR1077" t="str">
            <v>15890863802</v>
          </cell>
          <cell r="AS1077" t="str">
            <v>15890863802</v>
          </cell>
          <cell r="AT1077" t="str">
            <v>2013年底</v>
          </cell>
          <cell r="AU1077" t="str">
            <v>2013年12月</v>
          </cell>
          <cell r="AV1077" t="str">
            <v>脱贫不享受政策户</v>
          </cell>
          <cell r="AW1077" t="str">
            <v/>
          </cell>
        </row>
        <row r="1078">
          <cell r="J1078" t="str">
            <v>411326200602212160</v>
          </cell>
          <cell r="K1078" t="str">
            <v>李怡晓</v>
          </cell>
          <cell r="L1078" t="str">
            <v>4</v>
          </cell>
          <cell r="M1078" t="str">
            <v>4</v>
          </cell>
          <cell r="N1078" t="str">
            <v>之女</v>
          </cell>
          <cell r="O1078" t="str">
            <v>汉族</v>
          </cell>
          <cell r="P1078" t="str">
            <v/>
          </cell>
          <cell r="Q1078" t="str">
            <v>普通高中二年级</v>
          </cell>
          <cell r="R1078" t="str">
            <v>健康</v>
          </cell>
          <cell r="S1078" t="str">
            <v/>
          </cell>
          <cell r="T1078" t="str">
            <v/>
          </cell>
          <cell r="U1078" t="str">
            <v>无劳动力</v>
          </cell>
          <cell r="V1078" t="str">
            <v>0</v>
          </cell>
          <cell r="W1078" t="str">
            <v>是</v>
          </cell>
          <cell r="X1078" t="str">
            <v/>
          </cell>
          <cell r="Y1078" t="str">
            <v>缺技术</v>
          </cell>
          <cell r="Z1078" t="str">
            <v>否</v>
          </cell>
          <cell r="AA1078" t="str">
            <v>是</v>
          </cell>
          <cell r="AB1078" t="str">
            <v>55000</v>
          </cell>
          <cell r="AC1078" t="str">
            <v>0</v>
          </cell>
          <cell r="AD1078" t="str">
            <v>1447.43</v>
          </cell>
          <cell r="AE1078" t="str">
            <v>0</v>
          </cell>
          <cell r="AF1078" t="str">
            <v>0</v>
          </cell>
          <cell r="AG1078" t="str">
            <v>0</v>
          </cell>
          <cell r="AH1078" t="str">
            <v>0</v>
          </cell>
          <cell r="AI1078" t="str">
            <v>928.48</v>
          </cell>
          <cell r="AJ1078" t="str">
            <v>518.95</v>
          </cell>
          <cell r="AK1078" t="str">
            <v>0</v>
          </cell>
          <cell r="AL1078" t="str">
            <v/>
          </cell>
          <cell r="AM1078" t="str">
            <v>0</v>
          </cell>
          <cell r="AN1078" t="str">
            <v>5000</v>
          </cell>
          <cell r="AO1078" t="str">
            <v>56447.43</v>
          </cell>
          <cell r="AP1078" t="str">
            <v>51447.43</v>
          </cell>
          <cell r="AQ1078" t="str">
            <v>12861.86</v>
          </cell>
          <cell r="AR1078" t="str">
            <v>15890863802</v>
          </cell>
          <cell r="AS1078" t="str">
            <v/>
          </cell>
          <cell r="AT1078" t="str">
            <v>2013年底</v>
          </cell>
          <cell r="AU1078" t="str">
            <v>2013年12月</v>
          </cell>
          <cell r="AV1078" t="str">
            <v>脱贫不享受政策户</v>
          </cell>
          <cell r="AW1078" t="str">
            <v/>
          </cell>
        </row>
        <row r="1079">
          <cell r="J1079" t="str">
            <v>412927196809172128</v>
          </cell>
          <cell r="K1079" t="str">
            <v>黄青娥</v>
          </cell>
          <cell r="L1079" t="str">
            <v>2</v>
          </cell>
          <cell r="M1079" t="str">
            <v>2</v>
          </cell>
          <cell r="N1079" t="str">
            <v>户主</v>
          </cell>
          <cell r="O1079" t="str">
            <v>汉族</v>
          </cell>
          <cell r="P1079" t="str">
            <v>小学</v>
          </cell>
          <cell r="Q1079" t="str">
            <v/>
          </cell>
          <cell r="R1079" t="str">
            <v>长期慢性病</v>
          </cell>
          <cell r="S1079" t="str">
            <v/>
          </cell>
          <cell r="T1079" t="str">
            <v/>
          </cell>
          <cell r="U1079" t="str">
            <v>普通劳动力</v>
          </cell>
          <cell r="V1079" t="str">
            <v>6</v>
          </cell>
          <cell r="W1079" t="str">
            <v>是</v>
          </cell>
          <cell r="X1079" t="str">
            <v/>
          </cell>
          <cell r="Y1079" t="str">
            <v>缺技术</v>
          </cell>
          <cell r="Z1079" t="str">
            <v>否</v>
          </cell>
          <cell r="AA1079" t="str">
            <v>是</v>
          </cell>
          <cell r="AB1079" t="str">
            <v>49000</v>
          </cell>
          <cell r="AC1079" t="str">
            <v>14000</v>
          </cell>
          <cell r="AD1079" t="str">
            <v>2844.64</v>
          </cell>
          <cell r="AE1079" t="str">
            <v>0</v>
          </cell>
          <cell r="AF1079" t="str">
            <v>2400</v>
          </cell>
          <cell r="AG1079" t="str">
            <v>0</v>
          </cell>
          <cell r="AH1079" t="str">
            <v>0</v>
          </cell>
          <cell r="AI1079" t="str">
            <v>137.76</v>
          </cell>
          <cell r="AJ1079" t="str">
            <v>306.88</v>
          </cell>
          <cell r="AK1079" t="str">
            <v>0</v>
          </cell>
          <cell r="AL1079" t="str">
            <v>0</v>
          </cell>
          <cell r="AM1079" t="str">
            <v>0</v>
          </cell>
          <cell r="AN1079" t="str">
            <v>5000</v>
          </cell>
          <cell r="AO1079" t="str">
            <v>65844.64</v>
          </cell>
          <cell r="AP1079" t="str">
            <v>60844.64</v>
          </cell>
          <cell r="AQ1079" t="str">
            <v>30422.32</v>
          </cell>
          <cell r="AR1079" t="str">
            <v>15937730965</v>
          </cell>
          <cell r="AS1079" t="str">
            <v>15937730965</v>
          </cell>
          <cell r="AT1079" t="str">
            <v>2013年底</v>
          </cell>
          <cell r="AU1079" t="str">
            <v>2013年12月</v>
          </cell>
          <cell r="AV1079" t="str">
            <v>脱贫户</v>
          </cell>
          <cell r="AW1079" t="str">
            <v/>
          </cell>
        </row>
        <row r="1080">
          <cell r="J1080" t="str">
            <v>411323200005042117</v>
          </cell>
          <cell r="K1080" t="str">
            <v>郭源</v>
          </cell>
          <cell r="L1080" t="str">
            <v>2</v>
          </cell>
          <cell r="M1080" t="str">
            <v>2</v>
          </cell>
          <cell r="N1080" t="str">
            <v>之子</v>
          </cell>
          <cell r="O1080" t="str">
            <v>汉族</v>
          </cell>
          <cell r="P1080" t="str">
            <v>初中</v>
          </cell>
          <cell r="Q1080" t="str">
            <v/>
          </cell>
          <cell r="R1080" t="str">
            <v>健康</v>
          </cell>
          <cell r="S1080" t="str">
            <v/>
          </cell>
          <cell r="T1080" t="str">
            <v/>
          </cell>
          <cell r="U1080" t="str">
            <v>普通劳动力</v>
          </cell>
          <cell r="V1080" t="str">
            <v>8</v>
          </cell>
          <cell r="W1080" t="str">
            <v>是</v>
          </cell>
          <cell r="X1080" t="str">
            <v/>
          </cell>
          <cell r="Y1080" t="str">
            <v>缺技术</v>
          </cell>
          <cell r="Z1080" t="str">
            <v>否</v>
          </cell>
          <cell r="AA1080" t="str">
            <v>是</v>
          </cell>
          <cell r="AB1080" t="str">
            <v>49000</v>
          </cell>
          <cell r="AC1080" t="str">
            <v>14000</v>
          </cell>
          <cell r="AD1080" t="str">
            <v>2844.64</v>
          </cell>
          <cell r="AE1080" t="str">
            <v>0</v>
          </cell>
          <cell r="AF1080" t="str">
            <v>2400</v>
          </cell>
          <cell r="AG1080" t="str">
            <v>0</v>
          </cell>
          <cell r="AH1080" t="str">
            <v>0</v>
          </cell>
          <cell r="AI1080" t="str">
            <v>137.76</v>
          </cell>
          <cell r="AJ1080" t="str">
            <v>306.88</v>
          </cell>
          <cell r="AK1080" t="str">
            <v>0</v>
          </cell>
          <cell r="AL1080" t="str">
            <v>0</v>
          </cell>
          <cell r="AM1080" t="str">
            <v>0</v>
          </cell>
          <cell r="AN1080" t="str">
            <v>5000</v>
          </cell>
          <cell r="AO1080" t="str">
            <v>65844.64</v>
          </cell>
          <cell r="AP1080" t="str">
            <v>60844.64</v>
          </cell>
          <cell r="AQ1080" t="str">
            <v>30422.32</v>
          </cell>
          <cell r="AR1080" t="str">
            <v>15937730965</v>
          </cell>
          <cell r="AS1080" t="str">
            <v>17837794788</v>
          </cell>
          <cell r="AT1080" t="str">
            <v>2013年底</v>
          </cell>
          <cell r="AU1080" t="str">
            <v>2013年12月</v>
          </cell>
          <cell r="AV1080" t="str">
            <v>脱贫户</v>
          </cell>
          <cell r="AW1080" t="str">
            <v/>
          </cell>
        </row>
        <row r="1081">
          <cell r="J1081" t="str">
            <v>411323200702052126</v>
          </cell>
          <cell r="K1081" t="str">
            <v>卢辛亿</v>
          </cell>
          <cell r="L1081" t="str">
            <v>3</v>
          </cell>
          <cell r="M1081" t="str">
            <v>3</v>
          </cell>
          <cell r="N1081" t="str">
            <v>之女</v>
          </cell>
          <cell r="O1081" t="str">
            <v>汉族</v>
          </cell>
          <cell r="P1081" t="str">
            <v/>
          </cell>
          <cell r="Q1081" t="str">
            <v>普通高中一年级</v>
          </cell>
          <cell r="R1081" t="str">
            <v>健康</v>
          </cell>
          <cell r="S1081" t="str">
            <v/>
          </cell>
          <cell r="T1081" t="str">
            <v/>
          </cell>
          <cell r="U1081" t="str">
            <v>无劳动力</v>
          </cell>
          <cell r="V1081" t="str">
            <v>0</v>
          </cell>
          <cell r="W1081" t="str">
            <v>是</v>
          </cell>
          <cell r="X1081" t="str">
            <v/>
          </cell>
          <cell r="Y1081" t="str">
            <v>缺技术</v>
          </cell>
          <cell r="Z1081" t="str">
            <v>否</v>
          </cell>
          <cell r="AA1081" t="str">
            <v>是</v>
          </cell>
          <cell r="AB1081" t="str">
            <v>33000</v>
          </cell>
          <cell r="AC1081" t="str">
            <v>2200</v>
          </cell>
          <cell r="AD1081" t="str">
            <v>9045.89</v>
          </cell>
          <cell r="AE1081" t="str">
            <v>0</v>
          </cell>
          <cell r="AF1081" t="str">
            <v>7200</v>
          </cell>
          <cell r="AG1081" t="str">
            <v>0</v>
          </cell>
          <cell r="AH1081" t="str">
            <v>0</v>
          </cell>
          <cell r="AI1081" t="str">
            <v>701.12</v>
          </cell>
          <cell r="AJ1081" t="str">
            <v>1144.77</v>
          </cell>
          <cell r="AK1081" t="str">
            <v>320</v>
          </cell>
          <cell r="AL1081" t="str">
            <v>0</v>
          </cell>
          <cell r="AM1081" t="str">
            <v>320</v>
          </cell>
          <cell r="AN1081" t="str">
            <v>800</v>
          </cell>
          <cell r="AO1081" t="str">
            <v>44565.89</v>
          </cell>
          <cell r="AP1081" t="str">
            <v>43765.89</v>
          </cell>
          <cell r="AQ1081" t="str">
            <v>14588.63</v>
          </cell>
          <cell r="AR1081" t="str">
            <v>13938953935</v>
          </cell>
          <cell r="AS1081" t="str">
            <v/>
          </cell>
          <cell r="AT1081" t="str">
            <v>2013年底</v>
          </cell>
          <cell r="AU1081" t="str">
            <v>2013年12月</v>
          </cell>
          <cell r="AV1081" t="str">
            <v>脱贫户</v>
          </cell>
          <cell r="AW1081" t="str">
            <v/>
          </cell>
        </row>
        <row r="1082">
          <cell r="J1082" t="str">
            <v>412927197004212123</v>
          </cell>
          <cell r="K1082" t="str">
            <v>陈青芝</v>
          </cell>
          <cell r="L1082" t="str">
            <v>3</v>
          </cell>
          <cell r="M1082" t="str">
            <v>3</v>
          </cell>
          <cell r="N1082" t="str">
            <v>户主</v>
          </cell>
          <cell r="O1082" t="str">
            <v>汉族</v>
          </cell>
          <cell r="P1082" t="str">
            <v>初中</v>
          </cell>
          <cell r="Q1082" t="str">
            <v/>
          </cell>
          <cell r="R1082" t="str">
            <v>长期慢性病</v>
          </cell>
          <cell r="S1082" t="str">
            <v/>
          </cell>
          <cell r="T1082" t="str">
            <v/>
          </cell>
          <cell r="U1082" t="str">
            <v>普通劳动力</v>
          </cell>
          <cell r="V1082" t="str">
            <v>8</v>
          </cell>
          <cell r="W1082" t="str">
            <v>是</v>
          </cell>
          <cell r="X1082" t="str">
            <v/>
          </cell>
          <cell r="Y1082" t="str">
            <v>缺技术</v>
          </cell>
          <cell r="Z1082" t="str">
            <v>否</v>
          </cell>
          <cell r="AA1082" t="str">
            <v>是</v>
          </cell>
          <cell r="AB1082" t="str">
            <v>33000</v>
          </cell>
          <cell r="AC1082" t="str">
            <v>2200</v>
          </cell>
          <cell r="AD1082" t="str">
            <v>9045.89</v>
          </cell>
          <cell r="AE1082" t="str">
            <v>0</v>
          </cell>
          <cell r="AF1082" t="str">
            <v>7200</v>
          </cell>
          <cell r="AG1082" t="str">
            <v>0</v>
          </cell>
          <cell r="AH1082" t="str">
            <v>0</v>
          </cell>
          <cell r="AI1082" t="str">
            <v>701.12</v>
          </cell>
          <cell r="AJ1082" t="str">
            <v>1144.77</v>
          </cell>
          <cell r="AK1082" t="str">
            <v>320</v>
          </cell>
          <cell r="AL1082" t="str">
            <v>0</v>
          </cell>
          <cell r="AM1082" t="str">
            <v>320</v>
          </cell>
          <cell r="AN1082" t="str">
            <v>800</v>
          </cell>
          <cell r="AO1082" t="str">
            <v>44565.89</v>
          </cell>
          <cell r="AP1082" t="str">
            <v>43765.89</v>
          </cell>
          <cell r="AQ1082" t="str">
            <v>14588.63</v>
          </cell>
          <cell r="AR1082" t="str">
            <v>13938953935</v>
          </cell>
          <cell r="AS1082" t="str">
            <v>13938953935</v>
          </cell>
          <cell r="AT1082" t="str">
            <v>2013年底</v>
          </cell>
          <cell r="AU1082" t="str">
            <v>2013年12月</v>
          </cell>
          <cell r="AV1082" t="str">
            <v>脱贫户</v>
          </cell>
          <cell r="AW1082" t="str">
            <v/>
          </cell>
        </row>
        <row r="1083">
          <cell r="J1083" t="str">
            <v>411326200907292114</v>
          </cell>
          <cell r="K1083" t="str">
            <v>卢焱鹏</v>
          </cell>
          <cell r="L1083" t="str">
            <v>3</v>
          </cell>
          <cell r="M1083" t="str">
            <v>3</v>
          </cell>
          <cell r="N1083" t="str">
            <v>之子</v>
          </cell>
          <cell r="O1083" t="str">
            <v>汉族</v>
          </cell>
          <cell r="P1083" t="str">
            <v/>
          </cell>
          <cell r="Q1083" t="str">
            <v>八年级</v>
          </cell>
          <cell r="R1083" t="str">
            <v>健康</v>
          </cell>
          <cell r="S1083" t="str">
            <v/>
          </cell>
          <cell r="T1083" t="str">
            <v/>
          </cell>
          <cell r="U1083" t="str">
            <v>无劳动力</v>
          </cell>
          <cell r="V1083" t="str">
            <v>0</v>
          </cell>
          <cell r="W1083" t="str">
            <v>是</v>
          </cell>
          <cell r="X1083" t="str">
            <v/>
          </cell>
          <cell r="Y1083" t="str">
            <v>缺技术</v>
          </cell>
          <cell r="Z1083" t="str">
            <v>否</v>
          </cell>
          <cell r="AA1083" t="str">
            <v>是</v>
          </cell>
          <cell r="AB1083" t="str">
            <v>33000</v>
          </cell>
          <cell r="AC1083" t="str">
            <v>2200</v>
          </cell>
          <cell r="AD1083" t="str">
            <v>9045.89</v>
          </cell>
          <cell r="AE1083" t="str">
            <v>0</v>
          </cell>
          <cell r="AF1083" t="str">
            <v>7200</v>
          </cell>
          <cell r="AG1083" t="str">
            <v>0</v>
          </cell>
          <cell r="AH1083" t="str">
            <v>0</v>
          </cell>
          <cell r="AI1083" t="str">
            <v>701.12</v>
          </cell>
          <cell r="AJ1083" t="str">
            <v>1144.77</v>
          </cell>
          <cell r="AK1083" t="str">
            <v>320</v>
          </cell>
          <cell r="AL1083" t="str">
            <v>0</v>
          </cell>
          <cell r="AM1083" t="str">
            <v>320</v>
          </cell>
          <cell r="AN1083" t="str">
            <v>800</v>
          </cell>
          <cell r="AO1083" t="str">
            <v>44565.89</v>
          </cell>
          <cell r="AP1083" t="str">
            <v>43765.89</v>
          </cell>
          <cell r="AQ1083" t="str">
            <v>14588.63</v>
          </cell>
          <cell r="AR1083" t="str">
            <v>13938953935</v>
          </cell>
          <cell r="AS1083" t="str">
            <v/>
          </cell>
          <cell r="AT1083" t="str">
            <v>2013年底</v>
          </cell>
          <cell r="AU1083" t="str">
            <v>2013年12月</v>
          </cell>
          <cell r="AV1083" t="str">
            <v>脱贫户</v>
          </cell>
          <cell r="AW1083" t="str">
            <v/>
          </cell>
        </row>
        <row r="1084">
          <cell r="J1084" t="str">
            <v>412927195111152112</v>
          </cell>
          <cell r="K1084" t="str">
            <v>李明才</v>
          </cell>
          <cell r="L1084" t="str">
            <v>6</v>
          </cell>
          <cell r="M1084" t="str">
            <v>6</v>
          </cell>
          <cell r="N1084" t="str">
            <v>户主</v>
          </cell>
          <cell r="O1084" t="str">
            <v>汉族</v>
          </cell>
          <cell r="P1084" t="str">
            <v>小学</v>
          </cell>
          <cell r="Q1084" t="str">
            <v/>
          </cell>
          <cell r="R1084" t="str">
            <v>长期慢性病</v>
          </cell>
          <cell r="S1084" t="str">
            <v/>
          </cell>
          <cell r="T1084" t="str">
            <v/>
          </cell>
          <cell r="U1084" t="str">
            <v>弱劳动力或半劳动力</v>
          </cell>
          <cell r="V1084" t="str">
            <v>12</v>
          </cell>
          <cell r="W1084" t="str">
            <v>是</v>
          </cell>
          <cell r="X1084" t="str">
            <v/>
          </cell>
          <cell r="Y1084" t="str">
            <v>缺技术</v>
          </cell>
          <cell r="Z1084" t="str">
            <v>否</v>
          </cell>
          <cell r="AA1084" t="str">
            <v>是</v>
          </cell>
          <cell r="AB1084" t="str">
            <v>142200</v>
          </cell>
          <cell r="AC1084" t="str">
            <v>16100</v>
          </cell>
          <cell r="AD1084" t="str">
            <v>12412.9</v>
          </cell>
          <cell r="AE1084" t="str">
            <v>0</v>
          </cell>
          <cell r="AF1084" t="str">
            <v>4800</v>
          </cell>
          <cell r="AG1084" t="str">
            <v>0</v>
          </cell>
          <cell r="AH1084" t="str">
            <v>3037.44</v>
          </cell>
          <cell r="AI1084" t="str">
            <v>208.32</v>
          </cell>
          <cell r="AJ1084" t="str">
            <v>4367.14</v>
          </cell>
          <cell r="AK1084" t="str">
            <v>0</v>
          </cell>
          <cell r="AL1084" t="str">
            <v>0</v>
          </cell>
          <cell r="AM1084" t="str">
            <v>0</v>
          </cell>
          <cell r="AN1084" t="str">
            <v>10000</v>
          </cell>
          <cell r="AO1084" t="str">
            <v>170712.9</v>
          </cell>
          <cell r="AP1084" t="str">
            <v>160712.9</v>
          </cell>
          <cell r="AQ1084" t="str">
            <v>26785.48</v>
          </cell>
          <cell r="AR1084" t="str">
            <v>15238175972</v>
          </cell>
          <cell r="AS1084" t="str">
            <v>15238175972</v>
          </cell>
          <cell r="AT1084" t="str">
            <v>2013年底</v>
          </cell>
          <cell r="AU1084" t="str">
            <v>2013年12月</v>
          </cell>
          <cell r="AV1084" t="str">
            <v>脱贫户</v>
          </cell>
          <cell r="AW1084" t="str">
            <v/>
          </cell>
        </row>
        <row r="1085">
          <cell r="J1085" t="str">
            <v>412927195508152145</v>
          </cell>
          <cell r="K1085" t="str">
            <v>朱改菊</v>
          </cell>
          <cell r="L1085" t="str">
            <v>6</v>
          </cell>
          <cell r="M1085" t="str">
            <v>6</v>
          </cell>
          <cell r="N1085" t="str">
            <v>配偶</v>
          </cell>
          <cell r="O1085" t="str">
            <v>汉族</v>
          </cell>
          <cell r="P1085" t="str">
            <v>文盲或半文盲</v>
          </cell>
          <cell r="Q1085" t="str">
            <v/>
          </cell>
          <cell r="R1085" t="str">
            <v>残疾,长期慢性病</v>
          </cell>
          <cell r="S1085" t="str">
            <v>智力残疾</v>
          </cell>
          <cell r="T1085" t="str">
            <v>三级</v>
          </cell>
          <cell r="U1085" t="str">
            <v>弱劳动力或半劳动力</v>
          </cell>
          <cell r="V1085" t="str">
            <v>7</v>
          </cell>
          <cell r="W1085" t="str">
            <v>是</v>
          </cell>
          <cell r="X1085" t="str">
            <v/>
          </cell>
          <cell r="Y1085" t="str">
            <v>缺技术</v>
          </cell>
          <cell r="Z1085" t="str">
            <v>否</v>
          </cell>
          <cell r="AA1085" t="str">
            <v>是</v>
          </cell>
          <cell r="AB1085" t="str">
            <v>142200</v>
          </cell>
          <cell r="AC1085" t="str">
            <v>16100</v>
          </cell>
          <cell r="AD1085" t="str">
            <v>12412.9</v>
          </cell>
          <cell r="AE1085" t="str">
            <v>0</v>
          </cell>
          <cell r="AF1085" t="str">
            <v>4800</v>
          </cell>
          <cell r="AG1085" t="str">
            <v>0</v>
          </cell>
          <cell r="AH1085" t="str">
            <v>3037.44</v>
          </cell>
          <cell r="AI1085" t="str">
            <v>208.32</v>
          </cell>
          <cell r="AJ1085" t="str">
            <v>4367.14</v>
          </cell>
          <cell r="AK1085" t="str">
            <v>0</v>
          </cell>
          <cell r="AL1085" t="str">
            <v>0</v>
          </cell>
          <cell r="AM1085" t="str">
            <v>0</v>
          </cell>
          <cell r="AN1085" t="str">
            <v>10000</v>
          </cell>
          <cell r="AO1085" t="str">
            <v>170712.9</v>
          </cell>
          <cell r="AP1085" t="str">
            <v>160712.9</v>
          </cell>
          <cell r="AQ1085" t="str">
            <v>26785.48</v>
          </cell>
          <cell r="AR1085" t="str">
            <v>15238175972</v>
          </cell>
          <cell r="AS1085" t="str">
            <v>15238175972</v>
          </cell>
          <cell r="AT1085" t="str">
            <v>2013年底</v>
          </cell>
          <cell r="AU1085" t="str">
            <v>2013年12月</v>
          </cell>
          <cell r="AV1085" t="str">
            <v>脱贫户</v>
          </cell>
          <cell r="AW1085" t="str">
            <v/>
          </cell>
        </row>
        <row r="1086">
          <cell r="J1086" t="str">
            <v>411323198108142153</v>
          </cell>
          <cell r="K1086" t="str">
            <v>李清泽</v>
          </cell>
          <cell r="L1086" t="str">
            <v>6</v>
          </cell>
          <cell r="M1086" t="str">
            <v>6</v>
          </cell>
          <cell r="N1086" t="str">
            <v>之子</v>
          </cell>
          <cell r="O1086" t="str">
            <v>汉族</v>
          </cell>
          <cell r="P1086" t="str">
            <v>初中</v>
          </cell>
          <cell r="Q1086" t="str">
            <v/>
          </cell>
          <cell r="R1086" t="str">
            <v>健康</v>
          </cell>
          <cell r="S1086" t="str">
            <v/>
          </cell>
          <cell r="T1086" t="str">
            <v/>
          </cell>
          <cell r="U1086" t="str">
            <v>普通劳动力</v>
          </cell>
          <cell r="V1086" t="str">
            <v>7</v>
          </cell>
          <cell r="W1086" t="str">
            <v>是</v>
          </cell>
          <cell r="X1086" t="str">
            <v/>
          </cell>
          <cell r="Y1086" t="str">
            <v>缺技术</v>
          </cell>
          <cell r="Z1086" t="str">
            <v>否</v>
          </cell>
          <cell r="AA1086" t="str">
            <v>是</v>
          </cell>
          <cell r="AB1086" t="str">
            <v>142200</v>
          </cell>
          <cell r="AC1086" t="str">
            <v>16100</v>
          </cell>
          <cell r="AD1086" t="str">
            <v>12412.9</v>
          </cell>
          <cell r="AE1086" t="str">
            <v>0</v>
          </cell>
          <cell r="AF1086" t="str">
            <v>4800</v>
          </cell>
          <cell r="AG1086" t="str">
            <v>0</v>
          </cell>
          <cell r="AH1086" t="str">
            <v>3037.44</v>
          </cell>
          <cell r="AI1086" t="str">
            <v>208.32</v>
          </cell>
          <cell r="AJ1086" t="str">
            <v>4367.14</v>
          </cell>
          <cell r="AK1086" t="str">
            <v>0</v>
          </cell>
          <cell r="AL1086" t="str">
            <v>0</v>
          </cell>
          <cell r="AM1086" t="str">
            <v>0</v>
          </cell>
          <cell r="AN1086" t="str">
            <v>10000</v>
          </cell>
          <cell r="AO1086" t="str">
            <v>170712.9</v>
          </cell>
          <cell r="AP1086" t="str">
            <v>160712.9</v>
          </cell>
          <cell r="AQ1086" t="str">
            <v>26785.48</v>
          </cell>
          <cell r="AR1086" t="str">
            <v>15238175972</v>
          </cell>
          <cell r="AS1086" t="str">
            <v>13872822773</v>
          </cell>
          <cell r="AT1086" t="str">
            <v>2013年底</v>
          </cell>
          <cell r="AU1086" t="str">
            <v>2019年09月</v>
          </cell>
          <cell r="AV1086" t="str">
            <v>脱贫户</v>
          </cell>
          <cell r="AW1086" t="str">
            <v/>
          </cell>
        </row>
        <row r="1087">
          <cell r="J1087" t="str">
            <v>420303198005162042</v>
          </cell>
          <cell r="K1087" t="str">
            <v>李天红</v>
          </cell>
          <cell r="L1087" t="str">
            <v>6</v>
          </cell>
          <cell r="M1087" t="str">
            <v>6</v>
          </cell>
          <cell r="N1087" t="str">
            <v>之儿媳</v>
          </cell>
          <cell r="O1087" t="str">
            <v>汉族</v>
          </cell>
          <cell r="P1087" t="str">
            <v>初中</v>
          </cell>
          <cell r="Q1087" t="str">
            <v/>
          </cell>
          <cell r="R1087" t="str">
            <v>健康</v>
          </cell>
          <cell r="S1087" t="str">
            <v/>
          </cell>
          <cell r="T1087" t="str">
            <v/>
          </cell>
          <cell r="U1087" t="str">
            <v>普通劳动力</v>
          </cell>
          <cell r="V1087" t="str">
            <v>7</v>
          </cell>
          <cell r="W1087" t="str">
            <v>是</v>
          </cell>
          <cell r="X1087" t="str">
            <v/>
          </cell>
          <cell r="Y1087" t="str">
            <v>缺技术</v>
          </cell>
          <cell r="Z1087" t="str">
            <v>否</v>
          </cell>
          <cell r="AA1087" t="str">
            <v>是</v>
          </cell>
          <cell r="AB1087" t="str">
            <v>142200</v>
          </cell>
          <cell r="AC1087" t="str">
            <v>16100</v>
          </cell>
          <cell r="AD1087" t="str">
            <v>12412.9</v>
          </cell>
          <cell r="AE1087" t="str">
            <v>0</v>
          </cell>
          <cell r="AF1087" t="str">
            <v>4800</v>
          </cell>
          <cell r="AG1087" t="str">
            <v>0</v>
          </cell>
          <cell r="AH1087" t="str">
            <v>3037.44</v>
          </cell>
          <cell r="AI1087" t="str">
            <v>208.32</v>
          </cell>
          <cell r="AJ1087" t="str">
            <v>4367.14</v>
          </cell>
          <cell r="AK1087" t="str">
            <v>0</v>
          </cell>
          <cell r="AL1087" t="str">
            <v>0</v>
          </cell>
          <cell r="AM1087" t="str">
            <v>0</v>
          </cell>
          <cell r="AN1087" t="str">
            <v>10000</v>
          </cell>
          <cell r="AO1087" t="str">
            <v>170712.9</v>
          </cell>
          <cell r="AP1087" t="str">
            <v>160712.9</v>
          </cell>
          <cell r="AQ1087" t="str">
            <v>26785.48</v>
          </cell>
          <cell r="AR1087" t="str">
            <v>15238175972</v>
          </cell>
          <cell r="AS1087" t="str">
            <v>15238175972</v>
          </cell>
          <cell r="AT1087" t="str">
            <v>2013年底</v>
          </cell>
          <cell r="AU1087" t="str">
            <v>2019年09月</v>
          </cell>
          <cell r="AV1087" t="str">
            <v>脱贫户</v>
          </cell>
          <cell r="AW1087" t="str">
            <v/>
          </cell>
        </row>
        <row r="1088">
          <cell r="J1088" t="str">
            <v>420303200405180039</v>
          </cell>
          <cell r="K1088" t="str">
            <v>李昊阳</v>
          </cell>
          <cell r="L1088" t="str">
            <v>6</v>
          </cell>
          <cell r="M1088" t="str">
            <v>6</v>
          </cell>
          <cell r="N1088" t="str">
            <v>之孙子</v>
          </cell>
          <cell r="O1088" t="str">
            <v>汉族</v>
          </cell>
          <cell r="P1088" t="str">
            <v/>
          </cell>
          <cell r="Q1088" t="str">
            <v>高职高专一年级</v>
          </cell>
          <cell r="R1088" t="str">
            <v>健康</v>
          </cell>
          <cell r="S1088" t="str">
            <v/>
          </cell>
          <cell r="T1088" t="str">
            <v/>
          </cell>
          <cell r="U1088" t="str">
            <v>无劳动力</v>
          </cell>
          <cell r="V1088" t="str">
            <v>0</v>
          </cell>
          <cell r="W1088" t="str">
            <v>是</v>
          </cell>
          <cell r="X1088" t="str">
            <v/>
          </cell>
          <cell r="Y1088" t="str">
            <v>缺技术</v>
          </cell>
          <cell r="Z1088" t="str">
            <v>否</v>
          </cell>
          <cell r="AA1088" t="str">
            <v>是</v>
          </cell>
          <cell r="AB1088" t="str">
            <v>142200</v>
          </cell>
          <cell r="AC1088" t="str">
            <v>16100</v>
          </cell>
          <cell r="AD1088" t="str">
            <v>12412.9</v>
          </cell>
          <cell r="AE1088" t="str">
            <v>0</v>
          </cell>
          <cell r="AF1088" t="str">
            <v>4800</v>
          </cell>
          <cell r="AG1088" t="str">
            <v>0</v>
          </cell>
          <cell r="AH1088" t="str">
            <v>3037.44</v>
          </cell>
          <cell r="AI1088" t="str">
            <v>208.32</v>
          </cell>
          <cell r="AJ1088" t="str">
            <v>4367.14</v>
          </cell>
          <cell r="AK1088" t="str">
            <v>0</v>
          </cell>
          <cell r="AL1088" t="str">
            <v>0</v>
          </cell>
          <cell r="AM1088" t="str">
            <v>0</v>
          </cell>
          <cell r="AN1088" t="str">
            <v>10000</v>
          </cell>
          <cell r="AO1088" t="str">
            <v>170712.9</v>
          </cell>
          <cell r="AP1088" t="str">
            <v>160712.9</v>
          </cell>
          <cell r="AQ1088" t="str">
            <v>26785.48</v>
          </cell>
          <cell r="AR1088" t="str">
            <v>15238175972</v>
          </cell>
          <cell r="AS1088" t="str">
            <v/>
          </cell>
          <cell r="AT1088" t="str">
            <v>2013年底</v>
          </cell>
          <cell r="AU1088" t="str">
            <v>2019年09月</v>
          </cell>
          <cell r="AV1088" t="str">
            <v>脱贫户</v>
          </cell>
          <cell r="AW1088" t="str">
            <v/>
          </cell>
        </row>
        <row r="1089">
          <cell r="J1089" t="str">
            <v>420303201101272043</v>
          </cell>
          <cell r="K1089" t="str">
            <v>李淑婧</v>
          </cell>
          <cell r="L1089" t="str">
            <v>6</v>
          </cell>
          <cell r="M1089" t="str">
            <v>6</v>
          </cell>
          <cell r="N1089" t="str">
            <v>之孙女</v>
          </cell>
          <cell r="O1089" t="str">
            <v>汉族</v>
          </cell>
          <cell r="P1089" t="str">
            <v/>
          </cell>
          <cell r="Q1089" t="str">
            <v>小学</v>
          </cell>
          <cell r="R1089" t="str">
            <v>健康</v>
          </cell>
          <cell r="S1089" t="str">
            <v/>
          </cell>
          <cell r="T1089" t="str">
            <v/>
          </cell>
          <cell r="U1089" t="str">
            <v>无劳动力</v>
          </cell>
          <cell r="V1089" t="str">
            <v>0</v>
          </cell>
          <cell r="W1089" t="str">
            <v>是</v>
          </cell>
          <cell r="X1089" t="str">
            <v/>
          </cell>
          <cell r="Y1089" t="str">
            <v>缺技术</v>
          </cell>
          <cell r="Z1089" t="str">
            <v>否</v>
          </cell>
          <cell r="AA1089" t="str">
            <v>是</v>
          </cell>
          <cell r="AB1089" t="str">
            <v>142200</v>
          </cell>
          <cell r="AC1089" t="str">
            <v>16100</v>
          </cell>
          <cell r="AD1089" t="str">
            <v>12412.9</v>
          </cell>
          <cell r="AE1089" t="str">
            <v>0</v>
          </cell>
          <cell r="AF1089" t="str">
            <v>4800</v>
          </cell>
          <cell r="AG1089" t="str">
            <v>0</v>
          </cell>
          <cell r="AH1089" t="str">
            <v>3037.44</v>
          </cell>
          <cell r="AI1089" t="str">
            <v>208.32</v>
          </cell>
          <cell r="AJ1089" t="str">
            <v>4367.14</v>
          </cell>
          <cell r="AK1089" t="str">
            <v>0</v>
          </cell>
          <cell r="AL1089" t="str">
            <v>0</v>
          </cell>
          <cell r="AM1089" t="str">
            <v>0</v>
          </cell>
          <cell r="AN1089" t="str">
            <v>10000</v>
          </cell>
          <cell r="AO1089" t="str">
            <v>170712.9</v>
          </cell>
          <cell r="AP1089" t="str">
            <v>160712.9</v>
          </cell>
          <cell r="AQ1089" t="str">
            <v>26785.48</v>
          </cell>
          <cell r="AR1089" t="str">
            <v>15238175972</v>
          </cell>
          <cell r="AS1089" t="str">
            <v/>
          </cell>
          <cell r="AT1089" t="str">
            <v>2013年底</v>
          </cell>
          <cell r="AU1089" t="str">
            <v>2019年09月</v>
          </cell>
          <cell r="AV1089" t="str">
            <v>脱贫户</v>
          </cell>
          <cell r="AW1089" t="str">
            <v/>
          </cell>
        </row>
        <row r="1090">
          <cell r="J1090" t="str">
            <v>412927196804292120</v>
          </cell>
          <cell r="K1090" t="str">
            <v>陶珍娃</v>
          </cell>
          <cell r="L1090" t="str">
            <v>6</v>
          </cell>
          <cell r="M1090" t="str">
            <v>6</v>
          </cell>
          <cell r="N1090" t="str">
            <v>配偶</v>
          </cell>
          <cell r="O1090" t="str">
            <v>汉族</v>
          </cell>
          <cell r="P1090" t="str">
            <v>小学</v>
          </cell>
          <cell r="Q1090" t="str">
            <v/>
          </cell>
          <cell r="R1090" t="str">
            <v>长期慢性病</v>
          </cell>
          <cell r="S1090" t="str">
            <v/>
          </cell>
          <cell r="T1090" t="str">
            <v/>
          </cell>
          <cell r="U1090" t="str">
            <v>普通劳动力</v>
          </cell>
          <cell r="V1090" t="str">
            <v>7</v>
          </cell>
          <cell r="W1090" t="str">
            <v>是</v>
          </cell>
          <cell r="X1090" t="str">
            <v/>
          </cell>
          <cell r="Y1090" t="str">
            <v>缺技术</v>
          </cell>
          <cell r="Z1090" t="str">
            <v>否</v>
          </cell>
          <cell r="AA1090" t="str">
            <v>是</v>
          </cell>
          <cell r="AB1090" t="str">
            <v>57600</v>
          </cell>
          <cell r="AC1090" t="str">
            <v>13900</v>
          </cell>
          <cell r="AD1090" t="str">
            <v>1006.18</v>
          </cell>
          <cell r="AE1090" t="str">
            <v>0</v>
          </cell>
          <cell r="AF1090" t="str">
            <v>0</v>
          </cell>
          <cell r="AG1090" t="str">
            <v>0</v>
          </cell>
          <cell r="AH1090" t="str">
            <v>0</v>
          </cell>
          <cell r="AI1090" t="str">
            <v>334.88</v>
          </cell>
          <cell r="AJ1090" t="str">
            <v>671.3</v>
          </cell>
          <cell r="AK1090" t="str">
            <v>0</v>
          </cell>
          <cell r="AL1090" t="str">
            <v>0</v>
          </cell>
          <cell r="AM1090" t="str">
            <v>0</v>
          </cell>
          <cell r="AN1090" t="str">
            <v>5000</v>
          </cell>
          <cell r="AO1090" t="str">
            <v>72506.18</v>
          </cell>
          <cell r="AP1090" t="str">
            <v>67506.18</v>
          </cell>
          <cell r="AQ1090" t="str">
            <v>11251.03</v>
          </cell>
          <cell r="AR1090" t="str">
            <v>18336617279</v>
          </cell>
          <cell r="AS1090" t="str">
            <v>15036242192</v>
          </cell>
          <cell r="AT1090" t="str">
            <v>2014年底</v>
          </cell>
          <cell r="AU1090" t="str">
            <v>2014年12月</v>
          </cell>
          <cell r="AV1090" t="str">
            <v>脱贫户</v>
          </cell>
          <cell r="AW1090" t="str">
            <v/>
          </cell>
        </row>
        <row r="1091">
          <cell r="J1091" t="str">
            <v>412927196307042139</v>
          </cell>
          <cell r="K1091" t="str">
            <v>焦党顺</v>
          </cell>
          <cell r="L1091" t="str">
            <v>6</v>
          </cell>
          <cell r="M1091" t="str">
            <v>6</v>
          </cell>
          <cell r="N1091" t="str">
            <v>户主</v>
          </cell>
          <cell r="O1091" t="str">
            <v>汉族</v>
          </cell>
          <cell r="P1091" t="str">
            <v>初中</v>
          </cell>
          <cell r="Q1091" t="str">
            <v/>
          </cell>
          <cell r="R1091" t="str">
            <v>长期慢性病</v>
          </cell>
          <cell r="S1091" t="str">
            <v/>
          </cell>
          <cell r="T1091" t="str">
            <v/>
          </cell>
          <cell r="U1091" t="str">
            <v>普通劳动力</v>
          </cell>
          <cell r="V1091" t="str">
            <v>9</v>
          </cell>
          <cell r="W1091" t="str">
            <v>是</v>
          </cell>
          <cell r="X1091" t="str">
            <v/>
          </cell>
          <cell r="Y1091" t="str">
            <v>缺技术</v>
          </cell>
          <cell r="Z1091" t="str">
            <v>否</v>
          </cell>
          <cell r="AA1091" t="str">
            <v>是</v>
          </cell>
          <cell r="AB1091" t="str">
            <v>57600</v>
          </cell>
          <cell r="AC1091" t="str">
            <v>13900</v>
          </cell>
          <cell r="AD1091" t="str">
            <v>1006.18</v>
          </cell>
          <cell r="AE1091" t="str">
            <v>0</v>
          </cell>
          <cell r="AF1091" t="str">
            <v>0</v>
          </cell>
          <cell r="AG1091" t="str">
            <v>0</v>
          </cell>
          <cell r="AH1091" t="str">
            <v>0</v>
          </cell>
          <cell r="AI1091" t="str">
            <v>334.88</v>
          </cell>
          <cell r="AJ1091" t="str">
            <v>671.3</v>
          </cell>
          <cell r="AK1091" t="str">
            <v>0</v>
          </cell>
          <cell r="AL1091" t="str">
            <v>0</v>
          </cell>
          <cell r="AM1091" t="str">
            <v>0</v>
          </cell>
          <cell r="AN1091" t="str">
            <v>5000</v>
          </cell>
          <cell r="AO1091" t="str">
            <v>72506.18</v>
          </cell>
          <cell r="AP1091" t="str">
            <v>67506.18</v>
          </cell>
          <cell r="AQ1091" t="str">
            <v>11251.03</v>
          </cell>
          <cell r="AR1091" t="str">
            <v>18336617279</v>
          </cell>
          <cell r="AS1091" t="str">
            <v>18336617279</v>
          </cell>
          <cell r="AT1091" t="str">
            <v>2014年底</v>
          </cell>
          <cell r="AU1091" t="str">
            <v>2014年12月</v>
          </cell>
          <cell r="AV1091" t="str">
            <v>脱贫户</v>
          </cell>
          <cell r="AW1091" t="str">
            <v/>
          </cell>
        </row>
        <row r="1092">
          <cell r="J1092" t="str">
            <v>350521198901127849</v>
          </cell>
          <cell r="K1092" t="str">
            <v>林翠霞</v>
          </cell>
          <cell r="L1092" t="str">
            <v>6</v>
          </cell>
          <cell r="M1092" t="str">
            <v>6</v>
          </cell>
          <cell r="N1092" t="str">
            <v>之儿媳</v>
          </cell>
          <cell r="O1092" t="str">
            <v>汉族</v>
          </cell>
          <cell r="P1092" t="str">
            <v>初中</v>
          </cell>
          <cell r="Q1092" t="str">
            <v/>
          </cell>
          <cell r="R1092" t="str">
            <v>长期慢性病</v>
          </cell>
          <cell r="S1092" t="str">
            <v/>
          </cell>
          <cell r="T1092" t="str">
            <v/>
          </cell>
          <cell r="U1092" t="str">
            <v>普通劳动力</v>
          </cell>
          <cell r="V1092" t="str">
            <v>8</v>
          </cell>
          <cell r="W1092" t="str">
            <v>是</v>
          </cell>
          <cell r="X1092" t="str">
            <v/>
          </cell>
          <cell r="Y1092" t="str">
            <v>缺技术</v>
          </cell>
          <cell r="Z1092" t="str">
            <v>否</v>
          </cell>
          <cell r="AA1092" t="str">
            <v>是</v>
          </cell>
          <cell r="AB1092" t="str">
            <v>57600</v>
          </cell>
          <cell r="AC1092" t="str">
            <v>13900</v>
          </cell>
          <cell r="AD1092" t="str">
            <v>1006.18</v>
          </cell>
          <cell r="AE1092" t="str">
            <v>0</v>
          </cell>
          <cell r="AF1092" t="str">
            <v>0</v>
          </cell>
          <cell r="AG1092" t="str">
            <v>0</v>
          </cell>
          <cell r="AH1092" t="str">
            <v>0</v>
          </cell>
          <cell r="AI1092" t="str">
            <v>334.88</v>
          </cell>
          <cell r="AJ1092" t="str">
            <v>671.3</v>
          </cell>
          <cell r="AK1092" t="str">
            <v>0</v>
          </cell>
          <cell r="AL1092" t="str">
            <v>0</v>
          </cell>
          <cell r="AM1092" t="str">
            <v>0</v>
          </cell>
          <cell r="AN1092" t="str">
            <v>5000</v>
          </cell>
          <cell r="AO1092" t="str">
            <v>72506.18</v>
          </cell>
          <cell r="AP1092" t="str">
            <v>67506.18</v>
          </cell>
          <cell r="AQ1092" t="str">
            <v>11251.03</v>
          </cell>
          <cell r="AR1092" t="str">
            <v>18336617279</v>
          </cell>
          <cell r="AS1092" t="str">
            <v>13949307086</v>
          </cell>
          <cell r="AT1092" t="str">
            <v>2014年底</v>
          </cell>
          <cell r="AU1092" t="str">
            <v>2014年12月</v>
          </cell>
          <cell r="AV1092" t="str">
            <v>脱贫户</v>
          </cell>
          <cell r="AW1092" t="str">
            <v/>
          </cell>
        </row>
        <row r="1093">
          <cell r="J1093" t="str">
            <v>411323198702022138</v>
          </cell>
          <cell r="K1093" t="str">
            <v>焦新坡</v>
          </cell>
          <cell r="L1093" t="str">
            <v>6</v>
          </cell>
          <cell r="M1093" t="str">
            <v>6</v>
          </cell>
          <cell r="N1093" t="str">
            <v>之子</v>
          </cell>
          <cell r="O1093" t="str">
            <v>汉族</v>
          </cell>
          <cell r="P1093" t="str">
            <v>初中</v>
          </cell>
          <cell r="Q1093" t="str">
            <v/>
          </cell>
          <cell r="R1093" t="str">
            <v>健康</v>
          </cell>
          <cell r="S1093" t="str">
            <v/>
          </cell>
          <cell r="T1093" t="str">
            <v/>
          </cell>
          <cell r="U1093" t="str">
            <v>普通劳动力</v>
          </cell>
          <cell r="V1093" t="str">
            <v>8</v>
          </cell>
          <cell r="W1093" t="str">
            <v>是</v>
          </cell>
          <cell r="X1093" t="str">
            <v/>
          </cell>
          <cell r="Y1093" t="str">
            <v>缺技术</v>
          </cell>
          <cell r="Z1093" t="str">
            <v>否</v>
          </cell>
          <cell r="AA1093" t="str">
            <v>是</v>
          </cell>
          <cell r="AB1093" t="str">
            <v>57600</v>
          </cell>
          <cell r="AC1093" t="str">
            <v>13900</v>
          </cell>
          <cell r="AD1093" t="str">
            <v>1006.18</v>
          </cell>
          <cell r="AE1093" t="str">
            <v>0</v>
          </cell>
          <cell r="AF1093" t="str">
            <v>0</v>
          </cell>
          <cell r="AG1093" t="str">
            <v>0</v>
          </cell>
          <cell r="AH1093" t="str">
            <v>0</v>
          </cell>
          <cell r="AI1093" t="str">
            <v>334.88</v>
          </cell>
          <cell r="AJ1093" t="str">
            <v>671.3</v>
          </cell>
          <cell r="AK1093" t="str">
            <v>0</v>
          </cell>
          <cell r="AL1093" t="str">
            <v>0</v>
          </cell>
          <cell r="AM1093" t="str">
            <v>0</v>
          </cell>
          <cell r="AN1093" t="str">
            <v>5000</v>
          </cell>
          <cell r="AO1093" t="str">
            <v>72506.18</v>
          </cell>
          <cell r="AP1093" t="str">
            <v>67506.18</v>
          </cell>
          <cell r="AQ1093" t="str">
            <v>11251.03</v>
          </cell>
          <cell r="AR1093" t="str">
            <v>18336617279</v>
          </cell>
          <cell r="AS1093" t="str">
            <v>13525675016</v>
          </cell>
          <cell r="AT1093" t="str">
            <v>2014年底</v>
          </cell>
          <cell r="AU1093" t="str">
            <v>2014年12月</v>
          </cell>
          <cell r="AV1093" t="str">
            <v>脱贫户</v>
          </cell>
          <cell r="AW1093" t="str">
            <v/>
          </cell>
        </row>
        <row r="1094">
          <cell r="J1094" t="str">
            <v>411326201502110153</v>
          </cell>
          <cell r="K1094" t="str">
            <v>焦哲</v>
          </cell>
          <cell r="L1094" t="str">
            <v>6</v>
          </cell>
          <cell r="M1094" t="str">
            <v>6</v>
          </cell>
          <cell r="N1094" t="str">
            <v>之孙子</v>
          </cell>
          <cell r="O1094" t="str">
            <v>汉族</v>
          </cell>
          <cell r="P1094" t="str">
            <v/>
          </cell>
          <cell r="Q1094" t="str">
            <v>小学</v>
          </cell>
          <cell r="R1094" t="str">
            <v>健康</v>
          </cell>
          <cell r="S1094" t="str">
            <v/>
          </cell>
          <cell r="T1094" t="str">
            <v/>
          </cell>
          <cell r="U1094" t="str">
            <v>无劳动力</v>
          </cell>
          <cell r="V1094" t="str">
            <v>0</v>
          </cell>
          <cell r="W1094" t="str">
            <v>是</v>
          </cell>
          <cell r="X1094" t="str">
            <v/>
          </cell>
          <cell r="Y1094" t="str">
            <v>缺技术</v>
          </cell>
          <cell r="Z1094" t="str">
            <v>否</v>
          </cell>
          <cell r="AA1094" t="str">
            <v>是</v>
          </cell>
          <cell r="AB1094" t="str">
            <v>57600</v>
          </cell>
          <cell r="AC1094" t="str">
            <v>13900</v>
          </cell>
          <cell r="AD1094" t="str">
            <v>1006.18</v>
          </cell>
          <cell r="AE1094" t="str">
            <v>0</v>
          </cell>
          <cell r="AF1094" t="str">
            <v>0</v>
          </cell>
          <cell r="AG1094" t="str">
            <v>0</v>
          </cell>
          <cell r="AH1094" t="str">
            <v>0</v>
          </cell>
          <cell r="AI1094" t="str">
            <v>334.88</v>
          </cell>
          <cell r="AJ1094" t="str">
            <v>671.3</v>
          </cell>
          <cell r="AK1094" t="str">
            <v>0</v>
          </cell>
          <cell r="AL1094" t="str">
            <v>0</v>
          </cell>
          <cell r="AM1094" t="str">
            <v>0</v>
          </cell>
          <cell r="AN1094" t="str">
            <v>5000</v>
          </cell>
          <cell r="AO1094" t="str">
            <v>72506.18</v>
          </cell>
          <cell r="AP1094" t="str">
            <v>67506.18</v>
          </cell>
          <cell r="AQ1094" t="str">
            <v>11251.03</v>
          </cell>
          <cell r="AR1094" t="str">
            <v>18336617279</v>
          </cell>
          <cell r="AS1094" t="str">
            <v/>
          </cell>
          <cell r="AT1094" t="str">
            <v>2014年底</v>
          </cell>
          <cell r="AU1094" t="str">
            <v>2015年12月</v>
          </cell>
          <cell r="AV1094" t="str">
            <v>脱贫户</v>
          </cell>
          <cell r="AW1094" t="str">
            <v/>
          </cell>
        </row>
        <row r="1095">
          <cell r="J1095" t="str">
            <v>411326201008072112</v>
          </cell>
          <cell r="K1095" t="str">
            <v>焦沿</v>
          </cell>
          <cell r="L1095" t="str">
            <v>6</v>
          </cell>
          <cell r="M1095" t="str">
            <v>6</v>
          </cell>
          <cell r="N1095" t="str">
            <v>之孙子</v>
          </cell>
          <cell r="O1095" t="str">
            <v>汉族</v>
          </cell>
          <cell r="P1095" t="str">
            <v/>
          </cell>
          <cell r="Q1095" t="str">
            <v>七年级</v>
          </cell>
          <cell r="R1095" t="str">
            <v>健康</v>
          </cell>
          <cell r="S1095" t="str">
            <v/>
          </cell>
          <cell r="T1095" t="str">
            <v/>
          </cell>
          <cell r="U1095" t="str">
            <v>无劳动力</v>
          </cell>
          <cell r="V1095" t="str">
            <v>0</v>
          </cell>
          <cell r="W1095" t="str">
            <v>是</v>
          </cell>
          <cell r="X1095" t="str">
            <v/>
          </cell>
          <cell r="Y1095" t="str">
            <v>缺技术</v>
          </cell>
          <cell r="Z1095" t="str">
            <v>否</v>
          </cell>
          <cell r="AA1095" t="str">
            <v>是</v>
          </cell>
          <cell r="AB1095" t="str">
            <v>57600</v>
          </cell>
          <cell r="AC1095" t="str">
            <v>13900</v>
          </cell>
          <cell r="AD1095" t="str">
            <v>1006.18</v>
          </cell>
          <cell r="AE1095" t="str">
            <v>0</v>
          </cell>
          <cell r="AF1095" t="str">
            <v>0</v>
          </cell>
          <cell r="AG1095" t="str">
            <v>0</v>
          </cell>
          <cell r="AH1095" t="str">
            <v>0</v>
          </cell>
          <cell r="AI1095" t="str">
            <v>334.88</v>
          </cell>
          <cell r="AJ1095" t="str">
            <v>671.3</v>
          </cell>
          <cell r="AK1095" t="str">
            <v>0</v>
          </cell>
          <cell r="AL1095" t="str">
            <v>0</v>
          </cell>
          <cell r="AM1095" t="str">
            <v>0</v>
          </cell>
          <cell r="AN1095" t="str">
            <v>5000</v>
          </cell>
          <cell r="AO1095" t="str">
            <v>72506.18</v>
          </cell>
          <cell r="AP1095" t="str">
            <v>67506.18</v>
          </cell>
          <cell r="AQ1095" t="str">
            <v>11251.03</v>
          </cell>
          <cell r="AR1095" t="str">
            <v>18336617279</v>
          </cell>
          <cell r="AS1095" t="str">
            <v/>
          </cell>
          <cell r="AT1095" t="str">
            <v>2014年底</v>
          </cell>
          <cell r="AU1095" t="str">
            <v>2014年12月</v>
          </cell>
          <cell r="AV1095" t="str">
            <v>脱贫户</v>
          </cell>
          <cell r="AW1095" t="str">
            <v/>
          </cell>
        </row>
        <row r="1096">
          <cell r="J1096" t="str">
            <v>411323200107022125</v>
          </cell>
          <cell r="K1096" t="str">
            <v>李莉莉</v>
          </cell>
          <cell r="L1096" t="str">
            <v>3</v>
          </cell>
          <cell r="M1096" t="str">
            <v>3</v>
          </cell>
          <cell r="N1096" t="str">
            <v>之女</v>
          </cell>
          <cell r="O1096" t="str">
            <v>汉族</v>
          </cell>
          <cell r="P1096" t="str">
            <v>高中</v>
          </cell>
          <cell r="Q1096" t="str">
            <v/>
          </cell>
          <cell r="R1096" t="str">
            <v>健康</v>
          </cell>
          <cell r="S1096" t="str">
            <v/>
          </cell>
          <cell r="T1096" t="str">
            <v/>
          </cell>
          <cell r="U1096" t="str">
            <v>普通劳动力</v>
          </cell>
          <cell r="V1096" t="str">
            <v>8</v>
          </cell>
          <cell r="W1096" t="str">
            <v>是</v>
          </cell>
          <cell r="X1096" t="str">
            <v/>
          </cell>
          <cell r="Y1096" t="str">
            <v>缺资金</v>
          </cell>
          <cell r="Z1096" t="str">
            <v>否</v>
          </cell>
          <cell r="AA1096" t="str">
            <v>是</v>
          </cell>
          <cell r="AB1096" t="str">
            <v>65600</v>
          </cell>
          <cell r="AC1096" t="str">
            <v>12000</v>
          </cell>
          <cell r="AD1096" t="str">
            <v>642.84</v>
          </cell>
          <cell r="AE1096" t="str">
            <v>0</v>
          </cell>
          <cell r="AF1096" t="str">
            <v>0</v>
          </cell>
          <cell r="AG1096" t="str">
            <v>0</v>
          </cell>
          <cell r="AH1096" t="str">
            <v>0</v>
          </cell>
          <cell r="AI1096" t="str">
            <v>384.16</v>
          </cell>
          <cell r="AJ1096" t="str">
            <v>258.68</v>
          </cell>
          <cell r="AK1096" t="str">
            <v>2000</v>
          </cell>
          <cell r="AL1096" t="str">
            <v>0</v>
          </cell>
          <cell r="AM1096" t="str">
            <v>2000</v>
          </cell>
          <cell r="AN1096" t="str">
            <v>5500</v>
          </cell>
          <cell r="AO1096" t="str">
            <v>80242.84</v>
          </cell>
          <cell r="AP1096" t="str">
            <v>74742.84</v>
          </cell>
          <cell r="AQ1096" t="str">
            <v>24914.28</v>
          </cell>
          <cell r="AR1096" t="str">
            <v>15238129681</v>
          </cell>
          <cell r="AS1096" t="str">
            <v>15690705062</v>
          </cell>
          <cell r="AT1096" t="str">
            <v>2013年底</v>
          </cell>
          <cell r="AU1096" t="str">
            <v>2013年12月</v>
          </cell>
          <cell r="AV1096" t="str">
            <v>脱贫户</v>
          </cell>
          <cell r="AW1096" t="str">
            <v/>
          </cell>
        </row>
        <row r="1097">
          <cell r="J1097" t="str">
            <v>412927196805212145</v>
          </cell>
          <cell r="K1097" t="str">
            <v>李治琴</v>
          </cell>
          <cell r="L1097" t="str">
            <v>3</v>
          </cell>
          <cell r="M1097" t="str">
            <v>3</v>
          </cell>
          <cell r="N1097" t="str">
            <v>配偶</v>
          </cell>
          <cell r="O1097" t="str">
            <v>汉族</v>
          </cell>
          <cell r="P1097" t="str">
            <v>小学</v>
          </cell>
          <cell r="Q1097" t="str">
            <v/>
          </cell>
          <cell r="R1097" t="str">
            <v>长期慢性病</v>
          </cell>
          <cell r="S1097" t="str">
            <v/>
          </cell>
          <cell r="T1097" t="str">
            <v/>
          </cell>
          <cell r="U1097" t="str">
            <v>弱劳动力或半劳动力</v>
          </cell>
          <cell r="V1097" t="str">
            <v>8</v>
          </cell>
          <cell r="W1097" t="str">
            <v>是</v>
          </cell>
          <cell r="X1097" t="str">
            <v/>
          </cell>
          <cell r="Y1097" t="str">
            <v>缺资金</v>
          </cell>
          <cell r="Z1097" t="str">
            <v>否</v>
          </cell>
          <cell r="AA1097" t="str">
            <v>是</v>
          </cell>
          <cell r="AB1097" t="str">
            <v>65600</v>
          </cell>
          <cell r="AC1097" t="str">
            <v>12000</v>
          </cell>
          <cell r="AD1097" t="str">
            <v>642.84</v>
          </cell>
          <cell r="AE1097" t="str">
            <v>0</v>
          </cell>
          <cell r="AF1097" t="str">
            <v>0</v>
          </cell>
          <cell r="AG1097" t="str">
            <v>0</v>
          </cell>
          <cell r="AH1097" t="str">
            <v>0</v>
          </cell>
          <cell r="AI1097" t="str">
            <v>384.16</v>
          </cell>
          <cell r="AJ1097" t="str">
            <v>258.68</v>
          </cell>
          <cell r="AK1097" t="str">
            <v>2000</v>
          </cell>
          <cell r="AL1097" t="str">
            <v>0</v>
          </cell>
          <cell r="AM1097" t="str">
            <v>2000</v>
          </cell>
          <cell r="AN1097" t="str">
            <v>5500</v>
          </cell>
          <cell r="AO1097" t="str">
            <v>80242.84</v>
          </cell>
          <cell r="AP1097" t="str">
            <v>74742.84</v>
          </cell>
          <cell r="AQ1097" t="str">
            <v>24914.28</v>
          </cell>
          <cell r="AR1097" t="str">
            <v>15238129681</v>
          </cell>
          <cell r="AS1097" t="str">
            <v>15238129681</v>
          </cell>
          <cell r="AT1097" t="str">
            <v>2013年底</v>
          </cell>
          <cell r="AU1097" t="str">
            <v>2013年12月</v>
          </cell>
          <cell r="AV1097" t="str">
            <v>脱贫户</v>
          </cell>
          <cell r="AW1097" t="str">
            <v/>
          </cell>
        </row>
        <row r="1098">
          <cell r="J1098" t="str">
            <v>412927196807012112</v>
          </cell>
          <cell r="K1098" t="str">
            <v>李长进</v>
          </cell>
          <cell r="L1098" t="str">
            <v>3</v>
          </cell>
          <cell r="M1098" t="str">
            <v>3</v>
          </cell>
          <cell r="N1098" t="str">
            <v>户主</v>
          </cell>
          <cell r="O1098" t="str">
            <v>汉族</v>
          </cell>
          <cell r="P1098" t="str">
            <v>小学</v>
          </cell>
          <cell r="Q1098" t="str">
            <v/>
          </cell>
          <cell r="R1098" t="str">
            <v>长期慢性病</v>
          </cell>
          <cell r="S1098" t="str">
            <v/>
          </cell>
          <cell r="T1098" t="str">
            <v/>
          </cell>
          <cell r="U1098" t="str">
            <v>普通劳动力</v>
          </cell>
          <cell r="V1098" t="str">
            <v>6</v>
          </cell>
          <cell r="W1098" t="str">
            <v>是</v>
          </cell>
          <cell r="X1098" t="str">
            <v/>
          </cell>
          <cell r="Y1098" t="str">
            <v>缺资金</v>
          </cell>
          <cell r="Z1098" t="str">
            <v>否</v>
          </cell>
          <cell r="AA1098" t="str">
            <v>是</v>
          </cell>
          <cell r="AB1098" t="str">
            <v>65600</v>
          </cell>
          <cell r="AC1098" t="str">
            <v>12000</v>
          </cell>
          <cell r="AD1098" t="str">
            <v>642.84</v>
          </cell>
          <cell r="AE1098" t="str">
            <v>0</v>
          </cell>
          <cell r="AF1098" t="str">
            <v>0</v>
          </cell>
          <cell r="AG1098" t="str">
            <v>0</v>
          </cell>
          <cell r="AH1098" t="str">
            <v>0</v>
          </cell>
          <cell r="AI1098" t="str">
            <v>384.16</v>
          </cell>
          <cell r="AJ1098" t="str">
            <v>258.68</v>
          </cell>
          <cell r="AK1098" t="str">
            <v>2000</v>
          </cell>
          <cell r="AL1098" t="str">
            <v>0</v>
          </cell>
          <cell r="AM1098" t="str">
            <v>2000</v>
          </cell>
          <cell r="AN1098" t="str">
            <v>5500</v>
          </cell>
          <cell r="AO1098" t="str">
            <v>80242.84</v>
          </cell>
          <cell r="AP1098" t="str">
            <v>74742.84</v>
          </cell>
          <cell r="AQ1098" t="str">
            <v>24914.28</v>
          </cell>
          <cell r="AR1098" t="str">
            <v>15238129681</v>
          </cell>
          <cell r="AS1098" t="str">
            <v>17670671737</v>
          </cell>
          <cell r="AT1098" t="str">
            <v>2013年底</v>
          </cell>
          <cell r="AU1098" t="str">
            <v>2013年12月</v>
          </cell>
          <cell r="AV1098" t="str">
            <v>脱贫户</v>
          </cell>
          <cell r="AW1098" t="str">
            <v/>
          </cell>
        </row>
        <row r="1099">
          <cell r="J1099" t="str">
            <v>411323200507262136</v>
          </cell>
          <cell r="K1099" t="str">
            <v>李东阳</v>
          </cell>
          <cell r="L1099" t="str">
            <v>3</v>
          </cell>
          <cell r="M1099" t="str">
            <v>3</v>
          </cell>
          <cell r="N1099" t="str">
            <v>之子</v>
          </cell>
          <cell r="O1099" t="str">
            <v>汉族</v>
          </cell>
          <cell r="P1099" t="str">
            <v>初中</v>
          </cell>
          <cell r="Q1099" t="str">
            <v/>
          </cell>
          <cell r="R1099" t="str">
            <v>健康</v>
          </cell>
          <cell r="S1099" t="str">
            <v/>
          </cell>
          <cell r="T1099" t="str">
            <v/>
          </cell>
          <cell r="U1099" t="str">
            <v>普通劳动力</v>
          </cell>
          <cell r="V1099" t="str">
            <v>8</v>
          </cell>
          <cell r="W1099" t="str">
            <v>是</v>
          </cell>
          <cell r="X1099" t="str">
            <v/>
          </cell>
          <cell r="Y1099" t="str">
            <v>缺技术</v>
          </cell>
          <cell r="Z1099" t="str">
            <v>否</v>
          </cell>
          <cell r="AA1099" t="str">
            <v>是</v>
          </cell>
          <cell r="AB1099" t="str">
            <v>43000</v>
          </cell>
          <cell r="AC1099" t="str">
            <v>12400</v>
          </cell>
          <cell r="AD1099" t="str">
            <v>660.96</v>
          </cell>
          <cell r="AE1099" t="str">
            <v>0</v>
          </cell>
          <cell r="AF1099" t="str">
            <v>0</v>
          </cell>
          <cell r="AG1099" t="str">
            <v>0</v>
          </cell>
          <cell r="AH1099" t="str">
            <v>0</v>
          </cell>
          <cell r="AI1099" t="str">
            <v>367.36</v>
          </cell>
          <cell r="AJ1099" t="str">
            <v>293.6</v>
          </cell>
          <cell r="AK1099" t="str">
            <v>0</v>
          </cell>
          <cell r="AL1099" t="str">
            <v>320</v>
          </cell>
          <cell r="AM1099" t="str">
            <v>320</v>
          </cell>
          <cell r="AN1099" t="str">
            <v>3000</v>
          </cell>
          <cell r="AO1099" t="str">
            <v>56380.96</v>
          </cell>
          <cell r="AP1099" t="str">
            <v>53380.96</v>
          </cell>
          <cell r="AQ1099" t="str">
            <v>17793.65</v>
          </cell>
          <cell r="AR1099" t="str">
            <v>18338263759</v>
          </cell>
          <cell r="AS1099" t="str">
            <v>18338320164</v>
          </cell>
          <cell r="AT1099" t="str">
            <v>2013年底</v>
          </cell>
          <cell r="AU1099" t="str">
            <v>2013年12月</v>
          </cell>
          <cell r="AV1099" t="str">
            <v>脱贫户</v>
          </cell>
          <cell r="AW1099" t="str">
            <v/>
          </cell>
        </row>
        <row r="1100">
          <cell r="J1100" t="str">
            <v>412927196712222192</v>
          </cell>
          <cell r="K1100" t="str">
            <v>李建喜</v>
          </cell>
          <cell r="L1100" t="str">
            <v>3</v>
          </cell>
          <cell r="M1100" t="str">
            <v>3</v>
          </cell>
          <cell r="N1100" t="str">
            <v>户主</v>
          </cell>
          <cell r="O1100" t="str">
            <v>汉族</v>
          </cell>
          <cell r="P1100" t="str">
            <v>初中</v>
          </cell>
          <cell r="Q1100" t="str">
            <v/>
          </cell>
          <cell r="R1100" t="str">
            <v>长期慢性病</v>
          </cell>
          <cell r="S1100" t="str">
            <v/>
          </cell>
          <cell r="T1100" t="str">
            <v/>
          </cell>
          <cell r="U1100" t="str">
            <v>普通劳动力</v>
          </cell>
          <cell r="V1100" t="str">
            <v>7</v>
          </cell>
          <cell r="W1100" t="str">
            <v>是</v>
          </cell>
          <cell r="X1100" t="str">
            <v/>
          </cell>
          <cell r="Y1100" t="str">
            <v>缺技术</v>
          </cell>
          <cell r="Z1100" t="str">
            <v>否</v>
          </cell>
          <cell r="AA1100" t="str">
            <v>是</v>
          </cell>
          <cell r="AB1100" t="str">
            <v>43000</v>
          </cell>
          <cell r="AC1100" t="str">
            <v>12400</v>
          </cell>
          <cell r="AD1100" t="str">
            <v>660.96</v>
          </cell>
          <cell r="AE1100" t="str">
            <v>0</v>
          </cell>
          <cell r="AF1100" t="str">
            <v>0</v>
          </cell>
          <cell r="AG1100" t="str">
            <v>0</v>
          </cell>
          <cell r="AH1100" t="str">
            <v>0</v>
          </cell>
          <cell r="AI1100" t="str">
            <v>367.36</v>
          </cell>
          <cell r="AJ1100" t="str">
            <v>293.6</v>
          </cell>
          <cell r="AK1100" t="str">
            <v>0</v>
          </cell>
          <cell r="AL1100" t="str">
            <v>320</v>
          </cell>
          <cell r="AM1100" t="str">
            <v>320</v>
          </cell>
          <cell r="AN1100" t="str">
            <v>3000</v>
          </cell>
          <cell r="AO1100" t="str">
            <v>56380.96</v>
          </cell>
          <cell r="AP1100" t="str">
            <v>53380.96</v>
          </cell>
          <cell r="AQ1100" t="str">
            <v>17793.65</v>
          </cell>
          <cell r="AR1100" t="str">
            <v>18338263759</v>
          </cell>
          <cell r="AS1100" t="str">
            <v>13949325383</v>
          </cell>
          <cell r="AT1100" t="str">
            <v>2013年底</v>
          </cell>
          <cell r="AU1100" t="str">
            <v>2013年12月</v>
          </cell>
          <cell r="AV1100" t="str">
            <v>脱贫户</v>
          </cell>
          <cell r="AW1100" t="str">
            <v/>
          </cell>
        </row>
        <row r="1101">
          <cell r="J1101" t="str">
            <v>412927197304082121</v>
          </cell>
          <cell r="K1101" t="str">
            <v>邵姣娃</v>
          </cell>
          <cell r="L1101" t="str">
            <v>3</v>
          </cell>
          <cell r="M1101" t="str">
            <v>3</v>
          </cell>
          <cell r="N1101" t="str">
            <v>配偶</v>
          </cell>
          <cell r="O1101" t="str">
            <v>汉族</v>
          </cell>
          <cell r="P1101" t="str">
            <v>初中</v>
          </cell>
          <cell r="Q1101" t="str">
            <v/>
          </cell>
          <cell r="R1101" t="str">
            <v>长期慢性病</v>
          </cell>
          <cell r="S1101" t="str">
            <v/>
          </cell>
          <cell r="T1101" t="str">
            <v/>
          </cell>
          <cell r="U1101" t="str">
            <v>普通劳动力</v>
          </cell>
          <cell r="V1101" t="str">
            <v>6</v>
          </cell>
          <cell r="W1101" t="str">
            <v>是</v>
          </cell>
          <cell r="X1101" t="str">
            <v/>
          </cell>
          <cell r="Y1101" t="str">
            <v>缺技术</v>
          </cell>
          <cell r="Z1101" t="str">
            <v>否</v>
          </cell>
          <cell r="AA1101" t="str">
            <v>是</v>
          </cell>
          <cell r="AB1101" t="str">
            <v>43000</v>
          </cell>
          <cell r="AC1101" t="str">
            <v>12400</v>
          </cell>
          <cell r="AD1101" t="str">
            <v>660.96</v>
          </cell>
          <cell r="AE1101" t="str">
            <v>0</v>
          </cell>
          <cell r="AF1101" t="str">
            <v>0</v>
          </cell>
          <cell r="AG1101" t="str">
            <v>0</v>
          </cell>
          <cell r="AH1101" t="str">
            <v>0</v>
          </cell>
          <cell r="AI1101" t="str">
            <v>367.36</v>
          </cell>
          <cell r="AJ1101" t="str">
            <v>293.6</v>
          </cell>
          <cell r="AK1101" t="str">
            <v>0</v>
          </cell>
          <cell r="AL1101" t="str">
            <v>320</v>
          </cell>
          <cell r="AM1101" t="str">
            <v>320</v>
          </cell>
          <cell r="AN1101" t="str">
            <v>3000</v>
          </cell>
          <cell r="AO1101" t="str">
            <v>56380.96</v>
          </cell>
          <cell r="AP1101" t="str">
            <v>53380.96</v>
          </cell>
          <cell r="AQ1101" t="str">
            <v>17793.65</v>
          </cell>
          <cell r="AR1101" t="str">
            <v>18338263759</v>
          </cell>
          <cell r="AS1101" t="str">
            <v>18338263759</v>
          </cell>
          <cell r="AT1101" t="str">
            <v>2013年底</v>
          </cell>
          <cell r="AU1101" t="str">
            <v>2013年12月</v>
          </cell>
          <cell r="AV1101" t="str">
            <v>脱贫户</v>
          </cell>
          <cell r="AW1101" t="str">
            <v/>
          </cell>
        </row>
        <row r="1102">
          <cell r="J1102" t="str">
            <v>411326200308072128</v>
          </cell>
          <cell r="K1102" t="str">
            <v>孙亚萍</v>
          </cell>
          <cell r="L1102" t="str">
            <v>4</v>
          </cell>
          <cell r="M1102" t="str">
            <v>4</v>
          </cell>
          <cell r="N1102" t="str">
            <v>之女</v>
          </cell>
          <cell r="O1102" t="str">
            <v>汉族</v>
          </cell>
          <cell r="P1102" t="str">
            <v>高中</v>
          </cell>
          <cell r="Q1102" t="str">
            <v/>
          </cell>
          <cell r="R1102" t="str">
            <v>健康</v>
          </cell>
          <cell r="S1102" t="str">
            <v/>
          </cell>
          <cell r="T1102" t="str">
            <v/>
          </cell>
          <cell r="U1102" t="str">
            <v>普通劳动力</v>
          </cell>
          <cell r="V1102" t="str">
            <v>8</v>
          </cell>
          <cell r="W1102" t="str">
            <v>是</v>
          </cell>
          <cell r="X1102" t="str">
            <v/>
          </cell>
          <cell r="Y1102" t="str">
            <v>因残</v>
          </cell>
          <cell r="Z1102" t="str">
            <v>否</v>
          </cell>
          <cell r="AA1102" t="str">
            <v>是</v>
          </cell>
          <cell r="AB1102" t="str">
            <v>47000</v>
          </cell>
          <cell r="AC1102" t="str">
            <v>11200</v>
          </cell>
          <cell r="AD1102" t="str">
            <v>6322.59</v>
          </cell>
          <cell r="AE1102" t="str">
            <v>0</v>
          </cell>
          <cell r="AF1102" t="str">
            <v>2400</v>
          </cell>
          <cell r="AG1102" t="str">
            <v>0</v>
          </cell>
          <cell r="AH1102" t="str">
            <v>1296</v>
          </cell>
          <cell r="AI1102" t="str">
            <v>459.2</v>
          </cell>
          <cell r="AJ1102" t="str">
            <v>2167.39</v>
          </cell>
          <cell r="AK1102" t="str">
            <v>0</v>
          </cell>
          <cell r="AL1102" t="str">
            <v>320</v>
          </cell>
          <cell r="AM1102" t="str">
            <v>320</v>
          </cell>
          <cell r="AN1102" t="str">
            <v>3200</v>
          </cell>
          <cell r="AO1102" t="str">
            <v>64842.59</v>
          </cell>
          <cell r="AP1102" t="str">
            <v>61642.59</v>
          </cell>
          <cell r="AQ1102" t="str">
            <v>15410.65</v>
          </cell>
          <cell r="AR1102" t="str">
            <v>15138985750</v>
          </cell>
          <cell r="AS1102" t="str">
            <v>15138985750</v>
          </cell>
          <cell r="AT1102" t="str">
            <v>2013年底</v>
          </cell>
          <cell r="AU1102" t="str">
            <v>2013年12月</v>
          </cell>
          <cell r="AV1102" t="str">
            <v>脱贫户</v>
          </cell>
          <cell r="AW1102" t="str">
            <v/>
          </cell>
        </row>
        <row r="1103">
          <cell r="J1103" t="str">
            <v>412927197902102110</v>
          </cell>
          <cell r="K1103" t="str">
            <v>孙强娃</v>
          </cell>
          <cell r="L1103" t="str">
            <v>4</v>
          </cell>
          <cell r="M1103" t="str">
            <v>4</v>
          </cell>
          <cell r="N1103" t="str">
            <v>户主</v>
          </cell>
          <cell r="O1103" t="str">
            <v>汉族</v>
          </cell>
          <cell r="P1103" t="str">
            <v>初中</v>
          </cell>
          <cell r="Q1103" t="str">
            <v/>
          </cell>
          <cell r="R1103" t="str">
            <v>健康</v>
          </cell>
          <cell r="S1103" t="str">
            <v/>
          </cell>
          <cell r="T1103" t="str">
            <v/>
          </cell>
          <cell r="U1103" t="str">
            <v>普通劳动力</v>
          </cell>
          <cell r="V1103" t="str">
            <v>8</v>
          </cell>
          <cell r="W1103" t="str">
            <v>是</v>
          </cell>
          <cell r="X1103" t="str">
            <v/>
          </cell>
          <cell r="Y1103" t="str">
            <v>因残</v>
          </cell>
          <cell r="Z1103" t="str">
            <v>否</v>
          </cell>
          <cell r="AA1103" t="str">
            <v>是</v>
          </cell>
          <cell r="AB1103" t="str">
            <v>47000</v>
          </cell>
          <cell r="AC1103" t="str">
            <v>11200</v>
          </cell>
          <cell r="AD1103" t="str">
            <v>6322.59</v>
          </cell>
          <cell r="AE1103" t="str">
            <v>0</v>
          </cell>
          <cell r="AF1103" t="str">
            <v>2400</v>
          </cell>
          <cell r="AG1103" t="str">
            <v>0</v>
          </cell>
          <cell r="AH1103" t="str">
            <v>1296</v>
          </cell>
          <cell r="AI1103" t="str">
            <v>459.2</v>
          </cell>
          <cell r="AJ1103" t="str">
            <v>2167.39</v>
          </cell>
          <cell r="AK1103" t="str">
            <v>0</v>
          </cell>
          <cell r="AL1103" t="str">
            <v>320</v>
          </cell>
          <cell r="AM1103" t="str">
            <v>320</v>
          </cell>
          <cell r="AN1103" t="str">
            <v>3200</v>
          </cell>
          <cell r="AO1103" t="str">
            <v>64842.59</v>
          </cell>
          <cell r="AP1103" t="str">
            <v>61642.59</v>
          </cell>
          <cell r="AQ1103" t="str">
            <v>15410.65</v>
          </cell>
          <cell r="AR1103" t="str">
            <v>15138985750</v>
          </cell>
          <cell r="AS1103" t="str">
            <v>15138985750</v>
          </cell>
          <cell r="AT1103" t="str">
            <v>2013年底</v>
          </cell>
          <cell r="AU1103" t="str">
            <v>2013年12月</v>
          </cell>
          <cell r="AV1103" t="str">
            <v>脱贫户</v>
          </cell>
          <cell r="AW1103" t="str">
            <v/>
          </cell>
        </row>
        <row r="1104">
          <cell r="J1104" t="str">
            <v>411326200710032132</v>
          </cell>
          <cell r="K1104" t="str">
            <v>孙亚豪</v>
          </cell>
          <cell r="L1104" t="str">
            <v>4</v>
          </cell>
          <cell r="M1104" t="str">
            <v>4</v>
          </cell>
          <cell r="N1104" t="str">
            <v>之子</v>
          </cell>
          <cell r="O1104" t="str">
            <v>汉族</v>
          </cell>
          <cell r="P1104" t="str">
            <v/>
          </cell>
          <cell r="Q1104" t="str">
            <v>普通高中一年级</v>
          </cell>
          <cell r="R1104" t="str">
            <v>健康</v>
          </cell>
          <cell r="S1104" t="str">
            <v/>
          </cell>
          <cell r="T1104" t="str">
            <v/>
          </cell>
          <cell r="U1104" t="str">
            <v>无劳动力</v>
          </cell>
          <cell r="V1104" t="str">
            <v>0</v>
          </cell>
          <cell r="W1104" t="str">
            <v>是</v>
          </cell>
          <cell r="X1104" t="str">
            <v/>
          </cell>
          <cell r="Y1104" t="str">
            <v>因残</v>
          </cell>
          <cell r="Z1104" t="str">
            <v>否</v>
          </cell>
          <cell r="AA1104" t="str">
            <v>是</v>
          </cell>
          <cell r="AB1104" t="str">
            <v>47000</v>
          </cell>
          <cell r="AC1104" t="str">
            <v>11200</v>
          </cell>
          <cell r="AD1104" t="str">
            <v>6322.59</v>
          </cell>
          <cell r="AE1104" t="str">
            <v>0</v>
          </cell>
          <cell r="AF1104" t="str">
            <v>2400</v>
          </cell>
          <cell r="AG1104" t="str">
            <v>0</v>
          </cell>
          <cell r="AH1104" t="str">
            <v>1296</v>
          </cell>
          <cell r="AI1104" t="str">
            <v>459.2</v>
          </cell>
          <cell r="AJ1104" t="str">
            <v>2167.39</v>
          </cell>
          <cell r="AK1104" t="str">
            <v>0</v>
          </cell>
          <cell r="AL1104" t="str">
            <v>320</v>
          </cell>
          <cell r="AM1104" t="str">
            <v>320</v>
          </cell>
          <cell r="AN1104" t="str">
            <v>3200</v>
          </cell>
          <cell r="AO1104" t="str">
            <v>64842.59</v>
          </cell>
          <cell r="AP1104" t="str">
            <v>61642.59</v>
          </cell>
          <cell r="AQ1104" t="str">
            <v>15410.65</v>
          </cell>
          <cell r="AR1104" t="str">
            <v>15138985750</v>
          </cell>
          <cell r="AS1104" t="str">
            <v/>
          </cell>
          <cell r="AT1104" t="str">
            <v>2013年底</v>
          </cell>
          <cell r="AU1104" t="str">
            <v>2013年12月</v>
          </cell>
          <cell r="AV1104" t="str">
            <v>脱贫户</v>
          </cell>
          <cell r="AW1104" t="str">
            <v/>
          </cell>
        </row>
        <row r="1105">
          <cell r="J1105" t="str">
            <v>412927194803192145</v>
          </cell>
          <cell r="K1105" t="str">
            <v>杨秀华</v>
          </cell>
          <cell r="L1105" t="str">
            <v>4</v>
          </cell>
          <cell r="M1105" t="str">
            <v>4</v>
          </cell>
          <cell r="N1105" t="str">
            <v>之母</v>
          </cell>
          <cell r="O1105" t="str">
            <v>汉族</v>
          </cell>
          <cell r="P1105" t="str">
            <v>文盲或半文盲</v>
          </cell>
          <cell r="Q1105" t="str">
            <v/>
          </cell>
          <cell r="R1105" t="str">
            <v>残疾,长期慢性病</v>
          </cell>
          <cell r="S1105" t="str">
            <v>视力残疾</v>
          </cell>
          <cell r="T1105" t="str">
            <v>一级</v>
          </cell>
          <cell r="U1105" t="str">
            <v>无劳动力</v>
          </cell>
          <cell r="V1105" t="str">
            <v>0</v>
          </cell>
          <cell r="W1105" t="str">
            <v>是</v>
          </cell>
          <cell r="X1105" t="str">
            <v/>
          </cell>
          <cell r="Y1105" t="str">
            <v>因残</v>
          </cell>
          <cell r="Z1105" t="str">
            <v>否</v>
          </cell>
          <cell r="AA1105" t="str">
            <v>是</v>
          </cell>
          <cell r="AB1105" t="str">
            <v>47000</v>
          </cell>
          <cell r="AC1105" t="str">
            <v>11200</v>
          </cell>
          <cell r="AD1105" t="str">
            <v>6322.59</v>
          </cell>
          <cell r="AE1105" t="str">
            <v>0</v>
          </cell>
          <cell r="AF1105" t="str">
            <v>2400</v>
          </cell>
          <cell r="AG1105" t="str">
            <v>0</v>
          </cell>
          <cell r="AH1105" t="str">
            <v>1296</v>
          </cell>
          <cell r="AI1105" t="str">
            <v>459.2</v>
          </cell>
          <cell r="AJ1105" t="str">
            <v>2167.39</v>
          </cell>
          <cell r="AK1105" t="str">
            <v>0</v>
          </cell>
          <cell r="AL1105" t="str">
            <v>320</v>
          </cell>
          <cell r="AM1105" t="str">
            <v>320</v>
          </cell>
          <cell r="AN1105" t="str">
            <v>3200</v>
          </cell>
          <cell r="AO1105" t="str">
            <v>64842.59</v>
          </cell>
          <cell r="AP1105" t="str">
            <v>61642.59</v>
          </cell>
          <cell r="AQ1105" t="str">
            <v>15410.65</v>
          </cell>
          <cell r="AR1105" t="str">
            <v>15138985750</v>
          </cell>
          <cell r="AS1105" t="str">
            <v>13569238241</v>
          </cell>
          <cell r="AT1105" t="str">
            <v>2013年底</v>
          </cell>
          <cell r="AU1105" t="str">
            <v>2016年12月</v>
          </cell>
          <cell r="AV1105" t="str">
            <v>脱贫户</v>
          </cell>
          <cell r="AW1105" t="str">
            <v/>
          </cell>
        </row>
        <row r="1106">
          <cell r="J1106" t="str">
            <v>41292719680523212X</v>
          </cell>
          <cell r="K1106" t="str">
            <v>杨改芝</v>
          </cell>
          <cell r="L1106" t="str">
            <v>6</v>
          </cell>
          <cell r="M1106" t="str">
            <v>6</v>
          </cell>
          <cell r="N1106" t="str">
            <v>户主</v>
          </cell>
          <cell r="O1106" t="str">
            <v>汉族</v>
          </cell>
          <cell r="P1106" t="str">
            <v>小学</v>
          </cell>
          <cell r="Q1106" t="str">
            <v/>
          </cell>
          <cell r="R1106" t="str">
            <v>健康</v>
          </cell>
          <cell r="S1106" t="str">
            <v/>
          </cell>
          <cell r="T1106" t="str">
            <v/>
          </cell>
          <cell r="U1106" t="str">
            <v>普通劳动力</v>
          </cell>
          <cell r="V1106" t="str">
            <v>8</v>
          </cell>
          <cell r="W1106" t="str">
            <v>是</v>
          </cell>
          <cell r="X1106" t="str">
            <v/>
          </cell>
          <cell r="Y1106" t="str">
            <v>缺技术</v>
          </cell>
          <cell r="Z1106" t="str">
            <v>否</v>
          </cell>
          <cell r="AA1106" t="str">
            <v>是</v>
          </cell>
          <cell r="AB1106" t="str">
            <v>69800</v>
          </cell>
          <cell r="AC1106" t="str">
            <v>1800</v>
          </cell>
          <cell r="AD1106" t="str">
            <v>3275.98</v>
          </cell>
          <cell r="AE1106" t="str">
            <v>0</v>
          </cell>
          <cell r="AF1106" t="str">
            <v>0</v>
          </cell>
          <cell r="AG1106" t="str">
            <v>0</v>
          </cell>
          <cell r="AH1106" t="str">
            <v>0</v>
          </cell>
          <cell r="AI1106" t="str">
            <v>285.6</v>
          </cell>
          <cell r="AJ1106" t="str">
            <v>2990.38</v>
          </cell>
          <cell r="AK1106" t="str">
            <v>0</v>
          </cell>
          <cell r="AL1106" t="str">
            <v>0</v>
          </cell>
          <cell r="AM1106" t="str">
            <v>0</v>
          </cell>
          <cell r="AN1106" t="str">
            <v>600</v>
          </cell>
          <cell r="AO1106" t="str">
            <v>74875.98</v>
          </cell>
          <cell r="AP1106" t="str">
            <v>74275.98</v>
          </cell>
          <cell r="AQ1106" t="str">
            <v>12379.33</v>
          </cell>
          <cell r="AR1106" t="str">
            <v>15083316125</v>
          </cell>
          <cell r="AS1106" t="str">
            <v>15294639971</v>
          </cell>
          <cell r="AT1106" t="str">
            <v>2013年底</v>
          </cell>
          <cell r="AU1106" t="str">
            <v>2013年12月</v>
          </cell>
          <cell r="AV1106" t="str">
            <v>脱贫户</v>
          </cell>
          <cell r="AW1106" t="str">
            <v/>
          </cell>
        </row>
        <row r="1107">
          <cell r="J1107" t="str">
            <v>411323198901032152</v>
          </cell>
          <cell r="K1107" t="str">
            <v>尚兴永</v>
          </cell>
          <cell r="L1107" t="str">
            <v>6</v>
          </cell>
          <cell r="M1107" t="str">
            <v>6</v>
          </cell>
          <cell r="N1107" t="str">
            <v>之子</v>
          </cell>
          <cell r="O1107" t="str">
            <v>汉族</v>
          </cell>
          <cell r="P1107" t="str">
            <v>初中</v>
          </cell>
          <cell r="Q1107" t="str">
            <v/>
          </cell>
          <cell r="R1107" t="str">
            <v>健康</v>
          </cell>
          <cell r="S1107" t="str">
            <v/>
          </cell>
          <cell r="T1107" t="str">
            <v/>
          </cell>
          <cell r="U1107" t="str">
            <v>普通劳动力</v>
          </cell>
          <cell r="V1107" t="str">
            <v>7</v>
          </cell>
          <cell r="W1107" t="str">
            <v>是</v>
          </cell>
          <cell r="X1107" t="str">
            <v/>
          </cell>
          <cell r="Y1107" t="str">
            <v>缺技术</v>
          </cell>
          <cell r="Z1107" t="str">
            <v>否</v>
          </cell>
          <cell r="AA1107" t="str">
            <v>是</v>
          </cell>
          <cell r="AB1107" t="str">
            <v>69800</v>
          </cell>
          <cell r="AC1107" t="str">
            <v>1800</v>
          </cell>
          <cell r="AD1107" t="str">
            <v>3275.98</v>
          </cell>
          <cell r="AE1107" t="str">
            <v>0</v>
          </cell>
          <cell r="AF1107" t="str">
            <v>0</v>
          </cell>
          <cell r="AG1107" t="str">
            <v>0</v>
          </cell>
          <cell r="AH1107" t="str">
            <v>0</v>
          </cell>
          <cell r="AI1107" t="str">
            <v>285.6</v>
          </cell>
          <cell r="AJ1107" t="str">
            <v>2990.38</v>
          </cell>
          <cell r="AK1107" t="str">
            <v>0</v>
          </cell>
          <cell r="AL1107" t="str">
            <v>0</v>
          </cell>
          <cell r="AM1107" t="str">
            <v>0</v>
          </cell>
          <cell r="AN1107" t="str">
            <v>600</v>
          </cell>
          <cell r="AO1107" t="str">
            <v>74875.98</v>
          </cell>
          <cell r="AP1107" t="str">
            <v>74275.98</v>
          </cell>
          <cell r="AQ1107" t="str">
            <v>12379.33</v>
          </cell>
          <cell r="AR1107" t="str">
            <v>15083316125</v>
          </cell>
          <cell r="AS1107" t="str">
            <v>18610390605</v>
          </cell>
          <cell r="AT1107" t="str">
            <v>2013年底</v>
          </cell>
          <cell r="AU1107" t="str">
            <v>2013年12月</v>
          </cell>
          <cell r="AV1107" t="str">
            <v>脱贫户</v>
          </cell>
          <cell r="AW1107" t="str">
            <v/>
          </cell>
        </row>
        <row r="1108">
          <cell r="J1108" t="str">
            <v>412927196512142112</v>
          </cell>
          <cell r="K1108" t="str">
            <v>尚老三</v>
          </cell>
          <cell r="L1108" t="str">
            <v>6</v>
          </cell>
          <cell r="M1108" t="str">
            <v>6</v>
          </cell>
          <cell r="N1108" t="str">
            <v>配偶</v>
          </cell>
          <cell r="O1108" t="str">
            <v>汉族</v>
          </cell>
          <cell r="P1108" t="str">
            <v>小学</v>
          </cell>
          <cell r="Q1108" t="str">
            <v/>
          </cell>
          <cell r="R1108" t="str">
            <v>健康</v>
          </cell>
          <cell r="S1108" t="str">
            <v/>
          </cell>
          <cell r="T1108" t="str">
            <v/>
          </cell>
          <cell r="U1108" t="str">
            <v>普通劳动力</v>
          </cell>
          <cell r="V1108" t="str">
            <v>8</v>
          </cell>
          <cell r="W1108" t="str">
            <v>是</v>
          </cell>
          <cell r="X1108" t="str">
            <v/>
          </cell>
          <cell r="Y1108" t="str">
            <v>缺技术</v>
          </cell>
          <cell r="Z1108" t="str">
            <v>否</v>
          </cell>
          <cell r="AA1108" t="str">
            <v>是</v>
          </cell>
          <cell r="AB1108" t="str">
            <v>69800</v>
          </cell>
          <cell r="AC1108" t="str">
            <v>1800</v>
          </cell>
          <cell r="AD1108" t="str">
            <v>3275.98</v>
          </cell>
          <cell r="AE1108" t="str">
            <v>0</v>
          </cell>
          <cell r="AF1108" t="str">
            <v>0</v>
          </cell>
          <cell r="AG1108" t="str">
            <v>0</v>
          </cell>
          <cell r="AH1108" t="str">
            <v>0</v>
          </cell>
          <cell r="AI1108" t="str">
            <v>285.6</v>
          </cell>
          <cell r="AJ1108" t="str">
            <v>2990.38</v>
          </cell>
          <cell r="AK1108" t="str">
            <v>0</v>
          </cell>
          <cell r="AL1108" t="str">
            <v>0</v>
          </cell>
          <cell r="AM1108" t="str">
            <v>0</v>
          </cell>
          <cell r="AN1108" t="str">
            <v>600</v>
          </cell>
          <cell r="AO1108" t="str">
            <v>74875.98</v>
          </cell>
          <cell r="AP1108" t="str">
            <v>74275.98</v>
          </cell>
          <cell r="AQ1108" t="str">
            <v>12379.33</v>
          </cell>
          <cell r="AR1108" t="str">
            <v>15083316125</v>
          </cell>
          <cell r="AS1108" t="str">
            <v>15294639971</v>
          </cell>
          <cell r="AT1108" t="str">
            <v>2013年底</v>
          </cell>
          <cell r="AU1108" t="str">
            <v>2013年12月</v>
          </cell>
          <cell r="AV1108" t="str">
            <v>脱贫户</v>
          </cell>
          <cell r="AW1108" t="str">
            <v/>
          </cell>
        </row>
        <row r="1109">
          <cell r="J1109" t="str">
            <v>632221198704260328</v>
          </cell>
          <cell r="K1109" t="str">
            <v>汪映菊</v>
          </cell>
          <cell r="L1109" t="str">
            <v>6</v>
          </cell>
          <cell r="M1109" t="str">
            <v>6</v>
          </cell>
          <cell r="N1109" t="str">
            <v>之儿媳</v>
          </cell>
          <cell r="O1109" t="str">
            <v>汉族</v>
          </cell>
          <cell r="P1109" t="str">
            <v>初中</v>
          </cell>
          <cell r="Q1109" t="str">
            <v/>
          </cell>
          <cell r="R1109" t="str">
            <v>健康</v>
          </cell>
          <cell r="S1109" t="str">
            <v/>
          </cell>
          <cell r="T1109" t="str">
            <v/>
          </cell>
          <cell r="U1109" t="str">
            <v>普通劳动力</v>
          </cell>
          <cell r="V1109" t="str">
            <v>7</v>
          </cell>
          <cell r="W1109" t="str">
            <v>是</v>
          </cell>
          <cell r="X1109" t="str">
            <v/>
          </cell>
          <cell r="Y1109" t="str">
            <v>缺技术</v>
          </cell>
          <cell r="Z1109" t="str">
            <v>否</v>
          </cell>
          <cell r="AA1109" t="str">
            <v>是</v>
          </cell>
          <cell r="AB1109" t="str">
            <v>69800</v>
          </cell>
          <cell r="AC1109" t="str">
            <v>1800</v>
          </cell>
          <cell r="AD1109" t="str">
            <v>3275.98</v>
          </cell>
          <cell r="AE1109" t="str">
            <v>0</v>
          </cell>
          <cell r="AF1109" t="str">
            <v>0</v>
          </cell>
          <cell r="AG1109" t="str">
            <v>0</v>
          </cell>
          <cell r="AH1109" t="str">
            <v>0</v>
          </cell>
          <cell r="AI1109" t="str">
            <v>285.6</v>
          </cell>
          <cell r="AJ1109" t="str">
            <v>2990.38</v>
          </cell>
          <cell r="AK1109" t="str">
            <v>0</v>
          </cell>
          <cell r="AL1109" t="str">
            <v>0</v>
          </cell>
          <cell r="AM1109" t="str">
            <v>0</v>
          </cell>
          <cell r="AN1109" t="str">
            <v>600</v>
          </cell>
          <cell r="AO1109" t="str">
            <v>74875.98</v>
          </cell>
          <cell r="AP1109" t="str">
            <v>74275.98</v>
          </cell>
          <cell r="AQ1109" t="str">
            <v>12379.33</v>
          </cell>
          <cell r="AR1109" t="str">
            <v>15083316125</v>
          </cell>
          <cell r="AS1109" t="str">
            <v>18909708701</v>
          </cell>
          <cell r="AT1109" t="str">
            <v>2013年底</v>
          </cell>
          <cell r="AU1109" t="str">
            <v>2013年12月</v>
          </cell>
          <cell r="AV1109" t="str">
            <v>脱贫户</v>
          </cell>
          <cell r="AW1109" t="str">
            <v/>
          </cell>
        </row>
        <row r="1110">
          <cell r="J1110" t="str">
            <v>411326201304142111</v>
          </cell>
          <cell r="K1110" t="str">
            <v>尚凯旋</v>
          </cell>
          <cell r="L1110" t="str">
            <v>6</v>
          </cell>
          <cell r="M1110" t="str">
            <v>6</v>
          </cell>
          <cell r="N1110" t="str">
            <v>之孙子</v>
          </cell>
          <cell r="O1110" t="str">
            <v>汉族</v>
          </cell>
          <cell r="P1110" t="str">
            <v/>
          </cell>
          <cell r="Q1110" t="str">
            <v>小学</v>
          </cell>
          <cell r="R1110" t="str">
            <v>健康</v>
          </cell>
          <cell r="S1110" t="str">
            <v/>
          </cell>
          <cell r="T1110" t="str">
            <v/>
          </cell>
          <cell r="U1110" t="str">
            <v>无劳动力</v>
          </cell>
          <cell r="V1110" t="str">
            <v>0</v>
          </cell>
          <cell r="W1110" t="str">
            <v>是</v>
          </cell>
          <cell r="X1110" t="str">
            <v/>
          </cell>
          <cell r="Y1110" t="str">
            <v>缺技术</v>
          </cell>
          <cell r="Z1110" t="str">
            <v>否</v>
          </cell>
          <cell r="AA1110" t="str">
            <v>是</v>
          </cell>
          <cell r="AB1110" t="str">
            <v>69800</v>
          </cell>
          <cell r="AC1110" t="str">
            <v>1800</v>
          </cell>
          <cell r="AD1110" t="str">
            <v>3275.98</v>
          </cell>
          <cell r="AE1110" t="str">
            <v>0</v>
          </cell>
          <cell r="AF1110" t="str">
            <v>0</v>
          </cell>
          <cell r="AG1110" t="str">
            <v>0</v>
          </cell>
          <cell r="AH1110" t="str">
            <v>0</v>
          </cell>
          <cell r="AI1110" t="str">
            <v>285.6</v>
          </cell>
          <cell r="AJ1110" t="str">
            <v>2990.38</v>
          </cell>
          <cell r="AK1110" t="str">
            <v>0</v>
          </cell>
          <cell r="AL1110" t="str">
            <v>0</v>
          </cell>
          <cell r="AM1110" t="str">
            <v>0</v>
          </cell>
          <cell r="AN1110" t="str">
            <v>600</v>
          </cell>
          <cell r="AO1110" t="str">
            <v>74875.98</v>
          </cell>
          <cell r="AP1110" t="str">
            <v>74275.98</v>
          </cell>
          <cell r="AQ1110" t="str">
            <v>12379.33</v>
          </cell>
          <cell r="AR1110" t="str">
            <v>15083316125</v>
          </cell>
          <cell r="AS1110" t="str">
            <v/>
          </cell>
          <cell r="AT1110" t="str">
            <v>2013年底</v>
          </cell>
          <cell r="AU1110" t="str">
            <v>2013年12月</v>
          </cell>
          <cell r="AV1110" t="str">
            <v>脱贫户</v>
          </cell>
          <cell r="AW1110" t="str">
            <v/>
          </cell>
        </row>
        <row r="1111">
          <cell r="J1111" t="str">
            <v>411326200602135863</v>
          </cell>
          <cell r="K1111" t="str">
            <v>尚晓敏</v>
          </cell>
          <cell r="L1111" t="str">
            <v>6</v>
          </cell>
          <cell r="M1111" t="str">
            <v>6</v>
          </cell>
          <cell r="N1111" t="str">
            <v>之女</v>
          </cell>
          <cell r="O1111" t="str">
            <v>汉族</v>
          </cell>
          <cell r="P1111" t="str">
            <v/>
          </cell>
          <cell r="Q1111" t="str">
            <v>普通高中二年级</v>
          </cell>
          <cell r="R1111" t="str">
            <v>健康</v>
          </cell>
          <cell r="S1111" t="str">
            <v/>
          </cell>
          <cell r="T1111" t="str">
            <v/>
          </cell>
          <cell r="U1111" t="str">
            <v>无劳动力</v>
          </cell>
          <cell r="V1111" t="str">
            <v>0</v>
          </cell>
          <cell r="W1111" t="str">
            <v>是</v>
          </cell>
          <cell r="X1111" t="str">
            <v/>
          </cell>
          <cell r="Y1111" t="str">
            <v>缺技术</v>
          </cell>
          <cell r="Z1111" t="str">
            <v>否</v>
          </cell>
          <cell r="AA1111" t="str">
            <v>是</v>
          </cell>
          <cell r="AB1111" t="str">
            <v>69800</v>
          </cell>
          <cell r="AC1111" t="str">
            <v>1800</v>
          </cell>
          <cell r="AD1111" t="str">
            <v>3275.98</v>
          </cell>
          <cell r="AE1111" t="str">
            <v>0</v>
          </cell>
          <cell r="AF1111" t="str">
            <v>0</v>
          </cell>
          <cell r="AG1111" t="str">
            <v>0</v>
          </cell>
          <cell r="AH1111" t="str">
            <v>0</v>
          </cell>
          <cell r="AI1111" t="str">
            <v>285.6</v>
          </cell>
          <cell r="AJ1111" t="str">
            <v>2990.38</v>
          </cell>
          <cell r="AK1111" t="str">
            <v>0</v>
          </cell>
          <cell r="AL1111" t="str">
            <v>0</v>
          </cell>
          <cell r="AM1111" t="str">
            <v>0</v>
          </cell>
          <cell r="AN1111" t="str">
            <v>600</v>
          </cell>
          <cell r="AO1111" t="str">
            <v>74875.98</v>
          </cell>
          <cell r="AP1111" t="str">
            <v>74275.98</v>
          </cell>
          <cell r="AQ1111" t="str">
            <v>12379.33</v>
          </cell>
          <cell r="AR1111" t="str">
            <v>15083316125</v>
          </cell>
          <cell r="AS1111" t="str">
            <v/>
          </cell>
          <cell r="AT1111" t="str">
            <v>2013年底</v>
          </cell>
          <cell r="AU1111" t="str">
            <v>2021年08月</v>
          </cell>
          <cell r="AV1111" t="str">
            <v>脱贫户</v>
          </cell>
          <cell r="AW1111" t="str">
            <v/>
          </cell>
        </row>
        <row r="1112">
          <cell r="J1112" t="str">
            <v>412927196006202127</v>
          </cell>
          <cell r="K1112" t="str">
            <v>吴清云</v>
          </cell>
          <cell r="L1112" t="str">
            <v>5</v>
          </cell>
          <cell r="M1112" t="str">
            <v>5</v>
          </cell>
          <cell r="N1112" t="str">
            <v>配偶</v>
          </cell>
          <cell r="O1112" t="str">
            <v>汉族</v>
          </cell>
          <cell r="P1112" t="str">
            <v>初中</v>
          </cell>
          <cell r="Q1112" t="str">
            <v/>
          </cell>
          <cell r="R1112" t="str">
            <v>长期慢性病,残疾</v>
          </cell>
          <cell r="S1112" t="str">
            <v>视力残疾</v>
          </cell>
          <cell r="T1112" t="str">
            <v>四级</v>
          </cell>
          <cell r="U1112" t="str">
            <v>弱劳动力或半劳动力</v>
          </cell>
          <cell r="V1112" t="str">
            <v>0</v>
          </cell>
          <cell r="W1112" t="str">
            <v>是</v>
          </cell>
          <cell r="X1112" t="str">
            <v/>
          </cell>
          <cell r="Y1112" t="str">
            <v>缺资金</v>
          </cell>
          <cell r="Z1112" t="str">
            <v>否</v>
          </cell>
          <cell r="AA1112" t="str">
            <v>是</v>
          </cell>
          <cell r="AB1112" t="str">
            <v>47000</v>
          </cell>
          <cell r="AC1112" t="str">
            <v>10200</v>
          </cell>
          <cell r="AD1112" t="str">
            <v>6756.9</v>
          </cell>
          <cell r="AE1112" t="str">
            <v>0</v>
          </cell>
          <cell r="AF1112" t="str">
            <v>2400</v>
          </cell>
          <cell r="AG1112" t="str">
            <v>0</v>
          </cell>
          <cell r="AH1112" t="str">
            <v>2592</v>
          </cell>
          <cell r="AI1112" t="str">
            <v>403.2</v>
          </cell>
          <cell r="AJ1112" t="str">
            <v>1361.7</v>
          </cell>
          <cell r="AK1112" t="str">
            <v>0</v>
          </cell>
          <cell r="AL1112" t="str">
            <v>0</v>
          </cell>
          <cell r="AM1112" t="str">
            <v>0</v>
          </cell>
          <cell r="AN1112" t="str">
            <v>2000</v>
          </cell>
          <cell r="AO1112" t="str">
            <v>63956.9</v>
          </cell>
          <cell r="AP1112" t="str">
            <v>61956.9</v>
          </cell>
          <cell r="AQ1112" t="str">
            <v>12391.38</v>
          </cell>
          <cell r="AR1112" t="str">
            <v>18211803642</v>
          </cell>
          <cell r="AS1112" t="str">
            <v>15020992436</v>
          </cell>
          <cell r="AT1112" t="str">
            <v>2013年底</v>
          </cell>
          <cell r="AU1112" t="str">
            <v>2013年12月</v>
          </cell>
          <cell r="AV1112" t="str">
            <v>脱贫户</v>
          </cell>
          <cell r="AW1112" t="str">
            <v/>
          </cell>
        </row>
        <row r="1113">
          <cell r="J1113" t="str">
            <v>411323198411152151</v>
          </cell>
          <cell r="K1113" t="str">
            <v>杨恩建</v>
          </cell>
          <cell r="L1113" t="str">
            <v>5</v>
          </cell>
          <cell r="M1113" t="str">
            <v>5</v>
          </cell>
          <cell r="N1113" t="str">
            <v>之子</v>
          </cell>
          <cell r="O1113" t="str">
            <v>汉族</v>
          </cell>
          <cell r="P1113" t="str">
            <v>初中</v>
          </cell>
          <cell r="Q1113" t="str">
            <v/>
          </cell>
          <cell r="R1113" t="str">
            <v>健康</v>
          </cell>
          <cell r="S1113" t="str">
            <v/>
          </cell>
          <cell r="T1113" t="str">
            <v/>
          </cell>
          <cell r="U1113" t="str">
            <v>普通劳动力</v>
          </cell>
          <cell r="V1113" t="str">
            <v>8</v>
          </cell>
          <cell r="W1113" t="str">
            <v>是</v>
          </cell>
          <cell r="X1113" t="str">
            <v/>
          </cell>
          <cell r="Y1113" t="str">
            <v>缺资金</v>
          </cell>
          <cell r="Z1113" t="str">
            <v>否</v>
          </cell>
          <cell r="AA1113" t="str">
            <v>是</v>
          </cell>
          <cell r="AB1113" t="str">
            <v>47000</v>
          </cell>
          <cell r="AC1113" t="str">
            <v>10200</v>
          </cell>
          <cell r="AD1113" t="str">
            <v>6756.9</v>
          </cell>
          <cell r="AE1113" t="str">
            <v>0</v>
          </cell>
          <cell r="AF1113" t="str">
            <v>2400</v>
          </cell>
          <cell r="AG1113" t="str">
            <v>0</v>
          </cell>
          <cell r="AH1113" t="str">
            <v>2592</v>
          </cell>
          <cell r="AI1113" t="str">
            <v>403.2</v>
          </cell>
          <cell r="AJ1113" t="str">
            <v>1361.7</v>
          </cell>
          <cell r="AK1113" t="str">
            <v>0</v>
          </cell>
          <cell r="AL1113" t="str">
            <v>0</v>
          </cell>
          <cell r="AM1113" t="str">
            <v>0</v>
          </cell>
          <cell r="AN1113" t="str">
            <v>2000</v>
          </cell>
          <cell r="AO1113" t="str">
            <v>63956.9</v>
          </cell>
          <cell r="AP1113" t="str">
            <v>61956.9</v>
          </cell>
          <cell r="AQ1113" t="str">
            <v>12391.38</v>
          </cell>
          <cell r="AR1113" t="str">
            <v>18211803642</v>
          </cell>
          <cell r="AS1113" t="str">
            <v>13565572230</v>
          </cell>
          <cell r="AT1113" t="str">
            <v>2013年底</v>
          </cell>
          <cell r="AU1113" t="str">
            <v>2013年12月</v>
          </cell>
          <cell r="AV1113" t="str">
            <v>脱贫户</v>
          </cell>
          <cell r="AW1113" t="str">
            <v/>
          </cell>
        </row>
        <row r="1114">
          <cell r="J1114" t="str">
            <v>412927195512162119</v>
          </cell>
          <cell r="K1114" t="str">
            <v>杨景书</v>
          </cell>
          <cell r="L1114" t="str">
            <v>5</v>
          </cell>
          <cell r="M1114" t="str">
            <v>5</v>
          </cell>
          <cell r="N1114" t="str">
            <v>户主</v>
          </cell>
          <cell r="O1114" t="str">
            <v>汉族</v>
          </cell>
          <cell r="P1114" t="str">
            <v>初中</v>
          </cell>
          <cell r="Q1114" t="str">
            <v/>
          </cell>
          <cell r="R1114" t="str">
            <v>长期慢性病,残疾</v>
          </cell>
          <cell r="S1114" t="str">
            <v>视力残疾</v>
          </cell>
          <cell r="T1114" t="str">
            <v>四级</v>
          </cell>
          <cell r="U1114" t="str">
            <v>弱劳动力或半劳动力</v>
          </cell>
          <cell r="V1114" t="str">
            <v>8</v>
          </cell>
          <cell r="W1114" t="str">
            <v>是</v>
          </cell>
          <cell r="X1114" t="str">
            <v/>
          </cell>
          <cell r="Y1114" t="str">
            <v>缺资金</v>
          </cell>
          <cell r="Z1114" t="str">
            <v>否</v>
          </cell>
          <cell r="AA1114" t="str">
            <v>是</v>
          </cell>
          <cell r="AB1114" t="str">
            <v>47000</v>
          </cell>
          <cell r="AC1114" t="str">
            <v>10200</v>
          </cell>
          <cell r="AD1114" t="str">
            <v>6756.9</v>
          </cell>
          <cell r="AE1114" t="str">
            <v>0</v>
          </cell>
          <cell r="AF1114" t="str">
            <v>2400</v>
          </cell>
          <cell r="AG1114" t="str">
            <v>0</v>
          </cell>
          <cell r="AH1114" t="str">
            <v>2592</v>
          </cell>
          <cell r="AI1114" t="str">
            <v>403.2</v>
          </cell>
          <cell r="AJ1114" t="str">
            <v>1361.7</v>
          </cell>
          <cell r="AK1114" t="str">
            <v>0</v>
          </cell>
          <cell r="AL1114" t="str">
            <v>0</v>
          </cell>
          <cell r="AM1114" t="str">
            <v>0</v>
          </cell>
          <cell r="AN1114" t="str">
            <v>2000</v>
          </cell>
          <cell r="AO1114" t="str">
            <v>63956.9</v>
          </cell>
          <cell r="AP1114" t="str">
            <v>61956.9</v>
          </cell>
          <cell r="AQ1114" t="str">
            <v>12391.38</v>
          </cell>
          <cell r="AR1114" t="str">
            <v>18211803642</v>
          </cell>
          <cell r="AS1114" t="str">
            <v>13491925263</v>
          </cell>
          <cell r="AT1114" t="str">
            <v>2013年底</v>
          </cell>
          <cell r="AU1114" t="str">
            <v>2013年12月</v>
          </cell>
          <cell r="AV1114" t="str">
            <v>脱贫户</v>
          </cell>
          <cell r="AW1114" t="str">
            <v/>
          </cell>
        </row>
        <row r="1115">
          <cell r="J1115" t="str">
            <v>652222198704280820</v>
          </cell>
          <cell r="K1115" t="str">
            <v>赵佳</v>
          </cell>
          <cell r="L1115" t="str">
            <v>5</v>
          </cell>
          <cell r="M1115" t="str">
            <v>5</v>
          </cell>
          <cell r="N1115" t="str">
            <v>之儿媳</v>
          </cell>
          <cell r="O1115" t="str">
            <v>汉族</v>
          </cell>
          <cell r="P1115" t="str">
            <v>初中</v>
          </cell>
          <cell r="Q1115" t="str">
            <v/>
          </cell>
          <cell r="R1115" t="str">
            <v>健康</v>
          </cell>
          <cell r="S1115" t="str">
            <v/>
          </cell>
          <cell r="T1115" t="str">
            <v/>
          </cell>
          <cell r="U1115" t="str">
            <v>普通劳动力</v>
          </cell>
          <cell r="V1115" t="str">
            <v>8</v>
          </cell>
          <cell r="W1115" t="str">
            <v>是</v>
          </cell>
          <cell r="X1115" t="str">
            <v/>
          </cell>
          <cell r="Y1115" t="str">
            <v>缺资金</v>
          </cell>
          <cell r="Z1115" t="str">
            <v>否</v>
          </cell>
          <cell r="AA1115" t="str">
            <v>是</v>
          </cell>
          <cell r="AB1115" t="str">
            <v>47000</v>
          </cell>
          <cell r="AC1115" t="str">
            <v>10200</v>
          </cell>
          <cell r="AD1115" t="str">
            <v>6756.9</v>
          </cell>
          <cell r="AE1115" t="str">
            <v>0</v>
          </cell>
          <cell r="AF1115" t="str">
            <v>2400</v>
          </cell>
          <cell r="AG1115" t="str">
            <v>0</v>
          </cell>
          <cell r="AH1115" t="str">
            <v>2592</v>
          </cell>
          <cell r="AI1115" t="str">
            <v>403.2</v>
          </cell>
          <cell r="AJ1115" t="str">
            <v>1361.7</v>
          </cell>
          <cell r="AK1115" t="str">
            <v>0</v>
          </cell>
          <cell r="AL1115" t="str">
            <v>0</v>
          </cell>
          <cell r="AM1115" t="str">
            <v>0</v>
          </cell>
          <cell r="AN1115" t="str">
            <v>2000</v>
          </cell>
          <cell r="AO1115" t="str">
            <v>63956.9</v>
          </cell>
          <cell r="AP1115" t="str">
            <v>61956.9</v>
          </cell>
          <cell r="AQ1115" t="str">
            <v>12391.38</v>
          </cell>
          <cell r="AR1115" t="str">
            <v>18211803642</v>
          </cell>
          <cell r="AS1115" t="str">
            <v>15739739966</v>
          </cell>
          <cell r="AT1115" t="str">
            <v>2013年底</v>
          </cell>
          <cell r="AU1115" t="str">
            <v>2016年12月</v>
          </cell>
          <cell r="AV1115" t="str">
            <v>脱贫户</v>
          </cell>
          <cell r="AW1115" t="str">
            <v/>
          </cell>
        </row>
        <row r="1116">
          <cell r="J1116" t="str">
            <v>411326201009242160</v>
          </cell>
          <cell r="K1116" t="str">
            <v>杨沛涵</v>
          </cell>
          <cell r="L1116" t="str">
            <v>5</v>
          </cell>
          <cell r="M1116" t="str">
            <v>5</v>
          </cell>
          <cell r="N1116" t="str">
            <v>之孙女</v>
          </cell>
          <cell r="O1116" t="str">
            <v>汉族</v>
          </cell>
          <cell r="P1116" t="str">
            <v/>
          </cell>
          <cell r="Q1116" t="str">
            <v>小学</v>
          </cell>
          <cell r="R1116" t="str">
            <v>健康</v>
          </cell>
          <cell r="S1116" t="str">
            <v/>
          </cell>
          <cell r="T1116" t="str">
            <v/>
          </cell>
          <cell r="U1116" t="str">
            <v>无劳动力</v>
          </cell>
          <cell r="V1116" t="str">
            <v>0</v>
          </cell>
          <cell r="W1116" t="str">
            <v>是</v>
          </cell>
          <cell r="X1116" t="str">
            <v/>
          </cell>
          <cell r="Y1116" t="str">
            <v>缺资金</v>
          </cell>
          <cell r="Z1116" t="str">
            <v>否</v>
          </cell>
          <cell r="AA1116" t="str">
            <v>是</v>
          </cell>
          <cell r="AB1116" t="str">
            <v>47000</v>
          </cell>
          <cell r="AC1116" t="str">
            <v>10200</v>
          </cell>
          <cell r="AD1116" t="str">
            <v>6756.9</v>
          </cell>
          <cell r="AE1116" t="str">
            <v>0</v>
          </cell>
          <cell r="AF1116" t="str">
            <v>2400</v>
          </cell>
          <cell r="AG1116" t="str">
            <v>0</v>
          </cell>
          <cell r="AH1116" t="str">
            <v>2592</v>
          </cell>
          <cell r="AI1116" t="str">
            <v>403.2</v>
          </cell>
          <cell r="AJ1116" t="str">
            <v>1361.7</v>
          </cell>
          <cell r="AK1116" t="str">
            <v>0</v>
          </cell>
          <cell r="AL1116" t="str">
            <v>0</v>
          </cell>
          <cell r="AM1116" t="str">
            <v>0</v>
          </cell>
          <cell r="AN1116" t="str">
            <v>2000</v>
          </cell>
          <cell r="AO1116" t="str">
            <v>63956.9</v>
          </cell>
          <cell r="AP1116" t="str">
            <v>61956.9</v>
          </cell>
          <cell r="AQ1116" t="str">
            <v>12391.38</v>
          </cell>
          <cell r="AR1116" t="str">
            <v>18211803642</v>
          </cell>
          <cell r="AS1116" t="str">
            <v/>
          </cell>
          <cell r="AT1116" t="str">
            <v>2013年底</v>
          </cell>
          <cell r="AU1116" t="str">
            <v>2016年12月</v>
          </cell>
          <cell r="AV1116" t="str">
            <v>脱贫户</v>
          </cell>
          <cell r="AW1116" t="str">
            <v/>
          </cell>
        </row>
        <row r="1117">
          <cell r="J1117" t="str">
            <v>411323200112042171</v>
          </cell>
          <cell r="K1117" t="str">
            <v>杨圆圆</v>
          </cell>
          <cell r="L1117" t="str">
            <v>3</v>
          </cell>
          <cell r="M1117" t="str">
            <v>3</v>
          </cell>
          <cell r="N1117" t="str">
            <v>之子</v>
          </cell>
          <cell r="O1117" t="str">
            <v>汉族</v>
          </cell>
          <cell r="P1117" t="str">
            <v>高中</v>
          </cell>
          <cell r="Q1117" t="str">
            <v/>
          </cell>
          <cell r="R1117" t="str">
            <v>健康</v>
          </cell>
          <cell r="S1117" t="str">
            <v/>
          </cell>
          <cell r="T1117" t="str">
            <v/>
          </cell>
          <cell r="U1117" t="str">
            <v>普通劳动力</v>
          </cell>
          <cell r="V1117" t="str">
            <v>7</v>
          </cell>
          <cell r="W1117" t="str">
            <v>是</v>
          </cell>
          <cell r="X1117" t="str">
            <v/>
          </cell>
          <cell r="Y1117" t="str">
            <v>缺资金</v>
          </cell>
          <cell r="Z1117" t="str">
            <v>否</v>
          </cell>
          <cell r="AA1117" t="str">
            <v>是</v>
          </cell>
          <cell r="AB1117" t="str">
            <v>48000</v>
          </cell>
          <cell r="AC1117" t="str">
            <v>0</v>
          </cell>
          <cell r="AD1117" t="str">
            <v>4541.86</v>
          </cell>
          <cell r="AE1117" t="str">
            <v>0</v>
          </cell>
          <cell r="AF1117" t="str">
            <v>0</v>
          </cell>
          <cell r="AG1117" t="str">
            <v>0</v>
          </cell>
          <cell r="AH1117" t="str">
            <v>0</v>
          </cell>
          <cell r="AI1117" t="str">
            <v>241.92</v>
          </cell>
          <cell r="AJ1117" t="str">
            <v>4299.94</v>
          </cell>
          <cell r="AK1117" t="str">
            <v>0</v>
          </cell>
          <cell r="AL1117" t="str">
            <v>0</v>
          </cell>
          <cell r="AM1117" t="str">
            <v>0</v>
          </cell>
          <cell r="AN1117" t="str">
            <v>0</v>
          </cell>
          <cell r="AO1117" t="str">
            <v>52541.86</v>
          </cell>
          <cell r="AP1117" t="str">
            <v>52541.86</v>
          </cell>
          <cell r="AQ1117" t="str">
            <v>17513.95</v>
          </cell>
          <cell r="AR1117" t="str">
            <v>18438839399</v>
          </cell>
          <cell r="AS1117" t="str">
            <v>15514195199</v>
          </cell>
          <cell r="AT1117" t="str">
            <v>2013年底</v>
          </cell>
          <cell r="AU1117" t="str">
            <v>2013年12月</v>
          </cell>
          <cell r="AV1117" t="str">
            <v>脱贫户</v>
          </cell>
          <cell r="AW1117" t="str">
            <v/>
          </cell>
        </row>
        <row r="1118">
          <cell r="J1118" t="str">
            <v>412927196812232136</v>
          </cell>
          <cell r="K1118" t="str">
            <v>杨景顺</v>
          </cell>
          <cell r="L1118" t="str">
            <v>3</v>
          </cell>
          <cell r="M1118" t="str">
            <v>3</v>
          </cell>
          <cell r="N1118" t="str">
            <v>户主</v>
          </cell>
          <cell r="O1118" t="str">
            <v>汉族</v>
          </cell>
          <cell r="P1118" t="str">
            <v>小学</v>
          </cell>
          <cell r="Q1118" t="str">
            <v/>
          </cell>
          <cell r="R1118" t="str">
            <v>健康</v>
          </cell>
          <cell r="S1118" t="str">
            <v/>
          </cell>
          <cell r="T1118" t="str">
            <v/>
          </cell>
          <cell r="U1118" t="str">
            <v>普通劳动力</v>
          </cell>
          <cell r="V1118" t="str">
            <v>7</v>
          </cell>
          <cell r="W1118" t="str">
            <v>是</v>
          </cell>
          <cell r="X1118" t="str">
            <v/>
          </cell>
          <cell r="Y1118" t="str">
            <v>缺资金</v>
          </cell>
          <cell r="Z1118" t="str">
            <v>否</v>
          </cell>
          <cell r="AA1118" t="str">
            <v>是</v>
          </cell>
          <cell r="AB1118" t="str">
            <v>48000</v>
          </cell>
          <cell r="AC1118" t="str">
            <v>0</v>
          </cell>
          <cell r="AD1118" t="str">
            <v>4541.86</v>
          </cell>
          <cell r="AE1118" t="str">
            <v>0</v>
          </cell>
          <cell r="AF1118" t="str">
            <v>0</v>
          </cell>
          <cell r="AG1118" t="str">
            <v>0</v>
          </cell>
          <cell r="AH1118" t="str">
            <v>0</v>
          </cell>
          <cell r="AI1118" t="str">
            <v>241.92</v>
          </cell>
          <cell r="AJ1118" t="str">
            <v>4299.94</v>
          </cell>
          <cell r="AK1118" t="str">
            <v>0</v>
          </cell>
          <cell r="AL1118" t="str">
            <v>0</v>
          </cell>
          <cell r="AM1118" t="str">
            <v>0</v>
          </cell>
          <cell r="AN1118" t="str">
            <v>0</v>
          </cell>
          <cell r="AO1118" t="str">
            <v>52541.86</v>
          </cell>
          <cell r="AP1118" t="str">
            <v>52541.86</v>
          </cell>
          <cell r="AQ1118" t="str">
            <v>17513.95</v>
          </cell>
          <cell r="AR1118" t="str">
            <v>18438839399</v>
          </cell>
          <cell r="AS1118" t="str">
            <v>18438839399</v>
          </cell>
          <cell r="AT1118" t="str">
            <v>2013年底</v>
          </cell>
          <cell r="AU1118" t="str">
            <v>2013年12月</v>
          </cell>
          <cell r="AV1118" t="str">
            <v>脱贫户</v>
          </cell>
          <cell r="AW1118" t="str">
            <v/>
          </cell>
        </row>
        <row r="1119">
          <cell r="J1119" t="str">
            <v>412927197104232148</v>
          </cell>
          <cell r="K1119" t="str">
            <v>李桂芬</v>
          </cell>
          <cell r="L1119" t="str">
            <v>3</v>
          </cell>
          <cell r="M1119" t="str">
            <v>3</v>
          </cell>
          <cell r="N1119" t="str">
            <v>配偶</v>
          </cell>
          <cell r="O1119" t="str">
            <v>汉族</v>
          </cell>
          <cell r="P1119" t="str">
            <v>小学</v>
          </cell>
          <cell r="Q1119" t="str">
            <v/>
          </cell>
          <cell r="R1119" t="str">
            <v>健康</v>
          </cell>
          <cell r="S1119" t="str">
            <v/>
          </cell>
          <cell r="T1119" t="str">
            <v/>
          </cell>
          <cell r="U1119" t="str">
            <v>普通劳动力</v>
          </cell>
          <cell r="V1119" t="str">
            <v>8</v>
          </cell>
          <cell r="W1119" t="str">
            <v>是</v>
          </cell>
          <cell r="X1119" t="str">
            <v/>
          </cell>
          <cell r="Y1119" t="str">
            <v>缺资金</v>
          </cell>
          <cell r="Z1119" t="str">
            <v>否</v>
          </cell>
          <cell r="AA1119" t="str">
            <v>是</v>
          </cell>
          <cell r="AB1119" t="str">
            <v>48000</v>
          </cell>
          <cell r="AC1119" t="str">
            <v>0</v>
          </cell>
          <cell r="AD1119" t="str">
            <v>4541.86</v>
          </cell>
          <cell r="AE1119" t="str">
            <v>0</v>
          </cell>
          <cell r="AF1119" t="str">
            <v>0</v>
          </cell>
          <cell r="AG1119" t="str">
            <v>0</v>
          </cell>
          <cell r="AH1119" t="str">
            <v>0</v>
          </cell>
          <cell r="AI1119" t="str">
            <v>241.92</v>
          </cell>
          <cell r="AJ1119" t="str">
            <v>4299.94</v>
          </cell>
          <cell r="AK1119" t="str">
            <v>0</v>
          </cell>
          <cell r="AL1119" t="str">
            <v>0</v>
          </cell>
          <cell r="AM1119" t="str">
            <v>0</v>
          </cell>
          <cell r="AN1119" t="str">
            <v>0</v>
          </cell>
          <cell r="AO1119" t="str">
            <v>52541.86</v>
          </cell>
          <cell r="AP1119" t="str">
            <v>52541.86</v>
          </cell>
          <cell r="AQ1119" t="str">
            <v>17513.95</v>
          </cell>
          <cell r="AR1119" t="str">
            <v>18438839399</v>
          </cell>
          <cell r="AS1119" t="str">
            <v>13043776844</v>
          </cell>
          <cell r="AT1119" t="str">
            <v>2013年底</v>
          </cell>
          <cell r="AU1119" t="str">
            <v>2013年12月</v>
          </cell>
          <cell r="AV1119" t="str">
            <v>脱贫户</v>
          </cell>
          <cell r="AW1119" t="str">
            <v/>
          </cell>
        </row>
        <row r="1120">
          <cell r="J1120" t="str">
            <v>411323200510252166</v>
          </cell>
          <cell r="K1120" t="str">
            <v>陶思雨</v>
          </cell>
          <cell r="L1120" t="str">
            <v>5</v>
          </cell>
          <cell r="M1120" t="str">
            <v>5</v>
          </cell>
          <cell r="N1120" t="str">
            <v>之女</v>
          </cell>
          <cell r="O1120" t="str">
            <v>汉族</v>
          </cell>
          <cell r="P1120" t="str">
            <v/>
          </cell>
          <cell r="Q1120" t="str">
            <v>普通高中三年级</v>
          </cell>
          <cell r="R1120" t="str">
            <v>健康</v>
          </cell>
          <cell r="S1120" t="str">
            <v/>
          </cell>
          <cell r="T1120" t="str">
            <v/>
          </cell>
          <cell r="U1120" t="str">
            <v>无劳动力</v>
          </cell>
          <cell r="V1120" t="str">
            <v>0</v>
          </cell>
          <cell r="W1120" t="str">
            <v>是</v>
          </cell>
          <cell r="X1120" t="str">
            <v/>
          </cell>
          <cell r="Y1120" t="str">
            <v>缺技术</v>
          </cell>
          <cell r="Z1120" t="str">
            <v>否</v>
          </cell>
          <cell r="AA1120" t="str">
            <v>是</v>
          </cell>
          <cell r="AB1120" t="str">
            <v>61000</v>
          </cell>
          <cell r="AC1120" t="str">
            <v>4300</v>
          </cell>
          <cell r="AD1120" t="str">
            <v>7240.84</v>
          </cell>
          <cell r="AE1120" t="str">
            <v>0</v>
          </cell>
          <cell r="AF1120" t="str">
            <v>2400</v>
          </cell>
          <cell r="AG1120" t="str">
            <v>0</v>
          </cell>
          <cell r="AH1120" t="str">
            <v>1416.84</v>
          </cell>
          <cell r="AI1120" t="str">
            <v>274.4</v>
          </cell>
          <cell r="AJ1120" t="str">
            <v>3149.6</v>
          </cell>
          <cell r="AK1120" t="str">
            <v>0</v>
          </cell>
          <cell r="AL1120" t="str">
            <v>0</v>
          </cell>
          <cell r="AM1120" t="str">
            <v>0</v>
          </cell>
          <cell r="AN1120" t="str">
            <v>1000</v>
          </cell>
          <cell r="AO1120" t="str">
            <v>72540.84</v>
          </cell>
          <cell r="AP1120" t="str">
            <v>71540.84</v>
          </cell>
          <cell r="AQ1120" t="str">
            <v>14308.17</v>
          </cell>
          <cell r="AR1120" t="str">
            <v>18238406299</v>
          </cell>
          <cell r="AS1120" t="str">
            <v/>
          </cell>
          <cell r="AT1120" t="str">
            <v>2013年底</v>
          </cell>
          <cell r="AU1120" t="str">
            <v>2013年12月</v>
          </cell>
          <cell r="AV1120" t="str">
            <v>脱贫户</v>
          </cell>
          <cell r="AW1120" t="str">
            <v/>
          </cell>
        </row>
        <row r="1121">
          <cell r="J1121" t="str">
            <v>412927197603082113</v>
          </cell>
          <cell r="K1121" t="str">
            <v>陶红卫</v>
          </cell>
          <cell r="L1121" t="str">
            <v>5</v>
          </cell>
          <cell r="M1121" t="str">
            <v>5</v>
          </cell>
          <cell r="N1121" t="str">
            <v>户主</v>
          </cell>
          <cell r="O1121" t="str">
            <v>汉族</v>
          </cell>
          <cell r="P1121" t="str">
            <v>小学</v>
          </cell>
          <cell r="Q1121" t="str">
            <v/>
          </cell>
          <cell r="R1121" t="str">
            <v>健康</v>
          </cell>
          <cell r="S1121" t="str">
            <v/>
          </cell>
          <cell r="T1121" t="str">
            <v/>
          </cell>
          <cell r="U1121" t="str">
            <v>普通劳动力</v>
          </cell>
          <cell r="V1121" t="str">
            <v>8</v>
          </cell>
          <cell r="W1121" t="str">
            <v>是</v>
          </cell>
          <cell r="X1121" t="str">
            <v/>
          </cell>
          <cell r="Y1121" t="str">
            <v>缺技术</v>
          </cell>
          <cell r="Z1121" t="str">
            <v>否</v>
          </cell>
          <cell r="AA1121" t="str">
            <v>是</v>
          </cell>
          <cell r="AB1121" t="str">
            <v>61000</v>
          </cell>
          <cell r="AC1121" t="str">
            <v>4300</v>
          </cell>
          <cell r="AD1121" t="str">
            <v>7240.84</v>
          </cell>
          <cell r="AE1121" t="str">
            <v>0</v>
          </cell>
          <cell r="AF1121" t="str">
            <v>2400</v>
          </cell>
          <cell r="AG1121" t="str">
            <v>0</v>
          </cell>
          <cell r="AH1121" t="str">
            <v>1416.84</v>
          </cell>
          <cell r="AI1121" t="str">
            <v>274.4</v>
          </cell>
          <cell r="AJ1121" t="str">
            <v>3149.6</v>
          </cell>
          <cell r="AK1121" t="str">
            <v>0</v>
          </cell>
          <cell r="AL1121" t="str">
            <v>0</v>
          </cell>
          <cell r="AM1121" t="str">
            <v>0</v>
          </cell>
          <cell r="AN1121" t="str">
            <v>1000</v>
          </cell>
          <cell r="AO1121" t="str">
            <v>72540.84</v>
          </cell>
          <cell r="AP1121" t="str">
            <v>71540.84</v>
          </cell>
          <cell r="AQ1121" t="str">
            <v>14308.17</v>
          </cell>
          <cell r="AR1121" t="str">
            <v>18238406299</v>
          </cell>
          <cell r="AS1121" t="str">
            <v>13598282657</v>
          </cell>
          <cell r="AT1121" t="str">
            <v>2013年底</v>
          </cell>
          <cell r="AU1121" t="str">
            <v>2013年12月</v>
          </cell>
          <cell r="AV1121" t="str">
            <v>脱贫户</v>
          </cell>
          <cell r="AW1121" t="str">
            <v/>
          </cell>
        </row>
        <row r="1122">
          <cell r="J1122" t="str">
            <v>412927197707032129</v>
          </cell>
          <cell r="K1122" t="str">
            <v>李改存</v>
          </cell>
          <cell r="L1122" t="str">
            <v>5</v>
          </cell>
          <cell r="M1122" t="str">
            <v>5</v>
          </cell>
          <cell r="N1122" t="str">
            <v>配偶</v>
          </cell>
          <cell r="O1122" t="str">
            <v>汉族</v>
          </cell>
          <cell r="P1122" t="str">
            <v>初中</v>
          </cell>
          <cell r="Q1122" t="str">
            <v/>
          </cell>
          <cell r="R1122" t="str">
            <v>健康</v>
          </cell>
          <cell r="S1122" t="str">
            <v/>
          </cell>
          <cell r="T1122" t="str">
            <v/>
          </cell>
          <cell r="U1122" t="str">
            <v>普通劳动力</v>
          </cell>
          <cell r="V1122" t="str">
            <v>8</v>
          </cell>
          <cell r="W1122" t="str">
            <v>是</v>
          </cell>
          <cell r="X1122" t="str">
            <v/>
          </cell>
          <cell r="Y1122" t="str">
            <v>缺技术</v>
          </cell>
          <cell r="Z1122" t="str">
            <v>否</v>
          </cell>
          <cell r="AA1122" t="str">
            <v>是</v>
          </cell>
          <cell r="AB1122" t="str">
            <v>61000</v>
          </cell>
          <cell r="AC1122" t="str">
            <v>4300</v>
          </cell>
          <cell r="AD1122" t="str">
            <v>7240.84</v>
          </cell>
          <cell r="AE1122" t="str">
            <v>0</v>
          </cell>
          <cell r="AF1122" t="str">
            <v>2400</v>
          </cell>
          <cell r="AG1122" t="str">
            <v>0</v>
          </cell>
          <cell r="AH1122" t="str">
            <v>1416.84</v>
          </cell>
          <cell r="AI1122" t="str">
            <v>274.4</v>
          </cell>
          <cell r="AJ1122" t="str">
            <v>3149.6</v>
          </cell>
          <cell r="AK1122" t="str">
            <v>0</v>
          </cell>
          <cell r="AL1122" t="str">
            <v>0</v>
          </cell>
          <cell r="AM1122" t="str">
            <v>0</v>
          </cell>
          <cell r="AN1122" t="str">
            <v>1000</v>
          </cell>
          <cell r="AO1122" t="str">
            <v>72540.84</v>
          </cell>
          <cell r="AP1122" t="str">
            <v>71540.84</v>
          </cell>
          <cell r="AQ1122" t="str">
            <v>14308.17</v>
          </cell>
          <cell r="AR1122" t="str">
            <v>18238406299</v>
          </cell>
          <cell r="AS1122" t="str">
            <v>15893351963</v>
          </cell>
          <cell r="AT1122" t="str">
            <v>2013年底</v>
          </cell>
          <cell r="AU1122" t="str">
            <v>2013年12月</v>
          </cell>
          <cell r="AV1122" t="str">
            <v>脱贫户</v>
          </cell>
          <cell r="AW1122" t="str">
            <v/>
          </cell>
        </row>
        <row r="1123">
          <cell r="J1123" t="str">
            <v>412927195407162141</v>
          </cell>
          <cell r="K1123" t="str">
            <v>李连子</v>
          </cell>
          <cell r="L1123" t="str">
            <v>5</v>
          </cell>
          <cell r="M1123" t="str">
            <v>5</v>
          </cell>
          <cell r="N1123" t="str">
            <v>之母</v>
          </cell>
          <cell r="O1123" t="str">
            <v>汉族</v>
          </cell>
          <cell r="P1123" t="str">
            <v>文盲或半文盲</v>
          </cell>
          <cell r="Q1123" t="str">
            <v/>
          </cell>
          <cell r="R1123" t="str">
            <v>长期慢性病</v>
          </cell>
          <cell r="S1123" t="str">
            <v/>
          </cell>
          <cell r="T1123" t="str">
            <v/>
          </cell>
          <cell r="U1123" t="str">
            <v>弱劳动力或半劳动力</v>
          </cell>
          <cell r="V1123" t="str">
            <v>0</v>
          </cell>
          <cell r="W1123" t="str">
            <v>是</v>
          </cell>
          <cell r="X1123" t="str">
            <v/>
          </cell>
          <cell r="Y1123" t="str">
            <v>缺技术</v>
          </cell>
          <cell r="Z1123" t="str">
            <v>否</v>
          </cell>
          <cell r="AA1123" t="str">
            <v>是</v>
          </cell>
          <cell r="AB1123" t="str">
            <v>61000</v>
          </cell>
          <cell r="AC1123" t="str">
            <v>4300</v>
          </cell>
          <cell r="AD1123" t="str">
            <v>7240.84</v>
          </cell>
          <cell r="AE1123" t="str">
            <v>0</v>
          </cell>
          <cell r="AF1123" t="str">
            <v>2400</v>
          </cell>
          <cell r="AG1123" t="str">
            <v>0</v>
          </cell>
          <cell r="AH1123" t="str">
            <v>1416.84</v>
          </cell>
          <cell r="AI1123" t="str">
            <v>274.4</v>
          </cell>
          <cell r="AJ1123" t="str">
            <v>3149.6</v>
          </cell>
          <cell r="AK1123" t="str">
            <v>0</v>
          </cell>
          <cell r="AL1123" t="str">
            <v>0</v>
          </cell>
          <cell r="AM1123" t="str">
            <v>0</v>
          </cell>
          <cell r="AN1123" t="str">
            <v>1000</v>
          </cell>
          <cell r="AO1123" t="str">
            <v>72540.84</v>
          </cell>
          <cell r="AP1123" t="str">
            <v>71540.84</v>
          </cell>
          <cell r="AQ1123" t="str">
            <v>14308.17</v>
          </cell>
          <cell r="AR1123" t="str">
            <v>18238406299</v>
          </cell>
          <cell r="AS1123" t="str">
            <v/>
          </cell>
          <cell r="AT1123" t="str">
            <v>2013年底</v>
          </cell>
          <cell r="AU1123" t="str">
            <v>2013年12月</v>
          </cell>
          <cell r="AV1123" t="str">
            <v>脱贫户</v>
          </cell>
          <cell r="AW1123" t="str">
            <v/>
          </cell>
        </row>
        <row r="1124">
          <cell r="J1124" t="str">
            <v>411326201003062177</v>
          </cell>
          <cell r="K1124" t="str">
            <v>陶棋言</v>
          </cell>
          <cell r="L1124" t="str">
            <v>5</v>
          </cell>
          <cell r="M1124" t="str">
            <v>5</v>
          </cell>
          <cell r="N1124" t="str">
            <v>之子</v>
          </cell>
          <cell r="O1124" t="str">
            <v>汉族</v>
          </cell>
          <cell r="P1124" t="str">
            <v/>
          </cell>
          <cell r="Q1124" t="str">
            <v>七年级</v>
          </cell>
          <cell r="R1124" t="str">
            <v>健康</v>
          </cell>
          <cell r="S1124" t="str">
            <v/>
          </cell>
          <cell r="T1124" t="str">
            <v/>
          </cell>
          <cell r="U1124" t="str">
            <v>无劳动力</v>
          </cell>
          <cell r="V1124" t="str">
            <v>0</v>
          </cell>
          <cell r="W1124" t="str">
            <v>是</v>
          </cell>
          <cell r="X1124" t="str">
            <v/>
          </cell>
          <cell r="Y1124" t="str">
            <v>缺技术</v>
          </cell>
          <cell r="Z1124" t="str">
            <v>否</v>
          </cell>
          <cell r="AA1124" t="str">
            <v>是</v>
          </cell>
          <cell r="AB1124" t="str">
            <v>61000</v>
          </cell>
          <cell r="AC1124" t="str">
            <v>4300</v>
          </cell>
          <cell r="AD1124" t="str">
            <v>7240.84</v>
          </cell>
          <cell r="AE1124" t="str">
            <v>0</v>
          </cell>
          <cell r="AF1124" t="str">
            <v>2400</v>
          </cell>
          <cell r="AG1124" t="str">
            <v>0</v>
          </cell>
          <cell r="AH1124" t="str">
            <v>1416.84</v>
          </cell>
          <cell r="AI1124" t="str">
            <v>274.4</v>
          </cell>
          <cell r="AJ1124" t="str">
            <v>3149.6</v>
          </cell>
          <cell r="AK1124" t="str">
            <v>0</v>
          </cell>
          <cell r="AL1124" t="str">
            <v>0</v>
          </cell>
          <cell r="AM1124" t="str">
            <v>0</v>
          </cell>
          <cell r="AN1124" t="str">
            <v>1000</v>
          </cell>
          <cell r="AO1124" t="str">
            <v>72540.84</v>
          </cell>
          <cell r="AP1124" t="str">
            <v>71540.84</v>
          </cell>
          <cell r="AQ1124" t="str">
            <v>14308.17</v>
          </cell>
          <cell r="AR1124" t="str">
            <v>18238406299</v>
          </cell>
          <cell r="AS1124" t="str">
            <v/>
          </cell>
          <cell r="AT1124" t="str">
            <v>2013年底</v>
          </cell>
          <cell r="AU1124" t="str">
            <v>2015年12月</v>
          </cell>
          <cell r="AV1124" t="str">
            <v>脱贫户</v>
          </cell>
          <cell r="AW1124" t="str">
            <v/>
          </cell>
        </row>
        <row r="1125">
          <cell r="J1125" t="str">
            <v>411323200305272117</v>
          </cell>
          <cell r="K1125" t="str">
            <v>刘阳</v>
          </cell>
          <cell r="L1125" t="str">
            <v>2</v>
          </cell>
          <cell r="M1125" t="str">
            <v>2</v>
          </cell>
          <cell r="N1125" t="str">
            <v>之子</v>
          </cell>
          <cell r="O1125" t="str">
            <v>汉族</v>
          </cell>
          <cell r="P1125" t="str">
            <v/>
          </cell>
          <cell r="Q1125" t="str">
            <v>本科一年级</v>
          </cell>
          <cell r="R1125" t="str">
            <v>健康</v>
          </cell>
          <cell r="S1125" t="str">
            <v/>
          </cell>
          <cell r="T1125" t="str">
            <v/>
          </cell>
          <cell r="U1125" t="str">
            <v>无劳动力</v>
          </cell>
          <cell r="V1125" t="str">
            <v>0</v>
          </cell>
          <cell r="W1125" t="str">
            <v>是</v>
          </cell>
          <cell r="X1125" t="str">
            <v/>
          </cell>
          <cell r="Y1125" t="str">
            <v>缺技术</v>
          </cell>
          <cell r="Z1125" t="str">
            <v>否</v>
          </cell>
          <cell r="AA1125" t="str">
            <v>是</v>
          </cell>
          <cell r="AB1125" t="str">
            <v>54400</v>
          </cell>
          <cell r="AC1125" t="str">
            <v>0</v>
          </cell>
          <cell r="AD1125" t="str">
            <v>3057.5</v>
          </cell>
          <cell r="AE1125" t="str">
            <v>0</v>
          </cell>
          <cell r="AF1125" t="str">
            <v>2400</v>
          </cell>
          <cell r="AG1125" t="str">
            <v>0</v>
          </cell>
          <cell r="AH1125" t="str">
            <v>0</v>
          </cell>
          <cell r="AI1125" t="str">
            <v>285.6</v>
          </cell>
          <cell r="AJ1125" t="str">
            <v>371.9</v>
          </cell>
          <cell r="AK1125" t="str">
            <v>0</v>
          </cell>
          <cell r="AL1125" t="str">
            <v>0</v>
          </cell>
          <cell r="AM1125" t="str">
            <v>0</v>
          </cell>
          <cell r="AN1125" t="str">
            <v>0</v>
          </cell>
          <cell r="AO1125" t="str">
            <v>57457.5</v>
          </cell>
          <cell r="AP1125" t="str">
            <v>57457.5</v>
          </cell>
          <cell r="AQ1125" t="str">
            <v>28728.75</v>
          </cell>
          <cell r="AR1125" t="str">
            <v>15018331167</v>
          </cell>
          <cell r="AS1125" t="str">
            <v/>
          </cell>
          <cell r="AT1125" t="str">
            <v>2013年底</v>
          </cell>
          <cell r="AU1125" t="str">
            <v>2013年12月</v>
          </cell>
          <cell r="AV1125" t="str">
            <v>脱贫户</v>
          </cell>
          <cell r="AW1125" t="str">
            <v/>
          </cell>
        </row>
        <row r="1126">
          <cell r="J1126" t="str">
            <v>412927197402262142</v>
          </cell>
          <cell r="K1126" t="str">
            <v>李俭珍</v>
          </cell>
          <cell r="L1126" t="str">
            <v>2</v>
          </cell>
          <cell r="M1126" t="str">
            <v>2</v>
          </cell>
          <cell r="N1126" t="str">
            <v>户主</v>
          </cell>
          <cell r="O1126" t="str">
            <v>汉族</v>
          </cell>
          <cell r="P1126" t="str">
            <v>初中</v>
          </cell>
          <cell r="Q1126" t="str">
            <v/>
          </cell>
          <cell r="R1126" t="str">
            <v>健康</v>
          </cell>
          <cell r="S1126" t="str">
            <v/>
          </cell>
          <cell r="T1126" t="str">
            <v/>
          </cell>
          <cell r="U1126" t="str">
            <v>普通劳动力</v>
          </cell>
          <cell r="V1126" t="str">
            <v>7</v>
          </cell>
          <cell r="W1126" t="str">
            <v>是</v>
          </cell>
          <cell r="X1126" t="str">
            <v/>
          </cell>
          <cell r="Y1126" t="str">
            <v>缺技术</v>
          </cell>
          <cell r="Z1126" t="str">
            <v>否</v>
          </cell>
          <cell r="AA1126" t="str">
            <v>是</v>
          </cell>
          <cell r="AB1126" t="str">
            <v>54400</v>
          </cell>
          <cell r="AC1126" t="str">
            <v>0</v>
          </cell>
          <cell r="AD1126" t="str">
            <v>3057.5</v>
          </cell>
          <cell r="AE1126" t="str">
            <v>0</v>
          </cell>
          <cell r="AF1126" t="str">
            <v>2400</v>
          </cell>
          <cell r="AG1126" t="str">
            <v>0</v>
          </cell>
          <cell r="AH1126" t="str">
            <v>0</v>
          </cell>
          <cell r="AI1126" t="str">
            <v>285.6</v>
          </cell>
          <cell r="AJ1126" t="str">
            <v>371.9</v>
          </cell>
          <cell r="AK1126" t="str">
            <v>0</v>
          </cell>
          <cell r="AL1126" t="str">
            <v>0</v>
          </cell>
          <cell r="AM1126" t="str">
            <v>0</v>
          </cell>
          <cell r="AN1126" t="str">
            <v>0</v>
          </cell>
          <cell r="AO1126" t="str">
            <v>57457.5</v>
          </cell>
          <cell r="AP1126" t="str">
            <v>57457.5</v>
          </cell>
          <cell r="AQ1126" t="str">
            <v>28728.75</v>
          </cell>
          <cell r="AR1126" t="str">
            <v>15018331167</v>
          </cell>
          <cell r="AS1126" t="str">
            <v>15018331167</v>
          </cell>
          <cell r="AT1126" t="str">
            <v>2013年底</v>
          </cell>
          <cell r="AU1126" t="str">
            <v>2013年12月</v>
          </cell>
          <cell r="AV1126" t="str">
            <v>脱贫户</v>
          </cell>
          <cell r="AW1126" t="str">
            <v/>
          </cell>
        </row>
        <row r="1127">
          <cell r="J1127" t="str">
            <v>412927195405262122</v>
          </cell>
          <cell r="K1127" t="str">
            <v>曹莲子</v>
          </cell>
          <cell r="L1127" t="str">
            <v>2</v>
          </cell>
          <cell r="M1127" t="str">
            <v>2</v>
          </cell>
          <cell r="N1127" t="str">
            <v>配偶</v>
          </cell>
          <cell r="O1127" t="str">
            <v>汉族</v>
          </cell>
          <cell r="P1127" t="str">
            <v>小学</v>
          </cell>
          <cell r="Q1127" t="str">
            <v/>
          </cell>
          <cell r="R1127" t="str">
            <v>长期慢性病</v>
          </cell>
          <cell r="S1127" t="str">
            <v/>
          </cell>
          <cell r="T1127" t="str">
            <v/>
          </cell>
          <cell r="U1127" t="str">
            <v>弱劳动力或半劳动力</v>
          </cell>
          <cell r="V1127" t="str">
            <v>7</v>
          </cell>
          <cell r="W1127" t="str">
            <v>是</v>
          </cell>
          <cell r="X1127" t="str">
            <v/>
          </cell>
          <cell r="Y1127" t="str">
            <v>缺劳力</v>
          </cell>
          <cell r="Z1127" t="str">
            <v>否</v>
          </cell>
          <cell r="AA1127" t="str">
            <v>是</v>
          </cell>
          <cell r="AB1127" t="str">
            <v>2000</v>
          </cell>
          <cell r="AC1127" t="str">
            <v>30000</v>
          </cell>
          <cell r="AD1127" t="str">
            <v>11222.96</v>
          </cell>
          <cell r="AE1127" t="str">
            <v>0</v>
          </cell>
          <cell r="AF1127" t="str">
            <v>8040</v>
          </cell>
          <cell r="AG1127" t="str">
            <v>0</v>
          </cell>
          <cell r="AH1127" t="str">
            <v>2592</v>
          </cell>
          <cell r="AI1127" t="str">
            <v>182.56</v>
          </cell>
          <cell r="AJ1127" t="str">
            <v>408.4</v>
          </cell>
          <cell r="AK1127" t="str">
            <v>0</v>
          </cell>
          <cell r="AL1127" t="str">
            <v>290</v>
          </cell>
          <cell r="AM1127" t="str">
            <v>290</v>
          </cell>
          <cell r="AN1127" t="str">
            <v>4000</v>
          </cell>
          <cell r="AO1127" t="str">
            <v>43512.96</v>
          </cell>
          <cell r="AP1127" t="str">
            <v>39512.96</v>
          </cell>
          <cell r="AQ1127" t="str">
            <v>19756.48</v>
          </cell>
          <cell r="AR1127" t="str">
            <v>15890401518</v>
          </cell>
          <cell r="AS1127" t="str">
            <v>15890401519</v>
          </cell>
          <cell r="AT1127" t="str">
            <v>2013年底</v>
          </cell>
          <cell r="AU1127" t="str">
            <v>2013年12月</v>
          </cell>
          <cell r="AV1127" t="str">
            <v>脱贫户</v>
          </cell>
          <cell r="AW1127" t="str">
            <v/>
          </cell>
        </row>
        <row r="1128">
          <cell r="J1128" t="str">
            <v>412927195202012131</v>
          </cell>
          <cell r="K1128" t="str">
            <v>李明均</v>
          </cell>
          <cell r="L1128" t="str">
            <v>2</v>
          </cell>
          <cell r="M1128" t="str">
            <v>2</v>
          </cell>
          <cell r="N1128" t="str">
            <v>户主</v>
          </cell>
          <cell r="O1128" t="str">
            <v>汉族</v>
          </cell>
          <cell r="P1128" t="str">
            <v>小学</v>
          </cell>
          <cell r="Q1128" t="str">
            <v/>
          </cell>
          <cell r="R1128" t="str">
            <v>健康</v>
          </cell>
          <cell r="S1128" t="str">
            <v/>
          </cell>
          <cell r="T1128" t="str">
            <v/>
          </cell>
          <cell r="U1128" t="str">
            <v>弱劳动力或半劳动力</v>
          </cell>
          <cell r="V1128" t="str">
            <v>12</v>
          </cell>
          <cell r="W1128" t="str">
            <v>是</v>
          </cell>
          <cell r="X1128" t="str">
            <v/>
          </cell>
          <cell r="Y1128" t="str">
            <v>缺劳力</v>
          </cell>
          <cell r="Z1128" t="str">
            <v>否</v>
          </cell>
          <cell r="AA1128" t="str">
            <v>是</v>
          </cell>
          <cell r="AB1128" t="str">
            <v>2000</v>
          </cell>
          <cell r="AC1128" t="str">
            <v>30000</v>
          </cell>
          <cell r="AD1128" t="str">
            <v>11222.96</v>
          </cell>
          <cell r="AE1128" t="str">
            <v>0</v>
          </cell>
          <cell r="AF1128" t="str">
            <v>8040</v>
          </cell>
          <cell r="AG1128" t="str">
            <v>0</v>
          </cell>
          <cell r="AH1128" t="str">
            <v>2592</v>
          </cell>
          <cell r="AI1128" t="str">
            <v>182.56</v>
          </cell>
          <cell r="AJ1128" t="str">
            <v>408.4</v>
          </cell>
          <cell r="AK1128" t="str">
            <v>0</v>
          </cell>
          <cell r="AL1128" t="str">
            <v>290</v>
          </cell>
          <cell r="AM1128" t="str">
            <v>290</v>
          </cell>
          <cell r="AN1128" t="str">
            <v>4000</v>
          </cell>
          <cell r="AO1128" t="str">
            <v>43512.96</v>
          </cell>
          <cell r="AP1128" t="str">
            <v>39512.96</v>
          </cell>
          <cell r="AQ1128" t="str">
            <v>19756.48</v>
          </cell>
          <cell r="AR1128" t="str">
            <v>15890401518</v>
          </cell>
          <cell r="AS1128" t="str">
            <v>15890401519</v>
          </cell>
          <cell r="AT1128" t="str">
            <v>2013年底</v>
          </cell>
          <cell r="AU1128" t="str">
            <v>2013年12月</v>
          </cell>
          <cell r="AV1128" t="str">
            <v>脱贫户</v>
          </cell>
          <cell r="AW1128" t="str">
            <v/>
          </cell>
        </row>
        <row r="1129">
          <cell r="J1129" t="str">
            <v>412927196108302153</v>
          </cell>
          <cell r="K1129" t="str">
            <v>陈锋</v>
          </cell>
          <cell r="L1129" t="str">
            <v>5</v>
          </cell>
          <cell r="M1129" t="str">
            <v>5</v>
          </cell>
          <cell r="N1129" t="str">
            <v>户主</v>
          </cell>
          <cell r="O1129" t="str">
            <v>汉族</v>
          </cell>
          <cell r="P1129" t="str">
            <v>初中</v>
          </cell>
          <cell r="Q1129" t="str">
            <v/>
          </cell>
          <cell r="R1129" t="str">
            <v>健康</v>
          </cell>
          <cell r="S1129" t="str">
            <v/>
          </cell>
          <cell r="T1129" t="str">
            <v/>
          </cell>
          <cell r="U1129" t="str">
            <v>弱劳动力或半劳动力</v>
          </cell>
          <cell r="V1129" t="str">
            <v>7</v>
          </cell>
          <cell r="W1129" t="str">
            <v>是</v>
          </cell>
          <cell r="X1129" t="str">
            <v/>
          </cell>
          <cell r="Y1129" t="str">
            <v>缺资金</v>
          </cell>
          <cell r="Z1129" t="str">
            <v>否</v>
          </cell>
          <cell r="AA1129" t="str">
            <v>是</v>
          </cell>
          <cell r="AB1129" t="str">
            <v>50000</v>
          </cell>
          <cell r="AC1129" t="str">
            <v>11000</v>
          </cell>
          <cell r="AD1129" t="str">
            <v>3750.15</v>
          </cell>
          <cell r="AE1129" t="str">
            <v>0</v>
          </cell>
          <cell r="AF1129" t="str">
            <v>0</v>
          </cell>
          <cell r="AG1129" t="str">
            <v>0</v>
          </cell>
          <cell r="AH1129" t="str">
            <v>3169.92</v>
          </cell>
          <cell r="AI1129" t="str">
            <v>237.44</v>
          </cell>
          <cell r="AJ1129" t="str">
            <v>342.79</v>
          </cell>
          <cell r="AK1129" t="str">
            <v>0</v>
          </cell>
          <cell r="AL1129" t="str">
            <v/>
          </cell>
          <cell r="AM1129" t="str">
            <v>0</v>
          </cell>
          <cell r="AN1129" t="str">
            <v>3000</v>
          </cell>
          <cell r="AO1129" t="str">
            <v>64750.15</v>
          </cell>
          <cell r="AP1129" t="str">
            <v>61750.15</v>
          </cell>
          <cell r="AQ1129" t="str">
            <v>12350.03</v>
          </cell>
          <cell r="AR1129" t="str">
            <v>15936141932</v>
          </cell>
          <cell r="AS1129" t="str">
            <v>15936141932</v>
          </cell>
          <cell r="AT1129" t="str">
            <v>2013年底</v>
          </cell>
          <cell r="AU1129" t="str">
            <v>2013年12月</v>
          </cell>
          <cell r="AV1129" t="str">
            <v>脱贫户</v>
          </cell>
          <cell r="AW1129" t="str">
            <v/>
          </cell>
        </row>
        <row r="1130">
          <cell r="J1130" t="str">
            <v>412927196110202143</v>
          </cell>
          <cell r="K1130" t="str">
            <v>张爱菊</v>
          </cell>
          <cell r="L1130" t="str">
            <v>5</v>
          </cell>
          <cell r="M1130" t="str">
            <v>5</v>
          </cell>
          <cell r="N1130" t="str">
            <v>配偶</v>
          </cell>
          <cell r="O1130" t="str">
            <v>汉族</v>
          </cell>
          <cell r="P1130" t="str">
            <v>小学</v>
          </cell>
          <cell r="Q1130" t="str">
            <v/>
          </cell>
          <cell r="R1130" t="str">
            <v>健康</v>
          </cell>
          <cell r="S1130" t="str">
            <v/>
          </cell>
          <cell r="T1130" t="str">
            <v/>
          </cell>
          <cell r="U1130" t="str">
            <v>弱劳动力或半劳动力</v>
          </cell>
          <cell r="V1130" t="str">
            <v>0</v>
          </cell>
          <cell r="W1130" t="str">
            <v>是</v>
          </cell>
          <cell r="X1130" t="str">
            <v/>
          </cell>
          <cell r="Y1130" t="str">
            <v>缺资金</v>
          </cell>
          <cell r="Z1130" t="str">
            <v>否</v>
          </cell>
          <cell r="AA1130" t="str">
            <v>是</v>
          </cell>
          <cell r="AB1130" t="str">
            <v>50000</v>
          </cell>
          <cell r="AC1130" t="str">
            <v>11000</v>
          </cell>
          <cell r="AD1130" t="str">
            <v>3750.15</v>
          </cell>
          <cell r="AE1130" t="str">
            <v>0</v>
          </cell>
          <cell r="AF1130" t="str">
            <v>0</v>
          </cell>
          <cell r="AG1130" t="str">
            <v>0</v>
          </cell>
          <cell r="AH1130" t="str">
            <v>3169.92</v>
          </cell>
          <cell r="AI1130" t="str">
            <v>237.44</v>
          </cell>
          <cell r="AJ1130" t="str">
            <v>342.79</v>
          </cell>
          <cell r="AK1130" t="str">
            <v>0</v>
          </cell>
          <cell r="AL1130" t="str">
            <v/>
          </cell>
          <cell r="AM1130" t="str">
            <v>0</v>
          </cell>
          <cell r="AN1130" t="str">
            <v>3000</v>
          </cell>
          <cell r="AO1130" t="str">
            <v>64750.15</v>
          </cell>
          <cell r="AP1130" t="str">
            <v>61750.15</v>
          </cell>
          <cell r="AQ1130" t="str">
            <v>12350.03</v>
          </cell>
          <cell r="AR1130" t="str">
            <v>15936141932</v>
          </cell>
          <cell r="AS1130" t="str">
            <v>13693871103</v>
          </cell>
          <cell r="AT1130" t="str">
            <v>2013年底</v>
          </cell>
          <cell r="AU1130" t="str">
            <v>2013年12月</v>
          </cell>
          <cell r="AV1130" t="str">
            <v>脱贫户</v>
          </cell>
          <cell r="AW1130" t="str">
            <v/>
          </cell>
        </row>
        <row r="1131">
          <cell r="J1131" t="str">
            <v>411323199101012158</v>
          </cell>
          <cell r="K1131" t="str">
            <v>陈砚伟</v>
          </cell>
          <cell r="L1131" t="str">
            <v>5</v>
          </cell>
          <cell r="M1131" t="str">
            <v>5</v>
          </cell>
          <cell r="N1131" t="str">
            <v>之子</v>
          </cell>
          <cell r="O1131" t="str">
            <v>汉族</v>
          </cell>
          <cell r="P1131" t="str">
            <v>大专</v>
          </cell>
          <cell r="Q1131" t="str">
            <v/>
          </cell>
          <cell r="R1131" t="str">
            <v>健康</v>
          </cell>
          <cell r="S1131" t="str">
            <v/>
          </cell>
          <cell r="T1131" t="str">
            <v/>
          </cell>
          <cell r="U1131" t="str">
            <v>普通劳动力</v>
          </cell>
          <cell r="V1131" t="str">
            <v>8</v>
          </cell>
          <cell r="W1131" t="str">
            <v>是</v>
          </cell>
          <cell r="X1131" t="str">
            <v/>
          </cell>
          <cell r="Y1131" t="str">
            <v>缺资金</v>
          </cell>
          <cell r="Z1131" t="str">
            <v>否</v>
          </cell>
          <cell r="AA1131" t="str">
            <v>是</v>
          </cell>
          <cell r="AB1131" t="str">
            <v>50000</v>
          </cell>
          <cell r="AC1131" t="str">
            <v>11000</v>
          </cell>
          <cell r="AD1131" t="str">
            <v>3750.15</v>
          </cell>
          <cell r="AE1131" t="str">
            <v>0</v>
          </cell>
          <cell r="AF1131" t="str">
            <v>0</v>
          </cell>
          <cell r="AG1131" t="str">
            <v>0</v>
          </cell>
          <cell r="AH1131" t="str">
            <v>3169.92</v>
          </cell>
          <cell r="AI1131" t="str">
            <v>237.44</v>
          </cell>
          <cell r="AJ1131" t="str">
            <v>342.79</v>
          </cell>
          <cell r="AK1131" t="str">
            <v>0</v>
          </cell>
          <cell r="AL1131" t="str">
            <v/>
          </cell>
          <cell r="AM1131" t="str">
            <v>0</v>
          </cell>
          <cell r="AN1131" t="str">
            <v>3000</v>
          </cell>
          <cell r="AO1131" t="str">
            <v>64750.15</v>
          </cell>
          <cell r="AP1131" t="str">
            <v>61750.15</v>
          </cell>
          <cell r="AQ1131" t="str">
            <v>12350.03</v>
          </cell>
          <cell r="AR1131" t="str">
            <v>15936141932</v>
          </cell>
          <cell r="AS1131" t="str">
            <v>15901323859</v>
          </cell>
          <cell r="AT1131" t="str">
            <v>2013年底</v>
          </cell>
          <cell r="AU1131" t="str">
            <v>2015年12月</v>
          </cell>
          <cell r="AV1131" t="str">
            <v>脱贫户</v>
          </cell>
          <cell r="AW1131" t="str">
            <v/>
          </cell>
        </row>
        <row r="1132">
          <cell r="J1132" t="str">
            <v>411326202012010066</v>
          </cell>
          <cell r="K1132" t="str">
            <v>陈刘静翱</v>
          </cell>
          <cell r="L1132" t="str">
            <v>5</v>
          </cell>
          <cell r="M1132" t="str">
            <v>5</v>
          </cell>
          <cell r="N1132" t="str">
            <v>之孙女</v>
          </cell>
          <cell r="O1132" t="str">
            <v>汉族</v>
          </cell>
          <cell r="P1132" t="str">
            <v/>
          </cell>
          <cell r="Q1132" t="str">
            <v>学龄前儿童</v>
          </cell>
          <cell r="R1132" t="str">
            <v>健康</v>
          </cell>
          <cell r="S1132" t="str">
            <v/>
          </cell>
          <cell r="T1132" t="str">
            <v/>
          </cell>
          <cell r="U1132" t="str">
            <v>无劳动力</v>
          </cell>
          <cell r="V1132" t="str">
            <v>0</v>
          </cell>
          <cell r="W1132" t="str">
            <v>是</v>
          </cell>
          <cell r="X1132" t="str">
            <v/>
          </cell>
          <cell r="Y1132" t="str">
            <v>缺资金</v>
          </cell>
          <cell r="Z1132" t="str">
            <v>否</v>
          </cell>
          <cell r="AA1132" t="str">
            <v>是</v>
          </cell>
          <cell r="AB1132" t="str">
            <v>50000</v>
          </cell>
          <cell r="AC1132" t="str">
            <v>11000</v>
          </cell>
          <cell r="AD1132" t="str">
            <v>3750.15</v>
          </cell>
          <cell r="AE1132" t="str">
            <v>0</v>
          </cell>
          <cell r="AF1132" t="str">
            <v>0</v>
          </cell>
          <cell r="AG1132" t="str">
            <v>0</v>
          </cell>
          <cell r="AH1132" t="str">
            <v>3169.92</v>
          </cell>
          <cell r="AI1132" t="str">
            <v>237.44</v>
          </cell>
          <cell r="AJ1132" t="str">
            <v>342.79</v>
          </cell>
          <cell r="AK1132" t="str">
            <v>0</v>
          </cell>
          <cell r="AL1132" t="str">
            <v/>
          </cell>
          <cell r="AM1132" t="str">
            <v>0</v>
          </cell>
          <cell r="AN1132" t="str">
            <v>3000</v>
          </cell>
          <cell r="AO1132" t="str">
            <v>64750.15</v>
          </cell>
          <cell r="AP1132" t="str">
            <v>61750.15</v>
          </cell>
          <cell r="AQ1132" t="str">
            <v>12350.03</v>
          </cell>
          <cell r="AR1132" t="str">
            <v>15936141932</v>
          </cell>
          <cell r="AS1132" t="str">
            <v/>
          </cell>
          <cell r="AT1132" t="str">
            <v>2013年底</v>
          </cell>
          <cell r="AU1132" t="str">
            <v>2021年01月</v>
          </cell>
          <cell r="AV1132" t="str">
            <v>脱贫户</v>
          </cell>
          <cell r="AW1132" t="str">
            <v/>
          </cell>
        </row>
        <row r="1133">
          <cell r="J1133" t="str">
            <v>411323199105202143</v>
          </cell>
          <cell r="K1133" t="str">
            <v>刘灵姣</v>
          </cell>
          <cell r="L1133" t="str">
            <v>5</v>
          </cell>
          <cell r="M1133" t="str">
            <v>5</v>
          </cell>
          <cell r="N1133" t="str">
            <v>之儿媳</v>
          </cell>
          <cell r="O1133" t="str">
            <v>汉族</v>
          </cell>
          <cell r="P1133" t="str">
            <v>初中</v>
          </cell>
          <cell r="Q1133" t="str">
            <v/>
          </cell>
          <cell r="R1133" t="str">
            <v>健康</v>
          </cell>
          <cell r="S1133" t="str">
            <v/>
          </cell>
          <cell r="T1133" t="str">
            <v/>
          </cell>
          <cell r="U1133" t="str">
            <v>普通劳动力</v>
          </cell>
          <cell r="V1133" t="str">
            <v>8</v>
          </cell>
          <cell r="W1133" t="str">
            <v>是</v>
          </cell>
          <cell r="X1133" t="str">
            <v/>
          </cell>
          <cell r="Y1133" t="str">
            <v>缺资金</v>
          </cell>
          <cell r="Z1133" t="str">
            <v>否</v>
          </cell>
          <cell r="AA1133" t="str">
            <v>是</v>
          </cell>
          <cell r="AB1133" t="str">
            <v>50000</v>
          </cell>
          <cell r="AC1133" t="str">
            <v>11000</v>
          </cell>
          <cell r="AD1133" t="str">
            <v>3750.15</v>
          </cell>
          <cell r="AE1133" t="str">
            <v>0</v>
          </cell>
          <cell r="AF1133" t="str">
            <v>0</v>
          </cell>
          <cell r="AG1133" t="str">
            <v>0</v>
          </cell>
          <cell r="AH1133" t="str">
            <v>3169.92</v>
          </cell>
          <cell r="AI1133" t="str">
            <v>237.44</v>
          </cell>
          <cell r="AJ1133" t="str">
            <v>342.79</v>
          </cell>
          <cell r="AK1133" t="str">
            <v>0</v>
          </cell>
          <cell r="AL1133" t="str">
            <v/>
          </cell>
          <cell r="AM1133" t="str">
            <v>0</v>
          </cell>
          <cell r="AN1133" t="str">
            <v>3000</v>
          </cell>
          <cell r="AO1133" t="str">
            <v>64750.15</v>
          </cell>
          <cell r="AP1133" t="str">
            <v>61750.15</v>
          </cell>
          <cell r="AQ1133" t="str">
            <v>12350.03</v>
          </cell>
          <cell r="AR1133" t="str">
            <v>15936141932</v>
          </cell>
          <cell r="AS1133" t="str">
            <v>18210114036</v>
          </cell>
          <cell r="AT1133" t="str">
            <v>2013年底</v>
          </cell>
          <cell r="AU1133" t="str">
            <v>2013年12月</v>
          </cell>
          <cell r="AV1133" t="str">
            <v>脱贫户</v>
          </cell>
          <cell r="AW1133" t="str">
            <v/>
          </cell>
        </row>
        <row r="1134">
          <cell r="J1134" t="str">
            <v>411323197406182116</v>
          </cell>
          <cell r="K1134" t="str">
            <v>金玉忠</v>
          </cell>
          <cell r="L1134" t="str">
            <v>5</v>
          </cell>
          <cell r="M1134" t="str">
            <v>5</v>
          </cell>
          <cell r="N1134" t="str">
            <v>户主</v>
          </cell>
          <cell r="O1134" t="str">
            <v>汉族</v>
          </cell>
          <cell r="P1134" t="str">
            <v>小学</v>
          </cell>
          <cell r="Q1134" t="str">
            <v/>
          </cell>
          <cell r="R1134" t="str">
            <v>健康</v>
          </cell>
          <cell r="S1134" t="str">
            <v/>
          </cell>
          <cell r="T1134" t="str">
            <v/>
          </cell>
          <cell r="U1134" t="str">
            <v>普通劳动力</v>
          </cell>
          <cell r="V1134" t="str">
            <v>8</v>
          </cell>
          <cell r="W1134" t="str">
            <v>是</v>
          </cell>
          <cell r="X1134" t="str">
            <v/>
          </cell>
          <cell r="Y1134" t="str">
            <v>缺技术</v>
          </cell>
          <cell r="Z1134" t="str">
            <v>否</v>
          </cell>
          <cell r="AA1134" t="str">
            <v>是</v>
          </cell>
          <cell r="AB1134" t="str">
            <v>69000</v>
          </cell>
          <cell r="AC1134" t="str">
            <v>10000</v>
          </cell>
          <cell r="AD1134" t="str">
            <v>2525.43</v>
          </cell>
          <cell r="AE1134" t="str">
            <v>0</v>
          </cell>
          <cell r="AF1134" t="str">
            <v>0</v>
          </cell>
          <cell r="AG1134" t="str">
            <v>0</v>
          </cell>
          <cell r="AH1134" t="str">
            <v>1296</v>
          </cell>
          <cell r="AI1134" t="str">
            <v>564.48</v>
          </cell>
          <cell r="AJ1134" t="str">
            <v>664.95</v>
          </cell>
          <cell r="AK1134" t="str">
            <v>0</v>
          </cell>
          <cell r="AL1134" t="str">
            <v>0</v>
          </cell>
          <cell r="AM1134" t="str">
            <v>0</v>
          </cell>
          <cell r="AN1134" t="str">
            <v>3000</v>
          </cell>
          <cell r="AO1134" t="str">
            <v>81525.43</v>
          </cell>
          <cell r="AP1134" t="str">
            <v>78525.43</v>
          </cell>
          <cell r="AQ1134" t="str">
            <v>15705.09</v>
          </cell>
          <cell r="AR1134" t="str">
            <v>15139020148</v>
          </cell>
          <cell r="AS1134" t="str">
            <v>15139020148</v>
          </cell>
          <cell r="AT1134" t="str">
            <v>2013年底</v>
          </cell>
          <cell r="AU1134" t="str">
            <v>2013年12月</v>
          </cell>
          <cell r="AV1134" t="str">
            <v>脱贫户</v>
          </cell>
          <cell r="AW1134" t="str">
            <v/>
          </cell>
        </row>
        <row r="1135">
          <cell r="J1135" t="str">
            <v>411323200601252129</v>
          </cell>
          <cell r="K1135" t="str">
            <v>金芳</v>
          </cell>
          <cell r="L1135" t="str">
            <v>5</v>
          </cell>
          <cell r="M1135" t="str">
            <v>5</v>
          </cell>
          <cell r="N1135" t="str">
            <v>之女</v>
          </cell>
          <cell r="O1135" t="str">
            <v>汉族</v>
          </cell>
          <cell r="P1135" t="str">
            <v/>
          </cell>
          <cell r="Q1135" t="str">
            <v>普通高中二年级</v>
          </cell>
          <cell r="R1135" t="str">
            <v>健康</v>
          </cell>
          <cell r="S1135" t="str">
            <v/>
          </cell>
          <cell r="T1135" t="str">
            <v/>
          </cell>
          <cell r="U1135" t="str">
            <v>无劳动力</v>
          </cell>
          <cell r="V1135" t="str">
            <v>0</v>
          </cell>
          <cell r="W1135" t="str">
            <v>是</v>
          </cell>
          <cell r="X1135" t="str">
            <v/>
          </cell>
          <cell r="Y1135" t="str">
            <v>缺技术</v>
          </cell>
          <cell r="Z1135" t="str">
            <v>否</v>
          </cell>
          <cell r="AA1135" t="str">
            <v>是</v>
          </cell>
          <cell r="AB1135" t="str">
            <v>69000</v>
          </cell>
          <cell r="AC1135" t="str">
            <v>10000</v>
          </cell>
          <cell r="AD1135" t="str">
            <v>2525.43</v>
          </cell>
          <cell r="AE1135" t="str">
            <v>0</v>
          </cell>
          <cell r="AF1135" t="str">
            <v>0</v>
          </cell>
          <cell r="AG1135" t="str">
            <v>0</v>
          </cell>
          <cell r="AH1135" t="str">
            <v>1296</v>
          </cell>
          <cell r="AI1135" t="str">
            <v>564.48</v>
          </cell>
          <cell r="AJ1135" t="str">
            <v>664.95</v>
          </cell>
          <cell r="AK1135" t="str">
            <v>0</v>
          </cell>
          <cell r="AL1135" t="str">
            <v>0</v>
          </cell>
          <cell r="AM1135" t="str">
            <v>0</v>
          </cell>
          <cell r="AN1135" t="str">
            <v>3000</v>
          </cell>
          <cell r="AO1135" t="str">
            <v>81525.43</v>
          </cell>
          <cell r="AP1135" t="str">
            <v>78525.43</v>
          </cell>
          <cell r="AQ1135" t="str">
            <v>15705.09</v>
          </cell>
          <cell r="AR1135" t="str">
            <v>15139020148</v>
          </cell>
          <cell r="AS1135" t="str">
            <v/>
          </cell>
          <cell r="AT1135" t="str">
            <v>2013年底</v>
          </cell>
          <cell r="AU1135" t="str">
            <v>2013年12月</v>
          </cell>
          <cell r="AV1135" t="str">
            <v>脱贫户</v>
          </cell>
          <cell r="AW1135" t="str">
            <v/>
          </cell>
        </row>
        <row r="1136">
          <cell r="J1136" t="str">
            <v>612524197608254128</v>
          </cell>
          <cell r="K1136" t="str">
            <v>杨秀菊</v>
          </cell>
          <cell r="L1136" t="str">
            <v>5</v>
          </cell>
          <cell r="M1136" t="str">
            <v>5</v>
          </cell>
          <cell r="N1136" t="str">
            <v>配偶</v>
          </cell>
          <cell r="O1136" t="str">
            <v>汉族</v>
          </cell>
          <cell r="P1136" t="str">
            <v>小学</v>
          </cell>
          <cell r="Q1136" t="str">
            <v/>
          </cell>
          <cell r="R1136" t="str">
            <v>健康</v>
          </cell>
          <cell r="S1136" t="str">
            <v/>
          </cell>
          <cell r="T1136" t="str">
            <v/>
          </cell>
          <cell r="U1136" t="str">
            <v>普通劳动力</v>
          </cell>
          <cell r="V1136" t="str">
            <v>8</v>
          </cell>
          <cell r="W1136" t="str">
            <v>是</v>
          </cell>
          <cell r="X1136" t="str">
            <v/>
          </cell>
          <cell r="Y1136" t="str">
            <v>缺技术</v>
          </cell>
          <cell r="Z1136" t="str">
            <v>否</v>
          </cell>
          <cell r="AA1136" t="str">
            <v>是</v>
          </cell>
          <cell r="AB1136" t="str">
            <v>69000</v>
          </cell>
          <cell r="AC1136" t="str">
            <v>10000</v>
          </cell>
          <cell r="AD1136" t="str">
            <v>2525.43</v>
          </cell>
          <cell r="AE1136" t="str">
            <v>0</v>
          </cell>
          <cell r="AF1136" t="str">
            <v>0</v>
          </cell>
          <cell r="AG1136" t="str">
            <v>0</v>
          </cell>
          <cell r="AH1136" t="str">
            <v>1296</v>
          </cell>
          <cell r="AI1136" t="str">
            <v>564.48</v>
          </cell>
          <cell r="AJ1136" t="str">
            <v>664.95</v>
          </cell>
          <cell r="AK1136" t="str">
            <v>0</v>
          </cell>
          <cell r="AL1136" t="str">
            <v>0</v>
          </cell>
          <cell r="AM1136" t="str">
            <v>0</v>
          </cell>
          <cell r="AN1136" t="str">
            <v>3000</v>
          </cell>
          <cell r="AO1136" t="str">
            <v>81525.43</v>
          </cell>
          <cell r="AP1136" t="str">
            <v>78525.43</v>
          </cell>
          <cell r="AQ1136" t="str">
            <v>15705.09</v>
          </cell>
          <cell r="AR1136" t="str">
            <v>15139020148</v>
          </cell>
          <cell r="AS1136" t="str">
            <v>15139020148</v>
          </cell>
          <cell r="AT1136" t="str">
            <v>2013年底</v>
          </cell>
          <cell r="AU1136" t="str">
            <v>2013年12月</v>
          </cell>
          <cell r="AV1136" t="str">
            <v>脱贫户</v>
          </cell>
          <cell r="AW1136" t="str">
            <v/>
          </cell>
        </row>
        <row r="1137">
          <cell r="J1137" t="str">
            <v>412927194412222116</v>
          </cell>
          <cell r="K1137" t="str">
            <v>金占祥</v>
          </cell>
          <cell r="L1137" t="str">
            <v>5</v>
          </cell>
          <cell r="M1137" t="str">
            <v>5</v>
          </cell>
          <cell r="N1137" t="str">
            <v>之父</v>
          </cell>
          <cell r="O1137" t="str">
            <v>汉族</v>
          </cell>
          <cell r="P1137" t="str">
            <v>小学</v>
          </cell>
          <cell r="Q1137" t="str">
            <v/>
          </cell>
          <cell r="R1137" t="str">
            <v>健康</v>
          </cell>
          <cell r="S1137" t="str">
            <v/>
          </cell>
          <cell r="T1137" t="str">
            <v/>
          </cell>
          <cell r="U1137" t="str">
            <v>无劳动力</v>
          </cell>
          <cell r="V1137" t="str">
            <v>0</v>
          </cell>
          <cell r="W1137" t="str">
            <v>是</v>
          </cell>
          <cell r="X1137" t="str">
            <v/>
          </cell>
          <cell r="Y1137" t="str">
            <v>缺技术</v>
          </cell>
          <cell r="Z1137" t="str">
            <v>否</v>
          </cell>
          <cell r="AA1137" t="str">
            <v>是</v>
          </cell>
          <cell r="AB1137" t="str">
            <v>69000</v>
          </cell>
          <cell r="AC1137" t="str">
            <v>10000</v>
          </cell>
          <cell r="AD1137" t="str">
            <v>2525.43</v>
          </cell>
          <cell r="AE1137" t="str">
            <v>0</v>
          </cell>
          <cell r="AF1137" t="str">
            <v>0</v>
          </cell>
          <cell r="AG1137" t="str">
            <v>0</v>
          </cell>
          <cell r="AH1137" t="str">
            <v>1296</v>
          </cell>
          <cell r="AI1137" t="str">
            <v>564.48</v>
          </cell>
          <cell r="AJ1137" t="str">
            <v>664.95</v>
          </cell>
          <cell r="AK1137" t="str">
            <v>0</v>
          </cell>
          <cell r="AL1137" t="str">
            <v>0</v>
          </cell>
          <cell r="AM1137" t="str">
            <v>0</v>
          </cell>
          <cell r="AN1137" t="str">
            <v>3000</v>
          </cell>
          <cell r="AO1137" t="str">
            <v>81525.43</v>
          </cell>
          <cell r="AP1137" t="str">
            <v>78525.43</v>
          </cell>
          <cell r="AQ1137" t="str">
            <v>15705.09</v>
          </cell>
          <cell r="AR1137" t="str">
            <v>15139020148</v>
          </cell>
          <cell r="AS1137" t="str">
            <v/>
          </cell>
          <cell r="AT1137" t="str">
            <v>2013年底</v>
          </cell>
          <cell r="AU1137" t="str">
            <v>2013年12月</v>
          </cell>
          <cell r="AV1137" t="str">
            <v>脱贫户</v>
          </cell>
          <cell r="AW1137" t="str">
            <v/>
          </cell>
        </row>
        <row r="1138">
          <cell r="J1138" t="str">
            <v>411326200809292110</v>
          </cell>
          <cell r="K1138" t="str">
            <v>金炜</v>
          </cell>
          <cell r="L1138" t="str">
            <v>5</v>
          </cell>
          <cell r="M1138" t="str">
            <v>5</v>
          </cell>
          <cell r="N1138" t="str">
            <v>之子</v>
          </cell>
          <cell r="O1138" t="str">
            <v>汉族</v>
          </cell>
          <cell r="P1138" t="str">
            <v/>
          </cell>
          <cell r="Q1138" t="str">
            <v>八年级</v>
          </cell>
          <cell r="R1138" t="str">
            <v>健康</v>
          </cell>
          <cell r="S1138" t="str">
            <v/>
          </cell>
          <cell r="T1138" t="str">
            <v/>
          </cell>
          <cell r="U1138" t="str">
            <v>无劳动力</v>
          </cell>
          <cell r="V1138" t="str">
            <v>0</v>
          </cell>
          <cell r="W1138" t="str">
            <v>是</v>
          </cell>
          <cell r="X1138" t="str">
            <v/>
          </cell>
          <cell r="Y1138" t="str">
            <v>缺技术</v>
          </cell>
          <cell r="Z1138" t="str">
            <v>否</v>
          </cell>
          <cell r="AA1138" t="str">
            <v>是</v>
          </cell>
          <cell r="AB1138" t="str">
            <v>69000</v>
          </cell>
          <cell r="AC1138" t="str">
            <v>10000</v>
          </cell>
          <cell r="AD1138" t="str">
            <v>2525.43</v>
          </cell>
          <cell r="AE1138" t="str">
            <v>0</v>
          </cell>
          <cell r="AF1138" t="str">
            <v>0</v>
          </cell>
          <cell r="AG1138" t="str">
            <v>0</v>
          </cell>
          <cell r="AH1138" t="str">
            <v>1296</v>
          </cell>
          <cell r="AI1138" t="str">
            <v>564.48</v>
          </cell>
          <cell r="AJ1138" t="str">
            <v>664.95</v>
          </cell>
          <cell r="AK1138" t="str">
            <v>0</v>
          </cell>
          <cell r="AL1138" t="str">
            <v>0</v>
          </cell>
          <cell r="AM1138" t="str">
            <v>0</v>
          </cell>
          <cell r="AN1138" t="str">
            <v>3000</v>
          </cell>
          <cell r="AO1138" t="str">
            <v>81525.43</v>
          </cell>
          <cell r="AP1138" t="str">
            <v>78525.43</v>
          </cell>
          <cell r="AQ1138" t="str">
            <v>15705.09</v>
          </cell>
          <cell r="AR1138" t="str">
            <v>15139020148</v>
          </cell>
          <cell r="AS1138" t="str">
            <v/>
          </cell>
          <cell r="AT1138" t="str">
            <v>2013年底</v>
          </cell>
          <cell r="AU1138" t="str">
            <v>2016年12月</v>
          </cell>
          <cell r="AV1138" t="str">
            <v>脱贫户</v>
          </cell>
          <cell r="AW1138" t="str">
            <v/>
          </cell>
        </row>
        <row r="1139">
          <cell r="J1139" t="str">
            <v>411323200612312115</v>
          </cell>
          <cell r="K1139" t="str">
            <v>皮中原</v>
          </cell>
          <cell r="L1139" t="str">
            <v>4</v>
          </cell>
          <cell r="M1139" t="str">
            <v>4</v>
          </cell>
          <cell r="N1139" t="str">
            <v>之子</v>
          </cell>
          <cell r="O1139" t="str">
            <v>汉族</v>
          </cell>
          <cell r="P1139" t="str">
            <v/>
          </cell>
          <cell r="Q1139" t="str">
            <v>普通高中一年级</v>
          </cell>
          <cell r="R1139" t="str">
            <v>健康</v>
          </cell>
          <cell r="S1139" t="str">
            <v/>
          </cell>
          <cell r="T1139" t="str">
            <v/>
          </cell>
          <cell r="U1139" t="str">
            <v>无劳动力</v>
          </cell>
          <cell r="V1139" t="str">
            <v>0</v>
          </cell>
          <cell r="W1139" t="str">
            <v>是</v>
          </cell>
          <cell r="X1139" t="str">
            <v/>
          </cell>
          <cell r="Y1139" t="str">
            <v>缺资金</v>
          </cell>
          <cell r="Z1139" t="str">
            <v>否</v>
          </cell>
          <cell r="AA1139" t="str">
            <v>是</v>
          </cell>
          <cell r="AB1139" t="str">
            <v>50000</v>
          </cell>
          <cell r="AC1139" t="str">
            <v>3000</v>
          </cell>
          <cell r="AD1139" t="str">
            <v>785.23</v>
          </cell>
          <cell r="AE1139" t="str">
            <v>0</v>
          </cell>
          <cell r="AF1139" t="str">
            <v>0</v>
          </cell>
          <cell r="AG1139" t="str">
            <v>0</v>
          </cell>
          <cell r="AH1139" t="str">
            <v>0</v>
          </cell>
          <cell r="AI1139" t="str">
            <v>320.32</v>
          </cell>
          <cell r="AJ1139" t="str">
            <v>464.91</v>
          </cell>
          <cell r="AK1139" t="str">
            <v>0</v>
          </cell>
          <cell r="AL1139" t="str">
            <v/>
          </cell>
          <cell r="AM1139" t="str">
            <v>0</v>
          </cell>
          <cell r="AN1139" t="str">
            <v>1200</v>
          </cell>
          <cell r="AO1139" t="str">
            <v>53785.23</v>
          </cell>
          <cell r="AP1139" t="str">
            <v>52585.23</v>
          </cell>
          <cell r="AQ1139" t="str">
            <v>13146.31</v>
          </cell>
          <cell r="AR1139" t="str">
            <v>15188463710</v>
          </cell>
          <cell r="AS1139" t="str">
            <v/>
          </cell>
          <cell r="AT1139" t="str">
            <v>2013年底</v>
          </cell>
          <cell r="AU1139" t="str">
            <v>2013年12月</v>
          </cell>
          <cell r="AV1139" t="str">
            <v>脱贫不享受政策户</v>
          </cell>
          <cell r="AW1139" t="str">
            <v/>
          </cell>
        </row>
        <row r="1140">
          <cell r="J1140" t="str">
            <v>412927197108082167</v>
          </cell>
          <cell r="K1140" t="str">
            <v>桂方兰</v>
          </cell>
          <cell r="L1140" t="str">
            <v>4</v>
          </cell>
          <cell r="M1140" t="str">
            <v>4</v>
          </cell>
          <cell r="N1140" t="str">
            <v>配偶</v>
          </cell>
          <cell r="O1140" t="str">
            <v>汉族</v>
          </cell>
          <cell r="P1140" t="str">
            <v>初中</v>
          </cell>
          <cell r="Q1140" t="str">
            <v/>
          </cell>
          <cell r="R1140" t="str">
            <v>长期慢性病</v>
          </cell>
          <cell r="S1140" t="str">
            <v/>
          </cell>
          <cell r="T1140" t="str">
            <v/>
          </cell>
          <cell r="U1140" t="str">
            <v>普通劳动力</v>
          </cell>
          <cell r="V1140" t="str">
            <v>7</v>
          </cell>
          <cell r="W1140" t="str">
            <v>是</v>
          </cell>
          <cell r="X1140" t="str">
            <v/>
          </cell>
          <cell r="Y1140" t="str">
            <v>缺资金</v>
          </cell>
          <cell r="Z1140" t="str">
            <v>否</v>
          </cell>
          <cell r="AA1140" t="str">
            <v>是</v>
          </cell>
          <cell r="AB1140" t="str">
            <v>50000</v>
          </cell>
          <cell r="AC1140" t="str">
            <v>3000</v>
          </cell>
          <cell r="AD1140" t="str">
            <v>785.23</v>
          </cell>
          <cell r="AE1140" t="str">
            <v>0</v>
          </cell>
          <cell r="AF1140" t="str">
            <v>0</v>
          </cell>
          <cell r="AG1140" t="str">
            <v>0</v>
          </cell>
          <cell r="AH1140" t="str">
            <v>0</v>
          </cell>
          <cell r="AI1140" t="str">
            <v>320.32</v>
          </cell>
          <cell r="AJ1140" t="str">
            <v>464.91</v>
          </cell>
          <cell r="AK1140" t="str">
            <v>0</v>
          </cell>
          <cell r="AL1140" t="str">
            <v/>
          </cell>
          <cell r="AM1140" t="str">
            <v>0</v>
          </cell>
          <cell r="AN1140" t="str">
            <v>1200</v>
          </cell>
          <cell r="AO1140" t="str">
            <v>53785.23</v>
          </cell>
          <cell r="AP1140" t="str">
            <v>52585.23</v>
          </cell>
          <cell r="AQ1140" t="str">
            <v>13146.31</v>
          </cell>
          <cell r="AR1140" t="str">
            <v>15188463710</v>
          </cell>
          <cell r="AS1140" t="str">
            <v>15188463710</v>
          </cell>
          <cell r="AT1140" t="str">
            <v>2013年底</v>
          </cell>
          <cell r="AU1140" t="str">
            <v>2013年12月</v>
          </cell>
          <cell r="AV1140" t="str">
            <v>脱贫不享受政策户</v>
          </cell>
          <cell r="AW1140" t="str">
            <v/>
          </cell>
        </row>
        <row r="1141">
          <cell r="J1141" t="str">
            <v>412927196806132112</v>
          </cell>
          <cell r="K1141" t="str">
            <v>皮建财</v>
          </cell>
          <cell r="L1141" t="str">
            <v>4</v>
          </cell>
          <cell r="M1141" t="str">
            <v>4</v>
          </cell>
          <cell r="N1141" t="str">
            <v>户主</v>
          </cell>
          <cell r="O1141" t="str">
            <v>汉族</v>
          </cell>
          <cell r="P1141" t="str">
            <v>初中</v>
          </cell>
          <cell r="Q1141" t="str">
            <v/>
          </cell>
          <cell r="R1141" t="str">
            <v>长期慢性病</v>
          </cell>
          <cell r="S1141" t="str">
            <v/>
          </cell>
          <cell r="T1141" t="str">
            <v/>
          </cell>
          <cell r="U1141" t="str">
            <v>普通劳动力</v>
          </cell>
          <cell r="V1141" t="str">
            <v>8</v>
          </cell>
          <cell r="W1141" t="str">
            <v>是</v>
          </cell>
          <cell r="X1141" t="str">
            <v/>
          </cell>
          <cell r="Y1141" t="str">
            <v>缺资金</v>
          </cell>
          <cell r="Z1141" t="str">
            <v>否</v>
          </cell>
          <cell r="AA1141" t="str">
            <v>是</v>
          </cell>
          <cell r="AB1141" t="str">
            <v>50000</v>
          </cell>
          <cell r="AC1141" t="str">
            <v>3000</v>
          </cell>
          <cell r="AD1141" t="str">
            <v>785.23</v>
          </cell>
          <cell r="AE1141" t="str">
            <v>0</v>
          </cell>
          <cell r="AF1141" t="str">
            <v>0</v>
          </cell>
          <cell r="AG1141" t="str">
            <v>0</v>
          </cell>
          <cell r="AH1141" t="str">
            <v>0</v>
          </cell>
          <cell r="AI1141" t="str">
            <v>320.32</v>
          </cell>
          <cell r="AJ1141" t="str">
            <v>464.91</v>
          </cell>
          <cell r="AK1141" t="str">
            <v>0</v>
          </cell>
          <cell r="AL1141" t="str">
            <v/>
          </cell>
          <cell r="AM1141" t="str">
            <v>0</v>
          </cell>
          <cell r="AN1141" t="str">
            <v>1200</v>
          </cell>
          <cell r="AO1141" t="str">
            <v>53785.23</v>
          </cell>
          <cell r="AP1141" t="str">
            <v>52585.23</v>
          </cell>
          <cell r="AQ1141" t="str">
            <v>13146.31</v>
          </cell>
          <cell r="AR1141" t="str">
            <v>15188463710</v>
          </cell>
          <cell r="AS1141" t="str">
            <v>15188463710</v>
          </cell>
          <cell r="AT1141" t="str">
            <v>2013年底</v>
          </cell>
          <cell r="AU1141" t="str">
            <v>2013年12月</v>
          </cell>
          <cell r="AV1141" t="str">
            <v>脱贫不享受政策户</v>
          </cell>
          <cell r="AW1141" t="str">
            <v/>
          </cell>
        </row>
        <row r="1142">
          <cell r="J1142" t="str">
            <v>411323199504282136</v>
          </cell>
          <cell r="K1142" t="str">
            <v>皮华龙</v>
          </cell>
          <cell r="L1142" t="str">
            <v>4</v>
          </cell>
          <cell r="M1142" t="str">
            <v>4</v>
          </cell>
          <cell r="N1142" t="str">
            <v>之子</v>
          </cell>
          <cell r="O1142" t="str">
            <v>汉族</v>
          </cell>
          <cell r="P1142" t="str">
            <v>初中</v>
          </cell>
          <cell r="Q1142" t="str">
            <v/>
          </cell>
          <cell r="R1142" t="str">
            <v>健康</v>
          </cell>
          <cell r="S1142" t="str">
            <v/>
          </cell>
          <cell r="T1142" t="str">
            <v/>
          </cell>
          <cell r="U1142" t="str">
            <v>普通劳动力</v>
          </cell>
          <cell r="V1142" t="str">
            <v>7</v>
          </cell>
          <cell r="W1142" t="str">
            <v>是</v>
          </cell>
          <cell r="X1142" t="str">
            <v/>
          </cell>
          <cell r="Y1142" t="str">
            <v>缺资金</v>
          </cell>
          <cell r="Z1142" t="str">
            <v>否</v>
          </cell>
          <cell r="AA1142" t="str">
            <v>是</v>
          </cell>
          <cell r="AB1142" t="str">
            <v>50000</v>
          </cell>
          <cell r="AC1142" t="str">
            <v>3000</v>
          </cell>
          <cell r="AD1142" t="str">
            <v>785.23</v>
          </cell>
          <cell r="AE1142" t="str">
            <v>0</v>
          </cell>
          <cell r="AF1142" t="str">
            <v>0</v>
          </cell>
          <cell r="AG1142" t="str">
            <v>0</v>
          </cell>
          <cell r="AH1142" t="str">
            <v>0</v>
          </cell>
          <cell r="AI1142" t="str">
            <v>320.32</v>
          </cell>
          <cell r="AJ1142" t="str">
            <v>464.91</v>
          </cell>
          <cell r="AK1142" t="str">
            <v>0</v>
          </cell>
          <cell r="AL1142" t="str">
            <v/>
          </cell>
          <cell r="AM1142" t="str">
            <v>0</v>
          </cell>
          <cell r="AN1142" t="str">
            <v>1200</v>
          </cell>
          <cell r="AO1142" t="str">
            <v>53785.23</v>
          </cell>
          <cell r="AP1142" t="str">
            <v>52585.23</v>
          </cell>
          <cell r="AQ1142" t="str">
            <v>13146.31</v>
          </cell>
          <cell r="AR1142" t="str">
            <v>15188463710</v>
          </cell>
          <cell r="AS1142" t="str">
            <v>13633777537</v>
          </cell>
          <cell r="AT1142" t="str">
            <v>2013年底</v>
          </cell>
          <cell r="AU1142" t="str">
            <v>2013年12月</v>
          </cell>
          <cell r="AV1142" t="str">
            <v>脱贫不享受政策户</v>
          </cell>
          <cell r="AW1142" t="str">
            <v/>
          </cell>
        </row>
        <row r="1143">
          <cell r="J1143" t="str">
            <v>412927196911092159</v>
          </cell>
          <cell r="K1143" t="str">
            <v>朱占旗</v>
          </cell>
          <cell r="L1143" t="str">
            <v>3</v>
          </cell>
          <cell r="M1143" t="str">
            <v>3</v>
          </cell>
          <cell r="N1143" t="str">
            <v>户主</v>
          </cell>
          <cell r="O1143" t="str">
            <v>汉族</v>
          </cell>
          <cell r="P1143" t="str">
            <v>初中</v>
          </cell>
          <cell r="Q1143" t="str">
            <v/>
          </cell>
          <cell r="R1143" t="str">
            <v>长期慢性病</v>
          </cell>
          <cell r="S1143" t="str">
            <v/>
          </cell>
          <cell r="T1143" t="str">
            <v/>
          </cell>
          <cell r="U1143" t="str">
            <v>普通劳动力</v>
          </cell>
          <cell r="V1143" t="str">
            <v>8</v>
          </cell>
          <cell r="W1143" t="str">
            <v>是</v>
          </cell>
          <cell r="X1143" t="str">
            <v/>
          </cell>
          <cell r="Y1143" t="str">
            <v>缺技术</v>
          </cell>
          <cell r="Z1143" t="str">
            <v>否</v>
          </cell>
          <cell r="AA1143" t="str">
            <v>是</v>
          </cell>
          <cell r="AB1143" t="str">
            <v>53000</v>
          </cell>
          <cell r="AC1143" t="str">
            <v>9200</v>
          </cell>
          <cell r="AD1143" t="str">
            <v>3114.44</v>
          </cell>
          <cell r="AE1143" t="str">
            <v>0</v>
          </cell>
          <cell r="AF1143" t="str">
            <v>2400</v>
          </cell>
          <cell r="AG1143" t="str">
            <v>0</v>
          </cell>
          <cell r="AH1143" t="str">
            <v>0</v>
          </cell>
          <cell r="AI1143" t="str">
            <v>320.32</v>
          </cell>
          <cell r="AJ1143" t="str">
            <v>394.12</v>
          </cell>
          <cell r="AK1143" t="str">
            <v>0</v>
          </cell>
          <cell r="AL1143" t="str">
            <v>0</v>
          </cell>
          <cell r="AM1143" t="str">
            <v>0</v>
          </cell>
          <cell r="AN1143" t="str">
            <v>1400</v>
          </cell>
          <cell r="AO1143" t="str">
            <v>65314.44</v>
          </cell>
          <cell r="AP1143" t="str">
            <v>63914.44</v>
          </cell>
          <cell r="AQ1143" t="str">
            <v>21304.81</v>
          </cell>
          <cell r="AR1143" t="str">
            <v>15938892833</v>
          </cell>
          <cell r="AS1143" t="str">
            <v>13838952832</v>
          </cell>
          <cell r="AT1143" t="str">
            <v>2013年底</v>
          </cell>
          <cell r="AU1143" t="str">
            <v>2013年12月</v>
          </cell>
          <cell r="AV1143" t="str">
            <v>脱贫户</v>
          </cell>
          <cell r="AW1143" t="str">
            <v/>
          </cell>
        </row>
        <row r="1144">
          <cell r="J1144" t="str">
            <v>411323200406252174</v>
          </cell>
          <cell r="K1144" t="str">
            <v>朱炳全</v>
          </cell>
          <cell r="L1144" t="str">
            <v>3</v>
          </cell>
          <cell r="M1144" t="str">
            <v>3</v>
          </cell>
          <cell r="N1144" t="str">
            <v>之子</v>
          </cell>
          <cell r="O1144" t="str">
            <v>汉族</v>
          </cell>
          <cell r="P1144" t="str">
            <v>高中</v>
          </cell>
          <cell r="Q1144" t="str">
            <v/>
          </cell>
          <cell r="R1144" t="str">
            <v>健康</v>
          </cell>
          <cell r="S1144" t="str">
            <v/>
          </cell>
          <cell r="T1144" t="str">
            <v/>
          </cell>
          <cell r="U1144" t="str">
            <v>普通劳动力</v>
          </cell>
          <cell r="V1144" t="str">
            <v>10</v>
          </cell>
          <cell r="W1144" t="str">
            <v>是</v>
          </cell>
          <cell r="X1144" t="str">
            <v/>
          </cell>
          <cell r="Y1144" t="str">
            <v>缺技术</v>
          </cell>
          <cell r="Z1144" t="str">
            <v>否</v>
          </cell>
          <cell r="AA1144" t="str">
            <v>是</v>
          </cell>
          <cell r="AB1144" t="str">
            <v>53000</v>
          </cell>
          <cell r="AC1144" t="str">
            <v>9200</v>
          </cell>
          <cell r="AD1144" t="str">
            <v>3114.44</v>
          </cell>
          <cell r="AE1144" t="str">
            <v>0</v>
          </cell>
          <cell r="AF1144" t="str">
            <v>2400</v>
          </cell>
          <cell r="AG1144" t="str">
            <v>0</v>
          </cell>
          <cell r="AH1144" t="str">
            <v>0</v>
          </cell>
          <cell r="AI1144" t="str">
            <v>320.32</v>
          </cell>
          <cell r="AJ1144" t="str">
            <v>394.12</v>
          </cell>
          <cell r="AK1144" t="str">
            <v>0</v>
          </cell>
          <cell r="AL1144" t="str">
            <v>0</v>
          </cell>
          <cell r="AM1144" t="str">
            <v>0</v>
          </cell>
          <cell r="AN1144" t="str">
            <v>1400</v>
          </cell>
          <cell r="AO1144" t="str">
            <v>65314.44</v>
          </cell>
          <cell r="AP1144" t="str">
            <v>63914.44</v>
          </cell>
          <cell r="AQ1144" t="str">
            <v>21304.81</v>
          </cell>
          <cell r="AR1144" t="str">
            <v>15938892833</v>
          </cell>
          <cell r="AS1144" t="str">
            <v>15925552627</v>
          </cell>
          <cell r="AT1144" t="str">
            <v>2013年底</v>
          </cell>
          <cell r="AU1144" t="str">
            <v>2013年12月</v>
          </cell>
          <cell r="AV1144" t="str">
            <v>脱贫户</v>
          </cell>
          <cell r="AW1144" t="str">
            <v/>
          </cell>
        </row>
        <row r="1145">
          <cell r="J1145" t="str">
            <v>412927197003102125</v>
          </cell>
          <cell r="K1145" t="str">
            <v>马兆瑞</v>
          </cell>
          <cell r="L1145" t="str">
            <v>3</v>
          </cell>
          <cell r="M1145" t="str">
            <v>3</v>
          </cell>
          <cell r="N1145" t="str">
            <v>配偶</v>
          </cell>
          <cell r="O1145" t="str">
            <v>汉族</v>
          </cell>
          <cell r="P1145" t="str">
            <v>初中</v>
          </cell>
          <cell r="Q1145" t="str">
            <v/>
          </cell>
          <cell r="R1145" t="str">
            <v>长期慢性病</v>
          </cell>
          <cell r="S1145" t="str">
            <v/>
          </cell>
          <cell r="T1145" t="str">
            <v/>
          </cell>
          <cell r="U1145" t="str">
            <v>普通劳动力</v>
          </cell>
          <cell r="V1145" t="str">
            <v>8</v>
          </cell>
          <cell r="W1145" t="str">
            <v>是</v>
          </cell>
          <cell r="X1145" t="str">
            <v/>
          </cell>
          <cell r="Y1145" t="str">
            <v>缺技术</v>
          </cell>
          <cell r="Z1145" t="str">
            <v>否</v>
          </cell>
          <cell r="AA1145" t="str">
            <v>是</v>
          </cell>
          <cell r="AB1145" t="str">
            <v>53000</v>
          </cell>
          <cell r="AC1145" t="str">
            <v>9200</v>
          </cell>
          <cell r="AD1145" t="str">
            <v>3114.44</v>
          </cell>
          <cell r="AE1145" t="str">
            <v>0</v>
          </cell>
          <cell r="AF1145" t="str">
            <v>2400</v>
          </cell>
          <cell r="AG1145" t="str">
            <v>0</v>
          </cell>
          <cell r="AH1145" t="str">
            <v>0</v>
          </cell>
          <cell r="AI1145" t="str">
            <v>320.32</v>
          </cell>
          <cell r="AJ1145" t="str">
            <v>394.12</v>
          </cell>
          <cell r="AK1145" t="str">
            <v>0</v>
          </cell>
          <cell r="AL1145" t="str">
            <v>0</v>
          </cell>
          <cell r="AM1145" t="str">
            <v>0</v>
          </cell>
          <cell r="AN1145" t="str">
            <v>1400</v>
          </cell>
          <cell r="AO1145" t="str">
            <v>65314.44</v>
          </cell>
          <cell r="AP1145" t="str">
            <v>63914.44</v>
          </cell>
          <cell r="AQ1145" t="str">
            <v>21304.81</v>
          </cell>
          <cell r="AR1145" t="str">
            <v>15938892833</v>
          </cell>
          <cell r="AS1145" t="str">
            <v>15938892833</v>
          </cell>
          <cell r="AT1145" t="str">
            <v>2013年底</v>
          </cell>
          <cell r="AU1145" t="str">
            <v>2013年12月</v>
          </cell>
          <cell r="AV1145" t="str">
            <v>脱贫户</v>
          </cell>
          <cell r="AW1145" t="str">
            <v/>
          </cell>
        </row>
        <row r="1146">
          <cell r="J1146" t="str">
            <v>412927197311012164</v>
          </cell>
          <cell r="K1146" t="str">
            <v>杜保云</v>
          </cell>
          <cell r="L1146" t="str">
            <v>2</v>
          </cell>
          <cell r="M1146" t="str">
            <v>2</v>
          </cell>
          <cell r="N1146" t="str">
            <v>配偶</v>
          </cell>
          <cell r="O1146" t="str">
            <v>汉族</v>
          </cell>
          <cell r="P1146" t="str">
            <v>初中</v>
          </cell>
          <cell r="Q1146" t="str">
            <v/>
          </cell>
          <cell r="R1146" t="str">
            <v>长期慢性病</v>
          </cell>
          <cell r="S1146" t="str">
            <v/>
          </cell>
          <cell r="T1146" t="str">
            <v/>
          </cell>
          <cell r="U1146" t="str">
            <v>弱劳动力或半劳动力</v>
          </cell>
          <cell r="V1146" t="str">
            <v>8</v>
          </cell>
          <cell r="W1146" t="str">
            <v>是</v>
          </cell>
          <cell r="X1146" t="str">
            <v/>
          </cell>
          <cell r="Y1146" t="str">
            <v>缺资金</v>
          </cell>
          <cell r="Z1146" t="str">
            <v>否</v>
          </cell>
          <cell r="AA1146" t="str">
            <v>是</v>
          </cell>
          <cell r="AB1146" t="str">
            <v>54300</v>
          </cell>
          <cell r="AC1146" t="str">
            <v>6600</v>
          </cell>
          <cell r="AD1146" t="str">
            <v>785.32</v>
          </cell>
          <cell r="AE1146" t="str">
            <v>0</v>
          </cell>
          <cell r="AF1146" t="str">
            <v>0</v>
          </cell>
          <cell r="AG1146" t="str">
            <v>0</v>
          </cell>
          <cell r="AH1146" t="str">
            <v>0</v>
          </cell>
          <cell r="AI1146" t="str">
            <v>282.24</v>
          </cell>
          <cell r="AJ1146" t="str">
            <v>503.08</v>
          </cell>
          <cell r="AK1146" t="str">
            <v>0</v>
          </cell>
          <cell r="AL1146" t="str">
            <v>0</v>
          </cell>
          <cell r="AM1146" t="str">
            <v>0</v>
          </cell>
          <cell r="AN1146" t="str">
            <v>1800</v>
          </cell>
          <cell r="AO1146" t="str">
            <v>61685.32</v>
          </cell>
          <cell r="AP1146" t="str">
            <v>59885.32</v>
          </cell>
          <cell r="AQ1146" t="str">
            <v>29942.66</v>
          </cell>
          <cell r="AR1146" t="str">
            <v>15837765029</v>
          </cell>
          <cell r="AS1146" t="str">
            <v>15837765029</v>
          </cell>
          <cell r="AT1146" t="str">
            <v>2013年底</v>
          </cell>
          <cell r="AU1146" t="str">
            <v>2013年12月</v>
          </cell>
          <cell r="AV1146" t="str">
            <v>脱贫户</v>
          </cell>
          <cell r="AW1146" t="str">
            <v/>
          </cell>
        </row>
        <row r="1147">
          <cell r="J1147" t="str">
            <v>41292719691229211X</v>
          </cell>
          <cell r="K1147" t="str">
            <v>曹建党</v>
          </cell>
          <cell r="L1147" t="str">
            <v>2</v>
          </cell>
          <cell r="M1147" t="str">
            <v>2</v>
          </cell>
          <cell r="N1147" t="str">
            <v>户主</v>
          </cell>
          <cell r="O1147" t="str">
            <v>汉族</v>
          </cell>
          <cell r="P1147" t="str">
            <v>初中</v>
          </cell>
          <cell r="Q1147" t="str">
            <v/>
          </cell>
          <cell r="R1147" t="str">
            <v>健康</v>
          </cell>
          <cell r="S1147" t="str">
            <v/>
          </cell>
          <cell r="T1147" t="str">
            <v/>
          </cell>
          <cell r="U1147" t="str">
            <v>普通劳动力</v>
          </cell>
          <cell r="V1147" t="str">
            <v>8</v>
          </cell>
          <cell r="W1147" t="str">
            <v>是</v>
          </cell>
          <cell r="X1147" t="str">
            <v/>
          </cell>
          <cell r="Y1147" t="str">
            <v>缺资金</v>
          </cell>
          <cell r="Z1147" t="str">
            <v>否</v>
          </cell>
          <cell r="AA1147" t="str">
            <v>是</v>
          </cell>
          <cell r="AB1147" t="str">
            <v>54300</v>
          </cell>
          <cell r="AC1147" t="str">
            <v>6600</v>
          </cell>
          <cell r="AD1147" t="str">
            <v>785.32</v>
          </cell>
          <cell r="AE1147" t="str">
            <v>0</v>
          </cell>
          <cell r="AF1147" t="str">
            <v>0</v>
          </cell>
          <cell r="AG1147" t="str">
            <v>0</v>
          </cell>
          <cell r="AH1147" t="str">
            <v>0</v>
          </cell>
          <cell r="AI1147" t="str">
            <v>282.24</v>
          </cell>
          <cell r="AJ1147" t="str">
            <v>503.08</v>
          </cell>
          <cell r="AK1147" t="str">
            <v>0</v>
          </cell>
          <cell r="AL1147" t="str">
            <v>0</v>
          </cell>
          <cell r="AM1147" t="str">
            <v>0</v>
          </cell>
          <cell r="AN1147" t="str">
            <v>1800</v>
          </cell>
          <cell r="AO1147" t="str">
            <v>61685.32</v>
          </cell>
          <cell r="AP1147" t="str">
            <v>59885.32</v>
          </cell>
          <cell r="AQ1147" t="str">
            <v>29942.66</v>
          </cell>
          <cell r="AR1147" t="str">
            <v>15837765029</v>
          </cell>
          <cell r="AS1147" t="str">
            <v>18736565738</v>
          </cell>
          <cell r="AT1147" t="str">
            <v>2013年底</v>
          </cell>
          <cell r="AU1147" t="str">
            <v>2013年12月</v>
          </cell>
          <cell r="AV1147" t="str">
            <v>脱贫户</v>
          </cell>
          <cell r="AW1147" t="str">
            <v/>
          </cell>
        </row>
        <row r="1148">
          <cell r="J1148" t="str">
            <v>412927196704022123</v>
          </cell>
          <cell r="K1148" t="str">
            <v>王小女</v>
          </cell>
          <cell r="L1148" t="str">
            <v>7</v>
          </cell>
          <cell r="M1148" t="str">
            <v>7</v>
          </cell>
          <cell r="N1148" t="str">
            <v>配偶</v>
          </cell>
          <cell r="O1148" t="str">
            <v>汉族</v>
          </cell>
          <cell r="P1148" t="str">
            <v>小学</v>
          </cell>
          <cell r="Q1148" t="str">
            <v/>
          </cell>
          <cell r="R1148" t="str">
            <v>健康</v>
          </cell>
          <cell r="S1148" t="str">
            <v/>
          </cell>
          <cell r="T1148" t="str">
            <v/>
          </cell>
          <cell r="U1148" t="str">
            <v>普通劳动力</v>
          </cell>
          <cell r="V1148" t="str">
            <v>8</v>
          </cell>
          <cell r="W1148" t="str">
            <v>是</v>
          </cell>
          <cell r="X1148" t="str">
            <v/>
          </cell>
          <cell r="Y1148" t="str">
            <v>缺资金</v>
          </cell>
          <cell r="Z1148" t="str">
            <v>否</v>
          </cell>
          <cell r="AA1148" t="str">
            <v>是</v>
          </cell>
          <cell r="AB1148" t="str">
            <v>84700</v>
          </cell>
          <cell r="AC1148" t="str">
            <v>6500</v>
          </cell>
          <cell r="AD1148" t="str">
            <v>5451.38</v>
          </cell>
          <cell r="AE1148" t="str">
            <v>0</v>
          </cell>
          <cell r="AF1148" t="str">
            <v>2400</v>
          </cell>
          <cell r="AG1148" t="str">
            <v>0</v>
          </cell>
          <cell r="AH1148" t="str">
            <v>1296</v>
          </cell>
          <cell r="AI1148" t="str">
            <v>480.48</v>
          </cell>
          <cell r="AJ1148" t="str">
            <v>1274.9</v>
          </cell>
          <cell r="AK1148" t="str">
            <v>0</v>
          </cell>
          <cell r="AL1148" t="str">
            <v>0</v>
          </cell>
          <cell r="AM1148" t="str">
            <v>0</v>
          </cell>
          <cell r="AN1148" t="str">
            <v>1400</v>
          </cell>
          <cell r="AO1148" t="str">
            <v>96651.38</v>
          </cell>
          <cell r="AP1148" t="str">
            <v>95251.38</v>
          </cell>
          <cell r="AQ1148" t="str">
            <v>13607.34</v>
          </cell>
          <cell r="AR1148" t="str">
            <v>18237737085</v>
          </cell>
          <cell r="AS1148" t="str">
            <v>18237737085</v>
          </cell>
          <cell r="AT1148" t="str">
            <v>2013年底</v>
          </cell>
          <cell r="AU1148" t="str">
            <v>2013年12月</v>
          </cell>
          <cell r="AV1148" t="str">
            <v>脱贫户</v>
          </cell>
          <cell r="AW1148" t="str">
            <v/>
          </cell>
        </row>
        <row r="1149">
          <cell r="J1149" t="str">
            <v>412927194412202123</v>
          </cell>
          <cell r="K1149" t="str">
            <v>李枝</v>
          </cell>
          <cell r="L1149" t="str">
            <v>7</v>
          </cell>
          <cell r="M1149" t="str">
            <v>7</v>
          </cell>
          <cell r="N1149" t="str">
            <v>之母</v>
          </cell>
          <cell r="O1149" t="str">
            <v>汉族</v>
          </cell>
          <cell r="P1149" t="str">
            <v>文盲或半文盲</v>
          </cell>
          <cell r="Q1149" t="str">
            <v/>
          </cell>
          <cell r="R1149" t="str">
            <v>长期慢性病</v>
          </cell>
          <cell r="S1149" t="str">
            <v/>
          </cell>
          <cell r="T1149" t="str">
            <v/>
          </cell>
          <cell r="U1149" t="str">
            <v>无劳动力</v>
          </cell>
          <cell r="V1149" t="str">
            <v>0</v>
          </cell>
          <cell r="W1149" t="str">
            <v>是</v>
          </cell>
          <cell r="X1149" t="str">
            <v/>
          </cell>
          <cell r="Y1149" t="str">
            <v>缺资金</v>
          </cell>
          <cell r="Z1149" t="str">
            <v>否</v>
          </cell>
          <cell r="AA1149" t="str">
            <v>是</v>
          </cell>
          <cell r="AB1149" t="str">
            <v>84700</v>
          </cell>
          <cell r="AC1149" t="str">
            <v>6500</v>
          </cell>
          <cell r="AD1149" t="str">
            <v>5451.38</v>
          </cell>
          <cell r="AE1149" t="str">
            <v>0</v>
          </cell>
          <cell r="AF1149" t="str">
            <v>2400</v>
          </cell>
          <cell r="AG1149" t="str">
            <v>0</v>
          </cell>
          <cell r="AH1149" t="str">
            <v>1296</v>
          </cell>
          <cell r="AI1149" t="str">
            <v>480.48</v>
          </cell>
          <cell r="AJ1149" t="str">
            <v>1274.9</v>
          </cell>
          <cell r="AK1149" t="str">
            <v>0</v>
          </cell>
          <cell r="AL1149" t="str">
            <v>0</v>
          </cell>
          <cell r="AM1149" t="str">
            <v>0</v>
          </cell>
          <cell r="AN1149" t="str">
            <v>1400</v>
          </cell>
          <cell r="AO1149" t="str">
            <v>96651.38</v>
          </cell>
          <cell r="AP1149" t="str">
            <v>95251.38</v>
          </cell>
          <cell r="AQ1149" t="str">
            <v>13607.34</v>
          </cell>
          <cell r="AR1149" t="str">
            <v>18237737085</v>
          </cell>
          <cell r="AS1149" t="str">
            <v/>
          </cell>
          <cell r="AT1149" t="str">
            <v>2013年底</v>
          </cell>
          <cell r="AU1149" t="str">
            <v>2013年12月</v>
          </cell>
          <cell r="AV1149" t="str">
            <v>脱贫户</v>
          </cell>
          <cell r="AW1149" t="str">
            <v/>
          </cell>
        </row>
        <row r="1150">
          <cell r="J1150" t="str">
            <v>452402199209011562</v>
          </cell>
          <cell r="K1150" t="str">
            <v>黎芳林</v>
          </cell>
          <cell r="L1150" t="str">
            <v>7</v>
          </cell>
          <cell r="M1150" t="str">
            <v>7</v>
          </cell>
          <cell r="N1150" t="str">
            <v>之儿媳</v>
          </cell>
          <cell r="O1150" t="str">
            <v>汉族</v>
          </cell>
          <cell r="P1150" t="str">
            <v>高中</v>
          </cell>
          <cell r="Q1150" t="str">
            <v/>
          </cell>
          <cell r="R1150" t="str">
            <v>健康</v>
          </cell>
          <cell r="S1150" t="str">
            <v/>
          </cell>
          <cell r="T1150" t="str">
            <v/>
          </cell>
          <cell r="U1150" t="str">
            <v>普通劳动力</v>
          </cell>
          <cell r="V1150" t="str">
            <v>8</v>
          </cell>
          <cell r="W1150" t="str">
            <v>是</v>
          </cell>
          <cell r="X1150" t="str">
            <v/>
          </cell>
          <cell r="Y1150" t="str">
            <v>缺资金</v>
          </cell>
          <cell r="Z1150" t="str">
            <v>否</v>
          </cell>
          <cell r="AA1150" t="str">
            <v>是</v>
          </cell>
          <cell r="AB1150" t="str">
            <v>84700</v>
          </cell>
          <cell r="AC1150" t="str">
            <v>6500</v>
          </cell>
          <cell r="AD1150" t="str">
            <v>5451.38</v>
          </cell>
          <cell r="AE1150" t="str">
            <v>0</v>
          </cell>
          <cell r="AF1150" t="str">
            <v>2400</v>
          </cell>
          <cell r="AG1150" t="str">
            <v>0</v>
          </cell>
          <cell r="AH1150" t="str">
            <v>1296</v>
          </cell>
          <cell r="AI1150" t="str">
            <v>480.48</v>
          </cell>
          <cell r="AJ1150" t="str">
            <v>1274.9</v>
          </cell>
          <cell r="AK1150" t="str">
            <v>0</v>
          </cell>
          <cell r="AL1150" t="str">
            <v>0</v>
          </cell>
          <cell r="AM1150" t="str">
            <v>0</v>
          </cell>
          <cell r="AN1150" t="str">
            <v>1400</v>
          </cell>
          <cell r="AO1150" t="str">
            <v>96651.38</v>
          </cell>
          <cell r="AP1150" t="str">
            <v>95251.38</v>
          </cell>
          <cell r="AQ1150" t="str">
            <v>13607.34</v>
          </cell>
          <cell r="AR1150" t="str">
            <v>18237737085</v>
          </cell>
          <cell r="AS1150" t="str">
            <v>15038250525</v>
          </cell>
          <cell r="AT1150" t="str">
            <v>2013年底</v>
          </cell>
          <cell r="AU1150" t="str">
            <v>2013年12月</v>
          </cell>
          <cell r="AV1150" t="str">
            <v>脱贫户</v>
          </cell>
          <cell r="AW1150" t="str">
            <v/>
          </cell>
        </row>
        <row r="1151">
          <cell r="J1151" t="str">
            <v>411323199104152156</v>
          </cell>
          <cell r="K1151" t="str">
            <v>肖敬礼</v>
          </cell>
          <cell r="L1151" t="str">
            <v>7</v>
          </cell>
          <cell r="M1151" t="str">
            <v>7</v>
          </cell>
          <cell r="N1151" t="str">
            <v>之子</v>
          </cell>
          <cell r="O1151" t="str">
            <v>汉族</v>
          </cell>
          <cell r="P1151" t="str">
            <v>高中</v>
          </cell>
          <cell r="Q1151" t="str">
            <v/>
          </cell>
          <cell r="R1151" t="str">
            <v>健康</v>
          </cell>
          <cell r="S1151" t="str">
            <v/>
          </cell>
          <cell r="T1151" t="str">
            <v/>
          </cell>
          <cell r="U1151" t="str">
            <v>普通劳动力</v>
          </cell>
          <cell r="V1151" t="str">
            <v>8</v>
          </cell>
          <cell r="W1151" t="str">
            <v>是</v>
          </cell>
          <cell r="X1151" t="str">
            <v/>
          </cell>
          <cell r="Y1151" t="str">
            <v>缺资金</v>
          </cell>
          <cell r="Z1151" t="str">
            <v>否</v>
          </cell>
          <cell r="AA1151" t="str">
            <v>是</v>
          </cell>
          <cell r="AB1151" t="str">
            <v>84700</v>
          </cell>
          <cell r="AC1151" t="str">
            <v>6500</v>
          </cell>
          <cell r="AD1151" t="str">
            <v>5451.38</v>
          </cell>
          <cell r="AE1151" t="str">
            <v>0</v>
          </cell>
          <cell r="AF1151" t="str">
            <v>2400</v>
          </cell>
          <cell r="AG1151" t="str">
            <v>0</v>
          </cell>
          <cell r="AH1151" t="str">
            <v>1296</v>
          </cell>
          <cell r="AI1151" t="str">
            <v>480.48</v>
          </cell>
          <cell r="AJ1151" t="str">
            <v>1274.9</v>
          </cell>
          <cell r="AK1151" t="str">
            <v>0</v>
          </cell>
          <cell r="AL1151" t="str">
            <v>0</v>
          </cell>
          <cell r="AM1151" t="str">
            <v>0</v>
          </cell>
          <cell r="AN1151" t="str">
            <v>1400</v>
          </cell>
          <cell r="AO1151" t="str">
            <v>96651.38</v>
          </cell>
          <cell r="AP1151" t="str">
            <v>95251.38</v>
          </cell>
          <cell r="AQ1151" t="str">
            <v>13607.34</v>
          </cell>
          <cell r="AR1151" t="str">
            <v>18237737085</v>
          </cell>
          <cell r="AS1151" t="str">
            <v>15038250525</v>
          </cell>
          <cell r="AT1151" t="str">
            <v>2013年底</v>
          </cell>
          <cell r="AU1151" t="str">
            <v>2013年12月</v>
          </cell>
          <cell r="AV1151" t="str">
            <v>脱贫户</v>
          </cell>
          <cell r="AW1151" t="str">
            <v/>
          </cell>
        </row>
        <row r="1152">
          <cell r="J1152" t="str">
            <v>412927196308022113</v>
          </cell>
          <cell r="K1152" t="str">
            <v>肖建国</v>
          </cell>
          <cell r="L1152" t="str">
            <v>7</v>
          </cell>
          <cell r="M1152" t="str">
            <v>7</v>
          </cell>
          <cell r="N1152" t="str">
            <v>户主</v>
          </cell>
          <cell r="O1152" t="str">
            <v>汉族</v>
          </cell>
          <cell r="P1152" t="str">
            <v>初中</v>
          </cell>
          <cell r="Q1152" t="str">
            <v/>
          </cell>
          <cell r="R1152" t="str">
            <v>健康</v>
          </cell>
          <cell r="S1152" t="str">
            <v/>
          </cell>
          <cell r="T1152" t="str">
            <v/>
          </cell>
          <cell r="U1152" t="str">
            <v>普通劳动力</v>
          </cell>
          <cell r="V1152" t="str">
            <v>8</v>
          </cell>
          <cell r="W1152" t="str">
            <v>是</v>
          </cell>
          <cell r="X1152" t="str">
            <v/>
          </cell>
          <cell r="Y1152" t="str">
            <v>缺资金</v>
          </cell>
          <cell r="Z1152" t="str">
            <v>否</v>
          </cell>
          <cell r="AA1152" t="str">
            <v>是</v>
          </cell>
          <cell r="AB1152" t="str">
            <v>84700</v>
          </cell>
          <cell r="AC1152" t="str">
            <v>6500</v>
          </cell>
          <cell r="AD1152" t="str">
            <v>5451.38</v>
          </cell>
          <cell r="AE1152" t="str">
            <v>0</v>
          </cell>
          <cell r="AF1152" t="str">
            <v>2400</v>
          </cell>
          <cell r="AG1152" t="str">
            <v>0</v>
          </cell>
          <cell r="AH1152" t="str">
            <v>1296</v>
          </cell>
          <cell r="AI1152" t="str">
            <v>480.48</v>
          </cell>
          <cell r="AJ1152" t="str">
            <v>1274.9</v>
          </cell>
          <cell r="AK1152" t="str">
            <v>0</v>
          </cell>
          <cell r="AL1152" t="str">
            <v>0</v>
          </cell>
          <cell r="AM1152" t="str">
            <v>0</v>
          </cell>
          <cell r="AN1152" t="str">
            <v>1400</v>
          </cell>
          <cell r="AO1152" t="str">
            <v>96651.38</v>
          </cell>
          <cell r="AP1152" t="str">
            <v>95251.38</v>
          </cell>
          <cell r="AQ1152" t="str">
            <v>13607.34</v>
          </cell>
          <cell r="AR1152" t="str">
            <v>18237737085</v>
          </cell>
          <cell r="AS1152" t="str">
            <v>18237737085</v>
          </cell>
          <cell r="AT1152" t="str">
            <v>2013年底</v>
          </cell>
          <cell r="AU1152" t="str">
            <v>2013年12月</v>
          </cell>
          <cell r="AV1152" t="str">
            <v>脱贫户</v>
          </cell>
          <cell r="AW1152" t="str">
            <v/>
          </cell>
        </row>
        <row r="1153">
          <cell r="J1153" t="str">
            <v>411326201310110175</v>
          </cell>
          <cell r="K1153" t="str">
            <v>肖懿杭</v>
          </cell>
          <cell r="L1153" t="str">
            <v>7</v>
          </cell>
          <cell r="M1153" t="str">
            <v>7</v>
          </cell>
          <cell r="N1153" t="str">
            <v>之孙子</v>
          </cell>
          <cell r="O1153" t="str">
            <v>汉族</v>
          </cell>
          <cell r="P1153" t="str">
            <v/>
          </cell>
          <cell r="Q1153" t="str">
            <v>小学</v>
          </cell>
          <cell r="R1153" t="str">
            <v>健康</v>
          </cell>
          <cell r="S1153" t="str">
            <v/>
          </cell>
          <cell r="T1153" t="str">
            <v/>
          </cell>
          <cell r="U1153" t="str">
            <v>无劳动力</v>
          </cell>
          <cell r="V1153" t="str">
            <v>0</v>
          </cell>
          <cell r="W1153" t="str">
            <v>是</v>
          </cell>
          <cell r="X1153" t="str">
            <v/>
          </cell>
          <cell r="Y1153" t="str">
            <v>缺资金</v>
          </cell>
          <cell r="Z1153" t="str">
            <v>否</v>
          </cell>
          <cell r="AA1153" t="str">
            <v>是</v>
          </cell>
          <cell r="AB1153" t="str">
            <v>84700</v>
          </cell>
          <cell r="AC1153" t="str">
            <v>6500</v>
          </cell>
          <cell r="AD1153" t="str">
            <v>5451.38</v>
          </cell>
          <cell r="AE1153" t="str">
            <v>0</v>
          </cell>
          <cell r="AF1153" t="str">
            <v>2400</v>
          </cell>
          <cell r="AG1153" t="str">
            <v>0</v>
          </cell>
          <cell r="AH1153" t="str">
            <v>1296</v>
          </cell>
          <cell r="AI1153" t="str">
            <v>480.48</v>
          </cell>
          <cell r="AJ1153" t="str">
            <v>1274.9</v>
          </cell>
          <cell r="AK1153" t="str">
            <v>0</v>
          </cell>
          <cell r="AL1153" t="str">
            <v>0</v>
          </cell>
          <cell r="AM1153" t="str">
            <v>0</v>
          </cell>
          <cell r="AN1153" t="str">
            <v>1400</v>
          </cell>
          <cell r="AO1153" t="str">
            <v>96651.38</v>
          </cell>
          <cell r="AP1153" t="str">
            <v>95251.38</v>
          </cell>
          <cell r="AQ1153" t="str">
            <v>13607.34</v>
          </cell>
          <cell r="AR1153" t="str">
            <v>18237737085</v>
          </cell>
          <cell r="AS1153" t="str">
            <v/>
          </cell>
          <cell r="AT1153" t="str">
            <v>2013年底</v>
          </cell>
          <cell r="AU1153" t="str">
            <v>2013年12月</v>
          </cell>
          <cell r="AV1153" t="str">
            <v>脱贫户</v>
          </cell>
          <cell r="AW1153" t="str">
            <v/>
          </cell>
        </row>
        <row r="1154">
          <cell r="J1154" t="str">
            <v>41132620151028003X</v>
          </cell>
          <cell r="K1154" t="str">
            <v>肖文清</v>
          </cell>
          <cell r="L1154" t="str">
            <v>7</v>
          </cell>
          <cell r="M1154" t="str">
            <v>7</v>
          </cell>
          <cell r="N1154" t="str">
            <v>之孙子</v>
          </cell>
          <cell r="O1154" t="str">
            <v>汉族</v>
          </cell>
          <cell r="P1154" t="str">
            <v/>
          </cell>
          <cell r="Q1154" t="str">
            <v>小学</v>
          </cell>
          <cell r="R1154" t="str">
            <v>健康</v>
          </cell>
          <cell r="S1154" t="str">
            <v/>
          </cell>
          <cell r="T1154" t="str">
            <v/>
          </cell>
          <cell r="U1154" t="str">
            <v>无劳动力</v>
          </cell>
          <cell r="V1154" t="str">
            <v>0</v>
          </cell>
          <cell r="W1154" t="str">
            <v>是</v>
          </cell>
          <cell r="X1154" t="str">
            <v/>
          </cell>
          <cell r="Y1154" t="str">
            <v>缺资金</v>
          </cell>
          <cell r="Z1154" t="str">
            <v>否</v>
          </cell>
          <cell r="AA1154" t="str">
            <v>是</v>
          </cell>
          <cell r="AB1154" t="str">
            <v>84700</v>
          </cell>
          <cell r="AC1154" t="str">
            <v>6500</v>
          </cell>
          <cell r="AD1154" t="str">
            <v>5451.38</v>
          </cell>
          <cell r="AE1154" t="str">
            <v>0</v>
          </cell>
          <cell r="AF1154" t="str">
            <v>2400</v>
          </cell>
          <cell r="AG1154" t="str">
            <v>0</v>
          </cell>
          <cell r="AH1154" t="str">
            <v>1296</v>
          </cell>
          <cell r="AI1154" t="str">
            <v>480.48</v>
          </cell>
          <cell r="AJ1154" t="str">
            <v>1274.9</v>
          </cell>
          <cell r="AK1154" t="str">
            <v>0</v>
          </cell>
          <cell r="AL1154" t="str">
            <v>0</v>
          </cell>
          <cell r="AM1154" t="str">
            <v>0</v>
          </cell>
          <cell r="AN1154" t="str">
            <v>1400</v>
          </cell>
          <cell r="AO1154" t="str">
            <v>96651.38</v>
          </cell>
          <cell r="AP1154" t="str">
            <v>95251.38</v>
          </cell>
          <cell r="AQ1154" t="str">
            <v>13607.34</v>
          </cell>
          <cell r="AR1154" t="str">
            <v>18237737085</v>
          </cell>
          <cell r="AS1154" t="str">
            <v/>
          </cell>
          <cell r="AT1154" t="str">
            <v>2013年底</v>
          </cell>
          <cell r="AU1154" t="str">
            <v>2015年12月</v>
          </cell>
          <cell r="AV1154" t="str">
            <v>脱贫户</v>
          </cell>
          <cell r="AW1154" t="str">
            <v/>
          </cell>
        </row>
        <row r="1155">
          <cell r="J1155" t="str">
            <v>41132319761214302X</v>
          </cell>
          <cell r="K1155" t="str">
            <v>闫德荣</v>
          </cell>
          <cell r="L1155" t="str">
            <v>5</v>
          </cell>
          <cell r="M1155" t="str">
            <v>5</v>
          </cell>
          <cell r="N1155" t="str">
            <v>配偶</v>
          </cell>
          <cell r="O1155" t="str">
            <v>汉族</v>
          </cell>
          <cell r="P1155" t="str">
            <v>小学</v>
          </cell>
          <cell r="Q1155" t="str">
            <v/>
          </cell>
          <cell r="R1155" t="str">
            <v>健康</v>
          </cell>
          <cell r="S1155" t="str">
            <v/>
          </cell>
          <cell r="T1155" t="str">
            <v/>
          </cell>
          <cell r="U1155" t="str">
            <v>普通劳动力</v>
          </cell>
          <cell r="V1155" t="str">
            <v>8</v>
          </cell>
          <cell r="W1155" t="str">
            <v>是</v>
          </cell>
          <cell r="X1155" t="str">
            <v/>
          </cell>
          <cell r="Y1155" t="str">
            <v>缺技术</v>
          </cell>
          <cell r="Z1155" t="str">
            <v>否</v>
          </cell>
          <cell r="AA1155" t="str">
            <v>是</v>
          </cell>
          <cell r="AB1155" t="str">
            <v>58000</v>
          </cell>
          <cell r="AC1155" t="str">
            <v>6000</v>
          </cell>
          <cell r="AD1155" t="str">
            <v>3176.64</v>
          </cell>
          <cell r="AE1155" t="str">
            <v>0</v>
          </cell>
          <cell r="AF1155" t="str">
            <v>0</v>
          </cell>
          <cell r="AG1155" t="str">
            <v>0</v>
          </cell>
          <cell r="AH1155" t="str">
            <v>0</v>
          </cell>
          <cell r="AI1155" t="str">
            <v>32.32</v>
          </cell>
          <cell r="AJ1155" t="str">
            <v>3144.32</v>
          </cell>
          <cell r="AK1155" t="str">
            <v>290</v>
          </cell>
          <cell r="AL1155" t="str">
            <v>0</v>
          </cell>
          <cell r="AM1155" t="str">
            <v>290</v>
          </cell>
          <cell r="AN1155" t="str">
            <v>1500</v>
          </cell>
          <cell r="AO1155" t="str">
            <v>67466.64</v>
          </cell>
          <cell r="AP1155" t="str">
            <v>65966.64</v>
          </cell>
          <cell r="AQ1155" t="str">
            <v>13193.33</v>
          </cell>
          <cell r="AR1155" t="str">
            <v>15238178693</v>
          </cell>
          <cell r="AS1155" t="str">
            <v>15238178693</v>
          </cell>
          <cell r="AT1155" t="str">
            <v>2013年底</v>
          </cell>
          <cell r="AU1155" t="str">
            <v>2013年12月</v>
          </cell>
          <cell r="AV1155" t="str">
            <v>脱贫户</v>
          </cell>
          <cell r="AW1155" t="str">
            <v/>
          </cell>
        </row>
        <row r="1156">
          <cell r="J1156" t="str">
            <v>411326200804252144</v>
          </cell>
          <cell r="K1156" t="str">
            <v>杨雪婷</v>
          </cell>
          <cell r="L1156" t="str">
            <v>5</v>
          </cell>
          <cell r="M1156" t="str">
            <v>5</v>
          </cell>
          <cell r="N1156" t="str">
            <v>之女</v>
          </cell>
          <cell r="O1156" t="str">
            <v>汉族</v>
          </cell>
          <cell r="P1156" t="str">
            <v/>
          </cell>
          <cell r="Q1156" t="str">
            <v>九年级</v>
          </cell>
          <cell r="R1156" t="str">
            <v>健康</v>
          </cell>
          <cell r="S1156" t="str">
            <v/>
          </cell>
          <cell r="T1156" t="str">
            <v/>
          </cell>
          <cell r="U1156" t="str">
            <v>无劳动力</v>
          </cell>
          <cell r="V1156" t="str">
            <v>0</v>
          </cell>
          <cell r="W1156" t="str">
            <v>是</v>
          </cell>
          <cell r="X1156" t="str">
            <v/>
          </cell>
          <cell r="Y1156" t="str">
            <v>缺技术</v>
          </cell>
          <cell r="Z1156" t="str">
            <v>否</v>
          </cell>
          <cell r="AA1156" t="str">
            <v>是</v>
          </cell>
          <cell r="AB1156" t="str">
            <v>58000</v>
          </cell>
          <cell r="AC1156" t="str">
            <v>6000</v>
          </cell>
          <cell r="AD1156" t="str">
            <v>3176.64</v>
          </cell>
          <cell r="AE1156" t="str">
            <v>0</v>
          </cell>
          <cell r="AF1156" t="str">
            <v>0</v>
          </cell>
          <cell r="AG1156" t="str">
            <v>0</v>
          </cell>
          <cell r="AH1156" t="str">
            <v>0</v>
          </cell>
          <cell r="AI1156" t="str">
            <v>32.32</v>
          </cell>
          <cell r="AJ1156" t="str">
            <v>3144.32</v>
          </cell>
          <cell r="AK1156" t="str">
            <v>290</v>
          </cell>
          <cell r="AL1156" t="str">
            <v>0</v>
          </cell>
          <cell r="AM1156" t="str">
            <v>290</v>
          </cell>
          <cell r="AN1156" t="str">
            <v>1500</v>
          </cell>
          <cell r="AO1156" t="str">
            <v>67466.64</v>
          </cell>
          <cell r="AP1156" t="str">
            <v>65966.64</v>
          </cell>
          <cell r="AQ1156" t="str">
            <v>13193.33</v>
          </cell>
          <cell r="AR1156" t="str">
            <v>15238178693</v>
          </cell>
          <cell r="AS1156" t="str">
            <v/>
          </cell>
          <cell r="AT1156" t="str">
            <v>2013年底</v>
          </cell>
          <cell r="AU1156" t="str">
            <v>2013年12月</v>
          </cell>
          <cell r="AV1156" t="str">
            <v>脱贫户</v>
          </cell>
          <cell r="AW1156" t="str">
            <v/>
          </cell>
        </row>
        <row r="1157">
          <cell r="J1157" t="str">
            <v>412927197408102158</v>
          </cell>
          <cell r="K1157" t="str">
            <v>杨新华</v>
          </cell>
          <cell r="L1157" t="str">
            <v>5</v>
          </cell>
          <cell r="M1157" t="str">
            <v>5</v>
          </cell>
          <cell r="N1157" t="str">
            <v>户主</v>
          </cell>
          <cell r="O1157" t="str">
            <v>汉族</v>
          </cell>
          <cell r="P1157" t="str">
            <v>小学</v>
          </cell>
          <cell r="Q1157" t="str">
            <v/>
          </cell>
          <cell r="R1157" t="str">
            <v>健康</v>
          </cell>
          <cell r="S1157" t="str">
            <v/>
          </cell>
          <cell r="T1157" t="str">
            <v/>
          </cell>
          <cell r="U1157" t="str">
            <v>普通劳动力</v>
          </cell>
          <cell r="V1157" t="str">
            <v>7</v>
          </cell>
          <cell r="W1157" t="str">
            <v>是</v>
          </cell>
          <cell r="X1157" t="str">
            <v/>
          </cell>
          <cell r="Y1157" t="str">
            <v>缺技术</v>
          </cell>
          <cell r="Z1157" t="str">
            <v>否</v>
          </cell>
          <cell r="AA1157" t="str">
            <v>是</v>
          </cell>
          <cell r="AB1157" t="str">
            <v>58000</v>
          </cell>
          <cell r="AC1157" t="str">
            <v>6000</v>
          </cell>
          <cell r="AD1157" t="str">
            <v>3176.64</v>
          </cell>
          <cell r="AE1157" t="str">
            <v>0</v>
          </cell>
          <cell r="AF1157" t="str">
            <v>0</v>
          </cell>
          <cell r="AG1157" t="str">
            <v>0</v>
          </cell>
          <cell r="AH1157" t="str">
            <v>0</v>
          </cell>
          <cell r="AI1157" t="str">
            <v>32.32</v>
          </cell>
          <cell r="AJ1157" t="str">
            <v>3144.32</v>
          </cell>
          <cell r="AK1157" t="str">
            <v>290</v>
          </cell>
          <cell r="AL1157" t="str">
            <v>0</v>
          </cell>
          <cell r="AM1157" t="str">
            <v>290</v>
          </cell>
          <cell r="AN1157" t="str">
            <v>1500</v>
          </cell>
          <cell r="AO1157" t="str">
            <v>67466.64</v>
          </cell>
          <cell r="AP1157" t="str">
            <v>65966.64</v>
          </cell>
          <cell r="AQ1157" t="str">
            <v>13193.33</v>
          </cell>
          <cell r="AR1157" t="str">
            <v>15238178693</v>
          </cell>
          <cell r="AS1157" t="str">
            <v>15938495841</v>
          </cell>
          <cell r="AT1157" t="str">
            <v>2013年底</v>
          </cell>
          <cell r="AU1157" t="str">
            <v>2013年12月</v>
          </cell>
          <cell r="AV1157" t="str">
            <v>脱贫户</v>
          </cell>
          <cell r="AW1157" t="str">
            <v/>
          </cell>
        </row>
        <row r="1158">
          <cell r="J1158" t="str">
            <v>411323200408182122</v>
          </cell>
          <cell r="K1158" t="str">
            <v>杨雪燕</v>
          </cell>
          <cell r="L1158" t="str">
            <v>5</v>
          </cell>
          <cell r="M1158" t="str">
            <v>5</v>
          </cell>
          <cell r="N1158" t="str">
            <v>之女</v>
          </cell>
          <cell r="O1158" t="str">
            <v>汉族</v>
          </cell>
          <cell r="P1158" t="str">
            <v/>
          </cell>
          <cell r="Q1158" t="str">
            <v>普通高中三年级</v>
          </cell>
          <cell r="R1158" t="str">
            <v>健康</v>
          </cell>
          <cell r="S1158" t="str">
            <v/>
          </cell>
          <cell r="T1158" t="str">
            <v/>
          </cell>
          <cell r="U1158" t="str">
            <v>无劳动力</v>
          </cell>
          <cell r="V1158" t="str">
            <v>0</v>
          </cell>
          <cell r="W1158" t="str">
            <v>是</v>
          </cell>
          <cell r="X1158" t="str">
            <v/>
          </cell>
          <cell r="Y1158" t="str">
            <v>缺技术</v>
          </cell>
          <cell r="Z1158" t="str">
            <v>否</v>
          </cell>
          <cell r="AA1158" t="str">
            <v>是</v>
          </cell>
          <cell r="AB1158" t="str">
            <v>58000</v>
          </cell>
          <cell r="AC1158" t="str">
            <v>6000</v>
          </cell>
          <cell r="AD1158" t="str">
            <v>3176.64</v>
          </cell>
          <cell r="AE1158" t="str">
            <v>0</v>
          </cell>
          <cell r="AF1158" t="str">
            <v>0</v>
          </cell>
          <cell r="AG1158" t="str">
            <v>0</v>
          </cell>
          <cell r="AH1158" t="str">
            <v>0</v>
          </cell>
          <cell r="AI1158" t="str">
            <v>32.32</v>
          </cell>
          <cell r="AJ1158" t="str">
            <v>3144.32</v>
          </cell>
          <cell r="AK1158" t="str">
            <v>290</v>
          </cell>
          <cell r="AL1158" t="str">
            <v>0</v>
          </cell>
          <cell r="AM1158" t="str">
            <v>290</v>
          </cell>
          <cell r="AN1158" t="str">
            <v>1500</v>
          </cell>
          <cell r="AO1158" t="str">
            <v>67466.64</v>
          </cell>
          <cell r="AP1158" t="str">
            <v>65966.64</v>
          </cell>
          <cell r="AQ1158" t="str">
            <v>13193.33</v>
          </cell>
          <cell r="AR1158" t="str">
            <v>15238178693</v>
          </cell>
          <cell r="AS1158" t="str">
            <v/>
          </cell>
          <cell r="AT1158" t="str">
            <v>2013年底</v>
          </cell>
          <cell r="AU1158" t="str">
            <v>2013年12月</v>
          </cell>
          <cell r="AV1158" t="str">
            <v>脱贫户</v>
          </cell>
          <cell r="AW1158" t="str">
            <v/>
          </cell>
        </row>
        <row r="1159">
          <cell r="J1159" t="str">
            <v>411326201501090111</v>
          </cell>
          <cell r="K1159" t="str">
            <v>杨明烜</v>
          </cell>
          <cell r="L1159" t="str">
            <v>5</v>
          </cell>
          <cell r="M1159" t="str">
            <v>5</v>
          </cell>
          <cell r="N1159" t="str">
            <v>之子</v>
          </cell>
          <cell r="O1159" t="str">
            <v>汉族</v>
          </cell>
          <cell r="P1159" t="str">
            <v/>
          </cell>
          <cell r="Q1159" t="str">
            <v>小学</v>
          </cell>
          <cell r="R1159" t="str">
            <v>健康</v>
          </cell>
          <cell r="S1159" t="str">
            <v/>
          </cell>
          <cell r="T1159" t="str">
            <v/>
          </cell>
          <cell r="U1159" t="str">
            <v>无劳动力</v>
          </cell>
          <cell r="V1159" t="str">
            <v>0</v>
          </cell>
          <cell r="W1159" t="str">
            <v>是</v>
          </cell>
          <cell r="X1159" t="str">
            <v/>
          </cell>
          <cell r="Y1159" t="str">
            <v>缺技术</v>
          </cell>
          <cell r="Z1159" t="str">
            <v>否</v>
          </cell>
          <cell r="AA1159" t="str">
            <v>是</v>
          </cell>
          <cell r="AB1159" t="str">
            <v>58000</v>
          </cell>
          <cell r="AC1159" t="str">
            <v>6000</v>
          </cell>
          <cell r="AD1159" t="str">
            <v>3176.64</v>
          </cell>
          <cell r="AE1159" t="str">
            <v>0</v>
          </cell>
          <cell r="AF1159" t="str">
            <v>0</v>
          </cell>
          <cell r="AG1159" t="str">
            <v>0</v>
          </cell>
          <cell r="AH1159" t="str">
            <v>0</v>
          </cell>
          <cell r="AI1159" t="str">
            <v>32.32</v>
          </cell>
          <cell r="AJ1159" t="str">
            <v>3144.32</v>
          </cell>
          <cell r="AK1159" t="str">
            <v>290</v>
          </cell>
          <cell r="AL1159" t="str">
            <v>0</v>
          </cell>
          <cell r="AM1159" t="str">
            <v>290</v>
          </cell>
          <cell r="AN1159" t="str">
            <v>1500</v>
          </cell>
          <cell r="AO1159" t="str">
            <v>67466.64</v>
          </cell>
          <cell r="AP1159" t="str">
            <v>65966.64</v>
          </cell>
          <cell r="AQ1159" t="str">
            <v>13193.33</v>
          </cell>
          <cell r="AR1159" t="str">
            <v>15238178693</v>
          </cell>
          <cell r="AS1159" t="str">
            <v/>
          </cell>
          <cell r="AT1159" t="str">
            <v>2013年底</v>
          </cell>
          <cell r="AU1159" t="str">
            <v>2015年12月</v>
          </cell>
          <cell r="AV1159" t="str">
            <v>脱贫户</v>
          </cell>
          <cell r="AW1159" t="str">
            <v/>
          </cell>
        </row>
        <row r="1160">
          <cell r="J1160" t="str">
            <v>412927196510272116</v>
          </cell>
          <cell r="K1160" t="str">
            <v>张党恩</v>
          </cell>
          <cell r="L1160" t="str">
            <v>7</v>
          </cell>
          <cell r="M1160" t="str">
            <v>7</v>
          </cell>
          <cell r="N1160" t="str">
            <v>户主</v>
          </cell>
          <cell r="O1160" t="str">
            <v>汉族</v>
          </cell>
          <cell r="P1160" t="str">
            <v>初中</v>
          </cell>
          <cell r="Q1160" t="str">
            <v/>
          </cell>
          <cell r="R1160" t="str">
            <v>长期慢性病</v>
          </cell>
          <cell r="S1160" t="str">
            <v/>
          </cell>
          <cell r="T1160" t="str">
            <v/>
          </cell>
          <cell r="U1160" t="str">
            <v>弱劳动力或半劳动力</v>
          </cell>
          <cell r="V1160" t="str">
            <v>8</v>
          </cell>
          <cell r="W1160" t="str">
            <v>是</v>
          </cell>
          <cell r="X1160" t="str">
            <v/>
          </cell>
          <cell r="Y1160" t="str">
            <v>缺资金</v>
          </cell>
          <cell r="Z1160" t="str">
            <v>否</v>
          </cell>
          <cell r="AA1160" t="str">
            <v>是</v>
          </cell>
          <cell r="AB1160" t="str">
            <v>110000</v>
          </cell>
          <cell r="AC1160" t="str">
            <v>4000</v>
          </cell>
          <cell r="AD1160" t="str">
            <v>1644.48</v>
          </cell>
          <cell r="AE1160" t="str">
            <v>0</v>
          </cell>
          <cell r="AF1160" t="str">
            <v>0</v>
          </cell>
          <cell r="AG1160" t="str">
            <v>0</v>
          </cell>
          <cell r="AH1160" t="str">
            <v>0</v>
          </cell>
          <cell r="AI1160" t="str">
            <v>981.12</v>
          </cell>
          <cell r="AJ1160" t="str">
            <v>663.36</v>
          </cell>
          <cell r="AK1160" t="str">
            <v>0</v>
          </cell>
          <cell r="AL1160" t="str">
            <v>0</v>
          </cell>
          <cell r="AM1160" t="str">
            <v>0</v>
          </cell>
          <cell r="AN1160" t="str">
            <v>2000</v>
          </cell>
          <cell r="AO1160" t="str">
            <v>115644.48</v>
          </cell>
          <cell r="AP1160" t="str">
            <v>113644.48</v>
          </cell>
          <cell r="AQ1160" t="str">
            <v>16234.93</v>
          </cell>
          <cell r="AR1160" t="str">
            <v>13673898645</v>
          </cell>
          <cell r="AS1160" t="str">
            <v/>
          </cell>
          <cell r="AT1160" t="str">
            <v>2013年底</v>
          </cell>
          <cell r="AU1160" t="str">
            <v>2013年12月</v>
          </cell>
          <cell r="AV1160" t="str">
            <v>脱贫不享受政策户</v>
          </cell>
          <cell r="AW1160" t="str">
            <v/>
          </cell>
        </row>
        <row r="1161">
          <cell r="J1161" t="str">
            <v>412927196802172141</v>
          </cell>
          <cell r="K1161" t="str">
            <v>陈春梅</v>
          </cell>
          <cell r="L1161" t="str">
            <v>7</v>
          </cell>
          <cell r="M1161" t="str">
            <v>7</v>
          </cell>
          <cell r="N1161" t="str">
            <v>配偶</v>
          </cell>
          <cell r="O1161" t="str">
            <v>汉族</v>
          </cell>
          <cell r="P1161" t="str">
            <v>小学</v>
          </cell>
          <cell r="Q1161" t="str">
            <v/>
          </cell>
          <cell r="R1161" t="str">
            <v>长期慢性病</v>
          </cell>
          <cell r="S1161" t="str">
            <v/>
          </cell>
          <cell r="T1161" t="str">
            <v/>
          </cell>
          <cell r="U1161" t="str">
            <v>无劳动力</v>
          </cell>
          <cell r="V1161" t="str">
            <v>0</v>
          </cell>
          <cell r="W1161" t="str">
            <v>是</v>
          </cell>
          <cell r="X1161" t="str">
            <v/>
          </cell>
          <cell r="Y1161" t="str">
            <v>缺资金</v>
          </cell>
          <cell r="Z1161" t="str">
            <v>否</v>
          </cell>
          <cell r="AA1161" t="str">
            <v>是</v>
          </cell>
          <cell r="AB1161" t="str">
            <v>110000</v>
          </cell>
          <cell r="AC1161" t="str">
            <v>4000</v>
          </cell>
          <cell r="AD1161" t="str">
            <v>1644.48</v>
          </cell>
          <cell r="AE1161" t="str">
            <v>0</v>
          </cell>
          <cell r="AF1161" t="str">
            <v>0</v>
          </cell>
          <cell r="AG1161" t="str">
            <v>0</v>
          </cell>
          <cell r="AH1161" t="str">
            <v>0</v>
          </cell>
          <cell r="AI1161" t="str">
            <v>981.12</v>
          </cell>
          <cell r="AJ1161" t="str">
            <v>663.36</v>
          </cell>
          <cell r="AK1161" t="str">
            <v>0</v>
          </cell>
          <cell r="AL1161" t="str">
            <v>0</v>
          </cell>
          <cell r="AM1161" t="str">
            <v>0</v>
          </cell>
          <cell r="AN1161" t="str">
            <v>2000</v>
          </cell>
          <cell r="AO1161" t="str">
            <v>115644.48</v>
          </cell>
          <cell r="AP1161" t="str">
            <v>113644.48</v>
          </cell>
          <cell r="AQ1161" t="str">
            <v>16234.93</v>
          </cell>
          <cell r="AR1161" t="str">
            <v>13673898645</v>
          </cell>
          <cell r="AS1161" t="str">
            <v/>
          </cell>
          <cell r="AT1161" t="str">
            <v>2013年底</v>
          </cell>
          <cell r="AU1161" t="str">
            <v>2013年12月</v>
          </cell>
          <cell r="AV1161" t="str">
            <v>脱贫不享受政策户</v>
          </cell>
          <cell r="AW1161" t="str">
            <v/>
          </cell>
        </row>
        <row r="1162">
          <cell r="J1162" t="str">
            <v>411323198612132157</v>
          </cell>
          <cell r="K1162" t="str">
            <v>郑磊</v>
          </cell>
          <cell r="L1162" t="str">
            <v>7</v>
          </cell>
          <cell r="M1162" t="str">
            <v>7</v>
          </cell>
          <cell r="N1162" t="str">
            <v>之子</v>
          </cell>
          <cell r="O1162" t="str">
            <v>汉族</v>
          </cell>
          <cell r="P1162" t="str">
            <v>初中</v>
          </cell>
          <cell r="Q1162" t="str">
            <v/>
          </cell>
          <cell r="R1162" t="str">
            <v>健康</v>
          </cell>
          <cell r="S1162" t="str">
            <v/>
          </cell>
          <cell r="T1162" t="str">
            <v/>
          </cell>
          <cell r="U1162" t="str">
            <v>普通劳动力</v>
          </cell>
          <cell r="V1162" t="str">
            <v>8</v>
          </cell>
          <cell r="W1162" t="str">
            <v>是</v>
          </cell>
          <cell r="X1162" t="str">
            <v/>
          </cell>
          <cell r="Y1162" t="str">
            <v>缺资金</v>
          </cell>
          <cell r="Z1162" t="str">
            <v>否</v>
          </cell>
          <cell r="AA1162" t="str">
            <v>是</v>
          </cell>
          <cell r="AB1162" t="str">
            <v>110000</v>
          </cell>
          <cell r="AC1162" t="str">
            <v>4000</v>
          </cell>
          <cell r="AD1162" t="str">
            <v>1644.48</v>
          </cell>
          <cell r="AE1162" t="str">
            <v>0</v>
          </cell>
          <cell r="AF1162" t="str">
            <v>0</v>
          </cell>
          <cell r="AG1162" t="str">
            <v>0</v>
          </cell>
          <cell r="AH1162" t="str">
            <v>0</v>
          </cell>
          <cell r="AI1162" t="str">
            <v>981.12</v>
          </cell>
          <cell r="AJ1162" t="str">
            <v>663.36</v>
          </cell>
          <cell r="AK1162" t="str">
            <v>0</v>
          </cell>
          <cell r="AL1162" t="str">
            <v>0</v>
          </cell>
          <cell r="AM1162" t="str">
            <v>0</v>
          </cell>
          <cell r="AN1162" t="str">
            <v>2000</v>
          </cell>
          <cell r="AO1162" t="str">
            <v>115644.48</v>
          </cell>
          <cell r="AP1162" t="str">
            <v>113644.48</v>
          </cell>
          <cell r="AQ1162" t="str">
            <v>16234.93</v>
          </cell>
          <cell r="AR1162" t="str">
            <v>13673898645</v>
          </cell>
          <cell r="AS1162" t="str">
            <v>13673898641</v>
          </cell>
          <cell r="AT1162" t="str">
            <v>2013年底</v>
          </cell>
          <cell r="AU1162" t="str">
            <v>2013年12月</v>
          </cell>
          <cell r="AV1162" t="str">
            <v>脱贫不享受政策户</v>
          </cell>
          <cell r="AW1162" t="str">
            <v/>
          </cell>
        </row>
        <row r="1163">
          <cell r="J1163" t="str">
            <v>41132319891023213X</v>
          </cell>
          <cell r="K1163" t="str">
            <v>张宗锋</v>
          </cell>
          <cell r="L1163" t="str">
            <v>7</v>
          </cell>
          <cell r="M1163" t="str">
            <v>7</v>
          </cell>
          <cell r="N1163" t="str">
            <v>之子</v>
          </cell>
          <cell r="O1163" t="str">
            <v>汉族</v>
          </cell>
          <cell r="P1163" t="str">
            <v>高中</v>
          </cell>
          <cell r="Q1163" t="str">
            <v/>
          </cell>
          <cell r="R1163" t="str">
            <v>健康</v>
          </cell>
          <cell r="S1163" t="str">
            <v/>
          </cell>
          <cell r="T1163" t="str">
            <v/>
          </cell>
          <cell r="U1163" t="str">
            <v>普通劳动力</v>
          </cell>
          <cell r="V1163" t="str">
            <v>8</v>
          </cell>
          <cell r="W1163" t="str">
            <v>是</v>
          </cell>
          <cell r="X1163" t="str">
            <v/>
          </cell>
          <cell r="Y1163" t="str">
            <v>缺资金</v>
          </cell>
          <cell r="Z1163" t="str">
            <v>否</v>
          </cell>
          <cell r="AA1163" t="str">
            <v>是</v>
          </cell>
          <cell r="AB1163" t="str">
            <v>110000</v>
          </cell>
          <cell r="AC1163" t="str">
            <v>4000</v>
          </cell>
          <cell r="AD1163" t="str">
            <v>1644.48</v>
          </cell>
          <cell r="AE1163" t="str">
            <v>0</v>
          </cell>
          <cell r="AF1163" t="str">
            <v>0</v>
          </cell>
          <cell r="AG1163" t="str">
            <v>0</v>
          </cell>
          <cell r="AH1163" t="str">
            <v>0</v>
          </cell>
          <cell r="AI1163" t="str">
            <v>981.12</v>
          </cell>
          <cell r="AJ1163" t="str">
            <v>663.36</v>
          </cell>
          <cell r="AK1163" t="str">
            <v>0</v>
          </cell>
          <cell r="AL1163" t="str">
            <v>0</v>
          </cell>
          <cell r="AM1163" t="str">
            <v>0</v>
          </cell>
          <cell r="AN1163" t="str">
            <v>2000</v>
          </cell>
          <cell r="AO1163" t="str">
            <v>115644.48</v>
          </cell>
          <cell r="AP1163" t="str">
            <v>113644.48</v>
          </cell>
          <cell r="AQ1163" t="str">
            <v>16234.93</v>
          </cell>
          <cell r="AR1163" t="str">
            <v>13673898645</v>
          </cell>
          <cell r="AS1163" t="str">
            <v>18673898645</v>
          </cell>
          <cell r="AT1163" t="str">
            <v>2013年底</v>
          </cell>
          <cell r="AU1163" t="str">
            <v>2013年12月</v>
          </cell>
          <cell r="AV1163" t="str">
            <v>脱贫不享受政策户</v>
          </cell>
          <cell r="AW1163" t="str">
            <v/>
          </cell>
        </row>
        <row r="1164">
          <cell r="J1164" t="str">
            <v>411326201404260043</v>
          </cell>
          <cell r="K1164" t="str">
            <v>张俐滢</v>
          </cell>
          <cell r="L1164" t="str">
            <v>7</v>
          </cell>
          <cell r="M1164" t="str">
            <v>7</v>
          </cell>
          <cell r="N1164" t="str">
            <v>之孙女</v>
          </cell>
          <cell r="O1164" t="str">
            <v>汉族</v>
          </cell>
          <cell r="P1164" t="str">
            <v/>
          </cell>
          <cell r="Q1164" t="str">
            <v>小学</v>
          </cell>
          <cell r="R1164" t="str">
            <v>健康</v>
          </cell>
          <cell r="S1164" t="str">
            <v/>
          </cell>
          <cell r="T1164" t="str">
            <v/>
          </cell>
          <cell r="U1164" t="str">
            <v>无劳动力</v>
          </cell>
          <cell r="V1164" t="str">
            <v>0</v>
          </cell>
          <cell r="W1164" t="str">
            <v>是</v>
          </cell>
          <cell r="X1164" t="str">
            <v/>
          </cell>
          <cell r="Y1164" t="str">
            <v>缺资金</v>
          </cell>
          <cell r="Z1164" t="str">
            <v>否</v>
          </cell>
          <cell r="AA1164" t="str">
            <v>是</v>
          </cell>
          <cell r="AB1164" t="str">
            <v>110000</v>
          </cell>
          <cell r="AC1164" t="str">
            <v>4000</v>
          </cell>
          <cell r="AD1164" t="str">
            <v>1644.48</v>
          </cell>
          <cell r="AE1164" t="str">
            <v>0</v>
          </cell>
          <cell r="AF1164" t="str">
            <v>0</v>
          </cell>
          <cell r="AG1164" t="str">
            <v>0</v>
          </cell>
          <cell r="AH1164" t="str">
            <v>0</v>
          </cell>
          <cell r="AI1164" t="str">
            <v>981.12</v>
          </cell>
          <cell r="AJ1164" t="str">
            <v>663.36</v>
          </cell>
          <cell r="AK1164" t="str">
            <v>0</v>
          </cell>
          <cell r="AL1164" t="str">
            <v>0</v>
          </cell>
          <cell r="AM1164" t="str">
            <v>0</v>
          </cell>
          <cell r="AN1164" t="str">
            <v>2000</v>
          </cell>
          <cell r="AO1164" t="str">
            <v>115644.48</v>
          </cell>
          <cell r="AP1164" t="str">
            <v>113644.48</v>
          </cell>
          <cell r="AQ1164" t="str">
            <v>16234.93</v>
          </cell>
          <cell r="AR1164" t="str">
            <v>13673898645</v>
          </cell>
          <cell r="AS1164" t="str">
            <v/>
          </cell>
          <cell r="AT1164" t="str">
            <v>2013年底</v>
          </cell>
          <cell r="AU1164" t="str">
            <v>2015年12月</v>
          </cell>
          <cell r="AV1164" t="str">
            <v>脱贫不享受政策户</v>
          </cell>
          <cell r="AW1164" t="str">
            <v/>
          </cell>
        </row>
        <row r="1165">
          <cell r="J1165" t="str">
            <v>411330198708143428</v>
          </cell>
          <cell r="K1165" t="str">
            <v>孙小娜</v>
          </cell>
          <cell r="L1165" t="str">
            <v>7</v>
          </cell>
          <cell r="M1165" t="str">
            <v>7</v>
          </cell>
          <cell r="N1165" t="str">
            <v>之儿媳</v>
          </cell>
          <cell r="O1165" t="str">
            <v>汉族</v>
          </cell>
          <cell r="P1165" t="str">
            <v>高中</v>
          </cell>
          <cell r="Q1165" t="str">
            <v/>
          </cell>
          <cell r="R1165" t="str">
            <v>健康</v>
          </cell>
          <cell r="S1165" t="str">
            <v/>
          </cell>
          <cell r="T1165" t="str">
            <v/>
          </cell>
          <cell r="U1165" t="str">
            <v>普通劳动力</v>
          </cell>
          <cell r="V1165" t="str">
            <v>8</v>
          </cell>
          <cell r="W1165" t="str">
            <v>是</v>
          </cell>
          <cell r="X1165" t="str">
            <v/>
          </cell>
          <cell r="Y1165" t="str">
            <v>缺资金</v>
          </cell>
          <cell r="Z1165" t="str">
            <v>否</v>
          </cell>
          <cell r="AA1165" t="str">
            <v>是</v>
          </cell>
          <cell r="AB1165" t="str">
            <v>110000</v>
          </cell>
          <cell r="AC1165" t="str">
            <v>4000</v>
          </cell>
          <cell r="AD1165" t="str">
            <v>1644.48</v>
          </cell>
          <cell r="AE1165" t="str">
            <v>0</v>
          </cell>
          <cell r="AF1165" t="str">
            <v>0</v>
          </cell>
          <cell r="AG1165" t="str">
            <v>0</v>
          </cell>
          <cell r="AH1165" t="str">
            <v>0</v>
          </cell>
          <cell r="AI1165" t="str">
            <v>981.12</v>
          </cell>
          <cell r="AJ1165" t="str">
            <v>663.36</v>
          </cell>
          <cell r="AK1165" t="str">
            <v>0</v>
          </cell>
          <cell r="AL1165" t="str">
            <v>0</v>
          </cell>
          <cell r="AM1165" t="str">
            <v>0</v>
          </cell>
          <cell r="AN1165" t="str">
            <v>2000</v>
          </cell>
          <cell r="AO1165" t="str">
            <v>115644.48</v>
          </cell>
          <cell r="AP1165" t="str">
            <v>113644.48</v>
          </cell>
          <cell r="AQ1165" t="str">
            <v>16234.93</v>
          </cell>
          <cell r="AR1165" t="str">
            <v>13673898645</v>
          </cell>
          <cell r="AS1165" t="str">
            <v>13673898645</v>
          </cell>
          <cell r="AT1165" t="str">
            <v>2013年底</v>
          </cell>
          <cell r="AU1165" t="str">
            <v>2015年12月</v>
          </cell>
          <cell r="AV1165" t="str">
            <v>脱贫不享受政策户</v>
          </cell>
          <cell r="AW1165" t="str">
            <v/>
          </cell>
        </row>
        <row r="1166">
          <cell r="J1166" t="str">
            <v>411326201704240044</v>
          </cell>
          <cell r="K1166" t="str">
            <v>张雨欣</v>
          </cell>
          <cell r="L1166" t="str">
            <v>7</v>
          </cell>
          <cell r="M1166" t="str">
            <v>7</v>
          </cell>
          <cell r="N1166" t="str">
            <v>其他</v>
          </cell>
          <cell r="O1166" t="str">
            <v>汉族</v>
          </cell>
          <cell r="P1166" t="str">
            <v/>
          </cell>
          <cell r="Q1166" t="str">
            <v>学前教育</v>
          </cell>
          <cell r="R1166" t="str">
            <v>健康</v>
          </cell>
          <cell r="S1166" t="str">
            <v/>
          </cell>
          <cell r="T1166" t="str">
            <v/>
          </cell>
          <cell r="U1166" t="str">
            <v>无劳动力</v>
          </cell>
          <cell r="V1166" t="str">
            <v>0</v>
          </cell>
          <cell r="W1166" t="str">
            <v>是</v>
          </cell>
          <cell r="X1166" t="str">
            <v/>
          </cell>
          <cell r="Y1166" t="str">
            <v>缺资金</v>
          </cell>
          <cell r="Z1166" t="str">
            <v>否</v>
          </cell>
          <cell r="AA1166" t="str">
            <v>是</v>
          </cell>
          <cell r="AB1166" t="str">
            <v>110000</v>
          </cell>
          <cell r="AC1166" t="str">
            <v>4000</v>
          </cell>
          <cell r="AD1166" t="str">
            <v>1644.48</v>
          </cell>
          <cell r="AE1166" t="str">
            <v>0</v>
          </cell>
          <cell r="AF1166" t="str">
            <v>0</v>
          </cell>
          <cell r="AG1166" t="str">
            <v>0</v>
          </cell>
          <cell r="AH1166" t="str">
            <v>0</v>
          </cell>
          <cell r="AI1166" t="str">
            <v>981.12</v>
          </cell>
          <cell r="AJ1166" t="str">
            <v>663.36</v>
          </cell>
          <cell r="AK1166" t="str">
            <v>0</v>
          </cell>
          <cell r="AL1166" t="str">
            <v>0</v>
          </cell>
          <cell r="AM1166" t="str">
            <v>0</v>
          </cell>
          <cell r="AN1166" t="str">
            <v>2000</v>
          </cell>
          <cell r="AO1166" t="str">
            <v>115644.48</v>
          </cell>
          <cell r="AP1166" t="str">
            <v>113644.48</v>
          </cell>
          <cell r="AQ1166" t="str">
            <v>16234.93</v>
          </cell>
          <cell r="AR1166" t="str">
            <v>13673898645</v>
          </cell>
          <cell r="AS1166" t="str">
            <v/>
          </cell>
          <cell r="AT1166" t="str">
            <v>2013年底</v>
          </cell>
          <cell r="AU1166" t="str">
            <v>2019年03月</v>
          </cell>
          <cell r="AV1166" t="str">
            <v>脱贫不享受政策户</v>
          </cell>
          <cell r="AW1166" t="str">
            <v/>
          </cell>
        </row>
        <row r="1167">
          <cell r="J1167" t="str">
            <v>412927196506052110</v>
          </cell>
          <cell r="K1167" t="str">
            <v>陈其光</v>
          </cell>
          <cell r="L1167" t="str">
            <v>1</v>
          </cell>
          <cell r="M1167" t="str">
            <v>1</v>
          </cell>
          <cell r="N1167" t="str">
            <v>户主</v>
          </cell>
          <cell r="O1167" t="str">
            <v>汉族</v>
          </cell>
          <cell r="P1167" t="str">
            <v>初中</v>
          </cell>
          <cell r="Q1167" t="str">
            <v/>
          </cell>
          <cell r="R1167" t="str">
            <v>健康</v>
          </cell>
          <cell r="S1167" t="str">
            <v/>
          </cell>
          <cell r="T1167" t="str">
            <v/>
          </cell>
          <cell r="U1167" t="str">
            <v>普通劳动力</v>
          </cell>
          <cell r="V1167" t="str">
            <v>8</v>
          </cell>
          <cell r="W1167" t="str">
            <v>是</v>
          </cell>
          <cell r="X1167" t="str">
            <v/>
          </cell>
          <cell r="Y1167" t="str">
            <v>缺资金</v>
          </cell>
          <cell r="Z1167" t="str">
            <v>否</v>
          </cell>
          <cell r="AA1167" t="str">
            <v>是</v>
          </cell>
          <cell r="AB1167" t="str">
            <v>28500</v>
          </cell>
          <cell r="AC1167" t="str">
            <v>26500</v>
          </cell>
          <cell r="AD1167" t="str">
            <v>551.37</v>
          </cell>
          <cell r="AE1167" t="str">
            <v>0</v>
          </cell>
          <cell r="AF1167" t="str">
            <v>0</v>
          </cell>
          <cell r="AG1167" t="str">
            <v>0</v>
          </cell>
          <cell r="AH1167" t="str">
            <v>0</v>
          </cell>
          <cell r="AI1167" t="str">
            <v>241.9</v>
          </cell>
          <cell r="AJ1167" t="str">
            <v>309.47</v>
          </cell>
          <cell r="AK1167" t="str">
            <v>0</v>
          </cell>
          <cell r="AL1167" t="str">
            <v>0</v>
          </cell>
          <cell r="AM1167" t="str">
            <v>0</v>
          </cell>
          <cell r="AN1167" t="str">
            <v>10000</v>
          </cell>
          <cell r="AO1167" t="str">
            <v>55551.37</v>
          </cell>
          <cell r="AP1167" t="str">
            <v>45551.37</v>
          </cell>
          <cell r="AQ1167" t="str">
            <v>45551.37</v>
          </cell>
          <cell r="AR1167" t="str">
            <v>15936176378</v>
          </cell>
          <cell r="AS1167" t="str">
            <v>15936176378</v>
          </cell>
          <cell r="AT1167" t="str">
            <v>2015年底</v>
          </cell>
          <cell r="AU1167" t="str">
            <v>2015年12月</v>
          </cell>
          <cell r="AV1167" t="str">
            <v>脱贫户</v>
          </cell>
          <cell r="AW1167" t="str">
            <v/>
          </cell>
        </row>
        <row r="1168">
          <cell r="J1168" t="str">
            <v>411326200706152131</v>
          </cell>
          <cell r="K1168" t="str">
            <v>焦雪锋</v>
          </cell>
          <cell r="L1168" t="str">
            <v>4</v>
          </cell>
          <cell r="M1168" t="str">
            <v>4</v>
          </cell>
          <cell r="N1168" t="str">
            <v>之子</v>
          </cell>
          <cell r="O1168" t="str">
            <v>汉族</v>
          </cell>
          <cell r="P1168" t="str">
            <v/>
          </cell>
          <cell r="Q1168" t="str">
            <v>九年级</v>
          </cell>
          <cell r="R1168" t="str">
            <v>健康</v>
          </cell>
          <cell r="S1168" t="str">
            <v/>
          </cell>
          <cell r="T1168" t="str">
            <v/>
          </cell>
          <cell r="U1168" t="str">
            <v>无劳动力</v>
          </cell>
          <cell r="V1168" t="str">
            <v>0</v>
          </cell>
          <cell r="W1168" t="str">
            <v>是</v>
          </cell>
          <cell r="X1168" t="str">
            <v/>
          </cell>
          <cell r="Y1168" t="str">
            <v>缺资金</v>
          </cell>
          <cell r="Z1168" t="str">
            <v>否</v>
          </cell>
          <cell r="AA1168" t="str">
            <v>是</v>
          </cell>
          <cell r="AB1168" t="str">
            <v>40000</v>
          </cell>
          <cell r="AC1168" t="str">
            <v>9500</v>
          </cell>
          <cell r="AD1168" t="str">
            <v>8696.23</v>
          </cell>
          <cell r="AE1168" t="str">
            <v>0</v>
          </cell>
          <cell r="AF1168" t="str">
            <v>0</v>
          </cell>
          <cell r="AG1168" t="str">
            <v>6429</v>
          </cell>
          <cell r="AH1168" t="str">
            <v>1430.28</v>
          </cell>
          <cell r="AI1168" t="str">
            <v>268.8</v>
          </cell>
          <cell r="AJ1168" t="str">
            <v>568.15</v>
          </cell>
          <cell r="AK1168" t="str">
            <v>0</v>
          </cell>
          <cell r="AL1168" t="str">
            <v>0</v>
          </cell>
          <cell r="AM1168" t="str">
            <v>0</v>
          </cell>
          <cell r="AN1168" t="str">
            <v>1000</v>
          </cell>
          <cell r="AO1168" t="str">
            <v>58196.23</v>
          </cell>
          <cell r="AP1168" t="str">
            <v>57196.23</v>
          </cell>
          <cell r="AQ1168" t="str">
            <v>14299.06</v>
          </cell>
          <cell r="AR1168" t="str">
            <v>18348039032</v>
          </cell>
          <cell r="AS1168" t="str">
            <v/>
          </cell>
          <cell r="AT1168" t="str">
            <v>2013年底</v>
          </cell>
          <cell r="AU1168" t="str">
            <v>2013年12月</v>
          </cell>
          <cell r="AV1168" t="str">
            <v>脱贫户</v>
          </cell>
          <cell r="AW1168" t="str">
            <v/>
          </cell>
        </row>
        <row r="1169">
          <cell r="J1169" t="str">
            <v>411323197706102165</v>
          </cell>
          <cell r="K1169" t="str">
            <v>李爱芬</v>
          </cell>
          <cell r="L1169" t="str">
            <v>4</v>
          </cell>
          <cell r="M1169" t="str">
            <v>4</v>
          </cell>
          <cell r="N1169" t="str">
            <v>配偶</v>
          </cell>
          <cell r="O1169" t="str">
            <v>汉族</v>
          </cell>
          <cell r="P1169" t="str">
            <v>小学</v>
          </cell>
          <cell r="Q1169" t="str">
            <v/>
          </cell>
          <cell r="R1169" t="str">
            <v>长期慢性病</v>
          </cell>
          <cell r="S1169" t="str">
            <v/>
          </cell>
          <cell r="T1169" t="str">
            <v/>
          </cell>
          <cell r="U1169" t="str">
            <v>普通劳动力</v>
          </cell>
          <cell r="V1169" t="str">
            <v>0</v>
          </cell>
          <cell r="W1169" t="str">
            <v>是</v>
          </cell>
          <cell r="X1169" t="str">
            <v/>
          </cell>
          <cell r="Y1169" t="str">
            <v>缺资金</v>
          </cell>
          <cell r="Z1169" t="str">
            <v>否</v>
          </cell>
          <cell r="AA1169" t="str">
            <v>是</v>
          </cell>
          <cell r="AB1169" t="str">
            <v>40000</v>
          </cell>
          <cell r="AC1169" t="str">
            <v>9500</v>
          </cell>
          <cell r="AD1169" t="str">
            <v>8696.23</v>
          </cell>
          <cell r="AE1169" t="str">
            <v>0</v>
          </cell>
          <cell r="AF1169" t="str">
            <v>0</v>
          </cell>
          <cell r="AG1169" t="str">
            <v>6429</v>
          </cell>
          <cell r="AH1169" t="str">
            <v>1430.28</v>
          </cell>
          <cell r="AI1169" t="str">
            <v>268.8</v>
          </cell>
          <cell r="AJ1169" t="str">
            <v>568.15</v>
          </cell>
          <cell r="AK1169" t="str">
            <v>0</v>
          </cell>
          <cell r="AL1169" t="str">
            <v>0</v>
          </cell>
          <cell r="AM1169" t="str">
            <v>0</v>
          </cell>
          <cell r="AN1169" t="str">
            <v>1000</v>
          </cell>
          <cell r="AO1169" t="str">
            <v>58196.23</v>
          </cell>
          <cell r="AP1169" t="str">
            <v>57196.23</v>
          </cell>
          <cell r="AQ1169" t="str">
            <v>14299.06</v>
          </cell>
          <cell r="AR1169" t="str">
            <v>18348039032</v>
          </cell>
          <cell r="AS1169" t="str">
            <v>18348039032</v>
          </cell>
          <cell r="AT1169" t="str">
            <v>2013年底</v>
          </cell>
          <cell r="AU1169" t="str">
            <v>2013年12月</v>
          </cell>
          <cell r="AV1169" t="str">
            <v>脱贫户</v>
          </cell>
          <cell r="AW1169" t="str">
            <v/>
          </cell>
        </row>
        <row r="1170">
          <cell r="J1170" t="str">
            <v>412927197009162137</v>
          </cell>
          <cell r="K1170" t="str">
            <v>焦新强</v>
          </cell>
          <cell r="L1170" t="str">
            <v>4</v>
          </cell>
          <cell r="M1170" t="str">
            <v>4</v>
          </cell>
          <cell r="N1170" t="str">
            <v>户主</v>
          </cell>
          <cell r="O1170" t="str">
            <v>汉族</v>
          </cell>
          <cell r="P1170" t="str">
            <v>小学</v>
          </cell>
          <cell r="Q1170" t="str">
            <v/>
          </cell>
          <cell r="R1170" t="str">
            <v>健康</v>
          </cell>
          <cell r="S1170" t="str">
            <v/>
          </cell>
          <cell r="T1170" t="str">
            <v/>
          </cell>
          <cell r="U1170" t="str">
            <v>普通劳动力</v>
          </cell>
          <cell r="V1170" t="str">
            <v>8</v>
          </cell>
          <cell r="W1170" t="str">
            <v>是</v>
          </cell>
          <cell r="X1170" t="str">
            <v/>
          </cell>
          <cell r="Y1170" t="str">
            <v>缺资金</v>
          </cell>
          <cell r="Z1170" t="str">
            <v>否</v>
          </cell>
          <cell r="AA1170" t="str">
            <v>是</v>
          </cell>
          <cell r="AB1170" t="str">
            <v>40000</v>
          </cell>
          <cell r="AC1170" t="str">
            <v>9500</v>
          </cell>
          <cell r="AD1170" t="str">
            <v>8696.23</v>
          </cell>
          <cell r="AE1170" t="str">
            <v>0</v>
          </cell>
          <cell r="AF1170" t="str">
            <v>0</v>
          </cell>
          <cell r="AG1170" t="str">
            <v>6429</v>
          </cell>
          <cell r="AH1170" t="str">
            <v>1430.28</v>
          </cell>
          <cell r="AI1170" t="str">
            <v>268.8</v>
          </cell>
          <cell r="AJ1170" t="str">
            <v>568.15</v>
          </cell>
          <cell r="AK1170" t="str">
            <v>0</v>
          </cell>
          <cell r="AL1170" t="str">
            <v>0</v>
          </cell>
          <cell r="AM1170" t="str">
            <v>0</v>
          </cell>
          <cell r="AN1170" t="str">
            <v>1000</v>
          </cell>
          <cell r="AO1170" t="str">
            <v>58196.23</v>
          </cell>
          <cell r="AP1170" t="str">
            <v>57196.23</v>
          </cell>
          <cell r="AQ1170" t="str">
            <v>14299.06</v>
          </cell>
          <cell r="AR1170" t="str">
            <v>18348039032</v>
          </cell>
          <cell r="AS1170" t="str">
            <v>15036206205</v>
          </cell>
          <cell r="AT1170" t="str">
            <v>2013年底</v>
          </cell>
          <cell r="AU1170" t="str">
            <v>2013年12月</v>
          </cell>
          <cell r="AV1170" t="str">
            <v>脱贫户</v>
          </cell>
          <cell r="AW1170" t="str">
            <v/>
          </cell>
        </row>
        <row r="1171">
          <cell r="J1171" t="str">
            <v>41292719550909213X</v>
          </cell>
          <cell r="K1171" t="str">
            <v>陈全华</v>
          </cell>
          <cell r="L1171" t="str">
            <v>4</v>
          </cell>
          <cell r="M1171" t="str">
            <v>4</v>
          </cell>
          <cell r="N1171" t="str">
            <v>其他</v>
          </cell>
          <cell r="O1171" t="str">
            <v>汉族</v>
          </cell>
          <cell r="P1171" t="str">
            <v>小学</v>
          </cell>
          <cell r="Q1171" t="str">
            <v/>
          </cell>
          <cell r="R1171" t="str">
            <v>健康</v>
          </cell>
          <cell r="S1171" t="str">
            <v/>
          </cell>
          <cell r="T1171" t="str">
            <v/>
          </cell>
          <cell r="U1171" t="str">
            <v>弱劳动力或半劳动力</v>
          </cell>
          <cell r="V1171" t="str">
            <v>0</v>
          </cell>
          <cell r="W1171" t="str">
            <v>是</v>
          </cell>
          <cell r="X1171" t="str">
            <v/>
          </cell>
          <cell r="Y1171" t="str">
            <v>缺资金</v>
          </cell>
          <cell r="Z1171" t="str">
            <v>否</v>
          </cell>
          <cell r="AA1171" t="str">
            <v>是</v>
          </cell>
          <cell r="AB1171" t="str">
            <v>40000</v>
          </cell>
          <cell r="AC1171" t="str">
            <v>9500</v>
          </cell>
          <cell r="AD1171" t="str">
            <v>8696.23</v>
          </cell>
          <cell r="AE1171" t="str">
            <v>0</v>
          </cell>
          <cell r="AF1171" t="str">
            <v>0</v>
          </cell>
          <cell r="AG1171" t="str">
            <v>6429</v>
          </cell>
          <cell r="AH1171" t="str">
            <v>1430.28</v>
          </cell>
          <cell r="AI1171" t="str">
            <v>268.8</v>
          </cell>
          <cell r="AJ1171" t="str">
            <v>568.15</v>
          </cell>
          <cell r="AK1171" t="str">
            <v>0</v>
          </cell>
          <cell r="AL1171" t="str">
            <v>0</v>
          </cell>
          <cell r="AM1171" t="str">
            <v>0</v>
          </cell>
          <cell r="AN1171" t="str">
            <v>1000</v>
          </cell>
          <cell r="AO1171" t="str">
            <v>58196.23</v>
          </cell>
          <cell r="AP1171" t="str">
            <v>57196.23</v>
          </cell>
          <cell r="AQ1171" t="str">
            <v>14299.06</v>
          </cell>
          <cell r="AR1171" t="str">
            <v>18348039032</v>
          </cell>
          <cell r="AS1171" t="str">
            <v/>
          </cell>
          <cell r="AT1171" t="str">
            <v>2013年底</v>
          </cell>
          <cell r="AU1171" t="str">
            <v>2016年12月</v>
          </cell>
          <cell r="AV1171" t="str">
            <v>脱贫户</v>
          </cell>
          <cell r="AW1171" t="str">
            <v/>
          </cell>
        </row>
        <row r="1172">
          <cell r="J1172" t="str">
            <v>41292719571221215X</v>
          </cell>
          <cell r="K1172" t="str">
            <v>尚建国</v>
          </cell>
          <cell r="L1172" t="str">
            <v>6</v>
          </cell>
          <cell r="M1172" t="str">
            <v>6</v>
          </cell>
          <cell r="N1172" t="str">
            <v>户主</v>
          </cell>
          <cell r="O1172" t="str">
            <v>汉族</v>
          </cell>
          <cell r="P1172" t="str">
            <v>高中</v>
          </cell>
          <cell r="Q1172" t="str">
            <v/>
          </cell>
          <cell r="R1172" t="str">
            <v>健康</v>
          </cell>
          <cell r="S1172" t="str">
            <v/>
          </cell>
          <cell r="T1172" t="str">
            <v/>
          </cell>
          <cell r="U1172" t="str">
            <v>弱劳动力或半劳动力</v>
          </cell>
          <cell r="V1172" t="str">
            <v>7</v>
          </cell>
          <cell r="W1172" t="str">
            <v>是</v>
          </cell>
          <cell r="X1172" t="str">
            <v/>
          </cell>
          <cell r="Y1172" t="str">
            <v>缺技术</v>
          </cell>
          <cell r="Z1172" t="str">
            <v>否</v>
          </cell>
          <cell r="AA1172" t="str">
            <v>是</v>
          </cell>
          <cell r="AB1172" t="str">
            <v>61000</v>
          </cell>
          <cell r="AC1172" t="str">
            <v>6700</v>
          </cell>
          <cell r="AD1172" t="str">
            <v>11636.87</v>
          </cell>
          <cell r="AE1172" t="str">
            <v>0</v>
          </cell>
          <cell r="AF1172" t="str">
            <v>2400</v>
          </cell>
          <cell r="AG1172" t="str">
            <v>0</v>
          </cell>
          <cell r="AH1172" t="str">
            <v>2592</v>
          </cell>
          <cell r="AI1172" t="str">
            <v>554.4</v>
          </cell>
          <cell r="AJ1172" t="str">
            <v>6090.47</v>
          </cell>
          <cell r="AK1172" t="str">
            <v>0</v>
          </cell>
          <cell r="AL1172" t="str">
            <v>0</v>
          </cell>
          <cell r="AM1172" t="str">
            <v>0</v>
          </cell>
          <cell r="AN1172" t="str">
            <v>2000</v>
          </cell>
          <cell r="AO1172" t="str">
            <v>79336.87</v>
          </cell>
          <cell r="AP1172" t="str">
            <v>77336.87</v>
          </cell>
          <cell r="AQ1172" t="str">
            <v>12889.48</v>
          </cell>
          <cell r="AR1172" t="str">
            <v>15037767611</v>
          </cell>
          <cell r="AS1172" t="str">
            <v>15037767611</v>
          </cell>
          <cell r="AT1172" t="str">
            <v>2013年底</v>
          </cell>
          <cell r="AU1172" t="str">
            <v>2013年12月</v>
          </cell>
          <cell r="AV1172" t="str">
            <v>脱贫户</v>
          </cell>
          <cell r="AW1172" t="str">
            <v/>
          </cell>
        </row>
        <row r="1173">
          <cell r="J1173" t="str">
            <v>412927197912132110</v>
          </cell>
          <cell r="K1173" t="str">
            <v>尚兴武</v>
          </cell>
          <cell r="L1173" t="str">
            <v>6</v>
          </cell>
          <cell r="M1173" t="str">
            <v>6</v>
          </cell>
          <cell r="N1173" t="str">
            <v>之子</v>
          </cell>
          <cell r="O1173" t="str">
            <v>汉族</v>
          </cell>
          <cell r="P1173" t="str">
            <v>初中</v>
          </cell>
          <cell r="Q1173" t="str">
            <v/>
          </cell>
          <cell r="R1173" t="str">
            <v>残疾,长期慢性病</v>
          </cell>
          <cell r="S1173" t="str">
            <v>肢体残疾</v>
          </cell>
          <cell r="T1173" t="str">
            <v>三级</v>
          </cell>
          <cell r="U1173" t="str">
            <v>普通劳动力</v>
          </cell>
          <cell r="V1173" t="str">
            <v>8</v>
          </cell>
          <cell r="W1173" t="str">
            <v>是</v>
          </cell>
          <cell r="X1173" t="str">
            <v/>
          </cell>
          <cell r="Y1173" t="str">
            <v>缺技术</v>
          </cell>
          <cell r="Z1173" t="str">
            <v>否</v>
          </cell>
          <cell r="AA1173" t="str">
            <v>是</v>
          </cell>
          <cell r="AB1173" t="str">
            <v>61000</v>
          </cell>
          <cell r="AC1173" t="str">
            <v>6700</v>
          </cell>
          <cell r="AD1173" t="str">
            <v>11636.87</v>
          </cell>
          <cell r="AE1173" t="str">
            <v>0</v>
          </cell>
          <cell r="AF1173" t="str">
            <v>2400</v>
          </cell>
          <cell r="AG1173" t="str">
            <v>0</v>
          </cell>
          <cell r="AH1173" t="str">
            <v>2592</v>
          </cell>
          <cell r="AI1173" t="str">
            <v>554.4</v>
          </cell>
          <cell r="AJ1173" t="str">
            <v>6090.47</v>
          </cell>
          <cell r="AK1173" t="str">
            <v>0</v>
          </cell>
          <cell r="AL1173" t="str">
            <v>0</v>
          </cell>
          <cell r="AM1173" t="str">
            <v>0</v>
          </cell>
          <cell r="AN1173" t="str">
            <v>2000</v>
          </cell>
          <cell r="AO1173" t="str">
            <v>79336.87</v>
          </cell>
          <cell r="AP1173" t="str">
            <v>77336.87</v>
          </cell>
          <cell r="AQ1173" t="str">
            <v>12889.48</v>
          </cell>
          <cell r="AR1173" t="str">
            <v>15037767611</v>
          </cell>
          <cell r="AS1173" t="str">
            <v>18291449856</v>
          </cell>
          <cell r="AT1173" t="str">
            <v>2013年底</v>
          </cell>
          <cell r="AU1173" t="str">
            <v>2013年12月</v>
          </cell>
          <cell r="AV1173" t="str">
            <v>脱贫户</v>
          </cell>
          <cell r="AW1173" t="str">
            <v/>
          </cell>
        </row>
        <row r="1174">
          <cell r="J1174" t="str">
            <v>411326201011102159</v>
          </cell>
          <cell r="K1174" t="str">
            <v>尚一臻</v>
          </cell>
          <cell r="L1174" t="str">
            <v>6</v>
          </cell>
          <cell r="M1174" t="str">
            <v>6</v>
          </cell>
          <cell r="N1174" t="str">
            <v>之孙子</v>
          </cell>
          <cell r="O1174" t="str">
            <v>汉族</v>
          </cell>
          <cell r="P1174" t="str">
            <v/>
          </cell>
          <cell r="Q1174" t="str">
            <v>小学</v>
          </cell>
          <cell r="R1174" t="str">
            <v>健康</v>
          </cell>
          <cell r="S1174" t="str">
            <v/>
          </cell>
          <cell r="T1174" t="str">
            <v/>
          </cell>
          <cell r="U1174" t="str">
            <v>无劳动力</v>
          </cell>
          <cell r="V1174" t="str">
            <v>0</v>
          </cell>
          <cell r="W1174" t="str">
            <v>是</v>
          </cell>
          <cell r="X1174" t="str">
            <v/>
          </cell>
          <cell r="Y1174" t="str">
            <v>缺技术</v>
          </cell>
          <cell r="Z1174" t="str">
            <v>否</v>
          </cell>
          <cell r="AA1174" t="str">
            <v>是</v>
          </cell>
          <cell r="AB1174" t="str">
            <v>61000</v>
          </cell>
          <cell r="AC1174" t="str">
            <v>6700</v>
          </cell>
          <cell r="AD1174" t="str">
            <v>11636.87</v>
          </cell>
          <cell r="AE1174" t="str">
            <v>0</v>
          </cell>
          <cell r="AF1174" t="str">
            <v>2400</v>
          </cell>
          <cell r="AG1174" t="str">
            <v>0</v>
          </cell>
          <cell r="AH1174" t="str">
            <v>2592</v>
          </cell>
          <cell r="AI1174" t="str">
            <v>554.4</v>
          </cell>
          <cell r="AJ1174" t="str">
            <v>6090.47</v>
          </cell>
          <cell r="AK1174" t="str">
            <v>0</v>
          </cell>
          <cell r="AL1174" t="str">
            <v>0</v>
          </cell>
          <cell r="AM1174" t="str">
            <v>0</v>
          </cell>
          <cell r="AN1174" t="str">
            <v>2000</v>
          </cell>
          <cell r="AO1174" t="str">
            <v>79336.87</v>
          </cell>
          <cell r="AP1174" t="str">
            <v>77336.87</v>
          </cell>
          <cell r="AQ1174" t="str">
            <v>12889.48</v>
          </cell>
          <cell r="AR1174" t="str">
            <v>15037767611</v>
          </cell>
          <cell r="AS1174" t="str">
            <v/>
          </cell>
          <cell r="AT1174" t="str">
            <v>2013年底</v>
          </cell>
          <cell r="AU1174" t="str">
            <v>2013年12月</v>
          </cell>
          <cell r="AV1174" t="str">
            <v>脱贫户</v>
          </cell>
          <cell r="AW1174" t="str">
            <v/>
          </cell>
        </row>
        <row r="1175">
          <cell r="J1175" t="str">
            <v>412927195710012146</v>
          </cell>
          <cell r="K1175" t="str">
            <v>张玉风</v>
          </cell>
          <cell r="L1175" t="str">
            <v>6</v>
          </cell>
          <cell r="M1175" t="str">
            <v>6</v>
          </cell>
          <cell r="N1175" t="str">
            <v>配偶</v>
          </cell>
          <cell r="O1175" t="str">
            <v>汉族</v>
          </cell>
          <cell r="P1175" t="str">
            <v>初中</v>
          </cell>
          <cell r="Q1175" t="str">
            <v/>
          </cell>
          <cell r="R1175" t="str">
            <v>健康</v>
          </cell>
          <cell r="S1175" t="str">
            <v/>
          </cell>
          <cell r="T1175" t="str">
            <v/>
          </cell>
          <cell r="U1175" t="str">
            <v>弱劳动力或半劳动力</v>
          </cell>
          <cell r="V1175" t="str">
            <v>0</v>
          </cell>
          <cell r="W1175" t="str">
            <v>是</v>
          </cell>
          <cell r="X1175" t="str">
            <v/>
          </cell>
          <cell r="Y1175" t="str">
            <v>缺技术</v>
          </cell>
          <cell r="Z1175" t="str">
            <v>否</v>
          </cell>
          <cell r="AA1175" t="str">
            <v>是</v>
          </cell>
          <cell r="AB1175" t="str">
            <v>61000</v>
          </cell>
          <cell r="AC1175" t="str">
            <v>6700</v>
          </cell>
          <cell r="AD1175" t="str">
            <v>11636.87</v>
          </cell>
          <cell r="AE1175" t="str">
            <v>0</v>
          </cell>
          <cell r="AF1175" t="str">
            <v>2400</v>
          </cell>
          <cell r="AG1175" t="str">
            <v>0</v>
          </cell>
          <cell r="AH1175" t="str">
            <v>2592</v>
          </cell>
          <cell r="AI1175" t="str">
            <v>554.4</v>
          </cell>
          <cell r="AJ1175" t="str">
            <v>6090.47</v>
          </cell>
          <cell r="AK1175" t="str">
            <v>0</v>
          </cell>
          <cell r="AL1175" t="str">
            <v>0</v>
          </cell>
          <cell r="AM1175" t="str">
            <v>0</v>
          </cell>
          <cell r="AN1175" t="str">
            <v>2000</v>
          </cell>
          <cell r="AO1175" t="str">
            <v>79336.87</v>
          </cell>
          <cell r="AP1175" t="str">
            <v>77336.87</v>
          </cell>
          <cell r="AQ1175" t="str">
            <v>12889.48</v>
          </cell>
          <cell r="AR1175" t="str">
            <v>15037767611</v>
          </cell>
          <cell r="AS1175" t="str">
            <v/>
          </cell>
          <cell r="AT1175" t="str">
            <v>2013年底</v>
          </cell>
          <cell r="AU1175" t="str">
            <v>2013年12月</v>
          </cell>
          <cell r="AV1175" t="str">
            <v>脱贫户</v>
          </cell>
          <cell r="AW1175" t="str">
            <v/>
          </cell>
        </row>
        <row r="1176">
          <cell r="J1176" t="str">
            <v>410327198706136428</v>
          </cell>
          <cell r="K1176" t="str">
            <v>张艳香</v>
          </cell>
          <cell r="L1176" t="str">
            <v>6</v>
          </cell>
          <cell r="M1176" t="str">
            <v>6</v>
          </cell>
          <cell r="N1176" t="str">
            <v>之儿媳</v>
          </cell>
          <cell r="O1176" t="str">
            <v>汉族</v>
          </cell>
          <cell r="P1176" t="str">
            <v>小学</v>
          </cell>
          <cell r="Q1176" t="str">
            <v/>
          </cell>
          <cell r="R1176" t="str">
            <v>健康</v>
          </cell>
          <cell r="S1176" t="str">
            <v/>
          </cell>
          <cell r="T1176" t="str">
            <v/>
          </cell>
          <cell r="U1176" t="str">
            <v>普通劳动力</v>
          </cell>
          <cell r="V1176" t="str">
            <v>8</v>
          </cell>
          <cell r="W1176" t="str">
            <v>是</v>
          </cell>
          <cell r="X1176" t="str">
            <v/>
          </cell>
          <cell r="Y1176" t="str">
            <v>缺技术</v>
          </cell>
          <cell r="Z1176" t="str">
            <v>否</v>
          </cell>
          <cell r="AA1176" t="str">
            <v>是</v>
          </cell>
          <cell r="AB1176" t="str">
            <v>61000</v>
          </cell>
          <cell r="AC1176" t="str">
            <v>6700</v>
          </cell>
          <cell r="AD1176" t="str">
            <v>11636.87</v>
          </cell>
          <cell r="AE1176" t="str">
            <v>0</v>
          </cell>
          <cell r="AF1176" t="str">
            <v>2400</v>
          </cell>
          <cell r="AG1176" t="str">
            <v>0</v>
          </cell>
          <cell r="AH1176" t="str">
            <v>2592</v>
          </cell>
          <cell r="AI1176" t="str">
            <v>554.4</v>
          </cell>
          <cell r="AJ1176" t="str">
            <v>6090.47</v>
          </cell>
          <cell r="AK1176" t="str">
            <v>0</v>
          </cell>
          <cell r="AL1176" t="str">
            <v>0</v>
          </cell>
          <cell r="AM1176" t="str">
            <v>0</v>
          </cell>
          <cell r="AN1176" t="str">
            <v>2000</v>
          </cell>
          <cell r="AO1176" t="str">
            <v>79336.87</v>
          </cell>
          <cell r="AP1176" t="str">
            <v>77336.87</v>
          </cell>
          <cell r="AQ1176" t="str">
            <v>12889.48</v>
          </cell>
          <cell r="AR1176" t="str">
            <v>15037767611</v>
          </cell>
          <cell r="AS1176" t="str">
            <v>18920818750</v>
          </cell>
          <cell r="AT1176" t="str">
            <v>2013年底</v>
          </cell>
          <cell r="AU1176" t="str">
            <v>2013年12月</v>
          </cell>
          <cell r="AV1176" t="str">
            <v>脱贫户</v>
          </cell>
          <cell r="AW1176" t="str">
            <v/>
          </cell>
        </row>
        <row r="1177">
          <cell r="J1177" t="str">
            <v>411326200606222120</v>
          </cell>
          <cell r="K1177" t="str">
            <v>尚怡婷</v>
          </cell>
          <cell r="L1177" t="str">
            <v>6</v>
          </cell>
          <cell r="M1177" t="str">
            <v>6</v>
          </cell>
          <cell r="N1177" t="str">
            <v>之孙女</v>
          </cell>
          <cell r="O1177" t="str">
            <v>汉族</v>
          </cell>
          <cell r="P1177" t="str">
            <v/>
          </cell>
          <cell r="Q1177" t="str">
            <v>普通高中二年级</v>
          </cell>
          <cell r="R1177" t="str">
            <v>健康</v>
          </cell>
          <cell r="S1177" t="str">
            <v/>
          </cell>
          <cell r="T1177" t="str">
            <v/>
          </cell>
          <cell r="U1177" t="str">
            <v>无劳动力</v>
          </cell>
          <cell r="V1177" t="str">
            <v>0</v>
          </cell>
          <cell r="W1177" t="str">
            <v>是</v>
          </cell>
          <cell r="X1177" t="str">
            <v/>
          </cell>
          <cell r="Y1177" t="str">
            <v>缺技术</v>
          </cell>
          <cell r="Z1177" t="str">
            <v>否</v>
          </cell>
          <cell r="AA1177" t="str">
            <v>是</v>
          </cell>
          <cell r="AB1177" t="str">
            <v>61000</v>
          </cell>
          <cell r="AC1177" t="str">
            <v>6700</v>
          </cell>
          <cell r="AD1177" t="str">
            <v>11636.87</v>
          </cell>
          <cell r="AE1177" t="str">
            <v>0</v>
          </cell>
          <cell r="AF1177" t="str">
            <v>2400</v>
          </cell>
          <cell r="AG1177" t="str">
            <v>0</v>
          </cell>
          <cell r="AH1177" t="str">
            <v>2592</v>
          </cell>
          <cell r="AI1177" t="str">
            <v>554.4</v>
          </cell>
          <cell r="AJ1177" t="str">
            <v>6090.47</v>
          </cell>
          <cell r="AK1177" t="str">
            <v>0</v>
          </cell>
          <cell r="AL1177" t="str">
            <v>0</v>
          </cell>
          <cell r="AM1177" t="str">
            <v>0</v>
          </cell>
          <cell r="AN1177" t="str">
            <v>2000</v>
          </cell>
          <cell r="AO1177" t="str">
            <v>79336.87</v>
          </cell>
          <cell r="AP1177" t="str">
            <v>77336.87</v>
          </cell>
          <cell r="AQ1177" t="str">
            <v>12889.48</v>
          </cell>
          <cell r="AR1177" t="str">
            <v>15037767611</v>
          </cell>
          <cell r="AS1177" t="str">
            <v/>
          </cell>
          <cell r="AT1177" t="str">
            <v>2013年底</v>
          </cell>
          <cell r="AU1177" t="str">
            <v>2016年12月</v>
          </cell>
          <cell r="AV1177" t="str">
            <v>脱贫户</v>
          </cell>
          <cell r="AW1177" t="str">
            <v/>
          </cell>
        </row>
        <row r="1178">
          <cell r="J1178" t="str">
            <v>411326200806272114</v>
          </cell>
          <cell r="K1178" t="str">
            <v>张振奥</v>
          </cell>
          <cell r="L1178" t="str">
            <v>4</v>
          </cell>
          <cell r="M1178" t="str">
            <v>4</v>
          </cell>
          <cell r="N1178" t="str">
            <v>之子</v>
          </cell>
          <cell r="O1178" t="str">
            <v>汉族</v>
          </cell>
          <cell r="P1178" t="str">
            <v/>
          </cell>
          <cell r="Q1178" t="str">
            <v>八年级</v>
          </cell>
          <cell r="R1178" t="str">
            <v>健康</v>
          </cell>
          <cell r="S1178" t="str">
            <v/>
          </cell>
          <cell r="T1178" t="str">
            <v/>
          </cell>
          <cell r="U1178" t="str">
            <v>无劳动力</v>
          </cell>
          <cell r="V1178" t="str">
            <v>0</v>
          </cell>
          <cell r="W1178" t="str">
            <v>是</v>
          </cell>
          <cell r="X1178" t="str">
            <v/>
          </cell>
          <cell r="Y1178" t="str">
            <v>缺资金</v>
          </cell>
          <cell r="Z1178" t="str">
            <v>否</v>
          </cell>
          <cell r="AA1178" t="str">
            <v>是</v>
          </cell>
          <cell r="AB1178" t="str">
            <v>70000</v>
          </cell>
          <cell r="AC1178" t="str">
            <v>1000</v>
          </cell>
          <cell r="AD1178" t="str">
            <v>5086.43</v>
          </cell>
          <cell r="AE1178" t="str">
            <v>0</v>
          </cell>
          <cell r="AF1178" t="str">
            <v>2400</v>
          </cell>
          <cell r="AG1178" t="str">
            <v>0</v>
          </cell>
          <cell r="AH1178" t="str">
            <v>1296</v>
          </cell>
          <cell r="AI1178" t="str">
            <v>730.24</v>
          </cell>
          <cell r="AJ1178" t="str">
            <v>660.19</v>
          </cell>
          <cell r="AK1178" t="str">
            <v>0</v>
          </cell>
          <cell r="AL1178" t="str">
            <v>0</v>
          </cell>
          <cell r="AM1178" t="str">
            <v>0</v>
          </cell>
          <cell r="AN1178" t="str">
            <v>500</v>
          </cell>
          <cell r="AO1178" t="str">
            <v>76086.43</v>
          </cell>
          <cell r="AP1178" t="str">
            <v>75586.43</v>
          </cell>
          <cell r="AQ1178" t="str">
            <v>18896.61</v>
          </cell>
          <cell r="AR1178" t="str">
            <v>15038723638</v>
          </cell>
          <cell r="AS1178" t="str">
            <v/>
          </cell>
          <cell r="AT1178" t="str">
            <v>2013年底</v>
          </cell>
          <cell r="AU1178" t="str">
            <v>2013年12月</v>
          </cell>
          <cell r="AV1178" t="str">
            <v>脱贫不享受政策户</v>
          </cell>
          <cell r="AW1178" t="str">
            <v/>
          </cell>
        </row>
        <row r="1179">
          <cell r="J1179" t="str">
            <v>412927197203192110</v>
          </cell>
          <cell r="K1179" t="str">
            <v>张建好</v>
          </cell>
          <cell r="L1179" t="str">
            <v>4</v>
          </cell>
          <cell r="M1179" t="str">
            <v>4</v>
          </cell>
          <cell r="N1179" t="str">
            <v>户主</v>
          </cell>
          <cell r="O1179" t="str">
            <v>汉族</v>
          </cell>
          <cell r="P1179" t="str">
            <v>初中</v>
          </cell>
          <cell r="Q1179" t="str">
            <v/>
          </cell>
          <cell r="R1179" t="str">
            <v>健康</v>
          </cell>
          <cell r="S1179" t="str">
            <v/>
          </cell>
          <cell r="T1179" t="str">
            <v/>
          </cell>
          <cell r="U1179" t="str">
            <v>普通劳动力</v>
          </cell>
          <cell r="V1179" t="str">
            <v>9</v>
          </cell>
          <cell r="W1179" t="str">
            <v>是</v>
          </cell>
          <cell r="X1179" t="str">
            <v/>
          </cell>
          <cell r="Y1179" t="str">
            <v>缺资金</v>
          </cell>
          <cell r="Z1179" t="str">
            <v>否</v>
          </cell>
          <cell r="AA1179" t="str">
            <v>是</v>
          </cell>
          <cell r="AB1179" t="str">
            <v>70000</v>
          </cell>
          <cell r="AC1179" t="str">
            <v>1000</v>
          </cell>
          <cell r="AD1179" t="str">
            <v>5086.43</v>
          </cell>
          <cell r="AE1179" t="str">
            <v>0</v>
          </cell>
          <cell r="AF1179" t="str">
            <v>2400</v>
          </cell>
          <cell r="AG1179" t="str">
            <v>0</v>
          </cell>
          <cell r="AH1179" t="str">
            <v>1296</v>
          </cell>
          <cell r="AI1179" t="str">
            <v>730.24</v>
          </cell>
          <cell r="AJ1179" t="str">
            <v>660.19</v>
          </cell>
          <cell r="AK1179" t="str">
            <v>0</v>
          </cell>
          <cell r="AL1179" t="str">
            <v>0</v>
          </cell>
          <cell r="AM1179" t="str">
            <v>0</v>
          </cell>
          <cell r="AN1179" t="str">
            <v>500</v>
          </cell>
          <cell r="AO1179" t="str">
            <v>76086.43</v>
          </cell>
          <cell r="AP1179" t="str">
            <v>75586.43</v>
          </cell>
          <cell r="AQ1179" t="str">
            <v>18896.61</v>
          </cell>
          <cell r="AR1179" t="str">
            <v>15038723638</v>
          </cell>
          <cell r="AS1179" t="str">
            <v>15038723638</v>
          </cell>
          <cell r="AT1179" t="str">
            <v>2013年底</v>
          </cell>
          <cell r="AU1179" t="str">
            <v>2013年12月</v>
          </cell>
          <cell r="AV1179" t="str">
            <v>脱贫不享受政策户</v>
          </cell>
          <cell r="AW1179" t="str">
            <v/>
          </cell>
        </row>
        <row r="1180">
          <cell r="J1180" t="str">
            <v>412927194703152146</v>
          </cell>
          <cell r="K1180" t="str">
            <v>杨文芝</v>
          </cell>
          <cell r="L1180" t="str">
            <v>4</v>
          </cell>
          <cell r="M1180" t="str">
            <v>4</v>
          </cell>
          <cell r="N1180" t="str">
            <v>之母</v>
          </cell>
          <cell r="O1180" t="str">
            <v>汉族</v>
          </cell>
          <cell r="P1180" t="str">
            <v>文盲或半文盲</v>
          </cell>
          <cell r="Q1180" t="str">
            <v/>
          </cell>
          <cell r="R1180" t="str">
            <v>患有大病</v>
          </cell>
          <cell r="S1180" t="str">
            <v/>
          </cell>
          <cell r="T1180" t="str">
            <v/>
          </cell>
          <cell r="U1180" t="str">
            <v>无劳动力</v>
          </cell>
          <cell r="V1180" t="str">
            <v>0</v>
          </cell>
          <cell r="W1180" t="str">
            <v>是</v>
          </cell>
          <cell r="X1180" t="str">
            <v/>
          </cell>
          <cell r="Y1180" t="str">
            <v>缺资金</v>
          </cell>
          <cell r="Z1180" t="str">
            <v>否</v>
          </cell>
          <cell r="AA1180" t="str">
            <v>是</v>
          </cell>
          <cell r="AB1180" t="str">
            <v>70000</v>
          </cell>
          <cell r="AC1180" t="str">
            <v>1000</v>
          </cell>
          <cell r="AD1180" t="str">
            <v>5086.43</v>
          </cell>
          <cell r="AE1180" t="str">
            <v>0</v>
          </cell>
          <cell r="AF1180" t="str">
            <v>2400</v>
          </cell>
          <cell r="AG1180" t="str">
            <v>0</v>
          </cell>
          <cell r="AH1180" t="str">
            <v>1296</v>
          </cell>
          <cell r="AI1180" t="str">
            <v>730.24</v>
          </cell>
          <cell r="AJ1180" t="str">
            <v>660.19</v>
          </cell>
          <cell r="AK1180" t="str">
            <v>0</v>
          </cell>
          <cell r="AL1180" t="str">
            <v>0</v>
          </cell>
          <cell r="AM1180" t="str">
            <v>0</v>
          </cell>
          <cell r="AN1180" t="str">
            <v>500</v>
          </cell>
          <cell r="AO1180" t="str">
            <v>76086.43</v>
          </cell>
          <cell r="AP1180" t="str">
            <v>75586.43</v>
          </cell>
          <cell r="AQ1180" t="str">
            <v>18896.61</v>
          </cell>
          <cell r="AR1180" t="str">
            <v>15038723638</v>
          </cell>
          <cell r="AS1180" t="str">
            <v/>
          </cell>
          <cell r="AT1180" t="str">
            <v>2013年底</v>
          </cell>
          <cell r="AU1180" t="str">
            <v>2013年12月</v>
          </cell>
          <cell r="AV1180" t="str">
            <v>脱贫不享受政策户</v>
          </cell>
          <cell r="AW1180" t="str">
            <v/>
          </cell>
        </row>
        <row r="1181">
          <cell r="J1181" t="str">
            <v>412927197311202187</v>
          </cell>
          <cell r="K1181" t="str">
            <v>陈振英</v>
          </cell>
          <cell r="L1181" t="str">
            <v>4</v>
          </cell>
          <cell r="M1181" t="str">
            <v>4</v>
          </cell>
          <cell r="N1181" t="str">
            <v>配偶</v>
          </cell>
          <cell r="O1181" t="str">
            <v>汉族</v>
          </cell>
          <cell r="P1181" t="str">
            <v>小学</v>
          </cell>
          <cell r="Q1181" t="str">
            <v/>
          </cell>
          <cell r="R1181" t="str">
            <v>健康</v>
          </cell>
          <cell r="S1181" t="str">
            <v/>
          </cell>
          <cell r="T1181" t="str">
            <v/>
          </cell>
          <cell r="U1181" t="str">
            <v>普通劳动力</v>
          </cell>
          <cell r="V1181" t="str">
            <v>8</v>
          </cell>
          <cell r="W1181" t="str">
            <v>是</v>
          </cell>
          <cell r="X1181" t="str">
            <v/>
          </cell>
          <cell r="Y1181" t="str">
            <v>缺资金</v>
          </cell>
          <cell r="Z1181" t="str">
            <v>否</v>
          </cell>
          <cell r="AA1181" t="str">
            <v>是</v>
          </cell>
          <cell r="AB1181" t="str">
            <v>70000</v>
          </cell>
          <cell r="AC1181" t="str">
            <v>1000</v>
          </cell>
          <cell r="AD1181" t="str">
            <v>5086.43</v>
          </cell>
          <cell r="AE1181" t="str">
            <v>0</v>
          </cell>
          <cell r="AF1181" t="str">
            <v>2400</v>
          </cell>
          <cell r="AG1181" t="str">
            <v>0</v>
          </cell>
          <cell r="AH1181" t="str">
            <v>1296</v>
          </cell>
          <cell r="AI1181" t="str">
            <v>730.24</v>
          </cell>
          <cell r="AJ1181" t="str">
            <v>660.19</v>
          </cell>
          <cell r="AK1181" t="str">
            <v>0</v>
          </cell>
          <cell r="AL1181" t="str">
            <v>0</v>
          </cell>
          <cell r="AM1181" t="str">
            <v>0</v>
          </cell>
          <cell r="AN1181" t="str">
            <v>500</v>
          </cell>
          <cell r="AO1181" t="str">
            <v>76086.43</v>
          </cell>
          <cell r="AP1181" t="str">
            <v>75586.43</v>
          </cell>
          <cell r="AQ1181" t="str">
            <v>18896.61</v>
          </cell>
          <cell r="AR1181" t="str">
            <v>15038723638</v>
          </cell>
          <cell r="AS1181" t="str">
            <v/>
          </cell>
          <cell r="AT1181" t="str">
            <v>2013年底</v>
          </cell>
          <cell r="AU1181" t="str">
            <v>2019年09月</v>
          </cell>
          <cell r="AV1181" t="str">
            <v>脱贫不享受政策户</v>
          </cell>
          <cell r="AW1181" t="str">
            <v/>
          </cell>
        </row>
        <row r="1182">
          <cell r="J1182" t="str">
            <v>412927197508292139</v>
          </cell>
          <cell r="K1182" t="str">
            <v>杨志国</v>
          </cell>
          <cell r="L1182" t="str">
            <v>4</v>
          </cell>
          <cell r="M1182" t="str">
            <v>4</v>
          </cell>
          <cell r="N1182" t="str">
            <v>户主</v>
          </cell>
          <cell r="O1182" t="str">
            <v>汉族</v>
          </cell>
          <cell r="P1182" t="str">
            <v>小学</v>
          </cell>
          <cell r="Q1182" t="str">
            <v/>
          </cell>
          <cell r="R1182" t="str">
            <v>长期慢性病</v>
          </cell>
          <cell r="S1182" t="str">
            <v/>
          </cell>
          <cell r="T1182" t="str">
            <v/>
          </cell>
          <cell r="U1182" t="str">
            <v>弱劳动力或半劳动力</v>
          </cell>
          <cell r="V1182" t="str">
            <v>8</v>
          </cell>
          <cell r="W1182" t="str">
            <v>是</v>
          </cell>
          <cell r="X1182" t="str">
            <v/>
          </cell>
          <cell r="Y1182" t="str">
            <v>缺资金</v>
          </cell>
          <cell r="Z1182" t="str">
            <v>否</v>
          </cell>
          <cell r="AA1182" t="str">
            <v>是</v>
          </cell>
          <cell r="AB1182" t="str">
            <v>53500</v>
          </cell>
          <cell r="AC1182" t="str">
            <v>0</v>
          </cell>
          <cell r="AD1182" t="str">
            <v>5582.19</v>
          </cell>
          <cell r="AE1182" t="str">
            <v>0</v>
          </cell>
          <cell r="AF1182" t="str">
            <v>2400</v>
          </cell>
          <cell r="AG1182" t="str">
            <v>0</v>
          </cell>
          <cell r="AH1182" t="str">
            <v>1356</v>
          </cell>
          <cell r="AI1182" t="str">
            <v>564.48</v>
          </cell>
          <cell r="AJ1182" t="str">
            <v>1261.71</v>
          </cell>
          <cell r="AK1182" t="str">
            <v>0</v>
          </cell>
          <cell r="AL1182" t="str">
            <v>320</v>
          </cell>
          <cell r="AM1182" t="str">
            <v>320</v>
          </cell>
          <cell r="AN1182" t="str">
            <v>0</v>
          </cell>
          <cell r="AO1182" t="str">
            <v>59402.19</v>
          </cell>
          <cell r="AP1182" t="str">
            <v>59402.19</v>
          </cell>
          <cell r="AQ1182" t="str">
            <v>14850.55</v>
          </cell>
          <cell r="AR1182" t="str">
            <v>13838970275</v>
          </cell>
          <cell r="AS1182" t="str">
            <v>13838970275</v>
          </cell>
          <cell r="AT1182" t="str">
            <v>2013年底</v>
          </cell>
          <cell r="AU1182" t="str">
            <v>2013年12月</v>
          </cell>
          <cell r="AV1182" t="str">
            <v>脱贫户</v>
          </cell>
          <cell r="AW1182" t="str">
            <v/>
          </cell>
        </row>
        <row r="1183">
          <cell r="J1183" t="str">
            <v>411323198411012167</v>
          </cell>
          <cell r="K1183" t="str">
            <v>李冬梅</v>
          </cell>
          <cell r="L1183" t="str">
            <v>4</v>
          </cell>
          <cell r="M1183" t="str">
            <v>4</v>
          </cell>
          <cell r="N1183" t="str">
            <v>配偶</v>
          </cell>
          <cell r="O1183" t="str">
            <v>汉族</v>
          </cell>
          <cell r="P1183" t="str">
            <v>文盲或半文盲</v>
          </cell>
          <cell r="Q1183" t="str">
            <v/>
          </cell>
          <cell r="R1183" t="str">
            <v>残疾</v>
          </cell>
          <cell r="S1183" t="str">
            <v>肢体残疾</v>
          </cell>
          <cell r="T1183" t="str">
            <v>四级</v>
          </cell>
          <cell r="U1183" t="str">
            <v>弱劳动力或半劳动力</v>
          </cell>
          <cell r="V1183" t="str">
            <v>7</v>
          </cell>
          <cell r="W1183" t="str">
            <v>是</v>
          </cell>
          <cell r="X1183" t="str">
            <v/>
          </cell>
          <cell r="Y1183" t="str">
            <v>缺资金</v>
          </cell>
          <cell r="Z1183" t="str">
            <v>否</v>
          </cell>
          <cell r="AA1183" t="str">
            <v>是</v>
          </cell>
          <cell r="AB1183" t="str">
            <v>53500</v>
          </cell>
          <cell r="AC1183" t="str">
            <v>0</v>
          </cell>
          <cell r="AD1183" t="str">
            <v>5582.19</v>
          </cell>
          <cell r="AE1183" t="str">
            <v>0</v>
          </cell>
          <cell r="AF1183" t="str">
            <v>2400</v>
          </cell>
          <cell r="AG1183" t="str">
            <v>0</v>
          </cell>
          <cell r="AH1183" t="str">
            <v>1356</v>
          </cell>
          <cell r="AI1183" t="str">
            <v>564.48</v>
          </cell>
          <cell r="AJ1183" t="str">
            <v>1261.71</v>
          </cell>
          <cell r="AK1183" t="str">
            <v>0</v>
          </cell>
          <cell r="AL1183" t="str">
            <v>320</v>
          </cell>
          <cell r="AM1183" t="str">
            <v>320</v>
          </cell>
          <cell r="AN1183" t="str">
            <v>0</v>
          </cell>
          <cell r="AO1183" t="str">
            <v>59402.19</v>
          </cell>
          <cell r="AP1183" t="str">
            <v>59402.19</v>
          </cell>
          <cell r="AQ1183" t="str">
            <v>14850.55</v>
          </cell>
          <cell r="AR1183" t="str">
            <v>13838970275</v>
          </cell>
          <cell r="AS1183" t="str">
            <v>13838970275</v>
          </cell>
          <cell r="AT1183" t="str">
            <v>2013年底</v>
          </cell>
          <cell r="AU1183" t="str">
            <v>2013年12月</v>
          </cell>
          <cell r="AV1183" t="str">
            <v>脱贫户</v>
          </cell>
          <cell r="AW1183" t="str">
            <v/>
          </cell>
        </row>
        <row r="1184">
          <cell r="J1184" t="str">
            <v>411323200511102135</v>
          </cell>
          <cell r="K1184" t="str">
            <v>杨恩童</v>
          </cell>
          <cell r="L1184" t="str">
            <v>4</v>
          </cell>
          <cell r="M1184" t="str">
            <v>4</v>
          </cell>
          <cell r="N1184" t="str">
            <v>之子</v>
          </cell>
          <cell r="O1184" t="str">
            <v>汉族</v>
          </cell>
          <cell r="P1184" t="str">
            <v>初中</v>
          </cell>
          <cell r="Q1184" t="str">
            <v/>
          </cell>
          <cell r="R1184" t="str">
            <v>健康</v>
          </cell>
          <cell r="S1184" t="str">
            <v/>
          </cell>
          <cell r="T1184" t="str">
            <v/>
          </cell>
          <cell r="U1184" t="str">
            <v>普通劳动力</v>
          </cell>
          <cell r="V1184" t="str">
            <v>8</v>
          </cell>
          <cell r="W1184" t="str">
            <v>是</v>
          </cell>
          <cell r="X1184" t="str">
            <v/>
          </cell>
          <cell r="Y1184" t="str">
            <v>缺资金</v>
          </cell>
          <cell r="Z1184" t="str">
            <v>否</v>
          </cell>
          <cell r="AA1184" t="str">
            <v>是</v>
          </cell>
          <cell r="AB1184" t="str">
            <v>53500</v>
          </cell>
          <cell r="AC1184" t="str">
            <v>0</v>
          </cell>
          <cell r="AD1184" t="str">
            <v>5582.19</v>
          </cell>
          <cell r="AE1184" t="str">
            <v>0</v>
          </cell>
          <cell r="AF1184" t="str">
            <v>2400</v>
          </cell>
          <cell r="AG1184" t="str">
            <v>0</v>
          </cell>
          <cell r="AH1184" t="str">
            <v>1356</v>
          </cell>
          <cell r="AI1184" t="str">
            <v>564.48</v>
          </cell>
          <cell r="AJ1184" t="str">
            <v>1261.71</v>
          </cell>
          <cell r="AK1184" t="str">
            <v>0</v>
          </cell>
          <cell r="AL1184" t="str">
            <v>320</v>
          </cell>
          <cell r="AM1184" t="str">
            <v>320</v>
          </cell>
          <cell r="AN1184" t="str">
            <v>0</v>
          </cell>
          <cell r="AO1184" t="str">
            <v>59402.19</v>
          </cell>
          <cell r="AP1184" t="str">
            <v>59402.19</v>
          </cell>
          <cell r="AQ1184" t="str">
            <v>14850.55</v>
          </cell>
          <cell r="AR1184" t="str">
            <v>13838970275</v>
          </cell>
          <cell r="AS1184" t="str">
            <v>13838970275</v>
          </cell>
          <cell r="AT1184" t="str">
            <v>2013年底</v>
          </cell>
          <cell r="AU1184" t="str">
            <v>2013年12月</v>
          </cell>
          <cell r="AV1184" t="str">
            <v>脱贫户</v>
          </cell>
          <cell r="AW1184" t="str">
            <v/>
          </cell>
        </row>
        <row r="1185">
          <cell r="J1185" t="str">
            <v>412927194602032129</v>
          </cell>
          <cell r="K1185" t="str">
            <v>皮玉枝</v>
          </cell>
          <cell r="L1185" t="str">
            <v>4</v>
          </cell>
          <cell r="M1185" t="str">
            <v>4</v>
          </cell>
          <cell r="N1185" t="str">
            <v>之母</v>
          </cell>
          <cell r="O1185" t="str">
            <v>汉族</v>
          </cell>
          <cell r="P1185" t="str">
            <v>文盲或半文盲</v>
          </cell>
          <cell r="Q1185" t="str">
            <v/>
          </cell>
          <cell r="R1185" t="str">
            <v>健康</v>
          </cell>
          <cell r="S1185" t="str">
            <v/>
          </cell>
          <cell r="T1185" t="str">
            <v/>
          </cell>
          <cell r="U1185" t="str">
            <v>弱劳动力或半劳动力</v>
          </cell>
          <cell r="V1185" t="str">
            <v>0</v>
          </cell>
          <cell r="W1185" t="str">
            <v>是</v>
          </cell>
          <cell r="X1185" t="str">
            <v/>
          </cell>
          <cell r="Y1185" t="str">
            <v>缺资金</v>
          </cell>
          <cell r="Z1185" t="str">
            <v>否</v>
          </cell>
          <cell r="AA1185" t="str">
            <v>是</v>
          </cell>
          <cell r="AB1185" t="str">
            <v>53500</v>
          </cell>
          <cell r="AC1185" t="str">
            <v>0</v>
          </cell>
          <cell r="AD1185" t="str">
            <v>5582.19</v>
          </cell>
          <cell r="AE1185" t="str">
            <v>0</v>
          </cell>
          <cell r="AF1185" t="str">
            <v>2400</v>
          </cell>
          <cell r="AG1185" t="str">
            <v>0</v>
          </cell>
          <cell r="AH1185" t="str">
            <v>1356</v>
          </cell>
          <cell r="AI1185" t="str">
            <v>564.48</v>
          </cell>
          <cell r="AJ1185" t="str">
            <v>1261.71</v>
          </cell>
          <cell r="AK1185" t="str">
            <v>0</v>
          </cell>
          <cell r="AL1185" t="str">
            <v>320</v>
          </cell>
          <cell r="AM1185" t="str">
            <v>320</v>
          </cell>
          <cell r="AN1185" t="str">
            <v>0</v>
          </cell>
          <cell r="AO1185" t="str">
            <v>59402.19</v>
          </cell>
          <cell r="AP1185" t="str">
            <v>59402.19</v>
          </cell>
          <cell r="AQ1185" t="str">
            <v>14850.55</v>
          </cell>
          <cell r="AR1185" t="str">
            <v>13838970275</v>
          </cell>
          <cell r="AS1185" t="str">
            <v>13838970275</v>
          </cell>
          <cell r="AT1185" t="str">
            <v>2013年底</v>
          </cell>
          <cell r="AU1185" t="str">
            <v>2013年12月</v>
          </cell>
          <cell r="AV1185" t="str">
            <v>脱贫户</v>
          </cell>
          <cell r="AW1185" t="str">
            <v/>
          </cell>
        </row>
        <row r="1186">
          <cell r="J1186" t="str">
            <v>412927196803292188</v>
          </cell>
          <cell r="K1186" t="str">
            <v>袁桂珍</v>
          </cell>
          <cell r="L1186" t="str">
            <v>2</v>
          </cell>
          <cell r="M1186" t="str">
            <v>2</v>
          </cell>
          <cell r="N1186" t="str">
            <v>户主</v>
          </cell>
          <cell r="O1186" t="str">
            <v>汉族</v>
          </cell>
          <cell r="P1186" t="str">
            <v>初中</v>
          </cell>
          <cell r="Q1186" t="str">
            <v/>
          </cell>
          <cell r="R1186" t="str">
            <v>长期慢性病</v>
          </cell>
          <cell r="S1186" t="str">
            <v/>
          </cell>
          <cell r="T1186" t="str">
            <v/>
          </cell>
          <cell r="U1186" t="str">
            <v>弱劳动力或半劳动力</v>
          </cell>
          <cell r="V1186" t="str">
            <v>8</v>
          </cell>
          <cell r="W1186" t="str">
            <v>是</v>
          </cell>
          <cell r="X1186" t="str">
            <v/>
          </cell>
          <cell r="Y1186" t="str">
            <v>缺劳力</v>
          </cell>
          <cell r="Z1186" t="str">
            <v>否</v>
          </cell>
          <cell r="AA1186" t="str">
            <v>是</v>
          </cell>
          <cell r="AB1186" t="str">
            <v>53600</v>
          </cell>
          <cell r="AC1186" t="str">
            <v>5100</v>
          </cell>
          <cell r="AD1186" t="str">
            <v>784.53</v>
          </cell>
          <cell r="AE1186" t="str">
            <v>0</v>
          </cell>
          <cell r="AF1186" t="str">
            <v>0</v>
          </cell>
          <cell r="AG1186" t="str">
            <v>0</v>
          </cell>
          <cell r="AH1186" t="str">
            <v>0</v>
          </cell>
          <cell r="AI1186" t="str">
            <v>478.24</v>
          </cell>
          <cell r="AJ1186" t="str">
            <v>306.29</v>
          </cell>
          <cell r="AK1186" t="str">
            <v>2000</v>
          </cell>
          <cell r="AL1186" t="str">
            <v>0</v>
          </cell>
          <cell r="AM1186" t="str">
            <v>2000</v>
          </cell>
          <cell r="AN1186" t="str">
            <v>850</v>
          </cell>
          <cell r="AO1186" t="str">
            <v>61484.53</v>
          </cell>
          <cell r="AP1186" t="str">
            <v>60634.53</v>
          </cell>
          <cell r="AQ1186" t="str">
            <v>30317.27</v>
          </cell>
          <cell r="AR1186" t="str">
            <v>15038762813</v>
          </cell>
          <cell r="AS1186" t="str">
            <v>15038762813</v>
          </cell>
          <cell r="AT1186" t="str">
            <v>2013年底</v>
          </cell>
          <cell r="AU1186" t="str">
            <v>2013年12月</v>
          </cell>
          <cell r="AV1186" t="str">
            <v>脱贫户</v>
          </cell>
          <cell r="AW1186" t="str">
            <v/>
          </cell>
        </row>
        <row r="1187">
          <cell r="J1187" t="str">
            <v>411323200212172125</v>
          </cell>
          <cell r="K1187" t="str">
            <v>杨雪蕾</v>
          </cell>
          <cell r="L1187" t="str">
            <v>2</v>
          </cell>
          <cell r="M1187" t="str">
            <v>2</v>
          </cell>
          <cell r="N1187" t="str">
            <v>之女</v>
          </cell>
          <cell r="O1187" t="str">
            <v>汉族</v>
          </cell>
          <cell r="P1187" t="str">
            <v>大专</v>
          </cell>
          <cell r="Q1187" t="str">
            <v/>
          </cell>
          <cell r="R1187" t="str">
            <v>健康</v>
          </cell>
          <cell r="S1187" t="str">
            <v/>
          </cell>
          <cell r="T1187" t="str">
            <v/>
          </cell>
          <cell r="U1187" t="str">
            <v>普通劳动力</v>
          </cell>
          <cell r="V1187" t="str">
            <v>7</v>
          </cell>
          <cell r="W1187" t="str">
            <v>是</v>
          </cell>
          <cell r="X1187" t="str">
            <v/>
          </cell>
          <cell r="Y1187" t="str">
            <v>缺劳力</v>
          </cell>
          <cell r="Z1187" t="str">
            <v>否</v>
          </cell>
          <cell r="AA1187" t="str">
            <v>是</v>
          </cell>
          <cell r="AB1187" t="str">
            <v>53600</v>
          </cell>
          <cell r="AC1187" t="str">
            <v>5100</v>
          </cell>
          <cell r="AD1187" t="str">
            <v>784.53</v>
          </cell>
          <cell r="AE1187" t="str">
            <v>0</v>
          </cell>
          <cell r="AF1187" t="str">
            <v>0</v>
          </cell>
          <cell r="AG1187" t="str">
            <v>0</v>
          </cell>
          <cell r="AH1187" t="str">
            <v>0</v>
          </cell>
          <cell r="AI1187" t="str">
            <v>478.24</v>
          </cell>
          <cell r="AJ1187" t="str">
            <v>306.29</v>
          </cell>
          <cell r="AK1187" t="str">
            <v>2000</v>
          </cell>
          <cell r="AL1187" t="str">
            <v>0</v>
          </cell>
          <cell r="AM1187" t="str">
            <v>2000</v>
          </cell>
          <cell r="AN1187" t="str">
            <v>850</v>
          </cell>
          <cell r="AO1187" t="str">
            <v>61484.53</v>
          </cell>
          <cell r="AP1187" t="str">
            <v>60634.53</v>
          </cell>
          <cell r="AQ1187" t="str">
            <v>30317.27</v>
          </cell>
          <cell r="AR1187" t="str">
            <v>15038762813</v>
          </cell>
          <cell r="AS1187" t="str">
            <v>15038799056</v>
          </cell>
          <cell r="AT1187" t="str">
            <v>2013年底</v>
          </cell>
          <cell r="AU1187" t="str">
            <v>2013年12月</v>
          </cell>
          <cell r="AV1187" t="str">
            <v>脱贫户</v>
          </cell>
          <cell r="AW1187" t="str">
            <v/>
          </cell>
        </row>
        <row r="1188">
          <cell r="J1188" t="str">
            <v>411326200908232121</v>
          </cell>
          <cell r="K1188" t="str">
            <v>张梨源</v>
          </cell>
          <cell r="L1188" t="str">
            <v>4</v>
          </cell>
          <cell r="M1188" t="str">
            <v>4</v>
          </cell>
          <cell r="N1188" t="str">
            <v>之女</v>
          </cell>
          <cell r="O1188" t="str">
            <v>汉族</v>
          </cell>
          <cell r="P1188" t="str">
            <v/>
          </cell>
          <cell r="Q1188" t="str">
            <v>七年级</v>
          </cell>
          <cell r="R1188" t="str">
            <v>健康</v>
          </cell>
          <cell r="S1188" t="str">
            <v/>
          </cell>
          <cell r="T1188" t="str">
            <v/>
          </cell>
          <cell r="U1188" t="str">
            <v>无劳动力</v>
          </cell>
          <cell r="V1188" t="str">
            <v>0</v>
          </cell>
          <cell r="W1188" t="str">
            <v>是</v>
          </cell>
          <cell r="X1188" t="str">
            <v/>
          </cell>
          <cell r="Y1188" t="str">
            <v>缺技术</v>
          </cell>
          <cell r="Z1188" t="str">
            <v>否</v>
          </cell>
          <cell r="AA1188" t="str">
            <v>是</v>
          </cell>
          <cell r="AB1188" t="str">
            <v>42600</v>
          </cell>
          <cell r="AC1188" t="str">
            <v>21500</v>
          </cell>
          <cell r="AD1188" t="str">
            <v>716.22</v>
          </cell>
          <cell r="AE1188" t="str">
            <v>0</v>
          </cell>
          <cell r="AF1188" t="str">
            <v>0</v>
          </cell>
          <cell r="AG1188" t="str">
            <v>0</v>
          </cell>
          <cell r="AH1188" t="str">
            <v>0</v>
          </cell>
          <cell r="AI1188" t="str">
            <v>268.8</v>
          </cell>
          <cell r="AJ1188" t="str">
            <v>447.42</v>
          </cell>
          <cell r="AK1188" t="str">
            <v>0</v>
          </cell>
          <cell r="AL1188" t="str">
            <v>0</v>
          </cell>
          <cell r="AM1188" t="str">
            <v>0</v>
          </cell>
          <cell r="AN1188" t="str">
            <v>6300</v>
          </cell>
          <cell r="AO1188" t="str">
            <v>64816.22</v>
          </cell>
          <cell r="AP1188" t="str">
            <v>58516.22</v>
          </cell>
          <cell r="AQ1188" t="str">
            <v>14629.06</v>
          </cell>
          <cell r="AR1188" t="str">
            <v>15838740897</v>
          </cell>
          <cell r="AS1188" t="str">
            <v/>
          </cell>
          <cell r="AT1188" t="str">
            <v>2013年底</v>
          </cell>
          <cell r="AU1188" t="str">
            <v>2013年12月</v>
          </cell>
          <cell r="AV1188" t="str">
            <v>脱贫户</v>
          </cell>
          <cell r="AW1188" t="str">
            <v/>
          </cell>
        </row>
        <row r="1189">
          <cell r="J1189" t="str">
            <v>412927197611222155</v>
          </cell>
          <cell r="K1189" t="str">
            <v>张红旗</v>
          </cell>
          <cell r="L1189" t="str">
            <v>4</v>
          </cell>
          <cell r="M1189" t="str">
            <v>4</v>
          </cell>
          <cell r="N1189" t="str">
            <v>户主</v>
          </cell>
          <cell r="O1189" t="str">
            <v>汉族</v>
          </cell>
          <cell r="P1189" t="str">
            <v>初中</v>
          </cell>
          <cell r="Q1189" t="str">
            <v/>
          </cell>
          <cell r="R1189" t="str">
            <v>健康</v>
          </cell>
          <cell r="S1189" t="str">
            <v/>
          </cell>
          <cell r="T1189" t="str">
            <v/>
          </cell>
          <cell r="U1189" t="str">
            <v>普通劳动力</v>
          </cell>
          <cell r="V1189" t="str">
            <v>8</v>
          </cell>
          <cell r="W1189" t="str">
            <v>是</v>
          </cell>
          <cell r="X1189" t="str">
            <v/>
          </cell>
          <cell r="Y1189" t="str">
            <v>缺技术</v>
          </cell>
          <cell r="Z1189" t="str">
            <v>否</v>
          </cell>
          <cell r="AA1189" t="str">
            <v>是</v>
          </cell>
          <cell r="AB1189" t="str">
            <v>42600</v>
          </cell>
          <cell r="AC1189" t="str">
            <v>21500</v>
          </cell>
          <cell r="AD1189" t="str">
            <v>716.22</v>
          </cell>
          <cell r="AE1189" t="str">
            <v>0</v>
          </cell>
          <cell r="AF1189" t="str">
            <v>0</v>
          </cell>
          <cell r="AG1189" t="str">
            <v>0</v>
          </cell>
          <cell r="AH1189" t="str">
            <v>0</v>
          </cell>
          <cell r="AI1189" t="str">
            <v>268.8</v>
          </cell>
          <cell r="AJ1189" t="str">
            <v>447.42</v>
          </cell>
          <cell r="AK1189" t="str">
            <v>0</v>
          </cell>
          <cell r="AL1189" t="str">
            <v>0</v>
          </cell>
          <cell r="AM1189" t="str">
            <v>0</v>
          </cell>
          <cell r="AN1189" t="str">
            <v>6300</v>
          </cell>
          <cell r="AO1189" t="str">
            <v>64816.22</v>
          </cell>
          <cell r="AP1189" t="str">
            <v>58516.22</v>
          </cell>
          <cell r="AQ1189" t="str">
            <v>14629.06</v>
          </cell>
          <cell r="AR1189" t="str">
            <v>15838740897</v>
          </cell>
          <cell r="AS1189" t="str">
            <v>15838740897</v>
          </cell>
          <cell r="AT1189" t="str">
            <v>2013年底</v>
          </cell>
          <cell r="AU1189" t="str">
            <v>2013年12月</v>
          </cell>
          <cell r="AV1189" t="str">
            <v>脱贫户</v>
          </cell>
          <cell r="AW1189" t="str">
            <v/>
          </cell>
        </row>
        <row r="1190">
          <cell r="J1190" t="str">
            <v>412927197910262165</v>
          </cell>
          <cell r="K1190" t="str">
            <v>吴燕丽</v>
          </cell>
          <cell r="L1190" t="str">
            <v>4</v>
          </cell>
          <cell r="M1190" t="str">
            <v>4</v>
          </cell>
          <cell r="N1190" t="str">
            <v>配偶</v>
          </cell>
          <cell r="O1190" t="str">
            <v>汉族</v>
          </cell>
          <cell r="P1190" t="str">
            <v>初中</v>
          </cell>
          <cell r="Q1190" t="str">
            <v/>
          </cell>
          <cell r="R1190" t="str">
            <v>长期慢性病</v>
          </cell>
          <cell r="S1190" t="str">
            <v/>
          </cell>
          <cell r="T1190" t="str">
            <v/>
          </cell>
          <cell r="U1190" t="str">
            <v>弱劳动力或半劳动力</v>
          </cell>
          <cell r="V1190" t="str">
            <v>8</v>
          </cell>
          <cell r="W1190" t="str">
            <v>是</v>
          </cell>
          <cell r="X1190" t="str">
            <v/>
          </cell>
          <cell r="Y1190" t="str">
            <v>缺技术</v>
          </cell>
          <cell r="Z1190" t="str">
            <v>否</v>
          </cell>
          <cell r="AA1190" t="str">
            <v>是</v>
          </cell>
          <cell r="AB1190" t="str">
            <v>42600</v>
          </cell>
          <cell r="AC1190" t="str">
            <v>21500</v>
          </cell>
          <cell r="AD1190" t="str">
            <v>716.22</v>
          </cell>
          <cell r="AE1190" t="str">
            <v>0</v>
          </cell>
          <cell r="AF1190" t="str">
            <v>0</v>
          </cell>
          <cell r="AG1190" t="str">
            <v>0</v>
          </cell>
          <cell r="AH1190" t="str">
            <v>0</v>
          </cell>
          <cell r="AI1190" t="str">
            <v>268.8</v>
          </cell>
          <cell r="AJ1190" t="str">
            <v>447.42</v>
          </cell>
          <cell r="AK1190" t="str">
            <v>0</v>
          </cell>
          <cell r="AL1190" t="str">
            <v>0</v>
          </cell>
          <cell r="AM1190" t="str">
            <v>0</v>
          </cell>
          <cell r="AN1190" t="str">
            <v>6300</v>
          </cell>
          <cell r="AO1190" t="str">
            <v>64816.22</v>
          </cell>
          <cell r="AP1190" t="str">
            <v>58516.22</v>
          </cell>
          <cell r="AQ1190" t="str">
            <v>14629.06</v>
          </cell>
          <cell r="AR1190" t="str">
            <v>15838740897</v>
          </cell>
          <cell r="AS1190" t="str">
            <v>15890414262</v>
          </cell>
          <cell r="AT1190" t="str">
            <v>2013年底</v>
          </cell>
          <cell r="AU1190" t="str">
            <v>2013年12月</v>
          </cell>
          <cell r="AV1190" t="str">
            <v>脱贫户</v>
          </cell>
          <cell r="AW1190" t="str">
            <v/>
          </cell>
        </row>
        <row r="1191">
          <cell r="J1191" t="str">
            <v>41132620171026005X</v>
          </cell>
          <cell r="K1191" t="str">
            <v>张靖阳</v>
          </cell>
          <cell r="L1191" t="str">
            <v>4</v>
          </cell>
          <cell r="M1191" t="str">
            <v>4</v>
          </cell>
          <cell r="N1191" t="str">
            <v>之子</v>
          </cell>
          <cell r="O1191" t="str">
            <v>汉族</v>
          </cell>
          <cell r="P1191" t="str">
            <v/>
          </cell>
          <cell r="Q1191" t="str">
            <v>学前教育</v>
          </cell>
          <cell r="R1191" t="str">
            <v>健康</v>
          </cell>
          <cell r="S1191" t="str">
            <v/>
          </cell>
          <cell r="T1191" t="str">
            <v/>
          </cell>
          <cell r="U1191" t="str">
            <v>无劳动力</v>
          </cell>
          <cell r="V1191" t="str">
            <v>0</v>
          </cell>
          <cell r="W1191" t="str">
            <v>是</v>
          </cell>
          <cell r="X1191" t="str">
            <v/>
          </cell>
          <cell r="Y1191" t="str">
            <v>缺技术</v>
          </cell>
          <cell r="Z1191" t="str">
            <v>否</v>
          </cell>
          <cell r="AA1191" t="str">
            <v>是</v>
          </cell>
          <cell r="AB1191" t="str">
            <v>42600</v>
          </cell>
          <cell r="AC1191" t="str">
            <v>21500</v>
          </cell>
          <cell r="AD1191" t="str">
            <v>716.22</v>
          </cell>
          <cell r="AE1191" t="str">
            <v>0</v>
          </cell>
          <cell r="AF1191" t="str">
            <v>0</v>
          </cell>
          <cell r="AG1191" t="str">
            <v>0</v>
          </cell>
          <cell r="AH1191" t="str">
            <v>0</v>
          </cell>
          <cell r="AI1191" t="str">
            <v>268.8</v>
          </cell>
          <cell r="AJ1191" t="str">
            <v>447.42</v>
          </cell>
          <cell r="AK1191" t="str">
            <v>0</v>
          </cell>
          <cell r="AL1191" t="str">
            <v>0</v>
          </cell>
          <cell r="AM1191" t="str">
            <v>0</v>
          </cell>
          <cell r="AN1191" t="str">
            <v>6300</v>
          </cell>
          <cell r="AO1191" t="str">
            <v>64816.22</v>
          </cell>
          <cell r="AP1191" t="str">
            <v>58516.22</v>
          </cell>
          <cell r="AQ1191" t="str">
            <v>14629.06</v>
          </cell>
          <cell r="AR1191" t="str">
            <v>15838740897</v>
          </cell>
          <cell r="AS1191" t="str">
            <v/>
          </cell>
          <cell r="AT1191" t="str">
            <v>2013年底</v>
          </cell>
          <cell r="AU1191" t="str">
            <v>2018年11月</v>
          </cell>
          <cell r="AV1191" t="str">
            <v>脱贫户</v>
          </cell>
          <cell r="AW1191" t="str">
            <v/>
          </cell>
        </row>
        <row r="1192">
          <cell r="J1192" t="str">
            <v>412927196402272127</v>
          </cell>
          <cell r="K1192" t="str">
            <v>王姣娥</v>
          </cell>
          <cell r="L1192" t="str">
            <v>2</v>
          </cell>
          <cell r="M1192" t="str">
            <v>2</v>
          </cell>
          <cell r="N1192" t="str">
            <v>配偶</v>
          </cell>
          <cell r="O1192" t="str">
            <v>汉族</v>
          </cell>
          <cell r="P1192" t="str">
            <v>初中</v>
          </cell>
          <cell r="Q1192" t="str">
            <v/>
          </cell>
          <cell r="R1192" t="str">
            <v>健康</v>
          </cell>
          <cell r="S1192" t="str">
            <v/>
          </cell>
          <cell r="T1192" t="str">
            <v/>
          </cell>
          <cell r="U1192" t="str">
            <v>普通劳动力</v>
          </cell>
          <cell r="V1192" t="str">
            <v>8</v>
          </cell>
          <cell r="W1192" t="str">
            <v>是</v>
          </cell>
          <cell r="X1192" t="str">
            <v/>
          </cell>
          <cell r="Y1192" t="str">
            <v>缺资金</v>
          </cell>
          <cell r="Z1192" t="str">
            <v>否</v>
          </cell>
          <cell r="AA1192" t="str">
            <v>是</v>
          </cell>
          <cell r="AB1192" t="str">
            <v>57000</v>
          </cell>
          <cell r="AC1192" t="str">
            <v>7000</v>
          </cell>
          <cell r="AD1192" t="str">
            <v>504.93</v>
          </cell>
          <cell r="AE1192" t="str">
            <v>0</v>
          </cell>
          <cell r="AF1192" t="str">
            <v>0</v>
          </cell>
          <cell r="AG1192" t="str">
            <v>0</v>
          </cell>
          <cell r="AH1192" t="str">
            <v/>
          </cell>
          <cell r="AI1192" t="str">
            <v>314.49</v>
          </cell>
          <cell r="AJ1192" t="str">
            <v>190.44</v>
          </cell>
          <cell r="AK1192" t="str">
            <v>0</v>
          </cell>
          <cell r="AL1192" t="str">
            <v>0</v>
          </cell>
          <cell r="AM1192" t="str">
            <v>0</v>
          </cell>
          <cell r="AN1192" t="str">
            <v>3000</v>
          </cell>
          <cell r="AO1192" t="str">
            <v>64504.93</v>
          </cell>
          <cell r="AP1192" t="str">
            <v>61504.93</v>
          </cell>
          <cell r="AQ1192" t="str">
            <v>30752.47</v>
          </cell>
          <cell r="AR1192" t="str">
            <v>15038762363</v>
          </cell>
          <cell r="AS1192" t="str">
            <v>13193842672</v>
          </cell>
          <cell r="AT1192" t="str">
            <v>2013年底</v>
          </cell>
          <cell r="AU1192" t="str">
            <v>2013年12月</v>
          </cell>
          <cell r="AV1192" t="str">
            <v>脱贫不享受政策户</v>
          </cell>
          <cell r="AW1192" t="str">
            <v/>
          </cell>
        </row>
        <row r="1193">
          <cell r="J1193" t="str">
            <v>412927196105072110</v>
          </cell>
          <cell r="K1193" t="str">
            <v>杨景成</v>
          </cell>
          <cell r="L1193" t="str">
            <v>2</v>
          </cell>
          <cell r="M1193" t="str">
            <v>2</v>
          </cell>
          <cell r="N1193" t="str">
            <v>户主</v>
          </cell>
          <cell r="O1193" t="str">
            <v>汉族</v>
          </cell>
          <cell r="P1193" t="str">
            <v>初中</v>
          </cell>
          <cell r="Q1193" t="str">
            <v/>
          </cell>
          <cell r="R1193" t="str">
            <v>长期慢性病</v>
          </cell>
          <cell r="S1193" t="str">
            <v/>
          </cell>
          <cell r="T1193" t="str">
            <v/>
          </cell>
          <cell r="U1193" t="str">
            <v>弱劳动力或半劳动力</v>
          </cell>
          <cell r="V1193" t="str">
            <v>8</v>
          </cell>
          <cell r="W1193" t="str">
            <v>是</v>
          </cell>
          <cell r="X1193" t="str">
            <v/>
          </cell>
          <cell r="Y1193" t="str">
            <v>缺资金</v>
          </cell>
          <cell r="Z1193" t="str">
            <v>否</v>
          </cell>
          <cell r="AA1193" t="str">
            <v>是</v>
          </cell>
          <cell r="AB1193" t="str">
            <v>57000</v>
          </cell>
          <cell r="AC1193" t="str">
            <v>7000</v>
          </cell>
          <cell r="AD1193" t="str">
            <v>504.93</v>
          </cell>
          <cell r="AE1193" t="str">
            <v>0</v>
          </cell>
          <cell r="AF1193" t="str">
            <v>0</v>
          </cell>
          <cell r="AG1193" t="str">
            <v>0</v>
          </cell>
          <cell r="AH1193" t="str">
            <v/>
          </cell>
          <cell r="AI1193" t="str">
            <v>314.49</v>
          </cell>
          <cell r="AJ1193" t="str">
            <v>190.44</v>
          </cell>
          <cell r="AK1193" t="str">
            <v>0</v>
          </cell>
          <cell r="AL1193" t="str">
            <v>0</v>
          </cell>
          <cell r="AM1193" t="str">
            <v>0</v>
          </cell>
          <cell r="AN1193" t="str">
            <v>3000</v>
          </cell>
          <cell r="AO1193" t="str">
            <v>64504.93</v>
          </cell>
          <cell r="AP1193" t="str">
            <v>61504.93</v>
          </cell>
          <cell r="AQ1193" t="str">
            <v>30752.47</v>
          </cell>
          <cell r="AR1193" t="str">
            <v>15038762363</v>
          </cell>
          <cell r="AS1193" t="str">
            <v>15238182217</v>
          </cell>
          <cell r="AT1193" t="str">
            <v>2013年底</v>
          </cell>
          <cell r="AU1193" t="str">
            <v>2013年12月</v>
          </cell>
          <cell r="AV1193" t="str">
            <v>脱贫不享受政策户</v>
          </cell>
          <cell r="AW1193" t="str">
            <v/>
          </cell>
        </row>
        <row r="1194">
          <cell r="J1194" t="str">
            <v>411323200510112139</v>
          </cell>
          <cell r="K1194" t="str">
            <v>陈权</v>
          </cell>
          <cell r="L1194" t="str">
            <v>4</v>
          </cell>
          <cell r="M1194" t="str">
            <v>4</v>
          </cell>
          <cell r="N1194" t="str">
            <v>之子</v>
          </cell>
          <cell r="O1194" t="str">
            <v>汉族</v>
          </cell>
          <cell r="P1194" t="str">
            <v/>
          </cell>
          <cell r="Q1194" t="str">
            <v>中职二年级</v>
          </cell>
          <cell r="R1194" t="str">
            <v>健康</v>
          </cell>
          <cell r="S1194" t="str">
            <v/>
          </cell>
          <cell r="T1194" t="str">
            <v/>
          </cell>
          <cell r="U1194" t="str">
            <v>无劳动力</v>
          </cell>
          <cell r="V1194" t="str">
            <v>0</v>
          </cell>
          <cell r="W1194" t="str">
            <v>是</v>
          </cell>
          <cell r="X1194" t="str">
            <v/>
          </cell>
          <cell r="Y1194" t="str">
            <v>缺资金</v>
          </cell>
          <cell r="Z1194" t="str">
            <v>否</v>
          </cell>
          <cell r="AA1194" t="str">
            <v>是</v>
          </cell>
          <cell r="AB1194" t="str">
            <v>55000</v>
          </cell>
          <cell r="AC1194" t="str">
            <v>11700</v>
          </cell>
          <cell r="AD1194" t="str">
            <v>7124.59</v>
          </cell>
          <cell r="AE1194" t="str">
            <v>0</v>
          </cell>
          <cell r="AF1194" t="str">
            <v>0</v>
          </cell>
          <cell r="AG1194" t="str">
            <v>6429</v>
          </cell>
          <cell r="AH1194" t="str">
            <v>0</v>
          </cell>
          <cell r="AI1194" t="str">
            <v>141.12</v>
          </cell>
          <cell r="AJ1194" t="str">
            <v>554.47</v>
          </cell>
          <cell r="AK1194" t="str">
            <v>0</v>
          </cell>
          <cell r="AL1194" t="str">
            <v>0</v>
          </cell>
          <cell r="AM1194" t="str">
            <v>0</v>
          </cell>
          <cell r="AN1194" t="str">
            <v>4000</v>
          </cell>
          <cell r="AO1194" t="str">
            <v>73824.59</v>
          </cell>
          <cell r="AP1194" t="str">
            <v>69824.59</v>
          </cell>
          <cell r="AQ1194" t="str">
            <v>17456.15</v>
          </cell>
          <cell r="AR1194" t="str">
            <v>15837762053</v>
          </cell>
          <cell r="AS1194" t="str">
            <v/>
          </cell>
          <cell r="AT1194" t="str">
            <v>2013年底</v>
          </cell>
          <cell r="AU1194" t="str">
            <v>2013年12月</v>
          </cell>
          <cell r="AV1194" t="str">
            <v>脱贫户</v>
          </cell>
          <cell r="AW1194" t="str">
            <v/>
          </cell>
        </row>
        <row r="1195">
          <cell r="J1195" t="str">
            <v>412927197404092140</v>
          </cell>
          <cell r="K1195" t="str">
            <v>朱瑞霞</v>
          </cell>
          <cell r="L1195" t="str">
            <v>4</v>
          </cell>
          <cell r="M1195" t="str">
            <v>4</v>
          </cell>
          <cell r="N1195" t="str">
            <v>配偶</v>
          </cell>
          <cell r="O1195" t="str">
            <v>汉族</v>
          </cell>
          <cell r="P1195" t="str">
            <v>小学</v>
          </cell>
          <cell r="Q1195" t="str">
            <v/>
          </cell>
          <cell r="R1195" t="str">
            <v>长期慢性病</v>
          </cell>
          <cell r="S1195" t="str">
            <v/>
          </cell>
          <cell r="T1195" t="str">
            <v/>
          </cell>
          <cell r="U1195" t="str">
            <v>普通劳动力</v>
          </cell>
          <cell r="V1195" t="str">
            <v>7</v>
          </cell>
          <cell r="W1195" t="str">
            <v>是</v>
          </cell>
          <cell r="X1195" t="str">
            <v/>
          </cell>
          <cell r="Y1195" t="str">
            <v>缺资金</v>
          </cell>
          <cell r="Z1195" t="str">
            <v>否</v>
          </cell>
          <cell r="AA1195" t="str">
            <v>是</v>
          </cell>
          <cell r="AB1195" t="str">
            <v>55000</v>
          </cell>
          <cell r="AC1195" t="str">
            <v>11700</v>
          </cell>
          <cell r="AD1195" t="str">
            <v>7124.59</v>
          </cell>
          <cell r="AE1195" t="str">
            <v>0</v>
          </cell>
          <cell r="AF1195" t="str">
            <v>0</v>
          </cell>
          <cell r="AG1195" t="str">
            <v>6429</v>
          </cell>
          <cell r="AH1195" t="str">
            <v>0</v>
          </cell>
          <cell r="AI1195" t="str">
            <v>141.12</v>
          </cell>
          <cell r="AJ1195" t="str">
            <v>554.47</v>
          </cell>
          <cell r="AK1195" t="str">
            <v>0</v>
          </cell>
          <cell r="AL1195" t="str">
            <v>0</v>
          </cell>
          <cell r="AM1195" t="str">
            <v>0</v>
          </cell>
          <cell r="AN1195" t="str">
            <v>4000</v>
          </cell>
          <cell r="AO1195" t="str">
            <v>73824.59</v>
          </cell>
          <cell r="AP1195" t="str">
            <v>69824.59</v>
          </cell>
          <cell r="AQ1195" t="str">
            <v>17456.15</v>
          </cell>
          <cell r="AR1195" t="str">
            <v>15837762053</v>
          </cell>
          <cell r="AS1195" t="str">
            <v>15837762053</v>
          </cell>
          <cell r="AT1195" t="str">
            <v>2013年底</v>
          </cell>
          <cell r="AU1195" t="str">
            <v>2013年12月</v>
          </cell>
          <cell r="AV1195" t="str">
            <v>脱贫户</v>
          </cell>
          <cell r="AW1195" t="str">
            <v/>
          </cell>
        </row>
        <row r="1196">
          <cell r="J1196" t="str">
            <v>41292719670617215X</v>
          </cell>
          <cell r="K1196" t="str">
            <v>陈其龙</v>
          </cell>
          <cell r="L1196" t="str">
            <v>4</v>
          </cell>
          <cell r="M1196" t="str">
            <v>4</v>
          </cell>
          <cell r="N1196" t="str">
            <v>户主</v>
          </cell>
          <cell r="O1196" t="str">
            <v>汉族</v>
          </cell>
          <cell r="P1196" t="str">
            <v>小学</v>
          </cell>
          <cell r="Q1196" t="str">
            <v/>
          </cell>
          <cell r="R1196" t="str">
            <v>健康</v>
          </cell>
          <cell r="S1196" t="str">
            <v/>
          </cell>
          <cell r="T1196" t="str">
            <v/>
          </cell>
          <cell r="U1196" t="str">
            <v>普通劳动力</v>
          </cell>
          <cell r="V1196" t="str">
            <v>8</v>
          </cell>
          <cell r="W1196" t="str">
            <v>是</v>
          </cell>
          <cell r="X1196" t="str">
            <v/>
          </cell>
          <cell r="Y1196" t="str">
            <v>缺资金</v>
          </cell>
          <cell r="Z1196" t="str">
            <v>否</v>
          </cell>
          <cell r="AA1196" t="str">
            <v>是</v>
          </cell>
          <cell r="AB1196" t="str">
            <v>55000</v>
          </cell>
          <cell r="AC1196" t="str">
            <v>11700</v>
          </cell>
          <cell r="AD1196" t="str">
            <v>7124.59</v>
          </cell>
          <cell r="AE1196" t="str">
            <v>0</v>
          </cell>
          <cell r="AF1196" t="str">
            <v>0</v>
          </cell>
          <cell r="AG1196" t="str">
            <v>6429</v>
          </cell>
          <cell r="AH1196" t="str">
            <v>0</v>
          </cell>
          <cell r="AI1196" t="str">
            <v>141.12</v>
          </cell>
          <cell r="AJ1196" t="str">
            <v>554.47</v>
          </cell>
          <cell r="AK1196" t="str">
            <v>0</v>
          </cell>
          <cell r="AL1196" t="str">
            <v>0</v>
          </cell>
          <cell r="AM1196" t="str">
            <v>0</v>
          </cell>
          <cell r="AN1196" t="str">
            <v>4000</v>
          </cell>
          <cell r="AO1196" t="str">
            <v>73824.59</v>
          </cell>
          <cell r="AP1196" t="str">
            <v>69824.59</v>
          </cell>
          <cell r="AQ1196" t="str">
            <v>17456.15</v>
          </cell>
          <cell r="AR1196" t="str">
            <v>15837762053</v>
          </cell>
          <cell r="AS1196" t="str">
            <v>13733106450</v>
          </cell>
          <cell r="AT1196" t="str">
            <v>2013年底</v>
          </cell>
          <cell r="AU1196" t="str">
            <v>2013年12月</v>
          </cell>
          <cell r="AV1196" t="str">
            <v>脱贫户</v>
          </cell>
          <cell r="AW1196" t="str">
            <v/>
          </cell>
        </row>
        <row r="1197">
          <cell r="J1197" t="str">
            <v>41292719550415213X</v>
          </cell>
          <cell r="K1197" t="str">
            <v>陈桂成</v>
          </cell>
          <cell r="L1197" t="str">
            <v>4</v>
          </cell>
          <cell r="M1197" t="str">
            <v>4</v>
          </cell>
          <cell r="N1197" t="str">
            <v>其他</v>
          </cell>
          <cell r="O1197" t="str">
            <v>汉族</v>
          </cell>
          <cell r="P1197" t="str">
            <v>小学</v>
          </cell>
          <cell r="Q1197" t="str">
            <v/>
          </cell>
          <cell r="R1197" t="str">
            <v>残疾</v>
          </cell>
          <cell r="S1197" t="str">
            <v>听力残疾</v>
          </cell>
          <cell r="T1197" t="str">
            <v>三级</v>
          </cell>
          <cell r="U1197" t="str">
            <v>弱劳动力或半劳动力</v>
          </cell>
          <cell r="V1197" t="str">
            <v>0</v>
          </cell>
          <cell r="W1197" t="str">
            <v>是</v>
          </cell>
          <cell r="X1197" t="str">
            <v/>
          </cell>
          <cell r="Y1197" t="str">
            <v>缺资金</v>
          </cell>
          <cell r="Z1197" t="str">
            <v>否</v>
          </cell>
          <cell r="AA1197" t="str">
            <v>是</v>
          </cell>
          <cell r="AB1197" t="str">
            <v>55000</v>
          </cell>
          <cell r="AC1197" t="str">
            <v>11700</v>
          </cell>
          <cell r="AD1197" t="str">
            <v>7124.59</v>
          </cell>
          <cell r="AE1197" t="str">
            <v>0</v>
          </cell>
          <cell r="AF1197" t="str">
            <v>0</v>
          </cell>
          <cell r="AG1197" t="str">
            <v>6429</v>
          </cell>
          <cell r="AH1197" t="str">
            <v>0</v>
          </cell>
          <cell r="AI1197" t="str">
            <v>141.12</v>
          </cell>
          <cell r="AJ1197" t="str">
            <v>554.47</v>
          </cell>
          <cell r="AK1197" t="str">
            <v>0</v>
          </cell>
          <cell r="AL1197" t="str">
            <v>0</v>
          </cell>
          <cell r="AM1197" t="str">
            <v>0</v>
          </cell>
          <cell r="AN1197" t="str">
            <v>4000</v>
          </cell>
          <cell r="AO1197" t="str">
            <v>73824.59</v>
          </cell>
          <cell r="AP1197" t="str">
            <v>69824.59</v>
          </cell>
          <cell r="AQ1197" t="str">
            <v>17456.15</v>
          </cell>
          <cell r="AR1197" t="str">
            <v>15837762053</v>
          </cell>
          <cell r="AS1197" t="str">
            <v/>
          </cell>
          <cell r="AT1197" t="str">
            <v>2013年底</v>
          </cell>
          <cell r="AU1197" t="str">
            <v>2016年12月</v>
          </cell>
          <cell r="AV1197" t="str">
            <v>脱贫户</v>
          </cell>
          <cell r="AW1197" t="str">
            <v/>
          </cell>
        </row>
        <row r="1198">
          <cell r="J1198" t="str">
            <v>412927197512142192</v>
          </cell>
          <cell r="K1198" t="str">
            <v>彭振伟</v>
          </cell>
          <cell r="L1198" t="str">
            <v>5</v>
          </cell>
          <cell r="M1198" t="str">
            <v>5</v>
          </cell>
          <cell r="N1198" t="str">
            <v>户主</v>
          </cell>
          <cell r="O1198" t="str">
            <v>汉族</v>
          </cell>
          <cell r="P1198" t="str">
            <v>小学</v>
          </cell>
          <cell r="Q1198" t="str">
            <v/>
          </cell>
          <cell r="R1198" t="str">
            <v>健康</v>
          </cell>
          <cell r="S1198" t="str">
            <v/>
          </cell>
          <cell r="T1198" t="str">
            <v/>
          </cell>
          <cell r="U1198" t="str">
            <v>普通劳动力</v>
          </cell>
          <cell r="V1198" t="str">
            <v>7</v>
          </cell>
          <cell r="W1198" t="str">
            <v>是</v>
          </cell>
          <cell r="X1198" t="str">
            <v/>
          </cell>
          <cell r="Y1198" t="str">
            <v>因残</v>
          </cell>
          <cell r="Z1198" t="str">
            <v>否</v>
          </cell>
          <cell r="AA1198" t="str">
            <v>是</v>
          </cell>
          <cell r="AB1198" t="str">
            <v>19000</v>
          </cell>
          <cell r="AC1198" t="str">
            <v>25000</v>
          </cell>
          <cell r="AD1198" t="str">
            <v>16597.6</v>
          </cell>
          <cell r="AE1198" t="str">
            <v>0</v>
          </cell>
          <cell r="AF1198" t="str">
            <v>12000</v>
          </cell>
          <cell r="AG1198" t="str">
            <v>0</v>
          </cell>
          <cell r="AH1198" t="str">
            <v>1296</v>
          </cell>
          <cell r="AI1198" t="str">
            <v>197</v>
          </cell>
          <cell r="AJ1198" t="str">
            <v>3104.6</v>
          </cell>
          <cell r="AK1198" t="str">
            <v>0</v>
          </cell>
          <cell r="AL1198" t="str">
            <v>0</v>
          </cell>
          <cell r="AM1198" t="str">
            <v>0</v>
          </cell>
          <cell r="AN1198" t="str">
            <v>6000</v>
          </cell>
          <cell r="AO1198" t="str">
            <v>60597.6</v>
          </cell>
          <cell r="AP1198" t="str">
            <v>54597.6</v>
          </cell>
          <cell r="AQ1198" t="str">
            <v>10919.52</v>
          </cell>
          <cell r="AR1198" t="str">
            <v>18211855702</v>
          </cell>
          <cell r="AS1198" t="str">
            <v>18238150205</v>
          </cell>
          <cell r="AT1198" t="str">
            <v>2013年底</v>
          </cell>
          <cell r="AU1198" t="str">
            <v>2013年12月</v>
          </cell>
          <cell r="AV1198" t="str">
            <v>脱贫户</v>
          </cell>
          <cell r="AW1198" t="str">
            <v/>
          </cell>
        </row>
        <row r="1199">
          <cell r="J1199" t="str">
            <v>412927195002192123</v>
          </cell>
          <cell r="K1199" t="str">
            <v>张宏英</v>
          </cell>
          <cell r="L1199" t="str">
            <v>5</v>
          </cell>
          <cell r="M1199" t="str">
            <v>5</v>
          </cell>
          <cell r="N1199" t="str">
            <v>之母</v>
          </cell>
          <cell r="O1199" t="str">
            <v>汉族</v>
          </cell>
          <cell r="P1199" t="str">
            <v>文盲或半文盲</v>
          </cell>
          <cell r="Q1199" t="str">
            <v/>
          </cell>
          <cell r="R1199" t="str">
            <v>健康</v>
          </cell>
          <cell r="S1199" t="str">
            <v/>
          </cell>
          <cell r="T1199" t="str">
            <v/>
          </cell>
          <cell r="U1199" t="str">
            <v>弱劳动力或半劳动力</v>
          </cell>
          <cell r="V1199" t="str">
            <v>0</v>
          </cell>
          <cell r="W1199" t="str">
            <v>是</v>
          </cell>
          <cell r="X1199" t="str">
            <v/>
          </cell>
          <cell r="Y1199" t="str">
            <v>因残</v>
          </cell>
          <cell r="Z1199" t="str">
            <v>否</v>
          </cell>
          <cell r="AA1199" t="str">
            <v>是</v>
          </cell>
          <cell r="AB1199" t="str">
            <v>19000</v>
          </cell>
          <cell r="AC1199" t="str">
            <v>25000</v>
          </cell>
          <cell r="AD1199" t="str">
            <v>16597.6</v>
          </cell>
          <cell r="AE1199" t="str">
            <v>0</v>
          </cell>
          <cell r="AF1199" t="str">
            <v>12000</v>
          </cell>
          <cell r="AG1199" t="str">
            <v>0</v>
          </cell>
          <cell r="AH1199" t="str">
            <v>1296</v>
          </cell>
          <cell r="AI1199" t="str">
            <v>197</v>
          </cell>
          <cell r="AJ1199" t="str">
            <v>3104.6</v>
          </cell>
          <cell r="AK1199" t="str">
            <v>0</v>
          </cell>
          <cell r="AL1199" t="str">
            <v>0</v>
          </cell>
          <cell r="AM1199" t="str">
            <v>0</v>
          </cell>
          <cell r="AN1199" t="str">
            <v>6000</v>
          </cell>
          <cell r="AO1199" t="str">
            <v>60597.6</v>
          </cell>
          <cell r="AP1199" t="str">
            <v>54597.6</v>
          </cell>
          <cell r="AQ1199" t="str">
            <v>10919.52</v>
          </cell>
          <cell r="AR1199" t="str">
            <v>18211855702</v>
          </cell>
          <cell r="AS1199" t="str">
            <v/>
          </cell>
          <cell r="AT1199" t="str">
            <v>2013年底</v>
          </cell>
          <cell r="AU1199" t="str">
            <v>2013年12月</v>
          </cell>
          <cell r="AV1199" t="str">
            <v>脱贫户</v>
          </cell>
          <cell r="AW1199" t="str">
            <v/>
          </cell>
        </row>
        <row r="1200">
          <cell r="J1200" t="str">
            <v>411323198004152664</v>
          </cell>
          <cell r="K1200" t="str">
            <v>杨春垚</v>
          </cell>
          <cell r="L1200" t="str">
            <v>5</v>
          </cell>
          <cell r="M1200" t="str">
            <v>5</v>
          </cell>
          <cell r="N1200" t="str">
            <v>配偶</v>
          </cell>
          <cell r="O1200" t="str">
            <v>汉族</v>
          </cell>
          <cell r="P1200" t="str">
            <v>小学</v>
          </cell>
          <cell r="Q1200" t="str">
            <v/>
          </cell>
          <cell r="R1200" t="str">
            <v>残疾,长期慢性病</v>
          </cell>
          <cell r="S1200" t="str">
            <v>精神残疾</v>
          </cell>
          <cell r="T1200" t="str">
            <v>三级</v>
          </cell>
          <cell r="U1200" t="str">
            <v>丧失劳动力</v>
          </cell>
          <cell r="V1200" t="str">
            <v>0</v>
          </cell>
          <cell r="W1200" t="str">
            <v>是</v>
          </cell>
          <cell r="X1200" t="str">
            <v/>
          </cell>
          <cell r="Y1200" t="str">
            <v>因残</v>
          </cell>
          <cell r="Z1200" t="str">
            <v>否</v>
          </cell>
          <cell r="AA1200" t="str">
            <v>是</v>
          </cell>
          <cell r="AB1200" t="str">
            <v>19000</v>
          </cell>
          <cell r="AC1200" t="str">
            <v>25000</v>
          </cell>
          <cell r="AD1200" t="str">
            <v>16597.6</v>
          </cell>
          <cell r="AE1200" t="str">
            <v>0</v>
          </cell>
          <cell r="AF1200" t="str">
            <v>12000</v>
          </cell>
          <cell r="AG1200" t="str">
            <v>0</v>
          </cell>
          <cell r="AH1200" t="str">
            <v>1296</v>
          </cell>
          <cell r="AI1200" t="str">
            <v>197</v>
          </cell>
          <cell r="AJ1200" t="str">
            <v>3104.6</v>
          </cell>
          <cell r="AK1200" t="str">
            <v>0</v>
          </cell>
          <cell r="AL1200" t="str">
            <v>0</v>
          </cell>
          <cell r="AM1200" t="str">
            <v>0</v>
          </cell>
          <cell r="AN1200" t="str">
            <v>6000</v>
          </cell>
          <cell r="AO1200" t="str">
            <v>60597.6</v>
          </cell>
          <cell r="AP1200" t="str">
            <v>54597.6</v>
          </cell>
          <cell r="AQ1200" t="str">
            <v>10919.52</v>
          </cell>
          <cell r="AR1200" t="str">
            <v>18211855702</v>
          </cell>
          <cell r="AS1200" t="str">
            <v/>
          </cell>
          <cell r="AT1200" t="str">
            <v>2013年底</v>
          </cell>
          <cell r="AU1200" t="str">
            <v>2016年12月</v>
          </cell>
          <cell r="AV1200" t="str">
            <v>脱贫户</v>
          </cell>
          <cell r="AW1200" t="str">
            <v/>
          </cell>
        </row>
        <row r="1201">
          <cell r="J1201" t="str">
            <v>411326201310030183</v>
          </cell>
          <cell r="K1201" t="str">
            <v>杨桧珊</v>
          </cell>
          <cell r="L1201" t="str">
            <v>5</v>
          </cell>
          <cell r="M1201" t="str">
            <v>5</v>
          </cell>
          <cell r="N1201" t="str">
            <v>之女</v>
          </cell>
          <cell r="O1201" t="str">
            <v>汉族</v>
          </cell>
          <cell r="P1201" t="str">
            <v/>
          </cell>
          <cell r="Q1201" t="str">
            <v>小学</v>
          </cell>
          <cell r="R1201" t="str">
            <v>健康</v>
          </cell>
          <cell r="S1201" t="str">
            <v/>
          </cell>
          <cell r="T1201" t="str">
            <v/>
          </cell>
          <cell r="U1201" t="str">
            <v>无劳动力</v>
          </cell>
          <cell r="V1201" t="str">
            <v>0</v>
          </cell>
          <cell r="W1201" t="str">
            <v>是</v>
          </cell>
          <cell r="X1201" t="str">
            <v/>
          </cell>
          <cell r="Y1201" t="str">
            <v>因残</v>
          </cell>
          <cell r="Z1201" t="str">
            <v>否</v>
          </cell>
          <cell r="AA1201" t="str">
            <v>是</v>
          </cell>
          <cell r="AB1201" t="str">
            <v>19000</v>
          </cell>
          <cell r="AC1201" t="str">
            <v>25000</v>
          </cell>
          <cell r="AD1201" t="str">
            <v>16597.6</v>
          </cell>
          <cell r="AE1201" t="str">
            <v>0</v>
          </cell>
          <cell r="AF1201" t="str">
            <v>12000</v>
          </cell>
          <cell r="AG1201" t="str">
            <v>0</v>
          </cell>
          <cell r="AH1201" t="str">
            <v>1296</v>
          </cell>
          <cell r="AI1201" t="str">
            <v>197</v>
          </cell>
          <cell r="AJ1201" t="str">
            <v>3104.6</v>
          </cell>
          <cell r="AK1201" t="str">
            <v>0</v>
          </cell>
          <cell r="AL1201" t="str">
            <v>0</v>
          </cell>
          <cell r="AM1201" t="str">
            <v>0</v>
          </cell>
          <cell r="AN1201" t="str">
            <v>6000</v>
          </cell>
          <cell r="AO1201" t="str">
            <v>60597.6</v>
          </cell>
          <cell r="AP1201" t="str">
            <v>54597.6</v>
          </cell>
          <cell r="AQ1201" t="str">
            <v>10919.52</v>
          </cell>
          <cell r="AR1201" t="str">
            <v>18211855702</v>
          </cell>
          <cell r="AS1201" t="str">
            <v>18211855702</v>
          </cell>
          <cell r="AT1201" t="str">
            <v>2013年底</v>
          </cell>
          <cell r="AU1201" t="str">
            <v>2016年12月</v>
          </cell>
          <cell r="AV1201" t="str">
            <v>脱贫户</v>
          </cell>
          <cell r="AW1201" t="str">
            <v/>
          </cell>
        </row>
        <row r="1202">
          <cell r="J1202" t="str">
            <v>411326201706150114</v>
          </cell>
          <cell r="K1202" t="str">
            <v>彭桧平</v>
          </cell>
          <cell r="L1202" t="str">
            <v>5</v>
          </cell>
          <cell r="M1202" t="str">
            <v>5</v>
          </cell>
          <cell r="N1202" t="str">
            <v>之子</v>
          </cell>
          <cell r="O1202" t="str">
            <v>汉族</v>
          </cell>
          <cell r="P1202" t="str">
            <v/>
          </cell>
          <cell r="Q1202" t="str">
            <v>学前教育</v>
          </cell>
          <cell r="R1202" t="str">
            <v>健康</v>
          </cell>
          <cell r="S1202" t="str">
            <v/>
          </cell>
          <cell r="T1202" t="str">
            <v/>
          </cell>
          <cell r="U1202" t="str">
            <v>无劳动力</v>
          </cell>
          <cell r="V1202" t="str">
            <v>0</v>
          </cell>
          <cell r="W1202" t="str">
            <v>是</v>
          </cell>
          <cell r="X1202" t="str">
            <v/>
          </cell>
          <cell r="Y1202" t="str">
            <v>因残</v>
          </cell>
          <cell r="Z1202" t="str">
            <v>否</v>
          </cell>
          <cell r="AA1202" t="str">
            <v>是</v>
          </cell>
          <cell r="AB1202" t="str">
            <v>19000</v>
          </cell>
          <cell r="AC1202" t="str">
            <v>25000</v>
          </cell>
          <cell r="AD1202" t="str">
            <v>16597.6</v>
          </cell>
          <cell r="AE1202" t="str">
            <v>0</v>
          </cell>
          <cell r="AF1202" t="str">
            <v>12000</v>
          </cell>
          <cell r="AG1202" t="str">
            <v>0</v>
          </cell>
          <cell r="AH1202" t="str">
            <v>1296</v>
          </cell>
          <cell r="AI1202" t="str">
            <v>197</v>
          </cell>
          <cell r="AJ1202" t="str">
            <v>3104.6</v>
          </cell>
          <cell r="AK1202" t="str">
            <v>0</v>
          </cell>
          <cell r="AL1202" t="str">
            <v>0</v>
          </cell>
          <cell r="AM1202" t="str">
            <v>0</v>
          </cell>
          <cell r="AN1202" t="str">
            <v>6000</v>
          </cell>
          <cell r="AO1202" t="str">
            <v>60597.6</v>
          </cell>
          <cell r="AP1202" t="str">
            <v>54597.6</v>
          </cell>
          <cell r="AQ1202" t="str">
            <v>10919.52</v>
          </cell>
          <cell r="AR1202" t="str">
            <v>18211855702</v>
          </cell>
          <cell r="AS1202" t="str">
            <v/>
          </cell>
          <cell r="AT1202" t="str">
            <v>2013年底</v>
          </cell>
          <cell r="AU1202" t="str">
            <v>2017年12月</v>
          </cell>
          <cell r="AV1202" t="str">
            <v>脱贫户</v>
          </cell>
          <cell r="AW1202" t="str">
            <v/>
          </cell>
        </row>
        <row r="1203">
          <cell r="J1203" t="str">
            <v>412927195202052125</v>
          </cell>
          <cell r="K1203" t="str">
            <v>张丽梅</v>
          </cell>
          <cell r="L1203" t="str">
            <v>3</v>
          </cell>
          <cell r="M1203" t="str">
            <v>3</v>
          </cell>
          <cell r="N1203" t="str">
            <v>配偶</v>
          </cell>
          <cell r="O1203" t="str">
            <v>汉族</v>
          </cell>
          <cell r="P1203" t="str">
            <v>文盲或半文盲</v>
          </cell>
          <cell r="Q1203" t="str">
            <v/>
          </cell>
          <cell r="R1203" t="str">
            <v>残疾,长期慢性病</v>
          </cell>
          <cell r="S1203" t="str">
            <v>肢体残疾</v>
          </cell>
          <cell r="T1203" t="str">
            <v>三级</v>
          </cell>
          <cell r="U1203" t="str">
            <v>无劳动力</v>
          </cell>
          <cell r="V1203" t="str">
            <v>0</v>
          </cell>
          <cell r="W1203" t="str">
            <v>是</v>
          </cell>
          <cell r="X1203" t="str">
            <v/>
          </cell>
          <cell r="Y1203" t="str">
            <v>因病</v>
          </cell>
          <cell r="Z1203" t="str">
            <v>否</v>
          </cell>
          <cell r="AA1203" t="str">
            <v>是</v>
          </cell>
          <cell r="AB1203" t="str">
            <v>45000</v>
          </cell>
          <cell r="AC1203" t="str">
            <v>8700</v>
          </cell>
          <cell r="AD1203" t="str">
            <v>6474.04</v>
          </cell>
          <cell r="AE1203" t="str">
            <v>0</v>
          </cell>
          <cell r="AF1203" t="str">
            <v>2400</v>
          </cell>
          <cell r="AG1203" t="str">
            <v>0</v>
          </cell>
          <cell r="AH1203" t="str">
            <v>2746.56</v>
          </cell>
          <cell r="AI1203" t="str">
            <v>203.84</v>
          </cell>
          <cell r="AJ1203" t="str">
            <v>1123.64</v>
          </cell>
          <cell r="AK1203" t="str">
            <v>0</v>
          </cell>
          <cell r="AL1203" t="str">
            <v>0</v>
          </cell>
          <cell r="AM1203" t="str">
            <v>0</v>
          </cell>
          <cell r="AN1203" t="str">
            <v>1200</v>
          </cell>
          <cell r="AO1203" t="str">
            <v>60174.04</v>
          </cell>
          <cell r="AP1203" t="str">
            <v>58974.04</v>
          </cell>
          <cell r="AQ1203" t="str">
            <v>19658.01</v>
          </cell>
          <cell r="AR1203" t="str">
            <v>15890859062</v>
          </cell>
          <cell r="AS1203" t="str">
            <v/>
          </cell>
          <cell r="AT1203" t="str">
            <v>2013年底</v>
          </cell>
          <cell r="AU1203" t="str">
            <v>2013年12月</v>
          </cell>
          <cell r="AV1203" t="str">
            <v>脱贫户</v>
          </cell>
          <cell r="AW1203" t="str">
            <v/>
          </cell>
        </row>
        <row r="1204">
          <cell r="J1204" t="str">
            <v>412927194807152191</v>
          </cell>
          <cell r="K1204" t="str">
            <v>王文志</v>
          </cell>
          <cell r="L1204" t="str">
            <v>3</v>
          </cell>
          <cell r="M1204" t="str">
            <v>3</v>
          </cell>
          <cell r="N1204" t="str">
            <v>户主</v>
          </cell>
          <cell r="O1204" t="str">
            <v>汉族</v>
          </cell>
          <cell r="P1204" t="str">
            <v>文盲或半文盲</v>
          </cell>
          <cell r="Q1204" t="str">
            <v/>
          </cell>
          <cell r="R1204" t="str">
            <v>健康</v>
          </cell>
          <cell r="S1204" t="str">
            <v/>
          </cell>
          <cell r="T1204" t="str">
            <v/>
          </cell>
          <cell r="U1204" t="str">
            <v>弱劳动力或半劳动力</v>
          </cell>
          <cell r="V1204" t="str">
            <v>0</v>
          </cell>
          <cell r="W1204" t="str">
            <v>是</v>
          </cell>
          <cell r="X1204" t="str">
            <v/>
          </cell>
          <cell r="Y1204" t="str">
            <v>因病</v>
          </cell>
          <cell r="Z1204" t="str">
            <v>否</v>
          </cell>
          <cell r="AA1204" t="str">
            <v>是</v>
          </cell>
          <cell r="AB1204" t="str">
            <v>45000</v>
          </cell>
          <cell r="AC1204" t="str">
            <v>8700</v>
          </cell>
          <cell r="AD1204" t="str">
            <v>6474.04</v>
          </cell>
          <cell r="AE1204" t="str">
            <v>0</v>
          </cell>
          <cell r="AF1204" t="str">
            <v>2400</v>
          </cell>
          <cell r="AG1204" t="str">
            <v>0</v>
          </cell>
          <cell r="AH1204" t="str">
            <v>2746.56</v>
          </cell>
          <cell r="AI1204" t="str">
            <v>203.84</v>
          </cell>
          <cell r="AJ1204" t="str">
            <v>1123.64</v>
          </cell>
          <cell r="AK1204" t="str">
            <v>0</v>
          </cell>
          <cell r="AL1204" t="str">
            <v>0</v>
          </cell>
          <cell r="AM1204" t="str">
            <v>0</v>
          </cell>
          <cell r="AN1204" t="str">
            <v>1200</v>
          </cell>
          <cell r="AO1204" t="str">
            <v>60174.04</v>
          </cell>
          <cell r="AP1204" t="str">
            <v>58974.04</v>
          </cell>
          <cell r="AQ1204" t="str">
            <v>19658.01</v>
          </cell>
          <cell r="AR1204" t="str">
            <v>15890859062</v>
          </cell>
          <cell r="AS1204" t="str">
            <v>15890859062</v>
          </cell>
          <cell r="AT1204" t="str">
            <v>2013年底</v>
          </cell>
          <cell r="AU1204" t="str">
            <v>2013年12月</v>
          </cell>
          <cell r="AV1204" t="str">
            <v>脱贫户</v>
          </cell>
          <cell r="AW1204" t="str">
            <v/>
          </cell>
        </row>
        <row r="1205">
          <cell r="J1205" t="str">
            <v>412927197204222131</v>
          </cell>
          <cell r="K1205" t="str">
            <v>王海中</v>
          </cell>
          <cell r="L1205" t="str">
            <v>3</v>
          </cell>
          <cell r="M1205" t="str">
            <v>3</v>
          </cell>
          <cell r="N1205" t="str">
            <v>之子</v>
          </cell>
          <cell r="O1205" t="str">
            <v>汉族</v>
          </cell>
          <cell r="P1205" t="str">
            <v>初中</v>
          </cell>
          <cell r="Q1205" t="str">
            <v/>
          </cell>
          <cell r="R1205" t="str">
            <v>健康</v>
          </cell>
          <cell r="S1205" t="str">
            <v/>
          </cell>
          <cell r="T1205" t="str">
            <v/>
          </cell>
          <cell r="U1205" t="str">
            <v>普通劳动力</v>
          </cell>
          <cell r="V1205" t="str">
            <v>8</v>
          </cell>
          <cell r="W1205" t="str">
            <v>是</v>
          </cell>
          <cell r="X1205" t="str">
            <v/>
          </cell>
          <cell r="Y1205" t="str">
            <v>因病</v>
          </cell>
          <cell r="Z1205" t="str">
            <v>否</v>
          </cell>
          <cell r="AA1205" t="str">
            <v>是</v>
          </cell>
          <cell r="AB1205" t="str">
            <v>45000</v>
          </cell>
          <cell r="AC1205" t="str">
            <v>8700</v>
          </cell>
          <cell r="AD1205" t="str">
            <v>6474.04</v>
          </cell>
          <cell r="AE1205" t="str">
            <v>0</v>
          </cell>
          <cell r="AF1205" t="str">
            <v>2400</v>
          </cell>
          <cell r="AG1205" t="str">
            <v>0</v>
          </cell>
          <cell r="AH1205" t="str">
            <v>2746.56</v>
          </cell>
          <cell r="AI1205" t="str">
            <v>203.84</v>
          </cell>
          <cell r="AJ1205" t="str">
            <v>1123.64</v>
          </cell>
          <cell r="AK1205" t="str">
            <v>0</v>
          </cell>
          <cell r="AL1205" t="str">
            <v>0</v>
          </cell>
          <cell r="AM1205" t="str">
            <v>0</v>
          </cell>
          <cell r="AN1205" t="str">
            <v>1200</v>
          </cell>
          <cell r="AO1205" t="str">
            <v>60174.04</v>
          </cell>
          <cell r="AP1205" t="str">
            <v>58974.04</v>
          </cell>
          <cell r="AQ1205" t="str">
            <v>19658.01</v>
          </cell>
          <cell r="AR1205" t="str">
            <v>15890859062</v>
          </cell>
          <cell r="AS1205" t="str">
            <v>18399027318</v>
          </cell>
          <cell r="AT1205" t="str">
            <v>2013年底</v>
          </cell>
          <cell r="AU1205" t="str">
            <v>2015年12月</v>
          </cell>
          <cell r="AV1205" t="str">
            <v>脱贫户</v>
          </cell>
          <cell r="AW1205" t="str">
            <v/>
          </cell>
        </row>
        <row r="1206">
          <cell r="J1206" t="str">
            <v>412927197211012116</v>
          </cell>
          <cell r="K1206" t="str">
            <v>焦小毛</v>
          </cell>
          <cell r="L1206" t="str">
            <v>2</v>
          </cell>
          <cell r="M1206" t="str">
            <v>2</v>
          </cell>
          <cell r="N1206" t="str">
            <v>户主</v>
          </cell>
          <cell r="O1206" t="str">
            <v>汉族</v>
          </cell>
          <cell r="P1206" t="str">
            <v>小学</v>
          </cell>
          <cell r="Q1206" t="str">
            <v/>
          </cell>
          <cell r="R1206" t="str">
            <v>健康</v>
          </cell>
          <cell r="S1206" t="str">
            <v/>
          </cell>
          <cell r="T1206" t="str">
            <v/>
          </cell>
          <cell r="U1206" t="str">
            <v>普通劳动力</v>
          </cell>
          <cell r="V1206" t="str">
            <v>8</v>
          </cell>
          <cell r="W1206" t="str">
            <v>是</v>
          </cell>
          <cell r="X1206" t="str">
            <v/>
          </cell>
          <cell r="Y1206" t="str">
            <v>因病</v>
          </cell>
          <cell r="Z1206" t="str">
            <v>否</v>
          </cell>
          <cell r="AA1206" t="str">
            <v>是</v>
          </cell>
          <cell r="AB1206" t="str">
            <v>66000</v>
          </cell>
          <cell r="AC1206" t="str">
            <v>0</v>
          </cell>
          <cell r="AD1206" t="str">
            <v>5747.47</v>
          </cell>
          <cell r="AE1206" t="str">
            <v>0</v>
          </cell>
          <cell r="AF1206" t="str">
            <v>2400</v>
          </cell>
          <cell r="AG1206" t="str">
            <v>0</v>
          </cell>
          <cell r="AH1206" t="str">
            <v>1356</v>
          </cell>
          <cell r="AI1206" t="str">
            <v>268.8</v>
          </cell>
          <cell r="AJ1206" t="str">
            <v>1722.67</v>
          </cell>
          <cell r="AK1206" t="str">
            <v>0</v>
          </cell>
          <cell r="AL1206" t="str">
            <v>0</v>
          </cell>
          <cell r="AM1206" t="str">
            <v>0</v>
          </cell>
          <cell r="AN1206" t="str">
            <v>0</v>
          </cell>
          <cell r="AO1206" t="str">
            <v>71747.47</v>
          </cell>
          <cell r="AP1206" t="str">
            <v>71747.47</v>
          </cell>
          <cell r="AQ1206" t="str">
            <v>35873.74</v>
          </cell>
          <cell r="AR1206" t="str">
            <v>15188498078</v>
          </cell>
          <cell r="AS1206" t="str">
            <v>15188498078</v>
          </cell>
          <cell r="AT1206" t="str">
            <v>2013年底</v>
          </cell>
          <cell r="AU1206" t="str">
            <v>2013年12月</v>
          </cell>
          <cell r="AV1206" t="str">
            <v>脱贫不享受政策户</v>
          </cell>
          <cell r="AW1206" t="str">
            <v/>
          </cell>
        </row>
        <row r="1207">
          <cell r="J1207" t="str">
            <v>41292719401205212X</v>
          </cell>
          <cell r="K1207" t="str">
            <v>曹书华</v>
          </cell>
          <cell r="L1207" t="str">
            <v>2</v>
          </cell>
          <cell r="M1207" t="str">
            <v>2</v>
          </cell>
          <cell r="N1207" t="str">
            <v>之母</v>
          </cell>
          <cell r="O1207" t="str">
            <v>汉族</v>
          </cell>
          <cell r="P1207" t="str">
            <v>文盲或半文盲</v>
          </cell>
          <cell r="Q1207" t="str">
            <v/>
          </cell>
          <cell r="R1207" t="str">
            <v>长期慢性病</v>
          </cell>
          <cell r="S1207" t="str">
            <v/>
          </cell>
          <cell r="T1207" t="str">
            <v/>
          </cell>
          <cell r="U1207" t="str">
            <v>无劳动力</v>
          </cell>
          <cell r="V1207" t="str">
            <v>0</v>
          </cell>
          <cell r="W1207" t="str">
            <v>是</v>
          </cell>
          <cell r="X1207" t="str">
            <v/>
          </cell>
          <cell r="Y1207" t="str">
            <v>因病</v>
          </cell>
          <cell r="Z1207" t="str">
            <v>否</v>
          </cell>
          <cell r="AA1207" t="str">
            <v>是</v>
          </cell>
          <cell r="AB1207" t="str">
            <v>66000</v>
          </cell>
          <cell r="AC1207" t="str">
            <v>0</v>
          </cell>
          <cell r="AD1207" t="str">
            <v>5747.47</v>
          </cell>
          <cell r="AE1207" t="str">
            <v>0</v>
          </cell>
          <cell r="AF1207" t="str">
            <v>2400</v>
          </cell>
          <cell r="AG1207" t="str">
            <v>0</v>
          </cell>
          <cell r="AH1207" t="str">
            <v>1356</v>
          </cell>
          <cell r="AI1207" t="str">
            <v>268.8</v>
          </cell>
          <cell r="AJ1207" t="str">
            <v>1722.67</v>
          </cell>
          <cell r="AK1207" t="str">
            <v>0</v>
          </cell>
          <cell r="AL1207" t="str">
            <v>0</v>
          </cell>
          <cell r="AM1207" t="str">
            <v>0</v>
          </cell>
          <cell r="AN1207" t="str">
            <v>0</v>
          </cell>
          <cell r="AO1207" t="str">
            <v>71747.47</v>
          </cell>
          <cell r="AP1207" t="str">
            <v>71747.47</v>
          </cell>
          <cell r="AQ1207" t="str">
            <v>35873.74</v>
          </cell>
          <cell r="AR1207" t="str">
            <v>15188498078</v>
          </cell>
          <cell r="AS1207" t="str">
            <v/>
          </cell>
          <cell r="AT1207" t="str">
            <v>2013年底</v>
          </cell>
          <cell r="AU1207" t="str">
            <v>2013年12月</v>
          </cell>
          <cell r="AV1207" t="str">
            <v>脱贫不享受政策户</v>
          </cell>
          <cell r="AW1207" t="str">
            <v/>
          </cell>
        </row>
        <row r="1208">
          <cell r="J1208" t="str">
            <v>411323200107132156</v>
          </cell>
          <cell r="K1208" t="str">
            <v>李晨</v>
          </cell>
          <cell r="L1208" t="str">
            <v>3</v>
          </cell>
          <cell r="M1208" t="str">
            <v>3</v>
          </cell>
          <cell r="N1208" t="str">
            <v>之子</v>
          </cell>
          <cell r="O1208" t="str">
            <v>汉族</v>
          </cell>
          <cell r="P1208" t="str">
            <v>初中</v>
          </cell>
          <cell r="Q1208" t="str">
            <v/>
          </cell>
          <cell r="R1208" t="str">
            <v>健康</v>
          </cell>
          <cell r="S1208" t="str">
            <v/>
          </cell>
          <cell r="T1208" t="str">
            <v/>
          </cell>
          <cell r="U1208" t="str">
            <v>普通劳动力</v>
          </cell>
          <cell r="V1208" t="str">
            <v>7</v>
          </cell>
          <cell r="W1208" t="str">
            <v>是</v>
          </cell>
          <cell r="X1208" t="str">
            <v/>
          </cell>
          <cell r="Y1208" t="str">
            <v>缺技术</v>
          </cell>
          <cell r="Z1208" t="str">
            <v>否</v>
          </cell>
          <cell r="AA1208" t="str">
            <v>是</v>
          </cell>
          <cell r="AB1208" t="str">
            <v>42290</v>
          </cell>
          <cell r="AC1208" t="str">
            <v>31000</v>
          </cell>
          <cell r="AD1208" t="str">
            <v>3302.74</v>
          </cell>
          <cell r="AE1208" t="str">
            <v>0</v>
          </cell>
          <cell r="AF1208" t="str">
            <v>2400</v>
          </cell>
          <cell r="AG1208" t="str">
            <v>0</v>
          </cell>
          <cell r="AH1208" t="str">
            <v>0</v>
          </cell>
          <cell r="AI1208" t="str">
            <v>367.36</v>
          </cell>
          <cell r="AJ1208" t="str">
            <v>535.38</v>
          </cell>
          <cell r="AK1208" t="str">
            <v>0</v>
          </cell>
          <cell r="AL1208" t="str">
            <v>0</v>
          </cell>
          <cell r="AM1208" t="str">
            <v>0</v>
          </cell>
          <cell r="AN1208" t="str">
            <v>8000</v>
          </cell>
          <cell r="AO1208" t="str">
            <v>76592.74</v>
          </cell>
          <cell r="AP1208" t="str">
            <v>68592.74</v>
          </cell>
          <cell r="AQ1208" t="str">
            <v>22864.25</v>
          </cell>
          <cell r="AR1208" t="str">
            <v>15238778693</v>
          </cell>
          <cell r="AS1208" t="str">
            <v>19117116376</v>
          </cell>
          <cell r="AT1208" t="str">
            <v>2013年底</v>
          </cell>
          <cell r="AU1208" t="str">
            <v>2013年12月</v>
          </cell>
          <cell r="AV1208" t="str">
            <v>脱贫户</v>
          </cell>
          <cell r="AW1208" t="str">
            <v/>
          </cell>
        </row>
        <row r="1209">
          <cell r="J1209" t="str">
            <v>412927196801152149</v>
          </cell>
          <cell r="K1209" t="str">
            <v>孙红林</v>
          </cell>
          <cell r="L1209" t="str">
            <v>3</v>
          </cell>
          <cell r="M1209" t="str">
            <v>3</v>
          </cell>
          <cell r="N1209" t="str">
            <v>配偶</v>
          </cell>
          <cell r="O1209" t="str">
            <v>汉族</v>
          </cell>
          <cell r="P1209" t="str">
            <v>初中</v>
          </cell>
          <cell r="Q1209" t="str">
            <v/>
          </cell>
          <cell r="R1209" t="str">
            <v>长期慢性病</v>
          </cell>
          <cell r="S1209" t="str">
            <v/>
          </cell>
          <cell r="T1209" t="str">
            <v/>
          </cell>
          <cell r="U1209" t="str">
            <v>丧失劳动力</v>
          </cell>
          <cell r="V1209" t="str">
            <v>0</v>
          </cell>
          <cell r="W1209" t="str">
            <v>是</v>
          </cell>
          <cell r="X1209" t="str">
            <v/>
          </cell>
          <cell r="Y1209" t="str">
            <v>缺技术</v>
          </cell>
          <cell r="Z1209" t="str">
            <v>否</v>
          </cell>
          <cell r="AA1209" t="str">
            <v>是</v>
          </cell>
          <cell r="AB1209" t="str">
            <v>42290</v>
          </cell>
          <cell r="AC1209" t="str">
            <v>31000</v>
          </cell>
          <cell r="AD1209" t="str">
            <v>3302.74</v>
          </cell>
          <cell r="AE1209" t="str">
            <v>0</v>
          </cell>
          <cell r="AF1209" t="str">
            <v>2400</v>
          </cell>
          <cell r="AG1209" t="str">
            <v>0</v>
          </cell>
          <cell r="AH1209" t="str">
            <v>0</v>
          </cell>
          <cell r="AI1209" t="str">
            <v>367.36</v>
          </cell>
          <cell r="AJ1209" t="str">
            <v>535.38</v>
          </cell>
          <cell r="AK1209" t="str">
            <v>0</v>
          </cell>
          <cell r="AL1209" t="str">
            <v>0</v>
          </cell>
          <cell r="AM1209" t="str">
            <v>0</v>
          </cell>
          <cell r="AN1209" t="str">
            <v>8000</v>
          </cell>
          <cell r="AO1209" t="str">
            <v>76592.74</v>
          </cell>
          <cell r="AP1209" t="str">
            <v>68592.74</v>
          </cell>
          <cell r="AQ1209" t="str">
            <v>22864.25</v>
          </cell>
          <cell r="AR1209" t="str">
            <v>15238778693</v>
          </cell>
          <cell r="AS1209" t="str">
            <v/>
          </cell>
          <cell r="AT1209" t="str">
            <v>2013年底</v>
          </cell>
          <cell r="AU1209" t="str">
            <v>2013年12月</v>
          </cell>
          <cell r="AV1209" t="str">
            <v>脱贫户</v>
          </cell>
          <cell r="AW1209" t="str">
            <v/>
          </cell>
        </row>
        <row r="1210">
          <cell r="J1210" t="str">
            <v>412927196510282154</v>
          </cell>
          <cell r="K1210" t="str">
            <v>李建良</v>
          </cell>
          <cell r="L1210" t="str">
            <v>3</v>
          </cell>
          <cell r="M1210" t="str">
            <v>3</v>
          </cell>
          <cell r="N1210" t="str">
            <v>户主</v>
          </cell>
          <cell r="O1210" t="str">
            <v>汉族</v>
          </cell>
          <cell r="P1210" t="str">
            <v>初中</v>
          </cell>
          <cell r="Q1210" t="str">
            <v/>
          </cell>
          <cell r="R1210" t="str">
            <v>健康</v>
          </cell>
          <cell r="S1210" t="str">
            <v/>
          </cell>
          <cell r="T1210" t="str">
            <v/>
          </cell>
          <cell r="U1210" t="str">
            <v>普通劳动力</v>
          </cell>
          <cell r="V1210" t="str">
            <v>0</v>
          </cell>
          <cell r="W1210" t="str">
            <v>是</v>
          </cell>
          <cell r="X1210" t="str">
            <v/>
          </cell>
          <cell r="Y1210" t="str">
            <v>缺技术</v>
          </cell>
          <cell r="Z1210" t="str">
            <v>否</v>
          </cell>
          <cell r="AA1210" t="str">
            <v>是</v>
          </cell>
          <cell r="AB1210" t="str">
            <v>42290</v>
          </cell>
          <cell r="AC1210" t="str">
            <v>31000</v>
          </cell>
          <cell r="AD1210" t="str">
            <v>3302.74</v>
          </cell>
          <cell r="AE1210" t="str">
            <v>0</v>
          </cell>
          <cell r="AF1210" t="str">
            <v>2400</v>
          </cell>
          <cell r="AG1210" t="str">
            <v>0</v>
          </cell>
          <cell r="AH1210" t="str">
            <v>0</v>
          </cell>
          <cell r="AI1210" t="str">
            <v>367.36</v>
          </cell>
          <cell r="AJ1210" t="str">
            <v>535.38</v>
          </cell>
          <cell r="AK1210" t="str">
            <v>0</v>
          </cell>
          <cell r="AL1210" t="str">
            <v>0</v>
          </cell>
          <cell r="AM1210" t="str">
            <v>0</v>
          </cell>
          <cell r="AN1210" t="str">
            <v>8000</v>
          </cell>
          <cell r="AO1210" t="str">
            <v>76592.74</v>
          </cell>
          <cell r="AP1210" t="str">
            <v>68592.74</v>
          </cell>
          <cell r="AQ1210" t="str">
            <v>22864.25</v>
          </cell>
          <cell r="AR1210" t="str">
            <v>15238778693</v>
          </cell>
          <cell r="AS1210" t="str">
            <v/>
          </cell>
          <cell r="AT1210" t="str">
            <v>2013年底</v>
          </cell>
          <cell r="AU1210" t="str">
            <v>2013年12月</v>
          </cell>
          <cell r="AV1210" t="str">
            <v>脱贫户</v>
          </cell>
          <cell r="AW1210" t="str">
            <v/>
          </cell>
        </row>
        <row r="1211">
          <cell r="J1211" t="str">
            <v>411323199606202133</v>
          </cell>
          <cell r="K1211" t="str">
            <v>汪涛</v>
          </cell>
          <cell r="L1211" t="str">
            <v>5</v>
          </cell>
          <cell r="M1211" t="str">
            <v>5</v>
          </cell>
          <cell r="N1211" t="str">
            <v>之子</v>
          </cell>
          <cell r="O1211" t="str">
            <v>汉族</v>
          </cell>
          <cell r="P1211" t="str">
            <v>初中</v>
          </cell>
          <cell r="Q1211" t="str">
            <v/>
          </cell>
          <cell r="R1211" t="str">
            <v>健康</v>
          </cell>
          <cell r="S1211" t="str">
            <v/>
          </cell>
          <cell r="T1211" t="str">
            <v/>
          </cell>
          <cell r="U1211" t="str">
            <v>普通劳动力</v>
          </cell>
          <cell r="V1211" t="str">
            <v>8</v>
          </cell>
          <cell r="W1211" t="str">
            <v>是</v>
          </cell>
          <cell r="X1211" t="str">
            <v/>
          </cell>
          <cell r="Y1211" t="str">
            <v>缺资金</v>
          </cell>
          <cell r="Z1211" t="str">
            <v>否</v>
          </cell>
          <cell r="AA1211" t="str">
            <v>是</v>
          </cell>
          <cell r="AB1211" t="str">
            <v>56000</v>
          </cell>
          <cell r="AC1211" t="str">
            <v>0</v>
          </cell>
          <cell r="AD1211" t="str">
            <v>3592.26</v>
          </cell>
          <cell r="AE1211" t="str">
            <v>0</v>
          </cell>
          <cell r="AF1211" t="str">
            <v>0</v>
          </cell>
          <cell r="AG1211" t="str">
            <v>0</v>
          </cell>
          <cell r="AH1211" t="str">
            <v>2676</v>
          </cell>
          <cell r="AI1211" t="str">
            <v>459.2</v>
          </cell>
          <cell r="AJ1211" t="str">
            <v>457.06</v>
          </cell>
          <cell r="AK1211" t="str">
            <v>0</v>
          </cell>
          <cell r="AL1211" t="str">
            <v>0</v>
          </cell>
          <cell r="AM1211" t="str">
            <v>0</v>
          </cell>
          <cell r="AN1211" t="str">
            <v>0</v>
          </cell>
          <cell r="AO1211" t="str">
            <v>59592.26</v>
          </cell>
          <cell r="AP1211" t="str">
            <v>59592.26</v>
          </cell>
          <cell r="AQ1211" t="str">
            <v>11918.45</v>
          </cell>
          <cell r="AR1211" t="str">
            <v>15291963235</v>
          </cell>
          <cell r="AS1211" t="str">
            <v>15291963235</v>
          </cell>
          <cell r="AT1211" t="str">
            <v>2013年底</v>
          </cell>
          <cell r="AU1211" t="str">
            <v>2013年12月</v>
          </cell>
          <cell r="AV1211" t="str">
            <v>脱贫不享受政策户</v>
          </cell>
          <cell r="AW1211" t="str">
            <v/>
          </cell>
        </row>
        <row r="1212">
          <cell r="J1212" t="str">
            <v>412927197411012145</v>
          </cell>
          <cell r="K1212" t="str">
            <v>邓俭枝</v>
          </cell>
          <cell r="L1212" t="str">
            <v>5</v>
          </cell>
          <cell r="M1212" t="str">
            <v>5</v>
          </cell>
          <cell r="N1212" t="str">
            <v>配偶</v>
          </cell>
          <cell r="O1212" t="str">
            <v>汉族</v>
          </cell>
          <cell r="P1212" t="str">
            <v>小学</v>
          </cell>
          <cell r="Q1212" t="str">
            <v/>
          </cell>
          <cell r="R1212" t="str">
            <v>长期慢性病</v>
          </cell>
          <cell r="S1212" t="str">
            <v/>
          </cell>
          <cell r="T1212" t="str">
            <v/>
          </cell>
          <cell r="U1212" t="str">
            <v>普通劳动力</v>
          </cell>
          <cell r="V1212" t="str">
            <v>0</v>
          </cell>
          <cell r="W1212" t="str">
            <v>是</v>
          </cell>
          <cell r="X1212" t="str">
            <v/>
          </cell>
          <cell r="Y1212" t="str">
            <v>缺资金</v>
          </cell>
          <cell r="Z1212" t="str">
            <v>否</v>
          </cell>
          <cell r="AA1212" t="str">
            <v>是</v>
          </cell>
          <cell r="AB1212" t="str">
            <v>56000</v>
          </cell>
          <cell r="AC1212" t="str">
            <v>0</v>
          </cell>
          <cell r="AD1212" t="str">
            <v>3592.26</v>
          </cell>
          <cell r="AE1212" t="str">
            <v>0</v>
          </cell>
          <cell r="AF1212" t="str">
            <v>0</v>
          </cell>
          <cell r="AG1212" t="str">
            <v>0</v>
          </cell>
          <cell r="AH1212" t="str">
            <v>2676</v>
          </cell>
          <cell r="AI1212" t="str">
            <v>459.2</v>
          </cell>
          <cell r="AJ1212" t="str">
            <v>457.06</v>
          </cell>
          <cell r="AK1212" t="str">
            <v>0</v>
          </cell>
          <cell r="AL1212" t="str">
            <v>0</v>
          </cell>
          <cell r="AM1212" t="str">
            <v>0</v>
          </cell>
          <cell r="AN1212" t="str">
            <v>0</v>
          </cell>
          <cell r="AO1212" t="str">
            <v>59592.26</v>
          </cell>
          <cell r="AP1212" t="str">
            <v>59592.26</v>
          </cell>
          <cell r="AQ1212" t="str">
            <v>11918.45</v>
          </cell>
          <cell r="AR1212" t="str">
            <v>15291963235</v>
          </cell>
          <cell r="AS1212" t="str">
            <v/>
          </cell>
          <cell r="AT1212" t="str">
            <v>2013年底</v>
          </cell>
          <cell r="AU1212" t="str">
            <v>2013年12月</v>
          </cell>
          <cell r="AV1212" t="str">
            <v>脱贫不享受政策户</v>
          </cell>
          <cell r="AW1212" t="str">
            <v/>
          </cell>
        </row>
        <row r="1213">
          <cell r="J1213" t="str">
            <v>412927196712092156</v>
          </cell>
          <cell r="K1213" t="str">
            <v>汪保军</v>
          </cell>
          <cell r="L1213" t="str">
            <v>5</v>
          </cell>
          <cell r="M1213" t="str">
            <v>5</v>
          </cell>
          <cell r="N1213" t="str">
            <v>户主</v>
          </cell>
          <cell r="O1213" t="str">
            <v>汉族</v>
          </cell>
          <cell r="P1213" t="str">
            <v>小学</v>
          </cell>
          <cell r="Q1213" t="str">
            <v/>
          </cell>
          <cell r="R1213" t="str">
            <v>健康</v>
          </cell>
          <cell r="S1213" t="str">
            <v/>
          </cell>
          <cell r="T1213" t="str">
            <v/>
          </cell>
          <cell r="U1213" t="str">
            <v>普通劳动力</v>
          </cell>
          <cell r="V1213" t="str">
            <v>8</v>
          </cell>
          <cell r="W1213" t="str">
            <v>是</v>
          </cell>
          <cell r="X1213" t="str">
            <v/>
          </cell>
          <cell r="Y1213" t="str">
            <v>缺资金</v>
          </cell>
          <cell r="Z1213" t="str">
            <v>否</v>
          </cell>
          <cell r="AA1213" t="str">
            <v>是</v>
          </cell>
          <cell r="AB1213" t="str">
            <v>56000</v>
          </cell>
          <cell r="AC1213" t="str">
            <v>0</v>
          </cell>
          <cell r="AD1213" t="str">
            <v>3592.26</v>
          </cell>
          <cell r="AE1213" t="str">
            <v>0</v>
          </cell>
          <cell r="AF1213" t="str">
            <v>0</v>
          </cell>
          <cell r="AG1213" t="str">
            <v>0</v>
          </cell>
          <cell r="AH1213" t="str">
            <v>2676</v>
          </cell>
          <cell r="AI1213" t="str">
            <v>459.2</v>
          </cell>
          <cell r="AJ1213" t="str">
            <v>457.06</v>
          </cell>
          <cell r="AK1213" t="str">
            <v>0</v>
          </cell>
          <cell r="AL1213" t="str">
            <v>0</v>
          </cell>
          <cell r="AM1213" t="str">
            <v>0</v>
          </cell>
          <cell r="AN1213" t="str">
            <v>0</v>
          </cell>
          <cell r="AO1213" t="str">
            <v>59592.26</v>
          </cell>
          <cell r="AP1213" t="str">
            <v>59592.26</v>
          </cell>
          <cell r="AQ1213" t="str">
            <v>11918.45</v>
          </cell>
          <cell r="AR1213" t="str">
            <v>15291963235</v>
          </cell>
          <cell r="AS1213" t="str">
            <v>18864576817</v>
          </cell>
          <cell r="AT1213" t="str">
            <v>2013年底</v>
          </cell>
          <cell r="AU1213" t="str">
            <v>2013年12月</v>
          </cell>
          <cell r="AV1213" t="str">
            <v>脱贫不享受政策户</v>
          </cell>
          <cell r="AW1213" t="str">
            <v/>
          </cell>
        </row>
        <row r="1214">
          <cell r="J1214" t="str">
            <v>411323200510252203</v>
          </cell>
          <cell r="K1214" t="str">
            <v>汪洁</v>
          </cell>
          <cell r="L1214" t="str">
            <v>5</v>
          </cell>
          <cell r="M1214" t="str">
            <v>5</v>
          </cell>
          <cell r="N1214" t="str">
            <v>之女</v>
          </cell>
          <cell r="O1214" t="str">
            <v>汉族</v>
          </cell>
          <cell r="P1214" t="str">
            <v/>
          </cell>
          <cell r="Q1214" t="str">
            <v>九年级</v>
          </cell>
          <cell r="R1214" t="str">
            <v>健康</v>
          </cell>
          <cell r="S1214" t="str">
            <v/>
          </cell>
          <cell r="T1214" t="str">
            <v/>
          </cell>
          <cell r="U1214" t="str">
            <v>无劳动力</v>
          </cell>
          <cell r="V1214" t="str">
            <v>0</v>
          </cell>
          <cell r="W1214" t="str">
            <v>是</v>
          </cell>
          <cell r="X1214" t="str">
            <v/>
          </cell>
          <cell r="Y1214" t="str">
            <v>缺资金</v>
          </cell>
          <cell r="Z1214" t="str">
            <v>否</v>
          </cell>
          <cell r="AA1214" t="str">
            <v>是</v>
          </cell>
          <cell r="AB1214" t="str">
            <v>56000</v>
          </cell>
          <cell r="AC1214" t="str">
            <v>0</v>
          </cell>
          <cell r="AD1214" t="str">
            <v>3592.26</v>
          </cell>
          <cell r="AE1214" t="str">
            <v>0</v>
          </cell>
          <cell r="AF1214" t="str">
            <v>0</v>
          </cell>
          <cell r="AG1214" t="str">
            <v>0</v>
          </cell>
          <cell r="AH1214" t="str">
            <v>2676</v>
          </cell>
          <cell r="AI1214" t="str">
            <v>459.2</v>
          </cell>
          <cell r="AJ1214" t="str">
            <v>457.06</v>
          </cell>
          <cell r="AK1214" t="str">
            <v>0</v>
          </cell>
          <cell r="AL1214" t="str">
            <v>0</v>
          </cell>
          <cell r="AM1214" t="str">
            <v>0</v>
          </cell>
          <cell r="AN1214" t="str">
            <v>0</v>
          </cell>
          <cell r="AO1214" t="str">
            <v>59592.26</v>
          </cell>
          <cell r="AP1214" t="str">
            <v>59592.26</v>
          </cell>
          <cell r="AQ1214" t="str">
            <v>11918.45</v>
          </cell>
          <cell r="AR1214" t="str">
            <v>15291963235</v>
          </cell>
          <cell r="AS1214" t="str">
            <v/>
          </cell>
          <cell r="AT1214" t="str">
            <v>2013年底</v>
          </cell>
          <cell r="AU1214" t="str">
            <v>2016年12月</v>
          </cell>
          <cell r="AV1214" t="str">
            <v>脱贫不享受政策户</v>
          </cell>
          <cell r="AW1214" t="str">
            <v/>
          </cell>
        </row>
        <row r="1215">
          <cell r="J1215" t="str">
            <v>412927193903102122</v>
          </cell>
          <cell r="K1215" t="str">
            <v>叶荣华</v>
          </cell>
          <cell r="L1215" t="str">
            <v>5</v>
          </cell>
          <cell r="M1215" t="str">
            <v>5</v>
          </cell>
          <cell r="N1215" t="str">
            <v>之母</v>
          </cell>
          <cell r="O1215" t="str">
            <v>汉族</v>
          </cell>
          <cell r="P1215" t="str">
            <v>文盲或半文盲</v>
          </cell>
          <cell r="Q1215" t="str">
            <v/>
          </cell>
          <cell r="R1215" t="str">
            <v>健康</v>
          </cell>
          <cell r="S1215" t="str">
            <v/>
          </cell>
          <cell r="T1215" t="str">
            <v/>
          </cell>
          <cell r="U1215" t="str">
            <v>弱劳动力或半劳动力</v>
          </cell>
          <cell r="V1215" t="str">
            <v>0</v>
          </cell>
          <cell r="W1215" t="str">
            <v>是</v>
          </cell>
          <cell r="X1215" t="str">
            <v/>
          </cell>
          <cell r="Y1215" t="str">
            <v>缺资金</v>
          </cell>
          <cell r="Z1215" t="str">
            <v>否</v>
          </cell>
          <cell r="AA1215" t="str">
            <v>是</v>
          </cell>
          <cell r="AB1215" t="str">
            <v>56000</v>
          </cell>
          <cell r="AC1215" t="str">
            <v>0</v>
          </cell>
          <cell r="AD1215" t="str">
            <v>3592.26</v>
          </cell>
          <cell r="AE1215" t="str">
            <v>0</v>
          </cell>
          <cell r="AF1215" t="str">
            <v>0</v>
          </cell>
          <cell r="AG1215" t="str">
            <v>0</v>
          </cell>
          <cell r="AH1215" t="str">
            <v>2676</v>
          </cell>
          <cell r="AI1215" t="str">
            <v>459.2</v>
          </cell>
          <cell r="AJ1215" t="str">
            <v>457.06</v>
          </cell>
          <cell r="AK1215" t="str">
            <v>0</v>
          </cell>
          <cell r="AL1215" t="str">
            <v>0</v>
          </cell>
          <cell r="AM1215" t="str">
            <v>0</v>
          </cell>
          <cell r="AN1215" t="str">
            <v>0</v>
          </cell>
          <cell r="AO1215" t="str">
            <v>59592.26</v>
          </cell>
          <cell r="AP1215" t="str">
            <v>59592.26</v>
          </cell>
          <cell r="AQ1215" t="str">
            <v>11918.45</v>
          </cell>
          <cell r="AR1215" t="str">
            <v>15291963235</v>
          </cell>
          <cell r="AS1215" t="str">
            <v/>
          </cell>
          <cell r="AT1215" t="str">
            <v>2013年底</v>
          </cell>
          <cell r="AU1215" t="str">
            <v>2016年12月</v>
          </cell>
          <cell r="AV1215" t="str">
            <v>脱贫不享受政策户</v>
          </cell>
          <cell r="AW1215" t="str">
            <v/>
          </cell>
        </row>
        <row r="1216">
          <cell r="J1216" t="str">
            <v>411323200305243420</v>
          </cell>
          <cell r="K1216" t="str">
            <v>李源靖</v>
          </cell>
          <cell r="L1216" t="str">
            <v>4</v>
          </cell>
          <cell r="M1216" t="str">
            <v>4</v>
          </cell>
          <cell r="N1216" t="str">
            <v>之女</v>
          </cell>
          <cell r="O1216" t="str">
            <v>汉族</v>
          </cell>
          <cell r="P1216" t="str">
            <v>高中</v>
          </cell>
          <cell r="Q1216" t="str">
            <v/>
          </cell>
          <cell r="R1216" t="str">
            <v>健康</v>
          </cell>
          <cell r="S1216" t="str">
            <v/>
          </cell>
          <cell r="T1216" t="str">
            <v/>
          </cell>
          <cell r="U1216" t="str">
            <v>普通劳动力</v>
          </cell>
          <cell r="V1216" t="str">
            <v>8</v>
          </cell>
          <cell r="W1216" t="str">
            <v>是</v>
          </cell>
          <cell r="X1216" t="str">
            <v/>
          </cell>
          <cell r="Y1216" t="str">
            <v>缺技术</v>
          </cell>
          <cell r="Z1216" t="str">
            <v>否</v>
          </cell>
          <cell r="AA1216" t="str">
            <v>是</v>
          </cell>
          <cell r="AB1216" t="str">
            <v>51000</v>
          </cell>
          <cell r="AC1216" t="str">
            <v>121000</v>
          </cell>
          <cell r="AD1216" t="str">
            <v>660.78</v>
          </cell>
          <cell r="AE1216" t="str">
            <v>0</v>
          </cell>
          <cell r="AF1216" t="str">
            <v>0</v>
          </cell>
          <cell r="AG1216" t="str">
            <v>0</v>
          </cell>
          <cell r="AH1216" t="str">
            <v>0</v>
          </cell>
          <cell r="AI1216" t="str">
            <v>241.92</v>
          </cell>
          <cell r="AJ1216" t="str">
            <v>418.86</v>
          </cell>
          <cell r="AK1216" t="str">
            <v>0</v>
          </cell>
          <cell r="AL1216" t="str">
            <v>0</v>
          </cell>
          <cell r="AM1216" t="str">
            <v>0</v>
          </cell>
          <cell r="AN1216" t="str">
            <v>35000</v>
          </cell>
          <cell r="AO1216" t="str">
            <v>172660.78</v>
          </cell>
          <cell r="AP1216" t="str">
            <v>137660.78</v>
          </cell>
          <cell r="AQ1216" t="str">
            <v>34415.2</v>
          </cell>
          <cell r="AR1216" t="str">
            <v>15038762363</v>
          </cell>
          <cell r="AS1216" t="str">
            <v>15083393543</v>
          </cell>
          <cell r="AT1216" t="str">
            <v>2015年底</v>
          </cell>
          <cell r="AU1216" t="str">
            <v>2015年12月</v>
          </cell>
          <cell r="AV1216" t="str">
            <v>脱贫户</v>
          </cell>
          <cell r="AW1216" t="str">
            <v/>
          </cell>
        </row>
        <row r="1217">
          <cell r="J1217" t="str">
            <v>411323200005122141</v>
          </cell>
          <cell r="K1217" t="str">
            <v>李静</v>
          </cell>
          <cell r="L1217" t="str">
            <v>4</v>
          </cell>
          <cell r="M1217" t="str">
            <v>4</v>
          </cell>
          <cell r="N1217" t="str">
            <v>之女</v>
          </cell>
          <cell r="O1217" t="str">
            <v>汉族</v>
          </cell>
          <cell r="P1217" t="str">
            <v>高中</v>
          </cell>
          <cell r="Q1217" t="str">
            <v/>
          </cell>
          <cell r="R1217" t="str">
            <v>健康</v>
          </cell>
          <cell r="S1217" t="str">
            <v/>
          </cell>
          <cell r="T1217" t="str">
            <v/>
          </cell>
          <cell r="U1217" t="str">
            <v>普通劳动力</v>
          </cell>
          <cell r="V1217" t="str">
            <v>8</v>
          </cell>
          <cell r="W1217" t="str">
            <v>是</v>
          </cell>
          <cell r="X1217" t="str">
            <v/>
          </cell>
          <cell r="Y1217" t="str">
            <v>缺技术</v>
          </cell>
          <cell r="Z1217" t="str">
            <v>否</v>
          </cell>
          <cell r="AA1217" t="str">
            <v>是</v>
          </cell>
          <cell r="AB1217" t="str">
            <v>51000</v>
          </cell>
          <cell r="AC1217" t="str">
            <v>121000</v>
          </cell>
          <cell r="AD1217" t="str">
            <v>660.78</v>
          </cell>
          <cell r="AE1217" t="str">
            <v>0</v>
          </cell>
          <cell r="AF1217" t="str">
            <v>0</v>
          </cell>
          <cell r="AG1217" t="str">
            <v>0</v>
          </cell>
          <cell r="AH1217" t="str">
            <v>0</v>
          </cell>
          <cell r="AI1217" t="str">
            <v>241.92</v>
          </cell>
          <cell r="AJ1217" t="str">
            <v>418.86</v>
          </cell>
          <cell r="AK1217" t="str">
            <v>0</v>
          </cell>
          <cell r="AL1217" t="str">
            <v>0</v>
          </cell>
          <cell r="AM1217" t="str">
            <v>0</v>
          </cell>
          <cell r="AN1217" t="str">
            <v>35000</v>
          </cell>
          <cell r="AO1217" t="str">
            <v>172660.78</v>
          </cell>
          <cell r="AP1217" t="str">
            <v>137660.78</v>
          </cell>
          <cell r="AQ1217" t="str">
            <v>34415.2</v>
          </cell>
          <cell r="AR1217" t="str">
            <v>15038762363</v>
          </cell>
          <cell r="AS1217" t="str">
            <v>13683795013</v>
          </cell>
          <cell r="AT1217" t="str">
            <v>2015年底</v>
          </cell>
          <cell r="AU1217" t="str">
            <v>2015年12月</v>
          </cell>
          <cell r="AV1217" t="str">
            <v>脱贫户</v>
          </cell>
          <cell r="AW1217" t="str">
            <v/>
          </cell>
        </row>
        <row r="1218">
          <cell r="J1218" t="str">
            <v>412927196402062111</v>
          </cell>
          <cell r="K1218" t="str">
            <v>李长建</v>
          </cell>
          <cell r="L1218" t="str">
            <v>4</v>
          </cell>
          <cell r="M1218" t="str">
            <v>4</v>
          </cell>
          <cell r="N1218" t="str">
            <v>户主</v>
          </cell>
          <cell r="O1218" t="str">
            <v>汉族</v>
          </cell>
          <cell r="P1218" t="str">
            <v>初中</v>
          </cell>
          <cell r="Q1218" t="str">
            <v/>
          </cell>
          <cell r="R1218" t="str">
            <v>健康</v>
          </cell>
          <cell r="S1218" t="str">
            <v/>
          </cell>
          <cell r="T1218" t="str">
            <v/>
          </cell>
          <cell r="U1218" t="str">
            <v>普通劳动力</v>
          </cell>
          <cell r="V1218" t="str">
            <v>8</v>
          </cell>
          <cell r="W1218" t="str">
            <v>是</v>
          </cell>
          <cell r="X1218" t="str">
            <v/>
          </cell>
          <cell r="Y1218" t="str">
            <v>缺技术</v>
          </cell>
          <cell r="Z1218" t="str">
            <v>否</v>
          </cell>
          <cell r="AA1218" t="str">
            <v>是</v>
          </cell>
          <cell r="AB1218" t="str">
            <v>51000</v>
          </cell>
          <cell r="AC1218" t="str">
            <v>121000</v>
          </cell>
          <cell r="AD1218" t="str">
            <v>660.78</v>
          </cell>
          <cell r="AE1218" t="str">
            <v>0</v>
          </cell>
          <cell r="AF1218" t="str">
            <v>0</v>
          </cell>
          <cell r="AG1218" t="str">
            <v>0</v>
          </cell>
          <cell r="AH1218" t="str">
            <v>0</v>
          </cell>
          <cell r="AI1218" t="str">
            <v>241.92</v>
          </cell>
          <cell r="AJ1218" t="str">
            <v>418.86</v>
          </cell>
          <cell r="AK1218" t="str">
            <v>0</v>
          </cell>
          <cell r="AL1218" t="str">
            <v>0</v>
          </cell>
          <cell r="AM1218" t="str">
            <v>0</v>
          </cell>
          <cell r="AN1218" t="str">
            <v>35000</v>
          </cell>
          <cell r="AO1218" t="str">
            <v>172660.78</v>
          </cell>
          <cell r="AP1218" t="str">
            <v>137660.78</v>
          </cell>
          <cell r="AQ1218" t="str">
            <v>34415.2</v>
          </cell>
          <cell r="AR1218" t="str">
            <v>15038762363</v>
          </cell>
          <cell r="AS1218" t="str">
            <v>15038762363</v>
          </cell>
          <cell r="AT1218" t="str">
            <v>2015年底</v>
          </cell>
          <cell r="AU1218" t="str">
            <v>2015年12月</v>
          </cell>
          <cell r="AV1218" t="str">
            <v>脱贫户</v>
          </cell>
          <cell r="AW1218" t="str">
            <v/>
          </cell>
        </row>
        <row r="1219">
          <cell r="J1219" t="str">
            <v>412927196404132128</v>
          </cell>
          <cell r="K1219" t="str">
            <v>黄芝娃</v>
          </cell>
          <cell r="L1219" t="str">
            <v>4</v>
          </cell>
          <cell r="M1219" t="str">
            <v>4</v>
          </cell>
          <cell r="N1219" t="str">
            <v>配偶</v>
          </cell>
          <cell r="O1219" t="str">
            <v>汉族</v>
          </cell>
          <cell r="P1219" t="str">
            <v>初中</v>
          </cell>
          <cell r="Q1219" t="str">
            <v/>
          </cell>
          <cell r="R1219" t="str">
            <v>长期慢性病</v>
          </cell>
          <cell r="S1219" t="str">
            <v/>
          </cell>
          <cell r="T1219" t="str">
            <v/>
          </cell>
          <cell r="U1219" t="str">
            <v>普通劳动力</v>
          </cell>
          <cell r="V1219" t="str">
            <v>7</v>
          </cell>
          <cell r="W1219" t="str">
            <v>是</v>
          </cell>
          <cell r="X1219" t="str">
            <v/>
          </cell>
          <cell r="Y1219" t="str">
            <v>缺技术</v>
          </cell>
          <cell r="Z1219" t="str">
            <v>否</v>
          </cell>
          <cell r="AA1219" t="str">
            <v>是</v>
          </cell>
          <cell r="AB1219" t="str">
            <v>51000</v>
          </cell>
          <cell r="AC1219" t="str">
            <v>121000</v>
          </cell>
          <cell r="AD1219" t="str">
            <v>660.78</v>
          </cell>
          <cell r="AE1219" t="str">
            <v>0</v>
          </cell>
          <cell r="AF1219" t="str">
            <v>0</v>
          </cell>
          <cell r="AG1219" t="str">
            <v>0</v>
          </cell>
          <cell r="AH1219" t="str">
            <v>0</v>
          </cell>
          <cell r="AI1219" t="str">
            <v>241.92</v>
          </cell>
          <cell r="AJ1219" t="str">
            <v>418.86</v>
          </cell>
          <cell r="AK1219" t="str">
            <v>0</v>
          </cell>
          <cell r="AL1219" t="str">
            <v>0</v>
          </cell>
          <cell r="AM1219" t="str">
            <v>0</v>
          </cell>
          <cell r="AN1219" t="str">
            <v>35000</v>
          </cell>
          <cell r="AO1219" t="str">
            <v>172660.78</v>
          </cell>
          <cell r="AP1219" t="str">
            <v>137660.78</v>
          </cell>
          <cell r="AQ1219" t="str">
            <v>34415.2</v>
          </cell>
          <cell r="AR1219" t="str">
            <v>15038762363</v>
          </cell>
          <cell r="AS1219" t="str">
            <v>15038762363</v>
          </cell>
          <cell r="AT1219" t="str">
            <v>2015年底</v>
          </cell>
          <cell r="AU1219" t="str">
            <v>2015年12月</v>
          </cell>
          <cell r="AV1219" t="str">
            <v>脱贫户</v>
          </cell>
          <cell r="AW1219" t="str">
            <v/>
          </cell>
        </row>
        <row r="1220">
          <cell r="J1220" t="str">
            <v>41292719641204171X</v>
          </cell>
          <cell r="K1220" t="str">
            <v>柯保华</v>
          </cell>
          <cell r="L1220" t="str">
            <v>5</v>
          </cell>
          <cell r="M1220" t="str">
            <v>5</v>
          </cell>
          <cell r="N1220" t="str">
            <v>户主</v>
          </cell>
          <cell r="O1220" t="str">
            <v>汉族</v>
          </cell>
          <cell r="P1220" t="str">
            <v>小学</v>
          </cell>
          <cell r="Q1220" t="str">
            <v/>
          </cell>
          <cell r="R1220" t="str">
            <v>长期慢性病</v>
          </cell>
          <cell r="S1220" t="str">
            <v/>
          </cell>
          <cell r="T1220" t="str">
            <v/>
          </cell>
          <cell r="U1220" t="str">
            <v>弱劳动力或半劳动力</v>
          </cell>
          <cell r="V1220" t="str">
            <v>8</v>
          </cell>
          <cell r="W1220" t="str">
            <v>是</v>
          </cell>
          <cell r="X1220" t="str">
            <v/>
          </cell>
          <cell r="Y1220" t="str">
            <v>缺技术</v>
          </cell>
          <cell r="Z1220" t="str">
            <v>否</v>
          </cell>
          <cell r="AA1220" t="str">
            <v>是</v>
          </cell>
          <cell r="AB1220" t="str">
            <v>56100</v>
          </cell>
          <cell r="AC1220" t="str">
            <v>4200</v>
          </cell>
          <cell r="AD1220" t="str">
            <v>5023.13</v>
          </cell>
          <cell r="AE1220" t="str">
            <v>0</v>
          </cell>
          <cell r="AF1220" t="str">
            <v>2400</v>
          </cell>
          <cell r="AG1220" t="str">
            <v>0</v>
          </cell>
          <cell r="AH1220" t="str">
            <v>1296</v>
          </cell>
          <cell r="AI1220" t="str">
            <v>704.48</v>
          </cell>
          <cell r="AJ1220" t="str">
            <v>622.65</v>
          </cell>
          <cell r="AK1220" t="str">
            <v>2000</v>
          </cell>
          <cell r="AL1220" t="str">
            <v>320</v>
          </cell>
          <cell r="AM1220" t="str">
            <v>2320</v>
          </cell>
          <cell r="AN1220" t="str">
            <v>1000</v>
          </cell>
          <cell r="AO1220" t="str">
            <v>67643.13</v>
          </cell>
          <cell r="AP1220" t="str">
            <v>66643.13</v>
          </cell>
          <cell r="AQ1220" t="str">
            <v>13328.63</v>
          </cell>
          <cell r="AR1220" t="str">
            <v>13949348121</v>
          </cell>
          <cell r="AS1220" t="str">
            <v>13949348121</v>
          </cell>
          <cell r="AT1220" t="str">
            <v>2013年底</v>
          </cell>
          <cell r="AU1220" t="str">
            <v>2013年12月</v>
          </cell>
          <cell r="AV1220" t="str">
            <v>脱贫户</v>
          </cell>
          <cell r="AW1220" t="str">
            <v/>
          </cell>
        </row>
        <row r="1221">
          <cell r="J1221" t="str">
            <v>41132319980808215X</v>
          </cell>
          <cell r="K1221" t="str">
            <v>尚天辞</v>
          </cell>
          <cell r="L1221" t="str">
            <v>5</v>
          </cell>
          <cell r="M1221" t="str">
            <v>5</v>
          </cell>
          <cell r="N1221" t="str">
            <v>之子</v>
          </cell>
          <cell r="O1221" t="str">
            <v>汉族</v>
          </cell>
          <cell r="P1221" t="str">
            <v>初中</v>
          </cell>
          <cell r="Q1221" t="str">
            <v/>
          </cell>
          <cell r="R1221" t="str">
            <v>健康</v>
          </cell>
          <cell r="S1221" t="str">
            <v/>
          </cell>
          <cell r="T1221" t="str">
            <v/>
          </cell>
          <cell r="U1221" t="str">
            <v>普通劳动力</v>
          </cell>
          <cell r="V1221" t="str">
            <v>8</v>
          </cell>
          <cell r="W1221" t="str">
            <v>是</v>
          </cell>
          <cell r="X1221" t="str">
            <v/>
          </cell>
          <cell r="Y1221" t="str">
            <v>缺技术</v>
          </cell>
          <cell r="Z1221" t="str">
            <v>否</v>
          </cell>
          <cell r="AA1221" t="str">
            <v>是</v>
          </cell>
          <cell r="AB1221" t="str">
            <v>56100</v>
          </cell>
          <cell r="AC1221" t="str">
            <v>4200</v>
          </cell>
          <cell r="AD1221" t="str">
            <v>5023.13</v>
          </cell>
          <cell r="AE1221" t="str">
            <v>0</v>
          </cell>
          <cell r="AF1221" t="str">
            <v>2400</v>
          </cell>
          <cell r="AG1221" t="str">
            <v>0</v>
          </cell>
          <cell r="AH1221" t="str">
            <v>1296</v>
          </cell>
          <cell r="AI1221" t="str">
            <v>704.48</v>
          </cell>
          <cell r="AJ1221" t="str">
            <v>622.65</v>
          </cell>
          <cell r="AK1221" t="str">
            <v>2000</v>
          </cell>
          <cell r="AL1221" t="str">
            <v>320</v>
          </cell>
          <cell r="AM1221" t="str">
            <v>2320</v>
          </cell>
          <cell r="AN1221" t="str">
            <v>1000</v>
          </cell>
          <cell r="AO1221" t="str">
            <v>67643.13</v>
          </cell>
          <cell r="AP1221" t="str">
            <v>66643.13</v>
          </cell>
          <cell r="AQ1221" t="str">
            <v>13328.63</v>
          </cell>
          <cell r="AR1221" t="str">
            <v>13949348121</v>
          </cell>
          <cell r="AS1221" t="str">
            <v>15136688491</v>
          </cell>
          <cell r="AT1221" t="str">
            <v>2013年底</v>
          </cell>
          <cell r="AU1221" t="str">
            <v>2013年12月</v>
          </cell>
          <cell r="AV1221" t="str">
            <v>脱贫户</v>
          </cell>
          <cell r="AW1221" t="str">
            <v/>
          </cell>
        </row>
        <row r="1222">
          <cell r="J1222" t="str">
            <v>411326201002082125</v>
          </cell>
          <cell r="K1222" t="str">
            <v>柯南</v>
          </cell>
          <cell r="L1222" t="str">
            <v>5</v>
          </cell>
          <cell r="M1222" t="str">
            <v>5</v>
          </cell>
          <cell r="N1222" t="str">
            <v>之女</v>
          </cell>
          <cell r="O1222" t="str">
            <v>汉族</v>
          </cell>
          <cell r="P1222" t="str">
            <v/>
          </cell>
          <cell r="Q1222" t="str">
            <v>七年级</v>
          </cell>
          <cell r="R1222" t="str">
            <v>健康</v>
          </cell>
          <cell r="S1222" t="str">
            <v/>
          </cell>
          <cell r="T1222" t="str">
            <v/>
          </cell>
          <cell r="U1222" t="str">
            <v>无劳动力</v>
          </cell>
          <cell r="V1222" t="str">
            <v>0</v>
          </cell>
          <cell r="W1222" t="str">
            <v>是</v>
          </cell>
          <cell r="X1222" t="str">
            <v/>
          </cell>
          <cell r="Y1222" t="str">
            <v>缺技术</v>
          </cell>
          <cell r="Z1222" t="str">
            <v>否</v>
          </cell>
          <cell r="AA1222" t="str">
            <v>是</v>
          </cell>
          <cell r="AB1222" t="str">
            <v>56100</v>
          </cell>
          <cell r="AC1222" t="str">
            <v>4200</v>
          </cell>
          <cell r="AD1222" t="str">
            <v>5023.13</v>
          </cell>
          <cell r="AE1222" t="str">
            <v>0</v>
          </cell>
          <cell r="AF1222" t="str">
            <v>2400</v>
          </cell>
          <cell r="AG1222" t="str">
            <v>0</v>
          </cell>
          <cell r="AH1222" t="str">
            <v>1296</v>
          </cell>
          <cell r="AI1222" t="str">
            <v>704.48</v>
          </cell>
          <cell r="AJ1222" t="str">
            <v>622.65</v>
          </cell>
          <cell r="AK1222" t="str">
            <v>2000</v>
          </cell>
          <cell r="AL1222" t="str">
            <v>320</v>
          </cell>
          <cell r="AM1222" t="str">
            <v>2320</v>
          </cell>
          <cell r="AN1222" t="str">
            <v>1000</v>
          </cell>
          <cell r="AO1222" t="str">
            <v>67643.13</v>
          </cell>
          <cell r="AP1222" t="str">
            <v>66643.13</v>
          </cell>
          <cell r="AQ1222" t="str">
            <v>13328.63</v>
          </cell>
          <cell r="AR1222" t="str">
            <v>13949348121</v>
          </cell>
          <cell r="AS1222" t="str">
            <v/>
          </cell>
          <cell r="AT1222" t="str">
            <v>2013年底</v>
          </cell>
          <cell r="AU1222" t="str">
            <v>2013年12月</v>
          </cell>
          <cell r="AV1222" t="str">
            <v>脱贫户</v>
          </cell>
          <cell r="AW1222" t="str">
            <v/>
          </cell>
        </row>
        <row r="1223">
          <cell r="J1223" t="str">
            <v>41292719711227214X</v>
          </cell>
          <cell r="K1223" t="str">
            <v>尚海霞</v>
          </cell>
          <cell r="L1223" t="str">
            <v>5</v>
          </cell>
          <cell r="M1223" t="str">
            <v>5</v>
          </cell>
          <cell r="N1223" t="str">
            <v>配偶</v>
          </cell>
          <cell r="O1223" t="str">
            <v>汉族</v>
          </cell>
          <cell r="P1223" t="str">
            <v>小学</v>
          </cell>
          <cell r="Q1223" t="str">
            <v/>
          </cell>
          <cell r="R1223" t="str">
            <v>健康</v>
          </cell>
          <cell r="S1223" t="str">
            <v/>
          </cell>
          <cell r="T1223" t="str">
            <v/>
          </cell>
          <cell r="U1223" t="str">
            <v>普通劳动力</v>
          </cell>
          <cell r="V1223" t="str">
            <v>8</v>
          </cell>
          <cell r="W1223" t="str">
            <v>是</v>
          </cell>
          <cell r="X1223" t="str">
            <v/>
          </cell>
          <cell r="Y1223" t="str">
            <v>缺技术</v>
          </cell>
          <cell r="Z1223" t="str">
            <v>否</v>
          </cell>
          <cell r="AA1223" t="str">
            <v>是</v>
          </cell>
          <cell r="AB1223" t="str">
            <v>56100</v>
          </cell>
          <cell r="AC1223" t="str">
            <v>4200</v>
          </cell>
          <cell r="AD1223" t="str">
            <v>5023.13</v>
          </cell>
          <cell r="AE1223" t="str">
            <v>0</v>
          </cell>
          <cell r="AF1223" t="str">
            <v>2400</v>
          </cell>
          <cell r="AG1223" t="str">
            <v>0</v>
          </cell>
          <cell r="AH1223" t="str">
            <v>1296</v>
          </cell>
          <cell r="AI1223" t="str">
            <v>704.48</v>
          </cell>
          <cell r="AJ1223" t="str">
            <v>622.65</v>
          </cell>
          <cell r="AK1223" t="str">
            <v>2000</v>
          </cell>
          <cell r="AL1223" t="str">
            <v>320</v>
          </cell>
          <cell r="AM1223" t="str">
            <v>2320</v>
          </cell>
          <cell r="AN1223" t="str">
            <v>1000</v>
          </cell>
          <cell r="AO1223" t="str">
            <v>67643.13</v>
          </cell>
          <cell r="AP1223" t="str">
            <v>66643.13</v>
          </cell>
          <cell r="AQ1223" t="str">
            <v>13328.63</v>
          </cell>
          <cell r="AR1223" t="str">
            <v>13949348121</v>
          </cell>
          <cell r="AS1223" t="str">
            <v>15136688491</v>
          </cell>
          <cell r="AT1223" t="str">
            <v>2013年底</v>
          </cell>
          <cell r="AU1223" t="str">
            <v>2013年12月</v>
          </cell>
          <cell r="AV1223" t="str">
            <v>脱贫户</v>
          </cell>
          <cell r="AW1223" t="str">
            <v/>
          </cell>
        </row>
        <row r="1224">
          <cell r="J1224" t="str">
            <v>412927194802292128</v>
          </cell>
          <cell r="K1224" t="str">
            <v>刘瑞华</v>
          </cell>
          <cell r="L1224" t="str">
            <v>5</v>
          </cell>
          <cell r="M1224" t="str">
            <v>5</v>
          </cell>
          <cell r="N1224" t="str">
            <v>之母</v>
          </cell>
          <cell r="O1224" t="str">
            <v>汉族</v>
          </cell>
          <cell r="P1224" t="str">
            <v>小学</v>
          </cell>
          <cell r="Q1224" t="str">
            <v/>
          </cell>
          <cell r="R1224" t="str">
            <v>长期慢性病</v>
          </cell>
          <cell r="S1224" t="str">
            <v/>
          </cell>
          <cell r="T1224" t="str">
            <v/>
          </cell>
          <cell r="U1224" t="str">
            <v>弱劳动力或半劳动力</v>
          </cell>
          <cell r="V1224" t="str">
            <v>0</v>
          </cell>
          <cell r="W1224" t="str">
            <v>是</v>
          </cell>
          <cell r="X1224" t="str">
            <v/>
          </cell>
          <cell r="Y1224" t="str">
            <v>缺技术</v>
          </cell>
          <cell r="Z1224" t="str">
            <v>否</v>
          </cell>
          <cell r="AA1224" t="str">
            <v>是</v>
          </cell>
          <cell r="AB1224" t="str">
            <v>56100</v>
          </cell>
          <cell r="AC1224" t="str">
            <v>4200</v>
          </cell>
          <cell r="AD1224" t="str">
            <v>5023.13</v>
          </cell>
          <cell r="AE1224" t="str">
            <v>0</v>
          </cell>
          <cell r="AF1224" t="str">
            <v>2400</v>
          </cell>
          <cell r="AG1224" t="str">
            <v>0</v>
          </cell>
          <cell r="AH1224" t="str">
            <v>1296</v>
          </cell>
          <cell r="AI1224" t="str">
            <v>704.48</v>
          </cell>
          <cell r="AJ1224" t="str">
            <v>622.65</v>
          </cell>
          <cell r="AK1224" t="str">
            <v>2000</v>
          </cell>
          <cell r="AL1224" t="str">
            <v>320</v>
          </cell>
          <cell r="AM1224" t="str">
            <v>2320</v>
          </cell>
          <cell r="AN1224" t="str">
            <v>1000</v>
          </cell>
          <cell r="AO1224" t="str">
            <v>67643.13</v>
          </cell>
          <cell r="AP1224" t="str">
            <v>66643.13</v>
          </cell>
          <cell r="AQ1224" t="str">
            <v>13328.63</v>
          </cell>
          <cell r="AR1224" t="str">
            <v>13949348121</v>
          </cell>
          <cell r="AS1224" t="str">
            <v>15136688491</v>
          </cell>
          <cell r="AT1224" t="str">
            <v>2013年底</v>
          </cell>
          <cell r="AU1224" t="str">
            <v>2013年12月</v>
          </cell>
          <cell r="AV1224" t="str">
            <v>脱贫户</v>
          </cell>
          <cell r="AW1224" t="str">
            <v/>
          </cell>
        </row>
        <row r="1225">
          <cell r="J1225" t="str">
            <v>412927195705292112</v>
          </cell>
          <cell r="K1225" t="str">
            <v>樊士理</v>
          </cell>
          <cell r="L1225" t="str">
            <v>5</v>
          </cell>
          <cell r="M1225" t="str">
            <v>5</v>
          </cell>
          <cell r="N1225" t="str">
            <v>户主</v>
          </cell>
          <cell r="O1225" t="str">
            <v>汉族</v>
          </cell>
          <cell r="P1225" t="str">
            <v>初中</v>
          </cell>
          <cell r="Q1225" t="str">
            <v/>
          </cell>
          <cell r="R1225" t="str">
            <v>健康</v>
          </cell>
          <cell r="S1225" t="str">
            <v/>
          </cell>
          <cell r="T1225" t="str">
            <v/>
          </cell>
          <cell r="U1225" t="str">
            <v>弱劳动力或半劳动力</v>
          </cell>
          <cell r="V1225" t="str">
            <v>8</v>
          </cell>
          <cell r="W1225" t="str">
            <v>是</v>
          </cell>
          <cell r="X1225" t="str">
            <v/>
          </cell>
          <cell r="Y1225" t="str">
            <v>缺技术</v>
          </cell>
          <cell r="Z1225" t="str">
            <v>否</v>
          </cell>
          <cell r="AA1225" t="str">
            <v>是</v>
          </cell>
          <cell r="AB1225" t="str">
            <v>60000</v>
          </cell>
          <cell r="AC1225" t="str">
            <v>40000</v>
          </cell>
          <cell r="AD1225" t="str">
            <v>832.89</v>
          </cell>
          <cell r="AE1225" t="str">
            <v>0</v>
          </cell>
          <cell r="AF1225" t="str">
            <v>0</v>
          </cell>
          <cell r="AG1225" t="str">
            <v>0</v>
          </cell>
          <cell r="AH1225" t="str">
            <v/>
          </cell>
          <cell r="AI1225" t="str">
            <v>453.6</v>
          </cell>
          <cell r="AJ1225" t="str">
            <v>379.29</v>
          </cell>
          <cell r="AK1225" t="str">
            <v>0</v>
          </cell>
          <cell r="AL1225" t="str">
            <v>0</v>
          </cell>
          <cell r="AM1225" t="str">
            <v>0</v>
          </cell>
          <cell r="AN1225" t="str">
            <v>10000</v>
          </cell>
          <cell r="AO1225" t="str">
            <v>100832.89</v>
          </cell>
          <cell r="AP1225" t="str">
            <v>90832.89</v>
          </cell>
          <cell r="AQ1225" t="str">
            <v>18166.58</v>
          </cell>
          <cell r="AR1225" t="str">
            <v>15936128415</v>
          </cell>
          <cell r="AS1225" t="str">
            <v>15936128415</v>
          </cell>
          <cell r="AT1225" t="str">
            <v>2013年底</v>
          </cell>
          <cell r="AU1225" t="str">
            <v>2013年12月</v>
          </cell>
          <cell r="AV1225" t="str">
            <v>脱贫不享受政策户</v>
          </cell>
          <cell r="AW1225" t="str">
            <v/>
          </cell>
        </row>
        <row r="1226">
          <cell r="J1226" t="str">
            <v>411323198012272172</v>
          </cell>
          <cell r="K1226" t="str">
            <v>樊东锋</v>
          </cell>
          <cell r="L1226" t="str">
            <v>5</v>
          </cell>
          <cell r="M1226" t="str">
            <v>5</v>
          </cell>
          <cell r="N1226" t="str">
            <v>之子</v>
          </cell>
          <cell r="O1226" t="str">
            <v>汉族</v>
          </cell>
          <cell r="P1226" t="str">
            <v>初中</v>
          </cell>
          <cell r="Q1226" t="str">
            <v/>
          </cell>
          <cell r="R1226" t="str">
            <v>健康</v>
          </cell>
          <cell r="S1226" t="str">
            <v/>
          </cell>
          <cell r="T1226" t="str">
            <v/>
          </cell>
          <cell r="U1226" t="str">
            <v>普通劳动力</v>
          </cell>
          <cell r="V1226" t="str">
            <v>8</v>
          </cell>
          <cell r="W1226" t="str">
            <v>是</v>
          </cell>
          <cell r="X1226" t="str">
            <v/>
          </cell>
          <cell r="Y1226" t="str">
            <v>缺技术</v>
          </cell>
          <cell r="Z1226" t="str">
            <v>否</v>
          </cell>
          <cell r="AA1226" t="str">
            <v>是</v>
          </cell>
          <cell r="AB1226" t="str">
            <v>60000</v>
          </cell>
          <cell r="AC1226" t="str">
            <v>40000</v>
          </cell>
          <cell r="AD1226" t="str">
            <v>832.89</v>
          </cell>
          <cell r="AE1226" t="str">
            <v>0</v>
          </cell>
          <cell r="AF1226" t="str">
            <v>0</v>
          </cell>
          <cell r="AG1226" t="str">
            <v>0</v>
          </cell>
          <cell r="AH1226" t="str">
            <v/>
          </cell>
          <cell r="AI1226" t="str">
            <v>453.6</v>
          </cell>
          <cell r="AJ1226" t="str">
            <v>379.29</v>
          </cell>
          <cell r="AK1226" t="str">
            <v>0</v>
          </cell>
          <cell r="AL1226" t="str">
            <v>0</v>
          </cell>
          <cell r="AM1226" t="str">
            <v>0</v>
          </cell>
          <cell r="AN1226" t="str">
            <v>10000</v>
          </cell>
          <cell r="AO1226" t="str">
            <v>100832.89</v>
          </cell>
          <cell r="AP1226" t="str">
            <v>90832.89</v>
          </cell>
          <cell r="AQ1226" t="str">
            <v>18166.58</v>
          </cell>
          <cell r="AR1226" t="str">
            <v>15936128415</v>
          </cell>
          <cell r="AS1226" t="str">
            <v>18936128415</v>
          </cell>
          <cell r="AT1226" t="str">
            <v>2013年底</v>
          </cell>
          <cell r="AU1226" t="str">
            <v>2013年12月</v>
          </cell>
          <cell r="AV1226" t="str">
            <v>脱贫不享受政策户</v>
          </cell>
          <cell r="AW1226" t="str">
            <v/>
          </cell>
        </row>
        <row r="1227">
          <cell r="J1227" t="str">
            <v>412927195709072125</v>
          </cell>
          <cell r="K1227" t="str">
            <v>杨黑女</v>
          </cell>
          <cell r="L1227" t="str">
            <v>5</v>
          </cell>
          <cell r="M1227" t="str">
            <v>5</v>
          </cell>
          <cell r="N1227" t="str">
            <v>配偶</v>
          </cell>
          <cell r="O1227" t="str">
            <v>汉族</v>
          </cell>
          <cell r="P1227" t="str">
            <v>小学</v>
          </cell>
          <cell r="Q1227" t="str">
            <v/>
          </cell>
          <cell r="R1227" t="str">
            <v>长期慢性病</v>
          </cell>
          <cell r="S1227" t="str">
            <v/>
          </cell>
          <cell r="T1227" t="str">
            <v/>
          </cell>
          <cell r="U1227" t="str">
            <v>弱劳动力或半劳动力</v>
          </cell>
          <cell r="V1227" t="str">
            <v>0</v>
          </cell>
          <cell r="W1227" t="str">
            <v>是</v>
          </cell>
          <cell r="X1227" t="str">
            <v/>
          </cell>
          <cell r="Y1227" t="str">
            <v>缺技术</v>
          </cell>
          <cell r="Z1227" t="str">
            <v>否</v>
          </cell>
          <cell r="AA1227" t="str">
            <v>是</v>
          </cell>
          <cell r="AB1227" t="str">
            <v>60000</v>
          </cell>
          <cell r="AC1227" t="str">
            <v>40000</v>
          </cell>
          <cell r="AD1227" t="str">
            <v>832.89</v>
          </cell>
          <cell r="AE1227" t="str">
            <v>0</v>
          </cell>
          <cell r="AF1227" t="str">
            <v>0</v>
          </cell>
          <cell r="AG1227" t="str">
            <v>0</v>
          </cell>
          <cell r="AH1227" t="str">
            <v/>
          </cell>
          <cell r="AI1227" t="str">
            <v>453.6</v>
          </cell>
          <cell r="AJ1227" t="str">
            <v>379.29</v>
          </cell>
          <cell r="AK1227" t="str">
            <v>0</v>
          </cell>
          <cell r="AL1227" t="str">
            <v>0</v>
          </cell>
          <cell r="AM1227" t="str">
            <v>0</v>
          </cell>
          <cell r="AN1227" t="str">
            <v>10000</v>
          </cell>
          <cell r="AO1227" t="str">
            <v>100832.89</v>
          </cell>
          <cell r="AP1227" t="str">
            <v>90832.89</v>
          </cell>
          <cell r="AQ1227" t="str">
            <v>18166.58</v>
          </cell>
          <cell r="AR1227" t="str">
            <v>15936128415</v>
          </cell>
          <cell r="AS1227" t="str">
            <v/>
          </cell>
          <cell r="AT1227" t="str">
            <v>2013年底</v>
          </cell>
          <cell r="AU1227" t="str">
            <v>2013年12月</v>
          </cell>
          <cell r="AV1227" t="str">
            <v>脱贫不享受政策户</v>
          </cell>
          <cell r="AW1227" t="str">
            <v/>
          </cell>
        </row>
        <row r="1228">
          <cell r="J1228" t="str">
            <v>130733198203100046</v>
          </cell>
          <cell r="K1228" t="str">
            <v>孟亚萍</v>
          </cell>
          <cell r="L1228" t="str">
            <v>5</v>
          </cell>
          <cell r="M1228" t="str">
            <v>5</v>
          </cell>
          <cell r="N1228" t="str">
            <v>之儿媳</v>
          </cell>
          <cell r="O1228" t="str">
            <v>汉族</v>
          </cell>
          <cell r="P1228" t="str">
            <v>高中</v>
          </cell>
          <cell r="Q1228" t="str">
            <v/>
          </cell>
          <cell r="R1228" t="str">
            <v>健康</v>
          </cell>
          <cell r="S1228" t="str">
            <v/>
          </cell>
          <cell r="T1228" t="str">
            <v/>
          </cell>
          <cell r="U1228" t="str">
            <v>普通劳动力</v>
          </cell>
          <cell r="V1228" t="str">
            <v>0</v>
          </cell>
          <cell r="W1228" t="str">
            <v>是</v>
          </cell>
          <cell r="X1228" t="str">
            <v/>
          </cell>
          <cell r="Y1228" t="str">
            <v>缺技术</v>
          </cell>
          <cell r="Z1228" t="str">
            <v>否</v>
          </cell>
          <cell r="AA1228" t="str">
            <v>是</v>
          </cell>
          <cell r="AB1228" t="str">
            <v>60000</v>
          </cell>
          <cell r="AC1228" t="str">
            <v>40000</v>
          </cell>
          <cell r="AD1228" t="str">
            <v>832.89</v>
          </cell>
          <cell r="AE1228" t="str">
            <v>0</v>
          </cell>
          <cell r="AF1228" t="str">
            <v>0</v>
          </cell>
          <cell r="AG1228" t="str">
            <v>0</v>
          </cell>
          <cell r="AH1228" t="str">
            <v/>
          </cell>
          <cell r="AI1228" t="str">
            <v>453.6</v>
          </cell>
          <cell r="AJ1228" t="str">
            <v>379.29</v>
          </cell>
          <cell r="AK1228" t="str">
            <v>0</v>
          </cell>
          <cell r="AL1228" t="str">
            <v>0</v>
          </cell>
          <cell r="AM1228" t="str">
            <v>0</v>
          </cell>
          <cell r="AN1228" t="str">
            <v>10000</v>
          </cell>
          <cell r="AO1228" t="str">
            <v>100832.89</v>
          </cell>
          <cell r="AP1228" t="str">
            <v>90832.89</v>
          </cell>
          <cell r="AQ1228" t="str">
            <v>18166.58</v>
          </cell>
          <cell r="AR1228" t="str">
            <v>15936128415</v>
          </cell>
          <cell r="AS1228" t="str">
            <v/>
          </cell>
          <cell r="AT1228" t="str">
            <v>2013年底</v>
          </cell>
          <cell r="AU1228" t="str">
            <v>2019年05月</v>
          </cell>
          <cell r="AV1228" t="str">
            <v>脱贫不享受政策户</v>
          </cell>
          <cell r="AW1228" t="str">
            <v/>
          </cell>
        </row>
        <row r="1229">
          <cell r="J1229" t="str">
            <v>130733200512280036</v>
          </cell>
          <cell r="K1229" t="str">
            <v>樊昊</v>
          </cell>
          <cell r="L1229" t="str">
            <v>5</v>
          </cell>
          <cell r="M1229" t="str">
            <v>5</v>
          </cell>
          <cell r="N1229" t="str">
            <v>之孙子</v>
          </cell>
          <cell r="O1229" t="str">
            <v>汉族</v>
          </cell>
          <cell r="P1229" t="str">
            <v/>
          </cell>
          <cell r="Q1229" t="str">
            <v>普通高中二年级</v>
          </cell>
          <cell r="R1229" t="str">
            <v>健康</v>
          </cell>
          <cell r="S1229" t="str">
            <v/>
          </cell>
          <cell r="T1229" t="str">
            <v/>
          </cell>
          <cell r="U1229" t="str">
            <v>无劳动力</v>
          </cell>
          <cell r="V1229" t="str">
            <v>0</v>
          </cell>
          <cell r="W1229" t="str">
            <v>是</v>
          </cell>
          <cell r="X1229" t="str">
            <v/>
          </cell>
          <cell r="Y1229" t="str">
            <v>缺技术</v>
          </cell>
          <cell r="Z1229" t="str">
            <v>否</v>
          </cell>
          <cell r="AA1229" t="str">
            <v>是</v>
          </cell>
          <cell r="AB1229" t="str">
            <v>60000</v>
          </cell>
          <cell r="AC1229" t="str">
            <v>40000</v>
          </cell>
          <cell r="AD1229" t="str">
            <v>832.89</v>
          </cell>
          <cell r="AE1229" t="str">
            <v>0</v>
          </cell>
          <cell r="AF1229" t="str">
            <v>0</v>
          </cell>
          <cell r="AG1229" t="str">
            <v>0</v>
          </cell>
          <cell r="AH1229" t="str">
            <v/>
          </cell>
          <cell r="AI1229" t="str">
            <v>453.6</v>
          </cell>
          <cell r="AJ1229" t="str">
            <v>379.29</v>
          </cell>
          <cell r="AK1229" t="str">
            <v>0</v>
          </cell>
          <cell r="AL1229" t="str">
            <v>0</v>
          </cell>
          <cell r="AM1229" t="str">
            <v>0</v>
          </cell>
          <cell r="AN1229" t="str">
            <v>10000</v>
          </cell>
          <cell r="AO1229" t="str">
            <v>100832.89</v>
          </cell>
          <cell r="AP1229" t="str">
            <v>90832.89</v>
          </cell>
          <cell r="AQ1229" t="str">
            <v>18166.58</v>
          </cell>
          <cell r="AR1229" t="str">
            <v>15936128415</v>
          </cell>
          <cell r="AS1229" t="str">
            <v/>
          </cell>
          <cell r="AT1229" t="str">
            <v>2013年底</v>
          </cell>
          <cell r="AU1229" t="str">
            <v>2019年05月</v>
          </cell>
          <cell r="AV1229" t="str">
            <v>脱贫不享受政策户</v>
          </cell>
          <cell r="AW1229" t="str">
            <v/>
          </cell>
        </row>
        <row r="1230">
          <cell r="J1230" t="str">
            <v>412927197004142110</v>
          </cell>
          <cell r="K1230" t="str">
            <v>王成林</v>
          </cell>
          <cell r="L1230" t="str">
            <v>4</v>
          </cell>
          <cell r="M1230" t="str">
            <v>4</v>
          </cell>
          <cell r="N1230" t="str">
            <v>户主</v>
          </cell>
          <cell r="O1230" t="str">
            <v>汉族</v>
          </cell>
          <cell r="P1230" t="str">
            <v>小学</v>
          </cell>
          <cell r="Q1230" t="str">
            <v/>
          </cell>
          <cell r="R1230" t="str">
            <v>健康</v>
          </cell>
          <cell r="S1230" t="str">
            <v/>
          </cell>
          <cell r="T1230" t="str">
            <v/>
          </cell>
          <cell r="U1230" t="str">
            <v>普通劳动力</v>
          </cell>
          <cell r="V1230" t="str">
            <v>8</v>
          </cell>
          <cell r="W1230" t="str">
            <v>是</v>
          </cell>
          <cell r="X1230" t="str">
            <v/>
          </cell>
          <cell r="Y1230" t="str">
            <v>缺技术</v>
          </cell>
          <cell r="Z1230" t="str">
            <v>否</v>
          </cell>
          <cell r="AA1230" t="str">
            <v>是</v>
          </cell>
          <cell r="AB1230" t="str">
            <v>53000</v>
          </cell>
          <cell r="AC1230" t="str">
            <v>8400</v>
          </cell>
          <cell r="AD1230" t="str">
            <v>10632.63</v>
          </cell>
          <cell r="AE1230" t="str">
            <v>0</v>
          </cell>
          <cell r="AF1230" t="str">
            <v>0</v>
          </cell>
          <cell r="AG1230" t="str">
            <v>0</v>
          </cell>
          <cell r="AH1230" t="str">
            <v>0</v>
          </cell>
          <cell r="AI1230" t="str">
            <v>564.48</v>
          </cell>
          <cell r="AJ1230" t="str">
            <v>10068.15</v>
          </cell>
          <cell r="AK1230" t="str">
            <v>0</v>
          </cell>
          <cell r="AL1230" t="str">
            <v>0</v>
          </cell>
          <cell r="AM1230" t="str">
            <v>0</v>
          </cell>
          <cell r="AN1230" t="str">
            <v>5800</v>
          </cell>
          <cell r="AO1230" t="str">
            <v>72032.63</v>
          </cell>
          <cell r="AP1230" t="str">
            <v>66232.63</v>
          </cell>
          <cell r="AQ1230" t="str">
            <v>16558.16</v>
          </cell>
          <cell r="AR1230" t="str">
            <v>18736507339</v>
          </cell>
          <cell r="AS1230" t="str">
            <v>18736507339</v>
          </cell>
          <cell r="AT1230" t="str">
            <v>2013年底</v>
          </cell>
          <cell r="AU1230" t="str">
            <v>2013年12月</v>
          </cell>
          <cell r="AV1230" t="str">
            <v>脱贫户</v>
          </cell>
          <cell r="AW1230" t="str">
            <v/>
          </cell>
        </row>
        <row r="1231">
          <cell r="J1231" t="str">
            <v>411323200503152159</v>
          </cell>
          <cell r="K1231" t="str">
            <v>王主宝</v>
          </cell>
          <cell r="L1231" t="str">
            <v>4</v>
          </cell>
          <cell r="M1231" t="str">
            <v>4</v>
          </cell>
          <cell r="N1231" t="str">
            <v>之子</v>
          </cell>
          <cell r="O1231" t="str">
            <v>汉族</v>
          </cell>
          <cell r="P1231" t="str">
            <v/>
          </cell>
          <cell r="Q1231" t="str">
            <v>普通高中三年级</v>
          </cell>
          <cell r="R1231" t="str">
            <v>健康</v>
          </cell>
          <cell r="S1231" t="str">
            <v/>
          </cell>
          <cell r="T1231" t="str">
            <v/>
          </cell>
          <cell r="U1231" t="str">
            <v>无劳动力</v>
          </cell>
          <cell r="V1231" t="str">
            <v>0</v>
          </cell>
          <cell r="W1231" t="str">
            <v>是</v>
          </cell>
          <cell r="X1231" t="str">
            <v/>
          </cell>
          <cell r="Y1231" t="str">
            <v>缺技术</v>
          </cell>
          <cell r="Z1231" t="str">
            <v>否</v>
          </cell>
          <cell r="AA1231" t="str">
            <v>是</v>
          </cell>
          <cell r="AB1231" t="str">
            <v>53000</v>
          </cell>
          <cell r="AC1231" t="str">
            <v>8400</v>
          </cell>
          <cell r="AD1231" t="str">
            <v>10632.63</v>
          </cell>
          <cell r="AE1231" t="str">
            <v>0</v>
          </cell>
          <cell r="AF1231" t="str">
            <v>0</v>
          </cell>
          <cell r="AG1231" t="str">
            <v>0</v>
          </cell>
          <cell r="AH1231" t="str">
            <v>0</v>
          </cell>
          <cell r="AI1231" t="str">
            <v>564.48</v>
          </cell>
          <cell r="AJ1231" t="str">
            <v>10068.15</v>
          </cell>
          <cell r="AK1231" t="str">
            <v>0</v>
          </cell>
          <cell r="AL1231" t="str">
            <v>0</v>
          </cell>
          <cell r="AM1231" t="str">
            <v>0</v>
          </cell>
          <cell r="AN1231" t="str">
            <v>5800</v>
          </cell>
          <cell r="AO1231" t="str">
            <v>72032.63</v>
          </cell>
          <cell r="AP1231" t="str">
            <v>66232.63</v>
          </cell>
          <cell r="AQ1231" t="str">
            <v>16558.16</v>
          </cell>
          <cell r="AR1231" t="str">
            <v>18736507339</v>
          </cell>
          <cell r="AS1231" t="str">
            <v/>
          </cell>
          <cell r="AT1231" t="str">
            <v>2013年底</v>
          </cell>
          <cell r="AU1231" t="str">
            <v>2013年12月</v>
          </cell>
          <cell r="AV1231" t="str">
            <v>脱贫户</v>
          </cell>
          <cell r="AW1231" t="str">
            <v/>
          </cell>
        </row>
        <row r="1232">
          <cell r="J1232" t="str">
            <v>411323200303182126</v>
          </cell>
          <cell r="K1232" t="str">
            <v>王玲</v>
          </cell>
          <cell r="L1232" t="str">
            <v>4</v>
          </cell>
          <cell r="M1232" t="str">
            <v>4</v>
          </cell>
          <cell r="N1232" t="str">
            <v>之女</v>
          </cell>
          <cell r="O1232" t="str">
            <v>汉族</v>
          </cell>
          <cell r="P1232" t="str">
            <v/>
          </cell>
          <cell r="Q1232" t="str">
            <v>高职高专二年级</v>
          </cell>
          <cell r="R1232" t="str">
            <v>健康</v>
          </cell>
          <cell r="S1232" t="str">
            <v/>
          </cell>
          <cell r="T1232" t="str">
            <v/>
          </cell>
          <cell r="U1232" t="str">
            <v>无劳动力</v>
          </cell>
          <cell r="V1232" t="str">
            <v>0</v>
          </cell>
          <cell r="W1232" t="str">
            <v>是</v>
          </cell>
          <cell r="X1232" t="str">
            <v/>
          </cell>
          <cell r="Y1232" t="str">
            <v>缺技术</v>
          </cell>
          <cell r="Z1232" t="str">
            <v>否</v>
          </cell>
          <cell r="AA1232" t="str">
            <v>是</v>
          </cell>
          <cell r="AB1232" t="str">
            <v>53000</v>
          </cell>
          <cell r="AC1232" t="str">
            <v>8400</v>
          </cell>
          <cell r="AD1232" t="str">
            <v>10632.63</v>
          </cell>
          <cell r="AE1232" t="str">
            <v>0</v>
          </cell>
          <cell r="AF1232" t="str">
            <v>0</v>
          </cell>
          <cell r="AG1232" t="str">
            <v>0</v>
          </cell>
          <cell r="AH1232" t="str">
            <v>0</v>
          </cell>
          <cell r="AI1232" t="str">
            <v>564.48</v>
          </cell>
          <cell r="AJ1232" t="str">
            <v>10068.15</v>
          </cell>
          <cell r="AK1232" t="str">
            <v>0</v>
          </cell>
          <cell r="AL1232" t="str">
            <v>0</v>
          </cell>
          <cell r="AM1232" t="str">
            <v>0</v>
          </cell>
          <cell r="AN1232" t="str">
            <v>5800</v>
          </cell>
          <cell r="AO1232" t="str">
            <v>72032.63</v>
          </cell>
          <cell r="AP1232" t="str">
            <v>66232.63</v>
          </cell>
          <cell r="AQ1232" t="str">
            <v>16558.16</v>
          </cell>
          <cell r="AR1232" t="str">
            <v>18736507339</v>
          </cell>
          <cell r="AS1232" t="str">
            <v/>
          </cell>
          <cell r="AT1232" t="str">
            <v>2013年底</v>
          </cell>
          <cell r="AU1232" t="str">
            <v>2013年12月</v>
          </cell>
          <cell r="AV1232" t="str">
            <v>脱贫户</v>
          </cell>
          <cell r="AW1232" t="str">
            <v/>
          </cell>
        </row>
        <row r="1233">
          <cell r="J1233" t="str">
            <v>612525196310026028</v>
          </cell>
          <cell r="K1233" t="str">
            <v>熊秀芳</v>
          </cell>
          <cell r="L1233" t="str">
            <v>4</v>
          </cell>
          <cell r="M1233" t="str">
            <v>4</v>
          </cell>
          <cell r="N1233" t="str">
            <v>配偶</v>
          </cell>
          <cell r="O1233" t="str">
            <v>汉族</v>
          </cell>
          <cell r="P1233" t="str">
            <v>小学</v>
          </cell>
          <cell r="Q1233" t="str">
            <v/>
          </cell>
          <cell r="R1233" t="str">
            <v>健康</v>
          </cell>
          <cell r="S1233" t="str">
            <v/>
          </cell>
          <cell r="T1233" t="str">
            <v/>
          </cell>
          <cell r="U1233" t="str">
            <v>普通劳动力</v>
          </cell>
          <cell r="V1233" t="str">
            <v>8</v>
          </cell>
          <cell r="W1233" t="str">
            <v>是</v>
          </cell>
          <cell r="X1233" t="str">
            <v/>
          </cell>
          <cell r="Y1233" t="str">
            <v>缺技术</v>
          </cell>
          <cell r="Z1233" t="str">
            <v>否</v>
          </cell>
          <cell r="AA1233" t="str">
            <v>是</v>
          </cell>
          <cell r="AB1233" t="str">
            <v>53000</v>
          </cell>
          <cell r="AC1233" t="str">
            <v>8400</v>
          </cell>
          <cell r="AD1233" t="str">
            <v>10632.63</v>
          </cell>
          <cell r="AE1233" t="str">
            <v>0</v>
          </cell>
          <cell r="AF1233" t="str">
            <v>0</v>
          </cell>
          <cell r="AG1233" t="str">
            <v>0</v>
          </cell>
          <cell r="AH1233" t="str">
            <v>0</v>
          </cell>
          <cell r="AI1233" t="str">
            <v>564.48</v>
          </cell>
          <cell r="AJ1233" t="str">
            <v>10068.15</v>
          </cell>
          <cell r="AK1233" t="str">
            <v>0</v>
          </cell>
          <cell r="AL1233" t="str">
            <v>0</v>
          </cell>
          <cell r="AM1233" t="str">
            <v>0</v>
          </cell>
          <cell r="AN1233" t="str">
            <v>5800</v>
          </cell>
          <cell r="AO1233" t="str">
            <v>72032.63</v>
          </cell>
          <cell r="AP1233" t="str">
            <v>66232.63</v>
          </cell>
          <cell r="AQ1233" t="str">
            <v>16558.16</v>
          </cell>
          <cell r="AR1233" t="str">
            <v>18736507339</v>
          </cell>
          <cell r="AS1233" t="str">
            <v>15290385603</v>
          </cell>
          <cell r="AT1233" t="str">
            <v>2013年底</v>
          </cell>
          <cell r="AU1233" t="str">
            <v>2015年12月</v>
          </cell>
          <cell r="AV1233" t="str">
            <v>脱贫户</v>
          </cell>
          <cell r="AW1233" t="str">
            <v/>
          </cell>
        </row>
        <row r="1234">
          <cell r="J1234" t="str">
            <v>412927196110292126</v>
          </cell>
          <cell r="K1234" t="str">
            <v>袁月琴</v>
          </cell>
          <cell r="L1234" t="str">
            <v>5</v>
          </cell>
          <cell r="M1234" t="str">
            <v>5</v>
          </cell>
          <cell r="N1234" t="str">
            <v>配偶</v>
          </cell>
          <cell r="O1234" t="str">
            <v>汉族</v>
          </cell>
          <cell r="P1234" t="str">
            <v>小学</v>
          </cell>
          <cell r="Q1234" t="str">
            <v/>
          </cell>
          <cell r="R1234" t="str">
            <v>长期慢性病,残疾</v>
          </cell>
          <cell r="S1234" t="str">
            <v>肢体残疾</v>
          </cell>
          <cell r="T1234" t="str">
            <v>四级</v>
          </cell>
          <cell r="U1234" t="str">
            <v>弱劳动力或半劳动力</v>
          </cell>
          <cell r="V1234" t="str">
            <v>7</v>
          </cell>
          <cell r="W1234" t="str">
            <v>是</v>
          </cell>
          <cell r="X1234" t="str">
            <v/>
          </cell>
          <cell r="Y1234" t="str">
            <v>因病</v>
          </cell>
          <cell r="Z1234" t="str">
            <v>否</v>
          </cell>
          <cell r="AA1234" t="str">
            <v>是</v>
          </cell>
          <cell r="AB1234" t="str">
            <v>46000</v>
          </cell>
          <cell r="AC1234" t="str">
            <v>13200</v>
          </cell>
          <cell r="AD1234" t="str">
            <v>3550.65</v>
          </cell>
          <cell r="AE1234" t="str">
            <v>0</v>
          </cell>
          <cell r="AF1234" t="str">
            <v>0</v>
          </cell>
          <cell r="AG1234" t="str">
            <v>0</v>
          </cell>
          <cell r="AH1234" t="str">
            <v>2990.4</v>
          </cell>
          <cell r="AI1234" t="str">
            <v>277.76</v>
          </cell>
          <cell r="AJ1234" t="str">
            <v>282.49</v>
          </cell>
          <cell r="AK1234" t="str">
            <v>290</v>
          </cell>
          <cell r="AL1234" t="str">
            <v>0</v>
          </cell>
          <cell r="AM1234" t="str">
            <v>290</v>
          </cell>
          <cell r="AN1234" t="str">
            <v>4400</v>
          </cell>
          <cell r="AO1234" t="str">
            <v>63040.65</v>
          </cell>
          <cell r="AP1234" t="str">
            <v>58640.65</v>
          </cell>
          <cell r="AQ1234" t="str">
            <v>11728.13</v>
          </cell>
          <cell r="AR1234" t="str">
            <v>15660157785</v>
          </cell>
          <cell r="AS1234" t="str">
            <v>15038742709</v>
          </cell>
          <cell r="AT1234" t="str">
            <v>2013年底</v>
          </cell>
          <cell r="AU1234" t="str">
            <v>2013年12月</v>
          </cell>
          <cell r="AV1234" t="str">
            <v>脱贫户</v>
          </cell>
          <cell r="AW1234" t="str">
            <v/>
          </cell>
        </row>
        <row r="1235">
          <cell r="J1235" t="str">
            <v>411323198702152178</v>
          </cell>
          <cell r="K1235" t="str">
            <v>杨青春</v>
          </cell>
          <cell r="L1235" t="str">
            <v>5</v>
          </cell>
          <cell r="M1235" t="str">
            <v>5</v>
          </cell>
          <cell r="N1235" t="str">
            <v>之子</v>
          </cell>
          <cell r="O1235" t="str">
            <v>汉族</v>
          </cell>
          <cell r="P1235" t="str">
            <v>初中</v>
          </cell>
          <cell r="Q1235" t="str">
            <v/>
          </cell>
          <cell r="R1235" t="str">
            <v>健康</v>
          </cell>
          <cell r="S1235" t="str">
            <v/>
          </cell>
          <cell r="T1235" t="str">
            <v/>
          </cell>
          <cell r="U1235" t="str">
            <v>普通劳动力</v>
          </cell>
          <cell r="V1235" t="str">
            <v>8</v>
          </cell>
          <cell r="W1235" t="str">
            <v>是</v>
          </cell>
          <cell r="X1235" t="str">
            <v/>
          </cell>
          <cell r="Y1235" t="str">
            <v>因病</v>
          </cell>
          <cell r="Z1235" t="str">
            <v>否</v>
          </cell>
          <cell r="AA1235" t="str">
            <v>是</v>
          </cell>
          <cell r="AB1235" t="str">
            <v>46000</v>
          </cell>
          <cell r="AC1235" t="str">
            <v>13200</v>
          </cell>
          <cell r="AD1235" t="str">
            <v>3550.65</v>
          </cell>
          <cell r="AE1235" t="str">
            <v>0</v>
          </cell>
          <cell r="AF1235" t="str">
            <v>0</v>
          </cell>
          <cell r="AG1235" t="str">
            <v>0</v>
          </cell>
          <cell r="AH1235" t="str">
            <v>2990.4</v>
          </cell>
          <cell r="AI1235" t="str">
            <v>277.76</v>
          </cell>
          <cell r="AJ1235" t="str">
            <v>282.49</v>
          </cell>
          <cell r="AK1235" t="str">
            <v>290</v>
          </cell>
          <cell r="AL1235" t="str">
            <v>0</v>
          </cell>
          <cell r="AM1235" t="str">
            <v>290</v>
          </cell>
          <cell r="AN1235" t="str">
            <v>4400</v>
          </cell>
          <cell r="AO1235" t="str">
            <v>63040.65</v>
          </cell>
          <cell r="AP1235" t="str">
            <v>58640.65</v>
          </cell>
          <cell r="AQ1235" t="str">
            <v>11728.13</v>
          </cell>
          <cell r="AR1235" t="str">
            <v>15660157785</v>
          </cell>
          <cell r="AS1235" t="str">
            <v>15980093181</v>
          </cell>
          <cell r="AT1235" t="str">
            <v>2013年底</v>
          </cell>
          <cell r="AU1235" t="str">
            <v>2013年12月</v>
          </cell>
          <cell r="AV1235" t="str">
            <v>脱贫户</v>
          </cell>
          <cell r="AW1235" t="str">
            <v/>
          </cell>
        </row>
        <row r="1236">
          <cell r="J1236" t="str">
            <v>412927195307292133</v>
          </cell>
          <cell r="K1236" t="str">
            <v>杨远周</v>
          </cell>
          <cell r="L1236" t="str">
            <v>5</v>
          </cell>
          <cell r="M1236" t="str">
            <v>5</v>
          </cell>
          <cell r="N1236" t="str">
            <v>户主</v>
          </cell>
          <cell r="O1236" t="str">
            <v>汉族</v>
          </cell>
          <cell r="P1236" t="str">
            <v>初中</v>
          </cell>
          <cell r="Q1236" t="str">
            <v/>
          </cell>
          <cell r="R1236" t="str">
            <v>长期慢性病</v>
          </cell>
          <cell r="S1236" t="str">
            <v/>
          </cell>
          <cell r="T1236" t="str">
            <v/>
          </cell>
          <cell r="U1236" t="str">
            <v>弱劳动力或半劳动力</v>
          </cell>
          <cell r="V1236" t="str">
            <v>7</v>
          </cell>
          <cell r="W1236" t="str">
            <v>是</v>
          </cell>
          <cell r="X1236" t="str">
            <v/>
          </cell>
          <cell r="Y1236" t="str">
            <v>因病</v>
          </cell>
          <cell r="Z1236" t="str">
            <v>否</v>
          </cell>
          <cell r="AA1236" t="str">
            <v>是</v>
          </cell>
          <cell r="AB1236" t="str">
            <v>46000</v>
          </cell>
          <cell r="AC1236" t="str">
            <v>13200</v>
          </cell>
          <cell r="AD1236" t="str">
            <v>3550.65</v>
          </cell>
          <cell r="AE1236" t="str">
            <v>0</v>
          </cell>
          <cell r="AF1236" t="str">
            <v>0</v>
          </cell>
          <cell r="AG1236" t="str">
            <v>0</v>
          </cell>
          <cell r="AH1236" t="str">
            <v>2990.4</v>
          </cell>
          <cell r="AI1236" t="str">
            <v>277.76</v>
          </cell>
          <cell r="AJ1236" t="str">
            <v>282.49</v>
          </cell>
          <cell r="AK1236" t="str">
            <v>290</v>
          </cell>
          <cell r="AL1236" t="str">
            <v>0</v>
          </cell>
          <cell r="AM1236" t="str">
            <v>290</v>
          </cell>
          <cell r="AN1236" t="str">
            <v>4400</v>
          </cell>
          <cell r="AO1236" t="str">
            <v>63040.65</v>
          </cell>
          <cell r="AP1236" t="str">
            <v>58640.65</v>
          </cell>
          <cell r="AQ1236" t="str">
            <v>11728.13</v>
          </cell>
          <cell r="AR1236" t="str">
            <v>15660157785</v>
          </cell>
          <cell r="AS1236" t="str">
            <v>15038742709</v>
          </cell>
          <cell r="AT1236" t="str">
            <v>2013年底</v>
          </cell>
          <cell r="AU1236" t="str">
            <v>2013年12月</v>
          </cell>
          <cell r="AV1236" t="str">
            <v>脱贫户</v>
          </cell>
          <cell r="AW1236" t="str">
            <v/>
          </cell>
        </row>
        <row r="1237">
          <cell r="J1237" t="str">
            <v>411325199209121324</v>
          </cell>
          <cell r="K1237" t="str">
            <v>曹秋双</v>
          </cell>
          <cell r="L1237" t="str">
            <v>5</v>
          </cell>
          <cell r="M1237" t="str">
            <v>5</v>
          </cell>
          <cell r="N1237" t="str">
            <v>之儿媳</v>
          </cell>
          <cell r="O1237" t="str">
            <v>汉族</v>
          </cell>
          <cell r="P1237" t="str">
            <v>高中</v>
          </cell>
          <cell r="Q1237" t="str">
            <v/>
          </cell>
          <cell r="R1237" t="str">
            <v>健康</v>
          </cell>
          <cell r="S1237" t="str">
            <v/>
          </cell>
          <cell r="T1237" t="str">
            <v/>
          </cell>
          <cell r="U1237" t="str">
            <v>普通劳动力</v>
          </cell>
          <cell r="V1237" t="str">
            <v>7</v>
          </cell>
          <cell r="W1237" t="str">
            <v>是</v>
          </cell>
          <cell r="X1237" t="str">
            <v/>
          </cell>
          <cell r="Y1237" t="str">
            <v>因病</v>
          </cell>
          <cell r="Z1237" t="str">
            <v>否</v>
          </cell>
          <cell r="AA1237" t="str">
            <v>是</v>
          </cell>
          <cell r="AB1237" t="str">
            <v>46000</v>
          </cell>
          <cell r="AC1237" t="str">
            <v>13200</v>
          </cell>
          <cell r="AD1237" t="str">
            <v>3550.65</v>
          </cell>
          <cell r="AE1237" t="str">
            <v>0</v>
          </cell>
          <cell r="AF1237" t="str">
            <v>0</v>
          </cell>
          <cell r="AG1237" t="str">
            <v>0</v>
          </cell>
          <cell r="AH1237" t="str">
            <v>2990.4</v>
          </cell>
          <cell r="AI1237" t="str">
            <v>277.76</v>
          </cell>
          <cell r="AJ1237" t="str">
            <v>282.49</v>
          </cell>
          <cell r="AK1237" t="str">
            <v>290</v>
          </cell>
          <cell r="AL1237" t="str">
            <v>0</v>
          </cell>
          <cell r="AM1237" t="str">
            <v>290</v>
          </cell>
          <cell r="AN1237" t="str">
            <v>4400</v>
          </cell>
          <cell r="AO1237" t="str">
            <v>63040.65</v>
          </cell>
          <cell r="AP1237" t="str">
            <v>58640.65</v>
          </cell>
          <cell r="AQ1237" t="str">
            <v>11728.13</v>
          </cell>
          <cell r="AR1237" t="str">
            <v>15660157785</v>
          </cell>
          <cell r="AS1237" t="str">
            <v>15038742709</v>
          </cell>
          <cell r="AT1237" t="str">
            <v>2013年底</v>
          </cell>
          <cell r="AU1237" t="str">
            <v>2021年02月</v>
          </cell>
          <cell r="AV1237" t="str">
            <v>脱贫户</v>
          </cell>
          <cell r="AW1237" t="str">
            <v/>
          </cell>
        </row>
        <row r="1238">
          <cell r="J1238" t="str">
            <v>411326202206010021</v>
          </cell>
          <cell r="K1238" t="str">
            <v>杨依诺</v>
          </cell>
          <cell r="L1238" t="str">
            <v>5</v>
          </cell>
          <cell r="M1238" t="str">
            <v>5</v>
          </cell>
          <cell r="N1238" t="str">
            <v>之孙女</v>
          </cell>
          <cell r="O1238" t="str">
            <v>汉族</v>
          </cell>
          <cell r="P1238" t="str">
            <v/>
          </cell>
          <cell r="Q1238" t="str">
            <v>学龄前儿童</v>
          </cell>
          <cell r="R1238" t="str">
            <v>健康</v>
          </cell>
          <cell r="S1238" t="str">
            <v/>
          </cell>
          <cell r="T1238" t="str">
            <v/>
          </cell>
          <cell r="U1238" t="str">
            <v>无劳动力</v>
          </cell>
          <cell r="V1238" t="str">
            <v>0</v>
          </cell>
          <cell r="W1238" t="str">
            <v>是</v>
          </cell>
          <cell r="X1238" t="str">
            <v/>
          </cell>
          <cell r="Y1238" t="str">
            <v>因病</v>
          </cell>
          <cell r="Z1238" t="str">
            <v>否</v>
          </cell>
          <cell r="AA1238" t="str">
            <v>是</v>
          </cell>
          <cell r="AB1238" t="str">
            <v>46000</v>
          </cell>
          <cell r="AC1238" t="str">
            <v>13200</v>
          </cell>
          <cell r="AD1238" t="str">
            <v>3550.65</v>
          </cell>
          <cell r="AE1238" t="str">
            <v>0</v>
          </cell>
          <cell r="AF1238" t="str">
            <v>0</v>
          </cell>
          <cell r="AG1238" t="str">
            <v>0</v>
          </cell>
          <cell r="AH1238" t="str">
            <v>2990.4</v>
          </cell>
          <cell r="AI1238" t="str">
            <v>277.76</v>
          </cell>
          <cell r="AJ1238" t="str">
            <v>282.49</v>
          </cell>
          <cell r="AK1238" t="str">
            <v>290</v>
          </cell>
          <cell r="AL1238" t="str">
            <v>0</v>
          </cell>
          <cell r="AM1238" t="str">
            <v>290</v>
          </cell>
          <cell r="AN1238" t="str">
            <v>4400</v>
          </cell>
          <cell r="AO1238" t="str">
            <v>63040.65</v>
          </cell>
          <cell r="AP1238" t="str">
            <v>58640.65</v>
          </cell>
          <cell r="AQ1238" t="str">
            <v>11728.13</v>
          </cell>
          <cell r="AR1238" t="str">
            <v>15660157785</v>
          </cell>
          <cell r="AS1238" t="str">
            <v/>
          </cell>
          <cell r="AT1238" t="str">
            <v>2013年底</v>
          </cell>
          <cell r="AU1238" t="str">
            <v>2022年06月</v>
          </cell>
          <cell r="AV1238" t="str">
            <v>脱贫户</v>
          </cell>
          <cell r="AW1238" t="str">
            <v/>
          </cell>
        </row>
        <row r="1239">
          <cell r="J1239" t="str">
            <v>412927196812112126</v>
          </cell>
          <cell r="K1239" t="str">
            <v>程遂香</v>
          </cell>
          <cell r="L1239" t="str">
            <v>3</v>
          </cell>
          <cell r="M1239" t="str">
            <v>3</v>
          </cell>
          <cell r="N1239" t="str">
            <v>之母</v>
          </cell>
          <cell r="O1239" t="str">
            <v>汉族</v>
          </cell>
          <cell r="P1239" t="str">
            <v>小学</v>
          </cell>
          <cell r="Q1239" t="str">
            <v/>
          </cell>
          <cell r="R1239" t="str">
            <v>长期慢性病</v>
          </cell>
          <cell r="S1239" t="str">
            <v/>
          </cell>
          <cell r="T1239" t="str">
            <v/>
          </cell>
          <cell r="U1239" t="str">
            <v>普通劳动力</v>
          </cell>
          <cell r="V1239" t="str">
            <v>8</v>
          </cell>
          <cell r="W1239" t="str">
            <v>是</v>
          </cell>
          <cell r="X1239" t="str">
            <v/>
          </cell>
          <cell r="Y1239" t="str">
            <v>缺资金</v>
          </cell>
          <cell r="Z1239" t="str">
            <v>否</v>
          </cell>
          <cell r="AA1239" t="str">
            <v>是</v>
          </cell>
          <cell r="AB1239" t="str">
            <v>41400</v>
          </cell>
          <cell r="AC1239" t="str">
            <v>26800</v>
          </cell>
          <cell r="AD1239" t="str">
            <v>3048.22</v>
          </cell>
          <cell r="AE1239" t="str">
            <v>0</v>
          </cell>
          <cell r="AF1239" t="str">
            <v>0</v>
          </cell>
          <cell r="AG1239" t="str">
            <v>0</v>
          </cell>
          <cell r="AH1239" t="str">
            <v>0</v>
          </cell>
          <cell r="AI1239" t="str">
            <v>203.84</v>
          </cell>
          <cell r="AJ1239" t="str">
            <v>2844.38</v>
          </cell>
          <cell r="AK1239" t="str">
            <v>0</v>
          </cell>
          <cell r="AL1239" t="str">
            <v>0</v>
          </cell>
          <cell r="AM1239" t="str">
            <v>0</v>
          </cell>
          <cell r="AN1239" t="str">
            <v>10900</v>
          </cell>
          <cell r="AO1239" t="str">
            <v>71248.22</v>
          </cell>
          <cell r="AP1239" t="str">
            <v>60348.22</v>
          </cell>
          <cell r="AQ1239" t="str">
            <v>20116.07</v>
          </cell>
          <cell r="AR1239" t="str">
            <v>15188213874</v>
          </cell>
          <cell r="AS1239" t="str">
            <v>15036293392</v>
          </cell>
          <cell r="AT1239" t="str">
            <v>2013年底</v>
          </cell>
          <cell r="AU1239" t="str">
            <v>2013年12月</v>
          </cell>
          <cell r="AV1239" t="str">
            <v>脱贫户</v>
          </cell>
          <cell r="AW1239" t="str">
            <v/>
          </cell>
        </row>
        <row r="1240">
          <cell r="J1240" t="str">
            <v>41132320050930212X</v>
          </cell>
          <cell r="K1240" t="str">
            <v>彭燕茹</v>
          </cell>
          <cell r="L1240" t="str">
            <v>3</v>
          </cell>
          <cell r="M1240" t="str">
            <v>3</v>
          </cell>
          <cell r="N1240" t="str">
            <v>其他</v>
          </cell>
          <cell r="O1240" t="str">
            <v>汉族</v>
          </cell>
          <cell r="P1240" t="str">
            <v/>
          </cell>
          <cell r="Q1240" t="str">
            <v>普通高中三年级</v>
          </cell>
          <cell r="R1240" t="str">
            <v>健康</v>
          </cell>
          <cell r="S1240" t="str">
            <v/>
          </cell>
          <cell r="T1240" t="str">
            <v/>
          </cell>
          <cell r="U1240" t="str">
            <v>无劳动力</v>
          </cell>
          <cell r="V1240" t="str">
            <v>0</v>
          </cell>
          <cell r="W1240" t="str">
            <v>是</v>
          </cell>
          <cell r="X1240" t="str">
            <v/>
          </cell>
          <cell r="Y1240" t="str">
            <v>缺资金</v>
          </cell>
          <cell r="Z1240" t="str">
            <v>否</v>
          </cell>
          <cell r="AA1240" t="str">
            <v>是</v>
          </cell>
          <cell r="AB1240" t="str">
            <v>41400</v>
          </cell>
          <cell r="AC1240" t="str">
            <v>26800</v>
          </cell>
          <cell r="AD1240" t="str">
            <v>3048.22</v>
          </cell>
          <cell r="AE1240" t="str">
            <v>0</v>
          </cell>
          <cell r="AF1240" t="str">
            <v>0</v>
          </cell>
          <cell r="AG1240" t="str">
            <v>0</v>
          </cell>
          <cell r="AH1240" t="str">
            <v>0</v>
          </cell>
          <cell r="AI1240" t="str">
            <v>203.84</v>
          </cell>
          <cell r="AJ1240" t="str">
            <v>2844.38</v>
          </cell>
          <cell r="AK1240" t="str">
            <v>0</v>
          </cell>
          <cell r="AL1240" t="str">
            <v>0</v>
          </cell>
          <cell r="AM1240" t="str">
            <v>0</v>
          </cell>
          <cell r="AN1240" t="str">
            <v>10900</v>
          </cell>
          <cell r="AO1240" t="str">
            <v>71248.22</v>
          </cell>
          <cell r="AP1240" t="str">
            <v>60348.22</v>
          </cell>
          <cell r="AQ1240" t="str">
            <v>20116.07</v>
          </cell>
          <cell r="AR1240" t="str">
            <v>15188213874</v>
          </cell>
          <cell r="AS1240" t="str">
            <v/>
          </cell>
          <cell r="AT1240" t="str">
            <v>2013年底</v>
          </cell>
          <cell r="AU1240" t="str">
            <v>2013年12月</v>
          </cell>
          <cell r="AV1240" t="str">
            <v>脱贫户</v>
          </cell>
          <cell r="AW1240" t="str">
            <v/>
          </cell>
        </row>
        <row r="1241">
          <cell r="J1241" t="str">
            <v>41132319900620213X</v>
          </cell>
          <cell r="K1241" t="str">
            <v>彭辉</v>
          </cell>
          <cell r="L1241" t="str">
            <v>3</v>
          </cell>
          <cell r="M1241" t="str">
            <v>3</v>
          </cell>
          <cell r="N1241" t="str">
            <v>户主</v>
          </cell>
          <cell r="O1241" t="str">
            <v>汉族</v>
          </cell>
          <cell r="P1241" t="str">
            <v>小学</v>
          </cell>
          <cell r="Q1241" t="str">
            <v/>
          </cell>
          <cell r="R1241" t="str">
            <v>健康</v>
          </cell>
          <cell r="S1241" t="str">
            <v/>
          </cell>
          <cell r="T1241" t="str">
            <v/>
          </cell>
          <cell r="U1241" t="str">
            <v>普通劳动力</v>
          </cell>
          <cell r="V1241" t="str">
            <v>8</v>
          </cell>
          <cell r="W1241" t="str">
            <v>是</v>
          </cell>
          <cell r="X1241" t="str">
            <v/>
          </cell>
          <cell r="Y1241" t="str">
            <v>缺资金</v>
          </cell>
          <cell r="Z1241" t="str">
            <v>否</v>
          </cell>
          <cell r="AA1241" t="str">
            <v>是</v>
          </cell>
          <cell r="AB1241" t="str">
            <v>41400</v>
          </cell>
          <cell r="AC1241" t="str">
            <v>26800</v>
          </cell>
          <cell r="AD1241" t="str">
            <v>3048.22</v>
          </cell>
          <cell r="AE1241" t="str">
            <v>0</v>
          </cell>
          <cell r="AF1241" t="str">
            <v>0</v>
          </cell>
          <cell r="AG1241" t="str">
            <v>0</v>
          </cell>
          <cell r="AH1241" t="str">
            <v>0</v>
          </cell>
          <cell r="AI1241" t="str">
            <v>203.84</v>
          </cell>
          <cell r="AJ1241" t="str">
            <v>2844.38</v>
          </cell>
          <cell r="AK1241" t="str">
            <v>0</v>
          </cell>
          <cell r="AL1241" t="str">
            <v>0</v>
          </cell>
          <cell r="AM1241" t="str">
            <v>0</v>
          </cell>
          <cell r="AN1241" t="str">
            <v>10900</v>
          </cell>
          <cell r="AO1241" t="str">
            <v>71248.22</v>
          </cell>
          <cell r="AP1241" t="str">
            <v>60348.22</v>
          </cell>
          <cell r="AQ1241" t="str">
            <v>20116.07</v>
          </cell>
          <cell r="AR1241" t="str">
            <v>15188213874</v>
          </cell>
          <cell r="AS1241" t="str">
            <v>15036293392</v>
          </cell>
          <cell r="AT1241" t="str">
            <v>2013年底</v>
          </cell>
          <cell r="AU1241" t="str">
            <v>2013年12月</v>
          </cell>
          <cell r="AV1241" t="str">
            <v>脱贫户</v>
          </cell>
          <cell r="AW1241" t="str">
            <v/>
          </cell>
        </row>
        <row r="1242">
          <cell r="J1242" t="str">
            <v>411323200211252131</v>
          </cell>
          <cell r="K1242" t="str">
            <v>王志伟</v>
          </cell>
          <cell r="L1242" t="str">
            <v>1</v>
          </cell>
          <cell r="M1242" t="str">
            <v>1</v>
          </cell>
          <cell r="N1242" t="str">
            <v>户主</v>
          </cell>
          <cell r="O1242" t="str">
            <v>汉族</v>
          </cell>
          <cell r="P1242" t="str">
            <v>高中</v>
          </cell>
          <cell r="Q1242" t="str">
            <v/>
          </cell>
          <cell r="R1242" t="str">
            <v>健康</v>
          </cell>
          <cell r="S1242" t="str">
            <v/>
          </cell>
          <cell r="T1242" t="str">
            <v/>
          </cell>
          <cell r="U1242" t="str">
            <v>普通劳动力</v>
          </cell>
          <cell r="V1242" t="str">
            <v>9</v>
          </cell>
          <cell r="W1242" t="str">
            <v>是</v>
          </cell>
          <cell r="X1242" t="str">
            <v/>
          </cell>
          <cell r="Y1242" t="str">
            <v>缺资金</v>
          </cell>
          <cell r="Z1242" t="str">
            <v>否</v>
          </cell>
          <cell r="AA1242" t="str">
            <v>是</v>
          </cell>
          <cell r="AB1242" t="str">
            <v>36000</v>
          </cell>
          <cell r="AC1242" t="str">
            <v>0</v>
          </cell>
          <cell r="AD1242" t="str">
            <v>4370.62</v>
          </cell>
          <cell r="AE1242" t="str">
            <v>0</v>
          </cell>
          <cell r="AF1242" t="str">
            <v>4020</v>
          </cell>
          <cell r="AG1242" t="str">
            <v>0</v>
          </cell>
          <cell r="AH1242" t="str">
            <v>0</v>
          </cell>
          <cell r="AI1242" t="str">
            <v>96.32</v>
          </cell>
          <cell r="AJ1242" t="str">
            <v>254.3</v>
          </cell>
          <cell r="AK1242" t="str">
            <v>0</v>
          </cell>
          <cell r="AL1242" t="str">
            <v>0</v>
          </cell>
          <cell r="AM1242" t="str">
            <v>0</v>
          </cell>
          <cell r="AN1242" t="str">
            <v>0</v>
          </cell>
          <cell r="AO1242" t="str">
            <v>40370.62</v>
          </cell>
          <cell r="AP1242" t="str">
            <v>40370.62</v>
          </cell>
          <cell r="AQ1242" t="str">
            <v>40370.62</v>
          </cell>
          <cell r="AR1242" t="str">
            <v>15137712392</v>
          </cell>
          <cell r="AS1242" t="str">
            <v>15137712393</v>
          </cell>
          <cell r="AT1242" t="str">
            <v>2013年底</v>
          </cell>
          <cell r="AU1242" t="str">
            <v>2013年12月</v>
          </cell>
          <cell r="AV1242" t="str">
            <v>脱贫户</v>
          </cell>
          <cell r="AW1242" t="str">
            <v/>
          </cell>
        </row>
        <row r="1243">
          <cell r="J1243" t="str">
            <v>412927195111132111</v>
          </cell>
          <cell r="K1243" t="str">
            <v>余明岐</v>
          </cell>
          <cell r="L1243" t="str">
            <v>7</v>
          </cell>
          <cell r="M1243" t="str">
            <v>7</v>
          </cell>
          <cell r="N1243" t="str">
            <v>户主</v>
          </cell>
          <cell r="O1243" t="str">
            <v>汉族</v>
          </cell>
          <cell r="P1243" t="str">
            <v>初中</v>
          </cell>
          <cell r="Q1243" t="str">
            <v/>
          </cell>
          <cell r="R1243" t="str">
            <v>长期慢性病</v>
          </cell>
          <cell r="S1243" t="str">
            <v/>
          </cell>
          <cell r="T1243" t="str">
            <v/>
          </cell>
          <cell r="U1243" t="str">
            <v>弱劳动力或半劳动力</v>
          </cell>
          <cell r="V1243" t="str">
            <v>0</v>
          </cell>
          <cell r="W1243" t="str">
            <v>是</v>
          </cell>
          <cell r="X1243" t="str">
            <v/>
          </cell>
          <cell r="Y1243" t="str">
            <v>缺技术</v>
          </cell>
          <cell r="Z1243" t="str">
            <v>否</v>
          </cell>
          <cell r="AA1243" t="str">
            <v>是</v>
          </cell>
          <cell r="AB1243" t="str">
            <v>59000</v>
          </cell>
          <cell r="AC1243" t="str">
            <v>8800</v>
          </cell>
          <cell r="AD1243" t="str">
            <v>6665.26</v>
          </cell>
          <cell r="AE1243" t="str">
            <v>0</v>
          </cell>
          <cell r="AF1243" t="str">
            <v>2400</v>
          </cell>
          <cell r="AG1243" t="str">
            <v>0</v>
          </cell>
          <cell r="AH1243" t="str">
            <v>2809.68</v>
          </cell>
          <cell r="AI1243" t="str">
            <v>731.36</v>
          </cell>
          <cell r="AJ1243" t="str">
            <v>724.22</v>
          </cell>
          <cell r="AK1243" t="str">
            <v>0</v>
          </cell>
          <cell r="AL1243" t="str">
            <v>0</v>
          </cell>
          <cell r="AM1243" t="str">
            <v>0</v>
          </cell>
          <cell r="AN1243" t="str">
            <v>2400</v>
          </cell>
          <cell r="AO1243" t="str">
            <v>74465.26</v>
          </cell>
          <cell r="AP1243" t="str">
            <v>72065.26</v>
          </cell>
          <cell r="AQ1243" t="str">
            <v>10295.04</v>
          </cell>
          <cell r="AR1243" t="str">
            <v>15137712392</v>
          </cell>
          <cell r="AS1243" t="str">
            <v>16501287001</v>
          </cell>
          <cell r="AT1243" t="str">
            <v>2013年底</v>
          </cell>
          <cell r="AU1243" t="str">
            <v>2013年12月</v>
          </cell>
          <cell r="AV1243" t="str">
            <v>脱贫户</v>
          </cell>
          <cell r="AW1243" t="str">
            <v/>
          </cell>
        </row>
        <row r="1244">
          <cell r="J1244" t="str">
            <v>412927195512222126</v>
          </cell>
          <cell r="K1244" t="str">
            <v>汪爱梅</v>
          </cell>
          <cell r="L1244" t="str">
            <v>7</v>
          </cell>
          <cell r="M1244" t="str">
            <v>7</v>
          </cell>
          <cell r="N1244" t="str">
            <v>配偶</v>
          </cell>
          <cell r="O1244" t="str">
            <v>汉族</v>
          </cell>
          <cell r="P1244" t="str">
            <v>文盲或半文盲</v>
          </cell>
          <cell r="Q1244" t="str">
            <v/>
          </cell>
          <cell r="R1244" t="str">
            <v>长期慢性病</v>
          </cell>
          <cell r="S1244" t="str">
            <v/>
          </cell>
          <cell r="T1244" t="str">
            <v/>
          </cell>
          <cell r="U1244" t="str">
            <v>弱劳动力或半劳动力</v>
          </cell>
          <cell r="V1244" t="str">
            <v>7</v>
          </cell>
          <cell r="W1244" t="str">
            <v>是</v>
          </cell>
          <cell r="X1244" t="str">
            <v/>
          </cell>
          <cell r="Y1244" t="str">
            <v>缺技术</v>
          </cell>
          <cell r="Z1244" t="str">
            <v>否</v>
          </cell>
          <cell r="AA1244" t="str">
            <v>是</v>
          </cell>
          <cell r="AB1244" t="str">
            <v>59000</v>
          </cell>
          <cell r="AC1244" t="str">
            <v>8800</v>
          </cell>
          <cell r="AD1244" t="str">
            <v>6665.26</v>
          </cell>
          <cell r="AE1244" t="str">
            <v>0</v>
          </cell>
          <cell r="AF1244" t="str">
            <v>2400</v>
          </cell>
          <cell r="AG1244" t="str">
            <v>0</v>
          </cell>
          <cell r="AH1244" t="str">
            <v>2809.68</v>
          </cell>
          <cell r="AI1244" t="str">
            <v>731.36</v>
          </cell>
          <cell r="AJ1244" t="str">
            <v>724.22</v>
          </cell>
          <cell r="AK1244" t="str">
            <v>0</v>
          </cell>
          <cell r="AL1244" t="str">
            <v>0</v>
          </cell>
          <cell r="AM1244" t="str">
            <v>0</v>
          </cell>
          <cell r="AN1244" t="str">
            <v>2400</v>
          </cell>
          <cell r="AO1244" t="str">
            <v>74465.26</v>
          </cell>
          <cell r="AP1244" t="str">
            <v>72065.26</v>
          </cell>
          <cell r="AQ1244" t="str">
            <v>10295.04</v>
          </cell>
          <cell r="AR1244" t="str">
            <v>15137712392</v>
          </cell>
          <cell r="AS1244" t="str">
            <v>13654110298</v>
          </cell>
          <cell r="AT1244" t="str">
            <v>2013年底</v>
          </cell>
          <cell r="AU1244" t="str">
            <v>2013年12月</v>
          </cell>
          <cell r="AV1244" t="str">
            <v>脱贫户</v>
          </cell>
          <cell r="AW1244" t="str">
            <v/>
          </cell>
        </row>
        <row r="1245">
          <cell r="J1245" t="str">
            <v>412725198607294245</v>
          </cell>
          <cell r="K1245" t="str">
            <v>王小霞</v>
          </cell>
          <cell r="L1245" t="str">
            <v>7</v>
          </cell>
          <cell r="M1245" t="str">
            <v>7</v>
          </cell>
          <cell r="N1245" t="str">
            <v>之儿媳</v>
          </cell>
          <cell r="O1245" t="str">
            <v>汉族</v>
          </cell>
          <cell r="P1245" t="str">
            <v>小学</v>
          </cell>
          <cell r="Q1245" t="str">
            <v/>
          </cell>
          <cell r="R1245" t="str">
            <v>健康</v>
          </cell>
          <cell r="S1245" t="str">
            <v/>
          </cell>
          <cell r="T1245" t="str">
            <v/>
          </cell>
          <cell r="U1245" t="str">
            <v>普通劳动力</v>
          </cell>
          <cell r="V1245" t="str">
            <v>8</v>
          </cell>
          <cell r="W1245" t="str">
            <v>是</v>
          </cell>
          <cell r="X1245" t="str">
            <v/>
          </cell>
          <cell r="Y1245" t="str">
            <v>缺技术</v>
          </cell>
          <cell r="Z1245" t="str">
            <v>否</v>
          </cell>
          <cell r="AA1245" t="str">
            <v>是</v>
          </cell>
          <cell r="AB1245" t="str">
            <v>59000</v>
          </cell>
          <cell r="AC1245" t="str">
            <v>8800</v>
          </cell>
          <cell r="AD1245" t="str">
            <v>6665.26</v>
          </cell>
          <cell r="AE1245" t="str">
            <v>0</v>
          </cell>
          <cell r="AF1245" t="str">
            <v>2400</v>
          </cell>
          <cell r="AG1245" t="str">
            <v>0</v>
          </cell>
          <cell r="AH1245" t="str">
            <v>2809.68</v>
          </cell>
          <cell r="AI1245" t="str">
            <v>731.36</v>
          </cell>
          <cell r="AJ1245" t="str">
            <v>724.22</v>
          </cell>
          <cell r="AK1245" t="str">
            <v>0</v>
          </cell>
          <cell r="AL1245" t="str">
            <v>0</v>
          </cell>
          <cell r="AM1245" t="str">
            <v>0</v>
          </cell>
          <cell r="AN1245" t="str">
            <v>2400</v>
          </cell>
          <cell r="AO1245" t="str">
            <v>74465.26</v>
          </cell>
          <cell r="AP1245" t="str">
            <v>72065.26</v>
          </cell>
          <cell r="AQ1245" t="str">
            <v>10295.04</v>
          </cell>
          <cell r="AR1245" t="str">
            <v>15137712392</v>
          </cell>
          <cell r="AS1245" t="str">
            <v>13654110298</v>
          </cell>
          <cell r="AT1245" t="str">
            <v>2013年底</v>
          </cell>
          <cell r="AU1245" t="str">
            <v>2013年12月</v>
          </cell>
          <cell r="AV1245" t="str">
            <v>脱贫户</v>
          </cell>
          <cell r="AW1245" t="str">
            <v/>
          </cell>
        </row>
        <row r="1246">
          <cell r="J1246" t="str">
            <v>411326200702262157</v>
          </cell>
          <cell r="K1246" t="str">
            <v>余洋洋</v>
          </cell>
          <cell r="L1246" t="str">
            <v>7</v>
          </cell>
          <cell r="M1246" t="str">
            <v>7</v>
          </cell>
          <cell r="N1246" t="str">
            <v>之孙子</v>
          </cell>
          <cell r="O1246" t="str">
            <v>汉族</v>
          </cell>
          <cell r="P1246" t="str">
            <v/>
          </cell>
          <cell r="Q1246" t="str">
            <v>普通高中一年级</v>
          </cell>
          <cell r="R1246" t="str">
            <v>健康</v>
          </cell>
          <cell r="S1246" t="str">
            <v/>
          </cell>
          <cell r="T1246" t="str">
            <v/>
          </cell>
          <cell r="U1246" t="str">
            <v>无劳动力</v>
          </cell>
          <cell r="V1246" t="str">
            <v>0</v>
          </cell>
          <cell r="W1246" t="str">
            <v>是</v>
          </cell>
          <cell r="X1246" t="str">
            <v/>
          </cell>
          <cell r="Y1246" t="str">
            <v>缺技术</v>
          </cell>
          <cell r="Z1246" t="str">
            <v>否</v>
          </cell>
          <cell r="AA1246" t="str">
            <v>是</v>
          </cell>
          <cell r="AB1246" t="str">
            <v>59000</v>
          </cell>
          <cell r="AC1246" t="str">
            <v>8800</v>
          </cell>
          <cell r="AD1246" t="str">
            <v>6665.26</v>
          </cell>
          <cell r="AE1246" t="str">
            <v>0</v>
          </cell>
          <cell r="AF1246" t="str">
            <v>2400</v>
          </cell>
          <cell r="AG1246" t="str">
            <v>0</v>
          </cell>
          <cell r="AH1246" t="str">
            <v>2809.68</v>
          </cell>
          <cell r="AI1246" t="str">
            <v>731.36</v>
          </cell>
          <cell r="AJ1246" t="str">
            <v>724.22</v>
          </cell>
          <cell r="AK1246" t="str">
            <v>0</v>
          </cell>
          <cell r="AL1246" t="str">
            <v>0</v>
          </cell>
          <cell r="AM1246" t="str">
            <v>0</v>
          </cell>
          <cell r="AN1246" t="str">
            <v>2400</v>
          </cell>
          <cell r="AO1246" t="str">
            <v>74465.26</v>
          </cell>
          <cell r="AP1246" t="str">
            <v>72065.26</v>
          </cell>
          <cell r="AQ1246" t="str">
            <v>10295.04</v>
          </cell>
          <cell r="AR1246" t="str">
            <v>15137712392</v>
          </cell>
          <cell r="AS1246" t="str">
            <v/>
          </cell>
          <cell r="AT1246" t="str">
            <v>2013年底</v>
          </cell>
          <cell r="AU1246" t="str">
            <v>2013年12月</v>
          </cell>
          <cell r="AV1246" t="str">
            <v>脱贫户</v>
          </cell>
          <cell r="AW1246" t="str">
            <v/>
          </cell>
        </row>
        <row r="1247">
          <cell r="J1247" t="str">
            <v>411326201001202156</v>
          </cell>
          <cell r="K1247" t="str">
            <v>余欢</v>
          </cell>
          <cell r="L1247" t="str">
            <v>7</v>
          </cell>
          <cell r="M1247" t="str">
            <v>7</v>
          </cell>
          <cell r="N1247" t="str">
            <v>之孙子</v>
          </cell>
          <cell r="O1247" t="str">
            <v>汉族</v>
          </cell>
          <cell r="P1247" t="str">
            <v/>
          </cell>
          <cell r="Q1247" t="str">
            <v>七年级</v>
          </cell>
          <cell r="R1247" t="str">
            <v>健康</v>
          </cell>
          <cell r="S1247" t="str">
            <v/>
          </cell>
          <cell r="T1247" t="str">
            <v/>
          </cell>
          <cell r="U1247" t="str">
            <v>无劳动力</v>
          </cell>
          <cell r="V1247" t="str">
            <v>0</v>
          </cell>
          <cell r="W1247" t="str">
            <v>是</v>
          </cell>
          <cell r="X1247" t="str">
            <v/>
          </cell>
          <cell r="Y1247" t="str">
            <v>缺技术</v>
          </cell>
          <cell r="Z1247" t="str">
            <v>否</v>
          </cell>
          <cell r="AA1247" t="str">
            <v>是</v>
          </cell>
          <cell r="AB1247" t="str">
            <v>59000</v>
          </cell>
          <cell r="AC1247" t="str">
            <v>8800</v>
          </cell>
          <cell r="AD1247" t="str">
            <v>6665.26</v>
          </cell>
          <cell r="AE1247" t="str">
            <v>0</v>
          </cell>
          <cell r="AF1247" t="str">
            <v>2400</v>
          </cell>
          <cell r="AG1247" t="str">
            <v>0</v>
          </cell>
          <cell r="AH1247" t="str">
            <v>2809.68</v>
          </cell>
          <cell r="AI1247" t="str">
            <v>731.36</v>
          </cell>
          <cell r="AJ1247" t="str">
            <v>724.22</v>
          </cell>
          <cell r="AK1247" t="str">
            <v>0</v>
          </cell>
          <cell r="AL1247" t="str">
            <v>0</v>
          </cell>
          <cell r="AM1247" t="str">
            <v>0</v>
          </cell>
          <cell r="AN1247" t="str">
            <v>2400</v>
          </cell>
          <cell r="AO1247" t="str">
            <v>74465.26</v>
          </cell>
          <cell r="AP1247" t="str">
            <v>72065.26</v>
          </cell>
          <cell r="AQ1247" t="str">
            <v>10295.04</v>
          </cell>
          <cell r="AR1247" t="str">
            <v>15137712392</v>
          </cell>
          <cell r="AS1247" t="str">
            <v/>
          </cell>
          <cell r="AT1247" t="str">
            <v>2013年底</v>
          </cell>
          <cell r="AU1247" t="str">
            <v>2013年12月</v>
          </cell>
          <cell r="AV1247" t="str">
            <v>脱贫户</v>
          </cell>
          <cell r="AW1247" t="str">
            <v/>
          </cell>
        </row>
        <row r="1248">
          <cell r="J1248" t="str">
            <v>411326201001202121</v>
          </cell>
          <cell r="K1248" t="str">
            <v>余莹</v>
          </cell>
          <cell r="L1248" t="str">
            <v>7</v>
          </cell>
          <cell r="M1248" t="str">
            <v>7</v>
          </cell>
          <cell r="N1248" t="str">
            <v>之孙女</v>
          </cell>
          <cell r="O1248" t="str">
            <v>汉族</v>
          </cell>
          <cell r="P1248" t="str">
            <v/>
          </cell>
          <cell r="Q1248" t="str">
            <v>七年级</v>
          </cell>
          <cell r="R1248" t="str">
            <v>健康</v>
          </cell>
          <cell r="S1248" t="str">
            <v/>
          </cell>
          <cell r="T1248" t="str">
            <v/>
          </cell>
          <cell r="U1248" t="str">
            <v>无劳动力</v>
          </cell>
          <cell r="V1248" t="str">
            <v>0</v>
          </cell>
          <cell r="W1248" t="str">
            <v>是</v>
          </cell>
          <cell r="X1248" t="str">
            <v/>
          </cell>
          <cell r="Y1248" t="str">
            <v>缺技术</v>
          </cell>
          <cell r="Z1248" t="str">
            <v>否</v>
          </cell>
          <cell r="AA1248" t="str">
            <v>是</v>
          </cell>
          <cell r="AB1248" t="str">
            <v>59000</v>
          </cell>
          <cell r="AC1248" t="str">
            <v>8800</v>
          </cell>
          <cell r="AD1248" t="str">
            <v>6665.26</v>
          </cell>
          <cell r="AE1248" t="str">
            <v>0</v>
          </cell>
          <cell r="AF1248" t="str">
            <v>2400</v>
          </cell>
          <cell r="AG1248" t="str">
            <v>0</v>
          </cell>
          <cell r="AH1248" t="str">
            <v>2809.68</v>
          </cell>
          <cell r="AI1248" t="str">
            <v>731.36</v>
          </cell>
          <cell r="AJ1248" t="str">
            <v>724.22</v>
          </cell>
          <cell r="AK1248" t="str">
            <v>0</v>
          </cell>
          <cell r="AL1248" t="str">
            <v>0</v>
          </cell>
          <cell r="AM1248" t="str">
            <v>0</v>
          </cell>
          <cell r="AN1248" t="str">
            <v>2400</v>
          </cell>
          <cell r="AO1248" t="str">
            <v>74465.26</v>
          </cell>
          <cell r="AP1248" t="str">
            <v>72065.26</v>
          </cell>
          <cell r="AQ1248" t="str">
            <v>10295.04</v>
          </cell>
          <cell r="AR1248" t="str">
            <v>15137712392</v>
          </cell>
          <cell r="AS1248" t="str">
            <v/>
          </cell>
          <cell r="AT1248" t="str">
            <v>2013年底</v>
          </cell>
          <cell r="AU1248" t="str">
            <v>2013年12月</v>
          </cell>
          <cell r="AV1248" t="str">
            <v>脱贫户</v>
          </cell>
          <cell r="AW1248" t="str">
            <v/>
          </cell>
        </row>
        <row r="1249">
          <cell r="J1249" t="str">
            <v>411323198202082150</v>
          </cell>
          <cell r="K1249" t="str">
            <v>余国敏</v>
          </cell>
          <cell r="L1249" t="str">
            <v>7</v>
          </cell>
          <cell r="M1249" t="str">
            <v>7</v>
          </cell>
          <cell r="N1249" t="str">
            <v>之子</v>
          </cell>
          <cell r="O1249" t="str">
            <v>汉族</v>
          </cell>
          <cell r="P1249" t="str">
            <v>初中</v>
          </cell>
          <cell r="Q1249" t="str">
            <v/>
          </cell>
          <cell r="R1249" t="str">
            <v>健康</v>
          </cell>
          <cell r="S1249" t="str">
            <v/>
          </cell>
          <cell r="T1249" t="str">
            <v/>
          </cell>
          <cell r="U1249" t="str">
            <v>普通劳动力</v>
          </cell>
          <cell r="V1249" t="str">
            <v>8</v>
          </cell>
          <cell r="W1249" t="str">
            <v>是</v>
          </cell>
          <cell r="X1249" t="str">
            <v/>
          </cell>
          <cell r="Y1249" t="str">
            <v>缺技术</v>
          </cell>
          <cell r="Z1249" t="str">
            <v>否</v>
          </cell>
          <cell r="AA1249" t="str">
            <v>是</v>
          </cell>
          <cell r="AB1249" t="str">
            <v>59000</v>
          </cell>
          <cell r="AC1249" t="str">
            <v>8800</v>
          </cell>
          <cell r="AD1249" t="str">
            <v>6665.26</v>
          </cell>
          <cell r="AE1249" t="str">
            <v>0</v>
          </cell>
          <cell r="AF1249" t="str">
            <v>2400</v>
          </cell>
          <cell r="AG1249" t="str">
            <v>0</v>
          </cell>
          <cell r="AH1249" t="str">
            <v>2809.68</v>
          </cell>
          <cell r="AI1249" t="str">
            <v>731.36</v>
          </cell>
          <cell r="AJ1249" t="str">
            <v>724.22</v>
          </cell>
          <cell r="AK1249" t="str">
            <v>0</v>
          </cell>
          <cell r="AL1249" t="str">
            <v>0</v>
          </cell>
          <cell r="AM1249" t="str">
            <v>0</v>
          </cell>
          <cell r="AN1249" t="str">
            <v>2400</v>
          </cell>
          <cell r="AO1249" t="str">
            <v>74465.26</v>
          </cell>
          <cell r="AP1249" t="str">
            <v>72065.26</v>
          </cell>
          <cell r="AQ1249" t="str">
            <v>10295.04</v>
          </cell>
          <cell r="AR1249" t="str">
            <v>15137712392</v>
          </cell>
          <cell r="AS1249" t="str">
            <v>13654110298</v>
          </cell>
          <cell r="AT1249" t="str">
            <v>2013年底</v>
          </cell>
          <cell r="AU1249" t="str">
            <v>2013年12月</v>
          </cell>
          <cell r="AV1249" t="str">
            <v>脱贫户</v>
          </cell>
          <cell r="AW1249" t="str">
            <v/>
          </cell>
        </row>
        <row r="1250">
          <cell r="J1250" t="str">
            <v>412927196302032118</v>
          </cell>
          <cell r="K1250" t="str">
            <v>江志华</v>
          </cell>
          <cell r="L1250" t="str">
            <v>5</v>
          </cell>
          <cell r="M1250" t="str">
            <v>5</v>
          </cell>
          <cell r="N1250" t="str">
            <v>户主</v>
          </cell>
          <cell r="O1250" t="str">
            <v>汉族</v>
          </cell>
          <cell r="P1250" t="str">
            <v>小学</v>
          </cell>
          <cell r="Q1250" t="str">
            <v/>
          </cell>
          <cell r="R1250" t="str">
            <v>长期慢性病</v>
          </cell>
          <cell r="S1250" t="str">
            <v/>
          </cell>
          <cell r="T1250" t="str">
            <v/>
          </cell>
          <cell r="U1250" t="str">
            <v>弱劳动力或半劳动力</v>
          </cell>
          <cell r="V1250" t="str">
            <v>8</v>
          </cell>
          <cell r="W1250" t="str">
            <v>是</v>
          </cell>
          <cell r="X1250" t="str">
            <v/>
          </cell>
          <cell r="Y1250" t="str">
            <v>缺技术</v>
          </cell>
          <cell r="Z1250" t="str">
            <v>否</v>
          </cell>
          <cell r="AA1250" t="str">
            <v>是</v>
          </cell>
          <cell r="AB1250" t="str">
            <v>64500</v>
          </cell>
          <cell r="AC1250" t="str">
            <v>13800</v>
          </cell>
          <cell r="AD1250" t="str">
            <v>2962.22</v>
          </cell>
          <cell r="AE1250" t="str">
            <v>0</v>
          </cell>
          <cell r="AF1250" t="str">
            <v>2400</v>
          </cell>
          <cell r="AG1250" t="str">
            <v>0</v>
          </cell>
          <cell r="AH1250" t="str">
            <v>0</v>
          </cell>
          <cell r="AI1250" t="str">
            <v>141.12</v>
          </cell>
          <cell r="AJ1250" t="str">
            <v>421.1</v>
          </cell>
          <cell r="AK1250" t="str">
            <v>0</v>
          </cell>
          <cell r="AL1250" t="str">
            <v>0</v>
          </cell>
          <cell r="AM1250" t="str">
            <v>0</v>
          </cell>
          <cell r="AN1250" t="str">
            <v>3200</v>
          </cell>
          <cell r="AO1250" t="str">
            <v>81262.22</v>
          </cell>
          <cell r="AP1250" t="str">
            <v>78062.22</v>
          </cell>
          <cell r="AQ1250" t="str">
            <v>15612.44</v>
          </cell>
          <cell r="AR1250" t="str">
            <v>15362036058</v>
          </cell>
          <cell r="AS1250" t="str">
            <v>18738749301</v>
          </cell>
          <cell r="AT1250" t="str">
            <v>2013年底</v>
          </cell>
          <cell r="AU1250" t="str">
            <v>2013年12月</v>
          </cell>
          <cell r="AV1250" t="str">
            <v>脱贫户</v>
          </cell>
          <cell r="AW1250" t="str">
            <v/>
          </cell>
        </row>
        <row r="1251">
          <cell r="J1251" t="str">
            <v>412927196607142123</v>
          </cell>
          <cell r="K1251" t="str">
            <v>李金风</v>
          </cell>
          <cell r="L1251" t="str">
            <v>5</v>
          </cell>
          <cell r="M1251" t="str">
            <v>5</v>
          </cell>
          <cell r="N1251" t="str">
            <v>配偶</v>
          </cell>
          <cell r="O1251" t="str">
            <v>汉族</v>
          </cell>
          <cell r="P1251" t="str">
            <v>小学</v>
          </cell>
          <cell r="Q1251" t="str">
            <v/>
          </cell>
          <cell r="R1251" t="str">
            <v>长期慢性病</v>
          </cell>
          <cell r="S1251" t="str">
            <v/>
          </cell>
          <cell r="T1251" t="str">
            <v/>
          </cell>
          <cell r="U1251" t="str">
            <v>弱劳动力或半劳动力</v>
          </cell>
          <cell r="V1251" t="str">
            <v>7</v>
          </cell>
          <cell r="W1251" t="str">
            <v>是</v>
          </cell>
          <cell r="X1251" t="str">
            <v/>
          </cell>
          <cell r="Y1251" t="str">
            <v>缺技术</v>
          </cell>
          <cell r="Z1251" t="str">
            <v>否</v>
          </cell>
          <cell r="AA1251" t="str">
            <v>是</v>
          </cell>
          <cell r="AB1251" t="str">
            <v>64500</v>
          </cell>
          <cell r="AC1251" t="str">
            <v>13800</v>
          </cell>
          <cell r="AD1251" t="str">
            <v>2962.22</v>
          </cell>
          <cell r="AE1251" t="str">
            <v>0</v>
          </cell>
          <cell r="AF1251" t="str">
            <v>2400</v>
          </cell>
          <cell r="AG1251" t="str">
            <v>0</v>
          </cell>
          <cell r="AH1251" t="str">
            <v>0</v>
          </cell>
          <cell r="AI1251" t="str">
            <v>141.12</v>
          </cell>
          <cell r="AJ1251" t="str">
            <v>421.1</v>
          </cell>
          <cell r="AK1251" t="str">
            <v>0</v>
          </cell>
          <cell r="AL1251" t="str">
            <v>0</v>
          </cell>
          <cell r="AM1251" t="str">
            <v>0</v>
          </cell>
          <cell r="AN1251" t="str">
            <v>3200</v>
          </cell>
          <cell r="AO1251" t="str">
            <v>81262.22</v>
          </cell>
          <cell r="AP1251" t="str">
            <v>78062.22</v>
          </cell>
          <cell r="AQ1251" t="str">
            <v>15612.44</v>
          </cell>
          <cell r="AR1251" t="str">
            <v>15362036058</v>
          </cell>
          <cell r="AS1251" t="str">
            <v>13213720381</v>
          </cell>
          <cell r="AT1251" t="str">
            <v>2013年底</v>
          </cell>
          <cell r="AU1251" t="str">
            <v>2013年12月</v>
          </cell>
          <cell r="AV1251" t="str">
            <v>脱贫户</v>
          </cell>
          <cell r="AW1251" t="str">
            <v/>
          </cell>
        </row>
        <row r="1252">
          <cell r="J1252" t="str">
            <v>41132319920602215X</v>
          </cell>
          <cell r="K1252" t="str">
            <v>江世灵</v>
          </cell>
          <cell r="L1252" t="str">
            <v>5</v>
          </cell>
          <cell r="M1252" t="str">
            <v>5</v>
          </cell>
          <cell r="N1252" t="str">
            <v>之子</v>
          </cell>
          <cell r="O1252" t="str">
            <v>汉族</v>
          </cell>
          <cell r="P1252" t="str">
            <v>初中</v>
          </cell>
          <cell r="Q1252" t="str">
            <v/>
          </cell>
          <cell r="R1252" t="str">
            <v>健康</v>
          </cell>
          <cell r="S1252" t="str">
            <v/>
          </cell>
          <cell r="T1252" t="str">
            <v/>
          </cell>
          <cell r="U1252" t="str">
            <v>普通劳动力</v>
          </cell>
          <cell r="V1252" t="str">
            <v>8</v>
          </cell>
          <cell r="W1252" t="str">
            <v>是</v>
          </cell>
          <cell r="X1252" t="str">
            <v/>
          </cell>
          <cell r="Y1252" t="str">
            <v>缺技术</v>
          </cell>
          <cell r="Z1252" t="str">
            <v>否</v>
          </cell>
          <cell r="AA1252" t="str">
            <v>是</v>
          </cell>
          <cell r="AB1252" t="str">
            <v>64500</v>
          </cell>
          <cell r="AC1252" t="str">
            <v>13800</v>
          </cell>
          <cell r="AD1252" t="str">
            <v>2962.22</v>
          </cell>
          <cell r="AE1252" t="str">
            <v>0</v>
          </cell>
          <cell r="AF1252" t="str">
            <v>2400</v>
          </cell>
          <cell r="AG1252" t="str">
            <v>0</v>
          </cell>
          <cell r="AH1252" t="str">
            <v>0</v>
          </cell>
          <cell r="AI1252" t="str">
            <v>141.12</v>
          </cell>
          <cell r="AJ1252" t="str">
            <v>421.1</v>
          </cell>
          <cell r="AK1252" t="str">
            <v>0</v>
          </cell>
          <cell r="AL1252" t="str">
            <v>0</v>
          </cell>
          <cell r="AM1252" t="str">
            <v>0</v>
          </cell>
          <cell r="AN1252" t="str">
            <v>3200</v>
          </cell>
          <cell r="AO1252" t="str">
            <v>81262.22</v>
          </cell>
          <cell r="AP1252" t="str">
            <v>78062.22</v>
          </cell>
          <cell r="AQ1252" t="str">
            <v>15612.44</v>
          </cell>
          <cell r="AR1252" t="str">
            <v>15362036058</v>
          </cell>
          <cell r="AS1252" t="str">
            <v>13724508475</v>
          </cell>
          <cell r="AT1252" t="str">
            <v>2013年底</v>
          </cell>
          <cell r="AU1252" t="str">
            <v>2013年12月</v>
          </cell>
          <cell r="AV1252" t="str">
            <v>脱贫户</v>
          </cell>
          <cell r="AW1252" t="str">
            <v/>
          </cell>
        </row>
        <row r="1253">
          <cell r="J1253" t="str">
            <v>41132620180216011X</v>
          </cell>
          <cell r="K1253" t="str">
            <v>江鹤轩</v>
          </cell>
          <cell r="L1253" t="str">
            <v>5</v>
          </cell>
          <cell r="M1253" t="str">
            <v>5</v>
          </cell>
          <cell r="N1253" t="str">
            <v>之孙子</v>
          </cell>
          <cell r="O1253" t="str">
            <v>汉族</v>
          </cell>
          <cell r="P1253" t="str">
            <v/>
          </cell>
          <cell r="Q1253" t="str">
            <v>学前教育</v>
          </cell>
          <cell r="R1253" t="str">
            <v>健康</v>
          </cell>
          <cell r="S1253" t="str">
            <v/>
          </cell>
          <cell r="T1253" t="str">
            <v/>
          </cell>
          <cell r="U1253" t="str">
            <v>无劳动力</v>
          </cell>
          <cell r="V1253" t="str">
            <v>0</v>
          </cell>
          <cell r="W1253" t="str">
            <v>是</v>
          </cell>
          <cell r="X1253" t="str">
            <v/>
          </cell>
          <cell r="Y1253" t="str">
            <v>缺技术</v>
          </cell>
          <cell r="Z1253" t="str">
            <v>否</v>
          </cell>
          <cell r="AA1253" t="str">
            <v>是</v>
          </cell>
          <cell r="AB1253" t="str">
            <v>64500</v>
          </cell>
          <cell r="AC1253" t="str">
            <v>13800</v>
          </cell>
          <cell r="AD1253" t="str">
            <v>2962.22</v>
          </cell>
          <cell r="AE1253" t="str">
            <v>0</v>
          </cell>
          <cell r="AF1253" t="str">
            <v>2400</v>
          </cell>
          <cell r="AG1253" t="str">
            <v>0</v>
          </cell>
          <cell r="AH1253" t="str">
            <v>0</v>
          </cell>
          <cell r="AI1253" t="str">
            <v>141.12</v>
          </cell>
          <cell r="AJ1253" t="str">
            <v>421.1</v>
          </cell>
          <cell r="AK1253" t="str">
            <v>0</v>
          </cell>
          <cell r="AL1253" t="str">
            <v>0</v>
          </cell>
          <cell r="AM1253" t="str">
            <v>0</v>
          </cell>
          <cell r="AN1253" t="str">
            <v>3200</v>
          </cell>
          <cell r="AO1253" t="str">
            <v>81262.22</v>
          </cell>
          <cell r="AP1253" t="str">
            <v>78062.22</v>
          </cell>
          <cell r="AQ1253" t="str">
            <v>15612.44</v>
          </cell>
          <cell r="AR1253" t="str">
            <v>15362036058</v>
          </cell>
          <cell r="AS1253" t="str">
            <v/>
          </cell>
          <cell r="AT1253" t="str">
            <v>2013年底</v>
          </cell>
          <cell r="AU1253" t="str">
            <v>2018年11月</v>
          </cell>
          <cell r="AV1253" t="str">
            <v>脱贫户</v>
          </cell>
          <cell r="AW1253" t="str">
            <v/>
          </cell>
        </row>
        <row r="1254">
          <cell r="J1254" t="str">
            <v>445281199608075024</v>
          </cell>
          <cell r="K1254" t="str">
            <v>杨秋蕾</v>
          </cell>
          <cell r="L1254" t="str">
            <v>5</v>
          </cell>
          <cell r="M1254" t="str">
            <v>5</v>
          </cell>
          <cell r="N1254" t="str">
            <v>之儿媳</v>
          </cell>
          <cell r="O1254" t="str">
            <v>汉族</v>
          </cell>
          <cell r="P1254" t="str">
            <v>高中</v>
          </cell>
          <cell r="Q1254" t="str">
            <v/>
          </cell>
          <cell r="R1254" t="str">
            <v>健康</v>
          </cell>
          <cell r="S1254" t="str">
            <v/>
          </cell>
          <cell r="T1254" t="str">
            <v/>
          </cell>
          <cell r="U1254" t="str">
            <v>普通劳动力</v>
          </cell>
          <cell r="V1254" t="str">
            <v>7</v>
          </cell>
          <cell r="W1254" t="str">
            <v>是</v>
          </cell>
          <cell r="X1254" t="str">
            <v/>
          </cell>
          <cell r="Y1254" t="str">
            <v>缺技术</v>
          </cell>
          <cell r="Z1254" t="str">
            <v>否</v>
          </cell>
          <cell r="AA1254" t="str">
            <v>是</v>
          </cell>
          <cell r="AB1254" t="str">
            <v>64500</v>
          </cell>
          <cell r="AC1254" t="str">
            <v>13800</v>
          </cell>
          <cell r="AD1254" t="str">
            <v>2962.22</v>
          </cell>
          <cell r="AE1254" t="str">
            <v>0</v>
          </cell>
          <cell r="AF1254" t="str">
            <v>2400</v>
          </cell>
          <cell r="AG1254" t="str">
            <v>0</v>
          </cell>
          <cell r="AH1254" t="str">
            <v>0</v>
          </cell>
          <cell r="AI1254" t="str">
            <v>141.12</v>
          </cell>
          <cell r="AJ1254" t="str">
            <v>421.1</v>
          </cell>
          <cell r="AK1254" t="str">
            <v>0</v>
          </cell>
          <cell r="AL1254" t="str">
            <v>0</v>
          </cell>
          <cell r="AM1254" t="str">
            <v>0</v>
          </cell>
          <cell r="AN1254" t="str">
            <v>3200</v>
          </cell>
          <cell r="AO1254" t="str">
            <v>81262.22</v>
          </cell>
          <cell r="AP1254" t="str">
            <v>78062.22</v>
          </cell>
          <cell r="AQ1254" t="str">
            <v>15612.44</v>
          </cell>
          <cell r="AR1254" t="str">
            <v>15362036058</v>
          </cell>
          <cell r="AS1254" t="str">
            <v>13751695092</v>
          </cell>
          <cell r="AT1254" t="str">
            <v>2013年底</v>
          </cell>
          <cell r="AU1254" t="str">
            <v>2019年02月</v>
          </cell>
          <cell r="AV1254" t="str">
            <v>脱贫户</v>
          </cell>
          <cell r="AW1254" t="str">
            <v/>
          </cell>
        </row>
        <row r="1255">
          <cell r="J1255" t="str">
            <v>412927196205142139</v>
          </cell>
          <cell r="K1255" t="str">
            <v>阳玉山</v>
          </cell>
          <cell r="L1255" t="str">
            <v>6</v>
          </cell>
          <cell r="M1255" t="str">
            <v>6</v>
          </cell>
          <cell r="N1255" t="str">
            <v>户主</v>
          </cell>
          <cell r="O1255" t="str">
            <v>汉族</v>
          </cell>
          <cell r="P1255" t="str">
            <v>小学</v>
          </cell>
          <cell r="Q1255" t="str">
            <v/>
          </cell>
          <cell r="R1255" t="str">
            <v>健康</v>
          </cell>
          <cell r="S1255" t="str">
            <v/>
          </cell>
          <cell r="T1255" t="str">
            <v/>
          </cell>
          <cell r="U1255" t="str">
            <v>弱劳动力或半劳动力</v>
          </cell>
          <cell r="V1255" t="str">
            <v>8</v>
          </cell>
          <cell r="W1255" t="str">
            <v>是</v>
          </cell>
          <cell r="X1255" t="str">
            <v/>
          </cell>
          <cell r="Y1255" t="str">
            <v>缺资金</v>
          </cell>
          <cell r="Z1255" t="str">
            <v>否</v>
          </cell>
          <cell r="AA1255" t="str">
            <v>是</v>
          </cell>
          <cell r="AB1255" t="str">
            <v>58400</v>
          </cell>
          <cell r="AC1255" t="str">
            <v>14800</v>
          </cell>
          <cell r="AD1255" t="str">
            <v>6972.41</v>
          </cell>
          <cell r="AE1255" t="str">
            <v>0</v>
          </cell>
          <cell r="AF1255" t="str">
            <v>2400</v>
          </cell>
          <cell r="AG1255" t="str">
            <v>0</v>
          </cell>
          <cell r="AH1255" t="str">
            <v>3236.04</v>
          </cell>
          <cell r="AI1255" t="str">
            <v>776.16</v>
          </cell>
          <cell r="AJ1255" t="str">
            <v>560.21</v>
          </cell>
          <cell r="AK1255" t="str">
            <v>0</v>
          </cell>
          <cell r="AL1255" t="str">
            <v>0</v>
          </cell>
          <cell r="AM1255" t="str">
            <v>0</v>
          </cell>
          <cell r="AN1255" t="str">
            <v>5100</v>
          </cell>
          <cell r="AO1255" t="str">
            <v>80172.41</v>
          </cell>
          <cell r="AP1255" t="str">
            <v>75072.41</v>
          </cell>
          <cell r="AQ1255" t="str">
            <v>12512.07</v>
          </cell>
          <cell r="AR1255" t="str">
            <v>15539925530</v>
          </cell>
          <cell r="AS1255" t="str">
            <v>15716643222</v>
          </cell>
          <cell r="AT1255" t="str">
            <v>2013年底</v>
          </cell>
          <cell r="AU1255" t="str">
            <v>2013年12月</v>
          </cell>
          <cell r="AV1255" t="str">
            <v>脱贫户</v>
          </cell>
          <cell r="AW1255" t="str">
            <v/>
          </cell>
        </row>
        <row r="1256">
          <cell r="J1256" t="str">
            <v>412927196206102163</v>
          </cell>
          <cell r="K1256" t="str">
            <v>杜荣娃</v>
          </cell>
          <cell r="L1256" t="str">
            <v>6</v>
          </cell>
          <cell r="M1256" t="str">
            <v>6</v>
          </cell>
          <cell r="N1256" t="str">
            <v>配偶</v>
          </cell>
          <cell r="O1256" t="str">
            <v>汉族</v>
          </cell>
          <cell r="P1256" t="str">
            <v>小学</v>
          </cell>
          <cell r="Q1256" t="str">
            <v/>
          </cell>
          <cell r="R1256" t="str">
            <v>长期慢性病</v>
          </cell>
          <cell r="S1256" t="str">
            <v/>
          </cell>
          <cell r="T1256" t="str">
            <v/>
          </cell>
          <cell r="U1256" t="str">
            <v>弱劳动力或半劳动力</v>
          </cell>
          <cell r="V1256" t="str">
            <v>8</v>
          </cell>
          <cell r="W1256" t="str">
            <v>是</v>
          </cell>
          <cell r="X1256" t="str">
            <v/>
          </cell>
          <cell r="Y1256" t="str">
            <v>缺资金</v>
          </cell>
          <cell r="Z1256" t="str">
            <v>否</v>
          </cell>
          <cell r="AA1256" t="str">
            <v>是</v>
          </cell>
          <cell r="AB1256" t="str">
            <v>58400</v>
          </cell>
          <cell r="AC1256" t="str">
            <v>14800</v>
          </cell>
          <cell r="AD1256" t="str">
            <v>6972.41</v>
          </cell>
          <cell r="AE1256" t="str">
            <v>0</v>
          </cell>
          <cell r="AF1256" t="str">
            <v>2400</v>
          </cell>
          <cell r="AG1256" t="str">
            <v>0</v>
          </cell>
          <cell r="AH1256" t="str">
            <v>3236.04</v>
          </cell>
          <cell r="AI1256" t="str">
            <v>776.16</v>
          </cell>
          <cell r="AJ1256" t="str">
            <v>560.21</v>
          </cell>
          <cell r="AK1256" t="str">
            <v>0</v>
          </cell>
          <cell r="AL1256" t="str">
            <v>0</v>
          </cell>
          <cell r="AM1256" t="str">
            <v>0</v>
          </cell>
          <cell r="AN1256" t="str">
            <v>5100</v>
          </cell>
          <cell r="AO1256" t="str">
            <v>80172.41</v>
          </cell>
          <cell r="AP1256" t="str">
            <v>75072.41</v>
          </cell>
          <cell r="AQ1256" t="str">
            <v>12512.07</v>
          </cell>
          <cell r="AR1256" t="str">
            <v>15539925530</v>
          </cell>
          <cell r="AS1256" t="str">
            <v>15539925530</v>
          </cell>
          <cell r="AT1256" t="str">
            <v>2013年底</v>
          </cell>
          <cell r="AU1256" t="str">
            <v>2013年12月</v>
          </cell>
          <cell r="AV1256" t="str">
            <v>脱贫户</v>
          </cell>
          <cell r="AW1256" t="str">
            <v/>
          </cell>
        </row>
        <row r="1257">
          <cell r="J1257" t="str">
            <v>411323198508012112</v>
          </cell>
          <cell r="K1257" t="str">
            <v>阳吉青</v>
          </cell>
          <cell r="L1257" t="str">
            <v>6</v>
          </cell>
          <cell r="M1257" t="str">
            <v>6</v>
          </cell>
          <cell r="N1257" t="str">
            <v>之子</v>
          </cell>
          <cell r="O1257" t="str">
            <v>汉族</v>
          </cell>
          <cell r="P1257" t="str">
            <v>初中</v>
          </cell>
          <cell r="Q1257" t="str">
            <v/>
          </cell>
          <cell r="R1257" t="str">
            <v>健康</v>
          </cell>
          <cell r="S1257" t="str">
            <v/>
          </cell>
          <cell r="T1257" t="str">
            <v/>
          </cell>
          <cell r="U1257" t="str">
            <v>普通劳动力</v>
          </cell>
          <cell r="V1257" t="str">
            <v>8</v>
          </cell>
          <cell r="W1257" t="str">
            <v>是</v>
          </cell>
          <cell r="X1257" t="str">
            <v/>
          </cell>
          <cell r="Y1257" t="str">
            <v>缺资金</v>
          </cell>
          <cell r="Z1257" t="str">
            <v>否</v>
          </cell>
          <cell r="AA1257" t="str">
            <v>是</v>
          </cell>
          <cell r="AB1257" t="str">
            <v>58400</v>
          </cell>
          <cell r="AC1257" t="str">
            <v>14800</v>
          </cell>
          <cell r="AD1257" t="str">
            <v>6972.41</v>
          </cell>
          <cell r="AE1257" t="str">
            <v>0</v>
          </cell>
          <cell r="AF1257" t="str">
            <v>2400</v>
          </cell>
          <cell r="AG1257" t="str">
            <v>0</v>
          </cell>
          <cell r="AH1257" t="str">
            <v>3236.04</v>
          </cell>
          <cell r="AI1257" t="str">
            <v>776.16</v>
          </cell>
          <cell r="AJ1257" t="str">
            <v>560.21</v>
          </cell>
          <cell r="AK1257" t="str">
            <v>0</v>
          </cell>
          <cell r="AL1257" t="str">
            <v>0</v>
          </cell>
          <cell r="AM1257" t="str">
            <v>0</v>
          </cell>
          <cell r="AN1257" t="str">
            <v>5100</v>
          </cell>
          <cell r="AO1257" t="str">
            <v>80172.41</v>
          </cell>
          <cell r="AP1257" t="str">
            <v>75072.41</v>
          </cell>
          <cell r="AQ1257" t="str">
            <v>12512.07</v>
          </cell>
          <cell r="AR1257" t="str">
            <v>15539925530</v>
          </cell>
          <cell r="AS1257" t="str">
            <v>17634629818</v>
          </cell>
          <cell r="AT1257" t="str">
            <v>2013年底</v>
          </cell>
          <cell r="AU1257" t="str">
            <v>2013年12月</v>
          </cell>
          <cell r="AV1257" t="str">
            <v>脱贫户</v>
          </cell>
          <cell r="AW1257" t="str">
            <v/>
          </cell>
        </row>
        <row r="1258">
          <cell r="J1258" t="str">
            <v>513901198711043926</v>
          </cell>
          <cell r="K1258" t="str">
            <v>葛群华</v>
          </cell>
          <cell r="L1258" t="str">
            <v>6</v>
          </cell>
          <cell r="M1258" t="str">
            <v>6</v>
          </cell>
          <cell r="N1258" t="str">
            <v>之儿媳</v>
          </cell>
          <cell r="O1258" t="str">
            <v>汉族</v>
          </cell>
          <cell r="P1258" t="str">
            <v>初中</v>
          </cell>
          <cell r="Q1258" t="str">
            <v/>
          </cell>
          <cell r="R1258" t="str">
            <v>健康</v>
          </cell>
          <cell r="S1258" t="str">
            <v/>
          </cell>
          <cell r="T1258" t="str">
            <v/>
          </cell>
          <cell r="U1258" t="str">
            <v>普通劳动力</v>
          </cell>
          <cell r="V1258" t="str">
            <v>8</v>
          </cell>
          <cell r="W1258" t="str">
            <v>是</v>
          </cell>
          <cell r="X1258" t="str">
            <v/>
          </cell>
          <cell r="Y1258" t="str">
            <v>缺资金</v>
          </cell>
          <cell r="Z1258" t="str">
            <v>否</v>
          </cell>
          <cell r="AA1258" t="str">
            <v>是</v>
          </cell>
          <cell r="AB1258" t="str">
            <v>58400</v>
          </cell>
          <cell r="AC1258" t="str">
            <v>14800</v>
          </cell>
          <cell r="AD1258" t="str">
            <v>6972.41</v>
          </cell>
          <cell r="AE1258" t="str">
            <v>0</v>
          </cell>
          <cell r="AF1258" t="str">
            <v>2400</v>
          </cell>
          <cell r="AG1258" t="str">
            <v>0</v>
          </cell>
          <cell r="AH1258" t="str">
            <v>3236.04</v>
          </cell>
          <cell r="AI1258" t="str">
            <v>776.16</v>
          </cell>
          <cell r="AJ1258" t="str">
            <v>560.21</v>
          </cell>
          <cell r="AK1258" t="str">
            <v>0</v>
          </cell>
          <cell r="AL1258" t="str">
            <v>0</v>
          </cell>
          <cell r="AM1258" t="str">
            <v>0</v>
          </cell>
          <cell r="AN1258" t="str">
            <v>5100</v>
          </cell>
          <cell r="AO1258" t="str">
            <v>80172.41</v>
          </cell>
          <cell r="AP1258" t="str">
            <v>75072.41</v>
          </cell>
          <cell r="AQ1258" t="str">
            <v>12512.07</v>
          </cell>
          <cell r="AR1258" t="str">
            <v>15539925530</v>
          </cell>
          <cell r="AS1258" t="str">
            <v>15539925530</v>
          </cell>
          <cell r="AT1258" t="str">
            <v>2013年底</v>
          </cell>
          <cell r="AU1258" t="str">
            <v>2013年12月</v>
          </cell>
          <cell r="AV1258" t="str">
            <v>脱贫户</v>
          </cell>
          <cell r="AW1258" t="str">
            <v/>
          </cell>
        </row>
        <row r="1259">
          <cell r="J1259" t="str">
            <v>411326200709232110</v>
          </cell>
          <cell r="K1259" t="str">
            <v>阳兆生</v>
          </cell>
          <cell r="L1259" t="str">
            <v>6</v>
          </cell>
          <cell r="M1259" t="str">
            <v>6</v>
          </cell>
          <cell r="N1259" t="str">
            <v>之孙子</v>
          </cell>
          <cell r="O1259" t="str">
            <v>汉族</v>
          </cell>
          <cell r="P1259" t="str">
            <v/>
          </cell>
          <cell r="Q1259" t="str">
            <v>九年级</v>
          </cell>
          <cell r="R1259" t="str">
            <v>健康</v>
          </cell>
          <cell r="S1259" t="str">
            <v/>
          </cell>
          <cell r="T1259" t="str">
            <v/>
          </cell>
          <cell r="U1259" t="str">
            <v>无劳动力</v>
          </cell>
          <cell r="V1259" t="str">
            <v>0</v>
          </cell>
          <cell r="W1259" t="str">
            <v>是</v>
          </cell>
          <cell r="X1259" t="str">
            <v/>
          </cell>
          <cell r="Y1259" t="str">
            <v>缺资金</v>
          </cell>
          <cell r="Z1259" t="str">
            <v>否</v>
          </cell>
          <cell r="AA1259" t="str">
            <v>是</v>
          </cell>
          <cell r="AB1259" t="str">
            <v>58400</v>
          </cell>
          <cell r="AC1259" t="str">
            <v>14800</v>
          </cell>
          <cell r="AD1259" t="str">
            <v>6972.41</v>
          </cell>
          <cell r="AE1259" t="str">
            <v>0</v>
          </cell>
          <cell r="AF1259" t="str">
            <v>2400</v>
          </cell>
          <cell r="AG1259" t="str">
            <v>0</v>
          </cell>
          <cell r="AH1259" t="str">
            <v>3236.04</v>
          </cell>
          <cell r="AI1259" t="str">
            <v>776.16</v>
          </cell>
          <cell r="AJ1259" t="str">
            <v>560.21</v>
          </cell>
          <cell r="AK1259" t="str">
            <v>0</v>
          </cell>
          <cell r="AL1259" t="str">
            <v>0</v>
          </cell>
          <cell r="AM1259" t="str">
            <v>0</v>
          </cell>
          <cell r="AN1259" t="str">
            <v>5100</v>
          </cell>
          <cell r="AO1259" t="str">
            <v>80172.41</v>
          </cell>
          <cell r="AP1259" t="str">
            <v>75072.41</v>
          </cell>
          <cell r="AQ1259" t="str">
            <v>12512.07</v>
          </cell>
          <cell r="AR1259" t="str">
            <v>15539925530</v>
          </cell>
          <cell r="AS1259" t="str">
            <v/>
          </cell>
          <cell r="AT1259" t="str">
            <v>2013年底</v>
          </cell>
          <cell r="AU1259" t="str">
            <v>2013年12月</v>
          </cell>
          <cell r="AV1259" t="str">
            <v>脱贫户</v>
          </cell>
          <cell r="AW1259" t="str">
            <v/>
          </cell>
        </row>
        <row r="1260">
          <cell r="J1260" t="str">
            <v>411326201103172138</v>
          </cell>
          <cell r="K1260" t="str">
            <v>阳兆宇</v>
          </cell>
          <cell r="L1260" t="str">
            <v>6</v>
          </cell>
          <cell r="M1260" t="str">
            <v>6</v>
          </cell>
          <cell r="N1260" t="str">
            <v>之孙子</v>
          </cell>
          <cell r="O1260" t="str">
            <v>汉族</v>
          </cell>
          <cell r="P1260" t="str">
            <v/>
          </cell>
          <cell r="Q1260" t="str">
            <v>小学</v>
          </cell>
          <cell r="R1260" t="str">
            <v>健康</v>
          </cell>
          <cell r="S1260" t="str">
            <v/>
          </cell>
          <cell r="T1260" t="str">
            <v/>
          </cell>
          <cell r="U1260" t="str">
            <v>无劳动力</v>
          </cell>
          <cell r="V1260" t="str">
            <v>0</v>
          </cell>
          <cell r="W1260" t="str">
            <v>是</v>
          </cell>
          <cell r="X1260" t="str">
            <v/>
          </cell>
          <cell r="Y1260" t="str">
            <v>缺资金</v>
          </cell>
          <cell r="Z1260" t="str">
            <v>否</v>
          </cell>
          <cell r="AA1260" t="str">
            <v>是</v>
          </cell>
          <cell r="AB1260" t="str">
            <v>58400</v>
          </cell>
          <cell r="AC1260" t="str">
            <v>14800</v>
          </cell>
          <cell r="AD1260" t="str">
            <v>6972.41</v>
          </cell>
          <cell r="AE1260" t="str">
            <v>0</v>
          </cell>
          <cell r="AF1260" t="str">
            <v>2400</v>
          </cell>
          <cell r="AG1260" t="str">
            <v>0</v>
          </cell>
          <cell r="AH1260" t="str">
            <v>3236.04</v>
          </cell>
          <cell r="AI1260" t="str">
            <v>776.16</v>
          </cell>
          <cell r="AJ1260" t="str">
            <v>560.21</v>
          </cell>
          <cell r="AK1260" t="str">
            <v>0</v>
          </cell>
          <cell r="AL1260" t="str">
            <v>0</v>
          </cell>
          <cell r="AM1260" t="str">
            <v>0</v>
          </cell>
          <cell r="AN1260" t="str">
            <v>5100</v>
          </cell>
          <cell r="AO1260" t="str">
            <v>80172.41</v>
          </cell>
          <cell r="AP1260" t="str">
            <v>75072.41</v>
          </cell>
          <cell r="AQ1260" t="str">
            <v>12512.07</v>
          </cell>
          <cell r="AR1260" t="str">
            <v>15539925530</v>
          </cell>
          <cell r="AS1260" t="str">
            <v/>
          </cell>
          <cell r="AT1260" t="str">
            <v>2013年底</v>
          </cell>
          <cell r="AU1260" t="str">
            <v>2013年12月</v>
          </cell>
          <cell r="AV1260" t="str">
            <v>脱贫户</v>
          </cell>
          <cell r="AW1260" t="str">
            <v/>
          </cell>
        </row>
        <row r="1261">
          <cell r="J1261" t="str">
            <v>412927196403152127</v>
          </cell>
          <cell r="K1261" t="str">
            <v>皮春娥</v>
          </cell>
          <cell r="L1261" t="str">
            <v>5</v>
          </cell>
          <cell r="M1261" t="str">
            <v>5</v>
          </cell>
          <cell r="N1261" t="str">
            <v>之母</v>
          </cell>
          <cell r="O1261" t="str">
            <v>汉族</v>
          </cell>
          <cell r="P1261" t="str">
            <v>小学</v>
          </cell>
          <cell r="Q1261" t="str">
            <v/>
          </cell>
          <cell r="R1261" t="str">
            <v>健康</v>
          </cell>
          <cell r="S1261" t="str">
            <v/>
          </cell>
          <cell r="T1261" t="str">
            <v/>
          </cell>
          <cell r="U1261" t="str">
            <v>普通劳动力</v>
          </cell>
          <cell r="V1261" t="str">
            <v>7</v>
          </cell>
          <cell r="W1261" t="str">
            <v>是</v>
          </cell>
          <cell r="X1261" t="str">
            <v/>
          </cell>
          <cell r="Y1261" t="str">
            <v>缺技术</v>
          </cell>
          <cell r="Z1261" t="str">
            <v>否</v>
          </cell>
          <cell r="AA1261" t="str">
            <v>是</v>
          </cell>
          <cell r="AB1261" t="str">
            <v>145400</v>
          </cell>
          <cell r="AC1261" t="str">
            <v>15000</v>
          </cell>
          <cell r="AD1261" t="str">
            <v>788.21</v>
          </cell>
          <cell r="AE1261" t="str">
            <v>0</v>
          </cell>
          <cell r="AF1261" t="str">
            <v>0</v>
          </cell>
          <cell r="AG1261" t="str">
            <v>0</v>
          </cell>
          <cell r="AH1261" t="str">
            <v>0</v>
          </cell>
          <cell r="AI1261" t="str">
            <v>324.8</v>
          </cell>
          <cell r="AJ1261" t="str">
            <v>463.41</v>
          </cell>
          <cell r="AK1261" t="str">
            <v>320</v>
          </cell>
          <cell r="AL1261" t="str">
            <v>0</v>
          </cell>
          <cell r="AM1261" t="str">
            <v>320</v>
          </cell>
          <cell r="AN1261" t="str">
            <v>6000</v>
          </cell>
          <cell r="AO1261" t="str">
            <v>161508.21</v>
          </cell>
          <cell r="AP1261" t="str">
            <v>155508.21</v>
          </cell>
          <cell r="AQ1261" t="str">
            <v>31101.64</v>
          </cell>
          <cell r="AR1261" t="str">
            <v>15893393937</v>
          </cell>
          <cell r="AS1261" t="str">
            <v>16639973640</v>
          </cell>
          <cell r="AT1261" t="str">
            <v>2013年底</v>
          </cell>
          <cell r="AU1261" t="str">
            <v>2013年12月</v>
          </cell>
          <cell r="AV1261" t="str">
            <v>脱贫户</v>
          </cell>
          <cell r="AW1261" t="str">
            <v/>
          </cell>
        </row>
        <row r="1262">
          <cell r="J1262" t="str">
            <v>41132319890711217X</v>
          </cell>
          <cell r="K1262" t="str">
            <v>尚帅</v>
          </cell>
          <cell r="L1262" t="str">
            <v>5</v>
          </cell>
          <cell r="M1262" t="str">
            <v>5</v>
          </cell>
          <cell r="N1262" t="str">
            <v>户主</v>
          </cell>
          <cell r="O1262" t="str">
            <v>汉族</v>
          </cell>
          <cell r="P1262" t="str">
            <v>初中</v>
          </cell>
          <cell r="Q1262" t="str">
            <v/>
          </cell>
          <cell r="R1262" t="str">
            <v>健康</v>
          </cell>
          <cell r="S1262" t="str">
            <v/>
          </cell>
          <cell r="T1262" t="str">
            <v/>
          </cell>
          <cell r="U1262" t="str">
            <v>普通劳动力</v>
          </cell>
          <cell r="V1262" t="str">
            <v>8</v>
          </cell>
          <cell r="W1262" t="str">
            <v>是</v>
          </cell>
          <cell r="X1262" t="str">
            <v/>
          </cell>
          <cell r="Y1262" t="str">
            <v>缺技术</v>
          </cell>
          <cell r="Z1262" t="str">
            <v>否</v>
          </cell>
          <cell r="AA1262" t="str">
            <v>是</v>
          </cell>
          <cell r="AB1262" t="str">
            <v>145400</v>
          </cell>
          <cell r="AC1262" t="str">
            <v>15000</v>
          </cell>
          <cell r="AD1262" t="str">
            <v>788.21</v>
          </cell>
          <cell r="AE1262" t="str">
            <v>0</v>
          </cell>
          <cell r="AF1262" t="str">
            <v>0</v>
          </cell>
          <cell r="AG1262" t="str">
            <v>0</v>
          </cell>
          <cell r="AH1262" t="str">
            <v>0</v>
          </cell>
          <cell r="AI1262" t="str">
            <v>324.8</v>
          </cell>
          <cell r="AJ1262" t="str">
            <v>463.41</v>
          </cell>
          <cell r="AK1262" t="str">
            <v>320</v>
          </cell>
          <cell r="AL1262" t="str">
            <v>0</v>
          </cell>
          <cell r="AM1262" t="str">
            <v>320</v>
          </cell>
          <cell r="AN1262" t="str">
            <v>6000</v>
          </cell>
          <cell r="AO1262" t="str">
            <v>161508.21</v>
          </cell>
          <cell r="AP1262" t="str">
            <v>155508.21</v>
          </cell>
          <cell r="AQ1262" t="str">
            <v>31101.64</v>
          </cell>
          <cell r="AR1262" t="str">
            <v>15893393937</v>
          </cell>
          <cell r="AS1262" t="str">
            <v>13560256977</v>
          </cell>
          <cell r="AT1262" t="str">
            <v>2013年底</v>
          </cell>
          <cell r="AU1262" t="str">
            <v>2013年12月</v>
          </cell>
          <cell r="AV1262" t="str">
            <v>脱贫户</v>
          </cell>
          <cell r="AW1262" t="str">
            <v/>
          </cell>
        </row>
        <row r="1263">
          <cell r="J1263" t="str">
            <v>411326201008132154</v>
          </cell>
          <cell r="K1263" t="str">
            <v>尚炜东</v>
          </cell>
          <cell r="L1263" t="str">
            <v>5</v>
          </cell>
          <cell r="M1263" t="str">
            <v>5</v>
          </cell>
          <cell r="N1263" t="str">
            <v>之子</v>
          </cell>
          <cell r="O1263" t="str">
            <v>汉族</v>
          </cell>
          <cell r="P1263" t="str">
            <v/>
          </cell>
          <cell r="Q1263" t="str">
            <v>小学</v>
          </cell>
          <cell r="R1263" t="str">
            <v>健康</v>
          </cell>
          <cell r="S1263" t="str">
            <v/>
          </cell>
          <cell r="T1263" t="str">
            <v/>
          </cell>
          <cell r="U1263" t="str">
            <v>无劳动力</v>
          </cell>
          <cell r="V1263" t="str">
            <v>0</v>
          </cell>
          <cell r="W1263" t="str">
            <v>是</v>
          </cell>
          <cell r="X1263" t="str">
            <v/>
          </cell>
          <cell r="Y1263" t="str">
            <v>缺技术</v>
          </cell>
          <cell r="Z1263" t="str">
            <v>否</v>
          </cell>
          <cell r="AA1263" t="str">
            <v>是</v>
          </cell>
          <cell r="AB1263" t="str">
            <v>145400</v>
          </cell>
          <cell r="AC1263" t="str">
            <v>15000</v>
          </cell>
          <cell r="AD1263" t="str">
            <v>788.21</v>
          </cell>
          <cell r="AE1263" t="str">
            <v>0</v>
          </cell>
          <cell r="AF1263" t="str">
            <v>0</v>
          </cell>
          <cell r="AG1263" t="str">
            <v>0</v>
          </cell>
          <cell r="AH1263" t="str">
            <v>0</v>
          </cell>
          <cell r="AI1263" t="str">
            <v>324.8</v>
          </cell>
          <cell r="AJ1263" t="str">
            <v>463.41</v>
          </cell>
          <cell r="AK1263" t="str">
            <v>320</v>
          </cell>
          <cell r="AL1263" t="str">
            <v>0</v>
          </cell>
          <cell r="AM1263" t="str">
            <v>320</v>
          </cell>
          <cell r="AN1263" t="str">
            <v>6000</v>
          </cell>
          <cell r="AO1263" t="str">
            <v>161508.21</v>
          </cell>
          <cell r="AP1263" t="str">
            <v>155508.21</v>
          </cell>
          <cell r="AQ1263" t="str">
            <v>31101.64</v>
          </cell>
          <cell r="AR1263" t="str">
            <v>15893393937</v>
          </cell>
          <cell r="AS1263" t="str">
            <v/>
          </cell>
          <cell r="AT1263" t="str">
            <v>2013年底</v>
          </cell>
          <cell r="AU1263" t="str">
            <v>2013年12月</v>
          </cell>
          <cell r="AV1263" t="str">
            <v>脱贫户</v>
          </cell>
          <cell r="AW1263" t="str">
            <v/>
          </cell>
        </row>
        <row r="1264">
          <cell r="J1264" t="str">
            <v>411323198908052121</v>
          </cell>
          <cell r="K1264" t="str">
            <v>程艳艳</v>
          </cell>
          <cell r="L1264" t="str">
            <v>5</v>
          </cell>
          <cell r="M1264" t="str">
            <v>5</v>
          </cell>
          <cell r="N1264" t="str">
            <v>配偶</v>
          </cell>
          <cell r="O1264" t="str">
            <v>汉族</v>
          </cell>
          <cell r="P1264" t="str">
            <v>初中</v>
          </cell>
          <cell r="Q1264" t="str">
            <v/>
          </cell>
          <cell r="R1264" t="str">
            <v>健康</v>
          </cell>
          <cell r="S1264" t="str">
            <v/>
          </cell>
          <cell r="T1264" t="str">
            <v/>
          </cell>
          <cell r="U1264" t="str">
            <v>普通劳动力</v>
          </cell>
          <cell r="V1264" t="str">
            <v>8</v>
          </cell>
          <cell r="W1264" t="str">
            <v>是</v>
          </cell>
          <cell r="X1264" t="str">
            <v/>
          </cell>
          <cell r="Y1264" t="str">
            <v>缺技术</v>
          </cell>
          <cell r="Z1264" t="str">
            <v>否</v>
          </cell>
          <cell r="AA1264" t="str">
            <v>是</v>
          </cell>
          <cell r="AB1264" t="str">
            <v>145400</v>
          </cell>
          <cell r="AC1264" t="str">
            <v>15000</v>
          </cell>
          <cell r="AD1264" t="str">
            <v>788.21</v>
          </cell>
          <cell r="AE1264" t="str">
            <v>0</v>
          </cell>
          <cell r="AF1264" t="str">
            <v>0</v>
          </cell>
          <cell r="AG1264" t="str">
            <v>0</v>
          </cell>
          <cell r="AH1264" t="str">
            <v>0</v>
          </cell>
          <cell r="AI1264" t="str">
            <v>324.8</v>
          </cell>
          <cell r="AJ1264" t="str">
            <v>463.41</v>
          </cell>
          <cell r="AK1264" t="str">
            <v>320</v>
          </cell>
          <cell r="AL1264" t="str">
            <v>0</v>
          </cell>
          <cell r="AM1264" t="str">
            <v>320</v>
          </cell>
          <cell r="AN1264" t="str">
            <v>6000</v>
          </cell>
          <cell r="AO1264" t="str">
            <v>161508.21</v>
          </cell>
          <cell r="AP1264" t="str">
            <v>155508.21</v>
          </cell>
          <cell r="AQ1264" t="str">
            <v>31101.64</v>
          </cell>
          <cell r="AR1264" t="str">
            <v>15893393937</v>
          </cell>
          <cell r="AS1264" t="str">
            <v>15838726306</v>
          </cell>
          <cell r="AT1264" t="str">
            <v>2013年底</v>
          </cell>
          <cell r="AU1264" t="str">
            <v>2013年12月</v>
          </cell>
          <cell r="AV1264" t="str">
            <v>脱贫户</v>
          </cell>
          <cell r="AW1264" t="str">
            <v/>
          </cell>
        </row>
        <row r="1265">
          <cell r="J1265" t="str">
            <v>411326201710020056</v>
          </cell>
          <cell r="K1265" t="str">
            <v>尚铭棋</v>
          </cell>
          <cell r="L1265" t="str">
            <v>5</v>
          </cell>
          <cell r="M1265" t="str">
            <v>5</v>
          </cell>
          <cell r="N1265" t="str">
            <v>之子</v>
          </cell>
          <cell r="O1265" t="str">
            <v>汉族</v>
          </cell>
          <cell r="P1265" t="str">
            <v/>
          </cell>
          <cell r="Q1265" t="str">
            <v>学前教育</v>
          </cell>
          <cell r="R1265" t="str">
            <v>健康</v>
          </cell>
          <cell r="S1265" t="str">
            <v/>
          </cell>
          <cell r="T1265" t="str">
            <v/>
          </cell>
          <cell r="U1265" t="str">
            <v>无劳动力</v>
          </cell>
          <cell r="V1265" t="str">
            <v>0</v>
          </cell>
          <cell r="W1265" t="str">
            <v>是</v>
          </cell>
          <cell r="X1265" t="str">
            <v/>
          </cell>
          <cell r="Y1265" t="str">
            <v>缺技术</v>
          </cell>
          <cell r="Z1265" t="str">
            <v>否</v>
          </cell>
          <cell r="AA1265" t="str">
            <v>是</v>
          </cell>
          <cell r="AB1265" t="str">
            <v>145400</v>
          </cell>
          <cell r="AC1265" t="str">
            <v>15000</v>
          </cell>
          <cell r="AD1265" t="str">
            <v>788.21</v>
          </cell>
          <cell r="AE1265" t="str">
            <v>0</v>
          </cell>
          <cell r="AF1265" t="str">
            <v>0</v>
          </cell>
          <cell r="AG1265" t="str">
            <v>0</v>
          </cell>
          <cell r="AH1265" t="str">
            <v>0</v>
          </cell>
          <cell r="AI1265" t="str">
            <v>324.8</v>
          </cell>
          <cell r="AJ1265" t="str">
            <v>463.41</v>
          </cell>
          <cell r="AK1265" t="str">
            <v>320</v>
          </cell>
          <cell r="AL1265" t="str">
            <v>0</v>
          </cell>
          <cell r="AM1265" t="str">
            <v>320</v>
          </cell>
          <cell r="AN1265" t="str">
            <v>6000</v>
          </cell>
          <cell r="AO1265" t="str">
            <v>161508.21</v>
          </cell>
          <cell r="AP1265" t="str">
            <v>155508.21</v>
          </cell>
          <cell r="AQ1265" t="str">
            <v>31101.64</v>
          </cell>
          <cell r="AR1265" t="str">
            <v>15893393937</v>
          </cell>
          <cell r="AS1265" t="str">
            <v/>
          </cell>
          <cell r="AT1265" t="str">
            <v>2013年底</v>
          </cell>
          <cell r="AU1265" t="str">
            <v>2018年11月</v>
          </cell>
          <cell r="AV1265" t="str">
            <v>脱贫户</v>
          </cell>
          <cell r="AW1265" t="str">
            <v/>
          </cell>
        </row>
        <row r="1266">
          <cell r="J1266" t="str">
            <v>412927196912172134</v>
          </cell>
          <cell r="K1266" t="str">
            <v>陈华山</v>
          </cell>
          <cell r="L1266" t="str">
            <v>4</v>
          </cell>
          <cell r="M1266" t="str">
            <v>4</v>
          </cell>
          <cell r="N1266" t="str">
            <v>户主</v>
          </cell>
          <cell r="O1266" t="str">
            <v>汉族</v>
          </cell>
          <cell r="P1266" t="str">
            <v>小学</v>
          </cell>
          <cell r="Q1266" t="str">
            <v/>
          </cell>
          <cell r="R1266" t="str">
            <v>健康</v>
          </cell>
          <cell r="S1266" t="str">
            <v/>
          </cell>
          <cell r="T1266" t="str">
            <v/>
          </cell>
          <cell r="U1266" t="str">
            <v>普通劳动力</v>
          </cell>
          <cell r="V1266" t="str">
            <v>7</v>
          </cell>
          <cell r="W1266" t="str">
            <v>是</v>
          </cell>
          <cell r="X1266" t="str">
            <v/>
          </cell>
          <cell r="Y1266" t="str">
            <v>缺技术</v>
          </cell>
          <cell r="Z1266" t="str">
            <v>否</v>
          </cell>
          <cell r="AA1266" t="str">
            <v>是</v>
          </cell>
          <cell r="AB1266" t="str">
            <v>64000</v>
          </cell>
          <cell r="AC1266" t="str">
            <v>0</v>
          </cell>
          <cell r="AD1266" t="str">
            <v>7712.83</v>
          </cell>
          <cell r="AE1266" t="str">
            <v>0</v>
          </cell>
          <cell r="AF1266" t="str">
            <v>2400</v>
          </cell>
          <cell r="AG1266" t="str">
            <v>0</v>
          </cell>
          <cell r="AH1266" t="str">
            <v>1356</v>
          </cell>
          <cell r="AI1266" t="str">
            <v>561.12</v>
          </cell>
          <cell r="AJ1266" t="str">
            <v>3395.71</v>
          </cell>
          <cell r="AK1266" t="str">
            <v>0</v>
          </cell>
          <cell r="AL1266" t="str">
            <v>0</v>
          </cell>
          <cell r="AM1266" t="str">
            <v>0</v>
          </cell>
          <cell r="AN1266" t="str">
            <v>0</v>
          </cell>
          <cell r="AO1266" t="str">
            <v>71712.83</v>
          </cell>
          <cell r="AP1266" t="str">
            <v>71712.83</v>
          </cell>
          <cell r="AQ1266" t="str">
            <v>17928.21</v>
          </cell>
          <cell r="AR1266" t="str">
            <v>15896588710</v>
          </cell>
          <cell r="AS1266" t="str">
            <v>15737983368</v>
          </cell>
          <cell r="AT1266" t="str">
            <v>2013年底</v>
          </cell>
          <cell r="AU1266" t="str">
            <v>2013年12月</v>
          </cell>
          <cell r="AV1266" t="str">
            <v>脱贫户</v>
          </cell>
          <cell r="AW1266" t="str">
            <v/>
          </cell>
        </row>
        <row r="1267">
          <cell r="J1267" t="str">
            <v>411323200406012111</v>
          </cell>
          <cell r="K1267" t="str">
            <v>陈晨</v>
          </cell>
          <cell r="L1267" t="str">
            <v>4</v>
          </cell>
          <cell r="M1267" t="str">
            <v>4</v>
          </cell>
          <cell r="N1267" t="str">
            <v>之子</v>
          </cell>
          <cell r="O1267" t="str">
            <v>汉族</v>
          </cell>
          <cell r="P1267" t="str">
            <v/>
          </cell>
          <cell r="Q1267" t="str">
            <v>高职高专一年级</v>
          </cell>
          <cell r="R1267" t="str">
            <v>健康</v>
          </cell>
          <cell r="S1267" t="str">
            <v/>
          </cell>
          <cell r="T1267" t="str">
            <v/>
          </cell>
          <cell r="U1267" t="str">
            <v>无劳动力</v>
          </cell>
          <cell r="V1267" t="str">
            <v>0</v>
          </cell>
          <cell r="W1267" t="str">
            <v>是</v>
          </cell>
          <cell r="X1267" t="str">
            <v/>
          </cell>
          <cell r="Y1267" t="str">
            <v>缺技术</v>
          </cell>
          <cell r="Z1267" t="str">
            <v>否</v>
          </cell>
          <cell r="AA1267" t="str">
            <v>是</v>
          </cell>
          <cell r="AB1267" t="str">
            <v>64000</v>
          </cell>
          <cell r="AC1267" t="str">
            <v>0</v>
          </cell>
          <cell r="AD1267" t="str">
            <v>7712.83</v>
          </cell>
          <cell r="AE1267" t="str">
            <v>0</v>
          </cell>
          <cell r="AF1267" t="str">
            <v>2400</v>
          </cell>
          <cell r="AG1267" t="str">
            <v>0</v>
          </cell>
          <cell r="AH1267" t="str">
            <v>1356</v>
          </cell>
          <cell r="AI1267" t="str">
            <v>561.12</v>
          </cell>
          <cell r="AJ1267" t="str">
            <v>3395.71</v>
          </cell>
          <cell r="AK1267" t="str">
            <v>0</v>
          </cell>
          <cell r="AL1267" t="str">
            <v>0</v>
          </cell>
          <cell r="AM1267" t="str">
            <v>0</v>
          </cell>
          <cell r="AN1267" t="str">
            <v>0</v>
          </cell>
          <cell r="AO1267" t="str">
            <v>71712.83</v>
          </cell>
          <cell r="AP1267" t="str">
            <v>71712.83</v>
          </cell>
          <cell r="AQ1267" t="str">
            <v>17928.21</v>
          </cell>
          <cell r="AR1267" t="str">
            <v>15896588710</v>
          </cell>
          <cell r="AS1267" t="str">
            <v/>
          </cell>
          <cell r="AT1267" t="str">
            <v>2013年底</v>
          </cell>
          <cell r="AU1267" t="str">
            <v>2013年12月</v>
          </cell>
          <cell r="AV1267" t="str">
            <v>脱贫户</v>
          </cell>
          <cell r="AW1267" t="str">
            <v/>
          </cell>
        </row>
        <row r="1268">
          <cell r="J1268" t="str">
            <v>412925197205202826</v>
          </cell>
          <cell r="K1268" t="str">
            <v>候国各</v>
          </cell>
          <cell r="L1268" t="str">
            <v>4</v>
          </cell>
          <cell r="M1268" t="str">
            <v>4</v>
          </cell>
          <cell r="N1268" t="str">
            <v>配偶</v>
          </cell>
          <cell r="O1268" t="str">
            <v>汉族</v>
          </cell>
          <cell r="P1268" t="str">
            <v>小学</v>
          </cell>
          <cell r="Q1268" t="str">
            <v/>
          </cell>
          <cell r="R1268" t="str">
            <v>健康</v>
          </cell>
          <cell r="S1268" t="str">
            <v/>
          </cell>
          <cell r="T1268" t="str">
            <v/>
          </cell>
          <cell r="U1268" t="str">
            <v>普通劳动力</v>
          </cell>
          <cell r="V1268" t="str">
            <v>8</v>
          </cell>
          <cell r="W1268" t="str">
            <v>是</v>
          </cell>
          <cell r="X1268" t="str">
            <v/>
          </cell>
          <cell r="Y1268" t="str">
            <v>缺技术</v>
          </cell>
          <cell r="Z1268" t="str">
            <v>否</v>
          </cell>
          <cell r="AA1268" t="str">
            <v>是</v>
          </cell>
          <cell r="AB1268" t="str">
            <v>64000</v>
          </cell>
          <cell r="AC1268" t="str">
            <v>0</v>
          </cell>
          <cell r="AD1268" t="str">
            <v>7712.83</v>
          </cell>
          <cell r="AE1268" t="str">
            <v>0</v>
          </cell>
          <cell r="AF1268" t="str">
            <v>2400</v>
          </cell>
          <cell r="AG1268" t="str">
            <v>0</v>
          </cell>
          <cell r="AH1268" t="str">
            <v>1356</v>
          </cell>
          <cell r="AI1268" t="str">
            <v>561.12</v>
          </cell>
          <cell r="AJ1268" t="str">
            <v>3395.71</v>
          </cell>
          <cell r="AK1268" t="str">
            <v>0</v>
          </cell>
          <cell r="AL1268" t="str">
            <v>0</v>
          </cell>
          <cell r="AM1268" t="str">
            <v>0</v>
          </cell>
          <cell r="AN1268" t="str">
            <v>0</v>
          </cell>
          <cell r="AO1268" t="str">
            <v>71712.83</v>
          </cell>
          <cell r="AP1268" t="str">
            <v>71712.83</v>
          </cell>
          <cell r="AQ1268" t="str">
            <v>17928.21</v>
          </cell>
          <cell r="AR1268" t="str">
            <v>15896588710</v>
          </cell>
          <cell r="AS1268" t="str">
            <v>15896588710</v>
          </cell>
          <cell r="AT1268" t="str">
            <v>2013年底</v>
          </cell>
          <cell r="AU1268" t="str">
            <v>2015年12月</v>
          </cell>
          <cell r="AV1268" t="str">
            <v>脱贫户</v>
          </cell>
          <cell r="AW1268" t="str">
            <v/>
          </cell>
        </row>
        <row r="1269">
          <cell r="J1269" t="str">
            <v>412927194405292140</v>
          </cell>
          <cell r="K1269" t="str">
            <v>郑爱云</v>
          </cell>
          <cell r="L1269" t="str">
            <v>4</v>
          </cell>
          <cell r="M1269" t="str">
            <v>4</v>
          </cell>
          <cell r="N1269" t="str">
            <v>之母</v>
          </cell>
          <cell r="O1269" t="str">
            <v>汉族</v>
          </cell>
          <cell r="P1269" t="str">
            <v>文盲或半文盲</v>
          </cell>
          <cell r="Q1269" t="str">
            <v/>
          </cell>
          <cell r="R1269" t="str">
            <v>健康</v>
          </cell>
          <cell r="S1269" t="str">
            <v/>
          </cell>
          <cell r="T1269" t="str">
            <v/>
          </cell>
          <cell r="U1269" t="str">
            <v>无劳动力</v>
          </cell>
          <cell r="V1269" t="str">
            <v>0</v>
          </cell>
          <cell r="W1269" t="str">
            <v>是</v>
          </cell>
          <cell r="X1269" t="str">
            <v/>
          </cell>
          <cell r="Y1269" t="str">
            <v>缺技术</v>
          </cell>
          <cell r="Z1269" t="str">
            <v>否</v>
          </cell>
          <cell r="AA1269" t="str">
            <v>是</v>
          </cell>
          <cell r="AB1269" t="str">
            <v>64000</v>
          </cell>
          <cell r="AC1269" t="str">
            <v>0</v>
          </cell>
          <cell r="AD1269" t="str">
            <v>7712.83</v>
          </cell>
          <cell r="AE1269" t="str">
            <v>0</v>
          </cell>
          <cell r="AF1269" t="str">
            <v>2400</v>
          </cell>
          <cell r="AG1269" t="str">
            <v>0</v>
          </cell>
          <cell r="AH1269" t="str">
            <v>1356</v>
          </cell>
          <cell r="AI1269" t="str">
            <v>561.12</v>
          </cell>
          <cell r="AJ1269" t="str">
            <v>3395.71</v>
          </cell>
          <cell r="AK1269" t="str">
            <v>0</v>
          </cell>
          <cell r="AL1269" t="str">
            <v>0</v>
          </cell>
          <cell r="AM1269" t="str">
            <v>0</v>
          </cell>
          <cell r="AN1269" t="str">
            <v>0</v>
          </cell>
          <cell r="AO1269" t="str">
            <v>71712.83</v>
          </cell>
          <cell r="AP1269" t="str">
            <v>71712.83</v>
          </cell>
          <cell r="AQ1269" t="str">
            <v>17928.21</v>
          </cell>
          <cell r="AR1269" t="str">
            <v>15896588710</v>
          </cell>
          <cell r="AS1269" t="str">
            <v/>
          </cell>
          <cell r="AT1269" t="str">
            <v>2013年底</v>
          </cell>
          <cell r="AU1269" t="str">
            <v>2016年12月</v>
          </cell>
          <cell r="AV1269" t="str">
            <v>脱贫户</v>
          </cell>
          <cell r="AW1269" t="str">
            <v/>
          </cell>
        </row>
        <row r="1270">
          <cell r="J1270" t="str">
            <v>412927197412032113</v>
          </cell>
          <cell r="K1270" t="str">
            <v>焦新国</v>
          </cell>
          <cell r="L1270" t="str">
            <v>6</v>
          </cell>
          <cell r="M1270" t="str">
            <v>6.83</v>
          </cell>
          <cell r="N1270" t="str">
            <v>户主</v>
          </cell>
          <cell r="O1270" t="str">
            <v>汉族</v>
          </cell>
          <cell r="P1270" t="str">
            <v>初中</v>
          </cell>
          <cell r="Q1270" t="str">
            <v/>
          </cell>
          <cell r="R1270" t="str">
            <v>健康</v>
          </cell>
          <cell r="S1270" t="str">
            <v/>
          </cell>
          <cell r="T1270" t="str">
            <v/>
          </cell>
          <cell r="U1270" t="str">
            <v>普通劳动力</v>
          </cell>
          <cell r="V1270" t="str">
            <v>8</v>
          </cell>
          <cell r="W1270" t="str">
            <v>是</v>
          </cell>
          <cell r="X1270" t="str">
            <v/>
          </cell>
          <cell r="Y1270" t="str">
            <v>因病</v>
          </cell>
          <cell r="Z1270" t="str">
            <v>否</v>
          </cell>
          <cell r="AA1270" t="str">
            <v>是</v>
          </cell>
          <cell r="AB1270" t="str">
            <v>62000</v>
          </cell>
          <cell r="AC1270" t="str">
            <v>18000</v>
          </cell>
          <cell r="AD1270" t="str">
            <v>6462.01</v>
          </cell>
          <cell r="AE1270" t="str">
            <v>0</v>
          </cell>
          <cell r="AF1270" t="str">
            <v>0</v>
          </cell>
          <cell r="AG1270" t="str">
            <v>0</v>
          </cell>
          <cell r="AH1270" t="str">
            <v>2858.76</v>
          </cell>
          <cell r="AI1270" t="str">
            <v>406.56</v>
          </cell>
          <cell r="AJ1270" t="str">
            <v>3196.69</v>
          </cell>
          <cell r="AK1270" t="str">
            <v>0</v>
          </cell>
          <cell r="AL1270" t="str">
            <v>0</v>
          </cell>
          <cell r="AM1270" t="str">
            <v>0</v>
          </cell>
          <cell r="AN1270" t="str">
            <v>3600</v>
          </cell>
          <cell r="AO1270" t="str">
            <v>86462.01</v>
          </cell>
          <cell r="AP1270" t="str">
            <v>82862.01</v>
          </cell>
          <cell r="AQ1270" t="str">
            <v>13810.34</v>
          </cell>
          <cell r="AR1270" t="str">
            <v>18737790468</v>
          </cell>
          <cell r="AS1270" t="str">
            <v>18737790468</v>
          </cell>
          <cell r="AT1270" t="str">
            <v>2013年底</v>
          </cell>
          <cell r="AU1270" t="str">
            <v>2013年12月</v>
          </cell>
          <cell r="AV1270" t="str">
            <v>脱贫户</v>
          </cell>
          <cell r="AW1270" t="str">
            <v/>
          </cell>
        </row>
        <row r="1271">
          <cell r="J1271" t="str">
            <v>412927197312142147</v>
          </cell>
          <cell r="K1271" t="str">
            <v>吴彩霞</v>
          </cell>
          <cell r="L1271" t="str">
            <v>6</v>
          </cell>
          <cell r="M1271" t="str">
            <v>6.83</v>
          </cell>
          <cell r="N1271" t="str">
            <v>配偶</v>
          </cell>
          <cell r="O1271" t="str">
            <v>汉族</v>
          </cell>
          <cell r="P1271" t="str">
            <v>初中</v>
          </cell>
          <cell r="Q1271" t="str">
            <v/>
          </cell>
          <cell r="R1271" t="str">
            <v>长期慢性病</v>
          </cell>
          <cell r="S1271" t="str">
            <v/>
          </cell>
          <cell r="T1271" t="str">
            <v/>
          </cell>
          <cell r="U1271" t="str">
            <v>普通劳动力</v>
          </cell>
          <cell r="V1271" t="str">
            <v>8</v>
          </cell>
          <cell r="W1271" t="str">
            <v>是</v>
          </cell>
          <cell r="X1271" t="str">
            <v/>
          </cell>
          <cell r="Y1271" t="str">
            <v>因病</v>
          </cell>
          <cell r="Z1271" t="str">
            <v>否</v>
          </cell>
          <cell r="AA1271" t="str">
            <v>是</v>
          </cell>
          <cell r="AB1271" t="str">
            <v>62000</v>
          </cell>
          <cell r="AC1271" t="str">
            <v>18000</v>
          </cell>
          <cell r="AD1271" t="str">
            <v>6462.01</v>
          </cell>
          <cell r="AE1271" t="str">
            <v>0</v>
          </cell>
          <cell r="AF1271" t="str">
            <v>0</v>
          </cell>
          <cell r="AG1271" t="str">
            <v>0</v>
          </cell>
          <cell r="AH1271" t="str">
            <v>2858.76</v>
          </cell>
          <cell r="AI1271" t="str">
            <v>406.56</v>
          </cell>
          <cell r="AJ1271" t="str">
            <v>3196.69</v>
          </cell>
          <cell r="AK1271" t="str">
            <v>0</v>
          </cell>
          <cell r="AL1271" t="str">
            <v>0</v>
          </cell>
          <cell r="AM1271" t="str">
            <v>0</v>
          </cell>
          <cell r="AN1271" t="str">
            <v>3600</v>
          </cell>
          <cell r="AO1271" t="str">
            <v>86462.01</v>
          </cell>
          <cell r="AP1271" t="str">
            <v>82862.01</v>
          </cell>
          <cell r="AQ1271" t="str">
            <v>13810.34</v>
          </cell>
          <cell r="AR1271" t="str">
            <v>18737790468</v>
          </cell>
          <cell r="AS1271" t="str">
            <v>15839946715</v>
          </cell>
          <cell r="AT1271" t="str">
            <v>2013年底</v>
          </cell>
          <cell r="AU1271" t="str">
            <v>2013年12月</v>
          </cell>
          <cell r="AV1271" t="str">
            <v>脱贫户</v>
          </cell>
          <cell r="AW1271" t="str">
            <v/>
          </cell>
        </row>
        <row r="1272">
          <cell r="J1272" t="str">
            <v>411323200311192180</v>
          </cell>
          <cell r="K1272" t="str">
            <v>焦梦</v>
          </cell>
          <cell r="L1272" t="str">
            <v>6</v>
          </cell>
          <cell r="M1272" t="str">
            <v>6.83</v>
          </cell>
          <cell r="N1272" t="str">
            <v>之女</v>
          </cell>
          <cell r="O1272" t="str">
            <v>汉族</v>
          </cell>
          <cell r="P1272" t="str">
            <v/>
          </cell>
          <cell r="Q1272" t="str">
            <v>高职高专一年级</v>
          </cell>
          <cell r="R1272" t="str">
            <v>健康</v>
          </cell>
          <cell r="S1272" t="str">
            <v/>
          </cell>
          <cell r="T1272" t="str">
            <v/>
          </cell>
          <cell r="U1272" t="str">
            <v>无劳动力</v>
          </cell>
          <cell r="V1272" t="str">
            <v>0</v>
          </cell>
          <cell r="W1272" t="str">
            <v>是</v>
          </cell>
          <cell r="X1272" t="str">
            <v/>
          </cell>
          <cell r="Y1272" t="str">
            <v>因病</v>
          </cell>
          <cell r="Z1272" t="str">
            <v>否</v>
          </cell>
          <cell r="AA1272" t="str">
            <v>是</v>
          </cell>
          <cell r="AB1272" t="str">
            <v>62000</v>
          </cell>
          <cell r="AC1272" t="str">
            <v>18000</v>
          </cell>
          <cell r="AD1272" t="str">
            <v>6462.01</v>
          </cell>
          <cell r="AE1272" t="str">
            <v>0</v>
          </cell>
          <cell r="AF1272" t="str">
            <v>0</v>
          </cell>
          <cell r="AG1272" t="str">
            <v>0</v>
          </cell>
          <cell r="AH1272" t="str">
            <v>2858.76</v>
          </cell>
          <cell r="AI1272" t="str">
            <v>406.56</v>
          </cell>
          <cell r="AJ1272" t="str">
            <v>3196.69</v>
          </cell>
          <cell r="AK1272" t="str">
            <v>0</v>
          </cell>
          <cell r="AL1272" t="str">
            <v>0</v>
          </cell>
          <cell r="AM1272" t="str">
            <v>0</v>
          </cell>
          <cell r="AN1272" t="str">
            <v>3600</v>
          </cell>
          <cell r="AO1272" t="str">
            <v>86462.01</v>
          </cell>
          <cell r="AP1272" t="str">
            <v>82862.01</v>
          </cell>
          <cell r="AQ1272" t="str">
            <v>13810.34</v>
          </cell>
          <cell r="AR1272" t="str">
            <v>18737790468</v>
          </cell>
          <cell r="AS1272" t="str">
            <v/>
          </cell>
          <cell r="AT1272" t="str">
            <v>2013年底</v>
          </cell>
          <cell r="AU1272" t="str">
            <v>2013年12月</v>
          </cell>
          <cell r="AV1272" t="str">
            <v>脱贫户</v>
          </cell>
          <cell r="AW1272" t="str">
            <v/>
          </cell>
        </row>
        <row r="1273">
          <cell r="J1273" t="str">
            <v>411326201210272126</v>
          </cell>
          <cell r="K1273" t="str">
            <v>焦晨晨</v>
          </cell>
          <cell r="L1273" t="str">
            <v>6</v>
          </cell>
          <cell r="M1273" t="str">
            <v>6.83</v>
          </cell>
          <cell r="N1273" t="str">
            <v>之女</v>
          </cell>
          <cell r="O1273" t="str">
            <v>汉族</v>
          </cell>
          <cell r="P1273" t="str">
            <v/>
          </cell>
          <cell r="Q1273" t="str">
            <v>小学</v>
          </cell>
          <cell r="R1273" t="str">
            <v>健康</v>
          </cell>
          <cell r="S1273" t="str">
            <v/>
          </cell>
          <cell r="T1273" t="str">
            <v/>
          </cell>
          <cell r="U1273" t="str">
            <v>无劳动力</v>
          </cell>
          <cell r="V1273" t="str">
            <v>0</v>
          </cell>
          <cell r="W1273" t="str">
            <v>是</v>
          </cell>
          <cell r="X1273" t="str">
            <v/>
          </cell>
          <cell r="Y1273" t="str">
            <v>因病</v>
          </cell>
          <cell r="Z1273" t="str">
            <v>否</v>
          </cell>
          <cell r="AA1273" t="str">
            <v>是</v>
          </cell>
          <cell r="AB1273" t="str">
            <v>62000</v>
          </cell>
          <cell r="AC1273" t="str">
            <v>18000</v>
          </cell>
          <cell r="AD1273" t="str">
            <v>6462.01</v>
          </cell>
          <cell r="AE1273" t="str">
            <v>0</v>
          </cell>
          <cell r="AF1273" t="str">
            <v>0</v>
          </cell>
          <cell r="AG1273" t="str">
            <v>0</v>
          </cell>
          <cell r="AH1273" t="str">
            <v>2858.76</v>
          </cell>
          <cell r="AI1273" t="str">
            <v>406.56</v>
          </cell>
          <cell r="AJ1273" t="str">
            <v>3196.69</v>
          </cell>
          <cell r="AK1273" t="str">
            <v>0</v>
          </cell>
          <cell r="AL1273" t="str">
            <v>0</v>
          </cell>
          <cell r="AM1273" t="str">
            <v>0</v>
          </cell>
          <cell r="AN1273" t="str">
            <v>3600</v>
          </cell>
          <cell r="AO1273" t="str">
            <v>86462.01</v>
          </cell>
          <cell r="AP1273" t="str">
            <v>82862.01</v>
          </cell>
          <cell r="AQ1273" t="str">
            <v>13810.34</v>
          </cell>
          <cell r="AR1273" t="str">
            <v>18737790468</v>
          </cell>
          <cell r="AS1273" t="str">
            <v/>
          </cell>
          <cell r="AT1273" t="str">
            <v>2013年底</v>
          </cell>
          <cell r="AU1273" t="str">
            <v>2013年12月</v>
          </cell>
          <cell r="AV1273" t="str">
            <v>脱贫户</v>
          </cell>
          <cell r="AW1273" t="str">
            <v/>
          </cell>
        </row>
        <row r="1274">
          <cell r="J1274" t="str">
            <v>412927195404132131</v>
          </cell>
          <cell r="K1274" t="str">
            <v>焦党成</v>
          </cell>
          <cell r="L1274" t="str">
            <v>6</v>
          </cell>
          <cell r="M1274" t="str">
            <v>6.83</v>
          </cell>
          <cell r="N1274" t="str">
            <v>之父</v>
          </cell>
          <cell r="O1274" t="str">
            <v>汉族</v>
          </cell>
          <cell r="P1274" t="str">
            <v>文盲或半文盲</v>
          </cell>
          <cell r="Q1274" t="str">
            <v/>
          </cell>
          <cell r="R1274" t="str">
            <v>长期慢性病</v>
          </cell>
          <cell r="S1274" t="str">
            <v/>
          </cell>
          <cell r="T1274" t="str">
            <v/>
          </cell>
          <cell r="U1274" t="str">
            <v>弱劳动力或半劳动力</v>
          </cell>
          <cell r="V1274" t="str">
            <v>0</v>
          </cell>
          <cell r="W1274" t="str">
            <v>是</v>
          </cell>
          <cell r="X1274" t="str">
            <v/>
          </cell>
          <cell r="Y1274" t="str">
            <v>因病</v>
          </cell>
          <cell r="Z1274" t="str">
            <v>否</v>
          </cell>
          <cell r="AA1274" t="str">
            <v>是</v>
          </cell>
          <cell r="AB1274" t="str">
            <v>62000</v>
          </cell>
          <cell r="AC1274" t="str">
            <v>18000</v>
          </cell>
          <cell r="AD1274" t="str">
            <v>6462.01</v>
          </cell>
          <cell r="AE1274" t="str">
            <v>0</v>
          </cell>
          <cell r="AF1274" t="str">
            <v>0</v>
          </cell>
          <cell r="AG1274" t="str">
            <v>0</v>
          </cell>
          <cell r="AH1274" t="str">
            <v>2858.76</v>
          </cell>
          <cell r="AI1274" t="str">
            <v>406.56</v>
          </cell>
          <cell r="AJ1274" t="str">
            <v>3196.69</v>
          </cell>
          <cell r="AK1274" t="str">
            <v>0</v>
          </cell>
          <cell r="AL1274" t="str">
            <v>0</v>
          </cell>
          <cell r="AM1274" t="str">
            <v>0</v>
          </cell>
          <cell r="AN1274" t="str">
            <v>3600</v>
          </cell>
          <cell r="AO1274" t="str">
            <v>86462.01</v>
          </cell>
          <cell r="AP1274" t="str">
            <v>82862.01</v>
          </cell>
          <cell r="AQ1274" t="str">
            <v>13810.34</v>
          </cell>
          <cell r="AR1274" t="str">
            <v>18737790468</v>
          </cell>
          <cell r="AS1274" t="str">
            <v>18737790468</v>
          </cell>
          <cell r="AT1274" t="str">
            <v>2013年底</v>
          </cell>
          <cell r="AU1274" t="str">
            <v>2013年12月</v>
          </cell>
          <cell r="AV1274" t="str">
            <v>脱贫户</v>
          </cell>
          <cell r="AW1274" t="str">
            <v/>
          </cell>
        </row>
        <row r="1275">
          <cell r="J1275" t="str">
            <v>41292719560820212X</v>
          </cell>
          <cell r="K1275" t="str">
            <v>金爱荣</v>
          </cell>
          <cell r="L1275" t="str">
            <v>6</v>
          </cell>
          <cell r="M1275" t="str">
            <v>6.83</v>
          </cell>
          <cell r="N1275" t="str">
            <v>之母</v>
          </cell>
          <cell r="O1275" t="str">
            <v>汉族</v>
          </cell>
          <cell r="P1275" t="str">
            <v>初中</v>
          </cell>
          <cell r="Q1275" t="str">
            <v/>
          </cell>
          <cell r="R1275" t="str">
            <v>长期慢性病</v>
          </cell>
          <cell r="S1275" t="str">
            <v/>
          </cell>
          <cell r="T1275" t="str">
            <v/>
          </cell>
          <cell r="U1275" t="str">
            <v>弱劳动力或半劳动力</v>
          </cell>
          <cell r="V1275" t="str">
            <v>7</v>
          </cell>
          <cell r="W1275" t="str">
            <v>是</v>
          </cell>
          <cell r="X1275" t="str">
            <v/>
          </cell>
          <cell r="Y1275" t="str">
            <v>因病</v>
          </cell>
          <cell r="Z1275" t="str">
            <v>否</v>
          </cell>
          <cell r="AA1275" t="str">
            <v>是</v>
          </cell>
          <cell r="AB1275" t="str">
            <v>62000</v>
          </cell>
          <cell r="AC1275" t="str">
            <v>18000</v>
          </cell>
          <cell r="AD1275" t="str">
            <v>6462.01</v>
          </cell>
          <cell r="AE1275" t="str">
            <v>0</v>
          </cell>
          <cell r="AF1275" t="str">
            <v>0</v>
          </cell>
          <cell r="AG1275" t="str">
            <v>0</v>
          </cell>
          <cell r="AH1275" t="str">
            <v>2858.76</v>
          </cell>
          <cell r="AI1275" t="str">
            <v>406.56</v>
          </cell>
          <cell r="AJ1275" t="str">
            <v>3196.69</v>
          </cell>
          <cell r="AK1275" t="str">
            <v>0</v>
          </cell>
          <cell r="AL1275" t="str">
            <v>0</v>
          </cell>
          <cell r="AM1275" t="str">
            <v>0</v>
          </cell>
          <cell r="AN1275" t="str">
            <v>3600</v>
          </cell>
          <cell r="AO1275" t="str">
            <v>86462.01</v>
          </cell>
          <cell r="AP1275" t="str">
            <v>82862.01</v>
          </cell>
          <cell r="AQ1275" t="str">
            <v>13810.34</v>
          </cell>
          <cell r="AR1275" t="str">
            <v>18737790468</v>
          </cell>
          <cell r="AS1275" t="str">
            <v>18737790468</v>
          </cell>
          <cell r="AT1275" t="str">
            <v>2013年底</v>
          </cell>
          <cell r="AU1275" t="str">
            <v>2013年12月</v>
          </cell>
          <cell r="AV1275" t="str">
            <v>脱贫户</v>
          </cell>
          <cell r="AW1275" t="str">
            <v/>
          </cell>
        </row>
        <row r="1276">
          <cell r="J1276" t="str">
            <v>412927196211142127</v>
          </cell>
          <cell r="K1276" t="str">
            <v>徐桂花</v>
          </cell>
          <cell r="L1276" t="str">
            <v>5</v>
          </cell>
          <cell r="M1276" t="str">
            <v>5</v>
          </cell>
          <cell r="N1276" t="str">
            <v>配偶</v>
          </cell>
          <cell r="O1276" t="str">
            <v>汉族</v>
          </cell>
          <cell r="P1276" t="str">
            <v>小学</v>
          </cell>
          <cell r="Q1276" t="str">
            <v/>
          </cell>
          <cell r="R1276" t="str">
            <v>长期慢性病</v>
          </cell>
          <cell r="S1276" t="str">
            <v/>
          </cell>
          <cell r="T1276" t="str">
            <v/>
          </cell>
          <cell r="U1276" t="str">
            <v>弱劳动力或半劳动力</v>
          </cell>
          <cell r="V1276" t="str">
            <v>8</v>
          </cell>
          <cell r="W1276" t="str">
            <v>是</v>
          </cell>
          <cell r="X1276" t="str">
            <v/>
          </cell>
          <cell r="Y1276" t="str">
            <v>因病</v>
          </cell>
          <cell r="Z1276" t="str">
            <v>否</v>
          </cell>
          <cell r="AA1276" t="str">
            <v>是</v>
          </cell>
          <cell r="AB1276" t="str">
            <v>66600</v>
          </cell>
          <cell r="AC1276" t="str">
            <v>6300</v>
          </cell>
          <cell r="AD1276" t="str">
            <v>8584.41</v>
          </cell>
          <cell r="AE1276" t="str">
            <v>0</v>
          </cell>
          <cell r="AF1276" t="str">
            <v>4800</v>
          </cell>
          <cell r="AG1276" t="str">
            <v>0</v>
          </cell>
          <cell r="AH1276" t="str">
            <v>1296</v>
          </cell>
          <cell r="AI1276" t="str">
            <v>562.24</v>
          </cell>
          <cell r="AJ1276" t="str">
            <v>1926.17</v>
          </cell>
          <cell r="AK1276" t="str">
            <v/>
          </cell>
          <cell r="AL1276" t="str">
            <v>0</v>
          </cell>
          <cell r="AM1276" t="str">
            <v>0</v>
          </cell>
          <cell r="AN1276" t="str">
            <v>1500</v>
          </cell>
          <cell r="AO1276" t="str">
            <v>81484.41</v>
          </cell>
          <cell r="AP1276" t="str">
            <v>79984.41</v>
          </cell>
          <cell r="AQ1276" t="str">
            <v>15996.88</v>
          </cell>
          <cell r="AR1276" t="str">
            <v>15837790563</v>
          </cell>
          <cell r="AS1276" t="str">
            <v>15037710328</v>
          </cell>
          <cell r="AT1276" t="str">
            <v>2014年底</v>
          </cell>
          <cell r="AU1276" t="str">
            <v>2014年12月</v>
          </cell>
          <cell r="AV1276" t="str">
            <v>脱贫户</v>
          </cell>
          <cell r="AW1276" t="str">
            <v/>
          </cell>
        </row>
        <row r="1277">
          <cell r="J1277" t="str">
            <v>411323198402012114</v>
          </cell>
          <cell r="K1277" t="str">
            <v>卢燕</v>
          </cell>
          <cell r="L1277" t="str">
            <v>5</v>
          </cell>
          <cell r="M1277" t="str">
            <v>5</v>
          </cell>
          <cell r="N1277" t="str">
            <v>之子</v>
          </cell>
          <cell r="O1277" t="str">
            <v>汉族</v>
          </cell>
          <cell r="P1277" t="str">
            <v>初中</v>
          </cell>
          <cell r="Q1277" t="str">
            <v/>
          </cell>
          <cell r="R1277" t="str">
            <v>健康</v>
          </cell>
          <cell r="S1277" t="str">
            <v/>
          </cell>
          <cell r="T1277" t="str">
            <v/>
          </cell>
          <cell r="U1277" t="str">
            <v>普通劳动力</v>
          </cell>
          <cell r="V1277" t="str">
            <v>8</v>
          </cell>
          <cell r="W1277" t="str">
            <v>是</v>
          </cell>
          <cell r="X1277" t="str">
            <v/>
          </cell>
          <cell r="Y1277" t="str">
            <v>因病</v>
          </cell>
          <cell r="Z1277" t="str">
            <v>否</v>
          </cell>
          <cell r="AA1277" t="str">
            <v>是</v>
          </cell>
          <cell r="AB1277" t="str">
            <v>66600</v>
          </cell>
          <cell r="AC1277" t="str">
            <v>6300</v>
          </cell>
          <cell r="AD1277" t="str">
            <v>8584.41</v>
          </cell>
          <cell r="AE1277" t="str">
            <v>0</v>
          </cell>
          <cell r="AF1277" t="str">
            <v>4800</v>
          </cell>
          <cell r="AG1277" t="str">
            <v>0</v>
          </cell>
          <cell r="AH1277" t="str">
            <v>1296</v>
          </cell>
          <cell r="AI1277" t="str">
            <v>562.24</v>
          </cell>
          <cell r="AJ1277" t="str">
            <v>1926.17</v>
          </cell>
          <cell r="AK1277" t="str">
            <v/>
          </cell>
          <cell r="AL1277" t="str">
            <v>0</v>
          </cell>
          <cell r="AM1277" t="str">
            <v>0</v>
          </cell>
          <cell r="AN1277" t="str">
            <v>1500</v>
          </cell>
          <cell r="AO1277" t="str">
            <v>81484.41</v>
          </cell>
          <cell r="AP1277" t="str">
            <v>79984.41</v>
          </cell>
          <cell r="AQ1277" t="str">
            <v>15996.88</v>
          </cell>
          <cell r="AR1277" t="str">
            <v>15837790563</v>
          </cell>
          <cell r="AS1277" t="str">
            <v>15890433087</v>
          </cell>
          <cell r="AT1277" t="str">
            <v>2014年底</v>
          </cell>
          <cell r="AU1277" t="str">
            <v>2014年12月</v>
          </cell>
          <cell r="AV1277" t="str">
            <v>脱贫户</v>
          </cell>
          <cell r="AW1277" t="str">
            <v/>
          </cell>
        </row>
        <row r="1278">
          <cell r="J1278" t="str">
            <v>41292719570910211X</v>
          </cell>
          <cell r="K1278" t="str">
            <v>卢孝林</v>
          </cell>
          <cell r="L1278" t="str">
            <v>5</v>
          </cell>
          <cell r="M1278" t="str">
            <v>5</v>
          </cell>
          <cell r="N1278" t="str">
            <v>户主</v>
          </cell>
          <cell r="O1278" t="str">
            <v>汉族</v>
          </cell>
          <cell r="P1278" t="str">
            <v>小学</v>
          </cell>
          <cell r="Q1278" t="str">
            <v/>
          </cell>
          <cell r="R1278" t="str">
            <v>残疾,长期慢性病</v>
          </cell>
          <cell r="S1278" t="str">
            <v>肢体残疾</v>
          </cell>
          <cell r="T1278" t="str">
            <v>四级</v>
          </cell>
          <cell r="U1278" t="str">
            <v>弱劳动力或半劳动力</v>
          </cell>
          <cell r="V1278" t="str">
            <v>0</v>
          </cell>
          <cell r="W1278" t="str">
            <v>是</v>
          </cell>
          <cell r="X1278" t="str">
            <v/>
          </cell>
          <cell r="Y1278" t="str">
            <v>因病</v>
          </cell>
          <cell r="Z1278" t="str">
            <v>否</v>
          </cell>
          <cell r="AA1278" t="str">
            <v>是</v>
          </cell>
          <cell r="AB1278" t="str">
            <v>66600</v>
          </cell>
          <cell r="AC1278" t="str">
            <v>6300</v>
          </cell>
          <cell r="AD1278" t="str">
            <v>8584.41</v>
          </cell>
          <cell r="AE1278" t="str">
            <v>0</v>
          </cell>
          <cell r="AF1278" t="str">
            <v>4800</v>
          </cell>
          <cell r="AG1278" t="str">
            <v>0</v>
          </cell>
          <cell r="AH1278" t="str">
            <v>1296</v>
          </cell>
          <cell r="AI1278" t="str">
            <v>562.24</v>
          </cell>
          <cell r="AJ1278" t="str">
            <v>1926.17</v>
          </cell>
          <cell r="AK1278" t="str">
            <v/>
          </cell>
          <cell r="AL1278" t="str">
            <v>0</v>
          </cell>
          <cell r="AM1278" t="str">
            <v>0</v>
          </cell>
          <cell r="AN1278" t="str">
            <v>1500</v>
          </cell>
          <cell r="AO1278" t="str">
            <v>81484.41</v>
          </cell>
          <cell r="AP1278" t="str">
            <v>79984.41</v>
          </cell>
          <cell r="AQ1278" t="str">
            <v>15996.88</v>
          </cell>
          <cell r="AR1278" t="str">
            <v>15837790563</v>
          </cell>
          <cell r="AS1278" t="str">
            <v>15037710328</v>
          </cell>
          <cell r="AT1278" t="str">
            <v>2014年底</v>
          </cell>
          <cell r="AU1278" t="str">
            <v>2014年12月</v>
          </cell>
          <cell r="AV1278" t="str">
            <v>脱贫户</v>
          </cell>
          <cell r="AW1278" t="str">
            <v/>
          </cell>
        </row>
        <row r="1279">
          <cell r="J1279" t="str">
            <v>612524198805265461</v>
          </cell>
          <cell r="K1279" t="str">
            <v>杜艳玲</v>
          </cell>
          <cell r="L1279" t="str">
            <v>5</v>
          </cell>
          <cell r="M1279" t="str">
            <v>5</v>
          </cell>
          <cell r="N1279" t="str">
            <v>之儿媳</v>
          </cell>
          <cell r="O1279" t="str">
            <v>汉族</v>
          </cell>
          <cell r="P1279" t="str">
            <v>高中</v>
          </cell>
          <cell r="Q1279" t="str">
            <v/>
          </cell>
          <cell r="R1279" t="str">
            <v>残疾,长期慢性病</v>
          </cell>
          <cell r="S1279" t="str">
            <v>精神残疾</v>
          </cell>
          <cell r="T1279" t="str">
            <v>三级</v>
          </cell>
          <cell r="U1279" t="str">
            <v>丧失劳动力</v>
          </cell>
          <cell r="V1279" t="str">
            <v>0</v>
          </cell>
          <cell r="W1279" t="str">
            <v>是</v>
          </cell>
          <cell r="X1279" t="str">
            <v/>
          </cell>
          <cell r="Y1279" t="str">
            <v>因病</v>
          </cell>
          <cell r="Z1279" t="str">
            <v>否</v>
          </cell>
          <cell r="AA1279" t="str">
            <v>是</v>
          </cell>
          <cell r="AB1279" t="str">
            <v>66600</v>
          </cell>
          <cell r="AC1279" t="str">
            <v>6300</v>
          </cell>
          <cell r="AD1279" t="str">
            <v>8584.41</v>
          </cell>
          <cell r="AE1279" t="str">
            <v>0</v>
          </cell>
          <cell r="AF1279" t="str">
            <v>4800</v>
          </cell>
          <cell r="AG1279" t="str">
            <v>0</v>
          </cell>
          <cell r="AH1279" t="str">
            <v>1296</v>
          </cell>
          <cell r="AI1279" t="str">
            <v>562.24</v>
          </cell>
          <cell r="AJ1279" t="str">
            <v>1926.17</v>
          </cell>
          <cell r="AK1279" t="str">
            <v/>
          </cell>
          <cell r="AL1279" t="str">
            <v>0</v>
          </cell>
          <cell r="AM1279" t="str">
            <v>0</v>
          </cell>
          <cell r="AN1279" t="str">
            <v>1500</v>
          </cell>
          <cell r="AO1279" t="str">
            <v>81484.41</v>
          </cell>
          <cell r="AP1279" t="str">
            <v>79984.41</v>
          </cell>
          <cell r="AQ1279" t="str">
            <v>15996.88</v>
          </cell>
          <cell r="AR1279" t="str">
            <v>15837790563</v>
          </cell>
          <cell r="AS1279" t="str">
            <v/>
          </cell>
          <cell r="AT1279" t="str">
            <v>2014年底</v>
          </cell>
          <cell r="AU1279" t="str">
            <v>2014年12月</v>
          </cell>
          <cell r="AV1279" t="str">
            <v>脱贫户</v>
          </cell>
          <cell r="AW1279" t="str">
            <v/>
          </cell>
        </row>
        <row r="1280">
          <cell r="J1280" t="str">
            <v>411326201412050302</v>
          </cell>
          <cell r="K1280" t="str">
            <v>卢紫涵</v>
          </cell>
          <cell r="L1280" t="str">
            <v>5</v>
          </cell>
          <cell r="M1280" t="str">
            <v>5</v>
          </cell>
          <cell r="N1280" t="str">
            <v>之孙女</v>
          </cell>
          <cell r="O1280" t="str">
            <v>汉族</v>
          </cell>
          <cell r="P1280" t="str">
            <v/>
          </cell>
          <cell r="Q1280" t="str">
            <v>小学</v>
          </cell>
          <cell r="R1280" t="str">
            <v>健康</v>
          </cell>
          <cell r="S1280" t="str">
            <v/>
          </cell>
          <cell r="T1280" t="str">
            <v/>
          </cell>
          <cell r="U1280" t="str">
            <v>无劳动力</v>
          </cell>
          <cell r="V1280" t="str">
            <v>0</v>
          </cell>
          <cell r="W1280" t="str">
            <v>是</v>
          </cell>
          <cell r="X1280" t="str">
            <v/>
          </cell>
          <cell r="Y1280" t="str">
            <v>因病</v>
          </cell>
          <cell r="Z1280" t="str">
            <v>否</v>
          </cell>
          <cell r="AA1280" t="str">
            <v>是</v>
          </cell>
          <cell r="AB1280" t="str">
            <v>66600</v>
          </cell>
          <cell r="AC1280" t="str">
            <v>6300</v>
          </cell>
          <cell r="AD1280" t="str">
            <v>8584.41</v>
          </cell>
          <cell r="AE1280" t="str">
            <v>0</v>
          </cell>
          <cell r="AF1280" t="str">
            <v>4800</v>
          </cell>
          <cell r="AG1280" t="str">
            <v>0</v>
          </cell>
          <cell r="AH1280" t="str">
            <v>1296</v>
          </cell>
          <cell r="AI1280" t="str">
            <v>562.24</v>
          </cell>
          <cell r="AJ1280" t="str">
            <v>1926.17</v>
          </cell>
          <cell r="AK1280" t="str">
            <v/>
          </cell>
          <cell r="AL1280" t="str">
            <v>0</v>
          </cell>
          <cell r="AM1280" t="str">
            <v>0</v>
          </cell>
          <cell r="AN1280" t="str">
            <v>1500</v>
          </cell>
          <cell r="AO1280" t="str">
            <v>81484.41</v>
          </cell>
          <cell r="AP1280" t="str">
            <v>79984.41</v>
          </cell>
          <cell r="AQ1280" t="str">
            <v>15996.88</v>
          </cell>
          <cell r="AR1280" t="str">
            <v>15837790563</v>
          </cell>
          <cell r="AS1280" t="str">
            <v/>
          </cell>
          <cell r="AT1280" t="str">
            <v>2014年底</v>
          </cell>
          <cell r="AU1280" t="str">
            <v>2016年12月</v>
          </cell>
          <cell r="AV1280" t="str">
            <v>脱贫户</v>
          </cell>
          <cell r="AW1280" t="str">
            <v/>
          </cell>
        </row>
        <row r="1281">
          <cell r="J1281" t="str">
            <v>411323198509242139</v>
          </cell>
          <cell r="K1281" t="str">
            <v>皮兴雷</v>
          </cell>
          <cell r="L1281" t="str">
            <v>5</v>
          </cell>
          <cell r="M1281" t="str">
            <v>5</v>
          </cell>
          <cell r="N1281" t="str">
            <v>户主</v>
          </cell>
          <cell r="O1281" t="str">
            <v>汉族</v>
          </cell>
          <cell r="P1281" t="str">
            <v>初中</v>
          </cell>
          <cell r="Q1281" t="str">
            <v/>
          </cell>
          <cell r="R1281" t="str">
            <v>健康</v>
          </cell>
          <cell r="S1281" t="str">
            <v/>
          </cell>
          <cell r="T1281" t="str">
            <v/>
          </cell>
          <cell r="U1281" t="str">
            <v>普通劳动力</v>
          </cell>
          <cell r="V1281" t="str">
            <v>8</v>
          </cell>
          <cell r="W1281" t="str">
            <v>是</v>
          </cell>
          <cell r="X1281" t="str">
            <v/>
          </cell>
          <cell r="Y1281" t="str">
            <v>缺技术</v>
          </cell>
          <cell r="Z1281" t="str">
            <v>否</v>
          </cell>
          <cell r="AA1281" t="str">
            <v>是</v>
          </cell>
          <cell r="AB1281" t="str">
            <v>65000</v>
          </cell>
          <cell r="AC1281" t="str">
            <v>36400</v>
          </cell>
          <cell r="AD1281" t="str">
            <v>3258.97</v>
          </cell>
          <cell r="AE1281" t="str">
            <v>0</v>
          </cell>
          <cell r="AF1281" t="str">
            <v>2400</v>
          </cell>
          <cell r="AG1281" t="str">
            <v>0</v>
          </cell>
          <cell r="AH1281" t="str">
            <v>0</v>
          </cell>
          <cell r="AI1281" t="str">
            <v>255.36</v>
          </cell>
          <cell r="AJ1281" t="str">
            <v>603.61</v>
          </cell>
          <cell r="AK1281" t="str">
            <v>0</v>
          </cell>
          <cell r="AL1281" t="str">
            <v>0</v>
          </cell>
          <cell r="AM1281" t="str">
            <v>0</v>
          </cell>
          <cell r="AN1281" t="str">
            <v>20000</v>
          </cell>
          <cell r="AO1281" t="str">
            <v>104658.97</v>
          </cell>
          <cell r="AP1281" t="str">
            <v>84658.97</v>
          </cell>
          <cell r="AQ1281" t="str">
            <v>16931.79</v>
          </cell>
          <cell r="AR1281" t="str">
            <v>18738789539</v>
          </cell>
          <cell r="AS1281" t="str">
            <v>13569277786</v>
          </cell>
          <cell r="AT1281" t="str">
            <v>2013年底</v>
          </cell>
          <cell r="AU1281" t="str">
            <v>2013年12月</v>
          </cell>
          <cell r="AV1281" t="str">
            <v>脱贫户</v>
          </cell>
          <cell r="AW1281" t="str">
            <v/>
          </cell>
        </row>
        <row r="1282">
          <cell r="J1282" t="str">
            <v>412927196308192120</v>
          </cell>
          <cell r="K1282" t="str">
            <v>吴秀枝</v>
          </cell>
          <cell r="L1282" t="str">
            <v>5</v>
          </cell>
          <cell r="M1282" t="str">
            <v>5</v>
          </cell>
          <cell r="N1282" t="str">
            <v>之母</v>
          </cell>
          <cell r="O1282" t="str">
            <v>汉族</v>
          </cell>
          <cell r="P1282" t="str">
            <v>初中</v>
          </cell>
          <cell r="Q1282" t="str">
            <v/>
          </cell>
          <cell r="R1282" t="str">
            <v>长期慢性病</v>
          </cell>
          <cell r="S1282" t="str">
            <v/>
          </cell>
          <cell r="T1282" t="str">
            <v/>
          </cell>
          <cell r="U1282" t="str">
            <v>弱劳动力或半劳动力</v>
          </cell>
          <cell r="V1282" t="str">
            <v>0</v>
          </cell>
          <cell r="W1282" t="str">
            <v>是</v>
          </cell>
          <cell r="X1282" t="str">
            <v/>
          </cell>
          <cell r="Y1282" t="str">
            <v>缺技术</v>
          </cell>
          <cell r="Z1282" t="str">
            <v>否</v>
          </cell>
          <cell r="AA1282" t="str">
            <v>是</v>
          </cell>
          <cell r="AB1282" t="str">
            <v>65000</v>
          </cell>
          <cell r="AC1282" t="str">
            <v>36400</v>
          </cell>
          <cell r="AD1282" t="str">
            <v>3258.97</v>
          </cell>
          <cell r="AE1282" t="str">
            <v>0</v>
          </cell>
          <cell r="AF1282" t="str">
            <v>2400</v>
          </cell>
          <cell r="AG1282" t="str">
            <v>0</v>
          </cell>
          <cell r="AH1282" t="str">
            <v>0</v>
          </cell>
          <cell r="AI1282" t="str">
            <v>255.36</v>
          </cell>
          <cell r="AJ1282" t="str">
            <v>603.61</v>
          </cell>
          <cell r="AK1282" t="str">
            <v>0</v>
          </cell>
          <cell r="AL1282" t="str">
            <v>0</v>
          </cell>
          <cell r="AM1282" t="str">
            <v>0</v>
          </cell>
          <cell r="AN1282" t="str">
            <v>20000</v>
          </cell>
          <cell r="AO1282" t="str">
            <v>104658.97</v>
          </cell>
          <cell r="AP1282" t="str">
            <v>84658.97</v>
          </cell>
          <cell r="AQ1282" t="str">
            <v>16931.79</v>
          </cell>
          <cell r="AR1282" t="str">
            <v>18738789539</v>
          </cell>
          <cell r="AS1282" t="str">
            <v/>
          </cell>
          <cell r="AT1282" t="str">
            <v>2013年底</v>
          </cell>
          <cell r="AU1282" t="str">
            <v>2013年12月</v>
          </cell>
          <cell r="AV1282" t="str">
            <v>脱贫户</v>
          </cell>
          <cell r="AW1282" t="str">
            <v/>
          </cell>
        </row>
        <row r="1283">
          <cell r="J1283" t="str">
            <v>411323198310202148</v>
          </cell>
          <cell r="K1283" t="str">
            <v>邵海英</v>
          </cell>
          <cell r="L1283" t="str">
            <v>5</v>
          </cell>
          <cell r="M1283" t="str">
            <v>5</v>
          </cell>
          <cell r="N1283" t="str">
            <v>配偶</v>
          </cell>
          <cell r="O1283" t="str">
            <v>汉族</v>
          </cell>
          <cell r="P1283" t="str">
            <v>初中</v>
          </cell>
          <cell r="Q1283" t="str">
            <v/>
          </cell>
          <cell r="R1283" t="str">
            <v>健康</v>
          </cell>
          <cell r="S1283" t="str">
            <v/>
          </cell>
          <cell r="T1283" t="str">
            <v/>
          </cell>
          <cell r="U1283" t="str">
            <v>普通劳动力</v>
          </cell>
          <cell r="V1283" t="str">
            <v>8</v>
          </cell>
          <cell r="W1283" t="str">
            <v>是</v>
          </cell>
          <cell r="X1283" t="str">
            <v/>
          </cell>
          <cell r="Y1283" t="str">
            <v>缺技术</v>
          </cell>
          <cell r="Z1283" t="str">
            <v>否</v>
          </cell>
          <cell r="AA1283" t="str">
            <v>是</v>
          </cell>
          <cell r="AB1283" t="str">
            <v>65000</v>
          </cell>
          <cell r="AC1283" t="str">
            <v>36400</v>
          </cell>
          <cell r="AD1283" t="str">
            <v>3258.97</v>
          </cell>
          <cell r="AE1283" t="str">
            <v>0</v>
          </cell>
          <cell r="AF1283" t="str">
            <v>2400</v>
          </cell>
          <cell r="AG1283" t="str">
            <v>0</v>
          </cell>
          <cell r="AH1283" t="str">
            <v>0</v>
          </cell>
          <cell r="AI1283" t="str">
            <v>255.36</v>
          </cell>
          <cell r="AJ1283" t="str">
            <v>603.61</v>
          </cell>
          <cell r="AK1283" t="str">
            <v>0</v>
          </cell>
          <cell r="AL1283" t="str">
            <v>0</v>
          </cell>
          <cell r="AM1283" t="str">
            <v>0</v>
          </cell>
          <cell r="AN1283" t="str">
            <v>20000</v>
          </cell>
          <cell r="AO1283" t="str">
            <v>104658.97</v>
          </cell>
          <cell r="AP1283" t="str">
            <v>84658.97</v>
          </cell>
          <cell r="AQ1283" t="str">
            <v>16931.79</v>
          </cell>
          <cell r="AR1283" t="str">
            <v>18738789539</v>
          </cell>
          <cell r="AS1283" t="str">
            <v>15290366290</v>
          </cell>
          <cell r="AT1283" t="str">
            <v>2013年底</v>
          </cell>
          <cell r="AU1283" t="str">
            <v>2015年12月</v>
          </cell>
          <cell r="AV1283" t="str">
            <v>脱贫户</v>
          </cell>
          <cell r="AW1283" t="str">
            <v/>
          </cell>
        </row>
        <row r="1284">
          <cell r="J1284" t="str">
            <v>411326200809072126</v>
          </cell>
          <cell r="K1284" t="str">
            <v>皮坪灵</v>
          </cell>
          <cell r="L1284" t="str">
            <v>5</v>
          </cell>
          <cell r="M1284" t="str">
            <v>5</v>
          </cell>
          <cell r="N1284" t="str">
            <v>之女</v>
          </cell>
          <cell r="O1284" t="str">
            <v>汉族</v>
          </cell>
          <cell r="P1284" t="str">
            <v/>
          </cell>
          <cell r="Q1284" t="str">
            <v>八年级</v>
          </cell>
          <cell r="R1284" t="str">
            <v>健康</v>
          </cell>
          <cell r="S1284" t="str">
            <v/>
          </cell>
          <cell r="T1284" t="str">
            <v/>
          </cell>
          <cell r="U1284" t="str">
            <v>无劳动力</v>
          </cell>
          <cell r="V1284" t="str">
            <v>0</v>
          </cell>
          <cell r="W1284" t="str">
            <v>是</v>
          </cell>
          <cell r="X1284" t="str">
            <v/>
          </cell>
          <cell r="Y1284" t="str">
            <v>缺技术</v>
          </cell>
          <cell r="Z1284" t="str">
            <v>否</v>
          </cell>
          <cell r="AA1284" t="str">
            <v>是</v>
          </cell>
          <cell r="AB1284" t="str">
            <v>65000</v>
          </cell>
          <cell r="AC1284" t="str">
            <v>36400</v>
          </cell>
          <cell r="AD1284" t="str">
            <v>3258.97</v>
          </cell>
          <cell r="AE1284" t="str">
            <v>0</v>
          </cell>
          <cell r="AF1284" t="str">
            <v>2400</v>
          </cell>
          <cell r="AG1284" t="str">
            <v>0</v>
          </cell>
          <cell r="AH1284" t="str">
            <v>0</v>
          </cell>
          <cell r="AI1284" t="str">
            <v>255.36</v>
          </cell>
          <cell r="AJ1284" t="str">
            <v>603.61</v>
          </cell>
          <cell r="AK1284" t="str">
            <v>0</v>
          </cell>
          <cell r="AL1284" t="str">
            <v>0</v>
          </cell>
          <cell r="AM1284" t="str">
            <v>0</v>
          </cell>
          <cell r="AN1284" t="str">
            <v>20000</v>
          </cell>
          <cell r="AO1284" t="str">
            <v>104658.97</v>
          </cell>
          <cell r="AP1284" t="str">
            <v>84658.97</v>
          </cell>
          <cell r="AQ1284" t="str">
            <v>16931.79</v>
          </cell>
          <cell r="AR1284" t="str">
            <v>18738789539</v>
          </cell>
          <cell r="AS1284" t="str">
            <v/>
          </cell>
          <cell r="AT1284" t="str">
            <v>2013年底</v>
          </cell>
          <cell r="AU1284" t="str">
            <v>2016年12月</v>
          </cell>
          <cell r="AV1284" t="str">
            <v>脱贫户</v>
          </cell>
          <cell r="AW1284" t="str">
            <v/>
          </cell>
        </row>
        <row r="1285">
          <cell r="J1285" t="str">
            <v>411326201309150110</v>
          </cell>
          <cell r="K1285" t="str">
            <v>皮宸宇</v>
          </cell>
          <cell r="L1285" t="str">
            <v>5</v>
          </cell>
          <cell r="M1285" t="str">
            <v>5</v>
          </cell>
          <cell r="N1285" t="str">
            <v>之子</v>
          </cell>
          <cell r="O1285" t="str">
            <v>汉族</v>
          </cell>
          <cell r="P1285" t="str">
            <v/>
          </cell>
          <cell r="Q1285" t="str">
            <v>小学</v>
          </cell>
          <cell r="R1285" t="str">
            <v>健康</v>
          </cell>
          <cell r="S1285" t="str">
            <v/>
          </cell>
          <cell r="T1285" t="str">
            <v/>
          </cell>
          <cell r="U1285" t="str">
            <v>无劳动力</v>
          </cell>
          <cell r="V1285" t="str">
            <v>0</v>
          </cell>
          <cell r="W1285" t="str">
            <v>是</v>
          </cell>
          <cell r="X1285" t="str">
            <v/>
          </cell>
          <cell r="Y1285" t="str">
            <v>缺技术</v>
          </cell>
          <cell r="Z1285" t="str">
            <v>否</v>
          </cell>
          <cell r="AA1285" t="str">
            <v>是</v>
          </cell>
          <cell r="AB1285" t="str">
            <v>65000</v>
          </cell>
          <cell r="AC1285" t="str">
            <v>36400</v>
          </cell>
          <cell r="AD1285" t="str">
            <v>3258.97</v>
          </cell>
          <cell r="AE1285" t="str">
            <v>0</v>
          </cell>
          <cell r="AF1285" t="str">
            <v>2400</v>
          </cell>
          <cell r="AG1285" t="str">
            <v>0</v>
          </cell>
          <cell r="AH1285" t="str">
            <v>0</v>
          </cell>
          <cell r="AI1285" t="str">
            <v>255.36</v>
          </cell>
          <cell r="AJ1285" t="str">
            <v>603.61</v>
          </cell>
          <cell r="AK1285" t="str">
            <v>0</v>
          </cell>
          <cell r="AL1285" t="str">
            <v>0</v>
          </cell>
          <cell r="AM1285" t="str">
            <v>0</v>
          </cell>
          <cell r="AN1285" t="str">
            <v>20000</v>
          </cell>
          <cell r="AO1285" t="str">
            <v>104658.97</v>
          </cell>
          <cell r="AP1285" t="str">
            <v>84658.97</v>
          </cell>
          <cell r="AQ1285" t="str">
            <v>16931.79</v>
          </cell>
          <cell r="AR1285" t="str">
            <v>18738789539</v>
          </cell>
          <cell r="AS1285" t="str">
            <v/>
          </cell>
          <cell r="AT1285" t="str">
            <v>2013年底</v>
          </cell>
          <cell r="AU1285" t="str">
            <v>2016年12月</v>
          </cell>
          <cell r="AV1285" t="str">
            <v>脱贫户</v>
          </cell>
          <cell r="AW1285" t="str">
            <v/>
          </cell>
        </row>
        <row r="1286">
          <cell r="J1286" t="str">
            <v>412927196504252119</v>
          </cell>
          <cell r="K1286" t="str">
            <v>张林娃</v>
          </cell>
          <cell r="L1286" t="str">
            <v>2</v>
          </cell>
          <cell r="M1286" t="str">
            <v>2</v>
          </cell>
          <cell r="N1286" t="str">
            <v>户主</v>
          </cell>
          <cell r="O1286" t="str">
            <v>汉族</v>
          </cell>
          <cell r="P1286" t="str">
            <v>初中</v>
          </cell>
          <cell r="Q1286" t="str">
            <v/>
          </cell>
          <cell r="R1286" t="str">
            <v>长期慢性病</v>
          </cell>
          <cell r="S1286" t="str">
            <v/>
          </cell>
          <cell r="T1286" t="str">
            <v/>
          </cell>
          <cell r="U1286" t="str">
            <v>普通劳动力</v>
          </cell>
          <cell r="V1286" t="str">
            <v>8</v>
          </cell>
          <cell r="W1286" t="str">
            <v>是</v>
          </cell>
          <cell r="X1286" t="str">
            <v/>
          </cell>
          <cell r="Y1286" t="str">
            <v>缺技术</v>
          </cell>
          <cell r="Z1286" t="str">
            <v>否</v>
          </cell>
          <cell r="AA1286" t="str">
            <v>是</v>
          </cell>
          <cell r="AB1286" t="str">
            <v>35000</v>
          </cell>
          <cell r="AC1286" t="str">
            <v>43000</v>
          </cell>
          <cell r="AD1286" t="str">
            <v>11397.52</v>
          </cell>
          <cell r="AE1286" t="str">
            <v>0</v>
          </cell>
          <cell r="AF1286" t="str">
            <v>0</v>
          </cell>
          <cell r="AG1286" t="str">
            <v>6429</v>
          </cell>
          <cell r="AH1286" t="str">
            <v>1378.92</v>
          </cell>
          <cell r="AI1286" t="str">
            <v>137.76</v>
          </cell>
          <cell r="AJ1286" t="str">
            <v>3451.84</v>
          </cell>
          <cell r="AK1286" t="str">
            <v>0</v>
          </cell>
          <cell r="AL1286" t="str">
            <v>0</v>
          </cell>
          <cell r="AM1286" t="str">
            <v>0</v>
          </cell>
          <cell r="AN1286" t="str">
            <v>18000</v>
          </cell>
          <cell r="AO1286" t="str">
            <v>89397.52</v>
          </cell>
          <cell r="AP1286" t="str">
            <v>71397.52</v>
          </cell>
          <cell r="AQ1286" t="str">
            <v>35698.76</v>
          </cell>
          <cell r="AR1286" t="str">
            <v>13462616110</v>
          </cell>
          <cell r="AS1286" t="str">
            <v>13462616110</v>
          </cell>
          <cell r="AT1286" t="str">
            <v>2013年底</v>
          </cell>
          <cell r="AU1286" t="str">
            <v>2013年12月</v>
          </cell>
          <cell r="AV1286" t="str">
            <v>脱贫户</v>
          </cell>
          <cell r="AW1286" t="str">
            <v/>
          </cell>
        </row>
        <row r="1287">
          <cell r="J1287" t="str">
            <v>412927195106092119</v>
          </cell>
          <cell r="K1287" t="str">
            <v>张秀山</v>
          </cell>
          <cell r="L1287" t="str">
            <v>2</v>
          </cell>
          <cell r="M1287" t="str">
            <v>2</v>
          </cell>
          <cell r="N1287" t="str">
            <v>其他</v>
          </cell>
          <cell r="O1287" t="str">
            <v>汉族</v>
          </cell>
          <cell r="P1287" t="str">
            <v>文盲或半文盲</v>
          </cell>
          <cell r="Q1287" t="str">
            <v/>
          </cell>
          <cell r="R1287" t="str">
            <v>残疾,长期慢性病</v>
          </cell>
          <cell r="S1287" t="str">
            <v>肢体残疾</v>
          </cell>
          <cell r="T1287" t="str">
            <v>二级</v>
          </cell>
          <cell r="U1287" t="str">
            <v>无劳动力</v>
          </cell>
          <cell r="V1287" t="str">
            <v>0</v>
          </cell>
          <cell r="W1287" t="str">
            <v>是</v>
          </cell>
          <cell r="X1287" t="str">
            <v/>
          </cell>
          <cell r="Y1287" t="str">
            <v>缺技术</v>
          </cell>
          <cell r="Z1287" t="str">
            <v>否</v>
          </cell>
          <cell r="AA1287" t="str">
            <v>是</v>
          </cell>
          <cell r="AB1287" t="str">
            <v>35000</v>
          </cell>
          <cell r="AC1287" t="str">
            <v>43000</v>
          </cell>
          <cell r="AD1287" t="str">
            <v>11397.52</v>
          </cell>
          <cell r="AE1287" t="str">
            <v>0</v>
          </cell>
          <cell r="AF1287" t="str">
            <v>0</v>
          </cell>
          <cell r="AG1287" t="str">
            <v>6429</v>
          </cell>
          <cell r="AH1287" t="str">
            <v>1378.92</v>
          </cell>
          <cell r="AI1287" t="str">
            <v>137.76</v>
          </cell>
          <cell r="AJ1287" t="str">
            <v>3451.84</v>
          </cell>
          <cell r="AK1287" t="str">
            <v>0</v>
          </cell>
          <cell r="AL1287" t="str">
            <v>0</v>
          </cell>
          <cell r="AM1287" t="str">
            <v>0</v>
          </cell>
          <cell r="AN1287" t="str">
            <v>18000</v>
          </cell>
          <cell r="AO1287" t="str">
            <v>89397.52</v>
          </cell>
          <cell r="AP1287" t="str">
            <v>71397.52</v>
          </cell>
          <cell r="AQ1287" t="str">
            <v>35698.76</v>
          </cell>
          <cell r="AR1287" t="str">
            <v>13462616110</v>
          </cell>
          <cell r="AS1287" t="str">
            <v/>
          </cell>
          <cell r="AT1287" t="str">
            <v>2013年底</v>
          </cell>
          <cell r="AU1287" t="str">
            <v>2016年12月</v>
          </cell>
          <cell r="AV1287" t="str">
            <v>脱贫户</v>
          </cell>
          <cell r="AW1287" t="str">
            <v/>
          </cell>
        </row>
        <row r="1288">
          <cell r="J1288" t="str">
            <v>412927196612132157</v>
          </cell>
          <cell r="K1288" t="str">
            <v>朱占清</v>
          </cell>
          <cell r="L1288" t="str">
            <v>3</v>
          </cell>
          <cell r="M1288" t="str">
            <v>3</v>
          </cell>
          <cell r="N1288" t="str">
            <v>户主</v>
          </cell>
          <cell r="O1288" t="str">
            <v>汉族</v>
          </cell>
          <cell r="P1288" t="str">
            <v>初中</v>
          </cell>
          <cell r="Q1288" t="str">
            <v/>
          </cell>
          <cell r="R1288" t="str">
            <v>健康</v>
          </cell>
          <cell r="S1288" t="str">
            <v/>
          </cell>
          <cell r="T1288" t="str">
            <v/>
          </cell>
          <cell r="U1288" t="str">
            <v>普通劳动力</v>
          </cell>
          <cell r="V1288" t="str">
            <v>7</v>
          </cell>
          <cell r="W1288" t="str">
            <v>是</v>
          </cell>
          <cell r="X1288" t="str">
            <v/>
          </cell>
          <cell r="Y1288" t="str">
            <v>缺资金</v>
          </cell>
          <cell r="Z1288" t="str">
            <v>否</v>
          </cell>
          <cell r="AA1288" t="str">
            <v>是</v>
          </cell>
          <cell r="AB1288" t="str">
            <v>48000</v>
          </cell>
          <cell r="AC1288" t="str">
            <v>17700</v>
          </cell>
          <cell r="AD1288" t="str">
            <v>634.55</v>
          </cell>
          <cell r="AE1288" t="str">
            <v>0</v>
          </cell>
          <cell r="AF1288" t="str">
            <v>0</v>
          </cell>
          <cell r="AG1288" t="str">
            <v>0</v>
          </cell>
          <cell r="AH1288" t="str">
            <v>0</v>
          </cell>
          <cell r="AI1288" t="str">
            <v>320.32</v>
          </cell>
          <cell r="AJ1288" t="str">
            <v>314.23</v>
          </cell>
          <cell r="AK1288" t="str">
            <v>320</v>
          </cell>
          <cell r="AL1288" t="str">
            <v>0</v>
          </cell>
          <cell r="AM1288" t="str">
            <v>320</v>
          </cell>
          <cell r="AN1288" t="str">
            <v>5000</v>
          </cell>
          <cell r="AO1288" t="str">
            <v>66654.55</v>
          </cell>
          <cell r="AP1288" t="str">
            <v>61654.55</v>
          </cell>
          <cell r="AQ1288" t="str">
            <v>20551.52</v>
          </cell>
          <cell r="AR1288" t="str">
            <v>15290378823</v>
          </cell>
          <cell r="AS1288" t="str">
            <v>18736560218</v>
          </cell>
          <cell r="AT1288" t="str">
            <v>2013年底</v>
          </cell>
          <cell r="AU1288" t="str">
            <v>2013年12月</v>
          </cell>
          <cell r="AV1288" t="str">
            <v>脱贫户</v>
          </cell>
          <cell r="AW1288" t="str">
            <v/>
          </cell>
        </row>
        <row r="1289">
          <cell r="J1289" t="str">
            <v>411326200903012154</v>
          </cell>
          <cell r="K1289" t="str">
            <v>朱源祥</v>
          </cell>
          <cell r="L1289" t="str">
            <v>3</v>
          </cell>
          <cell r="M1289" t="str">
            <v>3</v>
          </cell>
          <cell r="N1289" t="str">
            <v>之子</v>
          </cell>
          <cell r="O1289" t="str">
            <v>汉族</v>
          </cell>
          <cell r="P1289" t="str">
            <v/>
          </cell>
          <cell r="Q1289" t="str">
            <v>八年级</v>
          </cell>
          <cell r="R1289" t="str">
            <v>健康</v>
          </cell>
          <cell r="S1289" t="str">
            <v/>
          </cell>
          <cell r="T1289" t="str">
            <v/>
          </cell>
          <cell r="U1289" t="str">
            <v>无劳动力</v>
          </cell>
          <cell r="V1289" t="str">
            <v>0</v>
          </cell>
          <cell r="W1289" t="str">
            <v>是</v>
          </cell>
          <cell r="X1289" t="str">
            <v/>
          </cell>
          <cell r="Y1289" t="str">
            <v>缺资金</v>
          </cell>
          <cell r="Z1289" t="str">
            <v>否</v>
          </cell>
          <cell r="AA1289" t="str">
            <v>是</v>
          </cell>
          <cell r="AB1289" t="str">
            <v>48000</v>
          </cell>
          <cell r="AC1289" t="str">
            <v>17700</v>
          </cell>
          <cell r="AD1289" t="str">
            <v>634.55</v>
          </cell>
          <cell r="AE1289" t="str">
            <v>0</v>
          </cell>
          <cell r="AF1289" t="str">
            <v>0</v>
          </cell>
          <cell r="AG1289" t="str">
            <v>0</v>
          </cell>
          <cell r="AH1289" t="str">
            <v>0</v>
          </cell>
          <cell r="AI1289" t="str">
            <v>320.32</v>
          </cell>
          <cell r="AJ1289" t="str">
            <v>314.23</v>
          </cell>
          <cell r="AK1289" t="str">
            <v>320</v>
          </cell>
          <cell r="AL1289" t="str">
            <v>0</v>
          </cell>
          <cell r="AM1289" t="str">
            <v>320</v>
          </cell>
          <cell r="AN1289" t="str">
            <v>5000</v>
          </cell>
          <cell r="AO1289" t="str">
            <v>66654.55</v>
          </cell>
          <cell r="AP1289" t="str">
            <v>61654.55</v>
          </cell>
          <cell r="AQ1289" t="str">
            <v>20551.52</v>
          </cell>
          <cell r="AR1289" t="str">
            <v>15290378823</v>
          </cell>
          <cell r="AS1289" t="str">
            <v/>
          </cell>
          <cell r="AT1289" t="str">
            <v>2013年底</v>
          </cell>
          <cell r="AU1289" t="str">
            <v>2013年12月</v>
          </cell>
          <cell r="AV1289" t="str">
            <v>脱贫户</v>
          </cell>
          <cell r="AW1289" t="str">
            <v/>
          </cell>
        </row>
        <row r="1290">
          <cell r="J1290" t="str">
            <v>412927196910222169</v>
          </cell>
          <cell r="K1290" t="str">
            <v>黄克珍</v>
          </cell>
          <cell r="L1290" t="str">
            <v>3</v>
          </cell>
          <cell r="M1290" t="str">
            <v>3</v>
          </cell>
          <cell r="N1290" t="str">
            <v>配偶</v>
          </cell>
          <cell r="O1290" t="str">
            <v>汉族</v>
          </cell>
          <cell r="P1290" t="str">
            <v>初中</v>
          </cell>
          <cell r="Q1290" t="str">
            <v/>
          </cell>
          <cell r="R1290" t="str">
            <v>健康</v>
          </cell>
          <cell r="S1290" t="str">
            <v/>
          </cell>
          <cell r="T1290" t="str">
            <v/>
          </cell>
          <cell r="U1290" t="str">
            <v>普通劳动力</v>
          </cell>
          <cell r="V1290" t="str">
            <v>8</v>
          </cell>
          <cell r="W1290" t="str">
            <v>是</v>
          </cell>
          <cell r="X1290" t="str">
            <v/>
          </cell>
          <cell r="Y1290" t="str">
            <v>缺资金</v>
          </cell>
          <cell r="Z1290" t="str">
            <v>否</v>
          </cell>
          <cell r="AA1290" t="str">
            <v>是</v>
          </cell>
          <cell r="AB1290" t="str">
            <v>48000</v>
          </cell>
          <cell r="AC1290" t="str">
            <v>17700</v>
          </cell>
          <cell r="AD1290" t="str">
            <v>634.55</v>
          </cell>
          <cell r="AE1290" t="str">
            <v>0</v>
          </cell>
          <cell r="AF1290" t="str">
            <v>0</v>
          </cell>
          <cell r="AG1290" t="str">
            <v>0</v>
          </cell>
          <cell r="AH1290" t="str">
            <v>0</v>
          </cell>
          <cell r="AI1290" t="str">
            <v>320.32</v>
          </cell>
          <cell r="AJ1290" t="str">
            <v>314.23</v>
          </cell>
          <cell r="AK1290" t="str">
            <v>320</v>
          </cell>
          <cell r="AL1290" t="str">
            <v>0</v>
          </cell>
          <cell r="AM1290" t="str">
            <v>320</v>
          </cell>
          <cell r="AN1290" t="str">
            <v>5000</v>
          </cell>
          <cell r="AO1290" t="str">
            <v>66654.55</v>
          </cell>
          <cell r="AP1290" t="str">
            <v>61654.55</v>
          </cell>
          <cell r="AQ1290" t="str">
            <v>20551.52</v>
          </cell>
          <cell r="AR1290" t="str">
            <v>15290378823</v>
          </cell>
          <cell r="AS1290" t="str">
            <v>15290378823</v>
          </cell>
          <cell r="AT1290" t="str">
            <v>2013年底</v>
          </cell>
          <cell r="AU1290" t="str">
            <v>2013年12月</v>
          </cell>
          <cell r="AV1290" t="str">
            <v>脱贫户</v>
          </cell>
          <cell r="AW1290" t="str">
            <v/>
          </cell>
        </row>
        <row r="1291">
          <cell r="J1291" t="str">
            <v>411323198512152134</v>
          </cell>
          <cell r="K1291" t="str">
            <v>尚双恩</v>
          </cell>
          <cell r="L1291" t="str">
            <v>4</v>
          </cell>
          <cell r="M1291" t="str">
            <v>4</v>
          </cell>
          <cell r="N1291" t="str">
            <v>户主</v>
          </cell>
          <cell r="O1291" t="str">
            <v>汉族</v>
          </cell>
          <cell r="P1291" t="str">
            <v>初中</v>
          </cell>
          <cell r="Q1291" t="str">
            <v/>
          </cell>
          <cell r="R1291" t="str">
            <v>健康</v>
          </cell>
          <cell r="S1291" t="str">
            <v/>
          </cell>
          <cell r="T1291" t="str">
            <v/>
          </cell>
          <cell r="U1291" t="str">
            <v>普通劳动力</v>
          </cell>
          <cell r="V1291" t="str">
            <v>8</v>
          </cell>
          <cell r="W1291" t="str">
            <v>是</v>
          </cell>
          <cell r="X1291" t="str">
            <v/>
          </cell>
          <cell r="Y1291" t="str">
            <v>缺技术</v>
          </cell>
          <cell r="Z1291" t="str">
            <v>否</v>
          </cell>
          <cell r="AA1291" t="str">
            <v>是</v>
          </cell>
          <cell r="AB1291" t="str">
            <v>67000</v>
          </cell>
          <cell r="AC1291" t="str">
            <v>7200</v>
          </cell>
          <cell r="AD1291" t="str">
            <v>544.48</v>
          </cell>
          <cell r="AE1291" t="str">
            <v>0</v>
          </cell>
          <cell r="AF1291" t="str">
            <v>0</v>
          </cell>
          <cell r="AG1291" t="str">
            <v>0</v>
          </cell>
          <cell r="AH1291" t="str">
            <v>0</v>
          </cell>
          <cell r="AI1291" t="str">
            <v>300</v>
          </cell>
          <cell r="AJ1291" t="str">
            <v>244.48</v>
          </cell>
          <cell r="AK1291" t="str">
            <v>0</v>
          </cell>
          <cell r="AL1291" t="str">
            <v>0</v>
          </cell>
          <cell r="AM1291" t="str">
            <v>0</v>
          </cell>
          <cell r="AN1291" t="str">
            <v>3000</v>
          </cell>
          <cell r="AO1291" t="str">
            <v>74744.48</v>
          </cell>
          <cell r="AP1291" t="str">
            <v>71744.48</v>
          </cell>
          <cell r="AQ1291" t="str">
            <v>17936.12</v>
          </cell>
          <cell r="AR1291" t="str">
            <v>13872829666</v>
          </cell>
          <cell r="AS1291" t="str">
            <v>13872829666</v>
          </cell>
          <cell r="AT1291" t="str">
            <v>2015年底</v>
          </cell>
          <cell r="AU1291" t="str">
            <v>2015年12月</v>
          </cell>
          <cell r="AV1291" t="str">
            <v>脱贫户</v>
          </cell>
          <cell r="AW1291" t="str">
            <v/>
          </cell>
        </row>
        <row r="1292">
          <cell r="J1292" t="str">
            <v>411381199103114565</v>
          </cell>
          <cell r="K1292" t="str">
            <v>李玉粉</v>
          </cell>
          <cell r="L1292" t="str">
            <v>4</v>
          </cell>
          <cell r="M1292" t="str">
            <v>4</v>
          </cell>
          <cell r="N1292" t="str">
            <v>配偶</v>
          </cell>
          <cell r="O1292" t="str">
            <v>汉族</v>
          </cell>
          <cell r="P1292" t="str">
            <v>初中</v>
          </cell>
          <cell r="Q1292" t="str">
            <v/>
          </cell>
          <cell r="R1292" t="str">
            <v>健康</v>
          </cell>
          <cell r="S1292" t="str">
            <v/>
          </cell>
          <cell r="T1292" t="str">
            <v/>
          </cell>
          <cell r="U1292" t="str">
            <v>普通劳动力</v>
          </cell>
          <cell r="V1292" t="str">
            <v>8</v>
          </cell>
          <cell r="W1292" t="str">
            <v>是</v>
          </cell>
          <cell r="X1292" t="str">
            <v/>
          </cell>
          <cell r="Y1292" t="str">
            <v>缺技术</v>
          </cell>
          <cell r="Z1292" t="str">
            <v>否</v>
          </cell>
          <cell r="AA1292" t="str">
            <v>是</v>
          </cell>
          <cell r="AB1292" t="str">
            <v>67000</v>
          </cell>
          <cell r="AC1292" t="str">
            <v>7200</v>
          </cell>
          <cell r="AD1292" t="str">
            <v>544.48</v>
          </cell>
          <cell r="AE1292" t="str">
            <v>0</v>
          </cell>
          <cell r="AF1292" t="str">
            <v>0</v>
          </cell>
          <cell r="AG1292" t="str">
            <v>0</v>
          </cell>
          <cell r="AH1292" t="str">
            <v>0</v>
          </cell>
          <cell r="AI1292" t="str">
            <v>300</v>
          </cell>
          <cell r="AJ1292" t="str">
            <v>244.48</v>
          </cell>
          <cell r="AK1292" t="str">
            <v>0</v>
          </cell>
          <cell r="AL1292" t="str">
            <v>0</v>
          </cell>
          <cell r="AM1292" t="str">
            <v>0</v>
          </cell>
          <cell r="AN1292" t="str">
            <v>3000</v>
          </cell>
          <cell r="AO1292" t="str">
            <v>74744.48</v>
          </cell>
          <cell r="AP1292" t="str">
            <v>71744.48</v>
          </cell>
          <cell r="AQ1292" t="str">
            <v>17936.12</v>
          </cell>
          <cell r="AR1292" t="str">
            <v>13872829666</v>
          </cell>
          <cell r="AS1292" t="str">
            <v>13872829666</v>
          </cell>
          <cell r="AT1292" t="str">
            <v>2015年底</v>
          </cell>
          <cell r="AU1292" t="str">
            <v>2015年12月</v>
          </cell>
          <cell r="AV1292" t="str">
            <v>脱贫户</v>
          </cell>
          <cell r="AW1292" t="str">
            <v/>
          </cell>
        </row>
        <row r="1293">
          <cell r="J1293" t="str">
            <v>411326200905252151</v>
          </cell>
          <cell r="K1293" t="str">
            <v>尚郅宇</v>
          </cell>
          <cell r="L1293" t="str">
            <v>4</v>
          </cell>
          <cell r="M1293" t="str">
            <v>4</v>
          </cell>
          <cell r="N1293" t="str">
            <v>之子</v>
          </cell>
          <cell r="O1293" t="str">
            <v>汉族</v>
          </cell>
          <cell r="P1293" t="str">
            <v/>
          </cell>
          <cell r="Q1293" t="str">
            <v>八年级</v>
          </cell>
          <cell r="R1293" t="str">
            <v>健康</v>
          </cell>
          <cell r="S1293" t="str">
            <v/>
          </cell>
          <cell r="T1293" t="str">
            <v/>
          </cell>
          <cell r="U1293" t="str">
            <v>无劳动力</v>
          </cell>
          <cell r="V1293" t="str">
            <v>0</v>
          </cell>
          <cell r="W1293" t="str">
            <v>是</v>
          </cell>
          <cell r="X1293" t="str">
            <v/>
          </cell>
          <cell r="Y1293" t="str">
            <v>缺技术</v>
          </cell>
          <cell r="Z1293" t="str">
            <v>否</v>
          </cell>
          <cell r="AA1293" t="str">
            <v>是</v>
          </cell>
          <cell r="AB1293" t="str">
            <v>67000</v>
          </cell>
          <cell r="AC1293" t="str">
            <v>7200</v>
          </cell>
          <cell r="AD1293" t="str">
            <v>544.48</v>
          </cell>
          <cell r="AE1293" t="str">
            <v>0</v>
          </cell>
          <cell r="AF1293" t="str">
            <v>0</v>
          </cell>
          <cell r="AG1293" t="str">
            <v>0</v>
          </cell>
          <cell r="AH1293" t="str">
            <v>0</v>
          </cell>
          <cell r="AI1293" t="str">
            <v>300</v>
          </cell>
          <cell r="AJ1293" t="str">
            <v>244.48</v>
          </cell>
          <cell r="AK1293" t="str">
            <v>0</v>
          </cell>
          <cell r="AL1293" t="str">
            <v>0</v>
          </cell>
          <cell r="AM1293" t="str">
            <v>0</v>
          </cell>
          <cell r="AN1293" t="str">
            <v>3000</v>
          </cell>
          <cell r="AO1293" t="str">
            <v>74744.48</v>
          </cell>
          <cell r="AP1293" t="str">
            <v>71744.48</v>
          </cell>
          <cell r="AQ1293" t="str">
            <v>17936.12</v>
          </cell>
          <cell r="AR1293" t="str">
            <v>13872829666</v>
          </cell>
          <cell r="AS1293" t="str">
            <v/>
          </cell>
          <cell r="AT1293" t="str">
            <v>2015年底</v>
          </cell>
          <cell r="AU1293" t="str">
            <v>2015年12月</v>
          </cell>
          <cell r="AV1293" t="str">
            <v>脱贫户</v>
          </cell>
          <cell r="AW1293" t="str">
            <v/>
          </cell>
        </row>
        <row r="1294">
          <cell r="J1294" t="str">
            <v>411326201502140221</v>
          </cell>
          <cell r="K1294" t="str">
            <v>尚禹轩</v>
          </cell>
          <cell r="L1294" t="str">
            <v>4</v>
          </cell>
          <cell r="M1294" t="str">
            <v>4</v>
          </cell>
          <cell r="N1294" t="str">
            <v>之女</v>
          </cell>
          <cell r="O1294" t="str">
            <v>汉族</v>
          </cell>
          <cell r="P1294" t="str">
            <v/>
          </cell>
          <cell r="Q1294" t="str">
            <v>小学</v>
          </cell>
          <cell r="R1294" t="str">
            <v>健康</v>
          </cell>
          <cell r="S1294" t="str">
            <v/>
          </cell>
          <cell r="T1294" t="str">
            <v/>
          </cell>
          <cell r="U1294" t="str">
            <v>无劳动力</v>
          </cell>
          <cell r="V1294" t="str">
            <v>0</v>
          </cell>
          <cell r="W1294" t="str">
            <v>是</v>
          </cell>
          <cell r="X1294" t="str">
            <v/>
          </cell>
          <cell r="Y1294" t="str">
            <v>缺技术</v>
          </cell>
          <cell r="Z1294" t="str">
            <v>否</v>
          </cell>
          <cell r="AA1294" t="str">
            <v>是</v>
          </cell>
          <cell r="AB1294" t="str">
            <v>67000</v>
          </cell>
          <cell r="AC1294" t="str">
            <v>7200</v>
          </cell>
          <cell r="AD1294" t="str">
            <v>544.48</v>
          </cell>
          <cell r="AE1294" t="str">
            <v>0</v>
          </cell>
          <cell r="AF1294" t="str">
            <v>0</v>
          </cell>
          <cell r="AG1294" t="str">
            <v>0</v>
          </cell>
          <cell r="AH1294" t="str">
            <v>0</v>
          </cell>
          <cell r="AI1294" t="str">
            <v>300</v>
          </cell>
          <cell r="AJ1294" t="str">
            <v>244.48</v>
          </cell>
          <cell r="AK1294" t="str">
            <v>0</v>
          </cell>
          <cell r="AL1294" t="str">
            <v>0</v>
          </cell>
          <cell r="AM1294" t="str">
            <v>0</v>
          </cell>
          <cell r="AN1294" t="str">
            <v>3000</v>
          </cell>
          <cell r="AO1294" t="str">
            <v>74744.48</v>
          </cell>
          <cell r="AP1294" t="str">
            <v>71744.48</v>
          </cell>
          <cell r="AQ1294" t="str">
            <v>17936.12</v>
          </cell>
          <cell r="AR1294" t="str">
            <v>13872829666</v>
          </cell>
          <cell r="AS1294" t="str">
            <v/>
          </cell>
          <cell r="AT1294" t="str">
            <v>2015年底</v>
          </cell>
          <cell r="AU1294" t="str">
            <v>2015年12月</v>
          </cell>
          <cell r="AV1294" t="str">
            <v>脱贫户</v>
          </cell>
          <cell r="AW1294" t="str">
            <v/>
          </cell>
        </row>
        <row r="1295">
          <cell r="J1295" t="str">
            <v>412927197910112140</v>
          </cell>
          <cell r="K1295" t="str">
            <v>张会丽</v>
          </cell>
          <cell r="L1295" t="str">
            <v>5</v>
          </cell>
          <cell r="M1295" t="str">
            <v>5</v>
          </cell>
          <cell r="N1295" t="str">
            <v>配偶</v>
          </cell>
          <cell r="O1295" t="str">
            <v>汉族</v>
          </cell>
          <cell r="P1295" t="str">
            <v>高中</v>
          </cell>
          <cell r="Q1295" t="str">
            <v/>
          </cell>
          <cell r="R1295" t="str">
            <v>健康</v>
          </cell>
          <cell r="S1295" t="str">
            <v/>
          </cell>
          <cell r="T1295" t="str">
            <v/>
          </cell>
          <cell r="U1295" t="str">
            <v>普通劳动力</v>
          </cell>
          <cell r="V1295" t="str">
            <v>7</v>
          </cell>
          <cell r="W1295" t="str">
            <v>是</v>
          </cell>
          <cell r="X1295" t="str">
            <v/>
          </cell>
          <cell r="Y1295" t="str">
            <v>缺资金</v>
          </cell>
          <cell r="Z1295" t="str">
            <v>否</v>
          </cell>
          <cell r="AA1295" t="str">
            <v>是</v>
          </cell>
          <cell r="AB1295" t="str">
            <v>61000</v>
          </cell>
          <cell r="AC1295" t="str">
            <v>8900</v>
          </cell>
          <cell r="AD1295" t="str">
            <v>8827.11</v>
          </cell>
          <cell r="AE1295" t="str">
            <v>0</v>
          </cell>
          <cell r="AF1295" t="str">
            <v>4020</v>
          </cell>
          <cell r="AG1295" t="str">
            <v>0</v>
          </cell>
          <cell r="AH1295" t="str">
            <v>0</v>
          </cell>
          <cell r="AI1295" t="str">
            <v>163.52</v>
          </cell>
          <cell r="AJ1295" t="str">
            <v>4643.59</v>
          </cell>
          <cell r="AK1295" t="str">
            <v>0</v>
          </cell>
          <cell r="AL1295" t="str">
            <v>0</v>
          </cell>
          <cell r="AM1295" t="str">
            <v>0</v>
          </cell>
          <cell r="AN1295" t="str">
            <v>1400</v>
          </cell>
          <cell r="AO1295" t="str">
            <v>78727.11</v>
          </cell>
          <cell r="AP1295" t="str">
            <v>77327.11</v>
          </cell>
          <cell r="AQ1295" t="str">
            <v>15465.42</v>
          </cell>
          <cell r="AR1295" t="str">
            <v>18238189617</v>
          </cell>
          <cell r="AS1295" t="str">
            <v>15037722379</v>
          </cell>
          <cell r="AT1295" t="str">
            <v>2013年底</v>
          </cell>
          <cell r="AU1295" t="str">
            <v>2013年12月</v>
          </cell>
          <cell r="AV1295" t="str">
            <v>脱贫户</v>
          </cell>
          <cell r="AW1295" t="str">
            <v/>
          </cell>
        </row>
        <row r="1296">
          <cell r="J1296" t="str">
            <v>411323200310282125</v>
          </cell>
          <cell r="K1296" t="str">
            <v>杨紫怡</v>
          </cell>
          <cell r="L1296" t="str">
            <v>5</v>
          </cell>
          <cell r="M1296" t="str">
            <v>5</v>
          </cell>
          <cell r="N1296" t="str">
            <v>之女</v>
          </cell>
          <cell r="O1296" t="str">
            <v>汉族</v>
          </cell>
          <cell r="P1296" t="str">
            <v/>
          </cell>
          <cell r="Q1296" t="str">
            <v>高职高专一年级</v>
          </cell>
          <cell r="R1296" t="str">
            <v>健康</v>
          </cell>
          <cell r="S1296" t="str">
            <v/>
          </cell>
          <cell r="T1296" t="str">
            <v/>
          </cell>
          <cell r="U1296" t="str">
            <v>无劳动力</v>
          </cell>
          <cell r="V1296" t="str">
            <v>0</v>
          </cell>
          <cell r="W1296" t="str">
            <v>是</v>
          </cell>
          <cell r="X1296" t="str">
            <v/>
          </cell>
          <cell r="Y1296" t="str">
            <v>缺资金</v>
          </cell>
          <cell r="Z1296" t="str">
            <v>否</v>
          </cell>
          <cell r="AA1296" t="str">
            <v>是</v>
          </cell>
          <cell r="AB1296" t="str">
            <v>61000</v>
          </cell>
          <cell r="AC1296" t="str">
            <v>8900</v>
          </cell>
          <cell r="AD1296" t="str">
            <v>8827.11</v>
          </cell>
          <cell r="AE1296" t="str">
            <v>0</v>
          </cell>
          <cell r="AF1296" t="str">
            <v>4020</v>
          </cell>
          <cell r="AG1296" t="str">
            <v>0</v>
          </cell>
          <cell r="AH1296" t="str">
            <v>0</v>
          </cell>
          <cell r="AI1296" t="str">
            <v>163.52</v>
          </cell>
          <cell r="AJ1296" t="str">
            <v>4643.59</v>
          </cell>
          <cell r="AK1296" t="str">
            <v>0</v>
          </cell>
          <cell r="AL1296" t="str">
            <v>0</v>
          </cell>
          <cell r="AM1296" t="str">
            <v>0</v>
          </cell>
          <cell r="AN1296" t="str">
            <v>1400</v>
          </cell>
          <cell r="AO1296" t="str">
            <v>78727.11</v>
          </cell>
          <cell r="AP1296" t="str">
            <v>77327.11</v>
          </cell>
          <cell r="AQ1296" t="str">
            <v>15465.42</v>
          </cell>
          <cell r="AR1296" t="str">
            <v>18238189617</v>
          </cell>
          <cell r="AS1296" t="str">
            <v/>
          </cell>
          <cell r="AT1296" t="str">
            <v>2013年底</v>
          </cell>
          <cell r="AU1296" t="str">
            <v>2013年12月</v>
          </cell>
          <cell r="AV1296" t="str">
            <v>脱贫户</v>
          </cell>
          <cell r="AW1296" t="str">
            <v/>
          </cell>
        </row>
        <row r="1297">
          <cell r="J1297" t="str">
            <v>411326200711172188</v>
          </cell>
          <cell r="K1297" t="str">
            <v>杨美怡</v>
          </cell>
          <cell r="L1297" t="str">
            <v>5</v>
          </cell>
          <cell r="M1297" t="str">
            <v>5</v>
          </cell>
          <cell r="N1297" t="str">
            <v>之女</v>
          </cell>
          <cell r="O1297" t="str">
            <v>汉族</v>
          </cell>
          <cell r="P1297" t="str">
            <v/>
          </cell>
          <cell r="Q1297" t="str">
            <v>九年级</v>
          </cell>
          <cell r="R1297" t="str">
            <v>健康</v>
          </cell>
          <cell r="S1297" t="str">
            <v/>
          </cell>
          <cell r="T1297" t="str">
            <v/>
          </cell>
          <cell r="U1297" t="str">
            <v>无劳动力</v>
          </cell>
          <cell r="V1297" t="str">
            <v>0</v>
          </cell>
          <cell r="W1297" t="str">
            <v>是</v>
          </cell>
          <cell r="X1297" t="str">
            <v/>
          </cell>
          <cell r="Y1297" t="str">
            <v>缺资金</v>
          </cell>
          <cell r="Z1297" t="str">
            <v>否</v>
          </cell>
          <cell r="AA1297" t="str">
            <v>是</v>
          </cell>
          <cell r="AB1297" t="str">
            <v>61000</v>
          </cell>
          <cell r="AC1297" t="str">
            <v>8900</v>
          </cell>
          <cell r="AD1297" t="str">
            <v>8827.11</v>
          </cell>
          <cell r="AE1297" t="str">
            <v>0</v>
          </cell>
          <cell r="AF1297" t="str">
            <v>4020</v>
          </cell>
          <cell r="AG1297" t="str">
            <v>0</v>
          </cell>
          <cell r="AH1297" t="str">
            <v>0</v>
          </cell>
          <cell r="AI1297" t="str">
            <v>163.52</v>
          </cell>
          <cell r="AJ1297" t="str">
            <v>4643.59</v>
          </cell>
          <cell r="AK1297" t="str">
            <v>0</v>
          </cell>
          <cell r="AL1297" t="str">
            <v>0</v>
          </cell>
          <cell r="AM1297" t="str">
            <v>0</v>
          </cell>
          <cell r="AN1297" t="str">
            <v>1400</v>
          </cell>
          <cell r="AO1297" t="str">
            <v>78727.11</v>
          </cell>
          <cell r="AP1297" t="str">
            <v>77327.11</v>
          </cell>
          <cell r="AQ1297" t="str">
            <v>15465.42</v>
          </cell>
          <cell r="AR1297" t="str">
            <v>18238189617</v>
          </cell>
          <cell r="AS1297" t="str">
            <v/>
          </cell>
          <cell r="AT1297" t="str">
            <v>2013年底</v>
          </cell>
          <cell r="AU1297" t="str">
            <v>2013年12月</v>
          </cell>
          <cell r="AV1297" t="str">
            <v>脱贫户</v>
          </cell>
          <cell r="AW1297" t="str">
            <v/>
          </cell>
        </row>
        <row r="1298">
          <cell r="J1298" t="str">
            <v>412927197704262113</v>
          </cell>
          <cell r="K1298" t="str">
            <v>杨景波</v>
          </cell>
          <cell r="L1298" t="str">
            <v>5</v>
          </cell>
          <cell r="M1298" t="str">
            <v>5</v>
          </cell>
          <cell r="N1298" t="str">
            <v>户主</v>
          </cell>
          <cell r="O1298" t="str">
            <v>汉族</v>
          </cell>
          <cell r="P1298" t="str">
            <v>小学</v>
          </cell>
          <cell r="Q1298" t="str">
            <v/>
          </cell>
          <cell r="R1298" t="str">
            <v>健康</v>
          </cell>
          <cell r="S1298" t="str">
            <v/>
          </cell>
          <cell r="T1298" t="str">
            <v/>
          </cell>
          <cell r="U1298" t="str">
            <v>普通劳动力</v>
          </cell>
          <cell r="V1298" t="str">
            <v>8</v>
          </cell>
          <cell r="W1298" t="str">
            <v>是</v>
          </cell>
          <cell r="X1298" t="str">
            <v/>
          </cell>
          <cell r="Y1298" t="str">
            <v>缺资金</v>
          </cell>
          <cell r="Z1298" t="str">
            <v>否</v>
          </cell>
          <cell r="AA1298" t="str">
            <v>是</v>
          </cell>
          <cell r="AB1298" t="str">
            <v>61000</v>
          </cell>
          <cell r="AC1298" t="str">
            <v>8900</v>
          </cell>
          <cell r="AD1298" t="str">
            <v>8827.11</v>
          </cell>
          <cell r="AE1298" t="str">
            <v>0</v>
          </cell>
          <cell r="AF1298" t="str">
            <v>4020</v>
          </cell>
          <cell r="AG1298" t="str">
            <v>0</v>
          </cell>
          <cell r="AH1298" t="str">
            <v>0</v>
          </cell>
          <cell r="AI1298" t="str">
            <v>163.52</v>
          </cell>
          <cell r="AJ1298" t="str">
            <v>4643.59</v>
          </cell>
          <cell r="AK1298" t="str">
            <v>0</v>
          </cell>
          <cell r="AL1298" t="str">
            <v>0</v>
          </cell>
          <cell r="AM1298" t="str">
            <v>0</v>
          </cell>
          <cell r="AN1298" t="str">
            <v>1400</v>
          </cell>
          <cell r="AO1298" t="str">
            <v>78727.11</v>
          </cell>
          <cell r="AP1298" t="str">
            <v>77327.11</v>
          </cell>
          <cell r="AQ1298" t="str">
            <v>15465.42</v>
          </cell>
          <cell r="AR1298" t="str">
            <v>18238189617</v>
          </cell>
          <cell r="AS1298" t="str">
            <v>18238189617</v>
          </cell>
          <cell r="AT1298" t="str">
            <v>2013年底</v>
          </cell>
          <cell r="AU1298" t="str">
            <v>2013年12月</v>
          </cell>
          <cell r="AV1298" t="str">
            <v>脱贫户</v>
          </cell>
          <cell r="AW1298" t="str">
            <v/>
          </cell>
        </row>
        <row r="1299">
          <cell r="J1299" t="str">
            <v>412927196604192141</v>
          </cell>
          <cell r="K1299" t="str">
            <v>杨转</v>
          </cell>
          <cell r="L1299" t="str">
            <v>5</v>
          </cell>
          <cell r="M1299" t="str">
            <v>5</v>
          </cell>
          <cell r="N1299" t="str">
            <v>其他</v>
          </cell>
          <cell r="O1299" t="str">
            <v>汉族</v>
          </cell>
          <cell r="P1299" t="str">
            <v>文盲或半文盲</v>
          </cell>
          <cell r="Q1299" t="str">
            <v/>
          </cell>
          <cell r="R1299" t="str">
            <v>残疾,长期慢性病</v>
          </cell>
          <cell r="S1299" t="str">
            <v>言语残疾</v>
          </cell>
          <cell r="T1299" t="str">
            <v>一级</v>
          </cell>
          <cell r="U1299" t="str">
            <v>丧失劳动力</v>
          </cell>
          <cell r="V1299" t="str">
            <v>0</v>
          </cell>
          <cell r="W1299" t="str">
            <v>是</v>
          </cell>
          <cell r="X1299" t="str">
            <v/>
          </cell>
          <cell r="Y1299" t="str">
            <v>缺资金</v>
          </cell>
          <cell r="Z1299" t="str">
            <v>否</v>
          </cell>
          <cell r="AA1299" t="str">
            <v>是</v>
          </cell>
          <cell r="AB1299" t="str">
            <v>61000</v>
          </cell>
          <cell r="AC1299" t="str">
            <v>8900</v>
          </cell>
          <cell r="AD1299" t="str">
            <v>8827.11</v>
          </cell>
          <cell r="AE1299" t="str">
            <v>0</v>
          </cell>
          <cell r="AF1299" t="str">
            <v>4020</v>
          </cell>
          <cell r="AG1299" t="str">
            <v>0</v>
          </cell>
          <cell r="AH1299" t="str">
            <v>0</v>
          </cell>
          <cell r="AI1299" t="str">
            <v>163.52</v>
          </cell>
          <cell r="AJ1299" t="str">
            <v>4643.59</v>
          </cell>
          <cell r="AK1299" t="str">
            <v>0</v>
          </cell>
          <cell r="AL1299" t="str">
            <v>0</v>
          </cell>
          <cell r="AM1299" t="str">
            <v>0</v>
          </cell>
          <cell r="AN1299" t="str">
            <v>1400</v>
          </cell>
          <cell r="AO1299" t="str">
            <v>78727.11</v>
          </cell>
          <cell r="AP1299" t="str">
            <v>77327.11</v>
          </cell>
          <cell r="AQ1299" t="str">
            <v>15465.42</v>
          </cell>
          <cell r="AR1299" t="str">
            <v>18238189617</v>
          </cell>
          <cell r="AS1299" t="str">
            <v/>
          </cell>
          <cell r="AT1299" t="str">
            <v>2013年底</v>
          </cell>
          <cell r="AU1299" t="str">
            <v>2016年12月</v>
          </cell>
          <cell r="AV1299" t="str">
            <v>脱贫户</v>
          </cell>
          <cell r="AW1299" t="str">
            <v/>
          </cell>
        </row>
        <row r="1300">
          <cell r="J1300" t="str">
            <v>41292719530601211X</v>
          </cell>
          <cell r="K1300" t="str">
            <v>刘国华</v>
          </cell>
          <cell r="L1300" t="str">
            <v>1</v>
          </cell>
          <cell r="M1300" t="str">
            <v>1</v>
          </cell>
          <cell r="N1300" t="str">
            <v>户主</v>
          </cell>
          <cell r="O1300" t="str">
            <v>汉族</v>
          </cell>
          <cell r="P1300" t="str">
            <v>小学</v>
          </cell>
          <cell r="Q1300" t="str">
            <v/>
          </cell>
          <cell r="R1300" t="str">
            <v>长期慢性病</v>
          </cell>
          <cell r="S1300" t="str">
            <v/>
          </cell>
          <cell r="T1300" t="str">
            <v/>
          </cell>
          <cell r="U1300" t="str">
            <v>弱劳动力或半劳动力</v>
          </cell>
          <cell r="V1300" t="str">
            <v>8</v>
          </cell>
          <cell r="W1300" t="str">
            <v>是</v>
          </cell>
          <cell r="X1300" t="str">
            <v/>
          </cell>
          <cell r="Y1300" t="str">
            <v>缺劳力</v>
          </cell>
          <cell r="Z1300" t="str">
            <v>否</v>
          </cell>
          <cell r="AA1300" t="str">
            <v>是</v>
          </cell>
          <cell r="AB1300" t="str">
            <v>0</v>
          </cell>
          <cell r="AC1300" t="str">
            <v>5200</v>
          </cell>
          <cell r="AD1300" t="str">
            <v>8352.71</v>
          </cell>
          <cell r="AE1300" t="str">
            <v>0</v>
          </cell>
          <cell r="AF1300" t="str">
            <v>0</v>
          </cell>
          <cell r="AG1300" t="str">
            <v>6429</v>
          </cell>
          <cell r="AH1300" t="str">
            <v>1403.76</v>
          </cell>
          <cell r="AI1300" t="str">
            <v>56</v>
          </cell>
          <cell r="AJ1300" t="str">
            <v>463.95</v>
          </cell>
          <cell r="AK1300" t="str">
            <v/>
          </cell>
          <cell r="AL1300" t="str">
            <v>0</v>
          </cell>
          <cell r="AM1300" t="str">
            <v>0</v>
          </cell>
          <cell r="AN1300" t="str">
            <v>1200</v>
          </cell>
          <cell r="AO1300" t="str">
            <v>13552.71</v>
          </cell>
          <cell r="AP1300" t="str">
            <v>12352.71</v>
          </cell>
          <cell r="AQ1300" t="str">
            <v>12352.71</v>
          </cell>
          <cell r="AR1300" t="str">
            <v>15238178693</v>
          </cell>
          <cell r="AS1300" t="str">
            <v>15238178699</v>
          </cell>
          <cell r="AT1300" t="str">
            <v>2016年底</v>
          </cell>
          <cell r="AU1300" t="str">
            <v>2016年12月</v>
          </cell>
          <cell r="AV1300" t="str">
            <v>脱贫户</v>
          </cell>
          <cell r="AW1300" t="str">
            <v/>
          </cell>
        </row>
        <row r="1301">
          <cell r="J1301" t="str">
            <v>412927195502152136</v>
          </cell>
          <cell r="K1301" t="str">
            <v>杨远林</v>
          </cell>
          <cell r="L1301" t="str">
            <v>2</v>
          </cell>
          <cell r="M1301" t="str">
            <v>2</v>
          </cell>
          <cell r="N1301" t="str">
            <v>户主</v>
          </cell>
          <cell r="O1301" t="str">
            <v>汉族</v>
          </cell>
          <cell r="P1301" t="str">
            <v>文盲或半文盲</v>
          </cell>
          <cell r="Q1301" t="str">
            <v/>
          </cell>
          <cell r="R1301" t="str">
            <v>健康</v>
          </cell>
          <cell r="S1301" t="str">
            <v/>
          </cell>
          <cell r="T1301" t="str">
            <v/>
          </cell>
          <cell r="U1301" t="str">
            <v>弱劳动力或半劳动力</v>
          </cell>
          <cell r="V1301" t="str">
            <v>7</v>
          </cell>
          <cell r="W1301" t="str">
            <v>是</v>
          </cell>
          <cell r="X1301" t="str">
            <v/>
          </cell>
          <cell r="Y1301" t="str">
            <v>缺技术</v>
          </cell>
          <cell r="Z1301" t="str">
            <v>否</v>
          </cell>
          <cell r="AA1301" t="str">
            <v>是</v>
          </cell>
          <cell r="AB1301" t="str">
            <v>58000</v>
          </cell>
          <cell r="AC1301" t="str">
            <v>0</v>
          </cell>
          <cell r="AD1301" t="str">
            <v>7884.75</v>
          </cell>
          <cell r="AE1301" t="str">
            <v>0</v>
          </cell>
          <cell r="AF1301" t="str">
            <v>4800</v>
          </cell>
          <cell r="AG1301" t="str">
            <v>0</v>
          </cell>
          <cell r="AH1301" t="str">
            <v>2592</v>
          </cell>
          <cell r="AI1301" t="str">
            <v>185.92</v>
          </cell>
          <cell r="AJ1301" t="str">
            <v>306.83</v>
          </cell>
          <cell r="AK1301" t="str">
            <v>0</v>
          </cell>
          <cell r="AL1301" t="str">
            <v>0</v>
          </cell>
          <cell r="AM1301" t="str">
            <v>0</v>
          </cell>
          <cell r="AN1301" t="str">
            <v>0</v>
          </cell>
          <cell r="AO1301" t="str">
            <v>65884.75</v>
          </cell>
          <cell r="AP1301" t="str">
            <v>65884.75</v>
          </cell>
          <cell r="AQ1301" t="str">
            <v>32942.38</v>
          </cell>
          <cell r="AR1301" t="str">
            <v>15739365836</v>
          </cell>
          <cell r="AS1301" t="str">
            <v>15138692548</v>
          </cell>
          <cell r="AT1301" t="str">
            <v>2016年底</v>
          </cell>
          <cell r="AU1301" t="str">
            <v>2016年12月</v>
          </cell>
          <cell r="AV1301" t="str">
            <v>脱贫户</v>
          </cell>
          <cell r="AW1301" t="str">
            <v/>
          </cell>
        </row>
        <row r="1302">
          <cell r="J1302" t="str">
            <v>412927195910132126</v>
          </cell>
          <cell r="K1302" t="str">
            <v>邵改菊</v>
          </cell>
          <cell r="L1302" t="str">
            <v>2</v>
          </cell>
          <cell r="M1302" t="str">
            <v>2</v>
          </cell>
          <cell r="N1302" t="str">
            <v>配偶</v>
          </cell>
          <cell r="O1302" t="str">
            <v>汉族</v>
          </cell>
          <cell r="P1302" t="str">
            <v>小学</v>
          </cell>
          <cell r="Q1302" t="str">
            <v/>
          </cell>
          <cell r="R1302" t="str">
            <v>健康</v>
          </cell>
          <cell r="S1302" t="str">
            <v/>
          </cell>
          <cell r="T1302" t="str">
            <v/>
          </cell>
          <cell r="U1302" t="str">
            <v>弱劳动力或半劳动力</v>
          </cell>
          <cell r="V1302" t="str">
            <v>8</v>
          </cell>
          <cell r="W1302" t="str">
            <v>是</v>
          </cell>
          <cell r="X1302" t="str">
            <v/>
          </cell>
          <cell r="Y1302" t="str">
            <v>缺技术</v>
          </cell>
          <cell r="Z1302" t="str">
            <v>否</v>
          </cell>
          <cell r="AA1302" t="str">
            <v>是</v>
          </cell>
          <cell r="AB1302" t="str">
            <v>58000</v>
          </cell>
          <cell r="AC1302" t="str">
            <v>0</v>
          </cell>
          <cell r="AD1302" t="str">
            <v>7884.75</v>
          </cell>
          <cell r="AE1302" t="str">
            <v>0</v>
          </cell>
          <cell r="AF1302" t="str">
            <v>4800</v>
          </cell>
          <cell r="AG1302" t="str">
            <v>0</v>
          </cell>
          <cell r="AH1302" t="str">
            <v>2592</v>
          </cell>
          <cell r="AI1302" t="str">
            <v>185.92</v>
          </cell>
          <cell r="AJ1302" t="str">
            <v>306.83</v>
          </cell>
          <cell r="AK1302" t="str">
            <v>0</v>
          </cell>
          <cell r="AL1302" t="str">
            <v>0</v>
          </cell>
          <cell r="AM1302" t="str">
            <v>0</v>
          </cell>
          <cell r="AN1302" t="str">
            <v>0</v>
          </cell>
          <cell r="AO1302" t="str">
            <v>65884.75</v>
          </cell>
          <cell r="AP1302" t="str">
            <v>65884.75</v>
          </cell>
          <cell r="AQ1302" t="str">
            <v>32942.38</v>
          </cell>
          <cell r="AR1302" t="str">
            <v>15739365836</v>
          </cell>
          <cell r="AS1302" t="str">
            <v>15138632548</v>
          </cell>
          <cell r="AT1302" t="str">
            <v>2016年底</v>
          </cell>
          <cell r="AU1302" t="str">
            <v>2016年12月</v>
          </cell>
          <cell r="AV1302" t="str">
            <v>脱贫户</v>
          </cell>
          <cell r="AW1302" t="str">
            <v/>
          </cell>
        </row>
        <row r="1303">
          <cell r="J1303" t="str">
            <v>412927195510212119</v>
          </cell>
          <cell r="K1303" t="str">
            <v>杨远亭</v>
          </cell>
          <cell r="L1303" t="str">
            <v>1</v>
          </cell>
          <cell r="M1303" t="str">
            <v>1</v>
          </cell>
          <cell r="N1303" t="str">
            <v>户主</v>
          </cell>
          <cell r="O1303" t="str">
            <v>汉族</v>
          </cell>
          <cell r="P1303" t="str">
            <v>小学</v>
          </cell>
          <cell r="Q1303" t="str">
            <v/>
          </cell>
          <cell r="R1303" t="str">
            <v>健康</v>
          </cell>
          <cell r="S1303" t="str">
            <v/>
          </cell>
          <cell r="T1303" t="str">
            <v/>
          </cell>
          <cell r="U1303" t="str">
            <v>弱劳动力或半劳动力</v>
          </cell>
          <cell r="V1303" t="str">
            <v>7</v>
          </cell>
          <cell r="W1303" t="str">
            <v>是</v>
          </cell>
          <cell r="X1303" t="str">
            <v/>
          </cell>
          <cell r="Y1303" t="str">
            <v>缺劳力</v>
          </cell>
          <cell r="Z1303" t="str">
            <v>否</v>
          </cell>
          <cell r="AA1303" t="str">
            <v>是</v>
          </cell>
          <cell r="AB1303" t="str">
            <v>2000</v>
          </cell>
          <cell r="AC1303" t="str">
            <v>14400</v>
          </cell>
          <cell r="AD1303" t="str">
            <v>7895.2</v>
          </cell>
          <cell r="AE1303" t="str">
            <v>0</v>
          </cell>
          <cell r="AF1303" t="str">
            <v>0</v>
          </cell>
          <cell r="AG1303" t="str">
            <v>6429</v>
          </cell>
          <cell r="AH1303" t="str">
            <v>1296</v>
          </cell>
          <cell r="AI1303" t="str">
            <v/>
          </cell>
          <cell r="AJ1303" t="str">
            <v>170.2</v>
          </cell>
          <cell r="AK1303" t="str">
            <v>0</v>
          </cell>
          <cell r="AL1303" t="str">
            <v>0</v>
          </cell>
          <cell r="AM1303" t="str">
            <v>0</v>
          </cell>
          <cell r="AN1303" t="str">
            <v>6500</v>
          </cell>
          <cell r="AO1303" t="str">
            <v>24295.2</v>
          </cell>
          <cell r="AP1303" t="str">
            <v>17795.2</v>
          </cell>
          <cell r="AQ1303" t="str">
            <v>17795.2</v>
          </cell>
          <cell r="AR1303" t="str">
            <v>18739015773</v>
          </cell>
          <cell r="AS1303" t="str">
            <v>18739015773</v>
          </cell>
          <cell r="AT1303" t="str">
            <v>2016年底</v>
          </cell>
          <cell r="AU1303" t="str">
            <v>2016年12月</v>
          </cell>
          <cell r="AV1303" t="str">
            <v>脱贫户</v>
          </cell>
          <cell r="AW1303" t="str">
            <v/>
          </cell>
        </row>
        <row r="1304">
          <cell r="J1304" t="str">
            <v>412927195103262119</v>
          </cell>
          <cell r="K1304" t="str">
            <v>陈科子</v>
          </cell>
          <cell r="L1304" t="str">
            <v>1</v>
          </cell>
          <cell r="M1304" t="str">
            <v>1</v>
          </cell>
          <cell r="N1304" t="str">
            <v>户主</v>
          </cell>
          <cell r="O1304" t="str">
            <v>汉族</v>
          </cell>
          <cell r="P1304" t="str">
            <v>文盲或半文盲</v>
          </cell>
          <cell r="Q1304" t="str">
            <v/>
          </cell>
          <cell r="R1304" t="str">
            <v>长期慢性病</v>
          </cell>
          <cell r="S1304" t="str">
            <v/>
          </cell>
          <cell r="T1304" t="str">
            <v/>
          </cell>
          <cell r="U1304" t="str">
            <v>弱劳动力或半劳动力</v>
          </cell>
          <cell r="V1304" t="str">
            <v>0</v>
          </cell>
          <cell r="W1304" t="str">
            <v>是</v>
          </cell>
          <cell r="X1304" t="str">
            <v/>
          </cell>
          <cell r="Y1304" t="str">
            <v>因残</v>
          </cell>
          <cell r="Z1304" t="str">
            <v>否</v>
          </cell>
          <cell r="AA1304" t="str">
            <v>是</v>
          </cell>
          <cell r="AB1304" t="str">
            <v>0</v>
          </cell>
          <cell r="AC1304" t="str">
            <v>15000</v>
          </cell>
          <cell r="AD1304" t="str">
            <v>11134.9</v>
          </cell>
          <cell r="AE1304" t="str">
            <v>0</v>
          </cell>
          <cell r="AF1304" t="str">
            <v>0</v>
          </cell>
          <cell r="AG1304" t="str">
            <v>6429</v>
          </cell>
          <cell r="AH1304" t="str">
            <v>2592</v>
          </cell>
          <cell r="AI1304" t="str">
            <v>448</v>
          </cell>
          <cell r="AJ1304" t="str">
            <v>1665.9</v>
          </cell>
          <cell r="AK1304" t="str">
            <v>0</v>
          </cell>
          <cell r="AL1304" t="str">
            <v>0</v>
          </cell>
          <cell r="AM1304" t="str">
            <v>0</v>
          </cell>
          <cell r="AN1304" t="str">
            <v>8000</v>
          </cell>
          <cell r="AO1304" t="str">
            <v>26134.9</v>
          </cell>
          <cell r="AP1304" t="str">
            <v>18134.9</v>
          </cell>
          <cell r="AQ1304" t="str">
            <v>18134.9</v>
          </cell>
          <cell r="AR1304" t="str">
            <v>18348020506</v>
          </cell>
          <cell r="AS1304" t="str">
            <v>18739006892</v>
          </cell>
          <cell r="AT1304" t="str">
            <v>2016年底</v>
          </cell>
          <cell r="AU1304" t="str">
            <v>2016年12月</v>
          </cell>
          <cell r="AV1304" t="str">
            <v>脱贫户</v>
          </cell>
          <cell r="AW1304" t="str">
            <v/>
          </cell>
        </row>
        <row r="1305">
          <cell r="J1305" t="str">
            <v>412927195504092114</v>
          </cell>
          <cell r="K1305" t="str">
            <v>皮双成</v>
          </cell>
          <cell r="L1305" t="str">
            <v>1</v>
          </cell>
          <cell r="M1305" t="str">
            <v>1</v>
          </cell>
          <cell r="N1305" t="str">
            <v>户主</v>
          </cell>
          <cell r="O1305" t="str">
            <v>汉族</v>
          </cell>
          <cell r="P1305" t="str">
            <v>小学</v>
          </cell>
          <cell r="Q1305" t="str">
            <v/>
          </cell>
          <cell r="R1305" t="str">
            <v>长期慢性病</v>
          </cell>
          <cell r="S1305" t="str">
            <v/>
          </cell>
          <cell r="T1305" t="str">
            <v/>
          </cell>
          <cell r="U1305" t="str">
            <v>弱劳动力或半劳动力</v>
          </cell>
          <cell r="V1305" t="str">
            <v>9</v>
          </cell>
          <cell r="W1305" t="str">
            <v>是</v>
          </cell>
          <cell r="X1305" t="str">
            <v/>
          </cell>
          <cell r="Y1305" t="str">
            <v>缺劳力</v>
          </cell>
          <cell r="Z1305" t="str">
            <v>否</v>
          </cell>
          <cell r="AA1305" t="str">
            <v>是</v>
          </cell>
          <cell r="AB1305" t="str">
            <v>13500</v>
          </cell>
          <cell r="AC1305" t="str">
            <v>0</v>
          </cell>
          <cell r="AD1305" t="str">
            <v>8512.2</v>
          </cell>
          <cell r="AE1305" t="str">
            <v>0</v>
          </cell>
          <cell r="AF1305" t="str">
            <v>0</v>
          </cell>
          <cell r="AG1305" t="str">
            <v>6429</v>
          </cell>
          <cell r="AH1305" t="str">
            <v>1296</v>
          </cell>
          <cell r="AI1305" t="str">
            <v/>
          </cell>
          <cell r="AJ1305" t="str">
            <v>787.2</v>
          </cell>
          <cell r="AK1305" t="str">
            <v>0</v>
          </cell>
          <cell r="AL1305" t="str">
            <v>0</v>
          </cell>
          <cell r="AM1305" t="str">
            <v>0</v>
          </cell>
          <cell r="AN1305" t="str">
            <v>0</v>
          </cell>
          <cell r="AO1305" t="str">
            <v>22012.2</v>
          </cell>
          <cell r="AP1305" t="str">
            <v>22012.2</v>
          </cell>
          <cell r="AQ1305" t="str">
            <v>22012.2</v>
          </cell>
          <cell r="AR1305" t="str">
            <v>15238178693</v>
          </cell>
          <cell r="AS1305" t="str">
            <v>15238178693</v>
          </cell>
          <cell r="AT1305" t="str">
            <v>2016年底</v>
          </cell>
          <cell r="AU1305" t="str">
            <v>2016年12月</v>
          </cell>
          <cell r="AV1305" t="str">
            <v>脱贫户</v>
          </cell>
          <cell r="AW1305" t="str">
            <v/>
          </cell>
        </row>
        <row r="1306">
          <cell r="J1306" t="str">
            <v>41292719530312217X</v>
          </cell>
          <cell r="K1306" t="str">
            <v>朱小德</v>
          </cell>
          <cell r="L1306" t="str">
            <v>1</v>
          </cell>
          <cell r="M1306" t="str">
            <v>1</v>
          </cell>
          <cell r="N1306" t="str">
            <v>户主</v>
          </cell>
          <cell r="O1306" t="str">
            <v>汉族</v>
          </cell>
          <cell r="P1306" t="str">
            <v>文盲或半文盲</v>
          </cell>
          <cell r="Q1306" t="str">
            <v/>
          </cell>
          <cell r="R1306" t="str">
            <v>残疾,长期慢性病</v>
          </cell>
          <cell r="S1306" t="str">
            <v>言语残疾</v>
          </cell>
          <cell r="T1306" t="str">
            <v>一级</v>
          </cell>
          <cell r="U1306" t="str">
            <v>弱劳动力或半劳动力</v>
          </cell>
          <cell r="V1306" t="str">
            <v>0</v>
          </cell>
          <cell r="W1306" t="str">
            <v>是</v>
          </cell>
          <cell r="X1306" t="str">
            <v/>
          </cell>
          <cell r="Y1306" t="str">
            <v>因残</v>
          </cell>
          <cell r="Z1306" t="str">
            <v>否</v>
          </cell>
          <cell r="AA1306" t="str">
            <v>是</v>
          </cell>
          <cell r="AB1306" t="str">
            <v>0</v>
          </cell>
          <cell r="AC1306" t="str">
            <v>25000</v>
          </cell>
          <cell r="AD1306" t="str">
            <v>8669.95</v>
          </cell>
          <cell r="AE1306" t="str">
            <v>0</v>
          </cell>
          <cell r="AF1306" t="str">
            <v>0</v>
          </cell>
          <cell r="AG1306" t="str">
            <v>6429</v>
          </cell>
          <cell r="AH1306" t="str">
            <v>1296</v>
          </cell>
          <cell r="AI1306" t="str">
            <v>78.4</v>
          </cell>
          <cell r="AJ1306" t="str">
            <v>866.55</v>
          </cell>
          <cell r="AK1306" t="str">
            <v>0</v>
          </cell>
          <cell r="AL1306" t="str">
            <v>0</v>
          </cell>
          <cell r="AM1306" t="str">
            <v>0</v>
          </cell>
          <cell r="AN1306" t="str">
            <v>8000</v>
          </cell>
          <cell r="AO1306" t="str">
            <v>33669.95</v>
          </cell>
          <cell r="AP1306" t="str">
            <v>25669.95</v>
          </cell>
          <cell r="AQ1306" t="str">
            <v>25669.95</v>
          </cell>
          <cell r="AR1306" t="str">
            <v>15238178693</v>
          </cell>
          <cell r="AS1306" t="str">
            <v/>
          </cell>
          <cell r="AT1306" t="str">
            <v>2016年底</v>
          </cell>
          <cell r="AU1306" t="str">
            <v>2016年12月</v>
          </cell>
          <cell r="AV1306" t="str">
            <v>脱贫户</v>
          </cell>
          <cell r="AW1306" t="str">
            <v/>
          </cell>
        </row>
        <row r="1307">
          <cell r="J1307" t="str">
            <v>412927197003112112</v>
          </cell>
          <cell r="K1307" t="str">
            <v>杨随红</v>
          </cell>
          <cell r="L1307" t="str">
            <v>1</v>
          </cell>
          <cell r="M1307" t="str">
            <v>1</v>
          </cell>
          <cell r="N1307" t="str">
            <v>户主</v>
          </cell>
          <cell r="O1307" t="str">
            <v>汉族</v>
          </cell>
          <cell r="P1307" t="str">
            <v>文盲或半文盲</v>
          </cell>
          <cell r="Q1307" t="str">
            <v/>
          </cell>
          <cell r="R1307" t="str">
            <v>残疾,长期慢性病</v>
          </cell>
          <cell r="S1307" t="str">
            <v>精神残疾</v>
          </cell>
          <cell r="T1307" t="str">
            <v>四级</v>
          </cell>
          <cell r="U1307" t="str">
            <v>弱劳动力或半劳动力</v>
          </cell>
          <cell r="V1307" t="str">
            <v>6</v>
          </cell>
          <cell r="W1307" t="str">
            <v>是</v>
          </cell>
          <cell r="X1307" t="str">
            <v/>
          </cell>
          <cell r="Y1307" t="str">
            <v>因残</v>
          </cell>
          <cell r="Z1307" t="str">
            <v>否</v>
          </cell>
          <cell r="AA1307" t="str">
            <v>是</v>
          </cell>
          <cell r="AB1307" t="str">
            <v>600</v>
          </cell>
          <cell r="AC1307" t="str">
            <v>9600</v>
          </cell>
          <cell r="AD1307" t="str">
            <v>4807.2</v>
          </cell>
          <cell r="AE1307" t="str">
            <v>0</v>
          </cell>
          <cell r="AF1307" t="str">
            <v>4020</v>
          </cell>
          <cell r="AG1307" t="str">
            <v>0</v>
          </cell>
          <cell r="AH1307" t="str">
            <v>0</v>
          </cell>
          <cell r="AI1307" t="str">
            <v>0</v>
          </cell>
          <cell r="AJ1307" t="str">
            <v>787.2</v>
          </cell>
          <cell r="AK1307" t="str">
            <v/>
          </cell>
          <cell r="AL1307" t="str">
            <v>0</v>
          </cell>
          <cell r="AM1307" t="str">
            <v>0</v>
          </cell>
          <cell r="AN1307" t="str">
            <v>4600</v>
          </cell>
          <cell r="AO1307" t="str">
            <v>15007.2</v>
          </cell>
          <cell r="AP1307" t="str">
            <v>10407.2</v>
          </cell>
          <cell r="AQ1307" t="str">
            <v>10407.2</v>
          </cell>
          <cell r="AR1307" t="str">
            <v>15238178693</v>
          </cell>
          <cell r="AS1307" t="str">
            <v>16639973648</v>
          </cell>
          <cell r="AT1307" t="str">
            <v>2016年底</v>
          </cell>
          <cell r="AU1307" t="str">
            <v>2016年12月</v>
          </cell>
          <cell r="AV1307" t="str">
            <v>脱贫户</v>
          </cell>
          <cell r="AW1307" t="str">
            <v/>
          </cell>
        </row>
        <row r="1308">
          <cell r="J1308" t="str">
            <v>412927196407232116</v>
          </cell>
          <cell r="K1308" t="str">
            <v>陈恩娃</v>
          </cell>
          <cell r="L1308" t="str">
            <v>1</v>
          </cell>
          <cell r="M1308" t="str">
            <v>1</v>
          </cell>
          <cell r="N1308" t="str">
            <v>户主</v>
          </cell>
          <cell r="O1308" t="str">
            <v>汉族</v>
          </cell>
          <cell r="P1308" t="str">
            <v>文盲或半文盲</v>
          </cell>
          <cell r="Q1308" t="str">
            <v/>
          </cell>
          <cell r="R1308" t="str">
            <v>残疾,长期慢性病</v>
          </cell>
          <cell r="S1308" t="str">
            <v>智力残疾</v>
          </cell>
          <cell r="T1308" t="str">
            <v>四级</v>
          </cell>
          <cell r="U1308" t="str">
            <v>弱劳动力或半劳动力</v>
          </cell>
          <cell r="V1308" t="str">
            <v>6</v>
          </cell>
          <cell r="W1308" t="str">
            <v>是</v>
          </cell>
          <cell r="X1308" t="str">
            <v/>
          </cell>
          <cell r="Y1308" t="str">
            <v>因残</v>
          </cell>
          <cell r="Z1308" t="str">
            <v>否</v>
          </cell>
          <cell r="AA1308" t="str">
            <v>是</v>
          </cell>
          <cell r="AB1308" t="str">
            <v>2000</v>
          </cell>
          <cell r="AC1308" t="str">
            <v>8000</v>
          </cell>
          <cell r="AD1308" t="str">
            <v>5429.71</v>
          </cell>
          <cell r="AE1308" t="str">
            <v>0</v>
          </cell>
          <cell r="AF1308" t="str">
            <v>4020</v>
          </cell>
          <cell r="AG1308" t="str">
            <v/>
          </cell>
          <cell r="AH1308" t="str">
            <v>0</v>
          </cell>
          <cell r="AI1308" t="str">
            <v>284.48</v>
          </cell>
          <cell r="AJ1308" t="str">
            <v>1125.23</v>
          </cell>
          <cell r="AK1308" t="str">
            <v/>
          </cell>
          <cell r="AL1308" t="str">
            <v>0</v>
          </cell>
          <cell r="AM1308" t="str">
            <v>0</v>
          </cell>
          <cell r="AN1308" t="str">
            <v>4500</v>
          </cell>
          <cell r="AO1308" t="str">
            <v>15429.71</v>
          </cell>
          <cell r="AP1308" t="str">
            <v>10929.71</v>
          </cell>
          <cell r="AQ1308" t="str">
            <v>10929.71</v>
          </cell>
          <cell r="AR1308" t="str">
            <v>15188465643</v>
          </cell>
          <cell r="AS1308" t="str">
            <v>15188465643</v>
          </cell>
          <cell r="AT1308" t="str">
            <v>2016年底</v>
          </cell>
          <cell r="AU1308" t="str">
            <v>2016年12月</v>
          </cell>
          <cell r="AV1308" t="str">
            <v>脱贫户</v>
          </cell>
          <cell r="AW1308" t="str">
            <v/>
          </cell>
        </row>
        <row r="1309">
          <cell r="J1309" t="str">
            <v>41292719520902213X</v>
          </cell>
          <cell r="K1309" t="str">
            <v>卢成娃</v>
          </cell>
          <cell r="L1309" t="str">
            <v>1</v>
          </cell>
          <cell r="M1309" t="str">
            <v>1</v>
          </cell>
          <cell r="N1309" t="str">
            <v>户主</v>
          </cell>
          <cell r="O1309" t="str">
            <v>汉族</v>
          </cell>
          <cell r="P1309" t="str">
            <v>文盲或半文盲</v>
          </cell>
          <cell r="Q1309" t="str">
            <v/>
          </cell>
          <cell r="R1309" t="str">
            <v>长期慢性病</v>
          </cell>
          <cell r="S1309" t="str">
            <v/>
          </cell>
          <cell r="T1309" t="str">
            <v/>
          </cell>
          <cell r="U1309" t="str">
            <v>弱劳动力或半劳动力</v>
          </cell>
          <cell r="V1309" t="str">
            <v>0</v>
          </cell>
          <cell r="W1309" t="str">
            <v>是</v>
          </cell>
          <cell r="X1309" t="str">
            <v/>
          </cell>
          <cell r="Y1309" t="str">
            <v>因病</v>
          </cell>
          <cell r="Z1309" t="str">
            <v>否</v>
          </cell>
          <cell r="AA1309" t="str">
            <v>是</v>
          </cell>
          <cell r="AB1309" t="str">
            <v/>
          </cell>
          <cell r="AC1309" t="str">
            <v>20000</v>
          </cell>
          <cell r="AD1309" t="str">
            <v>7125.61</v>
          </cell>
          <cell r="AE1309" t="str">
            <v>0</v>
          </cell>
          <cell r="AF1309" t="str">
            <v>0</v>
          </cell>
          <cell r="AG1309" t="str">
            <v>6429</v>
          </cell>
          <cell r="AH1309" t="str">
            <v>122.75</v>
          </cell>
          <cell r="AI1309" t="str">
            <v>284.48</v>
          </cell>
          <cell r="AJ1309" t="str">
            <v>289.38</v>
          </cell>
          <cell r="AK1309" t="str">
            <v>0</v>
          </cell>
          <cell r="AL1309" t="str">
            <v>0</v>
          </cell>
          <cell r="AM1309" t="str">
            <v>0</v>
          </cell>
          <cell r="AN1309" t="str">
            <v>2200</v>
          </cell>
          <cell r="AO1309" t="str">
            <v>27125.61</v>
          </cell>
          <cell r="AP1309" t="str">
            <v>24925.61</v>
          </cell>
          <cell r="AQ1309" t="str">
            <v>24925.61</v>
          </cell>
          <cell r="AR1309" t="str">
            <v>15188465643</v>
          </cell>
          <cell r="AS1309" t="str">
            <v>18436181908</v>
          </cell>
          <cell r="AT1309" t="str">
            <v>2016年底</v>
          </cell>
          <cell r="AU1309" t="str">
            <v>2016年12月</v>
          </cell>
          <cell r="AV1309" t="str">
            <v>脱贫户</v>
          </cell>
          <cell r="AW1309" t="str">
            <v/>
          </cell>
        </row>
        <row r="1310">
          <cell r="J1310" t="str">
            <v>411323198305282155</v>
          </cell>
          <cell r="K1310" t="str">
            <v>朱建福</v>
          </cell>
          <cell r="L1310" t="str">
            <v>7</v>
          </cell>
          <cell r="M1310" t="str">
            <v>7</v>
          </cell>
          <cell r="N1310" t="str">
            <v>之子</v>
          </cell>
          <cell r="O1310" t="str">
            <v>汉族</v>
          </cell>
          <cell r="P1310" t="str">
            <v>初中</v>
          </cell>
          <cell r="Q1310" t="str">
            <v/>
          </cell>
          <cell r="R1310" t="str">
            <v>健康</v>
          </cell>
          <cell r="S1310" t="str">
            <v/>
          </cell>
          <cell r="T1310" t="str">
            <v/>
          </cell>
          <cell r="U1310" t="str">
            <v>普通劳动力</v>
          </cell>
          <cell r="V1310" t="str">
            <v>8</v>
          </cell>
          <cell r="W1310" t="str">
            <v>是</v>
          </cell>
          <cell r="X1310" t="str">
            <v/>
          </cell>
          <cell r="Y1310" t="str">
            <v>因残</v>
          </cell>
          <cell r="Z1310" t="str">
            <v>否</v>
          </cell>
          <cell r="AA1310" t="str">
            <v>是</v>
          </cell>
          <cell r="AB1310" t="str">
            <v>79000</v>
          </cell>
          <cell r="AC1310" t="str">
            <v>5500</v>
          </cell>
          <cell r="AD1310" t="str">
            <v>5373.42</v>
          </cell>
          <cell r="AE1310" t="str">
            <v>0</v>
          </cell>
          <cell r="AF1310" t="str">
            <v>2400</v>
          </cell>
          <cell r="AG1310" t="str">
            <v>0</v>
          </cell>
          <cell r="AH1310" t="str">
            <v>1296</v>
          </cell>
          <cell r="AI1310" t="str">
            <v>437.92</v>
          </cell>
          <cell r="AJ1310" t="str">
            <v>1239.5</v>
          </cell>
          <cell r="AK1310" t="str">
            <v>2000</v>
          </cell>
          <cell r="AL1310" t="str">
            <v>0</v>
          </cell>
          <cell r="AM1310" t="str">
            <v>2000</v>
          </cell>
          <cell r="AN1310" t="str">
            <v>1000</v>
          </cell>
          <cell r="AO1310" t="str">
            <v>91873.42</v>
          </cell>
          <cell r="AP1310" t="str">
            <v>90873.42</v>
          </cell>
          <cell r="AQ1310" t="str">
            <v>12981.92</v>
          </cell>
          <cell r="AR1310" t="str">
            <v>15838459905</v>
          </cell>
          <cell r="AS1310" t="str">
            <v>13623773746</v>
          </cell>
          <cell r="AT1310" t="str">
            <v>2013年底</v>
          </cell>
          <cell r="AU1310" t="str">
            <v>2013年12月</v>
          </cell>
          <cell r="AV1310" t="str">
            <v>脱贫户</v>
          </cell>
          <cell r="AW1310" t="str">
            <v/>
          </cell>
        </row>
        <row r="1311">
          <cell r="J1311" t="str">
            <v>412927196312102167</v>
          </cell>
          <cell r="K1311" t="str">
            <v>李随风</v>
          </cell>
          <cell r="L1311" t="str">
            <v>7</v>
          </cell>
          <cell r="M1311" t="str">
            <v>7</v>
          </cell>
          <cell r="N1311" t="str">
            <v>配偶</v>
          </cell>
          <cell r="O1311" t="str">
            <v>汉族</v>
          </cell>
          <cell r="P1311" t="str">
            <v>文盲或半文盲</v>
          </cell>
          <cell r="Q1311" t="str">
            <v/>
          </cell>
          <cell r="R1311" t="str">
            <v>残疾,长期慢性病</v>
          </cell>
          <cell r="S1311" t="str">
            <v>智力残疾</v>
          </cell>
          <cell r="T1311" t="str">
            <v>三级</v>
          </cell>
          <cell r="U1311" t="str">
            <v>丧失劳动力</v>
          </cell>
          <cell r="V1311" t="str">
            <v>0</v>
          </cell>
          <cell r="W1311" t="str">
            <v>是</v>
          </cell>
          <cell r="X1311" t="str">
            <v/>
          </cell>
          <cell r="Y1311" t="str">
            <v>因残</v>
          </cell>
          <cell r="Z1311" t="str">
            <v>否</v>
          </cell>
          <cell r="AA1311" t="str">
            <v>是</v>
          </cell>
          <cell r="AB1311" t="str">
            <v>79000</v>
          </cell>
          <cell r="AC1311" t="str">
            <v>5500</v>
          </cell>
          <cell r="AD1311" t="str">
            <v>5373.42</v>
          </cell>
          <cell r="AE1311" t="str">
            <v>0</v>
          </cell>
          <cell r="AF1311" t="str">
            <v>2400</v>
          </cell>
          <cell r="AG1311" t="str">
            <v>0</v>
          </cell>
          <cell r="AH1311" t="str">
            <v>1296</v>
          </cell>
          <cell r="AI1311" t="str">
            <v>437.92</v>
          </cell>
          <cell r="AJ1311" t="str">
            <v>1239.5</v>
          </cell>
          <cell r="AK1311" t="str">
            <v>2000</v>
          </cell>
          <cell r="AL1311" t="str">
            <v>0</v>
          </cell>
          <cell r="AM1311" t="str">
            <v>2000</v>
          </cell>
          <cell r="AN1311" t="str">
            <v>1000</v>
          </cell>
          <cell r="AO1311" t="str">
            <v>91873.42</v>
          </cell>
          <cell r="AP1311" t="str">
            <v>90873.42</v>
          </cell>
          <cell r="AQ1311" t="str">
            <v>12981.92</v>
          </cell>
          <cell r="AR1311" t="str">
            <v>15838459905</v>
          </cell>
          <cell r="AS1311" t="str">
            <v/>
          </cell>
          <cell r="AT1311" t="str">
            <v>2013年底</v>
          </cell>
          <cell r="AU1311" t="str">
            <v>2013年12月</v>
          </cell>
          <cell r="AV1311" t="str">
            <v>脱贫户</v>
          </cell>
          <cell r="AW1311" t="str">
            <v/>
          </cell>
        </row>
        <row r="1312">
          <cell r="J1312" t="str">
            <v>411326201209202112</v>
          </cell>
          <cell r="K1312" t="str">
            <v>朱林辉</v>
          </cell>
          <cell r="L1312" t="str">
            <v>7</v>
          </cell>
          <cell r="M1312" t="str">
            <v>7</v>
          </cell>
          <cell r="N1312" t="str">
            <v>之孙子</v>
          </cell>
          <cell r="O1312" t="str">
            <v>汉族</v>
          </cell>
          <cell r="P1312" t="str">
            <v/>
          </cell>
          <cell r="Q1312" t="str">
            <v>小学</v>
          </cell>
          <cell r="R1312" t="str">
            <v>健康</v>
          </cell>
          <cell r="S1312" t="str">
            <v/>
          </cell>
          <cell r="T1312" t="str">
            <v/>
          </cell>
          <cell r="U1312" t="str">
            <v>无劳动力</v>
          </cell>
          <cell r="V1312" t="str">
            <v>0</v>
          </cell>
          <cell r="W1312" t="str">
            <v>是</v>
          </cell>
          <cell r="X1312" t="str">
            <v/>
          </cell>
          <cell r="Y1312" t="str">
            <v>因残</v>
          </cell>
          <cell r="Z1312" t="str">
            <v>否</v>
          </cell>
          <cell r="AA1312" t="str">
            <v>是</v>
          </cell>
          <cell r="AB1312" t="str">
            <v>79000</v>
          </cell>
          <cell r="AC1312" t="str">
            <v>5500</v>
          </cell>
          <cell r="AD1312" t="str">
            <v>5373.42</v>
          </cell>
          <cell r="AE1312" t="str">
            <v>0</v>
          </cell>
          <cell r="AF1312" t="str">
            <v>2400</v>
          </cell>
          <cell r="AG1312" t="str">
            <v>0</v>
          </cell>
          <cell r="AH1312" t="str">
            <v>1296</v>
          </cell>
          <cell r="AI1312" t="str">
            <v>437.92</v>
          </cell>
          <cell r="AJ1312" t="str">
            <v>1239.5</v>
          </cell>
          <cell r="AK1312" t="str">
            <v>2000</v>
          </cell>
          <cell r="AL1312" t="str">
            <v>0</v>
          </cell>
          <cell r="AM1312" t="str">
            <v>2000</v>
          </cell>
          <cell r="AN1312" t="str">
            <v>1000</v>
          </cell>
          <cell r="AO1312" t="str">
            <v>91873.42</v>
          </cell>
          <cell r="AP1312" t="str">
            <v>90873.42</v>
          </cell>
          <cell r="AQ1312" t="str">
            <v>12981.92</v>
          </cell>
          <cell r="AR1312" t="str">
            <v>15838459905</v>
          </cell>
          <cell r="AS1312" t="str">
            <v/>
          </cell>
          <cell r="AT1312" t="str">
            <v>2013年底</v>
          </cell>
          <cell r="AU1312" t="str">
            <v>2013年12月</v>
          </cell>
          <cell r="AV1312" t="str">
            <v>脱贫户</v>
          </cell>
          <cell r="AW1312" t="str">
            <v/>
          </cell>
        </row>
        <row r="1313">
          <cell r="J1313" t="str">
            <v>411323198012154483</v>
          </cell>
          <cell r="K1313" t="str">
            <v>贾爱灵</v>
          </cell>
          <cell r="L1313" t="str">
            <v>7</v>
          </cell>
          <cell r="M1313" t="str">
            <v>7</v>
          </cell>
          <cell r="N1313" t="str">
            <v>之儿媳</v>
          </cell>
          <cell r="O1313" t="str">
            <v>汉族</v>
          </cell>
          <cell r="P1313" t="str">
            <v>小学</v>
          </cell>
          <cell r="Q1313" t="str">
            <v/>
          </cell>
          <cell r="R1313" t="str">
            <v>健康</v>
          </cell>
          <cell r="S1313" t="str">
            <v/>
          </cell>
          <cell r="T1313" t="str">
            <v/>
          </cell>
          <cell r="U1313" t="str">
            <v>普通劳动力</v>
          </cell>
          <cell r="V1313" t="str">
            <v>8</v>
          </cell>
          <cell r="W1313" t="str">
            <v>是</v>
          </cell>
          <cell r="X1313" t="str">
            <v/>
          </cell>
          <cell r="Y1313" t="str">
            <v>因残</v>
          </cell>
          <cell r="Z1313" t="str">
            <v>否</v>
          </cell>
          <cell r="AA1313" t="str">
            <v>是</v>
          </cell>
          <cell r="AB1313" t="str">
            <v>79000</v>
          </cell>
          <cell r="AC1313" t="str">
            <v>5500</v>
          </cell>
          <cell r="AD1313" t="str">
            <v>5373.42</v>
          </cell>
          <cell r="AE1313" t="str">
            <v>0</v>
          </cell>
          <cell r="AF1313" t="str">
            <v>2400</v>
          </cell>
          <cell r="AG1313" t="str">
            <v>0</v>
          </cell>
          <cell r="AH1313" t="str">
            <v>1296</v>
          </cell>
          <cell r="AI1313" t="str">
            <v>437.92</v>
          </cell>
          <cell r="AJ1313" t="str">
            <v>1239.5</v>
          </cell>
          <cell r="AK1313" t="str">
            <v>2000</v>
          </cell>
          <cell r="AL1313" t="str">
            <v>0</v>
          </cell>
          <cell r="AM1313" t="str">
            <v>2000</v>
          </cell>
          <cell r="AN1313" t="str">
            <v>1000</v>
          </cell>
          <cell r="AO1313" t="str">
            <v>91873.42</v>
          </cell>
          <cell r="AP1313" t="str">
            <v>90873.42</v>
          </cell>
          <cell r="AQ1313" t="str">
            <v>12981.92</v>
          </cell>
          <cell r="AR1313" t="str">
            <v>15838459905</v>
          </cell>
          <cell r="AS1313" t="str">
            <v>15838459905</v>
          </cell>
          <cell r="AT1313" t="str">
            <v>2013年底</v>
          </cell>
          <cell r="AU1313" t="str">
            <v>2013年12月</v>
          </cell>
          <cell r="AV1313" t="str">
            <v>脱贫户</v>
          </cell>
          <cell r="AW1313" t="str">
            <v/>
          </cell>
        </row>
        <row r="1314">
          <cell r="J1314" t="str">
            <v>412927195704252135</v>
          </cell>
          <cell r="K1314" t="str">
            <v>朱太有</v>
          </cell>
          <cell r="L1314" t="str">
            <v>7</v>
          </cell>
          <cell r="M1314" t="str">
            <v>7</v>
          </cell>
          <cell r="N1314" t="str">
            <v>户主</v>
          </cell>
          <cell r="O1314" t="str">
            <v>汉族</v>
          </cell>
          <cell r="P1314" t="str">
            <v>小学</v>
          </cell>
          <cell r="Q1314" t="str">
            <v/>
          </cell>
          <cell r="R1314" t="str">
            <v>长期慢性病</v>
          </cell>
          <cell r="S1314" t="str">
            <v/>
          </cell>
          <cell r="T1314" t="str">
            <v/>
          </cell>
          <cell r="U1314" t="str">
            <v>弱劳动力或半劳动力</v>
          </cell>
          <cell r="V1314" t="str">
            <v>8</v>
          </cell>
          <cell r="W1314" t="str">
            <v>是</v>
          </cell>
          <cell r="X1314" t="str">
            <v/>
          </cell>
          <cell r="Y1314" t="str">
            <v>因残</v>
          </cell>
          <cell r="Z1314" t="str">
            <v>否</v>
          </cell>
          <cell r="AA1314" t="str">
            <v>是</v>
          </cell>
          <cell r="AB1314" t="str">
            <v>79000</v>
          </cell>
          <cell r="AC1314" t="str">
            <v>5500</v>
          </cell>
          <cell r="AD1314" t="str">
            <v>5373.42</v>
          </cell>
          <cell r="AE1314" t="str">
            <v>0</v>
          </cell>
          <cell r="AF1314" t="str">
            <v>2400</v>
          </cell>
          <cell r="AG1314" t="str">
            <v>0</v>
          </cell>
          <cell r="AH1314" t="str">
            <v>1296</v>
          </cell>
          <cell r="AI1314" t="str">
            <v>437.92</v>
          </cell>
          <cell r="AJ1314" t="str">
            <v>1239.5</v>
          </cell>
          <cell r="AK1314" t="str">
            <v>2000</v>
          </cell>
          <cell r="AL1314" t="str">
            <v>0</v>
          </cell>
          <cell r="AM1314" t="str">
            <v>2000</v>
          </cell>
          <cell r="AN1314" t="str">
            <v>1000</v>
          </cell>
          <cell r="AO1314" t="str">
            <v>91873.42</v>
          </cell>
          <cell r="AP1314" t="str">
            <v>90873.42</v>
          </cell>
          <cell r="AQ1314" t="str">
            <v>12981.92</v>
          </cell>
          <cell r="AR1314" t="str">
            <v>15838459905</v>
          </cell>
          <cell r="AS1314" t="str">
            <v>13598219114</v>
          </cell>
          <cell r="AT1314" t="str">
            <v>2013年底</v>
          </cell>
          <cell r="AU1314" t="str">
            <v>2013年12月</v>
          </cell>
          <cell r="AV1314" t="str">
            <v>脱贫户</v>
          </cell>
          <cell r="AW1314" t="str">
            <v/>
          </cell>
        </row>
        <row r="1315">
          <cell r="J1315" t="str">
            <v>411326200709152129</v>
          </cell>
          <cell r="K1315" t="str">
            <v>朱琳娜</v>
          </cell>
          <cell r="L1315" t="str">
            <v>7</v>
          </cell>
          <cell r="M1315" t="str">
            <v>7</v>
          </cell>
          <cell r="N1315" t="str">
            <v>之孙女</v>
          </cell>
          <cell r="O1315" t="str">
            <v>汉族</v>
          </cell>
          <cell r="P1315" t="str">
            <v/>
          </cell>
          <cell r="Q1315" t="str">
            <v>普通高中一年级</v>
          </cell>
          <cell r="R1315" t="str">
            <v>健康</v>
          </cell>
          <cell r="S1315" t="str">
            <v/>
          </cell>
          <cell r="T1315" t="str">
            <v/>
          </cell>
          <cell r="U1315" t="str">
            <v>无劳动力</v>
          </cell>
          <cell r="V1315" t="str">
            <v>0</v>
          </cell>
          <cell r="W1315" t="str">
            <v>是</v>
          </cell>
          <cell r="X1315" t="str">
            <v/>
          </cell>
          <cell r="Y1315" t="str">
            <v>因残</v>
          </cell>
          <cell r="Z1315" t="str">
            <v>否</v>
          </cell>
          <cell r="AA1315" t="str">
            <v>是</v>
          </cell>
          <cell r="AB1315" t="str">
            <v>79000</v>
          </cell>
          <cell r="AC1315" t="str">
            <v>5500</v>
          </cell>
          <cell r="AD1315" t="str">
            <v>5373.42</v>
          </cell>
          <cell r="AE1315" t="str">
            <v>0</v>
          </cell>
          <cell r="AF1315" t="str">
            <v>2400</v>
          </cell>
          <cell r="AG1315" t="str">
            <v>0</v>
          </cell>
          <cell r="AH1315" t="str">
            <v>1296</v>
          </cell>
          <cell r="AI1315" t="str">
            <v>437.92</v>
          </cell>
          <cell r="AJ1315" t="str">
            <v>1239.5</v>
          </cell>
          <cell r="AK1315" t="str">
            <v>2000</v>
          </cell>
          <cell r="AL1315" t="str">
            <v>0</v>
          </cell>
          <cell r="AM1315" t="str">
            <v>2000</v>
          </cell>
          <cell r="AN1315" t="str">
            <v>1000</v>
          </cell>
          <cell r="AO1315" t="str">
            <v>91873.42</v>
          </cell>
          <cell r="AP1315" t="str">
            <v>90873.42</v>
          </cell>
          <cell r="AQ1315" t="str">
            <v>12981.92</v>
          </cell>
          <cell r="AR1315" t="str">
            <v>15838459905</v>
          </cell>
          <cell r="AS1315" t="str">
            <v/>
          </cell>
          <cell r="AT1315" t="str">
            <v>2013年底</v>
          </cell>
          <cell r="AU1315" t="str">
            <v>2013年12月</v>
          </cell>
          <cell r="AV1315" t="str">
            <v>脱贫户</v>
          </cell>
          <cell r="AW1315" t="str">
            <v/>
          </cell>
        </row>
        <row r="1316">
          <cell r="J1316" t="str">
            <v>411326201209202120</v>
          </cell>
          <cell r="K1316" t="str">
            <v>朱琳颖</v>
          </cell>
          <cell r="L1316" t="str">
            <v>7</v>
          </cell>
          <cell r="M1316" t="str">
            <v>7</v>
          </cell>
          <cell r="N1316" t="str">
            <v>之孙女</v>
          </cell>
          <cell r="O1316" t="str">
            <v>汉族</v>
          </cell>
          <cell r="P1316" t="str">
            <v/>
          </cell>
          <cell r="Q1316" t="str">
            <v>小学</v>
          </cell>
          <cell r="R1316" t="str">
            <v>健康</v>
          </cell>
          <cell r="S1316" t="str">
            <v/>
          </cell>
          <cell r="T1316" t="str">
            <v/>
          </cell>
          <cell r="U1316" t="str">
            <v>无劳动力</v>
          </cell>
          <cell r="V1316" t="str">
            <v>0</v>
          </cell>
          <cell r="W1316" t="str">
            <v>是</v>
          </cell>
          <cell r="X1316" t="str">
            <v/>
          </cell>
          <cell r="Y1316" t="str">
            <v>因残</v>
          </cell>
          <cell r="Z1316" t="str">
            <v>否</v>
          </cell>
          <cell r="AA1316" t="str">
            <v>是</v>
          </cell>
          <cell r="AB1316" t="str">
            <v>79000</v>
          </cell>
          <cell r="AC1316" t="str">
            <v>5500</v>
          </cell>
          <cell r="AD1316" t="str">
            <v>5373.42</v>
          </cell>
          <cell r="AE1316" t="str">
            <v>0</v>
          </cell>
          <cell r="AF1316" t="str">
            <v>2400</v>
          </cell>
          <cell r="AG1316" t="str">
            <v>0</v>
          </cell>
          <cell r="AH1316" t="str">
            <v>1296</v>
          </cell>
          <cell r="AI1316" t="str">
            <v>437.92</v>
          </cell>
          <cell r="AJ1316" t="str">
            <v>1239.5</v>
          </cell>
          <cell r="AK1316" t="str">
            <v>2000</v>
          </cell>
          <cell r="AL1316" t="str">
            <v>0</v>
          </cell>
          <cell r="AM1316" t="str">
            <v>2000</v>
          </cell>
          <cell r="AN1316" t="str">
            <v>1000</v>
          </cell>
          <cell r="AO1316" t="str">
            <v>91873.42</v>
          </cell>
          <cell r="AP1316" t="str">
            <v>90873.42</v>
          </cell>
          <cell r="AQ1316" t="str">
            <v>12981.92</v>
          </cell>
          <cell r="AR1316" t="str">
            <v>15838459905</v>
          </cell>
          <cell r="AS1316" t="str">
            <v/>
          </cell>
          <cell r="AT1316" t="str">
            <v>2013年底</v>
          </cell>
          <cell r="AU1316" t="str">
            <v>2015年12月</v>
          </cell>
          <cell r="AV1316" t="str">
            <v>脱贫户</v>
          </cell>
          <cell r="AW1316" t="str">
            <v/>
          </cell>
        </row>
        <row r="1317">
          <cell r="J1317" t="str">
            <v>412927194710292120</v>
          </cell>
          <cell r="K1317" t="str">
            <v>黄福存</v>
          </cell>
          <cell r="L1317" t="str">
            <v>3</v>
          </cell>
          <cell r="M1317" t="str">
            <v>3</v>
          </cell>
          <cell r="N1317" t="str">
            <v>户主</v>
          </cell>
          <cell r="O1317" t="str">
            <v>汉族</v>
          </cell>
          <cell r="P1317" t="str">
            <v>小学</v>
          </cell>
          <cell r="Q1317" t="str">
            <v/>
          </cell>
          <cell r="R1317" t="str">
            <v>长期慢性病</v>
          </cell>
          <cell r="S1317" t="str">
            <v/>
          </cell>
          <cell r="T1317" t="str">
            <v/>
          </cell>
          <cell r="U1317" t="str">
            <v>弱劳动力或半劳动力</v>
          </cell>
          <cell r="V1317" t="str">
            <v>5</v>
          </cell>
          <cell r="W1317" t="str">
            <v>是</v>
          </cell>
          <cell r="X1317" t="str">
            <v/>
          </cell>
          <cell r="Y1317" t="str">
            <v>缺技术</v>
          </cell>
          <cell r="Z1317" t="str">
            <v>否</v>
          </cell>
          <cell r="AA1317" t="str">
            <v>是</v>
          </cell>
          <cell r="AB1317" t="str">
            <v>42600</v>
          </cell>
          <cell r="AC1317" t="str">
            <v>11300</v>
          </cell>
          <cell r="AD1317" t="str">
            <v>4201.28</v>
          </cell>
          <cell r="AE1317" t="str">
            <v>0</v>
          </cell>
          <cell r="AF1317" t="str">
            <v>2400</v>
          </cell>
          <cell r="AG1317" t="str">
            <v>0</v>
          </cell>
          <cell r="AH1317" t="str">
            <v>1296</v>
          </cell>
          <cell r="AI1317" t="str">
            <v>144.48</v>
          </cell>
          <cell r="AJ1317" t="str">
            <v>360.8</v>
          </cell>
          <cell r="AK1317" t="str">
            <v>290</v>
          </cell>
          <cell r="AL1317" t="str">
            <v/>
          </cell>
          <cell r="AM1317" t="str">
            <v>290</v>
          </cell>
          <cell r="AN1317" t="str">
            <v>2000</v>
          </cell>
          <cell r="AO1317" t="str">
            <v>58391.28</v>
          </cell>
          <cell r="AP1317" t="str">
            <v>56391.28</v>
          </cell>
          <cell r="AQ1317" t="str">
            <v>18797.09</v>
          </cell>
          <cell r="AR1317" t="str">
            <v>13598255372</v>
          </cell>
          <cell r="AS1317" t="str">
            <v>13598255372</v>
          </cell>
          <cell r="AT1317" t="str">
            <v>2015年底</v>
          </cell>
          <cell r="AU1317" t="str">
            <v>2015年12月</v>
          </cell>
          <cell r="AV1317" t="str">
            <v>脱贫户</v>
          </cell>
          <cell r="AW1317" t="str">
            <v/>
          </cell>
        </row>
        <row r="1318">
          <cell r="J1318" t="str">
            <v>411326200912106961</v>
          </cell>
          <cell r="K1318" t="str">
            <v>刘晓霜</v>
          </cell>
          <cell r="L1318" t="str">
            <v>3</v>
          </cell>
          <cell r="M1318" t="str">
            <v>3</v>
          </cell>
          <cell r="N1318" t="str">
            <v>之孙女</v>
          </cell>
          <cell r="O1318" t="str">
            <v>汉族</v>
          </cell>
          <cell r="P1318" t="str">
            <v/>
          </cell>
          <cell r="Q1318" t="str">
            <v>九年级</v>
          </cell>
          <cell r="R1318" t="str">
            <v>健康</v>
          </cell>
          <cell r="S1318" t="str">
            <v/>
          </cell>
          <cell r="T1318" t="str">
            <v/>
          </cell>
          <cell r="U1318" t="str">
            <v>无劳动力</v>
          </cell>
          <cell r="V1318" t="str">
            <v>0</v>
          </cell>
          <cell r="W1318" t="str">
            <v>是</v>
          </cell>
          <cell r="X1318" t="str">
            <v/>
          </cell>
          <cell r="Y1318" t="str">
            <v>缺技术</v>
          </cell>
          <cell r="Z1318" t="str">
            <v>否</v>
          </cell>
          <cell r="AA1318" t="str">
            <v>是</v>
          </cell>
          <cell r="AB1318" t="str">
            <v>42600</v>
          </cell>
          <cell r="AC1318" t="str">
            <v>11300</v>
          </cell>
          <cell r="AD1318" t="str">
            <v>4201.28</v>
          </cell>
          <cell r="AE1318" t="str">
            <v>0</v>
          </cell>
          <cell r="AF1318" t="str">
            <v>2400</v>
          </cell>
          <cell r="AG1318" t="str">
            <v>0</v>
          </cell>
          <cell r="AH1318" t="str">
            <v>1296</v>
          </cell>
          <cell r="AI1318" t="str">
            <v>144.48</v>
          </cell>
          <cell r="AJ1318" t="str">
            <v>360.8</v>
          </cell>
          <cell r="AK1318" t="str">
            <v>290</v>
          </cell>
          <cell r="AL1318" t="str">
            <v/>
          </cell>
          <cell r="AM1318" t="str">
            <v>290</v>
          </cell>
          <cell r="AN1318" t="str">
            <v>2000</v>
          </cell>
          <cell r="AO1318" t="str">
            <v>58391.28</v>
          </cell>
          <cell r="AP1318" t="str">
            <v>56391.28</v>
          </cell>
          <cell r="AQ1318" t="str">
            <v>18797.09</v>
          </cell>
          <cell r="AR1318" t="str">
            <v>13598255372</v>
          </cell>
          <cell r="AS1318" t="str">
            <v/>
          </cell>
          <cell r="AT1318" t="str">
            <v>2015年底</v>
          </cell>
          <cell r="AU1318" t="str">
            <v>2015年12月</v>
          </cell>
          <cell r="AV1318" t="str">
            <v>脱贫户</v>
          </cell>
          <cell r="AW1318" t="str">
            <v/>
          </cell>
        </row>
        <row r="1319">
          <cell r="J1319" t="str">
            <v>412927197803032153</v>
          </cell>
          <cell r="K1319" t="str">
            <v>刘新志</v>
          </cell>
          <cell r="L1319" t="str">
            <v>3</v>
          </cell>
          <cell r="M1319" t="str">
            <v>3</v>
          </cell>
          <cell r="N1319" t="str">
            <v>之子</v>
          </cell>
          <cell r="O1319" t="str">
            <v>汉族</v>
          </cell>
          <cell r="P1319" t="str">
            <v>初中</v>
          </cell>
          <cell r="Q1319" t="str">
            <v/>
          </cell>
          <cell r="R1319" t="str">
            <v>健康</v>
          </cell>
          <cell r="S1319" t="str">
            <v/>
          </cell>
          <cell r="T1319" t="str">
            <v/>
          </cell>
          <cell r="U1319" t="str">
            <v>普通劳动力</v>
          </cell>
          <cell r="V1319" t="str">
            <v>8</v>
          </cell>
          <cell r="W1319" t="str">
            <v>是</v>
          </cell>
          <cell r="X1319" t="str">
            <v/>
          </cell>
          <cell r="Y1319" t="str">
            <v>缺技术</v>
          </cell>
          <cell r="Z1319" t="str">
            <v>否</v>
          </cell>
          <cell r="AA1319" t="str">
            <v>是</v>
          </cell>
          <cell r="AB1319" t="str">
            <v>42600</v>
          </cell>
          <cell r="AC1319" t="str">
            <v>11300</v>
          </cell>
          <cell r="AD1319" t="str">
            <v>4201.28</v>
          </cell>
          <cell r="AE1319" t="str">
            <v>0</v>
          </cell>
          <cell r="AF1319" t="str">
            <v>2400</v>
          </cell>
          <cell r="AG1319" t="str">
            <v>0</v>
          </cell>
          <cell r="AH1319" t="str">
            <v>1296</v>
          </cell>
          <cell r="AI1319" t="str">
            <v>144.48</v>
          </cell>
          <cell r="AJ1319" t="str">
            <v>360.8</v>
          </cell>
          <cell r="AK1319" t="str">
            <v>290</v>
          </cell>
          <cell r="AL1319" t="str">
            <v/>
          </cell>
          <cell r="AM1319" t="str">
            <v>290</v>
          </cell>
          <cell r="AN1319" t="str">
            <v>2000</v>
          </cell>
          <cell r="AO1319" t="str">
            <v>58391.28</v>
          </cell>
          <cell r="AP1319" t="str">
            <v>56391.28</v>
          </cell>
          <cell r="AQ1319" t="str">
            <v>18797.09</v>
          </cell>
          <cell r="AR1319" t="str">
            <v>13598255372</v>
          </cell>
          <cell r="AS1319" t="str">
            <v>18938594026</v>
          </cell>
          <cell r="AT1319" t="str">
            <v>2015年底</v>
          </cell>
          <cell r="AU1319" t="str">
            <v>2015年12月</v>
          </cell>
          <cell r="AV1319" t="str">
            <v>脱贫户</v>
          </cell>
          <cell r="AW1319" t="str">
            <v/>
          </cell>
        </row>
        <row r="1320">
          <cell r="J1320" t="str">
            <v>412927197102262124</v>
          </cell>
          <cell r="K1320" t="str">
            <v>杜景娃</v>
          </cell>
          <cell r="L1320" t="str">
            <v>6</v>
          </cell>
          <cell r="M1320" t="str">
            <v>6</v>
          </cell>
          <cell r="N1320" t="str">
            <v>配偶</v>
          </cell>
          <cell r="O1320" t="str">
            <v>汉族</v>
          </cell>
          <cell r="P1320" t="str">
            <v>初中</v>
          </cell>
          <cell r="Q1320" t="str">
            <v/>
          </cell>
          <cell r="R1320" t="str">
            <v>健康</v>
          </cell>
          <cell r="S1320" t="str">
            <v/>
          </cell>
          <cell r="T1320" t="str">
            <v/>
          </cell>
          <cell r="U1320" t="str">
            <v>普通劳动力</v>
          </cell>
          <cell r="V1320" t="str">
            <v>8</v>
          </cell>
          <cell r="W1320" t="str">
            <v>是</v>
          </cell>
          <cell r="X1320" t="str">
            <v/>
          </cell>
          <cell r="Y1320" t="str">
            <v>缺资金</v>
          </cell>
          <cell r="Z1320" t="str">
            <v>否</v>
          </cell>
          <cell r="AA1320" t="str">
            <v>是</v>
          </cell>
          <cell r="AB1320" t="str">
            <v>58000</v>
          </cell>
          <cell r="AC1320" t="str">
            <v>12600</v>
          </cell>
          <cell r="AD1320" t="str">
            <v>9641.67</v>
          </cell>
          <cell r="AE1320" t="str">
            <v>0</v>
          </cell>
          <cell r="AF1320" t="str">
            <v>2400</v>
          </cell>
          <cell r="AG1320" t="str">
            <v>0</v>
          </cell>
          <cell r="AH1320" t="str">
            <v>1247.52</v>
          </cell>
          <cell r="AI1320" t="str">
            <v>492.8</v>
          </cell>
          <cell r="AJ1320" t="str">
            <v>5501.35</v>
          </cell>
          <cell r="AK1320" t="str">
            <v>290</v>
          </cell>
          <cell r="AL1320" t="str">
            <v>0</v>
          </cell>
          <cell r="AM1320" t="str">
            <v>290</v>
          </cell>
          <cell r="AN1320" t="str">
            <v>3500</v>
          </cell>
          <cell r="AO1320" t="str">
            <v>80531.67</v>
          </cell>
          <cell r="AP1320" t="str">
            <v>77031.67</v>
          </cell>
          <cell r="AQ1320" t="str">
            <v>12838.61</v>
          </cell>
          <cell r="AR1320" t="str">
            <v>13782092570</v>
          </cell>
          <cell r="AS1320" t="str">
            <v>17812227631</v>
          </cell>
          <cell r="AT1320" t="str">
            <v>2013年底</v>
          </cell>
          <cell r="AU1320" t="str">
            <v>2013年12月</v>
          </cell>
          <cell r="AV1320" t="str">
            <v>脱贫户</v>
          </cell>
          <cell r="AW1320" t="str">
            <v/>
          </cell>
        </row>
        <row r="1321">
          <cell r="J1321" t="str">
            <v>412927195005202120</v>
          </cell>
          <cell r="K1321" t="str">
            <v>程云子</v>
          </cell>
          <cell r="L1321" t="str">
            <v>6</v>
          </cell>
          <cell r="M1321" t="str">
            <v>6</v>
          </cell>
          <cell r="N1321" t="str">
            <v>之母</v>
          </cell>
          <cell r="O1321" t="str">
            <v>汉族</v>
          </cell>
          <cell r="P1321" t="str">
            <v>文盲或半文盲</v>
          </cell>
          <cell r="Q1321" t="str">
            <v/>
          </cell>
          <cell r="R1321" t="str">
            <v>残疾,长期慢性病</v>
          </cell>
          <cell r="S1321" t="str">
            <v>听力残疾</v>
          </cell>
          <cell r="T1321" t="str">
            <v>三级</v>
          </cell>
          <cell r="U1321" t="str">
            <v>无劳动力</v>
          </cell>
          <cell r="V1321" t="str">
            <v>0</v>
          </cell>
          <cell r="W1321" t="str">
            <v>是</v>
          </cell>
          <cell r="X1321" t="str">
            <v/>
          </cell>
          <cell r="Y1321" t="str">
            <v>缺资金</v>
          </cell>
          <cell r="Z1321" t="str">
            <v>否</v>
          </cell>
          <cell r="AA1321" t="str">
            <v>是</v>
          </cell>
          <cell r="AB1321" t="str">
            <v>58000</v>
          </cell>
          <cell r="AC1321" t="str">
            <v>12600</v>
          </cell>
          <cell r="AD1321" t="str">
            <v>9641.67</v>
          </cell>
          <cell r="AE1321" t="str">
            <v>0</v>
          </cell>
          <cell r="AF1321" t="str">
            <v>2400</v>
          </cell>
          <cell r="AG1321" t="str">
            <v>0</v>
          </cell>
          <cell r="AH1321" t="str">
            <v>1247.52</v>
          </cell>
          <cell r="AI1321" t="str">
            <v>492.8</v>
          </cell>
          <cell r="AJ1321" t="str">
            <v>5501.35</v>
          </cell>
          <cell r="AK1321" t="str">
            <v>290</v>
          </cell>
          <cell r="AL1321" t="str">
            <v>0</v>
          </cell>
          <cell r="AM1321" t="str">
            <v>290</v>
          </cell>
          <cell r="AN1321" t="str">
            <v>3500</v>
          </cell>
          <cell r="AO1321" t="str">
            <v>80531.67</v>
          </cell>
          <cell r="AP1321" t="str">
            <v>77031.67</v>
          </cell>
          <cell r="AQ1321" t="str">
            <v>12838.61</v>
          </cell>
          <cell r="AR1321" t="str">
            <v>13782092570</v>
          </cell>
          <cell r="AS1321" t="str">
            <v/>
          </cell>
          <cell r="AT1321" t="str">
            <v>2013年底</v>
          </cell>
          <cell r="AU1321" t="str">
            <v>2013年12月</v>
          </cell>
          <cell r="AV1321" t="str">
            <v>脱贫户</v>
          </cell>
          <cell r="AW1321" t="str">
            <v/>
          </cell>
        </row>
        <row r="1322">
          <cell r="J1322" t="str">
            <v>412927197305042113</v>
          </cell>
          <cell r="K1322" t="str">
            <v>李建有</v>
          </cell>
          <cell r="L1322" t="str">
            <v>6</v>
          </cell>
          <cell r="M1322" t="str">
            <v>6</v>
          </cell>
          <cell r="N1322" t="str">
            <v>户主</v>
          </cell>
          <cell r="O1322" t="str">
            <v>汉族</v>
          </cell>
          <cell r="P1322" t="str">
            <v>小学</v>
          </cell>
          <cell r="Q1322" t="str">
            <v/>
          </cell>
          <cell r="R1322" t="str">
            <v>健康</v>
          </cell>
          <cell r="S1322" t="str">
            <v/>
          </cell>
          <cell r="T1322" t="str">
            <v/>
          </cell>
          <cell r="U1322" t="str">
            <v>普通劳动力</v>
          </cell>
          <cell r="V1322" t="str">
            <v>8</v>
          </cell>
          <cell r="W1322" t="str">
            <v>是</v>
          </cell>
          <cell r="X1322" t="str">
            <v/>
          </cell>
          <cell r="Y1322" t="str">
            <v>缺资金</v>
          </cell>
          <cell r="Z1322" t="str">
            <v>否</v>
          </cell>
          <cell r="AA1322" t="str">
            <v>是</v>
          </cell>
          <cell r="AB1322" t="str">
            <v>58000</v>
          </cell>
          <cell r="AC1322" t="str">
            <v>12600</v>
          </cell>
          <cell r="AD1322" t="str">
            <v>9641.67</v>
          </cell>
          <cell r="AE1322" t="str">
            <v>0</v>
          </cell>
          <cell r="AF1322" t="str">
            <v>2400</v>
          </cell>
          <cell r="AG1322" t="str">
            <v>0</v>
          </cell>
          <cell r="AH1322" t="str">
            <v>1247.52</v>
          </cell>
          <cell r="AI1322" t="str">
            <v>492.8</v>
          </cell>
          <cell r="AJ1322" t="str">
            <v>5501.35</v>
          </cell>
          <cell r="AK1322" t="str">
            <v>290</v>
          </cell>
          <cell r="AL1322" t="str">
            <v>0</v>
          </cell>
          <cell r="AM1322" t="str">
            <v>290</v>
          </cell>
          <cell r="AN1322" t="str">
            <v>3500</v>
          </cell>
          <cell r="AO1322" t="str">
            <v>80531.67</v>
          </cell>
          <cell r="AP1322" t="str">
            <v>77031.67</v>
          </cell>
          <cell r="AQ1322" t="str">
            <v>12838.61</v>
          </cell>
          <cell r="AR1322" t="str">
            <v>13782092570</v>
          </cell>
          <cell r="AS1322" t="str">
            <v>18813152997</v>
          </cell>
          <cell r="AT1322" t="str">
            <v>2013年底</v>
          </cell>
          <cell r="AU1322" t="str">
            <v>2013年12月</v>
          </cell>
          <cell r="AV1322" t="str">
            <v>脱贫户</v>
          </cell>
          <cell r="AW1322" t="str">
            <v/>
          </cell>
        </row>
        <row r="1323">
          <cell r="J1323" t="str">
            <v>411323200110022126</v>
          </cell>
          <cell r="K1323" t="str">
            <v>李佳轩</v>
          </cell>
          <cell r="L1323" t="str">
            <v>6</v>
          </cell>
          <cell r="M1323" t="str">
            <v>6</v>
          </cell>
          <cell r="N1323" t="str">
            <v>之女</v>
          </cell>
          <cell r="O1323" t="str">
            <v>汉族</v>
          </cell>
          <cell r="P1323" t="str">
            <v/>
          </cell>
          <cell r="Q1323" t="str">
            <v>本科四年级</v>
          </cell>
          <cell r="R1323" t="str">
            <v>健康</v>
          </cell>
          <cell r="S1323" t="str">
            <v/>
          </cell>
          <cell r="T1323" t="str">
            <v/>
          </cell>
          <cell r="U1323" t="str">
            <v>无劳动力</v>
          </cell>
          <cell r="V1323" t="str">
            <v>0</v>
          </cell>
          <cell r="W1323" t="str">
            <v>是</v>
          </cell>
          <cell r="X1323" t="str">
            <v/>
          </cell>
          <cell r="Y1323" t="str">
            <v>缺资金</v>
          </cell>
          <cell r="Z1323" t="str">
            <v>否</v>
          </cell>
          <cell r="AA1323" t="str">
            <v>是</v>
          </cell>
          <cell r="AB1323" t="str">
            <v>58000</v>
          </cell>
          <cell r="AC1323" t="str">
            <v>12600</v>
          </cell>
          <cell r="AD1323" t="str">
            <v>9641.67</v>
          </cell>
          <cell r="AE1323" t="str">
            <v>0</v>
          </cell>
          <cell r="AF1323" t="str">
            <v>2400</v>
          </cell>
          <cell r="AG1323" t="str">
            <v>0</v>
          </cell>
          <cell r="AH1323" t="str">
            <v>1247.52</v>
          </cell>
          <cell r="AI1323" t="str">
            <v>492.8</v>
          </cell>
          <cell r="AJ1323" t="str">
            <v>5501.35</v>
          </cell>
          <cell r="AK1323" t="str">
            <v>290</v>
          </cell>
          <cell r="AL1323" t="str">
            <v>0</v>
          </cell>
          <cell r="AM1323" t="str">
            <v>290</v>
          </cell>
          <cell r="AN1323" t="str">
            <v>3500</v>
          </cell>
          <cell r="AO1323" t="str">
            <v>80531.67</v>
          </cell>
          <cell r="AP1323" t="str">
            <v>77031.67</v>
          </cell>
          <cell r="AQ1323" t="str">
            <v>12838.61</v>
          </cell>
          <cell r="AR1323" t="str">
            <v>13782092570</v>
          </cell>
          <cell r="AS1323" t="str">
            <v/>
          </cell>
          <cell r="AT1323" t="str">
            <v>2013年底</v>
          </cell>
          <cell r="AU1323" t="str">
            <v>2013年12月</v>
          </cell>
          <cell r="AV1323" t="str">
            <v>脱贫户</v>
          </cell>
          <cell r="AW1323" t="str">
            <v/>
          </cell>
        </row>
        <row r="1324">
          <cell r="J1324" t="str">
            <v>411326200708032168</v>
          </cell>
          <cell r="K1324" t="str">
            <v>李星延</v>
          </cell>
          <cell r="L1324" t="str">
            <v>6</v>
          </cell>
          <cell r="M1324" t="str">
            <v>6</v>
          </cell>
          <cell r="N1324" t="str">
            <v>之女</v>
          </cell>
          <cell r="O1324" t="str">
            <v>汉族</v>
          </cell>
          <cell r="P1324" t="str">
            <v/>
          </cell>
          <cell r="Q1324" t="str">
            <v>普通高中一年级</v>
          </cell>
          <cell r="R1324" t="str">
            <v>健康</v>
          </cell>
          <cell r="S1324" t="str">
            <v/>
          </cell>
          <cell r="T1324" t="str">
            <v/>
          </cell>
          <cell r="U1324" t="str">
            <v>无劳动力</v>
          </cell>
          <cell r="V1324" t="str">
            <v>0</v>
          </cell>
          <cell r="W1324" t="str">
            <v>是</v>
          </cell>
          <cell r="X1324" t="str">
            <v/>
          </cell>
          <cell r="Y1324" t="str">
            <v>缺资金</v>
          </cell>
          <cell r="Z1324" t="str">
            <v>否</v>
          </cell>
          <cell r="AA1324" t="str">
            <v>是</v>
          </cell>
          <cell r="AB1324" t="str">
            <v>58000</v>
          </cell>
          <cell r="AC1324" t="str">
            <v>12600</v>
          </cell>
          <cell r="AD1324" t="str">
            <v>9641.67</v>
          </cell>
          <cell r="AE1324" t="str">
            <v>0</v>
          </cell>
          <cell r="AF1324" t="str">
            <v>2400</v>
          </cell>
          <cell r="AG1324" t="str">
            <v>0</v>
          </cell>
          <cell r="AH1324" t="str">
            <v>1247.52</v>
          </cell>
          <cell r="AI1324" t="str">
            <v>492.8</v>
          </cell>
          <cell r="AJ1324" t="str">
            <v>5501.35</v>
          </cell>
          <cell r="AK1324" t="str">
            <v>290</v>
          </cell>
          <cell r="AL1324" t="str">
            <v>0</v>
          </cell>
          <cell r="AM1324" t="str">
            <v>290</v>
          </cell>
          <cell r="AN1324" t="str">
            <v>3500</v>
          </cell>
          <cell r="AO1324" t="str">
            <v>80531.67</v>
          </cell>
          <cell r="AP1324" t="str">
            <v>77031.67</v>
          </cell>
          <cell r="AQ1324" t="str">
            <v>12838.61</v>
          </cell>
          <cell r="AR1324" t="str">
            <v>13782092570</v>
          </cell>
          <cell r="AS1324" t="str">
            <v/>
          </cell>
          <cell r="AT1324" t="str">
            <v>2013年底</v>
          </cell>
          <cell r="AU1324" t="str">
            <v>2013年12月</v>
          </cell>
          <cell r="AV1324" t="str">
            <v>脱贫户</v>
          </cell>
          <cell r="AW1324" t="str">
            <v/>
          </cell>
        </row>
        <row r="1325">
          <cell r="J1325" t="str">
            <v>411326200811142170</v>
          </cell>
          <cell r="K1325" t="str">
            <v>李跃龙</v>
          </cell>
          <cell r="L1325" t="str">
            <v>6</v>
          </cell>
          <cell r="M1325" t="str">
            <v>6</v>
          </cell>
          <cell r="N1325" t="str">
            <v>之子</v>
          </cell>
          <cell r="O1325" t="str">
            <v>汉族</v>
          </cell>
          <cell r="P1325" t="str">
            <v/>
          </cell>
          <cell r="Q1325" t="str">
            <v>八年级</v>
          </cell>
          <cell r="R1325" t="str">
            <v>健康</v>
          </cell>
          <cell r="S1325" t="str">
            <v/>
          </cell>
          <cell r="T1325" t="str">
            <v/>
          </cell>
          <cell r="U1325" t="str">
            <v>无劳动力</v>
          </cell>
          <cell r="V1325" t="str">
            <v>0</v>
          </cell>
          <cell r="W1325" t="str">
            <v>是</v>
          </cell>
          <cell r="X1325" t="str">
            <v/>
          </cell>
          <cell r="Y1325" t="str">
            <v>缺资金</v>
          </cell>
          <cell r="Z1325" t="str">
            <v>否</v>
          </cell>
          <cell r="AA1325" t="str">
            <v>是</v>
          </cell>
          <cell r="AB1325" t="str">
            <v>58000</v>
          </cell>
          <cell r="AC1325" t="str">
            <v>12600</v>
          </cell>
          <cell r="AD1325" t="str">
            <v>9641.67</v>
          </cell>
          <cell r="AE1325" t="str">
            <v>0</v>
          </cell>
          <cell r="AF1325" t="str">
            <v>2400</v>
          </cell>
          <cell r="AG1325" t="str">
            <v>0</v>
          </cell>
          <cell r="AH1325" t="str">
            <v>1247.52</v>
          </cell>
          <cell r="AI1325" t="str">
            <v>492.8</v>
          </cell>
          <cell r="AJ1325" t="str">
            <v>5501.35</v>
          </cell>
          <cell r="AK1325" t="str">
            <v>290</v>
          </cell>
          <cell r="AL1325" t="str">
            <v>0</v>
          </cell>
          <cell r="AM1325" t="str">
            <v>290</v>
          </cell>
          <cell r="AN1325" t="str">
            <v>3500</v>
          </cell>
          <cell r="AO1325" t="str">
            <v>80531.67</v>
          </cell>
          <cell r="AP1325" t="str">
            <v>77031.67</v>
          </cell>
          <cell r="AQ1325" t="str">
            <v>12838.61</v>
          </cell>
          <cell r="AR1325" t="str">
            <v>13782092570</v>
          </cell>
          <cell r="AS1325" t="str">
            <v/>
          </cell>
          <cell r="AT1325" t="str">
            <v>2013年底</v>
          </cell>
          <cell r="AU1325" t="str">
            <v>2013年12月</v>
          </cell>
          <cell r="AV1325" t="str">
            <v>脱贫户</v>
          </cell>
          <cell r="AW1325" t="str">
            <v/>
          </cell>
        </row>
        <row r="1326">
          <cell r="J1326" t="str">
            <v>412927197311122144</v>
          </cell>
          <cell r="K1326" t="str">
            <v>李青珍</v>
          </cell>
          <cell r="L1326" t="str">
            <v>3</v>
          </cell>
          <cell r="M1326" t="str">
            <v>3</v>
          </cell>
          <cell r="N1326" t="str">
            <v>配偶</v>
          </cell>
          <cell r="O1326" t="str">
            <v>汉族</v>
          </cell>
          <cell r="P1326" t="str">
            <v>文盲或半文盲</v>
          </cell>
          <cell r="Q1326" t="str">
            <v/>
          </cell>
          <cell r="R1326" t="str">
            <v>残疾,长期慢性病</v>
          </cell>
          <cell r="S1326" t="str">
            <v>多重残疾</v>
          </cell>
          <cell r="T1326" t="str">
            <v>二级</v>
          </cell>
          <cell r="U1326" t="str">
            <v>丧失劳动力</v>
          </cell>
          <cell r="V1326" t="str">
            <v>0</v>
          </cell>
          <cell r="W1326" t="str">
            <v>是</v>
          </cell>
          <cell r="X1326" t="str">
            <v/>
          </cell>
          <cell r="Y1326" t="str">
            <v>因残</v>
          </cell>
          <cell r="Z1326" t="str">
            <v>否</v>
          </cell>
          <cell r="AA1326" t="str">
            <v>是</v>
          </cell>
          <cell r="AB1326" t="str">
            <v>35500</v>
          </cell>
          <cell r="AC1326" t="str">
            <v>10050</v>
          </cell>
          <cell r="AD1326" t="str">
            <v>12788.32</v>
          </cell>
          <cell r="AE1326" t="str">
            <v>0</v>
          </cell>
          <cell r="AF1326" t="str">
            <v>9600</v>
          </cell>
          <cell r="AG1326" t="str">
            <v>0</v>
          </cell>
          <cell r="AH1326" t="str">
            <v>1296</v>
          </cell>
          <cell r="AI1326" t="str">
            <v>0</v>
          </cell>
          <cell r="AJ1326" t="str">
            <v>1892.32</v>
          </cell>
          <cell r="AK1326" t="str">
            <v>320</v>
          </cell>
          <cell r="AL1326" t="str">
            <v>0</v>
          </cell>
          <cell r="AM1326" t="str">
            <v>320</v>
          </cell>
          <cell r="AN1326" t="str">
            <v>3600</v>
          </cell>
          <cell r="AO1326" t="str">
            <v>58658.32</v>
          </cell>
          <cell r="AP1326" t="str">
            <v>55058.32</v>
          </cell>
          <cell r="AQ1326" t="str">
            <v>18352.77</v>
          </cell>
          <cell r="AR1326" t="str">
            <v>15136687352</v>
          </cell>
          <cell r="AS1326" t="str">
            <v/>
          </cell>
          <cell r="AT1326" t="str">
            <v>2013年底</v>
          </cell>
          <cell r="AU1326" t="str">
            <v>2013年12月</v>
          </cell>
          <cell r="AV1326" t="str">
            <v>脱贫户</v>
          </cell>
          <cell r="AW1326" t="str">
            <v/>
          </cell>
        </row>
        <row r="1327">
          <cell r="J1327" t="str">
            <v>412927195409202194</v>
          </cell>
          <cell r="K1327" t="str">
            <v>王三喜</v>
          </cell>
          <cell r="L1327" t="str">
            <v>3</v>
          </cell>
          <cell r="M1327" t="str">
            <v>3</v>
          </cell>
          <cell r="N1327" t="str">
            <v>户主</v>
          </cell>
          <cell r="O1327" t="str">
            <v>汉族</v>
          </cell>
          <cell r="P1327" t="str">
            <v>小学</v>
          </cell>
          <cell r="Q1327" t="str">
            <v/>
          </cell>
          <cell r="R1327" t="str">
            <v>长期慢性病</v>
          </cell>
          <cell r="S1327" t="str">
            <v/>
          </cell>
          <cell r="T1327" t="str">
            <v/>
          </cell>
          <cell r="U1327" t="str">
            <v>弱劳动力或半劳动力</v>
          </cell>
          <cell r="V1327" t="str">
            <v>0</v>
          </cell>
          <cell r="W1327" t="str">
            <v>是</v>
          </cell>
          <cell r="X1327" t="str">
            <v/>
          </cell>
          <cell r="Y1327" t="str">
            <v>因残</v>
          </cell>
          <cell r="Z1327" t="str">
            <v>否</v>
          </cell>
          <cell r="AA1327" t="str">
            <v>是</v>
          </cell>
          <cell r="AB1327" t="str">
            <v>35500</v>
          </cell>
          <cell r="AC1327" t="str">
            <v>10050</v>
          </cell>
          <cell r="AD1327" t="str">
            <v>12788.32</v>
          </cell>
          <cell r="AE1327" t="str">
            <v>0</v>
          </cell>
          <cell r="AF1327" t="str">
            <v>9600</v>
          </cell>
          <cell r="AG1327" t="str">
            <v>0</v>
          </cell>
          <cell r="AH1327" t="str">
            <v>1296</v>
          </cell>
          <cell r="AI1327" t="str">
            <v>0</v>
          </cell>
          <cell r="AJ1327" t="str">
            <v>1892.32</v>
          </cell>
          <cell r="AK1327" t="str">
            <v>320</v>
          </cell>
          <cell r="AL1327" t="str">
            <v>0</v>
          </cell>
          <cell r="AM1327" t="str">
            <v>320</v>
          </cell>
          <cell r="AN1327" t="str">
            <v>3600</v>
          </cell>
          <cell r="AO1327" t="str">
            <v>58658.32</v>
          </cell>
          <cell r="AP1327" t="str">
            <v>55058.32</v>
          </cell>
          <cell r="AQ1327" t="str">
            <v>18352.77</v>
          </cell>
          <cell r="AR1327" t="str">
            <v>15136687352</v>
          </cell>
          <cell r="AS1327" t="str">
            <v>15136687352</v>
          </cell>
          <cell r="AT1327" t="str">
            <v>2013年底</v>
          </cell>
          <cell r="AU1327" t="str">
            <v>2013年12月</v>
          </cell>
          <cell r="AV1327" t="str">
            <v>脱贫户</v>
          </cell>
          <cell r="AW1327" t="str">
            <v/>
          </cell>
        </row>
        <row r="1328">
          <cell r="J1328" t="str">
            <v>411323199801052118</v>
          </cell>
          <cell r="K1328" t="str">
            <v>王宝</v>
          </cell>
          <cell r="L1328" t="str">
            <v>3</v>
          </cell>
          <cell r="M1328" t="str">
            <v>3</v>
          </cell>
          <cell r="N1328" t="str">
            <v>之子</v>
          </cell>
          <cell r="O1328" t="str">
            <v>汉族</v>
          </cell>
          <cell r="P1328" t="str">
            <v>初中</v>
          </cell>
          <cell r="Q1328" t="str">
            <v/>
          </cell>
          <cell r="R1328" t="str">
            <v>健康</v>
          </cell>
          <cell r="S1328" t="str">
            <v/>
          </cell>
          <cell r="T1328" t="str">
            <v/>
          </cell>
          <cell r="U1328" t="str">
            <v>普通劳动力</v>
          </cell>
          <cell r="V1328" t="str">
            <v>8</v>
          </cell>
          <cell r="W1328" t="str">
            <v>是</v>
          </cell>
          <cell r="X1328" t="str">
            <v/>
          </cell>
          <cell r="Y1328" t="str">
            <v>因残</v>
          </cell>
          <cell r="Z1328" t="str">
            <v>否</v>
          </cell>
          <cell r="AA1328" t="str">
            <v>是</v>
          </cell>
          <cell r="AB1328" t="str">
            <v>35500</v>
          </cell>
          <cell r="AC1328" t="str">
            <v>10050</v>
          </cell>
          <cell r="AD1328" t="str">
            <v>12788.32</v>
          </cell>
          <cell r="AE1328" t="str">
            <v>0</v>
          </cell>
          <cell r="AF1328" t="str">
            <v>9600</v>
          </cell>
          <cell r="AG1328" t="str">
            <v>0</v>
          </cell>
          <cell r="AH1328" t="str">
            <v>1296</v>
          </cell>
          <cell r="AI1328" t="str">
            <v>0</v>
          </cell>
          <cell r="AJ1328" t="str">
            <v>1892.32</v>
          </cell>
          <cell r="AK1328" t="str">
            <v>320</v>
          </cell>
          <cell r="AL1328" t="str">
            <v>0</v>
          </cell>
          <cell r="AM1328" t="str">
            <v>320</v>
          </cell>
          <cell r="AN1328" t="str">
            <v>3600</v>
          </cell>
          <cell r="AO1328" t="str">
            <v>58658.32</v>
          </cell>
          <cell r="AP1328" t="str">
            <v>55058.32</v>
          </cell>
          <cell r="AQ1328" t="str">
            <v>18352.77</v>
          </cell>
          <cell r="AR1328" t="str">
            <v>15136687352</v>
          </cell>
          <cell r="AS1328" t="str">
            <v>18737738854</v>
          </cell>
          <cell r="AT1328" t="str">
            <v>2013年底</v>
          </cell>
          <cell r="AU1328" t="str">
            <v>2013年12月</v>
          </cell>
          <cell r="AV1328" t="str">
            <v>脱贫户</v>
          </cell>
          <cell r="AW1328" t="str">
            <v/>
          </cell>
        </row>
        <row r="1329">
          <cell r="J1329" t="str">
            <v>412927196404292121</v>
          </cell>
          <cell r="K1329" t="str">
            <v>周风仙</v>
          </cell>
          <cell r="L1329" t="str">
            <v>3</v>
          </cell>
          <cell r="M1329" t="str">
            <v>3</v>
          </cell>
          <cell r="N1329" t="str">
            <v>配偶</v>
          </cell>
          <cell r="O1329" t="str">
            <v>汉族</v>
          </cell>
          <cell r="P1329" t="str">
            <v>小学</v>
          </cell>
          <cell r="Q1329" t="str">
            <v/>
          </cell>
          <cell r="R1329" t="str">
            <v>长期慢性病</v>
          </cell>
          <cell r="S1329" t="str">
            <v/>
          </cell>
          <cell r="T1329" t="str">
            <v/>
          </cell>
          <cell r="U1329" t="str">
            <v>普通劳动力</v>
          </cell>
          <cell r="V1329" t="str">
            <v>7</v>
          </cell>
          <cell r="W1329" t="str">
            <v>是</v>
          </cell>
          <cell r="X1329" t="str">
            <v/>
          </cell>
          <cell r="Y1329" t="str">
            <v>因病</v>
          </cell>
          <cell r="Z1329" t="str">
            <v>否</v>
          </cell>
          <cell r="AA1329" t="str">
            <v>是</v>
          </cell>
          <cell r="AB1329" t="str">
            <v>62000</v>
          </cell>
          <cell r="AC1329" t="str">
            <v>40000</v>
          </cell>
          <cell r="AD1329" t="str">
            <v>5704.57</v>
          </cell>
          <cell r="AE1329" t="str">
            <v>0</v>
          </cell>
          <cell r="AF1329" t="str">
            <v>4800</v>
          </cell>
          <cell r="AG1329" t="str">
            <v>0</v>
          </cell>
          <cell r="AH1329" t="str">
            <v>0</v>
          </cell>
          <cell r="AI1329" t="str">
            <v>324.8</v>
          </cell>
          <cell r="AJ1329" t="str">
            <v>579.77</v>
          </cell>
          <cell r="AK1329" t="str">
            <v/>
          </cell>
          <cell r="AL1329" t="str">
            <v>0</v>
          </cell>
          <cell r="AM1329" t="str">
            <v>0</v>
          </cell>
          <cell r="AN1329" t="str">
            <v>18000</v>
          </cell>
          <cell r="AO1329" t="str">
            <v>107704.57</v>
          </cell>
          <cell r="AP1329" t="str">
            <v>89704.57</v>
          </cell>
          <cell r="AQ1329" t="str">
            <v>29901.52</v>
          </cell>
          <cell r="AR1329" t="str">
            <v>18237713675</v>
          </cell>
          <cell r="AS1329" t="str">
            <v>15037720892</v>
          </cell>
          <cell r="AT1329" t="str">
            <v>2013年底</v>
          </cell>
          <cell r="AU1329" t="str">
            <v>2013年12月</v>
          </cell>
          <cell r="AV1329" t="str">
            <v>脱贫户</v>
          </cell>
          <cell r="AW1329" t="str">
            <v/>
          </cell>
        </row>
        <row r="1330">
          <cell r="J1330" t="str">
            <v>412927196405252113</v>
          </cell>
          <cell r="K1330" t="str">
            <v>吴忠立</v>
          </cell>
          <cell r="L1330" t="str">
            <v>3</v>
          </cell>
          <cell r="M1330" t="str">
            <v>3</v>
          </cell>
          <cell r="N1330" t="str">
            <v>户主</v>
          </cell>
          <cell r="O1330" t="str">
            <v>汉族</v>
          </cell>
          <cell r="P1330" t="str">
            <v>初中</v>
          </cell>
          <cell r="Q1330" t="str">
            <v/>
          </cell>
          <cell r="R1330" t="str">
            <v>长期慢性病</v>
          </cell>
          <cell r="S1330" t="str">
            <v/>
          </cell>
          <cell r="T1330" t="str">
            <v/>
          </cell>
          <cell r="U1330" t="str">
            <v>普通劳动力</v>
          </cell>
          <cell r="V1330" t="str">
            <v>8</v>
          </cell>
          <cell r="W1330" t="str">
            <v>是</v>
          </cell>
          <cell r="X1330" t="str">
            <v/>
          </cell>
          <cell r="Y1330" t="str">
            <v>因病</v>
          </cell>
          <cell r="Z1330" t="str">
            <v>否</v>
          </cell>
          <cell r="AA1330" t="str">
            <v>是</v>
          </cell>
          <cell r="AB1330" t="str">
            <v>62000</v>
          </cell>
          <cell r="AC1330" t="str">
            <v>40000</v>
          </cell>
          <cell r="AD1330" t="str">
            <v>5704.57</v>
          </cell>
          <cell r="AE1330" t="str">
            <v>0</v>
          </cell>
          <cell r="AF1330" t="str">
            <v>4800</v>
          </cell>
          <cell r="AG1330" t="str">
            <v>0</v>
          </cell>
          <cell r="AH1330" t="str">
            <v>0</v>
          </cell>
          <cell r="AI1330" t="str">
            <v>324.8</v>
          </cell>
          <cell r="AJ1330" t="str">
            <v>579.77</v>
          </cell>
          <cell r="AK1330" t="str">
            <v/>
          </cell>
          <cell r="AL1330" t="str">
            <v>0</v>
          </cell>
          <cell r="AM1330" t="str">
            <v>0</v>
          </cell>
          <cell r="AN1330" t="str">
            <v>18000</v>
          </cell>
          <cell r="AO1330" t="str">
            <v>107704.57</v>
          </cell>
          <cell r="AP1330" t="str">
            <v>89704.57</v>
          </cell>
          <cell r="AQ1330" t="str">
            <v>29901.52</v>
          </cell>
          <cell r="AR1330" t="str">
            <v>18237713675</v>
          </cell>
          <cell r="AS1330" t="str">
            <v>18237713675</v>
          </cell>
          <cell r="AT1330" t="str">
            <v>2013年底</v>
          </cell>
          <cell r="AU1330" t="str">
            <v>2013年12月</v>
          </cell>
          <cell r="AV1330" t="str">
            <v>脱贫户</v>
          </cell>
          <cell r="AW1330" t="str">
            <v/>
          </cell>
        </row>
        <row r="1331">
          <cell r="J1331" t="str">
            <v>411323198810272134</v>
          </cell>
          <cell r="K1331" t="str">
            <v>吴泳</v>
          </cell>
          <cell r="L1331" t="str">
            <v>3</v>
          </cell>
          <cell r="M1331" t="str">
            <v>3</v>
          </cell>
          <cell r="N1331" t="str">
            <v>之子</v>
          </cell>
          <cell r="O1331" t="str">
            <v>汉族</v>
          </cell>
          <cell r="P1331" t="str">
            <v>初中</v>
          </cell>
          <cell r="Q1331" t="str">
            <v/>
          </cell>
          <cell r="R1331" t="str">
            <v>健康</v>
          </cell>
          <cell r="S1331" t="str">
            <v/>
          </cell>
          <cell r="T1331" t="str">
            <v/>
          </cell>
          <cell r="U1331" t="str">
            <v>普通劳动力</v>
          </cell>
          <cell r="V1331" t="str">
            <v>8</v>
          </cell>
          <cell r="W1331" t="str">
            <v>是</v>
          </cell>
          <cell r="X1331" t="str">
            <v/>
          </cell>
          <cell r="Y1331" t="str">
            <v>因病</v>
          </cell>
          <cell r="Z1331" t="str">
            <v>否</v>
          </cell>
          <cell r="AA1331" t="str">
            <v>是</v>
          </cell>
          <cell r="AB1331" t="str">
            <v>62000</v>
          </cell>
          <cell r="AC1331" t="str">
            <v>40000</v>
          </cell>
          <cell r="AD1331" t="str">
            <v>5704.57</v>
          </cell>
          <cell r="AE1331" t="str">
            <v>0</v>
          </cell>
          <cell r="AF1331" t="str">
            <v>4800</v>
          </cell>
          <cell r="AG1331" t="str">
            <v>0</v>
          </cell>
          <cell r="AH1331" t="str">
            <v>0</v>
          </cell>
          <cell r="AI1331" t="str">
            <v>324.8</v>
          </cell>
          <cell r="AJ1331" t="str">
            <v>579.77</v>
          </cell>
          <cell r="AK1331" t="str">
            <v/>
          </cell>
          <cell r="AL1331" t="str">
            <v>0</v>
          </cell>
          <cell r="AM1331" t="str">
            <v>0</v>
          </cell>
          <cell r="AN1331" t="str">
            <v>18000</v>
          </cell>
          <cell r="AO1331" t="str">
            <v>107704.57</v>
          </cell>
          <cell r="AP1331" t="str">
            <v>89704.57</v>
          </cell>
          <cell r="AQ1331" t="str">
            <v>29901.52</v>
          </cell>
          <cell r="AR1331" t="str">
            <v>18237713675</v>
          </cell>
          <cell r="AS1331" t="str">
            <v>18060208933</v>
          </cell>
          <cell r="AT1331" t="str">
            <v>2013年底</v>
          </cell>
          <cell r="AU1331" t="str">
            <v>2013年12月</v>
          </cell>
          <cell r="AV1331" t="str">
            <v>脱贫户</v>
          </cell>
          <cell r="AW1331" t="str">
            <v/>
          </cell>
        </row>
        <row r="1332">
          <cell r="J1332" t="str">
            <v>411326200506072110</v>
          </cell>
          <cell r="K1332" t="str">
            <v>徐浩斌</v>
          </cell>
          <cell r="L1332" t="str">
            <v>3</v>
          </cell>
          <cell r="M1332" t="str">
            <v>3</v>
          </cell>
          <cell r="N1332" t="str">
            <v>之子</v>
          </cell>
          <cell r="O1332" t="str">
            <v>汉族</v>
          </cell>
          <cell r="P1332" t="str">
            <v/>
          </cell>
          <cell r="Q1332" t="str">
            <v>普通高中三年级</v>
          </cell>
          <cell r="R1332" t="str">
            <v>健康</v>
          </cell>
          <cell r="S1332" t="str">
            <v/>
          </cell>
          <cell r="T1332" t="str">
            <v/>
          </cell>
          <cell r="U1332" t="str">
            <v>无劳动力</v>
          </cell>
          <cell r="V1332" t="str">
            <v>0</v>
          </cell>
          <cell r="W1332" t="str">
            <v>是</v>
          </cell>
          <cell r="X1332" t="str">
            <v/>
          </cell>
          <cell r="Y1332" t="str">
            <v>缺技术</v>
          </cell>
          <cell r="Z1332" t="str">
            <v>否</v>
          </cell>
          <cell r="AA1332" t="str">
            <v>是</v>
          </cell>
          <cell r="AB1332" t="str">
            <v>53600</v>
          </cell>
          <cell r="AC1332" t="str">
            <v>0</v>
          </cell>
          <cell r="AD1332" t="str">
            <v>2862.72</v>
          </cell>
          <cell r="AE1332" t="str">
            <v>0</v>
          </cell>
          <cell r="AF1332" t="str">
            <v>0</v>
          </cell>
          <cell r="AG1332" t="str">
            <v>0</v>
          </cell>
          <cell r="AH1332" t="str">
            <v>0</v>
          </cell>
          <cell r="AI1332" t="str">
            <v>226.24</v>
          </cell>
          <cell r="AJ1332" t="str">
            <v>2636.48</v>
          </cell>
          <cell r="AK1332" t="str">
            <v>0</v>
          </cell>
          <cell r="AL1332" t="str">
            <v>0</v>
          </cell>
          <cell r="AM1332" t="str">
            <v>0</v>
          </cell>
          <cell r="AN1332" t="str">
            <v>0</v>
          </cell>
          <cell r="AO1332" t="str">
            <v>56462.72</v>
          </cell>
          <cell r="AP1332" t="str">
            <v>56462.72</v>
          </cell>
          <cell r="AQ1332" t="str">
            <v>18820.91</v>
          </cell>
          <cell r="AR1332" t="str">
            <v>13781777738</v>
          </cell>
          <cell r="AS1332" t="str">
            <v/>
          </cell>
          <cell r="AT1332" t="str">
            <v>2013年底</v>
          </cell>
          <cell r="AU1332" t="str">
            <v>2013年12月</v>
          </cell>
          <cell r="AV1332" t="str">
            <v>脱贫户</v>
          </cell>
          <cell r="AW1332" t="str">
            <v/>
          </cell>
        </row>
        <row r="1333">
          <cell r="J1333" t="str">
            <v>412923197810293428</v>
          </cell>
          <cell r="K1333" t="str">
            <v>陈兰粉</v>
          </cell>
          <cell r="L1333" t="str">
            <v>3</v>
          </cell>
          <cell r="M1333" t="str">
            <v>3</v>
          </cell>
          <cell r="N1333" t="str">
            <v>配偶</v>
          </cell>
          <cell r="O1333" t="str">
            <v>汉族</v>
          </cell>
          <cell r="P1333" t="str">
            <v>初中</v>
          </cell>
          <cell r="Q1333" t="str">
            <v/>
          </cell>
          <cell r="R1333" t="str">
            <v>长期慢性病</v>
          </cell>
          <cell r="S1333" t="str">
            <v/>
          </cell>
          <cell r="T1333" t="str">
            <v/>
          </cell>
          <cell r="U1333" t="str">
            <v>普通劳动力</v>
          </cell>
          <cell r="V1333" t="str">
            <v>8</v>
          </cell>
          <cell r="W1333" t="str">
            <v>是</v>
          </cell>
          <cell r="X1333" t="str">
            <v/>
          </cell>
          <cell r="Y1333" t="str">
            <v>缺技术</v>
          </cell>
          <cell r="Z1333" t="str">
            <v>否</v>
          </cell>
          <cell r="AA1333" t="str">
            <v>是</v>
          </cell>
          <cell r="AB1333" t="str">
            <v>53600</v>
          </cell>
          <cell r="AC1333" t="str">
            <v>0</v>
          </cell>
          <cell r="AD1333" t="str">
            <v>2862.72</v>
          </cell>
          <cell r="AE1333" t="str">
            <v>0</v>
          </cell>
          <cell r="AF1333" t="str">
            <v>0</v>
          </cell>
          <cell r="AG1333" t="str">
            <v>0</v>
          </cell>
          <cell r="AH1333" t="str">
            <v>0</v>
          </cell>
          <cell r="AI1333" t="str">
            <v>226.24</v>
          </cell>
          <cell r="AJ1333" t="str">
            <v>2636.48</v>
          </cell>
          <cell r="AK1333" t="str">
            <v>0</v>
          </cell>
          <cell r="AL1333" t="str">
            <v>0</v>
          </cell>
          <cell r="AM1333" t="str">
            <v>0</v>
          </cell>
          <cell r="AN1333" t="str">
            <v>0</v>
          </cell>
          <cell r="AO1333" t="str">
            <v>56462.72</v>
          </cell>
          <cell r="AP1333" t="str">
            <v>56462.72</v>
          </cell>
          <cell r="AQ1333" t="str">
            <v>18820.91</v>
          </cell>
          <cell r="AR1333" t="str">
            <v>13781777738</v>
          </cell>
          <cell r="AS1333" t="str">
            <v>13781777738</v>
          </cell>
          <cell r="AT1333" t="str">
            <v>2013年底</v>
          </cell>
          <cell r="AU1333" t="str">
            <v>2013年12月</v>
          </cell>
          <cell r="AV1333" t="str">
            <v>脱贫户</v>
          </cell>
          <cell r="AW1333" t="str">
            <v/>
          </cell>
        </row>
        <row r="1334">
          <cell r="J1334" t="str">
            <v>412927197502282132</v>
          </cell>
          <cell r="K1334" t="str">
            <v>徐宏昌</v>
          </cell>
          <cell r="L1334" t="str">
            <v>3</v>
          </cell>
          <cell r="M1334" t="str">
            <v>3</v>
          </cell>
          <cell r="N1334" t="str">
            <v>户主</v>
          </cell>
          <cell r="O1334" t="str">
            <v>汉族</v>
          </cell>
          <cell r="P1334" t="str">
            <v>初中</v>
          </cell>
          <cell r="Q1334" t="str">
            <v/>
          </cell>
          <cell r="R1334" t="str">
            <v>健康</v>
          </cell>
          <cell r="S1334" t="str">
            <v/>
          </cell>
          <cell r="T1334" t="str">
            <v/>
          </cell>
          <cell r="U1334" t="str">
            <v>普通劳动力</v>
          </cell>
          <cell r="V1334" t="str">
            <v>7</v>
          </cell>
          <cell r="W1334" t="str">
            <v>是</v>
          </cell>
          <cell r="X1334" t="str">
            <v/>
          </cell>
          <cell r="Y1334" t="str">
            <v>缺技术</v>
          </cell>
          <cell r="Z1334" t="str">
            <v>否</v>
          </cell>
          <cell r="AA1334" t="str">
            <v>是</v>
          </cell>
          <cell r="AB1334" t="str">
            <v>53600</v>
          </cell>
          <cell r="AC1334" t="str">
            <v>0</v>
          </cell>
          <cell r="AD1334" t="str">
            <v>2862.72</v>
          </cell>
          <cell r="AE1334" t="str">
            <v>0</v>
          </cell>
          <cell r="AF1334" t="str">
            <v>0</v>
          </cell>
          <cell r="AG1334" t="str">
            <v>0</v>
          </cell>
          <cell r="AH1334" t="str">
            <v>0</v>
          </cell>
          <cell r="AI1334" t="str">
            <v>226.24</v>
          </cell>
          <cell r="AJ1334" t="str">
            <v>2636.48</v>
          </cell>
          <cell r="AK1334" t="str">
            <v>0</v>
          </cell>
          <cell r="AL1334" t="str">
            <v>0</v>
          </cell>
          <cell r="AM1334" t="str">
            <v>0</v>
          </cell>
          <cell r="AN1334" t="str">
            <v>0</v>
          </cell>
          <cell r="AO1334" t="str">
            <v>56462.72</v>
          </cell>
          <cell r="AP1334" t="str">
            <v>56462.72</v>
          </cell>
          <cell r="AQ1334" t="str">
            <v>18820.91</v>
          </cell>
          <cell r="AR1334" t="str">
            <v>13781777738</v>
          </cell>
          <cell r="AS1334" t="str">
            <v>13782179535</v>
          </cell>
          <cell r="AT1334" t="str">
            <v>2013年底</v>
          </cell>
          <cell r="AU1334" t="str">
            <v>2013年12月</v>
          </cell>
          <cell r="AV1334" t="str">
            <v>脱贫户</v>
          </cell>
          <cell r="AW1334" t="str">
            <v/>
          </cell>
        </row>
        <row r="1335">
          <cell r="J1335" t="str">
            <v>412927196310252153</v>
          </cell>
          <cell r="K1335" t="str">
            <v>田中奇</v>
          </cell>
          <cell r="L1335" t="str">
            <v>5</v>
          </cell>
          <cell r="M1335" t="str">
            <v>5</v>
          </cell>
          <cell r="N1335" t="str">
            <v>户主</v>
          </cell>
          <cell r="O1335" t="str">
            <v>汉族</v>
          </cell>
          <cell r="P1335" t="str">
            <v>小学</v>
          </cell>
          <cell r="Q1335" t="str">
            <v/>
          </cell>
          <cell r="R1335" t="str">
            <v>残疾,长期慢性病</v>
          </cell>
          <cell r="S1335" t="str">
            <v>肢体残疾</v>
          </cell>
          <cell r="T1335" t="str">
            <v>二级</v>
          </cell>
          <cell r="U1335" t="str">
            <v>丧失劳动力</v>
          </cell>
          <cell r="V1335" t="str">
            <v>0</v>
          </cell>
          <cell r="W1335" t="str">
            <v>是</v>
          </cell>
          <cell r="X1335" t="str">
            <v/>
          </cell>
          <cell r="Y1335" t="str">
            <v>因残</v>
          </cell>
          <cell r="Z1335" t="str">
            <v>否</v>
          </cell>
          <cell r="AA1335" t="str">
            <v>是</v>
          </cell>
          <cell r="AB1335" t="str">
            <v>71000</v>
          </cell>
          <cell r="AC1335" t="str">
            <v>11200</v>
          </cell>
          <cell r="AD1335" t="str">
            <v>7687.77</v>
          </cell>
          <cell r="AE1335" t="str">
            <v>0</v>
          </cell>
          <cell r="AF1335" t="str">
            <v>4800</v>
          </cell>
          <cell r="AG1335" t="str">
            <v>0</v>
          </cell>
          <cell r="AH1335" t="str">
            <v>0</v>
          </cell>
          <cell r="AI1335" t="str">
            <v>571.2</v>
          </cell>
          <cell r="AJ1335" t="str">
            <v>2316.57</v>
          </cell>
          <cell r="AK1335" t="str">
            <v>2400</v>
          </cell>
          <cell r="AL1335" t="str">
            <v>0</v>
          </cell>
          <cell r="AM1335" t="str">
            <v>2400</v>
          </cell>
          <cell r="AN1335" t="str">
            <v>1300</v>
          </cell>
          <cell r="AO1335" t="str">
            <v>92287.77</v>
          </cell>
          <cell r="AP1335" t="str">
            <v>90987.77</v>
          </cell>
          <cell r="AQ1335" t="str">
            <v>18197.55</v>
          </cell>
          <cell r="AR1335" t="str">
            <v>18203841169</v>
          </cell>
          <cell r="AS1335" t="str">
            <v/>
          </cell>
          <cell r="AT1335" t="str">
            <v>2013年底</v>
          </cell>
          <cell r="AU1335" t="str">
            <v>2013年12月</v>
          </cell>
          <cell r="AV1335" t="str">
            <v>脱贫户</v>
          </cell>
          <cell r="AW1335" t="str">
            <v/>
          </cell>
        </row>
        <row r="1336">
          <cell r="J1336" t="str">
            <v>412927196502142207</v>
          </cell>
          <cell r="K1336" t="str">
            <v>汪春香</v>
          </cell>
          <cell r="L1336" t="str">
            <v>5</v>
          </cell>
          <cell r="M1336" t="str">
            <v>5</v>
          </cell>
          <cell r="N1336" t="str">
            <v>配偶</v>
          </cell>
          <cell r="O1336" t="str">
            <v>汉族</v>
          </cell>
          <cell r="P1336" t="str">
            <v>小学</v>
          </cell>
          <cell r="Q1336" t="str">
            <v/>
          </cell>
          <cell r="R1336" t="str">
            <v>健康</v>
          </cell>
          <cell r="S1336" t="str">
            <v/>
          </cell>
          <cell r="T1336" t="str">
            <v/>
          </cell>
          <cell r="U1336" t="str">
            <v>普通劳动力</v>
          </cell>
          <cell r="V1336" t="str">
            <v>8</v>
          </cell>
          <cell r="W1336" t="str">
            <v>是</v>
          </cell>
          <cell r="X1336" t="str">
            <v/>
          </cell>
          <cell r="Y1336" t="str">
            <v>因残</v>
          </cell>
          <cell r="Z1336" t="str">
            <v>否</v>
          </cell>
          <cell r="AA1336" t="str">
            <v>是</v>
          </cell>
          <cell r="AB1336" t="str">
            <v>71000</v>
          </cell>
          <cell r="AC1336" t="str">
            <v>11200</v>
          </cell>
          <cell r="AD1336" t="str">
            <v>7687.77</v>
          </cell>
          <cell r="AE1336" t="str">
            <v>0</v>
          </cell>
          <cell r="AF1336" t="str">
            <v>4800</v>
          </cell>
          <cell r="AG1336" t="str">
            <v>0</v>
          </cell>
          <cell r="AH1336" t="str">
            <v>0</v>
          </cell>
          <cell r="AI1336" t="str">
            <v>571.2</v>
          </cell>
          <cell r="AJ1336" t="str">
            <v>2316.57</v>
          </cell>
          <cell r="AK1336" t="str">
            <v>2400</v>
          </cell>
          <cell r="AL1336" t="str">
            <v>0</v>
          </cell>
          <cell r="AM1336" t="str">
            <v>2400</v>
          </cell>
          <cell r="AN1336" t="str">
            <v>1300</v>
          </cell>
          <cell r="AO1336" t="str">
            <v>92287.77</v>
          </cell>
          <cell r="AP1336" t="str">
            <v>90987.77</v>
          </cell>
          <cell r="AQ1336" t="str">
            <v>18197.55</v>
          </cell>
          <cell r="AR1336" t="str">
            <v>18203841169</v>
          </cell>
          <cell r="AS1336" t="str">
            <v>18338141496</v>
          </cell>
          <cell r="AT1336" t="str">
            <v>2013年底</v>
          </cell>
          <cell r="AU1336" t="str">
            <v>2013年12月</v>
          </cell>
          <cell r="AV1336" t="str">
            <v>脱贫户</v>
          </cell>
          <cell r="AW1336" t="str">
            <v/>
          </cell>
        </row>
        <row r="1337">
          <cell r="J1337" t="str">
            <v>411323198509122137</v>
          </cell>
          <cell r="K1337" t="str">
            <v>田来拴</v>
          </cell>
          <cell r="L1337" t="str">
            <v>5</v>
          </cell>
          <cell r="M1337" t="str">
            <v>5</v>
          </cell>
          <cell r="N1337" t="str">
            <v>之子</v>
          </cell>
          <cell r="O1337" t="str">
            <v>汉族</v>
          </cell>
          <cell r="P1337" t="str">
            <v>小学</v>
          </cell>
          <cell r="Q1337" t="str">
            <v/>
          </cell>
          <cell r="R1337" t="str">
            <v>健康</v>
          </cell>
          <cell r="S1337" t="str">
            <v/>
          </cell>
          <cell r="T1337" t="str">
            <v/>
          </cell>
          <cell r="U1337" t="str">
            <v>普通劳动力</v>
          </cell>
          <cell r="V1337" t="str">
            <v>7</v>
          </cell>
          <cell r="W1337" t="str">
            <v>是</v>
          </cell>
          <cell r="X1337" t="str">
            <v/>
          </cell>
          <cell r="Y1337" t="str">
            <v>因残</v>
          </cell>
          <cell r="Z1337" t="str">
            <v>否</v>
          </cell>
          <cell r="AA1337" t="str">
            <v>是</v>
          </cell>
          <cell r="AB1337" t="str">
            <v>71000</v>
          </cell>
          <cell r="AC1337" t="str">
            <v>11200</v>
          </cell>
          <cell r="AD1337" t="str">
            <v>7687.77</v>
          </cell>
          <cell r="AE1337" t="str">
            <v>0</v>
          </cell>
          <cell r="AF1337" t="str">
            <v>4800</v>
          </cell>
          <cell r="AG1337" t="str">
            <v>0</v>
          </cell>
          <cell r="AH1337" t="str">
            <v>0</v>
          </cell>
          <cell r="AI1337" t="str">
            <v>571.2</v>
          </cell>
          <cell r="AJ1337" t="str">
            <v>2316.57</v>
          </cell>
          <cell r="AK1337" t="str">
            <v>2400</v>
          </cell>
          <cell r="AL1337" t="str">
            <v>0</v>
          </cell>
          <cell r="AM1337" t="str">
            <v>2400</v>
          </cell>
          <cell r="AN1337" t="str">
            <v>1300</v>
          </cell>
          <cell r="AO1337" t="str">
            <v>92287.77</v>
          </cell>
          <cell r="AP1337" t="str">
            <v>90987.77</v>
          </cell>
          <cell r="AQ1337" t="str">
            <v>18197.55</v>
          </cell>
          <cell r="AR1337" t="str">
            <v>18203841169</v>
          </cell>
          <cell r="AS1337" t="str">
            <v>18338141496</v>
          </cell>
          <cell r="AT1337" t="str">
            <v>2013年底</v>
          </cell>
          <cell r="AU1337" t="str">
            <v>2013年12月</v>
          </cell>
          <cell r="AV1337" t="str">
            <v>脱贫户</v>
          </cell>
          <cell r="AW1337" t="str">
            <v/>
          </cell>
        </row>
        <row r="1338">
          <cell r="J1338" t="str">
            <v>610121199008098201</v>
          </cell>
          <cell r="K1338" t="str">
            <v>康育峰</v>
          </cell>
          <cell r="L1338" t="str">
            <v>5</v>
          </cell>
          <cell r="M1338" t="str">
            <v>5</v>
          </cell>
          <cell r="N1338" t="str">
            <v>之儿媳</v>
          </cell>
          <cell r="O1338" t="str">
            <v>汉族</v>
          </cell>
          <cell r="P1338" t="str">
            <v>小学</v>
          </cell>
          <cell r="Q1338" t="str">
            <v/>
          </cell>
          <cell r="R1338" t="str">
            <v>健康</v>
          </cell>
          <cell r="S1338" t="str">
            <v/>
          </cell>
          <cell r="T1338" t="str">
            <v/>
          </cell>
          <cell r="U1338" t="str">
            <v>普通劳动力</v>
          </cell>
          <cell r="V1338" t="str">
            <v>8</v>
          </cell>
          <cell r="W1338" t="str">
            <v>是</v>
          </cell>
          <cell r="X1338" t="str">
            <v/>
          </cell>
          <cell r="Y1338" t="str">
            <v>因残</v>
          </cell>
          <cell r="Z1338" t="str">
            <v>否</v>
          </cell>
          <cell r="AA1338" t="str">
            <v>是</v>
          </cell>
          <cell r="AB1338" t="str">
            <v>71000</v>
          </cell>
          <cell r="AC1338" t="str">
            <v>11200</v>
          </cell>
          <cell r="AD1338" t="str">
            <v>7687.77</v>
          </cell>
          <cell r="AE1338" t="str">
            <v>0</v>
          </cell>
          <cell r="AF1338" t="str">
            <v>4800</v>
          </cell>
          <cell r="AG1338" t="str">
            <v>0</v>
          </cell>
          <cell r="AH1338" t="str">
            <v>0</v>
          </cell>
          <cell r="AI1338" t="str">
            <v>571.2</v>
          </cell>
          <cell r="AJ1338" t="str">
            <v>2316.57</v>
          </cell>
          <cell r="AK1338" t="str">
            <v>2400</v>
          </cell>
          <cell r="AL1338" t="str">
            <v>0</v>
          </cell>
          <cell r="AM1338" t="str">
            <v>2400</v>
          </cell>
          <cell r="AN1338" t="str">
            <v>1300</v>
          </cell>
          <cell r="AO1338" t="str">
            <v>92287.77</v>
          </cell>
          <cell r="AP1338" t="str">
            <v>90987.77</v>
          </cell>
          <cell r="AQ1338" t="str">
            <v>18197.55</v>
          </cell>
          <cell r="AR1338" t="str">
            <v>18203841169</v>
          </cell>
          <cell r="AS1338" t="str">
            <v>15936111804</v>
          </cell>
          <cell r="AT1338" t="str">
            <v>2013年底</v>
          </cell>
          <cell r="AU1338" t="str">
            <v>2013年12月</v>
          </cell>
          <cell r="AV1338" t="str">
            <v>脱贫户</v>
          </cell>
          <cell r="AW1338" t="str">
            <v/>
          </cell>
        </row>
        <row r="1339">
          <cell r="J1339" t="str">
            <v>411326200904056933</v>
          </cell>
          <cell r="K1339" t="str">
            <v>田吉红</v>
          </cell>
          <cell r="L1339" t="str">
            <v>5</v>
          </cell>
          <cell r="M1339" t="str">
            <v>5</v>
          </cell>
          <cell r="N1339" t="str">
            <v>之孙子</v>
          </cell>
          <cell r="O1339" t="str">
            <v>汉族</v>
          </cell>
          <cell r="P1339" t="str">
            <v/>
          </cell>
          <cell r="Q1339" t="str">
            <v>小学</v>
          </cell>
          <cell r="R1339" t="str">
            <v>健康</v>
          </cell>
          <cell r="S1339" t="str">
            <v/>
          </cell>
          <cell r="T1339" t="str">
            <v/>
          </cell>
          <cell r="U1339" t="str">
            <v>无劳动力</v>
          </cell>
          <cell r="V1339" t="str">
            <v>0</v>
          </cell>
          <cell r="W1339" t="str">
            <v>是</v>
          </cell>
          <cell r="X1339" t="str">
            <v/>
          </cell>
          <cell r="Y1339" t="str">
            <v>因残</v>
          </cell>
          <cell r="Z1339" t="str">
            <v>否</v>
          </cell>
          <cell r="AA1339" t="str">
            <v>是</v>
          </cell>
          <cell r="AB1339" t="str">
            <v>71000</v>
          </cell>
          <cell r="AC1339" t="str">
            <v>11200</v>
          </cell>
          <cell r="AD1339" t="str">
            <v>7687.77</v>
          </cell>
          <cell r="AE1339" t="str">
            <v>0</v>
          </cell>
          <cell r="AF1339" t="str">
            <v>4800</v>
          </cell>
          <cell r="AG1339" t="str">
            <v>0</v>
          </cell>
          <cell r="AH1339" t="str">
            <v>0</v>
          </cell>
          <cell r="AI1339" t="str">
            <v>571.2</v>
          </cell>
          <cell r="AJ1339" t="str">
            <v>2316.57</v>
          </cell>
          <cell r="AK1339" t="str">
            <v>2400</v>
          </cell>
          <cell r="AL1339" t="str">
            <v>0</v>
          </cell>
          <cell r="AM1339" t="str">
            <v>2400</v>
          </cell>
          <cell r="AN1339" t="str">
            <v>1300</v>
          </cell>
          <cell r="AO1339" t="str">
            <v>92287.77</v>
          </cell>
          <cell r="AP1339" t="str">
            <v>90987.77</v>
          </cell>
          <cell r="AQ1339" t="str">
            <v>18197.55</v>
          </cell>
          <cell r="AR1339" t="str">
            <v>18203841169</v>
          </cell>
          <cell r="AS1339" t="str">
            <v/>
          </cell>
          <cell r="AT1339" t="str">
            <v>2013年底</v>
          </cell>
          <cell r="AU1339" t="str">
            <v>2013年12月</v>
          </cell>
          <cell r="AV1339" t="str">
            <v>脱贫户</v>
          </cell>
          <cell r="AW1339" t="str">
            <v/>
          </cell>
        </row>
        <row r="1340">
          <cell r="J1340" t="str">
            <v>412927194107292118</v>
          </cell>
          <cell r="K1340" t="str">
            <v>叶自清</v>
          </cell>
          <cell r="L1340" t="str">
            <v>1</v>
          </cell>
          <cell r="M1340" t="str">
            <v>1</v>
          </cell>
          <cell r="N1340" t="str">
            <v>户主</v>
          </cell>
          <cell r="O1340" t="str">
            <v>汉族</v>
          </cell>
          <cell r="P1340" t="str">
            <v>小学</v>
          </cell>
          <cell r="Q1340" t="str">
            <v/>
          </cell>
          <cell r="R1340" t="str">
            <v>长期慢性病</v>
          </cell>
          <cell r="S1340" t="str">
            <v/>
          </cell>
          <cell r="T1340" t="str">
            <v/>
          </cell>
          <cell r="U1340" t="str">
            <v>弱劳动力或半劳动力</v>
          </cell>
          <cell r="V1340" t="str">
            <v>0</v>
          </cell>
          <cell r="W1340" t="str">
            <v>是</v>
          </cell>
          <cell r="X1340" t="str">
            <v/>
          </cell>
          <cell r="Y1340" t="str">
            <v>因病</v>
          </cell>
          <cell r="Z1340" t="str">
            <v>否</v>
          </cell>
          <cell r="AA1340" t="str">
            <v>是</v>
          </cell>
          <cell r="AB1340" t="str">
            <v>0</v>
          </cell>
          <cell r="AC1340" t="str">
            <v>4500</v>
          </cell>
          <cell r="AD1340" t="str">
            <v>8787.84</v>
          </cell>
          <cell r="AE1340" t="str">
            <v>0</v>
          </cell>
          <cell r="AF1340" t="str">
            <v>2400</v>
          </cell>
          <cell r="AG1340" t="str">
            <v>0</v>
          </cell>
          <cell r="AH1340" t="str">
            <v>1296</v>
          </cell>
          <cell r="AI1340" t="str">
            <v>786.57</v>
          </cell>
          <cell r="AJ1340" t="str">
            <v>4305.27</v>
          </cell>
          <cell r="AK1340" t="str">
            <v>0</v>
          </cell>
          <cell r="AL1340" t="str">
            <v>0</v>
          </cell>
          <cell r="AM1340" t="str">
            <v>0</v>
          </cell>
          <cell r="AN1340" t="str">
            <v>1000</v>
          </cell>
          <cell r="AO1340" t="str">
            <v>13287.84</v>
          </cell>
          <cell r="AP1340" t="str">
            <v>12287.84</v>
          </cell>
          <cell r="AQ1340" t="str">
            <v>12287.84</v>
          </cell>
          <cell r="AR1340" t="str">
            <v>13769461256</v>
          </cell>
          <cell r="AS1340" t="str">
            <v>13769461256</v>
          </cell>
          <cell r="AT1340" t="str">
            <v>2013年底</v>
          </cell>
          <cell r="AU1340" t="str">
            <v>2013年12月</v>
          </cell>
          <cell r="AV1340" t="str">
            <v>脱贫户</v>
          </cell>
          <cell r="AW1340" t="str">
            <v/>
          </cell>
        </row>
        <row r="1341">
          <cell r="J1341" t="str">
            <v>41292719670807211X</v>
          </cell>
          <cell r="K1341" t="str">
            <v>刘自有</v>
          </cell>
          <cell r="L1341" t="str">
            <v>4</v>
          </cell>
          <cell r="M1341" t="str">
            <v>4</v>
          </cell>
          <cell r="N1341" t="str">
            <v>户主</v>
          </cell>
          <cell r="O1341" t="str">
            <v>回族</v>
          </cell>
          <cell r="P1341" t="str">
            <v>初中</v>
          </cell>
          <cell r="Q1341" t="str">
            <v/>
          </cell>
          <cell r="R1341" t="str">
            <v>健康</v>
          </cell>
          <cell r="S1341" t="str">
            <v/>
          </cell>
          <cell r="T1341" t="str">
            <v/>
          </cell>
          <cell r="U1341" t="str">
            <v>普通劳动力</v>
          </cell>
          <cell r="V1341" t="str">
            <v>9</v>
          </cell>
          <cell r="W1341" t="str">
            <v>是</v>
          </cell>
          <cell r="X1341" t="str">
            <v/>
          </cell>
          <cell r="Y1341" t="str">
            <v>缺技术</v>
          </cell>
          <cell r="Z1341" t="str">
            <v>否</v>
          </cell>
          <cell r="AA1341" t="str">
            <v>是</v>
          </cell>
          <cell r="AB1341" t="str">
            <v>121600</v>
          </cell>
          <cell r="AC1341" t="str">
            <v>3500</v>
          </cell>
          <cell r="AD1341" t="str">
            <v>500.64</v>
          </cell>
          <cell r="AE1341" t="str">
            <v>0</v>
          </cell>
          <cell r="AF1341" t="str">
            <v>0</v>
          </cell>
          <cell r="AG1341" t="str">
            <v>0</v>
          </cell>
          <cell r="AH1341" t="str">
            <v>0</v>
          </cell>
          <cell r="AI1341" t="str">
            <v>193.09</v>
          </cell>
          <cell r="AJ1341" t="str">
            <v>307.55</v>
          </cell>
          <cell r="AK1341" t="str">
            <v>290</v>
          </cell>
          <cell r="AL1341" t="str">
            <v/>
          </cell>
          <cell r="AM1341" t="str">
            <v>290</v>
          </cell>
          <cell r="AN1341" t="str">
            <v>2000</v>
          </cell>
          <cell r="AO1341" t="str">
            <v>125890.64</v>
          </cell>
          <cell r="AP1341" t="str">
            <v>123890.64</v>
          </cell>
          <cell r="AQ1341" t="str">
            <v>30972.66</v>
          </cell>
          <cell r="AR1341" t="str">
            <v>19900625317</v>
          </cell>
          <cell r="AS1341" t="str">
            <v>19906253179</v>
          </cell>
          <cell r="AT1341" t="str">
            <v>2013年底</v>
          </cell>
          <cell r="AU1341" t="str">
            <v>2013年12月</v>
          </cell>
          <cell r="AV1341" t="str">
            <v>脱贫户</v>
          </cell>
          <cell r="AW1341" t="str">
            <v/>
          </cell>
        </row>
        <row r="1342">
          <cell r="J1342" t="str">
            <v>411323199402182142</v>
          </cell>
          <cell r="K1342" t="str">
            <v>刘竞鲜</v>
          </cell>
          <cell r="L1342" t="str">
            <v>4</v>
          </cell>
          <cell r="M1342" t="str">
            <v>4</v>
          </cell>
          <cell r="N1342" t="str">
            <v>之女</v>
          </cell>
          <cell r="O1342" t="str">
            <v>回族</v>
          </cell>
          <cell r="P1342" t="str">
            <v>大专</v>
          </cell>
          <cell r="Q1342" t="str">
            <v/>
          </cell>
          <cell r="R1342" t="str">
            <v>健康</v>
          </cell>
          <cell r="S1342" t="str">
            <v/>
          </cell>
          <cell r="T1342" t="str">
            <v/>
          </cell>
          <cell r="U1342" t="str">
            <v>普通劳动力</v>
          </cell>
          <cell r="V1342" t="str">
            <v>8</v>
          </cell>
          <cell r="W1342" t="str">
            <v>是</v>
          </cell>
          <cell r="X1342" t="str">
            <v/>
          </cell>
          <cell r="Y1342" t="str">
            <v>缺技术</v>
          </cell>
          <cell r="Z1342" t="str">
            <v>否</v>
          </cell>
          <cell r="AA1342" t="str">
            <v>是</v>
          </cell>
          <cell r="AB1342" t="str">
            <v>121600</v>
          </cell>
          <cell r="AC1342" t="str">
            <v>3500</v>
          </cell>
          <cell r="AD1342" t="str">
            <v>500.64</v>
          </cell>
          <cell r="AE1342" t="str">
            <v>0</v>
          </cell>
          <cell r="AF1342" t="str">
            <v>0</v>
          </cell>
          <cell r="AG1342" t="str">
            <v>0</v>
          </cell>
          <cell r="AH1342" t="str">
            <v>0</v>
          </cell>
          <cell r="AI1342" t="str">
            <v>193.09</v>
          </cell>
          <cell r="AJ1342" t="str">
            <v>307.55</v>
          </cell>
          <cell r="AK1342" t="str">
            <v>290</v>
          </cell>
          <cell r="AL1342" t="str">
            <v/>
          </cell>
          <cell r="AM1342" t="str">
            <v>290</v>
          </cell>
          <cell r="AN1342" t="str">
            <v>2000</v>
          </cell>
          <cell r="AO1342" t="str">
            <v>125890.64</v>
          </cell>
          <cell r="AP1342" t="str">
            <v>123890.64</v>
          </cell>
          <cell r="AQ1342" t="str">
            <v>30972.66</v>
          </cell>
          <cell r="AR1342" t="str">
            <v>19900625317</v>
          </cell>
          <cell r="AS1342" t="str">
            <v>15638171298</v>
          </cell>
          <cell r="AT1342" t="str">
            <v>2013年底</v>
          </cell>
          <cell r="AU1342" t="str">
            <v>2013年12月</v>
          </cell>
          <cell r="AV1342" t="str">
            <v>脱贫户</v>
          </cell>
          <cell r="AW1342" t="str">
            <v/>
          </cell>
        </row>
        <row r="1343">
          <cell r="J1343" t="str">
            <v>41292719701202216X</v>
          </cell>
          <cell r="K1343" t="str">
            <v>卢孝枝</v>
          </cell>
          <cell r="L1343" t="str">
            <v>4</v>
          </cell>
          <cell r="M1343" t="str">
            <v>4</v>
          </cell>
          <cell r="N1343" t="str">
            <v>配偶</v>
          </cell>
          <cell r="O1343" t="str">
            <v>汉族</v>
          </cell>
          <cell r="P1343" t="str">
            <v>初中</v>
          </cell>
          <cell r="Q1343" t="str">
            <v/>
          </cell>
          <cell r="R1343" t="str">
            <v>健康</v>
          </cell>
          <cell r="S1343" t="str">
            <v/>
          </cell>
          <cell r="T1343" t="str">
            <v/>
          </cell>
          <cell r="U1343" t="str">
            <v>普通劳动力</v>
          </cell>
          <cell r="V1343" t="str">
            <v>8</v>
          </cell>
          <cell r="W1343" t="str">
            <v>是</v>
          </cell>
          <cell r="X1343" t="str">
            <v/>
          </cell>
          <cell r="Y1343" t="str">
            <v>缺技术</v>
          </cell>
          <cell r="Z1343" t="str">
            <v>否</v>
          </cell>
          <cell r="AA1343" t="str">
            <v>是</v>
          </cell>
          <cell r="AB1343" t="str">
            <v>121600</v>
          </cell>
          <cell r="AC1343" t="str">
            <v>3500</v>
          </cell>
          <cell r="AD1343" t="str">
            <v>500.64</v>
          </cell>
          <cell r="AE1343" t="str">
            <v>0</v>
          </cell>
          <cell r="AF1343" t="str">
            <v>0</v>
          </cell>
          <cell r="AG1343" t="str">
            <v>0</v>
          </cell>
          <cell r="AH1343" t="str">
            <v>0</v>
          </cell>
          <cell r="AI1343" t="str">
            <v>193.09</v>
          </cell>
          <cell r="AJ1343" t="str">
            <v>307.55</v>
          </cell>
          <cell r="AK1343" t="str">
            <v>290</v>
          </cell>
          <cell r="AL1343" t="str">
            <v/>
          </cell>
          <cell r="AM1343" t="str">
            <v>290</v>
          </cell>
          <cell r="AN1343" t="str">
            <v>2000</v>
          </cell>
          <cell r="AO1343" t="str">
            <v>125890.64</v>
          </cell>
          <cell r="AP1343" t="str">
            <v>123890.64</v>
          </cell>
          <cell r="AQ1343" t="str">
            <v>30972.66</v>
          </cell>
          <cell r="AR1343" t="str">
            <v>19900625317</v>
          </cell>
          <cell r="AS1343" t="str">
            <v>13074888635</v>
          </cell>
          <cell r="AT1343" t="str">
            <v>2013年底</v>
          </cell>
          <cell r="AU1343" t="str">
            <v>2013年12月</v>
          </cell>
          <cell r="AV1343" t="str">
            <v>脱贫户</v>
          </cell>
          <cell r="AW1343" t="str">
            <v/>
          </cell>
        </row>
        <row r="1344">
          <cell r="J1344" t="str">
            <v>513822199310153236</v>
          </cell>
          <cell r="K1344" t="str">
            <v>吴云强</v>
          </cell>
          <cell r="L1344" t="str">
            <v>4</v>
          </cell>
          <cell r="M1344" t="str">
            <v>4</v>
          </cell>
          <cell r="N1344" t="str">
            <v>之女婿</v>
          </cell>
          <cell r="O1344" t="str">
            <v>汉族</v>
          </cell>
          <cell r="P1344" t="str">
            <v>初中</v>
          </cell>
          <cell r="Q1344" t="str">
            <v/>
          </cell>
          <cell r="R1344" t="str">
            <v>健康</v>
          </cell>
          <cell r="S1344" t="str">
            <v/>
          </cell>
          <cell r="T1344" t="str">
            <v/>
          </cell>
          <cell r="U1344" t="str">
            <v>普通劳动力</v>
          </cell>
          <cell r="V1344" t="str">
            <v>8</v>
          </cell>
          <cell r="W1344" t="str">
            <v>是</v>
          </cell>
          <cell r="X1344" t="str">
            <v/>
          </cell>
          <cell r="Y1344" t="str">
            <v>缺技术</v>
          </cell>
          <cell r="Z1344" t="str">
            <v>否</v>
          </cell>
          <cell r="AA1344" t="str">
            <v>是</v>
          </cell>
          <cell r="AB1344" t="str">
            <v>121600</v>
          </cell>
          <cell r="AC1344" t="str">
            <v>3500</v>
          </cell>
          <cell r="AD1344" t="str">
            <v>500.64</v>
          </cell>
          <cell r="AE1344" t="str">
            <v>0</v>
          </cell>
          <cell r="AF1344" t="str">
            <v>0</v>
          </cell>
          <cell r="AG1344" t="str">
            <v>0</v>
          </cell>
          <cell r="AH1344" t="str">
            <v>0</v>
          </cell>
          <cell r="AI1344" t="str">
            <v>193.09</v>
          </cell>
          <cell r="AJ1344" t="str">
            <v>307.55</v>
          </cell>
          <cell r="AK1344" t="str">
            <v>290</v>
          </cell>
          <cell r="AL1344" t="str">
            <v/>
          </cell>
          <cell r="AM1344" t="str">
            <v>290</v>
          </cell>
          <cell r="AN1344" t="str">
            <v>2000</v>
          </cell>
          <cell r="AO1344" t="str">
            <v>125890.64</v>
          </cell>
          <cell r="AP1344" t="str">
            <v>123890.64</v>
          </cell>
          <cell r="AQ1344" t="str">
            <v>30972.66</v>
          </cell>
          <cell r="AR1344" t="str">
            <v>19900625317</v>
          </cell>
          <cell r="AS1344" t="str">
            <v>18649659813</v>
          </cell>
          <cell r="AT1344" t="str">
            <v>2013年底</v>
          </cell>
          <cell r="AU1344" t="str">
            <v>2019年03月</v>
          </cell>
          <cell r="AV1344" t="str">
            <v>脱贫户</v>
          </cell>
          <cell r="AW1344" t="str">
            <v/>
          </cell>
        </row>
        <row r="1345">
          <cell r="J1345" t="str">
            <v>41292719620524213X</v>
          </cell>
          <cell r="K1345" t="str">
            <v>邢保华</v>
          </cell>
          <cell r="L1345" t="str">
            <v>4</v>
          </cell>
          <cell r="M1345" t="str">
            <v>4</v>
          </cell>
          <cell r="N1345" t="str">
            <v>户主</v>
          </cell>
          <cell r="O1345" t="str">
            <v>汉族</v>
          </cell>
          <cell r="P1345" t="str">
            <v>初中</v>
          </cell>
          <cell r="Q1345" t="str">
            <v/>
          </cell>
          <cell r="R1345" t="str">
            <v>健康</v>
          </cell>
          <cell r="S1345" t="str">
            <v/>
          </cell>
          <cell r="T1345" t="str">
            <v/>
          </cell>
          <cell r="U1345" t="str">
            <v>弱劳动力或半劳动力</v>
          </cell>
          <cell r="V1345" t="str">
            <v>8</v>
          </cell>
          <cell r="W1345" t="str">
            <v>是</v>
          </cell>
          <cell r="X1345" t="str">
            <v/>
          </cell>
          <cell r="Y1345" t="str">
            <v>缺资金</v>
          </cell>
          <cell r="Z1345" t="str">
            <v>否</v>
          </cell>
          <cell r="AA1345" t="str">
            <v>是</v>
          </cell>
          <cell r="AB1345" t="str">
            <v>73000</v>
          </cell>
          <cell r="AC1345" t="str">
            <v>245000</v>
          </cell>
          <cell r="AD1345" t="str">
            <v>1117.9</v>
          </cell>
          <cell r="AE1345" t="str">
            <v>0</v>
          </cell>
          <cell r="AF1345" t="str">
            <v>0</v>
          </cell>
          <cell r="AG1345" t="str">
            <v>0</v>
          </cell>
          <cell r="AH1345" t="str">
            <v>540</v>
          </cell>
          <cell r="AI1345" t="str">
            <v>118.2</v>
          </cell>
          <cell r="AJ1345" t="str">
            <v>459.7</v>
          </cell>
          <cell r="AK1345" t="str">
            <v>290</v>
          </cell>
          <cell r="AL1345" t="str">
            <v>0</v>
          </cell>
          <cell r="AM1345" t="str">
            <v>290</v>
          </cell>
          <cell r="AN1345" t="str">
            <v>150000</v>
          </cell>
          <cell r="AO1345" t="str">
            <v>319407.9</v>
          </cell>
          <cell r="AP1345" t="str">
            <v>169407.9</v>
          </cell>
          <cell r="AQ1345" t="str">
            <v>42351.98</v>
          </cell>
          <cell r="AR1345" t="str">
            <v>13525124581</v>
          </cell>
          <cell r="AS1345" t="str">
            <v>13133277572</v>
          </cell>
          <cell r="AT1345" t="str">
            <v>2013年底</v>
          </cell>
          <cell r="AU1345" t="str">
            <v>2013年12月</v>
          </cell>
          <cell r="AV1345" t="str">
            <v>脱贫户</v>
          </cell>
          <cell r="AW1345" t="str">
            <v/>
          </cell>
        </row>
        <row r="1346">
          <cell r="J1346" t="str">
            <v>41292719670429214X</v>
          </cell>
          <cell r="K1346" t="str">
            <v>徐建玉</v>
          </cell>
          <cell r="L1346" t="str">
            <v>4</v>
          </cell>
          <cell r="M1346" t="str">
            <v>4</v>
          </cell>
          <cell r="N1346" t="str">
            <v>配偶</v>
          </cell>
          <cell r="O1346" t="str">
            <v>汉族</v>
          </cell>
          <cell r="P1346" t="str">
            <v>初中</v>
          </cell>
          <cell r="Q1346" t="str">
            <v/>
          </cell>
          <cell r="R1346" t="str">
            <v>健康</v>
          </cell>
          <cell r="S1346" t="str">
            <v/>
          </cell>
          <cell r="T1346" t="str">
            <v/>
          </cell>
          <cell r="U1346" t="str">
            <v>普通劳动力</v>
          </cell>
          <cell r="V1346" t="str">
            <v>8</v>
          </cell>
          <cell r="W1346" t="str">
            <v>是</v>
          </cell>
          <cell r="X1346" t="str">
            <v/>
          </cell>
          <cell r="Y1346" t="str">
            <v>缺资金</v>
          </cell>
          <cell r="Z1346" t="str">
            <v>否</v>
          </cell>
          <cell r="AA1346" t="str">
            <v>是</v>
          </cell>
          <cell r="AB1346" t="str">
            <v>73000</v>
          </cell>
          <cell r="AC1346" t="str">
            <v>245000</v>
          </cell>
          <cell r="AD1346" t="str">
            <v>1117.9</v>
          </cell>
          <cell r="AE1346" t="str">
            <v>0</v>
          </cell>
          <cell r="AF1346" t="str">
            <v>0</v>
          </cell>
          <cell r="AG1346" t="str">
            <v>0</v>
          </cell>
          <cell r="AH1346" t="str">
            <v>540</v>
          </cell>
          <cell r="AI1346" t="str">
            <v>118.2</v>
          </cell>
          <cell r="AJ1346" t="str">
            <v>459.7</v>
          </cell>
          <cell r="AK1346" t="str">
            <v>290</v>
          </cell>
          <cell r="AL1346" t="str">
            <v>0</v>
          </cell>
          <cell r="AM1346" t="str">
            <v>290</v>
          </cell>
          <cell r="AN1346" t="str">
            <v>150000</v>
          </cell>
          <cell r="AO1346" t="str">
            <v>319407.9</v>
          </cell>
          <cell r="AP1346" t="str">
            <v>169407.9</v>
          </cell>
          <cell r="AQ1346" t="str">
            <v>42351.98</v>
          </cell>
          <cell r="AR1346" t="str">
            <v>13525124581</v>
          </cell>
          <cell r="AS1346" t="str">
            <v>13525124581</v>
          </cell>
          <cell r="AT1346" t="str">
            <v>2013年底</v>
          </cell>
          <cell r="AU1346" t="str">
            <v>2013年12月</v>
          </cell>
          <cell r="AV1346" t="str">
            <v>脱贫户</v>
          </cell>
          <cell r="AW1346" t="str">
            <v/>
          </cell>
        </row>
        <row r="1347">
          <cell r="J1347" t="str">
            <v>411323198811202170</v>
          </cell>
          <cell r="K1347" t="str">
            <v>邢云龙</v>
          </cell>
          <cell r="L1347" t="str">
            <v>4</v>
          </cell>
          <cell r="M1347" t="str">
            <v>4</v>
          </cell>
          <cell r="N1347" t="str">
            <v>之子</v>
          </cell>
          <cell r="O1347" t="str">
            <v>汉族</v>
          </cell>
          <cell r="P1347" t="str">
            <v>大专</v>
          </cell>
          <cell r="Q1347" t="str">
            <v/>
          </cell>
          <cell r="R1347" t="str">
            <v>健康</v>
          </cell>
          <cell r="S1347" t="str">
            <v/>
          </cell>
          <cell r="T1347" t="str">
            <v/>
          </cell>
          <cell r="U1347" t="str">
            <v>普通劳动力</v>
          </cell>
          <cell r="V1347" t="str">
            <v>7</v>
          </cell>
          <cell r="W1347" t="str">
            <v>是</v>
          </cell>
          <cell r="X1347" t="str">
            <v/>
          </cell>
          <cell r="Y1347" t="str">
            <v>缺资金</v>
          </cell>
          <cell r="Z1347" t="str">
            <v>否</v>
          </cell>
          <cell r="AA1347" t="str">
            <v>是</v>
          </cell>
          <cell r="AB1347" t="str">
            <v>73000</v>
          </cell>
          <cell r="AC1347" t="str">
            <v>245000</v>
          </cell>
          <cell r="AD1347" t="str">
            <v>1117.9</v>
          </cell>
          <cell r="AE1347" t="str">
            <v>0</v>
          </cell>
          <cell r="AF1347" t="str">
            <v>0</v>
          </cell>
          <cell r="AG1347" t="str">
            <v>0</v>
          </cell>
          <cell r="AH1347" t="str">
            <v>540</v>
          </cell>
          <cell r="AI1347" t="str">
            <v>118.2</v>
          </cell>
          <cell r="AJ1347" t="str">
            <v>459.7</v>
          </cell>
          <cell r="AK1347" t="str">
            <v>290</v>
          </cell>
          <cell r="AL1347" t="str">
            <v>0</v>
          </cell>
          <cell r="AM1347" t="str">
            <v>290</v>
          </cell>
          <cell r="AN1347" t="str">
            <v>150000</v>
          </cell>
          <cell r="AO1347" t="str">
            <v>319407.9</v>
          </cell>
          <cell r="AP1347" t="str">
            <v>169407.9</v>
          </cell>
          <cell r="AQ1347" t="str">
            <v>42351.98</v>
          </cell>
          <cell r="AR1347" t="str">
            <v>13525124581</v>
          </cell>
          <cell r="AS1347" t="str">
            <v>18237702621</v>
          </cell>
          <cell r="AT1347" t="str">
            <v>2013年底</v>
          </cell>
          <cell r="AU1347" t="str">
            <v>2013年12月</v>
          </cell>
          <cell r="AV1347" t="str">
            <v>脱贫户</v>
          </cell>
          <cell r="AW1347" t="str">
            <v/>
          </cell>
        </row>
        <row r="1348">
          <cell r="J1348" t="str">
            <v>411323199008152172</v>
          </cell>
          <cell r="K1348" t="str">
            <v>邢云南</v>
          </cell>
          <cell r="L1348" t="str">
            <v>4</v>
          </cell>
          <cell r="M1348" t="str">
            <v>4</v>
          </cell>
          <cell r="N1348" t="str">
            <v>之子</v>
          </cell>
          <cell r="O1348" t="str">
            <v>汉族</v>
          </cell>
          <cell r="P1348" t="str">
            <v>本科及以上</v>
          </cell>
          <cell r="Q1348" t="str">
            <v/>
          </cell>
          <cell r="R1348" t="str">
            <v>健康</v>
          </cell>
          <cell r="S1348" t="str">
            <v/>
          </cell>
          <cell r="T1348" t="str">
            <v/>
          </cell>
          <cell r="U1348" t="str">
            <v>普通劳动力</v>
          </cell>
          <cell r="V1348" t="str">
            <v>7</v>
          </cell>
          <cell r="W1348" t="str">
            <v>是</v>
          </cell>
          <cell r="X1348" t="str">
            <v/>
          </cell>
          <cell r="Y1348" t="str">
            <v>缺资金</v>
          </cell>
          <cell r="Z1348" t="str">
            <v>否</v>
          </cell>
          <cell r="AA1348" t="str">
            <v>是</v>
          </cell>
          <cell r="AB1348" t="str">
            <v>73000</v>
          </cell>
          <cell r="AC1348" t="str">
            <v>245000</v>
          </cell>
          <cell r="AD1348" t="str">
            <v>1117.9</v>
          </cell>
          <cell r="AE1348" t="str">
            <v>0</v>
          </cell>
          <cell r="AF1348" t="str">
            <v>0</v>
          </cell>
          <cell r="AG1348" t="str">
            <v>0</v>
          </cell>
          <cell r="AH1348" t="str">
            <v>540</v>
          </cell>
          <cell r="AI1348" t="str">
            <v>118.2</v>
          </cell>
          <cell r="AJ1348" t="str">
            <v>459.7</v>
          </cell>
          <cell r="AK1348" t="str">
            <v>290</v>
          </cell>
          <cell r="AL1348" t="str">
            <v>0</v>
          </cell>
          <cell r="AM1348" t="str">
            <v>290</v>
          </cell>
          <cell r="AN1348" t="str">
            <v>150000</v>
          </cell>
          <cell r="AO1348" t="str">
            <v>319407.9</v>
          </cell>
          <cell r="AP1348" t="str">
            <v>169407.9</v>
          </cell>
          <cell r="AQ1348" t="str">
            <v>42351.98</v>
          </cell>
          <cell r="AR1348" t="str">
            <v>13525124581</v>
          </cell>
          <cell r="AS1348" t="str">
            <v>16639924751</v>
          </cell>
          <cell r="AT1348" t="str">
            <v>2013年底</v>
          </cell>
          <cell r="AU1348" t="str">
            <v>2013年12月</v>
          </cell>
          <cell r="AV1348" t="str">
            <v>脱贫户</v>
          </cell>
          <cell r="AW1348" t="str">
            <v/>
          </cell>
        </row>
        <row r="1349">
          <cell r="J1349" t="str">
            <v>412927195012252257</v>
          </cell>
          <cell r="K1349" t="str">
            <v>陈赴才</v>
          </cell>
          <cell r="L1349" t="str">
            <v>3</v>
          </cell>
          <cell r="M1349" t="str">
            <v>3</v>
          </cell>
          <cell r="N1349" t="str">
            <v>户主</v>
          </cell>
          <cell r="O1349" t="str">
            <v>汉族</v>
          </cell>
          <cell r="P1349" t="str">
            <v>小学</v>
          </cell>
          <cell r="Q1349" t="str">
            <v/>
          </cell>
          <cell r="R1349" t="str">
            <v>长期慢性病</v>
          </cell>
          <cell r="S1349" t="str">
            <v/>
          </cell>
          <cell r="T1349" t="str">
            <v/>
          </cell>
          <cell r="U1349" t="str">
            <v>弱劳动力或半劳动力</v>
          </cell>
          <cell r="V1349" t="str">
            <v>0</v>
          </cell>
          <cell r="W1349" t="str">
            <v>是</v>
          </cell>
          <cell r="X1349" t="str">
            <v/>
          </cell>
          <cell r="Y1349" t="str">
            <v>因病</v>
          </cell>
          <cell r="Z1349" t="str">
            <v>否</v>
          </cell>
          <cell r="AA1349" t="str">
            <v>是</v>
          </cell>
          <cell r="AB1349" t="str">
            <v>40400</v>
          </cell>
          <cell r="AC1349" t="str">
            <v>8000</v>
          </cell>
          <cell r="AD1349" t="str">
            <v>10086.18</v>
          </cell>
          <cell r="AE1349" t="str">
            <v>0</v>
          </cell>
          <cell r="AF1349" t="str">
            <v>4800</v>
          </cell>
          <cell r="AG1349" t="str">
            <v>0</v>
          </cell>
          <cell r="AH1349" t="str">
            <v>2592</v>
          </cell>
          <cell r="AI1349" t="str">
            <v>512.51</v>
          </cell>
          <cell r="AJ1349" t="str">
            <v>2181.67</v>
          </cell>
          <cell r="AK1349" t="str">
            <v>295</v>
          </cell>
          <cell r="AL1349" t="str">
            <v>295</v>
          </cell>
          <cell r="AM1349" t="str">
            <v>590</v>
          </cell>
          <cell r="AN1349" t="str">
            <v>2500</v>
          </cell>
          <cell r="AO1349" t="str">
            <v>59076.18</v>
          </cell>
          <cell r="AP1349" t="str">
            <v>56576.18</v>
          </cell>
          <cell r="AQ1349" t="str">
            <v>18858.73</v>
          </cell>
          <cell r="AR1349" t="str">
            <v>13769464816</v>
          </cell>
          <cell r="AS1349" t="str">
            <v>13769464816</v>
          </cell>
          <cell r="AT1349" t="str">
            <v>2013年底</v>
          </cell>
          <cell r="AU1349" t="str">
            <v>2013年12月</v>
          </cell>
          <cell r="AV1349" t="str">
            <v>脱贫户</v>
          </cell>
          <cell r="AW1349" t="str">
            <v/>
          </cell>
        </row>
        <row r="1350">
          <cell r="J1350" t="str">
            <v>412927194505202181</v>
          </cell>
          <cell r="K1350" t="str">
            <v>徐兰菊</v>
          </cell>
          <cell r="L1350" t="str">
            <v>3</v>
          </cell>
          <cell r="M1350" t="str">
            <v>3</v>
          </cell>
          <cell r="N1350" t="str">
            <v>配偶</v>
          </cell>
          <cell r="O1350" t="str">
            <v>汉族</v>
          </cell>
          <cell r="P1350" t="str">
            <v>文盲或半文盲</v>
          </cell>
          <cell r="Q1350" t="str">
            <v/>
          </cell>
          <cell r="R1350" t="str">
            <v>残疾,长期慢性病</v>
          </cell>
          <cell r="S1350" t="str">
            <v>多重残疾</v>
          </cell>
          <cell r="T1350" t="str">
            <v>二级</v>
          </cell>
          <cell r="U1350" t="str">
            <v>弱劳动力或半劳动力</v>
          </cell>
          <cell r="V1350" t="str">
            <v>0</v>
          </cell>
          <cell r="W1350" t="str">
            <v>是</v>
          </cell>
          <cell r="X1350" t="str">
            <v/>
          </cell>
          <cell r="Y1350" t="str">
            <v>因病</v>
          </cell>
          <cell r="Z1350" t="str">
            <v>否</v>
          </cell>
          <cell r="AA1350" t="str">
            <v>是</v>
          </cell>
          <cell r="AB1350" t="str">
            <v>40400</v>
          </cell>
          <cell r="AC1350" t="str">
            <v>8000</v>
          </cell>
          <cell r="AD1350" t="str">
            <v>10086.18</v>
          </cell>
          <cell r="AE1350" t="str">
            <v>0</v>
          </cell>
          <cell r="AF1350" t="str">
            <v>4800</v>
          </cell>
          <cell r="AG1350" t="str">
            <v>0</v>
          </cell>
          <cell r="AH1350" t="str">
            <v>2592</v>
          </cell>
          <cell r="AI1350" t="str">
            <v>512.51</v>
          </cell>
          <cell r="AJ1350" t="str">
            <v>2181.67</v>
          </cell>
          <cell r="AK1350" t="str">
            <v>295</v>
          </cell>
          <cell r="AL1350" t="str">
            <v>295</v>
          </cell>
          <cell r="AM1350" t="str">
            <v>590</v>
          </cell>
          <cell r="AN1350" t="str">
            <v>2500</v>
          </cell>
          <cell r="AO1350" t="str">
            <v>59076.18</v>
          </cell>
          <cell r="AP1350" t="str">
            <v>56576.18</v>
          </cell>
          <cell r="AQ1350" t="str">
            <v>18858.73</v>
          </cell>
          <cell r="AR1350" t="str">
            <v>13769464816</v>
          </cell>
          <cell r="AS1350" t="str">
            <v>13769464816</v>
          </cell>
          <cell r="AT1350" t="str">
            <v>2013年底</v>
          </cell>
          <cell r="AU1350" t="str">
            <v>2013年12月</v>
          </cell>
          <cell r="AV1350" t="str">
            <v>脱贫户</v>
          </cell>
          <cell r="AW1350" t="str">
            <v/>
          </cell>
        </row>
        <row r="1351">
          <cell r="J1351" t="str">
            <v>411323198411202139</v>
          </cell>
          <cell r="K1351" t="str">
            <v>陈宝贵</v>
          </cell>
          <cell r="L1351" t="str">
            <v>3</v>
          </cell>
          <cell r="M1351" t="str">
            <v>3</v>
          </cell>
          <cell r="N1351" t="str">
            <v>之子</v>
          </cell>
          <cell r="O1351" t="str">
            <v>汉族</v>
          </cell>
          <cell r="P1351" t="str">
            <v>小学</v>
          </cell>
          <cell r="Q1351" t="str">
            <v/>
          </cell>
          <cell r="R1351" t="str">
            <v>健康</v>
          </cell>
          <cell r="S1351" t="str">
            <v/>
          </cell>
          <cell r="T1351" t="str">
            <v/>
          </cell>
          <cell r="U1351" t="str">
            <v>普通劳动力</v>
          </cell>
          <cell r="V1351" t="str">
            <v>8</v>
          </cell>
          <cell r="W1351" t="str">
            <v>是</v>
          </cell>
          <cell r="X1351" t="str">
            <v/>
          </cell>
          <cell r="Y1351" t="str">
            <v>因病</v>
          </cell>
          <cell r="Z1351" t="str">
            <v>否</v>
          </cell>
          <cell r="AA1351" t="str">
            <v>是</v>
          </cell>
          <cell r="AB1351" t="str">
            <v>40400</v>
          </cell>
          <cell r="AC1351" t="str">
            <v>8000</v>
          </cell>
          <cell r="AD1351" t="str">
            <v>10086.18</v>
          </cell>
          <cell r="AE1351" t="str">
            <v>0</v>
          </cell>
          <cell r="AF1351" t="str">
            <v>4800</v>
          </cell>
          <cell r="AG1351" t="str">
            <v>0</v>
          </cell>
          <cell r="AH1351" t="str">
            <v>2592</v>
          </cell>
          <cell r="AI1351" t="str">
            <v>512.51</v>
          </cell>
          <cell r="AJ1351" t="str">
            <v>2181.67</v>
          </cell>
          <cell r="AK1351" t="str">
            <v>295</v>
          </cell>
          <cell r="AL1351" t="str">
            <v>295</v>
          </cell>
          <cell r="AM1351" t="str">
            <v>590</v>
          </cell>
          <cell r="AN1351" t="str">
            <v>2500</v>
          </cell>
          <cell r="AO1351" t="str">
            <v>59076.18</v>
          </cell>
          <cell r="AP1351" t="str">
            <v>56576.18</v>
          </cell>
          <cell r="AQ1351" t="str">
            <v>18858.73</v>
          </cell>
          <cell r="AR1351" t="str">
            <v>13769464816</v>
          </cell>
          <cell r="AS1351" t="str">
            <v>18016690201</v>
          </cell>
          <cell r="AT1351" t="str">
            <v>2013年底</v>
          </cell>
          <cell r="AU1351" t="str">
            <v>2013年12月</v>
          </cell>
          <cell r="AV1351" t="str">
            <v>脱贫户</v>
          </cell>
          <cell r="AW1351" t="str">
            <v/>
          </cell>
        </row>
        <row r="1352">
          <cell r="J1352" t="str">
            <v>412927196603242151</v>
          </cell>
          <cell r="K1352" t="str">
            <v>董振华</v>
          </cell>
          <cell r="L1352" t="str">
            <v>2</v>
          </cell>
          <cell r="M1352" t="str">
            <v>2</v>
          </cell>
          <cell r="N1352" t="str">
            <v>户主</v>
          </cell>
          <cell r="O1352" t="str">
            <v>汉族</v>
          </cell>
          <cell r="P1352" t="str">
            <v>小学</v>
          </cell>
          <cell r="Q1352" t="str">
            <v/>
          </cell>
          <cell r="R1352" t="str">
            <v>长期慢性病</v>
          </cell>
          <cell r="S1352" t="str">
            <v/>
          </cell>
          <cell r="T1352" t="str">
            <v/>
          </cell>
          <cell r="U1352" t="str">
            <v>普通劳动力</v>
          </cell>
          <cell r="V1352" t="str">
            <v>8</v>
          </cell>
          <cell r="W1352" t="str">
            <v>是</v>
          </cell>
          <cell r="X1352" t="str">
            <v/>
          </cell>
          <cell r="Y1352" t="str">
            <v>缺技术</v>
          </cell>
          <cell r="Z1352" t="str">
            <v>否</v>
          </cell>
          <cell r="AA1352" t="str">
            <v>是</v>
          </cell>
          <cell r="AB1352" t="str">
            <v>38000</v>
          </cell>
          <cell r="AC1352" t="str">
            <v>8000</v>
          </cell>
          <cell r="AD1352" t="str">
            <v>3551.94</v>
          </cell>
          <cell r="AE1352" t="str">
            <v>0</v>
          </cell>
          <cell r="AF1352" t="str">
            <v>2400</v>
          </cell>
          <cell r="AG1352" t="str">
            <v>0</v>
          </cell>
          <cell r="AH1352" t="str">
            <v>0</v>
          </cell>
          <cell r="AI1352" t="str">
            <v>513.74</v>
          </cell>
          <cell r="AJ1352" t="str">
            <v>638.2</v>
          </cell>
          <cell r="AK1352" t="str">
            <v>0</v>
          </cell>
          <cell r="AL1352" t="str">
            <v>320</v>
          </cell>
          <cell r="AM1352" t="str">
            <v>320</v>
          </cell>
          <cell r="AN1352" t="str">
            <v>2500</v>
          </cell>
          <cell r="AO1352" t="str">
            <v>49871.94</v>
          </cell>
          <cell r="AP1352" t="str">
            <v>47371.94</v>
          </cell>
          <cell r="AQ1352" t="str">
            <v>23685.97</v>
          </cell>
          <cell r="AR1352" t="str">
            <v>13462684786</v>
          </cell>
          <cell r="AS1352" t="str">
            <v>13462570906</v>
          </cell>
          <cell r="AT1352" t="str">
            <v>2013年底</v>
          </cell>
          <cell r="AU1352" t="str">
            <v>2013年12月</v>
          </cell>
          <cell r="AV1352" t="str">
            <v>脱贫户</v>
          </cell>
          <cell r="AW1352" t="str">
            <v/>
          </cell>
        </row>
        <row r="1353">
          <cell r="J1353" t="str">
            <v>411323200103052116</v>
          </cell>
          <cell r="K1353" t="str">
            <v>董武</v>
          </cell>
          <cell r="L1353" t="str">
            <v>2</v>
          </cell>
          <cell r="M1353" t="str">
            <v>2</v>
          </cell>
          <cell r="N1353" t="str">
            <v>之子</v>
          </cell>
          <cell r="O1353" t="str">
            <v>汉族</v>
          </cell>
          <cell r="P1353" t="str">
            <v>初中</v>
          </cell>
          <cell r="Q1353" t="str">
            <v/>
          </cell>
          <cell r="R1353" t="str">
            <v>健康</v>
          </cell>
          <cell r="S1353" t="str">
            <v/>
          </cell>
          <cell r="T1353" t="str">
            <v/>
          </cell>
          <cell r="U1353" t="str">
            <v>普通劳动力</v>
          </cell>
          <cell r="V1353" t="str">
            <v>8</v>
          </cell>
          <cell r="W1353" t="str">
            <v>是</v>
          </cell>
          <cell r="X1353" t="str">
            <v/>
          </cell>
          <cell r="Y1353" t="str">
            <v>缺技术</v>
          </cell>
          <cell r="Z1353" t="str">
            <v>否</v>
          </cell>
          <cell r="AA1353" t="str">
            <v>是</v>
          </cell>
          <cell r="AB1353" t="str">
            <v>38000</v>
          </cell>
          <cell r="AC1353" t="str">
            <v>8000</v>
          </cell>
          <cell r="AD1353" t="str">
            <v>3551.94</v>
          </cell>
          <cell r="AE1353" t="str">
            <v>0</v>
          </cell>
          <cell r="AF1353" t="str">
            <v>2400</v>
          </cell>
          <cell r="AG1353" t="str">
            <v>0</v>
          </cell>
          <cell r="AH1353" t="str">
            <v>0</v>
          </cell>
          <cell r="AI1353" t="str">
            <v>513.74</v>
          </cell>
          <cell r="AJ1353" t="str">
            <v>638.2</v>
          </cell>
          <cell r="AK1353" t="str">
            <v>0</v>
          </cell>
          <cell r="AL1353" t="str">
            <v>320</v>
          </cell>
          <cell r="AM1353" t="str">
            <v>320</v>
          </cell>
          <cell r="AN1353" t="str">
            <v>2500</v>
          </cell>
          <cell r="AO1353" t="str">
            <v>49871.94</v>
          </cell>
          <cell r="AP1353" t="str">
            <v>47371.94</v>
          </cell>
          <cell r="AQ1353" t="str">
            <v>23685.97</v>
          </cell>
          <cell r="AR1353" t="str">
            <v>13462684786</v>
          </cell>
          <cell r="AS1353" t="str">
            <v>13462570906</v>
          </cell>
          <cell r="AT1353" t="str">
            <v>2013年底</v>
          </cell>
          <cell r="AU1353" t="str">
            <v>2013年12月</v>
          </cell>
          <cell r="AV1353" t="str">
            <v>脱贫户</v>
          </cell>
          <cell r="AW1353" t="str">
            <v/>
          </cell>
        </row>
        <row r="1354">
          <cell r="J1354" t="str">
            <v>412927197902122234</v>
          </cell>
          <cell r="K1354" t="str">
            <v>燕建伟</v>
          </cell>
          <cell r="L1354" t="str">
            <v>4</v>
          </cell>
          <cell r="M1354" t="str">
            <v>4</v>
          </cell>
          <cell r="N1354" t="str">
            <v>户主</v>
          </cell>
          <cell r="O1354" t="str">
            <v>汉族</v>
          </cell>
          <cell r="P1354" t="str">
            <v>初中</v>
          </cell>
          <cell r="Q1354" t="str">
            <v/>
          </cell>
          <cell r="R1354" t="str">
            <v>健康</v>
          </cell>
          <cell r="S1354" t="str">
            <v/>
          </cell>
          <cell r="T1354" t="str">
            <v/>
          </cell>
          <cell r="U1354" t="str">
            <v>普通劳动力</v>
          </cell>
          <cell r="V1354" t="str">
            <v>8</v>
          </cell>
          <cell r="W1354" t="str">
            <v>是</v>
          </cell>
          <cell r="X1354" t="str">
            <v/>
          </cell>
          <cell r="Y1354" t="str">
            <v>缺技术</v>
          </cell>
          <cell r="Z1354" t="str">
            <v>否</v>
          </cell>
          <cell r="AA1354" t="str">
            <v>是</v>
          </cell>
          <cell r="AB1354" t="str">
            <v>100000</v>
          </cell>
          <cell r="AC1354" t="str">
            <v>9000</v>
          </cell>
          <cell r="AD1354" t="str">
            <v>4576.87</v>
          </cell>
          <cell r="AE1354" t="str">
            <v>0</v>
          </cell>
          <cell r="AF1354" t="str">
            <v>2400</v>
          </cell>
          <cell r="AG1354" t="str">
            <v>0</v>
          </cell>
          <cell r="AH1354" t="str">
            <v>1236</v>
          </cell>
          <cell r="AI1354" t="str">
            <v>622.8</v>
          </cell>
          <cell r="AJ1354" t="str">
            <v>318.07</v>
          </cell>
          <cell r="AK1354" t="str">
            <v>0</v>
          </cell>
          <cell r="AL1354" t="str">
            <v>0</v>
          </cell>
          <cell r="AM1354" t="str">
            <v>0</v>
          </cell>
          <cell r="AN1354" t="str">
            <v>1000</v>
          </cell>
          <cell r="AO1354" t="str">
            <v>113576.87</v>
          </cell>
          <cell r="AP1354" t="str">
            <v>112576.87</v>
          </cell>
          <cell r="AQ1354" t="str">
            <v>28144.22</v>
          </cell>
          <cell r="AR1354" t="str">
            <v>15353929862</v>
          </cell>
          <cell r="AS1354" t="str">
            <v>15353929862</v>
          </cell>
          <cell r="AT1354" t="str">
            <v>2013年底</v>
          </cell>
          <cell r="AU1354" t="str">
            <v>2013年12月</v>
          </cell>
          <cell r="AV1354" t="str">
            <v>脱贫户</v>
          </cell>
          <cell r="AW1354" t="str">
            <v/>
          </cell>
        </row>
        <row r="1355">
          <cell r="J1355" t="str">
            <v>41292719370322212X</v>
          </cell>
          <cell r="K1355" t="str">
            <v>陈春风</v>
          </cell>
          <cell r="L1355" t="str">
            <v>4</v>
          </cell>
          <cell r="M1355" t="str">
            <v>4</v>
          </cell>
          <cell r="N1355" t="str">
            <v>之母</v>
          </cell>
          <cell r="O1355" t="str">
            <v>汉族</v>
          </cell>
          <cell r="P1355" t="str">
            <v>小学</v>
          </cell>
          <cell r="Q1355" t="str">
            <v/>
          </cell>
          <cell r="R1355" t="str">
            <v>长期慢性病</v>
          </cell>
          <cell r="S1355" t="str">
            <v/>
          </cell>
          <cell r="T1355" t="str">
            <v/>
          </cell>
          <cell r="U1355" t="str">
            <v>无劳动力</v>
          </cell>
          <cell r="V1355" t="str">
            <v>0</v>
          </cell>
          <cell r="W1355" t="str">
            <v>是</v>
          </cell>
          <cell r="X1355" t="str">
            <v/>
          </cell>
          <cell r="Y1355" t="str">
            <v>缺技术</v>
          </cell>
          <cell r="Z1355" t="str">
            <v>否</v>
          </cell>
          <cell r="AA1355" t="str">
            <v>是</v>
          </cell>
          <cell r="AB1355" t="str">
            <v>100000</v>
          </cell>
          <cell r="AC1355" t="str">
            <v>9000</v>
          </cell>
          <cell r="AD1355" t="str">
            <v>4576.87</v>
          </cell>
          <cell r="AE1355" t="str">
            <v>0</v>
          </cell>
          <cell r="AF1355" t="str">
            <v>2400</v>
          </cell>
          <cell r="AG1355" t="str">
            <v>0</v>
          </cell>
          <cell r="AH1355" t="str">
            <v>1236</v>
          </cell>
          <cell r="AI1355" t="str">
            <v>622.8</v>
          </cell>
          <cell r="AJ1355" t="str">
            <v>318.07</v>
          </cell>
          <cell r="AK1355" t="str">
            <v>0</v>
          </cell>
          <cell r="AL1355" t="str">
            <v>0</v>
          </cell>
          <cell r="AM1355" t="str">
            <v>0</v>
          </cell>
          <cell r="AN1355" t="str">
            <v>1000</v>
          </cell>
          <cell r="AO1355" t="str">
            <v>113576.87</v>
          </cell>
          <cell r="AP1355" t="str">
            <v>112576.87</v>
          </cell>
          <cell r="AQ1355" t="str">
            <v>28144.22</v>
          </cell>
          <cell r="AR1355" t="str">
            <v>15353929862</v>
          </cell>
          <cell r="AS1355" t="str">
            <v/>
          </cell>
          <cell r="AT1355" t="str">
            <v>2013年底</v>
          </cell>
          <cell r="AU1355" t="str">
            <v>2013年12月</v>
          </cell>
          <cell r="AV1355" t="str">
            <v>脱贫户</v>
          </cell>
          <cell r="AW1355" t="str">
            <v/>
          </cell>
        </row>
        <row r="1356">
          <cell r="J1356" t="str">
            <v>411324198106105224</v>
          </cell>
          <cell r="K1356" t="str">
            <v>徐振苹</v>
          </cell>
          <cell r="L1356" t="str">
            <v>4</v>
          </cell>
          <cell r="M1356" t="str">
            <v>4</v>
          </cell>
          <cell r="N1356" t="str">
            <v>配偶</v>
          </cell>
          <cell r="O1356" t="str">
            <v>汉族</v>
          </cell>
          <cell r="P1356" t="str">
            <v>初中</v>
          </cell>
          <cell r="Q1356" t="str">
            <v/>
          </cell>
          <cell r="R1356" t="str">
            <v>健康</v>
          </cell>
          <cell r="S1356" t="str">
            <v/>
          </cell>
          <cell r="T1356" t="str">
            <v/>
          </cell>
          <cell r="U1356" t="str">
            <v>普通劳动力</v>
          </cell>
          <cell r="V1356" t="str">
            <v>8</v>
          </cell>
          <cell r="W1356" t="str">
            <v>是</v>
          </cell>
          <cell r="X1356" t="str">
            <v/>
          </cell>
          <cell r="Y1356" t="str">
            <v>缺技术</v>
          </cell>
          <cell r="Z1356" t="str">
            <v>否</v>
          </cell>
          <cell r="AA1356" t="str">
            <v>是</v>
          </cell>
          <cell r="AB1356" t="str">
            <v>100000</v>
          </cell>
          <cell r="AC1356" t="str">
            <v>9000</v>
          </cell>
          <cell r="AD1356" t="str">
            <v>4576.87</v>
          </cell>
          <cell r="AE1356" t="str">
            <v>0</v>
          </cell>
          <cell r="AF1356" t="str">
            <v>2400</v>
          </cell>
          <cell r="AG1356" t="str">
            <v>0</v>
          </cell>
          <cell r="AH1356" t="str">
            <v>1236</v>
          </cell>
          <cell r="AI1356" t="str">
            <v>622.8</v>
          </cell>
          <cell r="AJ1356" t="str">
            <v>318.07</v>
          </cell>
          <cell r="AK1356" t="str">
            <v>0</v>
          </cell>
          <cell r="AL1356" t="str">
            <v>0</v>
          </cell>
          <cell r="AM1356" t="str">
            <v>0</v>
          </cell>
          <cell r="AN1356" t="str">
            <v>1000</v>
          </cell>
          <cell r="AO1356" t="str">
            <v>113576.87</v>
          </cell>
          <cell r="AP1356" t="str">
            <v>112576.87</v>
          </cell>
          <cell r="AQ1356" t="str">
            <v>28144.22</v>
          </cell>
          <cell r="AR1356" t="str">
            <v>15353929862</v>
          </cell>
          <cell r="AS1356" t="str">
            <v/>
          </cell>
          <cell r="AT1356" t="str">
            <v>2013年底</v>
          </cell>
          <cell r="AU1356" t="str">
            <v>2022年08月</v>
          </cell>
          <cell r="AV1356" t="str">
            <v>脱贫户</v>
          </cell>
          <cell r="AW1356" t="str">
            <v/>
          </cell>
        </row>
        <row r="1357">
          <cell r="J1357" t="str">
            <v>411326202006250127</v>
          </cell>
          <cell r="K1357" t="str">
            <v>燕若昕</v>
          </cell>
          <cell r="L1357" t="str">
            <v>4</v>
          </cell>
          <cell r="M1357" t="str">
            <v>4</v>
          </cell>
          <cell r="N1357" t="str">
            <v>之女</v>
          </cell>
          <cell r="O1357" t="str">
            <v>汉族</v>
          </cell>
          <cell r="P1357" t="str">
            <v/>
          </cell>
          <cell r="Q1357" t="str">
            <v>学龄前儿童</v>
          </cell>
          <cell r="R1357" t="str">
            <v>健康</v>
          </cell>
          <cell r="S1357" t="str">
            <v/>
          </cell>
          <cell r="T1357" t="str">
            <v/>
          </cell>
          <cell r="U1357" t="str">
            <v>无劳动力</v>
          </cell>
          <cell r="V1357" t="str">
            <v>0</v>
          </cell>
          <cell r="W1357" t="str">
            <v>是</v>
          </cell>
          <cell r="X1357" t="str">
            <v/>
          </cell>
          <cell r="Y1357" t="str">
            <v>缺技术</v>
          </cell>
          <cell r="Z1357" t="str">
            <v>否</v>
          </cell>
          <cell r="AA1357" t="str">
            <v>是</v>
          </cell>
          <cell r="AB1357" t="str">
            <v>100000</v>
          </cell>
          <cell r="AC1357" t="str">
            <v>9000</v>
          </cell>
          <cell r="AD1357" t="str">
            <v>4576.87</v>
          </cell>
          <cell r="AE1357" t="str">
            <v>0</v>
          </cell>
          <cell r="AF1357" t="str">
            <v>2400</v>
          </cell>
          <cell r="AG1357" t="str">
            <v>0</v>
          </cell>
          <cell r="AH1357" t="str">
            <v>1236</v>
          </cell>
          <cell r="AI1357" t="str">
            <v>622.8</v>
          </cell>
          <cell r="AJ1357" t="str">
            <v>318.07</v>
          </cell>
          <cell r="AK1357" t="str">
            <v>0</v>
          </cell>
          <cell r="AL1357" t="str">
            <v>0</v>
          </cell>
          <cell r="AM1357" t="str">
            <v>0</v>
          </cell>
          <cell r="AN1357" t="str">
            <v>1000</v>
          </cell>
          <cell r="AO1357" t="str">
            <v>113576.87</v>
          </cell>
          <cell r="AP1357" t="str">
            <v>112576.87</v>
          </cell>
          <cell r="AQ1357" t="str">
            <v>28144.22</v>
          </cell>
          <cell r="AR1357" t="str">
            <v>15353929862</v>
          </cell>
          <cell r="AS1357" t="str">
            <v/>
          </cell>
          <cell r="AT1357" t="str">
            <v>2013年底</v>
          </cell>
          <cell r="AU1357" t="str">
            <v>2022年08月</v>
          </cell>
          <cell r="AV1357" t="str">
            <v>脱贫户</v>
          </cell>
          <cell r="AW1357" t="str">
            <v/>
          </cell>
        </row>
        <row r="1358">
          <cell r="J1358" t="str">
            <v>41292719510827213X</v>
          </cell>
          <cell r="K1358" t="str">
            <v>刘宏彦</v>
          </cell>
          <cell r="L1358" t="str">
            <v>2</v>
          </cell>
          <cell r="M1358" t="str">
            <v>2</v>
          </cell>
          <cell r="N1358" t="str">
            <v>户主</v>
          </cell>
          <cell r="O1358" t="str">
            <v>汉族</v>
          </cell>
          <cell r="P1358" t="str">
            <v>初中</v>
          </cell>
          <cell r="Q1358" t="str">
            <v/>
          </cell>
          <cell r="R1358" t="str">
            <v>健康</v>
          </cell>
          <cell r="S1358" t="str">
            <v/>
          </cell>
          <cell r="T1358" t="str">
            <v/>
          </cell>
          <cell r="U1358" t="str">
            <v>弱劳动力或半劳动力</v>
          </cell>
          <cell r="V1358" t="str">
            <v>8</v>
          </cell>
          <cell r="W1358" t="str">
            <v>是</v>
          </cell>
          <cell r="X1358" t="str">
            <v/>
          </cell>
          <cell r="Y1358" t="str">
            <v>缺资金</v>
          </cell>
          <cell r="Z1358" t="str">
            <v>否</v>
          </cell>
          <cell r="AA1358" t="str">
            <v>是</v>
          </cell>
          <cell r="AB1358" t="str">
            <v>33000</v>
          </cell>
          <cell r="AC1358" t="str">
            <v>0</v>
          </cell>
          <cell r="AD1358" t="str">
            <v>2583.07</v>
          </cell>
          <cell r="AE1358" t="str">
            <v>0</v>
          </cell>
          <cell r="AF1358" t="str">
            <v>0</v>
          </cell>
          <cell r="AG1358" t="str">
            <v>0</v>
          </cell>
          <cell r="AH1358" t="str">
            <v>1296</v>
          </cell>
          <cell r="AI1358" t="str">
            <v>238.56</v>
          </cell>
          <cell r="AJ1358" t="str">
            <v>1048.51</v>
          </cell>
          <cell r="AK1358" t="str">
            <v>2000</v>
          </cell>
          <cell r="AL1358" t="str">
            <v>0</v>
          </cell>
          <cell r="AM1358" t="str">
            <v>2000</v>
          </cell>
          <cell r="AN1358" t="str">
            <v>0</v>
          </cell>
          <cell r="AO1358" t="str">
            <v>37583.07</v>
          </cell>
          <cell r="AP1358" t="str">
            <v>37583.07</v>
          </cell>
          <cell r="AQ1358" t="str">
            <v>18791.54</v>
          </cell>
          <cell r="AR1358" t="str">
            <v>17513679708</v>
          </cell>
          <cell r="AS1358" t="str">
            <v>15539926498</v>
          </cell>
          <cell r="AT1358" t="str">
            <v>2013年底</v>
          </cell>
          <cell r="AU1358" t="str">
            <v>2013年12月</v>
          </cell>
          <cell r="AV1358" t="str">
            <v>脱贫户</v>
          </cell>
          <cell r="AW1358" t="str">
            <v/>
          </cell>
        </row>
        <row r="1359">
          <cell r="J1359" t="str">
            <v>411323198906232110</v>
          </cell>
          <cell r="K1359" t="str">
            <v>刘会兴</v>
          </cell>
          <cell r="L1359" t="str">
            <v>2</v>
          </cell>
          <cell r="M1359" t="str">
            <v>2</v>
          </cell>
          <cell r="N1359" t="str">
            <v>之子</v>
          </cell>
          <cell r="O1359" t="str">
            <v>汉族</v>
          </cell>
          <cell r="P1359" t="str">
            <v>初中</v>
          </cell>
          <cell r="Q1359" t="str">
            <v/>
          </cell>
          <cell r="R1359" t="str">
            <v>健康</v>
          </cell>
          <cell r="S1359" t="str">
            <v/>
          </cell>
          <cell r="T1359" t="str">
            <v/>
          </cell>
          <cell r="U1359" t="str">
            <v>普通劳动力</v>
          </cell>
          <cell r="V1359" t="str">
            <v>8</v>
          </cell>
          <cell r="W1359" t="str">
            <v>是</v>
          </cell>
          <cell r="X1359" t="str">
            <v/>
          </cell>
          <cell r="Y1359" t="str">
            <v>缺资金</v>
          </cell>
          <cell r="Z1359" t="str">
            <v>否</v>
          </cell>
          <cell r="AA1359" t="str">
            <v>是</v>
          </cell>
          <cell r="AB1359" t="str">
            <v>33000</v>
          </cell>
          <cell r="AC1359" t="str">
            <v>0</v>
          </cell>
          <cell r="AD1359" t="str">
            <v>2583.07</v>
          </cell>
          <cell r="AE1359" t="str">
            <v>0</v>
          </cell>
          <cell r="AF1359" t="str">
            <v>0</v>
          </cell>
          <cell r="AG1359" t="str">
            <v>0</v>
          </cell>
          <cell r="AH1359" t="str">
            <v>1296</v>
          </cell>
          <cell r="AI1359" t="str">
            <v>238.56</v>
          </cell>
          <cell r="AJ1359" t="str">
            <v>1048.51</v>
          </cell>
          <cell r="AK1359" t="str">
            <v>2000</v>
          </cell>
          <cell r="AL1359" t="str">
            <v>0</v>
          </cell>
          <cell r="AM1359" t="str">
            <v>2000</v>
          </cell>
          <cell r="AN1359" t="str">
            <v>0</v>
          </cell>
          <cell r="AO1359" t="str">
            <v>37583.07</v>
          </cell>
          <cell r="AP1359" t="str">
            <v>37583.07</v>
          </cell>
          <cell r="AQ1359" t="str">
            <v>18791.54</v>
          </cell>
          <cell r="AR1359" t="str">
            <v>17513679708</v>
          </cell>
          <cell r="AS1359" t="str">
            <v>13997050297</v>
          </cell>
          <cell r="AT1359" t="str">
            <v>2013年底</v>
          </cell>
          <cell r="AU1359" t="str">
            <v>2013年12月</v>
          </cell>
          <cell r="AV1359" t="str">
            <v>脱贫户</v>
          </cell>
          <cell r="AW1359" t="str">
            <v/>
          </cell>
        </row>
        <row r="1360">
          <cell r="J1360" t="str">
            <v>412927197303212211</v>
          </cell>
          <cell r="K1360" t="str">
            <v>柯富岸</v>
          </cell>
          <cell r="L1360" t="str">
            <v>4</v>
          </cell>
          <cell r="M1360" t="str">
            <v>4</v>
          </cell>
          <cell r="N1360" t="str">
            <v>户主</v>
          </cell>
          <cell r="O1360" t="str">
            <v>汉族</v>
          </cell>
          <cell r="P1360" t="str">
            <v>小学</v>
          </cell>
          <cell r="Q1360" t="str">
            <v/>
          </cell>
          <cell r="R1360" t="str">
            <v>健康</v>
          </cell>
          <cell r="S1360" t="str">
            <v/>
          </cell>
          <cell r="T1360" t="str">
            <v/>
          </cell>
          <cell r="U1360" t="str">
            <v>普通劳动力</v>
          </cell>
          <cell r="V1360" t="str">
            <v>8</v>
          </cell>
          <cell r="W1360" t="str">
            <v>是</v>
          </cell>
          <cell r="X1360" t="str">
            <v/>
          </cell>
          <cell r="Y1360" t="str">
            <v>缺技术</v>
          </cell>
          <cell r="Z1360" t="str">
            <v>否</v>
          </cell>
          <cell r="AA1360" t="str">
            <v>是</v>
          </cell>
          <cell r="AB1360" t="str">
            <v>71320</v>
          </cell>
          <cell r="AC1360" t="str">
            <v>9000</v>
          </cell>
          <cell r="AD1360" t="str">
            <v>612.1</v>
          </cell>
          <cell r="AE1360" t="str">
            <v>0</v>
          </cell>
          <cell r="AF1360" t="str">
            <v>0</v>
          </cell>
          <cell r="AG1360" t="str">
            <v>0</v>
          </cell>
          <cell r="AH1360" t="str">
            <v>0</v>
          </cell>
          <cell r="AI1360" t="str">
            <v>291.3</v>
          </cell>
          <cell r="AJ1360" t="str">
            <v>320.8</v>
          </cell>
          <cell r="AK1360" t="str">
            <v>0</v>
          </cell>
          <cell r="AL1360" t="str">
            <v>0</v>
          </cell>
          <cell r="AM1360" t="str">
            <v>0</v>
          </cell>
          <cell r="AN1360" t="str">
            <v>2400</v>
          </cell>
          <cell r="AO1360" t="str">
            <v>80932.1</v>
          </cell>
          <cell r="AP1360" t="str">
            <v>78532.1</v>
          </cell>
          <cell r="AQ1360" t="str">
            <v>19633.03</v>
          </cell>
          <cell r="AR1360" t="str">
            <v>15690693528</v>
          </cell>
          <cell r="AS1360" t="str">
            <v>15136662177</v>
          </cell>
          <cell r="AT1360" t="str">
            <v>2013年底</v>
          </cell>
          <cell r="AU1360" t="str">
            <v>2013年12月</v>
          </cell>
          <cell r="AV1360" t="str">
            <v>脱贫户</v>
          </cell>
          <cell r="AW1360" t="str">
            <v/>
          </cell>
        </row>
        <row r="1361">
          <cell r="J1361" t="str">
            <v>412927197902062120</v>
          </cell>
          <cell r="K1361" t="str">
            <v>朱金焕</v>
          </cell>
          <cell r="L1361" t="str">
            <v>4</v>
          </cell>
          <cell r="M1361" t="str">
            <v>4</v>
          </cell>
          <cell r="N1361" t="str">
            <v>配偶</v>
          </cell>
          <cell r="O1361" t="str">
            <v>汉族</v>
          </cell>
          <cell r="P1361" t="str">
            <v>小学</v>
          </cell>
          <cell r="Q1361" t="str">
            <v/>
          </cell>
          <cell r="R1361" t="str">
            <v>长期慢性病</v>
          </cell>
          <cell r="S1361" t="str">
            <v/>
          </cell>
          <cell r="T1361" t="str">
            <v/>
          </cell>
          <cell r="U1361" t="str">
            <v>弱劳动力或半劳动力</v>
          </cell>
          <cell r="V1361" t="str">
            <v>8</v>
          </cell>
          <cell r="W1361" t="str">
            <v>是</v>
          </cell>
          <cell r="X1361" t="str">
            <v/>
          </cell>
          <cell r="Y1361" t="str">
            <v>缺技术</v>
          </cell>
          <cell r="Z1361" t="str">
            <v>否</v>
          </cell>
          <cell r="AA1361" t="str">
            <v>是</v>
          </cell>
          <cell r="AB1361" t="str">
            <v>71320</v>
          </cell>
          <cell r="AC1361" t="str">
            <v>9000</v>
          </cell>
          <cell r="AD1361" t="str">
            <v>612.1</v>
          </cell>
          <cell r="AE1361" t="str">
            <v>0</v>
          </cell>
          <cell r="AF1361" t="str">
            <v>0</v>
          </cell>
          <cell r="AG1361" t="str">
            <v>0</v>
          </cell>
          <cell r="AH1361" t="str">
            <v>0</v>
          </cell>
          <cell r="AI1361" t="str">
            <v>291.3</v>
          </cell>
          <cell r="AJ1361" t="str">
            <v>320.8</v>
          </cell>
          <cell r="AK1361" t="str">
            <v>0</v>
          </cell>
          <cell r="AL1361" t="str">
            <v>0</v>
          </cell>
          <cell r="AM1361" t="str">
            <v>0</v>
          </cell>
          <cell r="AN1361" t="str">
            <v>2400</v>
          </cell>
          <cell r="AO1361" t="str">
            <v>80932.1</v>
          </cell>
          <cell r="AP1361" t="str">
            <v>78532.1</v>
          </cell>
          <cell r="AQ1361" t="str">
            <v>19633.03</v>
          </cell>
          <cell r="AR1361" t="str">
            <v>15690693528</v>
          </cell>
          <cell r="AS1361" t="str">
            <v>15138400499</v>
          </cell>
          <cell r="AT1361" t="str">
            <v>2013年底</v>
          </cell>
          <cell r="AU1361" t="str">
            <v>2013年12月</v>
          </cell>
          <cell r="AV1361" t="str">
            <v>脱贫户</v>
          </cell>
          <cell r="AW1361" t="str">
            <v/>
          </cell>
        </row>
        <row r="1362">
          <cell r="J1362" t="str">
            <v>411323200002172119</v>
          </cell>
          <cell r="K1362" t="str">
            <v>柯永辉</v>
          </cell>
          <cell r="L1362" t="str">
            <v>4</v>
          </cell>
          <cell r="M1362" t="str">
            <v>4</v>
          </cell>
          <cell r="N1362" t="str">
            <v>之子</v>
          </cell>
          <cell r="O1362" t="str">
            <v>汉族</v>
          </cell>
          <cell r="P1362" t="str">
            <v>初中</v>
          </cell>
          <cell r="Q1362" t="str">
            <v/>
          </cell>
          <cell r="R1362" t="str">
            <v>健康</v>
          </cell>
          <cell r="S1362" t="str">
            <v/>
          </cell>
          <cell r="T1362" t="str">
            <v/>
          </cell>
          <cell r="U1362" t="str">
            <v>普通劳动力</v>
          </cell>
          <cell r="V1362" t="str">
            <v>8</v>
          </cell>
          <cell r="W1362" t="str">
            <v>是</v>
          </cell>
          <cell r="X1362" t="str">
            <v/>
          </cell>
          <cell r="Y1362" t="str">
            <v>缺技术</v>
          </cell>
          <cell r="Z1362" t="str">
            <v>否</v>
          </cell>
          <cell r="AA1362" t="str">
            <v>是</v>
          </cell>
          <cell r="AB1362" t="str">
            <v>71320</v>
          </cell>
          <cell r="AC1362" t="str">
            <v>9000</v>
          </cell>
          <cell r="AD1362" t="str">
            <v>612.1</v>
          </cell>
          <cell r="AE1362" t="str">
            <v>0</v>
          </cell>
          <cell r="AF1362" t="str">
            <v>0</v>
          </cell>
          <cell r="AG1362" t="str">
            <v>0</v>
          </cell>
          <cell r="AH1362" t="str">
            <v>0</v>
          </cell>
          <cell r="AI1362" t="str">
            <v>291.3</v>
          </cell>
          <cell r="AJ1362" t="str">
            <v>320.8</v>
          </cell>
          <cell r="AK1362" t="str">
            <v>0</v>
          </cell>
          <cell r="AL1362" t="str">
            <v>0</v>
          </cell>
          <cell r="AM1362" t="str">
            <v>0</v>
          </cell>
          <cell r="AN1362" t="str">
            <v>2400</v>
          </cell>
          <cell r="AO1362" t="str">
            <v>80932.1</v>
          </cell>
          <cell r="AP1362" t="str">
            <v>78532.1</v>
          </cell>
          <cell r="AQ1362" t="str">
            <v>19633.03</v>
          </cell>
          <cell r="AR1362" t="str">
            <v>15690693528</v>
          </cell>
          <cell r="AS1362" t="str">
            <v>13179683718</v>
          </cell>
          <cell r="AT1362" t="str">
            <v>2013年底</v>
          </cell>
          <cell r="AU1362" t="str">
            <v>2013年12月</v>
          </cell>
          <cell r="AV1362" t="str">
            <v>脱贫户</v>
          </cell>
          <cell r="AW1362" t="str">
            <v/>
          </cell>
        </row>
        <row r="1363">
          <cell r="J1363" t="str">
            <v>411326200806042124</v>
          </cell>
          <cell r="K1363" t="str">
            <v>柯淼</v>
          </cell>
          <cell r="L1363" t="str">
            <v>4</v>
          </cell>
          <cell r="M1363" t="str">
            <v>4</v>
          </cell>
          <cell r="N1363" t="str">
            <v>之女</v>
          </cell>
          <cell r="O1363" t="str">
            <v>汉族</v>
          </cell>
          <cell r="P1363" t="str">
            <v/>
          </cell>
          <cell r="Q1363" t="str">
            <v>八年级</v>
          </cell>
          <cell r="R1363" t="str">
            <v>长期慢性病</v>
          </cell>
          <cell r="S1363" t="str">
            <v/>
          </cell>
          <cell r="T1363" t="str">
            <v/>
          </cell>
          <cell r="U1363" t="str">
            <v>无劳动力</v>
          </cell>
          <cell r="V1363" t="str">
            <v>0</v>
          </cell>
          <cell r="W1363" t="str">
            <v>是</v>
          </cell>
          <cell r="X1363" t="str">
            <v/>
          </cell>
          <cell r="Y1363" t="str">
            <v>缺技术</v>
          </cell>
          <cell r="Z1363" t="str">
            <v>否</v>
          </cell>
          <cell r="AA1363" t="str">
            <v>是</v>
          </cell>
          <cell r="AB1363" t="str">
            <v>71320</v>
          </cell>
          <cell r="AC1363" t="str">
            <v>9000</v>
          </cell>
          <cell r="AD1363" t="str">
            <v>612.1</v>
          </cell>
          <cell r="AE1363" t="str">
            <v>0</v>
          </cell>
          <cell r="AF1363" t="str">
            <v>0</v>
          </cell>
          <cell r="AG1363" t="str">
            <v>0</v>
          </cell>
          <cell r="AH1363" t="str">
            <v>0</v>
          </cell>
          <cell r="AI1363" t="str">
            <v>291.3</v>
          </cell>
          <cell r="AJ1363" t="str">
            <v>320.8</v>
          </cell>
          <cell r="AK1363" t="str">
            <v>0</v>
          </cell>
          <cell r="AL1363" t="str">
            <v>0</v>
          </cell>
          <cell r="AM1363" t="str">
            <v>0</v>
          </cell>
          <cell r="AN1363" t="str">
            <v>2400</v>
          </cell>
          <cell r="AO1363" t="str">
            <v>80932.1</v>
          </cell>
          <cell r="AP1363" t="str">
            <v>78532.1</v>
          </cell>
          <cell r="AQ1363" t="str">
            <v>19633.03</v>
          </cell>
          <cell r="AR1363" t="str">
            <v>15690693528</v>
          </cell>
          <cell r="AS1363" t="str">
            <v/>
          </cell>
          <cell r="AT1363" t="str">
            <v>2013年底</v>
          </cell>
          <cell r="AU1363" t="str">
            <v>2013年12月</v>
          </cell>
          <cell r="AV1363" t="str">
            <v>脱贫户</v>
          </cell>
          <cell r="AW1363" t="str">
            <v/>
          </cell>
        </row>
        <row r="1364">
          <cell r="J1364" t="str">
            <v>41292719521208215X</v>
          </cell>
          <cell r="K1364" t="str">
            <v>邵天奇</v>
          </cell>
          <cell r="L1364" t="str">
            <v>2</v>
          </cell>
          <cell r="M1364" t="str">
            <v>2</v>
          </cell>
          <cell r="N1364" t="str">
            <v>户主</v>
          </cell>
          <cell r="O1364" t="str">
            <v>汉族</v>
          </cell>
          <cell r="P1364" t="str">
            <v>小学</v>
          </cell>
          <cell r="Q1364" t="str">
            <v/>
          </cell>
          <cell r="R1364" t="str">
            <v>长期慢性病</v>
          </cell>
          <cell r="S1364" t="str">
            <v/>
          </cell>
          <cell r="T1364" t="str">
            <v/>
          </cell>
          <cell r="U1364" t="str">
            <v>弱劳动力或半劳动力</v>
          </cell>
          <cell r="V1364" t="str">
            <v>12</v>
          </cell>
          <cell r="W1364" t="str">
            <v>是</v>
          </cell>
          <cell r="X1364" t="str">
            <v/>
          </cell>
          <cell r="Y1364" t="str">
            <v>因病</v>
          </cell>
          <cell r="Z1364" t="str">
            <v>否</v>
          </cell>
          <cell r="AA1364" t="str">
            <v>是</v>
          </cell>
          <cell r="AB1364" t="str">
            <v>42000</v>
          </cell>
          <cell r="AC1364" t="str">
            <v>45000</v>
          </cell>
          <cell r="AD1364" t="str">
            <v>7815.5</v>
          </cell>
          <cell r="AE1364" t="str">
            <v>0</v>
          </cell>
          <cell r="AF1364" t="str">
            <v>4800</v>
          </cell>
          <cell r="AG1364" t="str">
            <v>0</v>
          </cell>
          <cell r="AH1364" t="str">
            <v>2594.94</v>
          </cell>
          <cell r="AI1364" t="str">
            <v>199.36</v>
          </cell>
          <cell r="AJ1364" t="str">
            <v>221.2</v>
          </cell>
          <cell r="AK1364" t="str">
            <v>0</v>
          </cell>
          <cell r="AL1364" t="str">
            <v>0</v>
          </cell>
          <cell r="AM1364" t="str">
            <v>0</v>
          </cell>
          <cell r="AN1364" t="str">
            <v>8800</v>
          </cell>
          <cell r="AO1364" t="str">
            <v>94815.5</v>
          </cell>
          <cell r="AP1364" t="str">
            <v>86015.5</v>
          </cell>
          <cell r="AQ1364" t="str">
            <v>43007.75</v>
          </cell>
          <cell r="AR1364" t="str">
            <v>15090142750</v>
          </cell>
          <cell r="AS1364" t="str">
            <v>15090142750</v>
          </cell>
          <cell r="AT1364" t="str">
            <v>2013年底</v>
          </cell>
          <cell r="AU1364" t="str">
            <v>2013年12月</v>
          </cell>
          <cell r="AV1364" t="str">
            <v>脱贫户</v>
          </cell>
          <cell r="AW1364" t="str">
            <v/>
          </cell>
        </row>
        <row r="1365">
          <cell r="J1365" t="str">
            <v>412927195610052124</v>
          </cell>
          <cell r="K1365" t="str">
            <v>田中英</v>
          </cell>
          <cell r="L1365" t="str">
            <v>2</v>
          </cell>
          <cell r="M1365" t="str">
            <v>2</v>
          </cell>
          <cell r="N1365" t="str">
            <v>配偶</v>
          </cell>
          <cell r="O1365" t="str">
            <v>汉族</v>
          </cell>
          <cell r="P1365" t="str">
            <v>小学</v>
          </cell>
          <cell r="Q1365" t="str">
            <v/>
          </cell>
          <cell r="R1365" t="str">
            <v>长期慢性病</v>
          </cell>
          <cell r="S1365" t="str">
            <v/>
          </cell>
          <cell r="T1365" t="str">
            <v/>
          </cell>
          <cell r="U1365" t="str">
            <v>弱劳动力或半劳动力</v>
          </cell>
          <cell r="V1365" t="str">
            <v>0</v>
          </cell>
          <cell r="W1365" t="str">
            <v>是</v>
          </cell>
          <cell r="X1365" t="str">
            <v/>
          </cell>
          <cell r="Y1365" t="str">
            <v>因病</v>
          </cell>
          <cell r="Z1365" t="str">
            <v>否</v>
          </cell>
          <cell r="AA1365" t="str">
            <v>是</v>
          </cell>
          <cell r="AB1365" t="str">
            <v>42000</v>
          </cell>
          <cell r="AC1365" t="str">
            <v>45000</v>
          </cell>
          <cell r="AD1365" t="str">
            <v>7815.5</v>
          </cell>
          <cell r="AE1365" t="str">
            <v>0</v>
          </cell>
          <cell r="AF1365" t="str">
            <v>4800</v>
          </cell>
          <cell r="AG1365" t="str">
            <v>0</v>
          </cell>
          <cell r="AH1365" t="str">
            <v>2594.94</v>
          </cell>
          <cell r="AI1365" t="str">
            <v>199.36</v>
          </cell>
          <cell r="AJ1365" t="str">
            <v>221.2</v>
          </cell>
          <cell r="AK1365" t="str">
            <v>0</v>
          </cell>
          <cell r="AL1365" t="str">
            <v>0</v>
          </cell>
          <cell r="AM1365" t="str">
            <v>0</v>
          </cell>
          <cell r="AN1365" t="str">
            <v>8800</v>
          </cell>
          <cell r="AO1365" t="str">
            <v>94815.5</v>
          </cell>
          <cell r="AP1365" t="str">
            <v>86015.5</v>
          </cell>
          <cell r="AQ1365" t="str">
            <v>43007.75</v>
          </cell>
          <cell r="AR1365" t="str">
            <v>15090142750</v>
          </cell>
          <cell r="AS1365" t="str">
            <v>17884742975</v>
          </cell>
          <cell r="AT1365" t="str">
            <v>2013年底</v>
          </cell>
          <cell r="AU1365" t="str">
            <v>2013年12月</v>
          </cell>
          <cell r="AV1365" t="str">
            <v>脱贫户</v>
          </cell>
          <cell r="AW1365" t="str">
            <v/>
          </cell>
        </row>
        <row r="1366">
          <cell r="J1366" t="str">
            <v>412927195812122143</v>
          </cell>
          <cell r="K1366" t="str">
            <v>姜桂连</v>
          </cell>
          <cell r="L1366" t="str">
            <v>2</v>
          </cell>
          <cell r="M1366" t="str">
            <v>2</v>
          </cell>
          <cell r="N1366" t="str">
            <v>户主</v>
          </cell>
          <cell r="O1366" t="str">
            <v>汉族</v>
          </cell>
          <cell r="P1366" t="str">
            <v>小学</v>
          </cell>
          <cell r="Q1366" t="str">
            <v/>
          </cell>
          <cell r="R1366" t="str">
            <v>长期慢性病</v>
          </cell>
          <cell r="S1366" t="str">
            <v/>
          </cell>
          <cell r="T1366" t="str">
            <v/>
          </cell>
          <cell r="U1366" t="str">
            <v>弱劳动力或半劳动力</v>
          </cell>
          <cell r="V1366" t="str">
            <v>7</v>
          </cell>
          <cell r="W1366" t="str">
            <v>是</v>
          </cell>
          <cell r="X1366" t="str">
            <v/>
          </cell>
          <cell r="Y1366" t="str">
            <v>因病</v>
          </cell>
          <cell r="Z1366" t="str">
            <v>否</v>
          </cell>
          <cell r="AA1366" t="str">
            <v>是</v>
          </cell>
          <cell r="AB1366" t="str">
            <v>51000</v>
          </cell>
          <cell r="AC1366" t="str">
            <v>0</v>
          </cell>
          <cell r="AD1366" t="str">
            <v>4578.06</v>
          </cell>
          <cell r="AE1366" t="str">
            <v>0</v>
          </cell>
          <cell r="AF1366" t="str">
            <v>2400</v>
          </cell>
          <cell r="AG1366" t="str">
            <v>0</v>
          </cell>
          <cell r="AH1366" t="str">
            <v>1296</v>
          </cell>
          <cell r="AI1366" t="str">
            <v>362.43</v>
          </cell>
          <cell r="AJ1366" t="str">
            <v>519.63</v>
          </cell>
          <cell r="AK1366" t="str">
            <v>290</v>
          </cell>
          <cell r="AL1366" t="str">
            <v>0</v>
          </cell>
          <cell r="AM1366" t="str">
            <v>290</v>
          </cell>
          <cell r="AN1366" t="str">
            <v>0</v>
          </cell>
          <cell r="AO1366" t="str">
            <v>55868.06</v>
          </cell>
          <cell r="AP1366" t="str">
            <v>55868.06</v>
          </cell>
          <cell r="AQ1366" t="str">
            <v>27934.03</v>
          </cell>
          <cell r="AR1366" t="str">
            <v>15936448829</v>
          </cell>
          <cell r="AS1366" t="str">
            <v>18033449620</v>
          </cell>
          <cell r="AT1366" t="str">
            <v>2013年底</v>
          </cell>
          <cell r="AU1366" t="str">
            <v>2013年12月</v>
          </cell>
          <cell r="AV1366" t="str">
            <v>脱贫户</v>
          </cell>
          <cell r="AW1366" t="str">
            <v/>
          </cell>
        </row>
        <row r="1367">
          <cell r="J1367" t="str">
            <v>412927197903052119</v>
          </cell>
          <cell r="K1367" t="str">
            <v>金建新</v>
          </cell>
          <cell r="L1367" t="str">
            <v>2</v>
          </cell>
          <cell r="M1367" t="str">
            <v>2</v>
          </cell>
          <cell r="N1367" t="str">
            <v>之子</v>
          </cell>
          <cell r="O1367" t="str">
            <v>汉族</v>
          </cell>
          <cell r="P1367" t="str">
            <v>初中</v>
          </cell>
          <cell r="Q1367" t="str">
            <v/>
          </cell>
          <cell r="R1367" t="str">
            <v>健康</v>
          </cell>
          <cell r="S1367" t="str">
            <v/>
          </cell>
          <cell r="T1367" t="str">
            <v/>
          </cell>
          <cell r="U1367" t="str">
            <v>普通劳动力</v>
          </cell>
          <cell r="V1367" t="str">
            <v>8</v>
          </cell>
          <cell r="W1367" t="str">
            <v>是</v>
          </cell>
          <cell r="X1367" t="str">
            <v/>
          </cell>
          <cell r="Y1367" t="str">
            <v>因病</v>
          </cell>
          <cell r="Z1367" t="str">
            <v>否</v>
          </cell>
          <cell r="AA1367" t="str">
            <v>是</v>
          </cell>
          <cell r="AB1367" t="str">
            <v>51000</v>
          </cell>
          <cell r="AC1367" t="str">
            <v>0</v>
          </cell>
          <cell r="AD1367" t="str">
            <v>4578.06</v>
          </cell>
          <cell r="AE1367" t="str">
            <v>0</v>
          </cell>
          <cell r="AF1367" t="str">
            <v>2400</v>
          </cell>
          <cell r="AG1367" t="str">
            <v>0</v>
          </cell>
          <cell r="AH1367" t="str">
            <v>1296</v>
          </cell>
          <cell r="AI1367" t="str">
            <v>362.43</v>
          </cell>
          <cell r="AJ1367" t="str">
            <v>519.63</v>
          </cell>
          <cell r="AK1367" t="str">
            <v>290</v>
          </cell>
          <cell r="AL1367" t="str">
            <v>0</v>
          </cell>
          <cell r="AM1367" t="str">
            <v>290</v>
          </cell>
          <cell r="AN1367" t="str">
            <v>0</v>
          </cell>
          <cell r="AO1367" t="str">
            <v>55868.06</v>
          </cell>
          <cell r="AP1367" t="str">
            <v>55868.06</v>
          </cell>
          <cell r="AQ1367" t="str">
            <v>27934.03</v>
          </cell>
          <cell r="AR1367" t="str">
            <v>15936448829</v>
          </cell>
          <cell r="AS1367" t="str">
            <v>18123985114</v>
          </cell>
          <cell r="AT1367" t="str">
            <v>2013年底</v>
          </cell>
          <cell r="AU1367" t="str">
            <v>2013年12月</v>
          </cell>
          <cell r="AV1367" t="str">
            <v>脱贫户</v>
          </cell>
          <cell r="AW1367" t="str">
            <v/>
          </cell>
        </row>
        <row r="1368">
          <cell r="J1368" t="str">
            <v>411323198306012130</v>
          </cell>
          <cell r="K1368" t="str">
            <v>徐老伍</v>
          </cell>
          <cell r="L1368" t="str">
            <v>2</v>
          </cell>
          <cell r="M1368" t="str">
            <v>2</v>
          </cell>
          <cell r="N1368" t="str">
            <v>户主</v>
          </cell>
          <cell r="O1368" t="str">
            <v>汉族</v>
          </cell>
          <cell r="P1368" t="str">
            <v>初中</v>
          </cell>
          <cell r="Q1368" t="str">
            <v/>
          </cell>
          <cell r="R1368" t="str">
            <v>健康</v>
          </cell>
          <cell r="S1368" t="str">
            <v/>
          </cell>
          <cell r="T1368" t="str">
            <v/>
          </cell>
          <cell r="U1368" t="str">
            <v>普通劳动力</v>
          </cell>
          <cell r="V1368" t="str">
            <v>8</v>
          </cell>
          <cell r="W1368" t="str">
            <v>是</v>
          </cell>
          <cell r="X1368" t="str">
            <v/>
          </cell>
          <cell r="Y1368" t="str">
            <v>缺技术</v>
          </cell>
          <cell r="Z1368" t="str">
            <v>否</v>
          </cell>
          <cell r="AA1368" t="str">
            <v>是</v>
          </cell>
          <cell r="AB1368" t="str">
            <v>51000</v>
          </cell>
          <cell r="AC1368" t="str">
            <v>0</v>
          </cell>
          <cell r="AD1368" t="str">
            <v>466.13</v>
          </cell>
          <cell r="AE1368" t="str">
            <v>0</v>
          </cell>
          <cell r="AF1368" t="str">
            <v>0</v>
          </cell>
          <cell r="AG1368" t="str">
            <v>0</v>
          </cell>
          <cell r="AH1368" t="str">
            <v>0</v>
          </cell>
          <cell r="AI1368" t="str">
            <v>298.3</v>
          </cell>
          <cell r="AJ1368" t="str">
            <v>167.83</v>
          </cell>
          <cell r="AK1368" t="str">
            <v>0</v>
          </cell>
          <cell r="AL1368" t="str">
            <v>0</v>
          </cell>
          <cell r="AM1368" t="str">
            <v>0</v>
          </cell>
          <cell r="AN1368" t="str">
            <v>0</v>
          </cell>
          <cell r="AO1368" t="str">
            <v>51466.13</v>
          </cell>
          <cell r="AP1368" t="str">
            <v>51466.13</v>
          </cell>
          <cell r="AQ1368" t="str">
            <v>25733.07</v>
          </cell>
          <cell r="AR1368" t="str">
            <v>15993148518</v>
          </cell>
          <cell r="AS1368" t="str">
            <v>18238160378</v>
          </cell>
          <cell r="AT1368" t="str">
            <v>2013年底</v>
          </cell>
          <cell r="AU1368" t="str">
            <v>2013年12月</v>
          </cell>
          <cell r="AV1368" t="str">
            <v>脱贫户</v>
          </cell>
          <cell r="AW1368" t="str">
            <v/>
          </cell>
        </row>
        <row r="1369">
          <cell r="J1369" t="str">
            <v>411326200905056994</v>
          </cell>
          <cell r="K1369" t="str">
            <v>徐霖霖</v>
          </cell>
          <cell r="L1369" t="str">
            <v>2</v>
          </cell>
          <cell r="M1369" t="str">
            <v>2</v>
          </cell>
          <cell r="N1369" t="str">
            <v>之子</v>
          </cell>
          <cell r="O1369" t="str">
            <v>汉族</v>
          </cell>
          <cell r="P1369" t="str">
            <v/>
          </cell>
          <cell r="Q1369" t="str">
            <v>七年级</v>
          </cell>
          <cell r="R1369" t="str">
            <v>健康</v>
          </cell>
          <cell r="S1369" t="str">
            <v/>
          </cell>
          <cell r="T1369" t="str">
            <v/>
          </cell>
          <cell r="U1369" t="str">
            <v>无劳动力</v>
          </cell>
          <cell r="V1369" t="str">
            <v>0</v>
          </cell>
          <cell r="W1369" t="str">
            <v>是</v>
          </cell>
          <cell r="X1369" t="str">
            <v/>
          </cell>
          <cell r="Y1369" t="str">
            <v>缺技术</v>
          </cell>
          <cell r="Z1369" t="str">
            <v>否</v>
          </cell>
          <cell r="AA1369" t="str">
            <v>是</v>
          </cell>
          <cell r="AB1369" t="str">
            <v>51000</v>
          </cell>
          <cell r="AC1369" t="str">
            <v>0</v>
          </cell>
          <cell r="AD1369" t="str">
            <v>466.13</v>
          </cell>
          <cell r="AE1369" t="str">
            <v>0</v>
          </cell>
          <cell r="AF1369" t="str">
            <v>0</v>
          </cell>
          <cell r="AG1369" t="str">
            <v>0</v>
          </cell>
          <cell r="AH1369" t="str">
            <v>0</v>
          </cell>
          <cell r="AI1369" t="str">
            <v>298.3</v>
          </cell>
          <cell r="AJ1369" t="str">
            <v>167.83</v>
          </cell>
          <cell r="AK1369" t="str">
            <v>0</v>
          </cell>
          <cell r="AL1369" t="str">
            <v>0</v>
          </cell>
          <cell r="AM1369" t="str">
            <v>0</v>
          </cell>
          <cell r="AN1369" t="str">
            <v>0</v>
          </cell>
          <cell r="AO1369" t="str">
            <v>51466.13</v>
          </cell>
          <cell r="AP1369" t="str">
            <v>51466.13</v>
          </cell>
          <cell r="AQ1369" t="str">
            <v>25733.07</v>
          </cell>
          <cell r="AR1369" t="str">
            <v>15993148518</v>
          </cell>
          <cell r="AS1369" t="str">
            <v/>
          </cell>
          <cell r="AT1369" t="str">
            <v>2013年底</v>
          </cell>
          <cell r="AU1369" t="str">
            <v>2013年12月</v>
          </cell>
          <cell r="AV1369" t="str">
            <v>脱贫户</v>
          </cell>
          <cell r="AW1369" t="str">
            <v/>
          </cell>
        </row>
        <row r="1370">
          <cell r="J1370" t="str">
            <v>412927197812212156</v>
          </cell>
          <cell r="K1370" t="str">
            <v>田进阁</v>
          </cell>
          <cell r="L1370" t="str">
            <v>5</v>
          </cell>
          <cell r="M1370" t="str">
            <v>5</v>
          </cell>
          <cell r="N1370" t="str">
            <v>户主</v>
          </cell>
          <cell r="O1370" t="str">
            <v>汉族</v>
          </cell>
          <cell r="P1370" t="str">
            <v>初中</v>
          </cell>
          <cell r="Q1370" t="str">
            <v/>
          </cell>
          <cell r="R1370" t="str">
            <v>健康</v>
          </cell>
          <cell r="S1370" t="str">
            <v/>
          </cell>
          <cell r="T1370" t="str">
            <v/>
          </cell>
          <cell r="U1370" t="str">
            <v>普通劳动力</v>
          </cell>
          <cell r="V1370" t="str">
            <v>8</v>
          </cell>
          <cell r="W1370" t="str">
            <v>是</v>
          </cell>
          <cell r="X1370" t="str">
            <v/>
          </cell>
          <cell r="Y1370" t="str">
            <v>因残</v>
          </cell>
          <cell r="Z1370" t="str">
            <v>否</v>
          </cell>
          <cell r="AA1370" t="str">
            <v>是</v>
          </cell>
          <cell r="AB1370" t="str">
            <v>50200</v>
          </cell>
          <cell r="AC1370" t="str">
            <v>14900</v>
          </cell>
          <cell r="AD1370" t="str">
            <v>11921.8</v>
          </cell>
          <cell r="AE1370" t="str">
            <v>0</v>
          </cell>
          <cell r="AF1370" t="str">
            <v>2160</v>
          </cell>
          <cell r="AG1370" t="str">
            <v>0</v>
          </cell>
          <cell r="AH1370" t="str">
            <v>1236</v>
          </cell>
          <cell r="AI1370" t="str">
            <v>479.02</v>
          </cell>
          <cell r="AJ1370" t="str">
            <v>8046.78</v>
          </cell>
          <cell r="AK1370" t="str">
            <v>0</v>
          </cell>
          <cell r="AL1370" t="str">
            <v>320</v>
          </cell>
          <cell r="AM1370" t="str">
            <v>320</v>
          </cell>
          <cell r="AN1370" t="str">
            <v>7500</v>
          </cell>
          <cell r="AO1370" t="str">
            <v>77341.8</v>
          </cell>
          <cell r="AP1370" t="str">
            <v>69841.8</v>
          </cell>
          <cell r="AQ1370" t="str">
            <v>13968.36</v>
          </cell>
          <cell r="AR1370" t="str">
            <v>18348024721</v>
          </cell>
          <cell r="AS1370" t="str">
            <v>18348024721</v>
          </cell>
          <cell r="AT1370" t="str">
            <v>2013年底</v>
          </cell>
          <cell r="AU1370" t="str">
            <v>2013年12月</v>
          </cell>
          <cell r="AV1370" t="str">
            <v>脱贫户</v>
          </cell>
          <cell r="AW1370" t="str">
            <v/>
          </cell>
        </row>
        <row r="1371">
          <cell r="J1371" t="str">
            <v>411323198502032147</v>
          </cell>
          <cell r="K1371" t="str">
            <v>袁金爱</v>
          </cell>
          <cell r="L1371" t="str">
            <v>5</v>
          </cell>
          <cell r="M1371" t="str">
            <v>5</v>
          </cell>
          <cell r="N1371" t="str">
            <v>配偶</v>
          </cell>
          <cell r="O1371" t="str">
            <v>汉族</v>
          </cell>
          <cell r="P1371" t="str">
            <v>文盲或半文盲</v>
          </cell>
          <cell r="Q1371" t="str">
            <v/>
          </cell>
          <cell r="R1371" t="str">
            <v>健康</v>
          </cell>
          <cell r="S1371" t="str">
            <v/>
          </cell>
          <cell r="T1371" t="str">
            <v/>
          </cell>
          <cell r="U1371" t="str">
            <v>普通劳动力</v>
          </cell>
          <cell r="V1371" t="str">
            <v>8</v>
          </cell>
          <cell r="W1371" t="str">
            <v>是</v>
          </cell>
          <cell r="X1371" t="str">
            <v/>
          </cell>
          <cell r="Y1371" t="str">
            <v>因残</v>
          </cell>
          <cell r="Z1371" t="str">
            <v>否</v>
          </cell>
          <cell r="AA1371" t="str">
            <v>是</v>
          </cell>
          <cell r="AB1371" t="str">
            <v>50200</v>
          </cell>
          <cell r="AC1371" t="str">
            <v>14900</v>
          </cell>
          <cell r="AD1371" t="str">
            <v>11921.8</v>
          </cell>
          <cell r="AE1371" t="str">
            <v>0</v>
          </cell>
          <cell r="AF1371" t="str">
            <v>2160</v>
          </cell>
          <cell r="AG1371" t="str">
            <v>0</v>
          </cell>
          <cell r="AH1371" t="str">
            <v>1236</v>
          </cell>
          <cell r="AI1371" t="str">
            <v>479.02</v>
          </cell>
          <cell r="AJ1371" t="str">
            <v>8046.78</v>
          </cell>
          <cell r="AK1371" t="str">
            <v>0</v>
          </cell>
          <cell r="AL1371" t="str">
            <v>320</v>
          </cell>
          <cell r="AM1371" t="str">
            <v>320</v>
          </cell>
          <cell r="AN1371" t="str">
            <v>7500</v>
          </cell>
          <cell r="AO1371" t="str">
            <v>77341.8</v>
          </cell>
          <cell r="AP1371" t="str">
            <v>69841.8</v>
          </cell>
          <cell r="AQ1371" t="str">
            <v>13968.36</v>
          </cell>
          <cell r="AR1371" t="str">
            <v>18348024721</v>
          </cell>
          <cell r="AS1371" t="str">
            <v>18348024721</v>
          </cell>
          <cell r="AT1371" t="str">
            <v>2013年底</v>
          </cell>
          <cell r="AU1371" t="str">
            <v>2013年12月</v>
          </cell>
          <cell r="AV1371" t="str">
            <v>脱贫户</v>
          </cell>
          <cell r="AW1371" t="str">
            <v/>
          </cell>
        </row>
        <row r="1372">
          <cell r="J1372" t="str">
            <v>411323200402132140</v>
          </cell>
          <cell r="K1372" t="str">
            <v>田姗姗</v>
          </cell>
          <cell r="L1372" t="str">
            <v>5</v>
          </cell>
          <cell r="M1372" t="str">
            <v>5</v>
          </cell>
          <cell r="N1372" t="str">
            <v>之女</v>
          </cell>
          <cell r="O1372" t="str">
            <v>汉族</v>
          </cell>
          <cell r="P1372" t="str">
            <v/>
          </cell>
          <cell r="Q1372" t="str">
            <v>本科一年级</v>
          </cell>
          <cell r="R1372" t="str">
            <v>健康</v>
          </cell>
          <cell r="S1372" t="str">
            <v/>
          </cell>
          <cell r="T1372" t="str">
            <v/>
          </cell>
          <cell r="U1372" t="str">
            <v>无劳动力</v>
          </cell>
          <cell r="V1372" t="str">
            <v>0</v>
          </cell>
          <cell r="W1372" t="str">
            <v>是</v>
          </cell>
          <cell r="X1372" t="str">
            <v/>
          </cell>
          <cell r="Y1372" t="str">
            <v>因残</v>
          </cell>
          <cell r="Z1372" t="str">
            <v>否</v>
          </cell>
          <cell r="AA1372" t="str">
            <v>是</v>
          </cell>
          <cell r="AB1372" t="str">
            <v>50200</v>
          </cell>
          <cell r="AC1372" t="str">
            <v>14900</v>
          </cell>
          <cell r="AD1372" t="str">
            <v>11921.8</v>
          </cell>
          <cell r="AE1372" t="str">
            <v>0</v>
          </cell>
          <cell r="AF1372" t="str">
            <v>2160</v>
          </cell>
          <cell r="AG1372" t="str">
            <v>0</v>
          </cell>
          <cell r="AH1372" t="str">
            <v>1236</v>
          </cell>
          <cell r="AI1372" t="str">
            <v>479.02</v>
          </cell>
          <cell r="AJ1372" t="str">
            <v>8046.78</v>
          </cell>
          <cell r="AK1372" t="str">
            <v>0</v>
          </cell>
          <cell r="AL1372" t="str">
            <v>320</v>
          </cell>
          <cell r="AM1372" t="str">
            <v>320</v>
          </cell>
          <cell r="AN1372" t="str">
            <v>7500</v>
          </cell>
          <cell r="AO1372" t="str">
            <v>77341.8</v>
          </cell>
          <cell r="AP1372" t="str">
            <v>69841.8</v>
          </cell>
          <cell r="AQ1372" t="str">
            <v>13968.36</v>
          </cell>
          <cell r="AR1372" t="str">
            <v>18348024721</v>
          </cell>
          <cell r="AS1372" t="str">
            <v/>
          </cell>
          <cell r="AT1372" t="str">
            <v>2013年底</v>
          </cell>
          <cell r="AU1372" t="str">
            <v>2013年12月</v>
          </cell>
          <cell r="AV1372" t="str">
            <v>脱贫户</v>
          </cell>
          <cell r="AW1372" t="str">
            <v/>
          </cell>
        </row>
        <row r="1373">
          <cell r="J1373" t="str">
            <v>411323200508072115</v>
          </cell>
          <cell r="K1373" t="str">
            <v>田新浩</v>
          </cell>
          <cell r="L1373" t="str">
            <v>5</v>
          </cell>
          <cell r="M1373" t="str">
            <v>5</v>
          </cell>
          <cell r="N1373" t="str">
            <v>之子</v>
          </cell>
          <cell r="O1373" t="str">
            <v>汉族</v>
          </cell>
          <cell r="P1373" t="str">
            <v>初中</v>
          </cell>
          <cell r="Q1373" t="str">
            <v/>
          </cell>
          <cell r="R1373" t="str">
            <v>健康</v>
          </cell>
          <cell r="S1373" t="str">
            <v/>
          </cell>
          <cell r="T1373" t="str">
            <v/>
          </cell>
          <cell r="U1373" t="str">
            <v>普通劳动力</v>
          </cell>
          <cell r="V1373" t="str">
            <v>7</v>
          </cell>
          <cell r="W1373" t="str">
            <v>是</v>
          </cell>
          <cell r="X1373" t="str">
            <v/>
          </cell>
          <cell r="Y1373" t="str">
            <v>因残</v>
          </cell>
          <cell r="Z1373" t="str">
            <v>否</v>
          </cell>
          <cell r="AA1373" t="str">
            <v>是</v>
          </cell>
          <cell r="AB1373" t="str">
            <v>50200</v>
          </cell>
          <cell r="AC1373" t="str">
            <v>14900</v>
          </cell>
          <cell r="AD1373" t="str">
            <v>11921.8</v>
          </cell>
          <cell r="AE1373" t="str">
            <v>0</v>
          </cell>
          <cell r="AF1373" t="str">
            <v>2160</v>
          </cell>
          <cell r="AG1373" t="str">
            <v>0</v>
          </cell>
          <cell r="AH1373" t="str">
            <v>1236</v>
          </cell>
          <cell r="AI1373" t="str">
            <v>479.02</v>
          </cell>
          <cell r="AJ1373" t="str">
            <v>8046.78</v>
          </cell>
          <cell r="AK1373" t="str">
            <v>0</v>
          </cell>
          <cell r="AL1373" t="str">
            <v>320</v>
          </cell>
          <cell r="AM1373" t="str">
            <v>320</v>
          </cell>
          <cell r="AN1373" t="str">
            <v>7500</v>
          </cell>
          <cell r="AO1373" t="str">
            <v>77341.8</v>
          </cell>
          <cell r="AP1373" t="str">
            <v>69841.8</v>
          </cell>
          <cell r="AQ1373" t="str">
            <v>13968.36</v>
          </cell>
          <cell r="AR1373" t="str">
            <v>18348024721</v>
          </cell>
          <cell r="AS1373" t="str">
            <v/>
          </cell>
          <cell r="AT1373" t="str">
            <v>2013年底</v>
          </cell>
          <cell r="AU1373" t="str">
            <v>2013年12月</v>
          </cell>
          <cell r="AV1373" t="str">
            <v>脱贫户</v>
          </cell>
          <cell r="AW1373" t="str">
            <v/>
          </cell>
        </row>
        <row r="1374">
          <cell r="J1374" t="str">
            <v>41292719480510214X</v>
          </cell>
          <cell r="K1374" t="str">
            <v>李爱娃</v>
          </cell>
          <cell r="L1374" t="str">
            <v>5</v>
          </cell>
          <cell r="M1374" t="str">
            <v>5</v>
          </cell>
          <cell r="N1374" t="str">
            <v>之母</v>
          </cell>
          <cell r="O1374" t="str">
            <v>汉族</v>
          </cell>
          <cell r="P1374" t="str">
            <v>文盲或半文盲</v>
          </cell>
          <cell r="Q1374" t="str">
            <v/>
          </cell>
          <cell r="R1374" t="str">
            <v>残疾,长期慢性病</v>
          </cell>
          <cell r="S1374" t="str">
            <v>听力残疾</v>
          </cell>
          <cell r="T1374" t="str">
            <v>二级</v>
          </cell>
          <cell r="U1374" t="str">
            <v>弱劳动力或半劳动力</v>
          </cell>
          <cell r="V1374" t="str">
            <v>0</v>
          </cell>
          <cell r="W1374" t="str">
            <v>是</v>
          </cell>
          <cell r="X1374" t="str">
            <v/>
          </cell>
          <cell r="Y1374" t="str">
            <v>因残</v>
          </cell>
          <cell r="Z1374" t="str">
            <v>否</v>
          </cell>
          <cell r="AA1374" t="str">
            <v>是</v>
          </cell>
          <cell r="AB1374" t="str">
            <v>50200</v>
          </cell>
          <cell r="AC1374" t="str">
            <v>14900</v>
          </cell>
          <cell r="AD1374" t="str">
            <v>11921.8</v>
          </cell>
          <cell r="AE1374" t="str">
            <v>0</v>
          </cell>
          <cell r="AF1374" t="str">
            <v>2160</v>
          </cell>
          <cell r="AG1374" t="str">
            <v>0</v>
          </cell>
          <cell r="AH1374" t="str">
            <v>1236</v>
          </cell>
          <cell r="AI1374" t="str">
            <v>479.02</v>
          </cell>
          <cell r="AJ1374" t="str">
            <v>8046.78</v>
          </cell>
          <cell r="AK1374" t="str">
            <v>0</v>
          </cell>
          <cell r="AL1374" t="str">
            <v>320</v>
          </cell>
          <cell r="AM1374" t="str">
            <v>320</v>
          </cell>
          <cell r="AN1374" t="str">
            <v>7500</v>
          </cell>
          <cell r="AO1374" t="str">
            <v>77341.8</v>
          </cell>
          <cell r="AP1374" t="str">
            <v>69841.8</v>
          </cell>
          <cell r="AQ1374" t="str">
            <v>13968.36</v>
          </cell>
          <cell r="AR1374" t="str">
            <v>18348024721</v>
          </cell>
          <cell r="AS1374" t="str">
            <v>18348024721</v>
          </cell>
          <cell r="AT1374" t="str">
            <v>2013年底</v>
          </cell>
          <cell r="AU1374" t="str">
            <v>2013年12月</v>
          </cell>
          <cell r="AV1374" t="str">
            <v>脱贫户</v>
          </cell>
          <cell r="AW1374" t="str">
            <v/>
          </cell>
        </row>
        <row r="1375">
          <cell r="J1375" t="str">
            <v>412927196208042117</v>
          </cell>
          <cell r="K1375" t="str">
            <v>张双有</v>
          </cell>
          <cell r="L1375" t="str">
            <v>1</v>
          </cell>
          <cell r="M1375" t="str">
            <v>1</v>
          </cell>
          <cell r="N1375" t="str">
            <v>户主</v>
          </cell>
          <cell r="O1375" t="str">
            <v>汉族</v>
          </cell>
          <cell r="P1375" t="str">
            <v>文盲或半文盲</v>
          </cell>
          <cell r="Q1375" t="str">
            <v/>
          </cell>
          <cell r="R1375" t="str">
            <v>健康</v>
          </cell>
          <cell r="S1375" t="str">
            <v/>
          </cell>
          <cell r="T1375" t="str">
            <v/>
          </cell>
          <cell r="U1375" t="str">
            <v>弱劳动力或半劳动力</v>
          </cell>
          <cell r="V1375" t="str">
            <v>8</v>
          </cell>
          <cell r="W1375" t="str">
            <v>是</v>
          </cell>
          <cell r="X1375" t="str">
            <v/>
          </cell>
          <cell r="Y1375" t="str">
            <v>缺技术</v>
          </cell>
          <cell r="Z1375" t="str">
            <v>否</v>
          </cell>
          <cell r="AA1375" t="str">
            <v>是</v>
          </cell>
          <cell r="AB1375" t="str">
            <v>37600</v>
          </cell>
          <cell r="AC1375" t="str">
            <v>0</v>
          </cell>
          <cell r="AD1375" t="str">
            <v>4935.15</v>
          </cell>
          <cell r="AE1375" t="str">
            <v>0</v>
          </cell>
          <cell r="AF1375" t="str">
            <v>2400</v>
          </cell>
          <cell r="AG1375" t="str">
            <v>0</v>
          </cell>
          <cell r="AH1375" t="str">
            <v>0</v>
          </cell>
          <cell r="AI1375" t="str">
            <v>194.99</v>
          </cell>
          <cell r="AJ1375" t="str">
            <v>2340.16</v>
          </cell>
          <cell r="AK1375" t="str">
            <v>2000</v>
          </cell>
          <cell r="AL1375" t="str">
            <v>0</v>
          </cell>
          <cell r="AM1375" t="str">
            <v>2000</v>
          </cell>
          <cell r="AN1375" t="str">
            <v>0</v>
          </cell>
          <cell r="AO1375" t="str">
            <v>44535.15</v>
          </cell>
          <cell r="AP1375" t="str">
            <v>44535.15</v>
          </cell>
          <cell r="AQ1375" t="str">
            <v>44535.15</v>
          </cell>
          <cell r="AR1375" t="str">
            <v>18738794837</v>
          </cell>
          <cell r="AS1375" t="str">
            <v>18738794837</v>
          </cell>
          <cell r="AT1375" t="str">
            <v>2013年底</v>
          </cell>
          <cell r="AU1375" t="str">
            <v>2013年12月</v>
          </cell>
          <cell r="AV1375" t="str">
            <v>脱贫户</v>
          </cell>
          <cell r="AW1375" t="str">
            <v/>
          </cell>
        </row>
        <row r="1376">
          <cell r="J1376" t="str">
            <v>412927197511092197</v>
          </cell>
          <cell r="K1376" t="str">
            <v>汤书文</v>
          </cell>
          <cell r="L1376" t="str">
            <v>4</v>
          </cell>
          <cell r="M1376" t="str">
            <v>4</v>
          </cell>
          <cell r="N1376" t="str">
            <v>户主</v>
          </cell>
          <cell r="O1376" t="str">
            <v>汉族</v>
          </cell>
          <cell r="P1376" t="str">
            <v>初中</v>
          </cell>
          <cell r="Q1376" t="str">
            <v/>
          </cell>
          <cell r="R1376" t="str">
            <v>健康</v>
          </cell>
          <cell r="S1376" t="str">
            <v/>
          </cell>
          <cell r="T1376" t="str">
            <v/>
          </cell>
          <cell r="U1376" t="str">
            <v>普通劳动力</v>
          </cell>
          <cell r="V1376" t="str">
            <v>8</v>
          </cell>
          <cell r="W1376" t="str">
            <v>是</v>
          </cell>
          <cell r="X1376" t="str">
            <v/>
          </cell>
          <cell r="Y1376" t="str">
            <v>因灾</v>
          </cell>
          <cell r="Z1376" t="str">
            <v>否</v>
          </cell>
          <cell r="AA1376" t="str">
            <v>是</v>
          </cell>
          <cell r="AB1376" t="str">
            <v>3600</v>
          </cell>
          <cell r="AC1376" t="str">
            <v>53000</v>
          </cell>
          <cell r="AD1376" t="str">
            <v>8268.86</v>
          </cell>
          <cell r="AE1376" t="str">
            <v>0</v>
          </cell>
          <cell r="AF1376" t="str">
            <v>0</v>
          </cell>
          <cell r="AG1376" t="str">
            <v>0</v>
          </cell>
          <cell r="AH1376" t="str">
            <v>0</v>
          </cell>
          <cell r="AI1376" t="str">
            <v>856.24</v>
          </cell>
          <cell r="AJ1376" t="str">
            <v>7412.62</v>
          </cell>
          <cell r="AK1376" t="str">
            <v>0</v>
          </cell>
          <cell r="AL1376" t="str">
            <v>0</v>
          </cell>
          <cell r="AM1376" t="str">
            <v>0</v>
          </cell>
          <cell r="AN1376" t="str">
            <v>10000</v>
          </cell>
          <cell r="AO1376" t="str">
            <v>64868.86</v>
          </cell>
          <cell r="AP1376" t="str">
            <v>54868.86</v>
          </cell>
          <cell r="AQ1376" t="str">
            <v>13717.22</v>
          </cell>
          <cell r="AR1376" t="str">
            <v>13838726832</v>
          </cell>
          <cell r="AS1376" t="str">
            <v>13838726832</v>
          </cell>
          <cell r="AT1376" t="str">
            <v>2013年底</v>
          </cell>
          <cell r="AU1376" t="str">
            <v>2013年12月</v>
          </cell>
          <cell r="AV1376" t="str">
            <v>脱贫户</v>
          </cell>
          <cell r="AW1376" t="str">
            <v/>
          </cell>
        </row>
        <row r="1377">
          <cell r="J1377" t="str">
            <v>411323198206202180</v>
          </cell>
          <cell r="K1377" t="str">
            <v>赵吉阁</v>
          </cell>
          <cell r="L1377" t="str">
            <v>4</v>
          </cell>
          <cell r="M1377" t="str">
            <v>4</v>
          </cell>
          <cell r="N1377" t="str">
            <v>配偶</v>
          </cell>
          <cell r="O1377" t="str">
            <v>汉族</v>
          </cell>
          <cell r="P1377" t="str">
            <v>初中</v>
          </cell>
          <cell r="Q1377" t="str">
            <v/>
          </cell>
          <cell r="R1377" t="str">
            <v>健康</v>
          </cell>
          <cell r="S1377" t="str">
            <v/>
          </cell>
          <cell r="T1377" t="str">
            <v/>
          </cell>
          <cell r="U1377" t="str">
            <v>普通劳动力</v>
          </cell>
          <cell r="V1377" t="str">
            <v>7</v>
          </cell>
          <cell r="W1377" t="str">
            <v>是</v>
          </cell>
          <cell r="X1377" t="str">
            <v/>
          </cell>
          <cell r="Y1377" t="str">
            <v>因灾</v>
          </cell>
          <cell r="Z1377" t="str">
            <v>否</v>
          </cell>
          <cell r="AA1377" t="str">
            <v>是</v>
          </cell>
          <cell r="AB1377" t="str">
            <v>3600</v>
          </cell>
          <cell r="AC1377" t="str">
            <v>53000</v>
          </cell>
          <cell r="AD1377" t="str">
            <v>8268.86</v>
          </cell>
          <cell r="AE1377" t="str">
            <v>0</v>
          </cell>
          <cell r="AF1377" t="str">
            <v>0</v>
          </cell>
          <cell r="AG1377" t="str">
            <v>0</v>
          </cell>
          <cell r="AH1377" t="str">
            <v>0</v>
          </cell>
          <cell r="AI1377" t="str">
            <v>856.24</v>
          </cell>
          <cell r="AJ1377" t="str">
            <v>7412.62</v>
          </cell>
          <cell r="AK1377" t="str">
            <v>0</v>
          </cell>
          <cell r="AL1377" t="str">
            <v>0</v>
          </cell>
          <cell r="AM1377" t="str">
            <v>0</v>
          </cell>
          <cell r="AN1377" t="str">
            <v>10000</v>
          </cell>
          <cell r="AO1377" t="str">
            <v>64868.86</v>
          </cell>
          <cell r="AP1377" t="str">
            <v>54868.86</v>
          </cell>
          <cell r="AQ1377" t="str">
            <v>13717.22</v>
          </cell>
          <cell r="AR1377" t="str">
            <v>13838726832</v>
          </cell>
          <cell r="AS1377" t="str">
            <v>15993195112</v>
          </cell>
          <cell r="AT1377" t="str">
            <v>2013年底</v>
          </cell>
          <cell r="AU1377" t="str">
            <v>2013年12月</v>
          </cell>
          <cell r="AV1377" t="str">
            <v>脱贫户</v>
          </cell>
          <cell r="AW1377" t="str">
            <v/>
          </cell>
        </row>
        <row r="1378">
          <cell r="J1378" t="str">
            <v>411323200509072117</v>
          </cell>
          <cell r="K1378" t="str">
            <v>汤诗琳</v>
          </cell>
          <cell r="L1378" t="str">
            <v>4</v>
          </cell>
          <cell r="M1378" t="str">
            <v>4</v>
          </cell>
          <cell r="N1378" t="str">
            <v>之子</v>
          </cell>
          <cell r="O1378" t="str">
            <v>汉族</v>
          </cell>
          <cell r="P1378" t="str">
            <v/>
          </cell>
          <cell r="Q1378" t="str">
            <v>九年级</v>
          </cell>
          <cell r="R1378" t="str">
            <v>健康</v>
          </cell>
          <cell r="S1378" t="str">
            <v/>
          </cell>
          <cell r="T1378" t="str">
            <v/>
          </cell>
          <cell r="U1378" t="str">
            <v>无劳动力</v>
          </cell>
          <cell r="V1378" t="str">
            <v>0</v>
          </cell>
          <cell r="W1378" t="str">
            <v>是</v>
          </cell>
          <cell r="X1378" t="str">
            <v/>
          </cell>
          <cell r="Y1378" t="str">
            <v>因灾</v>
          </cell>
          <cell r="Z1378" t="str">
            <v>否</v>
          </cell>
          <cell r="AA1378" t="str">
            <v>是</v>
          </cell>
          <cell r="AB1378" t="str">
            <v>3600</v>
          </cell>
          <cell r="AC1378" t="str">
            <v>53000</v>
          </cell>
          <cell r="AD1378" t="str">
            <v>8268.86</v>
          </cell>
          <cell r="AE1378" t="str">
            <v>0</v>
          </cell>
          <cell r="AF1378" t="str">
            <v>0</v>
          </cell>
          <cell r="AG1378" t="str">
            <v>0</v>
          </cell>
          <cell r="AH1378" t="str">
            <v>0</v>
          </cell>
          <cell r="AI1378" t="str">
            <v>856.24</v>
          </cell>
          <cell r="AJ1378" t="str">
            <v>7412.62</v>
          </cell>
          <cell r="AK1378" t="str">
            <v>0</v>
          </cell>
          <cell r="AL1378" t="str">
            <v>0</v>
          </cell>
          <cell r="AM1378" t="str">
            <v>0</v>
          </cell>
          <cell r="AN1378" t="str">
            <v>10000</v>
          </cell>
          <cell r="AO1378" t="str">
            <v>64868.86</v>
          </cell>
          <cell r="AP1378" t="str">
            <v>54868.86</v>
          </cell>
          <cell r="AQ1378" t="str">
            <v>13717.22</v>
          </cell>
          <cell r="AR1378" t="str">
            <v>13838726832</v>
          </cell>
          <cell r="AS1378" t="str">
            <v/>
          </cell>
          <cell r="AT1378" t="str">
            <v>2013年底</v>
          </cell>
          <cell r="AU1378" t="str">
            <v>2013年12月</v>
          </cell>
          <cell r="AV1378" t="str">
            <v>脱贫户</v>
          </cell>
          <cell r="AW1378" t="str">
            <v/>
          </cell>
        </row>
        <row r="1379">
          <cell r="J1379" t="str">
            <v>411326200912142188</v>
          </cell>
          <cell r="K1379" t="str">
            <v>汤佳旋</v>
          </cell>
          <cell r="L1379" t="str">
            <v>4</v>
          </cell>
          <cell r="M1379" t="str">
            <v>4</v>
          </cell>
          <cell r="N1379" t="str">
            <v>之女</v>
          </cell>
          <cell r="O1379" t="str">
            <v>汉族</v>
          </cell>
          <cell r="P1379" t="str">
            <v/>
          </cell>
          <cell r="Q1379" t="str">
            <v>小学</v>
          </cell>
          <cell r="R1379" t="str">
            <v>健康</v>
          </cell>
          <cell r="S1379" t="str">
            <v/>
          </cell>
          <cell r="T1379" t="str">
            <v/>
          </cell>
          <cell r="U1379" t="str">
            <v>无劳动力</v>
          </cell>
          <cell r="V1379" t="str">
            <v>0</v>
          </cell>
          <cell r="W1379" t="str">
            <v>是</v>
          </cell>
          <cell r="X1379" t="str">
            <v/>
          </cell>
          <cell r="Y1379" t="str">
            <v>因灾</v>
          </cell>
          <cell r="Z1379" t="str">
            <v>否</v>
          </cell>
          <cell r="AA1379" t="str">
            <v>是</v>
          </cell>
          <cell r="AB1379" t="str">
            <v>3600</v>
          </cell>
          <cell r="AC1379" t="str">
            <v>53000</v>
          </cell>
          <cell r="AD1379" t="str">
            <v>8268.86</v>
          </cell>
          <cell r="AE1379" t="str">
            <v>0</v>
          </cell>
          <cell r="AF1379" t="str">
            <v>0</v>
          </cell>
          <cell r="AG1379" t="str">
            <v>0</v>
          </cell>
          <cell r="AH1379" t="str">
            <v>0</v>
          </cell>
          <cell r="AI1379" t="str">
            <v>856.24</v>
          </cell>
          <cell r="AJ1379" t="str">
            <v>7412.62</v>
          </cell>
          <cell r="AK1379" t="str">
            <v>0</v>
          </cell>
          <cell r="AL1379" t="str">
            <v>0</v>
          </cell>
          <cell r="AM1379" t="str">
            <v>0</v>
          </cell>
          <cell r="AN1379" t="str">
            <v>10000</v>
          </cell>
          <cell r="AO1379" t="str">
            <v>64868.86</v>
          </cell>
          <cell r="AP1379" t="str">
            <v>54868.86</v>
          </cell>
          <cell r="AQ1379" t="str">
            <v>13717.22</v>
          </cell>
          <cell r="AR1379" t="str">
            <v>13838726832</v>
          </cell>
          <cell r="AS1379" t="str">
            <v/>
          </cell>
          <cell r="AT1379" t="str">
            <v>2013年底</v>
          </cell>
          <cell r="AU1379" t="str">
            <v>2013年12月</v>
          </cell>
          <cell r="AV1379" t="str">
            <v>脱贫户</v>
          </cell>
          <cell r="AW1379" t="str">
            <v/>
          </cell>
        </row>
        <row r="1380">
          <cell r="J1380" t="str">
            <v>411323198210282152</v>
          </cell>
          <cell r="K1380" t="str">
            <v>屈建会</v>
          </cell>
          <cell r="L1380" t="str">
            <v>1</v>
          </cell>
          <cell r="M1380" t="str">
            <v>1</v>
          </cell>
          <cell r="N1380" t="str">
            <v>户主</v>
          </cell>
          <cell r="O1380" t="str">
            <v>汉族</v>
          </cell>
          <cell r="P1380" t="str">
            <v>初中</v>
          </cell>
          <cell r="Q1380" t="str">
            <v/>
          </cell>
          <cell r="R1380" t="str">
            <v>健康</v>
          </cell>
          <cell r="S1380" t="str">
            <v/>
          </cell>
          <cell r="T1380" t="str">
            <v/>
          </cell>
          <cell r="U1380" t="str">
            <v>普通劳动力</v>
          </cell>
          <cell r="V1380" t="str">
            <v>7</v>
          </cell>
          <cell r="W1380" t="str">
            <v>是</v>
          </cell>
          <cell r="X1380" t="str">
            <v/>
          </cell>
          <cell r="Y1380" t="str">
            <v>因灾</v>
          </cell>
          <cell r="Z1380" t="str">
            <v>否</v>
          </cell>
          <cell r="AA1380" t="str">
            <v>是</v>
          </cell>
          <cell r="AB1380" t="str">
            <v>70000</v>
          </cell>
          <cell r="AC1380" t="str">
            <v>0</v>
          </cell>
          <cell r="AD1380" t="str">
            <v>184</v>
          </cell>
          <cell r="AE1380" t="str">
            <v>0</v>
          </cell>
          <cell r="AF1380" t="str">
            <v>0</v>
          </cell>
          <cell r="AG1380" t="str">
            <v>0</v>
          </cell>
          <cell r="AH1380" t="str">
            <v>0</v>
          </cell>
          <cell r="AI1380" t="str">
            <v>119.3</v>
          </cell>
          <cell r="AJ1380" t="str">
            <v>64.7</v>
          </cell>
          <cell r="AK1380" t="str">
            <v>0</v>
          </cell>
          <cell r="AL1380" t="str">
            <v>0</v>
          </cell>
          <cell r="AM1380" t="str">
            <v>0</v>
          </cell>
          <cell r="AN1380" t="str">
            <v>0</v>
          </cell>
          <cell r="AO1380" t="str">
            <v>70184</v>
          </cell>
          <cell r="AP1380" t="str">
            <v>70184</v>
          </cell>
          <cell r="AQ1380" t="str">
            <v>70184</v>
          </cell>
          <cell r="AR1380" t="str">
            <v>13260093674</v>
          </cell>
          <cell r="AS1380" t="str">
            <v>13552603608</v>
          </cell>
          <cell r="AT1380" t="str">
            <v>2013年底</v>
          </cell>
          <cell r="AU1380" t="str">
            <v>2013年12月</v>
          </cell>
          <cell r="AV1380" t="str">
            <v>脱贫不享受政策户</v>
          </cell>
          <cell r="AW1380" t="str">
            <v/>
          </cell>
        </row>
        <row r="1381">
          <cell r="J1381" t="str">
            <v>412927196607152153</v>
          </cell>
          <cell r="K1381" t="str">
            <v>燕新会</v>
          </cell>
          <cell r="L1381" t="str">
            <v>3</v>
          </cell>
          <cell r="M1381" t="str">
            <v>3</v>
          </cell>
          <cell r="N1381" t="str">
            <v>户主</v>
          </cell>
          <cell r="O1381" t="str">
            <v>汉族</v>
          </cell>
          <cell r="P1381" t="str">
            <v>初中</v>
          </cell>
          <cell r="Q1381" t="str">
            <v/>
          </cell>
          <cell r="R1381" t="str">
            <v>健康</v>
          </cell>
          <cell r="S1381" t="str">
            <v/>
          </cell>
          <cell r="T1381" t="str">
            <v/>
          </cell>
          <cell r="U1381" t="str">
            <v>普通劳动力</v>
          </cell>
          <cell r="V1381" t="str">
            <v>7</v>
          </cell>
          <cell r="W1381" t="str">
            <v>是</v>
          </cell>
          <cell r="X1381" t="str">
            <v/>
          </cell>
          <cell r="Y1381" t="str">
            <v>缺技术</v>
          </cell>
          <cell r="Z1381" t="str">
            <v>否</v>
          </cell>
          <cell r="AA1381" t="str">
            <v>是</v>
          </cell>
          <cell r="AB1381" t="str">
            <v>67000</v>
          </cell>
          <cell r="AC1381" t="str">
            <v>8000</v>
          </cell>
          <cell r="AD1381" t="str">
            <v>647.33</v>
          </cell>
          <cell r="AE1381" t="str">
            <v>0</v>
          </cell>
          <cell r="AF1381" t="str">
            <v>0</v>
          </cell>
          <cell r="AG1381" t="str">
            <v>0</v>
          </cell>
          <cell r="AH1381" t="str">
            <v>0</v>
          </cell>
          <cell r="AI1381" t="str">
            <v>359.7</v>
          </cell>
          <cell r="AJ1381" t="str">
            <v>287.63</v>
          </cell>
          <cell r="AK1381" t="str">
            <v>0</v>
          </cell>
          <cell r="AL1381" t="str">
            <v>0</v>
          </cell>
          <cell r="AM1381" t="str">
            <v>0</v>
          </cell>
          <cell r="AN1381" t="str">
            <v>2000</v>
          </cell>
          <cell r="AO1381" t="str">
            <v>75647.33</v>
          </cell>
          <cell r="AP1381" t="str">
            <v>73647.33</v>
          </cell>
          <cell r="AQ1381" t="str">
            <v>24549.11</v>
          </cell>
          <cell r="AR1381" t="str">
            <v>15037727826</v>
          </cell>
          <cell r="AS1381" t="str">
            <v>15037727826</v>
          </cell>
          <cell r="AT1381" t="str">
            <v>2013年底</v>
          </cell>
          <cell r="AU1381" t="str">
            <v>2013年12月</v>
          </cell>
          <cell r="AV1381" t="str">
            <v>脱贫户</v>
          </cell>
          <cell r="AW1381" t="str">
            <v/>
          </cell>
        </row>
        <row r="1382">
          <cell r="J1382" t="str">
            <v>412927196912202241</v>
          </cell>
          <cell r="K1382" t="str">
            <v>朱景华</v>
          </cell>
          <cell r="L1382" t="str">
            <v>3</v>
          </cell>
          <cell r="M1382" t="str">
            <v>3</v>
          </cell>
          <cell r="N1382" t="str">
            <v>配偶</v>
          </cell>
          <cell r="O1382" t="str">
            <v>汉族</v>
          </cell>
          <cell r="P1382" t="str">
            <v>小学</v>
          </cell>
          <cell r="Q1382" t="str">
            <v/>
          </cell>
          <cell r="R1382" t="str">
            <v>健康</v>
          </cell>
          <cell r="S1382" t="str">
            <v/>
          </cell>
          <cell r="T1382" t="str">
            <v/>
          </cell>
          <cell r="U1382" t="str">
            <v>普通劳动力</v>
          </cell>
          <cell r="V1382" t="str">
            <v>8</v>
          </cell>
          <cell r="W1382" t="str">
            <v>是</v>
          </cell>
          <cell r="X1382" t="str">
            <v/>
          </cell>
          <cell r="Y1382" t="str">
            <v>缺技术</v>
          </cell>
          <cell r="Z1382" t="str">
            <v>否</v>
          </cell>
          <cell r="AA1382" t="str">
            <v>是</v>
          </cell>
          <cell r="AB1382" t="str">
            <v>67000</v>
          </cell>
          <cell r="AC1382" t="str">
            <v>8000</v>
          </cell>
          <cell r="AD1382" t="str">
            <v>647.33</v>
          </cell>
          <cell r="AE1382" t="str">
            <v>0</v>
          </cell>
          <cell r="AF1382" t="str">
            <v>0</v>
          </cell>
          <cell r="AG1382" t="str">
            <v>0</v>
          </cell>
          <cell r="AH1382" t="str">
            <v>0</v>
          </cell>
          <cell r="AI1382" t="str">
            <v>359.7</v>
          </cell>
          <cell r="AJ1382" t="str">
            <v>287.63</v>
          </cell>
          <cell r="AK1382" t="str">
            <v>0</v>
          </cell>
          <cell r="AL1382" t="str">
            <v>0</v>
          </cell>
          <cell r="AM1382" t="str">
            <v>0</v>
          </cell>
          <cell r="AN1382" t="str">
            <v>2000</v>
          </cell>
          <cell r="AO1382" t="str">
            <v>75647.33</v>
          </cell>
          <cell r="AP1382" t="str">
            <v>73647.33</v>
          </cell>
          <cell r="AQ1382" t="str">
            <v>24549.11</v>
          </cell>
          <cell r="AR1382" t="str">
            <v>15037727826</v>
          </cell>
          <cell r="AS1382" t="str">
            <v>15037727826</v>
          </cell>
          <cell r="AT1382" t="str">
            <v>2013年底</v>
          </cell>
          <cell r="AU1382" t="str">
            <v>2013年12月</v>
          </cell>
          <cell r="AV1382" t="str">
            <v>脱贫户</v>
          </cell>
          <cell r="AW1382" t="str">
            <v/>
          </cell>
        </row>
        <row r="1383">
          <cell r="J1383" t="str">
            <v>411323199905242119</v>
          </cell>
          <cell r="K1383" t="str">
            <v>燕武宾</v>
          </cell>
          <cell r="L1383" t="str">
            <v>3</v>
          </cell>
          <cell r="M1383" t="str">
            <v>3</v>
          </cell>
          <cell r="N1383" t="str">
            <v>之子</v>
          </cell>
          <cell r="O1383" t="str">
            <v>汉族</v>
          </cell>
          <cell r="P1383" t="str">
            <v/>
          </cell>
          <cell r="Q1383" t="str">
            <v>本科二年级</v>
          </cell>
          <cell r="R1383" t="str">
            <v>健康</v>
          </cell>
          <cell r="S1383" t="str">
            <v/>
          </cell>
          <cell r="T1383" t="str">
            <v/>
          </cell>
          <cell r="U1383" t="str">
            <v>无劳动力</v>
          </cell>
          <cell r="V1383" t="str">
            <v>0</v>
          </cell>
          <cell r="W1383" t="str">
            <v>是</v>
          </cell>
          <cell r="X1383" t="str">
            <v/>
          </cell>
          <cell r="Y1383" t="str">
            <v>缺技术</v>
          </cell>
          <cell r="Z1383" t="str">
            <v>否</v>
          </cell>
          <cell r="AA1383" t="str">
            <v>是</v>
          </cell>
          <cell r="AB1383" t="str">
            <v>67000</v>
          </cell>
          <cell r="AC1383" t="str">
            <v>8000</v>
          </cell>
          <cell r="AD1383" t="str">
            <v>647.33</v>
          </cell>
          <cell r="AE1383" t="str">
            <v>0</v>
          </cell>
          <cell r="AF1383" t="str">
            <v>0</v>
          </cell>
          <cell r="AG1383" t="str">
            <v>0</v>
          </cell>
          <cell r="AH1383" t="str">
            <v>0</v>
          </cell>
          <cell r="AI1383" t="str">
            <v>359.7</v>
          </cell>
          <cell r="AJ1383" t="str">
            <v>287.63</v>
          </cell>
          <cell r="AK1383" t="str">
            <v>0</v>
          </cell>
          <cell r="AL1383" t="str">
            <v>0</v>
          </cell>
          <cell r="AM1383" t="str">
            <v>0</v>
          </cell>
          <cell r="AN1383" t="str">
            <v>2000</v>
          </cell>
          <cell r="AO1383" t="str">
            <v>75647.33</v>
          </cell>
          <cell r="AP1383" t="str">
            <v>73647.33</v>
          </cell>
          <cell r="AQ1383" t="str">
            <v>24549.11</v>
          </cell>
          <cell r="AR1383" t="str">
            <v>15037727826</v>
          </cell>
          <cell r="AS1383" t="str">
            <v/>
          </cell>
          <cell r="AT1383" t="str">
            <v>2013年底</v>
          </cell>
          <cell r="AU1383" t="str">
            <v>2013年12月</v>
          </cell>
          <cell r="AV1383" t="str">
            <v>脱贫户</v>
          </cell>
          <cell r="AW1383" t="str">
            <v/>
          </cell>
        </row>
        <row r="1384">
          <cell r="J1384" t="str">
            <v>412927197610152204</v>
          </cell>
          <cell r="K1384" t="str">
            <v>胡芳</v>
          </cell>
          <cell r="L1384" t="str">
            <v>4</v>
          </cell>
          <cell r="M1384" t="str">
            <v>4</v>
          </cell>
          <cell r="N1384" t="str">
            <v>配偶</v>
          </cell>
          <cell r="O1384" t="str">
            <v>汉族</v>
          </cell>
          <cell r="P1384" t="str">
            <v>文盲或半文盲</v>
          </cell>
          <cell r="Q1384" t="str">
            <v/>
          </cell>
          <cell r="R1384" t="str">
            <v>残疾,长期慢性病</v>
          </cell>
          <cell r="S1384" t="str">
            <v>多重残疾</v>
          </cell>
          <cell r="T1384" t="str">
            <v>一级</v>
          </cell>
          <cell r="U1384" t="str">
            <v>弱劳动力或半劳动力</v>
          </cell>
          <cell r="V1384" t="str">
            <v>6</v>
          </cell>
          <cell r="W1384" t="str">
            <v>是</v>
          </cell>
          <cell r="X1384" t="str">
            <v/>
          </cell>
          <cell r="Y1384" t="str">
            <v>因残</v>
          </cell>
          <cell r="Z1384" t="str">
            <v>否</v>
          </cell>
          <cell r="AA1384" t="str">
            <v>是</v>
          </cell>
          <cell r="AB1384" t="str">
            <v>46600</v>
          </cell>
          <cell r="AC1384" t="str">
            <v>10000</v>
          </cell>
          <cell r="AD1384" t="str">
            <v>19703</v>
          </cell>
          <cell r="AE1384" t="str">
            <v>0</v>
          </cell>
          <cell r="AF1384" t="str">
            <v>4800</v>
          </cell>
          <cell r="AG1384" t="str">
            <v>0</v>
          </cell>
          <cell r="AH1384" t="str">
            <v>0</v>
          </cell>
          <cell r="AI1384" t="str">
            <v>324.8</v>
          </cell>
          <cell r="AJ1384" t="str">
            <v>14578.2</v>
          </cell>
          <cell r="AK1384" t="str">
            <v>320</v>
          </cell>
          <cell r="AL1384" t="str">
            <v>0</v>
          </cell>
          <cell r="AM1384" t="str">
            <v>320</v>
          </cell>
          <cell r="AN1384" t="str">
            <v>2180</v>
          </cell>
          <cell r="AO1384" t="str">
            <v>76623</v>
          </cell>
          <cell r="AP1384" t="str">
            <v>74443</v>
          </cell>
          <cell r="AQ1384" t="str">
            <v>18610.75</v>
          </cell>
          <cell r="AR1384" t="str">
            <v>15938409488</v>
          </cell>
          <cell r="AS1384" t="str">
            <v>15938409488</v>
          </cell>
          <cell r="AT1384" t="str">
            <v>2013年底</v>
          </cell>
          <cell r="AU1384" t="str">
            <v>2013年12月</v>
          </cell>
          <cell r="AV1384" t="str">
            <v>脱贫户</v>
          </cell>
          <cell r="AW1384" t="str">
            <v/>
          </cell>
        </row>
        <row r="1385">
          <cell r="J1385" t="str">
            <v>412927197009032113</v>
          </cell>
          <cell r="K1385" t="str">
            <v>朱付成</v>
          </cell>
          <cell r="L1385" t="str">
            <v>4</v>
          </cell>
          <cell r="M1385" t="str">
            <v>4</v>
          </cell>
          <cell r="N1385" t="str">
            <v>户主</v>
          </cell>
          <cell r="O1385" t="str">
            <v>汉族</v>
          </cell>
          <cell r="P1385" t="str">
            <v>小学</v>
          </cell>
          <cell r="Q1385" t="str">
            <v/>
          </cell>
          <cell r="R1385" t="str">
            <v>残疾</v>
          </cell>
          <cell r="S1385" t="str">
            <v>视力残疾</v>
          </cell>
          <cell r="T1385" t="str">
            <v>二级</v>
          </cell>
          <cell r="U1385" t="str">
            <v>弱劳动力或半劳动力</v>
          </cell>
          <cell r="V1385" t="str">
            <v>8</v>
          </cell>
          <cell r="W1385" t="str">
            <v>是</v>
          </cell>
          <cell r="X1385" t="str">
            <v/>
          </cell>
          <cell r="Y1385" t="str">
            <v>因残</v>
          </cell>
          <cell r="Z1385" t="str">
            <v>否</v>
          </cell>
          <cell r="AA1385" t="str">
            <v>是</v>
          </cell>
          <cell r="AB1385" t="str">
            <v>46600</v>
          </cell>
          <cell r="AC1385" t="str">
            <v>10000</v>
          </cell>
          <cell r="AD1385" t="str">
            <v>19703</v>
          </cell>
          <cell r="AE1385" t="str">
            <v>0</v>
          </cell>
          <cell r="AF1385" t="str">
            <v>4800</v>
          </cell>
          <cell r="AG1385" t="str">
            <v>0</v>
          </cell>
          <cell r="AH1385" t="str">
            <v>0</v>
          </cell>
          <cell r="AI1385" t="str">
            <v>324.8</v>
          </cell>
          <cell r="AJ1385" t="str">
            <v>14578.2</v>
          </cell>
          <cell r="AK1385" t="str">
            <v>320</v>
          </cell>
          <cell r="AL1385" t="str">
            <v>0</v>
          </cell>
          <cell r="AM1385" t="str">
            <v>320</v>
          </cell>
          <cell r="AN1385" t="str">
            <v>2180</v>
          </cell>
          <cell r="AO1385" t="str">
            <v>76623</v>
          </cell>
          <cell r="AP1385" t="str">
            <v>74443</v>
          </cell>
          <cell r="AQ1385" t="str">
            <v>18610.75</v>
          </cell>
          <cell r="AR1385" t="str">
            <v>15938409488</v>
          </cell>
          <cell r="AS1385" t="str">
            <v>15938409488</v>
          </cell>
          <cell r="AT1385" t="str">
            <v>2013年底</v>
          </cell>
          <cell r="AU1385" t="str">
            <v>2013年12月</v>
          </cell>
          <cell r="AV1385" t="str">
            <v>脱贫户</v>
          </cell>
          <cell r="AW1385" t="str">
            <v/>
          </cell>
        </row>
        <row r="1386">
          <cell r="J1386" t="str">
            <v>411323200605092134</v>
          </cell>
          <cell r="K1386" t="str">
            <v>朱元超</v>
          </cell>
          <cell r="L1386" t="str">
            <v>4</v>
          </cell>
          <cell r="M1386" t="str">
            <v>4</v>
          </cell>
          <cell r="N1386" t="str">
            <v>之子</v>
          </cell>
          <cell r="O1386" t="str">
            <v>汉族</v>
          </cell>
          <cell r="P1386" t="str">
            <v/>
          </cell>
          <cell r="Q1386" t="str">
            <v>普通高中一年级</v>
          </cell>
          <cell r="R1386" t="str">
            <v>健康</v>
          </cell>
          <cell r="S1386" t="str">
            <v/>
          </cell>
          <cell r="T1386" t="str">
            <v/>
          </cell>
          <cell r="U1386" t="str">
            <v>无劳动力</v>
          </cell>
          <cell r="V1386" t="str">
            <v>0</v>
          </cell>
          <cell r="W1386" t="str">
            <v>是</v>
          </cell>
          <cell r="X1386" t="str">
            <v/>
          </cell>
          <cell r="Y1386" t="str">
            <v>因残</v>
          </cell>
          <cell r="Z1386" t="str">
            <v>否</v>
          </cell>
          <cell r="AA1386" t="str">
            <v>是</v>
          </cell>
          <cell r="AB1386" t="str">
            <v>46600</v>
          </cell>
          <cell r="AC1386" t="str">
            <v>10000</v>
          </cell>
          <cell r="AD1386" t="str">
            <v>19703</v>
          </cell>
          <cell r="AE1386" t="str">
            <v>0</v>
          </cell>
          <cell r="AF1386" t="str">
            <v>4800</v>
          </cell>
          <cell r="AG1386" t="str">
            <v>0</v>
          </cell>
          <cell r="AH1386" t="str">
            <v>0</v>
          </cell>
          <cell r="AI1386" t="str">
            <v>324.8</v>
          </cell>
          <cell r="AJ1386" t="str">
            <v>14578.2</v>
          </cell>
          <cell r="AK1386" t="str">
            <v>320</v>
          </cell>
          <cell r="AL1386" t="str">
            <v>0</v>
          </cell>
          <cell r="AM1386" t="str">
            <v>320</v>
          </cell>
          <cell r="AN1386" t="str">
            <v>2180</v>
          </cell>
          <cell r="AO1386" t="str">
            <v>76623</v>
          </cell>
          <cell r="AP1386" t="str">
            <v>74443</v>
          </cell>
          <cell r="AQ1386" t="str">
            <v>18610.75</v>
          </cell>
          <cell r="AR1386" t="str">
            <v>15938409488</v>
          </cell>
          <cell r="AS1386" t="str">
            <v/>
          </cell>
          <cell r="AT1386" t="str">
            <v>2013年底</v>
          </cell>
          <cell r="AU1386" t="str">
            <v>2013年12月</v>
          </cell>
          <cell r="AV1386" t="str">
            <v>脱贫户</v>
          </cell>
          <cell r="AW1386" t="str">
            <v/>
          </cell>
        </row>
        <row r="1387">
          <cell r="J1387" t="str">
            <v>411323199810072145</v>
          </cell>
          <cell r="K1387" t="str">
            <v>朱秦英</v>
          </cell>
          <cell r="L1387" t="str">
            <v>4</v>
          </cell>
          <cell r="M1387" t="str">
            <v>4</v>
          </cell>
          <cell r="N1387" t="str">
            <v>之女</v>
          </cell>
          <cell r="O1387" t="str">
            <v>汉族</v>
          </cell>
          <cell r="P1387" t="str">
            <v>大专</v>
          </cell>
          <cell r="Q1387" t="str">
            <v/>
          </cell>
          <cell r="R1387" t="str">
            <v>健康</v>
          </cell>
          <cell r="S1387" t="str">
            <v/>
          </cell>
          <cell r="T1387" t="str">
            <v/>
          </cell>
          <cell r="U1387" t="str">
            <v>普通劳动力</v>
          </cell>
          <cell r="V1387" t="str">
            <v>8</v>
          </cell>
          <cell r="W1387" t="str">
            <v>是</v>
          </cell>
          <cell r="X1387" t="str">
            <v/>
          </cell>
          <cell r="Y1387" t="str">
            <v>因残</v>
          </cell>
          <cell r="Z1387" t="str">
            <v>否</v>
          </cell>
          <cell r="AA1387" t="str">
            <v>是</v>
          </cell>
          <cell r="AB1387" t="str">
            <v>46600</v>
          </cell>
          <cell r="AC1387" t="str">
            <v>10000</v>
          </cell>
          <cell r="AD1387" t="str">
            <v>19703</v>
          </cell>
          <cell r="AE1387" t="str">
            <v>0</v>
          </cell>
          <cell r="AF1387" t="str">
            <v>4800</v>
          </cell>
          <cell r="AG1387" t="str">
            <v>0</v>
          </cell>
          <cell r="AH1387" t="str">
            <v>0</v>
          </cell>
          <cell r="AI1387" t="str">
            <v>324.8</v>
          </cell>
          <cell r="AJ1387" t="str">
            <v>14578.2</v>
          </cell>
          <cell r="AK1387" t="str">
            <v>320</v>
          </cell>
          <cell r="AL1387" t="str">
            <v>0</v>
          </cell>
          <cell r="AM1387" t="str">
            <v>320</v>
          </cell>
          <cell r="AN1387" t="str">
            <v>2180</v>
          </cell>
          <cell r="AO1387" t="str">
            <v>76623</v>
          </cell>
          <cell r="AP1387" t="str">
            <v>74443</v>
          </cell>
          <cell r="AQ1387" t="str">
            <v>18610.75</v>
          </cell>
          <cell r="AR1387" t="str">
            <v>15938409488</v>
          </cell>
          <cell r="AS1387" t="str">
            <v>15938409488</v>
          </cell>
          <cell r="AT1387" t="str">
            <v>2013年底</v>
          </cell>
          <cell r="AU1387" t="str">
            <v>2013年12月</v>
          </cell>
          <cell r="AV1387" t="str">
            <v>脱贫户</v>
          </cell>
          <cell r="AW1387" t="str">
            <v/>
          </cell>
        </row>
        <row r="1388">
          <cell r="J1388" t="str">
            <v>412927196811082156</v>
          </cell>
          <cell r="K1388" t="str">
            <v>朱国红</v>
          </cell>
          <cell r="L1388" t="str">
            <v>3</v>
          </cell>
          <cell r="M1388" t="str">
            <v>3</v>
          </cell>
          <cell r="N1388" t="str">
            <v>户主</v>
          </cell>
          <cell r="O1388" t="str">
            <v>汉族</v>
          </cell>
          <cell r="P1388" t="str">
            <v>初中</v>
          </cell>
          <cell r="Q1388" t="str">
            <v/>
          </cell>
          <cell r="R1388" t="str">
            <v>长期慢性病</v>
          </cell>
          <cell r="S1388" t="str">
            <v/>
          </cell>
          <cell r="T1388" t="str">
            <v/>
          </cell>
          <cell r="U1388" t="str">
            <v>弱劳动力或半劳动力</v>
          </cell>
          <cell r="V1388" t="str">
            <v>8</v>
          </cell>
          <cell r="W1388" t="str">
            <v>是</v>
          </cell>
          <cell r="X1388" t="str">
            <v/>
          </cell>
          <cell r="Y1388" t="str">
            <v>因病</v>
          </cell>
          <cell r="Z1388" t="str">
            <v>否</v>
          </cell>
          <cell r="AA1388" t="str">
            <v>是</v>
          </cell>
          <cell r="AB1388" t="str">
            <v>52200</v>
          </cell>
          <cell r="AC1388" t="str">
            <v>51800</v>
          </cell>
          <cell r="AD1388" t="str">
            <v>2861.68</v>
          </cell>
          <cell r="AE1388" t="str">
            <v>0</v>
          </cell>
          <cell r="AF1388" t="str">
            <v>2400</v>
          </cell>
          <cell r="AG1388" t="str">
            <v>0</v>
          </cell>
          <cell r="AH1388" t="str">
            <v>0</v>
          </cell>
          <cell r="AI1388" t="str">
            <v>461.68</v>
          </cell>
          <cell r="AJ1388" t="str">
            <v>0</v>
          </cell>
          <cell r="AK1388" t="str">
            <v>0</v>
          </cell>
          <cell r="AL1388" t="str">
            <v>0</v>
          </cell>
          <cell r="AM1388" t="str">
            <v>0</v>
          </cell>
          <cell r="AN1388" t="str">
            <v>33000</v>
          </cell>
          <cell r="AO1388" t="str">
            <v>106861.68</v>
          </cell>
          <cell r="AP1388" t="str">
            <v>73861.68</v>
          </cell>
          <cell r="AQ1388" t="str">
            <v>24620.56</v>
          </cell>
          <cell r="AR1388" t="str">
            <v>15136667644</v>
          </cell>
          <cell r="AS1388" t="str">
            <v>15136667644</v>
          </cell>
          <cell r="AT1388" t="str">
            <v>2013年底</v>
          </cell>
          <cell r="AU1388" t="str">
            <v>2013年12月</v>
          </cell>
          <cell r="AV1388" t="str">
            <v>脱贫户</v>
          </cell>
          <cell r="AW1388" t="str">
            <v/>
          </cell>
        </row>
        <row r="1389">
          <cell r="J1389" t="str">
            <v>41292719721104218X</v>
          </cell>
          <cell r="K1389" t="str">
            <v>吴秀娥</v>
          </cell>
          <cell r="L1389" t="str">
            <v>3</v>
          </cell>
          <cell r="M1389" t="str">
            <v>3</v>
          </cell>
          <cell r="N1389" t="str">
            <v>配偶</v>
          </cell>
          <cell r="O1389" t="str">
            <v>汉族</v>
          </cell>
          <cell r="P1389" t="str">
            <v>小学</v>
          </cell>
          <cell r="Q1389" t="str">
            <v/>
          </cell>
          <cell r="R1389" t="str">
            <v>长期慢性病</v>
          </cell>
          <cell r="S1389" t="str">
            <v/>
          </cell>
          <cell r="T1389" t="str">
            <v/>
          </cell>
          <cell r="U1389" t="str">
            <v>弱劳动力或半劳动力</v>
          </cell>
          <cell r="V1389" t="str">
            <v>6</v>
          </cell>
          <cell r="W1389" t="str">
            <v>是</v>
          </cell>
          <cell r="X1389" t="str">
            <v/>
          </cell>
          <cell r="Y1389" t="str">
            <v>因病</v>
          </cell>
          <cell r="Z1389" t="str">
            <v>否</v>
          </cell>
          <cell r="AA1389" t="str">
            <v>是</v>
          </cell>
          <cell r="AB1389" t="str">
            <v>52200</v>
          </cell>
          <cell r="AC1389" t="str">
            <v>51800</v>
          </cell>
          <cell r="AD1389" t="str">
            <v>2861.68</v>
          </cell>
          <cell r="AE1389" t="str">
            <v>0</v>
          </cell>
          <cell r="AF1389" t="str">
            <v>2400</v>
          </cell>
          <cell r="AG1389" t="str">
            <v>0</v>
          </cell>
          <cell r="AH1389" t="str">
            <v>0</v>
          </cell>
          <cell r="AI1389" t="str">
            <v>461.68</v>
          </cell>
          <cell r="AJ1389" t="str">
            <v>0</v>
          </cell>
          <cell r="AK1389" t="str">
            <v>0</v>
          </cell>
          <cell r="AL1389" t="str">
            <v>0</v>
          </cell>
          <cell r="AM1389" t="str">
            <v>0</v>
          </cell>
          <cell r="AN1389" t="str">
            <v>33000</v>
          </cell>
          <cell r="AO1389" t="str">
            <v>106861.68</v>
          </cell>
          <cell r="AP1389" t="str">
            <v>73861.68</v>
          </cell>
          <cell r="AQ1389" t="str">
            <v>24620.56</v>
          </cell>
          <cell r="AR1389" t="str">
            <v>15136667644</v>
          </cell>
          <cell r="AS1389" t="str">
            <v>15224859098</v>
          </cell>
          <cell r="AT1389" t="str">
            <v>2013年底</v>
          </cell>
          <cell r="AU1389" t="str">
            <v>2013年12月</v>
          </cell>
          <cell r="AV1389" t="str">
            <v>脱贫户</v>
          </cell>
          <cell r="AW1389" t="str">
            <v/>
          </cell>
        </row>
        <row r="1390">
          <cell r="J1390" t="str">
            <v>411323200510062151</v>
          </cell>
          <cell r="K1390" t="str">
            <v>朱鑫</v>
          </cell>
          <cell r="L1390" t="str">
            <v>3</v>
          </cell>
          <cell r="M1390" t="str">
            <v>3</v>
          </cell>
          <cell r="N1390" t="str">
            <v>之子</v>
          </cell>
          <cell r="O1390" t="str">
            <v>汉族</v>
          </cell>
          <cell r="P1390" t="str">
            <v/>
          </cell>
          <cell r="Q1390" t="str">
            <v>中职二年级</v>
          </cell>
          <cell r="R1390" t="str">
            <v>健康</v>
          </cell>
          <cell r="S1390" t="str">
            <v/>
          </cell>
          <cell r="T1390" t="str">
            <v/>
          </cell>
          <cell r="U1390" t="str">
            <v>无劳动力</v>
          </cell>
          <cell r="V1390" t="str">
            <v>0</v>
          </cell>
          <cell r="W1390" t="str">
            <v>是</v>
          </cell>
          <cell r="X1390" t="str">
            <v/>
          </cell>
          <cell r="Y1390" t="str">
            <v>因病</v>
          </cell>
          <cell r="Z1390" t="str">
            <v>否</v>
          </cell>
          <cell r="AA1390" t="str">
            <v>是</v>
          </cell>
          <cell r="AB1390" t="str">
            <v>52200</v>
          </cell>
          <cell r="AC1390" t="str">
            <v>51800</v>
          </cell>
          <cell r="AD1390" t="str">
            <v>2861.68</v>
          </cell>
          <cell r="AE1390" t="str">
            <v>0</v>
          </cell>
          <cell r="AF1390" t="str">
            <v>2400</v>
          </cell>
          <cell r="AG1390" t="str">
            <v>0</v>
          </cell>
          <cell r="AH1390" t="str">
            <v>0</v>
          </cell>
          <cell r="AI1390" t="str">
            <v>461.68</v>
          </cell>
          <cell r="AJ1390" t="str">
            <v>0</v>
          </cell>
          <cell r="AK1390" t="str">
            <v>0</v>
          </cell>
          <cell r="AL1390" t="str">
            <v>0</v>
          </cell>
          <cell r="AM1390" t="str">
            <v>0</v>
          </cell>
          <cell r="AN1390" t="str">
            <v>33000</v>
          </cell>
          <cell r="AO1390" t="str">
            <v>106861.68</v>
          </cell>
          <cell r="AP1390" t="str">
            <v>73861.68</v>
          </cell>
          <cell r="AQ1390" t="str">
            <v>24620.56</v>
          </cell>
          <cell r="AR1390" t="str">
            <v>15136667644</v>
          </cell>
          <cell r="AS1390" t="str">
            <v/>
          </cell>
          <cell r="AT1390" t="str">
            <v>2013年底</v>
          </cell>
          <cell r="AU1390" t="str">
            <v>2013年12月</v>
          </cell>
          <cell r="AV1390" t="str">
            <v>脱贫户</v>
          </cell>
          <cell r="AW1390" t="str">
            <v/>
          </cell>
        </row>
        <row r="1391">
          <cell r="J1391" t="str">
            <v>412927196701152117</v>
          </cell>
          <cell r="K1391" t="str">
            <v>李景梁</v>
          </cell>
          <cell r="L1391" t="str">
            <v>1</v>
          </cell>
          <cell r="M1391" t="str">
            <v>1</v>
          </cell>
          <cell r="N1391" t="str">
            <v>户主</v>
          </cell>
          <cell r="O1391" t="str">
            <v>汉族</v>
          </cell>
          <cell r="P1391" t="str">
            <v>初中</v>
          </cell>
          <cell r="Q1391" t="str">
            <v/>
          </cell>
          <cell r="R1391" t="str">
            <v>健康</v>
          </cell>
          <cell r="S1391" t="str">
            <v/>
          </cell>
          <cell r="T1391" t="str">
            <v/>
          </cell>
          <cell r="U1391" t="str">
            <v>普通劳动力</v>
          </cell>
          <cell r="V1391" t="str">
            <v>8</v>
          </cell>
          <cell r="W1391" t="str">
            <v>是</v>
          </cell>
          <cell r="X1391" t="str">
            <v/>
          </cell>
          <cell r="Y1391" t="str">
            <v>缺资金</v>
          </cell>
          <cell r="Z1391" t="str">
            <v>否</v>
          </cell>
          <cell r="AA1391" t="str">
            <v>是</v>
          </cell>
          <cell r="AB1391" t="str">
            <v>28100</v>
          </cell>
          <cell r="AC1391" t="str">
            <v>14300</v>
          </cell>
          <cell r="AD1391" t="str">
            <v>2603.24</v>
          </cell>
          <cell r="AE1391" t="str">
            <v>0</v>
          </cell>
          <cell r="AF1391" t="str">
            <v>2400</v>
          </cell>
          <cell r="AG1391" t="str">
            <v>0</v>
          </cell>
          <cell r="AH1391" t="str">
            <v>0</v>
          </cell>
          <cell r="AI1391" t="str">
            <v>45.25</v>
          </cell>
          <cell r="AJ1391" t="str">
            <v>157.99</v>
          </cell>
          <cell r="AK1391" t="str">
            <v>0</v>
          </cell>
          <cell r="AL1391" t="str">
            <v>0</v>
          </cell>
          <cell r="AM1391" t="str">
            <v>0</v>
          </cell>
          <cell r="AN1391" t="str">
            <v>4000</v>
          </cell>
          <cell r="AO1391" t="str">
            <v>45003.24</v>
          </cell>
          <cell r="AP1391" t="str">
            <v>41003.24</v>
          </cell>
          <cell r="AQ1391" t="str">
            <v>41003.24</v>
          </cell>
          <cell r="AR1391" t="str">
            <v>15238108925</v>
          </cell>
          <cell r="AS1391" t="str">
            <v>15238108925</v>
          </cell>
          <cell r="AT1391" t="str">
            <v>2013年底</v>
          </cell>
          <cell r="AU1391" t="str">
            <v>2013年12月</v>
          </cell>
          <cell r="AV1391" t="str">
            <v>脱贫户</v>
          </cell>
          <cell r="AW1391" t="str">
            <v/>
          </cell>
        </row>
        <row r="1392">
          <cell r="J1392" t="str">
            <v>412927196712272157</v>
          </cell>
          <cell r="K1392" t="str">
            <v>尹中杰</v>
          </cell>
          <cell r="L1392" t="str">
            <v>1</v>
          </cell>
          <cell r="M1392" t="str">
            <v>1</v>
          </cell>
          <cell r="N1392" t="str">
            <v>户主</v>
          </cell>
          <cell r="O1392" t="str">
            <v>汉族</v>
          </cell>
          <cell r="P1392" t="str">
            <v>小学</v>
          </cell>
          <cell r="Q1392" t="str">
            <v/>
          </cell>
          <cell r="R1392" t="str">
            <v>残疾</v>
          </cell>
          <cell r="S1392" t="str">
            <v>肢体残疾</v>
          </cell>
          <cell r="T1392" t="str">
            <v>三级</v>
          </cell>
          <cell r="U1392" t="str">
            <v>弱劳动力或半劳动力</v>
          </cell>
          <cell r="V1392" t="str">
            <v>8</v>
          </cell>
          <cell r="W1392" t="str">
            <v>是</v>
          </cell>
          <cell r="X1392" t="str">
            <v/>
          </cell>
          <cell r="Y1392" t="str">
            <v>因残</v>
          </cell>
          <cell r="Z1392" t="str">
            <v>否</v>
          </cell>
          <cell r="AA1392" t="str">
            <v>是</v>
          </cell>
          <cell r="AB1392" t="str">
            <v>38000</v>
          </cell>
          <cell r="AC1392" t="str">
            <v>1600</v>
          </cell>
          <cell r="AD1392" t="str">
            <v>5945.56</v>
          </cell>
          <cell r="AE1392" t="str">
            <v>0</v>
          </cell>
          <cell r="AF1392" t="str">
            <v>1340</v>
          </cell>
          <cell r="AG1392" t="str">
            <v>0</v>
          </cell>
          <cell r="AH1392" t="str">
            <v>0</v>
          </cell>
          <cell r="AI1392" t="str">
            <v>174.1</v>
          </cell>
          <cell r="AJ1392" t="str">
            <v>4431.46</v>
          </cell>
          <cell r="AK1392" t="str">
            <v>0</v>
          </cell>
          <cell r="AL1392" t="str">
            <v>0</v>
          </cell>
          <cell r="AM1392" t="str">
            <v>0</v>
          </cell>
          <cell r="AN1392" t="str">
            <v>700</v>
          </cell>
          <cell r="AO1392" t="str">
            <v>45545.56</v>
          </cell>
          <cell r="AP1392" t="str">
            <v>44845.56</v>
          </cell>
          <cell r="AQ1392" t="str">
            <v>44845.56</v>
          </cell>
          <cell r="AR1392" t="str">
            <v>18338210727</v>
          </cell>
          <cell r="AS1392" t="str">
            <v>18338210727</v>
          </cell>
          <cell r="AT1392" t="str">
            <v>2013年底</v>
          </cell>
          <cell r="AU1392" t="str">
            <v>2013年12月</v>
          </cell>
          <cell r="AV1392" t="str">
            <v>脱贫户</v>
          </cell>
          <cell r="AW1392" t="str">
            <v/>
          </cell>
        </row>
        <row r="1393">
          <cell r="J1393" t="str">
            <v>412927197403152113</v>
          </cell>
          <cell r="K1393" t="str">
            <v>王金平</v>
          </cell>
          <cell r="L1393" t="str">
            <v>5</v>
          </cell>
          <cell r="M1393" t="str">
            <v>5</v>
          </cell>
          <cell r="N1393" t="str">
            <v>户主</v>
          </cell>
          <cell r="O1393" t="str">
            <v>汉族</v>
          </cell>
          <cell r="P1393" t="str">
            <v>小学</v>
          </cell>
          <cell r="Q1393" t="str">
            <v/>
          </cell>
          <cell r="R1393" t="str">
            <v>长期慢性病</v>
          </cell>
          <cell r="S1393" t="str">
            <v/>
          </cell>
          <cell r="T1393" t="str">
            <v/>
          </cell>
          <cell r="U1393" t="str">
            <v>弱劳动力或半劳动力</v>
          </cell>
          <cell r="V1393" t="str">
            <v>8</v>
          </cell>
          <cell r="W1393" t="str">
            <v>是</v>
          </cell>
          <cell r="X1393" t="str">
            <v/>
          </cell>
          <cell r="Y1393" t="str">
            <v>缺资金</v>
          </cell>
          <cell r="Z1393" t="str">
            <v>否</v>
          </cell>
          <cell r="AA1393" t="str">
            <v>是</v>
          </cell>
          <cell r="AB1393" t="str">
            <v>56127</v>
          </cell>
          <cell r="AC1393" t="str">
            <v>28327</v>
          </cell>
          <cell r="AD1393" t="str">
            <v>3923.07</v>
          </cell>
          <cell r="AE1393" t="str">
            <v>0</v>
          </cell>
          <cell r="AF1393" t="str">
            <v>1200</v>
          </cell>
          <cell r="AG1393" t="str">
            <v>0</v>
          </cell>
          <cell r="AH1393" t="str">
            <v>0</v>
          </cell>
          <cell r="AI1393" t="str">
            <v>238.32</v>
          </cell>
          <cell r="AJ1393" t="str">
            <v>2484.75</v>
          </cell>
          <cell r="AK1393" t="str">
            <v>290</v>
          </cell>
          <cell r="AL1393" t="str">
            <v>0</v>
          </cell>
          <cell r="AM1393" t="str">
            <v>290</v>
          </cell>
          <cell r="AN1393" t="str">
            <v>5000</v>
          </cell>
          <cell r="AO1393" t="str">
            <v>88667.07</v>
          </cell>
          <cell r="AP1393" t="str">
            <v>83667.07</v>
          </cell>
          <cell r="AQ1393" t="str">
            <v>16733.41</v>
          </cell>
          <cell r="AR1393" t="str">
            <v>18238409106</v>
          </cell>
          <cell r="AS1393" t="str">
            <v>18238409106</v>
          </cell>
          <cell r="AT1393" t="str">
            <v>2013年底</v>
          </cell>
          <cell r="AU1393" t="str">
            <v>2013年12月</v>
          </cell>
          <cell r="AV1393" t="str">
            <v>脱贫户</v>
          </cell>
          <cell r="AW1393" t="str">
            <v/>
          </cell>
        </row>
        <row r="1394">
          <cell r="J1394" t="str">
            <v>130627198409012241</v>
          </cell>
          <cell r="K1394" t="str">
            <v>张兴莲</v>
          </cell>
          <cell r="L1394" t="str">
            <v>5</v>
          </cell>
          <cell r="M1394" t="str">
            <v>5</v>
          </cell>
          <cell r="N1394" t="str">
            <v>配偶</v>
          </cell>
          <cell r="O1394" t="str">
            <v>汉族</v>
          </cell>
          <cell r="P1394" t="str">
            <v>小学</v>
          </cell>
          <cell r="Q1394" t="str">
            <v/>
          </cell>
          <cell r="R1394" t="str">
            <v>健康</v>
          </cell>
          <cell r="S1394" t="str">
            <v/>
          </cell>
          <cell r="T1394" t="str">
            <v/>
          </cell>
          <cell r="U1394" t="str">
            <v>普通劳动力</v>
          </cell>
          <cell r="V1394" t="str">
            <v>8</v>
          </cell>
          <cell r="W1394" t="str">
            <v>是</v>
          </cell>
          <cell r="X1394" t="str">
            <v/>
          </cell>
          <cell r="Y1394" t="str">
            <v>缺资金</v>
          </cell>
          <cell r="Z1394" t="str">
            <v>否</v>
          </cell>
          <cell r="AA1394" t="str">
            <v>是</v>
          </cell>
          <cell r="AB1394" t="str">
            <v>56127</v>
          </cell>
          <cell r="AC1394" t="str">
            <v>28327</v>
          </cell>
          <cell r="AD1394" t="str">
            <v>3923.07</v>
          </cell>
          <cell r="AE1394" t="str">
            <v>0</v>
          </cell>
          <cell r="AF1394" t="str">
            <v>1200</v>
          </cell>
          <cell r="AG1394" t="str">
            <v>0</v>
          </cell>
          <cell r="AH1394" t="str">
            <v>0</v>
          </cell>
          <cell r="AI1394" t="str">
            <v>238.32</v>
          </cell>
          <cell r="AJ1394" t="str">
            <v>2484.75</v>
          </cell>
          <cell r="AK1394" t="str">
            <v>290</v>
          </cell>
          <cell r="AL1394" t="str">
            <v>0</v>
          </cell>
          <cell r="AM1394" t="str">
            <v>290</v>
          </cell>
          <cell r="AN1394" t="str">
            <v>5000</v>
          </cell>
          <cell r="AO1394" t="str">
            <v>88667.07</v>
          </cell>
          <cell r="AP1394" t="str">
            <v>83667.07</v>
          </cell>
          <cell r="AQ1394" t="str">
            <v>16733.41</v>
          </cell>
          <cell r="AR1394" t="str">
            <v>18238409106</v>
          </cell>
          <cell r="AS1394" t="str">
            <v>13703458309</v>
          </cell>
          <cell r="AT1394" t="str">
            <v>2013年底</v>
          </cell>
          <cell r="AU1394" t="str">
            <v>2013年12月</v>
          </cell>
          <cell r="AV1394" t="str">
            <v>脱贫户</v>
          </cell>
          <cell r="AW1394" t="str">
            <v/>
          </cell>
        </row>
        <row r="1395">
          <cell r="J1395" t="str">
            <v>411326200810126953</v>
          </cell>
          <cell r="K1395" t="str">
            <v>王书恒</v>
          </cell>
          <cell r="L1395" t="str">
            <v>5</v>
          </cell>
          <cell r="M1395" t="str">
            <v>5</v>
          </cell>
          <cell r="N1395" t="str">
            <v>之子</v>
          </cell>
          <cell r="O1395" t="str">
            <v>汉族</v>
          </cell>
          <cell r="P1395" t="str">
            <v/>
          </cell>
          <cell r="Q1395" t="str">
            <v>八年级</v>
          </cell>
          <cell r="R1395" t="str">
            <v>健康</v>
          </cell>
          <cell r="S1395" t="str">
            <v/>
          </cell>
          <cell r="T1395" t="str">
            <v/>
          </cell>
          <cell r="U1395" t="str">
            <v>无劳动力</v>
          </cell>
          <cell r="V1395" t="str">
            <v>0</v>
          </cell>
          <cell r="W1395" t="str">
            <v>是</v>
          </cell>
          <cell r="X1395" t="str">
            <v/>
          </cell>
          <cell r="Y1395" t="str">
            <v>缺资金</v>
          </cell>
          <cell r="Z1395" t="str">
            <v>否</v>
          </cell>
          <cell r="AA1395" t="str">
            <v>是</v>
          </cell>
          <cell r="AB1395" t="str">
            <v>56127</v>
          </cell>
          <cell r="AC1395" t="str">
            <v>28327</v>
          </cell>
          <cell r="AD1395" t="str">
            <v>3923.07</v>
          </cell>
          <cell r="AE1395" t="str">
            <v>0</v>
          </cell>
          <cell r="AF1395" t="str">
            <v>1200</v>
          </cell>
          <cell r="AG1395" t="str">
            <v>0</v>
          </cell>
          <cell r="AH1395" t="str">
            <v>0</v>
          </cell>
          <cell r="AI1395" t="str">
            <v>238.32</v>
          </cell>
          <cell r="AJ1395" t="str">
            <v>2484.75</v>
          </cell>
          <cell r="AK1395" t="str">
            <v>290</v>
          </cell>
          <cell r="AL1395" t="str">
            <v>0</v>
          </cell>
          <cell r="AM1395" t="str">
            <v>290</v>
          </cell>
          <cell r="AN1395" t="str">
            <v>5000</v>
          </cell>
          <cell r="AO1395" t="str">
            <v>88667.07</v>
          </cell>
          <cell r="AP1395" t="str">
            <v>83667.07</v>
          </cell>
          <cell r="AQ1395" t="str">
            <v>16733.41</v>
          </cell>
          <cell r="AR1395" t="str">
            <v>18238409106</v>
          </cell>
          <cell r="AS1395" t="str">
            <v/>
          </cell>
          <cell r="AT1395" t="str">
            <v>2013年底</v>
          </cell>
          <cell r="AU1395" t="str">
            <v>2013年12月</v>
          </cell>
          <cell r="AV1395" t="str">
            <v>脱贫户</v>
          </cell>
          <cell r="AW1395" t="str">
            <v/>
          </cell>
        </row>
        <row r="1396">
          <cell r="J1396" t="str">
            <v>412927197705132118</v>
          </cell>
          <cell r="K1396" t="str">
            <v>王金红</v>
          </cell>
          <cell r="L1396" t="str">
            <v>5</v>
          </cell>
          <cell r="M1396" t="str">
            <v>5</v>
          </cell>
          <cell r="N1396" t="str">
            <v>其他</v>
          </cell>
          <cell r="O1396" t="str">
            <v>汉族</v>
          </cell>
          <cell r="P1396" t="str">
            <v>小学</v>
          </cell>
          <cell r="Q1396" t="str">
            <v/>
          </cell>
          <cell r="R1396" t="str">
            <v>健康</v>
          </cell>
          <cell r="S1396" t="str">
            <v/>
          </cell>
          <cell r="T1396" t="str">
            <v/>
          </cell>
          <cell r="U1396" t="str">
            <v>普通劳动力</v>
          </cell>
          <cell r="V1396" t="str">
            <v>8</v>
          </cell>
          <cell r="W1396" t="str">
            <v>是</v>
          </cell>
          <cell r="X1396" t="str">
            <v/>
          </cell>
          <cell r="Y1396" t="str">
            <v>缺资金</v>
          </cell>
          <cell r="Z1396" t="str">
            <v>否</v>
          </cell>
          <cell r="AA1396" t="str">
            <v>是</v>
          </cell>
          <cell r="AB1396" t="str">
            <v>56127</v>
          </cell>
          <cell r="AC1396" t="str">
            <v>28327</v>
          </cell>
          <cell r="AD1396" t="str">
            <v>3923.07</v>
          </cell>
          <cell r="AE1396" t="str">
            <v>0</v>
          </cell>
          <cell r="AF1396" t="str">
            <v>1200</v>
          </cell>
          <cell r="AG1396" t="str">
            <v>0</v>
          </cell>
          <cell r="AH1396" t="str">
            <v>0</v>
          </cell>
          <cell r="AI1396" t="str">
            <v>238.32</v>
          </cell>
          <cell r="AJ1396" t="str">
            <v>2484.75</v>
          </cell>
          <cell r="AK1396" t="str">
            <v>290</v>
          </cell>
          <cell r="AL1396" t="str">
            <v>0</v>
          </cell>
          <cell r="AM1396" t="str">
            <v>290</v>
          </cell>
          <cell r="AN1396" t="str">
            <v>5000</v>
          </cell>
          <cell r="AO1396" t="str">
            <v>88667.07</v>
          </cell>
          <cell r="AP1396" t="str">
            <v>83667.07</v>
          </cell>
          <cell r="AQ1396" t="str">
            <v>16733.41</v>
          </cell>
          <cell r="AR1396" t="str">
            <v>18238409106</v>
          </cell>
          <cell r="AS1396" t="str">
            <v>13728667251</v>
          </cell>
          <cell r="AT1396" t="str">
            <v>2013年底</v>
          </cell>
          <cell r="AU1396" t="str">
            <v>2013年12月</v>
          </cell>
          <cell r="AV1396" t="str">
            <v>脱贫户</v>
          </cell>
          <cell r="AW1396" t="str">
            <v/>
          </cell>
        </row>
        <row r="1397">
          <cell r="J1397" t="str">
            <v>411326201109236972</v>
          </cell>
          <cell r="K1397" t="str">
            <v>王书涵</v>
          </cell>
          <cell r="L1397" t="str">
            <v>5</v>
          </cell>
          <cell r="M1397" t="str">
            <v>5</v>
          </cell>
          <cell r="N1397" t="str">
            <v>之子</v>
          </cell>
          <cell r="O1397" t="str">
            <v>汉族</v>
          </cell>
          <cell r="P1397" t="str">
            <v/>
          </cell>
          <cell r="Q1397" t="str">
            <v>小学</v>
          </cell>
          <cell r="R1397" t="str">
            <v>健康</v>
          </cell>
          <cell r="S1397" t="str">
            <v/>
          </cell>
          <cell r="T1397" t="str">
            <v/>
          </cell>
          <cell r="U1397" t="str">
            <v>无劳动力</v>
          </cell>
          <cell r="V1397" t="str">
            <v>0</v>
          </cell>
          <cell r="W1397" t="str">
            <v>是</v>
          </cell>
          <cell r="X1397" t="str">
            <v/>
          </cell>
          <cell r="Y1397" t="str">
            <v>缺资金</v>
          </cell>
          <cell r="Z1397" t="str">
            <v>否</v>
          </cell>
          <cell r="AA1397" t="str">
            <v>是</v>
          </cell>
          <cell r="AB1397" t="str">
            <v>56127</v>
          </cell>
          <cell r="AC1397" t="str">
            <v>28327</v>
          </cell>
          <cell r="AD1397" t="str">
            <v>3923.07</v>
          </cell>
          <cell r="AE1397" t="str">
            <v>0</v>
          </cell>
          <cell r="AF1397" t="str">
            <v>1200</v>
          </cell>
          <cell r="AG1397" t="str">
            <v>0</v>
          </cell>
          <cell r="AH1397" t="str">
            <v>0</v>
          </cell>
          <cell r="AI1397" t="str">
            <v>238.32</v>
          </cell>
          <cell r="AJ1397" t="str">
            <v>2484.75</v>
          </cell>
          <cell r="AK1397" t="str">
            <v>290</v>
          </cell>
          <cell r="AL1397" t="str">
            <v>0</v>
          </cell>
          <cell r="AM1397" t="str">
            <v>290</v>
          </cell>
          <cell r="AN1397" t="str">
            <v>5000</v>
          </cell>
          <cell r="AO1397" t="str">
            <v>88667.07</v>
          </cell>
          <cell r="AP1397" t="str">
            <v>83667.07</v>
          </cell>
          <cell r="AQ1397" t="str">
            <v>16733.41</v>
          </cell>
          <cell r="AR1397" t="str">
            <v>18238409106</v>
          </cell>
          <cell r="AS1397" t="str">
            <v/>
          </cell>
          <cell r="AT1397" t="str">
            <v>2013年底</v>
          </cell>
          <cell r="AU1397" t="str">
            <v>2015年12月</v>
          </cell>
          <cell r="AV1397" t="str">
            <v>脱贫户</v>
          </cell>
          <cell r="AW1397" t="str">
            <v/>
          </cell>
        </row>
        <row r="1398">
          <cell r="J1398" t="str">
            <v>412927196704212111</v>
          </cell>
          <cell r="K1398" t="str">
            <v>柯富生</v>
          </cell>
          <cell r="L1398" t="str">
            <v>3</v>
          </cell>
          <cell r="M1398" t="str">
            <v>3</v>
          </cell>
          <cell r="N1398" t="str">
            <v>户主</v>
          </cell>
          <cell r="O1398" t="str">
            <v>汉族</v>
          </cell>
          <cell r="P1398" t="str">
            <v>初中</v>
          </cell>
          <cell r="Q1398" t="str">
            <v/>
          </cell>
          <cell r="R1398" t="str">
            <v>残疾,长期慢性病</v>
          </cell>
          <cell r="S1398" t="str">
            <v>视力残疾</v>
          </cell>
          <cell r="T1398" t="str">
            <v>三级</v>
          </cell>
          <cell r="U1398" t="str">
            <v>弱劳动力或半劳动力</v>
          </cell>
          <cell r="V1398" t="str">
            <v>8</v>
          </cell>
          <cell r="W1398" t="str">
            <v>是</v>
          </cell>
          <cell r="X1398" t="str">
            <v/>
          </cell>
          <cell r="Y1398" t="str">
            <v>缺资金</v>
          </cell>
          <cell r="Z1398" t="str">
            <v>否</v>
          </cell>
          <cell r="AA1398" t="str">
            <v>是</v>
          </cell>
          <cell r="AB1398" t="str">
            <v>70920</v>
          </cell>
          <cell r="AC1398" t="str">
            <v>7500</v>
          </cell>
          <cell r="AD1398" t="str">
            <v>7482.68</v>
          </cell>
          <cell r="AE1398" t="str">
            <v>0</v>
          </cell>
          <cell r="AF1398" t="str">
            <v>0</v>
          </cell>
          <cell r="AG1398" t="str">
            <v>0</v>
          </cell>
          <cell r="AH1398" t="str">
            <v>0</v>
          </cell>
          <cell r="AI1398" t="str">
            <v>244.16</v>
          </cell>
          <cell r="AJ1398" t="str">
            <v>7238.52</v>
          </cell>
          <cell r="AK1398" t="str">
            <v>0</v>
          </cell>
          <cell r="AL1398" t="str">
            <v>0</v>
          </cell>
          <cell r="AM1398" t="str">
            <v>0</v>
          </cell>
          <cell r="AN1398" t="str">
            <v>2400</v>
          </cell>
          <cell r="AO1398" t="str">
            <v>85902.68</v>
          </cell>
          <cell r="AP1398" t="str">
            <v>83502.68</v>
          </cell>
          <cell r="AQ1398" t="str">
            <v>27834.23</v>
          </cell>
          <cell r="AR1398" t="str">
            <v>15893303164</v>
          </cell>
          <cell r="AS1398" t="str">
            <v>15893303164</v>
          </cell>
          <cell r="AT1398" t="str">
            <v>2013年底</v>
          </cell>
          <cell r="AU1398" t="str">
            <v>2013年12月</v>
          </cell>
          <cell r="AV1398" t="str">
            <v>脱贫户</v>
          </cell>
          <cell r="AW1398" t="str">
            <v/>
          </cell>
        </row>
        <row r="1399">
          <cell r="J1399" t="str">
            <v>412927197208182122</v>
          </cell>
          <cell r="K1399" t="str">
            <v>陈清雲</v>
          </cell>
          <cell r="L1399" t="str">
            <v>3</v>
          </cell>
          <cell r="M1399" t="str">
            <v>3</v>
          </cell>
          <cell r="N1399" t="str">
            <v>配偶</v>
          </cell>
          <cell r="O1399" t="str">
            <v>汉族</v>
          </cell>
          <cell r="P1399" t="str">
            <v>文盲或半文盲</v>
          </cell>
          <cell r="Q1399" t="str">
            <v/>
          </cell>
          <cell r="R1399" t="str">
            <v>长期慢性病</v>
          </cell>
          <cell r="S1399" t="str">
            <v/>
          </cell>
          <cell r="T1399" t="str">
            <v/>
          </cell>
          <cell r="U1399" t="str">
            <v>弱劳动力或半劳动力</v>
          </cell>
          <cell r="V1399" t="str">
            <v>8</v>
          </cell>
          <cell r="W1399" t="str">
            <v>是</v>
          </cell>
          <cell r="X1399" t="str">
            <v/>
          </cell>
          <cell r="Y1399" t="str">
            <v>缺资金</v>
          </cell>
          <cell r="Z1399" t="str">
            <v>否</v>
          </cell>
          <cell r="AA1399" t="str">
            <v>是</v>
          </cell>
          <cell r="AB1399" t="str">
            <v>70920</v>
          </cell>
          <cell r="AC1399" t="str">
            <v>7500</v>
          </cell>
          <cell r="AD1399" t="str">
            <v>7482.68</v>
          </cell>
          <cell r="AE1399" t="str">
            <v>0</v>
          </cell>
          <cell r="AF1399" t="str">
            <v>0</v>
          </cell>
          <cell r="AG1399" t="str">
            <v>0</v>
          </cell>
          <cell r="AH1399" t="str">
            <v>0</v>
          </cell>
          <cell r="AI1399" t="str">
            <v>244.16</v>
          </cell>
          <cell r="AJ1399" t="str">
            <v>7238.52</v>
          </cell>
          <cell r="AK1399" t="str">
            <v>0</v>
          </cell>
          <cell r="AL1399" t="str">
            <v>0</v>
          </cell>
          <cell r="AM1399" t="str">
            <v>0</v>
          </cell>
          <cell r="AN1399" t="str">
            <v>2400</v>
          </cell>
          <cell r="AO1399" t="str">
            <v>85902.68</v>
          </cell>
          <cell r="AP1399" t="str">
            <v>83502.68</v>
          </cell>
          <cell r="AQ1399" t="str">
            <v>27834.23</v>
          </cell>
          <cell r="AR1399" t="str">
            <v>15893303164</v>
          </cell>
          <cell r="AS1399" t="str">
            <v>15938477001</v>
          </cell>
          <cell r="AT1399" t="str">
            <v>2013年底</v>
          </cell>
          <cell r="AU1399" t="str">
            <v>2013年12月</v>
          </cell>
          <cell r="AV1399" t="str">
            <v>脱贫户</v>
          </cell>
          <cell r="AW1399" t="str">
            <v/>
          </cell>
        </row>
        <row r="1400">
          <cell r="J1400" t="str">
            <v>411323200301012131</v>
          </cell>
          <cell r="K1400" t="str">
            <v>柯佶利</v>
          </cell>
          <cell r="L1400" t="str">
            <v>3</v>
          </cell>
          <cell r="M1400" t="str">
            <v>3</v>
          </cell>
          <cell r="N1400" t="str">
            <v>之子</v>
          </cell>
          <cell r="O1400" t="str">
            <v>汉族</v>
          </cell>
          <cell r="P1400" t="str">
            <v/>
          </cell>
          <cell r="Q1400" t="str">
            <v>高职高专一年级</v>
          </cell>
          <cell r="R1400" t="str">
            <v>健康</v>
          </cell>
          <cell r="S1400" t="str">
            <v/>
          </cell>
          <cell r="T1400" t="str">
            <v/>
          </cell>
          <cell r="U1400" t="str">
            <v>无劳动力</v>
          </cell>
          <cell r="V1400" t="str">
            <v>0</v>
          </cell>
          <cell r="W1400" t="str">
            <v>是</v>
          </cell>
          <cell r="X1400" t="str">
            <v/>
          </cell>
          <cell r="Y1400" t="str">
            <v>缺资金</v>
          </cell>
          <cell r="Z1400" t="str">
            <v>否</v>
          </cell>
          <cell r="AA1400" t="str">
            <v>是</v>
          </cell>
          <cell r="AB1400" t="str">
            <v>70920</v>
          </cell>
          <cell r="AC1400" t="str">
            <v>7500</v>
          </cell>
          <cell r="AD1400" t="str">
            <v>7482.68</v>
          </cell>
          <cell r="AE1400" t="str">
            <v>0</v>
          </cell>
          <cell r="AF1400" t="str">
            <v>0</v>
          </cell>
          <cell r="AG1400" t="str">
            <v>0</v>
          </cell>
          <cell r="AH1400" t="str">
            <v>0</v>
          </cell>
          <cell r="AI1400" t="str">
            <v>244.16</v>
          </cell>
          <cell r="AJ1400" t="str">
            <v>7238.52</v>
          </cell>
          <cell r="AK1400" t="str">
            <v>0</v>
          </cell>
          <cell r="AL1400" t="str">
            <v>0</v>
          </cell>
          <cell r="AM1400" t="str">
            <v>0</v>
          </cell>
          <cell r="AN1400" t="str">
            <v>2400</v>
          </cell>
          <cell r="AO1400" t="str">
            <v>85902.68</v>
          </cell>
          <cell r="AP1400" t="str">
            <v>83502.68</v>
          </cell>
          <cell r="AQ1400" t="str">
            <v>27834.23</v>
          </cell>
          <cell r="AR1400" t="str">
            <v>15893303164</v>
          </cell>
          <cell r="AS1400" t="str">
            <v/>
          </cell>
          <cell r="AT1400" t="str">
            <v>2013年底</v>
          </cell>
          <cell r="AU1400" t="str">
            <v>2013年12月</v>
          </cell>
          <cell r="AV1400" t="str">
            <v>脱贫户</v>
          </cell>
          <cell r="AW1400" t="str">
            <v/>
          </cell>
        </row>
        <row r="1401">
          <cell r="J1401" t="str">
            <v>412927196308232137</v>
          </cell>
          <cell r="K1401" t="str">
            <v>杨海全</v>
          </cell>
          <cell r="L1401" t="str">
            <v>6</v>
          </cell>
          <cell r="M1401" t="str">
            <v>6</v>
          </cell>
          <cell r="N1401" t="str">
            <v>户主</v>
          </cell>
          <cell r="O1401" t="str">
            <v>汉族</v>
          </cell>
          <cell r="P1401" t="str">
            <v>初中</v>
          </cell>
          <cell r="Q1401" t="str">
            <v/>
          </cell>
          <cell r="R1401" t="str">
            <v>健康</v>
          </cell>
          <cell r="S1401" t="str">
            <v/>
          </cell>
          <cell r="T1401" t="str">
            <v/>
          </cell>
          <cell r="U1401" t="str">
            <v>普通劳动力</v>
          </cell>
          <cell r="V1401" t="str">
            <v>6</v>
          </cell>
          <cell r="W1401" t="str">
            <v>是</v>
          </cell>
          <cell r="X1401" t="str">
            <v/>
          </cell>
          <cell r="Y1401" t="str">
            <v>缺技术</v>
          </cell>
          <cell r="Z1401" t="str">
            <v>否</v>
          </cell>
          <cell r="AA1401" t="str">
            <v>是</v>
          </cell>
          <cell r="AB1401" t="str">
            <v>89600</v>
          </cell>
          <cell r="AC1401" t="str">
            <v>33000</v>
          </cell>
          <cell r="AD1401" t="str">
            <v>529.27</v>
          </cell>
          <cell r="AE1401" t="str">
            <v>0</v>
          </cell>
          <cell r="AF1401" t="str">
            <v>0</v>
          </cell>
          <cell r="AG1401" t="str">
            <v>0</v>
          </cell>
          <cell r="AH1401" t="str">
            <v>0</v>
          </cell>
          <cell r="AI1401" t="str">
            <v>205.63</v>
          </cell>
          <cell r="AJ1401" t="str">
            <v>323.64</v>
          </cell>
          <cell r="AK1401" t="str">
            <v>290</v>
          </cell>
          <cell r="AL1401" t="str">
            <v>0</v>
          </cell>
          <cell r="AM1401" t="str">
            <v>290</v>
          </cell>
          <cell r="AN1401" t="str">
            <v>3500</v>
          </cell>
          <cell r="AO1401" t="str">
            <v>123419.27</v>
          </cell>
          <cell r="AP1401" t="str">
            <v>119919.27</v>
          </cell>
          <cell r="AQ1401" t="str">
            <v>19986.55</v>
          </cell>
          <cell r="AR1401" t="str">
            <v>18240579059</v>
          </cell>
          <cell r="AS1401" t="str">
            <v>18240579059</v>
          </cell>
          <cell r="AT1401" t="str">
            <v>2013年底</v>
          </cell>
          <cell r="AU1401" t="str">
            <v>2013年12月</v>
          </cell>
          <cell r="AV1401" t="str">
            <v>脱贫户</v>
          </cell>
          <cell r="AW1401" t="str">
            <v/>
          </cell>
        </row>
        <row r="1402">
          <cell r="J1402" t="str">
            <v>412927196503122144</v>
          </cell>
          <cell r="K1402" t="str">
            <v>朱华娃</v>
          </cell>
          <cell r="L1402" t="str">
            <v>6</v>
          </cell>
          <cell r="M1402" t="str">
            <v>6</v>
          </cell>
          <cell r="N1402" t="str">
            <v>配偶</v>
          </cell>
          <cell r="O1402" t="str">
            <v>汉族</v>
          </cell>
          <cell r="P1402" t="str">
            <v>初中</v>
          </cell>
          <cell r="Q1402" t="str">
            <v/>
          </cell>
          <cell r="R1402" t="str">
            <v>健康</v>
          </cell>
          <cell r="S1402" t="str">
            <v/>
          </cell>
          <cell r="T1402" t="str">
            <v/>
          </cell>
          <cell r="U1402" t="str">
            <v>普通劳动力</v>
          </cell>
          <cell r="V1402" t="str">
            <v>9</v>
          </cell>
          <cell r="W1402" t="str">
            <v>是</v>
          </cell>
          <cell r="X1402" t="str">
            <v/>
          </cell>
          <cell r="Y1402" t="str">
            <v>缺技术</v>
          </cell>
          <cell r="Z1402" t="str">
            <v>否</v>
          </cell>
          <cell r="AA1402" t="str">
            <v>是</v>
          </cell>
          <cell r="AB1402" t="str">
            <v>89600</v>
          </cell>
          <cell r="AC1402" t="str">
            <v>33000</v>
          </cell>
          <cell r="AD1402" t="str">
            <v>529.27</v>
          </cell>
          <cell r="AE1402" t="str">
            <v>0</v>
          </cell>
          <cell r="AF1402" t="str">
            <v>0</v>
          </cell>
          <cell r="AG1402" t="str">
            <v>0</v>
          </cell>
          <cell r="AH1402" t="str">
            <v>0</v>
          </cell>
          <cell r="AI1402" t="str">
            <v>205.63</v>
          </cell>
          <cell r="AJ1402" t="str">
            <v>323.64</v>
          </cell>
          <cell r="AK1402" t="str">
            <v>290</v>
          </cell>
          <cell r="AL1402" t="str">
            <v>0</v>
          </cell>
          <cell r="AM1402" t="str">
            <v>290</v>
          </cell>
          <cell r="AN1402" t="str">
            <v>3500</v>
          </cell>
          <cell r="AO1402" t="str">
            <v>123419.27</v>
          </cell>
          <cell r="AP1402" t="str">
            <v>119919.27</v>
          </cell>
          <cell r="AQ1402" t="str">
            <v>19986.55</v>
          </cell>
          <cell r="AR1402" t="str">
            <v>18240579059</v>
          </cell>
          <cell r="AS1402" t="str">
            <v>15188219029</v>
          </cell>
          <cell r="AT1402" t="str">
            <v>2013年底</v>
          </cell>
          <cell r="AU1402" t="str">
            <v>2013年12月</v>
          </cell>
          <cell r="AV1402" t="str">
            <v>脱贫户</v>
          </cell>
          <cell r="AW1402" t="str">
            <v/>
          </cell>
        </row>
        <row r="1403">
          <cell r="J1403" t="str">
            <v>411323199007092112</v>
          </cell>
          <cell r="K1403" t="str">
            <v>杨自勇</v>
          </cell>
          <cell r="L1403" t="str">
            <v>6</v>
          </cell>
          <cell r="M1403" t="str">
            <v>6</v>
          </cell>
          <cell r="N1403" t="str">
            <v>之子</v>
          </cell>
          <cell r="O1403" t="str">
            <v>汉族</v>
          </cell>
          <cell r="P1403" t="str">
            <v>初中</v>
          </cell>
          <cell r="Q1403" t="str">
            <v/>
          </cell>
          <cell r="R1403" t="str">
            <v>健康</v>
          </cell>
          <cell r="S1403" t="str">
            <v/>
          </cell>
          <cell r="T1403" t="str">
            <v/>
          </cell>
          <cell r="U1403" t="str">
            <v>普通劳动力</v>
          </cell>
          <cell r="V1403" t="str">
            <v>8</v>
          </cell>
          <cell r="W1403" t="str">
            <v>是</v>
          </cell>
          <cell r="X1403" t="str">
            <v/>
          </cell>
          <cell r="Y1403" t="str">
            <v>缺技术</v>
          </cell>
          <cell r="Z1403" t="str">
            <v>否</v>
          </cell>
          <cell r="AA1403" t="str">
            <v>是</v>
          </cell>
          <cell r="AB1403" t="str">
            <v>89600</v>
          </cell>
          <cell r="AC1403" t="str">
            <v>33000</v>
          </cell>
          <cell r="AD1403" t="str">
            <v>529.27</v>
          </cell>
          <cell r="AE1403" t="str">
            <v>0</v>
          </cell>
          <cell r="AF1403" t="str">
            <v>0</v>
          </cell>
          <cell r="AG1403" t="str">
            <v>0</v>
          </cell>
          <cell r="AH1403" t="str">
            <v>0</v>
          </cell>
          <cell r="AI1403" t="str">
            <v>205.63</v>
          </cell>
          <cell r="AJ1403" t="str">
            <v>323.64</v>
          </cell>
          <cell r="AK1403" t="str">
            <v>290</v>
          </cell>
          <cell r="AL1403" t="str">
            <v>0</v>
          </cell>
          <cell r="AM1403" t="str">
            <v>290</v>
          </cell>
          <cell r="AN1403" t="str">
            <v>3500</v>
          </cell>
          <cell r="AO1403" t="str">
            <v>123419.27</v>
          </cell>
          <cell r="AP1403" t="str">
            <v>119919.27</v>
          </cell>
          <cell r="AQ1403" t="str">
            <v>19986.55</v>
          </cell>
          <cell r="AR1403" t="str">
            <v>18240579059</v>
          </cell>
          <cell r="AS1403" t="str">
            <v>18272767370</v>
          </cell>
          <cell r="AT1403" t="str">
            <v>2013年底</v>
          </cell>
          <cell r="AU1403" t="str">
            <v>2013年12月</v>
          </cell>
          <cell r="AV1403" t="str">
            <v>脱贫户</v>
          </cell>
          <cell r="AW1403" t="str">
            <v/>
          </cell>
        </row>
        <row r="1404">
          <cell r="J1404" t="str">
            <v>41132319900205212X</v>
          </cell>
          <cell r="K1404" t="str">
            <v>周晓勤</v>
          </cell>
          <cell r="L1404" t="str">
            <v>6</v>
          </cell>
          <cell r="M1404" t="str">
            <v>6</v>
          </cell>
          <cell r="N1404" t="str">
            <v>之儿媳</v>
          </cell>
          <cell r="O1404" t="str">
            <v>汉族</v>
          </cell>
          <cell r="P1404" t="str">
            <v>初中</v>
          </cell>
          <cell r="Q1404" t="str">
            <v/>
          </cell>
          <cell r="R1404" t="str">
            <v>健康</v>
          </cell>
          <cell r="S1404" t="str">
            <v/>
          </cell>
          <cell r="T1404" t="str">
            <v/>
          </cell>
          <cell r="U1404" t="str">
            <v>普通劳动力</v>
          </cell>
          <cell r="V1404" t="str">
            <v>7</v>
          </cell>
          <cell r="W1404" t="str">
            <v>是</v>
          </cell>
          <cell r="X1404" t="str">
            <v/>
          </cell>
          <cell r="Y1404" t="str">
            <v>缺技术</v>
          </cell>
          <cell r="Z1404" t="str">
            <v>否</v>
          </cell>
          <cell r="AA1404" t="str">
            <v>是</v>
          </cell>
          <cell r="AB1404" t="str">
            <v>89600</v>
          </cell>
          <cell r="AC1404" t="str">
            <v>33000</v>
          </cell>
          <cell r="AD1404" t="str">
            <v>529.27</v>
          </cell>
          <cell r="AE1404" t="str">
            <v>0</v>
          </cell>
          <cell r="AF1404" t="str">
            <v>0</v>
          </cell>
          <cell r="AG1404" t="str">
            <v>0</v>
          </cell>
          <cell r="AH1404" t="str">
            <v>0</v>
          </cell>
          <cell r="AI1404" t="str">
            <v>205.63</v>
          </cell>
          <cell r="AJ1404" t="str">
            <v>323.64</v>
          </cell>
          <cell r="AK1404" t="str">
            <v>290</v>
          </cell>
          <cell r="AL1404" t="str">
            <v>0</v>
          </cell>
          <cell r="AM1404" t="str">
            <v>290</v>
          </cell>
          <cell r="AN1404" t="str">
            <v>3500</v>
          </cell>
          <cell r="AO1404" t="str">
            <v>123419.27</v>
          </cell>
          <cell r="AP1404" t="str">
            <v>119919.27</v>
          </cell>
          <cell r="AQ1404" t="str">
            <v>19986.55</v>
          </cell>
          <cell r="AR1404" t="str">
            <v>18240579059</v>
          </cell>
          <cell r="AS1404" t="str">
            <v>15136667857</v>
          </cell>
          <cell r="AT1404" t="str">
            <v>2013年底</v>
          </cell>
          <cell r="AU1404" t="str">
            <v>2013年12月</v>
          </cell>
          <cell r="AV1404" t="str">
            <v>脱贫户</v>
          </cell>
          <cell r="AW1404" t="str">
            <v/>
          </cell>
        </row>
        <row r="1405">
          <cell r="J1405" t="str">
            <v>411326201307100208</v>
          </cell>
          <cell r="K1405" t="str">
            <v>杨蒙悦</v>
          </cell>
          <cell r="L1405" t="str">
            <v>6</v>
          </cell>
          <cell r="M1405" t="str">
            <v>6</v>
          </cell>
          <cell r="N1405" t="str">
            <v>之孙女</v>
          </cell>
          <cell r="O1405" t="str">
            <v>汉族</v>
          </cell>
          <cell r="P1405" t="str">
            <v/>
          </cell>
          <cell r="Q1405" t="str">
            <v>小学</v>
          </cell>
          <cell r="R1405" t="str">
            <v>健康</v>
          </cell>
          <cell r="S1405" t="str">
            <v/>
          </cell>
          <cell r="T1405" t="str">
            <v/>
          </cell>
          <cell r="U1405" t="str">
            <v>无劳动力</v>
          </cell>
          <cell r="V1405" t="str">
            <v>0</v>
          </cell>
          <cell r="W1405" t="str">
            <v>是</v>
          </cell>
          <cell r="X1405" t="str">
            <v/>
          </cell>
          <cell r="Y1405" t="str">
            <v>缺技术</v>
          </cell>
          <cell r="Z1405" t="str">
            <v>否</v>
          </cell>
          <cell r="AA1405" t="str">
            <v>是</v>
          </cell>
          <cell r="AB1405" t="str">
            <v>89600</v>
          </cell>
          <cell r="AC1405" t="str">
            <v>33000</v>
          </cell>
          <cell r="AD1405" t="str">
            <v>529.27</v>
          </cell>
          <cell r="AE1405" t="str">
            <v>0</v>
          </cell>
          <cell r="AF1405" t="str">
            <v>0</v>
          </cell>
          <cell r="AG1405" t="str">
            <v>0</v>
          </cell>
          <cell r="AH1405" t="str">
            <v>0</v>
          </cell>
          <cell r="AI1405" t="str">
            <v>205.63</v>
          </cell>
          <cell r="AJ1405" t="str">
            <v>323.64</v>
          </cell>
          <cell r="AK1405" t="str">
            <v>290</v>
          </cell>
          <cell r="AL1405" t="str">
            <v>0</v>
          </cell>
          <cell r="AM1405" t="str">
            <v>290</v>
          </cell>
          <cell r="AN1405" t="str">
            <v>3500</v>
          </cell>
          <cell r="AO1405" t="str">
            <v>123419.27</v>
          </cell>
          <cell r="AP1405" t="str">
            <v>119919.27</v>
          </cell>
          <cell r="AQ1405" t="str">
            <v>19986.55</v>
          </cell>
          <cell r="AR1405" t="str">
            <v>18240579059</v>
          </cell>
          <cell r="AS1405" t="str">
            <v/>
          </cell>
          <cell r="AT1405" t="str">
            <v>2013年底</v>
          </cell>
          <cell r="AU1405" t="str">
            <v>2013年12月</v>
          </cell>
          <cell r="AV1405" t="str">
            <v>脱贫户</v>
          </cell>
          <cell r="AW1405" t="str">
            <v/>
          </cell>
        </row>
        <row r="1406">
          <cell r="J1406" t="str">
            <v>411326202108140164</v>
          </cell>
          <cell r="K1406" t="str">
            <v>杨蒙溪</v>
          </cell>
          <cell r="L1406" t="str">
            <v>6</v>
          </cell>
          <cell r="M1406" t="str">
            <v>6</v>
          </cell>
          <cell r="N1406" t="str">
            <v>之孙女</v>
          </cell>
          <cell r="O1406" t="str">
            <v>汉族</v>
          </cell>
          <cell r="P1406" t="str">
            <v/>
          </cell>
          <cell r="Q1406" t="str">
            <v>学龄前儿童</v>
          </cell>
          <cell r="R1406" t="str">
            <v>健康</v>
          </cell>
          <cell r="S1406" t="str">
            <v/>
          </cell>
          <cell r="T1406" t="str">
            <v/>
          </cell>
          <cell r="U1406" t="str">
            <v>无劳动力</v>
          </cell>
          <cell r="V1406" t="str">
            <v>0</v>
          </cell>
          <cell r="W1406" t="str">
            <v>是</v>
          </cell>
          <cell r="X1406" t="str">
            <v/>
          </cell>
          <cell r="Y1406" t="str">
            <v>缺技术</v>
          </cell>
          <cell r="Z1406" t="str">
            <v>否</v>
          </cell>
          <cell r="AA1406" t="str">
            <v>是</v>
          </cell>
          <cell r="AB1406" t="str">
            <v>89600</v>
          </cell>
          <cell r="AC1406" t="str">
            <v>33000</v>
          </cell>
          <cell r="AD1406" t="str">
            <v>529.27</v>
          </cell>
          <cell r="AE1406" t="str">
            <v>0</v>
          </cell>
          <cell r="AF1406" t="str">
            <v>0</v>
          </cell>
          <cell r="AG1406" t="str">
            <v>0</v>
          </cell>
          <cell r="AH1406" t="str">
            <v>0</v>
          </cell>
          <cell r="AI1406" t="str">
            <v>205.63</v>
          </cell>
          <cell r="AJ1406" t="str">
            <v>323.64</v>
          </cell>
          <cell r="AK1406" t="str">
            <v>290</v>
          </cell>
          <cell r="AL1406" t="str">
            <v>0</v>
          </cell>
          <cell r="AM1406" t="str">
            <v>290</v>
          </cell>
          <cell r="AN1406" t="str">
            <v>3500</v>
          </cell>
          <cell r="AO1406" t="str">
            <v>123419.27</v>
          </cell>
          <cell r="AP1406" t="str">
            <v>119919.27</v>
          </cell>
          <cell r="AQ1406" t="str">
            <v>19986.55</v>
          </cell>
          <cell r="AR1406" t="str">
            <v>18240579059</v>
          </cell>
          <cell r="AS1406" t="str">
            <v/>
          </cell>
          <cell r="AT1406" t="str">
            <v>2013年底</v>
          </cell>
          <cell r="AU1406" t="str">
            <v>2022年09月</v>
          </cell>
          <cell r="AV1406" t="str">
            <v>脱贫户</v>
          </cell>
          <cell r="AW1406" t="str">
            <v/>
          </cell>
        </row>
        <row r="1407">
          <cell r="J1407" t="str">
            <v>411323198701122153</v>
          </cell>
          <cell r="K1407" t="str">
            <v>赵广涛</v>
          </cell>
          <cell r="L1407" t="str">
            <v>3</v>
          </cell>
          <cell r="M1407" t="str">
            <v>3</v>
          </cell>
          <cell r="N1407" t="str">
            <v>之子</v>
          </cell>
          <cell r="O1407" t="str">
            <v>汉族</v>
          </cell>
          <cell r="P1407" t="str">
            <v>初中</v>
          </cell>
          <cell r="Q1407" t="str">
            <v/>
          </cell>
          <cell r="R1407" t="str">
            <v>健康</v>
          </cell>
          <cell r="S1407" t="str">
            <v/>
          </cell>
          <cell r="T1407" t="str">
            <v/>
          </cell>
          <cell r="U1407" t="str">
            <v>普通劳动力</v>
          </cell>
          <cell r="V1407" t="str">
            <v>8</v>
          </cell>
          <cell r="W1407" t="str">
            <v>是</v>
          </cell>
          <cell r="X1407" t="str">
            <v/>
          </cell>
          <cell r="Y1407" t="str">
            <v>缺技术</v>
          </cell>
          <cell r="Z1407" t="str">
            <v>否</v>
          </cell>
          <cell r="AA1407" t="str">
            <v>是</v>
          </cell>
          <cell r="AB1407" t="str">
            <v>66200</v>
          </cell>
          <cell r="AC1407" t="str">
            <v>11000</v>
          </cell>
          <cell r="AD1407" t="str">
            <v>1696.81</v>
          </cell>
          <cell r="AE1407" t="str">
            <v>0</v>
          </cell>
          <cell r="AF1407" t="str">
            <v>0</v>
          </cell>
          <cell r="AG1407" t="str">
            <v>0</v>
          </cell>
          <cell r="AH1407" t="str">
            <v>0</v>
          </cell>
          <cell r="AI1407" t="str">
            <v>854.11</v>
          </cell>
          <cell r="AJ1407" t="str">
            <v>842.7</v>
          </cell>
          <cell r="AK1407" t="str">
            <v>0</v>
          </cell>
          <cell r="AL1407" t="str">
            <v>0</v>
          </cell>
          <cell r="AM1407" t="str">
            <v>0</v>
          </cell>
          <cell r="AN1407" t="str">
            <v>2700</v>
          </cell>
          <cell r="AO1407" t="str">
            <v>78896.81</v>
          </cell>
          <cell r="AP1407" t="str">
            <v>76196.81</v>
          </cell>
          <cell r="AQ1407" t="str">
            <v>25398.94</v>
          </cell>
          <cell r="AR1407" t="str">
            <v>15839964166</v>
          </cell>
          <cell r="AS1407" t="str">
            <v>17550323160</v>
          </cell>
          <cell r="AT1407" t="str">
            <v>2013年底</v>
          </cell>
          <cell r="AU1407" t="str">
            <v>2013年12月</v>
          </cell>
          <cell r="AV1407" t="str">
            <v>脱贫户</v>
          </cell>
          <cell r="AW1407" t="str">
            <v/>
          </cell>
        </row>
        <row r="1408">
          <cell r="J1408" t="str">
            <v>411323198905142156</v>
          </cell>
          <cell r="K1408" t="str">
            <v>赵光潮</v>
          </cell>
          <cell r="L1408" t="str">
            <v>3</v>
          </cell>
          <cell r="M1408" t="str">
            <v>3</v>
          </cell>
          <cell r="N1408" t="str">
            <v>之子</v>
          </cell>
          <cell r="O1408" t="str">
            <v>汉族</v>
          </cell>
          <cell r="P1408" t="str">
            <v>初中</v>
          </cell>
          <cell r="Q1408" t="str">
            <v/>
          </cell>
          <cell r="R1408" t="str">
            <v>健康</v>
          </cell>
          <cell r="S1408" t="str">
            <v/>
          </cell>
          <cell r="T1408" t="str">
            <v/>
          </cell>
          <cell r="U1408" t="str">
            <v>普通劳动力</v>
          </cell>
          <cell r="V1408" t="str">
            <v>8</v>
          </cell>
          <cell r="W1408" t="str">
            <v>是</v>
          </cell>
          <cell r="X1408" t="str">
            <v/>
          </cell>
          <cell r="Y1408" t="str">
            <v>缺技术</v>
          </cell>
          <cell r="Z1408" t="str">
            <v>否</v>
          </cell>
          <cell r="AA1408" t="str">
            <v>是</v>
          </cell>
          <cell r="AB1408" t="str">
            <v>66200</v>
          </cell>
          <cell r="AC1408" t="str">
            <v>11000</v>
          </cell>
          <cell r="AD1408" t="str">
            <v>1696.81</v>
          </cell>
          <cell r="AE1408" t="str">
            <v>0</v>
          </cell>
          <cell r="AF1408" t="str">
            <v>0</v>
          </cell>
          <cell r="AG1408" t="str">
            <v>0</v>
          </cell>
          <cell r="AH1408" t="str">
            <v>0</v>
          </cell>
          <cell r="AI1408" t="str">
            <v>854.11</v>
          </cell>
          <cell r="AJ1408" t="str">
            <v>842.7</v>
          </cell>
          <cell r="AK1408" t="str">
            <v>0</v>
          </cell>
          <cell r="AL1408" t="str">
            <v>0</v>
          </cell>
          <cell r="AM1408" t="str">
            <v>0</v>
          </cell>
          <cell r="AN1408" t="str">
            <v>2700</v>
          </cell>
          <cell r="AO1408" t="str">
            <v>78896.81</v>
          </cell>
          <cell r="AP1408" t="str">
            <v>76196.81</v>
          </cell>
          <cell r="AQ1408" t="str">
            <v>25398.94</v>
          </cell>
          <cell r="AR1408" t="str">
            <v>15839964166</v>
          </cell>
          <cell r="AS1408" t="str">
            <v>17613359455</v>
          </cell>
          <cell r="AT1408" t="str">
            <v>2013年底</v>
          </cell>
          <cell r="AU1408" t="str">
            <v>2013年12月</v>
          </cell>
          <cell r="AV1408" t="str">
            <v>脱贫户</v>
          </cell>
          <cell r="AW1408" t="str">
            <v/>
          </cell>
        </row>
        <row r="1409">
          <cell r="J1409" t="str">
            <v>412927196412102121</v>
          </cell>
          <cell r="K1409" t="str">
            <v>郑长云</v>
          </cell>
          <cell r="L1409" t="str">
            <v>3</v>
          </cell>
          <cell r="M1409" t="str">
            <v>3</v>
          </cell>
          <cell r="N1409" t="str">
            <v>户主</v>
          </cell>
          <cell r="O1409" t="str">
            <v>汉族</v>
          </cell>
          <cell r="P1409" t="str">
            <v>初中</v>
          </cell>
          <cell r="Q1409" t="str">
            <v/>
          </cell>
          <cell r="R1409" t="str">
            <v>长期慢性病</v>
          </cell>
          <cell r="S1409" t="str">
            <v/>
          </cell>
          <cell r="T1409" t="str">
            <v/>
          </cell>
          <cell r="U1409" t="str">
            <v>普通劳动力</v>
          </cell>
          <cell r="V1409" t="str">
            <v>7</v>
          </cell>
          <cell r="W1409" t="str">
            <v>是</v>
          </cell>
          <cell r="X1409" t="str">
            <v/>
          </cell>
          <cell r="Y1409" t="str">
            <v>缺技术</v>
          </cell>
          <cell r="Z1409" t="str">
            <v>否</v>
          </cell>
          <cell r="AA1409" t="str">
            <v>是</v>
          </cell>
          <cell r="AB1409" t="str">
            <v>66200</v>
          </cell>
          <cell r="AC1409" t="str">
            <v>11000</v>
          </cell>
          <cell r="AD1409" t="str">
            <v>1696.81</v>
          </cell>
          <cell r="AE1409" t="str">
            <v>0</v>
          </cell>
          <cell r="AF1409" t="str">
            <v>0</v>
          </cell>
          <cell r="AG1409" t="str">
            <v>0</v>
          </cell>
          <cell r="AH1409" t="str">
            <v>0</v>
          </cell>
          <cell r="AI1409" t="str">
            <v>854.11</v>
          </cell>
          <cell r="AJ1409" t="str">
            <v>842.7</v>
          </cell>
          <cell r="AK1409" t="str">
            <v>0</v>
          </cell>
          <cell r="AL1409" t="str">
            <v>0</v>
          </cell>
          <cell r="AM1409" t="str">
            <v>0</v>
          </cell>
          <cell r="AN1409" t="str">
            <v>2700</v>
          </cell>
          <cell r="AO1409" t="str">
            <v>78896.81</v>
          </cell>
          <cell r="AP1409" t="str">
            <v>76196.81</v>
          </cell>
          <cell r="AQ1409" t="str">
            <v>25398.94</v>
          </cell>
          <cell r="AR1409" t="str">
            <v>15839964166</v>
          </cell>
          <cell r="AS1409" t="str">
            <v>15139032246</v>
          </cell>
          <cell r="AT1409" t="str">
            <v>2013年底</v>
          </cell>
          <cell r="AU1409" t="str">
            <v>2013年12月</v>
          </cell>
          <cell r="AV1409" t="str">
            <v>脱贫户</v>
          </cell>
          <cell r="AW1409" t="str">
            <v/>
          </cell>
        </row>
        <row r="1410">
          <cell r="J1410" t="str">
            <v>412927197202282130</v>
          </cell>
          <cell r="K1410" t="str">
            <v>田进周</v>
          </cell>
          <cell r="L1410" t="str">
            <v>5</v>
          </cell>
          <cell r="M1410" t="str">
            <v>5</v>
          </cell>
          <cell r="N1410" t="str">
            <v>户主</v>
          </cell>
          <cell r="O1410" t="str">
            <v>汉族</v>
          </cell>
          <cell r="P1410" t="str">
            <v>初中</v>
          </cell>
          <cell r="Q1410" t="str">
            <v/>
          </cell>
          <cell r="R1410" t="str">
            <v>健康</v>
          </cell>
          <cell r="S1410" t="str">
            <v/>
          </cell>
          <cell r="T1410" t="str">
            <v/>
          </cell>
          <cell r="U1410" t="str">
            <v>普通劳动力</v>
          </cell>
          <cell r="V1410" t="str">
            <v>7</v>
          </cell>
          <cell r="W1410" t="str">
            <v>是</v>
          </cell>
          <cell r="X1410" t="str">
            <v/>
          </cell>
          <cell r="Y1410" t="str">
            <v>缺资金</v>
          </cell>
          <cell r="Z1410" t="str">
            <v>否</v>
          </cell>
          <cell r="AA1410" t="str">
            <v>是</v>
          </cell>
          <cell r="AB1410" t="str">
            <v>48900</v>
          </cell>
          <cell r="AC1410" t="str">
            <v>15900</v>
          </cell>
          <cell r="AD1410" t="str">
            <v>13883.49</v>
          </cell>
          <cell r="AE1410" t="str">
            <v>0</v>
          </cell>
          <cell r="AF1410" t="str">
            <v>2400</v>
          </cell>
          <cell r="AG1410" t="str">
            <v>0</v>
          </cell>
          <cell r="AH1410" t="str">
            <v>1236</v>
          </cell>
          <cell r="AI1410" t="str">
            <v>605.81</v>
          </cell>
          <cell r="AJ1410" t="str">
            <v>9641.68</v>
          </cell>
          <cell r="AK1410" t="str">
            <v>0</v>
          </cell>
          <cell r="AL1410" t="str">
            <v>290</v>
          </cell>
          <cell r="AM1410" t="str">
            <v>290</v>
          </cell>
          <cell r="AN1410" t="str">
            <v>8400</v>
          </cell>
          <cell r="AO1410" t="str">
            <v>78973.49</v>
          </cell>
          <cell r="AP1410" t="str">
            <v>70573.49</v>
          </cell>
          <cell r="AQ1410" t="str">
            <v>14114.7</v>
          </cell>
          <cell r="AR1410" t="str">
            <v>18437783921</v>
          </cell>
          <cell r="AS1410" t="str">
            <v>18238164239</v>
          </cell>
          <cell r="AT1410" t="str">
            <v>2013年底</v>
          </cell>
          <cell r="AU1410" t="str">
            <v>2013年12月</v>
          </cell>
          <cell r="AV1410" t="str">
            <v>脱贫户</v>
          </cell>
          <cell r="AW1410" t="str">
            <v/>
          </cell>
        </row>
        <row r="1411">
          <cell r="J1411" t="str">
            <v>412927197802232161</v>
          </cell>
          <cell r="K1411" t="str">
            <v>冯九菊</v>
          </cell>
          <cell r="L1411" t="str">
            <v>5</v>
          </cell>
          <cell r="M1411" t="str">
            <v>5</v>
          </cell>
          <cell r="N1411" t="str">
            <v>配偶</v>
          </cell>
          <cell r="O1411" t="str">
            <v>汉族</v>
          </cell>
          <cell r="P1411" t="str">
            <v>小学</v>
          </cell>
          <cell r="Q1411" t="str">
            <v/>
          </cell>
          <cell r="R1411" t="str">
            <v>健康</v>
          </cell>
          <cell r="S1411" t="str">
            <v/>
          </cell>
          <cell r="T1411" t="str">
            <v/>
          </cell>
          <cell r="U1411" t="str">
            <v>普通劳动力</v>
          </cell>
          <cell r="V1411" t="str">
            <v>8</v>
          </cell>
          <cell r="W1411" t="str">
            <v>是</v>
          </cell>
          <cell r="X1411" t="str">
            <v/>
          </cell>
          <cell r="Y1411" t="str">
            <v>缺资金</v>
          </cell>
          <cell r="Z1411" t="str">
            <v>否</v>
          </cell>
          <cell r="AA1411" t="str">
            <v>是</v>
          </cell>
          <cell r="AB1411" t="str">
            <v>48900</v>
          </cell>
          <cell r="AC1411" t="str">
            <v>15900</v>
          </cell>
          <cell r="AD1411" t="str">
            <v>13883.49</v>
          </cell>
          <cell r="AE1411" t="str">
            <v>0</v>
          </cell>
          <cell r="AF1411" t="str">
            <v>2400</v>
          </cell>
          <cell r="AG1411" t="str">
            <v>0</v>
          </cell>
          <cell r="AH1411" t="str">
            <v>1236</v>
          </cell>
          <cell r="AI1411" t="str">
            <v>605.81</v>
          </cell>
          <cell r="AJ1411" t="str">
            <v>9641.68</v>
          </cell>
          <cell r="AK1411" t="str">
            <v>0</v>
          </cell>
          <cell r="AL1411" t="str">
            <v>290</v>
          </cell>
          <cell r="AM1411" t="str">
            <v>290</v>
          </cell>
          <cell r="AN1411" t="str">
            <v>8400</v>
          </cell>
          <cell r="AO1411" t="str">
            <v>78973.49</v>
          </cell>
          <cell r="AP1411" t="str">
            <v>70573.49</v>
          </cell>
          <cell r="AQ1411" t="str">
            <v>14114.7</v>
          </cell>
          <cell r="AR1411" t="str">
            <v>18437783921</v>
          </cell>
          <cell r="AS1411" t="str">
            <v>18437783921</v>
          </cell>
          <cell r="AT1411" t="str">
            <v>2013年底</v>
          </cell>
          <cell r="AU1411" t="str">
            <v>2013年12月</v>
          </cell>
          <cell r="AV1411" t="str">
            <v>脱贫户</v>
          </cell>
          <cell r="AW1411" t="str">
            <v/>
          </cell>
        </row>
        <row r="1412">
          <cell r="J1412" t="str">
            <v>411323200012082125</v>
          </cell>
          <cell r="K1412" t="str">
            <v>田新花</v>
          </cell>
          <cell r="L1412" t="str">
            <v>5</v>
          </cell>
          <cell r="M1412" t="str">
            <v>5</v>
          </cell>
          <cell r="N1412" t="str">
            <v>之女</v>
          </cell>
          <cell r="O1412" t="str">
            <v>汉族</v>
          </cell>
          <cell r="P1412" t="str">
            <v/>
          </cell>
          <cell r="Q1412" t="str">
            <v>本科四年级</v>
          </cell>
          <cell r="R1412" t="str">
            <v>健康</v>
          </cell>
          <cell r="S1412" t="str">
            <v/>
          </cell>
          <cell r="T1412" t="str">
            <v/>
          </cell>
          <cell r="U1412" t="str">
            <v>无劳动力</v>
          </cell>
          <cell r="V1412" t="str">
            <v>0</v>
          </cell>
          <cell r="W1412" t="str">
            <v>是</v>
          </cell>
          <cell r="X1412" t="str">
            <v/>
          </cell>
          <cell r="Y1412" t="str">
            <v>缺资金</v>
          </cell>
          <cell r="Z1412" t="str">
            <v>否</v>
          </cell>
          <cell r="AA1412" t="str">
            <v>是</v>
          </cell>
          <cell r="AB1412" t="str">
            <v>48900</v>
          </cell>
          <cell r="AC1412" t="str">
            <v>15900</v>
          </cell>
          <cell r="AD1412" t="str">
            <v>13883.49</v>
          </cell>
          <cell r="AE1412" t="str">
            <v>0</v>
          </cell>
          <cell r="AF1412" t="str">
            <v>2400</v>
          </cell>
          <cell r="AG1412" t="str">
            <v>0</v>
          </cell>
          <cell r="AH1412" t="str">
            <v>1236</v>
          </cell>
          <cell r="AI1412" t="str">
            <v>605.81</v>
          </cell>
          <cell r="AJ1412" t="str">
            <v>9641.68</v>
          </cell>
          <cell r="AK1412" t="str">
            <v>0</v>
          </cell>
          <cell r="AL1412" t="str">
            <v>290</v>
          </cell>
          <cell r="AM1412" t="str">
            <v>290</v>
          </cell>
          <cell r="AN1412" t="str">
            <v>8400</v>
          </cell>
          <cell r="AO1412" t="str">
            <v>78973.49</v>
          </cell>
          <cell r="AP1412" t="str">
            <v>70573.49</v>
          </cell>
          <cell r="AQ1412" t="str">
            <v>14114.7</v>
          </cell>
          <cell r="AR1412" t="str">
            <v>18437783921</v>
          </cell>
          <cell r="AS1412" t="str">
            <v/>
          </cell>
          <cell r="AT1412" t="str">
            <v>2013年底</v>
          </cell>
          <cell r="AU1412" t="str">
            <v>2013年12月</v>
          </cell>
          <cell r="AV1412" t="str">
            <v>脱贫户</v>
          </cell>
          <cell r="AW1412" t="str">
            <v/>
          </cell>
        </row>
        <row r="1413">
          <cell r="J1413" t="str">
            <v>411323200604022118</v>
          </cell>
          <cell r="K1413" t="str">
            <v>田钏材</v>
          </cell>
          <cell r="L1413" t="str">
            <v>5</v>
          </cell>
          <cell r="M1413" t="str">
            <v>5</v>
          </cell>
          <cell r="N1413" t="str">
            <v>之子</v>
          </cell>
          <cell r="O1413" t="str">
            <v>汉族</v>
          </cell>
          <cell r="P1413" t="str">
            <v/>
          </cell>
          <cell r="Q1413" t="str">
            <v>普通高中二年级</v>
          </cell>
          <cell r="R1413" t="str">
            <v>健康</v>
          </cell>
          <cell r="S1413" t="str">
            <v/>
          </cell>
          <cell r="T1413" t="str">
            <v/>
          </cell>
          <cell r="U1413" t="str">
            <v>无劳动力</v>
          </cell>
          <cell r="V1413" t="str">
            <v>0</v>
          </cell>
          <cell r="W1413" t="str">
            <v>是</v>
          </cell>
          <cell r="X1413" t="str">
            <v/>
          </cell>
          <cell r="Y1413" t="str">
            <v>缺资金</v>
          </cell>
          <cell r="Z1413" t="str">
            <v>否</v>
          </cell>
          <cell r="AA1413" t="str">
            <v>是</v>
          </cell>
          <cell r="AB1413" t="str">
            <v>48900</v>
          </cell>
          <cell r="AC1413" t="str">
            <v>15900</v>
          </cell>
          <cell r="AD1413" t="str">
            <v>13883.49</v>
          </cell>
          <cell r="AE1413" t="str">
            <v>0</v>
          </cell>
          <cell r="AF1413" t="str">
            <v>2400</v>
          </cell>
          <cell r="AG1413" t="str">
            <v>0</v>
          </cell>
          <cell r="AH1413" t="str">
            <v>1236</v>
          </cell>
          <cell r="AI1413" t="str">
            <v>605.81</v>
          </cell>
          <cell r="AJ1413" t="str">
            <v>9641.68</v>
          </cell>
          <cell r="AK1413" t="str">
            <v>0</v>
          </cell>
          <cell r="AL1413" t="str">
            <v>290</v>
          </cell>
          <cell r="AM1413" t="str">
            <v>290</v>
          </cell>
          <cell r="AN1413" t="str">
            <v>8400</v>
          </cell>
          <cell r="AO1413" t="str">
            <v>78973.49</v>
          </cell>
          <cell r="AP1413" t="str">
            <v>70573.49</v>
          </cell>
          <cell r="AQ1413" t="str">
            <v>14114.7</v>
          </cell>
          <cell r="AR1413" t="str">
            <v>18437783921</v>
          </cell>
          <cell r="AS1413" t="str">
            <v/>
          </cell>
          <cell r="AT1413" t="str">
            <v>2013年底</v>
          </cell>
          <cell r="AU1413" t="str">
            <v>2013年12月</v>
          </cell>
          <cell r="AV1413" t="str">
            <v>脱贫户</v>
          </cell>
          <cell r="AW1413" t="str">
            <v/>
          </cell>
        </row>
        <row r="1414">
          <cell r="J1414" t="str">
            <v>41292719441008213X</v>
          </cell>
          <cell r="K1414" t="str">
            <v>田忠玉</v>
          </cell>
          <cell r="L1414" t="str">
            <v>5</v>
          </cell>
          <cell r="M1414" t="str">
            <v>5</v>
          </cell>
          <cell r="N1414" t="str">
            <v>之父</v>
          </cell>
          <cell r="O1414" t="str">
            <v>汉族</v>
          </cell>
          <cell r="P1414" t="str">
            <v>小学</v>
          </cell>
          <cell r="Q1414" t="str">
            <v/>
          </cell>
          <cell r="R1414" t="str">
            <v>长期慢性病</v>
          </cell>
          <cell r="S1414" t="str">
            <v/>
          </cell>
          <cell r="T1414" t="str">
            <v/>
          </cell>
          <cell r="U1414" t="str">
            <v>弱劳动力或半劳动力</v>
          </cell>
          <cell r="V1414" t="str">
            <v>0</v>
          </cell>
          <cell r="W1414" t="str">
            <v>是</v>
          </cell>
          <cell r="X1414" t="str">
            <v/>
          </cell>
          <cell r="Y1414" t="str">
            <v>缺资金</v>
          </cell>
          <cell r="Z1414" t="str">
            <v>否</v>
          </cell>
          <cell r="AA1414" t="str">
            <v>是</v>
          </cell>
          <cell r="AB1414" t="str">
            <v>48900</v>
          </cell>
          <cell r="AC1414" t="str">
            <v>15900</v>
          </cell>
          <cell r="AD1414" t="str">
            <v>13883.49</v>
          </cell>
          <cell r="AE1414" t="str">
            <v>0</v>
          </cell>
          <cell r="AF1414" t="str">
            <v>2400</v>
          </cell>
          <cell r="AG1414" t="str">
            <v>0</v>
          </cell>
          <cell r="AH1414" t="str">
            <v>1236</v>
          </cell>
          <cell r="AI1414" t="str">
            <v>605.81</v>
          </cell>
          <cell r="AJ1414" t="str">
            <v>9641.68</v>
          </cell>
          <cell r="AK1414" t="str">
            <v>0</v>
          </cell>
          <cell r="AL1414" t="str">
            <v>290</v>
          </cell>
          <cell r="AM1414" t="str">
            <v>290</v>
          </cell>
          <cell r="AN1414" t="str">
            <v>8400</v>
          </cell>
          <cell r="AO1414" t="str">
            <v>78973.49</v>
          </cell>
          <cell r="AP1414" t="str">
            <v>70573.49</v>
          </cell>
          <cell r="AQ1414" t="str">
            <v>14114.7</v>
          </cell>
          <cell r="AR1414" t="str">
            <v>18437783921</v>
          </cell>
          <cell r="AS1414" t="str">
            <v>18238164239</v>
          </cell>
          <cell r="AT1414" t="str">
            <v>2013年底</v>
          </cell>
          <cell r="AU1414" t="str">
            <v>2013年12月</v>
          </cell>
          <cell r="AV1414" t="str">
            <v>脱贫户</v>
          </cell>
          <cell r="AW1414" t="str">
            <v/>
          </cell>
        </row>
        <row r="1415">
          <cell r="J1415" t="str">
            <v>41292719550227212X</v>
          </cell>
          <cell r="K1415" t="str">
            <v>王改枝</v>
          </cell>
          <cell r="L1415" t="str">
            <v>2</v>
          </cell>
          <cell r="M1415" t="str">
            <v>2</v>
          </cell>
          <cell r="N1415" t="str">
            <v>户主</v>
          </cell>
          <cell r="O1415" t="str">
            <v>汉族</v>
          </cell>
          <cell r="P1415" t="str">
            <v>小学</v>
          </cell>
          <cell r="Q1415" t="str">
            <v/>
          </cell>
          <cell r="R1415" t="str">
            <v>长期慢性病</v>
          </cell>
          <cell r="S1415" t="str">
            <v/>
          </cell>
          <cell r="T1415" t="str">
            <v/>
          </cell>
          <cell r="U1415" t="str">
            <v>丧失劳动力</v>
          </cell>
          <cell r="V1415" t="str">
            <v>0</v>
          </cell>
          <cell r="W1415" t="str">
            <v>是</v>
          </cell>
          <cell r="X1415" t="str">
            <v/>
          </cell>
          <cell r="Y1415" t="str">
            <v>因病</v>
          </cell>
          <cell r="Z1415" t="str">
            <v>否</v>
          </cell>
          <cell r="AA1415" t="str">
            <v>是</v>
          </cell>
          <cell r="AB1415" t="str">
            <v>60000</v>
          </cell>
          <cell r="AC1415" t="str">
            <v>11000</v>
          </cell>
          <cell r="AD1415" t="str">
            <v>4411.9</v>
          </cell>
          <cell r="AE1415" t="str">
            <v>0</v>
          </cell>
          <cell r="AF1415" t="str">
            <v>2400</v>
          </cell>
          <cell r="AG1415" t="str">
            <v>0</v>
          </cell>
          <cell r="AH1415" t="str">
            <v>1374</v>
          </cell>
          <cell r="AI1415" t="str">
            <v>202.2</v>
          </cell>
          <cell r="AJ1415" t="str">
            <v>435.7</v>
          </cell>
          <cell r="AK1415" t="str">
            <v>0</v>
          </cell>
          <cell r="AL1415" t="str">
            <v>0</v>
          </cell>
          <cell r="AM1415" t="str">
            <v>0</v>
          </cell>
          <cell r="AN1415" t="str">
            <v>4000</v>
          </cell>
          <cell r="AO1415" t="str">
            <v>75411.9</v>
          </cell>
          <cell r="AP1415" t="str">
            <v>71411.9</v>
          </cell>
          <cell r="AQ1415" t="str">
            <v>35705.95</v>
          </cell>
          <cell r="AR1415" t="str">
            <v>13419930607</v>
          </cell>
          <cell r="AS1415" t="str">
            <v/>
          </cell>
          <cell r="AT1415" t="str">
            <v>2013年底</v>
          </cell>
          <cell r="AU1415" t="str">
            <v>2013年12月</v>
          </cell>
          <cell r="AV1415" t="str">
            <v>脱贫户</v>
          </cell>
          <cell r="AW1415" t="str">
            <v/>
          </cell>
        </row>
        <row r="1416">
          <cell r="J1416" t="str">
            <v>411323198307282132</v>
          </cell>
          <cell r="K1416" t="str">
            <v>李习文</v>
          </cell>
          <cell r="L1416" t="str">
            <v>2</v>
          </cell>
          <cell r="M1416" t="str">
            <v>2</v>
          </cell>
          <cell r="N1416" t="str">
            <v>之子</v>
          </cell>
          <cell r="O1416" t="str">
            <v>汉族</v>
          </cell>
          <cell r="P1416" t="str">
            <v>小学</v>
          </cell>
          <cell r="Q1416" t="str">
            <v/>
          </cell>
          <cell r="R1416" t="str">
            <v>健康</v>
          </cell>
          <cell r="S1416" t="str">
            <v/>
          </cell>
          <cell r="T1416" t="str">
            <v/>
          </cell>
          <cell r="U1416" t="str">
            <v>普通劳动力</v>
          </cell>
          <cell r="V1416" t="str">
            <v>8</v>
          </cell>
          <cell r="W1416" t="str">
            <v>是</v>
          </cell>
          <cell r="X1416" t="str">
            <v/>
          </cell>
          <cell r="Y1416" t="str">
            <v>因病</v>
          </cell>
          <cell r="Z1416" t="str">
            <v>否</v>
          </cell>
          <cell r="AA1416" t="str">
            <v>是</v>
          </cell>
          <cell r="AB1416" t="str">
            <v>60000</v>
          </cell>
          <cell r="AC1416" t="str">
            <v>11000</v>
          </cell>
          <cell r="AD1416" t="str">
            <v>4411.9</v>
          </cell>
          <cell r="AE1416" t="str">
            <v>0</v>
          </cell>
          <cell r="AF1416" t="str">
            <v>2400</v>
          </cell>
          <cell r="AG1416" t="str">
            <v>0</v>
          </cell>
          <cell r="AH1416" t="str">
            <v>1374</v>
          </cell>
          <cell r="AI1416" t="str">
            <v>202.2</v>
          </cell>
          <cell r="AJ1416" t="str">
            <v>435.7</v>
          </cell>
          <cell r="AK1416" t="str">
            <v>0</v>
          </cell>
          <cell r="AL1416" t="str">
            <v>0</v>
          </cell>
          <cell r="AM1416" t="str">
            <v>0</v>
          </cell>
          <cell r="AN1416" t="str">
            <v>4000</v>
          </cell>
          <cell r="AO1416" t="str">
            <v>75411.9</v>
          </cell>
          <cell r="AP1416" t="str">
            <v>71411.9</v>
          </cell>
          <cell r="AQ1416" t="str">
            <v>35705.95</v>
          </cell>
          <cell r="AR1416" t="str">
            <v>13419930607</v>
          </cell>
          <cell r="AS1416" t="str">
            <v>18438836575</v>
          </cell>
          <cell r="AT1416" t="str">
            <v>2013年底</v>
          </cell>
          <cell r="AU1416" t="str">
            <v>2013年12月</v>
          </cell>
          <cell r="AV1416" t="str">
            <v>脱贫户</v>
          </cell>
          <cell r="AW1416" t="str">
            <v/>
          </cell>
        </row>
        <row r="1417">
          <cell r="J1417" t="str">
            <v>412927197407252154</v>
          </cell>
          <cell r="K1417" t="str">
            <v>朱太俊</v>
          </cell>
          <cell r="L1417" t="str">
            <v>4</v>
          </cell>
          <cell r="M1417" t="str">
            <v>4</v>
          </cell>
          <cell r="N1417" t="str">
            <v>户主</v>
          </cell>
          <cell r="O1417" t="str">
            <v>汉族</v>
          </cell>
          <cell r="P1417" t="str">
            <v>初中</v>
          </cell>
          <cell r="Q1417" t="str">
            <v/>
          </cell>
          <cell r="R1417" t="str">
            <v>长期慢性病</v>
          </cell>
          <cell r="S1417" t="str">
            <v/>
          </cell>
          <cell r="T1417" t="str">
            <v/>
          </cell>
          <cell r="U1417" t="str">
            <v>普通劳动力</v>
          </cell>
          <cell r="V1417" t="str">
            <v>8</v>
          </cell>
          <cell r="W1417" t="str">
            <v>是</v>
          </cell>
          <cell r="X1417" t="str">
            <v/>
          </cell>
          <cell r="Y1417" t="str">
            <v>缺技术</v>
          </cell>
          <cell r="Z1417" t="str">
            <v>否</v>
          </cell>
          <cell r="AA1417" t="str">
            <v>是</v>
          </cell>
          <cell r="AB1417" t="str">
            <v>49600</v>
          </cell>
          <cell r="AC1417" t="str">
            <v>43000</v>
          </cell>
          <cell r="AD1417" t="str">
            <v>3339.08</v>
          </cell>
          <cell r="AE1417" t="str">
            <v>0</v>
          </cell>
          <cell r="AF1417" t="str">
            <v>0</v>
          </cell>
          <cell r="AG1417" t="str">
            <v>0</v>
          </cell>
          <cell r="AH1417" t="str">
            <v>0</v>
          </cell>
          <cell r="AI1417" t="str">
            <v>78.4</v>
          </cell>
          <cell r="AJ1417" t="str">
            <v>3260.68</v>
          </cell>
          <cell r="AK1417" t="str">
            <v>290</v>
          </cell>
          <cell r="AL1417" t="str">
            <v/>
          </cell>
          <cell r="AM1417" t="str">
            <v>290</v>
          </cell>
          <cell r="AN1417" t="str">
            <v>30050</v>
          </cell>
          <cell r="AO1417" t="str">
            <v>96229.08</v>
          </cell>
          <cell r="AP1417" t="str">
            <v>66179.08</v>
          </cell>
          <cell r="AQ1417" t="str">
            <v>16544.77</v>
          </cell>
          <cell r="AR1417" t="str">
            <v>13472250481</v>
          </cell>
          <cell r="AS1417" t="str">
            <v>13472250481</v>
          </cell>
          <cell r="AT1417" t="str">
            <v>2014年底</v>
          </cell>
          <cell r="AU1417" t="str">
            <v>2014年12月</v>
          </cell>
          <cell r="AV1417" t="str">
            <v>脱贫户</v>
          </cell>
          <cell r="AW1417" t="str">
            <v/>
          </cell>
        </row>
        <row r="1418">
          <cell r="J1418" t="str">
            <v>412927197411132147</v>
          </cell>
          <cell r="K1418" t="str">
            <v>郑玉芬</v>
          </cell>
          <cell r="L1418" t="str">
            <v>4</v>
          </cell>
          <cell r="M1418" t="str">
            <v>4</v>
          </cell>
          <cell r="N1418" t="str">
            <v>配偶</v>
          </cell>
          <cell r="O1418" t="str">
            <v>汉族</v>
          </cell>
          <cell r="P1418" t="str">
            <v>初中</v>
          </cell>
          <cell r="Q1418" t="str">
            <v/>
          </cell>
          <cell r="R1418" t="str">
            <v>长期慢性病</v>
          </cell>
          <cell r="S1418" t="str">
            <v/>
          </cell>
          <cell r="T1418" t="str">
            <v/>
          </cell>
          <cell r="U1418" t="str">
            <v>普通劳动力</v>
          </cell>
          <cell r="V1418" t="str">
            <v>8</v>
          </cell>
          <cell r="W1418" t="str">
            <v>是</v>
          </cell>
          <cell r="X1418" t="str">
            <v/>
          </cell>
          <cell r="Y1418" t="str">
            <v>缺技术</v>
          </cell>
          <cell r="Z1418" t="str">
            <v>否</v>
          </cell>
          <cell r="AA1418" t="str">
            <v>是</v>
          </cell>
          <cell r="AB1418" t="str">
            <v>49600</v>
          </cell>
          <cell r="AC1418" t="str">
            <v>43000</v>
          </cell>
          <cell r="AD1418" t="str">
            <v>3339.08</v>
          </cell>
          <cell r="AE1418" t="str">
            <v>0</v>
          </cell>
          <cell r="AF1418" t="str">
            <v>0</v>
          </cell>
          <cell r="AG1418" t="str">
            <v>0</v>
          </cell>
          <cell r="AH1418" t="str">
            <v>0</v>
          </cell>
          <cell r="AI1418" t="str">
            <v>78.4</v>
          </cell>
          <cell r="AJ1418" t="str">
            <v>3260.68</v>
          </cell>
          <cell r="AK1418" t="str">
            <v>290</v>
          </cell>
          <cell r="AL1418" t="str">
            <v/>
          </cell>
          <cell r="AM1418" t="str">
            <v>290</v>
          </cell>
          <cell r="AN1418" t="str">
            <v>30050</v>
          </cell>
          <cell r="AO1418" t="str">
            <v>96229.08</v>
          </cell>
          <cell r="AP1418" t="str">
            <v>66179.08</v>
          </cell>
          <cell r="AQ1418" t="str">
            <v>16544.77</v>
          </cell>
          <cell r="AR1418" t="str">
            <v>13472250481</v>
          </cell>
          <cell r="AS1418" t="str">
            <v>15893515351</v>
          </cell>
          <cell r="AT1418" t="str">
            <v>2014年底</v>
          </cell>
          <cell r="AU1418" t="str">
            <v>2014年12月</v>
          </cell>
          <cell r="AV1418" t="str">
            <v>脱贫户</v>
          </cell>
          <cell r="AW1418" t="str">
            <v/>
          </cell>
        </row>
        <row r="1419">
          <cell r="J1419" t="str">
            <v>411326201107022110</v>
          </cell>
          <cell r="K1419" t="str">
            <v>朱源科</v>
          </cell>
          <cell r="L1419" t="str">
            <v>4</v>
          </cell>
          <cell r="M1419" t="str">
            <v>4</v>
          </cell>
          <cell r="N1419" t="str">
            <v>之子</v>
          </cell>
          <cell r="O1419" t="str">
            <v>汉族</v>
          </cell>
          <cell r="P1419" t="str">
            <v/>
          </cell>
          <cell r="Q1419" t="str">
            <v>小学</v>
          </cell>
          <cell r="R1419" t="str">
            <v>健康</v>
          </cell>
          <cell r="S1419" t="str">
            <v/>
          </cell>
          <cell r="T1419" t="str">
            <v/>
          </cell>
          <cell r="U1419" t="str">
            <v>无劳动力</v>
          </cell>
          <cell r="V1419" t="str">
            <v>0</v>
          </cell>
          <cell r="W1419" t="str">
            <v>是</v>
          </cell>
          <cell r="X1419" t="str">
            <v/>
          </cell>
          <cell r="Y1419" t="str">
            <v>缺技术</v>
          </cell>
          <cell r="Z1419" t="str">
            <v>否</v>
          </cell>
          <cell r="AA1419" t="str">
            <v>是</v>
          </cell>
          <cell r="AB1419" t="str">
            <v>49600</v>
          </cell>
          <cell r="AC1419" t="str">
            <v>43000</v>
          </cell>
          <cell r="AD1419" t="str">
            <v>3339.08</v>
          </cell>
          <cell r="AE1419" t="str">
            <v>0</v>
          </cell>
          <cell r="AF1419" t="str">
            <v>0</v>
          </cell>
          <cell r="AG1419" t="str">
            <v>0</v>
          </cell>
          <cell r="AH1419" t="str">
            <v>0</v>
          </cell>
          <cell r="AI1419" t="str">
            <v>78.4</v>
          </cell>
          <cell r="AJ1419" t="str">
            <v>3260.68</v>
          </cell>
          <cell r="AK1419" t="str">
            <v>290</v>
          </cell>
          <cell r="AL1419" t="str">
            <v/>
          </cell>
          <cell r="AM1419" t="str">
            <v>290</v>
          </cell>
          <cell r="AN1419" t="str">
            <v>30050</v>
          </cell>
          <cell r="AO1419" t="str">
            <v>96229.08</v>
          </cell>
          <cell r="AP1419" t="str">
            <v>66179.08</v>
          </cell>
          <cell r="AQ1419" t="str">
            <v>16544.77</v>
          </cell>
          <cell r="AR1419" t="str">
            <v>13472250481</v>
          </cell>
          <cell r="AS1419" t="str">
            <v/>
          </cell>
          <cell r="AT1419" t="str">
            <v>2014年底</v>
          </cell>
          <cell r="AU1419" t="str">
            <v>2014年12月</v>
          </cell>
          <cell r="AV1419" t="str">
            <v>脱贫户</v>
          </cell>
          <cell r="AW1419" t="str">
            <v/>
          </cell>
        </row>
        <row r="1420">
          <cell r="J1420" t="str">
            <v>411323200311272199</v>
          </cell>
          <cell r="K1420" t="str">
            <v>朱硕</v>
          </cell>
          <cell r="L1420" t="str">
            <v>4</v>
          </cell>
          <cell r="M1420" t="str">
            <v>4</v>
          </cell>
          <cell r="N1420" t="str">
            <v>之子</v>
          </cell>
          <cell r="O1420" t="str">
            <v>汉族</v>
          </cell>
          <cell r="P1420" t="str">
            <v/>
          </cell>
          <cell r="Q1420" t="str">
            <v>高职高专二年级</v>
          </cell>
          <cell r="R1420" t="str">
            <v>健康</v>
          </cell>
          <cell r="S1420" t="str">
            <v/>
          </cell>
          <cell r="T1420" t="str">
            <v/>
          </cell>
          <cell r="U1420" t="str">
            <v>无劳动力</v>
          </cell>
          <cell r="V1420" t="str">
            <v>0</v>
          </cell>
          <cell r="W1420" t="str">
            <v>是</v>
          </cell>
          <cell r="X1420" t="str">
            <v/>
          </cell>
          <cell r="Y1420" t="str">
            <v>缺技术</v>
          </cell>
          <cell r="Z1420" t="str">
            <v>否</v>
          </cell>
          <cell r="AA1420" t="str">
            <v>是</v>
          </cell>
          <cell r="AB1420" t="str">
            <v>49600</v>
          </cell>
          <cell r="AC1420" t="str">
            <v>43000</v>
          </cell>
          <cell r="AD1420" t="str">
            <v>3339.08</v>
          </cell>
          <cell r="AE1420" t="str">
            <v>0</v>
          </cell>
          <cell r="AF1420" t="str">
            <v>0</v>
          </cell>
          <cell r="AG1420" t="str">
            <v>0</v>
          </cell>
          <cell r="AH1420" t="str">
            <v>0</v>
          </cell>
          <cell r="AI1420" t="str">
            <v>78.4</v>
          </cell>
          <cell r="AJ1420" t="str">
            <v>3260.68</v>
          </cell>
          <cell r="AK1420" t="str">
            <v>290</v>
          </cell>
          <cell r="AL1420" t="str">
            <v/>
          </cell>
          <cell r="AM1420" t="str">
            <v>290</v>
          </cell>
          <cell r="AN1420" t="str">
            <v>30050</v>
          </cell>
          <cell r="AO1420" t="str">
            <v>96229.08</v>
          </cell>
          <cell r="AP1420" t="str">
            <v>66179.08</v>
          </cell>
          <cell r="AQ1420" t="str">
            <v>16544.77</v>
          </cell>
          <cell r="AR1420" t="str">
            <v>13472250481</v>
          </cell>
          <cell r="AS1420" t="str">
            <v/>
          </cell>
          <cell r="AT1420" t="str">
            <v>2014年底</v>
          </cell>
          <cell r="AU1420" t="str">
            <v>2014年12月</v>
          </cell>
          <cell r="AV1420" t="str">
            <v>脱贫户</v>
          </cell>
          <cell r="AW1420" t="str">
            <v/>
          </cell>
        </row>
        <row r="1421">
          <cell r="J1421" t="str">
            <v>412927196608302117</v>
          </cell>
          <cell r="K1421" t="str">
            <v>徐国顺</v>
          </cell>
          <cell r="L1421" t="str">
            <v>3</v>
          </cell>
          <cell r="M1421" t="str">
            <v>3</v>
          </cell>
          <cell r="N1421" t="str">
            <v>户主</v>
          </cell>
          <cell r="O1421" t="str">
            <v>汉族</v>
          </cell>
          <cell r="P1421" t="str">
            <v>小学</v>
          </cell>
          <cell r="Q1421" t="str">
            <v/>
          </cell>
          <cell r="R1421" t="str">
            <v>长期慢性病</v>
          </cell>
          <cell r="S1421" t="str">
            <v/>
          </cell>
          <cell r="T1421" t="str">
            <v/>
          </cell>
          <cell r="U1421" t="str">
            <v>普通劳动力</v>
          </cell>
          <cell r="V1421" t="str">
            <v>8</v>
          </cell>
          <cell r="W1421" t="str">
            <v>是</v>
          </cell>
          <cell r="X1421" t="str">
            <v/>
          </cell>
          <cell r="Y1421" t="str">
            <v>因残</v>
          </cell>
          <cell r="Z1421" t="str">
            <v>否</v>
          </cell>
          <cell r="AA1421" t="str">
            <v>是</v>
          </cell>
          <cell r="AB1421" t="str">
            <v>65000</v>
          </cell>
          <cell r="AC1421" t="str">
            <v>3000</v>
          </cell>
          <cell r="AD1421" t="str">
            <v>4930.69</v>
          </cell>
          <cell r="AE1421" t="str">
            <v>0</v>
          </cell>
          <cell r="AF1421" t="str">
            <v>4800</v>
          </cell>
          <cell r="AG1421" t="str">
            <v>0</v>
          </cell>
          <cell r="AH1421" t="str">
            <v>0</v>
          </cell>
          <cell r="AI1421" t="str">
            <v>130.69</v>
          </cell>
          <cell r="AJ1421" t="str">
            <v>0</v>
          </cell>
          <cell r="AK1421" t="str">
            <v>0</v>
          </cell>
          <cell r="AL1421" t="str">
            <v>320</v>
          </cell>
          <cell r="AM1421" t="str">
            <v>320</v>
          </cell>
          <cell r="AN1421" t="str">
            <v>1000</v>
          </cell>
          <cell r="AO1421" t="str">
            <v>73250.69</v>
          </cell>
          <cell r="AP1421" t="str">
            <v>72250.69</v>
          </cell>
          <cell r="AQ1421" t="str">
            <v>24083.56</v>
          </cell>
          <cell r="AR1421" t="str">
            <v>18238150004</v>
          </cell>
          <cell r="AS1421" t="str">
            <v>18238150004</v>
          </cell>
          <cell r="AT1421" t="str">
            <v>2013年底</v>
          </cell>
          <cell r="AU1421" t="str">
            <v>2013年12月</v>
          </cell>
          <cell r="AV1421" t="str">
            <v>脱贫户</v>
          </cell>
          <cell r="AW1421" t="str">
            <v/>
          </cell>
        </row>
        <row r="1422">
          <cell r="J1422" t="str">
            <v>412927196411202120</v>
          </cell>
          <cell r="K1422" t="str">
            <v>范东娃</v>
          </cell>
          <cell r="L1422" t="str">
            <v>3</v>
          </cell>
          <cell r="M1422" t="str">
            <v>3</v>
          </cell>
          <cell r="N1422" t="str">
            <v>配偶</v>
          </cell>
          <cell r="O1422" t="str">
            <v>汉族</v>
          </cell>
          <cell r="P1422" t="str">
            <v>文盲或半文盲</v>
          </cell>
          <cell r="Q1422" t="str">
            <v/>
          </cell>
          <cell r="R1422" t="str">
            <v>残疾</v>
          </cell>
          <cell r="S1422" t="str">
            <v>肢体残疾</v>
          </cell>
          <cell r="T1422" t="str">
            <v>三级</v>
          </cell>
          <cell r="U1422" t="str">
            <v>弱劳动力或半劳动力</v>
          </cell>
          <cell r="V1422" t="str">
            <v>8</v>
          </cell>
          <cell r="W1422" t="str">
            <v>是</v>
          </cell>
          <cell r="X1422" t="str">
            <v/>
          </cell>
          <cell r="Y1422" t="str">
            <v>因残</v>
          </cell>
          <cell r="Z1422" t="str">
            <v>否</v>
          </cell>
          <cell r="AA1422" t="str">
            <v>是</v>
          </cell>
          <cell r="AB1422" t="str">
            <v>65000</v>
          </cell>
          <cell r="AC1422" t="str">
            <v>3000</v>
          </cell>
          <cell r="AD1422" t="str">
            <v>4930.69</v>
          </cell>
          <cell r="AE1422" t="str">
            <v>0</v>
          </cell>
          <cell r="AF1422" t="str">
            <v>4800</v>
          </cell>
          <cell r="AG1422" t="str">
            <v>0</v>
          </cell>
          <cell r="AH1422" t="str">
            <v>0</v>
          </cell>
          <cell r="AI1422" t="str">
            <v>130.69</v>
          </cell>
          <cell r="AJ1422" t="str">
            <v>0</v>
          </cell>
          <cell r="AK1422" t="str">
            <v>0</v>
          </cell>
          <cell r="AL1422" t="str">
            <v>320</v>
          </cell>
          <cell r="AM1422" t="str">
            <v>320</v>
          </cell>
          <cell r="AN1422" t="str">
            <v>1000</v>
          </cell>
          <cell r="AO1422" t="str">
            <v>73250.69</v>
          </cell>
          <cell r="AP1422" t="str">
            <v>72250.69</v>
          </cell>
          <cell r="AQ1422" t="str">
            <v>24083.56</v>
          </cell>
          <cell r="AR1422" t="str">
            <v>18238150004</v>
          </cell>
          <cell r="AS1422" t="str">
            <v>18838606997</v>
          </cell>
          <cell r="AT1422" t="str">
            <v>2013年底</v>
          </cell>
          <cell r="AU1422" t="str">
            <v>2013年12月</v>
          </cell>
          <cell r="AV1422" t="str">
            <v>脱贫户</v>
          </cell>
          <cell r="AW1422" t="str">
            <v/>
          </cell>
        </row>
        <row r="1423">
          <cell r="J1423" t="str">
            <v>411323199710182128</v>
          </cell>
          <cell r="K1423" t="str">
            <v>徐桂苹</v>
          </cell>
          <cell r="L1423" t="str">
            <v>3</v>
          </cell>
          <cell r="M1423" t="str">
            <v>3</v>
          </cell>
          <cell r="N1423" t="str">
            <v>之女</v>
          </cell>
          <cell r="O1423" t="str">
            <v>汉族</v>
          </cell>
          <cell r="P1423" t="str">
            <v/>
          </cell>
          <cell r="Q1423" t="str">
            <v>本科四年级</v>
          </cell>
          <cell r="R1423" t="str">
            <v>健康</v>
          </cell>
          <cell r="S1423" t="str">
            <v/>
          </cell>
          <cell r="T1423" t="str">
            <v/>
          </cell>
          <cell r="U1423" t="str">
            <v>无劳动力</v>
          </cell>
          <cell r="V1423" t="str">
            <v>0</v>
          </cell>
          <cell r="W1423" t="str">
            <v>是</v>
          </cell>
          <cell r="X1423" t="str">
            <v/>
          </cell>
          <cell r="Y1423" t="str">
            <v>因残</v>
          </cell>
          <cell r="Z1423" t="str">
            <v>否</v>
          </cell>
          <cell r="AA1423" t="str">
            <v>是</v>
          </cell>
          <cell r="AB1423" t="str">
            <v>65000</v>
          </cell>
          <cell r="AC1423" t="str">
            <v>3000</v>
          </cell>
          <cell r="AD1423" t="str">
            <v>4930.69</v>
          </cell>
          <cell r="AE1423" t="str">
            <v>0</v>
          </cell>
          <cell r="AF1423" t="str">
            <v>4800</v>
          </cell>
          <cell r="AG1423" t="str">
            <v>0</v>
          </cell>
          <cell r="AH1423" t="str">
            <v>0</v>
          </cell>
          <cell r="AI1423" t="str">
            <v>130.69</v>
          </cell>
          <cell r="AJ1423" t="str">
            <v>0</v>
          </cell>
          <cell r="AK1423" t="str">
            <v>0</v>
          </cell>
          <cell r="AL1423" t="str">
            <v>320</v>
          </cell>
          <cell r="AM1423" t="str">
            <v>320</v>
          </cell>
          <cell r="AN1423" t="str">
            <v>1000</v>
          </cell>
          <cell r="AO1423" t="str">
            <v>73250.69</v>
          </cell>
          <cell r="AP1423" t="str">
            <v>72250.69</v>
          </cell>
          <cell r="AQ1423" t="str">
            <v>24083.56</v>
          </cell>
          <cell r="AR1423" t="str">
            <v>18238150004</v>
          </cell>
          <cell r="AS1423" t="str">
            <v/>
          </cell>
          <cell r="AT1423" t="str">
            <v>2013年底</v>
          </cell>
          <cell r="AU1423" t="str">
            <v>2013年12月</v>
          </cell>
          <cell r="AV1423" t="str">
            <v>脱贫户</v>
          </cell>
          <cell r="AW1423" t="str">
            <v/>
          </cell>
        </row>
        <row r="1424">
          <cell r="J1424" t="str">
            <v>412927196210032110</v>
          </cell>
          <cell r="K1424" t="str">
            <v>黄明华</v>
          </cell>
          <cell r="L1424" t="str">
            <v>3</v>
          </cell>
          <cell r="M1424" t="str">
            <v>3</v>
          </cell>
          <cell r="N1424" t="str">
            <v>户主</v>
          </cell>
          <cell r="O1424" t="str">
            <v>汉族</v>
          </cell>
          <cell r="P1424" t="str">
            <v>初中</v>
          </cell>
          <cell r="Q1424" t="str">
            <v/>
          </cell>
          <cell r="R1424" t="str">
            <v>健康</v>
          </cell>
          <cell r="S1424" t="str">
            <v/>
          </cell>
          <cell r="T1424" t="str">
            <v/>
          </cell>
          <cell r="U1424" t="str">
            <v>弱劳动力或半劳动力</v>
          </cell>
          <cell r="V1424" t="str">
            <v>7</v>
          </cell>
          <cell r="W1424" t="str">
            <v>是</v>
          </cell>
          <cell r="X1424" t="str">
            <v/>
          </cell>
          <cell r="Y1424" t="str">
            <v>缺技术</v>
          </cell>
          <cell r="Z1424" t="str">
            <v>否</v>
          </cell>
          <cell r="AA1424" t="str">
            <v>是</v>
          </cell>
          <cell r="AB1424" t="str">
            <v>56200</v>
          </cell>
          <cell r="AC1424" t="str">
            <v>10200</v>
          </cell>
          <cell r="AD1424" t="str">
            <v>1514.81</v>
          </cell>
          <cell r="AE1424" t="str">
            <v>0</v>
          </cell>
          <cell r="AF1424" t="str">
            <v>0</v>
          </cell>
          <cell r="AG1424" t="str">
            <v>0</v>
          </cell>
          <cell r="AH1424" t="str">
            <v>0</v>
          </cell>
          <cell r="AI1424" t="str">
            <v>672.11</v>
          </cell>
          <cell r="AJ1424" t="str">
            <v>842.7</v>
          </cell>
          <cell r="AK1424" t="str">
            <v>0</v>
          </cell>
          <cell r="AL1424" t="str">
            <v>0</v>
          </cell>
          <cell r="AM1424" t="str">
            <v>0</v>
          </cell>
          <cell r="AN1424" t="str">
            <v>1200</v>
          </cell>
          <cell r="AO1424" t="str">
            <v>67914.81</v>
          </cell>
          <cell r="AP1424" t="str">
            <v>66714.81</v>
          </cell>
          <cell r="AQ1424" t="str">
            <v>22238.27</v>
          </cell>
          <cell r="AR1424" t="str">
            <v>15038789476</v>
          </cell>
          <cell r="AS1424" t="str">
            <v>15038789476</v>
          </cell>
          <cell r="AT1424" t="str">
            <v>2013年底</v>
          </cell>
          <cell r="AU1424" t="str">
            <v>2013年12月</v>
          </cell>
          <cell r="AV1424" t="str">
            <v>脱贫户</v>
          </cell>
          <cell r="AW1424" t="str">
            <v/>
          </cell>
        </row>
        <row r="1425">
          <cell r="J1425" t="str">
            <v>412927196805052129</v>
          </cell>
          <cell r="K1425" t="str">
            <v>胡春风</v>
          </cell>
          <cell r="L1425" t="str">
            <v>3</v>
          </cell>
          <cell r="M1425" t="str">
            <v>3</v>
          </cell>
          <cell r="N1425" t="str">
            <v>配偶</v>
          </cell>
          <cell r="O1425" t="str">
            <v>汉族</v>
          </cell>
          <cell r="P1425" t="str">
            <v>小学</v>
          </cell>
          <cell r="Q1425" t="str">
            <v/>
          </cell>
          <cell r="R1425" t="str">
            <v>健康</v>
          </cell>
          <cell r="S1425" t="str">
            <v/>
          </cell>
          <cell r="T1425" t="str">
            <v/>
          </cell>
          <cell r="U1425" t="str">
            <v>普通劳动力</v>
          </cell>
          <cell r="V1425" t="str">
            <v>6</v>
          </cell>
          <cell r="W1425" t="str">
            <v>是</v>
          </cell>
          <cell r="X1425" t="str">
            <v/>
          </cell>
          <cell r="Y1425" t="str">
            <v>缺技术</v>
          </cell>
          <cell r="Z1425" t="str">
            <v>否</v>
          </cell>
          <cell r="AA1425" t="str">
            <v>是</v>
          </cell>
          <cell r="AB1425" t="str">
            <v>56200</v>
          </cell>
          <cell r="AC1425" t="str">
            <v>10200</v>
          </cell>
          <cell r="AD1425" t="str">
            <v>1514.81</v>
          </cell>
          <cell r="AE1425" t="str">
            <v>0</v>
          </cell>
          <cell r="AF1425" t="str">
            <v>0</v>
          </cell>
          <cell r="AG1425" t="str">
            <v>0</v>
          </cell>
          <cell r="AH1425" t="str">
            <v>0</v>
          </cell>
          <cell r="AI1425" t="str">
            <v>672.11</v>
          </cell>
          <cell r="AJ1425" t="str">
            <v>842.7</v>
          </cell>
          <cell r="AK1425" t="str">
            <v>0</v>
          </cell>
          <cell r="AL1425" t="str">
            <v>0</v>
          </cell>
          <cell r="AM1425" t="str">
            <v>0</v>
          </cell>
          <cell r="AN1425" t="str">
            <v>1200</v>
          </cell>
          <cell r="AO1425" t="str">
            <v>67914.81</v>
          </cell>
          <cell r="AP1425" t="str">
            <v>66714.81</v>
          </cell>
          <cell r="AQ1425" t="str">
            <v>22238.27</v>
          </cell>
          <cell r="AR1425" t="str">
            <v>15038789476</v>
          </cell>
          <cell r="AS1425" t="str">
            <v>18637782254</v>
          </cell>
          <cell r="AT1425" t="str">
            <v>2013年底</v>
          </cell>
          <cell r="AU1425" t="str">
            <v>2013年12月</v>
          </cell>
          <cell r="AV1425" t="str">
            <v>脱贫户</v>
          </cell>
          <cell r="AW1425" t="str">
            <v/>
          </cell>
        </row>
        <row r="1426">
          <cell r="J1426" t="str">
            <v>411323198907192130</v>
          </cell>
          <cell r="K1426" t="str">
            <v>黄艳磊</v>
          </cell>
          <cell r="L1426" t="str">
            <v>3</v>
          </cell>
          <cell r="M1426" t="str">
            <v>3</v>
          </cell>
          <cell r="N1426" t="str">
            <v>之子</v>
          </cell>
          <cell r="O1426" t="str">
            <v>汉族</v>
          </cell>
          <cell r="P1426" t="str">
            <v>初中</v>
          </cell>
          <cell r="Q1426" t="str">
            <v/>
          </cell>
          <cell r="R1426" t="str">
            <v>健康</v>
          </cell>
          <cell r="S1426" t="str">
            <v/>
          </cell>
          <cell r="T1426" t="str">
            <v/>
          </cell>
          <cell r="U1426" t="str">
            <v>普通劳动力</v>
          </cell>
          <cell r="V1426" t="str">
            <v>8</v>
          </cell>
          <cell r="W1426" t="str">
            <v>是</v>
          </cell>
          <cell r="X1426" t="str">
            <v/>
          </cell>
          <cell r="Y1426" t="str">
            <v>缺技术</v>
          </cell>
          <cell r="Z1426" t="str">
            <v>否</v>
          </cell>
          <cell r="AA1426" t="str">
            <v>是</v>
          </cell>
          <cell r="AB1426" t="str">
            <v>56200</v>
          </cell>
          <cell r="AC1426" t="str">
            <v>10200</v>
          </cell>
          <cell r="AD1426" t="str">
            <v>1514.81</v>
          </cell>
          <cell r="AE1426" t="str">
            <v>0</v>
          </cell>
          <cell r="AF1426" t="str">
            <v>0</v>
          </cell>
          <cell r="AG1426" t="str">
            <v>0</v>
          </cell>
          <cell r="AH1426" t="str">
            <v>0</v>
          </cell>
          <cell r="AI1426" t="str">
            <v>672.11</v>
          </cell>
          <cell r="AJ1426" t="str">
            <v>842.7</v>
          </cell>
          <cell r="AK1426" t="str">
            <v>0</v>
          </cell>
          <cell r="AL1426" t="str">
            <v>0</v>
          </cell>
          <cell r="AM1426" t="str">
            <v>0</v>
          </cell>
          <cell r="AN1426" t="str">
            <v>1200</v>
          </cell>
          <cell r="AO1426" t="str">
            <v>67914.81</v>
          </cell>
          <cell r="AP1426" t="str">
            <v>66714.81</v>
          </cell>
          <cell r="AQ1426" t="str">
            <v>22238.27</v>
          </cell>
          <cell r="AR1426" t="str">
            <v>15038789476</v>
          </cell>
          <cell r="AS1426" t="str">
            <v>15289371365</v>
          </cell>
          <cell r="AT1426" t="str">
            <v>2013年底</v>
          </cell>
          <cell r="AU1426" t="str">
            <v>2013年12月</v>
          </cell>
          <cell r="AV1426" t="str">
            <v>脱贫户</v>
          </cell>
          <cell r="AW1426" t="str">
            <v/>
          </cell>
        </row>
        <row r="1427">
          <cell r="J1427" t="str">
            <v>412927196902042133</v>
          </cell>
          <cell r="K1427" t="str">
            <v>蔡少敏</v>
          </cell>
          <cell r="L1427" t="str">
            <v>4</v>
          </cell>
          <cell r="M1427" t="str">
            <v>4</v>
          </cell>
          <cell r="N1427" t="str">
            <v>户主</v>
          </cell>
          <cell r="O1427" t="str">
            <v>汉族</v>
          </cell>
          <cell r="P1427" t="str">
            <v>初中</v>
          </cell>
          <cell r="Q1427" t="str">
            <v/>
          </cell>
          <cell r="R1427" t="str">
            <v>健康</v>
          </cell>
          <cell r="S1427" t="str">
            <v/>
          </cell>
          <cell r="T1427" t="str">
            <v/>
          </cell>
          <cell r="U1427" t="str">
            <v>普通劳动力</v>
          </cell>
          <cell r="V1427" t="str">
            <v>8</v>
          </cell>
          <cell r="W1427" t="str">
            <v>是</v>
          </cell>
          <cell r="X1427" t="str">
            <v/>
          </cell>
          <cell r="Y1427" t="str">
            <v>缺技术</v>
          </cell>
          <cell r="Z1427" t="str">
            <v>否</v>
          </cell>
          <cell r="AA1427" t="str">
            <v>是</v>
          </cell>
          <cell r="AB1427" t="str">
            <v>56000</v>
          </cell>
          <cell r="AC1427" t="str">
            <v>4800</v>
          </cell>
          <cell r="AD1427" t="str">
            <v>658.18</v>
          </cell>
          <cell r="AE1427" t="str">
            <v>0</v>
          </cell>
          <cell r="AF1427" t="str">
            <v>0</v>
          </cell>
          <cell r="AG1427" t="str">
            <v>0</v>
          </cell>
          <cell r="AH1427" t="str">
            <v>0</v>
          </cell>
          <cell r="AI1427" t="str">
            <v>238.68</v>
          </cell>
          <cell r="AJ1427" t="str">
            <v>419.5</v>
          </cell>
          <cell r="AK1427" t="str">
            <v>0</v>
          </cell>
          <cell r="AL1427" t="str">
            <v>0</v>
          </cell>
          <cell r="AM1427" t="str">
            <v>0</v>
          </cell>
          <cell r="AN1427" t="str">
            <v>1000</v>
          </cell>
          <cell r="AO1427" t="str">
            <v>61458.18</v>
          </cell>
          <cell r="AP1427" t="str">
            <v>60458.18</v>
          </cell>
          <cell r="AQ1427" t="str">
            <v>15114.55</v>
          </cell>
          <cell r="AR1427" t="str">
            <v>13409288262</v>
          </cell>
          <cell r="AS1427" t="str">
            <v>18736558539</v>
          </cell>
          <cell r="AT1427" t="str">
            <v>2013年底</v>
          </cell>
          <cell r="AU1427" t="str">
            <v>2013年12月</v>
          </cell>
          <cell r="AV1427" t="str">
            <v>脱贫户</v>
          </cell>
          <cell r="AW1427" t="str">
            <v/>
          </cell>
        </row>
        <row r="1428">
          <cell r="J1428" t="str">
            <v>41292719710323212X</v>
          </cell>
          <cell r="K1428" t="str">
            <v>邵景阁</v>
          </cell>
          <cell r="L1428" t="str">
            <v>4</v>
          </cell>
          <cell r="M1428" t="str">
            <v>4</v>
          </cell>
          <cell r="N1428" t="str">
            <v>配偶</v>
          </cell>
          <cell r="O1428" t="str">
            <v>汉族</v>
          </cell>
          <cell r="P1428" t="str">
            <v>初中</v>
          </cell>
          <cell r="Q1428" t="str">
            <v/>
          </cell>
          <cell r="R1428" t="str">
            <v>健康</v>
          </cell>
          <cell r="S1428" t="str">
            <v/>
          </cell>
          <cell r="T1428" t="str">
            <v/>
          </cell>
          <cell r="U1428" t="str">
            <v>普通劳动力</v>
          </cell>
          <cell r="V1428" t="str">
            <v>8</v>
          </cell>
          <cell r="W1428" t="str">
            <v>是</v>
          </cell>
          <cell r="X1428" t="str">
            <v/>
          </cell>
          <cell r="Y1428" t="str">
            <v>缺技术</v>
          </cell>
          <cell r="Z1428" t="str">
            <v>否</v>
          </cell>
          <cell r="AA1428" t="str">
            <v>是</v>
          </cell>
          <cell r="AB1428" t="str">
            <v>56000</v>
          </cell>
          <cell r="AC1428" t="str">
            <v>4800</v>
          </cell>
          <cell r="AD1428" t="str">
            <v>658.18</v>
          </cell>
          <cell r="AE1428" t="str">
            <v>0</v>
          </cell>
          <cell r="AF1428" t="str">
            <v>0</v>
          </cell>
          <cell r="AG1428" t="str">
            <v>0</v>
          </cell>
          <cell r="AH1428" t="str">
            <v>0</v>
          </cell>
          <cell r="AI1428" t="str">
            <v>238.68</v>
          </cell>
          <cell r="AJ1428" t="str">
            <v>419.5</v>
          </cell>
          <cell r="AK1428" t="str">
            <v>0</v>
          </cell>
          <cell r="AL1428" t="str">
            <v>0</v>
          </cell>
          <cell r="AM1428" t="str">
            <v>0</v>
          </cell>
          <cell r="AN1428" t="str">
            <v>1000</v>
          </cell>
          <cell r="AO1428" t="str">
            <v>61458.18</v>
          </cell>
          <cell r="AP1428" t="str">
            <v>60458.18</v>
          </cell>
          <cell r="AQ1428" t="str">
            <v>15114.55</v>
          </cell>
          <cell r="AR1428" t="str">
            <v>13409288262</v>
          </cell>
          <cell r="AS1428" t="str">
            <v>13409288262</v>
          </cell>
          <cell r="AT1428" t="str">
            <v>2013年底</v>
          </cell>
          <cell r="AU1428" t="str">
            <v>2013年12月</v>
          </cell>
          <cell r="AV1428" t="str">
            <v>脱贫户</v>
          </cell>
          <cell r="AW1428" t="str">
            <v/>
          </cell>
        </row>
        <row r="1429">
          <cell r="J1429" t="str">
            <v>411326200710182114</v>
          </cell>
          <cell r="K1429" t="str">
            <v>蔡青松</v>
          </cell>
          <cell r="L1429" t="str">
            <v>4</v>
          </cell>
          <cell r="M1429" t="str">
            <v>4</v>
          </cell>
          <cell r="N1429" t="str">
            <v>之子</v>
          </cell>
          <cell r="O1429" t="str">
            <v>汉族</v>
          </cell>
          <cell r="P1429" t="str">
            <v/>
          </cell>
          <cell r="Q1429" t="str">
            <v>九年级</v>
          </cell>
          <cell r="R1429" t="str">
            <v>健康</v>
          </cell>
          <cell r="S1429" t="str">
            <v/>
          </cell>
          <cell r="T1429" t="str">
            <v/>
          </cell>
          <cell r="U1429" t="str">
            <v>无劳动力</v>
          </cell>
          <cell r="V1429" t="str">
            <v>0</v>
          </cell>
          <cell r="W1429" t="str">
            <v>是</v>
          </cell>
          <cell r="X1429" t="str">
            <v/>
          </cell>
          <cell r="Y1429" t="str">
            <v>缺技术</v>
          </cell>
          <cell r="Z1429" t="str">
            <v>否</v>
          </cell>
          <cell r="AA1429" t="str">
            <v>是</v>
          </cell>
          <cell r="AB1429" t="str">
            <v>56000</v>
          </cell>
          <cell r="AC1429" t="str">
            <v>4800</v>
          </cell>
          <cell r="AD1429" t="str">
            <v>658.18</v>
          </cell>
          <cell r="AE1429" t="str">
            <v>0</v>
          </cell>
          <cell r="AF1429" t="str">
            <v>0</v>
          </cell>
          <cell r="AG1429" t="str">
            <v>0</v>
          </cell>
          <cell r="AH1429" t="str">
            <v>0</v>
          </cell>
          <cell r="AI1429" t="str">
            <v>238.68</v>
          </cell>
          <cell r="AJ1429" t="str">
            <v>419.5</v>
          </cell>
          <cell r="AK1429" t="str">
            <v>0</v>
          </cell>
          <cell r="AL1429" t="str">
            <v>0</v>
          </cell>
          <cell r="AM1429" t="str">
            <v>0</v>
          </cell>
          <cell r="AN1429" t="str">
            <v>1000</v>
          </cell>
          <cell r="AO1429" t="str">
            <v>61458.18</v>
          </cell>
          <cell r="AP1429" t="str">
            <v>60458.18</v>
          </cell>
          <cell r="AQ1429" t="str">
            <v>15114.55</v>
          </cell>
          <cell r="AR1429" t="str">
            <v>13409288262</v>
          </cell>
          <cell r="AS1429" t="str">
            <v/>
          </cell>
          <cell r="AT1429" t="str">
            <v>2013年底</v>
          </cell>
          <cell r="AU1429" t="str">
            <v>2013年12月</v>
          </cell>
          <cell r="AV1429" t="str">
            <v>脱贫户</v>
          </cell>
          <cell r="AW1429" t="str">
            <v/>
          </cell>
        </row>
        <row r="1430">
          <cell r="J1430" t="str">
            <v>41132319990722212X</v>
          </cell>
          <cell r="K1430" t="str">
            <v>蔡静</v>
          </cell>
          <cell r="L1430" t="str">
            <v>4</v>
          </cell>
          <cell r="M1430" t="str">
            <v>4</v>
          </cell>
          <cell r="N1430" t="str">
            <v>之女</v>
          </cell>
          <cell r="O1430" t="str">
            <v>汉族</v>
          </cell>
          <cell r="P1430" t="str">
            <v>大专</v>
          </cell>
          <cell r="Q1430" t="str">
            <v/>
          </cell>
          <cell r="R1430" t="str">
            <v>健康</v>
          </cell>
          <cell r="S1430" t="str">
            <v/>
          </cell>
          <cell r="T1430" t="str">
            <v/>
          </cell>
          <cell r="U1430" t="str">
            <v>普通劳动力</v>
          </cell>
          <cell r="V1430" t="str">
            <v>9</v>
          </cell>
          <cell r="W1430" t="str">
            <v>是</v>
          </cell>
          <cell r="X1430" t="str">
            <v/>
          </cell>
          <cell r="Y1430" t="str">
            <v>缺技术</v>
          </cell>
          <cell r="Z1430" t="str">
            <v>否</v>
          </cell>
          <cell r="AA1430" t="str">
            <v>是</v>
          </cell>
          <cell r="AB1430" t="str">
            <v>56000</v>
          </cell>
          <cell r="AC1430" t="str">
            <v>4800</v>
          </cell>
          <cell r="AD1430" t="str">
            <v>658.18</v>
          </cell>
          <cell r="AE1430" t="str">
            <v>0</v>
          </cell>
          <cell r="AF1430" t="str">
            <v>0</v>
          </cell>
          <cell r="AG1430" t="str">
            <v>0</v>
          </cell>
          <cell r="AH1430" t="str">
            <v>0</v>
          </cell>
          <cell r="AI1430" t="str">
            <v>238.68</v>
          </cell>
          <cell r="AJ1430" t="str">
            <v>419.5</v>
          </cell>
          <cell r="AK1430" t="str">
            <v>0</v>
          </cell>
          <cell r="AL1430" t="str">
            <v>0</v>
          </cell>
          <cell r="AM1430" t="str">
            <v>0</v>
          </cell>
          <cell r="AN1430" t="str">
            <v>1000</v>
          </cell>
          <cell r="AO1430" t="str">
            <v>61458.18</v>
          </cell>
          <cell r="AP1430" t="str">
            <v>60458.18</v>
          </cell>
          <cell r="AQ1430" t="str">
            <v>15114.55</v>
          </cell>
          <cell r="AR1430" t="str">
            <v>13409288262</v>
          </cell>
          <cell r="AS1430" t="str">
            <v>18736558539</v>
          </cell>
          <cell r="AT1430" t="str">
            <v>2013年底</v>
          </cell>
          <cell r="AU1430" t="str">
            <v>2013年12月</v>
          </cell>
          <cell r="AV1430" t="str">
            <v>脱贫户</v>
          </cell>
          <cell r="AW1430" t="str">
            <v/>
          </cell>
        </row>
        <row r="1431">
          <cell r="J1431" t="str">
            <v>412927194709112137</v>
          </cell>
          <cell r="K1431" t="str">
            <v>吴顺坡</v>
          </cell>
          <cell r="L1431" t="str">
            <v>6</v>
          </cell>
          <cell r="M1431" t="str">
            <v>6</v>
          </cell>
          <cell r="N1431" t="str">
            <v>户主</v>
          </cell>
          <cell r="O1431" t="str">
            <v>汉族</v>
          </cell>
          <cell r="P1431" t="str">
            <v>文盲或半文盲</v>
          </cell>
          <cell r="Q1431" t="str">
            <v/>
          </cell>
          <cell r="R1431" t="str">
            <v>长期慢性病</v>
          </cell>
          <cell r="S1431" t="str">
            <v/>
          </cell>
          <cell r="T1431" t="str">
            <v/>
          </cell>
          <cell r="U1431" t="str">
            <v>弱劳动力或半劳动力</v>
          </cell>
          <cell r="V1431" t="str">
            <v>0</v>
          </cell>
          <cell r="W1431" t="str">
            <v>是</v>
          </cell>
          <cell r="X1431" t="str">
            <v/>
          </cell>
          <cell r="Y1431" t="str">
            <v>因病</v>
          </cell>
          <cell r="Z1431" t="str">
            <v>否</v>
          </cell>
          <cell r="AA1431" t="str">
            <v>是</v>
          </cell>
          <cell r="AB1431" t="str">
            <v>62000</v>
          </cell>
          <cell r="AC1431" t="str">
            <v>18500</v>
          </cell>
          <cell r="AD1431" t="str">
            <v>12066.37</v>
          </cell>
          <cell r="AE1431" t="str">
            <v>0</v>
          </cell>
          <cell r="AF1431" t="str">
            <v>4800</v>
          </cell>
          <cell r="AG1431" t="str">
            <v>0</v>
          </cell>
          <cell r="AH1431" t="str">
            <v>2483.52</v>
          </cell>
          <cell r="AI1431" t="str">
            <v>350.56</v>
          </cell>
          <cell r="AJ1431" t="str">
            <v>4432.29</v>
          </cell>
          <cell r="AK1431" t="str">
            <v>0</v>
          </cell>
          <cell r="AL1431" t="str">
            <v>0</v>
          </cell>
          <cell r="AM1431" t="str">
            <v>0</v>
          </cell>
          <cell r="AN1431" t="str">
            <v>6200</v>
          </cell>
          <cell r="AO1431" t="str">
            <v>92566.37</v>
          </cell>
          <cell r="AP1431" t="str">
            <v>86366.37</v>
          </cell>
          <cell r="AQ1431" t="str">
            <v>14394.4</v>
          </cell>
          <cell r="AR1431" t="str">
            <v>18837703098</v>
          </cell>
          <cell r="AS1431" t="str">
            <v>18837703098</v>
          </cell>
          <cell r="AT1431" t="str">
            <v>2013年底</v>
          </cell>
          <cell r="AU1431" t="str">
            <v>2013年12月</v>
          </cell>
          <cell r="AV1431" t="str">
            <v>脱贫户</v>
          </cell>
          <cell r="AW1431" t="str">
            <v/>
          </cell>
        </row>
        <row r="1432">
          <cell r="J1432" t="str">
            <v>412927195008252123</v>
          </cell>
          <cell r="K1432" t="str">
            <v>汪风枝</v>
          </cell>
          <cell r="L1432" t="str">
            <v>6</v>
          </cell>
          <cell r="M1432" t="str">
            <v>6</v>
          </cell>
          <cell r="N1432" t="str">
            <v>配偶</v>
          </cell>
          <cell r="O1432" t="str">
            <v>汉族</v>
          </cell>
          <cell r="P1432" t="str">
            <v>文盲或半文盲</v>
          </cell>
          <cell r="Q1432" t="str">
            <v/>
          </cell>
          <cell r="R1432" t="str">
            <v>长期慢性病,残疾</v>
          </cell>
          <cell r="S1432" t="str">
            <v>听力残疾</v>
          </cell>
          <cell r="T1432" t="str">
            <v>四级</v>
          </cell>
          <cell r="U1432" t="str">
            <v>弱劳动力或半劳动力</v>
          </cell>
          <cell r="V1432" t="str">
            <v>0</v>
          </cell>
          <cell r="W1432" t="str">
            <v>是</v>
          </cell>
          <cell r="X1432" t="str">
            <v/>
          </cell>
          <cell r="Y1432" t="str">
            <v>因病</v>
          </cell>
          <cell r="Z1432" t="str">
            <v>否</v>
          </cell>
          <cell r="AA1432" t="str">
            <v>是</v>
          </cell>
          <cell r="AB1432" t="str">
            <v>62000</v>
          </cell>
          <cell r="AC1432" t="str">
            <v>18500</v>
          </cell>
          <cell r="AD1432" t="str">
            <v>12066.37</v>
          </cell>
          <cell r="AE1432" t="str">
            <v>0</v>
          </cell>
          <cell r="AF1432" t="str">
            <v>4800</v>
          </cell>
          <cell r="AG1432" t="str">
            <v>0</v>
          </cell>
          <cell r="AH1432" t="str">
            <v>2483.52</v>
          </cell>
          <cell r="AI1432" t="str">
            <v>350.56</v>
          </cell>
          <cell r="AJ1432" t="str">
            <v>4432.29</v>
          </cell>
          <cell r="AK1432" t="str">
            <v>0</v>
          </cell>
          <cell r="AL1432" t="str">
            <v>0</v>
          </cell>
          <cell r="AM1432" t="str">
            <v>0</v>
          </cell>
          <cell r="AN1432" t="str">
            <v>6200</v>
          </cell>
          <cell r="AO1432" t="str">
            <v>92566.37</v>
          </cell>
          <cell r="AP1432" t="str">
            <v>86366.37</v>
          </cell>
          <cell r="AQ1432" t="str">
            <v>14394.4</v>
          </cell>
          <cell r="AR1432" t="str">
            <v>18837703098</v>
          </cell>
          <cell r="AS1432" t="str">
            <v/>
          </cell>
          <cell r="AT1432" t="str">
            <v>2013年底</v>
          </cell>
          <cell r="AU1432" t="str">
            <v>2013年12月</v>
          </cell>
          <cell r="AV1432" t="str">
            <v>脱贫户</v>
          </cell>
          <cell r="AW1432" t="str">
            <v/>
          </cell>
        </row>
        <row r="1433">
          <cell r="J1433" t="str">
            <v>412927197805042136</v>
          </cell>
          <cell r="K1433" t="str">
            <v>吴忠书</v>
          </cell>
          <cell r="L1433" t="str">
            <v>6</v>
          </cell>
          <cell r="M1433" t="str">
            <v>6</v>
          </cell>
          <cell r="N1433" t="str">
            <v>之子</v>
          </cell>
          <cell r="O1433" t="str">
            <v>汉族</v>
          </cell>
          <cell r="P1433" t="str">
            <v>初中</v>
          </cell>
          <cell r="Q1433" t="str">
            <v/>
          </cell>
          <cell r="R1433" t="str">
            <v>健康</v>
          </cell>
          <cell r="S1433" t="str">
            <v/>
          </cell>
          <cell r="T1433" t="str">
            <v/>
          </cell>
          <cell r="U1433" t="str">
            <v>普通劳动力</v>
          </cell>
          <cell r="V1433" t="str">
            <v>8</v>
          </cell>
          <cell r="W1433" t="str">
            <v>是</v>
          </cell>
          <cell r="X1433" t="str">
            <v/>
          </cell>
          <cell r="Y1433" t="str">
            <v>因病</v>
          </cell>
          <cell r="Z1433" t="str">
            <v>否</v>
          </cell>
          <cell r="AA1433" t="str">
            <v>是</v>
          </cell>
          <cell r="AB1433" t="str">
            <v>62000</v>
          </cell>
          <cell r="AC1433" t="str">
            <v>18500</v>
          </cell>
          <cell r="AD1433" t="str">
            <v>12066.37</v>
          </cell>
          <cell r="AE1433" t="str">
            <v>0</v>
          </cell>
          <cell r="AF1433" t="str">
            <v>4800</v>
          </cell>
          <cell r="AG1433" t="str">
            <v>0</v>
          </cell>
          <cell r="AH1433" t="str">
            <v>2483.52</v>
          </cell>
          <cell r="AI1433" t="str">
            <v>350.56</v>
          </cell>
          <cell r="AJ1433" t="str">
            <v>4432.29</v>
          </cell>
          <cell r="AK1433" t="str">
            <v>0</v>
          </cell>
          <cell r="AL1433" t="str">
            <v>0</v>
          </cell>
          <cell r="AM1433" t="str">
            <v>0</v>
          </cell>
          <cell r="AN1433" t="str">
            <v>6200</v>
          </cell>
          <cell r="AO1433" t="str">
            <v>92566.37</v>
          </cell>
          <cell r="AP1433" t="str">
            <v>86366.37</v>
          </cell>
          <cell r="AQ1433" t="str">
            <v>14394.4</v>
          </cell>
          <cell r="AR1433" t="str">
            <v>18837703098</v>
          </cell>
          <cell r="AS1433" t="str">
            <v>18837703098</v>
          </cell>
          <cell r="AT1433" t="str">
            <v>2013年底</v>
          </cell>
          <cell r="AU1433" t="str">
            <v>2013年12月</v>
          </cell>
          <cell r="AV1433" t="str">
            <v>脱贫户</v>
          </cell>
          <cell r="AW1433" t="str">
            <v/>
          </cell>
        </row>
        <row r="1434">
          <cell r="J1434" t="str">
            <v>411326200904292135</v>
          </cell>
          <cell r="K1434" t="str">
            <v>吴昀泽</v>
          </cell>
          <cell r="L1434" t="str">
            <v>6</v>
          </cell>
          <cell r="M1434" t="str">
            <v>6</v>
          </cell>
          <cell r="N1434" t="str">
            <v>之孙子</v>
          </cell>
          <cell r="O1434" t="str">
            <v>汉族</v>
          </cell>
          <cell r="P1434" t="str">
            <v/>
          </cell>
          <cell r="Q1434" t="str">
            <v>八年级</v>
          </cell>
          <cell r="R1434" t="str">
            <v>健康</v>
          </cell>
          <cell r="S1434" t="str">
            <v/>
          </cell>
          <cell r="T1434" t="str">
            <v/>
          </cell>
          <cell r="U1434" t="str">
            <v>无劳动力</v>
          </cell>
          <cell r="V1434" t="str">
            <v>0</v>
          </cell>
          <cell r="W1434" t="str">
            <v>是</v>
          </cell>
          <cell r="X1434" t="str">
            <v/>
          </cell>
          <cell r="Y1434" t="str">
            <v>因病</v>
          </cell>
          <cell r="Z1434" t="str">
            <v>否</v>
          </cell>
          <cell r="AA1434" t="str">
            <v>是</v>
          </cell>
          <cell r="AB1434" t="str">
            <v>62000</v>
          </cell>
          <cell r="AC1434" t="str">
            <v>18500</v>
          </cell>
          <cell r="AD1434" t="str">
            <v>12066.37</v>
          </cell>
          <cell r="AE1434" t="str">
            <v>0</v>
          </cell>
          <cell r="AF1434" t="str">
            <v>4800</v>
          </cell>
          <cell r="AG1434" t="str">
            <v>0</v>
          </cell>
          <cell r="AH1434" t="str">
            <v>2483.52</v>
          </cell>
          <cell r="AI1434" t="str">
            <v>350.56</v>
          </cell>
          <cell r="AJ1434" t="str">
            <v>4432.29</v>
          </cell>
          <cell r="AK1434" t="str">
            <v>0</v>
          </cell>
          <cell r="AL1434" t="str">
            <v>0</v>
          </cell>
          <cell r="AM1434" t="str">
            <v>0</v>
          </cell>
          <cell r="AN1434" t="str">
            <v>6200</v>
          </cell>
          <cell r="AO1434" t="str">
            <v>92566.37</v>
          </cell>
          <cell r="AP1434" t="str">
            <v>86366.37</v>
          </cell>
          <cell r="AQ1434" t="str">
            <v>14394.4</v>
          </cell>
          <cell r="AR1434" t="str">
            <v>18837703098</v>
          </cell>
          <cell r="AS1434" t="str">
            <v/>
          </cell>
          <cell r="AT1434" t="str">
            <v>2013年底</v>
          </cell>
          <cell r="AU1434" t="str">
            <v>2013年12月</v>
          </cell>
          <cell r="AV1434" t="str">
            <v>脱贫户</v>
          </cell>
          <cell r="AW1434" t="str">
            <v/>
          </cell>
        </row>
        <row r="1435">
          <cell r="J1435" t="str">
            <v>411323200505282133</v>
          </cell>
          <cell r="K1435" t="str">
            <v>吴昀锴</v>
          </cell>
          <cell r="L1435" t="str">
            <v>6</v>
          </cell>
          <cell r="M1435" t="str">
            <v>6</v>
          </cell>
          <cell r="N1435" t="str">
            <v>之孙子</v>
          </cell>
          <cell r="O1435" t="str">
            <v>汉族</v>
          </cell>
          <cell r="P1435" t="str">
            <v/>
          </cell>
          <cell r="Q1435" t="str">
            <v>普通高中三年级</v>
          </cell>
          <cell r="R1435" t="str">
            <v>健康</v>
          </cell>
          <cell r="S1435" t="str">
            <v/>
          </cell>
          <cell r="T1435" t="str">
            <v/>
          </cell>
          <cell r="U1435" t="str">
            <v>无劳动力</v>
          </cell>
          <cell r="V1435" t="str">
            <v>0</v>
          </cell>
          <cell r="W1435" t="str">
            <v>是</v>
          </cell>
          <cell r="X1435" t="str">
            <v/>
          </cell>
          <cell r="Y1435" t="str">
            <v>因病</v>
          </cell>
          <cell r="Z1435" t="str">
            <v>否</v>
          </cell>
          <cell r="AA1435" t="str">
            <v>是</v>
          </cell>
          <cell r="AB1435" t="str">
            <v>62000</v>
          </cell>
          <cell r="AC1435" t="str">
            <v>18500</v>
          </cell>
          <cell r="AD1435" t="str">
            <v>12066.37</v>
          </cell>
          <cell r="AE1435" t="str">
            <v>0</v>
          </cell>
          <cell r="AF1435" t="str">
            <v>4800</v>
          </cell>
          <cell r="AG1435" t="str">
            <v>0</v>
          </cell>
          <cell r="AH1435" t="str">
            <v>2483.52</v>
          </cell>
          <cell r="AI1435" t="str">
            <v>350.56</v>
          </cell>
          <cell r="AJ1435" t="str">
            <v>4432.29</v>
          </cell>
          <cell r="AK1435" t="str">
            <v>0</v>
          </cell>
          <cell r="AL1435" t="str">
            <v>0</v>
          </cell>
          <cell r="AM1435" t="str">
            <v>0</v>
          </cell>
          <cell r="AN1435" t="str">
            <v>6200</v>
          </cell>
          <cell r="AO1435" t="str">
            <v>92566.37</v>
          </cell>
          <cell r="AP1435" t="str">
            <v>86366.37</v>
          </cell>
          <cell r="AQ1435" t="str">
            <v>14394.4</v>
          </cell>
          <cell r="AR1435" t="str">
            <v>18837703098</v>
          </cell>
          <cell r="AS1435" t="str">
            <v/>
          </cell>
          <cell r="AT1435" t="str">
            <v>2013年底</v>
          </cell>
          <cell r="AU1435" t="str">
            <v>2013年12月</v>
          </cell>
          <cell r="AV1435" t="str">
            <v>脱贫户</v>
          </cell>
          <cell r="AW1435" t="str">
            <v/>
          </cell>
        </row>
        <row r="1436">
          <cell r="J1436" t="str">
            <v>411323198004282127</v>
          </cell>
          <cell r="K1436" t="str">
            <v>全春梅</v>
          </cell>
          <cell r="L1436" t="str">
            <v>6</v>
          </cell>
          <cell r="M1436" t="str">
            <v>6</v>
          </cell>
          <cell r="N1436" t="str">
            <v>之儿媳</v>
          </cell>
          <cell r="O1436" t="str">
            <v>汉族</v>
          </cell>
          <cell r="P1436" t="str">
            <v>文盲或半文盲</v>
          </cell>
          <cell r="Q1436" t="str">
            <v/>
          </cell>
          <cell r="R1436" t="str">
            <v>健康</v>
          </cell>
          <cell r="S1436" t="str">
            <v/>
          </cell>
          <cell r="T1436" t="str">
            <v/>
          </cell>
          <cell r="U1436" t="str">
            <v>普通劳动力</v>
          </cell>
          <cell r="V1436" t="str">
            <v>8</v>
          </cell>
          <cell r="W1436" t="str">
            <v>是</v>
          </cell>
          <cell r="X1436" t="str">
            <v/>
          </cell>
          <cell r="Y1436" t="str">
            <v>因病</v>
          </cell>
          <cell r="Z1436" t="str">
            <v>否</v>
          </cell>
          <cell r="AA1436" t="str">
            <v>是</v>
          </cell>
          <cell r="AB1436" t="str">
            <v>62000</v>
          </cell>
          <cell r="AC1436" t="str">
            <v>18500</v>
          </cell>
          <cell r="AD1436" t="str">
            <v>12066.37</v>
          </cell>
          <cell r="AE1436" t="str">
            <v>0</v>
          </cell>
          <cell r="AF1436" t="str">
            <v>4800</v>
          </cell>
          <cell r="AG1436" t="str">
            <v>0</v>
          </cell>
          <cell r="AH1436" t="str">
            <v>2483.52</v>
          </cell>
          <cell r="AI1436" t="str">
            <v>350.56</v>
          </cell>
          <cell r="AJ1436" t="str">
            <v>4432.29</v>
          </cell>
          <cell r="AK1436" t="str">
            <v>0</v>
          </cell>
          <cell r="AL1436" t="str">
            <v>0</v>
          </cell>
          <cell r="AM1436" t="str">
            <v>0</v>
          </cell>
          <cell r="AN1436" t="str">
            <v>6200</v>
          </cell>
          <cell r="AO1436" t="str">
            <v>92566.37</v>
          </cell>
          <cell r="AP1436" t="str">
            <v>86366.37</v>
          </cell>
          <cell r="AQ1436" t="str">
            <v>14394.4</v>
          </cell>
          <cell r="AR1436" t="str">
            <v>18837703098</v>
          </cell>
          <cell r="AS1436" t="str">
            <v>13663997903</v>
          </cell>
          <cell r="AT1436" t="str">
            <v>2013年底</v>
          </cell>
          <cell r="AU1436" t="str">
            <v>2019年09月</v>
          </cell>
          <cell r="AV1436" t="str">
            <v>脱贫户</v>
          </cell>
          <cell r="AW1436" t="str">
            <v/>
          </cell>
        </row>
        <row r="1437">
          <cell r="J1437" t="str">
            <v>412927195409262111</v>
          </cell>
          <cell r="K1437" t="str">
            <v>邵双贵</v>
          </cell>
          <cell r="L1437" t="str">
            <v>1</v>
          </cell>
          <cell r="M1437" t="str">
            <v>1</v>
          </cell>
          <cell r="N1437" t="str">
            <v>户主</v>
          </cell>
          <cell r="O1437" t="str">
            <v>汉族</v>
          </cell>
          <cell r="P1437" t="str">
            <v>文盲或半文盲</v>
          </cell>
          <cell r="Q1437" t="str">
            <v/>
          </cell>
          <cell r="R1437" t="str">
            <v>长期慢性病</v>
          </cell>
          <cell r="S1437" t="str">
            <v/>
          </cell>
          <cell r="T1437" t="str">
            <v/>
          </cell>
          <cell r="U1437" t="str">
            <v>弱劳动力或半劳动力</v>
          </cell>
          <cell r="V1437" t="str">
            <v>0</v>
          </cell>
          <cell r="W1437" t="str">
            <v>是</v>
          </cell>
          <cell r="X1437" t="str">
            <v/>
          </cell>
          <cell r="Y1437" t="str">
            <v>因病</v>
          </cell>
          <cell r="Z1437" t="str">
            <v>否</v>
          </cell>
          <cell r="AA1437" t="str">
            <v>是</v>
          </cell>
          <cell r="AB1437" t="str">
            <v>0</v>
          </cell>
          <cell r="AC1437" t="str">
            <v>0</v>
          </cell>
          <cell r="AD1437" t="str">
            <v>17417.46</v>
          </cell>
          <cell r="AE1437" t="str">
            <v>0</v>
          </cell>
          <cell r="AF1437" t="str">
            <v>0</v>
          </cell>
          <cell r="AG1437" t="str">
            <v>6429</v>
          </cell>
          <cell r="AH1437" t="str">
            <v>1296</v>
          </cell>
          <cell r="AI1437" t="str">
            <v>99.36</v>
          </cell>
          <cell r="AJ1437" t="str">
            <v>9593.1</v>
          </cell>
          <cell r="AK1437" t="str">
            <v>0</v>
          </cell>
          <cell r="AL1437" t="str">
            <v>5000</v>
          </cell>
          <cell r="AM1437" t="str">
            <v>5000</v>
          </cell>
          <cell r="AN1437" t="str">
            <v>0</v>
          </cell>
          <cell r="AO1437" t="str">
            <v>22417.46</v>
          </cell>
          <cell r="AP1437" t="str">
            <v>22417.46</v>
          </cell>
          <cell r="AQ1437" t="str">
            <v>22417.46</v>
          </cell>
          <cell r="AR1437" t="str">
            <v>15290366290</v>
          </cell>
          <cell r="AS1437" t="str">
            <v/>
          </cell>
          <cell r="AT1437" t="str">
            <v>2013年底</v>
          </cell>
          <cell r="AU1437" t="str">
            <v>2013年12月</v>
          </cell>
          <cell r="AV1437" t="str">
            <v>脱贫户</v>
          </cell>
          <cell r="AW1437" t="str">
            <v/>
          </cell>
        </row>
        <row r="1438">
          <cell r="J1438" t="str">
            <v>411323198004152138</v>
          </cell>
          <cell r="K1438" t="str">
            <v>邵红娃</v>
          </cell>
          <cell r="L1438" t="str">
            <v>1</v>
          </cell>
          <cell r="M1438" t="str">
            <v>1</v>
          </cell>
          <cell r="N1438" t="str">
            <v>户主</v>
          </cell>
          <cell r="O1438" t="str">
            <v>汉族</v>
          </cell>
          <cell r="P1438" t="str">
            <v>初中</v>
          </cell>
          <cell r="Q1438" t="str">
            <v/>
          </cell>
          <cell r="R1438" t="str">
            <v>健康</v>
          </cell>
          <cell r="S1438" t="str">
            <v/>
          </cell>
          <cell r="T1438" t="str">
            <v/>
          </cell>
          <cell r="U1438" t="str">
            <v>普通劳动力</v>
          </cell>
          <cell r="V1438" t="str">
            <v>7</v>
          </cell>
          <cell r="W1438" t="str">
            <v>是</v>
          </cell>
          <cell r="X1438" t="str">
            <v/>
          </cell>
          <cell r="Y1438" t="str">
            <v>缺资金</v>
          </cell>
          <cell r="Z1438" t="str">
            <v>否</v>
          </cell>
          <cell r="AA1438" t="str">
            <v>是</v>
          </cell>
          <cell r="AB1438" t="str">
            <v>48000</v>
          </cell>
          <cell r="AC1438" t="str">
            <v>0</v>
          </cell>
          <cell r="AD1438" t="str">
            <v>475.9</v>
          </cell>
          <cell r="AE1438" t="str">
            <v>0</v>
          </cell>
          <cell r="AF1438" t="str">
            <v>0</v>
          </cell>
          <cell r="AG1438" t="str">
            <v>0</v>
          </cell>
          <cell r="AH1438" t="str">
            <v>0</v>
          </cell>
          <cell r="AI1438" t="str">
            <v>290.8</v>
          </cell>
          <cell r="AJ1438" t="str">
            <v>185.1</v>
          </cell>
          <cell r="AK1438" t="str">
            <v>0</v>
          </cell>
          <cell r="AL1438" t="str">
            <v>0</v>
          </cell>
          <cell r="AM1438" t="str">
            <v>0</v>
          </cell>
          <cell r="AN1438" t="str">
            <v>0</v>
          </cell>
          <cell r="AO1438" t="str">
            <v>48475.9</v>
          </cell>
          <cell r="AP1438" t="str">
            <v>48475.9</v>
          </cell>
          <cell r="AQ1438" t="str">
            <v>48475.9</v>
          </cell>
          <cell r="AR1438" t="str">
            <v>13751749200</v>
          </cell>
          <cell r="AS1438" t="str">
            <v>13751749200</v>
          </cell>
          <cell r="AT1438" t="str">
            <v>2013年底</v>
          </cell>
          <cell r="AU1438" t="str">
            <v>2013年12月</v>
          </cell>
          <cell r="AV1438" t="str">
            <v>脱贫不享受政策户</v>
          </cell>
          <cell r="AW1438" t="str">
            <v/>
          </cell>
        </row>
        <row r="1439">
          <cell r="J1439" t="str">
            <v>412927197304152134</v>
          </cell>
          <cell r="K1439" t="str">
            <v>尹中强</v>
          </cell>
          <cell r="L1439" t="str">
            <v>4</v>
          </cell>
          <cell r="M1439" t="str">
            <v>4</v>
          </cell>
          <cell r="N1439" t="str">
            <v>户主</v>
          </cell>
          <cell r="O1439" t="str">
            <v>汉族</v>
          </cell>
          <cell r="P1439" t="str">
            <v>小学</v>
          </cell>
          <cell r="Q1439" t="str">
            <v/>
          </cell>
          <cell r="R1439" t="str">
            <v>残疾,长期慢性病</v>
          </cell>
          <cell r="S1439" t="str">
            <v>肢体残疾</v>
          </cell>
          <cell r="T1439" t="str">
            <v>四级</v>
          </cell>
          <cell r="U1439" t="str">
            <v>弱劳动力或半劳动力</v>
          </cell>
          <cell r="V1439" t="str">
            <v>8</v>
          </cell>
          <cell r="W1439" t="str">
            <v>是</v>
          </cell>
          <cell r="X1439" t="str">
            <v/>
          </cell>
          <cell r="Y1439" t="str">
            <v>缺技术</v>
          </cell>
          <cell r="Z1439" t="str">
            <v>否</v>
          </cell>
          <cell r="AA1439" t="str">
            <v>是</v>
          </cell>
          <cell r="AB1439" t="str">
            <v>49400</v>
          </cell>
          <cell r="AC1439" t="str">
            <v>65000</v>
          </cell>
          <cell r="AD1439" t="str">
            <v>10634.54</v>
          </cell>
          <cell r="AE1439" t="str">
            <v>0</v>
          </cell>
          <cell r="AF1439" t="str">
            <v>4800</v>
          </cell>
          <cell r="AG1439" t="str">
            <v>0</v>
          </cell>
          <cell r="AH1439" t="str">
            <v>0</v>
          </cell>
          <cell r="AI1439" t="str">
            <v>290.3</v>
          </cell>
          <cell r="AJ1439" t="str">
            <v>5544.24</v>
          </cell>
          <cell r="AK1439" t="str">
            <v>0</v>
          </cell>
          <cell r="AL1439" t="str">
            <v>0</v>
          </cell>
          <cell r="AM1439" t="str">
            <v>0</v>
          </cell>
          <cell r="AN1439" t="str">
            <v>30000</v>
          </cell>
          <cell r="AO1439" t="str">
            <v>125034.54</v>
          </cell>
          <cell r="AP1439" t="str">
            <v>95034.54</v>
          </cell>
          <cell r="AQ1439" t="str">
            <v>23758.64</v>
          </cell>
          <cell r="AR1439" t="str">
            <v>18338145270</v>
          </cell>
          <cell r="AS1439" t="str">
            <v>15203861391</v>
          </cell>
          <cell r="AT1439" t="str">
            <v>2013年底</v>
          </cell>
          <cell r="AU1439" t="str">
            <v>2013年12月</v>
          </cell>
          <cell r="AV1439" t="str">
            <v>脱贫户</v>
          </cell>
          <cell r="AW1439" t="str">
            <v/>
          </cell>
        </row>
        <row r="1440">
          <cell r="J1440" t="str">
            <v>412927197110012168</v>
          </cell>
          <cell r="K1440" t="str">
            <v>石国琴</v>
          </cell>
          <cell r="L1440" t="str">
            <v>4</v>
          </cell>
          <cell r="M1440" t="str">
            <v>4</v>
          </cell>
          <cell r="N1440" t="str">
            <v>配偶</v>
          </cell>
          <cell r="O1440" t="str">
            <v>汉族</v>
          </cell>
          <cell r="P1440" t="str">
            <v>小学</v>
          </cell>
          <cell r="Q1440" t="str">
            <v/>
          </cell>
          <cell r="R1440" t="str">
            <v>长期慢性病</v>
          </cell>
          <cell r="S1440" t="str">
            <v/>
          </cell>
          <cell r="T1440" t="str">
            <v/>
          </cell>
          <cell r="U1440" t="str">
            <v>普通劳动力</v>
          </cell>
          <cell r="V1440" t="str">
            <v>8</v>
          </cell>
          <cell r="W1440" t="str">
            <v>是</v>
          </cell>
          <cell r="X1440" t="str">
            <v/>
          </cell>
          <cell r="Y1440" t="str">
            <v>缺技术</v>
          </cell>
          <cell r="Z1440" t="str">
            <v>否</v>
          </cell>
          <cell r="AA1440" t="str">
            <v>是</v>
          </cell>
          <cell r="AB1440" t="str">
            <v>49400</v>
          </cell>
          <cell r="AC1440" t="str">
            <v>65000</v>
          </cell>
          <cell r="AD1440" t="str">
            <v>10634.54</v>
          </cell>
          <cell r="AE1440" t="str">
            <v>0</v>
          </cell>
          <cell r="AF1440" t="str">
            <v>4800</v>
          </cell>
          <cell r="AG1440" t="str">
            <v>0</v>
          </cell>
          <cell r="AH1440" t="str">
            <v>0</v>
          </cell>
          <cell r="AI1440" t="str">
            <v>290.3</v>
          </cell>
          <cell r="AJ1440" t="str">
            <v>5544.24</v>
          </cell>
          <cell r="AK1440" t="str">
            <v>0</v>
          </cell>
          <cell r="AL1440" t="str">
            <v>0</v>
          </cell>
          <cell r="AM1440" t="str">
            <v>0</v>
          </cell>
          <cell r="AN1440" t="str">
            <v>30000</v>
          </cell>
          <cell r="AO1440" t="str">
            <v>125034.54</v>
          </cell>
          <cell r="AP1440" t="str">
            <v>95034.54</v>
          </cell>
          <cell r="AQ1440" t="str">
            <v>23758.64</v>
          </cell>
          <cell r="AR1440" t="str">
            <v>18338145270</v>
          </cell>
          <cell r="AS1440" t="str">
            <v>18338145270</v>
          </cell>
          <cell r="AT1440" t="str">
            <v>2013年底</v>
          </cell>
          <cell r="AU1440" t="str">
            <v>2013年12月</v>
          </cell>
          <cell r="AV1440" t="str">
            <v>脱贫户</v>
          </cell>
          <cell r="AW1440" t="str">
            <v/>
          </cell>
        </row>
        <row r="1441">
          <cell r="J1441" t="str">
            <v>411326200703252153</v>
          </cell>
          <cell r="K1441" t="str">
            <v>尹治涵</v>
          </cell>
          <cell r="L1441" t="str">
            <v>4</v>
          </cell>
          <cell r="M1441" t="str">
            <v>4</v>
          </cell>
          <cell r="N1441" t="str">
            <v>之子</v>
          </cell>
          <cell r="O1441" t="str">
            <v>汉族</v>
          </cell>
          <cell r="P1441" t="str">
            <v/>
          </cell>
          <cell r="Q1441" t="str">
            <v>八年级</v>
          </cell>
          <cell r="R1441" t="str">
            <v>健康</v>
          </cell>
          <cell r="S1441" t="str">
            <v/>
          </cell>
          <cell r="T1441" t="str">
            <v/>
          </cell>
          <cell r="U1441" t="str">
            <v>无劳动力</v>
          </cell>
          <cell r="V1441" t="str">
            <v>0</v>
          </cell>
          <cell r="W1441" t="str">
            <v>是</v>
          </cell>
          <cell r="X1441" t="str">
            <v/>
          </cell>
          <cell r="Y1441" t="str">
            <v>缺技术</v>
          </cell>
          <cell r="Z1441" t="str">
            <v>否</v>
          </cell>
          <cell r="AA1441" t="str">
            <v>是</v>
          </cell>
          <cell r="AB1441" t="str">
            <v>49400</v>
          </cell>
          <cell r="AC1441" t="str">
            <v>65000</v>
          </cell>
          <cell r="AD1441" t="str">
            <v>10634.54</v>
          </cell>
          <cell r="AE1441" t="str">
            <v>0</v>
          </cell>
          <cell r="AF1441" t="str">
            <v>4800</v>
          </cell>
          <cell r="AG1441" t="str">
            <v>0</v>
          </cell>
          <cell r="AH1441" t="str">
            <v>0</v>
          </cell>
          <cell r="AI1441" t="str">
            <v>290.3</v>
          </cell>
          <cell r="AJ1441" t="str">
            <v>5544.24</v>
          </cell>
          <cell r="AK1441" t="str">
            <v>0</v>
          </cell>
          <cell r="AL1441" t="str">
            <v>0</v>
          </cell>
          <cell r="AM1441" t="str">
            <v>0</v>
          </cell>
          <cell r="AN1441" t="str">
            <v>30000</v>
          </cell>
          <cell r="AO1441" t="str">
            <v>125034.54</v>
          </cell>
          <cell r="AP1441" t="str">
            <v>95034.54</v>
          </cell>
          <cell r="AQ1441" t="str">
            <v>23758.64</v>
          </cell>
          <cell r="AR1441" t="str">
            <v>18338145270</v>
          </cell>
          <cell r="AS1441" t="str">
            <v/>
          </cell>
          <cell r="AT1441" t="str">
            <v>2013年底</v>
          </cell>
          <cell r="AU1441" t="str">
            <v>2013年12月</v>
          </cell>
          <cell r="AV1441" t="str">
            <v>脱贫户</v>
          </cell>
          <cell r="AW1441" t="str">
            <v/>
          </cell>
        </row>
        <row r="1442">
          <cell r="J1442" t="str">
            <v>411323200505102120</v>
          </cell>
          <cell r="K1442" t="str">
            <v>尹莹莹</v>
          </cell>
          <cell r="L1442" t="str">
            <v>4</v>
          </cell>
          <cell r="M1442" t="str">
            <v>4</v>
          </cell>
          <cell r="N1442" t="str">
            <v>之女</v>
          </cell>
          <cell r="O1442" t="str">
            <v>汉族</v>
          </cell>
          <cell r="P1442" t="str">
            <v/>
          </cell>
          <cell r="Q1442" t="str">
            <v>中职二年级</v>
          </cell>
          <cell r="R1442" t="str">
            <v>健康</v>
          </cell>
          <cell r="S1442" t="str">
            <v/>
          </cell>
          <cell r="T1442" t="str">
            <v/>
          </cell>
          <cell r="U1442" t="str">
            <v>无劳动力</v>
          </cell>
          <cell r="V1442" t="str">
            <v>0</v>
          </cell>
          <cell r="W1442" t="str">
            <v>是</v>
          </cell>
          <cell r="X1442" t="str">
            <v/>
          </cell>
          <cell r="Y1442" t="str">
            <v>缺技术</v>
          </cell>
          <cell r="Z1442" t="str">
            <v>否</v>
          </cell>
          <cell r="AA1442" t="str">
            <v>是</v>
          </cell>
          <cell r="AB1442" t="str">
            <v>49400</v>
          </cell>
          <cell r="AC1442" t="str">
            <v>65000</v>
          </cell>
          <cell r="AD1442" t="str">
            <v>10634.54</v>
          </cell>
          <cell r="AE1442" t="str">
            <v>0</v>
          </cell>
          <cell r="AF1442" t="str">
            <v>4800</v>
          </cell>
          <cell r="AG1442" t="str">
            <v>0</v>
          </cell>
          <cell r="AH1442" t="str">
            <v>0</v>
          </cell>
          <cell r="AI1442" t="str">
            <v>290.3</v>
          </cell>
          <cell r="AJ1442" t="str">
            <v>5544.24</v>
          </cell>
          <cell r="AK1442" t="str">
            <v>0</v>
          </cell>
          <cell r="AL1442" t="str">
            <v>0</v>
          </cell>
          <cell r="AM1442" t="str">
            <v>0</v>
          </cell>
          <cell r="AN1442" t="str">
            <v>30000</v>
          </cell>
          <cell r="AO1442" t="str">
            <v>125034.54</v>
          </cell>
          <cell r="AP1442" t="str">
            <v>95034.54</v>
          </cell>
          <cell r="AQ1442" t="str">
            <v>23758.64</v>
          </cell>
          <cell r="AR1442" t="str">
            <v>18338145270</v>
          </cell>
          <cell r="AS1442" t="str">
            <v/>
          </cell>
          <cell r="AT1442" t="str">
            <v>2013年底</v>
          </cell>
          <cell r="AU1442" t="str">
            <v>2013年12月</v>
          </cell>
          <cell r="AV1442" t="str">
            <v>脱贫户</v>
          </cell>
          <cell r="AW1442" t="str">
            <v/>
          </cell>
        </row>
        <row r="1443">
          <cell r="J1443" t="str">
            <v>411323198609252131</v>
          </cell>
          <cell r="K1443" t="str">
            <v>吴少楠</v>
          </cell>
          <cell r="L1443" t="str">
            <v>2</v>
          </cell>
          <cell r="M1443" t="str">
            <v>2</v>
          </cell>
          <cell r="N1443" t="str">
            <v>户主</v>
          </cell>
          <cell r="O1443" t="str">
            <v>汉族</v>
          </cell>
          <cell r="P1443" t="str">
            <v>大专</v>
          </cell>
          <cell r="Q1443" t="str">
            <v/>
          </cell>
          <cell r="R1443" t="str">
            <v>健康</v>
          </cell>
          <cell r="S1443" t="str">
            <v/>
          </cell>
          <cell r="T1443" t="str">
            <v/>
          </cell>
          <cell r="U1443" t="str">
            <v>普通劳动力</v>
          </cell>
          <cell r="V1443" t="str">
            <v>8</v>
          </cell>
          <cell r="W1443" t="str">
            <v>是</v>
          </cell>
          <cell r="X1443" t="str">
            <v/>
          </cell>
          <cell r="Y1443" t="str">
            <v>因病</v>
          </cell>
          <cell r="Z1443" t="str">
            <v>否</v>
          </cell>
          <cell r="AA1443" t="str">
            <v>是</v>
          </cell>
          <cell r="AB1443" t="str">
            <v>88000</v>
          </cell>
          <cell r="AC1443" t="str">
            <v>11000</v>
          </cell>
          <cell r="AD1443" t="str">
            <v>4331.92</v>
          </cell>
          <cell r="AE1443" t="str">
            <v>0</v>
          </cell>
          <cell r="AF1443" t="str">
            <v>2400</v>
          </cell>
          <cell r="AG1443" t="str">
            <v>0</v>
          </cell>
          <cell r="AH1443" t="str">
            <v>1336.2</v>
          </cell>
          <cell r="AI1443" t="str">
            <v>290</v>
          </cell>
          <cell r="AJ1443" t="str">
            <v>305.72</v>
          </cell>
          <cell r="AK1443" t="str">
            <v>0</v>
          </cell>
          <cell r="AL1443" t="str">
            <v>0</v>
          </cell>
          <cell r="AM1443" t="str">
            <v>0</v>
          </cell>
          <cell r="AN1443" t="str">
            <v>7000</v>
          </cell>
          <cell r="AO1443" t="str">
            <v>103331.92</v>
          </cell>
          <cell r="AP1443" t="str">
            <v>96331.92</v>
          </cell>
          <cell r="AQ1443" t="str">
            <v>48165.96</v>
          </cell>
          <cell r="AR1443" t="str">
            <v>13525179291</v>
          </cell>
          <cell r="AS1443" t="str">
            <v>15936185652</v>
          </cell>
          <cell r="AT1443" t="str">
            <v>2013年底</v>
          </cell>
          <cell r="AU1443" t="str">
            <v>2013年12月</v>
          </cell>
          <cell r="AV1443" t="str">
            <v>脱贫户</v>
          </cell>
          <cell r="AW1443" t="str">
            <v/>
          </cell>
        </row>
        <row r="1444">
          <cell r="J1444" t="str">
            <v>412927195712222147</v>
          </cell>
          <cell r="K1444" t="str">
            <v>申改华</v>
          </cell>
          <cell r="L1444" t="str">
            <v>2</v>
          </cell>
          <cell r="M1444" t="str">
            <v>2</v>
          </cell>
          <cell r="N1444" t="str">
            <v>之母</v>
          </cell>
          <cell r="O1444" t="str">
            <v>汉族</v>
          </cell>
          <cell r="P1444" t="str">
            <v>小学</v>
          </cell>
          <cell r="Q1444" t="str">
            <v/>
          </cell>
          <cell r="R1444" t="str">
            <v>长期慢性病</v>
          </cell>
          <cell r="S1444" t="str">
            <v/>
          </cell>
          <cell r="T1444" t="str">
            <v/>
          </cell>
          <cell r="U1444" t="str">
            <v>弱劳动力或半劳动力</v>
          </cell>
          <cell r="V1444" t="str">
            <v>12</v>
          </cell>
          <cell r="W1444" t="str">
            <v>是</v>
          </cell>
          <cell r="X1444" t="str">
            <v/>
          </cell>
          <cell r="Y1444" t="str">
            <v>因病</v>
          </cell>
          <cell r="Z1444" t="str">
            <v>否</v>
          </cell>
          <cell r="AA1444" t="str">
            <v>是</v>
          </cell>
          <cell r="AB1444" t="str">
            <v>88000</v>
          </cell>
          <cell r="AC1444" t="str">
            <v>11000</v>
          </cell>
          <cell r="AD1444" t="str">
            <v>4331.92</v>
          </cell>
          <cell r="AE1444" t="str">
            <v>0</v>
          </cell>
          <cell r="AF1444" t="str">
            <v>2400</v>
          </cell>
          <cell r="AG1444" t="str">
            <v>0</v>
          </cell>
          <cell r="AH1444" t="str">
            <v>1336.2</v>
          </cell>
          <cell r="AI1444" t="str">
            <v>290</v>
          </cell>
          <cell r="AJ1444" t="str">
            <v>305.72</v>
          </cell>
          <cell r="AK1444" t="str">
            <v>0</v>
          </cell>
          <cell r="AL1444" t="str">
            <v>0</v>
          </cell>
          <cell r="AM1444" t="str">
            <v>0</v>
          </cell>
          <cell r="AN1444" t="str">
            <v>7000</v>
          </cell>
          <cell r="AO1444" t="str">
            <v>103331.92</v>
          </cell>
          <cell r="AP1444" t="str">
            <v>96331.92</v>
          </cell>
          <cell r="AQ1444" t="str">
            <v>48165.96</v>
          </cell>
          <cell r="AR1444" t="str">
            <v>13525179291</v>
          </cell>
          <cell r="AS1444" t="str">
            <v>13525179291</v>
          </cell>
          <cell r="AT1444" t="str">
            <v>2013年底</v>
          </cell>
          <cell r="AU1444" t="str">
            <v>2013年12月</v>
          </cell>
          <cell r="AV1444" t="str">
            <v>脱贫户</v>
          </cell>
          <cell r="AW1444" t="str">
            <v/>
          </cell>
        </row>
        <row r="1445">
          <cell r="J1445" t="str">
            <v>412927197005222112</v>
          </cell>
          <cell r="K1445" t="str">
            <v>徐胜有</v>
          </cell>
          <cell r="L1445" t="str">
            <v>3</v>
          </cell>
          <cell r="M1445" t="str">
            <v>3</v>
          </cell>
          <cell r="N1445" t="str">
            <v>户主</v>
          </cell>
          <cell r="O1445" t="str">
            <v>汉族</v>
          </cell>
          <cell r="P1445" t="str">
            <v>小学</v>
          </cell>
          <cell r="Q1445" t="str">
            <v/>
          </cell>
          <cell r="R1445" t="str">
            <v>健康</v>
          </cell>
          <cell r="S1445" t="str">
            <v/>
          </cell>
          <cell r="T1445" t="str">
            <v/>
          </cell>
          <cell r="U1445" t="str">
            <v>普通劳动力</v>
          </cell>
          <cell r="V1445" t="str">
            <v>8</v>
          </cell>
          <cell r="W1445" t="str">
            <v>是</v>
          </cell>
          <cell r="X1445" t="str">
            <v/>
          </cell>
          <cell r="Y1445" t="str">
            <v>缺技术</v>
          </cell>
          <cell r="Z1445" t="str">
            <v>否</v>
          </cell>
          <cell r="AA1445" t="str">
            <v>是</v>
          </cell>
          <cell r="AB1445" t="str">
            <v>41000</v>
          </cell>
          <cell r="AC1445" t="str">
            <v>0</v>
          </cell>
          <cell r="AD1445" t="str">
            <v>6496.58</v>
          </cell>
          <cell r="AE1445" t="str">
            <v>0</v>
          </cell>
          <cell r="AF1445" t="str">
            <v>4800</v>
          </cell>
          <cell r="AG1445" t="str">
            <v>0</v>
          </cell>
          <cell r="AH1445" t="str">
            <v>1236</v>
          </cell>
          <cell r="AI1445" t="str">
            <v>173.6</v>
          </cell>
          <cell r="AJ1445" t="str">
            <v>286.98</v>
          </cell>
          <cell r="AK1445" t="str">
            <v>2000</v>
          </cell>
          <cell r="AL1445" t="str">
            <v>0</v>
          </cell>
          <cell r="AM1445" t="str">
            <v>2000</v>
          </cell>
          <cell r="AN1445" t="str">
            <v>0</v>
          </cell>
          <cell r="AO1445" t="str">
            <v>49496.58</v>
          </cell>
          <cell r="AP1445" t="str">
            <v>49496.58</v>
          </cell>
          <cell r="AQ1445" t="str">
            <v>16498.86</v>
          </cell>
          <cell r="AR1445" t="str">
            <v>13938960233</v>
          </cell>
          <cell r="AS1445" t="str">
            <v>13938960233</v>
          </cell>
          <cell r="AT1445" t="str">
            <v>2013年底</v>
          </cell>
          <cell r="AU1445" t="str">
            <v>2013年12月</v>
          </cell>
          <cell r="AV1445" t="str">
            <v>脱贫户</v>
          </cell>
          <cell r="AW1445" t="str">
            <v/>
          </cell>
        </row>
        <row r="1446">
          <cell r="J1446" t="str">
            <v>412927194309152121</v>
          </cell>
          <cell r="K1446" t="str">
            <v>李黑女</v>
          </cell>
          <cell r="L1446" t="str">
            <v>3</v>
          </cell>
          <cell r="M1446" t="str">
            <v>3</v>
          </cell>
          <cell r="N1446" t="str">
            <v>之母</v>
          </cell>
          <cell r="O1446" t="str">
            <v>汉族</v>
          </cell>
          <cell r="P1446" t="str">
            <v>文盲或半文盲</v>
          </cell>
          <cell r="Q1446" t="str">
            <v/>
          </cell>
          <cell r="R1446" t="str">
            <v>长期慢性病</v>
          </cell>
          <cell r="S1446" t="str">
            <v/>
          </cell>
          <cell r="T1446" t="str">
            <v/>
          </cell>
          <cell r="U1446" t="str">
            <v>无劳动力</v>
          </cell>
          <cell r="V1446" t="str">
            <v>0</v>
          </cell>
          <cell r="W1446" t="str">
            <v>是</v>
          </cell>
          <cell r="X1446" t="str">
            <v/>
          </cell>
          <cell r="Y1446" t="str">
            <v>缺技术</v>
          </cell>
          <cell r="Z1446" t="str">
            <v>否</v>
          </cell>
          <cell r="AA1446" t="str">
            <v>是</v>
          </cell>
          <cell r="AB1446" t="str">
            <v>41000</v>
          </cell>
          <cell r="AC1446" t="str">
            <v>0</v>
          </cell>
          <cell r="AD1446" t="str">
            <v>6496.58</v>
          </cell>
          <cell r="AE1446" t="str">
            <v>0</v>
          </cell>
          <cell r="AF1446" t="str">
            <v>4800</v>
          </cell>
          <cell r="AG1446" t="str">
            <v>0</v>
          </cell>
          <cell r="AH1446" t="str">
            <v>1236</v>
          </cell>
          <cell r="AI1446" t="str">
            <v>173.6</v>
          </cell>
          <cell r="AJ1446" t="str">
            <v>286.98</v>
          </cell>
          <cell r="AK1446" t="str">
            <v>2000</v>
          </cell>
          <cell r="AL1446" t="str">
            <v>0</v>
          </cell>
          <cell r="AM1446" t="str">
            <v>2000</v>
          </cell>
          <cell r="AN1446" t="str">
            <v>0</v>
          </cell>
          <cell r="AO1446" t="str">
            <v>49496.58</v>
          </cell>
          <cell r="AP1446" t="str">
            <v>49496.58</v>
          </cell>
          <cell r="AQ1446" t="str">
            <v>16498.86</v>
          </cell>
          <cell r="AR1446" t="str">
            <v>13938960233</v>
          </cell>
          <cell r="AS1446" t="str">
            <v/>
          </cell>
          <cell r="AT1446" t="str">
            <v>2013年底</v>
          </cell>
          <cell r="AU1446" t="str">
            <v>2013年12月</v>
          </cell>
          <cell r="AV1446" t="str">
            <v>脱贫户</v>
          </cell>
          <cell r="AW1446" t="str">
            <v/>
          </cell>
        </row>
        <row r="1447">
          <cell r="J1447" t="str">
            <v>411323200012052129</v>
          </cell>
          <cell r="K1447" t="str">
            <v>徐华敏</v>
          </cell>
          <cell r="L1447" t="str">
            <v>3</v>
          </cell>
          <cell r="M1447" t="str">
            <v>3</v>
          </cell>
          <cell r="N1447" t="str">
            <v>之女</v>
          </cell>
          <cell r="O1447" t="str">
            <v>汉族</v>
          </cell>
          <cell r="P1447" t="str">
            <v/>
          </cell>
          <cell r="Q1447" t="str">
            <v>本科三年级</v>
          </cell>
          <cell r="R1447" t="str">
            <v>健康</v>
          </cell>
          <cell r="S1447" t="str">
            <v/>
          </cell>
          <cell r="T1447" t="str">
            <v/>
          </cell>
          <cell r="U1447" t="str">
            <v>无劳动力</v>
          </cell>
          <cell r="V1447" t="str">
            <v>0</v>
          </cell>
          <cell r="W1447" t="str">
            <v>是</v>
          </cell>
          <cell r="X1447" t="str">
            <v/>
          </cell>
          <cell r="Y1447" t="str">
            <v>缺技术</v>
          </cell>
          <cell r="Z1447" t="str">
            <v>否</v>
          </cell>
          <cell r="AA1447" t="str">
            <v>是</v>
          </cell>
          <cell r="AB1447" t="str">
            <v>41000</v>
          </cell>
          <cell r="AC1447" t="str">
            <v>0</v>
          </cell>
          <cell r="AD1447" t="str">
            <v>6496.58</v>
          </cell>
          <cell r="AE1447" t="str">
            <v>0</v>
          </cell>
          <cell r="AF1447" t="str">
            <v>4800</v>
          </cell>
          <cell r="AG1447" t="str">
            <v>0</v>
          </cell>
          <cell r="AH1447" t="str">
            <v>1236</v>
          </cell>
          <cell r="AI1447" t="str">
            <v>173.6</v>
          </cell>
          <cell r="AJ1447" t="str">
            <v>286.98</v>
          </cell>
          <cell r="AK1447" t="str">
            <v>2000</v>
          </cell>
          <cell r="AL1447" t="str">
            <v>0</v>
          </cell>
          <cell r="AM1447" t="str">
            <v>2000</v>
          </cell>
          <cell r="AN1447" t="str">
            <v>0</v>
          </cell>
          <cell r="AO1447" t="str">
            <v>49496.58</v>
          </cell>
          <cell r="AP1447" t="str">
            <v>49496.58</v>
          </cell>
          <cell r="AQ1447" t="str">
            <v>16498.86</v>
          </cell>
          <cell r="AR1447" t="str">
            <v>13938960233</v>
          </cell>
          <cell r="AS1447" t="str">
            <v/>
          </cell>
          <cell r="AT1447" t="str">
            <v>2013年底</v>
          </cell>
          <cell r="AU1447" t="str">
            <v>2015年12月</v>
          </cell>
          <cell r="AV1447" t="str">
            <v>脱贫户</v>
          </cell>
          <cell r="AW1447" t="str">
            <v/>
          </cell>
        </row>
        <row r="1448">
          <cell r="J1448" t="str">
            <v>412927196411182158</v>
          </cell>
          <cell r="K1448" t="str">
            <v>徐胜杰</v>
          </cell>
          <cell r="L1448" t="str">
            <v>1</v>
          </cell>
          <cell r="M1448" t="str">
            <v>1</v>
          </cell>
          <cell r="N1448" t="str">
            <v>户主</v>
          </cell>
          <cell r="O1448" t="str">
            <v>汉族</v>
          </cell>
          <cell r="P1448" t="str">
            <v>小学</v>
          </cell>
          <cell r="Q1448" t="str">
            <v/>
          </cell>
          <cell r="R1448" t="str">
            <v>残疾</v>
          </cell>
          <cell r="S1448" t="str">
            <v>听力残疾</v>
          </cell>
          <cell r="T1448" t="str">
            <v>三级</v>
          </cell>
          <cell r="U1448" t="str">
            <v>弱劳动力或半劳动力</v>
          </cell>
          <cell r="V1448" t="str">
            <v>6</v>
          </cell>
          <cell r="W1448" t="str">
            <v>是</v>
          </cell>
          <cell r="X1448" t="str">
            <v/>
          </cell>
          <cell r="Y1448" t="str">
            <v>缺资金</v>
          </cell>
          <cell r="Z1448" t="str">
            <v>否</v>
          </cell>
          <cell r="AA1448" t="str">
            <v>是</v>
          </cell>
          <cell r="AB1448" t="str">
            <v>3600</v>
          </cell>
          <cell r="AC1448" t="str">
            <v>8600</v>
          </cell>
          <cell r="AD1448" t="str">
            <v>6496.35</v>
          </cell>
          <cell r="AE1448" t="str">
            <v>0</v>
          </cell>
          <cell r="AF1448" t="str">
            <v>1340</v>
          </cell>
          <cell r="AG1448" t="str">
            <v>0</v>
          </cell>
          <cell r="AH1448" t="str">
            <v>0</v>
          </cell>
          <cell r="AI1448" t="str">
            <v>44.8</v>
          </cell>
          <cell r="AJ1448" t="str">
            <v>5111.55</v>
          </cell>
          <cell r="AK1448" t="str">
            <v>0</v>
          </cell>
          <cell r="AL1448" t="str">
            <v>0</v>
          </cell>
          <cell r="AM1448" t="str">
            <v>0</v>
          </cell>
          <cell r="AN1448" t="str">
            <v>3000</v>
          </cell>
          <cell r="AO1448" t="str">
            <v>18696.35</v>
          </cell>
          <cell r="AP1448" t="str">
            <v>15696.35</v>
          </cell>
          <cell r="AQ1448" t="str">
            <v>15696.35</v>
          </cell>
          <cell r="AR1448" t="str">
            <v>15993138846</v>
          </cell>
          <cell r="AS1448" t="str">
            <v>15993138846</v>
          </cell>
          <cell r="AT1448" t="str">
            <v>2013年底</v>
          </cell>
          <cell r="AU1448" t="str">
            <v>2013年12月</v>
          </cell>
          <cell r="AV1448" t="str">
            <v>脱贫户</v>
          </cell>
          <cell r="AW1448" t="str">
            <v/>
          </cell>
        </row>
        <row r="1449">
          <cell r="J1449" t="str">
            <v>412927196408202138</v>
          </cell>
          <cell r="K1449" t="str">
            <v>徐胜全</v>
          </cell>
          <cell r="L1449" t="str">
            <v>1</v>
          </cell>
          <cell r="M1449" t="str">
            <v>1</v>
          </cell>
          <cell r="N1449" t="str">
            <v>户主</v>
          </cell>
          <cell r="O1449" t="str">
            <v>汉族</v>
          </cell>
          <cell r="P1449" t="str">
            <v>文盲或半文盲</v>
          </cell>
          <cell r="Q1449" t="str">
            <v/>
          </cell>
          <cell r="R1449" t="str">
            <v>残疾,长期慢性病</v>
          </cell>
          <cell r="S1449" t="str">
            <v>听力残疾</v>
          </cell>
          <cell r="T1449" t="str">
            <v>二级</v>
          </cell>
          <cell r="U1449" t="str">
            <v>弱劳动力或半劳动力</v>
          </cell>
          <cell r="V1449" t="str">
            <v>8</v>
          </cell>
          <cell r="W1449" t="str">
            <v>是</v>
          </cell>
          <cell r="X1449" t="str">
            <v/>
          </cell>
          <cell r="Y1449" t="str">
            <v>因残</v>
          </cell>
          <cell r="Z1449" t="str">
            <v>否</v>
          </cell>
          <cell r="AA1449" t="str">
            <v>是</v>
          </cell>
          <cell r="AB1449" t="str">
            <v>0</v>
          </cell>
          <cell r="AC1449" t="str">
            <v>46827</v>
          </cell>
          <cell r="AD1449" t="str">
            <v>7591.65</v>
          </cell>
          <cell r="AE1449" t="str">
            <v>0</v>
          </cell>
          <cell r="AF1449" t="str">
            <v>1000</v>
          </cell>
          <cell r="AG1449" t="str">
            <v>0</v>
          </cell>
          <cell r="AH1449" t="str">
            <v>0</v>
          </cell>
          <cell r="AI1449" t="str">
            <v>45</v>
          </cell>
          <cell r="AJ1449" t="str">
            <v>6546.65</v>
          </cell>
          <cell r="AK1449" t="str">
            <v>0</v>
          </cell>
          <cell r="AL1449" t="str">
            <v>0</v>
          </cell>
          <cell r="AM1449" t="str">
            <v>0</v>
          </cell>
          <cell r="AN1449" t="str">
            <v>5000</v>
          </cell>
          <cell r="AO1449" t="str">
            <v>54418.65</v>
          </cell>
          <cell r="AP1449" t="str">
            <v>49418.65</v>
          </cell>
          <cell r="AQ1449" t="str">
            <v>49418.65</v>
          </cell>
          <cell r="AR1449" t="str">
            <v>13938960235</v>
          </cell>
          <cell r="AS1449" t="str">
            <v>13938960235</v>
          </cell>
          <cell r="AT1449" t="str">
            <v>2013年底</v>
          </cell>
          <cell r="AU1449" t="str">
            <v>2013年12月</v>
          </cell>
          <cell r="AV1449" t="str">
            <v>脱贫户</v>
          </cell>
          <cell r="AW1449" t="str">
            <v/>
          </cell>
        </row>
        <row r="1450">
          <cell r="J1450" t="str">
            <v>41292719721215233X</v>
          </cell>
          <cell r="K1450" t="str">
            <v>徐国建</v>
          </cell>
          <cell r="L1450" t="str">
            <v>1</v>
          </cell>
          <cell r="M1450" t="str">
            <v>1</v>
          </cell>
          <cell r="N1450" t="str">
            <v>户主</v>
          </cell>
          <cell r="O1450" t="str">
            <v>汉族</v>
          </cell>
          <cell r="P1450" t="str">
            <v>初中</v>
          </cell>
          <cell r="Q1450" t="str">
            <v/>
          </cell>
          <cell r="R1450" t="str">
            <v>残疾,长期慢性病</v>
          </cell>
          <cell r="S1450" t="str">
            <v>肢体残疾</v>
          </cell>
          <cell r="T1450" t="str">
            <v>四级</v>
          </cell>
          <cell r="U1450" t="str">
            <v>弱劳动力或半劳动力</v>
          </cell>
          <cell r="V1450" t="str">
            <v>8</v>
          </cell>
          <cell r="W1450" t="str">
            <v>是</v>
          </cell>
          <cell r="X1450" t="str">
            <v/>
          </cell>
          <cell r="Y1450" t="str">
            <v>因残</v>
          </cell>
          <cell r="Z1450" t="str">
            <v>否</v>
          </cell>
          <cell r="AA1450" t="str">
            <v>是</v>
          </cell>
          <cell r="AB1450" t="str">
            <v>22000</v>
          </cell>
          <cell r="AC1450" t="str">
            <v>6600</v>
          </cell>
          <cell r="AD1450" t="str">
            <v>6071.97</v>
          </cell>
          <cell r="AE1450" t="str">
            <v>0</v>
          </cell>
          <cell r="AF1450" t="str">
            <v>1340</v>
          </cell>
          <cell r="AG1450" t="str">
            <v>0</v>
          </cell>
          <cell r="AH1450" t="str">
            <v>0</v>
          </cell>
          <cell r="AI1450" t="str">
            <v>163.52</v>
          </cell>
          <cell r="AJ1450" t="str">
            <v>4568.45</v>
          </cell>
          <cell r="AK1450" t="str">
            <v>0</v>
          </cell>
          <cell r="AL1450" t="str">
            <v>0</v>
          </cell>
          <cell r="AM1450" t="str">
            <v>0</v>
          </cell>
          <cell r="AN1450" t="str">
            <v>1800</v>
          </cell>
          <cell r="AO1450" t="str">
            <v>34671.97</v>
          </cell>
          <cell r="AP1450" t="str">
            <v>32871.97</v>
          </cell>
          <cell r="AQ1450" t="str">
            <v>32871.97</v>
          </cell>
          <cell r="AR1450" t="str">
            <v>18638466718</v>
          </cell>
          <cell r="AS1450" t="str">
            <v>18638466718</v>
          </cell>
          <cell r="AT1450" t="str">
            <v>2013年底</v>
          </cell>
          <cell r="AU1450" t="str">
            <v>2013年12月</v>
          </cell>
          <cell r="AV1450" t="str">
            <v>脱贫户</v>
          </cell>
          <cell r="AW1450" t="str">
            <v/>
          </cell>
        </row>
        <row r="1451">
          <cell r="J1451" t="str">
            <v>412927196412052195</v>
          </cell>
          <cell r="K1451" t="str">
            <v>杨海林</v>
          </cell>
          <cell r="L1451" t="str">
            <v>1</v>
          </cell>
          <cell r="M1451" t="str">
            <v>1</v>
          </cell>
          <cell r="N1451" t="str">
            <v>户主</v>
          </cell>
          <cell r="O1451" t="str">
            <v>汉族</v>
          </cell>
          <cell r="P1451" t="str">
            <v>小学</v>
          </cell>
          <cell r="Q1451" t="str">
            <v/>
          </cell>
          <cell r="R1451" t="str">
            <v>残疾</v>
          </cell>
          <cell r="S1451" t="str">
            <v>智力残疾</v>
          </cell>
          <cell r="T1451" t="str">
            <v>四级</v>
          </cell>
          <cell r="U1451" t="str">
            <v>弱劳动力或半劳动力</v>
          </cell>
          <cell r="V1451" t="str">
            <v>8</v>
          </cell>
          <cell r="W1451" t="str">
            <v>是</v>
          </cell>
          <cell r="X1451" t="str">
            <v/>
          </cell>
          <cell r="Y1451" t="str">
            <v>因残</v>
          </cell>
          <cell r="Z1451" t="str">
            <v>否</v>
          </cell>
          <cell r="AA1451" t="str">
            <v>是</v>
          </cell>
          <cell r="AB1451" t="str">
            <v>33000</v>
          </cell>
          <cell r="AC1451" t="str">
            <v>15000</v>
          </cell>
          <cell r="AD1451" t="str">
            <v>6543.74</v>
          </cell>
          <cell r="AE1451" t="str">
            <v>0</v>
          </cell>
          <cell r="AF1451" t="str">
            <v>1340</v>
          </cell>
          <cell r="AG1451" t="str">
            <v>0</v>
          </cell>
          <cell r="AH1451" t="str">
            <v>0</v>
          </cell>
          <cell r="AI1451" t="str">
            <v>69.54</v>
          </cell>
          <cell r="AJ1451" t="str">
            <v>5134.2</v>
          </cell>
          <cell r="AK1451" t="str">
            <v>0</v>
          </cell>
          <cell r="AL1451" t="str">
            <v>0</v>
          </cell>
          <cell r="AM1451" t="str">
            <v>0</v>
          </cell>
          <cell r="AN1451" t="str">
            <v>2600</v>
          </cell>
          <cell r="AO1451" t="str">
            <v>54543.74</v>
          </cell>
          <cell r="AP1451" t="str">
            <v>51943.74</v>
          </cell>
          <cell r="AQ1451" t="str">
            <v>51943.74</v>
          </cell>
          <cell r="AR1451" t="str">
            <v>13140525365</v>
          </cell>
          <cell r="AS1451" t="str">
            <v>13140525365</v>
          </cell>
          <cell r="AT1451" t="str">
            <v>2013年底</v>
          </cell>
          <cell r="AU1451" t="str">
            <v>2013年12月</v>
          </cell>
          <cell r="AV1451" t="str">
            <v>脱贫户</v>
          </cell>
          <cell r="AW1451" t="str">
            <v/>
          </cell>
        </row>
        <row r="1452">
          <cell r="J1452" t="str">
            <v>412927196807132114</v>
          </cell>
          <cell r="K1452" t="str">
            <v>袁国华</v>
          </cell>
          <cell r="L1452" t="str">
            <v>1</v>
          </cell>
          <cell r="M1452" t="str">
            <v>1</v>
          </cell>
          <cell r="N1452" t="str">
            <v>户主</v>
          </cell>
          <cell r="O1452" t="str">
            <v>汉族</v>
          </cell>
          <cell r="P1452" t="str">
            <v>小学</v>
          </cell>
          <cell r="Q1452" t="str">
            <v/>
          </cell>
          <cell r="R1452" t="str">
            <v>健康</v>
          </cell>
          <cell r="S1452" t="str">
            <v/>
          </cell>
          <cell r="T1452" t="str">
            <v/>
          </cell>
          <cell r="U1452" t="str">
            <v>普通劳动力</v>
          </cell>
          <cell r="V1452" t="str">
            <v>8</v>
          </cell>
          <cell r="W1452" t="str">
            <v>是</v>
          </cell>
          <cell r="X1452" t="str">
            <v/>
          </cell>
          <cell r="Y1452" t="str">
            <v>缺技术</v>
          </cell>
          <cell r="Z1452" t="str">
            <v>否</v>
          </cell>
          <cell r="AA1452" t="str">
            <v>是</v>
          </cell>
          <cell r="AB1452" t="str">
            <v>12000</v>
          </cell>
          <cell r="AC1452" t="str">
            <v>700</v>
          </cell>
          <cell r="AD1452" t="str">
            <v>2714.55</v>
          </cell>
          <cell r="AE1452" t="str">
            <v>0</v>
          </cell>
          <cell r="AF1452" t="str">
            <v>2400</v>
          </cell>
          <cell r="AG1452" t="str">
            <v>0</v>
          </cell>
          <cell r="AH1452" t="str">
            <v>0</v>
          </cell>
          <cell r="AI1452" t="str">
            <v>168</v>
          </cell>
          <cell r="AJ1452" t="str">
            <v>146.55</v>
          </cell>
          <cell r="AK1452" t="str">
            <v>0</v>
          </cell>
          <cell r="AL1452" t="str">
            <v>0</v>
          </cell>
          <cell r="AM1452" t="str">
            <v>0</v>
          </cell>
          <cell r="AN1452" t="str">
            <v>200</v>
          </cell>
          <cell r="AO1452" t="str">
            <v>15414.55</v>
          </cell>
          <cell r="AP1452" t="str">
            <v>15214.55</v>
          </cell>
          <cell r="AQ1452" t="str">
            <v>15214.55</v>
          </cell>
          <cell r="AR1452" t="str">
            <v>13462683873</v>
          </cell>
          <cell r="AS1452" t="str">
            <v>13462683873</v>
          </cell>
          <cell r="AT1452" t="str">
            <v>2013年底</v>
          </cell>
          <cell r="AU1452" t="str">
            <v>2013年12月</v>
          </cell>
          <cell r="AV1452" t="str">
            <v>脱贫户</v>
          </cell>
          <cell r="AW1452" t="str">
            <v/>
          </cell>
        </row>
        <row r="1453">
          <cell r="J1453" t="str">
            <v>412927195102242116</v>
          </cell>
          <cell r="K1453" t="str">
            <v>田玉发</v>
          </cell>
          <cell r="L1453" t="str">
            <v>5</v>
          </cell>
          <cell r="M1453" t="str">
            <v>5</v>
          </cell>
          <cell r="N1453" t="str">
            <v>户主</v>
          </cell>
          <cell r="O1453" t="str">
            <v>汉族</v>
          </cell>
          <cell r="P1453" t="str">
            <v>小学</v>
          </cell>
          <cell r="Q1453" t="str">
            <v/>
          </cell>
          <cell r="R1453" t="str">
            <v>残疾</v>
          </cell>
          <cell r="S1453" t="str">
            <v>听力残疾</v>
          </cell>
          <cell r="T1453" t="str">
            <v>二级</v>
          </cell>
          <cell r="U1453" t="str">
            <v>弱劳动力或半劳动力</v>
          </cell>
          <cell r="V1453" t="str">
            <v>0</v>
          </cell>
          <cell r="W1453" t="str">
            <v>是</v>
          </cell>
          <cell r="X1453" t="str">
            <v/>
          </cell>
          <cell r="Y1453" t="str">
            <v>因病</v>
          </cell>
          <cell r="Z1453" t="str">
            <v>否</v>
          </cell>
          <cell r="AA1453" t="str">
            <v>是</v>
          </cell>
          <cell r="AB1453" t="str">
            <v>72000</v>
          </cell>
          <cell r="AC1453" t="str">
            <v>13900</v>
          </cell>
          <cell r="AD1453" t="str">
            <v>11927.77</v>
          </cell>
          <cell r="AE1453" t="str">
            <v>0</v>
          </cell>
          <cell r="AF1453" t="str">
            <v>7200</v>
          </cell>
          <cell r="AG1453" t="str">
            <v>0</v>
          </cell>
          <cell r="AH1453" t="str">
            <v>1728</v>
          </cell>
          <cell r="AI1453" t="str">
            <v>683.2</v>
          </cell>
          <cell r="AJ1453" t="str">
            <v>2316.57</v>
          </cell>
          <cell r="AK1453" t="str">
            <v>2000</v>
          </cell>
          <cell r="AL1453" t="str">
            <v>320</v>
          </cell>
          <cell r="AM1453" t="str">
            <v>2320</v>
          </cell>
          <cell r="AN1453" t="str">
            <v>2100</v>
          </cell>
          <cell r="AO1453" t="str">
            <v>100147.77</v>
          </cell>
          <cell r="AP1453" t="str">
            <v>98047.77</v>
          </cell>
          <cell r="AQ1453" t="str">
            <v>19609.55</v>
          </cell>
          <cell r="AR1453" t="str">
            <v>13172052970</v>
          </cell>
          <cell r="AS1453" t="str">
            <v>13172052970</v>
          </cell>
          <cell r="AT1453" t="str">
            <v>2013年底</v>
          </cell>
          <cell r="AU1453" t="str">
            <v>2013年12月</v>
          </cell>
          <cell r="AV1453" t="str">
            <v>脱贫户</v>
          </cell>
          <cell r="AW1453" t="str">
            <v/>
          </cell>
        </row>
        <row r="1454">
          <cell r="J1454" t="str">
            <v>411323199903212151</v>
          </cell>
          <cell r="K1454" t="str">
            <v>田涛</v>
          </cell>
          <cell r="L1454" t="str">
            <v>5</v>
          </cell>
          <cell r="M1454" t="str">
            <v>5</v>
          </cell>
          <cell r="N1454" t="str">
            <v>之孙子</v>
          </cell>
          <cell r="O1454" t="str">
            <v>汉族</v>
          </cell>
          <cell r="P1454" t="str">
            <v>初中</v>
          </cell>
          <cell r="Q1454" t="str">
            <v/>
          </cell>
          <cell r="R1454" t="str">
            <v>健康</v>
          </cell>
          <cell r="S1454" t="str">
            <v/>
          </cell>
          <cell r="T1454" t="str">
            <v/>
          </cell>
          <cell r="U1454" t="str">
            <v>普通劳动力</v>
          </cell>
          <cell r="V1454" t="str">
            <v>7</v>
          </cell>
          <cell r="W1454" t="str">
            <v>是</v>
          </cell>
          <cell r="X1454" t="str">
            <v/>
          </cell>
          <cell r="Y1454" t="str">
            <v>因病</v>
          </cell>
          <cell r="Z1454" t="str">
            <v>否</v>
          </cell>
          <cell r="AA1454" t="str">
            <v>是</v>
          </cell>
          <cell r="AB1454" t="str">
            <v>72000</v>
          </cell>
          <cell r="AC1454" t="str">
            <v>13900</v>
          </cell>
          <cell r="AD1454" t="str">
            <v>11927.77</v>
          </cell>
          <cell r="AE1454" t="str">
            <v>0</v>
          </cell>
          <cell r="AF1454" t="str">
            <v>7200</v>
          </cell>
          <cell r="AG1454" t="str">
            <v>0</v>
          </cell>
          <cell r="AH1454" t="str">
            <v>1728</v>
          </cell>
          <cell r="AI1454" t="str">
            <v>683.2</v>
          </cell>
          <cell r="AJ1454" t="str">
            <v>2316.57</v>
          </cell>
          <cell r="AK1454" t="str">
            <v>2000</v>
          </cell>
          <cell r="AL1454" t="str">
            <v>320</v>
          </cell>
          <cell r="AM1454" t="str">
            <v>2320</v>
          </cell>
          <cell r="AN1454" t="str">
            <v>2100</v>
          </cell>
          <cell r="AO1454" t="str">
            <v>100147.77</v>
          </cell>
          <cell r="AP1454" t="str">
            <v>98047.77</v>
          </cell>
          <cell r="AQ1454" t="str">
            <v>19609.55</v>
          </cell>
          <cell r="AR1454" t="str">
            <v>13172052970</v>
          </cell>
          <cell r="AS1454" t="str">
            <v>13078845659</v>
          </cell>
          <cell r="AT1454" t="str">
            <v>2013年底</v>
          </cell>
          <cell r="AU1454" t="str">
            <v>2013年12月</v>
          </cell>
          <cell r="AV1454" t="str">
            <v>脱贫户</v>
          </cell>
          <cell r="AW1454" t="str">
            <v/>
          </cell>
        </row>
        <row r="1455">
          <cell r="J1455" t="str">
            <v>412927195409042143</v>
          </cell>
          <cell r="K1455" t="str">
            <v>程新荣</v>
          </cell>
          <cell r="L1455" t="str">
            <v>5</v>
          </cell>
          <cell r="M1455" t="str">
            <v>5</v>
          </cell>
          <cell r="N1455" t="str">
            <v>配偶</v>
          </cell>
          <cell r="O1455" t="str">
            <v>汉族</v>
          </cell>
          <cell r="P1455" t="str">
            <v>文盲或半文盲</v>
          </cell>
          <cell r="Q1455" t="str">
            <v/>
          </cell>
          <cell r="R1455" t="str">
            <v>长期慢性病</v>
          </cell>
          <cell r="S1455" t="str">
            <v/>
          </cell>
          <cell r="T1455" t="str">
            <v/>
          </cell>
          <cell r="U1455" t="str">
            <v>弱劳动力或半劳动力</v>
          </cell>
          <cell r="V1455" t="str">
            <v>0</v>
          </cell>
          <cell r="W1455" t="str">
            <v>是</v>
          </cell>
          <cell r="X1455" t="str">
            <v/>
          </cell>
          <cell r="Y1455" t="str">
            <v>因病</v>
          </cell>
          <cell r="Z1455" t="str">
            <v>否</v>
          </cell>
          <cell r="AA1455" t="str">
            <v>是</v>
          </cell>
          <cell r="AB1455" t="str">
            <v>72000</v>
          </cell>
          <cell r="AC1455" t="str">
            <v>13900</v>
          </cell>
          <cell r="AD1455" t="str">
            <v>11927.77</v>
          </cell>
          <cell r="AE1455" t="str">
            <v>0</v>
          </cell>
          <cell r="AF1455" t="str">
            <v>7200</v>
          </cell>
          <cell r="AG1455" t="str">
            <v>0</v>
          </cell>
          <cell r="AH1455" t="str">
            <v>1728</v>
          </cell>
          <cell r="AI1455" t="str">
            <v>683.2</v>
          </cell>
          <cell r="AJ1455" t="str">
            <v>2316.57</v>
          </cell>
          <cell r="AK1455" t="str">
            <v>2000</v>
          </cell>
          <cell r="AL1455" t="str">
            <v>320</v>
          </cell>
          <cell r="AM1455" t="str">
            <v>2320</v>
          </cell>
          <cell r="AN1455" t="str">
            <v>2100</v>
          </cell>
          <cell r="AO1455" t="str">
            <v>100147.77</v>
          </cell>
          <cell r="AP1455" t="str">
            <v>98047.77</v>
          </cell>
          <cell r="AQ1455" t="str">
            <v>19609.55</v>
          </cell>
          <cell r="AR1455" t="str">
            <v>13172052970</v>
          </cell>
          <cell r="AS1455" t="str">
            <v>13172052970</v>
          </cell>
          <cell r="AT1455" t="str">
            <v>2013年底</v>
          </cell>
          <cell r="AU1455" t="str">
            <v>2013年12月</v>
          </cell>
          <cell r="AV1455" t="str">
            <v>脱贫户</v>
          </cell>
          <cell r="AW1455" t="str">
            <v/>
          </cell>
        </row>
        <row r="1456">
          <cell r="J1456" t="str">
            <v>412927197412252175</v>
          </cell>
          <cell r="K1456" t="str">
            <v>田中国</v>
          </cell>
          <cell r="L1456" t="str">
            <v>5</v>
          </cell>
          <cell r="M1456" t="str">
            <v>5</v>
          </cell>
          <cell r="N1456" t="str">
            <v>之子</v>
          </cell>
          <cell r="O1456" t="str">
            <v>汉族</v>
          </cell>
          <cell r="P1456" t="str">
            <v>小学</v>
          </cell>
          <cell r="Q1456" t="str">
            <v/>
          </cell>
          <cell r="R1456" t="str">
            <v>长期慢性病</v>
          </cell>
          <cell r="S1456" t="str">
            <v/>
          </cell>
          <cell r="T1456" t="str">
            <v/>
          </cell>
          <cell r="U1456" t="str">
            <v>普通劳动力</v>
          </cell>
          <cell r="V1456" t="str">
            <v>8</v>
          </cell>
          <cell r="W1456" t="str">
            <v>是</v>
          </cell>
          <cell r="X1456" t="str">
            <v/>
          </cell>
          <cell r="Y1456" t="str">
            <v>因病</v>
          </cell>
          <cell r="Z1456" t="str">
            <v>否</v>
          </cell>
          <cell r="AA1456" t="str">
            <v>是</v>
          </cell>
          <cell r="AB1456" t="str">
            <v>72000</v>
          </cell>
          <cell r="AC1456" t="str">
            <v>13900</v>
          </cell>
          <cell r="AD1456" t="str">
            <v>11927.77</v>
          </cell>
          <cell r="AE1456" t="str">
            <v>0</v>
          </cell>
          <cell r="AF1456" t="str">
            <v>7200</v>
          </cell>
          <cell r="AG1456" t="str">
            <v>0</v>
          </cell>
          <cell r="AH1456" t="str">
            <v>1728</v>
          </cell>
          <cell r="AI1456" t="str">
            <v>683.2</v>
          </cell>
          <cell r="AJ1456" t="str">
            <v>2316.57</v>
          </cell>
          <cell r="AK1456" t="str">
            <v>2000</v>
          </cell>
          <cell r="AL1456" t="str">
            <v>320</v>
          </cell>
          <cell r="AM1456" t="str">
            <v>2320</v>
          </cell>
          <cell r="AN1456" t="str">
            <v>2100</v>
          </cell>
          <cell r="AO1456" t="str">
            <v>100147.77</v>
          </cell>
          <cell r="AP1456" t="str">
            <v>98047.77</v>
          </cell>
          <cell r="AQ1456" t="str">
            <v>19609.55</v>
          </cell>
          <cell r="AR1456" t="str">
            <v>13172052970</v>
          </cell>
          <cell r="AS1456" t="str">
            <v>13172052970</v>
          </cell>
          <cell r="AT1456" t="str">
            <v>2013年底</v>
          </cell>
          <cell r="AU1456" t="str">
            <v>2013年12月</v>
          </cell>
          <cell r="AV1456" t="str">
            <v>脱贫户</v>
          </cell>
          <cell r="AW1456" t="str">
            <v/>
          </cell>
        </row>
        <row r="1457">
          <cell r="J1457" t="str">
            <v>411326200710022161</v>
          </cell>
          <cell r="K1457" t="str">
            <v>田甜</v>
          </cell>
          <cell r="L1457" t="str">
            <v>5</v>
          </cell>
          <cell r="M1457" t="str">
            <v>5</v>
          </cell>
          <cell r="N1457" t="str">
            <v>之孙女</v>
          </cell>
          <cell r="O1457" t="str">
            <v>汉族</v>
          </cell>
          <cell r="P1457" t="str">
            <v/>
          </cell>
          <cell r="Q1457" t="str">
            <v>中职一年级</v>
          </cell>
          <cell r="R1457" t="str">
            <v>健康</v>
          </cell>
          <cell r="S1457" t="str">
            <v/>
          </cell>
          <cell r="T1457" t="str">
            <v/>
          </cell>
          <cell r="U1457" t="str">
            <v>无劳动力</v>
          </cell>
          <cell r="V1457" t="str">
            <v>0</v>
          </cell>
          <cell r="W1457" t="str">
            <v>是</v>
          </cell>
          <cell r="X1457" t="str">
            <v/>
          </cell>
          <cell r="Y1457" t="str">
            <v>因病</v>
          </cell>
          <cell r="Z1457" t="str">
            <v>否</v>
          </cell>
          <cell r="AA1457" t="str">
            <v>是</v>
          </cell>
          <cell r="AB1457" t="str">
            <v>72000</v>
          </cell>
          <cell r="AC1457" t="str">
            <v>13900</v>
          </cell>
          <cell r="AD1457" t="str">
            <v>11927.77</v>
          </cell>
          <cell r="AE1457" t="str">
            <v>0</v>
          </cell>
          <cell r="AF1457" t="str">
            <v>7200</v>
          </cell>
          <cell r="AG1457" t="str">
            <v>0</v>
          </cell>
          <cell r="AH1457" t="str">
            <v>1728</v>
          </cell>
          <cell r="AI1457" t="str">
            <v>683.2</v>
          </cell>
          <cell r="AJ1457" t="str">
            <v>2316.57</v>
          </cell>
          <cell r="AK1457" t="str">
            <v>2000</v>
          </cell>
          <cell r="AL1457" t="str">
            <v>320</v>
          </cell>
          <cell r="AM1457" t="str">
            <v>2320</v>
          </cell>
          <cell r="AN1457" t="str">
            <v>2100</v>
          </cell>
          <cell r="AO1457" t="str">
            <v>100147.77</v>
          </cell>
          <cell r="AP1457" t="str">
            <v>98047.77</v>
          </cell>
          <cell r="AQ1457" t="str">
            <v>19609.55</v>
          </cell>
          <cell r="AR1457" t="str">
            <v>13172052970</v>
          </cell>
          <cell r="AS1457" t="str">
            <v/>
          </cell>
          <cell r="AT1457" t="str">
            <v>2013年底</v>
          </cell>
          <cell r="AU1457" t="str">
            <v>2013年12月</v>
          </cell>
          <cell r="AV1457" t="str">
            <v>脱贫户</v>
          </cell>
          <cell r="AW1457" t="str">
            <v/>
          </cell>
        </row>
        <row r="1458">
          <cell r="J1458" t="str">
            <v>412927195411282138</v>
          </cell>
          <cell r="K1458" t="str">
            <v>赵清奇</v>
          </cell>
          <cell r="L1458" t="str">
            <v>1</v>
          </cell>
          <cell r="M1458" t="str">
            <v>1</v>
          </cell>
          <cell r="N1458" t="str">
            <v>户主</v>
          </cell>
          <cell r="O1458" t="str">
            <v>汉族</v>
          </cell>
          <cell r="P1458" t="str">
            <v>文盲或半文盲</v>
          </cell>
          <cell r="Q1458" t="str">
            <v/>
          </cell>
          <cell r="R1458" t="str">
            <v>健康</v>
          </cell>
          <cell r="S1458" t="str">
            <v/>
          </cell>
          <cell r="T1458" t="str">
            <v/>
          </cell>
          <cell r="U1458" t="str">
            <v>弱劳动力或半劳动力</v>
          </cell>
          <cell r="V1458" t="str">
            <v>9</v>
          </cell>
          <cell r="W1458" t="str">
            <v>是</v>
          </cell>
          <cell r="X1458" t="str">
            <v/>
          </cell>
          <cell r="Y1458" t="str">
            <v>缺劳力</v>
          </cell>
          <cell r="Z1458" t="str">
            <v>否</v>
          </cell>
          <cell r="AA1458" t="str">
            <v>是</v>
          </cell>
          <cell r="AB1458" t="str">
            <v>8000</v>
          </cell>
          <cell r="AC1458" t="str">
            <v>1500</v>
          </cell>
          <cell r="AD1458" t="str">
            <v>7848.83</v>
          </cell>
          <cell r="AE1458" t="str">
            <v>0</v>
          </cell>
          <cell r="AF1458" t="str">
            <v>0</v>
          </cell>
          <cell r="AG1458" t="str">
            <v>6429</v>
          </cell>
          <cell r="AH1458" t="str">
            <v>1236</v>
          </cell>
          <cell r="AI1458" t="str">
            <v>45</v>
          </cell>
          <cell r="AJ1458" t="str">
            <v>138.83</v>
          </cell>
          <cell r="AK1458" t="str">
            <v>0</v>
          </cell>
          <cell r="AL1458" t="str">
            <v>0</v>
          </cell>
          <cell r="AM1458" t="str">
            <v>0</v>
          </cell>
          <cell r="AN1458" t="str">
            <v>300</v>
          </cell>
          <cell r="AO1458" t="str">
            <v>17348.83</v>
          </cell>
          <cell r="AP1458" t="str">
            <v>17048.83</v>
          </cell>
          <cell r="AQ1458" t="str">
            <v>17048.83</v>
          </cell>
          <cell r="AR1458" t="str">
            <v>13782015683</v>
          </cell>
          <cell r="AS1458" t="str">
            <v>13333698321</v>
          </cell>
          <cell r="AT1458" t="str">
            <v>2016年底</v>
          </cell>
          <cell r="AU1458" t="str">
            <v>2016年12月</v>
          </cell>
          <cell r="AV1458" t="str">
            <v>脱贫户</v>
          </cell>
          <cell r="AW1458" t="str">
            <v/>
          </cell>
        </row>
        <row r="1459">
          <cell r="J1459" t="str">
            <v>412927195103062117</v>
          </cell>
          <cell r="K1459" t="str">
            <v>朱宏才</v>
          </cell>
          <cell r="L1459" t="str">
            <v>1</v>
          </cell>
          <cell r="M1459" t="str">
            <v>1</v>
          </cell>
          <cell r="N1459" t="str">
            <v>户主</v>
          </cell>
          <cell r="O1459" t="str">
            <v>汉族</v>
          </cell>
          <cell r="P1459" t="str">
            <v>文盲或半文盲</v>
          </cell>
          <cell r="Q1459" t="str">
            <v/>
          </cell>
          <cell r="R1459" t="str">
            <v>健康</v>
          </cell>
          <cell r="S1459" t="str">
            <v/>
          </cell>
          <cell r="T1459" t="str">
            <v/>
          </cell>
          <cell r="U1459" t="str">
            <v>弱劳动力或半劳动力</v>
          </cell>
          <cell r="V1459" t="str">
            <v>6</v>
          </cell>
          <cell r="W1459" t="str">
            <v>是</v>
          </cell>
          <cell r="X1459" t="str">
            <v/>
          </cell>
          <cell r="Y1459" t="str">
            <v>缺技术</v>
          </cell>
          <cell r="Z1459" t="str">
            <v>否</v>
          </cell>
          <cell r="AA1459" t="str">
            <v>是</v>
          </cell>
          <cell r="AB1459" t="str">
            <v>5000</v>
          </cell>
          <cell r="AC1459" t="str">
            <v>4500</v>
          </cell>
          <cell r="AD1459" t="str">
            <v>16748.83</v>
          </cell>
          <cell r="AE1459" t="str">
            <v>0</v>
          </cell>
          <cell r="AF1459" t="str">
            <v>0</v>
          </cell>
          <cell r="AG1459" t="str">
            <v>6429</v>
          </cell>
          <cell r="AH1459" t="str">
            <v>1236</v>
          </cell>
          <cell r="AI1459" t="str">
            <v>45</v>
          </cell>
          <cell r="AJ1459" t="str">
            <v>9038.83</v>
          </cell>
          <cell r="AK1459" t="str">
            <v>0</v>
          </cell>
          <cell r="AL1459" t="str">
            <v>5000</v>
          </cell>
          <cell r="AM1459" t="str">
            <v>5000</v>
          </cell>
          <cell r="AN1459" t="str">
            <v>1500</v>
          </cell>
          <cell r="AO1459" t="str">
            <v>31248.83</v>
          </cell>
          <cell r="AP1459" t="str">
            <v>29748.83</v>
          </cell>
          <cell r="AQ1459" t="str">
            <v>29748.83</v>
          </cell>
          <cell r="AR1459" t="str">
            <v>18638971802</v>
          </cell>
          <cell r="AS1459" t="str">
            <v>18638971802</v>
          </cell>
          <cell r="AT1459" t="str">
            <v>2016年底</v>
          </cell>
          <cell r="AU1459" t="str">
            <v>2016年12月</v>
          </cell>
          <cell r="AV1459" t="str">
            <v>脱贫户</v>
          </cell>
          <cell r="AW1459" t="str">
            <v/>
          </cell>
        </row>
        <row r="1460">
          <cell r="J1460" t="str">
            <v>412927194611232130</v>
          </cell>
          <cell r="K1460" t="str">
            <v>蔡成全</v>
          </cell>
          <cell r="L1460" t="str">
            <v>1</v>
          </cell>
          <cell r="M1460" t="str">
            <v>1</v>
          </cell>
          <cell r="N1460" t="str">
            <v>户主</v>
          </cell>
          <cell r="O1460" t="str">
            <v>汉族</v>
          </cell>
          <cell r="P1460" t="str">
            <v>文盲或半文盲</v>
          </cell>
          <cell r="Q1460" t="str">
            <v/>
          </cell>
          <cell r="R1460" t="str">
            <v>长期慢性病,残疾</v>
          </cell>
          <cell r="S1460" t="str">
            <v>肢体残疾</v>
          </cell>
          <cell r="T1460" t="str">
            <v>三级</v>
          </cell>
          <cell r="U1460" t="str">
            <v>弱劳动力或半劳动力</v>
          </cell>
          <cell r="V1460" t="str">
            <v>0</v>
          </cell>
          <cell r="W1460" t="str">
            <v>是</v>
          </cell>
          <cell r="X1460" t="str">
            <v/>
          </cell>
          <cell r="Y1460" t="str">
            <v>因病</v>
          </cell>
          <cell r="Z1460" t="str">
            <v>否</v>
          </cell>
          <cell r="AA1460" t="str">
            <v>是</v>
          </cell>
          <cell r="AB1460" t="str">
            <v>0</v>
          </cell>
          <cell r="AC1460" t="str">
            <v>38427.1</v>
          </cell>
          <cell r="AD1460" t="str">
            <v>7848.83</v>
          </cell>
          <cell r="AE1460" t="str">
            <v>0</v>
          </cell>
          <cell r="AF1460" t="str">
            <v>0</v>
          </cell>
          <cell r="AG1460" t="str">
            <v>6429</v>
          </cell>
          <cell r="AH1460" t="str">
            <v>1236</v>
          </cell>
          <cell r="AI1460" t="str">
            <v>45</v>
          </cell>
          <cell r="AJ1460" t="str">
            <v>138.83</v>
          </cell>
          <cell r="AK1460" t="str">
            <v>0</v>
          </cell>
          <cell r="AL1460" t="str">
            <v>0</v>
          </cell>
          <cell r="AM1460" t="str">
            <v>0</v>
          </cell>
          <cell r="AN1460" t="str">
            <v>5000</v>
          </cell>
          <cell r="AO1460" t="str">
            <v>46275.93</v>
          </cell>
          <cell r="AP1460" t="str">
            <v>41275.93</v>
          </cell>
          <cell r="AQ1460" t="str">
            <v>41275.93</v>
          </cell>
          <cell r="AR1460" t="str">
            <v>15188460750</v>
          </cell>
          <cell r="AS1460" t="str">
            <v>15188460750</v>
          </cell>
          <cell r="AT1460" t="str">
            <v>2016年底</v>
          </cell>
          <cell r="AU1460" t="str">
            <v>2016年12月</v>
          </cell>
          <cell r="AV1460" t="str">
            <v>脱贫户</v>
          </cell>
          <cell r="AW1460" t="str">
            <v/>
          </cell>
        </row>
        <row r="1461">
          <cell r="J1461" t="str">
            <v>412927194002022138</v>
          </cell>
          <cell r="K1461" t="str">
            <v>孔合德</v>
          </cell>
          <cell r="L1461" t="str">
            <v>1</v>
          </cell>
          <cell r="M1461" t="str">
            <v>1</v>
          </cell>
          <cell r="N1461" t="str">
            <v>户主</v>
          </cell>
          <cell r="O1461" t="str">
            <v>汉族</v>
          </cell>
          <cell r="P1461" t="str">
            <v>文盲或半文盲</v>
          </cell>
          <cell r="Q1461" t="str">
            <v/>
          </cell>
          <cell r="R1461" t="str">
            <v>长期慢性病</v>
          </cell>
          <cell r="S1461" t="str">
            <v/>
          </cell>
          <cell r="T1461" t="str">
            <v/>
          </cell>
          <cell r="U1461" t="str">
            <v>弱劳动力或半劳动力</v>
          </cell>
          <cell r="V1461" t="str">
            <v>0</v>
          </cell>
          <cell r="W1461" t="str">
            <v>是</v>
          </cell>
          <cell r="X1461" t="str">
            <v/>
          </cell>
          <cell r="Y1461" t="str">
            <v>因病</v>
          </cell>
          <cell r="Z1461" t="str">
            <v>否</v>
          </cell>
          <cell r="AA1461" t="str">
            <v>是</v>
          </cell>
          <cell r="AB1461" t="str">
            <v>0</v>
          </cell>
          <cell r="AC1461" t="str">
            <v>0</v>
          </cell>
          <cell r="AD1461" t="str">
            <v>13739.3</v>
          </cell>
          <cell r="AE1461" t="str">
            <v>0</v>
          </cell>
          <cell r="AF1461" t="str">
            <v>0</v>
          </cell>
          <cell r="AG1461" t="str">
            <v>6429</v>
          </cell>
          <cell r="AH1461" t="str">
            <v>1236</v>
          </cell>
          <cell r="AI1461" t="str">
            <v>171.25</v>
          </cell>
          <cell r="AJ1461" t="str">
            <v>5903.05</v>
          </cell>
          <cell r="AK1461" t="str">
            <v>0</v>
          </cell>
          <cell r="AL1461" t="str">
            <v>0</v>
          </cell>
          <cell r="AM1461" t="str">
            <v>0</v>
          </cell>
          <cell r="AN1461" t="str">
            <v>0</v>
          </cell>
          <cell r="AO1461" t="str">
            <v>13739.3</v>
          </cell>
          <cell r="AP1461" t="str">
            <v>13739.3</v>
          </cell>
          <cell r="AQ1461" t="str">
            <v>13739.3</v>
          </cell>
          <cell r="AR1461" t="str">
            <v>13643992226</v>
          </cell>
          <cell r="AS1461" t="str">
            <v>13643992226</v>
          </cell>
          <cell r="AT1461" t="str">
            <v>2016年底</v>
          </cell>
          <cell r="AU1461" t="str">
            <v>2016年12月</v>
          </cell>
          <cell r="AV1461" t="str">
            <v>脱贫户</v>
          </cell>
          <cell r="AW1461" t="str">
            <v/>
          </cell>
        </row>
        <row r="1462">
          <cell r="J1462" t="str">
            <v>412927195812272117</v>
          </cell>
          <cell r="K1462" t="str">
            <v>王炳成</v>
          </cell>
          <cell r="L1462" t="str">
            <v>5</v>
          </cell>
          <cell r="M1462" t="str">
            <v>5</v>
          </cell>
          <cell r="N1462" t="str">
            <v>户主</v>
          </cell>
          <cell r="O1462" t="str">
            <v>汉族</v>
          </cell>
          <cell r="P1462" t="str">
            <v>初中</v>
          </cell>
          <cell r="Q1462" t="str">
            <v/>
          </cell>
          <cell r="R1462" t="str">
            <v>长期慢性病</v>
          </cell>
          <cell r="S1462" t="str">
            <v/>
          </cell>
          <cell r="T1462" t="str">
            <v/>
          </cell>
          <cell r="U1462" t="str">
            <v>弱劳动力或半劳动力</v>
          </cell>
          <cell r="V1462" t="str">
            <v>7</v>
          </cell>
          <cell r="W1462" t="str">
            <v>是</v>
          </cell>
          <cell r="X1462" t="str">
            <v/>
          </cell>
          <cell r="Y1462" t="str">
            <v>因病</v>
          </cell>
          <cell r="Z1462" t="str">
            <v>否</v>
          </cell>
          <cell r="AA1462" t="str">
            <v>是</v>
          </cell>
          <cell r="AB1462" t="str">
            <v>57000</v>
          </cell>
          <cell r="AC1462" t="str">
            <v>1000</v>
          </cell>
          <cell r="AD1462" t="str">
            <v>2938.78</v>
          </cell>
          <cell r="AE1462" t="str">
            <v>0</v>
          </cell>
          <cell r="AF1462" t="str">
            <v>2400</v>
          </cell>
          <cell r="AG1462" t="str">
            <v>0</v>
          </cell>
          <cell r="AH1462" t="str">
            <v>0</v>
          </cell>
          <cell r="AI1462" t="str">
            <v>179.28</v>
          </cell>
          <cell r="AJ1462" t="str">
            <v>359.5</v>
          </cell>
          <cell r="AK1462" t="str">
            <v>0</v>
          </cell>
          <cell r="AL1462" t="str">
            <v>290</v>
          </cell>
          <cell r="AM1462" t="str">
            <v>290</v>
          </cell>
          <cell r="AN1462" t="str">
            <v>500</v>
          </cell>
          <cell r="AO1462" t="str">
            <v>61228.78</v>
          </cell>
          <cell r="AP1462" t="str">
            <v>60728.78</v>
          </cell>
          <cell r="AQ1462" t="str">
            <v>12145.76</v>
          </cell>
          <cell r="AR1462" t="str">
            <v>13991189739</v>
          </cell>
          <cell r="AS1462" t="str">
            <v>13991189739</v>
          </cell>
          <cell r="AT1462" t="str">
            <v>2016年底</v>
          </cell>
          <cell r="AU1462" t="str">
            <v>2016年12月</v>
          </cell>
          <cell r="AV1462" t="str">
            <v>脱贫户</v>
          </cell>
          <cell r="AW1462" t="str">
            <v/>
          </cell>
        </row>
        <row r="1463">
          <cell r="J1463" t="str">
            <v>412927196607022121</v>
          </cell>
          <cell r="K1463" t="str">
            <v>曾爱存</v>
          </cell>
          <cell r="L1463" t="str">
            <v>5</v>
          </cell>
          <cell r="M1463" t="str">
            <v>5</v>
          </cell>
          <cell r="N1463" t="str">
            <v>配偶</v>
          </cell>
          <cell r="O1463" t="str">
            <v>汉族</v>
          </cell>
          <cell r="P1463" t="str">
            <v>小学</v>
          </cell>
          <cell r="Q1463" t="str">
            <v/>
          </cell>
          <cell r="R1463" t="str">
            <v>长期慢性病,残疾</v>
          </cell>
          <cell r="S1463" t="str">
            <v>听力残疾</v>
          </cell>
          <cell r="T1463" t="str">
            <v>三级</v>
          </cell>
          <cell r="U1463" t="str">
            <v>无劳动力</v>
          </cell>
          <cell r="V1463" t="str">
            <v>0</v>
          </cell>
          <cell r="W1463" t="str">
            <v>是</v>
          </cell>
          <cell r="X1463" t="str">
            <v/>
          </cell>
          <cell r="Y1463" t="str">
            <v>因病</v>
          </cell>
          <cell r="Z1463" t="str">
            <v>否</v>
          </cell>
          <cell r="AA1463" t="str">
            <v>是</v>
          </cell>
          <cell r="AB1463" t="str">
            <v>57000</v>
          </cell>
          <cell r="AC1463" t="str">
            <v>1000</v>
          </cell>
          <cell r="AD1463" t="str">
            <v>2938.78</v>
          </cell>
          <cell r="AE1463" t="str">
            <v>0</v>
          </cell>
          <cell r="AF1463" t="str">
            <v>2400</v>
          </cell>
          <cell r="AG1463" t="str">
            <v>0</v>
          </cell>
          <cell r="AH1463" t="str">
            <v>0</v>
          </cell>
          <cell r="AI1463" t="str">
            <v>179.28</v>
          </cell>
          <cell r="AJ1463" t="str">
            <v>359.5</v>
          </cell>
          <cell r="AK1463" t="str">
            <v>0</v>
          </cell>
          <cell r="AL1463" t="str">
            <v>290</v>
          </cell>
          <cell r="AM1463" t="str">
            <v>290</v>
          </cell>
          <cell r="AN1463" t="str">
            <v>500</v>
          </cell>
          <cell r="AO1463" t="str">
            <v>61228.78</v>
          </cell>
          <cell r="AP1463" t="str">
            <v>60728.78</v>
          </cell>
          <cell r="AQ1463" t="str">
            <v>12145.76</v>
          </cell>
          <cell r="AR1463" t="str">
            <v>13991189739</v>
          </cell>
          <cell r="AS1463" t="str">
            <v/>
          </cell>
          <cell r="AT1463" t="str">
            <v>2016年底</v>
          </cell>
          <cell r="AU1463" t="str">
            <v>2016年12月</v>
          </cell>
          <cell r="AV1463" t="str">
            <v>脱贫户</v>
          </cell>
          <cell r="AW1463" t="str">
            <v/>
          </cell>
        </row>
        <row r="1464">
          <cell r="J1464" t="str">
            <v>41132319890629213X</v>
          </cell>
          <cell r="K1464" t="str">
            <v>王有满</v>
          </cell>
          <cell r="L1464" t="str">
            <v>5</v>
          </cell>
          <cell r="M1464" t="str">
            <v>5</v>
          </cell>
          <cell r="N1464" t="str">
            <v>之子</v>
          </cell>
          <cell r="O1464" t="str">
            <v>汉族</v>
          </cell>
          <cell r="P1464" t="str">
            <v>初中</v>
          </cell>
          <cell r="Q1464" t="str">
            <v/>
          </cell>
          <cell r="R1464" t="str">
            <v>健康</v>
          </cell>
          <cell r="S1464" t="str">
            <v/>
          </cell>
          <cell r="T1464" t="str">
            <v/>
          </cell>
          <cell r="U1464" t="str">
            <v>普通劳动力</v>
          </cell>
          <cell r="V1464" t="str">
            <v>8</v>
          </cell>
          <cell r="W1464" t="str">
            <v>是</v>
          </cell>
          <cell r="X1464" t="str">
            <v/>
          </cell>
          <cell r="Y1464" t="str">
            <v>因病</v>
          </cell>
          <cell r="Z1464" t="str">
            <v>否</v>
          </cell>
          <cell r="AA1464" t="str">
            <v>是</v>
          </cell>
          <cell r="AB1464" t="str">
            <v>57000</v>
          </cell>
          <cell r="AC1464" t="str">
            <v>1000</v>
          </cell>
          <cell r="AD1464" t="str">
            <v>2938.78</v>
          </cell>
          <cell r="AE1464" t="str">
            <v>0</v>
          </cell>
          <cell r="AF1464" t="str">
            <v>2400</v>
          </cell>
          <cell r="AG1464" t="str">
            <v>0</v>
          </cell>
          <cell r="AH1464" t="str">
            <v>0</v>
          </cell>
          <cell r="AI1464" t="str">
            <v>179.28</v>
          </cell>
          <cell r="AJ1464" t="str">
            <v>359.5</v>
          </cell>
          <cell r="AK1464" t="str">
            <v>0</v>
          </cell>
          <cell r="AL1464" t="str">
            <v>290</v>
          </cell>
          <cell r="AM1464" t="str">
            <v>290</v>
          </cell>
          <cell r="AN1464" t="str">
            <v>500</v>
          </cell>
          <cell r="AO1464" t="str">
            <v>61228.78</v>
          </cell>
          <cell r="AP1464" t="str">
            <v>60728.78</v>
          </cell>
          <cell r="AQ1464" t="str">
            <v>12145.76</v>
          </cell>
          <cell r="AR1464" t="str">
            <v>13991189739</v>
          </cell>
          <cell r="AS1464" t="str">
            <v>18682919150</v>
          </cell>
          <cell r="AT1464" t="str">
            <v>2016年底</v>
          </cell>
          <cell r="AU1464" t="str">
            <v>2016年12月</v>
          </cell>
          <cell r="AV1464" t="str">
            <v>脱贫户</v>
          </cell>
          <cell r="AW1464" t="str">
            <v/>
          </cell>
        </row>
        <row r="1465">
          <cell r="J1465" t="str">
            <v>411326201605030295</v>
          </cell>
          <cell r="K1465" t="str">
            <v>王宇晨</v>
          </cell>
          <cell r="L1465" t="str">
            <v>5</v>
          </cell>
          <cell r="M1465" t="str">
            <v>5</v>
          </cell>
          <cell r="N1465" t="str">
            <v>之孙子</v>
          </cell>
          <cell r="O1465" t="str">
            <v>汉族</v>
          </cell>
          <cell r="P1465" t="str">
            <v/>
          </cell>
          <cell r="Q1465" t="str">
            <v>学前教育</v>
          </cell>
          <cell r="R1465" t="str">
            <v>健康</v>
          </cell>
          <cell r="S1465" t="str">
            <v/>
          </cell>
          <cell r="T1465" t="str">
            <v/>
          </cell>
          <cell r="U1465" t="str">
            <v>无劳动力</v>
          </cell>
          <cell r="V1465" t="str">
            <v>0</v>
          </cell>
          <cell r="W1465" t="str">
            <v>是</v>
          </cell>
          <cell r="X1465" t="str">
            <v/>
          </cell>
          <cell r="Y1465" t="str">
            <v>因病</v>
          </cell>
          <cell r="Z1465" t="str">
            <v>否</v>
          </cell>
          <cell r="AA1465" t="str">
            <v>是</v>
          </cell>
          <cell r="AB1465" t="str">
            <v>57000</v>
          </cell>
          <cell r="AC1465" t="str">
            <v>1000</v>
          </cell>
          <cell r="AD1465" t="str">
            <v>2938.78</v>
          </cell>
          <cell r="AE1465" t="str">
            <v>0</v>
          </cell>
          <cell r="AF1465" t="str">
            <v>2400</v>
          </cell>
          <cell r="AG1465" t="str">
            <v>0</v>
          </cell>
          <cell r="AH1465" t="str">
            <v>0</v>
          </cell>
          <cell r="AI1465" t="str">
            <v>179.28</v>
          </cell>
          <cell r="AJ1465" t="str">
            <v>359.5</v>
          </cell>
          <cell r="AK1465" t="str">
            <v>0</v>
          </cell>
          <cell r="AL1465" t="str">
            <v>290</v>
          </cell>
          <cell r="AM1465" t="str">
            <v>290</v>
          </cell>
          <cell r="AN1465" t="str">
            <v>500</v>
          </cell>
          <cell r="AO1465" t="str">
            <v>61228.78</v>
          </cell>
          <cell r="AP1465" t="str">
            <v>60728.78</v>
          </cell>
          <cell r="AQ1465" t="str">
            <v>12145.76</v>
          </cell>
          <cell r="AR1465" t="str">
            <v>13991189739</v>
          </cell>
          <cell r="AS1465" t="str">
            <v>13991189739</v>
          </cell>
          <cell r="AT1465" t="str">
            <v>2016年底</v>
          </cell>
          <cell r="AU1465" t="str">
            <v>2016年12月</v>
          </cell>
          <cell r="AV1465" t="str">
            <v>脱贫户</v>
          </cell>
          <cell r="AW1465" t="str">
            <v/>
          </cell>
        </row>
        <row r="1466">
          <cell r="J1466" t="str">
            <v>610427199108013062</v>
          </cell>
          <cell r="K1466" t="str">
            <v>柴锐娟</v>
          </cell>
          <cell r="L1466" t="str">
            <v>5</v>
          </cell>
          <cell r="M1466" t="str">
            <v>5</v>
          </cell>
          <cell r="N1466" t="str">
            <v>之儿媳</v>
          </cell>
          <cell r="O1466" t="str">
            <v>汉族</v>
          </cell>
          <cell r="P1466" t="str">
            <v>小学</v>
          </cell>
          <cell r="Q1466" t="str">
            <v/>
          </cell>
          <cell r="R1466" t="str">
            <v>健康</v>
          </cell>
          <cell r="S1466" t="str">
            <v/>
          </cell>
          <cell r="T1466" t="str">
            <v/>
          </cell>
          <cell r="U1466" t="str">
            <v>普通劳动力</v>
          </cell>
          <cell r="V1466" t="str">
            <v>8</v>
          </cell>
          <cell r="W1466" t="str">
            <v>是</v>
          </cell>
          <cell r="X1466" t="str">
            <v/>
          </cell>
          <cell r="Y1466" t="str">
            <v>因病</v>
          </cell>
          <cell r="Z1466" t="str">
            <v>否</v>
          </cell>
          <cell r="AA1466" t="str">
            <v>是</v>
          </cell>
          <cell r="AB1466" t="str">
            <v>57000</v>
          </cell>
          <cell r="AC1466" t="str">
            <v>1000</v>
          </cell>
          <cell r="AD1466" t="str">
            <v>2938.78</v>
          </cell>
          <cell r="AE1466" t="str">
            <v>0</v>
          </cell>
          <cell r="AF1466" t="str">
            <v>2400</v>
          </cell>
          <cell r="AG1466" t="str">
            <v>0</v>
          </cell>
          <cell r="AH1466" t="str">
            <v>0</v>
          </cell>
          <cell r="AI1466" t="str">
            <v>179.28</v>
          </cell>
          <cell r="AJ1466" t="str">
            <v>359.5</v>
          </cell>
          <cell r="AK1466" t="str">
            <v>0</v>
          </cell>
          <cell r="AL1466" t="str">
            <v>290</v>
          </cell>
          <cell r="AM1466" t="str">
            <v>290</v>
          </cell>
          <cell r="AN1466" t="str">
            <v>500</v>
          </cell>
          <cell r="AO1466" t="str">
            <v>61228.78</v>
          </cell>
          <cell r="AP1466" t="str">
            <v>60728.78</v>
          </cell>
          <cell r="AQ1466" t="str">
            <v>12145.76</v>
          </cell>
          <cell r="AR1466" t="str">
            <v>13991189739</v>
          </cell>
          <cell r="AS1466" t="str">
            <v>18700814906</v>
          </cell>
          <cell r="AT1466" t="str">
            <v>2016年底</v>
          </cell>
          <cell r="AU1466" t="str">
            <v>2019年01月</v>
          </cell>
          <cell r="AV1466" t="str">
            <v>脱贫户</v>
          </cell>
          <cell r="AW1466" t="str">
            <v/>
          </cell>
        </row>
        <row r="1467">
          <cell r="J1467" t="str">
            <v>412927197009262111</v>
          </cell>
          <cell r="K1467" t="str">
            <v>姬进国</v>
          </cell>
          <cell r="L1467" t="str">
            <v>3</v>
          </cell>
          <cell r="M1467" t="str">
            <v>3</v>
          </cell>
          <cell r="N1467" t="str">
            <v>户主</v>
          </cell>
          <cell r="O1467" t="str">
            <v>汉族</v>
          </cell>
          <cell r="P1467" t="str">
            <v>小学</v>
          </cell>
          <cell r="Q1467" t="str">
            <v/>
          </cell>
          <cell r="R1467" t="str">
            <v>长期慢性病</v>
          </cell>
          <cell r="S1467" t="str">
            <v/>
          </cell>
          <cell r="T1467" t="str">
            <v/>
          </cell>
          <cell r="U1467" t="str">
            <v>普通劳动力</v>
          </cell>
          <cell r="V1467" t="str">
            <v>8</v>
          </cell>
          <cell r="W1467" t="str">
            <v>是</v>
          </cell>
          <cell r="X1467" t="str">
            <v/>
          </cell>
          <cell r="Y1467" t="str">
            <v>因残</v>
          </cell>
          <cell r="Z1467" t="str">
            <v>否</v>
          </cell>
          <cell r="AA1467" t="str">
            <v>是</v>
          </cell>
          <cell r="AB1467" t="str">
            <v>19100</v>
          </cell>
          <cell r="AC1467" t="str">
            <v>22100</v>
          </cell>
          <cell r="AD1467" t="str">
            <v>15318.48</v>
          </cell>
          <cell r="AE1467" t="str">
            <v>0</v>
          </cell>
          <cell r="AF1467" t="str">
            <v>12060</v>
          </cell>
          <cell r="AG1467" t="str">
            <v>0</v>
          </cell>
          <cell r="AH1467" t="str">
            <v>0</v>
          </cell>
          <cell r="AI1467" t="str">
            <v>308</v>
          </cell>
          <cell r="AJ1467" t="str">
            <v>2950.48</v>
          </cell>
          <cell r="AK1467" t="str">
            <v>2400</v>
          </cell>
          <cell r="AL1467" t="str">
            <v>0</v>
          </cell>
          <cell r="AM1467" t="str">
            <v>2400</v>
          </cell>
          <cell r="AN1467" t="str">
            <v>12500</v>
          </cell>
          <cell r="AO1467" t="str">
            <v>58918.48</v>
          </cell>
          <cell r="AP1467" t="str">
            <v>46418.48</v>
          </cell>
          <cell r="AQ1467" t="str">
            <v>15472.83</v>
          </cell>
          <cell r="AR1467" t="str">
            <v>15083327476</v>
          </cell>
          <cell r="AS1467" t="str">
            <v>15539975026</v>
          </cell>
          <cell r="AT1467" t="str">
            <v>2017年底</v>
          </cell>
          <cell r="AU1467" t="str">
            <v>2017年12月</v>
          </cell>
          <cell r="AV1467" t="str">
            <v>脱贫户</v>
          </cell>
          <cell r="AW1467" t="str">
            <v/>
          </cell>
        </row>
        <row r="1468">
          <cell r="J1468" t="str">
            <v>411323198707272187</v>
          </cell>
          <cell r="K1468" t="str">
            <v>张红霞</v>
          </cell>
          <cell r="L1468" t="str">
            <v>3</v>
          </cell>
          <cell r="M1468" t="str">
            <v>3</v>
          </cell>
          <cell r="N1468" t="str">
            <v>配偶</v>
          </cell>
          <cell r="O1468" t="str">
            <v>汉族</v>
          </cell>
          <cell r="P1468" t="str">
            <v>文盲或半文盲</v>
          </cell>
          <cell r="Q1468" t="str">
            <v/>
          </cell>
          <cell r="R1468" t="str">
            <v>残疾,长期慢性病</v>
          </cell>
          <cell r="S1468" t="str">
            <v>智力残疾</v>
          </cell>
          <cell r="T1468" t="str">
            <v>二级</v>
          </cell>
          <cell r="U1468" t="str">
            <v>弱劳动力或半劳动力</v>
          </cell>
          <cell r="V1468" t="str">
            <v>0</v>
          </cell>
          <cell r="W1468" t="str">
            <v>是</v>
          </cell>
          <cell r="X1468" t="str">
            <v/>
          </cell>
          <cell r="Y1468" t="str">
            <v>因残</v>
          </cell>
          <cell r="Z1468" t="str">
            <v>否</v>
          </cell>
          <cell r="AA1468" t="str">
            <v>是</v>
          </cell>
          <cell r="AB1468" t="str">
            <v>19100</v>
          </cell>
          <cell r="AC1468" t="str">
            <v>22100</v>
          </cell>
          <cell r="AD1468" t="str">
            <v>15318.48</v>
          </cell>
          <cell r="AE1468" t="str">
            <v>0</v>
          </cell>
          <cell r="AF1468" t="str">
            <v>12060</v>
          </cell>
          <cell r="AG1468" t="str">
            <v>0</v>
          </cell>
          <cell r="AH1468" t="str">
            <v>0</v>
          </cell>
          <cell r="AI1468" t="str">
            <v>308</v>
          </cell>
          <cell r="AJ1468" t="str">
            <v>2950.48</v>
          </cell>
          <cell r="AK1468" t="str">
            <v>2400</v>
          </cell>
          <cell r="AL1468" t="str">
            <v>0</v>
          </cell>
          <cell r="AM1468" t="str">
            <v>2400</v>
          </cell>
          <cell r="AN1468" t="str">
            <v>12500</v>
          </cell>
          <cell r="AO1468" t="str">
            <v>58918.48</v>
          </cell>
          <cell r="AP1468" t="str">
            <v>46418.48</v>
          </cell>
          <cell r="AQ1468" t="str">
            <v>15472.83</v>
          </cell>
          <cell r="AR1468" t="str">
            <v>15083327476</v>
          </cell>
          <cell r="AS1468" t="str">
            <v/>
          </cell>
          <cell r="AT1468" t="str">
            <v>2017年底</v>
          </cell>
          <cell r="AU1468" t="str">
            <v>2017年12月</v>
          </cell>
          <cell r="AV1468" t="str">
            <v>脱贫户</v>
          </cell>
          <cell r="AW1468" t="str">
            <v/>
          </cell>
        </row>
        <row r="1469">
          <cell r="J1469" t="str">
            <v>41132620070803215X</v>
          </cell>
          <cell r="K1469" t="str">
            <v>姬磊</v>
          </cell>
          <cell r="L1469" t="str">
            <v>3</v>
          </cell>
          <cell r="M1469" t="str">
            <v>3</v>
          </cell>
          <cell r="N1469" t="str">
            <v>之子</v>
          </cell>
          <cell r="O1469" t="str">
            <v>汉族</v>
          </cell>
          <cell r="P1469" t="str">
            <v/>
          </cell>
          <cell r="Q1469" t="str">
            <v>七年级</v>
          </cell>
          <cell r="R1469" t="str">
            <v>残疾</v>
          </cell>
          <cell r="S1469" t="str">
            <v>智力残疾</v>
          </cell>
          <cell r="T1469" t="str">
            <v>三级</v>
          </cell>
          <cell r="U1469" t="str">
            <v>无劳动力</v>
          </cell>
          <cell r="V1469" t="str">
            <v>0</v>
          </cell>
          <cell r="W1469" t="str">
            <v>是</v>
          </cell>
          <cell r="X1469" t="str">
            <v/>
          </cell>
          <cell r="Y1469" t="str">
            <v>因残</v>
          </cell>
          <cell r="Z1469" t="str">
            <v>否</v>
          </cell>
          <cell r="AA1469" t="str">
            <v>是</v>
          </cell>
          <cell r="AB1469" t="str">
            <v>19100</v>
          </cell>
          <cell r="AC1469" t="str">
            <v>22100</v>
          </cell>
          <cell r="AD1469" t="str">
            <v>15318.48</v>
          </cell>
          <cell r="AE1469" t="str">
            <v>0</v>
          </cell>
          <cell r="AF1469" t="str">
            <v>12060</v>
          </cell>
          <cell r="AG1469" t="str">
            <v>0</v>
          </cell>
          <cell r="AH1469" t="str">
            <v>0</v>
          </cell>
          <cell r="AI1469" t="str">
            <v>308</v>
          </cell>
          <cell r="AJ1469" t="str">
            <v>2950.48</v>
          </cell>
          <cell r="AK1469" t="str">
            <v>2400</v>
          </cell>
          <cell r="AL1469" t="str">
            <v>0</v>
          </cell>
          <cell r="AM1469" t="str">
            <v>2400</v>
          </cell>
          <cell r="AN1469" t="str">
            <v>12500</v>
          </cell>
          <cell r="AO1469" t="str">
            <v>58918.48</v>
          </cell>
          <cell r="AP1469" t="str">
            <v>46418.48</v>
          </cell>
          <cell r="AQ1469" t="str">
            <v>15472.83</v>
          </cell>
          <cell r="AR1469" t="str">
            <v>15083327476</v>
          </cell>
          <cell r="AS1469" t="str">
            <v/>
          </cell>
          <cell r="AT1469" t="str">
            <v>2017年底</v>
          </cell>
          <cell r="AU1469" t="str">
            <v>2017年12月</v>
          </cell>
          <cell r="AV1469" t="str">
            <v>脱贫户</v>
          </cell>
          <cell r="AW1469" t="str">
            <v/>
          </cell>
        </row>
        <row r="1470">
          <cell r="J1470" t="str">
            <v>412927197605182118</v>
          </cell>
          <cell r="K1470" t="str">
            <v>王新敏</v>
          </cell>
          <cell r="L1470" t="str">
            <v>3</v>
          </cell>
          <cell r="M1470" t="str">
            <v>3.25</v>
          </cell>
          <cell r="N1470" t="str">
            <v>户主</v>
          </cell>
          <cell r="O1470" t="str">
            <v>汉族</v>
          </cell>
          <cell r="P1470" t="str">
            <v>初中</v>
          </cell>
          <cell r="Q1470" t="str">
            <v/>
          </cell>
          <cell r="R1470" t="str">
            <v>长期慢性病</v>
          </cell>
          <cell r="S1470" t="str">
            <v/>
          </cell>
          <cell r="T1470" t="str">
            <v/>
          </cell>
          <cell r="U1470" t="str">
            <v>普通劳动力</v>
          </cell>
          <cell r="V1470" t="str">
            <v>8</v>
          </cell>
          <cell r="W1470" t="str">
            <v>是</v>
          </cell>
          <cell r="X1470" t="str">
            <v/>
          </cell>
          <cell r="Y1470" t="str">
            <v>因病</v>
          </cell>
          <cell r="Z1470" t="str">
            <v>否</v>
          </cell>
          <cell r="AA1470" t="str">
            <v>是</v>
          </cell>
          <cell r="AB1470" t="str">
            <v>24000</v>
          </cell>
          <cell r="AC1470" t="str">
            <v>14350</v>
          </cell>
          <cell r="AD1470" t="str">
            <v>18540.73</v>
          </cell>
          <cell r="AE1470" t="str">
            <v>0</v>
          </cell>
          <cell r="AF1470" t="str">
            <v>16080</v>
          </cell>
          <cell r="AG1470" t="str">
            <v>0</v>
          </cell>
          <cell r="AH1470" t="str">
            <v>1296</v>
          </cell>
          <cell r="AI1470" t="str">
            <v>201.6</v>
          </cell>
          <cell r="AJ1470" t="str">
            <v>963.13</v>
          </cell>
          <cell r="AK1470" t="str">
            <v>2000</v>
          </cell>
          <cell r="AL1470" t="str">
            <v>2000</v>
          </cell>
          <cell r="AM1470" t="str">
            <v>4000</v>
          </cell>
          <cell r="AN1470" t="str">
            <v>9850</v>
          </cell>
          <cell r="AO1470" t="str">
            <v>60890.73</v>
          </cell>
          <cell r="AP1470" t="str">
            <v>51040.73</v>
          </cell>
          <cell r="AQ1470" t="str">
            <v>17013.58</v>
          </cell>
          <cell r="AR1470" t="str">
            <v>18300683828</v>
          </cell>
          <cell r="AS1470" t="str">
            <v>18300683828</v>
          </cell>
          <cell r="AT1470" t="str">
            <v>2017年底</v>
          </cell>
          <cell r="AU1470" t="str">
            <v>2017年12月</v>
          </cell>
          <cell r="AV1470" t="str">
            <v>脱贫户</v>
          </cell>
          <cell r="AW1470" t="str">
            <v/>
          </cell>
        </row>
        <row r="1471">
          <cell r="J1471" t="str">
            <v>412825197506152943</v>
          </cell>
          <cell r="K1471" t="str">
            <v>赵瑞</v>
          </cell>
          <cell r="L1471" t="str">
            <v>3</v>
          </cell>
          <cell r="M1471" t="str">
            <v>3.25</v>
          </cell>
          <cell r="N1471" t="str">
            <v>配偶</v>
          </cell>
          <cell r="O1471" t="str">
            <v>汉族</v>
          </cell>
          <cell r="P1471" t="str">
            <v>初中</v>
          </cell>
          <cell r="Q1471" t="str">
            <v/>
          </cell>
          <cell r="R1471" t="str">
            <v>长期慢性病</v>
          </cell>
          <cell r="S1471" t="str">
            <v/>
          </cell>
          <cell r="T1471" t="str">
            <v/>
          </cell>
          <cell r="U1471" t="str">
            <v>弱劳动力或半劳动力</v>
          </cell>
          <cell r="V1471" t="str">
            <v>7</v>
          </cell>
          <cell r="W1471" t="str">
            <v>是</v>
          </cell>
          <cell r="X1471" t="str">
            <v/>
          </cell>
          <cell r="Y1471" t="str">
            <v>因病</v>
          </cell>
          <cell r="Z1471" t="str">
            <v>否</v>
          </cell>
          <cell r="AA1471" t="str">
            <v>是</v>
          </cell>
          <cell r="AB1471" t="str">
            <v>24000</v>
          </cell>
          <cell r="AC1471" t="str">
            <v>14350</v>
          </cell>
          <cell r="AD1471" t="str">
            <v>18540.73</v>
          </cell>
          <cell r="AE1471" t="str">
            <v>0</v>
          </cell>
          <cell r="AF1471" t="str">
            <v>16080</v>
          </cell>
          <cell r="AG1471" t="str">
            <v>0</v>
          </cell>
          <cell r="AH1471" t="str">
            <v>1296</v>
          </cell>
          <cell r="AI1471" t="str">
            <v>201.6</v>
          </cell>
          <cell r="AJ1471" t="str">
            <v>963.13</v>
          </cell>
          <cell r="AK1471" t="str">
            <v>2000</v>
          </cell>
          <cell r="AL1471" t="str">
            <v>2000</v>
          </cell>
          <cell r="AM1471" t="str">
            <v>4000</v>
          </cell>
          <cell r="AN1471" t="str">
            <v>9850</v>
          </cell>
          <cell r="AO1471" t="str">
            <v>60890.73</v>
          </cell>
          <cell r="AP1471" t="str">
            <v>51040.73</v>
          </cell>
          <cell r="AQ1471" t="str">
            <v>17013.58</v>
          </cell>
          <cell r="AR1471" t="str">
            <v>18300683828</v>
          </cell>
          <cell r="AS1471" t="str">
            <v>18300683828</v>
          </cell>
          <cell r="AT1471" t="str">
            <v>2017年底</v>
          </cell>
          <cell r="AU1471" t="str">
            <v>2017年12月</v>
          </cell>
          <cell r="AV1471" t="str">
            <v>脱贫户</v>
          </cell>
          <cell r="AW1471" t="str">
            <v/>
          </cell>
        </row>
        <row r="1472">
          <cell r="J1472" t="str">
            <v>411326200808172125</v>
          </cell>
          <cell r="K1472" t="str">
            <v>王艺菲</v>
          </cell>
          <cell r="L1472" t="str">
            <v>3</v>
          </cell>
          <cell r="M1472" t="str">
            <v>3.25</v>
          </cell>
          <cell r="N1472" t="str">
            <v>之女</v>
          </cell>
          <cell r="O1472" t="str">
            <v>汉族</v>
          </cell>
          <cell r="P1472" t="str">
            <v/>
          </cell>
          <cell r="Q1472" t="str">
            <v>八年级</v>
          </cell>
          <cell r="R1472" t="str">
            <v>健康</v>
          </cell>
          <cell r="S1472" t="str">
            <v/>
          </cell>
          <cell r="T1472" t="str">
            <v/>
          </cell>
          <cell r="U1472" t="str">
            <v>无劳动力</v>
          </cell>
          <cell r="V1472" t="str">
            <v>0</v>
          </cell>
          <cell r="W1472" t="str">
            <v>是</v>
          </cell>
          <cell r="X1472" t="str">
            <v/>
          </cell>
          <cell r="Y1472" t="str">
            <v>因病</v>
          </cell>
          <cell r="Z1472" t="str">
            <v>否</v>
          </cell>
          <cell r="AA1472" t="str">
            <v>是</v>
          </cell>
          <cell r="AB1472" t="str">
            <v>24000</v>
          </cell>
          <cell r="AC1472" t="str">
            <v>14350</v>
          </cell>
          <cell r="AD1472" t="str">
            <v>18540.73</v>
          </cell>
          <cell r="AE1472" t="str">
            <v>0</v>
          </cell>
          <cell r="AF1472" t="str">
            <v>16080</v>
          </cell>
          <cell r="AG1472" t="str">
            <v>0</v>
          </cell>
          <cell r="AH1472" t="str">
            <v>1296</v>
          </cell>
          <cell r="AI1472" t="str">
            <v>201.6</v>
          </cell>
          <cell r="AJ1472" t="str">
            <v>963.13</v>
          </cell>
          <cell r="AK1472" t="str">
            <v>2000</v>
          </cell>
          <cell r="AL1472" t="str">
            <v>2000</v>
          </cell>
          <cell r="AM1472" t="str">
            <v>4000</v>
          </cell>
          <cell r="AN1472" t="str">
            <v>9850</v>
          </cell>
          <cell r="AO1472" t="str">
            <v>60890.73</v>
          </cell>
          <cell r="AP1472" t="str">
            <v>51040.73</v>
          </cell>
          <cell r="AQ1472" t="str">
            <v>17013.58</v>
          </cell>
          <cell r="AR1472" t="str">
            <v>18300683828</v>
          </cell>
          <cell r="AS1472" t="str">
            <v/>
          </cell>
          <cell r="AT1472" t="str">
            <v>2017年底</v>
          </cell>
          <cell r="AU1472" t="str">
            <v>2017年12月</v>
          </cell>
          <cell r="AV1472" t="str">
            <v>脱贫户</v>
          </cell>
          <cell r="AW1472" t="str">
            <v/>
          </cell>
        </row>
        <row r="1473">
          <cell r="J1473" t="str">
            <v>412927195311132116</v>
          </cell>
          <cell r="K1473" t="str">
            <v>刘德铭</v>
          </cell>
          <cell r="L1473" t="str">
            <v>2</v>
          </cell>
          <cell r="M1473" t="str">
            <v>2</v>
          </cell>
          <cell r="N1473" t="str">
            <v>户主</v>
          </cell>
          <cell r="O1473" t="str">
            <v>汉族</v>
          </cell>
          <cell r="P1473" t="str">
            <v>高中</v>
          </cell>
          <cell r="Q1473" t="str">
            <v/>
          </cell>
          <cell r="R1473" t="str">
            <v>长期慢性病</v>
          </cell>
          <cell r="S1473" t="str">
            <v/>
          </cell>
          <cell r="T1473" t="str">
            <v/>
          </cell>
          <cell r="U1473" t="str">
            <v>弱劳动力或半劳动力</v>
          </cell>
          <cell r="V1473" t="str">
            <v>0</v>
          </cell>
          <cell r="W1473" t="str">
            <v>是</v>
          </cell>
          <cell r="X1473" t="str">
            <v/>
          </cell>
          <cell r="Y1473" t="str">
            <v>因病</v>
          </cell>
          <cell r="Z1473" t="str">
            <v>否</v>
          </cell>
          <cell r="AA1473" t="str">
            <v>是</v>
          </cell>
          <cell r="AB1473" t="str">
            <v>0</v>
          </cell>
          <cell r="AC1473" t="str">
            <v>4300</v>
          </cell>
          <cell r="AD1473" t="str">
            <v>12359.82</v>
          </cell>
          <cell r="AE1473" t="str">
            <v>1920</v>
          </cell>
          <cell r="AF1473" t="str">
            <v>4800</v>
          </cell>
          <cell r="AG1473" t="str">
            <v>0</v>
          </cell>
          <cell r="AH1473" t="str">
            <v>3120.6</v>
          </cell>
          <cell r="AI1473" t="str">
            <v>163.52</v>
          </cell>
          <cell r="AJ1473" t="str">
            <v>2355.7</v>
          </cell>
          <cell r="AK1473" t="str">
            <v>2000</v>
          </cell>
          <cell r="AL1473" t="str">
            <v>0</v>
          </cell>
          <cell r="AM1473" t="str">
            <v>2000</v>
          </cell>
          <cell r="AN1473" t="str">
            <v>700</v>
          </cell>
          <cell r="AO1473" t="str">
            <v>18659.82</v>
          </cell>
          <cell r="AP1473" t="str">
            <v>17959.82</v>
          </cell>
          <cell r="AQ1473" t="str">
            <v>8979.91</v>
          </cell>
          <cell r="AR1473" t="str">
            <v>15638959417</v>
          </cell>
          <cell r="AS1473" t="str">
            <v/>
          </cell>
          <cell r="AT1473" t="str">
            <v>2017年底</v>
          </cell>
          <cell r="AU1473" t="str">
            <v>2017年12月</v>
          </cell>
          <cell r="AV1473" t="str">
            <v>脱贫户</v>
          </cell>
          <cell r="AW1473" t="str">
            <v/>
          </cell>
        </row>
        <row r="1474">
          <cell r="J1474" t="str">
            <v>412927194703062124</v>
          </cell>
          <cell r="K1474" t="str">
            <v>徐桂荣</v>
          </cell>
          <cell r="L1474" t="str">
            <v>2</v>
          </cell>
          <cell r="M1474" t="str">
            <v>2</v>
          </cell>
          <cell r="N1474" t="str">
            <v>配偶</v>
          </cell>
          <cell r="O1474" t="str">
            <v>汉族</v>
          </cell>
          <cell r="P1474" t="str">
            <v>小学</v>
          </cell>
          <cell r="Q1474" t="str">
            <v/>
          </cell>
          <cell r="R1474" t="str">
            <v>长期慢性病</v>
          </cell>
          <cell r="S1474" t="str">
            <v/>
          </cell>
          <cell r="T1474" t="str">
            <v/>
          </cell>
          <cell r="U1474" t="str">
            <v>弱劳动力或半劳动力</v>
          </cell>
          <cell r="V1474" t="str">
            <v>0</v>
          </cell>
          <cell r="W1474" t="str">
            <v>是</v>
          </cell>
          <cell r="X1474" t="str">
            <v/>
          </cell>
          <cell r="Y1474" t="str">
            <v>因病</v>
          </cell>
          <cell r="Z1474" t="str">
            <v>否</v>
          </cell>
          <cell r="AA1474" t="str">
            <v>是</v>
          </cell>
          <cell r="AB1474" t="str">
            <v>0</v>
          </cell>
          <cell r="AC1474" t="str">
            <v>4300</v>
          </cell>
          <cell r="AD1474" t="str">
            <v>12359.82</v>
          </cell>
          <cell r="AE1474" t="str">
            <v>1920</v>
          </cell>
          <cell r="AF1474" t="str">
            <v>4800</v>
          </cell>
          <cell r="AG1474" t="str">
            <v>0</v>
          </cell>
          <cell r="AH1474" t="str">
            <v>3120.6</v>
          </cell>
          <cell r="AI1474" t="str">
            <v>163.52</v>
          </cell>
          <cell r="AJ1474" t="str">
            <v>2355.7</v>
          </cell>
          <cell r="AK1474" t="str">
            <v>2000</v>
          </cell>
          <cell r="AL1474" t="str">
            <v>0</v>
          </cell>
          <cell r="AM1474" t="str">
            <v>2000</v>
          </cell>
          <cell r="AN1474" t="str">
            <v>700</v>
          </cell>
          <cell r="AO1474" t="str">
            <v>18659.82</v>
          </cell>
          <cell r="AP1474" t="str">
            <v>17959.82</v>
          </cell>
          <cell r="AQ1474" t="str">
            <v>8979.91</v>
          </cell>
          <cell r="AR1474" t="str">
            <v>15638959417</v>
          </cell>
          <cell r="AS1474" t="str">
            <v/>
          </cell>
          <cell r="AT1474" t="str">
            <v>2017年底</v>
          </cell>
          <cell r="AU1474" t="str">
            <v>2017年12月</v>
          </cell>
          <cell r="AV1474" t="str">
            <v>脱贫户</v>
          </cell>
          <cell r="AW1474" t="str">
            <v/>
          </cell>
        </row>
        <row r="1475">
          <cell r="J1475" t="str">
            <v>412927197507182122</v>
          </cell>
          <cell r="K1475" t="str">
            <v>蔡秀菊</v>
          </cell>
          <cell r="L1475" t="str">
            <v>2</v>
          </cell>
          <cell r="M1475" t="str">
            <v>2.17</v>
          </cell>
          <cell r="N1475" t="str">
            <v>户主</v>
          </cell>
          <cell r="O1475" t="str">
            <v>汉族</v>
          </cell>
          <cell r="P1475" t="str">
            <v>初中</v>
          </cell>
          <cell r="Q1475" t="str">
            <v/>
          </cell>
          <cell r="R1475" t="str">
            <v>健康</v>
          </cell>
          <cell r="S1475" t="str">
            <v/>
          </cell>
          <cell r="T1475" t="str">
            <v/>
          </cell>
          <cell r="U1475" t="str">
            <v>普通劳动力</v>
          </cell>
          <cell r="V1475" t="str">
            <v>8</v>
          </cell>
          <cell r="W1475" t="str">
            <v>是</v>
          </cell>
          <cell r="X1475" t="str">
            <v/>
          </cell>
          <cell r="Y1475" t="str">
            <v>因病</v>
          </cell>
          <cell r="Z1475" t="str">
            <v>否</v>
          </cell>
          <cell r="AA1475" t="str">
            <v>是</v>
          </cell>
          <cell r="AB1475" t="str">
            <v>27320</v>
          </cell>
          <cell r="AC1475" t="str">
            <v>12900</v>
          </cell>
          <cell r="AD1475" t="str">
            <v>9106.22</v>
          </cell>
          <cell r="AE1475" t="str">
            <v>0</v>
          </cell>
          <cell r="AF1475" t="str">
            <v>7200</v>
          </cell>
          <cell r="AG1475" t="str">
            <v>0</v>
          </cell>
          <cell r="AH1475" t="str">
            <v>1296</v>
          </cell>
          <cell r="AI1475" t="str">
            <v>185.92</v>
          </cell>
          <cell r="AJ1475" t="str">
            <v>424.3</v>
          </cell>
          <cell r="AK1475" t="str">
            <v/>
          </cell>
          <cell r="AL1475" t="str">
            <v>0</v>
          </cell>
          <cell r="AM1475" t="str">
            <v>0</v>
          </cell>
          <cell r="AN1475" t="str">
            <v>2500</v>
          </cell>
          <cell r="AO1475" t="str">
            <v>49326.22</v>
          </cell>
          <cell r="AP1475" t="str">
            <v>46826.22</v>
          </cell>
          <cell r="AQ1475" t="str">
            <v>23413.11</v>
          </cell>
          <cell r="AR1475" t="str">
            <v>13782015683</v>
          </cell>
          <cell r="AS1475" t="str">
            <v>15938849679</v>
          </cell>
          <cell r="AT1475" t="str">
            <v>2018年度</v>
          </cell>
          <cell r="AU1475" t="str">
            <v>2018年09月</v>
          </cell>
          <cell r="AV1475" t="str">
            <v>脱贫户</v>
          </cell>
          <cell r="AW1475" t="str">
            <v/>
          </cell>
        </row>
        <row r="1476">
          <cell r="J1476" t="str">
            <v>411326200704172139</v>
          </cell>
          <cell r="K1476" t="str">
            <v>孙钰沂</v>
          </cell>
          <cell r="L1476" t="str">
            <v>2</v>
          </cell>
          <cell r="M1476" t="str">
            <v>2.17</v>
          </cell>
          <cell r="N1476" t="str">
            <v>之子</v>
          </cell>
          <cell r="O1476" t="str">
            <v>汉族</v>
          </cell>
          <cell r="P1476" t="str">
            <v/>
          </cell>
          <cell r="Q1476" t="str">
            <v>普通高中一年级</v>
          </cell>
          <cell r="R1476" t="str">
            <v>健康</v>
          </cell>
          <cell r="S1476" t="str">
            <v/>
          </cell>
          <cell r="T1476" t="str">
            <v/>
          </cell>
          <cell r="U1476" t="str">
            <v>无劳动力</v>
          </cell>
          <cell r="V1476" t="str">
            <v>0</v>
          </cell>
          <cell r="W1476" t="str">
            <v>是</v>
          </cell>
          <cell r="X1476" t="str">
            <v/>
          </cell>
          <cell r="Y1476" t="str">
            <v>因病</v>
          </cell>
          <cell r="Z1476" t="str">
            <v>否</v>
          </cell>
          <cell r="AA1476" t="str">
            <v>是</v>
          </cell>
          <cell r="AB1476" t="str">
            <v>27320</v>
          </cell>
          <cell r="AC1476" t="str">
            <v>12900</v>
          </cell>
          <cell r="AD1476" t="str">
            <v>9106.22</v>
          </cell>
          <cell r="AE1476" t="str">
            <v>0</v>
          </cell>
          <cell r="AF1476" t="str">
            <v>7200</v>
          </cell>
          <cell r="AG1476" t="str">
            <v>0</v>
          </cell>
          <cell r="AH1476" t="str">
            <v>1296</v>
          </cell>
          <cell r="AI1476" t="str">
            <v>185.92</v>
          </cell>
          <cell r="AJ1476" t="str">
            <v>424.3</v>
          </cell>
          <cell r="AK1476" t="str">
            <v/>
          </cell>
          <cell r="AL1476" t="str">
            <v>0</v>
          </cell>
          <cell r="AM1476" t="str">
            <v>0</v>
          </cell>
          <cell r="AN1476" t="str">
            <v>2500</v>
          </cell>
          <cell r="AO1476" t="str">
            <v>49326.22</v>
          </cell>
          <cell r="AP1476" t="str">
            <v>46826.22</v>
          </cell>
          <cell r="AQ1476" t="str">
            <v>23413.11</v>
          </cell>
          <cell r="AR1476" t="str">
            <v>13782015683</v>
          </cell>
          <cell r="AS1476" t="str">
            <v/>
          </cell>
          <cell r="AT1476" t="str">
            <v>2018年度</v>
          </cell>
          <cell r="AU1476" t="str">
            <v>2018年09月</v>
          </cell>
          <cell r="AV1476" t="str">
            <v>脱贫户</v>
          </cell>
          <cell r="AW1476" t="str">
            <v/>
          </cell>
        </row>
        <row r="1477">
          <cell r="J1477" t="str">
            <v>412927196808122137</v>
          </cell>
          <cell r="K1477" t="str">
            <v>汪良芳</v>
          </cell>
          <cell r="L1477" t="str">
            <v>1</v>
          </cell>
          <cell r="M1477" t="str">
            <v>1</v>
          </cell>
          <cell r="N1477" t="str">
            <v>户主</v>
          </cell>
          <cell r="O1477" t="str">
            <v>汉族</v>
          </cell>
          <cell r="P1477" t="str">
            <v>初中</v>
          </cell>
          <cell r="Q1477" t="str">
            <v/>
          </cell>
          <cell r="R1477" t="str">
            <v>长期慢性病</v>
          </cell>
          <cell r="S1477" t="str">
            <v/>
          </cell>
          <cell r="T1477" t="str">
            <v/>
          </cell>
          <cell r="U1477" t="str">
            <v>普通劳动力</v>
          </cell>
          <cell r="V1477" t="str">
            <v>8</v>
          </cell>
          <cell r="W1477" t="str">
            <v>是</v>
          </cell>
          <cell r="X1477" t="str">
            <v/>
          </cell>
          <cell r="Y1477" t="str">
            <v>因病</v>
          </cell>
          <cell r="Z1477" t="str">
            <v>否</v>
          </cell>
          <cell r="AA1477" t="str">
            <v>是</v>
          </cell>
          <cell r="AB1477" t="str">
            <v>21300</v>
          </cell>
          <cell r="AC1477" t="str">
            <v>15300</v>
          </cell>
          <cell r="AD1477" t="str">
            <v>4604.98</v>
          </cell>
          <cell r="AE1477" t="str">
            <v>0</v>
          </cell>
          <cell r="AF1477" t="str">
            <v>4020</v>
          </cell>
          <cell r="AG1477" t="str">
            <v>0</v>
          </cell>
          <cell r="AH1477" t="str">
            <v>0</v>
          </cell>
          <cell r="AI1477" t="str">
            <v>160</v>
          </cell>
          <cell r="AJ1477" t="str">
            <v>424.98</v>
          </cell>
          <cell r="AK1477" t="str">
            <v>0</v>
          </cell>
          <cell r="AL1477" t="str">
            <v>0</v>
          </cell>
          <cell r="AM1477" t="str">
            <v>0</v>
          </cell>
          <cell r="AN1477" t="str">
            <v>12300</v>
          </cell>
          <cell r="AO1477" t="str">
            <v>41204.98</v>
          </cell>
          <cell r="AP1477" t="str">
            <v>28904.98</v>
          </cell>
          <cell r="AQ1477" t="str">
            <v>28904.98</v>
          </cell>
          <cell r="AR1477" t="str">
            <v>15672783800</v>
          </cell>
          <cell r="AS1477" t="str">
            <v>15672783800</v>
          </cell>
          <cell r="AT1477" t="str">
            <v>2018年度</v>
          </cell>
          <cell r="AU1477" t="str">
            <v>2018年09月</v>
          </cell>
          <cell r="AV1477" t="str">
            <v>脱贫户</v>
          </cell>
          <cell r="AW1477" t="str">
            <v/>
          </cell>
        </row>
        <row r="1478">
          <cell r="J1478" t="str">
            <v>412927197405152117</v>
          </cell>
          <cell r="K1478" t="str">
            <v>邵金柱</v>
          </cell>
          <cell r="L1478" t="str">
            <v>3</v>
          </cell>
          <cell r="M1478" t="str">
            <v>3</v>
          </cell>
          <cell r="N1478" t="str">
            <v>户主</v>
          </cell>
          <cell r="O1478" t="str">
            <v>汉族</v>
          </cell>
          <cell r="P1478" t="str">
            <v>初中</v>
          </cell>
          <cell r="Q1478" t="str">
            <v/>
          </cell>
          <cell r="R1478" t="str">
            <v>长期慢性病</v>
          </cell>
          <cell r="S1478" t="str">
            <v/>
          </cell>
          <cell r="T1478" t="str">
            <v/>
          </cell>
          <cell r="U1478" t="str">
            <v>弱劳动力或半劳动力</v>
          </cell>
          <cell r="V1478" t="str">
            <v>12</v>
          </cell>
          <cell r="W1478" t="str">
            <v>是</v>
          </cell>
          <cell r="X1478" t="str">
            <v/>
          </cell>
          <cell r="Y1478" t="str">
            <v>因病</v>
          </cell>
          <cell r="Z1478" t="str">
            <v>否</v>
          </cell>
          <cell r="AA1478" t="str">
            <v>是</v>
          </cell>
          <cell r="AB1478" t="str">
            <v>39400</v>
          </cell>
          <cell r="AC1478" t="str">
            <v>8300</v>
          </cell>
          <cell r="AD1478" t="str">
            <v>15170.22</v>
          </cell>
          <cell r="AE1478" t="str">
            <v>0</v>
          </cell>
          <cell r="AF1478" t="str">
            <v>12060</v>
          </cell>
          <cell r="AG1478" t="str">
            <v>0</v>
          </cell>
          <cell r="AH1478" t="str">
            <v>0</v>
          </cell>
          <cell r="AI1478" t="str">
            <v>185.92</v>
          </cell>
          <cell r="AJ1478" t="str">
            <v>2924.3</v>
          </cell>
          <cell r="AK1478" t="str">
            <v>0</v>
          </cell>
          <cell r="AL1478" t="str">
            <v>0</v>
          </cell>
          <cell r="AM1478" t="str">
            <v>0</v>
          </cell>
          <cell r="AN1478" t="str">
            <v>2400</v>
          </cell>
          <cell r="AO1478" t="str">
            <v>62870.22</v>
          </cell>
          <cell r="AP1478" t="str">
            <v>60470.22</v>
          </cell>
          <cell r="AQ1478" t="str">
            <v>20156.74</v>
          </cell>
          <cell r="AR1478" t="str">
            <v>13333698329</v>
          </cell>
          <cell r="AS1478" t="str">
            <v>15083315731</v>
          </cell>
          <cell r="AT1478" t="str">
            <v>2018年度</v>
          </cell>
          <cell r="AU1478" t="str">
            <v>2018年09月</v>
          </cell>
          <cell r="AV1478" t="str">
            <v>脱贫户</v>
          </cell>
          <cell r="AW1478" t="str">
            <v/>
          </cell>
        </row>
        <row r="1479">
          <cell r="J1479" t="str">
            <v>411330198003123443</v>
          </cell>
          <cell r="K1479" t="str">
            <v>阮雪琴</v>
          </cell>
          <cell r="L1479" t="str">
            <v>3</v>
          </cell>
          <cell r="M1479" t="str">
            <v>3</v>
          </cell>
          <cell r="N1479" t="str">
            <v>配偶</v>
          </cell>
          <cell r="O1479" t="str">
            <v>汉族</v>
          </cell>
          <cell r="P1479" t="str">
            <v>初中</v>
          </cell>
          <cell r="Q1479" t="str">
            <v/>
          </cell>
          <cell r="R1479" t="str">
            <v>健康</v>
          </cell>
          <cell r="S1479" t="str">
            <v/>
          </cell>
          <cell r="T1479" t="str">
            <v/>
          </cell>
          <cell r="U1479" t="str">
            <v>普通劳动力</v>
          </cell>
          <cell r="V1479" t="str">
            <v>8</v>
          </cell>
          <cell r="W1479" t="str">
            <v>是</v>
          </cell>
          <cell r="X1479" t="str">
            <v/>
          </cell>
          <cell r="Y1479" t="str">
            <v>因病</v>
          </cell>
          <cell r="Z1479" t="str">
            <v>否</v>
          </cell>
          <cell r="AA1479" t="str">
            <v>是</v>
          </cell>
          <cell r="AB1479" t="str">
            <v>39400</v>
          </cell>
          <cell r="AC1479" t="str">
            <v>8300</v>
          </cell>
          <cell r="AD1479" t="str">
            <v>15170.22</v>
          </cell>
          <cell r="AE1479" t="str">
            <v>0</v>
          </cell>
          <cell r="AF1479" t="str">
            <v>12060</v>
          </cell>
          <cell r="AG1479" t="str">
            <v>0</v>
          </cell>
          <cell r="AH1479" t="str">
            <v>0</v>
          </cell>
          <cell r="AI1479" t="str">
            <v>185.92</v>
          </cell>
          <cell r="AJ1479" t="str">
            <v>2924.3</v>
          </cell>
          <cell r="AK1479" t="str">
            <v>0</v>
          </cell>
          <cell r="AL1479" t="str">
            <v>0</v>
          </cell>
          <cell r="AM1479" t="str">
            <v>0</v>
          </cell>
          <cell r="AN1479" t="str">
            <v>2400</v>
          </cell>
          <cell r="AO1479" t="str">
            <v>62870.22</v>
          </cell>
          <cell r="AP1479" t="str">
            <v>60470.22</v>
          </cell>
          <cell r="AQ1479" t="str">
            <v>20156.74</v>
          </cell>
          <cell r="AR1479" t="str">
            <v>13333698329</v>
          </cell>
          <cell r="AS1479" t="str">
            <v>15083315731</v>
          </cell>
          <cell r="AT1479" t="str">
            <v>2018年度</v>
          </cell>
          <cell r="AU1479" t="str">
            <v>2018年09月</v>
          </cell>
          <cell r="AV1479" t="str">
            <v>脱贫户</v>
          </cell>
          <cell r="AW1479" t="str">
            <v/>
          </cell>
        </row>
        <row r="1480">
          <cell r="J1480" t="str">
            <v>411323200412202114</v>
          </cell>
          <cell r="K1480" t="str">
            <v>邵逸冉</v>
          </cell>
          <cell r="L1480" t="str">
            <v>3</v>
          </cell>
          <cell r="M1480" t="str">
            <v>3</v>
          </cell>
          <cell r="N1480" t="str">
            <v>之子</v>
          </cell>
          <cell r="O1480" t="str">
            <v>汉族</v>
          </cell>
          <cell r="P1480" t="str">
            <v/>
          </cell>
          <cell r="Q1480" t="str">
            <v>普通高中二年级</v>
          </cell>
          <cell r="R1480" t="str">
            <v>健康</v>
          </cell>
          <cell r="S1480" t="str">
            <v/>
          </cell>
          <cell r="T1480" t="str">
            <v/>
          </cell>
          <cell r="U1480" t="str">
            <v>无劳动力</v>
          </cell>
          <cell r="V1480" t="str">
            <v>0</v>
          </cell>
          <cell r="W1480" t="str">
            <v>是</v>
          </cell>
          <cell r="X1480" t="str">
            <v/>
          </cell>
          <cell r="Y1480" t="str">
            <v>因病</v>
          </cell>
          <cell r="Z1480" t="str">
            <v>否</v>
          </cell>
          <cell r="AA1480" t="str">
            <v>是</v>
          </cell>
          <cell r="AB1480" t="str">
            <v>39400</v>
          </cell>
          <cell r="AC1480" t="str">
            <v>8300</v>
          </cell>
          <cell r="AD1480" t="str">
            <v>15170.22</v>
          </cell>
          <cell r="AE1480" t="str">
            <v>0</v>
          </cell>
          <cell r="AF1480" t="str">
            <v>12060</v>
          </cell>
          <cell r="AG1480" t="str">
            <v>0</v>
          </cell>
          <cell r="AH1480" t="str">
            <v>0</v>
          </cell>
          <cell r="AI1480" t="str">
            <v>185.92</v>
          </cell>
          <cell r="AJ1480" t="str">
            <v>2924.3</v>
          </cell>
          <cell r="AK1480" t="str">
            <v>0</v>
          </cell>
          <cell r="AL1480" t="str">
            <v>0</v>
          </cell>
          <cell r="AM1480" t="str">
            <v>0</v>
          </cell>
          <cell r="AN1480" t="str">
            <v>2400</v>
          </cell>
          <cell r="AO1480" t="str">
            <v>62870.22</v>
          </cell>
          <cell r="AP1480" t="str">
            <v>60470.22</v>
          </cell>
          <cell r="AQ1480" t="str">
            <v>20156.74</v>
          </cell>
          <cell r="AR1480" t="str">
            <v>13333698329</v>
          </cell>
          <cell r="AS1480" t="str">
            <v/>
          </cell>
          <cell r="AT1480" t="str">
            <v>2018年度</v>
          </cell>
          <cell r="AU1480" t="str">
            <v>2018年09月</v>
          </cell>
          <cell r="AV1480" t="str">
            <v>脱贫户</v>
          </cell>
          <cell r="AW1480" t="str">
            <v/>
          </cell>
        </row>
        <row r="1481">
          <cell r="J1481" t="str">
            <v>412927197006272146</v>
          </cell>
          <cell r="K1481" t="str">
            <v>曹德霞</v>
          </cell>
          <cell r="L1481" t="str">
            <v>6</v>
          </cell>
          <cell r="M1481" t="str">
            <v>6</v>
          </cell>
          <cell r="N1481" t="str">
            <v>配偶</v>
          </cell>
          <cell r="O1481" t="str">
            <v>汉族</v>
          </cell>
          <cell r="P1481" t="str">
            <v>初中</v>
          </cell>
          <cell r="Q1481" t="str">
            <v/>
          </cell>
          <cell r="R1481" t="str">
            <v>长期慢性病</v>
          </cell>
          <cell r="S1481" t="str">
            <v/>
          </cell>
          <cell r="T1481" t="str">
            <v/>
          </cell>
          <cell r="U1481" t="str">
            <v>普通劳动力</v>
          </cell>
          <cell r="V1481" t="str">
            <v>7</v>
          </cell>
          <cell r="W1481" t="str">
            <v>是</v>
          </cell>
          <cell r="X1481" t="str">
            <v/>
          </cell>
          <cell r="Y1481" t="str">
            <v>因病</v>
          </cell>
          <cell r="Z1481" t="str">
            <v>否</v>
          </cell>
          <cell r="AA1481" t="str">
            <v>是</v>
          </cell>
          <cell r="AB1481" t="str">
            <v>93300</v>
          </cell>
          <cell r="AC1481" t="str">
            <v>0</v>
          </cell>
          <cell r="AD1481" t="str">
            <v>1028.47</v>
          </cell>
          <cell r="AE1481" t="str">
            <v>0</v>
          </cell>
          <cell r="AF1481" t="str">
            <v>0</v>
          </cell>
          <cell r="AG1481" t="str">
            <v>0</v>
          </cell>
          <cell r="AH1481" t="str">
            <v>0</v>
          </cell>
          <cell r="AI1481" t="str">
            <v>563.36</v>
          </cell>
          <cell r="AJ1481" t="str">
            <v>465.11</v>
          </cell>
          <cell r="AK1481" t="str">
            <v/>
          </cell>
          <cell r="AL1481" t="str">
            <v>0</v>
          </cell>
          <cell r="AM1481" t="str">
            <v>0</v>
          </cell>
          <cell r="AN1481" t="str">
            <v>0</v>
          </cell>
          <cell r="AO1481" t="str">
            <v>94328.47</v>
          </cell>
          <cell r="AP1481" t="str">
            <v>94328.47</v>
          </cell>
          <cell r="AQ1481" t="str">
            <v>15721.41</v>
          </cell>
          <cell r="AR1481" t="str">
            <v>15003773211</v>
          </cell>
          <cell r="AS1481" t="str">
            <v>15003773211</v>
          </cell>
          <cell r="AT1481" t="str">
            <v>2013年底</v>
          </cell>
          <cell r="AU1481" t="str">
            <v>2013年12月</v>
          </cell>
          <cell r="AV1481" t="str">
            <v>脱贫不享受政策户</v>
          </cell>
          <cell r="AW1481" t="str">
            <v/>
          </cell>
        </row>
        <row r="1482">
          <cell r="J1482" t="str">
            <v>411323200503212131</v>
          </cell>
          <cell r="K1482" t="str">
            <v>陈晋钒</v>
          </cell>
          <cell r="L1482" t="str">
            <v>6</v>
          </cell>
          <cell r="M1482" t="str">
            <v>6</v>
          </cell>
          <cell r="N1482" t="str">
            <v>之子</v>
          </cell>
          <cell r="O1482" t="str">
            <v>汉族</v>
          </cell>
          <cell r="P1482" t="str">
            <v>初中</v>
          </cell>
          <cell r="Q1482" t="str">
            <v/>
          </cell>
          <cell r="R1482" t="str">
            <v>健康</v>
          </cell>
          <cell r="S1482" t="str">
            <v/>
          </cell>
          <cell r="T1482" t="str">
            <v/>
          </cell>
          <cell r="U1482" t="str">
            <v>普通劳动力</v>
          </cell>
          <cell r="V1482" t="str">
            <v>8</v>
          </cell>
          <cell r="W1482" t="str">
            <v>是</v>
          </cell>
          <cell r="X1482" t="str">
            <v/>
          </cell>
          <cell r="Y1482" t="str">
            <v>因病</v>
          </cell>
          <cell r="Z1482" t="str">
            <v>否</v>
          </cell>
          <cell r="AA1482" t="str">
            <v>是</v>
          </cell>
          <cell r="AB1482" t="str">
            <v>93300</v>
          </cell>
          <cell r="AC1482" t="str">
            <v>0</v>
          </cell>
          <cell r="AD1482" t="str">
            <v>1028.47</v>
          </cell>
          <cell r="AE1482" t="str">
            <v>0</v>
          </cell>
          <cell r="AF1482" t="str">
            <v>0</v>
          </cell>
          <cell r="AG1482" t="str">
            <v>0</v>
          </cell>
          <cell r="AH1482" t="str">
            <v>0</v>
          </cell>
          <cell r="AI1482" t="str">
            <v>563.36</v>
          </cell>
          <cell r="AJ1482" t="str">
            <v>465.11</v>
          </cell>
          <cell r="AK1482" t="str">
            <v/>
          </cell>
          <cell r="AL1482" t="str">
            <v>0</v>
          </cell>
          <cell r="AM1482" t="str">
            <v>0</v>
          </cell>
          <cell r="AN1482" t="str">
            <v>0</v>
          </cell>
          <cell r="AO1482" t="str">
            <v>94328.47</v>
          </cell>
          <cell r="AP1482" t="str">
            <v>94328.47</v>
          </cell>
          <cell r="AQ1482" t="str">
            <v>15721.41</v>
          </cell>
          <cell r="AR1482" t="str">
            <v>15003773211</v>
          </cell>
          <cell r="AS1482" t="str">
            <v>15003773211</v>
          </cell>
          <cell r="AT1482" t="str">
            <v>2013年底</v>
          </cell>
          <cell r="AU1482" t="str">
            <v>2013年12月</v>
          </cell>
          <cell r="AV1482" t="str">
            <v>脱贫不享受政策户</v>
          </cell>
          <cell r="AW1482" t="str">
            <v/>
          </cell>
        </row>
        <row r="1483">
          <cell r="J1483" t="str">
            <v>411323199303202136</v>
          </cell>
          <cell r="K1483" t="str">
            <v>陈伟</v>
          </cell>
          <cell r="L1483" t="str">
            <v>6</v>
          </cell>
          <cell r="M1483" t="str">
            <v>6</v>
          </cell>
          <cell r="N1483" t="str">
            <v>之子</v>
          </cell>
          <cell r="O1483" t="str">
            <v>汉族</v>
          </cell>
          <cell r="P1483" t="str">
            <v>初中</v>
          </cell>
          <cell r="Q1483" t="str">
            <v/>
          </cell>
          <cell r="R1483" t="str">
            <v>健康</v>
          </cell>
          <cell r="S1483" t="str">
            <v/>
          </cell>
          <cell r="T1483" t="str">
            <v/>
          </cell>
          <cell r="U1483" t="str">
            <v>普通劳动力</v>
          </cell>
          <cell r="V1483" t="str">
            <v>7</v>
          </cell>
          <cell r="W1483" t="str">
            <v>是</v>
          </cell>
          <cell r="X1483" t="str">
            <v/>
          </cell>
          <cell r="Y1483" t="str">
            <v>因病</v>
          </cell>
          <cell r="Z1483" t="str">
            <v>否</v>
          </cell>
          <cell r="AA1483" t="str">
            <v>是</v>
          </cell>
          <cell r="AB1483" t="str">
            <v>93300</v>
          </cell>
          <cell r="AC1483" t="str">
            <v>0</v>
          </cell>
          <cell r="AD1483" t="str">
            <v>1028.47</v>
          </cell>
          <cell r="AE1483" t="str">
            <v>0</v>
          </cell>
          <cell r="AF1483" t="str">
            <v>0</v>
          </cell>
          <cell r="AG1483" t="str">
            <v>0</v>
          </cell>
          <cell r="AH1483" t="str">
            <v>0</v>
          </cell>
          <cell r="AI1483" t="str">
            <v>563.36</v>
          </cell>
          <cell r="AJ1483" t="str">
            <v>465.11</v>
          </cell>
          <cell r="AK1483" t="str">
            <v/>
          </cell>
          <cell r="AL1483" t="str">
            <v>0</v>
          </cell>
          <cell r="AM1483" t="str">
            <v>0</v>
          </cell>
          <cell r="AN1483" t="str">
            <v>0</v>
          </cell>
          <cell r="AO1483" t="str">
            <v>94328.47</v>
          </cell>
          <cell r="AP1483" t="str">
            <v>94328.47</v>
          </cell>
          <cell r="AQ1483" t="str">
            <v>15721.41</v>
          </cell>
          <cell r="AR1483" t="str">
            <v>15003773211</v>
          </cell>
          <cell r="AS1483" t="str">
            <v>17317591993</v>
          </cell>
          <cell r="AT1483" t="str">
            <v>2013年底</v>
          </cell>
          <cell r="AU1483" t="str">
            <v>2013年12月</v>
          </cell>
          <cell r="AV1483" t="str">
            <v>脱贫不享受政策户</v>
          </cell>
          <cell r="AW1483" t="str">
            <v/>
          </cell>
        </row>
        <row r="1484">
          <cell r="J1484" t="str">
            <v>412927196812282192</v>
          </cell>
          <cell r="K1484" t="str">
            <v>陈建生</v>
          </cell>
          <cell r="L1484" t="str">
            <v>6</v>
          </cell>
          <cell r="M1484" t="str">
            <v>6</v>
          </cell>
          <cell r="N1484" t="str">
            <v>户主</v>
          </cell>
          <cell r="O1484" t="str">
            <v>汉族</v>
          </cell>
          <cell r="P1484" t="str">
            <v>初中</v>
          </cell>
          <cell r="Q1484" t="str">
            <v/>
          </cell>
          <cell r="R1484" t="str">
            <v>长期慢性病</v>
          </cell>
          <cell r="S1484" t="str">
            <v/>
          </cell>
          <cell r="T1484" t="str">
            <v/>
          </cell>
          <cell r="U1484" t="str">
            <v>普通劳动力</v>
          </cell>
          <cell r="V1484" t="str">
            <v>7</v>
          </cell>
          <cell r="W1484" t="str">
            <v>是</v>
          </cell>
          <cell r="X1484" t="str">
            <v/>
          </cell>
          <cell r="Y1484" t="str">
            <v>因病</v>
          </cell>
          <cell r="Z1484" t="str">
            <v>否</v>
          </cell>
          <cell r="AA1484" t="str">
            <v>是</v>
          </cell>
          <cell r="AB1484" t="str">
            <v>93300</v>
          </cell>
          <cell r="AC1484" t="str">
            <v>0</v>
          </cell>
          <cell r="AD1484" t="str">
            <v>1028.47</v>
          </cell>
          <cell r="AE1484" t="str">
            <v>0</v>
          </cell>
          <cell r="AF1484" t="str">
            <v>0</v>
          </cell>
          <cell r="AG1484" t="str">
            <v>0</v>
          </cell>
          <cell r="AH1484" t="str">
            <v>0</v>
          </cell>
          <cell r="AI1484" t="str">
            <v>563.36</v>
          </cell>
          <cell r="AJ1484" t="str">
            <v>465.11</v>
          </cell>
          <cell r="AK1484" t="str">
            <v/>
          </cell>
          <cell r="AL1484" t="str">
            <v>0</v>
          </cell>
          <cell r="AM1484" t="str">
            <v>0</v>
          </cell>
          <cell r="AN1484" t="str">
            <v>0</v>
          </cell>
          <cell r="AO1484" t="str">
            <v>94328.47</v>
          </cell>
          <cell r="AP1484" t="str">
            <v>94328.47</v>
          </cell>
          <cell r="AQ1484" t="str">
            <v>15721.41</v>
          </cell>
          <cell r="AR1484" t="str">
            <v>15003773211</v>
          </cell>
          <cell r="AS1484" t="str">
            <v>13569224206</v>
          </cell>
          <cell r="AT1484" t="str">
            <v>2013年底</v>
          </cell>
          <cell r="AU1484" t="str">
            <v>2013年12月</v>
          </cell>
          <cell r="AV1484" t="str">
            <v>脱贫不享受政策户</v>
          </cell>
          <cell r="AW1484" t="str">
            <v/>
          </cell>
        </row>
        <row r="1485">
          <cell r="J1485" t="str">
            <v>411326201608020092</v>
          </cell>
          <cell r="K1485" t="str">
            <v>陈皓轩</v>
          </cell>
          <cell r="L1485" t="str">
            <v>6</v>
          </cell>
          <cell r="M1485" t="str">
            <v>6</v>
          </cell>
          <cell r="N1485" t="str">
            <v>之孙子</v>
          </cell>
          <cell r="O1485" t="str">
            <v>汉族</v>
          </cell>
          <cell r="P1485" t="str">
            <v/>
          </cell>
          <cell r="Q1485" t="str">
            <v>学前教育</v>
          </cell>
          <cell r="R1485" t="str">
            <v>健康</v>
          </cell>
          <cell r="S1485" t="str">
            <v/>
          </cell>
          <cell r="T1485" t="str">
            <v/>
          </cell>
          <cell r="U1485" t="str">
            <v>无劳动力</v>
          </cell>
          <cell r="V1485" t="str">
            <v>0</v>
          </cell>
          <cell r="W1485" t="str">
            <v>是</v>
          </cell>
          <cell r="X1485" t="str">
            <v/>
          </cell>
          <cell r="Y1485" t="str">
            <v>因病</v>
          </cell>
          <cell r="Z1485" t="str">
            <v>否</v>
          </cell>
          <cell r="AA1485" t="str">
            <v>是</v>
          </cell>
          <cell r="AB1485" t="str">
            <v>93300</v>
          </cell>
          <cell r="AC1485" t="str">
            <v>0</v>
          </cell>
          <cell r="AD1485" t="str">
            <v>1028.47</v>
          </cell>
          <cell r="AE1485" t="str">
            <v>0</v>
          </cell>
          <cell r="AF1485" t="str">
            <v>0</v>
          </cell>
          <cell r="AG1485" t="str">
            <v>0</v>
          </cell>
          <cell r="AH1485" t="str">
            <v>0</v>
          </cell>
          <cell r="AI1485" t="str">
            <v>563.36</v>
          </cell>
          <cell r="AJ1485" t="str">
            <v>465.11</v>
          </cell>
          <cell r="AK1485" t="str">
            <v/>
          </cell>
          <cell r="AL1485" t="str">
            <v>0</v>
          </cell>
          <cell r="AM1485" t="str">
            <v>0</v>
          </cell>
          <cell r="AN1485" t="str">
            <v>0</v>
          </cell>
          <cell r="AO1485" t="str">
            <v>94328.47</v>
          </cell>
          <cell r="AP1485" t="str">
            <v>94328.47</v>
          </cell>
          <cell r="AQ1485" t="str">
            <v>15721.41</v>
          </cell>
          <cell r="AR1485" t="str">
            <v>15003773211</v>
          </cell>
          <cell r="AS1485" t="str">
            <v/>
          </cell>
          <cell r="AT1485" t="str">
            <v>2013年底</v>
          </cell>
          <cell r="AU1485" t="str">
            <v>2016年12月</v>
          </cell>
          <cell r="AV1485" t="str">
            <v>脱贫不享受政策户</v>
          </cell>
          <cell r="AW1485" t="str">
            <v/>
          </cell>
        </row>
        <row r="1486">
          <cell r="J1486" t="str">
            <v>411323199501112123</v>
          </cell>
          <cell r="K1486" t="str">
            <v>李晓芳</v>
          </cell>
          <cell r="L1486" t="str">
            <v>6</v>
          </cell>
          <cell r="M1486" t="str">
            <v>6</v>
          </cell>
          <cell r="N1486" t="str">
            <v>之儿媳</v>
          </cell>
          <cell r="O1486" t="str">
            <v>汉族</v>
          </cell>
          <cell r="P1486" t="str">
            <v>高中</v>
          </cell>
          <cell r="Q1486" t="str">
            <v/>
          </cell>
          <cell r="R1486" t="str">
            <v>健康</v>
          </cell>
          <cell r="S1486" t="str">
            <v/>
          </cell>
          <cell r="T1486" t="str">
            <v/>
          </cell>
          <cell r="U1486" t="str">
            <v>普通劳动力</v>
          </cell>
          <cell r="V1486" t="str">
            <v>5</v>
          </cell>
          <cell r="W1486" t="str">
            <v>是</v>
          </cell>
          <cell r="X1486" t="str">
            <v/>
          </cell>
          <cell r="Y1486" t="str">
            <v>因病</v>
          </cell>
          <cell r="Z1486" t="str">
            <v>否</v>
          </cell>
          <cell r="AA1486" t="str">
            <v>是</v>
          </cell>
          <cell r="AB1486" t="str">
            <v>93300</v>
          </cell>
          <cell r="AC1486" t="str">
            <v>0</v>
          </cell>
          <cell r="AD1486" t="str">
            <v>1028.47</v>
          </cell>
          <cell r="AE1486" t="str">
            <v>0</v>
          </cell>
          <cell r="AF1486" t="str">
            <v>0</v>
          </cell>
          <cell r="AG1486" t="str">
            <v>0</v>
          </cell>
          <cell r="AH1486" t="str">
            <v>0</v>
          </cell>
          <cell r="AI1486" t="str">
            <v>563.36</v>
          </cell>
          <cell r="AJ1486" t="str">
            <v>465.11</v>
          </cell>
          <cell r="AK1486" t="str">
            <v/>
          </cell>
          <cell r="AL1486" t="str">
            <v>0</v>
          </cell>
          <cell r="AM1486" t="str">
            <v>0</v>
          </cell>
          <cell r="AN1486" t="str">
            <v>0</v>
          </cell>
          <cell r="AO1486" t="str">
            <v>94328.47</v>
          </cell>
          <cell r="AP1486" t="str">
            <v>94328.47</v>
          </cell>
          <cell r="AQ1486" t="str">
            <v>15721.41</v>
          </cell>
          <cell r="AR1486" t="str">
            <v>15003773211</v>
          </cell>
          <cell r="AS1486" t="str">
            <v>15003773211</v>
          </cell>
          <cell r="AT1486" t="str">
            <v>2013年底</v>
          </cell>
          <cell r="AU1486" t="str">
            <v>2018年12月</v>
          </cell>
          <cell r="AV1486" t="str">
            <v>脱贫不享受政策户</v>
          </cell>
          <cell r="AW1486" t="str">
            <v/>
          </cell>
        </row>
        <row r="1487">
          <cell r="J1487" t="str">
            <v>411323199101112140</v>
          </cell>
          <cell r="K1487" t="str">
            <v>陈燕</v>
          </cell>
          <cell r="L1487" t="str">
            <v>4</v>
          </cell>
          <cell r="M1487" t="str">
            <v>4</v>
          </cell>
          <cell r="N1487" t="str">
            <v>之女</v>
          </cell>
          <cell r="O1487" t="str">
            <v>汉族</v>
          </cell>
          <cell r="P1487" t="str">
            <v>高中</v>
          </cell>
          <cell r="Q1487" t="str">
            <v/>
          </cell>
          <cell r="R1487" t="str">
            <v>健康</v>
          </cell>
          <cell r="S1487" t="str">
            <v/>
          </cell>
          <cell r="T1487" t="str">
            <v/>
          </cell>
          <cell r="U1487" t="str">
            <v>普通劳动力</v>
          </cell>
          <cell r="V1487" t="str">
            <v>7</v>
          </cell>
          <cell r="W1487" t="str">
            <v>是</v>
          </cell>
          <cell r="X1487" t="str">
            <v/>
          </cell>
          <cell r="Y1487" t="str">
            <v>缺技术</v>
          </cell>
          <cell r="Z1487" t="str">
            <v>否</v>
          </cell>
          <cell r="AA1487" t="str">
            <v>是</v>
          </cell>
          <cell r="AB1487" t="str">
            <v>70100</v>
          </cell>
          <cell r="AC1487" t="str">
            <v>7600</v>
          </cell>
          <cell r="AD1487" t="str">
            <v>6055.99</v>
          </cell>
          <cell r="AE1487" t="str">
            <v>0</v>
          </cell>
          <cell r="AF1487" t="str">
            <v>0</v>
          </cell>
          <cell r="AG1487" t="str">
            <v>0</v>
          </cell>
          <cell r="AH1487" t="str">
            <v>0</v>
          </cell>
          <cell r="AI1487" t="str">
            <v>392</v>
          </cell>
          <cell r="AJ1487" t="str">
            <v>5663.99</v>
          </cell>
          <cell r="AK1487" t="str">
            <v>2570</v>
          </cell>
          <cell r="AL1487" t="str">
            <v>0</v>
          </cell>
          <cell r="AM1487" t="str">
            <v>2570</v>
          </cell>
          <cell r="AN1487" t="str">
            <v>3000</v>
          </cell>
          <cell r="AO1487" t="str">
            <v>86325.99</v>
          </cell>
          <cell r="AP1487" t="str">
            <v>83325.99</v>
          </cell>
          <cell r="AQ1487" t="str">
            <v>20831.5</v>
          </cell>
          <cell r="AR1487" t="str">
            <v>13273796425</v>
          </cell>
          <cell r="AS1487" t="str">
            <v>18149257424</v>
          </cell>
          <cell r="AT1487" t="str">
            <v>2013年底</v>
          </cell>
          <cell r="AU1487" t="str">
            <v>2013年12月</v>
          </cell>
          <cell r="AV1487" t="str">
            <v>脱贫户</v>
          </cell>
          <cell r="AW1487" t="str">
            <v/>
          </cell>
        </row>
        <row r="1488">
          <cell r="J1488" t="str">
            <v>412927197007102149</v>
          </cell>
          <cell r="K1488" t="str">
            <v>程改娥</v>
          </cell>
          <cell r="L1488" t="str">
            <v>4</v>
          </cell>
          <cell r="M1488" t="str">
            <v>4</v>
          </cell>
          <cell r="N1488" t="str">
            <v>配偶</v>
          </cell>
          <cell r="O1488" t="str">
            <v>汉族</v>
          </cell>
          <cell r="P1488" t="str">
            <v>初中</v>
          </cell>
          <cell r="Q1488" t="str">
            <v/>
          </cell>
          <cell r="R1488" t="str">
            <v>健康</v>
          </cell>
          <cell r="S1488" t="str">
            <v/>
          </cell>
          <cell r="T1488" t="str">
            <v/>
          </cell>
          <cell r="U1488" t="str">
            <v>普通劳动力</v>
          </cell>
          <cell r="V1488" t="str">
            <v>7</v>
          </cell>
          <cell r="W1488" t="str">
            <v>是</v>
          </cell>
          <cell r="X1488" t="str">
            <v/>
          </cell>
          <cell r="Y1488" t="str">
            <v>缺技术</v>
          </cell>
          <cell r="Z1488" t="str">
            <v>否</v>
          </cell>
          <cell r="AA1488" t="str">
            <v>是</v>
          </cell>
          <cell r="AB1488" t="str">
            <v>70100</v>
          </cell>
          <cell r="AC1488" t="str">
            <v>7600</v>
          </cell>
          <cell r="AD1488" t="str">
            <v>6055.99</v>
          </cell>
          <cell r="AE1488" t="str">
            <v>0</v>
          </cell>
          <cell r="AF1488" t="str">
            <v>0</v>
          </cell>
          <cell r="AG1488" t="str">
            <v>0</v>
          </cell>
          <cell r="AH1488" t="str">
            <v>0</v>
          </cell>
          <cell r="AI1488" t="str">
            <v>392</v>
          </cell>
          <cell r="AJ1488" t="str">
            <v>5663.99</v>
          </cell>
          <cell r="AK1488" t="str">
            <v>2570</v>
          </cell>
          <cell r="AL1488" t="str">
            <v>0</v>
          </cell>
          <cell r="AM1488" t="str">
            <v>2570</v>
          </cell>
          <cell r="AN1488" t="str">
            <v>3000</v>
          </cell>
          <cell r="AO1488" t="str">
            <v>86325.99</v>
          </cell>
          <cell r="AP1488" t="str">
            <v>83325.99</v>
          </cell>
          <cell r="AQ1488" t="str">
            <v>20831.5</v>
          </cell>
          <cell r="AR1488" t="str">
            <v>13273796425</v>
          </cell>
          <cell r="AS1488" t="str">
            <v>15993119325</v>
          </cell>
          <cell r="AT1488" t="str">
            <v>2013年底</v>
          </cell>
          <cell r="AU1488" t="str">
            <v>2013年12月</v>
          </cell>
          <cell r="AV1488" t="str">
            <v>脱贫户</v>
          </cell>
          <cell r="AW1488" t="str">
            <v/>
          </cell>
        </row>
        <row r="1489">
          <cell r="J1489" t="str">
            <v>411326200612132148</v>
          </cell>
          <cell r="K1489" t="str">
            <v>陈莹莹</v>
          </cell>
          <cell r="L1489" t="str">
            <v>4</v>
          </cell>
          <cell r="M1489" t="str">
            <v>4</v>
          </cell>
          <cell r="N1489" t="str">
            <v>之女</v>
          </cell>
          <cell r="O1489" t="str">
            <v>汉族</v>
          </cell>
          <cell r="P1489" t="str">
            <v/>
          </cell>
          <cell r="Q1489" t="str">
            <v>普通高中二年级</v>
          </cell>
          <cell r="R1489" t="str">
            <v>健康</v>
          </cell>
          <cell r="S1489" t="str">
            <v/>
          </cell>
          <cell r="T1489" t="str">
            <v/>
          </cell>
          <cell r="U1489" t="str">
            <v>无劳动力</v>
          </cell>
          <cell r="V1489" t="str">
            <v>0</v>
          </cell>
          <cell r="W1489" t="str">
            <v>是</v>
          </cell>
          <cell r="X1489" t="str">
            <v/>
          </cell>
          <cell r="Y1489" t="str">
            <v>缺技术</v>
          </cell>
          <cell r="Z1489" t="str">
            <v>否</v>
          </cell>
          <cell r="AA1489" t="str">
            <v>是</v>
          </cell>
          <cell r="AB1489" t="str">
            <v>70100</v>
          </cell>
          <cell r="AC1489" t="str">
            <v>7600</v>
          </cell>
          <cell r="AD1489" t="str">
            <v>6055.99</v>
          </cell>
          <cell r="AE1489" t="str">
            <v>0</v>
          </cell>
          <cell r="AF1489" t="str">
            <v>0</v>
          </cell>
          <cell r="AG1489" t="str">
            <v>0</v>
          </cell>
          <cell r="AH1489" t="str">
            <v>0</v>
          </cell>
          <cell r="AI1489" t="str">
            <v>392</v>
          </cell>
          <cell r="AJ1489" t="str">
            <v>5663.99</v>
          </cell>
          <cell r="AK1489" t="str">
            <v>2570</v>
          </cell>
          <cell r="AL1489" t="str">
            <v>0</v>
          </cell>
          <cell r="AM1489" t="str">
            <v>2570</v>
          </cell>
          <cell r="AN1489" t="str">
            <v>3000</v>
          </cell>
          <cell r="AO1489" t="str">
            <v>86325.99</v>
          </cell>
          <cell r="AP1489" t="str">
            <v>83325.99</v>
          </cell>
          <cell r="AQ1489" t="str">
            <v>20831.5</v>
          </cell>
          <cell r="AR1489" t="str">
            <v>13273796425</v>
          </cell>
          <cell r="AS1489" t="str">
            <v/>
          </cell>
          <cell r="AT1489" t="str">
            <v>2013年底</v>
          </cell>
          <cell r="AU1489" t="str">
            <v>2013年12月</v>
          </cell>
          <cell r="AV1489" t="str">
            <v>脱贫户</v>
          </cell>
          <cell r="AW1489" t="str">
            <v/>
          </cell>
        </row>
        <row r="1490">
          <cell r="J1490" t="str">
            <v>41292719690613211X</v>
          </cell>
          <cell r="K1490" t="str">
            <v>陈双奇</v>
          </cell>
          <cell r="L1490" t="str">
            <v>4</v>
          </cell>
          <cell r="M1490" t="str">
            <v>4</v>
          </cell>
          <cell r="N1490" t="str">
            <v>户主</v>
          </cell>
          <cell r="O1490" t="str">
            <v>汉族</v>
          </cell>
          <cell r="P1490" t="str">
            <v>初中</v>
          </cell>
          <cell r="Q1490" t="str">
            <v/>
          </cell>
          <cell r="R1490" t="str">
            <v>健康</v>
          </cell>
          <cell r="S1490" t="str">
            <v/>
          </cell>
          <cell r="T1490" t="str">
            <v/>
          </cell>
          <cell r="U1490" t="str">
            <v>普通劳动力</v>
          </cell>
          <cell r="V1490" t="str">
            <v>7</v>
          </cell>
          <cell r="W1490" t="str">
            <v>是</v>
          </cell>
          <cell r="X1490" t="str">
            <v/>
          </cell>
          <cell r="Y1490" t="str">
            <v>缺技术</v>
          </cell>
          <cell r="Z1490" t="str">
            <v>否</v>
          </cell>
          <cell r="AA1490" t="str">
            <v>是</v>
          </cell>
          <cell r="AB1490" t="str">
            <v>70100</v>
          </cell>
          <cell r="AC1490" t="str">
            <v>7600</v>
          </cell>
          <cell r="AD1490" t="str">
            <v>6055.99</v>
          </cell>
          <cell r="AE1490" t="str">
            <v>0</v>
          </cell>
          <cell r="AF1490" t="str">
            <v>0</v>
          </cell>
          <cell r="AG1490" t="str">
            <v>0</v>
          </cell>
          <cell r="AH1490" t="str">
            <v>0</v>
          </cell>
          <cell r="AI1490" t="str">
            <v>392</v>
          </cell>
          <cell r="AJ1490" t="str">
            <v>5663.99</v>
          </cell>
          <cell r="AK1490" t="str">
            <v>2570</v>
          </cell>
          <cell r="AL1490" t="str">
            <v>0</v>
          </cell>
          <cell r="AM1490" t="str">
            <v>2570</v>
          </cell>
          <cell r="AN1490" t="str">
            <v>3000</v>
          </cell>
          <cell r="AO1490" t="str">
            <v>86325.99</v>
          </cell>
          <cell r="AP1490" t="str">
            <v>83325.99</v>
          </cell>
          <cell r="AQ1490" t="str">
            <v>20831.5</v>
          </cell>
          <cell r="AR1490" t="str">
            <v>13273796425</v>
          </cell>
          <cell r="AS1490" t="str">
            <v>15993119305</v>
          </cell>
          <cell r="AT1490" t="str">
            <v>2013年底</v>
          </cell>
          <cell r="AU1490" t="str">
            <v>2013年12月</v>
          </cell>
          <cell r="AV1490" t="str">
            <v>脱贫户</v>
          </cell>
          <cell r="AW1490" t="str">
            <v/>
          </cell>
        </row>
        <row r="1491">
          <cell r="J1491" t="str">
            <v>412927195806082114</v>
          </cell>
          <cell r="K1491" t="str">
            <v>崔启才</v>
          </cell>
          <cell r="L1491" t="str">
            <v>3</v>
          </cell>
          <cell r="M1491" t="str">
            <v>3</v>
          </cell>
          <cell r="N1491" t="str">
            <v>户主</v>
          </cell>
          <cell r="O1491" t="str">
            <v>汉族</v>
          </cell>
          <cell r="P1491" t="str">
            <v>初中</v>
          </cell>
          <cell r="Q1491" t="str">
            <v/>
          </cell>
          <cell r="R1491" t="str">
            <v>长期慢性病</v>
          </cell>
          <cell r="S1491" t="str">
            <v/>
          </cell>
          <cell r="T1491" t="str">
            <v/>
          </cell>
          <cell r="U1491" t="str">
            <v>弱劳动力或半劳动力</v>
          </cell>
          <cell r="V1491" t="str">
            <v>7</v>
          </cell>
          <cell r="W1491" t="str">
            <v>是</v>
          </cell>
          <cell r="X1491" t="str">
            <v/>
          </cell>
          <cell r="Y1491" t="str">
            <v>缺资金</v>
          </cell>
          <cell r="Z1491" t="str">
            <v>否</v>
          </cell>
          <cell r="AA1491" t="str">
            <v>是</v>
          </cell>
          <cell r="AB1491" t="str">
            <v>40500</v>
          </cell>
          <cell r="AC1491" t="str">
            <v>30700</v>
          </cell>
          <cell r="AD1491" t="str">
            <v>4793.14</v>
          </cell>
          <cell r="AE1491" t="str">
            <v>0</v>
          </cell>
          <cell r="AF1491" t="str">
            <v>0</v>
          </cell>
          <cell r="AG1491" t="str">
            <v>0</v>
          </cell>
          <cell r="AH1491" t="str">
            <v>1296</v>
          </cell>
          <cell r="AI1491" t="str">
            <v>329.28</v>
          </cell>
          <cell r="AJ1491" t="str">
            <v>3167.86</v>
          </cell>
          <cell r="AK1491" t="str">
            <v>0</v>
          </cell>
          <cell r="AL1491" t="str">
            <v>0</v>
          </cell>
          <cell r="AM1491" t="str">
            <v>0</v>
          </cell>
          <cell r="AN1491" t="str">
            <v>23000</v>
          </cell>
          <cell r="AO1491" t="str">
            <v>75993.14</v>
          </cell>
          <cell r="AP1491" t="str">
            <v>52993.14</v>
          </cell>
          <cell r="AQ1491" t="str">
            <v>17664.38</v>
          </cell>
          <cell r="AR1491" t="str">
            <v>15838447622</v>
          </cell>
          <cell r="AS1491" t="str">
            <v>15628438102</v>
          </cell>
          <cell r="AT1491" t="str">
            <v>2013年底</v>
          </cell>
          <cell r="AU1491" t="str">
            <v>2013年12月</v>
          </cell>
          <cell r="AV1491" t="str">
            <v>脱贫户</v>
          </cell>
          <cell r="AW1491" t="str">
            <v/>
          </cell>
        </row>
        <row r="1492">
          <cell r="J1492" t="str">
            <v>41292719680811214X</v>
          </cell>
          <cell r="K1492" t="str">
            <v>杨玉华</v>
          </cell>
          <cell r="L1492" t="str">
            <v>3</v>
          </cell>
          <cell r="M1492" t="str">
            <v>3</v>
          </cell>
          <cell r="N1492" t="str">
            <v>配偶</v>
          </cell>
          <cell r="O1492" t="str">
            <v>汉族</v>
          </cell>
          <cell r="P1492" t="str">
            <v>文盲或半文盲</v>
          </cell>
          <cell r="Q1492" t="str">
            <v/>
          </cell>
          <cell r="R1492" t="str">
            <v>健康</v>
          </cell>
          <cell r="S1492" t="str">
            <v/>
          </cell>
          <cell r="T1492" t="str">
            <v/>
          </cell>
          <cell r="U1492" t="str">
            <v>普通劳动力</v>
          </cell>
          <cell r="V1492" t="str">
            <v>7</v>
          </cell>
          <cell r="W1492" t="str">
            <v>是</v>
          </cell>
          <cell r="X1492" t="str">
            <v/>
          </cell>
          <cell r="Y1492" t="str">
            <v>缺资金</v>
          </cell>
          <cell r="Z1492" t="str">
            <v>否</v>
          </cell>
          <cell r="AA1492" t="str">
            <v>是</v>
          </cell>
          <cell r="AB1492" t="str">
            <v>40500</v>
          </cell>
          <cell r="AC1492" t="str">
            <v>30700</v>
          </cell>
          <cell r="AD1492" t="str">
            <v>4793.14</v>
          </cell>
          <cell r="AE1492" t="str">
            <v>0</v>
          </cell>
          <cell r="AF1492" t="str">
            <v>0</v>
          </cell>
          <cell r="AG1492" t="str">
            <v>0</v>
          </cell>
          <cell r="AH1492" t="str">
            <v>1296</v>
          </cell>
          <cell r="AI1492" t="str">
            <v>329.28</v>
          </cell>
          <cell r="AJ1492" t="str">
            <v>3167.86</v>
          </cell>
          <cell r="AK1492" t="str">
            <v>0</v>
          </cell>
          <cell r="AL1492" t="str">
            <v>0</v>
          </cell>
          <cell r="AM1492" t="str">
            <v>0</v>
          </cell>
          <cell r="AN1492" t="str">
            <v>23000</v>
          </cell>
          <cell r="AO1492" t="str">
            <v>75993.14</v>
          </cell>
          <cell r="AP1492" t="str">
            <v>52993.14</v>
          </cell>
          <cell r="AQ1492" t="str">
            <v>17664.38</v>
          </cell>
          <cell r="AR1492" t="str">
            <v>15838447622</v>
          </cell>
          <cell r="AS1492" t="str">
            <v>15838447622</v>
          </cell>
          <cell r="AT1492" t="str">
            <v>2013年底</v>
          </cell>
          <cell r="AU1492" t="str">
            <v>2013年12月</v>
          </cell>
          <cell r="AV1492" t="str">
            <v>脱贫户</v>
          </cell>
          <cell r="AW1492" t="str">
            <v/>
          </cell>
        </row>
        <row r="1493">
          <cell r="J1493" t="str">
            <v>41132320060211211X</v>
          </cell>
          <cell r="K1493" t="str">
            <v>崔红杰</v>
          </cell>
          <cell r="L1493" t="str">
            <v>3</v>
          </cell>
          <cell r="M1493" t="str">
            <v>3</v>
          </cell>
          <cell r="N1493" t="str">
            <v>之子</v>
          </cell>
          <cell r="O1493" t="str">
            <v>汉族</v>
          </cell>
          <cell r="P1493" t="str">
            <v/>
          </cell>
          <cell r="Q1493" t="str">
            <v>普通高中二年级</v>
          </cell>
          <cell r="R1493" t="str">
            <v>健康</v>
          </cell>
          <cell r="S1493" t="str">
            <v/>
          </cell>
          <cell r="T1493" t="str">
            <v/>
          </cell>
          <cell r="U1493" t="str">
            <v>无劳动力</v>
          </cell>
          <cell r="V1493" t="str">
            <v>0</v>
          </cell>
          <cell r="W1493" t="str">
            <v>是</v>
          </cell>
          <cell r="X1493" t="str">
            <v/>
          </cell>
          <cell r="Y1493" t="str">
            <v>缺资金</v>
          </cell>
          <cell r="Z1493" t="str">
            <v>否</v>
          </cell>
          <cell r="AA1493" t="str">
            <v>是</v>
          </cell>
          <cell r="AB1493" t="str">
            <v>40500</v>
          </cell>
          <cell r="AC1493" t="str">
            <v>30700</v>
          </cell>
          <cell r="AD1493" t="str">
            <v>4793.14</v>
          </cell>
          <cell r="AE1493" t="str">
            <v>0</v>
          </cell>
          <cell r="AF1493" t="str">
            <v>0</v>
          </cell>
          <cell r="AG1493" t="str">
            <v>0</v>
          </cell>
          <cell r="AH1493" t="str">
            <v>1296</v>
          </cell>
          <cell r="AI1493" t="str">
            <v>329.28</v>
          </cell>
          <cell r="AJ1493" t="str">
            <v>3167.86</v>
          </cell>
          <cell r="AK1493" t="str">
            <v>0</v>
          </cell>
          <cell r="AL1493" t="str">
            <v>0</v>
          </cell>
          <cell r="AM1493" t="str">
            <v>0</v>
          </cell>
          <cell r="AN1493" t="str">
            <v>23000</v>
          </cell>
          <cell r="AO1493" t="str">
            <v>75993.14</v>
          </cell>
          <cell r="AP1493" t="str">
            <v>52993.14</v>
          </cell>
          <cell r="AQ1493" t="str">
            <v>17664.38</v>
          </cell>
          <cell r="AR1493" t="str">
            <v>15838447622</v>
          </cell>
          <cell r="AS1493" t="str">
            <v/>
          </cell>
          <cell r="AT1493" t="str">
            <v>2013年底</v>
          </cell>
          <cell r="AU1493" t="str">
            <v>2013年12月</v>
          </cell>
          <cell r="AV1493" t="str">
            <v>脱贫户</v>
          </cell>
          <cell r="AW1493" t="str">
            <v/>
          </cell>
        </row>
        <row r="1494">
          <cell r="J1494" t="str">
            <v>412927196712122159</v>
          </cell>
          <cell r="K1494" t="str">
            <v>杨芳娃</v>
          </cell>
          <cell r="L1494" t="str">
            <v>3</v>
          </cell>
          <cell r="M1494" t="str">
            <v>3</v>
          </cell>
          <cell r="N1494" t="str">
            <v>户主</v>
          </cell>
          <cell r="O1494" t="str">
            <v>汉族</v>
          </cell>
          <cell r="P1494" t="str">
            <v>初中</v>
          </cell>
          <cell r="Q1494" t="str">
            <v/>
          </cell>
          <cell r="R1494" t="str">
            <v>长期慢性病</v>
          </cell>
          <cell r="S1494" t="str">
            <v/>
          </cell>
          <cell r="T1494" t="str">
            <v/>
          </cell>
          <cell r="U1494" t="str">
            <v>弱劳动力或半劳动力</v>
          </cell>
          <cell r="V1494" t="str">
            <v>7</v>
          </cell>
          <cell r="W1494" t="str">
            <v>是</v>
          </cell>
          <cell r="X1494" t="str">
            <v/>
          </cell>
          <cell r="Y1494" t="str">
            <v>缺资金</v>
          </cell>
          <cell r="Z1494" t="str">
            <v>否</v>
          </cell>
          <cell r="AA1494" t="str">
            <v>是</v>
          </cell>
          <cell r="AB1494" t="str">
            <v>66000</v>
          </cell>
          <cell r="AC1494" t="str">
            <v>0</v>
          </cell>
          <cell r="AD1494" t="str">
            <v>532.08</v>
          </cell>
          <cell r="AE1494" t="str">
            <v>0</v>
          </cell>
          <cell r="AF1494" t="str">
            <v>0</v>
          </cell>
          <cell r="AG1494" t="str">
            <v>0</v>
          </cell>
          <cell r="AH1494" t="str">
            <v>0</v>
          </cell>
          <cell r="AI1494" t="str">
            <v>144.48</v>
          </cell>
          <cell r="AJ1494" t="str">
            <v>387.6</v>
          </cell>
          <cell r="AK1494" t="str">
            <v>0</v>
          </cell>
          <cell r="AL1494" t="str">
            <v>0</v>
          </cell>
          <cell r="AM1494" t="str">
            <v>0</v>
          </cell>
          <cell r="AN1494" t="str">
            <v>0</v>
          </cell>
          <cell r="AO1494" t="str">
            <v>66532.08</v>
          </cell>
          <cell r="AP1494" t="str">
            <v>66532.08</v>
          </cell>
          <cell r="AQ1494" t="str">
            <v>22177.36</v>
          </cell>
          <cell r="AR1494" t="str">
            <v>15670261708</v>
          </cell>
          <cell r="AS1494" t="str">
            <v>15071599389</v>
          </cell>
          <cell r="AT1494" t="str">
            <v>2013年底</v>
          </cell>
          <cell r="AU1494" t="str">
            <v>2013年12月</v>
          </cell>
          <cell r="AV1494" t="str">
            <v>脱贫户</v>
          </cell>
          <cell r="AW1494" t="str">
            <v/>
          </cell>
        </row>
        <row r="1495">
          <cell r="J1495" t="str">
            <v>412927196706252125</v>
          </cell>
          <cell r="K1495" t="str">
            <v>齐爱青</v>
          </cell>
          <cell r="L1495" t="str">
            <v>3</v>
          </cell>
          <cell r="M1495" t="str">
            <v>3</v>
          </cell>
          <cell r="N1495" t="str">
            <v>配偶</v>
          </cell>
          <cell r="O1495" t="str">
            <v>汉族</v>
          </cell>
          <cell r="P1495" t="str">
            <v>初中</v>
          </cell>
          <cell r="Q1495" t="str">
            <v/>
          </cell>
          <cell r="R1495" t="str">
            <v>长期慢性病</v>
          </cell>
          <cell r="S1495" t="str">
            <v/>
          </cell>
          <cell r="T1495" t="str">
            <v/>
          </cell>
          <cell r="U1495" t="str">
            <v>弱劳动力或半劳动力</v>
          </cell>
          <cell r="V1495" t="str">
            <v>7</v>
          </cell>
          <cell r="W1495" t="str">
            <v>是</v>
          </cell>
          <cell r="X1495" t="str">
            <v/>
          </cell>
          <cell r="Y1495" t="str">
            <v>缺资金</v>
          </cell>
          <cell r="Z1495" t="str">
            <v>否</v>
          </cell>
          <cell r="AA1495" t="str">
            <v>是</v>
          </cell>
          <cell r="AB1495" t="str">
            <v>66000</v>
          </cell>
          <cell r="AC1495" t="str">
            <v>0</v>
          </cell>
          <cell r="AD1495" t="str">
            <v>532.08</v>
          </cell>
          <cell r="AE1495" t="str">
            <v>0</v>
          </cell>
          <cell r="AF1495" t="str">
            <v>0</v>
          </cell>
          <cell r="AG1495" t="str">
            <v>0</v>
          </cell>
          <cell r="AH1495" t="str">
            <v>0</v>
          </cell>
          <cell r="AI1495" t="str">
            <v>144.48</v>
          </cell>
          <cell r="AJ1495" t="str">
            <v>387.6</v>
          </cell>
          <cell r="AK1495" t="str">
            <v>0</v>
          </cell>
          <cell r="AL1495" t="str">
            <v>0</v>
          </cell>
          <cell r="AM1495" t="str">
            <v>0</v>
          </cell>
          <cell r="AN1495" t="str">
            <v>0</v>
          </cell>
          <cell r="AO1495" t="str">
            <v>66532.08</v>
          </cell>
          <cell r="AP1495" t="str">
            <v>66532.08</v>
          </cell>
          <cell r="AQ1495" t="str">
            <v>22177.36</v>
          </cell>
          <cell r="AR1495" t="str">
            <v>15670261708</v>
          </cell>
          <cell r="AS1495" t="str">
            <v>15897853693</v>
          </cell>
          <cell r="AT1495" t="str">
            <v>2013年底</v>
          </cell>
          <cell r="AU1495" t="str">
            <v>2013年12月</v>
          </cell>
          <cell r="AV1495" t="str">
            <v>脱贫户</v>
          </cell>
          <cell r="AW1495" t="str">
            <v/>
          </cell>
        </row>
        <row r="1496">
          <cell r="J1496" t="str">
            <v>411323199303252117</v>
          </cell>
          <cell r="K1496" t="str">
            <v>杨清锋</v>
          </cell>
          <cell r="L1496" t="str">
            <v>3</v>
          </cell>
          <cell r="M1496" t="str">
            <v>3</v>
          </cell>
          <cell r="N1496" t="str">
            <v>之子</v>
          </cell>
          <cell r="O1496" t="str">
            <v>汉族</v>
          </cell>
          <cell r="P1496" t="str">
            <v>初中</v>
          </cell>
          <cell r="Q1496" t="str">
            <v/>
          </cell>
          <cell r="R1496" t="str">
            <v>健康</v>
          </cell>
          <cell r="S1496" t="str">
            <v/>
          </cell>
          <cell r="T1496" t="str">
            <v/>
          </cell>
          <cell r="U1496" t="str">
            <v>普通劳动力</v>
          </cell>
          <cell r="V1496" t="str">
            <v>7</v>
          </cell>
          <cell r="W1496" t="str">
            <v>是</v>
          </cell>
          <cell r="X1496" t="str">
            <v/>
          </cell>
          <cell r="Y1496" t="str">
            <v>缺资金</v>
          </cell>
          <cell r="Z1496" t="str">
            <v>否</v>
          </cell>
          <cell r="AA1496" t="str">
            <v>是</v>
          </cell>
          <cell r="AB1496" t="str">
            <v>66000</v>
          </cell>
          <cell r="AC1496" t="str">
            <v>0</v>
          </cell>
          <cell r="AD1496" t="str">
            <v>532.08</v>
          </cell>
          <cell r="AE1496" t="str">
            <v>0</v>
          </cell>
          <cell r="AF1496" t="str">
            <v>0</v>
          </cell>
          <cell r="AG1496" t="str">
            <v>0</v>
          </cell>
          <cell r="AH1496" t="str">
            <v>0</v>
          </cell>
          <cell r="AI1496" t="str">
            <v>144.48</v>
          </cell>
          <cell r="AJ1496" t="str">
            <v>387.6</v>
          </cell>
          <cell r="AK1496" t="str">
            <v>0</v>
          </cell>
          <cell r="AL1496" t="str">
            <v>0</v>
          </cell>
          <cell r="AM1496" t="str">
            <v>0</v>
          </cell>
          <cell r="AN1496" t="str">
            <v>0</v>
          </cell>
          <cell r="AO1496" t="str">
            <v>66532.08</v>
          </cell>
          <cell r="AP1496" t="str">
            <v>66532.08</v>
          </cell>
          <cell r="AQ1496" t="str">
            <v>22177.36</v>
          </cell>
          <cell r="AR1496" t="str">
            <v>15670261708</v>
          </cell>
          <cell r="AS1496" t="str">
            <v>18272732183</v>
          </cell>
          <cell r="AT1496" t="str">
            <v>2013年底</v>
          </cell>
          <cell r="AU1496" t="str">
            <v>2013年12月</v>
          </cell>
          <cell r="AV1496" t="str">
            <v>脱贫户</v>
          </cell>
          <cell r="AW1496" t="str">
            <v/>
          </cell>
        </row>
        <row r="1497">
          <cell r="J1497" t="str">
            <v>412927197810302115</v>
          </cell>
          <cell r="K1497" t="str">
            <v>杜志刚</v>
          </cell>
          <cell r="L1497" t="str">
            <v>6</v>
          </cell>
          <cell r="M1497" t="str">
            <v>6</v>
          </cell>
          <cell r="N1497" t="str">
            <v>之子</v>
          </cell>
          <cell r="O1497" t="str">
            <v>汉族</v>
          </cell>
          <cell r="P1497" t="str">
            <v>初中</v>
          </cell>
          <cell r="Q1497" t="str">
            <v/>
          </cell>
          <cell r="R1497" t="str">
            <v>残疾</v>
          </cell>
          <cell r="S1497" t="str">
            <v>肢体残疾</v>
          </cell>
          <cell r="T1497" t="str">
            <v>四级</v>
          </cell>
          <cell r="U1497" t="str">
            <v>普通劳动力</v>
          </cell>
          <cell r="V1497" t="str">
            <v>7</v>
          </cell>
          <cell r="W1497" t="str">
            <v>是</v>
          </cell>
          <cell r="X1497" t="str">
            <v/>
          </cell>
          <cell r="Y1497" t="str">
            <v>因病</v>
          </cell>
          <cell r="Z1497" t="str">
            <v>否</v>
          </cell>
          <cell r="AA1497" t="str">
            <v>是</v>
          </cell>
          <cell r="AB1497" t="str">
            <v>57200</v>
          </cell>
          <cell r="AC1497" t="str">
            <v>9600</v>
          </cell>
          <cell r="AD1497" t="str">
            <v>16021.36</v>
          </cell>
          <cell r="AE1497" t="str">
            <v>0</v>
          </cell>
          <cell r="AF1497" t="str">
            <v>4800</v>
          </cell>
          <cell r="AG1497" t="str">
            <v>0</v>
          </cell>
          <cell r="AH1497" t="str">
            <v>2592</v>
          </cell>
          <cell r="AI1497" t="str">
            <v>365.12</v>
          </cell>
          <cell r="AJ1497" t="str">
            <v>8264.24</v>
          </cell>
          <cell r="AK1497" t="str">
            <v>320</v>
          </cell>
          <cell r="AL1497" t="str">
            <v>0</v>
          </cell>
          <cell r="AM1497" t="str">
            <v>320</v>
          </cell>
          <cell r="AN1497" t="str">
            <v>4500</v>
          </cell>
          <cell r="AO1497" t="str">
            <v>83141.36</v>
          </cell>
          <cell r="AP1497" t="str">
            <v>78641.36</v>
          </cell>
          <cell r="AQ1497" t="str">
            <v>13106.89</v>
          </cell>
          <cell r="AR1497" t="str">
            <v>18238137045</v>
          </cell>
          <cell r="AS1497" t="str">
            <v>15203831299</v>
          </cell>
          <cell r="AT1497" t="str">
            <v>2013年底</v>
          </cell>
          <cell r="AU1497" t="str">
            <v>2013年12月</v>
          </cell>
          <cell r="AV1497" t="str">
            <v>脱贫户</v>
          </cell>
          <cell r="AW1497" t="str">
            <v/>
          </cell>
        </row>
        <row r="1498">
          <cell r="J1498" t="str">
            <v>411323198209102126</v>
          </cell>
          <cell r="K1498" t="str">
            <v>姚玉娥</v>
          </cell>
          <cell r="L1498" t="str">
            <v>6</v>
          </cell>
          <cell r="M1498" t="str">
            <v>6</v>
          </cell>
          <cell r="N1498" t="str">
            <v>之儿媳</v>
          </cell>
          <cell r="O1498" t="str">
            <v>汉族</v>
          </cell>
          <cell r="P1498" t="str">
            <v>初中</v>
          </cell>
          <cell r="Q1498" t="str">
            <v/>
          </cell>
          <cell r="R1498" t="str">
            <v>健康</v>
          </cell>
          <cell r="S1498" t="str">
            <v/>
          </cell>
          <cell r="T1498" t="str">
            <v/>
          </cell>
          <cell r="U1498" t="str">
            <v>普通劳动力</v>
          </cell>
          <cell r="V1498" t="str">
            <v>7</v>
          </cell>
          <cell r="W1498" t="str">
            <v>是</v>
          </cell>
          <cell r="X1498" t="str">
            <v/>
          </cell>
          <cell r="Y1498" t="str">
            <v>因病</v>
          </cell>
          <cell r="Z1498" t="str">
            <v>否</v>
          </cell>
          <cell r="AA1498" t="str">
            <v>是</v>
          </cell>
          <cell r="AB1498" t="str">
            <v>57200</v>
          </cell>
          <cell r="AC1498" t="str">
            <v>9600</v>
          </cell>
          <cell r="AD1498" t="str">
            <v>16021.36</v>
          </cell>
          <cell r="AE1498" t="str">
            <v>0</v>
          </cell>
          <cell r="AF1498" t="str">
            <v>4800</v>
          </cell>
          <cell r="AG1498" t="str">
            <v>0</v>
          </cell>
          <cell r="AH1498" t="str">
            <v>2592</v>
          </cell>
          <cell r="AI1498" t="str">
            <v>365.12</v>
          </cell>
          <cell r="AJ1498" t="str">
            <v>8264.24</v>
          </cell>
          <cell r="AK1498" t="str">
            <v>320</v>
          </cell>
          <cell r="AL1498" t="str">
            <v>0</v>
          </cell>
          <cell r="AM1498" t="str">
            <v>320</v>
          </cell>
          <cell r="AN1498" t="str">
            <v>4500</v>
          </cell>
          <cell r="AO1498" t="str">
            <v>83141.36</v>
          </cell>
          <cell r="AP1498" t="str">
            <v>78641.36</v>
          </cell>
          <cell r="AQ1498" t="str">
            <v>13106.89</v>
          </cell>
          <cell r="AR1498" t="str">
            <v>18238137045</v>
          </cell>
          <cell r="AS1498" t="str">
            <v>13938240478</v>
          </cell>
          <cell r="AT1498" t="str">
            <v>2013年底</v>
          </cell>
          <cell r="AU1498" t="str">
            <v>2013年12月</v>
          </cell>
          <cell r="AV1498" t="str">
            <v>脱贫户</v>
          </cell>
          <cell r="AW1498" t="str">
            <v/>
          </cell>
        </row>
        <row r="1499">
          <cell r="J1499" t="str">
            <v>41292719510807212X</v>
          </cell>
          <cell r="K1499" t="str">
            <v>邓巧梅</v>
          </cell>
          <cell r="L1499" t="str">
            <v>6</v>
          </cell>
          <cell r="M1499" t="str">
            <v>6</v>
          </cell>
          <cell r="N1499" t="str">
            <v>配偶</v>
          </cell>
          <cell r="O1499" t="str">
            <v>汉族</v>
          </cell>
          <cell r="P1499" t="str">
            <v>初中</v>
          </cell>
          <cell r="Q1499" t="str">
            <v/>
          </cell>
          <cell r="R1499" t="str">
            <v>长期慢性病</v>
          </cell>
          <cell r="S1499" t="str">
            <v/>
          </cell>
          <cell r="T1499" t="str">
            <v/>
          </cell>
          <cell r="U1499" t="str">
            <v>丧失劳动力</v>
          </cell>
          <cell r="V1499" t="str">
            <v>0</v>
          </cell>
          <cell r="W1499" t="str">
            <v>是</v>
          </cell>
          <cell r="X1499" t="str">
            <v/>
          </cell>
          <cell r="Y1499" t="str">
            <v>因病</v>
          </cell>
          <cell r="Z1499" t="str">
            <v>否</v>
          </cell>
          <cell r="AA1499" t="str">
            <v>是</v>
          </cell>
          <cell r="AB1499" t="str">
            <v>57200</v>
          </cell>
          <cell r="AC1499" t="str">
            <v>9600</v>
          </cell>
          <cell r="AD1499" t="str">
            <v>16021.36</v>
          </cell>
          <cell r="AE1499" t="str">
            <v>0</v>
          </cell>
          <cell r="AF1499" t="str">
            <v>4800</v>
          </cell>
          <cell r="AG1499" t="str">
            <v>0</v>
          </cell>
          <cell r="AH1499" t="str">
            <v>2592</v>
          </cell>
          <cell r="AI1499" t="str">
            <v>365.12</v>
          </cell>
          <cell r="AJ1499" t="str">
            <v>8264.24</v>
          </cell>
          <cell r="AK1499" t="str">
            <v>320</v>
          </cell>
          <cell r="AL1499" t="str">
            <v>0</v>
          </cell>
          <cell r="AM1499" t="str">
            <v>320</v>
          </cell>
          <cell r="AN1499" t="str">
            <v>4500</v>
          </cell>
          <cell r="AO1499" t="str">
            <v>83141.36</v>
          </cell>
          <cell r="AP1499" t="str">
            <v>78641.36</v>
          </cell>
          <cell r="AQ1499" t="str">
            <v>13106.89</v>
          </cell>
          <cell r="AR1499" t="str">
            <v>18238137045</v>
          </cell>
          <cell r="AS1499" t="str">
            <v/>
          </cell>
          <cell r="AT1499" t="str">
            <v>2013年底</v>
          </cell>
          <cell r="AU1499" t="str">
            <v>2013年12月</v>
          </cell>
          <cell r="AV1499" t="str">
            <v>脱贫户</v>
          </cell>
          <cell r="AW1499" t="str">
            <v/>
          </cell>
        </row>
        <row r="1500">
          <cell r="J1500" t="str">
            <v>412927194205122139</v>
          </cell>
          <cell r="K1500" t="str">
            <v>杜安甲</v>
          </cell>
          <cell r="L1500" t="str">
            <v>6</v>
          </cell>
          <cell r="M1500" t="str">
            <v>6</v>
          </cell>
          <cell r="N1500" t="str">
            <v>户主</v>
          </cell>
          <cell r="O1500" t="str">
            <v>汉族</v>
          </cell>
          <cell r="P1500" t="str">
            <v>初中</v>
          </cell>
          <cell r="Q1500" t="str">
            <v/>
          </cell>
          <cell r="R1500" t="str">
            <v>长期慢性病</v>
          </cell>
          <cell r="S1500" t="str">
            <v/>
          </cell>
          <cell r="T1500" t="str">
            <v/>
          </cell>
          <cell r="U1500" t="str">
            <v>无劳动力</v>
          </cell>
          <cell r="V1500" t="str">
            <v>0</v>
          </cell>
          <cell r="W1500" t="str">
            <v>是</v>
          </cell>
          <cell r="X1500" t="str">
            <v/>
          </cell>
          <cell r="Y1500" t="str">
            <v>因病</v>
          </cell>
          <cell r="Z1500" t="str">
            <v>否</v>
          </cell>
          <cell r="AA1500" t="str">
            <v>是</v>
          </cell>
          <cell r="AB1500" t="str">
            <v>57200</v>
          </cell>
          <cell r="AC1500" t="str">
            <v>9600</v>
          </cell>
          <cell r="AD1500" t="str">
            <v>16021.36</v>
          </cell>
          <cell r="AE1500" t="str">
            <v>0</v>
          </cell>
          <cell r="AF1500" t="str">
            <v>4800</v>
          </cell>
          <cell r="AG1500" t="str">
            <v>0</v>
          </cell>
          <cell r="AH1500" t="str">
            <v>2592</v>
          </cell>
          <cell r="AI1500" t="str">
            <v>365.12</v>
          </cell>
          <cell r="AJ1500" t="str">
            <v>8264.24</v>
          </cell>
          <cell r="AK1500" t="str">
            <v>320</v>
          </cell>
          <cell r="AL1500" t="str">
            <v>0</v>
          </cell>
          <cell r="AM1500" t="str">
            <v>320</v>
          </cell>
          <cell r="AN1500" t="str">
            <v>4500</v>
          </cell>
          <cell r="AO1500" t="str">
            <v>83141.36</v>
          </cell>
          <cell r="AP1500" t="str">
            <v>78641.36</v>
          </cell>
          <cell r="AQ1500" t="str">
            <v>13106.89</v>
          </cell>
          <cell r="AR1500" t="str">
            <v>18238137045</v>
          </cell>
          <cell r="AS1500" t="str">
            <v>15203831299</v>
          </cell>
          <cell r="AT1500" t="str">
            <v>2013年底</v>
          </cell>
          <cell r="AU1500" t="str">
            <v>2013年12月</v>
          </cell>
          <cell r="AV1500" t="str">
            <v>脱贫户</v>
          </cell>
          <cell r="AW1500" t="str">
            <v/>
          </cell>
        </row>
        <row r="1501">
          <cell r="J1501" t="str">
            <v>411326200911122134</v>
          </cell>
          <cell r="K1501" t="str">
            <v>杜康</v>
          </cell>
          <cell r="L1501" t="str">
            <v>6</v>
          </cell>
          <cell r="M1501" t="str">
            <v>6</v>
          </cell>
          <cell r="N1501" t="str">
            <v>之外孙子</v>
          </cell>
          <cell r="O1501" t="str">
            <v>汉族</v>
          </cell>
          <cell r="P1501" t="str">
            <v/>
          </cell>
          <cell r="Q1501" t="str">
            <v>七年级</v>
          </cell>
          <cell r="R1501" t="str">
            <v>健康</v>
          </cell>
          <cell r="S1501" t="str">
            <v/>
          </cell>
          <cell r="T1501" t="str">
            <v/>
          </cell>
          <cell r="U1501" t="str">
            <v>无劳动力</v>
          </cell>
          <cell r="V1501" t="str">
            <v>0</v>
          </cell>
          <cell r="W1501" t="str">
            <v>是</v>
          </cell>
          <cell r="X1501" t="str">
            <v/>
          </cell>
          <cell r="Y1501" t="str">
            <v>因病</v>
          </cell>
          <cell r="Z1501" t="str">
            <v>否</v>
          </cell>
          <cell r="AA1501" t="str">
            <v>是</v>
          </cell>
          <cell r="AB1501" t="str">
            <v>57200</v>
          </cell>
          <cell r="AC1501" t="str">
            <v>9600</v>
          </cell>
          <cell r="AD1501" t="str">
            <v>16021.36</v>
          </cell>
          <cell r="AE1501" t="str">
            <v>0</v>
          </cell>
          <cell r="AF1501" t="str">
            <v>4800</v>
          </cell>
          <cell r="AG1501" t="str">
            <v>0</v>
          </cell>
          <cell r="AH1501" t="str">
            <v>2592</v>
          </cell>
          <cell r="AI1501" t="str">
            <v>365.12</v>
          </cell>
          <cell r="AJ1501" t="str">
            <v>8264.24</v>
          </cell>
          <cell r="AK1501" t="str">
            <v>320</v>
          </cell>
          <cell r="AL1501" t="str">
            <v>0</v>
          </cell>
          <cell r="AM1501" t="str">
            <v>320</v>
          </cell>
          <cell r="AN1501" t="str">
            <v>4500</v>
          </cell>
          <cell r="AO1501" t="str">
            <v>83141.36</v>
          </cell>
          <cell r="AP1501" t="str">
            <v>78641.36</v>
          </cell>
          <cell r="AQ1501" t="str">
            <v>13106.89</v>
          </cell>
          <cell r="AR1501" t="str">
            <v>18238137045</v>
          </cell>
          <cell r="AS1501" t="str">
            <v/>
          </cell>
          <cell r="AT1501" t="str">
            <v>2013年底</v>
          </cell>
          <cell r="AU1501" t="str">
            <v>2013年12月</v>
          </cell>
          <cell r="AV1501" t="str">
            <v>脱贫户</v>
          </cell>
          <cell r="AW1501" t="str">
            <v/>
          </cell>
        </row>
        <row r="1502">
          <cell r="J1502" t="str">
            <v>411323200303022114</v>
          </cell>
          <cell r="K1502" t="str">
            <v>杜斌</v>
          </cell>
          <cell r="L1502" t="str">
            <v>6</v>
          </cell>
          <cell r="M1502" t="str">
            <v>6</v>
          </cell>
          <cell r="N1502" t="str">
            <v>之孙子</v>
          </cell>
          <cell r="O1502" t="str">
            <v>汉族</v>
          </cell>
          <cell r="P1502" t="str">
            <v/>
          </cell>
          <cell r="Q1502" t="str">
            <v>高职高专二年级</v>
          </cell>
          <cell r="R1502" t="str">
            <v>健康</v>
          </cell>
          <cell r="S1502" t="str">
            <v/>
          </cell>
          <cell r="T1502" t="str">
            <v/>
          </cell>
          <cell r="U1502" t="str">
            <v>无劳动力</v>
          </cell>
          <cell r="V1502" t="str">
            <v>0</v>
          </cell>
          <cell r="W1502" t="str">
            <v>是</v>
          </cell>
          <cell r="X1502" t="str">
            <v/>
          </cell>
          <cell r="Y1502" t="str">
            <v>因病</v>
          </cell>
          <cell r="Z1502" t="str">
            <v>否</v>
          </cell>
          <cell r="AA1502" t="str">
            <v>是</v>
          </cell>
          <cell r="AB1502" t="str">
            <v>57200</v>
          </cell>
          <cell r="AC1502" t="str">
            <v>9600</v>
          </cell>
          <cell r="AD1502" t="str">
            <v>16021.36</v>
          </cell>
          <cell r="AE1502" t="str">
            <v>0</v>
          </cell>
          <cell r="AF1502" t="str">
            <v>4800</v>
          </cell>
          <cell r="AG1502" t="str">
            <v>0</v>
          </cell>
          <cell r="AH1502" t="str">
            <v>2592</v>
          </cell>
          <cell r="AI1502" t="str">
            <v>365.12</v>
          </cell>
          <cell r="AJ1502" t="str">
            <v>8264.24</v>
          </cell>
          <cell r="AK1502" t="str">
            <v>320</v>
          </cell>
          <cell r="AL1502" t="str">
            <v>0</v>
          </cell>
          <cell r="AM1502" t="str">
            <v>320</v>
          </cell>
          <cell r="AN1502" t="str">
            <v>4500</v>
          </cell>
          <cell r="AO1502" t="str">
            <v>83141.36</v>
          </cell>
          <cell r="AP1502" t="str">
            <v>78641.36</v>
          </cell>
          <cell r="AQ1502" t="str">
            <v>13106.89</v>
          </cell>
          <cell r="AR1502" t="str">
            <v>18238137045</v>
          </cell>
          <cell r="AS1502" t="str">
            <v/>
          </cell>
          <cell r="AT1502" t="str">
            <v>2013年底</v>
          </cell>
          <cell r="AU1502" t="str">
            <v>2015年12月</v>
          </cell>
          <cell r="AV1502" t="str">
            <v>脱贫户</v>
          </cell>
          <cell r="AW1502" t="str">
            <v/>
          </cell>
        </row>
        <row r="1503">
          <cell r="J1503" t="str">
            <v>41132620041108213X</v>
          </cell>
          <cell r="K1503" t="str">
            <v>余顺河</v>
          </cell>
          <cell r="L1503" t="str">
            <v>3</v>
          </cell>
          <cell r="M1503" t="str">
            <v>3</v>
          </cell>
          <cell r="N1503" t="str">
            <v>之子</v>
          </cell>
          <cell r="O1503" t="str">
            <v>汉族</v>
          </cell>
          <cell r="P1503" t="str">
            <v>初中</v>
          </cell>
          <cell r="Q1503" t="str">
            <v/>
          </cell>
          <cell r="R1503" t="str">
            <v>健康</v>
          </cell>
          <cell r="S1503" t="str">
            <v/>
          </cell>
          <cell r="T1503" t="str">
            <v/>
          </cell>
          <cell r="U1503" t="str">
            <v>普通劳动力</v>
          </cell>
          <cell r="V1503" t="str">
            <v>7</v>
          </cell>
          <cell r="W1503" t="str">
            <v>是</v>
          </cell>
          <cell r="X1503" t="str">
            <v/>
          </cell>
          <cell r="Y1503" t="str">
            <v>因残</v>
          </cell>
          <cell r="Z1503" t="str">
            <v>否</v>
          </cell>
          <cell r="AA1503" t="str">
            <v>是</v>
          </cell>
          <cell r="AB1503" t="str">
            <v>30500</v>
          </cell>
          <cell r="AC1503" t="str">
            <v>24000</v>
          </cell>
          <cell r="AD1503" t="str">
            <v>10498.54</v>
          </cell>
          <cell r="AE1503" t="str">
            <v>0</v>
          </cell>
          <cell r="AF1503" t="str">
            <v>7200</v>
          </cell>
          <cell r="AG1503" t="str">
            <v>0</v>
          </cell>
          <cell r="AH1503" t="str">
            <v>1296</v>
          </cell>
          <cell r="AI1503" t="str">
            <v>324.8</v>
          </cell>
          <cell r="AJ1503" t="str">
            <v>1677.74</v>
          </cell>
          <cell r="AK1503" t="str">
            <v>290</v>
          </cell>
          <cell r="AL1503" t="str">
            <v>0</v>
          </cell>
          <cell r="AM1503" t="str">
            <v>290</v>
          </cell>
          <cell r="AN1503" t="str">
            <v>11000</v>
          </cell>
          <cell r="AO1503" t="str">
            <v>65288.54</v>
          </cell>
          <cell r="AP1503" t="str">
            <v>54288.54</v>
          </cell>
          <cell r="AQ1503" t="str">
            <v>18096.18</v>
          </cell>
          <cell r="AR1503" t="str">
            <v>15893321396</v>
          </cell>
          <cell r="AS1503" t="str">
            <v>15893321396</v>
          </cell>
          <cell r="AT1503" t="str">
            <v>2013年底</v>
          </cell>
          <cell r="AU1503" t="str">
            <v>2013年12月</v>
          </cell>
          <cell r="AV1503" t="str">
            <v>脱贫户</v>
          </cell>
          <cell r="AW1503" t="str">
            <v/>
          </cell>
        </row>
        <row r="1504">
          <cell r="J1504" t="str">
            <v>412927196509102144</v>
          </cell>
          <cell r="K1504" t="str">
            <v>陈相英</v>
          </cell>
          <cell r="L1504" t="str">
            <v>3</v>
          </cell>
          <cell r="M1504" t="str">
            <v>3</v>
          </cell>
          <cell r="N1504" t="str">
            <v>配偶</v>
          </cell>
          <cell r="O1504" t="str">
            <v>汉族</v>
          </cell>
          <cell r="P1504" t="str">
            <v>小学</v>
          </cell>
          <cell r="Q1504" t="str">
            <v/>
          </cell>
          <cell r="R1504" t="str">
            <v>残疾</v>
          </cell>
          <cell r="S1504" t="str">
            <v>言语残疾</v>
          </cell>
          <cell r="T1504" t="str">
            <v>一级</v>
          </cell>
          <cell r="U1504" t="str">
            <v>无劳动力</v>
          </cell>
          <cell r="V1504" t="str">
            <v>0</v>
          </cell>
          <cell r="W1504" t="str">
            <v>是</v>
          </cell>
          <cell r="X1504" t="str">
            <v/>
          </cell>
          <cell r="Y1504" t="str">
            <v>因残</v>
          </cell>
          <cell r="Z1504" t="str">
            <v>否</v>
          </cell>
          <cell r="AA1504" t="str">
            <v>是</v>
          </cell>
          <cell r="AB1504" t="str">
            <v>30500</v>
          </cell>
          <cell r="AC1504" t="str">
            <v>24000</v>
          </cell>
          <cell r="AD1504" t="str">
            <v>10498.54</v>
          </cell>
          <cell r="AE1504" t="str">
            <v>0</v>
          </cell>
          <cell r="AF1504" t="str">
            <v>7200</v>
          </cell>
          <cell r="AG1504" t="str">
            <v>0</v>
          </cell>
          <cell r="AH1504" t="str">
            <v>1296</v>
          </cell>
          <cell r="AI1504" t="str">
            <v>324.8</v>
          </cell>
          <cell r="AJ1504" t="str">
            <v>1677.74</v>
          </cell>
          <cell r="AK1504" t="str">
            <v>290</v>
          </cell>
          <cell r="AL1504" t="str">
            <v>0</v>
          </cell>
          <cell r="AM1504" t="str">
            <v>290</v>
          </cell>
          <cell r="AN1504" t="str">
            <v>11000</v>
          </cell>
          <cell r="AO1504" t="str">
            <v>65288.54</v>
          </cell>
          <cell r="AP1504" t="str">
            <v>54288.54</v>
          </cell>
          <cell r="AQ1504" t="str">
            <v>18096.18</v>
          </cell>
          <cell r="AR1504" t="str">
            <v>15893321396</v>
          </cell>
          <cell r="AS1504" t="str">
            <v/>
          </cell>
          <cell r="AT1504" t="str">
            <v>2013年底</v>
          </cell>
          <cell r="AU1504" t="str">
            <v>2013年12月</v>
          </cell>
          <cell r="AV1504" t="str">
            <v>脱贫户</v>
          </cell>
          <cell r="AW1504" t="str">
            <v/>
          </cell>
        </row>
        <row r="1505">
          <cell r="J1505" t="str">
            <v>412927195412302110</v>
          </cell>
          <cell r="K1505" t="str">
            <v>余邦发</v>
          </cell>
          <cell r="L1505" t="str">
            <v>3</v>
          </cell>
          <cell r="M1505" t="str">
            <v>3</v>
          </cell>
          <cell r="N1505" t="str">
            <v>户主</v>
          </cell>
          <cell r="O1505" t="str">
            <v>汉族</v>
          </cell>
          <cell r="P1505" t="str">
            <v>文盲或半文盲</v>
          </cell>
          <cell r="Q1505" t="str">
            <v/>
          </cell>
          <cell r="R1505" t="str">
            <v>健康</v>
          </cell>
          <cell r="S1505" t="str">
            <v/>
          </cell>
          <cell r="T1505" t="str">
            <v/>
          </cell>
          <cell r="U1505" t="str">
            <v>弱劳动力或半劳动力</v>
          </cell>
          <cell r="V1505" t="str">
            <v>7</v>
          </cell>
          <cell r="W1505" t="str">
            <v>是</v>
          </cell>
          <cell r="X1505" t="str">
            <v/>
          </cell>
          <cell r="Y1505" t="str">
            <v>因残</v>
          </cell>
          <cell r="Z1505" t="str">
            <v>否</v>
          </cell>
          <cell r="AA1505" t="str">
            <v>是</v>
          </cell>
          <cell r="AB1505" t="str">
            <v>30500</v>
          </cell>
          <cell r="AC1505" t="str">
            <v>24000</v>
          </cell>
          <cell r="AD1505" t="str">
            <v>10498.54</v>
          </cell>
          <cell r="AE1505" t="str">
            <v>0</v>
          </cell>
          <cell r="AF1505" t="str">
            <v>7200</v>
          </cell>
          <cell r="AG1505" t="str">
            <v>0</v>
          </cell>
          <cell r="AH1505" t="str">
            <v>1296</v>
          </cell>
          <cell r="AI1505" t="str">
            <v>324.8</v>
          </cell>
          <cell r="AJ1505" t="str">
            <v>1677.74</v>
          </cell>
          <cell r="AK1505" t="str">
            <v>290</v>
          </cell>
          <cell r="AL1505" t="str">
            <v>0</v>
          </cell>
          <cell r="AM1505" t="str">
            <v>290</v>
          </cell>
          <cell r="AN1505" t="str">
            <v>11000</v>
          </cell>
          <cell r="AO1505" t="str">
            <v>65288.54</v>
          </cell>
          <cell r="AP1505" t="str">
            <v>54288.54</v>
          </cell>
          <cell r="AQ1505" t="str">
            <v>18096.18</v>
          </cell>
          <cell r="AR1505" t="str">
            <v>15893321396</v>
          </cell>
          <cell r="AS1505" t="str">
            <v>15893321397</v>
          </cell>
          <cell r="AT1505" t="str">
            <v>2013年底</v>
          </cell>
          <cell r="AU1505" t="str">
            <v>2013年12月</v>
          </cell>
          <cell r="AV1505" t="str">
            <v>脱贫户</v>
          </cell>
          <cell r="AW1505" t="str">
            <v/>
          </cell>
        </row>
        <row r="1506">
          <cell r="J1506" t="str">
            <v>412927196112202163</v>
          </cell>
          <cell r="K1506" t="str">
            <v>周爱琴</v>
          </cell>
          <cell r="L1506" t="str">
            <v>6</v>
          </cell>
          <cell r="M1506" t="str">
            <v>6</v>
          </cell>
          <cell r="N1506" t="str">
            <v>配偶</v>
          </cell>
          <cell r="O1506" t="str">
            <v>汉族</v>
          </cell>
          <cell r="P1506" t="str">
            <v>初中</v>
          </cell>
          <cell r="Q1506" t="str">
            <v/>
          </cell>
          <cell r="R1506" t="str">
            <v>长期慢性病</v>
          </cell>
          <cell r="S1506" t="str">
            <v/>
          </cell>
          <cell r="T1506" t="str">
            <v/>
          </cell>
          <cell r="U1506" t="str">
            <v>弱劳动力或半劳动力</v>
          </cell>
          <cell r="V1506" t="str">
            <v>7</v>
          </cell>
          <cell r="W1506" t="str">
            <v>是</v>
          </cell>
          <cell r="X1506" t="str">
            <v/>
          </cell>
          <cell r="Y1506" t="str">
            <v>因病</v>
          </cell>
          <cell r="Z1506" t="str">
            <v>否</v>
          </cell>
          <cell r="AA1506" t="str">
            <v>是</v>
          </cell>
          <cell r="AB1506" t="str">
            <v>73500</v>
          </cell>
          <cell r="AC1506" t="str">
            <v>2000</v>
          </cell>
          <cell r="AD1506" t="str">
            <v>5489.95</v>
          </cell>
          <cell r="AE1506" t="str">
            <v>1920</v>
          </cell>
          <cell r="AF1506" t="str">
            <v>0</v>
          </cell>
          <cell r="AG1506" t="str">
            <v>0</v>
          </cell>
          <cell r="AH1506" t="str">
            <v>2592</v>
          </cell>
          <cell r="AI1506" t="str">
            <v>441.28</v>
          </cell>
          <cell r="AJ1506" t="str">
            <v>536.67</v>
          </cell>
          <cell r="AK1506" t="str">
            <v>2000</v>
          </cell>
          <cell r="AL1506" t="str">
            <v>0</v>
          </cell>
          <cell r="AM1506" t="str">
            <v>2000</v>
          </cell>
          <cell r="AN1506" t="str">
            <v>200</v>
          </cell>
          <cell r="AO1506" t="str">
            <v>82989.95</v>
          </cell>
          <cell r="AP1506" t="str">
            <v>82789.95</v>
          </cell>
          <cell r="AQ1506" t="str">
            <v>13798.33</v>
          </cell>
          <cell r="AR1506" t="str">
            <v>13525686135</v>
          </cell>
          <cell r="AS1506" t="str">
            <v>13525686135</v>
          </cell>
          <cell r="AT1506" t="str">
            <v>2013年底</v>
          </cell>
          <cell r="AU1506" t="str">
            <v>2013年12月</v>
          </cell>
          <cell r="AV1506" t="str">
            <v>脱贫户</v>
          </cell>
          <cell r="AW1506" t="str">
            <v/>
          </cell>
        </row>
        <row r="1507">
          <cell r="J1507" t="str">
            <v>412927195512182152</v>
          </cell>
          <cell r="K1507" t="str">
            <v>朱建青</v>
          </cell>
          <cell r="L1507" t="str">
            <v>6</v>
          </cell>
          <cell r="M1507" t="str">
            <v>6</v>
          </cell>
          <cell r="N1507" t="str">
            <v>户主</v>
          </cell>
          <cell r="O1507" t="str">
            <v>汉族</v>
          </cell>
          <cell r="P1507" t="str">
            <v>初中</v>
          </cell>
          <cell r="Q1507" t="str">
            <v/>
          </cell>
          <cell r="R1507" t="str">
            <v>健康</v>
          </cell>
          <cell r="S1507" t="str">
            <v/>
          </cell>
          <cell r="T1507" t="str">
            <v/>
          </cell>
          <cell r="U1507" t="str">
            <v>弱劳动力或半劳动力</v>
          </cell>
          <cell r="V1507" t="str">
            <v>8</v>
          </cell>
          <cell r="W1507" t="str">
            <v>是</v>
          </cell>
          <cell r="X1507" t="str">
            <v/>
          </cell>
          <cell r="Y1507" t="str">
            <v>因病</v>
          </cell>
          <cell r="Z1507" t="str">
            <v>否</v>
          </cell>
          <cell r="AA1507" t="str">
            <v>是</v>
          </cell>
          <cell r="AB1507" t="str">
            <v>73500</v>
          </cell>
          <cell r="AC1507" t="str">
            <v>2000</v>
          </cell>
          <cell r="AD1507" t="str">
            <v>5489.95</v>
          </cell>
          <cell r="AE1507" t="str">
            <v>1920</v>
          </cell>
          <cell r="AF1507" t="str">
            <v>0</v>
          </cell>
          <cell r="AG1507" t="str">
            <v>0</v>
          </cell>
          <cell r="AH1507" t="str">
            <v>2592</v>
          </cell>
          <cell r="AI1507" t="str">
            <v>441.28</v>
          </cell>
          <cell r="AJ1507" t="str">
            <v>536.67</v>
          </cell>
          <cell r="AK1507" t="str">
            <v>2000</v>
          </cell>
          <cell r="AL1507" t="str">
            <v>0</v>
          </cell>
          <cell r="AM1507" t="str">
            <v>2000</v>
          </cell>
          <cell r="AN1507" t="str">
            <v>200</v>
          </cell>
          <cell r="AO1507" t="str">
            <v>82989.95</v>
          </cell>
          <cell r="AP1507" t="str">
            <v>82789.95</v>
          </cell>
          <cell r="AQ1507" t="str">
            <v>13798.33</v>
          </cell>
          <cell r="AR1507" t="str">
            <v>13525686135</v>
          </cell>
          <cell r="AS1507" t="str">
            <v>13525686135</v>
          </cell>
          <cell r="AT1507" t="str">
            <v>2013年底</v>
          </cell>
          <cell r="AU1507" t="str">
            <v>2013年12月</v>
          </cell>
          <cell r="AV1507" t="str">
            <v>脱贫户</v>
          </cell>
          <cell r="AW1507" t="str">
            <v/>
          </cell>
        </row>
        <row r="1508">
          <cell r="J1508" t="str">
            <v>411323199108022148</v>
          </cell>
          <cell r="K1508" t="str">
            <v>朱虎霞</v>
          </cell>
          <cell r="L1508" t="str">
            <v>6</v>
          </cell>
          <cell r="M1508" t="str">
            <v>6</v>
          </cell>
          <cell r="N1508" t="str">
            <v>之女</v>
          </cell>
          <cell r="O1508" t="str">
            <v>汉族</v>
          </cell>
          <cell r="P1508" t="str">
            <v>高中</v>
          </cell>
          <cell r="Q1508" t="str">
            <v/>
          </cell>
          <cell r="R1508" t="str">
            <v>健康</v>
          </cell>
          <cell r="S1508" t="str">
            <v/>
          </cell>
          <cell r="T1508" t="str">
            <v/>
          </cell>
          <cell r="U1508" t="str">
            <v>普通劳动力</v>
          </cell>
          <cell r="V1508" t="str">
            <v>6</v>
          </cell>
          <cell r="W1508" t="str">
            <v>是</v>
          </cell>
          <cell r="X1508" t="str">
            <v/>
          </cell>
          <cell r="Y1508" t="str">
            <v>因病</v>
          </cell>
          <cell r="Z1508" t="str">
            <v>否</v>
          </cell>
          <cell r="AA1508" t="str">
            <v>是</v>
          </cell>
          <cell r="AB1508" t="str">
            <v>73500</v>
          </cell>
          <cell r="AC1508" t="str">
            <v>2000</v>
          </cell>
          <cell r="AD1508" t="str">
            <v>5489.95</v>
          </cell>
          <cell r="AE1508" t="str">
            <v>1920</v>
          </cell>
          <cell r="AF1508" t="str">
            <v>0</v>
          </cell>
          <cell r="AG1508" t="str">
            <v>0</v>
          </cell>
          <cell r="AH1508" t="str">
            <v>2592</v>
          </cell>
          <cell r="AI1508" t="str">
            <v>441.28</v>
          </cell>
          <cell r="AJ1508" t="str">
            <v>536.67</v>
          </cell>
          <cell r="AK1508" t="str">
            <v>2000</v>
          </cell>
          <cell r="AL1508" t="str">
            <v>0</v>
          </cell>
          <cell r="AM1508" t="str">
            <v>2000</v>
          </cell>
          <cell r="AN1508" t="str">
            <v>200</v>
          </cell>
          <cell r="AO1508" t="str">
            <v>82989.95</v>
          </cell>
          <cell r="AP1508" t="str">
            <v>82789.95</v>
          </cell>
          <cell r="AQ1508" t="str">
            <v>13798.33</v>
          </cell>
          <cell r="AR1508" t="str">
            <v>13525686135</v>
          </cell>
          <cell r="AS1508" t="str">
            <v>18516151335</v>
          </cell>
          <cell r="AT1508" t="str">
            <v>2013年底</v>
          </cell>
          <cell r="AU1508" t="str">
            <v>2016年12月</v>
          </cell>
          <cell r="AV1508" t="str">
            <v>脱贫户</v>
          </cell>
          <cell r="AW1508" t="str">
            <v/>
          </cell>
        </row>
        <row r="1509">
          <cell r="J1509" t="str">
            <v>411326201312190148</v>
          </cell>
          <cell r="K1509" t="str">
            <v>朱元钰</v>
          </cell>
          <cell r="L1509" t="str">
            <v>6</v>
          </cell>
          <cell r="M1509" t="str">
            <v>6</v>
          </cell>
          <cell r="N1509" t="str">
            <v>之外孙女</v>
          </cell>
          <cell r="O1509" t="str">
            <v>汉族</v>
          </cell>
          <cell r="P1509" t="str">
            <v/>
          </cell>
          <cell r="Q1509" t="str">
            <v>小学</v>
          </cell>
          <cell r="R1509" t="str">
            <v>健康</v>
          </cell>
          <cell r="S1509" t="str">
            <v/>
          </cell>
          <cell r="T1509" t="str">
            <v/>
          </cell>
          <cell r="U1509" t="str">
            <v>无劳动力</v>
          </cell>
          <cell r="V1509" t="str">
            <v>0</v>
          </cell>
          <cell r="W1509" t="str">
            <v>是</v>
          </cell>
          <cell r="X1509" t="str">
            <v/>
          </cell>
          <cell r="Y1509" t="str">
            <v>因病</v>
          </cell>
          <cell r="Z1509" t="str">
            <v>否</v>
          </cell>
          <cell r="AA1509" t="str">
            <v>是</v>
          </cell>
          <cell r="AB1509" t="str">
            <v>73500</v>
          </cell>
          <cell r="AC1509" t="str">
            <v>2000</v>
          </cell>
          <cell r="AD1509" t="str">
            <v>5489.95</v>
          </cell>
          <cell r="AE1509" t="str">
            <v>1920</v>
          </cell>
          <cell r="AF1509" t="str">
            <v>0</v>
          </cell>
          <cell r="AG1509" t="str">
            <v>0</v>
          </cell>
          <cell r="AH1509" t="str">
            <v>2592</v>
          </cell>
          <cell r="AI1509" t="str">
            <v>441.28</v>
          </cell>
          <cell r="AJ1509" t="str">
            <v>536.67</v>
          </cell>
          <cell r="AK1509" t="str">
            <v>2000</v>
          </cell>
          <cell r="AL1509" t="str">
            <v>0</v>
          </cell>
          <cell r="AM1509" t="str">
            <v>2000</v>
          </cell>
          <cell r="AN1509" t="str">
            <v>200</v>
          </cell>
          <cell r="AO1509" t="str">
            <v>82989.95</v>
          </cell>
          <cell r="AP1509" t="str">
            <v>82789.95</v>
          </cell>
          <cell r="AQ1509" t="str">
            <v>13798.33</v>
          </cell>
          <cell r="AR1509" t="str">
            <v>13525686135</v>
          </cell>
          <cell r="AS1509" t="str">
            <v/>
          </cell>
          <cell r="AT1509" t="str">
            <v>2013年底</v>
          </cell>
          <cell r="AU1509" t="str">
            <v>2019年02月</v>
          </cell>
          <cell r="AV1509" t="str">
            <v>脱贫户</v>
          </cell>
          <cell r="AW1509" t="str">
            <v/>
          </cell>
        </row>
        <row r="1510">
          <cell r="J1510" t="str">
            <v>411323198707302139</v>
          </cell>
          <cell r="K1510" t="str">
            <v>左自永</v>
          </cell>
          <cell r="L1510" t="str">
            <v>6</v>
          </cell>
          <cell r="M1510" t="str">
            <v>6</v>
          </cell>
          <cell r="N1510" t="str">
            <v>之女婿</v>
          </cell>
          <cell r="O1510" t="str">
            <v>汉族</v>
          </cell>
          <cell r="P1510" t="str">
            <v>初中</v>
          </cell>
          <cell r="Q1510" t="str">
            <v/>
          </cell>
          <cell r="R1510" t="str">
            <v>健康</v>
          </cell>
          <cell r="S1510" t="str">
            <v/>
          </cell>
          <cell r="T1510" t="str">
            <v/>
          </cell>
          <cell r="U1510" t="str">
            <v>普通劳动力</v>
          </cell>
          <cell r="V1510" t="str">
            <v>8</v>
          </cell>
          <cell r="W1510" t="str">
            <v>是</v>
          </cell>
          <cell r="X1510" t="str">
            <v/>
          </cell>
          <cell r="Y1510" t="str">
            <v>因病</v>
          </cell>
          <cell r="Z1510" t="str">
            <v>否</v>
          </cell>
          <cell r="AA1510" t="str">
            <v>是</v>
          </cell>
          <cell r="AB1510" t="str">
            <v>73500</v>
          </cell>
          <cell r="AC1510" t="str">
            <v>2000</v>
          </cell>
          <cell r="AD1510" t="str">
            <v>5489.95</v>
          </cell>
          <cell r="AE1510" t="str">
            <v>1920</v>
          </cell>
          <cell r="AF1510" t="str">
            <v>0</v>
          </cell>
          <cell r="AG1510" t="str">
            <v>0</v>
          </cell>
          <cell r="AH1510" t="str">
            <v>2592</v>
          </cell>
          <cell r="AI1510" t="str">
            <v>441.28</v>
          </cell>
          <cell r="AJ1510" t="str">
            <v>536.67</v>
          </cell>
          <cell r="AK1510" t="str">
            <v>2000</v>
          </cell>
          <cell r="AL1510" t="str">
            <v>0</v>
          </cell>
          <cell r="AM1510" t="str">
            <v>2000</v>
          </cell>
          <cell r="AN1510" t="str">
            <v>200</v>
          </cell>
          <cell r="AO1510" t="str">
            <v>82989.95</v>
          </cell>
          <cell r="AP1510" t="str">
            <v>82789.95</v>
          </cell>
          <cell r="AQ1510" t="str">
            <v>13798.33</v>
          </cell>
          <cell r="AR1510" t="str">
            <v>13525686135</v>
          </cell>
          <cell r="AS1510" t="str">
            <v>15924142357</v>
          </cell>
          <cell r="AT1510" t="str">
            <v>2013年底</v>
          </cell>
          <cell r="AU1510" t="str">
            <v>2019年03月</v>
          </cell>
          <cell r="AV1510" t="str">
            <v>脱贫户</v>
          </cell>
          <cell r="AW1510" t="str">
            <v/>
          </cell>
        </row>
        <row r="1511">
          <cell r="J1511" t="str">
            <v>41132620211023002X</v>
          </cell>
          <cell r="K1511" t="str">
            <v>左弘帆</v>
          </cell>
          <cell r="L1511" t="str">
            <v>6</v>
          </cell>
          <cell r="M1511" t="str">
            <v>6</v>
          </cell>
          <cell r="N1511" t="str">
            <v>之外孙女</v>
          </cell>
          <cell r="O1511" t="str">
            <v>汉族</v>
          </cell>
          <cell r="P1511" t="str">
            <v/>
          </cell>
          <cell r="Q1511" t="str">
            <v>学龄前儿童</v>
          </cell>
          <cell r="R1511" t="str">
            <v>健康</v>
          </cell>
          <cell r="S1511" t="str">
            <v/>
          </cell>
          <cell r="T1511" t="str">
            <v/>
          </cell>
          <cell r="U1511" t="str">
            <v>无劳动力</v>
          </cell>
          <cell r="V1511" t="str">
            <v>0</v>
          </cell>
          <cell r="W1511" t="str">
            <v>是</v>
          </cell>
          <cell r="X1511" t="str">
            <v/>
          </cell>
          <cell r="Y1511" t="str">
            <v>因病</v>
          </cell>
          <cell r="Z1511" t="str">
            <v>否</v>
          </cell>
          <cell r="AA1511" t="str">
            <v>是</v>
          </cell>
          <cell r="AB1511" t="str">
            <v>73500</v>
          </cell>
          <cell r="AC1511" t="str">
            <v>2000</v>
          </cell>
          <cell r="AD1511" t="str">
            <v>5489.95</v>
          </cell>
          <cell r="AE1511" t="str">
            <v>1920</v>
          </cell>
          <cell r="AF1511" t="str">
            <v>0</v>
          </cell>
          <cell r="AG1511" t="str">
            <v>0</v>
          </cell>
          <cell r="AH1511" t="str">
            <v>2592</v>
          </cell>
          <cell r="AI1511" t="str">
            <v>441.28</v>
          </cell>
          <cell r="AJ1511" t="str">
            <v>536.67</v>
          </cell>
          <cell r="AK1511" t="str">
            <v>2000</v>
          </cell>
          <cell r="AL1511" t="str">
            <v>0</v>
          </cell>
          <cell r="AM1511" t="str">
            <v>2000</v>
          </cell>
          <cell r="AN1511" t="str">
            <v>200</v>
          </cell>
          <cell r="AO1511" t="str">
            <v>82989.95</v>
          </cell>
          <cell r="AP1511" t="str">
            <v>82789.95</v>
          </cell>
          <cell r="AQ1511" t="str">
            <v>13798.33</v>
          </cell>
          <cell r="AR1511" t="str">
            <v>13525686135</v>
          </cell>
          <cell r="AS1511" t="str">
            <v/>
          </cell>
          <cell r="AT1511" t="str">
            <v>2013年底</v>
          </cell>
          <cell r="AU1511" t="str">
            <v>2022年08月</v>
          </cell>
          <cell r="AV1511" t="str">
            <v>脱贫户</v>
          </cell>
          <cell r="AW1511" t="str">
            <v/>
          </cell>
        </row>
        <row r="1512">
          <cell r="J1512" t="str">
            <v>412927197510092152</v>
          </cell>
          <cell r="K1512" t="str">
            <v>梁元芳</v>
          </cell>
          <cell r="L1512" t="str">
            <v>5</v>
          </cell>
          <cell r="M1512" t="str">
            <v>5</v>
          </cell>
          <cell r="N1512" t="str">
            <v>户主</v>
          </cell>
          <cell r="O1512" t="str">
            <v>汉族</v>
          </cell>
          <cell r="P1512" t="str">
            <v>初中</v>
          </cell>
          <cell r="Q1512" t="str">
            <v/>
          </cell>
          <cell r="R1512" t="str">
            <v>残疾,长期慢性病</v>
          </cell>
          <cell r="S1512" t="str">
            <v>肢体残疾</v>
          </cell>
          <cell r="T1512" t="str">
            <v>三级</v>
          </cell>
          <cell r="U1512" t="str">
            <v>普通劳动力</v>
          </cell>
          <cell r="V1512" t="str">
            <v>7</v>
          </cell>
          <cell r="W1512" t="str">
            <v>是</v>
          </cell>
          <cell r="X1512" t="str">
            <v/>
          </cell>
          <cell r="Y1512" t="str">
            <v>因残</v>
          </cell>
          <cell r="Z1512" t="str">
            <v>否</v>
          </cell>
          <cell r="AA1512" t="str">
            <v>是</v>
          </cell>
          <cell r="AB1512" t="str">
            <v>57400</v>
          </cell>
          <cell r="AC1512" t="str">
            <v>9000</v>
          </cell>
          <cell r="AD1512" t="str">
            <v>16671.82</v>
          </cell>
          <cell r="AE1512" t="str">
            <v>0</v>
          </cell>
          <cell r="AF1512" t="str">
            <v>4800</v>
          </cell>
          <cell r="AG1512" t="str">
            <v>0</v>
          </cell>
          <cell r="AH1512" t="str">
            <v>1296</v>
          </cell>
          <cell r="AI1512" t="str">
            <v>308</v>
          </cell>
          <cell r="AJ1512" t="str">
            <v>10267.82</v>
          </cell>
          <cell r="AK1512" t="str">
            <v>2250</v>
          </cell>
          <cell r="AL1512" t="str">
            <v>0</v>
          </cell>
          <cell r="AM1512" t="str">
            <v>2250</v>
          </cell>
          <cell r="AN1512" t="str">
            <v>3000</v>
          </cell>
          <cell r="AO1512" t="str">
            <v>85321.82</v>
          </cell>
          <cell r="AP1512" t="str">
            <v>82321.82</v>
          </cell>
          <cell r="AQ1512" t="str">
            <v>16464.36</v>
          </cell>
          <cell r="AR1512" t="str">
            <v>15224888651</v>
          </cell>
          <cell r="AS1512" t="str">
            <v>15101645827</v>
          </cell>
          <cell r="AT1512" t="str">
            <v>2013年底</v>
          </cell>
          <cell r="AU1512" t="str">
            <v>2013年12月</v>
          </cell>
          <cell r="AV1512" t="str">
            <v>脱贫户</v>
          </cell>
          <cell r="AW1512" t="str">
            <v/>
          </cell>
        </row>
        <row r="1513">
          <cell r="J1513" t="str">
            <v>411323200104102189</v>
          </cell>
          <cell r="K1513" t="str">
            <v>梁振营</v>
          </cell>
          <cell r="L1513" t="str">
            <v>5</v>
          </cell>
          <cell r="M1513" t="str">
            <v>5</v>
          </cell>
          <cell r="N1513" t="str">
            <v>之女</v>
          </cell>
          <cell r="O1513" t="str">
            <v>汉族</v>
          </cell>
          <cell r="P1513" t="str">
            <v/>
          </cell>
          <cell r="Q1513" t="str">
            <v>本科四年级</v>
          </cell>
          <cell r="R1513" t="str">
            <v>健康</v>
          </cell>
          <cell r="S1513" t="str">
            <v/>
          </cell>
          <cell r="T1513" t="str">
            <v/>
          </cell>
          <cell r="U1513" t="str">
            <v>无劳动力</v>
          </cell>
          <cell r="V1513" t="str">
            <v>0</v>
          </cell>
          <cell r="W1513" t="str">
            <v>是</v>
          </cell>
          <cell r="X1513" t="str">
            <v/>
          </cell>
          <cell r="Y1513" t="str">
            <v>因残</v>
          </cell>
          <cell r="Z1513" t="str">
            <v>否</v>
          </cell>
          <cell r="AA1513" t="str">
            <v>是</v>
          </cell>
          <cell r="AB1513" t="str">
            <v>57400</v>
          </cell>
          <cell r="AC1513" t="str">
            <v>9000</v>
          </cell>
          <cell r="AD1513" t="str">
            <v>16671.82</v>
          </cell>
          <cell r="AE1513" t="str">
            <v>0</v>
          </cell>
          <cell r="AF1513" t="str">
            <v>4800</v>
          </cell>
          <cell r="AG1513" t="str">
            <v>0</v>
          </cell>
          <cell r="AH1513" t="str">
            <v>1296</v>
          </cell>
          <cell r="AI1513" t="str">
            <v>308</v>
          </cell>
          <cell r="AJ1513" t="str">
            <v>10267.82</v>
          </cell>
          <cell r="AK1513" t="str">
            <v>2250</v>
          </cell>
          <cell r="AL1513" t="str">
            <v>0</v>
          </cell>
          <cell r="AM1513" t="str">
            <v>2250</v>
          </cell>
          <cell r="AN1513" t="str">
            <v>3000</v>
          </cell>
          <cell r="AO1513" t="str">
            <v>85321.82</v>
          </cell>
          <cell r="AP1513" t="str">
            <v>82321.82</v>
          </cell>
          <cell r="AQ1513" t="str">
            <v>16464.36</v>
          </cell>
          <cell r="AR1513" t="str">
            <v>15224888651</v>
          </cell>
          <cell r="AS1513" t="str">
            <v/>
          </cell>
          <cell r="AT1513" t="str">
            <v>2013年底</v>
          </cell>
          <cell r="AU1513" t="str">
            <v>2013年12月</v>
          </cell>
          <cell r="AV1513" t="str">
            <v>脱贫户</v>
          </cell>
          <cell r="AW1513" t="str">
            <v/>
          </cell>
        </row>
        <row r="1514">
          <cell r="J1514" t="str">
            <v>422622197810105721</v>
          </cell>
          <cell r="K1514" t="str">
            <v>余巧焕</v>
          </cell>
          <cell r="L1514" t="str">
            <v>5</v>
          </cell>
          <cell r="M1514" t="str">
            <v>5</v>
          </cell>
          <cell r="N1514" t="str">
            <v>配偶</v>
          </cell>
          <cell r="O1514" t="str">
            <v>汉族</v>
          </cell>
          <cell r="P1514" t="str">
            <v>初中</v>
          </cell>
          <cell r="Q1514" t="str">
            <v/>
          </cell>
          <cell r="R1514" t="str">
            <v>健康</v>
          </cell>
          <cell r="S1514" t="str">
            <v/>
          </cell>
          <cell r="T1514" t="str">
            <v/>
          </cell>
          <cell r="U1514" t="str">
            <v>普通劳动力</v>
          </cell>
          <cell r="V1514" t="str">
            <v>7</v>
          </cell>
          <cell r="W1514" t="str">
            <v>是</v>
          </cell>
          <cell r="X1514" t="str">
            <v/>
          </cell>
          <cell r="Y1514" t="str">
            <v>因残</v>
          </cell>
          <cell r="Z1514" t="str">
            <v>否</v>
          </cell>
          <cell r="AA1514" t="str">
            <v>是</v>
          </cell>
          <cell r="AB1514" t="str">
            <v>57400</v>
          </cell>
          <cell r="AC1514" t="str">
            <v>9000</v>
          </cell>
          <cell r="AD1514" t="str">
            <v>16671.82</v>
          </cell>
          <cell r="AE1514" t="str">
            <v>0</v>
          </cell>
          <cell r="AF1514" t="str">
            <v>4800</v>
          </cell>
          <cell r="AG1514" t="str">
            <v>0</v>
          </cell>
          <cell r="AH1514" t="str">
            <v>1296</v>
          </cell>
          <cell r="AI1514" t="str">
            <v>308</v>
          </cell>
          <cell r="AJ1514" t="str">
            <v>10267.82</v>
          </cell>
          <cell r="AK1514" t="str">
            <v>2250</v>
          </cell>
          <cell r="AL1514" t="str">
            <v>0</v>
          </cell>
          <cell r="AM1514" t="str">
            <v>2250</v>
          </cell>
          <cell r="AN1514" t="str">
            <v>3000</v>
          </cell>
          <cell r="AO1514" t="str">
            <v>85321.82</v>
          </cell>
          <cell r="AP1514" t="str">
            <v>82321.82</v>
          </cell>
          <cell r="AQ1514" t="str">
            <v>16464.36</v>
          </cell>
          <cell r="AR1514" t="str">
            <v>15224888651</v>
          </cell>
          <cell r="AS1514" t="str">
            <v>15224888651</v>
          </cell>
          <cell r="AT1514" t="str">
            <v>2013年底</v>
          </cell>
          <cell r="AU1514" t="str">
            <v>2013年12月</v>
          </cell>
          <cell r="AV1514" t="str">
            <v>脱贫户</v>
          </cell>
          <cell r="AW1514" t="str">
            <v/>
          </cell>
        </row>
        <row r="1515">
          <cell r="J1515" t="str">
            <v>411323200610282119</v>
          </cell>
          <cell r="K1515" t="str">
            <v>梁濠</v>
          </cell>
          <cell r="L1515" t="str">
            <v>5</v>
          </cell>
          <cell r="M1515" t="str">
            <v>5</v>
          </cell>
          <cell r="N1515" t="str">
            <v>之子</v>
          </cell>
          <cell r="O1515" t="str">
            <v>汉族</v>
          </cell>
          <cell r="P1515" t="str">
            <v>高中</v>
          </cell>
          <cell r="Q1515" t="str">
            <v/>
          </cell>
          <cell r="R1515" t="str">
            <v>健康</v>
          </cell>
          <cell r="S1515" t="str">
            <v/>
          </cell>
          <cell r="T1515" t="str">
            <v/>
          </cell>
          <cell r="U1515" t="str">
            <v>普通劳动力</v>
          </cell>
          <cell r="V1515" t="str">
            <v>0</v>
          </cell>
          <cell r="W1515" t="str">
            <v>是</v>
          </cell>
          <cell r="X1515" t="str">
            <v/>
          </cell>
          <cell r="Y1515" t="str">
            <v>因残</v>
          </cell>
          <cell r="Z1515" t="str">
            <v>否</v>
          </cell>
          <cell r="AA1515" t="str">
            <v>是</v>
          </cell>
          <cell r="AB1515" t="str">
            <v>57400</v>
          </cell>
          <cell r="AC1515" t="str">
            <v>9000</v>
          </cell>
          <cell r="AD1515" t="str">
            <v>16671.82</v>
          </cell>
          <cell r="AE1515" t="str">
            <v>0</v>
          </cell>
          <cell r="AF1515" t="str">
            <v>4800</v>
          </cell>
          <cell r="AG1515" t="str">
            <v>0</v>
          </cell>
          <cell r="AH1515" t="str">
            <v>1296</v>
          </cell>
          <cell r="AI1515" t="str">
            <v>308</v>
          </cell>
          <cell r="AJ1515" t="str">
            <v>10267.82</v>
          </cell>
          <cell r="AK1515" t="str">
            <v>2250</v>
          </cell>
          <cell r="AL1515" t="str">
            <v>0</v>
          </cell>
          <cell r="AM1515" t="str">
            <v>2250</v>
          </cell>
          <cell r="AN1515" t="str">
            <v>3000</v>
          </cell>
          <cell r="AO1515" t="str">
            <v>85321.82</v>
          </cell>
          <cell r="AP1515" t="str">
            <v>82321.82</v>
          </cell>
          <cell r="AQ1515" t="str">
            <v>16464.36</v>
          </cell>
          <cell r="AR1515" t="str">
            <v>15224888651</v>
          </cell>
          <cell r="AS1515" t="str">
            <v/>
          </cell>
          <cell r="AT1515" t="str">
            <v>2013年底</v>
          </cell>
          <cell r="AU1515" t="str">
            <v>2013年12月</v>
          </cell>
          <cell r="AV1515" t="str">
            <v>脱贫户</v>
          </cell>
          <cell r="AW1515" t="str">
            <v/>
          </cell>
        </row>
        <row r="1516">
          <cell r="J1516" t="str">
            <v>412927194811212126</v>
          </cell>
          <cell r="K1516" t="str">
            <v>陈连娥</v>
          </cell>
          <cell r="L1516" t="str">
            <v>5</v>
          </cell>
          <cell r="M1516" t="str">
            <v>5</v>
          </cell>
          <cell r="N1516" t="str">
            <v>之母</v>
          </cell>
          <cell r="O1516" t="str">
            <v>汉族</v>
          </cell>
          <cell r="P1516" t="str">
            <v>小学</v>
          </cell>
          <cell r="Q1516" t="str">
            <v/>
          </cell>
          <cell r="R1516" t="str">
            <v>长期慢性病</v>
          </cell>
          <cell r="S1516" t="str">
            <v/>
          </cell>
          <cell r="T1516" t="str">
            <v/>
          </cell>
          <cell r="U1516" t="str">
            <v>弱劳动力或半劳动力</v>
          </cell>
          <cell r="V1516" t="str">
            <v>0</v>
          </cell>
          <cell r="W1516" t="str">
            <v>是</v>
          </cell>
          <cell r="X1516" t="str">
            <v/>
          </cell>
          <cell r="Y1516" t="str">
            <v>因残</v>
          </cell>
          <cell r="Z1516" t="str">
            <v>否</v>
          </cell>
          <cell r="AA1516" t="str">
            <v>是</v>
          </cell>
          <cell r="AB1516" t="str">
            <v>57400</v>
          </cell>
          <cell r="AC1516" t="str">
            <v>9000</v>
          </cell>
          <cell r="AD1516" t="str">
            <v>16671.82</v>
          </cell>
          <cell r="AE1516" t="str">
            <v>0</v>
          </cell>
          <cell r="AF1516" t="str">
            <v>4800</v>
          </cell>
          <cell r="AG1516" t="str">
            <v>0</v>
          </cell>
          <cell r="AH1516" t="str">
            <v>1296</v>
          </cell>
          <cell r="AI1516" t="str">
            <v>308</v>
          </cell>
          <cell r="AJ1516" t="str">
            <v>10267.82</v>
          </cell>
          <cell r="AK1516" t="str">
            <v>2250</v>
          </cell>
          <cell r="AL1516" t="str">
            <v>0</v>
          </cell>
          <cell r="AM1516" t="str">
            <v>2250</v>
          </cell>
          <cell r="AN1516" t="str">
            <v>3000</v>
          </cell>
          <cell r="AO1516" t="str">
            <v>85321.82</v>
          </cell>
          <cell r="AP1516" t="str">
            <v>82321.82</v>
          </cell>
          <cell r="AQ1516" t="str">
            <v>16464.36</v>
          </cell>
          <cell r="AR1516" t="str">
            <v>15224888651</v>
          </cell>
          <cell r="AS1516" t="str">
            <v/>
          </cell>
          <cell r="AT1516" t="str">
            <v>2013年底</v>
          </cell>
          <cell r="AU1516" t="str">
            <v>2019年01月</v>
          </cell>
          <cell r="AV1516" t="str">
            <v>脱贫户</v>
          </cell>
          <cell r="AW1516" t="str">
            <v/>
          </cell>
        </row>
        <row r="1517">
          <cell r="J1517" t="str">
            <v>612524197410035317</v>
          </cell>
          <cell r="K1517" t="str">
            <v>刘来芳</v>
          </cell>
          <cell r="L1517" t="str">
            <v>5</v>
          </cell>
          <cell r="M1517" t="str">
            <v>5</v>
          </cell>
          <cell r="N1517" t="str">
            <v>之女婿</v>
          </cell>
          <cell r="O1517" t="str">
            <v>汉族</v>
          </cell>
          <cell r="P1517" t="str">
            <v>小学</v>
          </cell>
          <cell r="Q1517" t="str">
            <v/>
          </cell>
          <cell r="R1517" t="str">
            <v>健康</v>
          </cell>
          <cell r="S1517" t="str">
            <v/>
          </cell>
          <cell r="T1517" t="str">
            <v/>
          </cell>
          <cell r="U1517" t="str">
            <v>普通劳动力</v>
          </cell>
          <cell r="V1517" t="str">
            <v>7</v>
          </cell>
          <cell r="W1517" t="str">
            <v>是</v>
          </cell>
          <cell r="X1517" t="str">
            <v/>
          </cell>
          <cell r="Y1517" t="str">
            <v>因病</v>
          </cell>
          <cell r="Z1517" t="str">
            <v>否</v>
          </cell>
          <cell r="AA1517" t="str">
            <v>是</v>
          </cell>
          <cell r="AB1517" t="str">
            <v>52100</v>
          </cell>
          <cell r="AC1517" t="str">
            <v>8400</v>
          </cell>
          <cell r="AD1517" t="str">
            <v>13162.13</v>
          </cell>
          <cell r="AE1517" t="str">
            <v>0</v>
          </cell>
          <cell r="AF1517" t="str">
            <v>2400</v>
          </cell>
          <cell r="AG1517" t="str">
            <v>0</v>
          </cell>
          <cell r="AH1517" t="str">
            <v>1296</v>
          </cell>
          <cell r="AI1517" t="str">
            <v>1103.2</v>
          </cell>
          <cell r="AJ1517" t="str">
            <v>8362.93</v>
          </cell>
          <cell r="AK1517" t="str">
            <v>0</v>
          </cell>
          <cell r="AL1517" t="str">
            <v>0</v>
          </cell>
          <cell r="AM1517" t="str">
            <v>0</v>
          </cell>
          <cell r="AN1517" t="str">
            <v>2000</v>
          </cell>
          <cell r="AO1517" t="str">
            <v>73662.13</v>
          </cell>
          <cell r="AP1517" t="str">
            <v>71662.13</v>
          </cell>
          <cell r="AQ1517" t="str">
            <v>14332.43</v>
          </cell>
          <cell r="AR1517" t="str">
            <v>13693883961</v>
          </cell>
          <cell r="AS1517" t="str">
            <v>15132336649</v>
          </cell>
          <cell r="AT1517" t="str">
            <v>2013年底</v>
          </cell>
          <cell r="AU1517" t="str">
            <v>2013年12月</v>
          </cell>
          <cell r="AV1517" t="str">
            <v>脱贫户</v>
          </cell>
          <cell r="AW1517" t="str">
            <v/>
          </cell>
        </row>
        <row r="1518">
          <cell r="J1518" t="str">
            <v>41292719780521214X</v>
          </cell>
          <cell r="K1518" t="str">
            <v>朱金花</v>
          </cell>
          <cell r="L1518" t="str">
            <v>5</v>
          </cell>
          <cell r="M1518" t="str">
            <v>5</v>
          </cell>
          <cell r="N1518" t="str">
            <v>之女</v>
          </cell>
          <cell r="O1518" t="str">
            <v>汉族</v>
          </cell>
          <cell r="P1518" t="str">
            <v>小学</v>
          </cell>
          <cell r="Q1518" t="str">
            <v/>
          </cell>
          <cell r="R1518" t="str">
            <v>长期慢性病</v>
          </cell>
          <cell r="S1518" t="str">
            <v/>
          </cell>
          <cell r="T1518" t="str">
            <v/>
          </cell>
          <cell r="U1518" t="str">
            <v>普通劳动力</v>
          </cell>
          <cell r="V1518" t="str">
            <v>7</v>
          </cell>
          <cell r="W1518" t="str">
            <v>是</v>
          </cell>
          <cell r="X1518" t="str">
            <v/>
          </cell>
          <cell r="Y1518" t="str">
            <v>因病</v>
          </cell>
          <cell r="Z1518" t="str">
            <v>否</v>
          </cell>
          <cell r="AA1518" t="str">
            <v>是</v>
          </cell>
          <cell r="AB1518" t="str">
            <v>52100</v>
          </cell>
          <cell r="AC1518" t="str">
            <v>8400</v>
          </cell>
          <cell r="AD1518" t="str">
            <v>13162.13</v>
          </cell>
          <cell r="AE1518" t="str">
            <v>0</v>
          </cell>
          <cell r="AF1518" t="str">
            <v>2400</v>
          </cell>
          <cell r="AG1518" t="str">
            <v>0</v>
          </cell>
          <cell r="AH1518" t="str">
            <v>1296</v>
          </cell>
          <cell r="AI1518" t="str">
            <v>1103.2</v>
          </cell>
          <cell r="AJ1518" t="str">
            <v>8362.93</v>
          </cell>
          <cell r="AK1518" t="str">
            <v>0</v>
          </cell>
          <cell r="AL1518" t="str">
            <v>0</v>
          </cell>
          <cell r="AM1518" t="str">
            <v>0</v>
          </cell>
          <cell r="AN1518" t="str">
            <v>2000</v>
          </cell>
          <cell r="AO1518" t="str">
            <v>73662.13</v>
          </cell>
          <cell r="AP1518" t="str">
            <v>71662.13</v>
          </cell>
          <cell r="AQ1518" t="str">
            <v>14332.43</v>
          </cell>
          <cell r="AR1518" t="str">
            <v>13693883961</v>
          </cell>
          <cell r="AS1518" t="str">
            <v>13693883961</v>
          </cell>
          <cell r="AT1518" t="str">
            <v>2013年底</v>
          </cell>
          <cell r="AU1518" t="str">
            <v>2013年12月</v>
          </cell>
          <cell r="AV1518" t="str">
            <v>脱贫户</v>
          </cell>
          <cell r="AW1518" t="str">
            <v/>
          </cell>
        </row>
        <row r="1519">
          <cell r="J1519" t="str">
            <v>412927195202142163</v>
          </cell>
          <cell r="K1519" t="str">
            <v>吴改英</v>
          </cell>
          <cell r="L1519" t="str">
            <v>5</v>
          </cell>
          <cell r="M1519" t="str">
            <v>5</v>
          </cell>
          <cell r="N1519" t="str">
            <v>户主</v>
          </cell>
          <cell r="O1519" t="str">
            <v>汉族</v>
          </cell>
          <cell r="P1519" t="str">
            <v>小学</v>
          </cell>
          <cell r="Q1519" t="str">
            <v/>
          </cell>
          <cell r="R1519" t="str">
            <v>残疾,长期慢性病</v>
          </cell>
          <cell r="S1519" t="str">
            <v>视力残疾</v>
          </cell>
          <cell r="T1519" t="str">
            <v>三级</v>
          </cell>
          <cell r="U1519" t="str">
            <v>无劳动力</v>
          </cell>
          <cell r="V1519" t="str">
            <v>0</v>
          </cell>
          <cell r="W1519" t="str">
            <v>是</v>
          </cell>
          <cell r="X1519" t="str">
            <v/>
          </cell>
          <cell r="Y1519" t="str">
            <v>因病</v>
          </cell>
          <cell r="Z1519" t="str">
            <v>否</v>
          </cell>
          <cell r="AA1519" t="str">
            <v>是</v>
          </cell>
          <cell r="AB1519" t="str">
            <v>52100</v>
          </cell>
          <cell r="AC1519" t="str">
            <v>8400</v>
          </cell>
          <cell r="AD1519" t="str">
            <v>13162.13</v>
          </cell>
          <cell r="AE1519" t="str">
            <v>0</v>
          </cell>
          <cell r="AF1519" t="str">
            <v>2400</v>
          </cell>
          <cell r="AG1519" t="str">
            <v>0</v>
          </cell>
          <cell r="AH1519" t="str">
            <v>1296</v>
          </cell>
          <cell r="AI1519" t="str">
            <v>1103.2</v>
          </cell>
          <cell r="AJ1519" t="str">
            <v>8362.93</v>
          </cell>
          <cell r="AK1519" t="str">
            <v>0</v>
          </cell>
          <cell r="AL1519" t="str">
            <v>0</v>
          </cell>
          <cell r="AM1519" t="str">
            <v>0</v>
          </cell>
          <cell r="AN1519" t="str">
            <v>2000</v>
          </cell>
          <cell r="AO1519" t="str">
            <v>73662.13</v>
          </cell>
          <cell r="AP1519" t="str">
            <v>71662.13</v>
          </cell>
          <cell r="AQ1519" t="str">
            <v>14332.43</v>
          </cell>
          <cell r="AR1519" t="str">
            <v>13693883961</v>
          </cell>
          <cell r="AS1519" t="str">
            <v/>
          </cell>
          <cell r="AT1519" t="str">
            <v>2013年底</v>
          </cell>
          <cell r="AU1519" t="str">
            <v>2013年12月</v>
          </cell>
          <cell r="AV1519" t="str">
            <v>脱贫户</v>
          </cell>
          <cell r="AW1519" t="str">
            <v/>
          </cell>
        </row>
        <row r="1520">
          <cell r="J1520" t="str">
            <v>411323200105202114</v>
          </cell>
          <cell r="K1520" t="str">
            <v>朱元忠</v>
          </cell>
          <cell r="L1520" t="str">
            <v>5</v>
          </cell>
          <cell r="M1520" t="str">
            <v>5</v>
          </cell>
          <cell r="N1520" t="str">
            <v>之孙子</v>
          </cell>
          <cell r="O1520" t="str">
            <v>汉族</v>
          </cell>
          <cell r="P1520" t="str">
            <v/>
          </cell>
          <cell r="Q1520" t="str">
            <v>本科五年级</v>
          </cell>
          <cell r="R1520" t="str">
            <v>健康</v>
          </cell>
          <cell r="S1520" t="str">
            <v/>
          </cell>
          <cell r="T1520" t="str">
            <v/>
          </cell>
          <cell r="U1520" t="str">
            <v>无劳动力</v>
          </cell>
          <cell r="V1520" t="str">
            <v>0</v>
          </cell>
          <cell r="W1520" t="str">
            <v>是</v>
          </cell>
          <cell r="X1520" t="str">
            <v/>
          </cell>
          <cell r="Y1520" t="str">
            <v>因病</v>
          </cell>
          <cell r="Z1520" t="str">
            <v>否</v>
          </cell>
          <cell r="AA1520" t="str">
            <v>是</v>
          </cell>
          <cell r="AB1520" t="str">
            <v>52100</v>
          </cell>
          <cell r="AC1520" t="str">
            <v>8400</v>
          </cell>
          <cell r="AD1520" t="str">
            <v>13162.13</v>
          </cell>
          <cell r="AE1520" t="str">
            <v>0</v>
          </cell>
          <cell r="AF1520" t="str">
            <v>2400</v>
          </cell>
          <cell r="AG1520" t="str">
            <v>0</v>
          </cell>
          <cell r="AH1520" t="str">
            <v>1296</v>
          </cell>
          <cell r="AI1520" t="str">
            <v>1103.2</v>
          </cell>
          <cell r="AJ1520" t="str">
            <v>8362.93</v>
          </cell>
          <cell r="AK1520" t="str">
            <v>0</v>
          </cell>
          <cell r="AL1520" t="str">
            <v>0</v>
          </cell>
          <cell r="AM1520" t="str">
            <v>0</v>
          </cell>
          <cell r="AN1520" t="str">
            <v>2000</v>
          </cell>
          <cell r="AO1520" t="str">
            <v>73662.13</v>
          </cell>
          <cell r="AP1520" t="str">
            <v>71662.13</v>
          </cell>
          <cell r="AQ1520" t="str">
            <v>14332.43</v>
          </cell>
          <cell r="AR1520" t="str">
            <v>13693883961</v>
          </cell>
          <cell r="AS1520" t="str">
            <v/>
          </cell>
          <cell r="AT1520" t="str">
            <v>2013年底</v>
          </cell>
          <cell r="AU1520" t="str">
            <v>2013年12月</v>
          </cell>
          <cell r="AV1520" t="str">
            <v>脱贫户</v>
          </cell>
          <cell r="AW1520" t="str">
            <v/>
          </cell>
        </row>
        <row r="1521">
          <cell r="J1521" t="str">
            <v>411323200606052142</v>
          </cell>
          <cell r="K1521" t="str">
            <v>朱元莉</v>
          </cell>
          <cell r="L1521" t="str">
            <v>5</v>
          </cell>
          <cell r="M1521" t="str">
            <v>5</v>
          </cell>
          <cell r="N1521" t="str">
            <v>之孙女</v>
          </cell>
          <cell r="O1521" t="str">
            <v>汉族</v>
          </cell>
          <cell r="P1521" t="str">
            <v/>
          </cell>
          <cell r="Q1521" t="str">
            <v>普通高中二年级</v>
          </cell>
          <cell r="R1521" t="str">
            <v>健康</v>
          </cell>
          <cell r="S1521" t="str">
            <v/>
          </cell>
          <cell r="T1521" t="str">
            <v/>
          </cell>
          <cell r="U1521" t="str">
            <v>无劳动力</v>
          </cell>
          <cell r="V1521" t="str">
            <v>0</v>
          </cell>
          <cell r="W1521" t="str">
            <v>是</v>
          </cell>
          <cell r="X1521" t="str">
            <v/>
          </cell>
          <cell r="Y1521" t="str">
            <v>因病</v>
          </cell>
          <cell r="Z1521" t="str">
            <v>否</v>
          </cell>
          <cell r="AA1521" t="str">
            <v>是</v>
          </cell>
          <cell r="AB1521" t="str">
            <v>52100</v>
          </cell>
          <cell r="AC1521" t="str">
            <v>8400</v>
          </cell>
          <cell r="AD1521" t="str">
            <v>13162.13</v>
          </cell>
          <cell r="AE1521" t="str">
            <v>0</v>
          </cell>
          <cell r="AF1521" t="str">
            <v>2400</v>
          </cell>
          <cell r="AG1521" t="str">
            <v>0</v>
          </cell>
          <cell r="AH1521" t="str">
            <v>1296</v>
          </cell>
          <cell r="AI1521" t="str">
            <v>1103.2</v>
          </cell>
          <cell r="AJ1521" t="str">
            <v>8362.93</v>
          </cell>
          <cell r="AK1521" t="str">
            <v>0</v>
          </cell>
          <cell r="AL1521" t="str">
            <v>0</v>
          </cell>
          <cell r="AM1521" t="str">
            <v>0</v>
          </cell>
          <cell r="AN1521" t="str">
            <v>2000</v>
          </cell>
          <cell r="AO1521" t="str">
            <v>73662.13</v>
          </cell>
          <cell r="AP1521" t="str">
            <v>71662.13</v>
          </cell>
          <cell r="AQ1521" t="str">
            <v>14332.43</v>
          </cell>
          <cell r="AR1521" t="str">
            <v>13693883961</v>
          </cell>
          <cell r="AS1521" t="str">
            <v/>
          </cell>
          <cell r="AT1521" t="str">
            <v>2013年底</v>
          </cell>
          <cell r="AU1521" t="str">
            <v>2015年12月</v>
          </cell>
          <cell r="AV1521" t="str">
            <v>脱贫户</v>
          </cell>
          <cell r="AW1521" t="str">
            <v/>
          </cell>
        </row>
        <row r="1522">
          <cell r="J1522" t="str">
            <v>412927196502242160</v>
          </cell>
          <cell r="K1522" t="str">
            <v>孔春子</v>
          </cell>
          <cell r="L1522" t="str">
            <v>6</v>
          </cell>
          <cell r="M1522" t="str">
            <v>6</v>
          </cell>
          <cell r="N1522" t="str">
            <v>之岳母</v>
          </cell>
          <cell r="O1522" t="str">
            <v>汉族</v>
          </cell>
          <cell r="P1522" t="str">
            <v>文盲或半文盲</v>
          </cell>
          <cell r="Q1522" t="str">
            <v/>
          </cell>
          <cell r="R1522" t="str">
            <v>长期慢性病,残疾</v>
          </cell>
          <cell r="S1522" t="str">
            <v>言语残疾</v>
          </cell>
          <cell r="T1522" t="str">
            <v>一级</v>
          </cell>
          <cell r="U1522" t="str">
            <v>弱劳动力或半劳动力</v>
          </cell>
          <cell r="V1522" t="str">
            <v>6</v>
          </cell>
          <cell r="W1522" t="str">
            <v>是</v>
          </cell>
          <cell r="X1522" t="str">
            <v/>
          </cell>
          <cell r="Y1522" t="str">
            <v>因病</v>
          </cell>
          <cell r="Z1522" t="str">
            <v>否</v>
          </cell>
          <cell r="AA1522" t="str">
            <v>是</v>
          </cell>
          <cell r="AB1522" t="str">
            <v>82000</v>
          </cell>
          <cell r="AC1522" t="str">
            <v>5000</v>
          </cell>
          <cell r="AD1522" t="str">
            <v>4741.45</v>
          </cell>
          <cell r="AE1522" t="str">
            <v>0</v>
          </cell>
          <cell r="AF1522" t="str">
            <v>2400</v>
          </cell>
          <cell r="AG1522" t="str">
            <v>0</v>
          </cell>
          <cell r="AH1522" t="str">
            <v>0</v>
          </cell>
          <cell r="AI1522" t="str">
            <v>392</v>
          </cell>
          <cell r="AJ1522" t="str">
            <v>1949.45</v>
          </cell>
          <cell r="AK1522" t="str">
            <v>290</v>
          </cell>
          <cell r="AL1522" t="str">
            <v>0</v>
          </cell>
          <cell r="AM1522" t="str">
            <v>290</v>
          </cell>
          <cell r="AN1522" t="str">
            <v>500</v>
          </cell>
          <cell r="AO1522" t="str">
            <v>92031.45</v>
          </cell>
          <cell r="AP1522" t="str">
            <v>91531.45</v>
          </cell>
          <cell r="AQ1522" t="str">
            <v>15255.24</v>
          </cell>
          <cell r="AR1522" t="str">
            <v>18736530876</v>
          </cell>
          <cell r="AS1522" t="str">
            <v>18736530876</v>
          </cell>
          <cell r="AT1522" t="str">
            <v>2013年底</v>
          </cell>
          <cell r="AU1522" t="str">
            <v>2013年12月</v>
          </cell>
          <cell r="AV1522" t="str">
            <v>脱贫户</v>
          </cell>
          <cell r="AW1522" t="str">
            <v/>
          </cell>
        </row>
        <row r="1523">
          <cell r="J1523" t="str">
            <v>412927197906152115</v>
          </cell>
          <cell r="K1523" t="str">
            <v>王周锋</v>
          </cell>
          <cell r="L1523" t="str">
            <v>6</v>
          </cell>
          <cell r="M1523" t="str">
            <v>6</v>
          </cell>
          <cell r="N1523" t="str">
            <v>户主</v>
          </cell>
          <cell r="O1523" t="str">
            <v>汉族</v>
          </cell>
          <cell r="P1523" t="str">
            <v>初中</v>
          </cell>
          <cell r="Q1523" t="str">
            <v/>
          </cell>
          <cell r="R1523" t="str">
            <v>健康</v>
          </cell>
          <cell r="S1523" t="str">
            <v/>
          </cell>
          <cell r="T1523" t="str">
            <v/>
          </cell>
          <cell r="U1523" t="str">
            <v>普通劳动力</v>
          </cell>
          <cell r="V1523" t="str">
            <v>7</v>
          </cell>
          <cell r="W1523" t="str">
            <v>是</v>
          </cell>
          <cell r="X1523" t="str">
            <v/>
          </cell>
          <cell r="Y1523" t="str">
            <v>因病</v>
          </cell>
          <cell r="Z1523" t="str">
            <v>否</v>
          </cell>
          <cell r="AA1523" t="str">
            <v>是</v>
          </cell>
          <cell r="AB1523" t="str">
            <v>82000</v>
          </cell>
          <cell r="AC1523" t="str">
            <v>5000</v>
          </cell>
          <cell r="AD1523" t="str">
            <v>4741.45</v>
          </cell>
          <cell r="AE1523" t="str">
            <v>0</v>
          </cell>
          <cell r="AF1523" t="str">
            <v>2400</v>
          </cell>
          <cell r="AG1523" t="str">
            <v>0</v>
          </cell>
          <cell r="AH1523" t="str">
            <v>0</v>
          </cell>
          <cell r="AI1523" t="str">
            <v>392</v>
          </cell>
          <cell r="AJ1523" t="str">
            <v>1949.45</v>
          </cell>
          <cell r="AK1523" t="str">
            <v>290</v>
          </cell>
          <cell r="AL1523" t="str">
            <v>0</v>
          </cell>
          <cell r="AM1523" t="str">
            <v>290</v>
          </cell>
          <cell r="AN1523" t="str">
            <v>500</v>
          </cell>
          <cell r="AO1523" t="str">
            <v>92031.45</v>
          </cell>
          <cell r="AP1523" t="str">
            <v>91531.45</v>
          </cell>
          <cell r="AQ1523" t="str">
            <v>15255.24</v>
          </cell>
          <cell r="AR1523" t="str">
            <v>18736530876</v>
          </cell>
          <cell r="AS1523" t="str">
            <v>15893310337</v>
          </cell>
          <cell r="AT1523" t="str">
            <v>2013年底</v>
          </cell>
          <cell r="AU1523" t="str">
            <v>2013年12月</v>
          </cell>
          <cell r="AV1523" t="str">
            <v>脱贫户</v>
          </cell>
          <cell r="AW1523" t="str">
            <v/>
          </cell>
        </row>
        <row r="1524">
          <cell r="J1524" t="str">
            <v>411326200704222124</v>
          </cell>
          <cell r="K1524" t="str">
            <v>李明慧</v>
          </cell>
          <cell r="L1524" t="str">
            <v>6</v>
          </cell>
          <cell r="M1524" t="str">
            <v>6</v>
          </cell>
          <cell r="N1524" t="str">
            <v>之女</v>
          </cell>
          <cell r="O1524" t="str">
            <v>汉族</v>
          </cell>
          <cell r="P1524" t="str">
            <v/>
          </cell>
          <cell r="Q1524" t="str">
            <v>普通高中一年级</v>
          </cell>
          <cell r="R1524" t="str">
            <v>健康</v>
          </cell>
          <cell r="S1524" t="str">
            <v/>
          </cell>
          <cell r="T1524" t="str">
            <v/>
          </cell>
          <cell r="U1524" t="str">
            <v>无劳动力</v>
          </cell>
          <cell r="V1524" t="str">
            <v>0</v>
          </cell>
          <cell r="W1524" t="str">
            <v>是</v>
          </cell>
          <cell r="X1524" t="str">
            <v/>
          </cell>
          <cell r="Y1524" t="str">
            <v>因病</v>
          </cell>
          <cell r="Z1524" t="str">
            <v>否</v>
          </cell>
          <cell r="AA1524" t="str">
            <v>是</v>
          </cell>
          <cell r="AB1524" t="str">
            <v>82000</v>
          </cell>
          <cell r="AC1524" t="str">
            <v>5000</v>
          </cell>
          <cell r="AD1524" t="str">
            <v>4741.45</v>
          </cell>
          <cell r="AE1524" t="str">
            <v>0</v>
          </cell>
          <cell r="AF1524" t="str">
            <v>2400</v>
          </cell>
          <cell r="AG1524" t="str">
            <v>0</v>
          </cell>
          <cell r="AH1524" t="str">
            <v>0</v>
          </cell>
          <cell r="AI1524" t="str">
            <v>392</v>
          </cell>
          <cell r="AJ1524" t="str">
            <v>1949.45</v>
          </cell>
          <cell r="AK1524" t="str">
            <v>290</v>
          </cell>
          <cell r="AL1524" t="str">
            <v>0</v>
          </cell>
          <cell r="AM1524" t="str">
            <v>290</v>
          </cell>
          <cell r="AN1524" t="str">
            <v>500</v>
          </cell>
          <cell r="AO1524" t="str">
            <v>92031.45</v>
          </cell>
          <cell r="AP1524" t="str">
            <v>91531.45</v>
          </cell>
          <cell r="AQ1524" t="str">
            <v>15255.24</v>
          </cell>
          <cell r="AR1524" t="str">
            <v>18736530876</v>
          </cell>
          <cell r="AS1524" t="str">
            <v/>
          </cell>
          <cell r="AT1524" t="str">
            <v>2013年底</v>
          </cell>
          <cell r="AU1524" t="str">
            <v>2013年12月</v>
          </cell>
          <cell r="AV1524" t="str">
            <v>脱贫户</v>
          </cell>
          <cell r="AW1524" t="str">
            <v/>
          </cell>
        </row>
        <row r="1525">
          <cell r="J1525" t="str">
            <v>411323198712242126</v>
          </cell>
          <cell r="K1525" t="str">
            <v>李云霞</v>
          </cell>
          <cell r="L1525" t="str">
            <v>6</v>
          </cell>
          <cell r="M1525" t="str">
            <v>6</v>
          </cell>
          <cell r="N1525" t="str">
            <v>配偶</v>
          </cell>
          <cell r="O1525" t="str">
            <v>汉族</v>
          </cell>
          <cell r="P1525" t="str">
            <v>小学</v>
          </cell>
          <cell r="Q1525" t="str">
            <v/>
          </cell>
          <cell r="R1525" t="str">
            <v>健康</v>
          </cell>
          <cell r="S1525" t="str">
            <v/>
          </cell>
          <cell r="T1525" t="str">
            <v/>
          </cell>
          <cell r="U1525" t="str">
            <v>普通劳动力</v>
          </cell>
          <cell r="V1525" t="str">
            <v>7</v>
          </cell>
          <cell r="W1525" t="str">
            <v>是</v>
          </cell>
          <cell r="X1525" t="str">
            <v/>
          </cell>
          <cell r="Y1525" t="str">
            <v>因病</v>
          </cell>
          <cell r="Z1525" t="str">
            <v>否</v>
          </cell>
          <cell r="AA1525" t="str">
            <v>是</v>
          </cell>
          <cell r="AB1525" t="str">
            <v>82000</v>
          </cell>
          <cell r="AC1525" t="str">
            <v>5000</v>
          </cell>
          <cell r="AD1525" t="str">
            <v>4741.45</v>
          </cell>
          <cell r="AE1525" t="str">
            <v>0</v>
          </cell>
          <cell r="AF1525" t="str">
            <v>2400</v>
          </cell>
          <cell r="AG1525" t="str">
            <v>0</v>
          </cell>
          <cell r="AH1525" t="str">
            <v>0</v>
          </cell>
          <cell r="AI1525" t="str">
            <v>392</v>
          </cell>
          <cell r="AJ1525" t="str">
            <v>1949.45</v>
          </cell>
          <cell r="AK1525" t="str">
            <v>290</v>
          </cell>
          <cell r="AL1525" t="str">
            <v>0</v>
          </cell>
          <cell r="AM1525" t="str">
            <v>290</v>
          </cell>
          <cell r="AN1525" t="str">
            <v>500</v>
          </cell>
          <cell r="AO1525" t="str">
            <v>92031.45</v>
          </cell>
          <cell r="AP1525" t="str">
            <v>91531.45</v>
          </cell>
          <cell r="AQ1525" t="str">
            <v>15255.24</v>
          </cell>
          <cell r="AR1525" t="str">
            <v>18736530876</v>
          </cell>
          <cell r="AS1525" t="str">
            <v>18736530876</v>
          </cell>
          <cell r="AT1525" t="str">
            <v>2013年底</v>
          </cell>
          <cell r="AU1525" t="str">
            <v>2013年12月</v>
          </cell>
          <cell r="AV1525" t="str">
            <v>脱贫户</v>
          </cell>
          <cell r="AW1525" t="str">
            <v/>
          </cell>
        </row>
        <row r="1526">
          <cell r="J1526" t="str">
            <v>411326201305032117</v>
          </cell>
          <cell r="K1526" t="str">
            <v>王子瑜</v>
          </cell>
          <cell r="L1526" t="str">
            <v>6</v>
          </cell>
          <cell r="M1526" t="str">
            <v>6</v>
          </cell>
          <cell r="N1526" t="str">
            <v>之子</v>
          </cell>
          <cell r="O1526" t="str">
            <v>汉族</v>
          </cell>
          <cell r="P1526" t="str">
            <v/>
          </cell>
          <cell r="Q1526" t="str">
            <v>小学</v>
          </cell>
          <cell r="R1526" t="str">
            <v>健康</v>
          </cell>
          <cell r="S1526" t="str">
            <v/>
          </cell>
          <cell r="T1526" t="str">
            <v/>
          </cell>
          <cell r="U1526" t="str">
            <v>无劳动力</v>
          </cell>
          <cell r="V1526" t="str">
            <v>0</v>
          </cell>
          <cell r="W1526" t="str">
            <v>是</v>
          </cell>
          <cell r="X1526" t="str">
            <v/>
          </cell>
          <cell r="Y1526" t="str">
            <v>因病</v>
          </cell>
          <cell r="Z1526" t="str">
            <v>否</v>
          </cell>
          <cell r="AA1526" t="str">
            <v>是</v>
          </cell>
          <cell r="AB1526" t="str">
            <v>82000</v>
          </cell>
          <cell r="AC1526" t="str">
            <v>5000</v>
          </cell>
          <cell r="AD1526" t="str">
            <v>4741.45</v>
          </cell>
          <cell r="AE1526" t="str">
            <v>0</v>
          </cell>
          <cell r="AF1526" t="str">
            <v>2400</v>
          </cell>
          <cell r="AG1526" t="str">
            <v>0</v>
          </cell>
          <cell r="AH1526" t="str">
            <v>0</v>
          </cell>
          <cell r="AI1526" t="str">
            <v>392</v>
          </cell>
          <cell r="AJ1526" t="str">
            <v>1949.45</v>
          </cell>
          <cell r="AK1526" t="str">
            <v>290</v>
          </cell>
          <cell r="AL1526" t="str">
            <v>0</v>
          </cell>
          <cell r="AM1526" t="str">
            <v>290</v>
          </cell>
          <cell r="AN1526" t="str">
            <v>500</v>
          </cell>
          <cell r="AO1526" t="str">
            <v>92031.45</v>
          </cell>
          <cell r="AP1526" t="str">
            <v>91531.45</v>
          </cell>
          <cell r="AQ1526" t="str">
            <v>15255.24</v>
          </cell>
          <cell r="AR1526" t="str">
            <v>18736530876</v>
          </cell>
          <cell r="AS1526" t="str">
            <v/>
          </cell>
          <cell r="AT1526" t="str">
            <v>2013年底</v>
          </cell>
          <cell r="AU1526" t="str">
            <v>2015年12月</v>
          </cell>
          <cell r="AV1526" t="str">
            <v>脱贫户</v>
          </cell>
          <cell r="AW1526" t="str">
            <v/>
          </cell>
        </row>
        <row r="1527">
          <cell r="J1527" t="str">
            <v>411326201801060176</v>
          </cell>
          <cell r="K1527" t="str">
            <v>王科安</v>
          </cell>
          <cell r="L1527" t="str">
            <v>6</v>
          </cell>
          <cell r="M1527" t="str">
            <v>6</v>
          </cell>
          <cell r="N1527" t="str">
            <v>之子</v>
          </cell>
          <cell r="O1527" t="str">
            <v>汉族</v>
          </cell>
          <cell r="P1527" t="str">
            <v/>
          </cell>
          <cell r="Q1527" t="str">
            <v>学龄前儿童</v>
          </cell>
          <cell r="R1527" t="str">
            <v>健康</v>
          </cell>
          <cell r="S1527" t="str">
            <v/>
          </cell>
          <cell r="T1527" t="str">
            <v/>
          </cell>
          <cell r="U1527" t="str">
            <v>无劳动力</v>
          </cell>
          <cell r="V1527" t="str">
            <v>0</v>
          </cell>
          <cell r="W1527" t="str">
            <v>是</v>
          </cell>
          <cell r="X1527" t="str">
            <v/>
          </cell>
          <cell r="Y1527" t="str">
            <v>因病</v>
          </cell>
          <cell r="Z1527" t="str">
            <v>否</v>
          </cell>
          <cell r="AA1527" t="str">
            <v>是</v>
          </cell>
          <cell r="AB1527" t="str">
            <v>82000</v>
          </cell>
          <cell r="AC1527" t="str">
            <v>5000</v>
          </cell>
          <cell r="AD1527" t="str">
            <v>4741.45</v>
          </cell>
          <cell r="AE1527" t="str">
            <v>0</v>
          </cell>
          <cell r="AF1527" t="str">
            <v>2400</v>
          </cell>
          <cell r="AG1527" t="str">
            <v>0</v>
          </cell>
          <cell r="AH1527" t="str">
            <v>0</v>
          </cell>
          <cell r="AI1527" t="str">
            <v>392</v>
          </cell>
          <cell r="AJ1527" t="str">
            <v>1949.45</v>
          </cell>
          <cell r="AK1527" t="str">
            <v>290</v>
          </cell>
          <cell r="AL1527" t="str">
            <v>0</v>
          </cell>
          <cell r="AM1527" t="str">
            <v>290</v>
          </cell>
          <cell r="AN1527" t="str">
            <v>500</v>
          </cell>
          <cell r="AO1527" t="str">
            <v>92031.45</v>
          </cell>
          <cell r="AP1527" t="str">
            <v>91531.45</v>
          </cell>
          <cell r="AQ1527" t="str">
            <v>15255.24</v>
          </cell>
          <cell r="AR1527" t="str">
            <v>18736530876</v>
          </cell>
          <cell r="AS1527" t="str">
            <v/>
          </cell>
          <cell r="AT1527" t="str">
            <v>2013年底</v>
          </cell>
          <cell r="AU1527" t="str">
            <v>2018年12月</v>
          </cell>
          <cell r="AV1527" t="str">
            <v>脱贫户</v>
          </cell>
          <cell r="AW1527" t="str">
            <v/>
          </cell>
        </row>
        <row r="1528">
          <cell r="J1528" t="str">
            <v>41292719460815213X</v>
          </cell>
          <cell r="K1528" t="str">
            <v>程玉恒</v>
          </cell>
          <cell r="L1528" t="str">
            <v>5</v>
          </cell>
          <cell r="M1528" t="str">
            <v>5</v>
          </cell>
          <cell r="N1528" t="str">
            <v>户主</v>
          </cell>
          <cell r="O1528" t="str">
            <v>汉族</v>
          </cell>
          <cell r="P1528" t="str">
            <v>初中</v>
          </cell>
          <cell r="Q1528" t="str">
            <v/>
          </cell>
          <cell r="R1528" t="str">
            <v>长期慢性病</v>
          </cell>
          <cell r="S1528" t="str">
            <v/>
          </cell>
          <cell r="T1528" t="str">
            <v/>
          </cell>
          <cell r="U1528" t="str">
            <v>弱劳动力或半劳动力</v>
          </cell>
          <cell r="V1528" t="str">
            <v>0</v>
          </cell>
          <cell r="W1528" t="str">
            <v>是</v>
          </cell>
          <cell r="X1528" t="str">
            <v/>
          </cell>
          <cell r="Y1528" t="str">
            <v>缺资金</v>
          </cell>
          <cell r="Z1528" t="str">
            <v>否</v>
          </cell>
          <cell r="AA1528" t="str">
            <v>是</v>
          </cell>
          <cell r="AB1528" t="str">
            <v>68500</v>
          </cell>
          <cell r="AC1528" t="str">
            <v>10400</v>
          </cell>
          <cell r="AD1528" t="str">
            <v>5893.77</v>
          </cell>
          <cell r="AE1528" t="str">
            <v>0</v>
          </cell>
          <cell r="AF1528" t="str">
            <v>2400</v>
          </cell>
          <cell r="AG1528" t="str">
            <v>0</v>
          </cell>
          <cell r="AH1528" t="str">
            <v>2592</v>
          </cell>
          <cell r="AI1528" t="str">
            <v>304.64</v>
          </cell>
          <cell r="AJ1528" t="str">
            <v>597.13</v>
          </cell>
          <cell r="AK1528" t="str">
            <v>0</v>
          </cell>
          <cell r="AL1528" t="str">
            <v>0</v>
          </cell>
          <cell r="AM1528" t="str">
            <v>0</v>
          </cell>
          <cell r="AN1528" t="str">
            <v>2600</v>
          </cell>
          <cell r="AO1528" t="str">
            <v>84793.77</v>
          </cell>
          <cell r="AP1528" t="str">
            <v>82193.77</v>
          </cell>
          <cell r="AQ1528" t="str">
            <v>16438.75</v>
          </cell>
          <cell r="AR1528" t="str">
            <v>15539941521</v>
          </cell>
          <cell r="AS1528" t="str">
            <v/>
          </cell>
          <cell r="AT1528" t="str">
            <v>2013年底</v>
          </cell>
          <cell r="AU1528" t="str">
            <v>2013年12月</v>
          </cell>
          <cell r="AV1528" t="str">
            <v>脱贫户</v>
          </cell>
          <cell r="AW1528" t="str">
            <v/>
          </cell>
        </row>
        <row r="1529">
          <cell r="J1529" t="str">
            <v>412927195206122127</v>
          </cell>
          <cell r="K1529" t="str">
            <v>胡学存</v>
          </cell>
          <cell r="L1529" t="str">
            <v>5</v>
          </cell>
          <cell r="M1529" t="str">
            <v>5</v>
          </cell>
          <cell r="N1529" t="str">
            <v>配偶</v>
          </cell>
          <cell r="O1529" t="str">
            <v>汉族</v>
          </cell>
          <cell r="P1529" t="str">
            <v>初中</v>
          </cell>
          <cell r="Q1529" t="str">
            <v/>
          </cell>
          <cell r="R1529" t="str">
            <v>长期慢性病</v>
          </cell>
          <cell r="S1529" t="str">
            <v/>
          </cell>
          <cell r="T1529" t="str">
            <v/>
          </cell>
          <cell r="U1529" t="str">
            <v>无劳动力</v>
          </cell>
          <cell r="V1529" t="str">
            <v>0</v>
          </cell>
          <cell r="W1529" t="str">
            <v>是</v>
          </cell>
          <cell r="X1529" t="str">
            <v/>
          </cell>
          <cell r="Y1529" t="str">
            <v>缺资金</v>
          </cell>
          <cell r="Z1529" t="str">
            <v>否</v>
          </cell>
          <cell r="AA1529" t="str">
            <v>是</v>
          </cell>
          <cell r="AB1529" t="str">
            <v>68500</v>
          </cell>
          <cell r="AC1529" t="str">
            <v>10400</v>
          </cell>
          <cell r="AD1529" t="str">
            <v>5893.77</v>
          </cell>
          <cell r="AE1529" t="str">
            <v>0</v>
          </cell>
          <cell r="AF1529" t="str">
            <v>2400</v>
          </cell>
          <cell r="AG1529" t="str">
            <v>0</v>
          </cell>
          <cell r="AH1529" t="str">
            <v>2592</v>
          </cell>
          <cell r="AI1529" t="str">
            <v>304.64</v>
          </cell>
          <cell r="AJ1529" t="str">
            <v>597.13</v>
          </cell>
          <cell r="AK1529" t="str">
            <v>0</v>
          </cell>
          <cell r="AL1529" t="str">
            <v>0</v>
          </cell>
          <cell r="AM1529" t="str">
            <v>0</v>
          </cell>
          <cell r="AN1529" t="str">
            <v>2600</v>
          </cell>
          <cell r="AO1529" t="str">
            <v>84793.77</v>
          </cell>
          <cell r="AP1529" t="str">
            <v>82193.77</v>
          </cell>
          <cell r="AQ1529" t="str">
            <v>16438.75</v>
          </cell>
          <cell r="AR1529" t="str">
            <v>15539941521</v>
          </cell>
          <cell r="AS1529" t="str">
            <v/>
          </cell>
          <cell r="AT1529" t="str">
            <v>2013年底</v>
          </cell>
          <cell r="AU1529" t="str">
            <v>2013年12月</v>
          </cell>
          <cell r="AV1529" t="str">
            <v>脱贫户</v>
          </cell>
          <cell r="AW1529" t="str">
            <v/>
          </cell>
        </row>
        <row r="1530">
          <cell r="J1530" t="str">
            <v>411323198212212115</v>
          </cell>
          <cell r="K1530" t="str">
            <v>程周锌</v>
          </cell>
          <cell r="L1530" t="str">
            <v>5</v>
          </cell>
          <cell r="M1530" t="str">
            <v>5</v>
          </cell>
          <cell r="N1530" t="str">
            <v>之子</v>
          </cell>
          <cell r="O1530" t="str">
            <v>汉族</v>
          </cell>
          <cell r="P1530" t="str">
            <v>初中</v>
          </cell>
          <cell r="Q1530" t="str">
            <v/>
          </cell>
          <cell r="R1530" t="str">
            <v>健康</v>
          </cell>
          <cell r="S1530" t="str">
            <v/>
          </cell>
          <cell r="T1530" t="str">
            <v/>
          </cell>
          <cell r="U1530" t="str">
            <v>普通劳动力</v>
          </cell>
          <cell r="V1530" t="str">
            <v>7</v>
          </cell>
          <cell r="W1530" t="str">
            <v>是</v>
          </cell>
          <cell r="X1530" t="str">
            <v/>
          </cell>
          <cell r="Y1530" t="str">
            <v>缺资金</v>
          </cell>
          <cell r="Z1530" t="str">
            <v>否</v>
          </cell>
          <cell r="AA1530" t="str">
            <v>是</v>
          </cell>
          <cell r="AB1530" t="str">
            <v>68500</v>
          </cell>
          <cell r="AC1530" t="str">
            <v>10400</v>
          </cell>
          <cell r="AD1530" t="str">
            <v>5893.77</v>
          </cell>
          <cell r="AE1530" t="str">
            <v>0</v>
          </cell>
          <cell r="AF1530" t="str">
            <v>2400</v>
          </cell>
          <cell r="AG1530" t="str">
            <v>0</v>
          </cell>
          <cell r="AH1530" t="str">
            <v>2592</v>
          </cell>
          <cell r="AI1530" t="str">
            <v>304.64</v>
          </cell>
          <cell r="AJ1530" t="str">
            <v>597.13</v>
          </cell>
          <cell r="AK1530" t="str">
            <v>0</v>
          </cell>
          <cell r="AL1530" t="str">
            <v>0</v>
          </cell>
          <cell r="AM1530" t="str">
            <v>0</v>
          </cell>
          <cell r="AN1530" t="str">
            <v>2600</v>
          </cell>
          <cell r="AO1530" t="str">
            <v>84793.77</v>
          </cell>
          <cell r="AP1530" t="str">
            <v>82193.77</v>
          </cell>
          <cell r="AQ1530" t="str">
            <v>16438.75</v>
          </cell>
          <cell r="AR1530" t="str">
            <v>15539941521</v>
          </cell>
          <cell r="AS1530" t="str">
            <v>18859513045</v>
          </cell>
          <cell r="AT1530" t="str">
            <v>2013年底</v>
          </cell>
          <cell r="AU1530" t="str">
            <v>2013年12月</v>
          </cell>
          <cell r="AV1530" t="str">
            <v>脱贫户</v>
          </cell>
          <cell r="AW1530" t="str">
            <v/>
          </cell>
        </row>
        <row r="1531">
          <cell r="J1531" t="str">
            <v>411323198212212131</v>
          </cell>
          <cell r="K1531" t="str">
            <v>程周钠</v>
          </cell>
          <cell r="L1531" t="str">
            <v>5</v>
          </cell>
          <cell r="M1531" t="str">
            <v>5</v>
          </cell>
          <cell r="N1531" t="str">
            <v>之子</v>
          </cell>
          <cell r="O1531" t="str">
            <v>汉族</v>
          </cell>
          <cell r="P1531" t="str">
            <v>初中</v>
          </cell>
          <cell r="Q1531" t="str">
            <v/>
          </cell>
          <cell r="R1531" t="str">
            <v>健康</v>
          </cell>
          <cell r="S1531" t="str">
            <v/>
          </cell>
          <cell r="T1531" t="str">
            <v/>
          </cell>
          <cell r="U1531" t="str">
            <v>普通劳动力</v>
          </cell>
          <cell r="V1531" t="str">
            <v>6</v>
          </cell>
          <cell r="W1531" t="str">
            <v>是</v>
          </cell>
          <cell r="X1531" t="str">
            <v/>
          </cell>
          <cell r="Y1531" t="str">
            <v>缺资金</v>
          </cell>
          <cell r="Z1531" t="str">
            <v>否</v>
          </cell>
          <cell r="AA1531" t="str">
            <v>是</v>
          </cell>
          <cell r="AB1531" t="str">
            <v>68500</v>
          </cell>
          <cell r="AC1531" t="str">
            <v>10400</v>
          </cell>
          <cell r="AD1531" t="str">
            <v>5893.77</v>
          </cell>
          <cell r="AE1531" t="str">
            <v>0</v>
          </cell>
          <cell r="AF1531" t="str">
            <v>2400</v>
          </cell>
          <cell r="AG1531" t="str">
            <v>0</v>
          </cell>
          <cell r="AH1531" t="str">
            <v>2592</v>
          </cell>
          <cell r="AI1531" t="str">
            <v>304.64</v>
          </cell>
          <cell r="AJ1531" t="str">
            <v>597.13</v>
          </cell>
          <cell r="AK1531" t="str">
            <v>0</v>
          </cell>
          <cell r="AL1531" t="str">
            <v>0</v>
          </cell>
          <cell r="AM1531" t="str">
            <v>0</v>
          </cell>
          <cell r="AN1531" t="str">
            <v>2600</v>
          </cell>
          <cell r="AO1531" t="str">
            <v>84793.77</v>
          </cell>
          <cell r="AP1531" t="str">
            <v>82193.77</v>
          </cell>
          <cell r="AQ1531" t="str">
            <v>16438.75</v>
          </cell>
          <cell r="AR1531" t="str">
            <v>15539941521</v>
          </cell>
          <cell r="AS1531" t="str">
            <v>18659513750</v>
          </cell>
          <cell r="AT1531" t="str">
            <v>2013年底</v>
          </cell>
          <cell r="AU1531" t="str">
            <v>2013年12月</v>
          </cell>
          <cell r="AV1531" t="str">
            <v>脱贫户</v>
          </cell>
          <cell r="AW1531" t="str">
            <v/>
          </cell>
        </row>
        <row r="1532">
          <cell r="J1532" t="str">
            <v>411326201309020156</v>
          </cell>
          <cell r="K1532" t="str">
            <v>程继言</v>
          </cell>
          <cell r="L1532" t="str">
            <v>5</v>
          </cell>
          <cell r="M1532" t="str">
            <v>5</v>
          </cell>
          <cell r="N1532" t="str">
            <v>之孙子</v>
          </cell>
          <cell r="O1532" t="str">
            <v>汉族</v>
          </cell>
          <cell r="P1532" t="str">
            <v/>
          </cell>
          <cell r="Q1532" t="str">
            <v>小学</v>
          </cell>
          <cell r="R1532" t="str">
            <v>健康</v>
          </cell>
          <cell r="S1532" t="str">
            <v/>
          </cell>
          <cell r="T1532" t="str">
            <v/>
          </cell>
          <cell r="U1532" t="str">
            <v>无劳动力</v>
          </cell>
          <cell r="V1532" t="str">
            <v>0</v>
          </cell>
          <cell r="W1532" t="str">
            <v>是</v>
          </cell>
          <cell r="X1532" t="str">
            <v/>
          </cell>
          <cell r="Y1532" t="str">
            <v>缺资金</v>
          </cell>
          <cell r="Z1532" t="str">
            <v>否</v>
          </cell>
          <cell r="AA1532" t="str">
            <v>是</v>
          </cell>
          <cell r="AB1532" t="str">
            <v>68500</v>
          </cell>
          <cell r="AC1532" t="str">
            <v>10400</v>
          </cell>
          <cell r="AD1532" t="str">
            <v>5893.77</v>
          </cell>
          <cell r="AE1532" t="str">
            <v>0</v>
          </cell>
          <cell r="AF1532" t="str">
            <v>2400</v>
          </cell>
          <cell r="AG1532" t="str">
            <v>0</v>
          </cell>
          <cell r="AH1532" t="str">
            <v>2592</v>
          </cell>
          <cell r="AI1532" t="str">
            <v>304.64</v>
          </cell>
          <cell r="AJ1532" t="str">
            <v>597.13</v>
          </cell>
          <cell r="AK1532" t="str">
            <v>0</v>
          </cell>
          <cell r="AL1532" t="str">
            <v>0</v>
          </cell>
          <cell r="AM1532" t="str">
            <v>0</v>
          </cell>
          <cell r="AN1532" t="str">
            <v>2600</v>
          </cell>
          <cell r="AO1532" t="str">
            <v>84793.77</v>
          </cell>
          <cell r="AP1532" t="str">
            <v>82193.77</v>
          </cell>
          <cell r="AQ1532" t="str">
            <v>16438.75</v>
          </cell>
          <cell r="AR1532" t="str">
            <v>15539941521</v>
          </cell>
          <cell r="AS1532" t="str">
            <v/>
          </cell>
          <cell r="AT1532" t="str">
            <v>2013年底</v>
          </cell>
          <cell r="AU1532" t="str">
            <v>2015年12月</v>
          </cell>
          <cell r="AV1532" t="str">
            <v>脱贫户</v>
          </cell>
          <cell r="AW1532" t="str">
            <v/>
          </cell>
        </row>
        <row r="1533">
          <cell r="J1533" t="str">
            <v>411323199805272118</v>
          </cell>
          <cell r="K1533" t="str">
            <v>吕玉</v>
          </cell>
          <cell r="L1533" t="str">
            <v>3</v>
          </cell>
          <cell r="M1533" t="str">
            <v>3</v>
          </cell>
          <cell r="N1533" t="str">
            <v>之子</v>
          </cell>
          <cell r="O1533" t="str">
            <v>汉族</v>
          </cell>
          <cell r="P1533" t="str">
            <v>高中</v>
          </cell>
          <cell r="Q1533" t="str">
            <v/>
          </cell>
          <cell r="R1533" t="str">
            <v>健康</v>
          </cell>
          <cell r="S1533" t="str">
            <v/>
          </cell>
          <cell r="T1533" t="str">
            <v/>
          </cell>
          <cell r="U1533" t="str">
            <v>普通劳动力</v>
          </cell>
          <cell r="V1533" t="str">
            <v>7</v>
          </cell>
          <cell r="W1533" t="str">
            <v>是</v>
          </cell>
          <cell r="X1533" t="str">
            <v/>
          </cell>
          <cell r="Y1533" t="str">
            <v>因残</v>
          </cell>
          <cell r="Z1533" t="str">
            <v>否</v>
          </cell>
          <cell r="AA1533" t="str">
            <v>是</v>
          </cell>
          <cell r="AB1533" t="str">
            <v>92000</v>
          </cell>
          <cell r="AC1533" t="str">
            <v>0</v>
          </cell>
          <cell r="AD1533" t="str">
            <v>656.77</v>
          </cell>
          <cell r="AE1533" t="str">
            <v>0</v>
          </cell>
          <cell r="AF1533" t="str">
            <v>0</v>
          </cell>
          <cell r="AG1533" t="str">
            <v>0</v>
          </cell>
          <cell r="AH1533" t="str">
            <v>0</v>
          </cell>
          <cell r="AI1533" t="str">
            <v>355.04</v>
          </cell>
          <cell r="AJ1533" t="str">
            <v>301.73</v>
          </cell>
          <cell r="AK1533" t="str">
            <v>0</v>
          </cell>
          <cell r="AL1533" t="str">
            <v>0</v>
          </cell>
          <cell r="AM1533" t="str">
            <v>0</v>
          </cell>
          <cell r="AN1533" t="str">
            <v>0</v>
          </cell>
          <cell r="AO1533" t="str">
            <v>92656.77</v>
          </cell>
          <cell r="AP1533" t="str">
            <v>92656.77</v>
          </cell>
          <cell r="AQ1533" t="str">
            <v>30885.59</v>
          </cell>
          <cell r="AR1533" t="str">
            <v>18709022250</v>
          </cell>
          <cell r="AS1533" t="str">
            <v>18621596146</v>
          </cell>
          <cell r="AT1533" t="str">
            <v>2013年底</v>
          </cell>
          <cell r="AU1533" t="str">
            <v>2013年12月</v>
          </cell>
          <cell r="AV1533" t="str">
            <v>脱贫不享受政策户</v>
          </cell>
          <cell r="AW1533" t="str">
            <v/>
          </cell>
        </row>
        <row r="1534">
          <cell r="J1534" t="str">
            <v>412927196607072137</v>
          </cell>
          <cell r="K1534" t="str">
            <v>吕明歧</v>
          </cell>
          <cell r="L1534" t="str">
            <v>3</v>
          </cell>
          <cell r="M1534" t="str">
            <v>3</v>
          </cell>
          <cell r="N1534" t="str">
            <v>户主</v>
          </cell>
          <cell r="O1534" t="str">
            <v>汉族</v>
          </cell>
          <cell r="P1534" t="str">
            <v>初中</v>
          </cell>
          <cell r="Q1534" t="str">
            <v/>
          </cell>
          <cell r="R1534" t="str">
            <v>残疾</v>
          </cell>
          <cell r="S1534" t="str">
            <v>视力残疾</v>
          </cell>
          <cell r="T1534" t="str">
            <v>三级</v>
          </cell>
          <cell r="U1534" t="str">
            <v>普通劳动力</v>
          </cell>
          <cell r="V1534" t="str">
            <v>8</v>
          </cell>
          <cell r="W1534" t="str">
            <v>是</v>
          </cell>
          <cell r="X1534" t="str">
            <v/>
          </cell>
          <cell r="Y1534" t="str">
            <v>因残</v>
          </cell>
          <cell r="Z1534" t="str">
            <v>否</v>
          </cell>
          <cell r="AA1534" t="str">
            <v>是</v>
          </cell>
          <cell r="AB1534" t="str">
            <v>92000</v>
          </cell>
          <cell r="AC1534" t="str">
            <v>0</v>
          </cell>
          <cell r="AD1534" t="str">
            <v>656.77</v>
          </cell>
          <cell r="AE1534" t="str">
            <v>0</v>
          </cell>
          <cell r="AF1534" t="str">
            <v>0</v>
          </cell>
          <cell r="AG1534" t="str">
            <v>0</v>
          </cell>
          <cell r="AH1534" t="str">
            <v>0</v>
          </cell>
          <cell r="AI1534" t="str">
            <v>355.04</v>
          </cell>
          <cell r="AJ1534" t="str">
            <v>301.73</v>
          </cell>
          <cell r="AK1534" t="str">
            <v>0</v>
          </cell>
          <cell r="AL1534" t="str">
            <v>0</v>
          </cell>
          <cell r="AM1534" t="str">
            <v>0</v>
          </cell>
          <cell r="AN1534" t="str">
            <v>0</v>
          </cell>
          <cell r="AO1534" t="str">
            <v>92656.77</v>
          </cell>
          <cell r="AP1534" t="str">
            <v>92656.77</v>
          </cell>
          <cell r="AQ1534" t="str">
            <v>30885.59</v>
          </cell>
          <cell r="AR1534" t="str">
            <v>18709022250</v>
          </cell>
          <cell r="AS1534" t="str">
            <v>18709022250</v>
          </cell>
          <cell r="AT1534" t="str">
            <v>2013年底</v>
          </cell>
          <cell r="AU1534" t="str">
            <v>2013年12月</v>
          </cell>
          <cell r="AV1534" t="str">
            <v>脱贫不享受政策户</v>
          </cell>
          <cell r="AW1534" t="str">
            <v/>
          </cell>
        </row>
        <row r="1535">
          <cell r="J1535" t="str">
            <v>412927196902272166</v>
          </cell>
          <cell r="K1535" t="str">
            <v>饶娥娃</v>
          </cell>
          <cell r="L1535" t="str">
            <v>3</v>
          </cell>
          <cell r="M1535" t="str">
            <v>3</v>
          </cell>
          <cell r="N1535" t="str">
            <v>配偶</v>
          </cell>
          <cell r="O1535" t="str">
            <v>汉族</v>
          </cell>
          <cell r="P1535" t="str">
            <v>初中</v>
          </cell>
          <cell r="Q1535" t="str">
            <v/>
          </cell>
          <cell r="R1535" t="str">
            <v>健康</v>
          </cell>
          <cell r="S1535" t="str">
            <v/>
          </cell>
          <cell r="T1535" t="str">
            <v/>
          </cell>
          <cell r="U1535" t="str">
            <v>普通劳动力</v>
          </cell>
          <cell r="V1535" t="str">
            <v>6</v>
          </cell>
          <cell r="W1535" t="str">
            <v>是</v>
          </cell>
          <cell r="X1535" t="str">
            <v/>
          </cell>
          <cell r="Y1535" t="str">
            <v>因残</v>
          </cell>
          <cell r="Z1535" t="str">
            <v>否</v>
          </cell>
          <cell r="AA1535" t="str">
            <v>是</v>
          </cell>
          <cell r="AB1535" t="str">
            <v>92000</v>
          </cell>
          <cell r="AC1535" t="str">
            <v>0</v>
          </cell>
          <cell r="AD1535" t="str">
            <v>656.77</v>
          </cell>
          <cell r="AE1535" t="str">
            <v>0</v>
          </cell>
          <cell r="AF1535" t="str">
            <v>0</v>
          </cell>
          <cell r="AG1535" t="str">
            <v>0</v>
          </cell>
          <cell r="AH1535" t="str">
            <v>0</v>
          </cell>
          <cell r="AI1535" t="str">
            <v>355.04</v>
          </cell>
          <cell r="AJ1535" t="str">
            <v>301.73</v>
          </cell>
          <cell r="AK1535" t="str">
            <v>0</v>
          </cell>
          <cell r="AL1535" t="str">
            <v>0</v>
          </cell>
          <cell r="AM1535" t="str">
            <v>0</v>
          </cell>
          <cell r="AN1535" t="str">
            <v>0</v>
          </cell>
          <cell r="AO1535" t="str">
            <v>92656.77</v>
          </cell>
          <cell r="AP1535" t="str">
            <v>92656.77</v>
          </cell>
          <cell r="AQ1535" t="str">
            <v>30885.59</v>
          </cell>
          <cell r="AR1535" t="str">
            <v>18709022250</v>
          </cell>
          <cell r="AS1535" t="str">
            <v>18209068250</v>
          </cell>
          <cell r="AT1535" t="str">
            <v>2013年底</v>
          </cell>
          <cell r="AU1535" t="str">
            <v>2013年12月</v>
          </cell>
          <cell r="AV1535" t="str">
            <v>脱贫不享受政策户</v>
          </cell>
          <cell r="AW1535" t="str">
            <v/>
          </cell>
        </row>
        <row r="1536">
          <cell r="J1536" t="str">
            <v>411326201506240289</v>
          </cell>
          <cell r="K1536" t="str">
            <v>刘泳芳</v>
          </cell>
          <cell r="L1536" t="str">
            <v>6</v>
          </cell>
          <cell r="M1536" t="str">
            <v>6</v>
          </cell>
          <cell r="N1536" t="str">
            <v>之女</v>
          </cell>
          <cell r="O1536" t="str">
            <v>汉族</v>
          </cell>
          <cell r="P1536" t="str">
            <v/>
          </cell>
          <cell r="Q1536" t="str">
            <v>小学</v>
          </cell>
          <cell r="R1536" t="str">
            <v>健康</v>
          </cell>
          <cell r="S1536" t="str">
            <v/>
          </cell>
          <cell r="T1536" t="str">
            <v/>
          </cell>
          <cell r="U1536" t="str">
            <v>无劳动力</v>
          </cell>
          <cell r="V1536" t="str">
            <v>0</v>
          </cell>
          <cell r="W1536" t="str">
            <v>是</v>
          </cell>
          <cell r="X1536" t="str">
            <v/>
          </cell>
          <cell r="Y1536" t="str">
            <v>缺资金</v>
          </cell>
          <cell r="Z1536" t="str">
            <v>否</v>
          </cell>
          <cell r="AA1536" t="str">
            <v>是</v>
          </cell>
          <cell r="AB1536" t="str">
            <v>92700</v>
          </cell>
          <cell r="AC1536" t="str">
            <v>0</v>
          </cell>
          <cell r="AD1536" t="str">
            <v>5026.68</v>
          </cell>
          <cell r="AE1536" t="str">
            <v>0</v>
          </cell>
          <cell r="AF1536" t="str">
            <v>2400</v>
          </cell>
          <cell r="AG1536" t="str">
            <v>0</v>
          </cell>
          <cell r="AH1536" t="str">
            <v>1296</v>
          </cell>
          <cell r="AI1536" t="str">
            <v>470.4</v>
          </cell>
          <cell r="AJ1536" t="str">
            <v>860.28</v>
          </cell>
          <cell r="AK1536" t="str">
            <v/>
          </cell>
          <cell r="AL1536" t="str">
            <v>0</v>
          </cell>
          <cell r="AM1536" t="str">
            <v>0</v>
          </cell>
          <cell r="AN1536" t="str">
            <v>0</v>
          </cell>
          <cell r="AO1536" t="str">
            <v>97726.68</v>
          </cell>
          <cell r="AP1536" t="str">
            <v>97726.68</v>
          </cell>
          <cell r="AQ1536" t="str">
            <v>16287.78</v>
          </cell>
          <cell r="AR1536" t="str">
            <v>15093025852</v>
          </cell>
          <cell r="AS1536" t="str">
            <v/>
          </cell>
          <cell r="AT1536" t="str">
            <v>2013年底</v>
          </cell>
          <cell r="AU1536" t="str">
            <v>2015年12月</v>
          </cell>
          <cell r="AV1536" t="str">
            <v>脱贫户</v>
          </cell>
          <cell r="AW1536" t="str">
            <v/>
          </cell>
        </row>
        <row r="1537">
          <cell r="J1537" t="str">
            <v>41132319900228211X</v>
          </cell>
          <cell r="K1537" t="str">
            <v>刘振</v>
          </cell>
          <cell r="L1537" t="str">
            <v>6</v>
          </cell>
          <cell r="M1537" t="str">
            <v>6</v>
          </cell>
          <cell r="N1537" t="str">
            <v>户主</v>
          </cell>
          <cell r="O1537" t="str">
            <v>汉族</v>
          </cell>
          <cell r="P1537" t="str">
            <v>初中</v>
          </cell>
          <cell r="Q1537" t="str">
            <v/>
          </cell>
          <cell r="R1537" t="str">
            <v>健康</v>
          </cell>
          <cell r="S1537" t="str">
            <v/>
          </cell>
          <cell r="T1537" t="str">
            <v/>
          </cell>
          <cell r="U1537" t="str">
            <v>普通劳动力</v>
          </cell>
          <cell r="V1537" t="str">
            <v>7</v>
          </cell>
          <cell r="W1537" t="str">
            <v>是</v>
          </cell>
          <cell r="X1537" t="str">
            <v/>
          </cell>
          <cell r="Y1537" t="str">
            <v>缺资金</v>
          </cell>
          <cell r="Z1537" t="str">
            <v>否</v>
          </cell>
          <cell r="AA1537" t="str">
            <v>是</v>
          </cell>
          <cell r="AB1537" t="str">
            <v>92700</v>
          </cell>
          <cell r="AC1537" t="str">
            <v>0</v>
          </cell>
          <cell r="AD1537" t="str">
            <v>5026.68</v>
          </cell>
          <cell r="AE1537" t="str">
            <v>0</v>
          </cell>
          <cell r="AF1537" t="str">
            <v>2400</v>
          </cell>
          <cell r="AG1537" t="str">
            <v>0</v>
          </cell>
          <cell r="AH1537" t="str">
            <v>1296</v>
          </cell>
          <cell r="AI1537" t="str">
            <v>470.4</v>
          </cell>
          <cell r="AJ1537" t="str">
            <v>860.28</v>
          </cell>
          <cell r="AK1537" t="str">
            <v/>
          </cell>
          <cell r="AL1537" t="str">
            <v>0</v>
          </cell>
          <cell r="AM1537" t="str">
            <v>0</v>
          </cell>
          <cell r="AN1537" t="str">
            <v>0</v>
          </cell>
          <cell r="AO1537" t="str">
            <v>97726.68</v>
          </cell>
          <cell r="AP1537" t="str">
            <v>97726.68</v>
          </cell>
          <cell r="AQ1537" t="str">
            <v>16287.78</v>
          </cell>
          <cell r="AR1537" t="str">
            <v>15093025852</v>
          </cell>
          <cell r="AS1537" t="str">
            <v>13323682513</v>
          </cell>
          <cell r="AT1537" t="str">
            <v>2013年底</v>
          </cell>
          <cell r="AU1537" t="str">
            <v>2013年12月</v>
          </cell>
          <cell r="AV1537" t="str">
            <v>脱贫户</v>
          </cell>
          <cell r="AW1537" t="str">
            <v/>
          </cell>
        </row>
        <row r="1538">
          <cell r="J1538" t="str">
            <v>412927197106152184</v>
          </cell>
          <cell r="K1538" t="str">
            <v>王文杰</v>
          </cell>
          <cell r="L1538" t="str">
            <v>6</v>
          </cell>
          <cell r="M1538" t="str">
            <v>6</v>
          </cell>
          <cell r="N1538" t="str">
            <v>之母</v>
          </cell>
          <cell r="O1538" t="str">
            <v>汉族</v>
          </cell>
          <cell r="P1538" t="str">
            <v>初中</v>
          </cell>
          <cell r="Q1538" t="str">
            <v/>
          </cell>
          <cell r="R1538" t="str">
            <v>长期慢性病</v>
          </cell>
          <cell r="S1538" t="str">
            <v/>
          </cell>
          <cell r="T1538" t="str">
            <v/>
          </cell>
          <cell r="U1538" t="str">
            <v>普通劳动力</v>
          </cell>
          <cell r="V1538" t="str">
            <v>8</v>
          </cell>
          <cell r="W1538" t="str">
            <v>是</v>
          </cell>
          <cell r="X1538" t="str">
            <v/>
          </cell>
          <cell r="Y1538" t="str">
            <v>缺资金</v>
          </cell>
          <cell r="Z1538" t="str">
            <v>否</v>
          </cell>
          <cell r="AA1538" t="str">
            <v>是</v>
          </cell>
          <cell r="AB1538" t="str">
            <v>92700</v>
          </cell>
          <cell r="AC1538" t="str">
            <v>0</v>
          </cell>
          <cell r="AD1538" t="str">
            <v>5026.68</v>
          </cell>
          <cell r="AE1538" t="str">
            <v>0</v>
          </cell>
          <cell r="AF1538" t="str">
            <v>2400</v>
          </cell>
          <cell r="AG1538" t="str">
            <v>0</v>
          </cell>
          <cell r="AH1538" t="str">
            <v>1296</v>
          </cell>
          <cell r="AI1538" t="str">
            <v>470.4</v>
          </cell>
          <cell r="AJ1538" t="str">
            <v>860.28</v>
          </cell>
          <cell r="AK1538" t="str">
            <v/>
          </cell>
          <cell r="AL1538" t="str">
            <v>0</v>
          </cell>
          <cell r="AM1538" t="str">
            <v>0</v>
          </cell>
          <cell r="AN1538" t="str">
            <v>0</v>
          </cell>
          <cell r="AO1538" t="str">
            <v>97726.68</v>
          </cell>
          <cell r="AP1538" t="str">
            <v>97726.68</v>
          </cell>
          <cell r="AQ1538" t="str">
            <v>16287.78</v>
          </cell>
          <cell r="AR1538" t="str">
            <v>15093025852</v>
          </cell>
          <cell r="AS1538" t="str">
            <v>15093025852</v>
          </cell>
          <cell r="AT1538" t="str">
            <v>2013年底</v>
          </cell>
          <cell r="AU1538" t="str">
            <v>2013年12月</v>
          </cell>
          <cell r="AV1538" t="str">
            <v>脱贫户</v>
          </cell>
          <cell r="AW1538" t="str">
            <v/>
          </cell>
        </row>
        <row r="1539">
          <cell r="J1539" t="str">
            <v>411323198910172122</v>
          </cell>
          <cell r="K1539" t="str">
            <v>马新会</v>
          </cell>
          <cell r="L1539" t="str">
            <v>6</v>
          </cell>
          <cell r="M1539" t="str">
            <v>6</v>
          </cell>
          <cell r="N1539" t="str">
            <v>配偶</v>
          </cell>
          <cell r="O1539" t="str">
            <v>汉族</v>
          </cell>
          <cell r="P1539" t="str">
            <v>初中</v>
          </cell>
          <cell r="Q1539" t="str">
            <v/>
          </cell>
          <cell r="R1539" t="str">
            <v>健康</v>
          </cell>
          <cell r="S1539" t="str">
            <v/>
          </cell>
          <cell r="T1539" t="str">
            <v/>
          </cell>
          <cell r="U1539" t="str">
            <v>普通劳动力</v>
          </cell>
          <cell r="V1539" t="str">
            <v>7</v>
          </cell>
          <cell r="W1539" t="str">
            <v>是</v>
          </cell>
          <cell r="X1539" t="str">
            <v/>
          </cell>
          <cell r="Y1539" t="str">
            <v>缺资金</v>
          </cell>
          <cell r="Z1539" t="str">
            <v>否</v>
          </cell>
          <cell r="AA1539" t="str">
            <v>是</v>
          </cell>
          <cell r="AB1539" t="str">
            <v>92700</v>
          </cell>
          <cell r="AC1539" t="str">
            <v>0</v>
          </cell>
          <cell r="AD1539" t="str">
            <v>5026.68</v>
          </cell>
          <cell r="AE1539" t="str">
            <v>0</v>
          </cell>
          <cell r="AF1539" t="str">
            <v>2400</v>
          </cell>
          <cell r="AG1539" t="str">
            <v>0</v>
          </cell>
          <cell r="AH1539" t="str">
            <v>1296</v>
          </cell>
          <cell r="AI1539" t="str">
            <v>470.4</v>
          </cell>
          <cell r="AJ1539" t="str">
            <v>860.28</v>
          </cell>
          <cell r="AK1539" t="str">
            <v/>
          </cell>
          <cell r="AL1539" t="str">
            <v>0</v>
          </cell>
          <cell r="AM1539" t="str">
            <v>0</v>
          </cell>
          <cell r="AN1539" t="str">
            <v>0</v>
          </cell>
          <cell r="AO1539" t="str">
            <v>97726.68</v>
          </cell>
          <cell r="AP1539" t="str">
            <v>97726.68</v>
          </cell>
          <cell r="AQ1539" t="str">
            <v>16287.78</v>
          </cell>
          <cell r="AR1539" t="str">
            <v>15093025852</v>
          </cell>
          <cell r="AS1539" t="str">
            <v>13323682513</v>
          </cell>
          <cell r="AT1539" t="str">
            <v>2013年底</v>
          </cell>
          <cell r="AU1539" t="str">
            <v>2013年12月</v>
          </cell>
          <cell r="AV1539" t="str">
            <v>脱贫户</v>
          </cell>
          <cell r="AW1539" t="str">
            <v/>
          </cell>
        </row>
        <row r="1540">
          <cell r="J1540" t="str">
            <v>412927194512052142</v>
          </cell>
          <cell r="K1540" t="str">
            <v>万秀华</v>
          </cell>
          <cell r="L1540" t="str">
            <v>6</v>
          </cell>
          <cell r="M1540" t="str">
            <v>6</v>
          </cell>
          <cell r="N1540" t="str">
            <v>之祖母</v>
          </cell>
          <cell r="O1540" t="str">
            <v>汉族</v>
          </cell>
          <cell r="P1540" t="str">
            <v>小学</v>
          </cell>
          <cell r="Q1540" t="str">
            <v/>
          </cell>
          <cell r="R1540" t="str">
            <v>长期慢性病</v>
          </cell>
          <cell r="S1540" t="str">
            <v/>
          </cell>
          <cell r="T1540" t="str">
            <v/>
          </cell>
          <cell r="U1540" t="str">
            <v>无劳动力</v>
          </cell>
          <cell r="V1540" t="str">
            <v>0</v>
          </cell>
          <cell r="W1540" t="str">
            <v>是</v>
          </cell>
          <cell r="X1540" t="str">
            <v/>
          </cell>
          <cell r="Y1540" t="str">
            <v>缺资金</v>
          </cell>
          <cell r="Z1540" t="str">
            <v>否</v>
          </cell>
          <cell r="AA1540" t="str">
            <v>是</v>
          </cell>
          <cell r="AB1540" t="str">
            <v>92700</v>
          </cell>
          <cell r="AC1540" t="str">
            <v>0</v>
          </cell>
          <cell r="AD1540" t="str">
            <v>5026.68</v>
          </cell>
          <cell r="AE1540" t="str">
            <v>0</v>
          </cell>
          <cell r="AF1540" t="str">
            <v>2400</v>
          </cell>
          <cell r="AG1540" t="str">
            <v>0</v>
          </cell>
          <cell r="AH1540" t="str">
            <v>1296</v>
          </cell>
          <cell r="AI1540" t="str">
            <v>470.4</v>
          </cell>
          <cell r="AJ1540" t="str">
            <v>860.28</v>
          </cell>
          <cell r="AK1540" t="str">
            <v/>
          </cell>
          <cell r="AL1540" t="str">
            <v>0</v>
          </cell>
          <cell r="AM1540" t="str">
            <v>0</v>
          </cell>
          <cell r="AN1540" t="str">
            <v>0</v>
          </cell>
          <cell r="AO1540" t="str">
            <v>97726.68</v>
          </cell>
          <cell r="AP1540" t="str">
            <v>97726.68</v>
          </cell>
          <cell r="AQ1540" t="str">
            <v>16287.78</v>
          </cell>
          <cell r="AR1540" t="str">
            <v>15093025852</v>
          </cell>
          <cell r="AS1540" t="str">
            <v/>
          </cell>
          <cell r="AT1540" t="str">
            <v>2013年底</v>
          </cell>
          <cell r="AU1540" t="str">
            <v>2015年12月</v>
          </cell>
          <cell r="AV1540" t="str">
            <v>脱贫户</v>
          </cell>
          <cell r="AW1540" t="str">
            <v/>
          </cell>
        </row>
        <row r="1541">
          <cell r="J1541" t="str">
            <v>411326201011057044</v>
          </cell>
          <cell r="K1541" t="str">
            <v>马泳汐</v>
          </cell>
          <cell r="L1541" t="str">
            <v>6</v>
          </cell>
          <cell r="M1541" t="str">
            <v>6</v>
          </cell>
          <cell r="N1541" t="str">
            <v>之女</v>
          </cell>
          <cell r="O1541" t="str">
            <v>汉族</v>
          </cell>
          <cell r="P1541" t="str">
            <v/>
          </cell>
          <cell r="Q1541" t="str">
            <v>小学</v>
          </cell>
          <cell r="R1541" t="str">
            <v>健康</v>
          </cell>
          <cell r="S1541" t="str">
            <v/>
          </cell>
          <cell r="T1541" t="str">
            <v/>
          </cell>
          <cell r="U1541" t="str">
            <v>无劳动力</v>
          </cell>
          <cell r="V1541" t="str">
            <v>0</v>
          </cell>
          <cell r="W1541" t="str">
            <v>是</v>
          </cell>
          <cell r="X1541" t="str">
            <v/>
          </cell>
          <cell r="Y1541" t="str">
            <v>缺资金</v>
          </cell>
          <cell r="Z1541" t="str">
            <v>否</v>
          </cell>
          <cell r="AA1541" t="str">
            <v>是</v>
          </cell>
          <cell r="AB1541" t="str">
            <v>92700</v>
          </cell>
          <cell r="AC1541" t="str">
            <v>0</v>
          </cell>
          <cell r="AD1541" t="str">
            <v>5026.68</v>
          </cell>
          <cell r="AE1541" t="str">
            <v>0</v>
          </cell>
          <cell r="AF1541" t="str">
            <v>2400</v>
          </cell>
          <cell r="AG1541" t="str">
            <v>0</v>
          </cell>
          <cell r="AH1541" t="str">
            <v>1296</v>
          </cell>
          <cell r="AI1541" t="str">
            <v>470.4</v>
          </cell>
          <cell r="AJ1541" t="str">
            <v>860.28</v>
          </cell>
          <cell r="AK1541" t="str">
            <v/>
          </cell>
          <cell r="AL1541" t="str">
            <v>0</v>
          </cell>
          <cell r="AM1541" t="str">
            <v>0</v>
          </cell>
          <cell r="AN1541" t="str">
            <v>0</v>
          </cell>
          <cell r="AO1541" t="str">
            <v>97726.68</v>
          </cell>
          <cell r="AP1541" t="str">
            <v>97726.68</v>
          </cell>
          <cell r="AQ1541" t="str">
            <v>16287.78</v>
          </cell>
          <cell r="AR1541" t="str">
            <v>15093025852</v>
          </cell>
          <cell r="AS1541" t="str">
            <v/>
          </cell>
          <cell r="AT1541" t="str">
            <v>2013年底</v>
          </cell>
          <cell r="AU1541" t="str">
            <v>2016年12月</v>
          </cell>
          <cell r="AV1541" t="str">
            <v>脱贫户</v>
          </cell>
          <cell r="AW1541" t="str">
            <v/>
          </cell>
        </row>
        <row r="1542">
          <cell r="J1542" t="str">
            <v>412927195502052151</v>
          </cell>
          <cell r="K1542" t="str">
            <v>尚宗江</v>
          </cell>
          <cell r="L1542" t="str">
            <v>6</v>
          </cell>
          <cell r="M1542" t="str">
            <v>6</v>
          </cell>
          <cell r="N1542" t="str">
            <v>户主</v>
          </cell>
          <cell r="O1542" t="str">
            <v>汉族</v>
          </cell>
          <cell r="P1542" t="str">
            <v>小学</v>
          </cell>
          <cell r="Q1542" t="str">
            <v/>
          </cell>
          <cell r="R1542" t="str">
            <v>残疾,长期慢性病</v>
          </cell>
          <cell r="S1542" t="str">
            <v>肢体残疾</v>
          </cell>
          <cell r="T1542" t="str">
            <v>三级</v>
          </cell>
          <cell r="U1542" t="str">
            <v>无劳动力</v>
          </cell>
          <cell r="V1542" t="str">
            <v>0</v>
          </cell>
          <cell r="W1542" t="str">
            <v>是</v>
          </cell>
          <cell r="X1542" t="str">
            <v/>
          </cell>
          <cell r="Y1542" t="str">
            <v>因病</v>
          </cell>
          <cell r="Z1542" t="str">
            <v>否</v>
          </cell>
          <cell r="AA1542" t="str">
            <v>是</v>
          </cell>
          <cell r="AB1542" t="str">
            <v>87400</v>
          </cell>
          <cell r="AC1542" t="str">
            <v>8000</v>
          </cell>
          <cell r="AD1542" t="str">
            <v>6050.34</v>
          </cell>
          <cell r="AE1542" t="str">
            <v>0</v>
          </cell>
          <cell r="AF1542" t="str">
            <v>2400</v>
          </cell>
          <cell r="AG1542" t="str">
            <v>0</v>
          </cell>
          <cell r="AH1542" t="str">
            <v>2592</v>
          </cell>
          <cell r="AI1542" t="str">
            <v>568.96</v>
          </cell>
          <cell r="AJ1542" t="str">
            <v>489.38</v>
          </cell>
          <cell r="AK1542" t="str">
            <v>2250</v>
          </cell>
          <cell r="AL1542" t="str">
            <v>0</v>
          </cell>
          <cell r="AM1542" t="str">
            <v>2250</v>
          </cell>
          <cell r="AN1542" t="str">
            <v>5000</v>
          </cell>
          <cell r="AO1542" t="str">
            <v>103700.34</v>
          </cell>
          <cell r="AP1542" t="str">
            <v>98700.34</v>
          </cell>
          <cell r="AQ1542" t="str">
            <v>16450.06</v>
          </cell>
          <cell r="AR1542" t="str">
            <v>13782070293</v>
          </cell>
          <cell r="AS1542" t="str">
            <v/>
          </cell>
          <cell r="AT1542" t="str">
            <v>2013年底</v>
          </cell>
          <cell r="AU1542" t="str">
            <v>2013年12月</v>
          </cell>
          <cell r="AV1542" t="str">
            <v>脱贫户</v>
          </cell>
          <cell r="AW1542" t="str">
            <v/>
          </cell>
        </row>
        <row r="1543">
          <cell r="J1543" t="str">
            <v>412927195804122127</v>
          </cell>
          <cell r="K1543" t="str">
            <v>张银娃</v>
          </cell>
          <cell r="L1543" t="str">
            <v>6</v>
          </cell>
          <cell r="M1543" t="str">
            <v>6</v>
          </cell>
          <cell r="N1543" t="str">
            <v>配偶</v>
          </cell>
          <cell r="O1543" t="str">
            <v>汉族</v>
          </cell>
          <cell r="P1543" t="str">
            <v>文盲或半文盲</v>
          </cell>
          <cell r="Q1543" t="str">
            <v/>
          </cell>
          <cell r="R1543" t="str">
            <v>长期慢性病</v>
          </cell>
          <cell r="S1543" t="str">
            <v/>
          </cell>
          <cell r="T1543" t="str">
            <v/>
          </cell>
          <cell r="U1543" t="str">
            <v>无劳动力</v>
          </cell>
          <cell r="V1543" t="str">
            <v>0</v>
          </cell>
          <cell r="W1543" t="str">
            <v>是</v>
          </cell>
          <cell r="X1543" t="str">
            <v/>
          </cell>
          <cell r="Y1543" t="str">
            <v>因病</v>
          </cell>
          <cell r="Z1543" t="str">
            <v>否</v>
          </cell>
          <cell r="AA1543" t="str">
            <v>是</v>
          </cell>
          <cell r="AB1543" t="str">
            <v>87400</v>
          </cell>
          <cell r="AC1543" t="str">
            <v>8000</v>
          </cell>
          <cell r="AD1543" t="str">
            <v>6050.34</v>
          </cell>
          <cell r="AE1543" t="str">
            <v>0</v>
          </cell>
          <cell r="AF1543" t="str">
            <v>2400</v>
          </cell>
          <cell r="AG1543" t="str">
            <v>0</v>
          </cell>
          <cell r="AH1543" t="str">
            <v>2592</v>
          </cell>
          <cell r="AI1543" t="str">
            <v>568.96</v>
          </cell>
          <cell r="AJ1543" t="str">
            <v>489.38</v>
          </cell>
          <cell r="AK1543" t="str">
            <v>2250</v>
          </cell>
          <cell r="AL1543" t="str">
            <v>0</v>
          </cell>
          <cell r="AM1543" t="str">
            <v>2250</v>
          </cell>
          <cell r="AN1543" t="str">
            <v>5000</v>
          </cell>
          <cell r="AO1543" t="str">
            <v>103700.34</v>
          </cell>
          <cell r="AP1543" t="str">
            <v>98700.34</v>
          </cell>
          <cell r="AQ1543" t="str">
            <v>16450.06</v>
          </cell>
          <cell r="AR1543" t="str">
            <v>13782070293</v>
          </cell>
          <cell r="AS1543" t="str">
            <v/>
          </cell>
          <cell r="AT1543" t="str">
            <v>2013年底</v>
          </cell>
          <cell r="AU1543" t="str">
            <v>2013年12月</v>
          </cell>
          <cell r="AV1543" t="str">
            <v>脱贫户</v>
          </cell>
          <cell r="AW1543" t="str">
            <v/>
          </cell>
        </row>
        <row r="1544">
          <cell r="J1544" t="str">
            <v>411323198104112117</v>
          </cell>
          <cell r="K1544" t="str">
            <v>尚国兴</v>
          </cell>
          <cell r="L1544" t="str">
            <v>6</v>
          </cell>
          <cell r="M1544" t="str">
            <v>6</v>
          </cell>
          <cell r="N1544" t="str">
            <v>之子</v>
          </cell>
          <cell r="O1544" t="str">
            <v>汉族</v>
          </cell>
          <cell r="P1544" t="str">
            <v>初中</v>
          </cell>
          <cell r="Q1544" t="str">
            <v/>
          </cell>
          <cell r="R1544" t="str">
            <v>健康</v>
          </cell>
          <cell r="S1544" t="str">
            <v/>
          </cell>
          <cell r="T1544" t="str">
            <v/>
          </cell>
          <cell r="U1544" t="str">
            <v>普通劳动力</v>
          </cell>
          <cell r="V1544" t="str">
            <v>7</v>
          </cell>
          <cell r="W1544" t="str">
            <v>是</v>
          </cell>
          <cell r="X1544" t="str">
            <v/>
          </cell>
          <cell r="Y1544" t="str">
            <v>因病</v>
          </cell>
          <cell r="Z1544" t="str">
            <v>否</v>
          </cell>
          <cell r="AA1544" t="str">
            <v>是</v>
          </cell>
          <cell r="AB1544" t="str">
            <v>87400</v>
          </cell>
          <cell r="AC1544" t="str">
            <v>8000</v>
          </cell>
          <cell r="AD1544" t="str">
            <v>6050.34</v>
          </cell>
          <cell r="AE1544" t="str">
            <v>0</v>
          </cell>
          <cell r="AF1544" t="str">
            <v>2400</v>
          </cell>
          <cell r="AG1544" t="str">
            <v>0</v>
          </cell>
          <cell r="AH1544" t="str">
            <v>2592</v>
          </cell>
          <cell r="AI1544" t="str">
            <v>568.96</v>
          </cell>
          <cell r="AJ1544" t="str">
            <v>489.38</v>
          </cell>
          <cell r="AK1544" t="str">
            <v>2250</v>
          </cell>
          <cell r="AL1544" t="str">
            <v>0</v>
          </cell>
          <cell r="AM1544" t="str">
            <v>2250</v>
          </cell>
          <cell r="AN1544" t="str">
            <v>5000</v>
          </cell>
          <cell r="AO1544" t="str">
            <v>103700.34</v>
          </cell>
          <cell r="AP1544" t="str">
            <v>98700.34</v>
          </cell>
          <cell r="AQ1544" t="str">
            <v>16450.06</v>
          </cell>
          <cell r="AR1544" t="str">
            <v>13782070293</v>
          </cell>
          <cell r="AS1544" t="str">
            <v>13462655370</v>
          </cell>
          <cell r="AT1544" t="str">
            <v>2013年底</v>
          </cell>
          <cell r="AU1544" t="str">
            <v>2013年12月</v>
          </cell>
          <cell r="AV1544" t="str">
            <v>脱贫户</v>
          </cell>
          <cell r="AW1544" t="str">
            <v/>
          </cell>
        </row>
        <row r="1545">
          <cell r="J1545" t="str">
            <v>612524198408125481</v>
          </cell>
          <cell r="K1545" t="str">
            <v>蔡花梅</v>
          </cell>
          <cell r="L1545" t="str">
            <v>6</v>
          </cell>
          <cell r="M1545" t="str">
            <v>6</v>
          </cell>
          <cell r="N1545" t="str">
            <v>之儿媳</v>
          </cell>
          <cell r="O1545" t="str">
            <v>汉族</v>
          </cell>
          <cell r="P1545" t="str">
            <v>高中</v>
          </cell>
          <cell r="Q1545" t="str">
            <v/>
          </cell>
          <cell r="R1545" t="str">
            <v>健康</v>
          </cell>
          <cell r="S1545" t="str">
            <v/>
          </cell>
          <cell r="T1545" t="str">
            <v/>
          </cell>
          <cell r="U1545" t="str">
            <v>普通劳动力</v>
          </cell>
          <cell r="V1545" t="str">
            <v>7</v>
          </cell>
          <cell r="W1545" t="str">
            <v>是</v>
          </cell>
          <cell r="X1545" t="str">
            <v/>
          </cell>
          <cell r="Y1545" t="str">
            <v>因病</v>
          </cell>
          <cell r="Z1545" t="str">
            <v>否</v>
          </cell>
          <cell r="AA1545" t="str">
            <v>是</v>
          </cell>
          <cell r="AB1545" t="str">
            <v>87400</v>
          </cell>
          <cell r="AC1545" t="str">
            <v>8000</v>
          </cell>
          <cell r="AD1545" t="str">
            <v>6050.34</v>
          </cell>
          <cell r="AE1545" t="str">
            <v>0</v>
          </cell>
          <cell r="AF1545" t="str">
            <v>2400</v>
          </cell>
          <cell r="AG1545" t="str">
            <v>0</v>
          </cell>
          <cell r="AH1545" t="str">
            <v>2592</v>
          </cell>
          <cell r="AI1545" t="str">
            <v>568.96</v>
          </cell>
          <cell r="AJ1545" t="str">
            <v>489.38</v>
          </cell>
          <cell r="AK1545" t="str">
            <v>2250</v>
          </cell>
          <cell r="AL1545" t="str">
            <v>0</v>
          </cell>
          <cell r="AM1545" t="str">
            <v>2250</v>
          </cell>
          <cell r="AN1545" t="str">
            <v>5000</v>
          </cell>
          <cell r="AO1545" t="str">
            <v>103700.34</v>
          </cell>
          <cell r="AP1545" t="str">
            <v>98700.34</v>
          </cell>
          <cell r="AQ1545" t="str">
            <v>16450.06</v>
          </cell>
          <cell r="AR1545" t="str">
            <v>13782070293</v>
          </cell>
          <cell r="AS1545" t="str">
            <v>13525156646</v>
          </cell>
          <cell r="AT1545" t="str">
            <v>2013年底</v>
          </cell>
          <cell r="AU1545" t="str">
            <v>2015年12月</v>
          </cell>
          <cell r="AV1545" t="str">
            <v>脱贫户</v>
          </cell>
          <cell r="AW1545" t="str">
            <v/>
          </cell>
        </row>
        <row r="1546">
          <cell r="J1546" t="str">
            <v>411326201102092179</v>
          </cell>
          <cell r="K1546" t="str">
            <v>尚俊</v>
          </cell>
          <cell r="L1546" t="str">
            <v>6</v>
          </cell>
          <cell r="M1546" t="str">
            <v>6</v>
          </cell>
          <cell r="N1546" t="str">
            <v>之孙子</v>
          </cell>
          <cell r="O1546" t="str">
            <v>汉族</v>
          </cell>
          <cell r="P1546" t="str">
            <v/>
          </cell>
          <cell r="Q1546" t="str">
            <v>小学</v>
          </cell>
          <cell r="R1546" t="str">
            <v>健康</v>
          </cell>
          <cell r="S1546" t="str">
            <v/>
          </cell>
          <cell r="T1546" t="str">
            <v/>
          </cell>
          <cell r="U1546" t="str">
            <v>无劳动力</v>
          </cell>
          <cell r="V1546" t="str">
            <v>0</v>
          </cell>
          <cell r="W1546" t="str">
            <v>是</v>
          </cell>
          <cell r="X1546" t="str">
            <v/>
          </cell>
          <cell r="Y1546" t="str">
            <v>因病</v>
          </cell>
          <cell r="Z1546" t="str">
            <v>否</v>
          </cell>
          <cell r="AA1546" t="str">
            <v>是</v>
          </cell>
          <cell r="AB1546" t="str">
            <v>87400</v>
          </cell>
          <cell r="AC1546" t="str">
            <v>8000</v>
          </cell>
          <cell r="AD1546" t="str">
            <v>6050.34</v>
          </cell>
          <cell r="AE1546" t="str">
            <v>0</v>
          </cell>
          <cell r="AF1546" t="str">
            <v>2400</v>
          </cell>
          <cell r="AG1546" t="str">
            <v>0</v>
          </cell>
          <cell r="AH1546" t="str">
            <v>2592</v>
          </cell>
          <cell r="AI1546" t="str">
            <v>568.96</v>
          </cell>
          <cell r="AJ1546" t="str">
            <v>489.38</v>
          </cell>
          <cell r="AK1546" t="str">
            <v>2250</v>
          </cell>
          <cell r="AL1546" t="str">
            <v>0</v>
          </cell>
          <cell r="AM1546" t="str">
            <v>2250</v>
          </cell>
          <cell r="AN1546" t="str">
            <v>5000</v>
          </cell>
          <cell r="AO1546" t="str">
            <v>103700.34</v>
          </cell>
          <cell r="AP1546" t="str">
            <v>98700.34</v>
          </cell>
          <cell r="AQ1546" t="str">
            <v>16450.06</v>
          </cell>
          <cell r="AR1546" t="str">
            <v>13782070293</v>
          </cell>
          <cell r="AS1546" t="str">
            <v/>
          </cell>
          <cell r="AT1546" t="str">
            <v>2013年底</v>
          </cell>
          <cell r="AU1546" t="str">
            <v>2015年12月</v>
          </cell>
          <cell r="AV1546" t="str">
            <v>脱贫户</v>
          </cell>
          <cell r="AW1546" t="str">
            <v/>
          </cell>
        </row>
        <row r="1547">
          <cell r="J1547" t="str">
            <v>411326200808112122</v>
          </cell>
          <cell r="K1547" t="str">
            <v>尚姝</v>
          </cell>
          <cell r="L1547" t="str">
            <v>6</v>
          </cell>
          <cell r="M1547" t="str">
            <v>6</v>
          </cell>
          <cell r="N1547" t="str">
            <v>之孙女</v>
          </cell>
          <cell r="O1547" t="str">
            <v>汉族</v>
          </cell>
          <cell r="P1547" t="str">
            <v/>
          </cell>
          <cell r="Q1547" t="str">
            <v>九年级</v>
          </cell>
          <cell r="R1547" t="str">
            <v>健康</v>
          </cell>
          <cell r="S1547" t="str">
            <v/>
          </cell>
          <cell r="T1547" t="str">
            <v/>
          </cell>
          <cell r="U1547" t="str">
            <v>无劳动力</v>
          </cell>
          <cell r="V1547" t="str">
            <v>0</v>
          </cell>
          <cell r="W1547" t="str">
            <v>是</v>
          </cell>
          <cell r="X1547" t="str">
            <v/>
          </cell>
          <cell r="Y1547" t="str">
            <v>因病</v>
          </cell>
          <cell r="Z1547" t="str">
            <v>否</v>
          </cell>
          <cell r="AA1547" t="str">
            <v>是</v>
          </cell>
          <cell r="AB1547" t="str">
            <v>87400</v>
          </cell>
          <cell r="AC1547" t="str">
            <v>8000</v>
          </cell>
          <cell r="AD1547" t="str">
            <v>6050.34</v>
          </cell>
          <cell r="AE1547" t="str">
            <v>0</v>
          </cell>
          <cell r="AF1547" t="str">
            <v>2400</v>
          </cell>
          <cell r="AG1547" t="str">
            <v>0</v>
          </cell>
          <cell r="AH1547" t="str">
            <v>2592</v>
          </cell>
          <cell r="AI1547" t="str">
            <v>568.96</v>
          </cell>
          <cell r="AJ1547" t="str">
            <v>489.38</v>
          </cell>
          <cell r="AK1547" t="str">
            <v>2250</v>
          </cell>
          <cell r="AL1547" t="str">
            <v>0</v>
          </cell>
          <cell r="AM1547" t="str">
            <v>2250</v>
          </cell>
          <cell r="AN1547" t="str">
            <v>5000</v>
          </cell>
          <cell r="AO1547" t="str">
            <v>103700.34</v>
          </cell>
          <cell r="AP1547" t="str">
            <v>98700.34</v>
          </cell>
          <cell r="AQ1547" t="str">
            <v>16450.06</v>
          </cell>
          <cell r="AR1547" t="str">
            <v>13782070293</v>
          </cell>
          <cell r="AS1547" t="str">
            <v/>
          </cell>
          <cell r="AT1547" t="str">
            <v>2013年底</v>
          </cell>
          <cell r="AU1547" t="str">
            <v>2015年12月</v>
          </cell>
          <cell r="AV1547" t="str">
            <v>脱贫户</v>
          </cell>
          <cell r="AW1547" t="str">
            <v/>
          </cell>
        </row>
        <row r="1548">
          <cell r="J1548" t="str">
            <v>411326200711172145</v>
          </cell>
          <cell r="K1548" t="str">
            <v>靳玉帆</v>
          </cell>
          <cell r="L1548" t="str">
            <v>7</v>
          </cell>
          <cell r="M1548" t="str">
            <v>7</v>
          </cell>
          <cell r="N1548" t="str">
            <v>之孙女</v>
          </cell>
          <cell r="O1548" t="str">
            <v>汉族</v>
          </cell>
          <cell r="P1548" t="str">
            <v/>
          </cell>
          <cell r="Q1548" t="str">
            <v>九年级</v>
          </cell>
          <cell r="R1548" t="str">
            <v>健康</v>
          </cell>
          <cell r="S1548" t="str">
            <v/>
          </cell>
          <cell r="T1548" t="str">
            <v/>
          </cell>
          <cell r="U1548" t="str">
            <v>无劳动力</v>
          </cell>
          <cell r="V1548" t="str">
            <v>0</v>
          </cell>
          <cell r="W1548" t="str">
            <v>是</v>
          </cell>
          <cell r="X1548" t="str">
            <v/>
          </cell>
          <cell r="Y1548" t="str">
            <v>因病</v>
          </cell>
          <cell r="Z1548" t="str">
            <v>否</v>
          </cell>
          <cell r="AA1548" t="str">
            <v>是</v>
          </cell>
          <cell r="AB1548" t="str">
            <v>58000</v>
          </cell>
          <cell r="AC1548" t="str">
            <v>1000</v>
          </cell>
          <cell r="AD1548" t="str">
            <v>32199.88</v>
          </cell>
          <cell r="AE1548" t="str">
            <v>0</v>
          </cell>
          <cell r="AF1548" t="str">
            <v>4800</v>
          </cell>
          <cell r="AG1548" t="str">
            <v>0</v>
          </cell>
          <cell r="AH1548" t="str">
            <v>2592</v>
          </cell>
          <cell r="AI1548" t="str">
            <v>458.08</v>
          </cell>
          <cell r="AJ1548" t="str">
            <v>24349.8</v>
          </cell>
          <cell r="AK1548" t="str">
            <v>0</v>
          </cell>
          <cell r="AL1548" t="str">
            <v>0</v>
          </cell>
          <cell r="AM1548" t="str">
            <v>0</v>
          </cell>
          <cell r="AN1548" t="str">
            <v>500</v>
          </cell>
          <cell r="AO1548" t="str">
            <v>91199.88</v>
          </cell>
          <cell r="AP1548" t="str">
            <v>90699.88</v>
          </cell>
          <cell r="AQ1548" t="str">
            <v>12957.13</v>
          </cell>
          <cell r="AR1548" t="str">
            <v>15538772061</v>
          </cell>
          <cell r="AS1548" t="str">
            <v/>
          </cell>
          <cell r="AT1548" t="str">
            <v>2013年底</v>
          </cell>
          <cell r="AU1548" t="str">
            <v>2013年12月</v>
          </cell>
          <cell r="AV1548" t="str">
            <v>脱贫户</v>
          </cell>
          <cell r="AW1548" t="str">
            <v/>
          </cell>
        </row>
        <row r="1549">
          <cell r="J1549" t="str">
            <v>412927195804152131</v>
          </cell>
          <cell r="K1549" t="str">
            <v>靳文政</v>
          </cell>
          <cell r="L1549" t="str">
            <v>7</v>
          </cell>
          <cell r="M1549" t="str">
            <v>7</v>
          </cell>
          <cell r="N1549" t="str">
            <v>户主</v>
          </cell>
          <cell r="O1549" t="str">
            <v>汉族</v>
          </cell>
          <cell r="P1549" t="str">
            <v>初中</v>
          </cell>
          <cell r="Q1549" t="str">
            <v/>
          </cell>
          <cell r="R1549" t="str">
            <v>长期慢性病</v>
          </cell>
          <cell r="S1549" t="str">
            <v/>
          </cell>
          <cell r="T1549" t="str">
            <v/>
          </cell>
          <cell r="U1549" t="str">
            <v>弱劳动力或半劳动力</v>
          </cell>
          <cell r="V1549" t="str">
            <v>7</v>
          </cell>
          <cell r="W1549" t="str">
            <v>是</v>
          </cell>
          <cell r="X1549" t="str">
            <v/>
          </cell>
          <cell r="Y1549" t="str">
            <v>因病</v>
          </cell>
          <cell r="Z1549" t="str">
            <v>否</v>
          </cell>
          <cell r="AA1549" t="str">
            <v>是</v>
          </cell>
          <cell r="AB1549" t="str">
            <v>58000</v>
          </cell>
          <cell r="AC1549" t="str">
            <v>1000</v>
          </cell>
          <cell r="AD1549" t="str">
            <v>32199.88</v>
          </cell>
          <cell r="AE1549" t="str">
            <v>0</v>
          </cell>
          <cell r="AF1549" t="str">
            <v>4800</v>
          </cell>
          <cell r="AG1549" t="str">
            <v>0</v>
          </cell>
          <cell r="AH1549" t="str">
            <v>2592</v>
          </cell>
          <cell r="AI1549" t="str">
            <v>458.08</v>
          </cell>
          <cell r="AJ1549" t="str">
            <v>24349.8</v>
          </cell>
          <cell r="AK1549" t="str">
            <v>0</v>
          </cell>
          <cell r="AL1549" t="str">
            <v>0</v>
          </cell>
          <cell r="AM1549" t="str">
            <v>0</v>
          </cell>
          <cell r="AN1549" t="str">
            <v>500</v>
          </cell>
          <cell r="AO1549" t="str">
            <v>91199.88</v>
          </cell>
          <cell r="AP1549" t="str">
            <v>90699.88</v>
          </cell>
          <cell r="AQ1549" t="str">
            <v>12957.13</v>
          </cell>
          <cell r="AR1549" t="str">
            <v>15538772061</v>
          </cell>
          <cell r="AS1549" t="str">
            <v>15538772061</v>
          </cell>
          <cell r="AT1549" t="str">
            <v>2013年底</v>
          </cell>
          <cell r="AU1549" t="str">
            <v>2013年12月</v>
          </cell>
          <cell r="AV1549" t="str">
            <v>脱贫户</v>
          </cell>
          <cell r="AW1549" t="str">
            <v/>
          </cell>
        </row>
        <row r="1550">
          <cell r="J1550" t="str">
            <v>412927195903182125</v>
          </cell>
          <cell r="K1550" t="str">
            <v>邓巧娥</v>
          </cell>
          <cell r="L1550" t="str">
            <v>7</v>
          </cell>
          <cell r="M1550" t="str">
            <v>7</v>
          </cell>
          <cell r="N1550" t="str">
            <v>配偶</v>
          </cell>
          <cell r="O1550" t="str">
            <v>汉族</v>
          </cell>
          <cell r="P1550" t="str">
            <v>文盲或半文盲</v>
          </cell>
          <cell r="Q1550" t="str">
            <v/>
          </cell>
          <cell r="R1550" t="str">
            <v>长期慢性病</v>
          </cell>
          <cell r="S1550" t="str">
            <v/>
          </cell>
          <cell r="T1550" t="str">
            <v/>
          </cell>
          <cell r="U1550" t="str">
            <v>弱劳动力或半劳动力</v>
          </cell>
          <cell r="V1550" t="str">
            <v>0</v>
          </cell>
          <cell r="W1550" t="str">
            <v>是</v>
          </cell>
          <cell r="X1550" t="str">
            <v/>
          </cell>
          <cell r="Y1550" t="str">
            <v>因病</v>
          </cell>
          <cell r="Z1550" t="str">
            <v>否</v>
          </cell>
          <cell r="AA1550" t="str">
            <v>是</v>
          </cell>
          <cell r="AB1550" t="str">
            <v>58000</v>
          </cell>
          <cell r="AC1550" t="str">
            <v>1000</v>
          </cell>
          <cell r="AD1550" t="str">
            <v>32199.88</v>
          </cell>
          <cell r="AE1550" t="str">
            <v>0</v>
          </cell>
          <cell r="AF1550" t="str">
            <v>4800</v>
          </cell>
          <cell r="AG1550" t="str">
            <v>0</v>
          </cell>
          <cell r="AH1550" t="str">
            <v>2592</v>
          </cell>
          <cell r="AI1550" t="str">
            <v>458.08</v>
          </cell>
          <cell r="AJ1550" t="str">
            <v>24349.8</v>
          </cell>
          <cell r="AK1550" t="str">
            <v>0</v>
          </cell>
          <cell r="AL1550" t="str">
            <v>0</v>
          </cell>
          <cell r="AM1550" t="str">
            <v>0</v>
          </cell>
          <cell r="AN1550" t="str">
            <v>500</v>
          </cell>
          <cell r="AO1550" t="str">
            <v>91199.88</v>
          </cell>
          <cell r="AP1550" t="str">
            <v>90699.88</v>
          </cell>
          <cell r="AQ1550" t="str">
            <v>12957.13</v>
          </cell>
          <cell r="AR1550" t="str">
            <v>15538772061</v>
          </cell>
          <cell r="AS1550" t="str">
            <v>13086275398</v>
          </cell>
          <cell r="AT1550" t="str">
            <v>2013年底</v>
          </cell>
          <cell r="AU1550" t="str">
            <v>2013年12月</v>
          </cell>
          <cell r="AV1550" t="str">
            <v>脱贫户</v>
          </cell>
          <cell r="AW1550" t="str">
            <v/>
          </cell>
        </row>
        <row r="1551">
          <cell r="J1551" t="str">
            <v>411323198511142129</v>
          </cell>
          <cell r="K1551" t="str">
            <v>李建芬</v>
          </cell>
          <cell r="L1551" t="str">
            <v>7</v>
          </cell>
          <cell r="M1551" t="str">
            <v>7</v>
          </cell>
          <cell r="N1551" t="str">
            <v>之儿媳</v>
          </cell>
          <cell r="O1551" t="str">
            <v>汉族</v>
          </cell>
          <cell r="P1551" t="str">
            <v>初中</v>
          </cell>
          <cell r="Q1551" t="str">
            <v/>
          </cell>
          <cell r="R1551" t="str">
            <v>健康</v>
          </cell>
          <cell r="S1551" t="str">
            <v/>
          </cell>
          <cell r="T1551" t="str">
            <v/>
          </cell>
          <cell r="U1551" t="str">
            <v>普通劳动力</v>
          </cell>
          <cell r="V1551" t="str">
            <v>7</v>
          </cell>
          <cell r="W1551" t="str">
            <v>是</v>
          </cell>
          <cell r="X1551" t="str">
            <v/>
          </cell>
          <cell r="Y1551" t="str">
            <v>因病</v>
          </cell>
          <cell r="Z1551" t="str">
            <v>否</v>
          </cell>
          <cell r="AA1551" t="str">
            <v>是</v>
          </cell>
          <cell r="AB1551" t="str">
            <v>58000</v>
          </cell>
          <cell r="AC1551" t="str">
            <v>1000</v>
          </cell>
          <cell r="AD1551" t="str">
            <v>32199.88</v>
          </cell>
          <cell r="AE1551" t="str">
            <v>0</v>
          </cell>
          <cell r="AF1551" t="str">
            <v>4800</v>
          </cell>
          <cell r="AG1551" t="str">
            <v>0</v>
          </cell>
          <cell r="AH1551" t="str">
            <v>2592</v>
          </cell>
          <cell r="AI1551" t="str">
            <v>458.08</v>
          </cell>
          <cell r="AJ1551" t="str">
            <v>24349.8</v>
          </cell>
          <cell r="AK1551" t="str">
            <v>0</v>
          </cell>
          <cell r="AL1551" t="str">
            <v>0</v>
          </cell>
          <cell r="AM1551" t="str">
            <v>0</v>
          </cell>
          <cell r="AN1551" t="str">
            <v>500</v>
          </cell>
          <cell r="AO1551" t="str">
            <v>91199.88</v>
          </cell>
          <cell r="AP1551" t="str">
            <v>90699.88</v>
          </cell>
          <cell r="AQ1551" t="str">
            <v>12957.13</v>
          </cell>
          <cell r="AR1551" t="str">
            <v>15538772061</v>
          </cell>
          <cell r="AS1551" t="str">
            <v>15538772061</v>
          </cell>
          <cell r="AT1551" t="str">
            <v>2013年底</v>
          </cell>
          <cell r="AU1551" t="str">
            <v>2013年12月</v>
          </cell>
          <cell r="AV1551" t="str">
            <v>脱贫户</v>
          </cell>
          <cell r="AW1551" t="str">
            <v/>
          </cell>
        </row>
        <row r="1552">
          <cell r="J1552" t="str">
            <v>411323198612022134</v>
          </cell>
          <cell r="K1552" t="str">
            <v>靳新茹</v>
          </cell>
          <cell r="L1552" t="str">
            <v>7</v>
          </cell>
          <cell r="M1552" t="str">
            <v>7</v>
          </cell>
          <cell r="N1552" t="str">
            <v>之子</v>
          </cell>
          <cell r="O1552" t="str">
            <v>汉族</v>
          </cell>
          <cell r="P1552" t="str">
            <v>初中</v>
          </cell>
          <cell r="Q1552" t="str">
            <v/>
          </cell>
          <cell r="R1552" t="str">
            <v>残疾</v>
          </cell>
          <cell r="S1552" t="str">
            <v>听力残疾</v>
          </cell>
          <cell r="T1552" t="str">
            <v>二级</v>
          </cell>
          <cell r="U1552" t="str">
            <v>普通劳动力</v>
          </cell>
          <cell r="V1552" t="str">
            <v>8</v>
          </cell>
          <cell r="W1552" t="str">
            <v>是</v>
          </cell>
          <cell r="X1552" t="str">
            <v/>
          </cell>
          <cell r="Y1552" t="str">
            <v>因病</v>
          </cell>
          <cell r="Z1552" t="str">
            <v>否</v>
          </cell>
          <cell r="AA1552" t="str">
            <v>是</v>
          </cell>
          <cell r="AB1552" t="str">
            <v>58000</v>
          </cell>
          <cell r="AC1552" t="str">
            <v>1000</v>
          </cell>
          <cell r="AD1552" t="str">
            <v>32199.88</v>
          </cell>
          <cell r="AE1552" t="str">
            <v>0</v>
          </cell>
          <cell r="AF1552" t="str">
            <v>4800</v>
          </cell>
          <cell r="AG1552" t="str">
            <v>0</v>
          </cell>
          <cell r="AH1552" t="str">
            <v>2592</v>
          </cell>
          <cell r="AI1552" t="str">
            <v>458.08</v>
          </cell>
          <cell r="AJ1552" t="str">
            <v>24349.8</v>
          </cell>
          <cell r="AK1552" t="str">
            <v>0</v>
          </cell>
          <cell r="AL1552" t="str">
            <v>0</v>
          </cell>
          <cell r="AM1552" t="str">
            <v>0</v>
          </cell>
          <cell r="AN1552" t="str">
            <v>500</v>
          </cell>
          <cell r="AO1552" t="str">
            <v>91199.88</v>
          </cell>
          <cell r="AP1552" t="str">
            <v>90699.88</v>
          </cell>
          <cell r="AQ1552" t="str">
            <v>12957.13</v>
          </cell>
          <cell r="AR1552" t="str">
            <v>15538772061</v>
          </cell>
          <cell r="AS1552" t="str">
            <v>15538772061</v>
          </cell>
          <cell r="AT1552" t="str">
            <v>2013年底</v>
          </cell>
          <cell r="AU1552" t="str">
            <v>2013年12月</v>
          </cell>
          <cell r="AV1552" t="str">
            <v>脱贫户</v>
          </cell>
          <cell r="AW1552" t="str">
            <v/>
          </cell>
        </row>
        <row r="1553">
          <cell r="J1553" t="str">
            <v>411326200912221468</v>
          </cell>
          <cell r="K1553" t="str">
            <v>靳雨馨</v>
          </cell>
          <cell r="L1553" t="str">
            <v>7</v>
          </cell>
          <cell r="M1553" t="str">
            <v>7</v>
          </cell>
          <cell r="N1553" t="str">
            <v>之孙女</v>
          </cell>
          <cell r="O1553" t="str">
            <v>汉族</v>
          </cell>
          <cell r="P1553" t="str">
            <v/>
          </cell>
          <cell r="Q1553" t="str">
            <v>小学</v>
          </cell>
          <cell r="R1553" t="str">
            <v>健康</v>
          </cell>
          <cell r="S1553" t="str">
            <v/>
          </cell>
          <cell r="T1553" t="str">
            <v/>
          </cell>
          <cell r="U1553" t="str">
            <v>无劳动力</v>
          </cell>
          <cell r="V1553" t="str">
            <v>0</v>
          </cell>
          <cell r="W1553" t="str">
            <v>是</v>
          </cell>
          <cell r="X1553" t="str">
            <v/>
          </cell>
          <cell r="Y1553" t="str">
            <v>因病</v>
          </cell>
          <cell r="Z1553" t="str">
            <v>否</v>
          </cell>
          <cell r="AA1553" t="str">
            <v>是</v>
          </cell>
          <cell r="AB1553" t="str">
            <v>58000</v>
          </cell>
          <cell r="AC1553" t="str">
            <v>1000</v>
          </cell>
          <cell r="AD1553" t="str">
            <v>32199.88</v>
          </cell>
          <cell r="AE1553" t="str">
            <v>0</v>
          </cell>
          <cell r="AF1553" t="str">
            <v>4800</v>
          </cell>
          <cell r="AG1553" t="str">
            <v>0</v>
          </cell>
          <cell r="AH1553" t="str">
            <v>2592</v>
          </cell>
          <cell r="AI1553" t="str">
            <v>458.08</v>
          </cell>
          <cell r="AJ1553" t="str">
            <v>24349.8</v>
          </cell>
          <cell r="AK1553" t="str">
            <v>0</v>
          </cell>
          <cell r="AL1553" t="str">
            <v>0</v>
          </cell>
          <cell r="AM1553" t="str">
            <v>0</v>
          </cell>
          <cell r="AN1553" t="str">
            <v>500</v>
          </cell>
          <cell r="AO1553" t="str">
            <v>91199.88</v>
          </cell>
          <cell r="AP1553" t="str">
            <v>90699.88</v>
          </cell>
          <cell r="AQ1553" t="str">
            <v>12957.13</v>
          </cell>
          <cell r="AR1553" t="str">
            <v>15538772061</v>
          </cell>
          <cell r="AS1553" t="str">
            <v/>
          </cell>
          <cell r="AT1553" t="str">
            <v>2013年底</v>
          </cell>
          <cell r="AU1553" t="str">
            <v>2015年12月</v>
          </cell>
          <cell r="AV1553" t="str">
            <v>脱贫户</v>
          </cell>
          <cell r="AW1553" t="str">
            <v/>
          </cell>
        </row>
        <row r="1554">
          <cell r="J1554" t="str">
            <v>411326201710120153</v>
          </cell>
          <cell r="K1554" t="str">
            <v>靳博凯</v>
          </cell>
          <cell r="L1554" t="str">
            <v>7</v>
          </cell>
          <cell r="M1554" t="str">
            <v>7</v>
          </cell>
          <cell r="N1554" t="str">
            <v>之孙子</v>
          </cell>
          <cell r="O1554" t="str">
            <v>汉族</v>
          </cell>
          <cell r="P1554" t="str">
            <v/>
          </cell>
          <cell r="Q1554" t="str">
            <v>学前教育</v>
          </cell>
          <cell r="R1554" t="str">
            <v>健康</v>
          </cell>
          <cell r="S1554" t="str">
            <v/>
          </cell>
          <cell r="T1554" t="str">
            <v/>
          </cell>
          <cell r="U1554" t="str">
            <v>无劳动力</v>
          </cell>
          <cell r="V1554" t="str">
            <v>0</v>
          </cell>
          <cell r="W1554" t="str">
            <v>是</v>
          </cell>
          <cell r="X1554" t="str">
            <v/>
          </cell>
          <cell r="Y1554" t="str">
            <v>因病</v>
          </cell>
          <cell r="Z1554" t="str">
            <v>否</v>
          </cell>
          <cell r="AA1554" t="str">
            <v>是</v>
          </cell>
          <cell r="AB1554" t="str">
            <v>58000</v>
          </cell>
          <cell r="AC1554" t="str">
            <v>1000</v>
          </cell>
          <cell r="AD1554" t="str">
            <v>32199.88</v>
          </cell>
          <cell r="AE1554" t="str">
            <v>0</v>
          </cell>
          <cell r="AF1554" t="str">
            <v>4800</v>
          </cell>
          <cell r="AG1554" t="str">
            <v>0</v>
          </cell>
          <cell r="AH1554" t="str">
            <v>2592</v>
          </cell>
          <cell r="AI1554" t="str">
            <v>458.08</v>
          </cell>
          <cell r="AJ1554" t="str">
            <v>24349.8</v>
          </cell>
          <cell r="AK1554" t="str">
            <v>0</v>
          </cell>
          <cell r="AL1554" t="str">
            <v>0</v>
          </cell>
          <cell r="AM1554" t="str">
            <v>0</v>
          </cell>
          <cell r="AN1554" t="str">
            <v>500</v>
          </cell>
          <cell r="AO1554" t="str">
            <v>91199.88</v>
          </cell>
          <cell r="AP1554" t="str">
            <v>90699.88</v>
          </cell>
          <cell r="AQ1554" t="str">
            <v>12957.13</v>
          </cell>
          <cell r="AR1554" t="str">
            <v>15538772061</v>
          </cell>
          <cell r="AS1554" t="str">
            <v/>
          </cell>
          <cell r="AT1554" t="str">
            <v>2013年底</v>
          </cell>
          <cell r="AU1554" t="str">
            <v>2019年02月</v>
          </cell>
          <cell r="AV1554" t="str">
            <v>脱贫户</v>
          </cell>
          <cell r="AW1554" t="str">
            <v/>
          </cell>
        </row>
        <row r="1555">
          <cell r="J1555" t="str">
            <v>412927197605022114</v>
          </cell>
          <cell r="K1555" t="str">
            <v>万定国</v>
          </cell>
          <cell r="L1555" t="str">
            <v>6</v>
          </cell>
          <cell r="M1555" t="str">
            <v>6</v>
          </cell>
          <cell r="N1555" t="str">
            <v>户主</v>
          </cell>
          <cell r="O1555" t="str">
            <v>汉族</v>
          </cell>
          <cell r="P1555" t="str">
            <v>初中</v>
          </cell>
          <cell r="Q1555" t="str">
            <v/>
          </cell>
          <cell r="R1555" t="str">
            <v>健康</v>
          </cell>
          <cell r="S1555" t="str">
            <v/>
          </cell>
          <cell r="T1555" t="str">
            <v/>
          </cell>
          <cell r="U1555" t="str">
            <v>普通劳动力</v>
          </cell>
          <cell r="V1555" t="str">
            <v>8</v>
          </cell>
          <cell r="W1555" t="str">
            <v>是</v>
          </cell>
          <cell r="X1555" t="str">
            <v/>
          </cell>
          <cell r="Y1555" t="str">
            <v>因病</v>
          </cell>
          <cell r="Z1555" t="str">
            <v>否</v>
          </cell>
          <cell r="AA1555" t="str">
            <v>是</v>
          </cell>
          <cell r="AB1555" t="str">
            <v>97000</v>
          </cell>
          <cell r="AC1555" t="str">
            <v>55000</v>
          </cell>
          <cell r="AD1555" t="str">
            <v>3862.63</v>
          </cell>
          <cell r="AE1555" t="str">
            <v>0</v>
          </cell>
          <cell r="AF1555" t="str">
            <v>0</v>
          </cell>
          <cell r="AG1555" t="str">
            <v>0</v>
          </cell>
          <cell r="AH1555" t="str">
            <v>2592</v>
          </cell>
          <cell r="AI1555" t="str">
            <v>470.4</v>
          </cell>
          <cell r="AJ1555" t="str">
            <v>800.23</v>
          </cell>
          <cell r="AK1555" t="str">
            <v>0</v>
          </cell>
          <cell r="AL1555" t="str">
            <v>0</v>
          </cell>
          <cell r="AM1555" t="str">
            <v>0</v>
          </cell>
          <cell r="AN1555" t="str">
            <v>35000</v>
          </cell>
          <cell r="AO1555" t="str">
            <v>155862.63</v>
          </cell>
          <cell r="AP1555" t="str">
            <v>120862.63</v>
          </cell>
          <cell r="AQ1555" t="str">
            <v>20143.77</v>
          </cell>
          <cell r="AR1555" t="str">
            <v>15837754300</v>
          </cell>
          <cell r="AS1555" t="str">
            <v>17633623211</v>
          </cell>
          <cell r="AT1555" t="str">
            <v>2013年底</v>
          </cell>
          <cell r="AU1555" t="str">
            <v>2013年12月</v>
          </cell>
          <cell r="AV1555" t="str">
            <v>脱贫户</v>
          </cell>
          <cell r="AW1555" t="str">
            <v/>
          </cell>
        </row>
        <row r="1556">
          <cell r="J1556" t="str">
            <v>411323199909232110</v>
          </cell>
          <cell r="K1556" t="str">
            <v>万斌超</v>
          </cell>
          <cell r="L1556" t="str">
            <v>6</v>
          </cell>
          <cell r="M1556" t="str">
            <v>6</v>
          </cell>
          <cell r="N1556" t="str">
            <v>之子</v>
          </cell>
          <cell r="O1556" t="str">
            <v>汉族</v>
          </cell>
          <cell r="P1556" t="str">
            <v>高中</v>
          </cell>
          <cell r="Q1556" t="str">
            <v/>
          </cell>
          <cell r="R1556" t="str">
            <v>健康</v>
          </cell>
          <cell r="S1556" t="str">
            <v/>
          </cell>
          <cell r="T1556" t="str">
            <v/>
          </cell>
          <cell r="U1556" t="str">
            <v>普通劳动力</v>
          </cell>
          <cell r="V1556" t="str">
            <v>7</v>
          </cell>
          <cell r="W1556" t="str">
            <v>是</v>
          </cell>
          <cell r="X1556" t="str">
            <v/>
          </cell>
          <cell r="Y1556" t="str">
            <v>因病</v>
          </cell>
          <cell r="Z1556" t="str">
            <v>否</v>
          </cell>
          <cell r="AA1556" t="str">
            <v>是</v>
          </cell>
          <cell r="AB1556" t="str">
            <v>97000</v>
          </cell>
          <cell r="AC1556" t="str">
            <v>55000</v>
          </cell>
          <cell r="AD1556" t="str">
            <v>3862.63</v>
          </cell>
          <cell r="AE1556" t="str">
            <v>0</v>
          </cell>
          <cell r="AF1556" t="str">
            <v>0</v>
          </cell>
          <cell r="AG1556" t="str">
            <v>0</v>
          </cell>
          <cell r="AH1556" t="str">
            <v>2592</v>
          </cell>
          <cell r="AI1556" t="str">
            <v>470.4</v>
          </cell>
          <cell r="AJ1556" t="str">
            <v>800.23</v>
          </cell>
          <cell r="AK1556" t="str">
            <v>0</v>
          </cell>
          <cell r="AL1556" t="str">
            <v>0</v>
          </cell>
          <cell r="AM1556" t="str">
            <v>0</v>
          </cell>
          <cell r="AN1556" t="str">
            <v>35000</v>
          </cell>
          <cell r="AO1556" t="str">
            <v>155862.63</v>
          </cell>
          <cell r="AP1556" t="str">
            <v>120862.63</v>
          </cell>
          <cell r="AQ1556" t="str">
            <v>20143.77</v>
          </cell>
          <cell r="AR1556" t="str">
            <v>15837754300</v>
          </cell>
          <cell r="AS1556" t="str">
            <v>13585657793</v>
          </cell>
          <cell r="AT1556" t="str">
            <v>2013年底</v>
          </cell>
          <cell r="AU1556" t="str">
            <v>2013年12月</v>
          </cell>
          <cell r="AV1556" t="str">
            <v>脱贫户</v>
          </cell>
          <cell r="AW1556" t="str">
            <v/>
          </cell>
        </row>
        <row r="1557">
          <cell r="J1557" t="str">
            <v>411326200803112123</v>
          </cell>
          <cell r="K1557" t="str">
            <v>万斌艳</v>
          </cell>
          <cell r="L1557" t="str">
            <v>6</v>
          </cell>
          <cell r="M1557" t="str">
            <v>6</v>
          </cell>
          <cell r="N1557" t="str">
            <v>之女</v>
          </cell>
          <cell r="O1557" t="str">
            <v>汉族</v>
          </cell>
          <cell r="P1557" t="str">
            <v/>
          </cell>
          <cell r="Q1557" t="str">
            <v>九年级</v>
          </cell>
          <cell r="R1557" t="str">
            <v>健康</v>
          </cell>
          <cell r="S1557" t="str">
            <v/>
          </cell>
          <cell r="T1557" t="str">
            <v/>
          </cell>
          <cell r="U1557" t="str">
            <v>无劳动力</v>
          </cell>
          <cell r="V1557" t="str">
            <v>0</v>
          </cell>
          <cell r="W1557" t="str">
            <v>是</v>
          </cell>
          <cell r="X1557" t="str">
            <v/>
          </cell>
          <cell r="Y1557" t="str">
            <v>因病</v>
          </cell>
          <cell r="Z1557" t="str">
            <v>否</v>
          </cell>
          <cell r="AA1557" t="str">
            <v>是</v>
          </cell>
          <cell r="AB1557" t="str">
            <v>97000</v>
          </cell>
          <cell r="AC1557" t="str">
            <v>55000</v>
          </cell>
          <cell r="AD1557" t="str">
            <v>3862.63</v>
          </cell>
          <cell r="AE1557" t="str">
            <v>0</v>
          </cell>
          <cell r="AF1557" t="str">
            <v>0</v>
          </cell>
          <cell r="AG1557" t="str">
            <v>0</v>
          </cell>
          <cell r="AH1557" t="str">
            <v>2592</v>
          </cell>
          <cell r="AI1557" t="str">
            <v>470.4</v>
          </cell>
          <cell r="AJ1557" t="str">
            <v>800.23</v>
          </cell>
          <cell r="AK1557" t="str">
            <v>0</v>
          </cell>
          <cell r="AL1557" t="str">
            <v>0</v>
          </cell>
          <cell r="AM1557" t="str">
            <v>0</v>
          </cell>
          <cell r="AN1557" t="str">
            <v>35000</v>
          </cell>
          <cell r="AO1557" t="str">
            <v>155862.63</v>
          </cell>
          <cell r="AP1557" t="str">
            <v>120862.63</v>
          </cell>
          <cell r="AQ1557" t="str">
            <v>20143.77</v>
          </cell>
          <cell r="AR1557" t="str">
            <v>15837754300</v>
          </cell>
          <cell r="AS1557" t="str">
            <v/>
          </cell>
          <cell r="AT1557" t="str">
            <v>2013年底</v>
          </cell>
          <cell r="AU1557" t="str">
            <v>2013年12月</v>
          </cell>
          <cell r="AV1557" t="str">
            <v>脱贫户</v>
          </cell>
          <cell r="AW1557" t="str">
            <v/>
          </cell>
        </row>
        <row r="1558">
          <cell r="J1558" t="str">
            <v>412927195705132135</v>
          </cell>
          <cell r="K1558" t="str">
            <v>万德良</v>
          </cell>
          <cell r="L1558" t="str">
            <v>6</v>
          </cell>
          <cell r="M1558" t="str">
            <v>6</v>
          </cell>
          <cell r="N1558" t="str">
            <v>之父</v>
          </cell>
          <cell r="O1558" t="str">
            <v>汉族</v>
          </cell>
          <cell r="P1558" t="str">
            <v>初中</v>
          </cell>
          <cell r="Q1558" t="str">
            <v/>
          </cell>
          <cell r="R1558" t="str">
            <v>长期慢性病</v>
          </cell>
          <cell r="S1558" t="str">
            <v/>
          </cell>
          <cell r="T1558" t="str">
            <v/>
          </cell>
          <cell r="U1558" t="str">
            <v>弱劳动力或半劳动力</v>
          </cell>
          <cell r="V1558" t="str">
            <v>5</v>
          </cell>
          <cell r="W1558" t="str">
            <v>是</v>
          </cell>
          <cell r="X1558" t="str">
            <v/>
          </cell>
          <cell r="Y1558" t="str">
            <v>因病</v>
          </cell>
          <cell r="Z1558" t="str">
            <v>否</v>
          </cell>
          <cell r="AA1558" t="str">
            <v>是</v>
          </cell>
          <cell r="AB1558" t="str">
            <v>97000</v>
          </cell>
          <cell r="AC1558" t="str">
            <v>55000</v>
          </cell>
          <cell r="AD1558" t="str">
            <v>3862.63</v>
          </cell>
          <cell r="AE1558" t="str">
            <v>0</v>
          </cell>
          <cell r="AF1558" t="str">
            <v>0</v>
          </cell>
          <cell r="AG1558" t="str">
            <v>0</v>
          </cell>
          <cell r="AH1558" t="str">
            <v>2592</v>
          </cell>
          <cell r="AI1558" t="str">
            <v>470.4</v>
          </cell>
          <cell r="AJ1558" t="str">
            <v>800.23</v>
          </cell>
          <cell r="AK1558" t="str">
            <v>0</v>
          </cell>
          <cell r="AL1558" t="str">
            <v>0</v>
          </cell>
          <cell r="AM1558" t="str">
            <v>0</v>
          </cell>
          <cell r="AN1558" t="str">
            <v>35000</v>
          </cell>
          <cell r="AO1558" t="str">
            <v>155862.63</v>
          </cell>
          <cell r="AP1558" t="str">
            <v>120862.63</v>
          </cell>
          <cell r="AQ1558" t="str">
            <v>20143.77</v>
          </cell>
          <cell r="AR1558" t="str">
            <v>15837754300</v>
          </cell>
          <cell r="AS1558" t="str">
            <v>18211845507</v>
          </cell>
          <cell r="AT1558" t="str">
            <v>2013年底</v>
          </cell>
          <cell r="AU1558" t="str">
            <v>2013年12月</v>
          </cell>
          <cell r="AV1558" t="str">
            <v>脱贫户</v>
          </cell>
          <cell r="AW1558" t="str">
            <v/>
          </cell>
        </row>
        <row r="1559">
          <cell r="J1559" t="str">
            <v>411323198012222204</v>
          </cell>
          <cell r="K1559" t="str">
            <v>刘玉华</v>
          </cell>
          <cell r="L1559" t="str">
            <v>6</v>
          </cell>
          <cell r="M1559" t="str">
            <v>6</v>
          </cell>
          <cell r="N1559" t="str">
            <v>配偶</v>
          </cell>
          <cell r="O1559" t="str">
            <v>汉族</v>
          </cell>
          <cell r="P1559" t="str">
            <v>初中</v>
          </cell>
          <cell r="Q1559" t="str">
            <v/>
          </cell>
          <cell r="R1559" t="str">
            <v>健康</v>
          </cell>
          <cell r="S1559" t="str">
            <v/>
          </cell>
          <cell r="T1559" t="str">
            <v/>
          </cell>
          <cell r="U1559" t="str">
            <v>普通劳动力</v>
          </cell>
          <cell r="V1559" t="str">
            <v>7</v>
          </cell>
          <cell r="W1559" t="str">
            <v>是</v>
          </cell>
          <cell r="X1559" t="str">
            <v/>
          </cell>
          <cell r="Y1559" t="str">
            <v>因病</v>
          </cell>
          <cell r="Z1559" t="str">
            <v>否</v>
          </cell>
          <cell r="AA1559" t="str">
            <v>是</v>
          </cell>
          <cell r="AB1559" t="str">
            <v>97000</v>
          </cell>
          <cell r="AC1559" t="str">
            <v>55000</v>
          </cell>
          <cell r="AD1559" t="str">
            <v>3862.63</v>
          </cell>
          <cell r="AE1559" t="str">
            <v>0</v>
          </cell>
          <cell r="AF1559" t="str">
            <v>0</v>
          </cell>
          <cell r="AG1559" t="str">
            <v>0</v>
          </cell>
          <cell r="AH1559" t="str">
            <v>2592</v>
          </cell>
          <cell r="AI1559" t="str">
            <v>470.4</v>
          </cell>
          <cell r="AJ1559" t="str">
            <v>800.23</v>
          </cell>
          <cell r="AK1559" t="str">
            <v>0</v>
          </cell>
          <cell r="AL1559" t="str">
            <v>0</v>
          </cell>
          <cell r="AM1559" t="str">
            <v>0</v>
          </cell>
          <cell r="AN1559" t="str">
            <v>35000</v>
          </cell>
          <cell r="AO1559" t="str">
            <v>155862.63</v>
          </cell>
          <cell r="AP1559" t="str">
            <v>120862.63</v>
          </cell>
          <cell r="AQ1559" t="str">
            <v>20143.77</v>
          </cell>
          <cell r="AR1559" t="str">
            <v>15837754300</v>
          </cell>
          <cell r="AS1559" t="str">
            <v>15837754300</v>
          </cell>
          <cell r="AT1559" t="str">
            <v>2013年底</v>
          </cell>
          <cell r="AU1559" t="str">
            <v>2015年12月</v>
          </cell>
          <cell r="AV1559" t="str">
            <v>脱贫户</v>
          </cell>
          <cell r="AW1559" t="str">
            <v/>
          </cell>
        </row>
        <row r="1560">
          <cell r="J1560" t="str">
            <v>412927195504262160</v>
          </cell>
          <cell r="K1560" t="str">
            <v>姚玉华</v>
          </cell>
          <cell r="L1560" t="str">
            <v>6</v>
          </cell>
          <cell r="M1560" t="str">
            <v>6</v>
          </cell>
          <cell r="N1560" t="str">
            <v>之母</v>
          </cell>
          <cell r="O1560" t="str">
            <v>汉族</v>
          </cell>
          <cell r="P1560" t="str">
            <v>小学</v>
          </cell>
          <cell r="Q1560" t="str">
            <v/>
          </cell>
          <cell r="R1560" t="str">
            <v>长期慢性病</v>
          </cell>
          <cell r="S1560" t="str">
            <v/>
          </cell>
          <cell r="T1560" t="str">
            <v/>
          </cell>
          <cell r="U1560" t="str">
            <v>弱劳动力或半劳动力</v>
          </cell>
          <cell r="V1560" t="str">
            <v>0</v>
          </cell>
          <cell r="W1560" t="str">
            <v>是</v>
          </cell>
          <cell r="X1560" t="str">
            <v/>
          </cell>
          <cell r="Y1560" t="str">
            <v>因病</v>
          </cell>
          <cell r="Z1560" t="str">
            <v>否</v>
          </cell>
          <cell r="AA1560" t="str">
            <v>是</v>
          </cell>
          <cell r="AB1560" t="str">
            <v>97000</v>
          </cell>
          <cell r="AC1560" t="str">
            <v>55000</v>
          </cell>
          <cell r="AD1560" t="str">
            <v>3862.63</v>
          </cell>
          <cell r="AE1560" t="str">
            <v>0</v>
          </cell>
          <cell r="AF1560" t="str">
            <v>0</v>
          </cell>
          <cell r="AG1560" t="str">
            <v>0</v>
          </cell>
          <cell r="AH1560" t="str">
            <v>2592</v>
          </cell>
          <cell r="AI1560" t="str">
            <v>470.4</v>
          </cell>
          <cell r="AJ1560" t="str">
            <v>800.23</v>
          </cell>
          <cell r="AK1560" t="str">
            <v>0</v>
          </cell>
          <cell r="AL1560" t="str">
            <v>0</v>
          </cell>
          <cell r="AM1560" t="str">
            <v>0</v>
          </cell>
          <cell r="AN1560" t="str">
            <v>35000</v>
          </cell>
          <cell r="AO1560" t="str">
            <v>155862.63</v>
          </cell>
          <cell r="AP1560" t="str">
            <v>120862.63</v>
          </cell>
          <cell r="AQ1560" t="str">
            <v>20143.77</v>
          </cell>
          <cell r="AR1560" t="str">
            <v>15837754300</v>
          </cell>
          <cell r="AS1560" t="str">
            <v>15837754300</v>
          </cell>
          <cell r="AT1560" t="str">
            <v>2013年底</v>
          </cell>
          <cell r="AU1560" t="str">
            <v>2015年12月</v>
          </cell>
          <cell r="AV1560" t="str">
            <v>脱贫户</v>
          </cell>
          <cell r="AW1560" t="str">
            <v/>
          </cell>
        </row>
        <row r="1561">
          <cell r="J1561" t="str">
            <v>411326200703242166</v>
          </cell>
          <cell r="K1561" t="str">
            <v>田欣灵</v>
          </cell>
          <cell r="L1561" t="str">
            <v>5</v>
          </cell>
          <cell r="M1561" t="str">
            <v>5</v>
          </cell>
          <cell r="N1561" t="str">
            <v>之女</v>
          </cell>
          <cell r="O1561" t="str">
            <v>汉族</v>
          </cell>
          <cell r="P1561" t="str">
            <v/>
          </cell>
          <cell r="Q1561" t="str">
            <v>普通高中一年级</v>
          </cell>
          <cell r="R1561" t="str">
            <v>健康</v>
          </cell>
          <cell r="S1561" t="str">
            <v/>
          </cell>
          <cell r="T1561" t="str">
            <v/>
          </cell>
          <cell r="U1561" t="str">
            <v>无劳动力</v>
          </cell>
          <cell r="V1561" t="str">
            <v>0</v>
          </cell>
          <cell r="W1561" t="str">
            <v>是</v>
          </cell>
          <cell r="X1561" t="str">
            <v/>
          </cell>
          <cell r="Y1561" t="str">
            <v>因残</v>
          </cell>
          <cell r="Z1561" t="str">
            <v>否</v>
          </cell>
          <cell r="AA1561" t="str">
            <v>是</v>
          </cell>
          <cell r="AB1561" t="str">
            <v>43000</v>
          </cell>
          <cell r="AC1561" t="str">
            <v>5000</v>
          </cell>
          <cell r="AD1561" t="str">
            <v>10963.1</v>
          </cell>
          <cell r="AE1561" t="str">
            <v>0</v>
          </cell>
          <cell r="AF1561" t="str">
            <v>9600</v>
          </cell>
          <cell r="AG1561" t="str">
            <v>0</v>
          </cell>
          <cell r="AH1561" t="str">
            <v>0</v>
          </cell>
          <cell r="AI1561" t="str">
            <v>240.8</v>
          </cell>
          <cell r="AJ1561" t="str">
            <v>1122.3</v>
          </cell>
          <cell r="AK1561" t="str">
            <v>0</v>
          </cell>
          <cell r="AL1561" t="str">
            <v>0</v>
          </cell>
          <cell r="AM1561" t="str">
            <v>0</v>
          </cell>
          <cell r="AN1561" t="str">
            <v>500</v>
          </cell>
          <cell r="AO1561" t="str">
            <v>58963.1</v>
          </cell>
          <cell r="AP1561" t="str">
            <v>58463.1</v>
          </cell>
          <cell r="AQ1561" t="str">
            <v>11692.62</v>
          </cell>
          <cell r="AR1561" t="str">
            <v>17884703188</v>
          </cell>
          <cell r="AS1561" t="str">
            <v/>
          </cell>
          <cell r="AT1561" t="str">
            <v>2013年底</v>
          </cell>
          <cell r="AU1561" t="str">
            <v>2013年12月</v>
          </cell>
          <cell r="AV1561" t="str">
            <v>脱贫户</v>
          </cell>
          <cell r="AW1561" t="str">
            <v/>
          </cell>
        </row>
        <row r="1562">
          <cell r="J1562" t="str">
            <v>412927196304152113</v>
          </cell>
          <cell r="K1562" t="str">
            <v>田建国</v>
          </cell>
          <cell r="L1562" t="str">
            <v>5</v>
          </cell>
          <cell r="M1562" t="str">
            <v>5</v>
          </cell>
          <cell r="N1562" t="str">
            <v>户主</v>
          </cell>
          <cell r="O1562" t="str">
            <v>汉族</v>
          </cell>
          <cell r="P1562" t="str">
            <v>初中</v>
          </cell>
          <cell r="Q1562" t="str">
            <v/>
          </cell>
          <cell r="R1562" t="str">
            <v>健康</v>
          </cell>
          <cell r="S1562" t="str">
            <v/>
          </cell>
          <cell r="T1562" t="str">
            <v/>
          </cell>
          <cell r="U1562" t="str">
            <v>普通劳动力</v>
          </cell>
          <cell r="V1562" t="str">
            <v>7</v>
          </cell>
          <cell r="W1562" t="str">
            <v>是</v>
          </cell>
          <cell r="X1562" t="str">
            <v/>
          </cell>
          <cell r="Y1562" t="str">
            <v>因残</v>
          </cell>
          <cell r="Z1562" t="str">
            <v>否</v>
          </cell>
          <cell r="AA1562" t="str">
            <v>是</v>
          </cell>
          <cell r="AB1562" t="str">
            <v>43000</v>
          </cell>
          <cell r="AC1562" t="str">
            <v>5000</v>
          </cell>
          <cell r="AD1562" t="str">
            <v>10963.1</v>
          </cell>
          <cell r="AE1562" t="str">
            <v>0</v>
          </cell>
          <cell r="AF1562" t="str">
            <v>9600</v>
          </cell>
          <cell r="AG1562" t="str">
            <v>0</v>
          </cell>
          <cell r="AH1562" t="str">
            <v>0</v>
          </cell>
          <cell r="AI1562" t="str">
            <v>240.8</v>
          </cell>
          <cell r="AJ1562" t="str">
            <v>1122.3</v>
          </cell>
          <cell r="AK1562" t="str">
            <v>0</v>
          </cell>
          <cell r="AL1562" t="str">
            <v>0</v>
          </cell>
          <cell r="AM1562" t="str">
            <v>0</v>
          </cell>
          <cell r="AN1562" t="str">
            <v>500</v>
          </cell>
          <cell r="AO1562" t="str">
            <v>58963.1</v>
          </cell>
          <cell r="AP1562" t="str">
            <v>58463.1</v>
          </cell>
          <cell r="AQ1562" t="str">
            <v>11692.62</v>
          </cell>
          <cell r="AR1562" t="str">
            <v>17884703188</v>
          </cell>
          <cell r="AS1562" t="str">
            <v>17884703188</v>
          </cell>
          <cell r="AT1562" t="str">
            <v>2013年底</v>
          </cell>
          <cell r="AU1562" t="str">
            <v>2013年12月</v>
          </cell>
          <cell r="AV1562" t="str">
            <v>脱贫户</v>
          </cell>
          <cell r="AW1562" t="str">
            <v/>
          </cell>
        </row>
        <row r="1563">
          <cell r="J1563" t="str">
            <v>41132320001020212X</v>
          </cell>
          <cell r="K1563" t="str">
            <v>田星星</v>
          </cell>
          <cell r="L1563" t="str">
            <v>5</v>
          </cell>
          <cell r="M1563" t="str">
            <v>5</v>
          </cell>
          <cell r="N1563" t="str">
            <v>之女</v>
          </cell>
          <cell r="O1563" t="str">
            <v>汉族</v>
          </cell>
          <cell r="P1563" t="str">
            <v>大专</v>
          </cell>
          <cell r="Q1563" t="str">
            <v/>
          </cell>
          <cell r="R1563" t="str">
            <v>健康</v>
          </cell>
          <cell r="S1563" t="str">
            <v/>
          </cell>
          <cell r="T1563" t="str">
            <v/>
          </cell>
          <cell r="U1563" t="str">
            <v>普通劳动力</v>
          </cell>
          <cell r="V1563" t="str">
            <v>7</v>
          </cell>
          <cell r="W1563" t="str">
            <v>是</v>
          </cell>
          <cell r="X1563" t="str">
            <v/>
          </cell>
          <cell r="Y1563" t="str">
            <v>因残</v>
          </cell>
          <cell r="Z1563" t="str">
            <v>否</v>
          </cell>
          <cell r="AA1563" t="str">
            <v>是</v>
          </cell>
          <cell r="AB1563" t="str">
            <v>43000</v>
          </cell>
          <cell r="AC1563" t="str">
            <v>5000</v>
          </cell>
          <cell r="AD1563" t="str">
            <v>10963.1</v>
          </cell>
          <cell r="AE1563" t="str">
            <v>0</v>
          </cell>
          <cell r="AF1563" t="str">
            <v>9600</v>
          </cell>
          <cell r="AG1563" t="str">
            <v>0</v>
          </cell>
          <cell r="AH1563" t="str">
            <v>0</v>
          </cell>
          <cell r="AI1563" t="str">
            <v>240.8</v>
          </cell>
          <cell r="AJ1563" t="str">
            <v>1122.3</v>
          </cell>
          <cell r="AK1563" t="str">
            <v>0</v>
          </cell>
          <cell r="AL1563" t="str">
            <v>0</v>
          </cell>
          <cell r="AM1563" t="str">
            <v>0</v>
          </cell>
          <cell r="AN1563" t="str">
            <v>500</v>
          </cell>
          <cell r="AO1563" t="str">
            <v>58963.1</v>
          </cell>
          <cell r="AP1563" t="str">
            <v>58463.1</v>
          </cell>
          <cell r="AQ1563" t="str">
            <v>11692.62</v>
          </cell>
          <cell r="AR1563" t="str">
            <v>17884703188</v>
          </cell>
          <cell r="AS1563" t="str">
            <v>15738083580</v>
          </cell>
          <cell r="AT1563" t="str">
            <v>2013年底</v>
          </cell>
          <cell r="AU1563" t="str">
            <v>2013年12月</v>
          </cell>
          <cell r="AV1563" t="str">
            <v>脱贫户</v>
          </cell>
          <cell r="AW1563" t="str">
            <v/>
          </cell>
        </row>
        <row r="1564">
          <cell r="J1564" t="str">
            <v>411326200812152151</v>
          </cell>
          <cell r="K1564" t="str">
            <v>田基宏</v>
          </cell>
          <cell r="L1564" t="str">
            <v>5</v>
          </cell>
          <cell r="M1564" t="str">
            <v>5</v>
          </cell>
          <cell r="N1564" t="str">
            <v>之子</v>
          </cell>
          <cell r="O1564" t="str">
            <v>汉族</v>
          </cell>
          <cell r="P1564" t="str">
            <v/>
          </cell>
          <cell r="Q1564" t="str">
            <v>八年级</v>
          </cell>
          <cell r="R1564" t="str">
            <v>健康</v>
          </cell>
          <cell r="S1564" t="str">
            <v/>
          </cell>
          <cell r="T1564" t="str">
            <v/>
          </cell>
          <cell r="U1564" t="str">
            <v>无劳动力</v>
          </cell>
          <cell r="V1564" t="str">
            <v>0</v>
          </cell>
          <cell r="W1564" t="str">
            <v>是</v>
          </cell>
          <cell r="X1564" t="str">
            <v/>
          </cell>
          <cell r="Y1564" t="str">
            <v>因残</v>
          </cell>
          <cell r="Z1564" t="str">
            <v>否</v>
          </cell>
          <cell r="AA1564" t="str">
            <v>是</v>
          </cell>
          <cell r="AB1564" t="str">
            <v>43000</v>
          </cell>
          <cell r="AC1564" t="str">
            <v>5000</v>
          </cell>
          <cell r="AD1564" t="str">
            <v>10963.1</v>
          </cell>
          <cell r="AE1564" t="str">
            <v>0</v>
          </cell>
          <cell r="AF1564" t="str">
            <v>9600</v>
          </cell>
          <cell r="AG1564" t="str">
            <v>0</v>
          </cell>
          <cell r="AH1564" t="str">
            <v>0</v>
          </cell>
          <cell r="AI1564" t="str">
            <v>240.8</v>
          </cell>
          <cell r="AJ1564" t="str">
            <v>1122.3</v>
          </cell>
          <cell r="AK1564" t="str">
            <v>0</v>
          </cell>
          <cell r="AL1564" t="str">
            <v>0</v>
          </cell>
          <cell r="AM1564" t="str">
            <v>0</v>
          </cell>
          <cell r="AN1564" t="str">
            <v>500</v>
          </cell>
          <cell r="AO1564" t="str">
            <v>58963.1</v>
          </cell>
          <cell r="AP1564" t="str">
            <v>58463.1</v>
          </cell>
          <cell r="AQ1564" t="str">
            <v>11692.62</v>
          </cell>
          <cell r="AR1564" t="str">
            <v>17884703188</v>
          </cell>
          <cell r="AS1564" t="str">
            <v/>
          </cell>
          <cell r="AT1564" t="str">
            <v>2013年底</v>
          </cell>
          <cell r="AU1564" t="str">
            <v>2015年12月</v>
          </cell>
          <cell r="AV1564" t="str">
            <v>脱贫户</v>
          </cell>
          <cell r="AW1564" t="str">
            <v/>
          </cell>
        </row>
        <row r="1565">
          <cell r="J1565" t="str">
            <v>612524197704165627</v>
          </cell>
          <cell r="K1565" t="str">
            <v>程拣瑞</v>
          </cell>
          <cell r="L1565" t="str">
            <v>5</v>
          </cell>
          <cell r="M1565" t="str">
            <v>5</v>
          </cell>
          <cell r="N1565" t="str">
            <v>配偶</v>
          </cell>
          <cell r="O1565" t="str">
            <v>汉族</v>
          </cell>
          <cell r="P1565" t="str">
            <v>小学</v>
          </cell>
          <cell r="Q1565" t="str">
            <v/>
          </cell>
          <cell r="R1565" t="str">
            <v>残疾</v>
          </cell>
          <cell r="S1565" t="str">
            <v>肢体残疾</v>
          </cell>
          <cell r="T1565" t="str">
            <v>三级</v>
          </cell>
          <cell r="U1565" t="str">
            <v>弱劳动力或半劳动力</v>
          </cell>
          <cell r="V1565" t="str">
            <v>0</v>
          </cell>
          <cell r="W1565" t="str">
            <v>是</v>
          </cell>
          <cell r="X1565" t="str">
            <v/>
          </cell>
          <cell r="Y1565" t="str">
            <v>因残</v>
          </cell>
          <cell r="Z1565" t="str">
            <v>否</v>
          </cell>
          <cell r="AA1565" t="str">
            <v>是</v>
          </cell>
          <cell r="AB1565" t="str">
            <v>43000</v>
          </cell>
          <cell r="AC1565" t="str">
            <v>5000</v>
          </cell>
          <cell r="AD1565" t="str">
            <v>10963.1</v>
          </cell>
          <cell r="AE1565" t="str">
            <v>0</v>
          </cell>
          <cell r="AF1565" t="str">
            <v>9600</v>
          </cell>
          <cell r="AG1565" t="str">
            <v>0</v>
          </cell>
          <cell r="AH1565" t="str">
            <v>0</v>
          </cell>
          <cell r="AI1565" t="str">
            <v>240.8</v>
          </cell>
          <cell r="AJ1565" t="str">
            <v>1122.3</v>
          </cell>
          <cell r="AK1565" t="str">
            <v>0</v>
          </cell>
          <cell r="AL1565" t="str">
            <v>0</v>
          </cell>
          <cell r="AM1565" t="str">
            <v>0</v>
          </cell>
          <cell r="AN1565" t="str">
            <v>500</v>
          </cell>
          <cell r="AO1565" t="str">
            <v>58963.1</v>
          </cell>
          <cell r="AP1565" t="str">
            <v>58463.1</v>
          </cell>
          <cell r="AQ1565" t="str">
            <v>11692.62</v>
          </cell>
          <cell r="AR1565" t="str">
            <v>17884703188</v>
          </cell>
          <cell r="AS1565" t="str">
            <v>15638958196</v>
          </cell>
          <cell r="AT1565" t="str">
            <v>2013年底</v>
          </cell>
          <cell r="AU1565" t="str">
            <v>2016年12月</v>
          </cell>
          <cell r="AV1565" t="str">
            <v>脱贫户</v>
          </cell>
          <cell r="AW1565" t="str">
            <v/>
          </cell>
        </row>
        <row r="1566">
          <cell r="J1566" t="str">
            <v>41132620120221214X</v>
          </cell>
          <cell r="K1566" t="str">
            <v>姚佳</v>
          </cell>
          <cell r="L1566" t="str">
            <v>7</v>
          </cell>
          <cell r="M1566" t="str">
            <v>7</v>
          </cell>
          <cell r="N1566" t="str">
            <v>之孙女</v>
          </cell>
          <cell r="O1566" t="str">
            <v>汉族</v>
          </cell>
          <cell r="P1566" t="str">
            <v/>
          </cell>
          <cell r="Q1566" t="str">
            <v>小学</v>
          </cell>
          <cell r="R1566" t="str">
            <v>健康</v>
          </cell>
          <cell r="S1566" t="str">
            <v/>
          </cell>
          <cell r="T1566" t="str">
            <v/>
          </cell>
          <cell r="U1566" t="str">
            <v>无劳动力</v>
          </cell>
          <cell r="V1566" t="str">
            <v>0</v>
          </cell>
          <cell r="W1566" t="str">
            <v>是</v>
          </cell>
          <cell r="X1566" t="str">
            <v/>
          </cell>
          <cell r="Y1566" t="str">
            <v>因病</v>
          </cell>
          <cell r="Z1566" t="str">
            <v>否</v>
          </cell>
          <cell r="AA1566" t="str">
            <v>是</v>
          </cell>
          <cell r="AB1566" t="str">
            <v>62000</v>
          </cell>
          <cell r="AC1566" t="str">
            <v>52000</v>
          </cell>
          <cell r="AD1566" t="str">
            <v>4651.11</v>
          </cell>
          <cell r="AE1566" t="str">
            <v>0</v>
          </cell>
          <cell r="AF1566" t="str">
            <v>2400</v>
          </cell>
          <cell r="AG1566" t="str">
            <v>0</v>
          </cell>
          <cell r="AH1566" t="str">
            <v>1296</v>
          </cell>
          <cell r="AI1566" t="str">
            <v>487.2</v>
          </cell>
          <cell r="AJ1566" t="str">
            <v>467.91</v>
          </cell>
          <cell r="AK1566" t="str">
            <v/>
          </cell>
          <cell r="AL1566" t="str">
            <v/>
          </cell>
          <cell r="AM1566" t="str">
            <v>0</v>
          </cell>
          <cell r="AN1566" t="str">
            <v>34000</v>
          </cell>
          <cell r="AO1566" t="str">
            <v>118651.11</v>
          </cell>
          <cell r="AP1566" t="str">
            <v>84651.11</v>
          </cell>
          <cell r="AQ1566" t="str">
            <v>12093.02</v>
          </cell>
          <cell r="AR1566" t="str">
            <v>13462646981</v>
          </cell>
          <cell r="AS1566" t="str">
            <v/>
          </cell>
          <cell r="AT1566" t="str">
            <v>2013年底</v>
          </cell>
          <cell r="AU1566" t="str">
            <v>2013年12月</v>
          </cell>
          <cell r="AV1566" t="str">
            <v>脱贫户</v>
          </cell>
          <cell r="AW1566" t="str">
            <v/>
          </cell>
        </row>
        <row r="1567">
          <cell r="J1567" t="str">
            <v>412927196111012149</v>
          </cell>
          <cell r="K1567" t="str">
            <v>程周条</v>
          </cell>
          <cell r="L1567" t="str">
            <v>7</v>
          </cell>
          <cell r="M1567" t="str">
            <v>7</v>
          </cell>
          <cell r="N1567" t="str">
            <v>配偶</v>
          </cell>
          <cell r="O1567" t="str">
            <v>汉族</v>
          </cell>
          <cell r="P1567" t="str">
            <v>初中</v>
          </cell>
          <cell r="Q1567" t="str">
            <v/>
          </cell>
          <cell r="R1567" t="str">
            <v>长期慢性病</v>
          </cell>
          <cell r="S1567" t="str">
            <v/>
          </cell>
          <cell r="T1567" t="str">
            <v/>
          </cell>
          <cell r="U1567" t="str">
            <v>弱劳动力或半劳动力</v>
          </cell>
          <cell r="V1567" t="str">
            <v>0</v>
          </cell>
          <cell r="W1567" t="str">
            <v>是</v>
          </cell>
          <cell r="X1567" t="str">
            <v/>
          </cell>
          <cell r="Y1567" t="str">
            <v>因病</v>
          </cell>
          <cell r="Z1567" t="str">
            <v>否</v>
          </cell>
          <cell r="AA1567" t="str">
            <v>是</v>
          </cell>
          <cell r="AB1567" t="str">
            <v>62000</v>
          </cell>
          <cell r="AC1567" t="str">
            <v>52000</v>
          </cell>
          <cell r="AD1567" t="str">
            <v>4651.11</v>
          </cell>
          <cell r="AE1567" t="str">
            <v>0</v>
          </cell>
          <cell r="AF1567" t="str">
            <v>2400</v>
          </cell>
          <cell r="AG1567" t="str">
            <v>0</v>
          </cell>
          <cell r="AH1567" t="str">
            <v>1296</v>
          </cell>
          <cell r="AI1567" t="str">
            <v>487.2</v>
          </cell>
          <cell r="AJ1567" t="str">
            <v>467.91</v>
          </cell>
          <cell r="AK1567" t="str">
            <v/>
          </cell>
          <cell r="AL1567" t="str">
            <v/>
          </cell>
          <cell r="AM1567" t="str">
            <v>0</v>
          </cell>
          <cell r="AN1567" t="str">
            <v>34000</v>
          </cell>
          <cell r="AO1567" t="str">
            <v>118651.11</v>
          </cell>
          <cell r="AP1567" t="str">
            <v>84651.11</v>
          </cell>
          <cell r="AQ1567" t="str">
            <v>12093.02</v>
          </cell>
          <cell r="AR1567" t="str">
            <v>13462646981</v>
          </cell>
          <cell r="AS1567" t="str">
            <v>13462646981</v>
          </cell>
          <cell r="AT1567" t="str">
            <v>2013年底</v>
          </cell>
          <cell r="AU1567" t="str">
            <v>2013年12月</v>
          </cell>
          <cell r="AV1567" t="str">
            <v>脱贫户</v>
          </cell>
          <cell r="AW1567" t="str">
            <v/>
          </cell>
        </row>
        <row r="1568">
          <cell r="J1568" t="str">
            <v>41132319871121211X</v>
          </cell>
          <cell r="K1568" t="str">
            <v>姚玉刚</v>
          </cell>
          <cell r="L1568" t="str">
            <v>7</v>
          </cell>
          <cell r="M1568" t="str">
            <v>7</v>
          </cell>
          <cell r="N1568" t="str">
            <v>之子</v>
          </cell>
          <cell r="O1568" t="str">
            <v>汉族</v>
          </cell>
          <cell r="P1568" t="str">
            <v>初中</v>
          </cell>
          <cell r="Q1568" t="str">
            <v/>
          </cell>
          <cell r="R1568" t="str">
            <v>健康</v>
          </cell>
          <cell r="S1568" t="str">
            <v/>
          </cell>
          <cell r="T1568" t="str">
            <v/>
          </cell>
          <cell r="U1568" t="str">
            <v>普通劳动力</v>
          </cell>
          <cell r="V1568" t="str">
            <v>10</v>
          </cell>
          <cell r="W1568" t="str">
            <v>是</v>
          </cell>
          <cell r="X1568" t="str">
            <v/>
          </cell>
          <cell r="Y1568" t="str">
            <v>因病</v>
          </cell>
          <cell r="Z1568" t="str">
            <v>否</v>
          </cell>
          <cell r="AA1568" t="str">
            <v>是</v>
          </cell>
          <cell r="AB1568" t="str">
            <v>62000</v>
          </cell>
          <cell r="AC1568" t="str">
            <v>52000</v>
          </cell>
          <cell r="AD1568" t="str">
            <v>4651.11</v>
          </cell>
          <cell r="AE1568" t="str">
            <v>0</v>
          </cell>
          <cell r="AF1568" t="str">
            <v>2400</v>
          </cell>
          <cell r="AG1568" t="str">
            <v>0</v>
          </cell>
          <cell r="AH1568" t="str">
            <v>1296</v>
          </cell>
          <cell r="AI1568" t="str">
            <v>487.2</v>
          </cell>
          <cell r="AJ1568" t="str">
            <v>467.91</v>
          </cell>
          <cell r="AK1568" t="str">
            <v/>
          </cell>
          <cell r="AL1568" t="str">
            <v/>
          </cell>
          <cell r="AM1568" t="str">
            <v>0</v>
          </cell>
          <cell r="AN1568" t="str">
            <v>34000</v>
          </cell>
          <cell r="AO1568" t="str">
            <v>118651.11</v>
          </cell>
          <cell r="AP1568" t="str">
            <v>84651.11</v>
          </cell>
          <cell r="AQ1568" t="str">
            <v>12093.02</v>
          </cell>
          <cell r="AR1568" t="str">
            <v>13462646981</v>
          </cell>
          <cell r="AS1568" t="str">
            <v>13598246928</v>
          </cell>
          <cell r="AT1568" t="str">
            <v>2013年底</v>
          </cell>
          <cell r="AU1568" t="str">
            <v>2013年12月</v>
          </cell>
          <cell r="AV1568" t="str">
            <v>脱贫户</v>
          </cell>
          <cell r="AW1568" t="str">
            <v/>
          </cell>
        </row>
        <row r="1569">
          <cell r="J1569" t="str">
            <v>411323198705032147</v>
          </cell>
          <cell r="K1569" t="str">
            <v>邹慧</v>
          </cell>
          <cell r="L1569" t="str">
            <v>7</v>
          </cell>
          <cell r="M1569" t="str">
            <v>7</v>
          </cell>
          <cell r="N1569" t="str">
            <v>之儿媳</v>
          </cell>
          <cell r="O1569" t="str">
            <v>汉族</v>
          </cell>
          <cell r="P1569" t="str">
            <v>初中</v>
          </cell>
          <cell r="Q1569" t="str">
            <v/>
          </cell>
          <cell r="R1569" t="str">
            <v>健康</v>
          </cell>
          <cell r="S1569" t="str">
            <v/>
          </cell>
          <cell r="T1569" t="str">
            <v/>
          </cell>
          <cell r="U1569" t="str">
            <v>普通劳动力</v>
          </cell>
          <cell r="V1569" t="str">
            <v>8</v>
          </cell>
          <cell r="W1569" t="str">
            <v>是</v>
          </cell>
          <cell r="X1569" t="str">
            <v/>
          </cell>
          <cell r="Y1569" t="str">
            <v>因病</v>
          </cell>
          <cell r="Z1569" t="str">
            <v>否</v>
          </cell>
          <cell r="AA1569" t="str">
            <v>是</v>
          </cell>
          <cell r="AB1569" t="str">
            <v>62000</v>
          </cell>
          <cell r="AC1569" t="str">
            <v>52000</v>
          </cell>
          <cell r="AD1569" t="str">
            <v>4651.11</v>
          </cell>
          <cell r="AE1569" t="str">
            <v>0</v>
          </cell>
          <cell r="AF1569" t="str">
            <v>2400</v>
          </cell>
          <cell r="AG1569" t="str">
            <v>0</v>
          </cell>
          <cell r="AH1569" t="str">
            <v>1296</v>
          </cell>
          <cell r="AI1569" t="str">
            <v>487.2</v>
          </cell>
          <cell r="AJ1569" t="str">
            <v>467.91</v>
          </cell>
          <cell r="AK1569" t="str">
            <v/>
          </cell>
          <cell r="AL1569" t="str">
            <v/>
          </cell>
          <cell r="AM1569" t="str">
            <v>0</v>
          </cell>
          <cell r="AN1569" t="str">
            <v>34000</v>
          </cell>
          <cell r="AO1569" t="str">
            <v>118651.11</v>
          </cell>
          <cell r="AP1569" t="str">
            <v>84651.11</v>
          </cell>
          <cell r="AQ1569" t="str">
            <v>12093.02</v>
          </cell>
          <cell r="AR1569" t="str">
            <v>13462646981</v>
          </cell>
          <cell r="AS1569" t="str">
            <v>13462646981</v>
          </cell>
          <cell r="AT1569" t="str">
            <v>2013年底</v>
          </cell>
          <cell r="AU1569" t="str">
            <v>2013年12月</v>
          </cell>
          <cell r="AV1569" t="str">
            <v>脱贫户</v>
          </cell>
          <cell r="AW1569" t="str">
            <v/>
          </cell>
        </row>
        <row r="1570">
          <cell r="J1570" t="str">
            <v>412927196210032137</v>
          </cell>
          <cell r="K1570" t="str">
            <v>姚元祥</v>
          </cell>
          <cell r="L1570" t="str">
            <v>7</v>
          </cell>
          <cell r="M1570" t="str">
            <v>7</v>
          </cell>
          <cell r="N1570" t="str">
            <v>户主</v>
          </cell>
          <cell r="O1570" t="str">
            <v>汉族</v>
          </cell>
          <cell r="P1570" t="str">
            <v>小学</v>
          </cell>
          <cell r="Q1570" t="str">
            <v/>
          </cell>
          <cell r="R1570" t="str">
            <v>长期慢性病</v>
          </cell>
          <cell r="S1570" t="str">
            <v/>
          </cell>
          <cell r="T1570" t="str">
            <v/>
          </cell>
          <cell r="U1570" t="str">
            <v>弱劳动力或半劳动力</v>
          </cell>
          <cell r="V1570" t="str">
            <v>7</v>
          </cell>
          <cell r="W1570" t="str">
            <v>是</v>
          </cell>
          <cell r="X1570" t="str">
            <v/>
          </cell>
          <cell r="Y1570" t="str">
            <v>因病</v>
          </cell>
          <cell r="Z1570" t="str">
            <v>否</v>
          </cell>
          <cell r="AA1570" t="str">
            <v>是</v>
          </cell>
          <cell r="AB1570" t="str">
            <v>62000</v>
          </cell>
          <cell r="AC1570" t="str">
            <v>52000</v>
          </cell>
          <cell r="AD1570" t="str">
            <v>4651.11</v>
          </cell>
          <cell r="AE1570" t="str">
            <v>0</v>
          </cell>
          <cell r="AF1570" t="str">
            <v>2400</v>
          </cell>
          <cell r="AG1570" t="str">
            <v>0</v>
          </cell>
          <cell r="AH1570" t="str">
            <v>1296</v>
          </cell>
          <cell r="AI1570" t="str">
            <v>487.2</v>
          </cell>
          <cell r="AJ1570" t="str">
            <v>467.91</v>
          </cell>
          <cell r="AK1570" t="str">
            <v/>
          </cell>
          <cell r="AL1570" t="str">
            <v/>
          </cell>
          <cell r="AM1570" t="str">
            <v>0</v>
          </cell>
          <cell r="AN1570" t="str">
            <v>34000</v>
          </cell>
          <cell r="AO1570" t="str">
            <v>118651.11</v>
          </cell>
          <cell r="AP1570" t="str">
            <v>84651.11</v>
          </cell>
          <cell r="AQ1570" t="str">
            <v>12093.02</v>
          </cell>
          <cell r="AR1570" t="str">
            <v>13462646981</v>
          </cell>
          <cell r="AS1570" t="str">
            <v>15026424563</v>
          </cell>
          <cell r="AT1570" t="str">
            <v>2013年底</v>
          </cell>
          <cell r="AU1570" t="str">
            <v>2013年12月</v>
          </cell>
          <cell r="AV1570" t="str">
            <v>脱贫户</v>
          </cell>
          <cell r="AW1570" t="str">
            <v/>
          </cell>
        </row>
        <row r="1571">
          <cell r="J1571" t="str">
            <v>411326201411170206</v>
          </cell>
          <cell r="K1571" t="str">
            <v>姚雅晴</v>
          </cell>
          <cell r="L1571" t="str">
            <v>7</v>
          </cell>
          <cell r="M1571" t="str">
            <v>7</v>
          </cell>
          <cell r="N1571" t="str">
            <v>之孙女</v>
          </cell>
          <cell r="O1571" t="str">
            <v>汉族</v>
          </cell>
          <cell r="P1571" t="str">
            <v/>
          </cell>
          <cell r="Q1571" t="str">
            <v>小学</v>
          </cell>
          <cell r="R1571" t="str">
            <v>健康</v>
          </cell>
          <cell r="S1571" t="str">
            <v/>
          </cell>
          <cell r="T1571" t="str">
            <v/>
          </cell>
          <cell r="U1571" t="str">
            <v>无劳动力</v>
          </cell>
          <cell r="V1571" t="str">
            <v>0</v>
          </cell>
          <cell r="W1571" t="str">
            <v>是</v>
          </cell>
          <cell r="X1571" t="str">
            <v/>
          </cell>
          <cell r="Y1571" t="str">
            <v>因病</v>
          </cell>
          <cell r="Z1571" t="str">
            <v>否</v>
          </cell>
          <cell r="AA1571" t="str">
            <v>是</v>
          </cell>
          <cell r="AB1571" t="str">
            <v>62000</v>
          </cell>
          <cell r="AC1571" t="str">
            <v>52000</v>
          </cell>
          <cell r="AD1571" t="str">
            <v>4651.11</v>
          </cell>
          <cell r="AE1571" t="str">
            <v>0</v>
          </cell>
          <cell r="AF1571" t="str">
            <v>2400</v>
          </cell>
          <cell r="AG1571" t="str">
            <v>0</v>
          </cell>
          <cell r="AH1571" t="str">
            <v>1296</v>
          </cell>
          <cell r="AI1571" t="str">
            <v>487.2</v>
          </cell>
          <cell r="AJ1571" t="str">
            <v>467.91</v>
          </cell>
          <cell r="AK1571" t="str">
            <v/>
          </cell>
          <cell r="AL1571" t="str">
            <v/>
          </cell>
          <cell r="AM1571" t="str">
            <v>0</v>
          </cell>
          <cell r="AN1571" t="str">
            <v>34000</v>
          </cell>
          <cell r="AO1571" t="str">
            <v>118651.11</v>
          </cell>
          <cell r="AP1571" t="str">
            <v>84651.11</v>
          </cell>
          <cell r="AQ1571" t="str">
            <v>12093.02</v>
          </cell>
          <cell r="AR1571" t="str">
            <v>13462646981</v>
          </cell>
          <cell r="AS1571" t="str">
            <v/>
          </cell>
          <cell r="AT1571" t="str">
            <v>2013年底</v>
          </cell>
          <cell r="AU1571" t="str">
            <v>2015年12月</v>
          </cell>
          <cell r="AV1571" t="str">
            <v>脱贫户</v>
          </cell>
          <cell r="AW1571" t="str">
            <v/>
          </cell>
        </row>
        <row r="1572">
          <cell r="J1572" t="str">
            <v>411326201910120019</v>
          </cell>
          <cell r="K1572" t="str">
            <v>姚钦航</v>
          </cell>
          <cell r="L1572" t="str">
            <v>7</v>
          </cell>
          <cell r="M1572" t="str">
            <v>7</v>
          </cell>
          <cell r="N1572" t="str">
            <v>之孙子</v>
          </cell>
          <cell r="O1572" t="str">
            <v>汉族</v>
          </cell>
          <cell r="P1572" t="str">
            <v/>
          </cell>
          <cell r="Q1572" t="str">
            <v>学龄前儿童</v>
          </cell>
          <cell r="R1572" t="str">
            <v>健康</v>
          </cell>
          <cell r="S1572" t="str">
            <v/>
          </cell>
          <cell r="T1572" t="str">
            <v/>
          </cell>
          <cell r="U1572" t="str">
            <v>无劳动力</v>
          </cell>
          <cell r="V1572" t="str">
            <v>0</v>
          </cell>
          <cell r="W1572" t="str">
            <v>是</v>
          </cell>
          <cell r="X1572" t="str">
            <v/>
          </cell>
          <cell r="Y1572" t="str">
            <v>因病</v>
          </cell>
          <cell r="Z1572" t="str">
            <v>否</v>
          </cell>
          <cell r="AA1572" t="str">
            <v>是</v>
          </cell>
          <cell r="AB1572" t="str">
            <v>62000</v>
          </cell>
          <cell r="AC1572" t="str">
            <v>52000</v>
          </cell>
          <cell r="AD1572" t="str">
            <v>4651.11</v>
          </cell>
          <cell r="AE1572" t="str">
            <v>0</v>
          </cell>
          <cell r="AF1572" t="str">
            <v>2400</v>
          </cell>
          <cell r="AG1572" t="str">
            <v>0</v>
          </cell>
          <cell r="AH1572" t="str">
            <v>1296</v>
          </cell>
          <cell r="AI1572" t="str">
            <v>487.2</v>
          </cell>
          <cell r="AJ1572" t="str">
            <v>467.91</v>
          </cell>
          <cell r="AK1572" t="str">
            <v/>
          </cell>
          <cell r="AL1572" t="str">
            <v/>
          </cell>
          <cell r="AM1572" t="str">
            <v>0</v>
          </cell>
          <cell r="AN1572" t="str">
            <v>34000</v>
          </cell>
          <cell r="AO1572" t="str">
            <v>118651.11</v>
          </cell>
          <cell r="AP1572" t="str">
            <v>84651.11</v>
          </cell>
          <cell r="AQ1572" t="str">
            <v>12093.02</v>
          </cell>
          <cell r="AR1572" t="str">
            <v>13462646981</v>
          </cell>
          <cell r="AS1572" t="str">
            <v/>
          </cell>
          <cell r="AT1572" t="str">
            <v>2013年底</v>
          </cell>
          <cell r="AU1572" t="str">
            <v>2019年10月</v>
          </cell>
          <cell r="AV1572" t="str">
            <v>脱贫户</v>
          </cell>
          <cell r="AW1572" t="str">
            <v/>
          </cell>
        </row>
        <row r="1573">
          <cell r="J1573" t="str">
            <v>412927195210152177</v>
          </cell>
          <cell r="K1573" t="str">
            <v>汪海龙</v>
          </cell>
          <cell r="L1573" t="str">
            <v>6</v>
          </cell>
          <cell r="M1573" t="str">
            <v>6</v>
          </cell>
          <cell r="N1573" t="str">
            <v>户主</v>
          </cell>
          <cell r="O1573" t="str">
            <v>汉族</v>
          </cell>
          <cell r="P1573" t="str">
            <v>小学</v>
          </cell>
          <cell r="Q1573" t="str">
            <v/>
          </cell>
          <cell r="R1573" t="str">
            <v>长期慢性病</v>
          </cell>
          <cell r="S1573" t="str">
            <v/>
          </cell>
          <cell r="T1573" t="str">
            <v/>
          </cell>
          <cell r="U1573" t="str">
            <v>无劳动力</v>
          </cell>
          <cell r="V1573" t="str">
            <v>0</v>
          </cell>
          <cell r="W1573" t="str">
            <v>是</v>
          </cell>
          <cell r="X1573" t="str">
            <v/>
          </cell>
          <cell r="Y1573" t="str">
            <v>缺劳力</v>
          </cell>
          <cell r="Z1573" t="str">
            <v>否</v>
          </cell>
          <cell r="AA1573" t="str">
            <v>是</v>
          </cell>
          <cell r="AB1573" t="str">
            <v>62800</v>
          </cell>
          <cell r="AC1573" t="str">
            <v>0</v>
          </cell>
          <cell r="AD1573" t="str">
            <v>5101.5</v>
          </cell>
          <cell r="AE1573" t="str">
            <v>0</v>
          </cell>
          <cell r="AF1573" t="str">
            <v>2400</v>
          </cell>
          <cell r="AG1573" t="str">
            <v>0</v>
          </cell>
          <cell r="AH1573" t="str">
            <v>1296</v>
          </cell>
          <cell r="AI1573" t="str">
            <v>548.8</v>
          </cell>
          <cell r="AJ1573" t="str">
            <v>856.7</v>
          </cell>
          <cell r="AK1573" t="str">
            <v>0</v>
          </cell>
          <cell r="AL1573" t="str">
            <v>0</v>
          </cell>
          <cell r="AM1573" t="str">
            <v>0</v>
          </cell>
          <cell r="AN1573" t="str">
            <v>0</v>
          </cell>
          <cell r="AO1573" t="str">
            <v>67901.5</v>
          </cell>
          <cell r="AP1573" t="str">
            <v>67901.5</v>
          </cell>
          <cell r="AQ1573" t="str">
            <v>11316.92</v>
          </cell>
          <cell r="AR1573" t="str">
            <v>18336608160</v>
          </cell>
          <cell r="AS1573" t="str">
            <v>17737753515</v>
          </cell>
          <cell r="AT1573" t="str">
            <v>2013年底</v>
          </cell>
          <cell r="AU1573" t="str">
            <v>2013年12月</v>
          </cell>
          <cell r="AV1573" t="str">
            <v>脱贫户</v>
          </cell>
          <cell r="AW1573" t="str">
            <v/>
          </cell>
        </row>
        <row r="1574">
          <cell r="J1574" t="str">
            <v>411323198308072129</v>
          </cell>
          <cell r="K1574" t="str">
            <v>吕华丽</v>
          </cell>
          <cell r="L1574" t="str">
            <v>6</v>
          </cell>
          <cell r="M1574" t="str">
            <v>6</v>
          </cell>
          <cell r="N1574" t="str">
            <v>之儿媳</v>
          </cell>
          <cell r="O1574" t="str">
            <v>汉族</v>
          </cell>
          <cell r="P1574" t="str">
            <v>初中</v>
          </cell>
          <cell r="Q1574" t="str">
            <v/>
          </cell>
          <cell r="R1574" t="str">
            <v>患有大病</v>
          </cell>
          <cell r="S1574" t="str">
            <v/>
          </cell>
          <cell r="T1574" t="str">
            <v/>
          </cell>
          <cell r="U1574" t="str">
            <v>弱劳动力或半劳动力</v>
          </cell>
          <cell r="V1574" t="str">
            <v>7</v>
          </cell>
          <cell r="W1574" t="str">
            <v>是</v>
          </cell>
          <cell r="X1574" t="str">
            <v/>
          </cell>
          <cell r="Y1574" t="str">
            <v>缺劳力</v>
          </cell>
          <cell r="Z1574" t="str">
            <v>否</v>
          </cell>
          <cell r="AA1574" t="str">
            <v>是</v>
          </cell>
          <cell r="AB1574" t="str">
            <v>62800</v>
          </cell>
          <cell r="AC1574" t="str">
            <v>0</v>
          </cell>
          <cell r="AD1574" t="str">
            <v>5101.5</v>
          </cell>
          <cell r="AE1574" t="str">
            <v>0</v>
          </cell>
          <cell r="AF1574" t="str">
            <v>2400</v>
          </cell>
          <cell r="AG1574" t="str">
            <v>0</v>
          </cell>
          <cell r="AH1574" t="str">
            <v>1296</v>
          </cell>
          <cell r="AI1574" t="str">
            <v>548.8</v>
          </cell>
          <cell r="AJ1574" t="str">
            <v>856.7</v>
          </cell>
          <cell r="AK1574" t="str">
            <v>0</v>
          </cell>
          <cell r="AL1574" t="str">
            <v>0</v>
          </cell>
          <cell r="AM1574" t="str">
            <v>0</v>
          </cell>
          <cell r="AN1574" t="str">
            <v>0</v>
          </cell>
          <cell r="AO1574" t="str">
            <v>67901.5</v>
          </cell>
          <cell r="AP1574" t="str">
            <v>67901.5</v>
          </cell>
          <cell r="AQ1574" t="str">
            <v>11316.92</v>
          </cell>
          <cell r="AR1574" t="str">
            <v>18336608160</v>
          </cell>
          <cell r="AS1574" t="str">
            <v>18338126613</v>
          </cell>
          <cell r="AT1574" t="str">
            <v>2013年底</v>
          </cell>
          <cell r="AU1574" t="str">
            <v>2013年12月</v>
          </cell>
          <cell r="AV1574" t="str">
            <v>脱贫户</v>
          </cell>
          <cell r="AW1574" t="str">
            <v/>
          </cell>
        </row>
        <row r="1575">
          <cell r="J1575" t="str">
            <v>411326200910142117</v>
          </cell>
          <cell r="K1575" t="str">
            <v>汪嘉</v>
          </cell>
          <cell r="L1575" t="str">
            <v>6</v>
          </cell>
          <cell r="M1575" t="str">
            <v>6</v>
          </cell>
          <cell r="N1575" t="str">
            <v>之孙子</v>
          </cell>
          <cell r="O1575" t="str">
            <v>汉族</v>
          </cell>
          <cell r="P1575" t="str">
            <v/>
          </cell>
          <cell r="Q1575" t="str">
            <v>小学</v>
          </cell>
          <cell r="R1575" t="str">
            <v>健康</v>
          </cell>
          <cell r="S1575" t="str">
            <v/>
          </cell>
          <cell r="T1575" t="str">
            <v/>
          </cell>
          <cell r="U1575" t="str">
            <v>无劳动力</v>
          </cell>
          <cell r="V1575" t="str">
            <v>0</v>
          </cell>
          <cell r="W1575" t="str">
            <v>是</v>
          </cell>
          <cell r="X1575" t="str">
            <v/>
          </cell>
          <cell r="Y1575" t="str">
            <v>缺劳力</v>
          </cell>
          <cell r="Z1575" t="str">
            <v>否</v>
          </cell>
          <cell r="AA1575" t="str">
            <v>是</v>
          </cell>
          <cell r="AB1575" t="str">
            <v>62800</v>
          </cell>
          <cell r="AC1575" t="str">
            <v>0</v>
          </cell>
          <cell r="AD1575" t="str">
            <v>5101.5</v>
          </cell>
          <cell r="AE1575" t="str">
            <v>0</v>
          </cell>
          <cell r="AF1575" t="str">
            <v>2400</v>
          </cell>
          <cell r="AG1575" t="str">
            <v>0</v>
          </cell>
          <cell r="AH1575" t="str">
            <v>1296</v>
          </cell>
          <cell r="AI1575" t="str">
            <v>548.8</v>
          </cell>
          <cell r="AJ1575" t="str">
            <v>856.7</v>
          </cell>
          <cell r="AK1575" t="str">
            <v>0</v>
          </cell>
          <cell r="AL1575" t="str">
            <v>0</v>
          </cell>
          <cell r="AM1575" t="str">
            <v>0</v>
          </cell>
          <cell r="AN1575" t="str">
            <v>0</v>
          </cell>
          <cell r="AO1575" t="str">
            <v>67901.5</v>
          </cell>
          <cell r="AP1575" t="str">
            <v>67901.5</v>
          </cell>
          <cell r="AQ1575" t="str">
            <v>11316.92</v>
          </cell>
          <cell r="AR1575" t="str">
            <v>18336608160</v>
          </cell>
          <cell r="AS1575" t="str">
            <v/>
          </cell>
          <cell r="AT1575" t="str">
            <v>2013年底</v>
          </cell>
          <cell r="AU1575" t="str">
            <v>2013年12月</v>
          </cell>
          <cell r="AV1575" t="str">
            <v>脱贫户</v>
          </cell>
          <cell r="AW1575" t="str">
            <v/>
          </cell>
        </row>
        <row r="1576">
          <cell r="J1576" t="str">
            <v>411326200910142133</v>
          </cell>
          <cell r="K1576" t="str">
            <v>汪源</v>
          </cell>
          <cell r="L1576" t="str">
            <v>6</v>
          </cell>
          <cell r="M1576" t="str">
            <v>6</v>
          </cell>
          <cell r="N1576" t="str">
            <v>之孙子</v>
          </cell>
          <cell r="O1576" t="str">
            <v>汉族</v>
          </cell>
          <cell r="P1576" t="str">
            <v/>
          </cell>
          <cell r="Q1576" t="str">
            <v>七年级</v>
          </cell>
          <cell r="R1576" t="str">
            <v>健康</v>
          </cell>
          <cell r="S1576" t="str">
            <v/>
          </cell>
          <cell r="T1576" t="str">
            <v/>
          </cell>
          <cell r="U1576" t="str">
            <v>无劳动力</v>
          </cell>
          <cell r="V1576" t="str">
            <v>0</v>
          </cell>
          <cell r="W1576" t="str">
            <v>是</v>
          </cell>
          <cell r="X1576" t="str">
            <v/>
          </cell>
          <cell r="Y1576" t="str">
            <v>缺劳力</v>
          </cell>
          <cell r="Z1576" t="str">
            <v>否</v>
          </cell>
          <cell r="AA1576" t="str">
            <v>是</v>
          </cell>
          <cell r="AB1576" t="str">
            <v>62800</v>
          </cell>
          <cell r="AC1576" t="str">
            <v>0</v>
          </cell>
          <cell r="AD1576" t="str">
            <v>5101.5</v>
          </cell>
          <cell r="AE1576" t="str">
            <v>0</v>
          </cell>
          <cell r="AF1576" t="str">
            <v>2400</v>
          </cell>
          <cell r="AG1576" t="str">
            <v>0</v>
          </cell>
          <cell r="AH1576" t="str">
            <v>1296</v>
          </cell>
          <cell r="AI1576" t="str">
            <v>548.8</v>
          </cell>
          <cell r="AJ1576" t="str">
            <v>856.7</v>
          </cell>
          <cell r="AK1576" t="str">
            <v>0</v>
          </cell>
          <cell r="AL1576" t="str">
            <v>0</v>
          </cell>
          <cell r="AM1576" t="str">
            <v>0</v>
          </cell>
          <cell r="AN1576" t="str">
            <v>0</v>
          </cell>
          <cell r="AO1576" t="str">
            <v>67901.5</v>
          </cell>
          <cell r="AP1576" t="str">
            <v>67901.5</v>
          </cell>
          <cell r="AQ1576" t="str">
            <v>11316.92</v>
          </cell>
          <cell r="AR1576" t="str">
            <v>18336608160</v>
          </cell>
          <cell r="AS1576" t="str">
            <v/>
          </cell>
          <cell r="AT1576" t="str">
            <v>2013年底</v>
          </cell>
          <cell r="AU1576" t="str">
            <v>2013年12月</v>
          </cell>
          <cell r="AV1576" t="str">
            <v>脱贫户</v>
          </cell>
          <cell r="AW1576" t="str">
            <v/>
          </cell>
        </row>
        <row r="1577">
          <cell r="J1577" t="str">
            <v>411323198102052157</v>
          </cell>
          <cell r="K1577" t="str">
            <v>汪久清</v>
          </cell>
          <cell r="L1577" t="str">
            <v>6</v>
          </cell>
          <cell r="M1577" t="str">
            <v>6</v>
          </cell>
          <cell r="N1577" t="str">
            <v>之子</v>
          </cell>
          <cell r="O1577" t="str">
            <v>汉族</v>
          </cell>
          <cell r="P1577" t="str">
            <v>初中</v>
          </cell>
          <cell r="Q1577" t="str">
            <v/>
          </cell>
          <cell r="R1577" t="str">
            <v>健康</v>
          </cell>
          <cell r="S1577" t="str">
            <v/>
          </cell>
          <cell r="T1577" t="str">
            <v/>
          </cell>
          <cell r="U1577" t="str">
            <v>普通劳动力</v>
          </cell>
          <cell r="V1577" t="str">
            <v>7</v>
          </cell>
          <cell r="W1577" t="str">
            <v>是</v>
          </cell>
          <cell r="X1577" t="str">
            <v/>
          </cell>
          <cell r="Y1577" t="str">
            <v>缺劳力</v>
          </cell>
          <cell r="Z1577" t="str">
            <v>否</v>
          </cell>
          <cell r="AA1577" t="str">
            <v>是</v>
          </cell>
          <cell r="AB1577" t="str">
            <v>62800</v>
          </cell>
          <cell r="AC1577" t="str">
            <v>0</v>
          </cell>
          <cell r="AD1577" t="str">
            <v>5101.5</v>
          </cell>
          <cell r="AE1577" t="str">
            <v>0</v>
          </cell>
          <cell r="AF1577" t="str">
            <v>2400</v>
          </cell>
          <cell r="AG1577" t="str">
            <v>0</v>
          </cell>
          <cell r="AH1577" t="str">
            <v>1296</v>
          </cell>
          <cell r="AI1577" t="str">
            <v>548.8</v>
          </cell>
          <cell r="AJ1577" t="str">
            <v>856.7</v>
          </cell>
          <cell r="AK1577" t="str">
            <v>0</v>
          </cell>
          <cell r="AL1577" t="str">
            <v>0</v>
          </cell>
          <cell r="AM1577" t="str">
            <v>0</v>
          </cell>
          <cell r="AN1577" t="str">
            <v>0</v>
          </cell>
          <cell r="AO1577" t="str">
            <v>67901.5</v>
          </cell>
          <cell r="AP1577" t="str">
            <v>67901.5</v>
          </cell>
          <cell r="AQ1577" t="str">
            <v>11316.92</v>
          </cell>
          <cell r="AR1577" t="str">
            <v>18336608160</v>
          </cell>
          <cell r="AS1577" t="str">
            <v>18336608160</v>
          </cell>
          <cell r="AT1577" t="str">
            <v>2013年底</v>
          </cell>
          <cell r="AU1577" t="str">
            <v>2013年12月</v>
          </cell>
          <cell r="AV1577" t="str">
            <v>脱贫户</v>
          </cell>
          <cell r="AW1577" t="str">
            <v/>
          </cell>
        </row>
        <row r="1578">
          <cell r="J1578" t="str">
            <v>411323200211172123</v>
          </cell>
          <cell r="K1578" t="str">
            <v>汪秀云</v>
          </cell>
          <cell r="L1578" t="str">
            <v>6</v>
          </cell>
          <cell r="M1578" t="str">
            <v>6</v>
          </cell>
          <cell r="N1578" t="str">
            <v>之孙女</v>
          </cell>
          <cell r="O1578" t="str">
            <v>汉族</v>
          </cell>
          <cell r="P1578" t="str">
            <v>初中</v>
          </cell>
          <cell r="Q1578" t="str">
            <v/>
          </cell>
          <cell r="R1578" t="str">
            <v>健康</v>
          </cell>
          <cell r="S1578" t="str">
            <v/>
          </cell>
          <cell r="T1578" t="str">
            <v/>
          </cell>
          <cell r="U1578" t="str">
            <v>普通劳动力</v>
          </cell>
          <cell r="V1578" t="str">
            <v>7</v>
          </cell>
          <cell r="W1578" t="str">
            <v>是</v>
          </cell>
          <cell r="X1578" t="str">
            <v/>
          </cell>
          <cell r="Y1578" t="str">
            <v>缺劳力</v>
          </cell>
          <cell r="Z1578" t="str">
            <v>否</v>
          </cell>
          <cell r="AA1578" t="str">
            <v>是</v>
          </cell>
          <cell r="AB1578" t="str">
            <v>62800</v>
          </cell>
          <cell r="AC1578" t="str">
            <v>0</v>
          </cell>
          <cell r="AD1578" t="str">
            <v>5101.5</v>
          </cell>
          <cell r="AE1578" t="str">
            <v>0</v>
          </cell>
          <cell r="AF1578" t="str">
            <v>2400</v>
          </cell>
          <cell r="AG1578" t="str">
            <v>0</v>
          </cell>
          <cell r="AH1578" t="str">
            <v>1296</v>
          </cell>
          <cell r="AI1578" t="str">
            <v>548.8</v>
          </cell>
          <cell r="AJ1578" t="str">
            <v>856.7</v>
          </cell>
          <cell r="AK1578" t="str">
            <v>0</v>
          </cell>
          <cell r="AL1578" t="str">
            <v>0</v>
          </cell>
          <cell r="AM1578" t="str">
            <v>0</v>
          </cell>
          <cell r="AN1578" t="str">
            <v>0</v>
          </cell>
          <cell r="AO1578" t="str">
            <v>67901.5</v>
          </cell>
          <cell r="AP1578" t="str">
            <v>67901.5</v>
          </cell>
          <cell r="AQ1578" t="str">
            <v>11316.92</v>
          </cell>
          <cell r="AR1578" t="str">
            <v>18336608160</v>
          </cell>
          <cell r="AS1578" t="str">
            <v>13237046883</v>
          </cell>
          <cell r="AT1578" t="str">
            <v>2013年底</v>
          </cell>
          <cell r="AU1578" t="str">
            <v>2013年12月</v>
          </cell>
          <cell r="AV1578" t="str">
            <v>脱贫户</v>
          </cell>
          <cell r="AW1578" t="str">
            <v/>
          </cell>
        </row>
        <row r="1579">
          <cell r="J1579" t="str">
            <v>412927194509262130</v>
          </cell>
          <cell r="K1579" t="str">
            <v>胡学勤</v>
          </cell>
          <cell r="L1579" t="str">
            <v>6</v>
          </cell>
          <cell r="M1579" t="str">
            <v>6</v>
          </cell>
          <cell r="N1579" t="str">
            <v>之父</v>
          </cell>
          <cell r="O1579" t="str">
            <v>汉族</v>
          </cell>
          <cell r="P1579" t="str">
            <v>小学</v>
          </cell>
          <cell r="Q1579" t="str">
            <v/>
          </cell>
          <cell r="R1579" t="str">
            <v>长期慢性病</v>
          </cell>
          <cell r="S1579" t="str">
            <v/>
          </cell>
          <cell r="T1579" t="str">
            <v/>
          </cell>
          <cell r="U1579" t="str">
            <v>无劳动力</v>
          </cell>
          <cell r="V1579" t="str">
            <v>0</v>
          </cell>
          <cell r="W1579" t="str">
            <v>是</v>
          </cell>
          <cell r="X1579" t="str">
            <v/>
          </cell>
          <cell r="Y1579" t="str">
            <v>因病</v>
          </cell>
          <cell r="Z1579" t="str">
            <v>否</v>
          </cell>
          <cell r="AA1579" t="str">
            <v>是</v>
          </cell>
          <cell r="AB1579" t="str">
            <v>81300</v>
          </cell>
          <cell r="AC1579" t="str">
            <v>3500</v>
          </cell>
          <cell r="AD1579" t="str">
            <v>12150.44</v>
          </cell>
          <cell r="AE1579" t="str">
            <v>0</v>
          </cell>
          <cell r="AF1579" t="str">
            <v>4800</v>
          </cell>
          <cell r="AG1579" t="str">
            <v>0</v>
          </cell>
          <cell r="AH1579" t="str">
            <v>2592</v>
          </cell>
          <cell r="AI1579" t="str">
            <v>246.4</v>
          </cell>
          <cell r="AJ1579" t="str">
            <v>4512.04</v>
          </cell>
          <cell r="AK1579" t="str">
            <v>0</v>
          </cell>
          <cell r="AL1579" t="str">
            <v>0</v>
          </cell>
          <cell r="AM1579" t="str">
            <v>0</v>
          </cell>
          <cell r="AN1579" t="str">
            <v>1800</v>
          </cell>
          <cell r="AO1579" t="str">
            <v>96950.44</v>
          </cell>
          <cell r="AP1579" t="str">
            <v>95150.44</v>
          </cell>
          <cell r="AQ1579" t="str">
            <v>15858.41</v>
          </cell>
          <cell r="AR1579" t="str">
            <v>13838717573</v>
          </cell>
          <cell r="AS1579" t="str">
            <v/>
          </cell>
          <cell r="AT1579" t="str">
            <v>2013年底</v>
          </cell>
          <cell r="AU1579" t="str">
            <v>2013年12月</v>
          </cell>
          <cell r="AV1579" t="str">
            <v>脱贫户</v>
          </cell>
          <cell r="AW1579" t="str">
            <v/>
          </cell>
        </row>
        <row r="1580">
          <cell r="J1580" t="str">
            <v>412927194912192128</v>
          </cell>
          <cell r="K1580" t="str">
            <v>吴娥娃</v>
          </cell>
          <cell r="L1580" t="str">
            <v>6</v>
          </cell>
          <cell r="M1580" t="str">
            <v>6</v>
          </cell>
          <cell r="N1580" t="str">
            <v>之母</v>
          </cell>
          <cell r="O1580" t="str">
            <v>汉族</v>
          </cell>
          <cell r="P1580" t="str">
            <v>文盲或半文盲</v>
          </cell>
          <cell r="Q1580" t="str">
            <v/>
          </cell>
          <cell r="R1580" t="str">
            <v>长期慢性病</v>
          </cell>
          <cell r="S1580" t="str">
            <v/>
          </cell>
          <cell r="T1580" t="str">
            <v/>
          </cell>
          <cell r="U1580" t="str">
            <v>无劳动力</v>
          </cell>
          <cell r="V1580" t="str">
            <v>0</v>
          </cell>
          <cell r="W1580" t="str">
            <v>是</v>
          </cell>
          <cell r="X1580" t="str">
            <v/>
          </cell>
          <cell r="Y1580" t="str">
            <v>因病</v>
          </cell>
          <cell r="Z1580" t="str">
            <v>否</v>
          </cell>
          <cell r="AA1580" t="str">
            <v>是</v>
          </cell>
          <cell r="AB1580" t="str">
            <v>81300</v>
          </cell>
          <cell r="AC1580" t="str">
            <v>3500</v>
          </cell>
          <cell r="AD1580" t="str">
            <v>12150.44</v>
          </cell>
          <cell r="AE1580" t="str">
            <v>0</v>
          </cell>
          <cell r="AF1580" t="str">
            <v>4800</v>
          </cell>
          <cell r="AG1580" t="str">
            <v>0</v>
          </cell>
          <cell r="AH1580" t="str">
            <v>2592</v>
          </cell>
          <cell r="AI1580" t="str">
            <v>246.4</v>
          </cell>
          <cell r="AJ1580" t="str">
            <v>4512.04</v>
          </cell>
          <cell r="AK1580" t="str">
            <v>0</v>
          </cell>
          <cell r="AL1580" t="str">
            <v>0</v>
          </cell>
          <cell r="AM1580" t="str">
            <v>0</v>
          </cell>
          <cell r="AN1580" t="str">
            <v>1800</v>
          </cell>
          <cell r="AO1580" t="str">
            <v>96950.44</v>
          </cell>
          <cell r="AP1580" t="str">
            <v>95150.44</v>
          </cell>
          <cell r="AQ1580" t="str">
            <v>15858.41</v>
          </cell>
          <cell r="AR1580" t="str">
            <v>13838717573</v>
          </cell>
          <cell r="AS1580" t="str">
            <v/>
          </cell>
          <cell r="AT1580" t="str">
            <v>2013年底</v>
          </cell>
          <cell r="AU1580" t="str">
            <v>2013年12月</v>
          </cell>
          <cell r="AV1580" t="str">
            <v>脱贫户</v>
          </cell>
          <cell r="AW1580" t="str">
            <v/>
          </cell>
        </row>
        <row r="1581">
          <cell r="J1581" t="str">
            <v>411323197612122157</v>
          </cell>
          <cell r="K1581" t="str">
            <v>胡周娃</v>
          </cell>
          <cell r="L1581" t="str">
            <v>6</v>
          </cell>
          <cell r="M1581" t="str">
            <v>6</v>
          </cell>
          <cell r="N1581" t="str">
            <v>户主</v>
          </cell>
          <cell r="O1581" t="str">
            <v>汉族</v>
          </cell>
          <cell r="P1581" t="str">
            <v>初中</v>
          </cell>
          <cell r="Q1581" t="str">
            <v/>
          </cell>
          <cell r="R1581" t="str">
            <v>长期慢性病</v>
          </cell>
          <cell r="S1581" t="str">
            <v/>
          </cell>
          <cell r="T1581" t="str">
            <v/>
          </cell>
          <cell r="U1581" t="str">
            <v>普通劳动力</v>
          </cell>
          <cell r="V1581" t="str">
            <v>8</v>
          </cell>
          <cell r="W1581" t="str">
            <v>是</v>
          </cell>
          <cell r="X1581" t="str">
            <v/>
          </cell>
          <cell r="Y1581" t="str">
            <v>因病</v>
          </cell>
          <cell r="Z1581" t="str">
            <v>否</v>
          </cell>
          <cell r="AA1581" t="str">
            <v>是</v>
          </cell>
          <cell r="AB1581" t="str">
            <v>81300</v>
          </cell>
          <cell r="AC1581" t="str">
            <v>3500</v>
          </cell>
          <cell r="AD1581" t="str">
            <v>12150.44</v>
          </cell>
          <cell r="AE1581" t="str">
            <v>0</v>
          </cell>
          <cell r="AF1581" t="str">
            <v>4800</v>
          </cell>
          <cell r="AG1581" t="str">
            <v>0</v>
          </cell>
          <cell r="AH1581" t="str">
            <v>2592</v>
          </cell>
          <cell r="AI1581" t="str">
            <v>246.4</v>
          </cell>
          <cell r="AJ1581" t="str">
            <v>4512.04</v>
          </cell>
          <cell r="AK1581" t="str">
            <v>0</v>
          </cell>
          <cell r="AL1581" t="str">
            <v>0</v>
          </cell>
          <cell r="AM1581" t="str">
            <v>0</v>
          </cell>
          <cell r="AN1581" t="str">
            <v>1800</v>
          </cell>
          <cell r="AO1581" t="str">
            <v>96950.44</v>
          </cell>
          <cell r="AP1581" t="str">
            <v>95150.44</v>
          </cell>
          <cell r="AQ1581" t="str">
            <v>15858.41</v>
          </cell>
          <cell r="AR1581" t="str">
            <v>13838717573</v>
          </cell>
          <cell r="AS1581" t="str">
            <v>13838717573</v>
          </cell>
          <cell r="AT1581" t="str">
            <v>2013年底</v>
          </cell>
          <cell r="AU1581" t="str">
            <v>2013年12月</v>
          </cell>
          <cell r="AV1581" t="str">
            <v>脱贫户</v>
          </cell>
          <cell r="AW1581" t="str">
            <v/>
          </cell>
        </row>
        <row r="1582">
          <cell r="J1582" t="str">
            <v>412927197704292160</v>
          </cell>
          <cell r="K1582" t="str">
            <v>陈均花</v>
          </cell>
          <cell r="L1582" t="str">
            <v>6</v>
          </cell>
          <cell r="M1582" t="str">
            <v>6</v>
          </cell>
          <cell r="N1582" t="str">
            <v>配偶</v>
          </cell>
          <cell r="O1582" t="str">
            <v>汉族</v>
          </cell>
          <cell r="P1582" t="str">
            <v>小学</v>
          </cell>
          <cell r="Q1582" t="str">
            <v/>
          </cell>
          <cell r="R1582" t="str">
            <v>长期慢性病</v>
          </cell>
          <cell r="S1582" t="str">
            <v/>
          </cell>
          <cell r="T1582" t="str">
            <v/>
          </cell>
          <cell r="U1582" t="str">
            <v>普通劳动力</v>
          </cell>
          <cell r="V1582" t="str">
            <v>7</v>
          </cell>
          <cell r="W1582" t="str">
            <v>是</v>
          </cell>
          <cell r="X1582" t="str">
            <v/>
          </cell>
          <cell r="Y1582" t="str">
            <v>因病</v>
          </cell>
          <cell r="Z1582" t="str">
            <v>否</v>
          </cell>
          <cell r="AA1582" t="str">
            <v>是</v>
          </cell>
          <cell r="AB1582" t="str">
            <v>81300</v>
          </cell>
          <cell r="AC1582" t="str">
            <v>3500</v>
          </cell>
          <cell r="AD1582" t="str">
            <v>12150.44</v>
          </cell>
          <cell r="AE1582" t="str">
            <v>0</v>
          </cell>
          <cell r="AF1582" t="str">
            <v>4800</v>
          </cell>
          <cell r="AG1582" t="str">
            <v>0</v>
          </cell>
          <cell r="AH1582" t="str">
            <v>2592</v>
          </cell>
          <cell r="AI1582" t="str">
            <v>246.4</v>
          </cell>
          <cell r="AJ1582" t="str">
            <v>4512.04</v>
          </cell>
          <cell r="AK1582" t="str">
            <v>0</v>
          </cell>
          <cell r="AL1582" t="str">
            <v>0</v>
          </cell>
          <cell r="AM1582" t="str">
            <v>0</v>
          </cell>
          <cell r="AN1582" t="str">
            <v>1800</v>
          </cell>
          <cell r="AO1582" t="str">
            <v>96950.44</v>
          </cell>
          <cell r="AP1582" t="str">
            <v>95150.44</v>
          </cell>
          <cell r="AQ1582" t="str">
            <v>15858.41</v>
          </cell>
          <cell r="AR1582" t="str">
            <v>13838717573</v>
          </cell>
          <cell r="AS1582" t="str">
            <v>13838717573</v>
          </cell>
          <cell r="AT1582" t="str">
            <v>2013年底</v>
          </cell>
          <cell r="AU1582" t="str">
            <v>2013年12月</v>
          </cell>
          <cell r="AV1582" t="str">
            <v>脱贫户</v>
          </cell>
          <cell r="AW1582" t="str">
            <v/>
          </cell>
        </row>
        <row r="1583">
          <cell r="J1583" t="str">
            <v>411323200201172111</v>
          </cell>
          <cell r="K1583" t="str">
            <v>胡新涛</v>
          </cell>
          <cell r="L1583" t="str">
            <v>6</v>
          </cell>
          <cell r="M1583" t="str">
            <v>6</v>
          </cell>
          <cell r="N1583" t="str">
            <v>之子</v>
          </cell>
          <cell r="O1583" t="str">
            <v>汉族</v>
          </cell>
          <cell r="P1583" t="str">
            <v/>
          </cell>
          <cell r="Q1583" t="str">
            <v>本科三年级</v>
          </cell>
          <cell r="R1583" t="str">
            <v>健康</v>
          </cell>
          <cell r="S1583" t="str">
            <v/>
          </cell>
          <cell r="T1583" t="str">
            <v/>
          </cell>
          <cell r="U1583" t="str">
            <v>无劳动力</v>
          </cell>
          <cell r="V1583" t="str">
            <v>0</v>
          </cell>
          <cell r="W1583" t="str">
            <v>是</v>
          </cell>
          <cell r="X1583" t="str">
            <v/>
          </cell>
          <cell r="Y1583" t="str">
            <v>因病</v>
          </cell>
          <cell r="Z1583" t="str">
            <v>否</v>
          </cell>
          <cell r="AA1583" t="str">
            <v>是</v>
          </cell>
          <cell r="AB1583" t="str">
            <v>81300</v>
          </cell>
          <cell r="AC1583" t="str">
            <v>3500</v>
          </cell>
          <cell r="AD1583" t="str">
            <v>12150.44</v>
          </cell>
          <cell r="AE1583" t="str">
            <v>0</v>
          </cell>
          <cell r="AF1583" t="str">
            <v>4800</v>
          </cell>
          <cell r="AG1583" t="str">
            <v>0</v>
          </cell>
          <cell r="AH1583" t="str">
            <v>2592</v>
          </cell>
          <cell r="AI1583" t="str">
            <v>246.4</v>
          </cell>
          <cell r="AJ1583" t="str">
            <v>4512.04</v>
          </cell>
          <cell r="AK1583" t="str">
            <v>0</v>
          </cell>
          <cell r="AL1583" t="str">
            <v>0</v>
          </cell>
          <cell r="AM1583" t="str">
            <v>0</v>
          </cell>
          <cell r="AN1583" t="str">
            <v>1800</v>
          </cell>
          <cell r="AO1583" t="str">
            <v>96950.44</v>
          </cell>
          <cell r="AP1583" t="str">
            <v>95150.44</v>
          </cell>
          <cell r="AQ1583" t="str">
            <v>15858.41</v>
          </cell>
          <cell r="AR1583" t="str">
            <v>13838717573</v>
          </cell>
          <cell r="AS1583" t="str">
            <v/>
          </cell>
          <cell r="AT1583" t="str">
            <v>2013年底</v>
          </cell>
          <cell r="AU1583" t="str">
            <v>2015年12月</v>
          </cell>
          <cell r="AV1583" t="str">
            <v>脱贫户</v>
          </cell>
          <cell r="AW1583" t="str">
            <v/>
          </cell>
        </row>
        <row r="1584">
          <cell r="J1584" t="str">
            <v>411326200801252149</v>
          </cell>
          <cell r="K1584" t="str">
            <v>胡银菲</v>
          </cell>
          <cell r="L1584" t="str">
            <v>6</v>
          </cell>
          <cell r="M1584" t="str">
            <v>6</v>
          </cell>
          <cell r="N1584" t="str">
            <v>之女</v>
          </cell>
          <cell r="O1584" t="str">
            <v>汉族</v>
          </cell>
          <cell r="P1584" t="str">
            <v/>
          </cell>
          <cell r="Q1584" t="str">
            <v>普通高中一年级</v>
          </cell>
          <cell r="R1584" t="str">
            <v>健康</v>
          </cell>
          <cell r="S1584" t="str">
            <v/>
          </cell>
          <cell r="T1584" t="str">
            <v/>
          </cell>
          <cell r="U1584" t="str">
            <v>无劳动力</v>
          </cell>
          <cell r="V1584" t="str">
            <v>0</v>
          </cell>
          <cell r="W1584" t="str">
            <v>是</v>
          </cell>
          <cell r="X1584" t="str">
            <v/>
          </cell>
          <cell r="Y1584" t="str">
            <v>因病</v>
          </cell>
          <cell r="Z1584" t="str">
            <v>否</v>
          </cell>
          <cell r="AA1584" t="str">
            <v>是</v>
          </cell>
          <cell r="AB1584" t="str">
            <v>81300</v>
          </cell>
          <cell r="AC1584" t="str">
            <v>3500</v>
          </cell>
          <cell r="AD1584" t="str">
            <v>12150.44</v>
          </cell>
          <cell r="AE1584" t="str">
            <v>0</v>
          </cell>
          <cell r="AF1584" t="str">
            <v>4800</v>
          </cell>
          <cell r="AG1584" t="str">
            <v>0</v>
          </cell>
          <cell r="AH1584" t="str">
            <v>2592</v>
          </cell>
          <cell r="AI1584" t="str">
            <v>246.4</v>
          </cell>
          <cell r="AJ1584" t="str">
            <v>4512.04</v>
          </cell>
          <cell r="AK1584" t="str">
            <v>0</v>
          </cell>
          <cell r="AL1584" t="str">
            <v>0</v>
          </cell>
          <cell r="AM1584" t="str">
            <v>0</v>
          </cell>
          <cell r="AN1584" t="str">
            <v>1800</v>
          </cell>
          <cell r="AO1584" t="str">
            <v>96950.44</v>
          </cell>
          <cell r="AP1584" t="str">
            <v>95150.44</v>
          </cell>
          <cell r="AQ1584" t="str">
            <v>15858.41</v>
          </cell>
          <cell r="AR1584" t="str">
            <v>13838717573</v>
          </cell>
          <cell r="AS1584" t="str">
            <v/>
          </cell>
          <cell r="AT1584" t="str">
            <v>2013年底</v>
          </cell>
          <cell r="AU1584" t="str">
            <v>2015年12月</v>
          </cell>
          <cell r="AV1584" t="str">
            <v>脱贫户</v>
          </cell>
          <cell r="AW1584" t="str">
            <v/>
          </cell>
        </row>
        <row r="1585">
          <cell r="J1585" t="str">
            <v>412927195602252118</v>
          </cell>
          <cell r="K1585" t="str">
            <v>程义均</v>
          </cell>
          <cell r="L1585" t="str">
            <v>5</v>
          </cell>
          <cell r="M1585" t="str">
            <v>5</v>
          </cell>
          <cell r="N1585" t="str">
            <v>户主</v>
          </cell>
          <cell r="O1585" t="str">
            <v>汉族</v>
          </cell>
          <cell r="P1585" t="str">
            <v>小学</v>
          </cell>
          <cell r="Q1585" t="str">
            <v/>
          </cell>
          <cell r="R1585" t="str">
            <v>长期慢性病</v>
          </cell>
          <cell r="S1585" t="str">
            <v/>
          </cell>
          <cell r="T1585" t="str">
            <v/>
          </cell>
          <cell r="U1585" t="str">
            <v>弱劳动力或半劳动力</v>
          </cell>
          <cell r="V1585" t="str">
            <v>0</v>
          </cell>
          <cell r="W1585" t="str">
            <v>是</v>
          </cell>
          <cell r="X1585" t="str">
            <v/>
          </cell>
          <cell r="Y1585" t="str">
            <v>缺技术</v>
          </cell>
          <cell r="Z1585" t="str">
            <v>否</v>
          </cell>
          <cell r="AA1585" t="str">
            <v>是</v>
          </cell>
          <cell r="AB1585" t="str">
            <v>42000</v>
          </cell>
          <cell r="AC1585" t="str">
            <v>35900</v>
          </cell>
          <cell r="AD1585" t="str">
            <v>7020.45</v>
          </cell>
          <cell r="AE1585" t="str">
            <v>0</v>
          </cell>
          <cell r="AF1585" t="str">
            <v>2400</v>
          </cell>
          <cell r="AG1585" t="str">
            <v>0</v>
          </cell>
          <cell r="AH1585" t="str">
            <v>1296</v>
          </cell>
          <cell r="AI1585" t="str">
            <v>313.6</v>
          </cell>
          <cell r="AJ1585" t="str">
            <v>3010.85</v>
          </cell>
          <cell r="AK1585" t="str">
            <v/>
          </cell>
          <cell r="AL1585" t="str">
            <v>0</v>
          </cell>
          <cell r="AM1585" t="str">
            <v>0</v>
          </cell>
          <cell r="AN1585" t="str">
            <v>18000</v>
          </cell>
          <cell r="AO1585" t="str">
            <v>84920.45</v>
          </cell>
          <cell r="AP1585" t="str">
            <v>66920.45</v>
          </cell>
          <cell r="AQ1585" t="str">
            <v>13384.09</v>
          </cell>
          <cell r="AR1585" t="str">
            <v>15893321396</v>
          </cell>
          <cell r="AS1585" t="str">
            <v/>
          </cell>
          <cell r="AT1585" t="str">
            <v>2013年底</v>
          </cell>
          <cell r="AU1585" t="str">
            <v>2013年12月</v>
          </cell>
          <cell r="AV1585" t="str">
            <v>脱贫户</v>
          </cell>
          <cell r="AW1585" t="str">
            <v/>
          </cell>
        </row>
        <row r="1586">
          <cell r="J1586" t="str">
            <v>411323198111022136</v>
          </cell>
          <cell r="K1586" t="str">
            <v>程基强</v>
          </cell>
          <cell r="L1586" t="str">
            <v>5</v>
          </cell>
          <cell r="M1586" t="str">
            <v>5</v>
          </cell>
          <cell r="N1586" t="str">
            <v>之子</v>
          </cell>
          <cell r="O1586" t="str">
            <v>汉族</v>
          </cell>
          <cell r="P1586" t="str">
            <v>初中</v>
          </cell>
          <cell r="Q1586" t="str">
            <v/>
          </cell>
          <cell r="R1586" t="str">
            <v>健康</v>
          </cell>
          <cell r="S1586" t="str">
            <v/>
          </cell>
          <cell r="T1586" t="str">
            <v/>
          </cell>
          <cell r="U1586" t="str">
            <v>普通劳动力</v>
          </cell>
          <cell r="V1586" t="str">
            <v>7</v>
          </cell>
          <cell r="W1586" t="str">
            <v>是</v>
          </cell>
          <cell r="X1586" t="str">
            <v/>
          </cell>
          <cell r="Y1586" t="str">
            <v>缺技术</v>
          </cell>
          <cell r="Z1586" t="str">
            <v>否</v>
          </cell>
          <cell r="AA1586" t="str">
            <v>是</v>
          </cell>
          <cell r="AB1586" t="str">
            <v>42000</v>
          </cell>
          <cell r="AC1586" t="str">
            <v>35900</v>
          </cell>
          <cell r="AD1586" t="str">
            <v>7020.45</v>
          </cell>
          <cell r="AE1586" t="str">
            <v>0</v>
          </cell>
          <cell r="AF1586" t="str">
            <v>2400</v>
          </cell>
          <cell r="AG1586" t="str">
            <v>0</v>
          </cell>
          <cell r="AH1586" t="str">
            <v>1296</v>
          </cell>
          <cell r="AI1586" t="str">
            <v>313.6</v>
          </cell>
          <cell r="AJ1586" t="str">
            <v>3010.85</v>
          </cell>
          <cell r="AK1586" t="str">
            <v/>
          </cell>
          <cell r="AL1586" t="str">
            <v>0</v>
          </cell>
          <cell r="AM1586" t="str">
            <v>0</v>
          </cell>
          <cell r="AN1586" t="str">
            <v>18000</v>
          </cell>
          <cell r="AO1586" t="str">
            <v>84920.45</v>
          </cell>
          <cell r="AP1586" t="str">
            <v>66920.45</v>
          </cell>
          <cell r="AQ1586" t="str">
            <v>13384.09</v>
          </cell>
          <cell r="AR1586" t="str">
            <v>15893321396</v>
          </cell>
          <cell r="AS1586" t="str">
            <v>15893373652</v>
          </cell>
          <cell r="AT1586" t="str">
            <v>2013年底</v>
          </cell>
          <cell r="AU1586" t="str">
            <v>2013年12月</v>
          </cell>
          <cell r="AV1586" t="str">
            <v>脱贫户</v>
          </cell>
          <cell r="AW1586" t="str">
            <v/>
          </cell>
        </row>
        <row r="1587">
          <cell r="J1587" t="str">
            <v>411323200608042116</v>
          </cell>
          <cell r="K1587" t="str">
            <v>程晓栋</v>
          </cell>
          <cell r="L1587" t="str">
            <v>5</v>
          </cell>
          <cell r="M1587" t="str">
            <v>5</v>
          </cell>
          <cell r="N1587" t="str">
            <v>之孙子</v>
          </cell>
          <cell r="O1587" t="str">
            <v>汉族</v>
          </cell>
          <cell r="P1587" t="str">
            <v/>
          </cell>
          <cell r="Q1587" t="str">
            <v>普通高中二年级</v>
          </cell>
          <cell r="R1587" t="str">
            <v>健康</v>
          </cell>
          <cell r="S1587" t="str">
            <v/>
          </cell>
          <cell r="T1587" t="str">
            <v/>
          </cell>
          <cell r="U1587" t="str">
            <v>无劳动力</v>
          </cell>
          <cell r="V1587" t="str">
            <v>0</v>
          </cell>
          <cell r="W1587" t="str">
            <v>是</v>
          </cell>
          <cell r="X1587" t="str">
            <v/>
          </cell>
          <cell r="Y1587" t="str">
            <v>缺技术</v>
          </cell>
          <cell r="Z1587" t="str">
            <v>否</v>
          </cell>
          <cell r="AA1587" t="str">
            <v>是</v>
          </cell>
          <cell r="AB1587" t="str">
            <v>42000</v>
          </cell>
          <cell r="AC1587" t="str">
            <v>35900</v>
          </cell>
          <cell r="AD1587" t="str">
            <v>7020.45</v>
          </cell>
          <cell r="AE1587" t="str">
            <v>0</v>
          </cell>
          <cell r="AF1587" t="str">
            <v>2400</v>
          </cell>
          <cell r="AG1587" t="str">
            <v>0</v>
          </cell>
          <cell r="AH1587" t="str">
            <v>1296</v>
          </cell>
          <cell r="AI1587" t="str">
            <v>313.6</v>
          </cell>
          <cell r="AJ1587" t="str">
            <v>3010.85</v>
          </cell>
          <cell r="AK1587" t="str">
            <v/>
          </cell>
          <cell r="AL1587" t="str">
            <v>0</v>
          </cell>
          <cell r="AM1587" t="str">
            <v>0</v>
          </cell>
          <cell r="AN1587" t="str">
            <v>18000</v>
          </cell>
          <cell r="AO1587" t="str">
            <v>84920.45</v>
          </cell>
          <cell r="AP1587" t="str">
            <v>66920.45</v>
          </cell>
          <cell r="AQ1587" t="str">
            <v>13384.09</v>
          </cell>
          <cell r="AR1587" t="str">
            <v>15893321396</v>
          </cell>
          <cell r="AS1587" t="str">
            <v/>
          </cell>
          <cell r="AT1587" t="str">
            <v>2013年底</v>
          </cell>
          <cell r="AU1587" t="str">
            <v>2013年12月</v>
          </cell>
          <cell r="AV1587" t="str">
            <v>脱贫户</v>
          </cell>
          <cell r="AW1587" t="str">
            <v/>
          </cell>
        </row>
        <row r="1588">
          <cell r="J1588" t="str">
            <v>411326200909282147</v>
          </cell>
          <cell r="K1588" t="str">
            <v>程程</v>
          </cell>
          <cell r="L1588" t="str">
            <v>5</v>
          </cell>
          <cell r="M1588" t="str">
            <v>5</v>
          </cell>
          <cell r="N1588" t="str">
            <v>之孙女</v>
          </cell>
          <cell r="O1588" t="str">
            <v>汉族</v>
          </cell>
          <cell r="P1588" t="str">
            <v/>
          </cell>
          <cell r="Q1588" t="str">
            <v>七年级</v>
          </cell>
          <cell r="R1588" t="str">
            <v>健康</v>
          </cell>
          <cell r="S1588" t="str">
            <v/>
          </cell>
          <cell r="T1588" t="str">
            <v/>
          </cell>
          <cell r="U1588" t="str">
            <v>无劳动力</v>
          </cell>
          <cell r="V1588" t="str">
            <v>0</v>
          </cell>
          <cell r="W1588" t="str">
            <v>是</v>
          </cell>
          <cell r="X1588" t="str">
            <v/>
          </cell>
          <cell r="Y1588" t="str">
            <v>缺技术</v>
          </cell>
          <cell r="Z1588" t="str">
            <v>否</v>
          </cell>
          <cell r="AA1588" t="str">
            <v>是</v>
          </cell>
          <cell r="AB1588" t="str">
            <v>42000</v>
          </cell>
          <cell r="AC1588" t="str">
            <v>35900</v>
          </cell>
          <cell r="AD1588" t="str">
            <v>7020.45</v>
          </cell>
          <cell r="AE1588" t="str">
            <v>0</v>
          </cell>
          <cell r="AF1588" t="str">
            <v>2400</v>
          </cell>
          <cell r="AG1588" t="str">
            <v>0</v>
          </cell>
          <cell r="AH1588" t="str">
            <v>1296</v>
          </cell>
          <cell r="AI1588" t="str">
            <v>313.6</v>
          </cell>
          <cell r="AJ1588" t="str">
            <v>3010.85</v>
          </cell>
          <cell r="AK1588" t="str">
            <v/>
          </cell>
          <cell r="AL1588" t="str">
            <v>0</v>
          </cell>
          <cell r="AM1588" t="str">
            <v>0</v>
          </cell>
          <cell r="AN1588" t="str">
            <v>18000</v>
          </cell>
          <cell r="AO1588" t="str">
            <v>84920.45</v>
          </cell>
          <cell r="AP1588" t="str">
            <v>66920.45</v>
          </cell>
          <cell r="AQ1588" t="str">
            <v>13384.09</v>
          </cell>
          <cell r="AR1588" t="str">
            <v>15893321396</v>
          </cell>
          <cell r="AS1588" t="str">
            <v/>
          </cell>
          <cell r="AT1588" t="str">
            <v>2013年底</v>
          </cell>
          <cell r="AU1588" t="str">
            <v>2015年12月</v>
          </cell>
          <cell r="AV1588" t="str">
            <v>脱贫户</v>
          </cell>
          <cell r="AW1588" t="str">
            <v/>
          </cell>
        </row>
        <row r="1589">
          <cell r="J1589" t="str">
            <v>411323198901292122</v>
          </cell>
          <cell r="K1589" t="str">
            <v>余玲</v>
          </cell>
          <cell r="L1589" t="str">
            <v>5</v>
          </cell>
          <cell r="M1589" t="str">
            <v>5</v>
          </cell>
          <cell r="N1589" t="str">
            <v>之儿媳</v>
          </cell>
          <cell r="O1589" t="str">
            <v>汉族</v>
          </cell>
          <cell r="P1589" t="str">
            <v>初中</v>
          </cell>
          <cell r="Q1589" t="str">
            <v/>
          </cell>
          <cell r="R1589" t="str">
            <v>健康</v>
          </cell>
          <cell r="S1589" t="str">
            <v/>
          </cell>
          <cell r="T1589" t="str">
            <v/>
          </cell>
          <cell r="U1589" t="str">
            <v>普通劳动力</v>
          </cell>
          <cell r="V1589" t="str">
            <v>7</v>
          </cell>
          <cell r="W1589" t="str">
            <v>是</v>
          </cell>
          <cell r="X1589" t="str">
            <v/>
          </cell>
          <cell r="Y1589" t="str">
            <v>缺技术</v>
          </cell>
          <cell r="Z1589" t="str">
            <v>否</v>
          </cell>
          <cell r="AA1589" t="str">
            <v>是</v>
          </cell>
          <cell r="AB1589" t="str">
            <v>42000</v>
          </cell>
          <cell r="AC1589" t="str">
            <v>35900</v>
          </cell>
          <cell r="AD1589" t="str">
            <v>7020.45</v>
          </cell>
          <cell r="AE1589" t="str">
            <v>0</v>
          </cell>
          <cell r="AF1589" t="str">
            <v>2400</v>
          </cell>
          <cell r="AG1589" t="str">
            <v>0</v>
          </cell>
          <cell r="AH1589" t="str">
            <v>1296</v>
          </cell>
          <cell r="AI1589" t="str">
            <v>313.6</v>
          </cell>
          <cell r="AJ1589" t="str">
            <v>3010.85</v>
          </cell>
          <cell r="AK1589" t="str">
            <v/>
          </cell>
          <cell r="AL1589" t="str">
            <v>0</v>
          </cell>
          <cell r="AM1589" t="str">
            <v>0</v>
          </cell>
          <cell r="AN1589" t="str">
            <v>18000</v>
          </cell>
          <cell r="AO1589" t="str">
            <v>84920.45</v>
          </cell>
          <cell r="AP1589" t="str">
            <v>66920.45</v>
          </cell>
          <cell r="AQ1589" t="str">
            <v>13384.09</v>
          </cell>
          <cell r="AR1589" t="str">
            <v>15893321396</v>
          </cell>
          <cell r="AS1589" t="str">
            <v>15893321396</v>
          </cell>
          <cell r="AT1589" t="str">
            <v>2013年底</v>
          </cell>
          <cell r="AU1589" t="str">
            <v>2015年12月</v>
          </cell>
          <cell r="AV1589" t="str">
            <v>脱贫户</v>
          </cell>
          <cell r="AW1589" t="str">
            <v/>
          </cell>
        </row>
        <row r="1590">
          <cell r="J1590" t="str">
            <v>411323197811132139</v>
          </cell>
          <cell r="K1590" t="str">
            <v>蒋昌军</v>
          </cell>
          <cell r="L1590" t="str">
            <v>2</v>
          </cell>
          <cell r="M1590" t="str">
            <v>2</v>
          </cell>
          <cell r="N1590" t="str">
            <v>户主</v>
          </cell>
          <cell r="O1590" t="str">
            <v>汉族</v>
          </cell>
          <cell r="P1590" t="str">
            <v>小学</v>
          </cell>
          <cell r="Q1590" t="str">
            <v/>
          </cell>
          <cell r="R1590" t="str">
            <v>长期慢性病,残疾</v>
          </cell>
          <cell r="S1590" t="str">
            <v>智力残疾</v>
          </cell>
          <cell r="T1590" t="str">
            <v>四级</v>
          </cell>
          <cell r="U1590" t="str">
            <v>弱劳动力或半劳动力</v>
          </cell>
          <cell r="V1590" t="str">
            <v>7</v>
          </cell>
          <cell r="W1590" t="str">
            <v>是</v>
          </cell>
          <cell r="X1590" t="str">
            <v/>
          </cell>
          <cell r="Y1590" t="str">
            <v>缺资金</v>
          </cell>
          <cell r="Z1590" t="str">
            <v>否</v>
          </cell>
          <cell r="AA1590" t="str">
            <v>是</v>
          </cell>
          <cell r="AB1590" t="str">
            <v>51000</v>
          </cell>
          <cell r="AC1590" t="str">
            <v>0</v>
          </cell>
          <cell r="AD1590" t="str">
            <v>7802.71</v>
          </cell>
          <cell r="AE1590" t="str">
            <v>0</v>
          </cell>
          <cell r="AF1590" t="str">
            <v>4800</v>
          </cell>
          <cell r="AG1590" t="str">
            <v>0</v>
          </cell>
          <cell r="AH1590" t="str">
            <v>1296</v>
          </cell>
          <cell r="AI1590" t="str">
            <v>441.28</v>
          </cell>
          <cell r="AJ1590" t="str">
            <v>1265.43</v>
          </cell>
          <cell r="AK1590" t="str">
            <v>0</v>
          </cell>
          <cell r="AL1590" t="str">
            <v>0</v>
          </cell>
          <cell r="AM1590" t="str">
            <v>0</v>
          </cell>
          <cell r="AN1590" t="str">
            <v>0</v>
          </cell>
          <cell r="AO1590" t="str">
            <v>58802.71</v>
          </cell>
          <cell r="AP1590" t="str">
            <v>58802.71</v>
          </cell>
          <cell r="AQ1590" t="str">
            <v>29401.36</v>
          </cell>
          <cell r="AR1590" t="str">
            <v>13419902053</v>
          </cell>
          <cell r="AS1590" t="str">
            <v>13419902053</v>
          </cell>
          <cell r="AT1590" t="str">
            <v>2013年底</v>
          </cell>
          <cell r="AU1590" t="str">
            <v>2013年12月</v>
          </cell>
          <cell r="AV1590" t="str">
            <v>脱贫户</v>
          </cell>
          <cell r="AW1590" t="str">
            <v/>
          </cell>
        </row>
        <row r="1591">
          <cell r="J1591" t="str">
            <v>412927195306172121</v>
          </cell>
          <cell r="K1591" t="str">
            <v>张转娃</v>
          </cell>
          <cell r="L1591" t="str">
            <v>2</v>
          </cell>
          <cell r="M1591" t="str">
            <v>2</v>
          </cell>
          <cell r="N1591" t="str">
            <v>之母</v>
          </cell>
          <cell r="O1591" t="str">
            <v>汉族</v>
          </cell>
          <cell r="P1591" t="str">
            <v>小学</v>
          </cell>
          <cell r="Q1591" t="str">
            <v/>
          </cell>
          <cell r="R1591" t="str">
            <v>健康</v>
          </cell>
          <cell r="S1591" t="str">
            <v/>
          </cell>
          <cell r="T1591" t="str">
            <v/>
          </cell>
          <cell r="U1591" t="str">
            <v>弱劳动力或半劳动力</v>
          </cell>
          <cell r="V1591" t="str">
            <v>8</v>
          </cell>
          <cell r="W1591" t="str">
            <v>是</v>
          </cell>
          <cell r="X1591" t="str">
            <v/>
          </cell>
          <cell r="Y1591" t="str">
            <v>缺资金</v>
          </cell>
          <cell r="Z1591" t="str">
            <v>否</v>
          </cell>
          <cell r="AA1591" t="str">
            <v>是</v>
          </cell>
          <cell r="AB1591" t="str">
            <v>51000</v>
          </cell>
          <cell r="AC1591" t="str">
            <v>0</v>
          </cell>
          <cell r="AD1591" t="str">
            <v>7802.71</v>
          </cell>
          <cell r="AE1591" t="str">
            <v>0</v>
          </cell>
          <cell r="AF1591" t="str">
            <v>4800</v>
          </cell>
          <cell r="AG1591" t="str">
            <v>0</v>
          </cell>
          <cell r="AH1591" t="str">
            <v>1296</v>
          </cell>
          <cell r="AI1591" t="str">
            <v>441.28</v>
          </cell>
          <cell r="AJ1591" t="str">
            <v>1265.43</v>
          </cell>
          <cell r="AK1591" t="str">
            <v>0</v>
          </cell>
          <cell r="AL1591" t="str">
            <v>0</v>
          </cell>
          <cell r="AM1591" t="str">
            <v>0</v>
          </cell>
          <cell r="AN1591" t="str">
            <v>0</v>
          </cell>
          <cell r="AO1591" t="str">
            <v>58802.71</v>
          </cell>
          <cell r="AP1591" t="str">
            <v>58802.71</v>
          </cell>
          <cell r="AQ1591" t="str">
            <v>29401.36</v>
          </cell>
          <cell r="AR1591" t="str">
            <v>13419902053</v>
          </cell>
          <cell r="AS1591" t="str">
            <v>13598295528</v>
          </cell>
          <cell r="AT1591" t="str">
            <v>2013年底</v>
          </cell>
          <cell r="AU1591" t="str">
            <v>2013年12月</v>
          </cell>
          <cell r="AV1591" t="str">
            <v>脱贫户</v>
          </cell>
          <cell r="AW1591" t="str">
            <v/>
          </cell>
        </row>
        <row r="1592">
          <cell r="J1592" t="str">
            <v>411326200711202164</v>
          </cell>
          <cell r="K1592" t="str">
            <v>胡杨杨</v>
          </cell>
          <cell r="L1592" t="str">
            <v>3</v>
          </cell>
          <cell r="M1592" t="str">
            <v>3</v>
          </cell>
          <cell r="N1592" t="str">
            <v>之女</v>
          </cell>
          <cell r="O1592" t="str">
            <v>汉族</v>
          </cell>
          <cell r="P1592" t="str">
            <v/>
          </cell>
          <cell r="Q1592" t="str">
            <v>九年级</v>
          </cell>
          <cell r="R1592" t="str">
            <v>健康</v>
          </cell>
          <cell r="S1592" t="str">
            <v/>
          </cell>
          <cell r="T1592" t="str">
            <v/>
          </cell>
          <cell r="U1592" t="str">
            <v>无劳动力</v>
          </cell>
          <cell r="V1592" t="str">
            <v>0</v>
          </cell>
          <cell r="W1592" t="str">
            <v>是</v>
          </cell>
          <cell r="X1592" t="str">
            <v/>
          </cell>
          <cell r="Y1592" t="str">
            <v>因病</v>
          </cell>
          <cell r="Z1592" t="str">
            <v>否</v>
          </cell>
          <cell r="AA1592" t="str">
            <v>是</v>
          </cell>
          <cell r="AB1592" t="str">
            <v>63000</v>
          </cell>
          <cell r="AC1592" t="str">
            <v>0</v>
          </cell>
          <cell r="AD1592" t="str">
            <v>467</v>
          </cell>
          <cell r="AE1592" t="str">
            <v>0</v>
          </cell>
          <cell r="AF1592" t="str">
            <v>0</v>
          </cell>
          <cell r="AG1592" t="str">
            <v>0</v>
          </cell>
          <cell r="AH1592" t="str">
            <v>0</v>
          </cell>
          <cell r="AI1592" t="str">
            <v>228.48</v>
          </cell>
          <cell r="AJ1592" t="str">
            <v>238.52</v>
          </cell>
          <cell r="AK1592" t="str">
            <v>290</v>
          </cell>
          <cell r="AL1592" t="str">
            <v>0</v>
          </cell>
          <cell r="AM1592" t="str">
            <v>290</v>
          </cell>
          <cell r="AN1592" t="str">
            <v>0</v>
          </cell>
          <cell r="AO1592" t="str">
            <v>63757</v>
          </cell>
          <cell r="AP1592" t="str">
            <v>63757</v>
          </cell>
          <cell r="AQ1592" t="str">
            <v>21252.33</v>
          </cell>
          <cell r="AR1592" t="str">
            <v>13059915530</v>
          </cell>
          <cell r="AS1592" t="str">
            <v/>
          </cell>
          <cell r="AT1592" t="str">
            <v>2013年底</v>
          </cell>
          <cell r="AU1592" t="str">
            <v>2013年12月</v>
          </cell>
          <cell r="AV1592" t="str">
            <v>脱贫户</v>
          </cell>
          <cell r="AW1592" t="str">
            <v/>
          </cell>
        </row>
        <row r="1593">
          <cell r="J1593" t="str">
            <v>412927196404112119</v>
          </cell>
          <cell r="K1593" t="str">
            <v>胡黑娃</v>
          </cell>
          <cell r="L1593" t="str">
            <v>3</v>
          </cell>
          <cell r="M1593" t="str">
            <v>3</v>
          </cell>
          <cell r="N1593" t="str">
            <v>户主</v>
          </cell>
          <cell r="O1593" t="str">
            <v>汉族</v>
          </cell>
          <cell r="P1593" t="str">
            <v>小学</v>
          </cell>
          <cell r="Q1593" t="str">
            <v/>
          </cell>
          <cell r="R1593" t="str">
            <v>长期慢性病</v>
          </cell>
          <cell r="S1593" t="str">
            <v/>
          </cell>
          <cell r="T1593" t="str">
            <v/>
          </cell>
          <cell r="U1593" t="str">
            <v>弱劳动力或半劳动力</v>
          </cell>
          <cell r="V1593" t="str">
            <v>7</v>
          </cell>
          <cell r="W1593" t="str">
            <v>是</v>
          </cell>
          <cell r="X1593" t="str">
            <v/>
          </cell>
          <cell r="Y1593" t="str">
            <v>因病</v>
          </cell>
          <cell r="Z1593" t="str">
            <v>否</v>
          </cell>
          <cell r="AA1593" t="str">
            <v>是</v>
          </cell>
          <cell r="AB1593" t="str">
            <v>63000</v>
          </cell>
          <cell r="AC1593" t="str">
            <v>0</v>
          </cell>
          <cell r="AD1593" t="str">
            <v>467</v>
          </cell>
          <cell r="AE1593" t="str">
            <v>0</v>
          </cell>
          <cell r="AF1593" t="str">
            <v>0</v>
          </cell>
          <cell r="AG1593" t="str">
            <v>0</v>
          </cell>
          <cell r="AH1593" t="str">
            <v>0</v>
          </cell>
          <cell r="AI1593" t="str">
            <v>228.48</v>
          </cell>
          <cell r="AJ1593" t="str">
            <v>238.52</v>
          </cell>
          <cell r="AK1593" t="str">
            <v>290</v>
          </cell>
          <cell r="AL1593" t="str">
            <v>0</v>
          </cell>
          <cell r="AM1593" t="str">
            <v>290</v>
          </cell>
          <cell r="AN1593" t="str">
            <v>0</v>
          </cell>
          <cell r="AO1593" t="str">
            <v>63757</v>
          </cell>
          <cell r="AP1593" t="str">
            <v>63757</v>
          </cell>
          <cell r="AQ1593" t="str">
            <v>21252.33</v>
          </cell>
          <cell r="AR1593" t="str">
            <v>13059915530</v>
          </cell>
          <cell r="AS1593" t="str">
            <v>13059915530</v>
          </cell>
          <cell r="AT1593" t="str">
            <v>2013年底</v>
          </cell>
          <cell r="AU1593" t="str">
            <v>2013年12月</v>
          </cell>
          <cell r="AV1593" t="str">
            <v>脱贫户</v>
          </cell>
          <cell r="AW1593" t="str">
            <v/>
          </cell>
        </row>
        <row r="1594">
          <cell r="J1594" t="str">
            <v>411323199806292137</v>
          </cell>
          <cell r="K1594" t="str">
            <v>胡宾宾</v>
          </cell>
          <cell r="L1594" t="str">
            <v>3</v>
          </cell>
          <cell r="M1594" t="str">
            <v>3</v>
          </cell>
          <cell r="N1594" t="str">
            <v>其他</v>
          </cell>
          <cell r="O1594" t="str">
            <v>汉族</v>
          </cell>
          <cell r="P1594" t="str">
            <v>大专</v>
          </cell>
          <cell r="Q1594" t="str">
            <v/>
          </cell>
          <cell r="R1594" t="str">
            <v>健康</v>
          </cell>
          <cell r="S1594" t="str">
            <v/>
          </cell>
          <cell r="T1594" t="str">
            <v/>
          </cell>
          <cell r="U1594" t="str">
            <v>普通劳动力</v>
          </cell>
          <cell r="V1594" t="str">
            <v>7</v>
          </cell>
          <cell r="W1594" t="str">
            <v>是</v>
          </cell>
          <cell r="X1594" t="str">
            <v/>
          </cell>
          <cell r="Y1594" t="str">
            <v>因病</v>
          </cell>
          <cell r="Z1594" t="str">
            <v>否</v>
          </cell>
          <cell r="AA1594" t="str">
            <v>是</v>
          </cell>
          <cell r="AB1594" t="str">
            <v>63000</v>
          </cell>
          <cell r="AC1594" t="str">
            <v>0</v>
          </cell>
          <cell r="AD1594" t="str">
            <v>467</v>
          </cell>
          <cell r="AE1594" t="str">
            <v>0</v>
          </cell>
          <cell r="AF1594" t="str">
            <v>0</v>
          </cell>
          <cell r="AG1594" t="str">
            <v>0</v>
          </cell>
          <cell r="AH1594" t="str">
            <v>0</v>
          </cell>
          <cell r="AI1594" t="str">
            <v>228.48</v>
          </cell>
          <cell r="AJ1594" t="str">
            <v>238.52</v>
          </cell>
          <cell r="AK1594" t="str">
            <v>290</v>
          </cell>
          <cell r="AL1594" t="str">
            <v>0</v>
          </cell>
          <cell r="AM1594" t="str">
            <v>290</v>
          </cell>
          <cell r="AN1594" t="str">
            <v>0</v>
          </cell>
          <cell r="AO1594" t="str">
            <v>63757</v>
          </cell>
          <cell r="AP1594" t="str">
            <v>63757</v>
          </cell>
          <cell r="AQ1594" t="str">
            <v>21252.33</v>
          </cell>
          <cell r="AR1594" t="str">
            <v>13059915530</v>
          </cell>
          <cell r="AS1594" t="str">
            <v>13059915530</v>
          </cell>
          <cell r="AT1594" t="str">
            <v>2013年底</v>
          </cell>
          <cell r="AU1594" t="str">
            <v>2013年12月</v>
          </cell>
          <cell r="AV1594" t="str">
            <v>脱贫户</v>
          </cell>
          <cell r="AW1594" t="str">
            <v/>
          </cell>
        </row>
        <row r="1595">
          <cell r="J1595" t="str">
            <v>412927195207142189</v>
          </cell>
          <cell r="K1595" t="str">
            <v>杨连子</v>
          </cell>
          <cell r="L1595" t="str">
            <v>3</v>
          </cell>
          <cell r="M1595" t="str">
            <v>3</v>
          </cell>
          <cell r="N1595" t="str">
            <v>户主</v>
          </cell>
          <cell r="O1595" t="str">
            <v>汉族</v>
          </cell>
          <cell r="P1595" t="str">
            <v>文盲或半文盲</v>
          </cell>
          <cell r="Q1595" t="str">
            <v/>
          </cell>
          <cell r="R1595" t="str">
            <v>残疾</v>
          </cell>
          <cell r="S1595" t="str">
            <v>多重残疾</v>
          </cell>
          <cell r="T1595" t="str">
            <v>一级</v>
          </cell>
          <cell r="U1595" t="str">
            <v>无劳动力</v>
          </cell>
          <cell r="V1595" t="str">
            <v>0</v>
          </cell>
          <cell r="W1595" t="str">
            <v>是</v>
          </cell>
          <cell r="X1595" t="str">
            <v/>
          </cell>
          <cell r="Y1595" t="str">
            <v>因病</v>
          </cell>
          <cell r="Z1595" t="str">
            <v>否</v>
          </cell>
          <cell r="AA1595" t="str">
            <v>是</v>
          </cell>
          <cell r="AB1595" t="str">
            <v>40000</v>
          </cell>
          <cell r="AC1595" t="str">
            <v>19000</v>
          </cell>
          <cell r="AD1595" t="str">
            <v>14138.11</v>
          </cell>
          <cell r="AE1595" t="str">
            <v>960</v>
          </cell>
          <cell r="AF1595" t="str">
            <v>7200</v>
          </cell>
          <cell r="AG1595" t="str">
            <v>0</v>
          </cell>
          <cell r="AH1595" t="str">
            <v>1296</v>
          </cell>
          <cell r="AI1595" t="str">
            <v>240.8</v>
          </cell>
          <cell r="AJ1595" t="str">
            <v>4441.31</v>
          </cell>
          <cell r="AK1595" t="str">
            <v>0</v>
          </cell>
          <cell r="AL1595" t="str">
            <v>0</v>
          </cell>
          <cell r="AM1595" t="str">
            <v>0</v>
          </cell>
          <cell r="AN1595" t="str">
            <v>5000</v>
          </cell>
          <cell r="AO1595" t="str">
            <v>73138.11</v>
          </cell>
          <cell r="AP1595" t="str">
            <v>68138.11</v>
          </cell>
          <cell r="AQ1595" t="str">
            <v>22712.7</v>
          </cell>
          <cell r="AR1595" t="str">
            <v>15036218735</v>
          </cell>
          <cell r="AS1595" t="str">
            <v/>
          </cell>
          <cell r="AT1595" t="str">
            <v>2013年底</v>
          </cell>
          <cell r="AU1595" t="str">
            <v>2013年12月</v>
          </cell>
          <cell r="AV1595" t="str">
            <v>脱贫户</v>
          </cell>
          <cell r="AW1595" t="str">
            <v/>
          </cell>
        </row>
        <row r="1596">
          <cell r="J1596" t="str">
            <v>411323200608112129</v>
          </cell>
          <cell r="K1596" t="str">
            <v>石凡</v>
          </cell>
          <cell r="L1596" t="str">
            <v>3</v>
          </cell>
          <cell r="M1596" t="str">
            <v>3</v>
          </cell>
          <cell r="N1596" t="str">
            <v>之外孙女</v>
          </cell>
          <cell r="O1596" t="str">
            <v>汉族</v>
          </cell>
          <cell r="P1596" t="str">
            <v/>
          </cell>
          <cell r="Q1596" t="str">
            <v>普通高中二年级</v>
          </cell>
          <cell r="R1596" t="str">
            <v>健康</v>
          </cell>
          <cell r="S1596" t="str">
            <v/>
          </cell>
          <cell r="T1596" t="str">
            <v/>
          </cell>
          <cell r="U1596" t="str">
            <v>无劳动力</v>
          </cell>
          <cell r="V1596" t="str">
            <v>0</v>
          </cell>
          <cell r="W1596" t="str">
            <v>是</v>
          </cell>
          <cell r="X1596" t="str">
            <v/>
          </cell>
          <cell r="Y1596" t="str">
            <v>因病</v>
          </cell>
          <cell r="Z1596" t="str">
            <v>否</v>
          </cell>
          <cell r="AA1596" t="str">
            <v>是</v>
          </cell>
          <cell r="AB1596" t="str">
            <v>40000</v>
          </cell>
          <cell r="AC1596" t="str">
            <v>19000</v>
          </cell>
          <cell r="AD1596" t="str">
            <v>14138.11</v>
          </cell>
          <cell r="AE1596" t="str">
            <v>960</v>
          </cell>
          <cell r="AF1596" t="str">
            <v>7200</v>
          </cell>
          <cell r="AG1596" t="str">
            <v>0</v>
          </cell>
          <cell r="AH1596" t="str">
            <v>1296</v>
          </cell>
          <cell r="AI1596" t="str">
            <v>240.8</v>
          </cell>
          <cell r="AJ1596" t="str">
            <v>4441.31</v>
          </cell>
          <cell r="AK1596" t="str">
            <v>0</v>
          </cell>
          <cell r="AL1596" t="str">
            <v>0</v>
          </cell>
          <cell r="AM1596" t="str">
            <v>0</v>
          </cell>
          <cell r="AN1596" t="str">
            <v>5000</v>
          </cell>
          <cell r="AO1596" t="str">
            <v>73138.11</v>
          </cell>
          <cell r="AP1596" t="str">
            <v>68138.11</v>
          </cell>
          <cell r="AQ1596" t="str">
            <v>22712.7</v>
          </cell>
          <cell r="AR1596" t="str">
            <v>15036218735</v>
          </cell>
          <cell r="AS1596" t="str">
            <v/>
          </cell>
          <cell r="AT1596" t="str">
            <v>2013年底</v>
          </cell>
          <cell r="AU1596" t="str">
            <v>2013年12月</v>
          </cell>
          <cell r="AV1596" t="str">
            <v>脱贫户</v>
          </cell>
          <cell r="AW1596" t="str">
            <v/>
          </cell>
        </row>
        <row r="1597">
          <cell r="J1597" t="str">
            <v>412927197607292169</v>
          </cell>
          <cell r="K1597" t="str">
            <v>李巧珍</v>
          </cell>
          <cell r="L1597" t="str">
            <v>3</v>
          </cell>
          <cell r="M1597" t="str">
            <v>3</v>
          </cell>
          <cell r="N1597" t="str">
            <v>之女</v>
          </cell>
          <cell r="O1597" t="str">
            <v>汉族</v>
          </cell>
          <cell r="P1597" t="str">
            <v>小学</v>
          </cell>
          <cell r="Q1597" t="str">
            <v/>
          </cell>
          <cell r="R1597" t="str">
            <v>长期慢性病</v>
          </cell>
          <cell r="S1597" t="str">
            <v/>
          </cell>
          <cell r="T1597" t="str">
            <v/>
          </cell>
          <cell r="U1597" t="str">
            <v>普通劳动力</v>
          </cell>
          <cell r="V1597" t="str">
            <v>7</v>
          </cell>
          <cell r="W1597" t="str">
            <v>是</v>
          </cell>
          <cell r="X1597" t="str">
            <v/>
          </cell>
          <cell r="Y1597" t="str">
            <v>因病</v>
          </cell>
          <cell r="Z1597" t="str">
            <v>否</v>
          </cell>
          <cell r="AA1597" t="str">
            <v>是</v>
          </cell>
          <cell r="AB1597" t="str">
            <v>40000</v>
          </cell>
          <cell r="AC1597" t="str">
            <v>19000</v>
          </cell>
          <cell r="AD1597" t="str">
            <v>14138.11</v>
          </cell>
          <cell r="AE1597" t="str">
            <v>960</v>
          </cell>
          <cell r="AF1597" t="str">
            <v>7200</v>
          </cell>
          <cell r="AG1597" t="str">
            <v>0</v>
          </cell>
          <cell r="AH1597" t="str">
            <v>1296</v>
          </cell>
          <cell r="AI1597" t="str">
            <v>240.8</v>
          </cell>
          <cell r="AJ1597" t="str">
            <v>4441.31</v>
          </cell>
          <cell r="AK1597" t="str">
            <v>0</v>
          </cell>
          <cell r="AL1597" t="str">
            <v>0</v>
          </cell>
          <cell r="AM1597" t="str">
            <v>0</v>
          </cell>
          <cell r="AN1597" t="str">
            <v>5000</v>
          </cell>
          <cell r="AO1597" t="str">
            <v>73138.11</v>
          </cell>
          <cell r="AP1597" t="str">
            <v>68138.11</v>
          </cell>
          <cell r="AQ1597" t="str">
            <v>22712.7</v>
          </cell>
          <cell r="AR1597" t="str">
            <v>15036218735</v>
          </cell>
          <cell r="AS1597" t="str">
            <v>15036218735</v>
          </cell>
          <cell r="AT1597" t="str">
            <v>2013年底</v>
          </cell>
          <cell r="AU1597" t="str">
            <v>2013年12月</v>
          </cell>
          <cell r="AV1597" t="str">
            <v>脱贫户</v>
          </cell>
          <cell r="AW1597" t="str">
            <v/>
          </cell>
        </row>
        <row r="1598">
          <cell r="J1598" t="str">
            <v>411323197103232147</v>
          </cell>
          <cell r="K1598" t="str">
            <v>张新红</v>
          </cell>
          <cell r="L1598" t="str">
            <v>4</v>
          </cell>
          <cell r="M1598" t="str">
            <v>4</v>
          </cell>
          <cell r="N1598" t="str">
            <v>配偶</v>
          </cell>
          <cell r="O1598" t="str">
            <v>汉族</v>
          </cell>
          <cell r="P1598" t="str">
            <v>初中</v>
          </cell>
          <cell r="Q1598" t="str">
            <v/>
          </cell>
          <cell r="R1598" t="str">
            <v>长期慢性病</v>
          </cell>
          <cell r="S1598" t="str">
            <v/>
          </cell>
          <cell r="T1598" t="str">
            <v/>
          </cell>
          <cell r="U1598" t="str">
            <v>弱劳动力或半劳动力</v>
          </cell>
          <cell r="V1598" t="str">
            <v>7</v>
          </cell>
          <cell r="W1598" t="str">
            <v>是</v>
          </cell>
          <cell r="X1598" t="str">
            <v/>
          </cell>
          <cell r="Y1598" t="str">
            <v>缺资金</v>
          </cell>
          <cell r="Z1598" t="str">
            <v>否</v>
          </cell>
          <cell r="AA1598" t="str">
            <v>是</v>
          </cell>
          <cell r="AB1598" t="str">
            <v>54800</v>
          </cell>
          <cell r="AC1598" t="str">
            <v>5000</v>
          </cell>
          <cell r="AD1598" t="str">
            <v>7071.6</v>
          </cell>
          <cell r="AE1598" t="str">
            <v>0</v>
          </cell>
          <cell r="AF1598" t="str">
            <v>2400</v>
          </cell>
          <cell r="AG1598" t="str">
            <v>0</v>
          </cell>
          <cell r="AH1598" t="str">
            <v>0</v>
          </cell>
          <cell r="AI1598" t="str">
            <v>243.04</v>
          </cell>
          <cell r="AJ1598" t="str">
            <v>4428.56</v>
          </cell>
          <cell r="AK1598" t="str">
            <v>0</v>
          </cell>
          <cell r="AL1598" t="str">
            <v>0</v>
          </cell>
          <cell r="AM1598" t="str">
            <v>0</v>
          </cell>
          <cell r="AN1598" t="str">
            <v>2500</v>
          </cell>
          <cell r="AO1598" t="str">
            <v>66871.6</v>
          </cell>
          <cell r="AP1598" t="str">
            <v>64371.6</v>
          </cell>
          <cell r="AQ1598" t="str">
            <v>16092.9</v>
          </cell>
          <cell r="AR1598" t="str">
            <v>13769468898</v>
          </cell>
          <cell r="AS1598" t="str">
            <v>13769468898</v>
          </cell>
          <cell r="AT1598" t="str">
            <v>2013年底</v>
          </cell>
          <cell r="AU1598" t="str">
            <v>2013年12月</v>
          </cell>
          <cell r="AV1598" t="str">
            <v>脱贫户</v>
          </cell>
          <cell r="AW1598" t="str">
            <v/>
          </cell>
        </row>
        <row r="1599">
          <cell r="J1599" t="str">
            <v>412927197409172131</v>
          </cell>
          <cell r="K1599" t="str">
            <v>尚士林</v>
          </cell>
          <cell r="L1599" t="str">
            <v>4</v>
          </cell>
          <cell r="M1599" t="str">
            <v>4</v>
          </cell>
          <cell r="N1599" t="str">
            <v>户主</v>
          </cell>
          <cell r="O1599" t="str">
            <v>汉族</v>
          </cell>
          <cell r="P1599" t="str">
            <v>初中</v>
          </cell>
          <cell r="Q1599" t="str">
            <v/>
          </cell>
          <cell r="R1599" t="str">
            <v>长期慢性病</v>
          </cell>
          <cell r="S1599" t="str">
            <v/>
          </cell>
          <cell r="T1599" t="str">
            <v/>
          </cell>
          <cell r="U1599" t="str">
            <v>普通劳动力</v>
          </cell>
          <cell r="V1599" t="str">
            <v>7</v>
          </cell>
          <cell r="W1599" t="str">
            <v>是</v>
          </cell>
          <cell r="X1599" t="str">
            <v/>
          </cell>
          <cell r="Y1599" t="str">
            <v>缺资金</v>
          </cell>
          <cell r="Z1599" t="str">
            <v>否</v>
          </cell>
          <cell r="AA1599" t="str">
            <v>是</v>
          </cell>
          <cell r="AB1599" t="str">
            <v>54800</v>
          </cell>
          <cell r="AC1599" t="str">
            <v>5000</v>
          </cell>
          <cell r="AD1599" t="str">
            <v>7071.6</v>
          </cell>
          <cell r="AE1599" t="str">
            <v>0</v>
          </cell>
          <cell r="AF1599" t="str">
            <v>2400</v>
          </cell>
          <cell r="AG1599" t="str">
            <v>0</v>
          </cell>
          <cell r="AH1599" t="str">
            <v>0</v>
          </cell>
          <cell r="AI1599" t="str">
            <v>243.04</v>
          </cell>
          <cell r="AJ1599" t="str">
            <v>4428.56</v>
          </cell>
          <cell r="AK1599" t="str">
            <v>0</v>
          </cell>
          <cell r="AL1599" t="str">
            <v>0</v>
          </cell>
          <cell r="AM1599" t="str">
            <v>0</v>
          </cell>
          <cell r="AN1599" t="str">
            <v>2500</v>
          </cell>
          <cell r="AO1599" t="str">
            <v>66871.6</v>
          </cell>
          <cell r="AP1599" t="str">
            <v>64371.6</v>
          </cell>
          <cell r="AQ1599" t="str">
            <v>16092.9</v>
          </cell>
          <cell r="AR1599" t="str">
            <v>13769468898</v>
          </cell>
          <cell r="AS1599" t="str">
            <v>18338299013</v>
          </cell>
          <cell r="AT1599" t="str">
            <v>2013年底</v>
          </cell>
          <cell r="AU1599" t="str">
            <v>2013年12月</v>
          </cell>
          <cell r="AV1599" t="str">
            <v>脱贫户</v>
          </cell>
          <cell r="AW1599" t="str">
            <v/>
          </cell>
        </row>
        <row r="1600">
          <cell r="J1600" t="str">
            <v>411326200905212117</v>
          </cell>
          <cell r="K1600" t="str">
            <v>尚子淇</v>
          </cell>
          <cell r="L1600" t="str">
            <v>4</v>
          </cell>
          <cell r="M1600" t="str">
            <v>4</v>
          </cell>
          <cell r="N1600" t="str">
            <v>之子</v>
          </cell>
          <cell r="O1600" t="str">
            <v>汉族</v>
          </cell>
          <cell r="P1600" t="str">
            <v/>
          </cell>
          <cell r="Q1600" t="str">
            <v>八年级</v>
          </cell>
          <cell r="R1600" t="str">
            <v>健康</v>
          </cell>
          <cell r="S1600" t="str">
            <v/>
          </cell>
          <cell r="T1600" t="str">
            <v/>
          </cell>
          <cell r="U1600" t="str">
            <v>无劳动力</v>
          </cell>
          <cell r="V1600" t="str">
            <v>0</v>
          </cell>
          <cell r="W1600" t="str">
            <v>是</v>
          </cell>
          <cell r="X1600" t="str">
            <v/>
          </cell>
          <cell r="Y1600" t="str">
            <v>缺资金</v>
          </cell>
          <cell r="Z1600" t="str">
            <v>否</v>
          </cell>
          <cell r="AA1600" t="str">
            <v>是</v>
          </cell>
          <cell r="AB1600" t="str">
            <v>54800</v>
          </cell>
          <cell r="AC1600" t="str">
            <v>5000</v>
          </cell>
          <cell r="AD1600" t="str">
            <v>7071.6</v>
          </cell>
          <cell r="AE1600" t="str">
            <v>0</v>
          </cell>
          <cell r="AF1600" t="str">
            <v>2400</v>
          </cell>
          <cell r="AG1600" t="str">
            <v>0</v>
          </cell>
          <cell r="AH1600" t="str">
            <v>0</v>
          </cell>
          <cell r="AI1600" t="str">
            <v>243.04</v>
          </cell>
          <cell r="AJ1600" t="str">
            <v>4428.56</v>
          </cell>
          <cell r="AK1600" t="str">
            <v>0</v>
          </cell>
          <cell r="AL1600" t="str">
            <v>0</v>
          </cell>
          <cell r="AM1600" t="str">
            <v>0</v>
          </cell>
          <cell r="AN1600" t="str">
            <v>2500</v>
          </cell>
          <cell r="AO1600" t="str">
            <v>66871.6</v>
          </cell>
          <cell r="AP1600" t="str">
            <v>64371.6</v>
          </cell>
          <cell r="AQ1600" t="str">
            <v>16092.9</v>
          </cell>
          <cell r="AR1600" t="str">
            <v>13769468898</v>
          </cell>
          <cell r="AS1600" t="str">
            <v/>
          </cell>
          <cell r="AT1600" t="str">
            <v>2013年底</v>
          </cell>
          <cell r="AU1600" t="str">
            <v>2013年12月</v>
          </cell>
          <cell r="AV1600" t="str">
            <v>脱贫户</v>
          </cell>
          <cell r="AW1600" t="str">
            <v/>
          </cell>
        </row>
        <row r="1601">
          <cell r="J1601" t="str">
            <v>411323200408292145</v>
          </cell>
          <cell r="K1601" t="str">
            <v>尚灵先</v>
          </cell>
          <cell r="L1601" t="str">
            <v>4</v>
          </cell>
          <cell r="M1601" t="str">
            <v>4</v>
          </cell>
          <cell r="N1601" t="str">
            <v>之女</v>
          </cell>
          <cell r="O1601" t="str">
            <v>汉族</v>
          </cell>
          <cell r="P1601" t="str">
            <v/>
          </cell>
          <cell r="Q1601" t="str">
            <v>高职高专一年级</v>
          </cell>
          <cell r="R1601" t="str">
            <v>健康</v>
          </cell>
          <cell r="S1601" t="str">
            <v/>
          </cell>
          <cell r="T1601" t="str">
            <v/>
          </cell>
          <cell r="U1601" t="str">
            <v>无劳动力</v>
          </cell>
          <cell r="V1601" t="str">
            <v>0</v>
          </cell>
          <cell r="W1601" t="str">
            <v>是</v>
          </cell>
          <cell r="X1601" t="str">
            <v/>
          </cell>
          <cell r="Y1601" t="str">
            <v>缺资金</v>
          </cell>
          <cell r="Z1601" t="str">
            <v>否</v>
          </cell>
          <cell r="AA1601" t="str">
            <v>是</v>
          </cell>
          <cell r="AB1601" t="str">
            <v>54800</v>
          </cell>
          <cell r="AC1601" t="str">
            <v>5000</v>
          </cell>
          <cell r="AD1601" t="str">
            <v>7071.6</v>
          </cell>
          <cell r="AE1601" t="str">
            <v>0</v>
          </cell>
          <cell r="AF1601" t="str">
            <v>2400</v>
          </cell>
          <cell r="AG1601" t="str">
            <v>0</v>
          </cell>
          <cell r="AH1601" t="str">
            <v>0</v>
          </cell>
          <cell r="AI1601" t="str">
            <v>243.04</v>
          </cell>
          <cell r="AJ1601" t="str">
            <v>4428.56</v>
          </cell>
          <cell r="AK1601" t="str">
            <v>0</v>
          </cell>
          <cell r="AL1601" t="str">
            <v>0</v>
          </cell>
          <cell r="AM1601" t="str">
            <v>0</v>
          </cell>
          <cell r="AN1601" t="str">
            <v>2500</v>
          </cell>
          <cell r="AO1601" t="str">
            <v>66871.6</v>
          </cell>
          <cell r="AP1601" t="str">
            <v>64371.6</v>
          </cell>
          <cell r="AQ1601" t="str">
            <v>16092.9</v>
          </cell>
          <cell r="AR1601" t="str">
            <v>13769468898</v>
          </cell>
          <cell r="AS1601" t="str">
            <v/>
          </cell>
          <cell r="AT1601" t="str">
            <v>2013年底</v>
          </cell>
          <cell r="AU1601" t="str">
            <v>2013年12月</v>
          </cell>
          <cell r="AV1601" t="str">
            <v>脱贫户</v>
          </cell>
          <cell r="AW1601" t="str">
            <v/>
          </cell>
        </row>
        <row r="1602">
          <cell r="J1602" t="str">
            <v>412927195804172159</v>
          </cell>
          <cell r="K1602" t="str">
            <v>李遂拴</v>
          </cell>
          <cell r="L1602" t="str">
            <v>5</v>
          </cell>
          <cell r="M1602" t="str">
            <v>5</v>
          </cell>
          <cell r="N1602" t="str">
            <v>户主</v>
          </cell>
          <cell r="O1602" t="str">
            <v>汉族</v>
          </cell>
          <cell r="P1602" t="str">
            <v>小学</v>
          </cell>
          <cell r="Q1602" t="str">
            <v/>
          </cell>
          <cell r="R1602" t="str">
            <v>残疾,长期慢性病</v>
          </cell>
          <cell r="S1602" t="str">
            <v>肢体残疾</v>
          </cell>
          <cell r="T1602" t="str">
            <v>二级</v>
          </cell>
          <cell r="U1602" t="str">
            <v>弱劳动力或半劳动力</v>
          </cell>
          <cell r="V1602" t="str">
            <v>0</v>
          </cell>
          <cell r="W1602" t="str">
            <v>是</v>
          </cell>
          <cell r="X1602" t="str">
            <v/>
          </cell>
          <cell r="Y1602" t="str">
            <v>因残</v>
          </cell>
          <cell r="Z1602" t="str">
            <v>否</v>
          </cell>
          <cell r="AA1602" t="str">
            <v>是</v>
          </cell>
          <cell r="AB1602" t="str">
            <v>49500</v>
          </cell>
          <cell r="AC1602" t="str">
            <v>4000</v>
          </cell>
          <cell r="AD1602" t="str">
            <v>8202.9</v>
          </cell>
          <cell r="AE1602" t="str">
            <v>0</v>
          </cell>
          <cell r="AF1602" t="str">
            <v>4800</v>
          </cell>
          <cell r="AG1602" t="str">
            <v>0</v>
          </cell>
          <cell r="AH1602" t="str">
            <v>1296</v>
          </cell>
          <cell r="AI1602" t="str">
            <v>240.8</v>
          </cell>
          <cell r="AJ1602" t="str">
            <v>1866.1</v>
          </cell>
          <cell r="AK1602" t="str">
            <v>0</v>
          </cell>
          <cell r="AL1602" t="str">
            <v>0</v>
          </cell>
          <cell r="AM1602" t="str">
            <v>0</v>
          </cell>
          <cell r="AN1602" t="str">
            <v>500</v>
          </cell>
          <cell r="AO1602" t="str">
            <v>61702.9</v>
          </cell>
          <cell r="AP1602" t="str">
            <v>61202.9</v>
          </cell>
          <cell r="AQ1602" t="str">
            <v>12240.58</v>
          </cell>
          <cell r="AR1602" t="str">
            <v>13525671708</v>
          </cell>
          <cell r="AS1602" t="str">
            <v>13525671708</v>
          </cell>
          <cell r="AT1602" t="str">
            <v>2013年底</v>
          </cell>
          <cell r="AU1602" t="str">
            <v>2013年12月</v>
          </cell>
          <cell r="AV1602" t="str">
            <v>脱贫户</v>
          </cell>
          <cell r="AW1602" t="str">
            <v/>
          </cell>
        </row>
        <row r="1603">
          <cell r="J1603" t="str">
            <v>411323198311022130</v>
          </cell>
          <cell r="K1603" t="str">
            <v>李建林</v>
          </cell>
          <cell r="L1603" t="str">
            <v>5</v>
          </cell>
          <cell r="M1603" t="str">
            <v>5</v>
          </cell>
          <cell r="N1603" t="str">
            <v>之子</v>
          </cell>
          <cell r="O1603" t="str">
            <v>汉族</v>
          </cell>
          <cell r="P1603" t="str">
            <v>初中</v>
          </cell>
          <cell r="Q1603" t="str">
            <v/>
          </cell>
          <cell r="R1603" t="str">
            <v>健康</v>
          </cell>
          <cell r="S1603" t="str">
            <v/>
          </cell>
          <cell r="T1603" t="str">
            <v/>
          </cell>
          <cell r="U1603" t="str">
            <v>普通劳动力</v>
          </cell>
          <cell r="V1603" t="str">
            <v>7</v>
          </cell>
          <cell r="W1603" t="str">
            <v>是</v>
          </cell>
          <cell r="X1603" t="str">
            <v/>
          </cell>
          <cell r="Y1603" t="str">
            <v>因残</v>
          </cell>
          <cell r="Z1603" t="str">
            <v>否</v>
          </cell>
          <cell r="AA1603" t="str">
            <v>是</v>
          </cell>
          <cell r="AB1603" t="str">
            <v>49500</v>
          </cell>
          <cell r="AC1603" t="str">
            <v>4000</v>
          </cell>
          <cell r="AD1603" t="str">
            <v>8202.9</v>
          </cell>
          <cell r="AE1603" t="str">
            <v>0</v>
          </cell>
          <cell r="AF1603" t="str">
            <v>4800</v>
          </cell>
          <cell r="AG1603" t="str">
            <v>0</v>
          </cell>
          <cell r="AH1603" t="str">
            <v>1296</v>
          </cell>
          <cell r="AI1603" t="str">
            <v>240.8</v>
          </cell>
          <cell r="AJ1603" t="str">
            <v>1866.1</v>
          </cell>
          <cell r="AK1603" t="str">
            <v>0</v>
          </cell>
          <cell r="AL1603" t="str">
            <v>0</v>
          </cell>
          <cell r="AM1603" t="str">
            <v>0</v>
          </cell>
          <cell r="AN1603" t="str">
            <v>500</v>
          </cell>
          <cell r="AO1603" t="str">
            <v>61702.9</v>
          </cell>
          <cell r="AP1603" t="str">
            <v>61202.9</v>
          </cell>
          <cell r="AQ1603" t="str">
            <v>12240.58</v>
          </cell>
          <cell r="AR1603" t="str">
            <v>13525671708</v>
          </cell>
          <cell r="AS1603" t="str">
            <v>13525671708</v>
          </cell>
          <cell r="AT1603" t="str">
            <v>2013年底</v>
          </cell>
          <cell r="AU1603" t="str">
            <v>2013年12月</v>
          </cell>
          <cell r="AV1603" t="str">
            <v>脱贫户</v>
          </cell>
          <cell r="AW1603" t="str">
            <v/>
          </cell>
        </row>
        <row r="1604">
          <cell r="J1604" t="str">
            <v>412927196302212143</v>
          </cell>
          <cell r="K1604" t="str">
            <v>赵宏霞</v>
          </cell>
          <cell r="L1604" t="str">
            <v>5</v>
          </cell>
          <cell r="M1604" t="str">
            <v>5</v>
          </cell>
          <cell r="N1604" t="str">
            <v>配偶</v>
          </cell>
          <cell r="O1604" t="str">
            <v>汉族</v>
          </cell>
          <cell r="P1604" t="str">
            <v>小学</v>
          </cell>
          <cell r="Q1604" t="str">
            <v/>
          </cell>
          <cell r="R1604" t="str">
            <v>长期慢性病</v>
          </cell>
          <cell r="S1604" t="str">
            <v/>
          </cell>
          <cell r="T1604" t="str">
            <v/>
          </cell>
          <cell r="U1604" t="str">
            <v>普通劳动力</v>
          </cell>
          <cell r="V1604" t="str">
            <v>6</v>
          </cell>
          <cell r="W1604" t="str">
            <v>是</v>
          </cell>
          <cell r="X1604" t="str">
            <v/>
          </cell>
          <cell r="Y1604" t="str">
            <v>因残</v>
          </cell>
          <cell r="Z1604" t="str">
            <v>否</v>
          </cell>
          <cell r="AA1604" t="str">
            <v>是</v>
          </cell>
          <cell r="AB1604" t="str">
            <v>49500</v>
          </cell>
          <cell r="AC1604" t="str">
            <v>4000</v>
          </cell>
          <cell r="AD1604" t="str">
            <v>8202.9</v>
          </cell>
          <cell r="AE1604" t="str">
            <v>0</v>
          </cell>
          <cell r="AF1604" t="str">
            <v>4800</v>
          </cell>
          <cell r="AG1604" t="str">
            <v>0</v>
          </cell>
          <cell r="AH1604" t="str">
            <v>1296</v>
          </cell>
          <cell r="AI1604" t="str">
            <v>240.8</v>
          </cell>
          <cell r="AJ1604" t="str">
            <v>1866.1</v>
          </cell>
          <cell r="AK1604" t="str">
            <v>0</v>
          </cell>
          <cell r="AL1604" t="str">
            <v>0</v>
          </cell>
          <cell r="AM1604" t="str">
            <v>0</v>
          </cell>
          <cell r="AN1604" t="str">
            <v>500</v>
          </cell>
          <cell r="AO1604" t="str">
            <v>61702.9</v>
          </cell>
          <cell r="AP1604" t="str">
            <v>61202.9</v>
          </cell>
          <cell r="AQ1604" t="str">
            <v>12240.58</v>
          </cell>
          <cell r="AR1604" t="str">
            <v>13525671708</v>
          </cell>
          <cell r="AS1604" t="str">
            <v>13525671708</v>
          </cell>
          <cell r="AT1604" t="str">
            <v>2013年底</v>
          </cell>
          <cell r="AU1604" t="str">
            <v>2013年12月</v>
          </cell>
          <cell r="AV1604" t="str">
            <v>脱贫户</v>
          </cell>
          <cell r="AW1604" t="str">
            <v/>
          </cell>
        </row>
        <row r="1605">
          <cell r="J1605" t="str">
            <v>130434198602090041</v>
          </cell>
          <cell r="K1605" t="str">
            <v>郭艳蕾</v>
          </cell>
          <cell r="L1605" t="str">
            <v>5</v>
          </cell>
          <cell r="M1605" t="str">
            <v>5</v>
          </cell>
          <cell r="N1605" t="str">
            <v>之儿媳</v>
          </cell>
          <cell r="O1605" t="str">
            <v>汉族</v>
          </cell>
          <cell r="P1605" t="str">
            <v>高中</v>
          </cell>
          <cell r="Q1605" t="str">
            <v/>
          </cell>
          <cell r="R1605" t="str">
            <v>健康</v>
          </cell>
          <cell r="S1605" t="str">
            <v/>
          </cell>
          <cell r="T1605" t="str">
            <v/>
          </cell>
          <cell r="U1605" t="str">
            <v>普通劳动力</v>
          </cell>
          <cell r="V1605" t="str">
            <v>7</v>
          </cell>
          <cell r="W1605" t="str">
            <v>是</v>
          </cell>
          <cell r="X1605" t="str">
            <v/>
          </cell>
          <cell r="Y1605" t="str">
            <v>因残</v>
          </cell>
          <cell r="Z1605" t="str">
            <v>否</v>
          </cell>
          <cell r="AA1605" t="str">
            <v>是</v>
          </cell>
          <cell r="AB1605" t="str">
            <v>49500</v>
          </cell>
          <cell r="AC1605" t="str">
            <v>4000</v>
          </cell>
          <cell r="AD1605" t="str">
            <v>8202.9</v>
          </cell>
          <cell r="AE1605" t="str">
            <v>0</v>
          </cell>
          <cell r="AF1605" t="str">
            <v>4800</v>
          </cell>
          <cell r="AG1605" t="str">
            <v>0</v>
          </cell>
          <cell r="AH1605" t="str">
            <v>1296</v>
          </cell>
          <cell r="AI1605" t="str">
            <v>240.8</v>
          </cell>
          <cell r="AJ1605" t="str">
            <v>1866.1</v>
          </cell>
          <cell r="AK1605" t="str">
            <v>0</v>
          </cell>
          <cell r="AL1605" t="str">
            <v>0</v>
          </cell>
          <cell r="AM1605" t="str">
            <v>0</v>
          </cell>
          <cell r="AN1605" t="str">
            <v>500</v>
          </cell>
          <cell r="AO1605" t="str">
            <v>61702.9</v>
          </cell>
          <cell r="AP1605" t="str">
            <v>61202.9</v>
          </cell>
          <cell r="AQ1605" t="str">
            <v>12240.58</v>
          </cell>
          <cell r="AR1605" t="str">
            <v>13525671708</v>
          </cell>
          <cell r="AS1605" t="str">
            <v>13525671718</v>
          </cell>
          <cell r="AT1605" t="str">
            <v>2013年底</v>
          </cell>
          <cell r="AU1605" t="str">
            <v>2019年07月</v>
          </cell>
          <cell r="AV1605" t="str">
            <v>脱贫户</v>
          </cell>
          <cell r="AW1605" t="str">
            <v/>
          </cell>
        </row>
        <row r="1606">
          <cell r="J1606" t="str">
            <v>130434201003310043</v>
          </cell>
          <cell r="K1606" t="str">
            <v>李梦瑶</v>
          </cell>
          <cell r="L1606" t="str">
            <v>5</v>
          </cell>
          <cell r="M1606" t="str">
            <v>5</v>
          </cell>
          <cell r="N1606" t="str">
            <v>之孙女</v>
          </cell>
          <cell r="O1606" t="str">
            <v>汉族</v>
          </cell>
          <cell r="P1606" t="str">
            <v/>
          </cell>
          <cell r="Q1606" t="str">
            <v>八年级</v>
          </cell>
          <cell r="R1606" t="str">
            <v>健康</v>
          </cell>
          <cell r="S1606" t="str">
            <v/>
          </cell>
          <cell r="T1606" t="str">
            <v/>
          </cell>
          <cell r="U1606" t="str">
            <v>无劳动力</v>
          </cell>
          <cell r="V1606" t="str">
            <v>0</v>
          </cell>
          <cell r="W1606" t="str">
            <v>是</v>
          </cell>
          <cell r="X1606" t="str">
            <v/>
          </cell>
          <cell r="Y1606" t="str">
            <v>因残</v>
          </cell>
          <cell r="Z1606" t="str">
            <v>否</v>
          </cell>
          <cell r="AA1606" t="str">
            <v>是</v>
          </cell>
          <cell r="AB1606" t="str">
            <v>49500</v>
          </cell>
          <cell r="AC1606" t="str">
            <v>4000</v>
          </cell>
          <cell r="AD1606" t="str">
            <v>8202.9</v>
          </cell>
          <cell r="AE1606" t="str">
            <v>0</v>
          </cell>
          <cell r="AF1606" t="str">
            <v>4800</v>
          </cell>
          <cell r="AG1606" t="str">
            <v>0</v>
          </cell>
          <cell r="AH1606" t="str">
            <v>1296</v>
          </cell>
          <cell r="AI1606" t="str">
            <v>240.8</v>
          </cell>
          <cell r="AJ1606" t="str">
            <v>1866.1</v>
          </cell>
          <cell r="AK1606" t="str">
            <v>0</v>
          </cell>
          <cell r="AL1606" t="str">
            <v>0</v>
          </cell>
          <cell r="AM1606" t="str">
            <v>0</v>
          </cell>
          <cell r="AN1606" t="str">
            <v>500</v>
          </cell>
          <cell r="AO1606" t="str">
            <v>61702.9</v>
          </cell>
          <cell r="AP1606" t="str">
            <v>61202.9</v>
          </cell>
          <cell r="AQ1606" t="str">
            <v>12240.58</v>
          </cell>
          <cell r="AR1606" t="str">
            <v>13525671708</v>
          </cell>
          <cell r="AS1606" t="str">
            <v/>
          </cell>
          <cell r="AT1606" t="str">
            <v>2013年底</v>
          </cell>
          <cell r="AU1606" t="str">
            <v>2019年07月</v>
          </cell>
          <cell r="AV1606" t="str">
            <v>脱贫户</v>
          </cell>
          <cell r="AW1606" t="str">
            <v/>
          </cell>
        </row>
        <row r="1607">
          <cell r="J1607" t="str">
            <v>412927195812152115</v>
          </cell>
          <cell r="K1607" t="str">
            <v>杨新志</v>
          </cell>
          <cell r="L1607" t="str">
            <v>3</v>
          </cell>
          <cell r="M1607" t="str">
            <v>3</v>
          </cell>
          <cell r="N1607" t="str">
            <v>户主</v>
          </cell>
          <cell r="O1607" t="str">
            <v>汉族</v>
          </cell>
          <cell r="P1607" t="str">
            <v>小学</v>
          </cell>
          <cell r="Q1607" t="str">
            <v/>
          </cell>
          <cell r="R1607" t="str">
            <v>长期慢性病</v>
          </cell>
          <cell r="S1607" t="str">
            <v/>
          </cell>
          <cell r="T1607" t="str">
            <v/>
          </cell>
          <cell r="U1607" t="str">
            <v>弱劳动力或半劳动力</v>
          </cell>
          <cell r="V1607" t="str">
            <v>6</v>
          </cell>
          <cell r="W1607" t="str">
            <v>是</v>
          </cell>
          <cell r="X1607" t="str">
            <v/>
          </cell>
          <cell r="Y1607" t="str">
            <v>缺技术</v>
          </cell>
          <cell r="Z1607" t="str">
            <v>否</v>
          </cell>
          <cell r="AA1607" t="str">
            <v>是</v>
          </cell>
          <cell r="AB1607" t="str">
            <v>56000</v>
          </cell>
          <cell r="AC1607" t="str">
            <v>35000</v>
          </cell>
          <cell r="AD1607" t="str">
            <v>2679.4</v>
          </cell>
          <cell r="AE1607" t="str">
            <v>960</v>
          </cell>
          <cell r="AF1607" t="str">
            <v>0</v>
          </cell>
          <cell r="AG1607" t="str">
            <v>0</v>
          </cell>
          <cell r="AH1607" t="str">
            <v>1296</v>
          </cell>
          <cell r="AI1607" t="str">
            <v>126.44</v>
          </cell>
          <cell r="AJ1607" t="str">
            <v>296.96</v>
          </cell>
          <cell r="AK1607" t="str">
            <v/>
          </cell>
          <cell r="AL1607" t="str">
            <v>0</v>
          </cell>
          <cell r="AM1607" t="str">
            <v>0</v>
          </cell>
          <cell r="AN1607" t="str">
            <v>21500</v>
          </cell>
          <cell r="AO1607" t="str">
            <v>93679.4</v>
          </cell>
          <cell r="AP1607" t="str">
            <v>72179.4</v>
          </cell>
          <cell r="AQ1607" t="str">
            <v>24059.8</v>
          </cell>
          <cell r="AR1607" t="str">
            <v>13769466036</v>
          </cell>
          <cell r="AS1607" t="str">
            <v>13271372313</v>
          </cell>
          <cell r="AT1607" t="str">
            <v>2013年底</v>
          </cell>
          <cell r="AU1607" t="str">
            <v>2013年12月</v>
          </cell>
          <cell r="AV1607" t="str">
            <v>脱贫户</v>
          </cell>
          <cell r="AW1607" t="str">
            <v/>
          </cell>
        </row>
        <row r="1608">
          <cell r="J1608" t="str">
            <v>411323199203152119</v>
          </cell>
          <cell r="K1608" t="str">
            <v>杨军</v>
          </cell>
          <cell r="L1608" t="str">
            <v>3</v>
          </cell>
          <cell r="M1608" t="str">
            <v>3</v>
          </cell>
          <cell r="N1608" t="str">
            <v>之子</v>
          </cell>
          <cell r="O1608" t="str">
            <v>汉族</v>
          </cell>
          <cell r="P1608" t="str">
            <v>小学</v>
          </cell>
          <cell r="Q1608" t="str">
            <v/>
          </cell>
          <cell r="R1608" t="str">
            <v>健康</v>
          </cell>
          <cell r="S1608" t="str">
            <v/>
          </cell>
          <cell r="T1608" t="str">
            <v/>
          </cell>
          <cell r="U1608" t="str">
            <v>普通劳动力</v>
          </cell>
          <cell r="V1608" t="str">
            <v>7</v>
          </cell>
          <cell r="W1608" t="str">
            <v>是</v>
          </cell>
          <cell r="X1608" t="str">
            <v/>
          </cell>
          <cell r="Y1608" t="str">
            <v>缺技术</v>
          </cell>
          <cell r="Z1608" t="str">
            <v>否</v>
          </cell>
          <cell r="AA1608" t="str">
            <v>是</v>
          </cell>
          <cell r="AB1608" t="str">
            <v>56000</v>
          </cell>
          <cell r="AC1608" t="str">
            <v>35000</v>
          </cell>
          <cell r="AD1608" t="str">
            <v>2679.4</v>
          </cell>
          <cell r="AE1608" t="str">
            <v>960</v>
          </cell>
          <cell r="AF1608" t="str">
            <v>0</v>
          </cell>
          <cell r="AG1608" t="str">
            <v>0</v>
          </cell>
          <cell r="AH1608" t="str">
            <v>1296</v>
          </cell>
          <cell r="AI1608" t="str">
            <v>126.44</v>
          </cell>
          <cell r="AJ1608" t="str">
            <v>296.96</v>
          </cell>
          <cell r="AK1608" t="str">
            <v/>
          </cell>
          <cell r="AL1608" t="str">
            <v>0</v>
          </cell>
          <cell r="AM1608" t="str">
            <v>0</v>
          </cell>
          <cell r="AN1608" t="str">
            <v>21500</v>
          </cell>
          <cell r="AO1608" t="str">
            <v>93679.4</v>
          </cell>
          <cell r="AP1608" t="str">
            <v>72179.4</v>
          </cell>
          <cell r="AQ1608" t="str">
            <v>24059.8</v>
          </cell>
          <cell r="AR1608" t="str">
            <v>13769466036</v>
          </cell>
          <cell r="AS1608" t="str">
            <v>13718920452</v>
          </cell>
          <cell r="AT1608" t="str">
            <v>2013年底</v>
          </cell>
          <cell r="AU1608" t="str">
            <v>2013年12月</v>
          </cell>
          <cell r="AV1608" t="str">
            <v>脱贫户</v>
          </cell>
          <cell r="AW1608" t="str">
            <v/>
          </cell>
        </row>
        <row r="1609">
          <cell r="J1609" t="str">
            <v>412927196608272229</v>
          </cell>
          <cell r="K1609" t="str">
            <v>崔双爱</v>
          </cell>
          <cell r="L1609" t="str">
            <v>3</v>
          </cell>
          <cell r="M1609" t="str">
            <v>3</v>
          </cell>
          <cell r="N1609" t="str">
            <v>配偶</v>
          </cell>
          <cell r="O1609" t="str">
            <v>汉族</v>
          </cell>
          <cell r="P1609" t="str">
            <v>小学</v>
          </cell>
          <cell r="Q1609" t="str">
            <v/>
          </cell>
          <cell r="R1609" t="str">
            <v>健康</v>
          </cell>
          <cell r="S1609" t="str">
            <v/>
          </cell>
          <cell r="T1609" t="str">
            <v/>
          </cell>
          <cell r="U1609" t="str">
            <v>普通劳动力</v>
          </cell>
          <cell r="V1609" t="str">
            <v>6</v>
          </cell>
          <cell r="W1609" t="str">
            <v>是</v>
          </cell>
          <cell r="X1609" t="str">
            <v/>
          </cell>
          <cell r="Y1609" t="str">
            <v>缺技术</v>
          </cell>
          <cell r="Z1609" t="str">
            <v>否</v>
          </cell>
          <cell r="AA1609" t="str">
            <v>是</v>
          </cell>
          <cell r="AB1609" t="str">
            <v>56000</v>
          </cell>
          <cell r="AC1609" t="str">
            <v>35000</v>
          </cell>
          <cell r="AD1609" t="str">
            <v>2679.4</v>
          </cell>
          <cell r="AE1609" t="str">
            <v>960</v>
          </cell>
          <cell r="AF1609" t="str">
            <v>0</v>
          </cell>
          <cell r="AG1609" t="str">
            <v>0</v>
          </cell>
          <cell r="AH1609" t="str">
            <v>1296</v>
          </cell>
          <cell r="AI1609" t="str">
            <v>126.44</v>
          </cell>
          <cell r="AJ1609" t="str">
            <v>296.96</v>
          </cell>
          <cell r="AK1609" t="str">
            <v/>
          </cell>
          <cell r="AL1609" t="str">
            <v>0</v>
          </cell>
          <cell r="AM1609" t="str">
            <v>0</v>
          </cell>
          <cell r="AN1609" t="str">
            <v>21500</v>
          </cell>
          <cell r="AO1609" t="str">
            <v>93679.4</v>
          </cell>
          <cell r="AP1609" t="str">
            <v>72179.4</v>
          </cell>
          <cell r="AQ1609" t="str">
            <v>24059.8</v>
          </cell>
          <cell r="AR1609" t="str">
            <v>13769466036</v>
          </cell>
          <cell r="AS1609" t="str">
            <v>15139053745</v>
          </cell>
          <cell r="AT1609" t="str">
            <v>2013年底</v>
          </cell>
          <cell r="AU1609" t="str">
            <v>2013年12月</v>
          </cell>
          <cell r="AV1609" t="str">
            <v>脱贫户</v>
          </cell>
          <cell r="AW1609" t="str">
            <v/>
          </cell>
        </row>
        <row r="1610">
          <cell r="J1610" t="str">
            <v>412927195808252113</v>
          </cell>
          <cell r="K1610" t="str">
            <v>邓根全</v>
          </cell>
          <cell r="L1610" t="str">
            <v>6</v>
          </cell>
          <cell r="M1610" t="str">
            <v>6</v>
          </cell>
          <cell r="N1610" t="str">
            <v>之父</v>
          </cell>
          <cell r="O1610" t="str">
            <v>汉族</v>
          </cell>
          <cell r="P1610" t="str">
            <v>小学</v>
          </cell>
          <cell r="Q1610" t="str">
            <v/>
          </cell>
          <cell r="R1610" t="str">
            <v>长期慢性病</v>
          </cell>
          <cell r="S1610" t="str">
            <v/>
          </cell>
          <cell r="T1610" t="str">
            <v/>
          </cell>
          <cell r="U1610" t="str">
            <v>弱劳动力或半劳动力</v>
          </cell>
          <cell r="V1610" t="str">
            <v>7</v>
          </cell>
          <cell r="W1610" t="str">
            <v>是</v>
          </cell>
          <cell r="X1610" t="str">
            <v/>
          </cell>
          <cell r="Y1610" t="str">
            <v>因残</v>
          </cell>
          <cell r="Z1610" t="str">
            <v>否</v>
          </cell>
          <cell r="AA1610" t="str">
            <v>是</v>
          </cell>
          <cell r="AB1610" t="str">
            <v>62600</v>
          </cell>
          <cell r="AC1610" t="str">
            <v>4100</v>
          </cell>
          <cell r="AD1610" t="str">
            <v>11868.25</v>
          </cell>
          <cell r="AE1610" t="str">
            <v>0</v>
          </cell>
          <cell r="AF1610" t="str">
            <v>7200</v>
          </cell>
          <cell r="AG1610" t="str">
            <v>0</v>
          </cell>
          <cell r="AH1610" t="str">
            <v>2592</v>
          </cell>
          <cell r="AI1610" t="str">
            <v>365.12</v>
          </cell>
          <cell r="AJ1610" t="str">
            <v>1711.13</v>
          </cell>
          <cell r="AK1610" t="str">
            <v>0</v>
          </cell>
          <cell r="AL1610" t="str">
            <v>0</v>
          </cell>
          <cell r="AM1610" t="str">
            <v>0</v>
          </cell>
          <cell r="AN1610" t="str">
            <v>500</v>
          </cell>
          <cell r="AO1610" t="str">
            <v>78568.25</v>
          </cell>
          <cell r="AP1610" t="str">
            <v>78068.25</v>
          </cell>
          <cell r="AQ1610" t="str">
            <v>13011.38</v>
          </cell>
          <cell r="AR1610" t="str">
            <v>13271389961</v>
          </cell>
          <cell r="AS1610" t="str">
            <v>13271389961</v>
          </cell>
          <cell r="AT1610" t="str">
            <v>2013年底</v>
          </cell>
          <cell r="AU1610" t="str">
            <v>2013年12月</v>
          </cell>
          <cell r="AV1610" t="str">
            <v>脱贫户</v>
          </cell>
          <cell r="AW1610" t="str">
            <v/>
          </cell>
        </row>
        <row r="1611">
          <cell r="J1611" t="str">
            <v>411326201110152127</v>
          </cell>
          <cell r="K1611" t="str">
            <v>邓佳卉</v>
          </cell>
          <cell r="L1611" t="str">
            <v>6</v>
          </cell>
          <cell r="M1611" t="str">
            <v>6</v>
          </cell>
          <cell r="N1611" t="str">
            <v>之女</v>
          </cell>
          <cell r="O1611" t="str">
            <v>汉族</v>
          </cell>
          <cell r="P1611" t="str">
            <v/>
          </cell>
          <cell r="Q1611" t="str">
            <v>小学</v>
          </cell>
          <cell r="R1611" t="str">
            <v>健康</v>
          </cell>
          <cell r="S1611" t="str">
            <v/>
          </cell>
          <cell r="T1611" t="str">
            <v/>
          </cell>
          <cell r="U1611" t="str">
            <v>无劳动力</v>
          </cell>
          <cell r="V1611" t="str">
            <v>0</v>
          </cell>
          <cell r="W1611" t="str">
            <v>是</v>
          </cell>
          <cell r="X1611" t="str">
            <v/>
          </cell>
          <cell r="Y1611" t="str">
            <v>因残</v>
          </cell>
          <cell r="Z1611" t="str">
            <v>否</v>
          </cell>
          <cell r="AA1611" t="str">
            <v>是</v>
          </cell>
          <cell r="AB1611" t="str">
            <v>62600</v>
          </cell>
          <cell r="AC1611" t="str">
            <v>4100</v>
          </cell>
          <cell r="AD1611" t="str">
            <v>11868.25</v>
          </cell>
          <cell r="AE1611" t="str">
            <v>0</v>
          </cell>
          <cell r="AF1611" t="str">
            <v>7200</v>
          </cell>
          <cell r="AG1611" t="str">
            <v>0</v>
          </cell>
          <cell r="AH1611" t="str">
            <v>2592</v>
          </cell>
          <cell r="AI1611" t="str">
            <v>365.12</v>
          </cell>
          <cell r="AJ1611" t="str">
            <v>1711.13</v>
          </cell>
          <cell r="AK1611" t="str">
            <v>0</v>
          </cell>
          <cell r="AL1611" t="str">
            <v>0</v>
          </cell>
          <cell r="AM1611" t="str">
            <v>0</v>
          </cell>
          <cell r="AN1611" t="str">
            <v>500</v>
          </cell>
          <cell r="AO1611" t="str">
            <v>78568.25</v>
          </cell>
          <cell r="AP1611" t="str">
            <v>78068.25</v>
          </cell>
          <cell r="AQ1611" t="str">
            <v>13011.38</v>
          </cell>
          <cell r="AR1611" t="str">
            <v>13271389961</v>
          </cell>
          <cell r="AS1611" t="str">
            <v/>
          </cell>
          <cell r="AT1611" t="str">
            <v>2013年底</v>
          </cell>
          <cell r="AU1611" t="str">
            <v>2013年12月</v>
          </cell>
          <cell r="AV1611" t="str">
            <v>脱贫户</v>
          </cell>
          <cell r="AW1611" t="str">
            <v/>
          </cell>
        </row>
        <row r="1612">
          <cell r="J1612" t="str">
            <v>61252419871017564X</v>
          </cell>
          <cell r="K1612" t="str">
            <v>奚建勇</v>
          </cell>
          <cell r="L1612" t="str">
            <v>6</v>
          </cell>
          <cell r="M1612" t="str">
            <v>6</v>
          </cell>
          <cell r="N1612" t="str">
            <v>配偶</v>
          </cell>
          <cell r="O1612" t="str">
            <v>汉族</v>
          </cell>
          <cell r="P1612" t="str">
            <v>初中</v>
          </cell>
          <cell r="Q1612" t="str">
            <v/>
          </cell>
          <cell r="R1612" t="str">
            <v>残疾</v>
          </cell>
          <cell r="S1612" t="str">
            <v>多重残疾</v>
          </cell>
          <cell r="T1612" t="str">
            <v>一级</v>
          </cell>
          <cell r="U1612" t="str">
            <v>弱劳动力或半劳动力</v>
          </cell>
          <cell r="V1612" t="str">
            <v>7</v>
          </cell>
          <cell r="W1612" t="str">
            <v>是</v>
          </cell>
          <cell r="X1612" t="str">
            <v/>
          </cell>
          <cell r="Y1612" t="str">
            <v>因残</v>
          </cell>
          <cell r="Z1612" t="str">
            <v>否</v>
          </cell>
          <cell r="AA1612" t="str">
            <v>是</v>
          </cell>
          <cell r="AB1612" t="str">
            <v>62600</v>
          </cell>
          <cell r="AC1612" t="str">
            <v>4100</v>
          </cell>
          <cell r="AD1612" t="str">
            <v>11868.25</v>
          </cell>
          <cell r="AE1612" t="str">
            <v>0</v>
          </cell>
          <cell r="AF1612" t="str">
            <v>7200</v>
          </cell>
          <cell r="AG1612" t="str">
            <v>0</v>
          </cell>
          <cell r="AH1612" t="str">
            <v>2592</v>
          </cell>
          <cell r="AI1612" t="str">
            <v>365.12</v>
          </cell>
          <cell r="AJ1612" t="str">
            <v>1711.13</v>
          </cell>
          <cell r="AK1612" t="str">
            <v>0</v>
          </cell>
          <cell r="AL1612" t="str">
            <v>0</v>
          </cell>
          <cell r="AM1612" t="str">
            <v>0</v>
          </cell>
          <cell r="AN1612" t="str">
            <v>500</v>
          </cell>
          <cell r="AO1612" t="str">
            <v>78568.25</v>
          </cell>
          <cell r="AP1612" t="str">
            <v>78068.25</v>
          </cell>
          <cell r="AQ1612" t="str">
            <v>13011.38</v>
          </cell>
          <cell r="AR1612" t="str">
            <v>13271389961</v>
          </cell>
          <cell r="AS1612" t="str">
            <v>18736652618</v>
          </cell>
          <cell r="AT1612" t="str">
            <v>2013年底</v>
          </cell>
          <cell r="AU1612" t="str">
            <v>2013年12月</v>
          </cell>
          <cell r="AV1612" t="str">
            <v>脱贫户</v>
          </cell>
          <cell r="AW1612" t="str">
            <v/>
          </cell>
        </row>
        <row r="1613">
          <cell r="J1613" t="str">
            <v>411326200811242139</v>
          </cell>
          <cell r="K1613" t="str">
            <v>邓佳鑫</v>
          </cell>
          <cell r="L1613" t="str">
            <v>6</v>
          </cell>
          <cell r="M1613" t="str">
            <v>6</v>
          </cell>
          <cell r="N1613" t="str">
            <v>之子</v>
          </cell>
          <cell r="O1613" t="str">
            <v>汉族</v>
          </cell>
          <cell r="P1613" t="str">
            <v/>
          </cell>
          <cell r="Q1613" t="str">
            <v>八年级</v>
          </cell>
          <cell r="R1613" t="str">
            <v>健康</v>
          </cell>
          <cell r="S1613" t="str">
            <v/>
          </cell>
          <cell r="T1613" t="str">
            <v/>
          </cell>
          <cell r="U1613" t="str">
            <v>无劳动力</v>
          </cell>
          <cell r="V1613" t="str">
            <v>0</v>
          </cell>
          <cell r="W1613" t="str">
            <v>是</v>
          </cell>
          <cell r="X1613" t="str">
            <v/>
          </cell>
          <cell r="Y1613" t="str">
            <v>因残</v>
          </cell>
          <cell r="Z1613" t="str">
            <v>否</v>
          </cell>
          <cell r="AA1613" t="str">
            <v>是</v>
          </cell>
          <cell r="AB1613" t="str">
            <v>62600</v>
          </cell>
          <cell r="AC1613" t="str">
            <v>4100</v>
          </cell>
          <cell r="AD1613" t="str">
            <v>11868.25</v>
          </cell>
          <cell r="AE1613" t="str">
            <v>0</v>
          </cell>
          <cell r="AF1613" t="str">
            <v>7200</v>
          </cell>
          <cell r="AG1613" t="str">
            <v>0</v>
          </cell>
          <cell r="AH1613" t="str">
            <v>2592</v>
          </cell>
          <cell r="AI1613" t="str">
            <v>365.12</v>
          </cell>
          <cell r="AJ1613" t="str">
            <v>1711.13</v>
          </cell>
          <cell r="AK1613" t="str">
            <v>0</v>
          </cell>
          <cell r="AL1613" t="str">
            <v>0</v>
          </cell>
          <cell r="AM1613" t="str">
            <v>0</v>
          </cell>
          <cell r="AN1613" t="str">
            <v>500</v>
          </cell>
          <cell r="AO1613" t="str">
            <v>78568.25</v>
          </cell>
          <cell r="AP1613" t="str">
            <v>78068.25</v>
          </cell>
          <cell r="AQ1613" t="str">
            <v>13011.38</v>
          </cell>
          <cell r="AR1613" t="str">
            <v>13271389961</v>
          </cell>
          <cell r="AS1613" t="str">
            <v/>
          </cell>
          <cell r="AT1613" t="str">
            <v>2013年底</v>
          </cell>
          <cell r="AU1613" t="str">
            <v>2013年12月</v>
          </cell>
          <cell r="AV1613" t="str">
            <v>脱贫户</v>
          </cell>
          <cell r="AW1613" t="str">
            <v/>
          </cell>
        </row>
        <row r="1614">
          <cell r="J1614" t="str">
            <v>411323198201282118</v>
          </cell>
          <cell r="K1614" t="str">
            <v>邓军峰</v>
          </cell>
          <cell r="L1614" t="str">
            <v>6</v>
          </cell>
          <cell r="M1614" t="str">
            <v>6</v>
          </cell>
          <cell r="N1614" t="str">
            <v>户主</v>
          </cell>
          <cell r="O1614" t="str">
            <v>汉族</v>
          </cell>
          <cell r="P1614" t="str">
            <v>初中</v>
          </cell>
          <cell r="Q1614" t="str">
            <v/>
          </cell>
          <cell r="R1614" t="str">
            <v>健康</v>
          </cell>
          <cell r="S1614" t="str">
            <v/>
          </cell>
          <cell r="T1614" t="str">
            <v/>
          </cell>
          <cell r="U1614" t="str">
            <v>普通劳动力</v>
          </cell>
          <cell r="V1614" t="str">
            <v>7</v>
          </cell>
          <cell r="W1614" t="str">
            <v>是</v>
          </cell>
          <cell r="X1614" t="str">
            <v/>
          </cell>
          <cell r="Y1614" t="str">
            <v>因残</v>
          </cell>
          <cell r="Z1614" t="str">
            <v>否</v>
          </cell>
          <cell r="AA1614" t="str">
            <v>是</v>
          </cell>
          <cell r="AB1614" t="str">
            <v>62600</v>
          </cell>
          <cell r="AC1614" t="str">
            <v>4100</v>
          </cell>
          <cell r="AD1614" t="str">
            <v>11868.25</v>
          </cell>
          <cell r="AE1614" t="str">
            <v>0</v>
          </cell>
          <cell r="AF1614" t="str">
            <v>7200</v>
          </cell>
          <cell r="AG1614" t="str">
            <v>0</v>
          </cell>
          <cell r="AH1614" t="str">
            <v>2592</v>
          </cell>
          <cell r="AI1614" t="str">
            <v>365.12</v>
          </cell>
          <cell r="AJ1614" t="str">
            <v>1711.13</v>
          </cell>
          <cell r="AK1614" t="str">
            <v>0</v>
          </cell>
          <cell r="AL1614" t="str">
            <v>0</v>
          </cell>
          <cell r="AM1614" t="str">
            <v>0</v>
          </cell>
          <cell r="AN1614" t="str">
            <v>500</v>
          </cell>
          <cell r="AO1614" t="str">
            <v>78568.25</v>
          </cell>
          <cell r="AP1614" t="str">
            <v>78068.25</v>
          </cell>
          <cell r="AQ1614" t="str">
            <v>13011.38</v>
          </cell>
          <cell r="AR1614" t="str">
            <v>13271389961</v>
          </cell>
          <cell r="AS1614" t="str">
            <v>18736652618</v>
          </cell>
          <cell r="AT1614" t="str">
            <v>2013年底</v>
          </cell>
          <cell r="AU1614" t="str">
            <v>2013年12月</v>
          </cell>
          <cell r="AV1614" t="str">
            <v>脱贫户</v>
          </cell>
          <cell r="AW1614" t="str">
            <v/>
          </cell>
        </row>
        <row r="1615">
          <cell r="J1615" t="str">
            <v>41292719520909212X</v>
          </cell>
          <cell r="K1615" t="str">
            <v>吴桂枝</v>
          </cell>
          <cell r="L1615" t="str">
            <v>6</v>
          </cell>
          <cell r="M1615" t="str">
            <v>6</v>
          </cell>
          <cell r="N1615" t="str">
            <v>之母</v>
          </cell>
          <cell r="O1615" t="str">
            <v>汉族</v>
          </cell>
          <cell r="P1615" t="str">
            <v>小学</v>
          </cell>
          <cell r="Q1615" t="str">
            <v/>
          </cell>
          <cell r="R1615" t="str">
            <v>长期慢性病</v>
          </cell>
          <cell r="S1615" t="str">
            <v/>
          </cell>
          <cell r="T1615" t="str">
            <v/>
          </cell>
          <cell r="U1615" t="str">
            <v>无劳动力</v>
          </cell>
          <cell r="V1615" t="str">
            <v>0</v>
          </cell>
          <cell r="W1615" t="str">
            <v>是</v>
          </cell>
          <cell r="X1615" t="str">
            <v/>
          </cell>
          <cell r="Y1615" t="str">
            <v>因残</v>
          </cell>
          <cell r="Z1615" t="str">
            <v>否</v>
          </cell>
          <cell r="AA1615" t="str">
            <v>是</v>
          </cell>
          <cell r="AB1615" t="str">
            <v>62600</v>
          </cell>
          <cell r="AC1615" t="str">
            <v>4100</v>
          </cell>
          <cell r="AD1615" t="str">
            <v>11868.25</v>
          </cell>
          <cell r="AE1615" t="str">
            <v>0</v>
          </cell>
          <cell r="AF1615" t="str">
            <v>7200</v>
          </cell>
          <cell r="AG1615" t="str">
            <v>0</v>
          </cell>
          <cell r="AH1615" t="str">
            <v>2592</v>
          </cell>
          <cell r="AI1615" t="str">
            <v>365.12</v>
          </cell>
          <cell r="AJ1615" t="str">
            <v>1711.13</v>
          </cell>
          <cell r="AK1615" t="str">
            <v>0</v>
          </cell>
          <cell r="AL1615" t="str">
            <v>0</v>
          </cell>
          <cell r="AM1615" t="str">
            <v>0</v>
          </cell>
          <cell r="AN1615" t="str">
            <v>500</v>
          </cell>
          <cell r="AO1615" t="str">
            <v>78568.25</v>
          </cell>
          <cell r="AP1615" t="str">
            <v>78068.25</v>
          </cell>
          <cell r="AQ1615" t="str">
            <v>13011.38</v>
          </cell>
          <cell r="AR1615" t="str">
            <v>13271389961</v>
          </cell>
          <cell r="AS1615" t="str">
            <v/>
          </cell>
          <cell r="AT1615" t="str">
            <v>2013年底</v>
          </cell>
          <cell r="AU1615" t="str">
            <v>2013年12月</v>
          </cell>
          <cell r="AV1615" t="str">
            <v>脱贫户</v>
          </cell>
          <cell r="AW1615" t="str">
            <v/>
          </cell>
        </row>
        <row r="1616">
          <cell r="J1616" t="str">
            <v>411323200105012126</v>
          </cell>
          <cell r="K1616" t="str">
            <v>熊莹莹</v>
          </cell>
          <cell r="L1616" t="str">
            <v>6</v>
          </cell>
          <cell r="M1616" t="str">
            <v>6</v>
          </cell>
          <cell r="N1616" t="str">
            <v>之孙女</v>
          </cell>
          <cell r="O1616" t="str">
            <v>汉族</v>
          </cell>
          <cell r="P1616" t="str">
            <v/>
          </cell>
          <cell r="Q1616" t="str">
            <v>本科四年级</v>
          </cell>
          <cell r="R1616" t="str">
            <v>健康</v>
          </cell>
          <cell r="S1616" t="str">
            <v/>
          </cell>
          <cell r="T1616" t="str">
            <v/>
          </cell>
          <cell r="U1616" t="str">
            <v>无劳动力</v>
          </cell>
          <cell r="V1616" t="str">
            <v>0</v>
          </cell>
          <cell r="W1616" t="str">
            <v>是</v>
          </cell>
          <cell r="X1616" t="str">
            <v/>
          </cell>
          <cell r="Y1616" t="str">
            <v>因学</v>
          </cell>
          <cell r="Z1616" t="str">
            <v>否</v>
          </cell>
          <cell r="AA1616" t="str">
            <v>是</v>
          </cell>
          <cell r="AB1616" t="str">
            <v>78600</v>
          </cell>
          <cell r="AC1616" t="str">
            <v>10600</v>
          </cell>
          <cell r="AD1616" t="str">
            <v>7205.14</v>
          </cell>
          <cell r="AE1616" t="str">
            <v>960</v>
          </cell>
          <cell r="AF1616" t="str">
            <v>0</v>
          </cell>
          <cell r="AG1616" t="str">
            <v>0</v>
          </cell>
          <cell r="AH1616" t="str">
            <v>1296</v>
          </cell>
          <cell r="AI1616" t="str">
            <v>591.36</v>
          </cell>
          <cell r="AJ1616" t="str">
            <v>4357.78</v>
          </cell>
          <cell r="AK1616" t="str">
            <v>0</v>
          </cell>
          <cell r="AL1616" t="str">
            <v>0</v>
          </cell>
          <cell r="AM1616" t="str">
            <v>0</v>
          </cell>
          <cell r="AN1616" t="str">
            <v>3000</v>
          </cell>
          <cell r="AO1616" t="str">
            <v>96405.14</v>
          </cell>
          <cell r="AP1616" t="str">
            <v>93405.14</v>
          </cell>
          <cell r="AQ1616" t="str">
            <v>15567.52</v>
          </cell>
          <cell r="AR1616" t="str">
            <v>15188206291</v>
          </cell>
          <cell r="AS1616" t="str">
            <v/>
          </cell>
          <cell r="AT1616" t="str">
            <v>2013年底</v>
          </cell>
          <cell r="AU1616" t="str">
            <v>2013年12月</v>
          </cell>
          <cell r="AV1616" t="str">
            <v>脱贫户</v>
          </cell>
          <cell r="AW1616" t="str">
            <v/>
          </cell>
        </row>
        <row r="1617">
          <cell r="J1617" t="str">
            <v>411326201002082133</v>
          </cell>
          <cell r="K1617" t="str">
            <v>杜洪波</v>
          </cell>
          <cell r="L1617" t="str">
            <v>6</v>
          </cell>
          <cell r="M1617" t="str">
            <v>6</v>
          </cell>
          <cell r="N1617" t="str">
            <v>之孙子</v>
          </cell>
          <cell r="O1617" t="str">
            <v>汉族</v>
          </cell>
          <cell r="P1617" t="str">
            <v/>
          </cell>
          <cell r="Q1617" t="str">
            <v>七年级</v>
          </cell>
          <cell r="R1617" t="str">
            <v>健康</v>
          </cell>
          <cell r="S1617" t="str">
            <v/>
          </cell>
          <cell r="T1617" t="str">
            <v/>
          </cell>
          <cell r="U1617" t="str">
            <v>无劳动力</v>
          </cell>
          <cell r="V1617" t="str">
            <v>0</v>
          </cell>
          <cell r="W1617" t="str">
            <v>是</v>
          </cell>
          <cell r="X1617" t="str">
            <v/>
          </cell>
          <cell r="Y1617" t="str">
            <v>因学</v>
          </cell>
          <cell r="Z1617" t="str">
            <v>否</v>
          </cell>
          <cell r="AA1617" t="str">
            <v>是</v>
          </cell>
          <cell r="AB1617" t="str">
            <v>78600</v>
          </cell>
          <cell r="AC1617" t="str">
            <v>10600</v>
          </cell>
          <cell r="AD1617" t="str">
            <v>7205.14</v>
          </cell>
          <cell r="AE1617" t="str">
            <v>960</v>
          </cell>
          <cell r="AF1617" t="str">
            <v>0</v>
          </cell>
          <cell r="AG1617" t="str">
            <v>0</v>
          </cell>
          <cell r="AH1617" t="str">
            <v>1296</v>
          </cell>
          <cell r="AI1617" t="str">
            <v>591.36</v>
          </cell>
          <cell r="AJ1617" t="str">
            <v>4357.78</v>
          </cell>
          <cell r="AK1617" t="str">
            <v>0</v>
          </cell>
          <cell r="AL1617" t="str">
            <v>0</v>
          </cell>
          <cell r="AM1617" t="str">
            <v>0</v>
          </cell>
          <cell r="AN1617" t="str">
            <v>3000</v>
          </cell>
          <cell r="AO1617" t="str">
            <v>96405.14</v>
          </cell>
          <cell r="AP1617" t="str">
            <v>93405.14</v>
          </cell>
          <cell r="AQ1617" t="str">
            <v>15567.52</v>
          </cell>
          <cell r="AR1617" t="str">
            <v>15188206291</v>
          </cell>
          <cell r="AS1617" t="str">
            <v/>
          </cell>
          <cell r="AT1617" t="str">
            <v>2013年底</v>
          </cell>
          <cell r="AU1617" t="str">
            <v>2013年12月</v>
          </cell>
          <cell r="AV1617" t="str">
            <v>脱贫户</v>
          </cell>
          <cell r="AW1617" t="str">
            <v/>
          </cell>
        </row>
        <row r="1618">
          <cell r="J1618" t="str">
            <v>41292719780408211X</v>
          </cell>
          <cell r="K1618" t="str">
            <v>杜建林</v>
          </cell>
          <cell r="L1618" t="str">
            <v>6</v>
          </cell>
          <cell r="M1618" t="str">
            <v>6</v>
          </cell>
          <cell r="N1618" t="str">
            <v>之女婿</v>
          </cell>
          <cell r="O1618" t="str">
            <v>汉族</v>
          </cell>
          <cell r="P1618" t="str">
            <v>初中</v>
          </cell>
          <cell r="Q1618" t="str">
            <v/>
          </cell>
          <cell r="R1618" t="str">
            <v>健康</v>
          </cell>
          <cell r="S1618" t="str">
            <v/>
          </cell>
          <cell r="T1618" t="str">
            <v/>
          </cell>
          <cell r="U1618" t="str">
            <v>普通劳动力</v>
          </cell>
          <cell r="V1618" t="str">
            <v>6</v>
          </cell>
          <cell r="W1618" t="str">
            <v>是</v>
          </cell>
          <cell r="X1618" t="str">
            <v/>
          </cell>
          <cell r="Y1618" t="str">
            <v>因学</v>
          </cell>
          <cell r="Z1618" t="str">
            <v>否</v>
          </cell>
          <cell r="AA1618" t="str">
            <v>是</v>
          </cell>
          <cell r="AB1618" t="str">
            <v>78600</v>
          </cell>
          <cell r="AC1618" t="str">
            <v>10600</v>
          </cell>
          <cell r="AD1618" t="str">
            <v>7205.14</v>
          </cell>
          <cell r="AE1618" t="str">
            <v>960</v>
          </cell>
          <cell r="AF1618" t="str">
            <v>0</v>
          </cell>
          <cell r="AG1618" t="str">
            <v>0</v>
          </cell>
          <cell r="AH1618" t="str">
            <v>1296</v>
          </cell>
          <cell r="AI1618" t="str">
            <v>591.36</v>
          </cell>
          <cell r="AJ1618" t="str">
            <v>4357.78</v>
          </cell>
          <cell r="AK1618" t="str">
            <v>0</v>
          </cell>
          <cell r="AL1618" t="str">
            <v>0</v>
          </cell>
          <cell r="AM1618" t="str">
            <v>0</v>
          </cell>
          <cell r="AN1618" t="str">
            <v>3000</v>
          </cell>
          <cell r="AO1618" t="str">
            <v>96405.14</v>
          </cell>
          <cell r="AP1618" t="str">
            <v>93405.14</v>
          </cell>
          <cell r="AQ1618" t="str">
            <v>15567.52</v>
          </cell>
          <cell r="AR1618" t="str">
            <v>15188206291</v>
          </cell>
          <cell r="AS1618" t="str">
            <v>13938982963</v>
          </cell>
          <cell r="AT1618" t="str">
            <v>2013年底</v>
          </cell>
          <cell r="AU1618" t="str">
            <v>2013年12月</v>
          </cell>
          <cell r="AV1618" t="str">
            <v>脱贫户</v>
          </cell>
          <cell r="AW1618" t="str">
            <v/>
          </cell>
        </row>
        <row r="1619">
          <cell r="J1619" t="str">
            <v>412927197910232142</v>
          </cell>
          <cell r="K1619" t="str">
            <v>熊爱勤</v>
          </cell>
          <cell r="L1619" t="str">
            <v>6</v>
          </cell>
          <cell r="M1619" t="str">
            <v>6</v>
          </cell>
          <cell r="N1619" t="str">
            <v>之女</v>
          </cell>
          <cell r="O1619" t="str">
            <v>汉族</v>
          </cell>
          <cell r="P1619" t="str">
            <v>初中</v>
          </cell>
          <cell r="Q1619" t="str">
            <v/>
          </cell>
          <cell r="R1619" t="str">
            <v>健康</v>
          </cell>
          <cell r="S1619" t="str">
            <v/>
          </cell>
          <cell r="T1619" t="str">
            <v/>
          </cell>
          <cell r="U1619" t="str">
            <v>普通劳动力</v>
          </cell>
          <cell r="V1619" t="str">
            <v>8</v>
          </cell>
          <cell r="W1619" t="str">
            <v>是</v>
          </cell>
          <cell r="X1619" t="str">
            <v/>
          </cell>
          <cell r="Y1619" t="str">
            <v>因学</v>
          </cell>
          <cell r="Z1619" t="str">
            <v>否</v>
          </cell>
          <cell r="AA1619" t="str">
            <v>是</v>
          </cell>
          <cell r="AB1619" t="str">
            <v>78600</v>
          </cell>
          <cell r="AC1619" t="str">
            <v>10600</v>
          </cell>
          <cell r="AD1619" t="str">
            <v>7205.14</v>
          </cell>
          <cell r="AE1619" t="str">
            <v>960</v>
          </cell>
          <cell r="AF1619" t="str">
            <v>0</v>
          </cell>
          <cell r="AG1619" t="str">
            <v>0</v>
          </cell>
          <cell r="AH1619" t="str">
            <v>1296</v>
          </cell>
          <cell r="AI1619" t="str">
            <v>591.36</v>
          </cell>
          <cell r="AJ1619" t="str">
            <v>4357.78</v>
          </cell>
          <cell r="AK1619" t="str">
            <v>0</v>
          </cell>
          <cell r="AL1619" t="str">
            <v>0</v>
          </cell>
          <cell r="AM1619" t="str">
            <v>0</v>
          </cell>
          <cell r="AN1619" t="str">
            <v>3000</v>
          </cell>
          <cell r="AO1619" t="str">
            <v>96405.14</v>
          </cell>
          <cell r="AP1619" t="str">
            <v>93405.14</v>
          </cell>
          <cell r="AQ1619" t="str">
            <v>15567.52</v>
          </cell>
          <cell r="AR1619" t="str">
            <v>15188206291</v>
          </cell>
          <cell r="AS1619" t="str">
            <v>15188206291</v>
          </cell>
          <cell r="AT1619" t="str">
            <v>2013年底</v>
          </cell>
          <cell r="AU1619" t="str">
            <v>2013年12月</v>
          </cell>
          <cell r="AV1619" t="str">
            <v>脱贫户</v>
          </cell>
          <cell r="AW1619" t="str">
            <v/>
          </cell>
        </row>
        <row r="1620">
          <cell r="J1620" t="str">
            <v>41292719491010215X</v>
          </cell>
          <cell r="K1620" t="str">
            <v>熊金龙</v>
          </cell>
          <cell r="L1620" t="str">
            <v>6</v>
          </cell>
          <cell r="M1620" t="str">
            <v>6</v>
          </cell>
          <cell r="N1620" t="str">
            <v>户主</v>
          </cell>
          <cell r="O1620" t="str">
            <v>汉族</v>
          </cell>
          <cell r="P1620" t="str">
            <v>小学</v>
          </cell>
          <cell r="Q1620" t="str">
            <v/>
          </cell>
          <cell r="R1620" t="str">
            <v>残疾,长期慢性病</v>
          </cell>
          <cell r="S1620" t="str">
            <v>听力残疾</v>
          </cell>
          <cell r="T1620" t="str">
            <v>四级</v>
          </cell>
          <cell r="U1620" t="str">
            <v>无劳动力</v>
          </cell>
          <cell r="V1620" t="str">
            <v>0</v>
          </cell>
          <cell r="W1620" t="str">
            <v>是</v>
          </cell>
          <cell r="X1620" t="str">
            <v/>
          </cell>
          <cell r="Y1620" t="str">
            <v>因学</v>
          </cell>
          <cell r="Z1620" t="str">
            <v>否</v>
          </cell>
          <cell r="AA1620" t="str">
            <v>是</v>
          </cell>
          <cell r="AB1620" t="str">
            <v>78600</v>
          </cell>
          <cell r="AC1620" t="str">
            <v>10600</v>
          </cell>
          <cell r="AD1620" t="str">
            <v>7205.14</v>
          </cell>
          <cell r="AE1620" t="str">
            <v>960</v>
          </cell>
          <cell r="AF1620" t="str">
            <v>0</v>
          </cell>
          <cell r="AG1620" t="str">
            <v>0</v>
          </cell>
          <cell r="AH1620" t="str">
            <v>1296</v>
          </cell>
          <cell r="AI1620" t="str">
            <v>591.36</v>
          </cell>
          <cell r="AJ1620" t="str">
            <v>4357.78</v>
          </cell>
          <cell r="AK1620" t="str">
            <v>0</v>
          </cell>
          <cell r="AL1620" t="str">
            <v>0</v>
          </cell>
          <cell r="AM1620" t="str">
            <v>0</v>
          </cell>
          <cell r="AN1620" t="str">
            <v>3000</v>
          </cell>
          <cell r="AO1620" t="str">
            <v>96405.14</v>
          </cell>
          <cell r="AP1620" t="str">
            <v>93405.14</v>
          </cell>
          <cell r="AQ1620" t="str">
            <v>15567.52</v>
          </cell>
          <cell r="AR1620" t="str">
            <v>15188206291</v>
          </cell>
          <cell r="AS1620" t="str">
            <v/>
          </cell>
          <cell r="AT1620" t="str">
            <v>2013年底</v>
          </cell>
          <cell r="AU1620" t="str">
            <v>2013年12月</v>
          </cell>
          <cell r="AV1620" t="str">
            <v>脱贫户</v>
          </cell>
          <cell r="AW1620" t="str">
            <v/>
          </cell>
        </row>
        <row r="1621">
          <cell r="J1621" t="str">
            <v>41132620080605212X</v>
          </cell>
          <cell r="K1621" t="str">
            <v>杜婷</v>
          </cell>
          <cell r="L1621" t="str">
            <v>6</v>
          </cell>
          <cell r="M1621" t="str">
            <v>6</v>
          </cell>
          <cell r="N1621" t="str">
            <v>之孙女</v>
          </cell>
          <cell r="O1621" t="str">
            <v>汉族</v>
          </cell>
          <cell r="P1621" t="str">
            <v/>
          </cell>
          <cell r="Q1621" t="str">
            <v>九年级</v>
          </cell>
          <cell r="R1621" t="str">
            <v>健康</v>
          </cell>
          <cell r="S1621" t="str">
            <v/>
          </cell>
          <cell r="T1621" t="str">
            <v/>
          </cell>
          <cell r="U1621" t="str">
            <v>无劳动力</v>
          </cell>
          <cell r="V1621" t="str">
            <v>0</v>
          </cell>
          <cell r="W1621" t="str">
            <v>是</v>
          </cell>
          <cell r="X1621" t="str">
            <v/>
          </cell>
          <cell r="Y1621" t="str">
            <v>因学</v>
          </cell>
          <cell r="Z1621" t="str">
            <v>否</v>
          </cell>
          <cell r="AA1621" t="str">
            <v>是</v>
          </cell>
          <cell r="AB1621" t="str">
            <v>78600</v>
          </cell>
          <cell r="AC1621" t="str">
            <v>10600</v>
          </cell>
          <cell r="AD1621" t="str">
            <v>7205.14</v>
          </cell>
          <cell r="AE1621" t="str">
            <v>960</v>
          </cell>
          <cell r="AF1621" t="str">
            <v>0</v>
          </cell>
          <cell r="AG1621" t="str">
            <v>0</v>
          </cell>
          <cell r="AH1621" t="str">
            <v>1296</v>
          </cell>
          <cell r="AI1621" t="str">
            <v>591.36</v>
          </cell>
          <cell r="AJ1621" t="str">
            <v>4357.78</v>
          </cell>
          <cell r="AK1621" t="str">
            <v>0</v>
          </cell>
          <cell r="AL1621" t="str">
            <v>0</v>
          </cell>
          <cell r="AM1621" t="str">
            <v>0</v>
          </cell>
          <cell r="AN1621" t="str">
            <v>3000</v>
          </cell>
          <cell r="AO1621" t="str">
            <v>96405.14</v>
          </cell>
          <cell r="AP1621" t="str">
            <v>93405.14</v>
          </cell>
          <cell r="AQ1621" t="str">
            <v>15567.52</v>
          </cell>
          <cell r="AR1621" t="str">
            <v>15188206291</v>
          </cell>
          <cell r="AS1621" t="str">
            <v/>
          </cell>
          <cell r="AT1621" t="str">
            <v>2013年底</v>
          </cell>
          <cell r="AU1621" t="str">
            <v>2015年12月</v>
          </cell>
          <cell r="AV1621" t="str">
            <v>脱贫户</v>
          </cell>
          <cell r="AW1621" t="str">
            <v/>
          </cell>
        </row>
        <row r="1622">
          <cell r="J1622" t="str">
            <v>411326201203012115</v>
          </cell>
          <cell r="K1622" t="str">
            <v>熊晨旭</v>
          </cell>
          <cell r="L1622" t="str">
            <v>5</v>
          </cell>
          <cell r="M1622" t="str">
            <v>5</v>
          </cell>
          <cell r="N1622" t="str">
            <v>之孙子</v>
          </cell>
          <cell r="O1622" t="str">
            <v>汉族</v>
          </cell>
          <cell r="P1622" t="str">
            <v/>
          </cell>
          <cell r="Q1622" t="str">
            <v>小学</v>
          </cell>
          <cell r="R1622" t="str">
            <v>健康</v>
          </cell>
          <cell r="S1622" t="str">
            <v/>
          </cell>
          <cell r="T1622" t="str">
            <v/>
          </cell>
          <cell r="U1622" t="str">
            <v>无劳动力</v>
          </cell>
          <cell r="V1622" t="str">
            <v>0</v>
          </cell>
          <cell r="W1622" t="str">
            <v>是</v>
          </cell>
          <cell r="X1622" t="str">
            <v/>
          </cell>
          <cell r="Y1622" t="str">
            <v>缺资金</v>
          </cell>
          <cell r="Z1622" t="str">
            <v>否</v>
          </cell>
          <cell r="AA1622" t="str">
            <v>是</v>
          </cell>
          <cell r="AB1622" t="str">
            <v>103000</v>
          </cell>
          <cell r="AC1622" t="str">
            <v>5800</v>
          </cell>
          <cell r="AD1622" t="str">
            <v>3660.82</v>
          </cell>
          <cell r="AE1622" t="str">
            <v>0</v>
          </cell>
          <cell r="AF1622" t="str">
            <v>2400</v>
          </cell>
          <cell r="AG1622" t="str">
            <v>0</v>
          </cell>
          <cell r="AH1622" t="str">
            <v>0</v>
          </cell>
          <cell r="AI1622" t="str">
            <v>591.36</v>
          </cell>
          <cell r="AJ1622" t="str">
            <v>669.46</v>
          </cell>
          <cell r="AK1622" t="str">
            <v>0</v>
          </cell>
          <cell r="AL1622" t="str">
            <v>0</v>
          </cell>
          <cell r="AM1622" t="str">
            <v>0</v>
          </cell>
          <cell r="AN1622" t="str">
            <v>2500</v>
          </cell>
          <cell r="AO1622" t="str">
            <v>112460.82</v>
          </cell>
          <cell r="AP1622" t="str">
            <v>109960.82</v>
          </cell>
          <cell r="AQ1622" t="str">
            <v>21992.16</v>
          </cell>
          <cell r="AR1622" t="str">
            <v>15238129637</v>
          </cell>
          <cell r="AS1622" t="str">
            <v/>
          </cell>
          <cell r="AT1622" t="str">
            <v>2013年底</v>
          </cell>
          <cell r="AU1622" t="str">
            <v>2013年12月</v>
          </cell>
          <cell r="AV1622" t="str">
            <v>脱贫户</v>
          </cell>
          <cell r="AW1622" t="str">
            <v/>
          </cell>
        </row>
        <row r="1623">
          <cell r="J1623" t="str">
            <v>411323198301302112</v>
          </cell>
          <cell r="K1623" t="str">
            <v>孙七成</v>
          </cell>
          <cell r="L1623" t="str">
            <v>5</v>
          </cell>
          <cell r="M1623" t="str">
            <v>5</v>
          </cell>
          <cell r="N1623" t="str">
            <v>之女婿</v>
          </cell>
          <cell r="O1623" t="str">
            <v>汉族</v>
          </cell>
          <cell r="P1623" t="str">
            <v>初中</v>
          </cell>
          <cell r="Q1623" t="str">
            <v/>
          </cell>
          <cell r="R1623" t="str">
            <v>健康</v>
          </cell>
          <cell r="S1623" t="str">
            <v/>
          </cell>
          <cell r="T1623" t="str">
            <v/>
          </cell>
          <cell r="U1623" t="str">
            <v>普通劳动力</v>
          </cell>
          <cell r="V1623" t="str">
            <v>7</v>
          </cell>
          <cell r="W1623" t="str">
            <v>是</v>
          </cell>
          <cell r="X1623" t="str">
            <v/>
          </cell>
          <cell r="Y1623" t="str">
            <v>缺资金</v>
          </cell>
          <cell r="Z1623" t="str">
            <v>否</v>
          </cell>
          <cell r="AA1623" t="str">
            <v>是</v>
          </cell>
          <cell r="AB1623" t="str">
            <v>103000</v>
          </cell>
          <cell r="AC1623" t="str">
            <v>5800</v>
          </cell>
          <cell r="AD1623" t="str">
            <v>3660.82</v>
          </cell>
          <cell r="AE1623" t="str">
            <v>0</v>
          </cell>
          <cell r="AF1623" t="str">
            <v>2400</v>
          </cell>
          <cell r="AG1623" t="str">
            <v>0</v>
          </cell>
          <cell r="AH1623" t="str">
            <v>0</v>
          </cell>
          <cell r="AI1623" t="str">
            <v>591.36</v>
          </cell>
          <cell r="AJ1623" t="str">
            <v>669.46</v>
          </cell>
          <cell r="AK1623" t="str">
            <v>0</v>
          </cell>
          <cell r="AL1623" t="str">
            <v>0</v>
          </cell>
          <cell r="AM1623" t="str">
            <v>0</v>
          </cell>
          <cell r="AN1623" t="str">
            <v>2500</v>
          </cell>
          <cell r="AO1623" t="str">
            <v>112460.82</v>
          </cell>
          <cell r="AP1623" t="str">
            <v>109960.82</v>
          </cell>
          <cell r="AQ1623" t="str">
            <v>21992.16</v>
          </cell>
          <cell r="AR1623" t="str">
            <v>15238129637</v>
          </cell>
          <cell r="AS1623" t="str">
            <v>13598261135</v>
          </cell>
          <cell r="AT1623" t="str">
            <v>2013年底</v>
          </cell>
          <cell r="AU1623" t="str">
            <v>2013年12月</v>
          </cell>
          <cell r="AV1623" t="str">
            <v>脱贫户</v>
          </cell>
          <cell r="AW1623" t="str">
            <v/>
          </cell>
        </row>
        <row r="1624">
          <cell r="J1624" t="str">
            <v>411323199001202202</v>
          </cell>
          <cell r="K1624" t="str">
            <v>熊雪玲</v>
          </cell>
          <cell r="L1624" t="str">
            <v>5</v>
          </cell>
          <cell r="M1624" t="str">
            <v>5</v>
          </cell>
          <cell r="N1624" t="str">
            <v>之女</v>
          </cell>
          <cell r="O1624" t="str">
            <v>汉族</v>
          </cell>
          <cell r="P1624" t="str">
            <v>初中</v>
          </cell>
          <cell r="Q1624" t="str">
            <v/>
          </cell>
          <cell r="R1624" t="str">
            <v>健康</v>
          </cell>
          <cell r="S1624" t="str">
            <v/>
          </cell>
          <cell r="T1624" t="str">
            <v/>
          </cell>
          <cell r="U1624" t="str">
            <v>普通劳动力</v>
          </cell>
          <cell r="V1624" t="str">
            <v>7</v>
          </cell>
          <cell r="W1624" t="str">
            <v>是</v>
          </cell>
          <cell r="X1624" t="str">
            <v/>
          </cell>
          <cell r="Y1624" t="str">
            <v>缺资金</v>
          </cell>
          <cell r="Z1624" t="str">
            <v>否</v>
          </cell>
          <cell r="AA1624" t="str">
            <v>是</v>
          </cell>
          <cell r="AB1624" t="str">
            <v>103000</v>
          </cell>
          <cell r="AC1624" t="str">
            <v>5800</v>
          </cell>
          <cell r="AD1624" t="str">
            <v>3660.82</v>
          </cell>
          <cell r="AE1624" t="str">
            <v>0</v>
          </cell>
          <cell r="AF1624" t="str">
            <v>2400</v>
          </cell>
          <cell r="AG1624" t="str">
            <v>0</v>
          </cell>
          <cell r="AH1624" t="str">
            <v>0</v>
          </cell>
          <cell r="AI1624" t="str">
            <v>591.36</v>
          </cell>
          <cell r="AJ1624" t="str">
            <v>669.46</v>
          </cell>
          <cell r="AK1624" t="str">
            <v>0</v>
          </cell>
          <cell r="AL1624" t="str">
            <v>0</v>
          </cell>
          <cell r="AM1624" t="str">
            <v>0</v>
          </cell>
          <cell r="AN1624" t="str">
            <v>2500</v>
          </cell>
          <cell r="AO1624" t="str">
            <v>112460.82</v>
          </cell>
          <cell r="AP1624" t="str">
            <v>109960.82</v>
          </cell>
          <cell r="AQ1624" t="str">
            <v>21992.16</v>
          </cell>
          <cell r="AR1624" t="str">
            <v>15238129637</v>
          </cell>
          <cell r="AS1624" t="str">
            <v>15238129637</v>
          </cell>
          <cell r="AT1624" t="str">
            <v>2013年底</v>
          </cell>
          <cell r="AU1624" t="str">
            <v>2013年12月</v>
          </cell>
          <cell r="AV1624" t="str">
            <v>脱贫户</v>
          </cell>
          <cell r="AW1624" t="str">
            <v/>
          </cell>
        </row>
        <row r="1625">
          <cell r="J1625" t="str">
            <v>411326200811122145</v>
          </cell>
          <cell r="K1625" t="str">
            <v>熊格</v>
          </cell>
          <cell r="L1625" t="str">
            <v>5</v>
          </cell>
          <cell r="M1625" t="str">
            <v>5</v>
          </cell>
          <cell r="N1625" t="str">
            <v>之孙女</v>
          </cell>
          <cell r="O1625" t="str">
            <v>汉族</v>
          </cell>
          <cell r="P1625" t="str">
            <v/>
          </cell>
          <cell r="Q1625" t="str">
            <v>八年级</v>
          </cell>
          <cell r="R1625" t="str">
            <v>健康</v>
          </cell>
          <cell r="S1625" t="str">
            <v/>
          </cell>
          <cell r="T1625" t="str">
            <v/>
          </cell>
          <cell r="U1625" t="str">
            <v>无劳动力</v>
          </cell>
          <cell r="V1625" t="str">
            <v>0</v>
          </cell>
          <cell r="W1625" t="str">
            <v>是</v>
          </cell>
          <cell r="X1625" t="str">
            <v/>
          </cell>
          <cell r="Y1625" t="str">
            <v>缺资金</v>
          </cell>
          <cell r="Z1625" t="str">
            <v>否</v>
          </cell>
          <cell r="AA1625" t="str">
            <v>是</v>
          </cell>
          <cell r="AB1625" t="str">
            <v>103000</v>
          </cell>
          <cell r="AC1625" t="str">
            <v>5800</v>
          </cell>
          <cell r="AD1625" t="str">
            <v>3660.82</v>
          </cell>
          <cell r="AE1625" t="str">
            <v>0</v>
          </cell>
          <cell r="AF1625" t="str">
            <v>2400</v>
          </cell>
          <cell r="AG1625" t="str">
            <v>0</v>
          </cell>
          <cell r="AH1625" t="str">
            <v>0</v>
          </cell>
          <cell r="AI1625" t="str">
            <v>591.36</v>
          </cell>
          <cell r="AJ1625" t="str">
            <v>669.46</v>
          </cell>
          <cell r="AK1625" t="str">
            <v>0</v>
          </cell>
          <cell r="AL1625" t="str">
            <v>0</v>
          </cell>
          <cell r="AM1625" t="str">
            <v>0</v>
          </cell>
          <cell r="AN1625" t="str">
            <v>2500</v>
          </cell>
          <cell r="AO1625" t="str">
            <v>112460.82</v>
          </cell>
          <cell r="AP1625" t="str">
            <v>109960.82</v>
          </cell>
          <cell r="AQ1625" t="str">
            <v>21992.16</v>
          </cell>
          <cell r="AR1625" t="str">
            <v>15238129637</v>
          </cell>
          <cell r="AS1625" t="str">
            <v/>
          </cell>
          <cell r="AT1625" t="str">
            <v>2013年底</v>
          </cell>
          <cell r="AU1625" t="str">
            <v>2013年12月</v>
          </cell>
          <cell r="AV1625" t="str">
            <v>脱贫户</v>
          </cell>
          <cell r="AW1625" t="str">
            <v/>
          </cell>
        </row>
        <row r="1626">
          <cell r="J1626" t="str">
            <v>412927196508222128</v>
          </cell>
          <cell r="K1626" t="str">
            <v>李建芳</v>
          </cell>
          <cell r="L1626" t="str">
            <v>5</v>
          </cell>
          <cell r="M1626" t="str">
            <v>5</v>
          </cell>
          <cell r="N1626" t="str">
            <v>户主</v>
          </cell>
          <cell r="O1626" t="str">
            <v>汉族</v>
          </cell>
          <cell r="P1626" t="str">
            <v>小学</v>
          </cell>
          <cell r="Q1626" t="str">
            <v/>
          </cell>
          <cell r="R1626" t="str">
            <v>长期慢性病</v>
          </cell>
          <cell r="S1626" t="str">
            <v/>
          </cell>
          <cell r="T1626" t="str">
            <v/>
          </cell>
          <cell r="U1626" t="str">
            <v>弱劳动力或半劳动力</v>
          </cell>
          <cell r="V1626" t="str">
            <v>7</v>
          </cell>
          <cell r="W1626" t="str">
            <v>是</v>
          </cell>
          <cell r="X1626" t="str">
            <v/>
          </cell>
          <cell r="Y1626" t="str">
            <v>缺资金</v>
          </cell>
          <cell r="Z1626" t="str">
            <v>否</v>
          </cell>
          <cell r="AA1626" t="str">
            <v>是</v>
          </cell>
          <cell r="AB1626" t="str">
            <v>103000</v>
          </cell>
          <cell r="AC1626" t="str">
            <v>5800</v>
          </cell>
          <cell r="AD1626" t="str">
            <v>3660.82</v>
          </cell>
          <cell r="AE1626" t="str">
            <v>0</v>
          </cell>
          <cell r="AF1626" t="str">
            <v>2400</v>
          </cell>
          <cell r="AG1626" t="str">
            <v>0</v>
          </cell>
          <cell r="AH1626" t="str">
            <v>0</v>
          </cell>
          <cell r="AI1626" t="str">
            <v>591.36</v>
          </cell>
          <cell r="AJ1626" t="str">
            <v>669.46</v>
          </cell>
          <cell r="AK1626" t="str">
            <v>0</v>
          </cell>
          <cell r="AL1626" t="str">
            <v>0</v>
          </cell>
          <cell r="AM1626" t="str">
            <v>0</v>
          </cell>
          <cell r="AN1626" t="str">
            <v>2500</v>
          </cell>
          <cell r="AO1626" t="str">
            <v>112460.82</v>
          </cell>
          <cell r="AP1626" t="str">
            <v>109960.82</v>
          </cell>
          <cell r="AQ1626" t="str">
            <v>21992.16</v>
          </cell>
          <cell r="AR1626" t="str">
            <v>15238129637</v>
          </cell>
          <cell r="AS1626" t="str">
            <v>15936119929</v>
          </cell>
          <cell r="AT1626" t="str">
            <v>2013年底</v>
          </cell>
          <cell r="AU1626" t="str">
            <v>2015年12月</v>
          </cell>
          <cell r="AV1626" t="str">
            <v>脱贫户</v>
          </cell>
          <cell r="AW1626" t="str">
            <v/>
          </cell>
        </row>
        <row r="1627">
          <cell r="J1627" t="str">
            <v>41292719500120214X</v>
          </cell>
          <cell r="K1627" t="str">
            <v>邓春梅</v>
          </cell>
          <cell r="L1627" t="str">
            <v>5</v>
          </cell>
          <cell r="M1627" t="str">
            <v>5</v>
          </cell>
          <cell r="N1627" t="str">
            <v>之母</v>
          </cell>
          <cell r="O1627" t="str">
            <v>汉族</v>
          </cell>
          <cell r="P1627" t="str">
            <v>小学</v>
          </cell>
          <cell r="Q1627" t="str">
            <v/>
          </cell>
          <cell r="R1627" t="str">
            <v>长期慢性病</v>
          </cell>
          <cell r="S1627" t="str">
            <v/>
          </cell>
          <cell r="T1627" t="str">
            <v/>
          </cell>
          <cell r="U1627" t="str">
            <v>弱劳动力或半劳动力</v>
          </cell>
          <cell r="V1627" t="str">
            <v>0</v>
          </cell>
          <cell r="W1627" t="str">
            <v>是</v>
          </cell>
          <cell r="X1627" t="str">
            <v/>
          </cell>
          <cell r="Y1627" t="str">
            <v>缺劳力</v>
          </cell>
          <cell r="Z1627" t="str">
            <v>否</v>
          </cell>
          <cell r="AA1627" t="str">
            <v>是</v>
          </cell>
          <cell r="AB1627" t="str">
            <v>55000</v>
          </cell>
          <cell r="AC1627" t="str">
            <v>13700</v>
          </cell>
          <cell r="AD1627" t="str">
            <v>12763.52</v>
          </cell>
          <cell r="AE1627" t="str">
            <v>0</v>
          </cell>
          <cell r="AF1627" t="str">
            <v>2400</v>
          </cell>
          <cell r="AG1627" t="str">
            <v>0</v>
          </cell>
          <cell r="AH1627" t="str">
            <v>2592</v>
          </cell>
          <cell r="AI1627" t="str">
            <v>488.32</v>
          </cell>
          <cell r="AJ1627" t="str">
            <v>7283.2</v>
          </cell>
          <cell r="AK1627" t="str">
            <v>0</v>
          </cell>
          <cell r="AL1627" t="str">
            <v>0</v>
          </cell>
          <cell r="AM1627" t="str">
            <v>0</v>
          </cell>
          <cell r="AN1627" t="str">
            <v>2600</v>
          </cell>
          <cell r="AO1627" t="str">
            <v>81463.52</v>
          </cell>
          <cell r="AP1627" t="str">
            <v>78863.52</v>
          </cell>
          <cell r="AQ1627" t="str">
            <v>15772.7</v>
          </cell>
          <cell r="AR1627" t="str">
            <v>13598241920</v>
          </cell>
          <cell r="AS1627" t="str">
            <v/>
          </cell>
          <cell r="AT1627" t="str">
            <v>2013年底</v>
          </cell>
          <cell r="AU1627" t="str">
            <v>2013年12月</v>
          </cell>
          <cell r="AV1627" t="str">
            <v>脱贫户</v>
          </cell>
          <cell r="AW1627" t="str">
            <v/>
          </cell>
        </row>
        <row r="1628">
          <cell r="J1628" t="str">
            <v>412927197307172122</v>
          </cell>
          <cell r="K1628" t="str">
            <v>皮秋英</v>
          </cell>
          <cell r="L1628" t="str">
            <v>5</v>
          </cell>
          <cell r="M1628" t="str">
            <v>5</v>
          </cell>
          <cell r="N1628" t="str">
            <v>配偶</v>
          </cell>
          <cell r="O1628" t="str">
            <v>汉族</v>
          </cell>
          <cell r="P1628" t="str">
            <v>初中</v>
          </cell>
          <cell r="Q1628" t="str">
            <v/>
          </cell>
          <cell r="R1628" t="str">
            <v>长期慢性病</v>
          </cell>
          <cell r="S1628" t="str">
            <v/>
          </cell>
          <cell r="T1628" t="str">
            <v/>
          </cell>
          <cell r="U1628" t="str">
            <v>普通劳动力</v>
          </cell>
          <cell r="V1628" t="str">
            <v>7</v>
          </cell>
          <cell r="W1628" t="str">
            <v>是</v>
          </cell>
          <cell r="X1628" t="str">
            <v/>
          </cell>
          <cell r="Y1628" t="str">
            <v>缺劳力</v>
          </cell>
          <cell r="Z1628" t="str">
            <v>否</v>
          </cell>
          <cell r="AA1628" t="str">
            <v>是</v>
          </cell>
          <cell r="AB1628" t="str">
            <v>55000</v>
          </cell>
          <cell r="AC1628" t="str">
            <v>13700</v>
          </cell>
          <cell r="AD1628" t="str">
            <v>12763.52</v>
          </cell>
          <cell r="AE1628" t="str">
            <v>0</v>
          </cell>
          <cell r="AF1628" t="str">
            <v>2400</v>
          </cell>
          <cell r="AG1628" t="str">
            <v>0</v>
          </cell>
          <cell r="AH1628" t="str">
            <v>2592</v>
          </cell>
          <cell r="AI1628" t="str">
            <v>488.32</v>
          </cell>
          <cell r="AJ1628" t="str">
            <v>7283.2</v>
          </cell>
          <cell r="AK1628" t="str">
            <v>0</v>
          </cell>
          <cell r="AL1628" t="str">
            <v>0</v>
          </cell>
          <cell r="AM1628" t="str">
            <v>0</v>
          </cell>
          <cell r="AN1628" t="str">
            <v>2600</v>
          </cell>
          <cell r="AO1628" t="str">
            <v>81463.52</v>
          </cell>
          <cell r="AP1628" t="str">
            <v>78863.52</v>
          </cell>
          <cell r="AQ1628" t="str">
            <v>15772.7</v>
          </cell>
          <cell r="AR1628" t="str">
            <v>13598241920</v>
          </cell>
          <cell r="AS1628" t="str">
            <v>13598241920</v>
          </cell>
          <cell r="AT1628" t="str">
            <v>2013年底</v>
          </cell>
          <cell r="AU1628" t="str">
            <v>2013年12月</v>
          </cell>
          <cell r="AV1628" t="str">
            <v>脱贫户</v>
          </cell>
          <cell r="AW1628" t="str">
            <v/>
          </cell>
        </row>
        <row r="1629">
          <cell r="J1629" t="str">
            <v>412927197211272153</v>
          </cell>
          <cell r="K1629" t="str">
            <v>曹德森</v>
          </cell>
          <cell r="L1629" t="str">
            <v>5</v>
          </cell>
          <cell r="M1629" t="str">
            <v>5</v>
          </cell>
          <cell r="N1629" t="str">
            <v>户主</v>
          </cell>
          <cell r="O1629" t="str">
            <v>汉族</v>
          </cell>
          <cell r="P1629" t="str">
            <v>初中</v>
          </cell>
          <cell r="Q1629" t="str">
            <v/>
          </cell>
          <cell r="R1629" t="str">
            <v>健康</v>
          </cell>
          <cell r="S1629" t="str">
            <v/>
          </cell>
          <cell r="T1629" t="str">
            <v/>
          </cell>
          <cell r="U1629" t="str">
            <v>普通劳动力</v>
          </cell>
          <cell r="V1629" t="str">
            <v>8</v>
          </cell>
          <cell r="W1629" t="str">
            <v>是</v>
          </cell>
          <cell r="X1629" t="str">
            <v/>
          </cell>
          <cell r="Y1629" t="str">
            <v>缺劳力</v>
          </cell>
          <cell r="Z1629" t="str">
            <v>否</v>
          </cell>
          <cell r="AA1629" t="str">
            <v>是</v>
          </cell>
          <cell r="AB1629" t="str">
            <v>55000</v>
          </cell>
          <cell r="AC1629" t="str">
            <v>13700</v>
          </cell>
          <cell r="AD1629" t="str">
            <v>12763.52</v>
          </cell>
          <cell r="AE1629" t="str">
            <v>0</v>
          </cell>
          <cell r="AF1629" t="str">
            <v>2400</v>
          </cell>
          <cell r="AG1629" t="str">
            <v>0</v>
          </cell>
          <cell r="AH1629" t="str">
            <v>2592</v>
          </cell>
          <cell r="AI1629" t="str">
            <v>488.32</v>
          </cell>
          <cell r="AJ1629" t="str">
            <v>7283.2</v>
          </cell>
          <cell r="AK1629" t="str">
            <v>0</v>
          </cell>
          <cell r="AL1629" t="str">
            <v>0</v>
          </cell>
          <cell r="AM1629" t="str">
            <v>0</v>
          </cell>
          <cell r="AN1629" t="str">
            <v>2600</v>
          </cell>
          <cell r="AO1629" t="str">
            <v>81463.52</v>
          </cell>
          <cell r="AP1629" t="str">
            <v>78863.52</v>
          </cell>
          <cell r="AQ1629" t="str">
            <v>15772.7</v>
          </cell>
          <cell r="AR1629" t="str">
            <v>13598241920</v>
          </cell>
          <cell r="AS1629" t="str">
            <v>13663853780</v>
          </cell>
          <cell r="AT1629" t="str">
            <v>2013年底</v>
          </cell>
          <cell r="AU1629" t="str">
            <v>2013年12月</v>
          </cell>
          <cell r="AV1629" t="str">
            <v>脱贫户</v>
          </cell>
          <cell r="AW1629" t="str">
            <v/>
          </cell>
        </row>
        <row r="1630">
          <cell r="J1630" t="str">
            <v>411323200408172127</v>
          </cell>
          <cell r="K1630" t="str">
            <v>曹晶晶</v>
          </cell>
          <cell r="L1630" t="str">
            <v>5</v>
          </cell>
          <cell r="M1630" t="str">
            <v>5</v>
          </cell>
          <cell r="N1630" t="str">
            <v>之女</v>
          </cell>
          <cell r="O1630" t="str">
            <v>汉族</v>
          </cell>
          <cell r="P1630" t="str">
            <v/>
          </cell>
          <cell r="Q1630" t="str">
            <v>本科一年级</v>
          </cell>
          <cell r="R1630" t="str">
            <v>健康</v>
          </cell>
          <cell r="S1630" t="str">
            <v/>
          </cell>
          <cell r="T1630" t="str">
            <v/>
          </cell>
          <cell r="U1630" t="str">
            <v>无劳动力</v>
          </cell>
          <cell r="V1630" t="str">
            <v>0</v>
          </cell>
          <cell r="W1630" t="str">
            <v>是</v>
          </cell>
          <cell r="X1630" t="str">
            <v/>
          </cell>
          <cell r="Y1630" t="str">
            <v>缺劳力</v>
          </cell>
          <cell r="Z1630" t="str">
            <v>否</v>
          </cell>
          <cell r="AA1630" t="str">
            <v>是</v>
          </cell>
          <cell r="AB1630" t="str">
            <v>55000</v>
          </cell>
          <cell r="AC1630" t="str">
            <v>13700</v>
          </cell>
          <cell r="AD1630" t="str">
            <v>12763.52</v>
          </cell>
          <cell r="AE1630" t="str">
            <v>0</v>
          </cell>
          <cell r="AF1630" t="str">
            <v>2400</v>
          </cell>
          <cell r="AG1630" t="str">
            <v>0</v>
          </cell>
          <cell r="AH1630" t="str">
            <v>2592</v>
          </cell>
          <cell r="AI1630" t="str">
            <v>488.32</v>
          </cell>
          <cell r="AJ1630" t="str">
            <v>7283.2</v>
          </cell>
          <cell r="AK1630" t="str">
            <v>0</v>
          </cell>
          <cell r="AL1630" t="str">
            <v>0</v>
          </cell>
          <cell r="AM1630" t="str">
            <v>0</v>
          </cell>
          <cell r="AN1630" t="str">
            <v>2600</v>
          </cell>
          <cell r="AO1630" t="str">
            <v>81463.52</v>
          </cell>
          <cell r="AP1630" t="str">
            <v>78863.52</v>
          </cell>
          <cell r="AQ1630" t="str">
            <v>15772.7</v>
          </cell>
          <cell r="AR1630" t="str">
            <v>13598241920</v>
          </cell>
          <cell r="AS1630" t="str">
            <v/>
          </cell>
          <cell r="AT1630" t="str">
            <v>2013年底</v>
          </cell>
          <cell r="AU1630" t="str">
            <v>2013年12月</v>
          </cell>
          <cell r="AV1630" t="str">
            <v>脱贫户</v>
          </cell>
          <cell r="AW1630" t="str">
            <v/>
          </cell>
        </row>
        <row r="1631">
          <cell r="J1631" t="str">
            <v>412927195012182156</v>
          </cell>
          <cell r="K1631" t="str">
            <v>曹子华</v>
          </cell>
          <cell r="L1631" t="str">
            <v>5</v>
          </cell>
          <cell r="M1631" t="str">
            <v>5</v>
          </cell>
          <cell r="N1631" t="str">
            <v>之父</v>
          </cell>
          <cell r="O1631" t="str">
            <v>汉族</v>
          </cell>
          <cell r="P1631" t="str">
            <v>初中</v>
          </cell>
          <cell r="Q1631" t="str">
            <v/>
          </cell>
          <cell r="R1631" t="str">
            <v>长期慢性病</v>
          </cell>
          <cell r="S1631" t="str">
            <v/>
          </cell>
          <cell r="T1631" t="str">
            <v/>
          </cell>
          <cell r="U1631" t="str">
            <v>弱劳动力或半劳动力</v>
          </cell>
          <cell r="V1631" t="str">
            <v>0</v>
          </cell>
          <cell r="W1631" t="str">
            <v>是</v>
          </cell>
          <cell r="X1631" t="str">
            <v/>
          </cell>
          <cell r="Y1631" t="str">
            <v>缺劳力</v>
          </cell>
          <cell r="Z1631" t="str">
            <v>否</v>
          </cell>
          <cell r="AA1631" t="str">
            <v>是</v>
          </cell>
          <cell r="AB1631" t="str">
            <v>55000</v>
          </cell>
          <cell r="AC1631" t="str">
            <v>13700</v>
          </cell>
          <cell r="AD1631" t="str">
            <v>12763.52</v>
          </cell>
          <cell r="AE1631" t="str">
            <v>0</v>
          </cell>
          <cell r="AF1631" t="str">
            <v>2400</v>
          </cell>
          <cell r="AG1631" t="str">
            <v>0</v>
          </cell>
          <cell r="AH1631" t="str">
            <v>2592</v>
          </cell>
          <cell r="AI1631" t="str">
            <v>488.32</v>
          </cell>
          <cell r="AJ1631" t="str">
            <v>7283.2</v>
          </cell>
          <cell r="AK1631" t="str">
            <v>0</v>
          </cell>
          <cell r="AL1631" t="str">
            <v>0</v>
          </cell>
          <cell r="AM1631" t="str">
            <v>0</v>
          </cell>
          <cell r="AN1631" t="str">
            <v>2600</v>
          </cell>
          <cell r="AO1631" t="str">
            <v>81463.52</v>
          </cell>
          <cell r="AP1631" t="str">
            <v>78863.52</v>
          </cell>
          <cell r="AQ1631" t="str">
            <v>15772.7</v>
          </cell>
          <cell r="AR1631" t="str">
            <v>13598241920</v>
          </cell>
          <cell r="AS1631" t="str">
            <v/>
          </cell>
          <cell r="AT1631" t="str">
            <v>2013年底</v>
          </cell>
          <cell r="AU1631" t="str">
            <v>2015年12月</v>
          </cell>
          <cell r="AV1631" t="str">
            <v>脱贫户</v>
          </cell>
          <cell r="AW1631" t="str">
            <v/>
          </cell>
        </row>
        <row r="1632">
          <cell r="J1632" t="str">
            <v>412927195307302135</v>
          </cell>
          <cell r="K1632" t="str">
            <v>叶正发</v>
          </cell>
          <cell r="L1632" t="str">
            <v>6</v>
          </cell>
          <cell r="M1632" t="str">
            <v>6</v>
          </cell>
          <cell r="N1632" t="str">
            <v>户主</v>
          </cell>
          <cell r="O1632" t="str">
            <v>汉族</v>
          </cell>
          <cell r="P1632" t="str">
            <v>初中</v>
          </cell>
          <cell r="Q1632" t="str">
            <v/>
          </cell>
          <cell r="R1632" t="str">
            <v>长期慢性病</v>
          </cell>
          <cell r="S1632" t="str">
            <v/>
          </cell>
          <cell r="T1632" t="str">
            <v/>
          </cell>
          <cell r="U1632" t="str">
            <v>无劳动力</v>
          </cell>
          <cell r="V1632" t="str">
            <v>0</v>
          </cell>
          <cell r="W1632" t="str">
            <v>是</v>
          </cell>
          <cell r="X1632" t="str">
            <v/>
          </cell>
          <cell r="Y1632" t="str">
            <v>缺资金</v>
          </cell>
          <cell r="Z1632" t="str">
            <v>否</v>
          </cell>
          <cell r="AA1632" t="str">
            <v>是</v>
          </cell>
          <cell r="AB1632" t="str">
            <v>74800</v>
          </cell>
          <cell r="AC1632" t="str">
            <v>0</v>
          </cell>
          <cell r="AD1632" t="str">
            <v>6793.81</v>
          </cell>
          <cell r="AE1632" t="str">
            <v>0</v>
          </cell>
          <cell r="AF1632" t="str">
            <v>2400</v>
          </cell>
          <cell r="AG1632" t="str">
            <v>0</v>
          </cell>
          <cell r="AH1632" t="str">
            <v>2592</v>
          </cell>
          <cell r="AI1632" t="str">
            <v>648.48</v>
          </cell>
          <cell r="AJ1632" t="str">
            <v>1153.33</v>
          </cell>
          <cell r="AK1632" t="str">
            <v/>
          </cell>
          <cell r="AL1632" t="str">
            <v>0</v>
          </cell>
          <cell r="AM1632" t="str">
            <v>0</v>
          </cell>
          <cell r="AN1632" t="str">
            <v>0</v>
          </cell>
          <cell r="AO1632" t="str">
            <v>81593.81</v>
          </cell>
          <cell r="AP1632" t="str">
            <v>81593.81</v>
          </cell>
          <cell r="AQ1632" t="str">
            <v>13598.97</v>
          </cell>
          <cell r="AR1632" t="str">
            <v>13262072296</v>
          </cell>
          <cell r="AS1632" t="str">
            <v>15262072296</v>
          </cell>
          <cell r="AT1632" t="str">
            <v>2013年底</v>
          </cell>
          <cell r="AU1632" t="str">
            <v>2013年12月</v>
          </cell>
          <cell r="AV1632" t="str">
            <v>脱贫户</v>
          </cell>
          <cell r="AW1632" t="str">
            <v/>
          </cell>
        </row>
        <row r="1633">
          <cell r="J1633" t="str">
            <v>411323198907152198</v>
          </cell>
          <cell r="K1633" t="str">
            <v>叶拴</v>
          </cell>
          <cell r="L1633" t="str">
            <v>6</v>
          </cell>
          <cell r="M1633" t="str">
            <v>6</v>
          </cell>
          <cell r="N1633" t="str">
            <v>之子</v>
          </cell>
          <cell r="O1633" t="str">
            <v>汉族</v>
          </cell>
          <cell r="P1633" t="str">
            <v>初中</v>
          </cell>
          <cell r="Q1633" t="str">
            <v/>
          </cell>
          <cell r="R1633" t="str">
            <v>健康</v>
          </cell>
          <cell r="S1633" t="str">
            <v/>
          </cell>
          <cell r="T1633" t="str">
            <v/>
          </cell>
          <cell r="U1633" t="str">
            <v>普通劳动力</v>
          </cell>
          <cell r="V1633" t="str">
            <v>7</v>
          </cell>
          <cell r="W1633" t="str">
            <v>是</v>
          </cell>
          <cell r="X1633" t="str">
            <v/>
          </cell>
          <cell r="Y1633" t="str">
            <v>缺资金</v>
          </cell>
          <cell r="Z1633" t="str">
            <v>否</v>
          </cell>
          <cell r="AA1633" t="str">
            <v>是</v>
          </cell>
          <cell r="AB1633" t="str">
            <v>74800</v>
          </cell>
          <cell r="AC1633" t="str">
            <v>0</v>
          </cell>
          <cell r="AD1633" t="str">
            <v>6793.81</v>
          </cell>
          <cell r="AE1633" t="str">
            <v>0</v>
          </cell>
          <cell r="AF1633" t="str">
            <v>2400</v>
          </cell>
          <cell r="AG1633" t="str">
            <v>0</v>
          </cell>
          <cell r="AH1633" t="str">
            <v>2592</v>
          </cell>
          <cell r="AI1633" t="str">
            <v>648.48</v>
          </cell>
          <cell r="AJ1633" t="str">
            <v>1153.33</v>
          </cell>
          <cell r="AK1633" t="str">
            <v/>
          </cell>
          <cell r="AL1633" t="str">
            <v>0</v>
          </cell>
          <cell r="AM1633" t="str">
            <v>0</v>
          </cell>
          <cell r="AN1633" t="str">
            <v>0</v>
          </cell>
          <cell r="AO1633" t="str">
            <v>81593.81</v>
          </cell>
          <cell r="AP1633" t="str">
            <v>81593.81</v>
          </cell>
          <cell r="AQ1633" t="str">
            <v>13598.97</v>
          </cell>
          <cell r="AR1633" t="str">
            <v>13262072296</v>
          </cell>
          <cell r="AS1633" t="str">
            <v>16627639985</v>
          </cell>
          <cell r="AT1633" t="str">
            <v>2013年底</v>
          </cell>
          <cell r="AU1633" t="str">
            <v>2013年12月</v>
          </cell>
          <cell r="AV1633" t="str">
            <v>脱贫户</v>
          </cell>
          <cell r="AW1633" t="str">
            <v/>
          </cell>
        </row>
        <row r="1634">
          <cell r="J1634" t="str">
            <v>412927195807152268</v>
          </cell>
          <cell r="K1634" t="str">
            <v>刘风英</v>
          </cell>
          <cell r="L1634" t="str">
            <v>6</v>
          </cell>
          <cell r="M1634" t="str">
            <v>6</v>
          </cell>
          <cell r="N1634" t="str">
            <v>配偶</v>
          </cell>
          <cell r="O1634" t="str">
            <v>汉族</v>
          </cell>
          <cell r="P1634" t="str">
            <v>小学</v>
          </cell>
          <cell r="Q1634" t="str">
            <v/>
          </cell>
          <cell r="R1634" t="str">
            <v>长期慢性病,残疾</v>
          </cell>
          <cell r="S1634" t="str">
            <v>肢体残疾</v>
          </cell>
          <cell r="T1634" t="str">
            <v>四级</v>
          </cell>
          <cell r="U1634" t="str">
            <v>无劳动力</v>
          </cell>
          <cell r="V1634" t="str">
            <v>0</v>
          </cell>
          <cell r="W1634" t="str">
            <v>是</v>
          </cell>
          <cell r="X1634" t="str">
            <v/>
          </cell>
          <cell r="Y1634" t="str">
            <v>缺资金</v>
          </cell>
          <cell r="Z1634" t="str">
            <v>否</v>
          </cell>
          <cell r="AA1634" t="str">
            <v>是</v>
          </cell>
          <cell r="AB1634" t="str">
            <v>74800</v>
          </cell>
          <cell r="AC1634" t="str">
            <v>0</v>
          </cell>
          <cell r="AD1634" t="str">
            <v>6793.81</v>
          </cell>
          <cell r="AE1634" t="str">
            <v>0</v>
          </cell>
          <cell r="AF1634" t="str">
            <v>2400</v>
          </cell>
          <cell r="AG1634" t="str">
            <v>0</v>
          </cell>
          <cell r="AH1634" t="str">
            <v>2592</v>
          </cell>
          <cell r="AI1634" t="str">
            <v>648.48</v>
          </cell>
          <cell r="AJ1634" t="str">
            <v>1153.33</v>
          </cell>
          <cell r="AK1634" t="str">
            <v/>
          </cell>
          <cell r="AL1634" t="str">
            <v>0</v>
          </cell>
          <cell r="AM1634" t="str">
            <v>0</v>
          </cell>
          <cell r="AN1634" t="str">
            <v>0</v>
          </cell>
          <cell r="AO1634" t="str">
            <v>81593.81</v>
          </cell>
          <cell r="AP1634" t="str">
            <v>81593.81</v>
          </cell>
          <cell r="AQ1634" t="str">
            <v>13598.97</v>
          </cell>
          <cell r="AR1634" t="str">
            <v>13262072296</v>
          </cell>
          <cell r="AS1634" t="str">
            <v/>
          </cell>
          <cell r="AT1634" t="str">
            <v>2013年底</v>
          </cell>
          <cell r="AU1634" t="str">
            <v>2013年12月</v>
          </cell>
          <cell r="AV1634" t="str">
            <v>脱贫户</v>
          </cell>
          <cell r="AW1634" t="str">
            <v/>
          </cell>
        </row>
        <row r="1635">
          <cell r="J1635" t="str">
            <v>411323198811062147</v>
          </cell>
          <cell r="K1635" t="str">
            <v>邓国珍</v>
          </cell>
          <cell r="L1635" t="str">
            <v>6</v>
          </cell>
          <cell r="M1635" t="str">
            <v>6</v>
          </cell>
          <cell r="N1635" t="str">
            <v>之儿媳</v>
          </cell>
          <cell r="O1635" t="str">
            <v>汉族</v>
          </cell>
          <cell r="P1635" t="str">
            <v>初中</v>
          </cell>
          <cell r="Q1635" t="str">
            <v/>
          </cell>
          <cell r="R1635" t="str">
            <v>健康</v>
          </cell>
          <cell r="S1635" t="str">
            <v/>
          </cell>
          <cell r="T1635" t="str">
            <v/>
          </cell>
          <cell r="U1635" t="str">
            <v>普通劳动力</v>
          </cell>
          <cell r="V1635" t="str">
            <v>7</v>
          </cell>
          <cell r="W1635" t="str">
            <v>是</v>
          </cell>
          <cell r="X1635" t="str">
            <v/>
          </cell>
          <cell r="Y1635" t="str">
            <v>缺资金</v>
          </cell>
          <cell r="Z1635" t="str">
            <v>否</v>
          </cell>
          <cell r="AA1635" t="str">
            <v>是</v>
          </cell>
          <cell r="AB1635" t="str">
            <v>74800</v>
          </cell>
          <cell r="AC1635" t="str">
            <v>0</v>
          </cell>
          <cell r="AD1635" t="str">
            <v>6793.81</v>
          </cell>
          <cell r="AE1635" t="str">
            <v>0</v>
          </cell>
          <cell r="AF1635" t="str">
            <v>2400</v>
          </cell>
          <cell r="AG1635" t="str">
            <v>0</v>
          </cell>
          <cell r="AH1635" t="str">
            <v>2592</v>
          </cell>
          <cell r="AI1635" t="str">
            <v>648.48</v>
          </cell>
          <cell r="AJ1635" t="str">
            <v>1153.33</v>
          </cell>
          <cell r="AK1635" t="str">
            <v/>
          </cell>
          <cell r="AL1635" t="str">
            <v>0</v>
          </cell>
          <cell r="AM1635" t="str">
            <v>0</v>
          </cell>
          <cell r="AN1635" t="str">
            <v>0</v>
          </cell>
          <cell r="AO1635" t="str">
            <v>81593.81</v>
          </cell>
          <cell r="AP1635" t="str">
            <v>81593.81</v>
          </cell>
          <cell r="AQ1635" t="str">
            <v>13598.97</v>
          </cell>
          <cell r="AR1635" t="str">
            <v>13262072296</v>
          </cell>
          <cell r="AS1635" t="str">
            <v>15628467915</v>
          </cell>
          <cell r="AT1635" t="str">
            <v>2013年底</v>
          </cell>
          <cell r="AU1635" t="str">
            <v>2013年12月</v>
          </cell>
          <cell r="AV1635" t="str">
            <v>脱贫户</v>
          </cell>
          <cell r="AW1635" t="str">
            <v/>
          </cell>
        </row>
        <row r="1636">
          <cell r="J1636" t="str">
            <v>411326201006242130</v>
          </cell>
          <cell r="K1636" t="str">
            <v>叶佳俊</v>
          </cell>
          <cell r="L1636" t="str">
            <v>6</v>
          </cell>
          <cell r="M1636" t="str">
            <v>6</v>
          </cell>
          <cell r="N1636" t="str">
            <v>之孙子</v>
          </cell>
          <cell r="O1636" t="str">
            <v>汉族</v>
          </cell>
          <cell r="P1636" t="str">
            <v/>
          </cell>
          <cell r="Q1636" t="str">
            <v>七年级</v>
          </cell>
          <cell r="R1636" t="str">
            <v>健康</v>
          </cell>
          <cell r="S1636" t="str">
            <v/>
          </cell>
          <cell r="T1636" t="str">
            <v/>
          </cell>
          <cell r="U1636" t="str">
            <v>无劳动力</v>
          </cell>
          <cell r="V1636" t="str">
            <v>0</v>
          </cell>
          <cell r="W1636" t="str">
            <v>是</v>
          </cell>
          <cell r="X1636" t="str">
            <v/>
          </cell>
          <cell r="Y1636" t="str">
            <v>缺资金</v>
          </cell>
          <cell r="Z1636" t="str">
            <v>否</v>
          </cell>
          <cell r="AA1636" t="str">
            <v>是</v>
          </cell>
          <cell r="AB1636" t="str">
            <v>74800</v>
          </cell>
          <cell r="AC1636" t="str">
            <v>0</v>
          </cell>
          <cell r="AD1636" t="str">
            <v>6793.81</v>
          </cell>
          <cell r="AE1636" t="str">
            <v>0</v>
          </cell>
          <cell r="AF1636" t="str">
            <v>2400</v>
          </cell>
          <cell r="AG1636" t="str">
            <v>0</v>
          </cell>
          <cell r="AH1636" t="str">
            <v>2592</v>
          </cell>
          <cell r="AI1636" t="str">
            <v>648.48</v>
          </cell>
          <cell r="AJ1636" t="str">
            <v>1153.33</v>
          </cell>
          <cell r="AK1636" t="str">
            <v/>
          </cell>
          <cell r="AL1636" t="str">
            <v>0</v>
          </cell>
          <cell r="AM1636" t="str">
            <v>0</v>
          </cell>
          <cell r="AN1636" t="str">
            <v>0</v>
          </cell>
          <cell r="AO1636" t="str">
            <v>81593.81</v>
          </cell>
          <cell r="AP1636" t="str">
            <v>81593.81</v>
          </cell>
          <cell r="AQ1636" t="str">
            <v>13598.97</v>
          </cell>
          <cell r="AR1636" t="str">
            <v>13262072296</v>
          </cell>
          <cell r="AS1636" t="str">
            <v/>
          </cell>
          <cell r="AT1636" t="str">
            <v>2013年底</v>
          </cell>
          <cell r="AU1636" t="str">
            <v>2013年12月</v>
          </cell>
          <cell r="AV1636" t="str">
            <v>脱贫户</v>
          </cell>
          <cell r="AW1636" t="str">
            <v/>
          </cell>
        </row>
        <row r="1637">
          <cell r="J1637" t="str">
            <v>411326201407240128</v>
          </cell>
          <cell r="K1637" t="str">
            <v>叶子涵</v>
          </cell>
          <cell r="L1637" t="str">
            <v>6</v>
          </cell>
          <cell r="M1637" t="str">
            <v>6</v>
          </cell>
          <cell r="N1637" t="str">
            <v>之孙女</v>
          </cell>
          <cell r="O1637" t="str">
            <v>汉族</v>
          </cell>
          <cell r="P1637" t="str">
            <v/>
          </cell>
          <cell r="Q1637" t="str">
            <v>小学</v>
          </cell>
          <cell r="R1637" t="str">
            <v>健康</v>
          </cell>
          <cell r="S1637" t="str">
            <v/>
          </cell>
          <cell r="T1637" t="str">
            <v/>
          </cell>
          <cell r="U1637" t="str">
            <v>无劳动力</v>
          </cell>
          <cell r="V1637" t="str">
            <v>0</v>
          </cell>
          <cell r="W1637" t="str">
            <v>是</v>
          </cell>
          <cell r="X1637" t="str">
            <v/>
          </cell>
          <cell r="Y1637" t="str">
            <v>缺资金</v>
          </cell>
          <cell r="Z1637" t="str">
            <v>否</v>
          </cell>
          <cell r="AA1637" t="str">
            <v>是</v>
          </cell>
          <cell r="AB1637" t="str">
            <v>74800</v>
          </cell>
          <cell r="AC1637" t="str">
            <v>0</v>
          </cell>
          <cell r="AD1637" t="str">
            <v>6793.81</v>
          </cell>
          <cell r="AE1637" t="str">
            <v>0</v>
          </cell>
          <cell r="AF1637" t="str">
            <v>2400</v>
          </cell>
          <cell r="AG1637" t="str">
            <v>0</v>
          </cell>
          <cell r="AH1637" t="str">
            <v>2592</v>
          </cell>
          <cell r="AI1637" t="str">
            <v>648.48</v>
          </cell>
          <cell r="AJ1637" t="str">
            <v>1153.33</v>
          </cell>
          <cell r="AK1637" t="str">
            <v/>
          </cell>
          <cell r="AL1637" t="str">
            <v>0</v>
          </cell>
          <cell r="AM1637" t="str">
            <v>0</v>
          </cell>
          <cell r="AN1637" t="str">
            <v>0</v>
          </cell>
          <cell r="AO1637" t="str">
            <v>81593.81</v>
          </cell>
          <cell r="AP1637" t="str">
            <v>81593.81</v>
          </cell>
          <cell r="AQ1637" t="str">
            <v>13598.97</v>
          </cell>
          <cell r="AR1637" t="str">
            <v>13262072296</v>
          </cell>
          <cell r="AS1637" t="str">
            <v/>
          </cell>
          <cell r="AT1637" t="str">
            <v>2013年底</v>
          </cell>
          <cell r="AU1637" t="str">
            <v>2015年12月</v>
          </cell>
          <cell r="AV1637" t="str">
            <v>脱贫户</v>
          </cell>
          <cell r="AW1637" t="str">
            <v/>
          </cell>
        </row>
        <row r="1638">
          <cell r="J1638" t="str">
            <v>412927195611172128</v>
          </cell>
          <cell r="K1638" t="str">
            <v>吴英连</v>
          </cell>
          <cell r="L1638" t="str">
            <v>5</v>
          </cell>
          <cell r="M1638" t="str">
            <v>5</v>
          </cell>
          <cell r="N1638" t="str">
            <v>之母</v>
          </cell>
          <cell r="O1638" t="str">
            <v>汉族</v>
          </cell>
          <cell r="P1638" t="str">
            <v>小学</v>
          </cell>
          <cell r="Q1638" t="str">
            <v/>
          </cell>
          <cell r="R1638" t="str">
            <v>长期慢性病</v>
          </cell>
          <cell r="S1638" t="str">
            <v/>
          </cell>
          <cell r="T1638" t="str">
            <v/>
          </cell>
          <cell r="U1638" t="str">
            <v>无劳动力</v>
          </cell>
          <cell r="V1638" t="str">
            <v>0</v>
          </cell>
          <cell r="W1638" t="str">
            <v>是</v>
          </cell>
          <cell r="X1638" t="str">
            <v/>
          </cell>
          <cell r="Y1638" t="str">
            <v>因病</v>
          </cell>
          <cell r="Z1638" t="str">
            <v>否</v>
          </cell>
          <cell r="AA1638" t="str">
            <v>是</v>
          </cell>
          <cell r="AB1638" t="str">
            <v>66100</v>
          </cell>
          <cell r="AC1638" t="str">
            <v>55000</v>
          </cell>
          <cell r="AD1638" t="str">
            <v>4436.35</v>
          </cell>
          <cell r="AE1638" t="str">
            <v>0</v>
          </cell>
          <cell r="AF1638" t="str">
            <v>2400</v>
          </cell>
          <cell r="AG1638" t="str">
            <v>0</v>
          </cell>
          <cell r="AH1638" t="str">
            <v>1296</v>
          </cell>
          <cell r="AI1638" t="str">
            <v>304.64</v>
          </cell>
          <cell r="AJ1638" t="str">
            <v>435.71</v>
          </cell>
          <cell r="AK1638" t="str">
            <v>290</v>
          </cell>
          <cell r="AL1638" t="str">
            <v>0</v>
          </cell>
          <cell r="AM1638" t="str">
            <v>290</v>
          </cell>
          <cell r="AN1638" t="str">
            <v>30000</v>
          </cell>
          <cell r="AO1638" t="str">
            <v>125826.35</v>
          </cell>
          <cell r="AP1638" t="str">
            <v>95826.35</v>
          </cell>
          <cell r="AQ1638" t="str">
            <v>19165.27</v>
          </cell>
          <cell r="AR1638" t="str">
            <v>13782070293</v>
          </cell>
          <cell r="AS1638" t="str">
            <v/>
          </cell>
          <cell r="AT1638" t="str">
            <v>2013年底</v>
          </cell>
          <cell r="AU1638" t="str">
            <v>2013年12月</v>
          </cell>
          <cell r="AV1638" t="str">
            <v>脱贫户</v>
          </cell>
          <cell r="AW1638" t="str">
            <v/>
          </cell>
        </row>
        <row r="1639">
          <cell r="J1639" t="str">
            <v>411323199006272111</v>
          </cell>
          <cell r="K1639" t="str">
            <v>陈雪刚</v>
          </cell>
          <cell r="L1639" t="str">
            <v>5</v>
          </cell>
          <cell r="M1639" t="str">
            <v>5</v>
          </cell>
          <cell r="N1639" t="str">
            <v>配偶</v>
          </cell>
          <cell r="O1639" t="str">
            <v>汉族</v>
          </cell>
          <cell r="P1639" t="str">
            <v>初中</v>
          </cell>
          <cell r="Q1639" t="str">
            <v/>
          </cell>
          <cell r="R1639" t="str">
            <v>健康</v>
          </cell>
          <cell r="S1639" t="str">
            <v/>
          </cell>
          <cell r="T1639" t="str">
            <v/>
          </cell>
          <cell r="U1639" t="str">
            <v>普通劳动力</v>
          </cell>
          <cell r="V1639" t="str">
            <v>6</v>
          </cell>
          <cell r="W1639" t="str">
            <v>是</v>
          </cell>
          <cell r="X1639" t="str">
            <v/>
          </cell>
          <cell r="Y1639" t="str">
            <v>因病</v>
          </cell>
          <cell r="Z1639" t="str">
            <v>否</v>
          </cell>
          <cell r="AA1639" t="str">
            <v>是</v>
          </cell>
          <cell r="AB1639" t="str">
            <v>66100</v>
          </cell>
          <cell r="AC1639" t="str">
            <v>55000</v>
          </cell>
          <cell r="AD1639" t="str">
            <v>4436.35</v>
          </cell>
          <cell r="AE1639" t="str">
            <v>0</v>
          </cell>
          <cell r="AF1639" t="str">
            <v>2400</v>
          </cell>
          <cell r="AG1639" t="str">
            <v>0</v>
          </cell>
          <cell r="AH1639" t="str">
            <v>1296</v>
          </cell>
          <cell r="AI1639" t="str">
            <v>304.64</v>
          </cell>
          <cell r="AJ1639" t="str">
            <v>435.71</v>
          </cell>
          <cell r="AK1639" t="str">
            <v>290</v>
          </cell>
          <cell r="AL1639" t="str">
            <v>0</v>
          </cell>
          <cell r="AM1639" t="str">
            <v>290</v>
          </cell>
          <cell r="AN1639" t="str">
            <v>30000</v>
          </cell>
          <cell r="AO1639" t="str">
            <v>125826.35</v>
          </cell>
          <cell r="AP1639" t="str">
            <v>95826.35</v>
          </cell>
          <cell r="AQ1639" t="str">
            <v>19165.27</v>
          </cell>
          <cell r="AR1639" t="str">
            <v>13782070293</v>
          </cell>
          <cell r="AS1639" t="str">
            <v>17630687720</v>
          </cell>
          <cell r="AT1639" t="str">
            <v>2013年底</v>
          </cell>
          <cell r="AU1639" t="str">
            <v>2013年12月</v>
          </cell>
          <cell r="AV1639" t="str">
            <v>脱贫户</v>
          </cell>
          <cell r="AW1639" t="str">
            <v/>
          </cell>
        </row>
        <row r="1640">
          <cell r="J1640" t="str">
            <v>411326200901072129</v>
          </cell>
          <cell r="K1640" t="str">
            <v>陈全慧</v>
          </cell>
          <cell r="L1640" t="str">
            <v>5</v>
          </cell>
          <cell r="M1640" t="str">
            <v>5</v>
          </cell>
          <cell r="N1640" t="str">
            <v>之女</v>
          </cell>
          <cell r="O1640" t="str">
            <v>汉族</v>
          </cell>
          <cell r="P1640" t="str">
            <v/>
          </cell>
          <cell r="Q1640" t="str">
            <v>八年级</v>
          </cell>
          <cell r="R1640" t="str">
            <v>健康</v>
          </cell>
          <cell r="S1640" t="str">
            <v/>
          </cell>
          <cell r="T1640" t="str">
            <v/>
          </cell>
          <cell r="U1640" t="str">
            <v>无劳动力</v>
          </cell>
          <cell r="V1640" t="str">
            <v>0</v>
          </cell>
          <cell r="W1640" t="str">
            <v>是</v>
          </cell>
          <cell r="X1640" t="str">
            <v/>
          </cell>
          <cell r="Y1640" t="str">
            <v>因病</v>
          </cell>
          <cell r="Z1640" t="str">
            <v>否</v>
          </cell>
          <cell r="AA1640" t="str">
            <v>是</v>
          </cell>
          <cell r="AB1640" t="str">
            <v>66100</v>
          </cell>
          <cell r="AC1640" t="str">
            <v>55000</v>
          </cell>
          <cell r="AD1640" t="str">
            <v>4436.35</v>
          </cell>
          <cell r="AE1640" t="str">
            <v>0</v>
          </cell>
          <cell r="AF1640" t="str">
            <v>2400</v>
          </cell>
          <cell r="AG1640" t="str">
            <v>0</v>
          </cell>
          <cell r="AH1640" t="str">
            <v>1296</v>
          </cell>
          <cell r="AI1640" t="str">
            <v>304.64</v>
          </cell>
          <cell r="AJ1640" t="str">
            <v>435.71</v>
          </cell>
          <cell r="AK1640" t="str">
            <v>290</v>
          </cell>
          <cell r="AL1640" t="str">
            <v>0</v>
          </cell>
          <cell r="AM1640" t="str">
            <v>290</v>
          </cell>
          <cell r="AN1640" t="str">
            <v>30000</v>
          </cell>
          <cell r="AO1640" t="str">
            <v>125826.35</v>
          </cell>
          <cell r="AP1640" t="str">
            <v>95826.35</v>
          </cell>
          <cell r="AQ1640" t="str">
            <v>19165.27</v>
          </cell>
          <cell r="AR1640" t="str">
            <v>13782070293</v>
          </cell>
          <cell r="AS1640" t="str">
            <v/>
          </cell>
          <cell r="AT1640" t="str">
            <v>2013年底</v>
          </cell>
          <cell r="AU1640" t="str">
            <v>2013年12月</v>
          </cell>
          <cell r="AV1640" t="str">
            <v>脱贫户</v>
          </cell>
          <cell r="AW1640" t="str">
            <v/>
          </cell>
        </row>
        <row r="1641">
          <cell r="J1641" t="str">
            <v>612501199004022048</v>
          </cell>
          <cell r="K1641" t="str">
            <v>全翠花</v>
          </cell>
          <cell r="L1641" t="str">
            <v>5</v>
          </cell>
          <cell r="M1641" t="str">
            <v>5</v>
          </cell>
          <cell r="N1641" t="str">
            <v>户主</v>
          </cell>
          <cell r="O1641" t="str">
            <v>汉族</v>
          </cell>
          <cell r="P1641" t="str">
            <v>初中</v>
          </cell>
          <cell r="Q1641" t="str">
            <v/>
          </cell>
          <cell r="R1641" t="str">
            <v>健康</v>
          </cell>
          <cell r="S1641" t="str">
            <v/>
          </cell>
          <cell r="T1641" t="str">
            <v/>
          </cell>
          <cell r="U1641" t="str">
            <v>普通劳动力</v>
          </cell>
          <cell r="V1641" t="str">
            <v>7</v>
          </cell>
          <cell r="W1641" t="str">
            <v>是</v>
          </cell>
          <cell r="X1641" t="str">
            <v/>
          </cell>
          <cell r="Y1641" t="str">
            <v>因病</v>
          </cell>
          <cell r="Z1641" t="str">
            <v>否</v>
          </cell>
          <cell r="AA1641" t="str">
            <v>是</v>
          </cell>
          <cell r="AB1641" t="str">
            <v>66100</v>
          </cell>
          <cell r="AC1641" t="str">
            <v>55000</v>
          </cell>
          <cell r="AD1641" t="str">
            <v>4436.35</v>
          </cell>
          <cell r="AE1641" t="str">
            <v>0</v>
          </cell>
          <cell r="AF1641" t="str">
            <v>2400</v>
          </cell>
          <cell r="AG1641" t="str">
            <v>0</v>
          </cell>
          <cell r="AH1641" t="str">
            <v>1296</v>
          </cell>
          <cell r="AI1641" t="str">
            <v>304.64</v>
          </cell>
          <cell r="AJ1641" t="str">
            <v>435.71</v>
          </cell>
          <cell r="AK1641" t="str">
            <v>290</v>
          </cell>
          <cell r="AL1641" t="str">
            <v>0</v>
          </cell>
          <cell r="AM1641" t="str">
            <v>290</v>
          </cell>
          <cell r="AN1641" t="str">
            <v>30000</v>
          </cell>
          <cell r="AO1641" t="str">
            <v>125826.35</v>
          </cell>
          <cell r="AP1641" t="str">
            <v>95826.35</v>
          </cell>
          <cell r="AQ1641" t="str">
            <v>19165.27</v>
          </cell>
          <cell r="AR1641" t="str">
            <v>13782070293</v>
          </cell>
          <cell r="AS1641" t="str">
            <v>13782070293</v>
          </cell>
          <cell r="AT1641" t="str">
            <v>2013年底</v>
          </cell>
          <cell r="AU1641" t="str">
            <v>2013年12月</v>
          </cell>
          <cell r="AV1641" t="str">
            <v>脱贫户</v>
          </cell>
          <cell r="AW1641" t="str">
            <v/>
          </cell>
        </row>
        <row r="1642">
          <cell r="J1642" t="str">
            <v>411326201111276973</v>
          </cell>
          <cell r="K1642" t="str">
            <v>陈浩然</v>
          </cell>
          <cell r="L1642" t="str">
            <v>5</v>
          </cell>
          <cell r="M1642" t="str">
            <v>5</v>
          </cell>
          <cell r="N1642" t="str">
            <v>之子</v>
          </cell>
          <cell r="O1642" t="str">
            <v>汉族</v>
          </cell>
          <cell r="P1642" t="str">
            <v/>
          </cell>
          <cell r="Q1642" t="str">
            <v>小学</v>
          </cell>
          <cell r="R1642" t="str">
            <v>健康</v>
          </cell>
          <cell r="S1642" t="str">
            <v/>
          </cell>
          <cell r="T1642" t="str">
            <v/>
          </cell>
          <cell r="U1642" t="str">
            <v>无劳动力</v>
          </cell>
          <cell r="V1642" t="str">
            <v>0</v>
          </cell>
          <cell r="W1642" t="str">
            <v>是</v>
          </cell>
          <cell r="X1642" t="str">
            <v/>
          </cell>
          <cell r="Y1642" t="str">
            <v>因病</v>
          </cell>
          <cell r="Z1642" t="str">
            <v>否</v>
          </cell>
          <cell r="AA1642" t="str">
            <v>是</v>
          </cell>
          <cell r="AB1642" t="str">
            <v>66100</v>
          </cell>
          <cell r="AC1642" t="str">
            <v>55000</v>
          </cell>
          <cell r="AD1642" t="str">
            <v>4436.35</v>
          </cell>
          <cell r="AE1642" t="str">
            <v>0</v>
          </cell>
          <cell r="AF1642" t="str">
            <v>2400</v>
          </cell>
          <cell r="AG1642" t="str">
            <v>0</v>
          </cell>
          <cell r="AH1642" t="str">
            <v>1296</v>
          </cell>
          <cell r="AI1642" t="str">
            <v>304.64</v>
          </cell>
          <cell r="AJ1642" t="str">
            <v>435.71</v>
          </cell>
          <cell r="AK1642" t="str">
            <v>290</v>
          </cell>
          <cell r="AL1642" t="str">
            <v>0</v>
          </cell>
          <cell r="AM1642" t="str">
            <v>290</v>
          </cell>
          <cell r="AN1642" t="str">
            <v>30000</v>
          </cell>
          <cell r="AO1642" t="str">
            <v>125826.35</v>
          </cell>
          <cell r="AP1642" t="str">
            <v>95826.35</v>
          </cell>
          <cell r="AQ1642" t="str">
            <v>19165.27</v>
          </cell>
          <cell r="AR1642" t="str">
            <v>13782070293</v>
          </cell>
          <cell r="AS1642" t="str">
            <v>17630687710</v>
          </cell>
          <cell r="AT1642" t="str">
            <v>2013年底</v>
          </cell>
          <cell r="AU1642" t="str">
            <v>2016年12月</v>
          </cell>
          <cell r="AV1642" t="str">
            <v>脱贫户</v>
          </cell>
          <cell r="AW1642" t="str">
            <v/>
          </cell>
        </row>
        <row r="1643">
          <cell r="J1643" t="str">
            <v>41292719731226219X</v>
          </cell>
          <cell r="K1643" t="str">
            <v>马国富</v>
          </cell>
          <cell r="L1643" t="str">
            <v>4</v>
          </cell>
          <cell r="M1643" t="str">
            <v>4</v>
          </cell>
          <cell r="N1643" t="str">
            <v>户主</v>
          </cell>
          <cell r="O1643" t="str">
            <v>汉族</v>
          </cell>
          <cell r="P1643" t="str">
            <v>小学</v>
          </cell>
          <cell r="Q1643" t="str">
            <v/>
          </cell>
          <cell r="R1643" t="str">
            <v>健康</v>
          </cell>
          <cell r="S1643" t="str">
            <v/>
          </cell>
          <cell r="T1643" t="str">
            <v/>
          </cell>
          <cell r="U1643" t="str">
            <v>普通劳动力</v>
          </cell>
          <cell r="V1643" t="str">
            <v>8</v>
          </cell>
          <cell r="W1643" t="str">
            <v>是</v>
          </cell>
          <cell r="X1643" t="str">
            <v/>
          </cell>
          <cell r="Y1643" t="str">
            <v>缺技术</v>
          </cell>
          <cell r="Z1643" t="str">
            <v>否</v>
          </cell>
          <cell r="AA1643" t="str">
            <v>是</v>
          </cell>
          <cell r="AB1643" t="str">
            <v>52000</v>
          </cell>
          <cell r="AC1643" t="str">
            <v>3600</v>
          </cell>
          <cell r="AD1643" t="str">
            <v>4638.49</v>
          </cell>
          <cell r="AE1643" t="str">
            <v>0</v>
          </cell>
          <cell r="AF1643" t="str">
            <v>2400</v>
          </cell>
          <cell r="AG1643" t="str">
            <v>0</v>
          </cell>
          <cell r="AH1643" t="str">
            <v>1296</v>
          </cell>
          <cell r="AI1643" t="str">
            <v>514.08</v>
          </cell>
          <cell r="AJ1643" t="str">
            <v>428.41</v>
          </cell>
          <cell r="AK1643" t="str">
            <v>0</v>
          </cell>
          <cell r="AL1643" t="str">
            <v>0</v>
          </cell>
          <cell r="AM1643" t="str">
            <v>0</v>
          </cell>
          <cell r="AN1643" t="str">
            <v>1500</v>
          </cell>
          <cell r="AO1643" t="str">
            <v>60238.49</v>
          </cell>
          <cell r="AP1643" t="str">
            <v>58738.49</v>
          </cell>
          <cell r="AQ1643" t="str">
            <v>14684.62</v>
          </cell>
          <cell r="AR1643" t="str">
            <v>13782070293</v>
          </cell>
          <cell r="AS1643" t="str">
            <v>18737791058</v>
          </cell>
          <cell r="AT1643" t="str">
            <v>2013年底</v>
          </cell>
          <cell r="AU1643" t="str">
            <v>2013年12月</v>
          </cell>
          <cell r="AV1643" t="str">
            <v>脱贫户</v>
          </cell>
          <cell r="AW1643" t="str">
            <v/>
          </cell>
        </row>
        <row r="1644">
          <cell r="J1644" t="str">
            <v>41292719750525214X</v>
          </cell>
          <cell r="K1644" t="str">
            <v>靳瑞娃</v>
          </cell>
          <cell r="L1644" t="str">
            <v>4</v>
          </cell>
          <cell r="M1644" t="str">
            <v>4</v>
          </cell>
          <cell r="N1644" t="str">
            <v>配偶</v>
          </cell>
          <cell r="O1644" t="str">
            <v>汉族</v>
          </cell>
          <cell r="P1644" t="str">
            <v>小学</v>
          </cell>
          <cell r="Q1644" t="str">
            <v/>
          </cell>
          <cell r="R1644" t="str">
            <v>长期慢性病</v>
          </cell>
          <cell r="S1644" t="str">
            <v/>
          </cell>
          <cell r="T1644" t="str">
            <v/>
          </cell>
          <cell r="U1644" t="str">
            <v>普通劳动力</v>
          </cell>
          <cell r="V1644" t="str">
            <v>7</v>
          </cell>
          <cell r="W1644" t="str">
            <v>是</v>
          </cell>
          <cell r="X1644" t="str">
            <v/>
          </cell>
          <cell r="Y1644" t="str">
            <v>缺技术</v>
          </cell>
          <cell r="Z1644" t="str">
            <v>否</v>
          </cell>
          <cell r="AA1644" t="str">
            <v>是</v>
          </cell>
          <cell r="AB1644" t="str">
            <v>52000</v>
          </cell>
          <cell r="AC1644" t="str">
            <v>3600</v>
          </cell>
          <cell r="AD1644" t="str">
            <v>4638.49</v>
          </cell>
          <cell r="AE1644" t="str">
            <v>0</v>
          </cell>
          <cell r="AF1644" t="str">
            <v>2400</v>
          </cell>
          <cell r="AG1644" t="str">
            <v>0</v>
          </cell>
          <cell r="AH1644" t="str">
            <v>1296</v>
          </cell>
          <cell r="AI1644" t="str">
            <v>514.08</v>
          </cell>
          <cell r="AJ1644" t="str">
            <v>428.41</v>
          </cell>
          <cell r="AK1644" t="str">
            <v>0</v>
          </cell>
          <cell r="AL1644" t="str">
            <v>0</v>
          </cell>
          <cell r="AM1644" t="str">
            <v>0</v>
          </cell>
          <cell r="AN1644" t="str">
            <v>1500</v>
          </cell>
          <cell r="AO1644" t="str">
            <v>60238.49</v>
          </cell>
          <cell r="AP1644" t="str">
            <v>58738.49</v>
          </cell>
          <cell r="AQ1644" t="str">
            <v>14684.62</v>
          </cell>
          <cell r="AR1644" t="str">
            <v>13782070293</v>
          </cell>
          <cell r="AS1644" t="str">
            <v>13736925413</v>
          </cell>
          <cell r="AT1644" t="str">
            <v>2013年底</v>
          </cell>
          <cell r="AU1644" t="str">
            <v>2013年12月</v>
          </cell>
          <cell r="AV1644" t="str">
            <v>脱贫户</v>
          </cell>
          <cell r="AW1644" t="str">
            <v/>
          </cell>
        </row>
        <row r="1645">
          <cell r="J1645" t="str">
            <v>411323200410152133</v>
          </cell>
          <cell r="K1645" t="str">
            <v>马超</v>
          </cell>
          <cell r="L1645" t="str">
            <v>4</v>
          </cell>
          <cell r="M1645" t="str">
            <v>4</v>
          </cell>
          <cell r="N1645" t="str">
            <v>之子</v>
          </cell>
          <cell r="O1645" t="str">
            <v>汉族</v>
          </cell>
          <cell r="P1645" t="str">
            <v>初中</v>
          </cell>
          <cell r="Q1645" t="str">
            <v/>
          </cell>
          <cell r="R1645" t="str">
            <v>健康</v>
          </cell>
          <cell r="S1645" t="str">
            <v/>
          </cell>
          <cell r="T1645" t="str">
            <v/>
          </cell>
          <cell r="U1645" t="str">
            <v>普通劳动力</v>
          </cell>
          <cell r="V1645" t="str">
            <v>7</v>
          </cell>
          <cell r="W1645" t="str">
            <v>是</v>
          </cell>
          <cell r="X1645" t="str">
            <v/>
          </cell>
          <cell r="Y1645" t="str">
            <v>缺技术</v>
          </cell>
          <cell r="Z1645" t="str">
            <v>否</v>
          </cell>
          <cell r="AA1645" t="str">
            <v>是</v>
          </cell>
          <cell r="AB1645" t="str">
            <v>52000</v>
          </cell>
          <cell r="AC1645" t="str">
            <v>3600</v>
          </cell>
          <cell r="AD1645" t="str">
            <v>4638.49</v>
          </cell>
          <cell r="AE1645" t="str">
            <v>0</v>
          </cell>
          <cell r="AF1645" t="str">
            <v>2400</v>
          </cell>
          <cell r="AG1645" t="str">
            <v>0</v>
          </cell>
          <cell r="AH1645" t="str">
            <v>1296</v>
          </cell>
          <cell r="AI1645" t="str">
            <v>514.08</v>
          </cell>
          <cell r="AJ1645" t="str">
            <v>428.41</v>
          </cell>
          <cell r="AK1645" t="str">
            <v>0</v>
          </cell>
          <cell r="AL1645" t="str">
            <v>0</v>
          </cell>
          <cell r="AM1645" t="str">
            <v>0</v>
          </cell>
          <cell r="AN1645" t="str">
            <v>1500</v>
          </cell>
          <cell r="AO1645" t="str">
            <v>60238.49</v>
          </cell>
          <cell r="AP1645" t="str">
            <v>58738.49</v>
          </cell>
          <cell r="AQ1645" t="str">
            <v>14684.62</v>
          </cell>
          <cell r="AR1645" t="str">
            <v>13782070293</v>
          </cell>
          <cell r="AS1645" t="str">
            <v>18737791058</v>
          </cell>
          <cell r="AT1645" t="str">
            <v>2013年底</v>
          </cell>
          <cell r="AU1645" t="str">
            <v>2015年12月</v>
          </cell>
          <cell r="AV1645" t="str">
            <v>脱贫户</v>
          </cell>
          <cell r="AW1645" t="str">
            <v/>
          </cell>
        </row>
        <row r="1646">
          <cell r="J1646" t="str">
            <v>412927195306222141</v>
          </cell>
          <cell r="K1646" t="str">
            <v>饶改存</v>
          </cell>
          <cell r="L1646" t="str">
            <v>4</v>
          </cell>
          <cell r="M1646" t="str">
            <v>4</v>
          </cell>
          <cell r="N1646" t="str">
            <v>之母</v>
          </cell>
          <cell r="O1646" t="str">
            <v>汉族</v>
          </cell>
          <cell r="P1646" t="str">
            <v>文盲或半文盲</v>
          </cell>
          <cell r="Q1646" t="str">
            <v/>
          </cell>
          <cell r="R1646" t="str">
            <v>长期慢性病</v>
          </cell>
          <cell r="S1646" t="str">
            <v/>
          </cell>
          <cell r="T1646" t="str">
            <v/>
          </cell>
          <cell r="U1646" t="str">
            <v>无劳动力</v>
          </cell>
          <cell r="V1646" t="str">
            <v>0</v>
          </cell>
          <cell r="W1646" t="str">
            <v>是</v>
          </cell>
          <cell r="X1646" t="str">
            <v/>
          </cell>
          <cell r="Y1646" t="str">
            <v>缺技术</v>
          </cell>
          <cell r="Z1646" t="str">
            <v>否</v>
          </cell>
          <cell r="AA1646" t="str">
            <v>是</v>
          </cell>
          <cell r="AB1646" t="str">
            <v>52000</v>
          </cell>
          <cell r="AC1646" t="str">
            <v>3600</v>
          </cell>
          <cell r="AD1646" t="str">
            <v>4638.49</v>
          </cell>
          <cell r="AE1646" t="str">
            <v>0</v>
          </cell>
          <cell r="AF1646" t="str">
            <v>2400</v>
          </cell>
          <cell r="AG1646" t="str">
            <v>0</v>
          </cell>
          <cell r="AH1646" t="str">
            <v>1296</v>
          </cell>
          <cell r="AI1646" t="str">
            <v>514.08</v>
          </cell>
          <cell r="AJ1646" t="str">
            <v>428.41</v>
          </cell>
          <cell r="AK1646" t="str">
            <v>0</v>
          </cell>
          <cell r="AL1646" t="str">
            <v>0</v>
          </cell>
          <cell r="AM1646" t="str">
            <v>0</v>
          </cell>
          <cell r="AN1646" t="str">
            <v>1500</v>
          </cell>
          <cell r="AO1646" t="str">
            <v>60238.49</v>
          </cell>
          <cell r="AP1646" t="str">
            <v>58738.49</v>
          </cell>
          <cell r="AQ1646" t="str">
            <v>14684.62</v>
          </cell>
          <cell r="AR1646" t="str">
            <v>13782070293</v>
          </cell>
          <cell r="AS1646" t="str">
            <v/>
          </cell>
          <cell r="AT1646" t="str">
            <v>2013年底</v>
          </cell>
          <cell r="AU1646" t="str">
            <v>2015年12月</v>
          </cell>
          <cell r="AV1646" t="str">
            <v>脱贫户</v>
          </cell>
          <cell r="AW1646" t="str">
            <v/>
          </cell>
        </row>
        <row r="1647">
          <cell r="J1647" t="str">
            <v>412927197907192127</v>
          </cell>
          <cell r="K1647" t="str">
            <v>徐姣锋</v>
          </cell>
          <cell r="L1647" t="str">
            <v>6</v>
          </cell>
          <cell r="M1647" t="str">
            <v>6</v>
          </cell>
          <cell r="N1647" t="str">
            <v>之儿媳</v>
          </cell>
          <cell r="O1647" t="str">
            <v>汉族</v>
          </cell>
          <cell r="P1647" t="str">
            <v>小学</v>
          </cell>
          <cell r="Q1647" t="str">
            <v/>
          </cell>
          <cell r="R1647" t="str">
            <v>健康</v>
          </cell>
          <cell r="S1647" t="str">
            <v/>
          </cell>
          <cell r="T1647" t="str">
            <v/>
          </cell>
          <cell r="U1647" t="str">
            <v>普通劳动力</v>
          </cell>
          <cell r="V1647" t="str">
            <v>8</v>
          </cell>
          <cell r="W1647" t="str">
            <v>是</v>
          </cell>
          <cell r="X1647" t="str">
            <v/>
          </cell>
          <cell r="Y1647" t="str">
            <v>缺资金</v>
          </cell>
          <cell r="Z1647" t="str">
            <v>否</v>
          </cell>
          <cell r="AA1647" t="str">
            <v>是</v>
          </cell>
          <cell r="AB1647" t="str">
            <v>82700</v>
          </cell>
          <cell r="AC1647" t="str">
            <v>10700</v>
          </cell>
          <cell r="AD1647" t="str">
            <v>7718.41</v>
          </cell>
          <cell r="AE1647" t="str">
            <v>0</v>
          </cell>
          <cell r="AF1647" t="str">
            <v>2400</v>
          </cell>
          <cell r="AG1647" t="str">
            <v>0</v>
          </cell>
          <cell r="AH1647" t="str">
            <v>2592</v>
          </cell>
          <cell r="AI1647" t="str">
            <v>1103.2</v>
          </cell>
          <cell r="AJ1647" t="str">
            <v>1623.21</v>
          </cell>
          <cell r="AK1647" t="str">
            <v>320</v>
          </cell>
          <cell r="AL1647" t="str">
            <v>0</v>
          </cell>
          <cell r="AM1647" t="str">
            <v>320</v>
          </cell>
          <cell r="AN1647" t="str">
            <v>4500</v>
          </cell>
          <cell r="AO1647" t="str">
            <v>101438.41</v>
          </cell>
          <cell r="AP1647" t="str">
            <v>96938.41</v>
          </cell>
          <cell r="AQ1647" t="str">
            <v>16156.4</v>
          </cell>
          <cell r="AR1647" t="str">
            <v>13598240893</v>
          </cell>
          <cell r="AS1647" t="str">
            <v>13598240893</v>
          </cell>
          <cell r="AT1647" t="str">
            <v>2013年底</v>
          </cell>
          <cell r="AU1647" t="str">
            <v>2013年12月</v>
          </cell>
          <cell r="AV1647" t="str">
            <v>脱贫户</v>
          </cell>
          <cell r="AW1647" t="str">
            <v/>
          </cell>
        </row>
        <row r="1648">
          <cell r="J1648" t="str">
            <v>412927194912112140</v>
          </cell>
          <cell r="K1648" t="str">
            <v>李小女</v>
          </cell>
          <cell r="L1648" t="str">
            <v>6</v>
          </cell>
          <cell r="M1648" t="str">
            <v>6</v>
          </cell>
          <cell r="N1648" t="str">
            <v>配偶</v>
          </cell>
          <cell r="O1648" t="str">
            <v>汉族</v>
          </cell>
          <cell r="P1648" t="str">
            <v>小学</v>
          </cell>
          <cell r="Q1648" t="str">
            <v/>
          </cell>
          <cell r="R1648" t="str">
            <v>残疾</v>
          </cell>
          <cell r="S1648" t="str">
            <v>视力残疾</v>
          </cell>
          <cell r="T1648" t="str">
            <v>三级</v>
          </cell>
          <cell r="U1648" t="str">
            <v>无劳动力</v>
          </cell>
          <cell r="V1648" t="str">
            <v>0</v>
          </cell>
          <cell r="W1648" t="str">
            <v>是</v>
          </cell>
          <cell r="X1648" t="str">
            <v/>
          </cell>
          <cell r="Y1648" t="str">
            <v>缺资金</v>
          </cell>
          <cell r="Z1648" t="str">
            <v>否</v>
          </cell>
          <cell r="AA1648" t="str">
            <v>是</v>
          </cell>
          <cell r="AB1648" t="str">
            <v>82700</v>
          </cell>
          <cell r="AC1648" t="str">
            <v>10700</v>
          </cell>
          <cell r="AD1648" t="str">
            <v>7718.41</v>
          </cell>
          <cell r="AE1648" t="str">
            <v>0</v>
          </cell>
          <cell r="AF1648" t="str">
            <v>2400</v>
          </cell>
          <cell r="AG1648" t="str">
            <v>0</v>
          </cell>
          <cell r="AH1648" t="str">
            <v>2592</v>
          </cell>
          <cell r="AI1648" t="str">
            <v>1103.2</v>
          </cell>
          <cell r="AJ1648" t="str">
            <v>1623.21</v>
          </cell>
          <cell r="AK1648" t="str">
            <v>320</v>
          </cell>
          <cell r="AL1648" t="str">
            <v>0</v>
          </cell>
          <cell r="AM1648" t="str">
            <v>320</v>
          </cell>
          <cell r="AN1648" t="str">
            <v>4500</v>
          </cell>
          <cell r="AO1648" t="str">
            <v>101438.41</v>
          </cell>
          <cell r="AP1648" t="str">
            <v>96938.41</v>
          </cell>
          <cell r="AQ1648" t="str">
            <v>16156.4</v>
          </cell>
          <cell r="AR1648" t="str">
            <v>13598240893</v>
          </cell>
          <cell r="AS1648" t="str">
            <v/>
          </cell>
          <cell r="AT1648" t="str">
            <v>2013年底</v>
          </cell>
          <cell r="AU1648" t="str">
            <v>2013年12月</v>
          </cell>
          <cell r="AV1648" t="str">
            <v>脱贫户</v>
          </cell>
          <cell r="AW1648" t="str">
            <v/>
          </cell>
        </row>
        <row r="1649">
          <cell r="J1649" t="str">
            <v>411323200209262138</v>
          </cell>
          <cell r="K1649" t="str">
            <v>郑九江</v>
          </cell>
          <cell r="L1649" t="str">
            <v>6</v>
          </cell>
          <cell r="M1649" t="str">
            <v>6</v>
          </cell>
          <cell r="N1649" t="str">
            <v>之孙子</v>
          </cell>
          <cell r="O1649" t="str">
            <v>汉族</v>
          </cell>
          <cell r="P1649" t="str">
            <v>高中</v>
          </cell>
          <cell r="Q1649" t="str">
            <v/>
          </cell>
          <cell r="R1649" t="str">
            <v>健康</v>
          </cell>
          <cell r="S1649" t="str">
            <v/>
          </cell>
          <cell r="T1649" t="str">
            <v/>
          </cell>
          <cell r="U1649" t="str">
            <v>普通劳动力</v>
          </cell>
          <cell r="V1649" t="str">
            <v>7</v>
          </cell>
          <cell r="W1649" t="str">
            <v>是</v>
          </cell>
          <cell r="X1649" t="str">
            <v/>
          </cell>
          <cell r="Y1649" t="str">
            <v>缺资金</v>
          </cell>
          <cell r="Z1649" t="str">
            <v>否</v>
          </cell>
          <cell r="AA1649" t="str">
            <v>是</v>
          </cell>
          <cell r="AB1649" t="str">
            <v>82700</v>
          </cell>
          <cell r="AC1649" t="str">
            <v>10700</v>
          </cell>
          <cell r="AD1649" t="str">
            <v>7718.41</v>
          </cell>
          <cell r="AE1649" t="str">
            <v>0</v>
          </cell>
          <cell r="AF1649" t="str">
            <v>2400</v>
          </cell>
          <cell r="AG1649" t="str">
            <v>0</v>
          </cell>
          <cell r="AH1649" t="str">
            <v>2592</v>
          </cell>
          <cell r="AI1649" t="str">
            <v>1103.2</v>
          </cell>
          <cell r="AJ1649" t="str">
            <v>1623.21</v>
          </cell>
          <cell r="AK1649" t="str">
            <v>320</v>
          </cell>
          <cell r="AL1649" t="str">
            <v>0</v>
          </cell>
          <cell r="AM1649" t="str">
            <v>320</v>
          </cell>
          <cell r="AN1649" t="str">
            <v>4500</v>
          </cell>
          <cell r="AO1649" t="str">
            <v>101438.41</v>
          </cell>
          <cell r="AP1649" t="str">
            <v>96938.41</v>
          </cell>
          <cell r="AQ1649" t="str">
            <v>16156.4</v>
          </cell>
          <cell r="AR1649" t="str">
            <v>13598240893</v>
          </cell>
          <cell r="AS1649" t="str">
            <v>16692381210</v>
          </cell>
          <cell r="AT1649" t="str">
            <v>2013年底</v>
          </cell>
          <cell r="AU1649" t="str">
            <v>2013年12月</v>
          </cell>
          <cell r="AV1649" t="str">
            <v>脱贫户</v>
          </cell>
          <cell r="AW1649" t="str">
            <v/>
          </cell>
        </row>
        <row r="1650">
          <cell r="J1650" t="str">
            <v>412927194908052157</v>
          </cell>
          <cell r="K1650" t="str">
            <v>郑书勤</v>
          </cell>
          <cell r="L1650" t="str">
            <v>6</v>
          </cell>
          <cell r="M1650" t="str">
            <v>6</v>
          </cell>
          <cell r="N1650" t="str">
            <v>户主</v>
          </cell>
          <cell r="O1650" t="str">
            <v>汉族</v>
          </cell>
          <cell r="P1650" t="str">
            <v>小学</v>
          </cell>
          <cell r="Q1650" t="str">
            <v/>
          </cell>
          <cell r="R1650" t="str">
            <v>长期慢性病</v>
          </cell>
          <cell r="S1650" t="str">
            <v/>
          </cell>
          <cell r="T1650" t="str">
            <v/>
          </cell>
          <cell r="U1650" t="str">
            <v>无劳动力</v>
          </cell>
          <cell r="V1650" t="str">
            <v>0</v>
          </cell>
          <cell r="W1650" t="str">
            <v>是</v>
          </cell>
          <cell r="X1650" t="str">
            <v/>
          </cell>
          <cell r="Y1650" t="str">
            <v>缺资金</v>
          </cell>
          <cell r="Z1650" t="str">
            <v>否</v>
          </cell>
          <cell r="AA1650" t="str">
            <v>是</v>
          </cell>
          <cell r="AB1650" t="str">
            <v>82700</v>
          </cell>
          <cell r="AC1650" t="str">
            <v>10700</v>
          </cell>
          <cell r="AD1650" t="str">
            <v>7718.41</v>
          </cell>
          <cell r="AE1650" t="str">
            <v>0</v>
          </cell>
          <cell r="AF1650" t="str">
            <v>2400</v>
          </cell>
          <cell r="AG1650" t="str">
            <v>0</v>
          </cell>
          <cell r="AH1650" t="str">
            <v>2592</v>
          </cell>
          <cell r="AI1650" t="str">
            <v>1103.2</v>
          </cell>
          <cell r="AJ1650" t="str">
            <v>1623.21</v>
          </cell>
          <cell r="AK1650" t="str">
            <v>320</v>
          </cell>
          <cell r="AL1650" t="str">
            <v>0</v>
          </cell>
          <cell r="AM1650" t="str">
            <v>320</v>
          </cell>
          <cell r="AN1650" t="str">
            <v>4500</v>
          </cell>
          <cell r="AO1650" t="str">
            <v>101438.41</v>
          </cell>
          <cell r="AP1650" t="str">
            <v>96938.41</v>
          </cell>
          <cell r="AQ1650" t="str">
            <v>16156.4</v>
          </cell>
          <cell r="AR1650" t="str">
            <v>13598240893</v>
          </cell>
          <cell r="AS1650" t="str">
            <v/>
          </cell>
          <cell r="AT1650" t="str">
            <v>2013年底</v>
          </cell>
          <cell r="AU1650" t="str">
            <v>2013年12月</v>
          </cell>
          <cell r="AV1650" t="str">
            <v>脱贫户</v>
          </cell>
          <cell r="AW1650" t="str">
            <v/>
          </cell>
        </row>
        <row r="1651">
          <cell r="J1651" t="str">
            <v>41292719770429211X</v>
          </cell>
          <cell r="K1651" t="str">
            <v>郑海瑞</v>
          </cell>
          <cell r="L1651" t="str">
            <v>6</v>
          </cell>
          <cell r="M1651" t="str">
            <v>6</v>
          </cell>
          <cell r="N1651" t="str">
            <v>之子</v>
          </cell>
          <cell r="O1651" t="str">
            <v>汉族</v>
          </cell>
          <cell r="P1651" t="str">
            <v>高中</v>
          </cell>
          <cell r="Q1651" t="str">
            <v/>
          </cell>
          <cell r="R1651" t="str">
            <v>健康</v>
          </cell>
          <cell r="S1651" t="str">
            <v/>
          </cell>
          <cell r="T1651" t="str">
            <v/>
          </cell>
          <cell r="U1651" t="str">
            <v>普通劳动力</v>
          </cell>
          <cell r="V1651" t="str">
            <v>7</v>
          </cell>
          <cell r="W1651" t="str">
            <v>是</v>
          </cell>
          <cell r="X1651" t="str">
            <v/>
          </cell>
          <cell r="Y1651" t="str">
            <v>缺资金</v>
          </cell>
          <cell r="Z1651" t="str">
            <v>否</v>
          </cell>
          <cell r="AA1651" t="str">
            <v>是</v>
          </cell>
          <cell r="AB1651" t="str">
            <v>82700</v>
          </cell>
          <cell r="AC1651" t="str">
            <v>10700</v>
          </cell>
          <cell r="AD1651" t="str">
            <v>7718.41</v>
          </cell>
          <cell r="AE1651" t="str">
            <v>0</v>
          </cell>
          <cell r="AF1651" t="str">
            <v>2400</v>
          </cell>
          <cell r="AG1651" t="str">
            <v>0</v>
          </cell>
          <cell r="AH1651" t="str">
            <v>2592</v>
          </cell>
          <cell r="AI1651" t="str">
            <v>1103.2</v>
          </cell>
          <cell r="AJ1651" t="str">
            <v>1623.21</v>
          </cell>
          <cell r="AK1651" t="str">
            <v>320</v>
          </cell>
          <cell r="AL1651" t="str">
            <v>0</v>
          </cell>
          <cell r="AM1651" t="str">
            <v>320</v>
          </cell>
          <cell r="AN1651" t="str">
            <v>4500</v>
          </cell>
          <cell r="AO1651" t="str">
            <v>101438.41</v>
          </cell>
          <cell r="AP1651" t="str">
            <v>96938.41</v>
          </cell>
          <cell r="AQ1651" t="str">
            <v>16156.4</v>
          </cell>
          <cell r="AR1651" t="str">
            <v>13598240893</v>
          </cell>
          <cell r="AS1651" t="str">
            <v>13598240893</v>
          </cell>
          <cell r="AT1651" t="str">
            <v>2013年底</v>
          </cell>
          <cell r="AU1651" t="str">
            <v>2015年12月</v>
          </cell>
          <cell r="AV1651" t="str">
            <v>脱贫户</v>
          </cell>
          <cell r="AW1651" t="str">
            <v/>
          </cell>
        </row>
        <row r="1652">
          <cell r="J1652" t="str">
            <v>411326202004100096</v>
          </cell>
          <cell r="K1652" t="str">
            <v>郑梓焓</v>
          </cell>
          <cell r="L1652" t="str">
            <v>6</v>
          </cell>
          <cell r="M1652" t="str">
            <v>6</v>
          </cell>
          <cell r="N1652" t="str">
            <v>之孙子</v>
          </cell>
          <cell r="O1652" t="str">
            <v>汉族</v>
          </cell>
          <cell r="P1652" t="str">
            <v/>
          </cell>
          <cell r="Q1652" t="str">
            <v>学龄前儿童</v>
          </cell>
          <cell r="R1652" t="str">
            <v>健康</v>
          </cell>
          <cell r="S1652" t="str">
            <v/>
          </cell>
          <cell r="T1652" t="str">
            <v/>
          </cell>
          <cell r="U1652" t="str">
            <v>无劳动力</v>
          </cell>
          <cell r="V1652" t="str">
            <v>0</v>
          </cell>
          <cell r="W1652" t="str">
            <v>是</v>
          </cell>
          <cell r="X1652" t="str">
            <v/>
          </cell>
          <cell r="Y1652" t="str">
            <v>缺资金</v>
          </cell>
          <cell r="Z1652" t="str">
            <v>否</v>
          </cell>
          <cell r="AA1652" t="str">
            <v>是</v>
          </cell>
          <cell r="AB1652" t="str">
            <v>82700</v>
          </cell>
          <cell r="AC1652" t="str">
            <v>10700</v>
          </cell>
          <cell r="AD1652" t="str">
            <v>7718.41</v>
          </cell>
          <cell r="AE1652" t="str">
            <v>0</v>
          </cell>
          <cell r="AF1652" t="str">
            <v>2400</v>
          </cell>
          <cell r="AG1652" t="str">
            <v>0</v>
          </cell>
          <cell r="AH1652" t="str">
            <v>2592</v>
          </cell>
          <cell r="AI1652" t="str">
            <v>1103.2</v>
          </cell>
          <cell r="AJ1652" t="str">
            <v>1623.21</v>
          </cell>
          <cell r="AK1652" t="str">
            <v>320</v>
          </cell>
          <cell r="AL1652" t="str">
            <v>0</v>
          </cell>
          <cell r="AM1652" t="str">
            <v>320</v>
          </cell>
          <cell r="AN1652" t="str">
            <v>4500</v>
          </cell>
          <cell r="AO1652" t="str">
            <v>101438.41</v>
          </cell>
          <cell r="AP1652" t="str">
            <v>96938.41</v>
          </cell>
          <cell r="AQ1652" t="str">
            <v>16156.4</v>
          </cell>
          <cell r="AR1652" t="str">
            <v>13598240893</v>
          </cell>
          <cell r="AS1652" t="str">
            <v/>
          </cell>
          <cell r="AT1652" t="str">
            <v>2013年底</v>
          </cell>
          <cell r="AU1652" t="str">
            <v>2020年06月</v>
          </cell>
          <cell r="AV1652" t="str">
            <v>脱贫户</v>
          </cell>
          <cell r="AW1652" t="str">
            <v/>
          </cell>
        </row>
        <row r="1653">
          <cell r="J1653" t="str">
            <v>41132319860323213X</v>
          </cell>
          <cell r="K1653" t="str">
            <v>叶小宾</v>
          </cell>
          <cell r="L1653" t="str">
            <v>7</v>
          </cell>
          <cell r="M1653" t="str">
            <v>7</v>
          </cell>
          <cell r="N1653" t="str">
            <v>之子</v>
          </cell>
          <cell r="O1653" t="str">
            <v>汉族</v>
          </cell>
          <cell r="P1653" t="str">
            <v>初中</v>
          </cell>
          <cell r="Q1653" t="str">
            <v/>
          </cell>
          <cell r="R1653" t="str">
            <v>残疾</v>
          </cell>
          <cell r="S1653" t="str">
            <v>肢体残疾</v>
          </cell>
          <cell r="T1653" t="str">
            <v>四级</v>
          </cell>
          <cell r="U1653" t="str">
            <v>普通劳动力</v>
          </cell>
          <cell r="V1653" t="str">
            <v>8</v>
          </cell>
          <cell r="W1653" t="str">
            <v>是</v>
          </cell>
          <cell r="X1653" t="str">
            <v/>
          </cell>
          <cell r="Y1653" t="str">
            <v>因病</v>
          </cell>
          <cell r="Z1653" t="str">
            <v>否</v>
          </cell>
          <cell r="AA1653" t="str">
            <v>是</v>
          </cell>
          <cell r="AB1653" t="str">
            <v>66200</v>
          </cell>
          <cell r="AC1653" t="str">
            <v>5100</v>
          </cell>
          <cell r="AD1653" t="str">
            <v>7031</v>
          </cell>
          <cell r="AE1653" t="str">
            <v>0</v>
          </cell>
          <cell r="AF1653" t="str">
            <v>2400</v>
          </cell>
          <cell r="AG1653" t="str">
            <v>0</v>
          </cell>
          <cell r="AH1653" t="str">
            <v>2592</v>
          </cell>
          <cell r="AI1653" t="str">
            <v>757.12</v>
          </cell>
          <cell r="AJ1653" t="str">
            <v>1281.88</v>
          </cell>
          <cell r="AK1653" t="str">
            <v>320</v>
          </cell>
          <cell r="AL1653" t="str">
            <v>0</v>
          </cell>
          <cell r="AM1653" t="str">
            <v>320</v>
          </cell>
          <cell r="AN1653" t="str">
            <v>800</v>
          </cell>
          <cell r="AO1653" t="str">
            <v>78651</v>
          </cell>
          <cell r="AP1653" t="str">
            <v>77851</v>
          </cell>
          <cell r="AQ1653" t="str">
            <v>11121.57</v>
          </cell>
          <cell r="AR1653" t="str">
            <v>15537723700</v>
          </cell>
          <cell r="AS1653" t="str">
            <v>15537723700</v>
          </cell>
          <cell r="AT1653" t="str">
            <v>2013年底</v>
          </cell>
          <cell r="AU1653" t="str">
            <v>2013年12月</v>
          </cell>
          <cell r="AV1653" t="str">
            <v>脱贫户</v>
          </cell>
          <cell r="AW1653" t="str">
            <v/>
          </cell>
        </row>
        <row r="1654">
          <cell r="J1654" t="str">
            <v>412927195809152149</v>
          </cell>
          <cell r="K1654" t="str">
            <v>范香娃</v>
          </cell>
          <cell r="L1654" t="str">
            <v>7</v>
          </cell>
          <cell r="M1654" t="str">
            <v>7</v>
          </cell>
          <cell r="N1654" t="str">
            <v>配偶</v>
          </cell>
          <cell r="O1654" t="str">
            <v>汉族</v>
          </cell>
          <cell r="P1654" t="str">
            <v>小学</v>
          </cell>
          <cell r="Q1654" t="str">
            <v/>
          </cell>
          <cell r="R1654" t="str">
            <v>残疾,长期慢性病</v>
          </cell>
          <cell r="S1654" t="str">
            <v>肢体残疾</v>
          </cell>
          <cell r="T1654" t="str">
            <v>四级</v>
          </cell>
          <cell r="U1654" t="str">
            <v>弱劳动力或半劳动力</v>
          </cell>
          <cell r="V1654" t="str">
            <v>7</v>
          </cell>
          <cell r="W1654" t="str">
            <v>是</v>
          </cell>
          <cell r="X1654" t="str">
            <v/>
          </cell>
          <cell r="Y1654" t="str">
            <v>因病</v>
          </cell>
          <cell r="Z1654" t="str">
            <v>否</v>
          </cell>
          <cell r="AA1654" t="str">
            <v>是</v>
          </cell>
          <cell r="AB1654" t="str">
            <v>66200</v>
          </cell>
          <cell r="AC1654" t="str">
            <v>5100</v>
          </cell>
          <cell r="AD1654" t="str">
            <v>7031</v>
          </cell>
          <cell r="AE1654" t="str">
            <v>0</v>
          </cell>
          <cell r="AF1654" t="str">
            <v>2400</v>
          </cell>
          <cell r="AG1654" t="str">
            <v>0</v>
          </cell>
          <cell r="AH1654" t="str">
            <v>2592</v>
          </cell>
          <cell r="AI1654" t="str">
            <v>757.12</v>
          </cell>
          <cell r="AJ1654" t="str">
            <v>1281.88</v>
          </cell>
          <cell r="AK1654" t="str">
            <v>320</v>
          </cell>
          <cell r="AL1654" t="str">
            <v>0</v>
          </cell>
          <cell r="AM1654" t="str">
            <v>320</v>
          </cell>
          <cell r="AN1654" t="str">
            <v>800</v>
          </cell>
          <cell r="AO1654" t="str">
            <v>78651</v>
          </cell>
          <cell r="AP1654" t="str">
            <v>77851</v>
          </cell>
          <cell r="AQ1654" t="str">
            <v>11121.57</v>
          </cell>
          <cell r="AR1654" t="str">
            <v>15537723700</v>
          </cell>
          <cell r="AS1654" t="str">
            <v>13782138973</v>
          </cell>
          <cell r="AT1654" t="str">
            <v>2013年底</v>
          </cell>
          <cell r="AU1654" t="str">
            <v>2013年12月</v>
          </cell>
          <cell r="AV1654" t="str">
            <v>脱贫户</v>
          </cell>
          <cell r="AW1654" t="str">
            <v/>
          </cell>
        </row>
        <row r="1655">
          <cell r="J1655" t="str">
            <v>412927195809152130</v>
          </cell>
          <cell r="K1655" t="str">
            <v>叶正富</v>
          </cell>
          <cell r="L1655" t="str">
            <v>7</v>
          </cell>
          <cell r="M1655" t="str">
            <v>7</v>
          </cell>
          <cell r="N1655" t="str">
            <v>户主</v>
          </cell>
          <cell r="O1655" t="str">
            <v>汉族</v>
          </cell>
          <cell r="P1655" t="str">
            <v>初中</v>
          </cell>
          <cell r="Q1655" t="str">
            <v/>
          </cell>
          <cell r="R1655" t="str">
            <v>健康</v>
          </cell>
          <cell r="S1655" t="str">
            <v/>
          </cell>
          <cell r="T1655" t="str">
            <v/>
          </cell>
          <cell r="U1655" t="str">
            <v>弱劳动力或半劳动力</v>
          </cell>
          <cell r="V1655" t="str">
            <v>7</v>
          </cell>
          <cell r="W1655" t="str">
            <v>是</v>
          </cell>
          <cell r="X1655" t="str">
            <v/>
          </cell>
          <cell r="Y1655" t="str">
            <v>因病</v>
          </cell>
          <cell r="Z1655" t="str">
            <v>否</v>
          </cell>
          <cell r="AA1655" t="str">
            <v>是</v>
          </cell>
          <cell r="AB1655" t="str">
            <v>66200</v>
          </cell>
          <cell r="AC1655" t="str">
            <v>5100</v>
          </cell>
          <cell r="AD1655" t="str">
            <v>7031</v>
          </cell>
          <cell r="AE1655" t="str">
            <v>0</v>
          </cell>
          <cell r="AF1655" t="str">
            <v>2400</v>
          </cell>
          <cell r="AG1655" t="str">
            <v>0</v>
          </cell>
          <cell r="AH1655" t="str">
            <v>2592</v>
          </cell>
          <cell r="AI1655" t="str">
            <v>757.12</v>
          </cell>
          <cell r="AJ1655" t="str">
            <v>1281.88</v>
          </cell>
          <cell r="AK1655" t="str">
            <v>320</v>
          </cell>
          <cell r="AL1655" t="str">
            <v>0</v>
          </cell>
          <cell r="AM1655" t="str">
            <v>320</v>
          </cell>
          <cell r="AN1655" t="str">
            <v>800</v>
          </cell>
          <cell r="AO1655" t="str">
            <v>78651</v>
          </cell>
          <cell r="AP1655" t="str">
            <v>77851</v>
          </cell>
          <cell r="AQ1655" t="str">
            <v>11121.57</v>
          </cell>
          <cell r="AR1655" t="str">
            <v>15537723700</v>
          </cell>
          <cell r="AS1655" t="str">
            <v>15537723700</v>
          </cell>
          <cell r="AT1655" t="str">
            <v>2013年底</v>
          </cell>
          <cell r="AU1655" t="str">
            <v>2013年12月</v>
          </cell>
          <cell r="AV1655" t="str">
            <v>脱贫户</v>
          </cell>
          <cell r="AW1655" t="str">
            <v/>
          </cell>
        </row>
        <row r="1656">
          <cell r="J1656" t="str">
            <v>411326200705092157</v>
          </cell>
          <cell r="K1656" t="str">
            <v>叶嘉豪</v>
          </cell>
          <cell r="L1656" t="str">
            <v>7</v>
          </cell>
          <cell r="M1656" t="str">
            <v>7</v>
          </cell>
          <cell r="N1656" t="str">
            <v>之孙子</v>
          </cell>
          <cell r="O1656" t="str">
            <v>汉族</v>
          </cell>
          <cell r="P1656" t="str">
            <v/>
          </cell>
          <cell r="Q1656" t="str">
            <v>普通高中一年级</v>
          </cell>
          <cell r="R1656" t="str">
            <v>健康</v>
          </cell>
          <cell r="S1656" t="str">
            <v/>
          </cell>
          <cell r="T1656" t="str">
            <v/>
          </cell>
          <cell r="U1656" t="str">
            <v>无劳动力</v>
          </cell>
          <cell r="V1656" t="str">
            <v>0</v>
          </cell>
          <cell r="W1656" t="str">
            <v>是</v>
          </cell>
          <cell r="X1656" t="str">
            <v/>
          </cell>
          <cell r="Y1656" t="str">
            <v>因病</v>
          </cell>
          <cell r="Z1656" t="str">
            <v>否</v>
          </cell>
          <cell r="AA1656" t="str">
            <v>是</v>
          </cell>
          <cell r="AB1656" t="str">
            <v>66200</v>
          </cell>
          <cell r="AC1656" t="str">
            <v>5100</v>
          </cell>
          <cell r="AD1656" t="str">
            <v>7031</v>
          </cell>
          <cell r="AE1656" t="str">
            <v>0</v>
          </cell>
          <cell r="AF1656" t="str">
            <v>2400</v>
          </cell>
          <cell r="AG1656" t="str">
            <v>0</v>
          </cell>
          <cell r="AH1656" t="str">
            <v>2592</v>
          </cell>
          <cell r="AI1656" t="str">
            <v>757.12</v>
          </cell>
          <cell r="AJ1656" t="str">
            <v>1281.88</v>
          </cell>
          <cell r="AK1656" t="str">
            <v>320</v>
          </cell>
          <cell r="AL1656" t="str">
            <v>0</v>
          </cell>
          <cell r="AM1656" t="str">
            <v>320</v>
          </cell>
          <cell r="AN1656" t="str">
            <v>800</v>
          </cell>
          <cell r="AO1656" t="str">
            <v>78651</v>
          </cell>
          <cell r="AP1656" t="str">
            <v>77851</v>
          </cell>
          <cell r="AQ1656" t="str">
            <v>11121.57</v>
          </cell>
          <cell r="AR1656" t="str">
            <v>15537723700</v>
          </cell>
          <cell r="AS1656" t="str">
            <v/>
          </cell>
          <cell r="AT1656" t="str">
            <v>2013年底</v>
          </cell>
          <cell r="AU1656" t="str">
            <v>2013年12月</v>
          </cell>
          <cell r="AV1656" t="str">
            <v>脱贫户</v>
          </cell>
          <cell r="AW1656" t="str">
            <v/>
          </cell>
        </row>
        <row r="1657">
          <cell r="J1657" t="str">
            <v>411326201212036389</v>
          </cell>
          <cell r="K1657" t="str">
            <v>叶佳轩</v>
          </cell>
          <cell r="L1657" t="str">
            <v>7</v>
          </cell>
          <cell r="M1657" t="str">
            <v>7</v>
          </cell>
          <cell r="N1657" t="str">
            <v>之孙女</v>
          </cell>
          <cell r="O1657" t="str">
            <v>汉族</v>
          </cell>
          <cell r="P1657" t="str">
            <v/>
          </cell>
          <cell r="Q1657" t="str">
            <v>小学</v>
          </cell>
          <cell r="R1657" t="str">
            <v>健康</v>
          </cell>
          <cell r="S1657" t="str">
            <v/>
          </cell>
          <cell r="T1657" t="str">
            <v/>
          </cell>
          <cell r="U1657" t="str">
            <v>无劳动力</v>
          </cell>
          <cell r="V1657" t="str">
            <v>0</v>
          </cell>
          <cell r="W1657" t="str">
            <v>是</v>
          </cell>
          <cell r="X1657" t="str">
            <v/>
          </cell>
          <cell r="Y1657" t="str">
            <v>因病</v>
          </cell>
          <cell r="Z1657" t="str">
            <v>否</v>
          </cell>
          <cell r="AA1657" t="str">
            <v>是</v>
          </cell>
          <cell r="AB1657" t="str">
            <v>66200</v>
          </cell>
          <cell r="AC1657" t="str">
            <v>5100</v>
          </cell>
          <cell r="AD1657" t="str">
            <v>7031</v>
          </cell>
          <cell r="AE1657" t="str">
            <v>0</v>
          </cell>
          <cell r="AF1657" t="str">
            <v>2400</v>
          </cell>
          <cell r="AG1657" t="str">
            <v>0</v>
          </cell>
          <cell r="AH1657" t="str">
            <v>2592</v>
          </cell>
          <cell r="AI1657" t="str">
            <v>757.12</v>
          </cell>
          <cell r="AJ1657" t="str">
            <v>1281.88</v>
          </cell>
          <cell r="AK1657" t="str">
            <v>320</v>
          </cell>
          <cell r="AL1657" t="str">
            <v>0</v>
          </cell>
          <cell r="AM1657" t="str">
            <v>320</v>
          </cell>
          <cell r="AN1657" t="str">
            <v>800</v>
          </cell>
          <cell r="AO1657" t="str">
            <v>78651</v>
          </cell>
          <cell r="AP1657" t="str">
            <v>77851</v>
          </cell>
          <cell r="AQ1657" t="str">
            <v>11121.57</v>
          </cell>
          <cell r="AR1657" t="str">
            <v>15537723700</v>
          </cell>
          <cell r="AS1657" t="str">
            <v/>
          </cell>
          <cell r="AT1657" t="str">
            <v>2013年底</v>
          </cell>
          <cell r="AU1657" t="str">
            <v>2015年12月</v>
          </cell>
          <cell r="AV1657" t="str">
            <v>脱贫户</v>
          </cell>
          <cell r="AW1657" t="str">
            <v/>
          </cell>
        </row>
        <row r="1658">
          <cell r="J1658" t="str">
            <v>411326201709260247</v>
          </cell>
          <cell r="K1658" t="str">
            <v>叶晨月</v>
          </cell>
          <cell r="L1658" t="str">
            <v>7</v>
          </cell>
          <cell r="M1658" t="str">
            <v>7</v>
          </cell>
          <cell r="N1658" t="str">
            <v>之孙女</v>
          </cell>
          <cell r="O1658" t="str">
            <v>汉族</v>
          </cell>
          <cell r="P1658" t="str">
            <v/>
          </cell>
          <cell r="Q1658" t="str">
            <v>学前教育</v>
          </cell>
          <cell r="R1658" t="str">
            <v>健康</v>
          </cell>
          <cell r="S1658" t="str">
            <v/>
          </cell>
          <cell r="T1658" t="str">
            <v/>
          </cell>
          <cell r="U1658" t="str">
            <v>无劳动力</v>
          </cell>
          <cell r="V1658" t="str">
            <v>0</v>
          </cell>
          <cell r="W1658" t="str">
            <v>是</v>
          </cell>
          <cell r="X1658" t="str">
            <v/>
          </cell>
          <cell r="Y1658" t="str">
            <v>因病</v>
          </cell>
          <cell r="Z1658" t="str">
            <v>否</v>
          </cell>
          <cell r="AA1658" t="str">
            <v>是</v>
          </cell>
          <cell r="AB1658" t="str">
            <v>66200</v>
          </cell>
          <cell r="AC1658" t="str">
            <v>5100</v>
          </cell>
          <cell r="AD1658" t="str">
            <v>7031</v>
          </cell>
          <cell r="AE1658" t="str">
            <v>0</v>
          </cell>
          <cell r="AF1658" t="str">
            <v>2400</v>
          </cell>
          <cell r="AG1658" t="str">
            <v>0</v>
          </cell>
          <cell r="AH1658" t="str">
            <v>2592</v>
          </cell>
          <cell r="AI1658" t="str">
            <v>757.12</v>
          </cell>
          <cell r="AJ1658" t="str">
            <v>1281.88</v>
          </cell>
          <cell r="AK1658" t="str">
            <v>320</v>
          </cell>
          <cell r="AL1658" t="str">
            <v>0</v>
          </cell>
          <cell r="AM1658" t="str">
            <v>320</v>
          </cell>
          <cell r="AN1658" t="str">
            <v>800</v>
          </cell>
          <cell r="AO1658" t="str">
            <v>78651</v>
          </cell>
          <cell r="AP1658" t="str">
            <v>77851</v>
          </cell>
          <cell r="AQ1658" t="str">
            <v>11121.57</v>
          </cell>
          <cell r="AR1658" t="str">
            <v>15537723700</v>
          </cell>
          <cell r="AS1658" t="str">
            <v/>
          </cell>
          <cell r="AT1658" t="str">
            <v>2013年底</v>
          </cell>
          <cell r="AU1658" t="str">
            <v>2018年11月</v>
          </cell>
          <cell r="AV1658" t="str">
            <v>脱贫户</v>
          </cell>
          <cell r="AW1658" t="str">
            <v/>
          </cell>
        </row>
        <row r="1659">
          <cell r="J1659" t="str">
            <v>320882198611210621</v>
          </cell>
          <cell r="K1659" t="str">
            <v>宋冬群</v>
          </cell>
          <cell r="L1659" t="str">
            <v>7</v>
          </cell>
          <cell r="M1659" t="str">
            <v>7</v>
          </cell>
          <cell r="N1659" t="str">
            <v>之儿媳</v>
          </cell>
          <cell r="O1659" t="str">
            <v>汉族</v>
          </cell>
          <cell r="P1659" t="str">
            <v>小学</v>
          </cell>
          <cell r="Q1659" t="str">
            <v/>
          </cell>
          <cell r="R1659" t="str">
            <v>健康</v>
          </cell>
          <cell r="S1659" t="str">
            <v/>
          </cell>
          <cell r="T1659" t="str">
            <v/>
          </cell>
          <cell r="U1659" t="str">
            <v>普通劳动力</v>
          </cell>
          <cell r="V1659" t="str">
            <v>7</v>
          </cell>
          <cell r="W1659" t="str">
            <v>是</v>
          </cell>
          <cell r="X1659" t="str">
            <v/>
          </cell>
          <cell r="Y1659" t="str">
            <v>因病</v>
          </cell>
          <cell r="Z1659" t="str">
            <v>否</v>
          </cell>
          <cell r="AA1659" t="str">
            <v>是</v>
          </cell>
          <cell r="AB1659" t="str">
            <v>66200</v>
          </cell>
          <cell r="AC1659" t="str">
            <v>5100</v>
          </cell>
          <cell r="AD1659" t="str">
            <v>7031</v>
          </cell>
          <cell r="AE1659" t="str">
            <v>0</v>
          </cell>
          <cell r="AF1659" t="str">
            <v>2400</v>
          </cell>
          <cell r="AG1659" t="str">
            <v>0</v>
          </cell>
          <cell r="AH1659" t="str">
            <v>2592</v>
          </cell>
          <cell r="AI1659" t="str">
            <v>757.12</v>
          </cell>
          <cell r="AJ1659" t="str">
            <v>1281.88</v>
          </cell>
          <cell r="AK1659" t="str">
            <v>320</v>
          </cell>
          <cell r="AL1659" t="str">
            <v>0</v>
          </cell>
          <cell r="AM1659" t="str">
            <v>320</v>
          </cell>
          <cell r="AN1659" t="str">
            <v>800</v>
          </cell>
          <cell r="AO1659" t="str">
            <v>78651</v>
          </cell>
          <cell r="AP1659" t="str">
            <v>77851</v>
          </cell>
          <cell r="AQ1659" t="str">
            <v>11121.57</v>
          </cell>
          <cell r="AR1659" t="str">
            <v>15537723700</v>
          </cell>
          <cell r="AS1659" t="str">
            <v>15537723700</v>
          </cell>
          <cell r="AT1659" t="str">
            <v>2013年底</v>
          </cell>
          <cell r="AU1659" t="str">
            <v>2019年04月</v>
          </cell>
          <cell r="AV1659" t="str">
            <v>脱贫户</v>
          </cell>
          <cell r="AW1659" t="str">
            <v/>
          </cell>
        </row>
        <row r="1660">
          <cell r="J1660" t="str">
            <v>411326199005242112</v>
          </cell>
          <cell r="K1660" t="str">
            <v>饶园园</v>
          </cell>
          <cell r="L1660" t="str">
            <v>7</v>
          </cell>
          <cell r="M1660" t="str">
            <v>7</v>
          </cell>
          <cell r="N1660" t="str">
            <v>之子</v>
          </cell>
          <cell r="O1660" t="str">
            <v>汉族</v>
          </cell>
          <cell r="P1660" t="str">
            <v>初中</v>
          </cell>
          <cell r="Q1660" t="str">
            <v/>
          </cell>
          <cell r="R1660" t="str">
            <v>健康</v>
          </cell>
          <cell r="S1660" t="str">
            <v/>
          </cell>
          <cell r="T1660" t="str">
            <v/>
          </cell>
          <cell r="U1660" t="str">
            <v>普通劳动力</v>
          </cell>
          <cell r="V1660" t="str">
            <v>7</v>
          </cell>
          <cell r="W1660" t="str">
            <v>是</v>
          </cell>
          <cell r="X1660" t="str">
            <v/>
          </cell>
          <cell r="Y1660" t="str">
            <v>缺技术</v>
          </cell>
          <cell r="Z1660" t="str">
            <v>否</v>
          </cell>
          <cell r="AA1660" t="str">
            <v>是</v>
          </cell>
          <cell r="AB1660" t="str">
            <v>115000</v>
          </cell>
          <cell r="AC1660" t="str">
            <v>16575</v>
          </cell>
          <cell r="AD1660" t="str">
            <v>3904.1</v>
          </cell>
          <cell r="AE1660" t="str">
            <v>0</v>
          </cell>
          <cell r="AF1660" t="str">
            <v>2400</v>
          </cell>
          <cell r="AG1660" t="str">
            <v>0</v>
          </cell>
          <cell r="AH1660" t="str">
            <v>0</v>
          </cell>
          <cell r="AI1660" t="str">
            <v>824.32</v>
          </cell>
          <cell r="AJ1660" t="str">
            <v>679.78</v>
          </cell>
          <cell r="AK1660" t="str">
            <v>0</v>
          </cell>
          <cell r="AL1660" t="str">
            <v>0</v>
          </cell>
          <cell r="AM1660" t="str">
            <v>0</v>
          </cell>
          <cell r="AN1660" t="str">
            <v>9800</v>
          </cell>
          <cell r="AO1660" t="str">
            <v>135479.1</v>
          </cell>
          <cell r="AP1660" t="str">
            <v>125679.1</v>
          </cell>
          <cell r="AQ1660" t="str">
            <v>17954.16</v>
          </cell>
          <cell r="AR1660" t="str">
            <v>15893565591</v>
          </cell>
          <cell r="AS1660" t="str">
            <v>15893379285</v>
          </cell>
          <cell r="AT1660" t="str">
            <v>2013年底</v>
          </cell>
          <cell r="AU1660" t="str">
            <v>2013年12月</v>
          </cell>
          <cell r="AV1660" t="str">
            <v>脱贫不享受政策户</v>
          </cell>
          <cell r="AW1660" t="str">
            <v/>
          </cell>
        </row>
        <row r="1661">
          <cell r="J1661" t="str">
            <v>411323199006282141</v>
          </cell>
          <cell r="K1661" t="str">
            <v>毕冬鹏</v>
          </cell>
          <cell r="L1661" t="str">
            <v>7</v>
          </cell>
          <cell r="M1661" t="str">
            <v>7</v>
          </cell>
          <cell r="N1661" t="str">
            <v>之儿媳</v>
          </cell>
          <cell r="O1661" t="str">
            <v>汉族</v>
          </cell>
          <cell r="P1661" t="str">
            <v>初中</v>
          </cell>
          <cell r="Q1661" t="str">
            <v/>
          </cell>
          <cell r="R1661" t="str">
            <v>健康</v>
          </cell>
          <cell r="S1661" t="str">
            <v/>
          </cell>
          <cell r="T1661" t="str">
            <v/>
          </cell>
          <cell r="U1661" t="str">
            <v>普通劳动力</v>
          </cell>
          <cell r="V1661" t="str">
            <v>7</v>
          </cell>
          <cell r="W1661" t="str">
            <v>是</v>
          </cell>
          <cell r="X1661" t="str">
            <v/>
          </cell>
          <cell r="Y1661" t="str">
            <v>缺技术</v>
          </cell>
          <cell r="Z1661" t="str">
            <v>否</v>
          </cell>
          <cell r="AA1661" t="str">
            <v>是</v>
          </cell>
          <cell r="AB1661" t="str">
            <v>115000</v>
          </cell>
          <cell r="AC1661" t="str">
            <v>16575</v>
          </cell>
          <cell r="AD1661" t="str">
            <v>3904.1</v>
          </cell>
          <cell r="AE1661" t="str">
            <v>0</v>
          </cell>
          <cell r="AF1661" t="str">
            <v>2400</v>
          </cell>
          <cell r="AG1661" t="str">
            <v>0</v>
          </cell>
          <cell r="AH1661" t="str">
            <v>0</v>
          </cell>
          <cell r="AI1661" t="str">
            <v>824.32</v>
          </cell>
          <cell r="AJ1661" t="str">
            <v>679.78</v>
          </cell>
          <cell r="AK1661" t="str">
            <v>0</v>
          </cell>
          <cell r="AL1661" t="str">
            <v>0</v>
          </cell>
          <cell r="AM1661" t="str">
            <v>0</v>
          </cell>
          <cell r="AN1661" t="str">
            <v>9800</v>
          </cell>
          <cell r="AO1661" t="str">
            <v>135479.1</v>
          </cell>
          <cell r="AP1661" t="str">
            <v>125679.1</v>
          </cell>
          <cell r="AQ1661" t="str">
            <v>17954.16</v>
          </cell>
          <cell r="AR1661" t="str">
            <v>15893565591</v>
          </cell>
          <cell r="AS1661" t="str">
            <v>18737704675</v>
          </cell>
          <cell r="AT1661" t="str">
            <v>2013年底</v>
          </cell>
          <cell r="AU1661" t="str">
            <v>2013年12月</v>
          </cell>
          <cell r="AV1661" t="str">
            <v>脱贫不享受政策户</v>
          </cell>
          <cell r="AW1661" t="str">
            <v/>
          </cell>
        </row>
        <row r="1662">
          <cell r="J1662" t="str">
            <v>412927196808102144</v>
          </cell>
          <cell r="K1662" t="str">
            <v>李双风</v>
          </cell>
          <cell r="L1662" t="str">
            <v>7</v>
          </cell>
          <cell r="M1662" t="str">
            <v>7</v>
          </cell>
          <cell r="N1662" t="str">
            <v>配偶</v>
          </cell>
          <cell r="O1662" t="str">
            <v>汉族</v>
          </cell>
          <cell r="P1662" t="str">
            <v>初中</v>
          </cell>
          <cell r="Q1662" t="str">
            <v/>
          </cell>
          <cell r="R1662" t="str">
            <v>长期慢性病,残疾</v>
          </cell>
          <cell r="S1662" t="str">
            <v>精神残疾</v>
          </cell>
          <cell r="T1662" t="str">
            <v>三级</v>
          </cell>
          <cell r="U1662" t="str">
            <v>普通劳动力</v>
          </cell>
          <cell r="V1662" t="str">
            <v>0</v>
          </cell>
          <cell r="W1662" t="str">
            <v>是</v>
          </cell>
          <cell r="X1662" t="str">
            <v/>
          </cell>
          <cell r="Y1662" t="str">
            <v>缺技术</v>
          </cell>
          <cell r="Z1662" t="str">
            <v>否</v>
          </cell>
          <cell r="AA1662" t="str">
            <v>是</v>
          </cell>
          <cell r="AB1662" t="str">
            <v>115000</v>
          </cell>
          <cell r="AC1662" t="str">
            <v>16575</v>
          </cell>
          <cell r="AD1662" t="str">
            <v>3904.1</v>
          </cell>
          <cell r="AE1662" t="str">
            <v>0</v>
          </cell>
          <cell r="AF1662" t="str">
            <v>2400</v>
          </cell>
          <cell r="AG1662" t="str">
            <v>0</v>
          </cell>
          <cell r="AH1662" t="str">
            <v>0</v>
          </cell>
          <cell r="AI1662" t="str">
            <v>824.32</v>
          </cell>
          <cell r="AJ1662" t="str">
            <v>679.78</v>
          </cell>
          <cell r="AK1662" t="str">
            <v>0</v>
          </cell>
          <cell r="AL1662" t="str">
            <v>0</v>
          </cell>
          <cell r="AM1662" t="str">
            <v>0</v>
          </cell>
          <cell r="AN1662" t="str">
            <v>9800</v>
          </cell>
          <cell r="AO1662" t="str">
            <v>135479.1</v>
          </cell>
          <cell r="AP1662" t="str">
            <v>125679.1</v>
          </cell>
          <cell r="AQ1662" t="str">
            <v>17954.16</v>
          </cell>
          <cell r="AR1662" t="str">
            <v>15893565591</v>
          </cell>
          <cell r="AS1662" t="str">
            <v/>
          </cell>
          <cell r="AT1662" t="str">
            <v>2013年底</v>
          </cell>
          <cell r="AU1662" t="str">
            <v>2013年12月</v>
          </cell>
          <cell r="AV1662" t="str">
            <v>脱贫不享受政策户</v>
          </cell>
          <cell r="AW1662" t="str">
            <v/>
          </cell>
        </row>
        <row r="1663">
          <cell r="J1663" t="str">
            <v>412927196705082136</v>
          </cell>
          <cell r="K1663" t="str">
            <v>饶天明</v>
          </cell>
          <cell r="L1663" t="str">
            <v>7</v>
          </cell>
          <cell r="M1663" t="str">
            <v>7</v>
          </cell>
          <cell r="N1663" t="str">
            <v>户主</v>
          </cell>
          <cell r="O1663" t="str">
            <v>汉族</v>
          </cell>
          <cell r="P1663" t="str">
            <v>初中</v>
          </cell>
          <cell r="Q1663" t="str">
            <v/>
          </cell>
          <cell r="R1663" t="str">
            <v>健康</v>
          </cell>
          <cell r="S1663" t="str">
            <v/>
          </cell>
          <cell r="T1663" t="str">
            <v/>
          </cell>
          <cell r="U1663" t="str">
            <v>普通劳动力</v>
          </cell>
          <cell r="V1663" t="str">
            <v>7</v>
          </cell>
          <cell r="W1663" t="str">
            <v>是</v>
          </cell>
          <cell r="X1663" t="str">
            <v/>
          </cell>
          <cell r="Y1663" t="str">
            <v>缺技术</v>
          </cell>
          <cell r="Z1663" t="str">
            <v>否</v>
          </cell>
          <cell r="AA1663" t="str">
            <v>是</v>
          </cell>
          <cell r="AB1663" t="str">
            <v>115000</v>
          </cell>
          <cell r="AC1663" t="str">
            <v>16575</v>
          </cell>
          <cell r="AD1663" t="str">
            <v>3904.1</v>
          </cell>
          <cell r="AE1663" t="str">
            <v>0</v>
          </cell>
          <cell r="AF1663" t="str">
            <v>2400</v>
          </cell>
          <cell r="AG1663" t="str">
            <v>0</v>
          </cell>
          <cell r="AH1663" t="str">
            <v>0</v>
          </cell>
          <cell r="AI1663" t="str">
            <v>824.32</v>
          </cell>
          <cell r="AJ1663" t="str">
            <v>679.78</v>
          </cell>
          <cell r="AK1663" t="str">
            <v>0</v>
          </cell>
          <cell r="AL1663" t="str">
            <v>0</v>
          </cell>
          <cell r="AM1663" t="str">
            <v>0</v>
          </cell>
          <cell r="AN1663" t="str">
            <v>9800</v>
          </cell>
          <cell r="AO1663" t="str">
            <v>135479.1</v>
          </cell>
          <cell r="AP1663" t="str">
            <v>125679.1</v>
          </cell>
          <cell r="AQ1663" t="str">
            <v>17954.16</v>
          </cell>
          <cell r="AR1663" t="str">
            <v>15893565591</v>
          </cell>
          <cell r="AS1663" t="str">
            <v>15893565591</v>
          </cell>
          <cell r="AT1663" t="str">
            <v>2013年底</v>
          </cell>
          <cell r="AU1663" t="str">
            <v>2013年12月</v>
          </cell>
          <cell r="AV1663" t="str">
            <v>脱贫不享受政策户</v>
          </cell>
          <cell r="AW1663" t="str">
            <v/>
          </cell>
        </row>
        <row r="1664">
          <cell r="J1664" t="str">
            <v>41132320020803212X</v>
          </cell>
          <cell r="K1664" t="str">
            <v>饶梦</v>
          </cell>
          <cell r="L1664" t="str">
            <v>7</v>
          </cell>
          <cell r="M1664" t="str">
            <v>7</v>
          </cell>
          <cell r="N1664" t="str">
            <v>之女</v>
          </cell>
          <cell r="O1664" t="str">
            <v>汉族</v>
          </cell>
          <cell r="P1664" t="str">
            <v/>
          </cell>
          <cell r="Q1664" t="str">
            <v>普通高中三年级</v>
          </cell>
          <cell r="R1664" t="str">
            <v>健康</v>
          </cell>
          <cell r="S1664" t="str">
            <v/>
          </cell>
          <cell r="T1664" t="str">
            <v/>
          </cell>
          <cell r="U1664" t="str">
            <v>无劳动力</v>
          </cell>
          <cell r="V1664" t="str">
            <v>0</v>
          </cell>
          <cell r="W1664" t="str">
            <v>是</v>
          </cell>
          <cell r="X1664" t="str">
            <v/>
          </cell>
          <cell r="Y1664" t="str">
            <v>缺技术</v>
          </cell>
          <cell r="Z1664" t="str">
            <v>否</v>
          </cell>
          <cell r="AA1664" t="str">
            <v>是</v>
          </cell>
          <cell r="AB1664" t="str">
            <v>115000</v>
          </cell>
          <cell r="AC1664" t="str">
            <v>16575</v>
          </cell>
          <cell r="AD1664" t="str">
            <v>3904.1</v>
          </cell>
          <cell r="AE1664" t="str">
            <v>0</v>
          </cell>
          <cell r="AF1664" t="str">
            <v>2400</v>
          </cell>
          <cell r="AG1664" t="str">
            <v>0</v>
          </cell>
          <cell r="AH1664" t="str">
            <v>0</v>
          </cell>
          <cell r="AI1664" t="str">
            <v>824.32</v>
          </cell>
          <cell r="AJ1664" t="str">
            <v>679.78</v>
          </cell>
          <cell r="AK1664" t="str">
            <v>0</v>
          </cell>
          <cell r="AL1664" t="str">
            <v>0</v>
          </cell>
          <cell r="AM1664" t="str">
            <v>0</v>
          </cell>
          <cell r="AN1664" t="str">
            <v>9800</v>
          </cell>
          <cell r="AO1664" t="str">
            <v>135479.1</v>
          </cell>
          <cell r="AP1664" t="str">
            <v>125679.1</v>
          </cell>
          <cell r="AQ1664" t="str">
            <v>17954.16</v>
          </cell>
          <cell r="AR1664" t="str">
            <v>15893565591</v>
          </cell>
          <cell r="AS1664" t="str">
            <v/>
          </cell>
          <cell r="AT1664" t="str">
            <v>2013年底</v>
          </cell>
          <cell r="AU1664" t="str">
            <v>2013年12月</v>
          </cell>
          <cell r="AV1664" t="str">
            <v>脱贫不享受政策户</v>
          </cell>
          <cell r="AW1664" t="str">
            <v/>
          </cell>
        </row>
        <row r="1665">
          <cell r="J1665" t="str">
            <v>411326201307210044</v>
          </cell>
          <cell r="K1665" t="str">
            <v>饶雪燕</v>
          </cell>
          <cell r="L1665" t="str">
            <v>7</v>
          </cell>
          <cell r="M1665" t="str">
            <v>7</v>
          </cell>
          <cell r="N1665" t="str">
            <v>之孙女</v>
          </cell>
          <cell r="O1665" t="str">
            <v>汉族</v>
          </cell>
          <cell r="P1665" t="str">
            <v/>
          </cell>
          <cell r="Q1665" t="str">
            <v>小学</v>
          </cell>
          <cell r="R1665" t="str">
            <v>健康</v>
          </cell>
          <cell r="S1665" t="str">
            <v/>
          </cell>
          <cell r="T1665" t="str">
            <v/>
          </cell>
          <cell r="U1665" t="str">
            <v>无劳动力</v>
          </cell>
          <cell r="V1665" t="str">
            <v>0</v>
          </cell>
          <cell r="W1665" t="str">
            <v>是</v>
          </cell>
          <cell r="X1665" t="str">
            <v/>
          </cell>
          <cell r="Y1665" t="str">
            <v>缺技术</v>
          </cell>
          <cell r="Z1665" t="str">
            <v>否</v>
          </cell>
          <cell r="AA1665" t="str">
            <v>是</v>
          </cell>
          <cell r="AB1665" t="str">
            <v>115000</v>
          </cell>
          <cell r="AC1665" t="str">
            <v>16575</v>
          </cell>
          <cell r="AD1665" t="str">
            <v>3904.1</v>
          </cell>
          <cell r="AE1665" t="str">
            <v>0</v>
          </cell>
          <cell r="AF1665" t="str">
            <v>2400</v>
          </cell>
          <cell r="AG1665" t="str">
            <v>0</v>
          </cell>
          <cell r="AH1665" t="str">
            <v>0</v>
          </cell>
          <cell r="AI1665" t="str">
            <v>824.32</v>
          </cell>
          <cell r="AJ1665" t="str">
            <v>679.78</v>
          </cell>
          <cell r="AK1665" t="str">
            <v>0</v>
          </cell>
          <cell r="AL1665" t="str">
            <v>0</v>
          </cell>
          <cell r="AM1665" t="str">
            <v>0</v>
          </cell>
          <cell r="AN1665" t="str">
            <v>9800</v>
          </cell>
          <cell r="AO1665" t="str">
            <v>135479.1</v>
          </cell>
          <cell r="AP1665" t="str">
            <v>125679.1</v>
          </cell>
          <cell r="AQ1665" t="str">
            <v>17954.16</v>
          </cell>
          <cell r="AR1665" t="str">
            <v>15893565591</v>
          </cell>
          <cell r="AS1665" t="str">
            <v/>
          </cell>
          <cell r="AT1665" t="str">
            <v>2013年底</v>
          </cell>
          <cell r="AU1665" t="str">
            <v>2015年12月</v>
          </cell>
          <cell r="AV1665" t="str">
            <v>脱贫不享受政策户</v>
          </cell>
          <cell r="AW1665" t="str">
            <v/>
          </cell>
        </row>
        <row r="1666">
          <cell r="J1666" t="str">
            <v>411326201501310065</v>
          </cell>
          <cell r="K1666" t="str">
            <v>饶雪瑶</v>
          </cell>
          <cell r="L1666" t="str">
            <v>7</v>
          </cell>
          <cell r="M1666" t="str">
            <v>7</v>
          </cell>
          <cell r="N1666" t="str">
            <v>之孙女</v>
          </cell>
          <cell r="O1666" t="str">
            <v>汉族</v>
          </cell>
          <cell r="P1666" t="str">
            <v/>
          </cell>
          <cell r="Q1666" t="str">
            <v>学前教育</v>
          </cell>
          <cell r="R1666" t="str">
            <v>健康</v>
          </cell>
          <cell r="S1666" t="str">
            <v/>
          </cell>
          <cell r="T1666" t="str">
            <v/>
          </cell>
          <cell r="U1666" t="str">
            <v>无劳动力</v>
          </cell>
          <cell r="V1666" t="str">
            <v>0</v>
          </cell>
          <cell r="W1666" t="str">
            <v>是</v>
          </cell>
          <cell r="X1666" t="str">
            <v/>
          </cell>
          <cell r="Y1666" t="str">
            <v>缺技术</v>
          </cell>
          <cell r="Z1666" t="str">
            <v>否</v>
          </cell>
          <cell r="AA1666" t="str">
            <v>是</v>
          </cell>
          <cell r="AB1666" t="str">
            <v>115000</v>
          </cell>
          <cell r="AC1666" t="str">
            <v>16575</v>
          </cell>
          <cell r="AD1666" t="str">
            <v>3904.1</v>
          </cell>
          <cell r="AE1666" t="str">
            <v>0</v>
          </cell>
          <cell r="AF1666" t="str">
            <v>2400</v>
          </cell>
          <cell r="AG1666" t="str">
            <v>0</v>
          </cell>
          <cell r="AH1666" t="str">
            <v>0</v>
          </cell>
          <cell r="AI1666" t="str">
            <v>824.32</v>
          </cell>
          <cell r="AJ1666" t="str">
            <v>679.78</v>
          </cell>
          <cell r="AK1666" t="str">
            <v>0</v>
          </cell>
          <cell r="AL1666" t="str">
            <v>0</v>
          </cell>
          <cell r="AM1666" t="str">
            <v>0</v>
          </cell>
          <cell r="AN1666" t="str">
            <v>9800</v>
          </cell>
          <cell r="AO1666" t="str">
            <v>135479.1</v>
          </cell>
          <cell r="AP1666" t="str">
            <v>125679.1</v>
          </cell>
          <cell r="AQ1666" t="str">
            <v>17954.16</v>
          </cell>
          <cell r="AR1666" t="str">
            <v>15893565591</v>
          </cell>
          <cell r="AS1666" t="str">
            <v/>
          </cell>
          <cell r="AT1666" t="str">
            <v>2013年底</v>
          </cell>
          <cell r="AU1666" t="str">
            <v>2015年12月</v>
          </cell>
          <cell r="AV1666" t="str">
            <v>脱贫不享受政策户</v>
          </cell>
          <cell r="AW1666" t="str">
            <v/>
          </cell>
        </row>
        <row r="1667">
          <cell r="J1667" t="str">
            <v>412926197903023741</v>
          </cell>
          <cell r="K1667" t="str">
            <v>郑玉静</v>
          </cell>
          <cell r="L1667" t="str">
            <v>6</v>
          </cell>
          <cell r="M1667" t="str">
            <v>6</v>
          </cell>
          <cell r="N1667" t="str">
            <v>之儿媳</v>
          </cell>
          <cell r="O1667" t="str">
            <v>汉族</v>
          </cell>
          <cell r="P1667" t="str">
            <v>初中</v>
          </cell>
          <cell r="Q1667" t="str">
            <v/>
          </cell>
          <cell r="R1667" t="str">
            <v>长期慢性病</v>
          </cell>
          <cell r="S1667" t="str">
            <v/>
          </cell>
          <cell r="T1667" t="str">
            <v/>
          </cell>
          <cell r="U1667" t="str">
            <v>普通劳动力</v>
          </cell>
          <cell r="V1667" t="str">
            <v>7</v>
          </cell>
          <cell r="W1667" t="str">
            <v>是</v>
          </cell>
          <cell r="X1667" t="str">
            <v/>
          </cell>
          <cell r="Y1667" t="str">
            <v>缺资金</v>
          </cell>
          <cell r="Z1667" t="str">
            <v>否</v>
          </cell>
          <cell r="AA1667" t="str">
            <v>是</v>
          </cell>
          <cell r="AB1667" t="str">
            <v>61600</v>
          </cell>
          <cell r="AC1667" t="str">
            <v>19500</v>
          </cell>
          <cell r="AD1667" t="str">
            <v>6133.44</v>
          </cell>
          <cell r="AE1667" t="str">
            <v>0</v>
          </cell>
          <cell r="AF1667" t="str">
            <v>2400</v>
          </cell>
          <cell r="AG1667" t="str">
            <v>0</v>
          </cell>
          <cell r="AH1667" t="str">
            <v>2592</v>
          </cell>
          <cell r="AI1667" t="str">
            <v>648.48</v>
          </cell>
          <cell r="AJ1667" t="str">
            <v>492.96</v>
          </cell>
          <cell r="AK1667" t="str">
            <v>320</v>
          </cell>
          <cell r="AL1667" t="str">
            <v>0</v>
          </cell>
          <cell r="AM1667" t="str">
            <v>320</v>
          </cell>
          <cell r="AN1667" t="str">
            <v>9000</v>
          </cell>
          <cell r="AO1667" t="str">
            <v>87553.44</v>
          </cell>
          <cell r="AP1667" t="str">
            <v>78553.44</v>
          </cell>
          <cell r="AQ1667" t="str">
            <v>13092.24</v>
          </cell>
          <cell r="AR1667" t="str">
            <v>13569243500</v>
          </cell>
          <cell r="AS1667" t="str">
            <v>13569243500</v>
          </cell>
          <cell r="AT1667" t="str">
            <v>2013年底</v>
          </cell>
          <cell r="AU1667" t="str">
            <v>2013年12月</v>
          </cell>
          <cell r="AV1667" t="str">
            <v>脱贫户</v>
          </cell>
          <cell r="AW1667" t="str">
            <v/>
          </cell>
        </row>
        <row r="1668">
          <cell r="J1668" t="str">
            <v>41132620071104221X</v>
          </cell>
          <cell r="K1668" t="str">
            <v>贾斌</v>
          </cell>
          <cell r="L1668" t="str">
            <v>6</v>
          </cell>
          <cell r="M1668" t="str">
            <v>6</v>
          </cell>
          <cell r="N1668" t="str">
            <v>之孙子</v>
          </cell>
          <cell r="O1668" t="str">
            <v>汉族</v>
          </cell>
          <cell r="P1668" t="str">
            <v/>
          </cell>
          <cell r="Q1668" t="str">
            <v>普通高中一年级</v>
          </cell>
          <cell r="R1668" t="str">
            <v>健康</v>
          </cell>
          <cell r="S1668" t="str">
            <v/>
          </cell>
          <cell r="T1668" t="str">
            <v/>
          </cell>
          <cell r="U1668" t="str">
            <v>无劳动力</v>
          </cell>
          <cell r="V1668" t="str">
            <v>0</v>
          </cell>
          <cell r="W1668" t="str">
            <v>是</v>
          </cell>
          <cell r="X1668" t="str">
            <v/>
          </cell>
          <cell r="Y1668" t="str">
            <v>缺资金</v>
          </cell>
          <cell r="Z1668" t="str">
            <v>否</v>
          </cell>
          <cell r="AA1668" t="str">
            <v>是</v>
          </cell>
          <cell r="AB1668" t="str">
            <v>61600</v>
          </cell>
          <cell r="AC1668" t="str">
            <v>19500</v>
          </cell>
          <cell r="AD1668" t="str">
            <v>6133.44</v>
          </cell>
          <cell r="AE1668" t="str">
            <v>0</v>
          </cell>
          <cell r="AF1668" t="str">
            <v>2400</v>
          </cell>
          <cell r="AG1668" t="str">
            <v>0</v>
          </cell>
          <cell r="AH1668" t="str">
            <v>2592</v>
          </cell>
          <cell r="AI1668" t="str">
            <v>648.48</v>
          </cell>
          <cell r="AJ1668" t="str">
            <v>492.96</v>
          </cell>
          <cell r="AK1668" t="str">
            <v>320</v>
          </cell>
          <cell r="AL1668" t="str">
            <v>0</v>
          </cell>
          <cell r="AM1668" t="str">
            <v>320</v>
          </cell>
          <cell r="AN1668" t="str">
            <v>9000</v>
          </cell>
          <cell r="AO1668" t="str">
            <v>87553.44</v>
          </cell>
          <cell r="AP1668" t="str">
            <v>78553.44</v>
          </cell>
          <cell r="AQ1668" t="str">
            <v>13092.24</v>
          </cell>
          <cell r="AR1668" t="str">
            <v>13569243500</v>
          </cell>
          <cell r="AS1668" t="str">
            <v/>
          </cell>
          <cell r="AT1668" t="str">
            <v>2013年底</v>
          </cell>
          <cell r="AU1668" t="str">
            <v>2013年12月</v>
          </cell>
          <cell r="AV1668" t="str">
            <v>脱贫户</v>
          </cell>
          <cell r="AW1668" t="str">
            <v/>
          </cell>
        </row>
        <row r="1669">
          <cell r="J1669" t="str">
            <v>411223194902193632</v>
          </cell>
          <cell r="K1669" t="str">
            <v>贾月德</v>
          </cell>
          <cell r="L1669" t="str">
            <v>6</v>
          </cell>
          <cell r="M1669" t="str">
            <v>6</v>
          </cell>
          <cell r="N1669" t="str">
            <v>户主</v>
          </cell>
          <cell r="O1669" t="str">
            <v>汉族</v>
          </cell>
          <cell r="P1669" t="str">
            <v>小学</v>
          </cell>
          <cell r="Q1669" t="str">
            <v/>
          </cell>
          <cell r="R1669" t="str">
            <v>长期慢性病</v>
          </cell>
          <cell r="S1669" t="str">
            <v/>
          </cell>
          <cell r="T1669" t="str">
            <v/>
          </cell>
          <cell r="U1669" t="str">
            <v>无劳动力</v>
          </cell>
          <cell r="V1669" t="str">
            <v>0</v>
          </cell>
          <cell r="W1669" t="str">
            <v>是</v>
          </cell>
          <cell r="X1669" t="str">
            <v/>
          </cell>
          <cell r="Y1669" t="str">
            <v>缺资金</v>
          </cell>
          <cell r="Z1669" t="str">
            <v>否</v>
          </cell>
          <cell r="AA1669" t="str">
            <v>是</v>
          </cell>
          <cell r="AB1669" t="str">
            <v>61600</v>
          </cell>
          <cell r="AC1669" t="str">
            <v>19500</v>
          </cell>
          <cell r="AD1669" t="str">
            <v>6133.44</v>
          </cell>
          <cell r="AE1669" t="str">
            <v>0</v>
          </cell>
          <cell r="AF1669" t="str">
            <v>2400</v>
          </cell>
          <cell r="AG1669" t="str">
            <v>0</v>
          </cell>
          <cell r="AH1669" t="str">
            <v>2592</v>
          </cell>
          <cell r="AI1669" t="str">
            <v>648.48</v>
          </cell>
          <cell r="AJ1669" t="str">
            <v>492.96</v>
          </cell>
          <cell r="AK1669" t="str">
            <v>320</v>
          </cell>
          <cell r="AL1669" t="str">
            <v>0</v>
          </cell>
          <cell r="AM1669" t="str">
            <v>320</v>
          </cell>
          <cell r="AN1669" t="str">
            <v>9000</v>
          </cell>
          <cell r="AO1669" t="str">
            <v>87553.44</v>
          </cell>
          <cell r="AP1669" t="str">
            <v>78553.44</v>
          </cell>
          <cell r="AQ1669" t="str">
            <v>13092.24</v>
          </cell>
          <cell r="AR1669" t="str">
            <v>13569243500</v>
          </cell>
          <cell r="AS1669" t="str">
            <v>13569243500</v>
          </cell>
          <cell r="AT1669" t="str">
            <v>2013年底</v>
          </cell>
          <cell r="AU1669" t="str">
            <v>2013年12月</v>
          </cell>
          <cell r="AV1669" t="str">
            <v>脱贫户</v>
          </cell>
          <cell r="AW1669" t="str">
            <v/>
          </cell>
        </row>
        <row r="1670">
          <cell r="J1670" t="str">
            <v>411223194906203623</v>
          </cell>
          <cell r="K1670" t="str">
            <v>霞景云</v>
          </cell>
          <cell r="L1670" t="str">
            <v>6</v>
          </cell>
          <cell r="M1670" t="str">
            <v>6</v>
          </cell>
          <cell r="N1670" t="str">
            <v>配偶</v>
          </cell>
          <cell r="O1670" t="str">
            <v>汉族</v>
          </cell>
          <cell r="P1670" t="str">
            <v>文盲或半文盲</v>
          </cell>
          <cell r="Q1670" t="str">
            <v/>
          </cell>
          <cell r="R1670" t="str">
            <v>长期慢性病</v>
          </cell>
          <cell r="S1670" t="str">
            <v/>
          </cell>
          <cell r="T1670" t="str">
            <v/>
          </cell>
          <cell r="U1670" t="str">
            <v>无劳动力</v>
          </cell>
          <cell r="V1670" t="str">
            <v>0</v>
          </cell>
          <cell r="W1670" t="str">
            <v>是</v>
          </cell>
          <cell r="X1670" t="str">
            <v/>
          </cell>
          <cell r="Y1670" t="str">
            <v>缺资金</v>
          </cell>
          <cell r="Z1670" t="str">
            <v>否</v>
          </cell>
          <cell r="AA1670" t="str">
            <v>是</v>
          </cell>
          <cell r="AB1670" t="str">
            <v>61600</v>
          </cell>
          <cell r="AC1670" t="str">
            <v>19500</v>
          </cell>
          <cell r="AD1670" t="str">
            <v>6133.44</v>
          </cell>
          <cell r="AE1670" t="str">
            <v>0</v>
          </cell>
          <cell r="AF1670" t="str">
            <v>2400</v>
          </cell>
          <cell r="AG1670" t="str">
            <v>0</v>
          </cell>
          <cell r="AH1670" t="str">
            <v>2592</v>
          </cell>
          <cell r="AI1670" t="str">
            <v>648.48</v>
          </cell>
          <cell r="AJ1670" t="str">
            <v>492.96</v>
          </cell>
          <cell r="AK1670" t="str">
            <v>320</v>
          </cell>
          <cell r="AL1670" t="str">
            <v>0</v>
          </cell>
          <cell r="AM1670" t="str">
            <v>320</v>
          </cell>
          <cell r="AN1670" t="str">
            <v>9000</v>
          </cell>
          <cell r="AO1670" t="str">
            <v>87553.44</v>
          </cell>
          <cell r="AP1670" t="str">
            <v>78553.44</v>
          </cell>
          <cell r="AQ1670" t="str">
            <v>13092.24</v>
          </cell>
          <cell r="AR1670" t="str">
            <v>13569243500</v>
          </cell>
          <cell r="AS1670" t="str">
            <v/>
          </cell>
          <cell r="AT1670" t="str">
            <v>2013年底</v>
          </cell>
          <cell r="AU1670" t="str">
            <v>2013年12月</v>
          </cell>
          <cell r="AV1670" t="str">
            <v>脱贫户</v>
          </cell>
          <cell r="AW1670" t="str">
            <v/>
          </cell>
        </row>
        <row r="1671">
          <cell r="J1671" t="str">
            <v>412927197107062156</v>
          </cell>
          <cell r="K1671" t="str">
            <v>贾国强</v>
          </cell>
          <cell r="L1671" t="str">
            <v>6</v>
          </cell>
          <cell r="M1671" t="str">
            <v>6</v>
          </cell>
          <cell r="N1671" t="str">
            <v>之子</v>
          </cell>
          <cell r="O1671" t="str">
            <v>汉族</v>
          </cell>
          <cell r="P1671" t="str">
            <v>初中</v>
          </cell>
          <cell r="Q1671" t="str">
            <v/>
          </cell>
          <cell r="R1671" t="str">
            <v>长期慢性病</v>
          </cell>
          <cell r="S1671" t="str">
            <v/>
          </cell>
          <cell r="T1671" t="str">
            <v/>
          </cell>
          <cell r="U1671" t="str">
            <v>弱劳动力或半劳动力</v>
          </cell>
          <cell r="V1671" t="str">
            <v>7</v>
          </cell>
          <cell r="W1671" t="str">
            <v>是</v>
          </cell>
          <cell r="X1671" t="str">
            <v/>
          </cell>
          <cell r="Y1671" t="str">
            <v>缺资金</v>
          </cell>
          <cell r="Z1671" t="str">
            <v>否</v>
          </cell>
          <cell r="AA1671" t="str">
            <v>是</v>
          </cell>
          <cell r="AB1671" t="str">
            <v>61600</v>
          </cell>
          <cell r="AC1671" t="str">
            <v>19500</v>
          </cell>
          <cell r="AD1671" t="str">
            <v>6133.44</v>
          </cell>
          <cell r="AE1671" t="str">
            <v>0</v>
          </cell>
          <cell r="AF1671" t="str">
            <v>2400</v>
          </cell>
          <cell r="AG1671" t="str">
            <v>0</v>
          </cell>
          <cell r="AH1671" t="str">
            <v>2592</v>
          </cell>
          <cell r="AI1671" t="str">
            <v>648.48</v>
          </cell>
          <cell r="AJ1671" t="str">
            <v>492.96</v>
          </cell>
          <cell r="AK1671" t="str">
            <v>320</v>
          </cell>
          <cell r="AL1671" t="str">
            <v>0</v>
          </cell>
          <cell r="AM1671" t="str">
            <v>320</v>
          </cell>
          <cell r="AN1671" t="str">
            <v>9000</v>
          </cell>
          <cell r="AO1671" t="str">
            <v>87553.44</v>
          </cell>
          <cell r="AP1671" t="str">
            <v>78553.44</v>
          </cell>
          <cell r="AQ1671" t="str">
            <v>13092.24</v>
          </cell>
          <cell r="AR1671" t="str">
            <v>13569243500</v>
          </cell>
          <cell r="AS1671" t="str">
            <v>13598201771</v>
          </cell>
          <cell r="AT1671" t="str">
            <v>2013年底</v>
          </cell>
          <cell r="AU1671" t="str">
            <v>2013年12月</v>
          </cell>
          <cell r="AV1671" t="str">
            <v>脱贫户</v>
          </cell>
          <cell r="AW1671" t="str">
            <v/>
          </cell>
        </row>
        <row r="1672">
          <cell r="J1672" t="str">
            <v>411326200907182142</v>
          </cell>
          <cell r="K1672" t="str">
            <v>贾贵兰</v>
          </cell>
          <cell r="L1672" t="str">
            <v>6</v>
          </cell>
          <cell r="M1672" t="str">
            <v>6</v>
          </cell>
          <cell r="N1672" t="str">
            <v>之孙女</v>
          </cell>
          <cell r="O1672" t="str">
            <v>汉族</v>
          </cell>
          <cell r="P1672" t="str">
            <v/>
          </cell>
          <cell r="Q1672" t="str">
            <v>八年级</v>
          </cell>
          <cell r="R1672" t="str">
            <v>健康</v>
          </cell>
          <cell r="S1672" t="str">
            <v/>
          </cell>
          <cell r="T1672" t="str">
            <v/>
          </cell>
          <cell r="U1672" t="str">
            <v>无劳动力</v>
          </cell>
          <cell r="V1672" t="str">
            <v>0</v>
          </cell>
          <cell r="W1672" t="str">
            <v>是</v>
          </cell>
          <cell r="X1672" t="str">
            <v/>
          </cell>
          <cell r="Y1672" t="str">
            <v>缺资金</v>
          </cell>
          <cell r="Z1672" t="str">
            <v>否</v>
          </cell>
          <cell r="AA1672" t="str">
            <v>是</v>
          </cell>
          <cell r="AB1672" t="str">
            <v>61600</v>
          </cell>
          <cell r="AC1672" t="str">
            <v>19500</v>
          </cell>
          <cell r="AD1672" t="str">
            <v>6133.44</v>
          </cell>
          <cell r="AE1672" t="str">
            <v>0</v>
          </cell>
          <cell r="AF1672" t="str">
            <v>2400</v>
          </cell>
          <cell r="AG1672" t="str">
            <v>0</v>
          </cell>
          <cell r="AH1672" t="str">
            <v>2592</v>
          </cell>
          <cell r="AI1672" t="str">
            <v>648.48</v>
          </cell>
          <cell r="AJ1672" t="str">
            <v>492.96</v>
          </cell>
          <cell r="AK1672" t="str">
            <v>320</v>
          </cell>
          <cell r="AL1672" t="str">
            <v>0</v>
          </cell>
          <cell r="AM1672" t="str">
            <v>320</v>
          </cell>
          <cell r="AN1672" t="str">
            <v>9000</v>
          </cell>
          <cell r="AO1672" t="str">
            <v>87553.44</v>
          </cell>
          <cell r="AP1672" t="str">
            <v>78553.44</v>
          </cell>
          <cell r="AQ1672" t="str">
            <v>13092.24</v>
          </cell>
          <cell r="AR1672" t="str">
            <v>13569243500</v>
          </cell>
          <cell r="AS1672" t="str">
            <v/>
          </cell>
          <cell r="AT1672" t="str">
            <v>2013年底</v>
          </cell>
          <cell r="AU1672" t="str">
            <v>2015年12月</v>
          </cell>
          <cell r="AV1672" t="str">
            <v>脱贫户</v>
          </cell>
          <cell r="AW1672" t="str">
            <v/>
          </cell>
        </row>
        <row r="1673">
          <cell r="J1673" t="str">
            <v>411326200909162110</v>
          </cell>
          <cell r="K1673" t="str">
            <v>姚佳一</v>
          </cell>
          <cell r="L1673" t="str">
            <v>4</v>
          </cell>
          <cell r="M1673" t="str">
            <v>4</v>
          </cell>
          <cell r="N1673" t="str">
            <v>之子</v>
          </cell>
          <cell r="O1673" t="str">
            <v>汉族</v>
          </cell>
          <cell r="P1673" t="str">
            <v/>
          </cell>
          <cell r="Q1673" t="str">
            <v>七年级</v>
          </cell>
          <cell r="R1673" t="str">
            <v>健康</v>
          </cell>
          <cell r="S1673" t="str">
            <v/>
          </cell>
          <cell r="T1673" t="str">
            <v/>
          </cell>
          <cell r="U1673" t="str">
            <v>无劳动力</v>
          </cell>
          <cell r="V1673" t="str">
            <v>0</v>
          </cell>
          <cell r="W1673" t="str">
            <v>是</v>
          </cell>
          <cell r="X1673" t="str">
            <v/>
          </cell>
          <cell r="Y1673" t="str">
            <v>缺技术</v>
          </cell>
          <cell r="Z1673" t="str">
            <v>否</v>
          </cell>
          <cell r="AA1673" t="str">
            <v>是</v>
          </cell>
          <cell r="AB1673" t="str">
            <v>38000</v>
          </cell>
          <cell r="AC1673" t="str">
            <v>33000</v>
          </cell>
          <cell r="AD1673" t="str">
            <v>958.37</v>
          </cell>
          <cell r="AE1673" t="str">
            <v>0</v>
          </cell>
          <cell r="AF1673" t="str">
            <v>0</v>
          </cell>
          <cell r="AG1673" t="str">
            <v>0</v>
          </cell>
          <cell r="AH1673" t="str">
            <v>0</v>
          </cell>
          <cell r="AI1673" t="str">
            <v>540.96</v>
          </cell>
          <cell r="AJ1673" t="str">
            <v>417.41</v>
          </cell>
          <cell r="AK1673" t="str">
            <v>320</v>
          </cell>
          <cell r="AL1673" t="str">
            <v>0</v>
          </cell>
          <cell r="AM1673" t="str">
            <v>320</v>
          </cell>
          <cell r="AN1673" t="str">
            <v>15000</v>
          </cell>
          <cell r="AO1673" t="str">
            <v>72278.37</v>
          </cell>
          <cell r="AP1673" t="str">
            <v>57278.37</v>
          </cell>
          <cell r="AQ1673" t="str">
            <v>14319.59</v>
          </cell>
          <cell r="AR1673" t="str">
            <v>18338106639</v>
          </cell>
          <cell r="AS1673" t="str">
            <v/>
          </cell>
          <cell r="AT1673" t="str">
            <v>2013年底</v>
          </cell>
          <cell r="AU1673" t="str">
            <v>2013年12月</v>
          </cell>
          <cell r="AV1673" t="str">
            <v>脱贫户</v>
          </cell>
          <cell r="AW1673" t="str">
            <v/>
          </cell>
        </row>
        <row r="1674">
          <cell r="J1674" t="str">
            <v>412927197910162121</v>
          </cell>
          <cell r="K1674" t="str">
            <v>王改枝</v>
          </cell>
          <cell r="L1674" t="str">
            <v>4</v>
          </cell>
          <cell r="M1674" t="str">
            <v>4</v>
          </cell>
          <cell r="N1674" t="str">
            <v>配偶</v>
          </cell>
          <cell r="O1674" t="str">
            <v>汉族</v>
          </cell>
          <cell r="P1674" t="str">
            <v>初中</v>
          </cell>
          <cell r="Q1674" t="str">
            <v/>
          </cell>
          <cell r="R1674" t="str">
            <v>健康</v>
          </cell>
          <cell r="S1674" t="str">
            <v/>
          </cell>
          <cell r="T1674" t="str">
            <v/>
          </cell>
          <cell r="U1674" t="str">
            <v>普通劳动力</v>
          </cell>
          <cell r="V1674" t="str">
            <v>7</v>
          </cell>
          <cell r="W1674" t="str">
            <v>是</v>
          </cell>
          <cell r="X1674" t="str">
            <v/>
          </cell>
          <cell r="Y1674" t="str">
            <v>缺技术</v>
          </cell>
          <cell r="Z1674" t="str">
            <v>否</v>
          </cell>
          <cell r="AA1674" t="str">
            <v>是</v>
          </cell>
          <cell r="AB1674" t="str">
            <v>38000</v>
          </cell>
          <cell r="AC1674" t="str">
            <v>33000</v>
          </cell>
          <cell r="AD1674" t="str">
            <v>958.37</v>
          </cell>
          <cell r="AE1674" t="str">
            <v>0</v>
          </cell>
          <cell r="AF1674" t="str">
            <v>0</v>
          </cell>
          <cell r="AG1674" t="str">
            <v>0</v>
          </cell>
          <cell r="AH1674" t="str">
            <v>0</v>
          </cell>
          <cell r="AI1674" t="str">
            <v>540.96</v>
          </cell>
          <cell r="AJ1674" t="str">
            <v>417.41</v>
          </cell>
          <cell r="AK1674" t="str">
            <v>320</v>
          </cell>
          <cell r="AL1674" t="str">
            <v>0</v>
          </cell>
          <cell r="AM1674" t="str">
            <v>320</v>
          </cell>
          <cell r="AN1674" t="str">
            <v>15000</v>
          </cell>
          <cell r="AO1674" t="str">
            <v>72278.37</v>
          </cell>
          <cell r="AP1674" t="str">
            <v>57278.37</v>
          </cell>
          <cell r="AQ1674" t="str">
            <v>14319.59</v>
          </cell>
          <cell r="AR1674" t="str">
            <v>18338106639</v>
          </cell>
          <cell r="AS1674" t="str">
            <v>18292831870</v>
          </cell>
          <cell r="AT1674" t="str">
            <v>2013年底</v>
          </cell>
          <cell r="AU1674" t="str">
            <v>2013年12月</v>
          </cell>
          <cell r="AV1674" t="str">
            <v>脱贫户</v>
          </cell>
          <cell r="AW1674" t="str">
            <v/>
          </cell>
        </row>
        <row r="1675">
          <cell r="J1675" t="str">
            <v>412927197511192112</v>
          </cell>
          <cell r="K1675" t="str">
            <v>姚成拴</v>
          </cell>
          <cell r="L1675" t="str">
            <v>4</v>
          </cell>
          <cell r="M1675" t="str">
            <v>4</v>
          </cell>
          <cell r="N1675" t="str">
            <v>户主</v>
          </cell>
          <cell r="O1675" t="str">
            <v>汉族</v>
          </cell>
          <cell r="P1675" t="str">
            <v>初中</v>
          </cell>
          <cell r="Q1675" t="str">
            <v/>
          </cell>
          <cell r="R1675" t="str">
            <v>长期慢性病</v>
          </cell>
          <cell r="S1675" t="str">
            <v/>
          </cell>
          <cell r="T1675" t="str">
            <v/>
          </cell>
          <cell r="U1675" t="str">
            <v>普通劳动力</v>
          </cell>
          <cell r="V1675" t="str">
            <v>7</v>
          </cell>
          <cell r="W1675" t="str">
            <v>是</v>
          </cell>
          <cell r="X1675" t="str">
            <v/>
          </cell>
          <cell r="Y1675" t="str">
            <v>缺技术</v>
          </cell>
          <cell r="Z1675" t="str">
            <v>否</v>
          </cell>
          <cell r="AA1675" t="str">
            <v>是</v>
          </cell>
          <cell r="AB1675" t="str">
            <v>38000</v>
          </cell>
          <cell r="AC1675" t="str">
            <v>33000</v>
          </cell>
          <cell r="AD1675" t="str">
            <v>958.37</v>
          </cell>
          <cell r="AE1675" t="str">
            <v>0</v>
          </cell>
          <cell r="AF1675" t="str">
            <v>0</v>
          </cell>
          <cell r="AG1675" t="str">
            <v>0</v>
          </cell>
          <cell r="AH1675" t="str">
            <v>0</v>
          </cell>
          <cell r="AI1675" t="str">
            <v>540.96</v>
          </cell>
          <cell r="AJ1675" t="str">
            <v>417.41</v>
          </cell>
          <cell r="AK1675" t="str">
            <v>320</v>
          </cell>
          <cell r="AL1675" t="str">
            <v>0</v>
          </cell>
          <cell r="AM1675" t="str">
            <v>320</v>
          </cell>
          <cell r="AN1675" t="str">
            <v>15000</v>
          </cell>
          <cell r="AO1675" t="str">
            <v>72278.37</v>
          </cell>
          <cell r="AP1675" t="str">
            <v>57278.37</v>
          </cell>
          <cell r="AQ1675" t="str">
            <v>14319.59</v>
          </cell>
          <cell r="AR1675" t="str">
            <v>18338106639</v>
          </cell>
          <cell r="AS1675" t="str">
            <v>17613693899</v>
          </cell>
          <cell r="AT1675" t="str">
            <v>2013年底</v>
          </cell>
          <cell r="AU1675" t="str">
            <v>2013年12月</v>
          </cell>
          <cell r="AV1675" t="str">
            <v>脱贫户</v>
          </cell>
          <cell r="AW1675" t="str">
            <v/>
          </cell>
        </row>
        <row r="1676">
          <cell r="J1676" t="str">
            <v>411326200706032121</v>
          </cell>
          <cell r="K1676" t="str">
            <v>姚鑫宇</v>
          </cell>
          <cell r="L1676" t="str">
            <v>4</v>
          </cell>
          <cell r="M1676" t="str">
            <v>4</v>
          </cell>
          <cell r="N1676" t="str">
            <v>之女</v>
          </cell>
          <cell r="O1676" t="str">
            <v>汉族</v>
          </cell>
          <cell r="P1676" t="str">
            <v/>
          </cell>
          <cell r="Q1676" t="str">
            <v>普通高中一年级</v>
          </cell>
          <cell r="R1676" t="str">
            <v>健康</v>
          </cell>
          <cell r="S1676" t="str">
            <v/>
          </cell>
          <cell r="T1676" t="str">
            <v/>
          </cell>
          <cell r="U1676" t="str">
            <v>无劳动力</v>
          </cell>
          <cell r="V1676" t="str">
            <v>0</v>
          </cell>
          <cell r="W1676" t="str">
            <v>是</v>
          </cell>
          <cell r="X1676" t="str">
            <v/>
          </cell>
          <cell r="Y1676" t="str">
            <v>缺技术</v>
          </cell>
          <cell r="Z1676" t="str">
            <v>否</v>
          </cell>
          <cell r="AA1676" t="str">
            <v>是</v>
          </cell>
          <cell r="AB1676" t="str">
            <v>38000</v>
          </cell>
          <cell r="AC1676" t="str">
            <v>33000</v>
          </cell>
          <cell r="AD1676" t="str">
            <v>958.37</v>
          </cell>
          <cell r="AE1676" t="str">
            <v>0</v>
          </cell>
          <cell r="AF1676" t="str">
            <v>0</v>
          </cell>
          <cell r="AG1676" t="str">
            <v>0</v>
          </cell>
          <cell r="AH1676" t="str">
            <v>0</v>
          </cell>
          <cell r="AI1676" t="str">
            <v>540.96</v>
          </cell>
          <cell r="AJ1676" t="str">
            <v>417.41</v>
          </cell>
          <cell r="AK1676" t="str">
            <v>320</v>
          </cell>
          <cell r="AL1676" t="str">
            <v>0</v>
          </cell>
          <cell r="AM1676" t="str">
            <v>320</v>
          </cell>
          <cell r="AN1676" t="str">
            <v>15000</v>
          </cell>
          <cell r="AO1676" t="str">
            <v>72278.37</v>
          </cell>
          <cell r="AP1676" t="str">
            <v>57278.37</v>
          </cell>
          <cell r="AQ1676" t="str">
            <v>14319.59</v>
          </cell>
          <cell r="AR1676" t="str">
            <v>18338106639</v>
          </cell>
          <cell r="AS1676" t="str">
            <v/>
          </cell>
          <cell r="AT1676" t="str">
            <v>2013年底</v>
          </cell>
          <cell r="AU1676" t="str">
            <v>2015年12月</v>
          </cell>
          <cell r="AV1676" t="str">
            <v>脱贫户</v>
          </cell>
          <cell r="AW1676" t="str">
            <v/>
          </cell>
        </row>
        <row r="1677">
          <cell r="J1677" t="str">
            <v>411323199612012117</v>
          </cell>
          <cell r="K1677" t="str">
            <v>吕自锋</v>
          </cell>
          <cell r="L1677" t="str">
            <v>3</v>
          </cell>
          <cell r="M1677" t="str">
            <v>3</v>
          </cell>
          <cell r="N1677" t="str">
            <v>之子</v>
          </cell>
          <cell r="O1677" t="str">
            <v>汉族</v>
          </cell>
          <cell r="P1677" t="str">
            <v>初中</v>
          </cell>
          <cell r="Q1677" t="str">
            <v/>
          </cell>
          <cell r="R1677" t="str">
            <v>健康</v>
          </cell>
          <cell r="S1677" t="str">
            <v/>
          </cell>
          <cell r="T1677" t="str">
            <v/>
          </cell>
          <cell r="U1677" t="str">
            <v>普通劳动力</v>
          </cell>
          <cell r="V1677" t="str">
            <v>8</v>
          </cell>
          <cell r="W1677" t="str">
            <v>是</v>
          </cell>
          <cell r="X1677" t="str">
            <v/>
          </cell>
          <cell r="Y1677" t="str">
            <v>缺技术</v>
          </cell>
          <cell r="Z1677" t="str">
            <v>否</v>
          </cell>
          <cell r="AA1677" t="str">
            <v>是</v>
          </cell>
          <cell r="AB1677" t="str">
            <v>91000</v>
          </cell>
          <cell r="AC1677" t="str">
            <v>0</v>
          </cell>
          <cell r="AD1677" t="str">
            <v>858</v>
          </cell>
          <cell r="AE1677" t="str">
            <v>0</v>
          </cell>
          <cell r="AF1677" t="str">
            <v>0</v>
          </cell>
          <cell r="AG1677" t="str">
            <v>0</v>
          </cell>
          <cell r="AH1677" t="str">
            <v>0</v>
          </cell>
          <cell r="AI1677" t="str">
            <v>470.4</v>
          </cell>
          <cell r="AJ1677" t="str">
            <v>387.6</v>
          </cell>
          <cell r="AK1677" t="str">
            <v>0</v>
          </cell>
          <cell r="AL1677" t="str">
            <v>0</v>
          </cell>
          <cell r="AM1677" t="str">
            <v>0</v>
          </cell>
          <cell r="AN1677" t="str">
            <v>0</v>
          </cell>
          <cell r="AO1677" t="str">
            <v>91858</v>
          </cell>
          <cell r="AP1677" t="str">
            <v>91858</v>
          </cell>
          <cell r="AQ1677" t="str">
            <v>30619.33</v>
          </cell>
          <cell r="AR1677" t="str">
            <v>18338258321</v>
          </cell>
          <cell r="AS1677" t="str">
            <v>15090120386</v>
          </cell>
          <cell r="AT1677" t="str">
            <v>2013年底</v>
          </cell>
          <cell r="AU1677" t="str">
            <v>2013年12月</v>
          </cell>
          <cell r="AV1677" t="str">
            <v>脱贫不享受政策户</v>
          </cell>
          <cell r="AW1677" t="str">
            <v/>
          </cell>
        </row>
        <row r="1678">
          <cell r="J1678" t="str">
            <v>412927197004072116</v>
          </cell>
          <cell r="K1678" t="str">
            <v>吕明杰</v>
          </cell>
          <cell r="L1678" t="str">
            <v>3</v>
          </cell>
          <cell r="M1678" t="str">
            <v>3</v>
          </cell>
          <cell r="N1678" t="str">
            <v>户主</v>
          </cell>
          <cell r="O1678" t="str">
            <v>汉族</v>
          </cell>
          <cell r="P1678" t="str">
            <v>初中</v>
          </cell>
          <cell r="Q1678" t="str">
            <v/>
          </cell>
          <cell r="R1678" t="str">
            <v>健康</v>
          </cell>
          <cell r="S1678" t="str">
            <v/>
          </cell>
          <cell r="T1678" t="str">
            <v/>
          </cell>
          <cell r="U1678" t="str">
            <v>普通劳动力</v>
          </cell>
          <cell r="V1678" t="str">
            <v>8</v>
          </cell>
          <cell r="W1678" t="str">
            <v>是</v>
          </cell>
          <cell r="X1678" t="str">
            <v/>
          </cell>
          <cell r="Y1678" t="str">
            <v>缺技术</v>
          </cell>
          <cell r="Z1678" t="str">
            <v>否</v>
          </cell>
          <cell r="AA1678" t="str">
            <v>是</v>
          </cell>
          <cell r="AB1678" t="str">
            <v>91000</v>
          </cell>
          <cell r="AC1678" t="str">
            <v>0</v>
          </cell>
          <cell r="AD1678" t="str">
            <v>858</v>
          </cell>
          <cell r="AE1678" t="str">
            <v>0</v>
          </cell>
          <cell r="AF1678" t="str">
            <v>0</v>
          </cell>
          <cell r="AG1678" t="str">
            <v>0</v>
          </cell>
          <cell r="AH1678" t="str">
            <v>0</v>
          </cell>
          <cell r="AI1678" t="str">
            <v>470.4</v>
          </cell>
          <cell r="AJ1678" t="str">
            <v>387.6</v>
          </cell>
          <cell r="AK1678" t="str">
            <v>0</v>
          </cell>
          <cell r="AL1678" t="str">
            <v>0</v>
          </cell>
          <cell r="AM1678" t="str">
            <v>0</v>
          </cell>
          <cell r="AN1678" t="str">
            <v>0</v>
          </cell>
          <cell r="AO1678" t="str">
            <v>91858</v>
          </cell>
          <cell r="AP1678" t="str">
            <v>91858</v>
          </cell>
          <cell r="AQ1678" t="str">
            <v>30619.33</v>
          </cell>
          <cell r="AR1678" t="str">
            <v>18338258321</v>
          </cell>
          <cell r="AS1678" t="str">
            <v>18338258321</v>
          </cell>
          <cell r="AT1678" t="str">
            <v>2013年底</v>
          </cell>
          <cell r="AU1678" t="str">
            <v>2013年12月</v>
          </cell>
          <cell r="AV1678" t="str">
            <v>脱贫不享受政策户</v>
          </cell>
          <cell r="AW1678" t="str">
            <v/>
          </cell>
        </row>
        <row r="1679">
          <cell r="J1679" t="str">
            <v>612524197010075328</v>
          </cell>
          <cell r="K1679" t="str">
            <v>黄娟</v>
          </cell>
          <cell r="L1679" t="str">
            <v>3</v>
          </cell>
          <cell r="M1679" t="str">
            <v>3</v>
          </cell>
          <cell r="N1679" t="str">
            <v>配偶</v>
          </cell>
          <cell r="O1679" t="str">
            <v>汉族</v>
          </cell>
          <cell r="P1679" t="str">
            <v>初中</v>
          </cell>
          <cell r="Q1679" t="str">
            <v/>
          </cell>
          <cell r="R1679" t="str">
            <v>健康</v>
          </cell>
          <cell r="S1679" t="str">
            <v/>
          </cell>
          <cell r="T1679" t="str">
            <v/>
          </cell>
          <cell r="U1679" t="str">
            <v>普通劳动力</v>
          </cell>
          <cell r="V1679" t="str">
            <v>7</v>
          </cell>
          <cell r="W1679" t="str">
            <v>是</v>
          </cell>
          <cell r="X1679" t="str">
            <v/>
          </cell>
          <cell r="Y1679" t="str">
            <v>缺技术</v>
          </cell>
          <cell r="Z1679" t="str">
            <v>否</v>
          </cell>
          <cell r="AA1679" t="str">
            <v>是</v>
          </cell>
          <cell r="AB1679" t="str">
            <v>91000</v>
          </cell>
          <cell r="AC1679" t="str">
            <v>0</v>
          </cell>
          <cell r="AD1679" t="str">
            <v>858</v>
          </cell>
          <cell r="AE1679" t="str">
            <v>0</v>
          </cell>
          <cell r="AF1679" t="str">
            <v>0</v>
          </cell>
          <cell r="AG1679" t="str">
            <v>0</v>
          </cell>
          <cell r="AH1679" t="str">
            <v>0</v>
          </cell>
          <cell r="AI1679" t="str">
            <v>470.4</v>
          </cell>
          <cell r="AJ1679" t="str">
            <v>387.6</v>
          </cell>
          <cell r="AK1679" t="str">
            <v>0</v>
          </cell>
          <cell r="AL1679" t="str">
            <v>0</v>
          </cell>
          <cell r="AM1679" t="str">
            <v>0</v>
          </cell>
          <cell r="AN1679" t="str">
            <v>0</v>
          </cell>
          <cell r="AO1679" t="str">
            <v>91858</v>
          </cell>
          <cell r="AP1679" t="str">
            <v>91858</v>
          </cell>
          <cell r="AQ1679" t="str">
            <v>30619.33</v>
          </cell>
          <cell r="AR1679" t="str">
            <v>18338258321</v>
          </cell>
          <cell r="AS1679" t="str">
            <v>17837725056</v>
          </cell>
          <cell r="AT1679" t="str">
            <v>2013年底</v>
          </cell>
          <cell r="AU1679" t="str">
            <v>2015年12月</v>
          </cell>
          <cell r="AV1679" t="str">
            <v>脱贫不享受政策户</v>
          </cell>
          <cell r="AW1679" t="str">
            <v/>
          </cell>
        </row>
        <row r="1680">
          <cell r="J1680" t="str">
            <v>412927196312182179</v>
          </cell>
          <cell r="K1680" t="str">
            <v>徐风明</v>
          </cell>
          <cell r="L1680" t="str">
            <v>1</v>
          </cell>
          <cell r="M1680" t="str">
            <v>1</v>
          </cell>
          <cell r="N1680" t="str">
            <v>户主</v>
          </cell>
          <cell r="O1680" t="str">
            <v>汉族</v>
          </cell>
          <cell r="P1680" t="str">
            <v>初中</v>
          </cell>
          <cell r="Q1680" t="str">
            <v/>
          </cell>
          <cell r="R1680" t="str">
            <v>健康</v>
          </cell>
          <cell r="S1680" t="str">
            <v/>
          </cell>
          <cell r="T1680" t="str">
            <v/>
          </cell>
          <cell r="U1680" t="str">
            <v>普通劳动力</v>
          </cell>
          <cell r="V1680" t="str">
            <v>1</v>
          </cell>
          <cell r="W1680" t="str">
            <v>是</v>
          </cell>
          <cell r="X1680" t="str">
            <v/>
          </cell>
          <cell r="Y1680" t="str">
            <v>缺技术</v>
          </cell>
          <cell r="Z1680" t="str">
            <v>否</v>
          </cell>
          <cell r="AA1680" t="str">
            <v>是</v>
          </cell>
          <cell r="AB1680" t="str">
            <v>7500</v>
          </cell>
          <cell r="AC1680" t="str">
            <v>20000</v>
          </cell>
          <cell r="AD1680" t="str">
            <v>548.9</v>
          </cell>
          <cell r="AE1680" t="str">
            <v>0</v>
          </cell>
          <cell r="AF1680" t="str">
            <v>0</v>
          </cell>
          <cell r="AG1680" t="str">
            <v>0</v>
          </cell>
          <cell r="AH1680" t="str">
            <v>0</v>
          </cell>
          <cell r="AI1680" t="str">
            <v>191.12</v>
          </cell>
          <cell r="AJ1680" t="str">
            <v>357.78</v>
          </cell>
          <cell r="AK1680" t="str">
            <v>0</v>
          </cell>
          <cell r="AL1680" t="str">
            <v>0</v>
          </cell>
          <cell r="AM1680" t="str">
            <v>0</v>
          </cell>
          <cell r="AN1680" t="str">
            <v>10000</v>
          </cell>
          <cell r="AO1680" t="str">
            <v>28048.9</v>
          </cell>
          <cell r="AP1680" t="str">
            <v>18048.9</v>
          </cell>
          <cell r="AQ1680" t="str">
            <v>18048.9</v>
          </cell>
          <cell r="AR1680" t="str">
            <v>15209185365</v>
          </cell>
          <cell r="AS1680" t="str">
            <v>15993113251</v>
          </cell>
          <cell r="AT1680" t="str">
            <v>2013年底</v>
          </cell>
          <cell r="AU1680" t="str">
            <v>2013年12月</v>
          </cell>
          <cell r="AV1680" t="str">
            <v>脱贫不享受政策户</v>
          </cell>
          <cell r="AW1680" t="str">
            <v/>
          </cell>
        </row>
        <row r="1681">
          <cell r="J1681" t="str">
            <v>41292719630814214X</v>
          </cell>
          <cell r="K1681" t="str">
            <v>潘清兰</v>
          </cell>
          <cell r="L1681" t="str">
            <v>9</v>
          </cell>
          <cell r="M1681" t="str">
            <v>9</v>
          </cell>
          <cell r="N1681" t="str">
            <v>配偶</v>
          </cell>
          <cell r="O1681" t="str">
            <v>汉族</v>
          </cell>
          <cell r="P1681" t="str">
            <v>初中</v>
          </cell>
          <cell r="Q1681" t="str">
            <v/>
          </cell>
          <cell r="R1681" t="str">
            <v>长期慢性病</v>
          </cell>
          <cell r="S1681" t="str">
            <v/>
          </cell>
          <cell r="T1681" t="str">
            <v/>
          </cell>
          <cell r="U1681" t="str">
            <v>弱劳动力或半劳动力</v>
          </cell>
          <cell r="V1681" t="str">
            <v>6</v>
          </cell>
          <cell r="W1681" t="str">
            <v>是</v>
          </cell>
          <cell r="X1681" t="str">
            <v/>
          </cell>
          <cell r="Y1681" t="str">
            <v>缺资金</v>
          </cell>
          <cell r="Z1681" t="str">
            <v>否</v>
          </cell>
          <cell r="AA1681" t="str">
            <v>是</v>
          </cell>
          <cell r="AB1681" t="str">
            <v>120800</v>
          </cell>
          <cell r="AC1681" t="str">
            <v>0</v>
          </cell>
          <cell r="AD1681" t="str">
            <v>17149.03</v>
          </cell>
          <cell r="AE1681" t="str">
            <v>0</v>
          </cell>
          <cell r="AF1681" t="str">
            <v>4400</v>
          </cell>
          <cell r="AG1681" t="str">
            <v>0</v>
          </cell>
          <cell r="AH1681" t="str">
            <v>2592</v>
          </cell>
          <cell r="AI1681" t="str">
            <v>610.4</v>
          </cell>
          <cell r="AJ1681" t="str">
            <v>9546.63</v>
          </cell>
          <cell r="AK1681" t="str">
            <v>0</v>
          </cell>
          <cell r="AL1681" t="str">
            <v>0</v>
          </cell>
          <cell r="AM1681" t="str">
            <v>0</v>
          </cell>
          <cell r="AN1681" t="str">
            <v>0</v>
          </cell>
          <cell r="AO1681" t="str">
            <v>137949.03</v>
          </cell>
          <cell r="AP1681" t="str">
            <v>137949.03</v>
          </cell>
          <cell r="AQ1681" t="str">
            <v>15327.67</v>
          </cell>
          <cell r="AR1681" t="str">
            <v>17613789066</v>
          </cell>
          <cell r="AS1681" t="str">
            <v>13271308512</v>
          </cell>
          <cell r="AT1681" t="str">
            <v>2013年底</v>
          </cell>
          <cell r="AU1681" t="str">
            <v>2013年12月</v>
          </cell>
          <cell r="AV1681" t="str">
            <v>脱贫户</v>
          </cell>
          <cell r="AW1681" t="str">
            <v/>
          </cell>
        </row>
        <row r="1682">
          <cell r="J1682" t="str">
            <v>411326201005032131</v>
          </cell>
          <cell r="K1682" t="str">
            <v>饶振兴</v>
          </cell>
          <cell r="L1682" t="str">
            <v>9</v>
          </cell>
          <cell r="M1682" t="str">
            <v>9</v>
          </cell>
          <cell r="N1682" t="str">
            <v>之孙子</v>
          </cell>
          <cell r="O1682" t="str">
            <v>汉族</v>
          </cell>
          <cell r="P1682" t="str">
            <v/>
          </cell>
          <cell r="Q1682" t="str">
            <v>小学</v>
          </cell>
          <cell r="R1682" t="str">
            <v>健康</v>
          </cell>
          <cell r="S1682" t="str">
            <v/>
          </cell>
          <cell r="T1682" t="str">
            <v/>
          </cell>
          <cell r="U1682" t="str">
            <v>无劳动力</v>
          </cell>
          <cell r="V1682" t="str">
            <v>0</v>
          </cell>
          <cell r="W1682" t="str">
            <v>是</v>
          </cell>
          <cell r="X1682" t="str">
            <v/>
          </cell>
          <cell r="Y1682" t="str">
            <v>缺资金</v>
          </cell>
          <cell r="Z1682" t="str">
            <v>否</v>
          </cell>
          <cell r="AA1682" t="str">
            <v>是</v>
          </cell>
          <cell r="AB1682" t="str">
            <v>120800</v>
          </cell>
          <cell r="AC1682" t="str">
            <v>0</v>
          </cell>
          <cell r="AD1682" t="str">
            <v>17149.03</v>
          </cell>
          <cell r="AE1682" t="str">
            <v>0</v>
          </cell>
          <cell r="AF1682" t="str">
            <v>4400</v>
          </cell>
          <cell r="AG1682" t="str">
            <v>0</v>
          </cell>
          <cell r="AH1682" t="str">
            <v>2592</v>
          </cell>
          <cell r="AI1682" t="str">
            <v>610.4</v>
          </cell>
          <cell r="AJ1682" t="str">
            <v>9546.63</v>
          </cell>
          <cell r="AK1682" t="str">
            <v>0</v>
          </cell>
          <cell r="AL1682" t="str">
            <v>0</v>
          </cell>
          <cell r="AM1682" t="str">
            <v>0</v>
          </cell>
          <cell r="AN1682" t="str">
            <v>0</v>
          </cell>
          <cell r="AO1682" t="str">
            <v>137949.03</v>
          </cell>
          <cell r="AP1682" t="str">
            <v>137949.03</v>
          </cell>
          <cell r="AQ1682" t="str">
            <v>15327.67</v>
          </cell>
          <cell r="AR1682" t="str">
            <v>17613789066</v>
          </cell>
          <cell r="AS1682" t="str">
            <v/>
          </cell>
          <cell r="AT1682" t="str">
            <v>2013年底</v>
          </cell>
          <cell r="AU1682" t="str">
            <v>2013年12月</v>
          </cell>
          <cell r="AV1682" t="str">
            <v>脱贫户</v>
          </cell>
          <cell r="AW1682" t="str">
            <v/>
          </cell>
        </row>
        <row r="1683">
          <cell r="J1683" t="str">
            <v>411324199112212725</v>
          </cell>
          <cell r="K1683" t="str">
            <v>王新勤</v>
          </cell>
          <cell r="L1683" t="str">
            <v>9</v>
          </cell>
          <cell r="M1683" t="str">
            <v>9</v>
          </cell>
          <cell r="N1683" t="str">
            <v>之儿媳</v>
          </cell>
          <cell r="O1683" t="str">
            <v>汉族</v>
          </cell>
          <cell r="P1683" t="str">
            <v>初中</v>
          </cell>
          <cell r="Q1683" t="str">
            <v/>
          </cell>
          <cell r="R1683" t="str">
            <v>健康</v>
          </cell>
          <cell r="S1683" t="str">
            <v/>
          </cell>
          <cell r="T1683" t="str">
            <v/>
          </cell>
          <cell r="U1683" t="str">
            <v>普通劳动力</v>
          </cell>
          <cell r="V1683" t="str">
            <v>8</v>
          </cell>
          <cell r="W1683" t="str">
            <v>是</v>
          </cell>
          <cell r="X1683" t="str">
            <v/>
          </cell>
          <cell r="Y1683" t="str">
            <v>缺资金</v>
          </cell>
          <cell r="Z1683" t="str">
            <v>否</v>
          </cell>
          <cell r="AA1683" t="str">
            <v>是</v>
          </cell>
          <cell r="AB1683" t="str">
            <v>120800</v>
          </cell>
          <cell r="AC1683" t="str">
            <v>0</v>
          </cell>
          <cell r="AD1683" t="str">
            <v>17149.03</v>
          </cell>
          <cell r="AE1683" t="str">
            <v>0</v>
          </cell>
          <cell r="AF1683" t="str">
            <v>4400</v>
          </cell>
          <cell r="AG1683" t="str">
            <v>0</v>
          </cell>
          <cell r="AH1683" t="str">
            <v>2592</v>
          </cell>
          <cell r="AI1683" t="str">
            <v>610.4</v>
          </cell>
          <cell r="AJ1683" t="str">
            <v>9546.63</v>
          </cell>
          <cell r="AK1683" t="str">
            <v>0</v>
          </cell>
          <cell r="AL1683" t="str">
            <v>0</v>
          </cell>
          <cell r="AM1683" t="str">
            <v>0</v>
          </cell>
          <cell r="AN1683" t="str">
            <v>0</v>
          </cell>
          <cell r="AO1683" t="str">
            <v>137949.03</v>
          </cell>
          <cell r="AP1683" t="str">
            <v>137949.03</v>
          </cell>
          <cell r="AQ1683" t="str">
            <v>15327.67</v>
          </cell>
          <cell r="AR1683" t="str">
            <v>17613789066</v>
          </cell>
          <cell r="AS1683" t="str">
            <v>15918324467</v>
          </cell>
          <cell r="AT1683" t="str">
            <v>2013年底</v>
          </cell>
          <cell r="AU1683" t="str">
            <v>2013年12月</v>
          </cell>
          <cell r="AV1683" t="str">
            <v>脱贫户</v>
          </cell>
          <cell r="AW1683" t="str">
            <v/>
          </cell>
        </row>
        <row r="1684">
          <cell r="J1684" t="str">
            <v>412927195802052110</v>
          </cell>
          <cell r="K1684" t="str">
            <v>饶有志</v>
          </cell>
          <cell r="L1684" t="str">
            <v>9</v>
          </cell>
          <cell r="M1684" t="str">
            <v>9</v>
          </cell>
          <cell r="N1684" t="str">
            <v>户主</v>
          </cell>
          <cell r="O1684" t="str">
            <v>汉族</v>
          </cell>
          <cell r="P1684" t="str">
            <v>初中</v>
          </cell>
          <cell r="Q1684" t="str">
            <v/>
          </cell>
          <cell r="R1684" t="str">
            <v>长期慢性病,残疾</v>
          </cell>
          <cell r="S1684" t="str">
            <v>听力残疾</v>
          </cell>
          <cell r="T1684" t="str">
            <v>三级</v>
          </cell>
          <cell r="U1684" t="str">
            <v>无劳动力</v>
          </cell>
          <cell r="V1684" t="str">
            <v>0</v>
          </cell>
          <cell r="W1684" t="str">
            <v>是</v>
          </cell>
          <cell r="X1684" t="str">
            <v/>
          </cell>
          <cell r="Y1684" t="str">
            <v>缺资金</v>
          </cell>
          <cell r="Z1684" t="str">
            <v>否</v>
          </cell>
          <cell r="AA1684" t="str">
            <v>是</v>
          </cell>
          <cell r="AB1684" t="str">
            <v>120800</v>
          </cell>
          <cell r="AC1684" t="str">
            <v>0</v>
          </cell>
          <cell r="AD1684" t="str">
            <v>17149.03</v>
          </cell>
          <cell r="AE1684" t="str">
            <v>0</v>
          </cell>
          <cell r="AF1684" t="str">
            <v>4400</v>
          </cell>
          <cell r="AG1684" t="str">
            <v>0</v>
          </cell>
          <cell r="AH1684" t="str">
            <v>2592</v>
          </cell>
          <cell r="AI1684" t="str">
            <v>610.4</v>
          </cell>
          <cell r="AJ1684" t="str">
            <v>9546.63</v>
          </cell>
          <cell r="AK1684" t="str">
            <v>0</v>
          </cell>
          <cell r="AL1684" t="str">
            <v>0</v>
          </cell>
          <cell r="AM1684" t="str">
            <v>0</v>
          </cell>
          <cell r="AN1684" t="str">
            <v>0</v>
          </cell>
          <cell r="AO1684" t="str">
            <v>137949.03</v>
          </cell>
          <cell r="AP1684" t="str">
            <v>137949.03</v>
          </cell>
          <cell r="AQ1684" t="str">
            <v>15327.67</v>
          </cell>
          <cell r="AR1684" t="str">
            <v>17613789066</v>
          </cell>
          <cell r="AS1684" t="str">
            <v/>
          </cell>
          <cell r="AT1684" t="str">
            <v>2013年底</v>
          </cell>
          <cell r="AU1684" t="str">
            <v>2013年12月</v>
          </cell>
          <cell r="AV1684" t="str">
            <v>脱贫户</v>
          </cell>
          <cell r="AW1684" t="str">
            <v/>
          </cell>
        </row>
        <row r="1685">
          <cell r="J1685" t="str">
            <v>411323198801122134</v>
          </cell>
          <cell r="K1685" t="str">
            <v>饶恩杰</v>
          </cell>
          <cell r="L1685" t="str">
            <v>9</v>
          </cell>
          <cell r="M1685" t="str">
            <v>9</v>
          </cell>
          <cell r="N1685" t="str">
            <v>之子</v>
          </cell>
          <cell r="O1685" t="str">
            <v>汉族</v>
          </cell>
          <cell r="P1685" t="str">
            <v>初中</v>
          </cell>
          <cell r="Q1685" t="str">
            <v/>
          </cell>
          <cell r="R1685" t="str">
            <v>健康</v>
          </cell>
          <cell r="S1685" t="str">
            <v/>
          </cell>
          <cell r="T1685" t="str">
            <v/>
          </cell>
          <cell r="U1685" t="str">
            <v>普通劳动力</v>
          </cell>
          <cell r="V1685" t="str">
            <v>8</v>
          </cell>
          <cell r="W1685" t="str">
            <v>是</v>
          </cell>
          <cell r="X1685" t="str">
            <v/>
          </cell>
          <cell r="Y1685" t="str">
            <v>缺资金</v>
          </cell>
          <cell r="Z1685" t="str">
            <v>否</v>
          </cell>
          <cell r="AA1685" t="str">
            <v>是</v>
          </cell>
          <cell r="AB1685" t="str">
            <v>120800</v>
          </cell>
          <cell r="AC1685" t="str">
            <v>0</v>
          </cell>
          <cell r="AD1685" t="str">
            <v>17149.03</v>
          </cell>
          <cell r="AE1685" t="str">
            <v>0</v>
          </cell>
          <cell r="AF1685" t="str">
            <v>4400</v>
          </cell>
          <cell r="AG1685" t="str">
            <v>0</v>
          </cell>
          <cell r="AH1685" t="str">
            <v>2592</v>
          </cell>
          <cell r="AI1685" t="str">
            <v>610.4</v>
          </cell>
          <cell r="AJ1685" t="str">
            <v>9546.63</v>
          </cell>
          <cell r="AK1685" t="str">
            <v>0</v>
          </cell>
          <cell r="AL1685" t="str">
            <v>0</v>
          </cell>
          <cell r="AM1685" t="str">
            <v>0</v>
          </cell>
          <cell r="AN1685" t="str">
            <v>0</v>
          </cell>
          <cell r="AO1685" t="str">
            <v>137949.03</v>
          </cell>
          <cell r="AP1685" t="str">
            <v>137949.03</v>
          </cell>
          <cell r="AQ1685" t="str">
            <v>15327.67</v>
          </cell>
          <cell r="AR1685" t="str">
            <v>17613789066</v>
          </cell>
          <cell r="AS1685" t="str">
            <v>15814316371</v>
          </cell>
          <cell r="AT1685" t="str">
            <v>2013年底</v>
          </cell>
          <cell r="AU1685" t="str">
            <v>2013年12月</v>
          </cell>
          <cell r="AV1685" t="str">
            <v>脱贫户</v>
          </cell>
          <cell r="AW1685" t="str">
            <v/>
          </cell>
        </row>
        <row r="1686">
          <cell r="J1686" t="str">
            <v>612425198712261542</v>
          </cell>
          <cell r="K1686" t="str">
            <v>董元春</v>
          </cell>
          <cell r="L1686" t="str">
            <v>9</v>
          </cell>
          <cell r="M1686" t="str">
            <v>9</v>
          </cell>
          <cell r="N1686" t="str">
            <v>之儿媳</v>
          </cell>
          <cell r="O1686" t="str">
            <v>汉族</v>
          </cell>
          <cell r="P1686" t="str">
            <v>初中</v>
          </cell>
          <cell r="Q1686" t="str">
            <v/>
          </cell>
          <cell r="R1686" t="str">
            <v>健康</v>
          </cell>
          <cell r="S1686" t="str">
            <v/>
          </cell>
          <cell r="T1686" t="str">
            <v/>
          </cell>
          <cell r="U1686" t="str">
            <v>普通劳动力</v>
          </cell>
          <cell r="V1686" t="str">
            <v>7</v>
          </cell>
          <cell r="W1686" t="str">
            <v>是</v>
          </cell>
          <cell r="X1686" t="str">
            <v/>
          </cell>
          <cell r="Y1686" t="str">
            <v>缺资金</v>
          </cell>
          <cell r="Z1686" t="str">
            <v>否</v>
          </cell>
          <cell r="AA1686" t="str">
            <v>是</v>
          </cell>
          <cell r="AB1686" t="str">
            <v>120800</v>
          </cell>
          <cell r="AC1686" t="str">
            <v>0</v>
          </cell>
          <cell r="AD1686" t="str">
            <v>17149.03</v>
          </cell>
          <cell r="AE1686" t="str">
            <v>0</v>
          </cell>
          <cell r="AF1686" t="str">
            <v>4400</v>
          </cell>
          <cell r="AG1686" t="str">
            <v>0</v>
          </cell>
          <cell r="AH1686" t="str">
            <v>2592</v>
          </cell>
          <cell r="AI1686" t="str">
            <v>610.4</v>
          </cell>
          <cell r="AJ1686" t="str">
            <v>9546.63</v>
          </cell>
          <cell r="AK1686" t="str">
            <v>0</v>
          </cell>
          <cell r="AL1686" t="str">
            <v>0</v>
          </cell>
          <cell r="AM1686" t="str">
            <v>0</v>
          </cell>
          <cell r="AN1686" t="str">
            <v>0</v>
          </cell>
          <cell r="AO1686" t="str">
            <v>137949.03</v>
          </cell>
          <cell r="AP1686" t="str">
            <v>137949.03</v>
          </cell>
          <cell r="AQ1686" t="str">
            <v>15327.67</v>
          </cell>
          <cell r="AR1686" t="str">
            <v>17613789066</v>
          </cell>
          <cell r="AS1686" t="str">
            <v>13271308512</v>
          </cell>
          <cell r="AT1686" t="str">
            <v>2013年底</v>
          </cell>
          <cell r="AU1686" t="str">
            <v>2015年12月</v>
          </cell>
          <cell r="AV1686" t="str">
            <v>脱贫户</v>
          </cell>
          <cell r="AW1686" t="str">
            <v/>
          </cell>
        </row>
        <row r="1687">
          <cell r="J1687" t="str">
            <v>411323198411232135</v>
          </cell>
          <cell r="K1687" t="str">
            <v>饶恩红</v>
          </cell>
          <cell r="L1687" t="str">
            <v>9</v>
          </cell>
          <cell r="M1687" t="str">
            <v>9</v>
          </cell>
          <cell r="N1687" t="str">
            <v>之子</v>
          </cell>
          <cell r="O1687" t="str">
            <v>汉族</v>
          </cell>
          <cell r="P1687" t="str">
            <v>初中</v>
          </cell>
          <cell r="Q1687" t="str">
            <v/>
          </cell>
          <cell r="R1687" t="str">
            <v>健康</v>
          </cell>
          <cell r="S1687" t="str">
            <v/>
          </cell>
          <cell r="T1687" t="str">
            <v/>
          </cell>
          <cell r="U1687" t="str">
            <v>技能劳动力</v>
          </cell>
          <cell r="V1687" t="str">
            <v>8</v>
          </cell>
          <cell r="W1687" t="str">
            <v>是</v>
          </cell>
          <cell r="X1687" t="str">
            <v/>
          </cell>
          <cell r="Y1687" t="str">
            <v>缺资金</v>
          </cell>
          <cell r="Z1687" t="str">
            <v>否</v>
          </cell>
          <cell r="AA1687" t="str">
            <v>是</v>
          </cell>
          <cell r="AB1687" t="str">
            <v>120800</v>
          </cell>
          <cell r="AC1687" t="str">
            <v>0</v>
          </cell>
          <cell r="AD1687" t="str">
            <v>17149.03</v>
          </cell>
          <cell r="AE1687" t="str">
            <v>0</v>
          </cell>
          <cell r="AF1687" t="str">
            <v>4400</v>
          </cell>
          <cell r="AG1687" t="str">
            <v>0</v>
          </cell>
          <cell r="AH1687" t="str">
            <v>2592</v>
          </cell>
          <cell r="AI1687" t="str">
            <v>610.4</v>
          </cell>
          <cell r="AJ1687" t="str">
            <v>9546.63</v>
          </cell>
          <cell r="AK1687" t="str">
            <v>0</v>
          </cell>
          <cell r="AL1687" t="str">
            <v>0</v>
          </cell>
          <cell r="AM1687" t="str">
            <v>0</v>
          </cell>
          <cell r="AN1687" t="str">
            <v>0</v>
          </cell>
          <cell r="AO1687" t="str">
            <v>137949.03</v>
          </cell>
          <cell r="AP1687" t="str">
            <v>137949.03</v>
          </cell>
          <cell r="AQ1687" t="str">
            <v>15327.67</v>
          </cell>
          <cell r="AR1687" t="str">
            <v>17613789066</v>
          </cell>
          <cell r="AS1687" t="str">
            <v>17613789066</v>
          </cell>
          <cell r="AT1687" t="str">
            <v>2013年底</v>
          </cell>
          <cell r="AU1687" t="str">
            <v>2015年12月</v>
          </cell>
          <cell r="AV1687" t="str">
            <v>脱贫户</v>
          </cell>
          <cell r="AW1687" t="str">
            <v/>
          </cell>
        </row>
        <row r="1688">
          <cell r="J1688" t="str">
            <v>411326201101072117</v>
          </cell>
          <cell r="K1688" t="str">
            <v>饶欣宇</v>
          </cell>
          <cell r="L1688" t="str">
            <v>9</v>
          </cell>
          <cell r="M1688" t="str">
            <v>9</v>
          </cell>
          <cell r="N1688" t="str">
            <v>之孙子</v>
          </cell>
          <cell r="O1688" t="str">
            <v>汉族</v>
          </cell>
          <cell r="P1688" t="str">
            <v/>
          </cell>
          <cell r="Q1688" t="str">
            <v>小学</v>
          </cell>
          <cell r="R1688" t="str">
            <v>健康</v>
          </cell>
          <cell r="S1688" t="str">
            <v/>
          </cell>
          <cell r="T1688" t="str">
            <v/>
          </cell>
          <cell r="U1688" t="str">
            <v>无劳动力</v>
          </cell>
          <cell r="V1688" t="str">
            <v>0</v>
          </cell>
          <cell r="W1688" t="str">
            <v>是</v>
          </cell>
          <cell r="X1688" t="str">
            <v/>
          </cell>
          <cell r="Y1688" t="str">
            <v>缺资金</v>
          </cell>
          <cell r="Z1688" t="str">
            <v>否</v>
          </cell>
          <cell r="AA1688" t="str">
            <v>是</v>
          </cell>
          <cell r="AB1688" t="str">
            <v>120800</v>
          </cell>
          <cell r="AC1688" t="str">
            <v>0</v>
          </cell>
          <cell r="AD1688" t="str">
            <v>17149.03</v>
          </cell>
          <cell r="AE1688" t="str">
            <v>0</v>
          </cell>
          <cell r="AF1688" t="str">
            <v>4400</v>
          </cell>
          <cell r="AG1688" t="str">
            <v>0</v>
          </cell>
          <cell r="AH1688" t="str">
            <v>2592</v>
          </cell>
          <cell r="AI1688" t="str">
            <v>610.4</v>
          </cell>
          <cell r="AJ1688" t="str">
            <v>9546.63</v>
          </cell>
          <cell r="AK1688" t="str">
            <v>0</v>
          </cell>
          <cell r="AL1688" t="str">
            <v>0</v>
          </cell>
          <cell r="AM1688" t="str">
            <v>0</v>
          </cell>
          <cell r="AN1688" t="str">
            <v>0</v>
          </cell>
          <cell r="AO1688" t="str">
            <v>137949.03</v>
          </cell>
          <cell r="AP1688" t="str">
            <v>137949.03</v>
          </cell>
          <cell r="AQ1688" t="str">
            <v>15327.67</v>
          </cell>
          <cell r="AR1688" t="str">
            <v>17613789066</v>
          </cell>
          <cell r="AS1688" t="str">
            <v/>
          </cell>
          <cell r="AT1688" t="str">
            <v>2013年底</v>
          </cell>
          <cell r="AU1688" t="str">
            <v>2015年12月</v>
          </cell>
          <cell r="AV1688" t="str">
            <v>脱贫户</v>
          </cell>
          <cell r="AW1688" t="str">
            <v/>
          </cell>
        </row>
        <row r="1689">
          <cell r="J1689" t="str">
            <v>411326201703250072</v>
          </cell>
          <cell r="K1689" t="str">
            <v>饶欣洋</v>
          </cell>
          <cell r="L1689" t="str">
            <v>9</v>
          </cell>
          <cell r="M1689" t="str">
            <v>9</v>
          </cell>
          <cell r="N1689" t="str">
            <v>之孙子</v>
          </cell>
          <cell r="O1689" t="str">
            <v>汉族</v>
          </cell>
          <cell r="P1689" t="str">
            <v/>
          </cell>
          <cell r="Q1689" t="str">
            <v>学前教育</v>
          </cell>
          <cell r="R1689" t="str">
            <v>健康</v>
          </cell>
          <cell r="S1689" t="str">
            <v/>
          </cell>
          <cell r="T1689" t="str">
            <v/>
          </cell>
          <cell r="U1689" t="str">
            <v>无劳动力</v>
          </cell>
          <cell r="V1689" t="str">
            <v>0</v>
          </cell>
          <cell r="W1689" t="str">
            <v>是</v>
          </cell>
          <cell r="X1689" t="str">
            <v/>
          </cell>
          <cell r="Y1689" t="str">
            <v>缺资金</v>
          </cell>
          <cell r="Z1689" t="str">
            <v>否</v>
          </cell>
          <cell r="AA1689" t="str">
            <v>是</v>
          </cell>
          <cell r="AB1689" t="str">
            <v>120800</v>
          </cell>
          <cell r="AC1689" t="str">
            <v>0</v>
          </cell>
          <cell r="AD1689" t="str">
            <v>17149.03</v>
          </cell>
          <cell r="AE1689" t="str">
            <v>0</v>
          </cell>
          <cell r="AF1689" t="str">
            <v>4400</v>
          </cell>
          <cell r="AG1689" t="str">
            <v>0</v>
          </cell>
          <cell r="AH1689" t="str">
            <v>2592</v>
          </cell>
          <cell r="AI1689" t="str">
            <v>610.4</v>
          </cell>
          <cell r="AJ1689" t="str">
            <v>9546.63</v>
          </cell>
          <cell r="AK1689" t="str">
            <v>0</v>
          </cell>
          <cell r="AL1689" t="str">
            <v>0</v>
          </cell>
          <cell r="AM1689" t="str">
            <v>0</v>
          </cell>
          <cell r="AN1689" t="str">
            <v>0</v>
          </cell>
          <cell r="AO1689" t="str">
            <v>137949.03</v>
          </cell>
          <cell r="AP1689" t="str">
            <v>137949.03</v>
          </cell>
          <cell r="AQ1689" t="str">
            <v>15327.67</v>
          </cell>
          <cell r="AR1689" t="str">
            <v>17613789066</v>
          </cell>
          <cell r="AS1689" t="str">
            <v/>
          </cell>
          <cell r="AT1689" t="str">
            <v>2013年底</v>
          </cell>
          <cell r="AU1689" t="str">
            <v>2017年03月</v>
          </cell>
          <cell r="AV1689" t="str">
            <v>脱贫户</v>
          </cell>
          <cell r="AW1689" t="str">
            <v/>
          </cell>
        </row>
        <row r="1690">
          <cell r="J1690" t="str">
            <v>411323198901014448</v>
          </cell>
          <cell r="K1690" t="str">
            <v>柴许燕</v>
          </cell>
          <cell r="L1690" t="str">
            <v>3</v>
          </cell>
          <cell r="M1690" t="str">
            <v>3</v>
          </cell>
          <cell r="N1690" t="str">
            <v>配偶</v>
          </cell>
          <cell r="O1690" t="str">
            <v>汉族</v>
          </cell>
          <cell r="P1690" t="str">
            <v>初中</v>
          </cell>
          <cell r="Q1690" t="str">
            <v/>
          </cell>
          <cell r="R1690" t="str">
            <v>健康</v>
          </cell>
          <cell r="S1690" t="str">
            <v/>
          </cell>
          <cell r="T1690" t="str">
            <v/>
          </cell>
          <cell r="U1690" t="str">
            <v>普通劳动力</v>
          </cell>
          <cell r="V1690" t="str">
            <v>8</v>
          </cell>
          <cell r="W1690" t="str">
            <v>是</v>
          </cell>
          <cell r="X1690" t="str">
            <v/>
          </cell>
          <cell r="Y1690" t="str">
            <v>缺技术</v>
          </cell>
          <cell r="Z1690" t="str">
            <v>否</v>
          </cell>
          <cell r="AA1690" t="str">
            <v>是</v>
          </cell>
          <cell r="AB1690" t="str">
            <v>70000</v>
          </cell>
          <cell r="AC1690" t="str">
            <v>0</v>
          </cell>
          <cell r="AD1690" t="str">
            <v>1003.05</v>
          </cell>
          <cell r="AE1690" t="str">
            <v>0</v>
          </cell>
          <cell r="AF1690" t="str">
            <v>0</v>
          </cell>
          <cell r="AG1690" t="str">
            <v>0</v>
          </cell>
          <cell r="AH1690" t="str">
            <v>0</v>
          </cell>
          <cell r="AI1690" t="str">
            <v>605.92</v>
          </cell>
          <cell r="AJ1690" t="str">
            <v>397.13</v>
          </cell>
          <cell r="AK1690" t="str">
            <v>0</v>
          </cell>
          <cell r="AL1690" t="str">
            <v>0</v>
          </cell>
          <cell r="AM1690" t="str">
            <v>0</v>
          </cell>
          <cell r="AN1690" t="str">
            <v>0</v>
          </cell>
          <cell r="AO1690" t="str">
            <v>71003.05</v>
          </cell>
          <cell r="AP1690" t="str">
            <v>71003.05</v>
          </cell>
          <cell r="AQ1690" t="str">
            <v>23667.68</v>
          </cell>
          <cell r="AR1690" t="str">
            <v>18637779218</v>
          </cell>
          <cell r="AS1690" t="str">
            <v/>
          </cell>
          <cell r="AT1690" t="str">
            <v>2013年底</v>
          </cell>
          <cell r="AU1690" t="str">
            <v>2013年12月</v>
          </cell>
          <cell r="AV1690" t="str">
            <v>脱贫不享受政策户</v>
          </cell>
          <cell r="AW1690" t="str">
            <v/>
          </cell>
        </row>
        <row r="1691">
          <cell r="J1691" t="str">
            <v>411323198903082110</v>
          </cell>
          <cell r="K1691" t="str">
            <v>杨慧锋</v>
          </cell>
          <cell r="L1691" t="str">
            <v>3</v>
          </cell>
          <cell r="M1691" t="str">
            <v>3</v>
          </cell>
          <cell r="N1691" t="str">
            <v>户主</v>
          </cell>
          <cell r="O1691" t="str">
            <v>汉族</v>
          </cell>
          <cell r="P1691" t="str">
            <v>高中</v>
          </cell>
          <cell r="Q1691" t="str">
            <v/>
          </cell>
          <cell r="R1691" t="str">
            <v>健康</v>
          </cell>
          <cell r="S1691" t="str">
            <v/>
          </cell>
          <cell r="T1691" t="str">
            <v/>
          </cell>
          <cell r="U1691" t="str">
            <v>普通劳动力</v>
          </cell>
          <cell r="V1691" t="str">
            <v>8</v>
          </cell>
          <cell r="W1691" t="str">
            <v>是</v>
          </cell>
          <cell r="X1691" t="str">
            <v/>
          </cell>
          <cell r="Y1691" t="str">
            <v>缺技术</v>
          </cell>
          <cell r="Z1691" t="str">
            <v>否</v>
          </cell>
          <cell r="AA1691" t="str">
            <v>是</v>
          </cell>
          <cell r="AB1691" t="str">
            <v>70000</v>
          </cell>
          <cell r="AC1691" t="str">
            <v>0</v>
          </cell>
          <cell r="AD1691" t="str">
            <v>1003.05</v>
          </cell>
          <cell r="AE1691" t="str">
            <v>0</v>
          </cell>
          <cell r="AF1691" t="str">
            <v>0</v>
          </cell>
          <cell r="AG1691" t="str">
            <v>0</v>
          </cell>
          <cell r="AH1691" t="str">
            <v>0</v>
          </cell>
          <cell r="AI1691" t="str">
            <v>605.92</v>
          </cell>
          <cell r="AJ1691" t="str">
            <v>397.13</v>
          </cell>
          <cell r="AK1691" t="str">
            <v>0</v>
          </cell>
          <cell r="AL1691" t="str">
            <v>0</v>
          </cell>
          <cell r="AM1691" t="str">
            <v>0</v>
          </cell>
          <cell r="AN1691" t="str">
            <v>0</v>
          </cell>
          <cell r="AO1691" t="str">
            <v>71003.05</v>
          </cell>
          <cell r="AP1691" t="str">
            <v>71003.05</v>
          </cell>
          <cell r="AQ1691" t="str">
            <v>23667.68</v>
          </cell>
          <cell r="AR1691" t="str">
            <v>18637779218</v>
          </cell>
          <cell r="AS1691" t="str">
            <v>15034086787</v>
          </cell>
          <cell r="AT1691" t="str">
            <v>2013年底</v>
          </cell>
          <cell r="AU1691" t="str">
            <v>2013年12月</v>
          </cell>
          <cell r="AV1691" t="str">
            <v>脱贫不享受政策户</v>
          </cell>
          <cell r="AW1691" t="str">
            <v/>
          </cell>
        </row>
        <row r="1692">
          <cell r="J1692" t="str">
            <v>412927196504142147</v>
          </cell>
          <cell r="K1692" t="str">
            <v>姚元枝</v>
          </cell>
          <cell r="L1692" t="str">
            <v>3</v>
          </cell>
          <cell r="M1692" t="str">
            <v>3</v>
          </cell>
          <cell r="N1692" t="str">
            <v>之母</v>
          </cell>
          <cell r="O1692" t="str">
            <v>汉族</v>
          </cell>
          <cell r="P1692" t="str">
            <v>初中</v>
          </cell>
          <cell r="Q1692" t="str">
            <v/>
          </cell>
          <cell r="R1692" t="str">
            <v>健康</v>
          </cell>
          <cell r="S1692" t="str">
            <v/>
          </cell>
          <cell r="T1692" t="str">
            <v/>
          </cell>
          <cell r="U1692" t="str">
            <v>普通劳动力</v>
          </cell>
          <cell r="V1692" t="str">
            <v>0</v>
          </cell>
          <cell r="W1692" t="str">
            <v>是</v>
          </cell>
          <cell r="X1692" t="str">
            <v/>
          </cell>
          <cell r="Y1692" t="str">
            <v>缺技术</v>
          </cell>
          <cell r="Z1692" t="str">
            <v>否</v>
          </cell>
          <cell r="AA1692" t="str">
            <v>是</v>
          </cell>
          <cell r="AB1692" t="str">
            <v>70000</v>
          </cell>
          <cell r="AC1692" t="str">
            <v>0</v>
          </cell>
          <cell r="AD1692" t="str">
            <v>1003.05</v>
          </cell>
          <cell r="AE1692" t="str">
            <v>0</v>
          </cell>
          <cell r="AF1692" t="str">
            <v>0</v>
          </cell>
          <cell r="AG1692" t="str">
            <v>0</v>
          </cell>
          <cell r="AH1692" t="str">
            <v>0</v>
          </cell>
          <cell r="AI1692" t="str">
            <v>605.92</v>
          </cell>
          <cell r="AJ1692" t="str">
            <v>397.13</v>
          </cell>
          <cell r="AK1692" t="str">
            <v>0</v>
          </cell>
          <cell r="AL1692" t="str">
            <v>0</v>
          </cell>
          <cell r="AM1692" t="str">
            <v>0</v>
          </cell>
          <cell r="AN1692" t="str">
            <v>0</v>
          </cell>
          <cell r="AO1692" t="str">
            <v>71003.05</v>
          </cell>
          <cell r="AP1692" t="str">
            <v>71003.05</v>
          </cell>
          <cell r="AQ1692" t="str">
            <v>23667.68</v>
          </cell>
          <cell r="AR1692" t="str">
            <v>18637779218</v>
          </cell>
          <cell r="AS1692" t="str">
            <v/>
          </cell>
          <cell r="AT1692" t="str">
            <v>2013年底</v>
          </cell>
          <cell r="AU1692" t="str">
            <v>2013年12月</v>
          </cell>
          <cell r="AV1692" t="str">
            <v>脱贫不享受政策户</v>
          </cell>
          <cell r="AW1692" t="str">
            <v/>
          </cell>
        </row>
        <row r="1693">
          <cell r="J1693" t="str">
            <v>412927196210122167</v>
          </cell>
          <cell r="K1693" t="str">
            <v>苏秀阁</v>
          </cell>
          <cell r="L1693" t="str">
            <v>5</v>
          </cell>
          <cell r="M1693" t="str">
            <v>5</v>
          </cell>
          <cell r="N1693" t="str">
            <v>配偶</v>
          </cell>
          <cell r="O1693" t="str">
            <v>汉族</v>
          </cell>
          <cell r="P1693" t="str">
            <v>初中</v>
          </cell>
          <cell r="Q1693" t="str">
            <v/>
          </cell>
          <cell r="R1693" t="str">
            <v>长期慢性病</v>
          </cell>
          <cell r="S1693" t="str">
            <v/>
          </cell>
          <cell r="T1693" t="str">
            <v/>
          </cell>
          <cell r="U1693" t="str">
            <v>无劳动力</v>
          </cell>
          <cell r="V1693" t="str">
            <v>0</v>
          </cell>
          <cell r="W1693" t="str">
            <v>是</v>
          </cell>
          <cell r="X1693" t="str">
            <v/>
          </cell>
          <cell r="Y1693" t="str">
            <v>因病</v>
          </cell>
          <cell r="Z1693" t="str">
            <v>否</v>
          </cell>
          <cell r="AA1693" t="str">
            <v>是</v>
          </cell>
          <cell r="AB1693" t="str">
            <v>76600</v>
          </cell>
          <cell r="AC1693" t="str">
            <v>19300</v>
          </cell>
          <cell r="AD1693" t="str">
            <v>9641.84</v>
          </cell>
          <cell r="AE1693" t="str">
            <v>960</v>
          </cell>
          <cell r="AF1693" t="str">
            <v>6700</v>
          </cell>
          <cell r="AG1693" t="str">
            <v>0</v>
          </cell>
          <cell r="AH1693" t="str">
            <v>1296</v>
          </cell>
          <cell r="AI1693" t="str">
            <v>244.16</v>
          </cell>
          <cell r="AJ1693" t="str">
            <v>441.68</v>
          </cell>
          <cell r="AK1693" t="str">
            <v>0</v>
          </cell>
          <cell r="AL1693" t="str">
            <v>0</v>
          </cell>
          <cell r="AM1693" t="str">
            <v>0</v>
          </cell>
          <cell r="AN1693" t="str">
            <v>7700</v>
          </cell>
          <cell r="AO1693" t="str">
            <v>105541.84</v>
          </cell>
          <cell r="AP1693" t="str">
            <v>97841.84</v>
          </cell>
          <cell r="AQ1693" t="str">
            <v>19568.37</v>
          </cell>
          <cell r="AR1693" t="str">
            <v>13213789238</v>
          </cell>
          <cell r="AS1693" t="str">
            <v/>
          </cell>
          <cell r="AT1693" t="str">
            <v>2013年底</v>
          </cell>
          <cell r="AU1693" t="str">
            <v>2013年12月</v>
          </cell>
          <cell r="AV1693" t="str">
            <v>脱贫户</v>
          </cell>
          <cell r="AW1693" t="str">
            <v/>
          </cell>
        </row>
        <row r="1694">
          <cell r="J1694" t="str">
            <v>412927195807082116</v>
          </cell>
          <cell r="K1694" t="str">
            <v>贾有锋</v>
          </cell>
          <cell r="L1694" t="str">
            <v>5</v>
          </cell>
          <cell r="M1694" t="str">
            <v>5</v>
          </cell>
          <cell r="N1694" t="str">
            <v>户主</v>
          </cell>
          <cell r="O1694" t="str">
            <v>汉族</v>
          </cell>
          <cell r="P1694" t="str">
            <v>初中</v>
          </cell>
          <cell r="Q1694" t="str">
            <v/>
          </cell>
          <cell r="R1694" t="str">
            <v>健康</v>
          </cell>
          <cell r="S1694" t="str">
            <v/>
          </cell>
          <cell r="T1694" t="str">
            <v/>
          </cell>
          <cell r="U1694" t="str">
            <v>弱劳动力或半劳动力</v>
          </cell>
          <cell r="V1694" t="str">
            <v>7</v>
          </cell>
          <cell r="W1694" t="str">
            <v>是</v>
          </cell>
          <cell r="X1694" t="str">
            <v/>
          </cell>
          <cell r="Y1694" t="str">
            <v>因病</v>
          </cell>
          <cell r="Z1694" t="str">
            <v>否</v>
          </cell>
          <cell r="AA1694" t="str">
            <v>是</v>
          </cell>
          <cell r="AB1694" t="str">
            <v>76600</v>
          </cell>
          <cell r="AC1694" t="str">
            <v>19300</v>
          </cell>
          <cell r="AD1694" t="str">
            <v>9641.84</v>
          </cell>
          <cell r="AE1694" t="str">
            <v>960</v>
          </cell>
          <cell r="AF1694" t="str">
            <v>6700</v>
          </cell>
          <cell r="AG1694" t="str">
            <v>0</v>
          </cell>
          <cell r="AH1694" t="str">
            <v>1296</v>
          </cell>
          <cell r="AI1694" t="str">
            <v>244.16</v>
          </cell>
          <cell r="AJ1694" t="str">
            <v>441.68</v>
          </cell>
          <cell r="AK1694" t="str">
            <v>0</v>
          </cell>
          <cell r="AL1694" t="str">
            <v>0</v>
          </cell>
          <cell r="AM1694" t="str">
            <v>0</v>
          </cell>
          <cell r="AN1694" t="str">
            <v>7700</v>
          </cell>
          <cell r="AO1694" t="str">
            <v>105541.84</v>
          </cell>
          <cell r="AP1694" t="str">
            <v>97841.84</v>
          </cell>
          <cell r="AQ1694" t="str">
            <v>19568.37</v>
          </cell>
          <cell r="AR1694" t="str">
            <v>13213789238</v>
          </cell>
          <cell r="AS1694" t="str">
            <v>13213789238</v>
          </cell>
          <cell r="AT1694" t="str">
            <v>2013年底</v>
          </cell>
          <cell r="AU1694" t="str">
            <v>2013年12月</v>
          </cell>
          <cell r="AV1694" t="str">
            <v>脱贫户</v>
          </cell>
          <cell r="AW1694" t="str">
            <v/>
          </cell>
        </row>
        <row r="1695">
          <cell r="J1695" t="str">
            <v>411323199203162149</v>
          </cell>
          <cell r="K1695" t="str">
            <v>贾力</v>
          </cell>
          <cell r="L1695" t="str">
            <v>5</v>
          </cell>
          <cell r="M1695" t="str">
            <v>5</v>
          </cell>
          <cell r="N1695" t="str">
            <v>之女</v>
          </cell>
          <cell r="O1695" t="str">
            <v>汉族</v>
          </cell>
          <cell r="P1695" t="str">
            <v>大专</v>
          </cell>
          <cell r="Q1695" t="str">
            <v/>
          </cell>
          <cell r="R1695" t="str">
            <v>健康</v>
          </cell>
          <cell r="S1695" t="str">
            <v/>
          </cell>
          <cell r="T1695" t="str">
            <v/>
          </cell>
          <cell r="U1695" t="str">
            <v>普通劳动力</v>
          </cell>
          <cell r="V1695" t="str">
            <v>9</v>
          </cell>
          <cell r="W1695" t="str">
            <v>是</v>
          </cell>
          <cell r="X1695" t="str">
            <v/>
          </cell>
          <cell r="Y1695" t="str">
            <v>因病</v>
          </cell>
          <cell r="Z1695" t="str">
            <v>否</v>
          </cell>
          <cell r="AA1695" t="str">
            <v>是</v>
          </cell>
          <cell r="AB1695" t="str">
            <v>76600</v>
          </cell>
          <cell r="AC1695" t="str">
            <v>19300</v>
          </cell>
          <cell r="AD1695" t="str">
            <v>9641.84</v>
          </cell>
          <cell r="AE1695" t="str">
            <v>960</v>
          </cell>
          <cell r="AF1695" t="str">
            <v>6700</v>
          </cell>
          <cell r="AG1695" t="str">
            <v>0</v>
          </cell>
          <cell r="AH1695" t="str">
            <v>1296</v>
          </cell>
          <cell r="AI1695" t="str">
            <v>244.16</v>
          </cell>
          <cell r="AJ1695" t="str">
            <v>441.68</v>
          </cell>
          <cell r="AK1695" t="str">
            <v>0</v>
          </cell>
          <cell r="AL1695" t="str">
            <v>0</v>
          </cell>
          <cell r="AM1695" t="str">
            <v>0</v>
          </cell>
          <cell r="AN1695" t="str">
            <v>7700</v>
          </cell>
          <cell r="AO1695" t="str">
            <v>105541.84</v>
          </cell>
          <cell r="AP1695" t="str">
            <v>97841.84</v>
          </cell>
          <cell r="AQ1695" t="str">
            <v>19568.37</v>
          </cell>
          <cell r="AR1695" t="str">
            <v>13213789238</v>
          </cell>
          <cell r="AS1695" t="str">
            <v>15929987670</v>
          </cell>
          <cell r="AT1695" t="str">
            <v>2013年底</v>
          </cell>
          <cell r="AU1695" t="str">
            <v>2018年12月</v>
          </cell>
          <cell r="AV1695" t="str">
            <v>脱贫户</v>
          </cell>
          <cell r="AW1695" t="str">
            <v/>
          </cell>
        </row>
        <row r="1696">
          <cell r="J1696" t="str">
            <v>411326201901120076</v>
          </cell>
          <cell r="K1696" t="str">
            <v>杜熠辰</v>
          </cell>
          <cell r="L1696" t="str">
            <v>5</v>
          </cell>
          <cell r="M1696" t="str">
            <v>5</v>
          </cell>
          <cell r="N1696" t="str">
            <v>其他</v>
          </cell>
          <cell r="O1696" t="str">
            <v>汉族</v>
          </cell>
          <cell r="P1696" t="str">
            <v/>
          </cell>
          <cell r="Q1696" t="str">
            <v>学前教育</v>
          </cell>
          <cell r="R1696" t="str">
            <v>健康</v>
          </cell>
          <cell r="S1696" t="str">
            <v/>
          </cell>
          <cell r="T1696" t="str">
            <v/>
          </cell>
          <cell r="U1696" t="str">
            <v>无劳动力</v>
          </cell>
          <cell r="V1696" t="str">
            <v>0</v>
          </cell>
          <cell r="W1696" t="str">
            <v>是</v>
          </cell>
          <cell r="X1696" t="str">
            <v/>
          </cell>
          <cell r="Y1696" t="str">
            <v>因病</v>
          </cell>
          <cell r="Z1696" t="str">
            <v>否</v>
          </cell>
          <cell r="AA1696" t="str">
            <v>是</v>
          </cell>
          <cell r="AB1696" t="str">
            <v>76600</v>
          </cell>
          <cell r="AC1696" t="str">
            <v>19300</v>
          </cell>
          <cell r="AD1696" t="str">
            <v>9641.84</v>
          </cell>
          <cell r="AE1696" t="str">
            <v>960</v>
          </cell>
          <cell r="AF1696" t="str">
            <v>6700</v>
          </cell>
          <cell r="AG1696" t="str">
            <v>0</v>
          </cell>
          <cell r="AH1696" t="str">
            <v>1296</v>
          </cell>
          <cell r="AI1696" t="str">
            <v>244.16</v>
          </cell>
          <cell r="AJ1696" t="str">
            <v>441.68</v>
          </cell>
          <cell r="AK1696" t="str">
            <v>0</v>
          </cell>
          <cell r="AL1696" t="str">
            <v>0</v>
          </cell>
          <cell r="AM1696" t="str">
            <v>0</v>
          </cell>
          <cell r="AN1696" t="str">
            <v>7700</v>
          </cell>
          <cell r="AO1696" t="str">
            <v>105541.84</v>
          </cell>
          <cell r="AP1696" t="str">
            <v>97841.84</v>
          </cell>
          <cell r="AQ1696" t="str">
            <v>19568.37</v>
          </cell>
          <cell r="AR1696" t="str">
            <v>13213789238</v>
          </cell>
          <cell r="AS1696" t="str">
            <v/>
          </cell>
          <cell r="AT1696" t="str">
            <v>2013年底</v>
          </cell>
          <cell r="AU1696" t="str">
            <v>2019年01月</v>
          </cell>
          <cell r="AV1696" t="str">
            <v>脱贫户</v>
          </cell>
          <cell r="AW1696" t="str">
            <v/>
          </cell>
        </row>
        <row r="1697">
          <cell r="J1697" t="str">
            <v>411323199112232113</v>
          </cell>
          <cell r="K1697" t="str">
            <v>杜鹏</v>
          </cell>
          <cell r="L1697" t="str">
            <v>5</v>
          </cell>
          <cell r="M1697" t="str">
            <v>5</v>
          </cell>
          <cell r="N1697" t="str">
            <v>之女婿</v>
          </cell>
          <cell r="O1697" t="str">
            <v>汉族</v>
          </cell>
          <cell r="P1697" t="str">
            <v>高中</v>
          </cell>
          <cell r="Q1697" t="str">
            <v/>
          </cell>
          <cell r="R1697" t="str">
            <v>健康</v>
          </cell>
          <cell r="S1697" t="str">
            <v/>
          </cell>
          <cell r="T1697" t="str">
            <v/>
          </cell>
          <cell r="U1697" t="str">
            <v>普通劳动力</v>
          </cell>
          <cell r="V1697" t="str">
            <v>7</v>
          </cell>
          <cell r="W1697" t="str">
            <v>是</v>
          </cell>
          <cell r="X1697" t="str">
            <v/>
          </cell>
          <cell r="Y1697" t="str">
            <v>因病</v>
          </cell>
          <cell r="Z1697" t="str">
            <v>否</v>
          </cell>
          <cell r="AA1697" t="str">
            <v>是</v>
          </cell>
          <cell r="AB1697" t="str">
            <v>76600</v>
          </cell>
          <cell r="AC1697" t="str">
            <v>19300</v>
          </cell>
          <cell r="AD1697" t="str">
            <v>9641.84</v>
          </cell>
          <cell r="AE1697" t="str">
            <v>960</v>
          </cell>
          <cell r="AF1697" t="str">
            <v>6700</v>
          </cell>
          <cell r="AG1697" t="str">
            <v>0</v>
          </cell>
          <cell r="AH1697" t="str">
            <v>1296</v>
          </cell>
          <cell r="AI1697" t="str">
            <v>244.16</v>
          </cell>
          <cell r="AJ1697" t="str">
            <v>441.68</v>
          </cell>
          <cell r="AK1697" t="str">
            <v>0</v>
          </cell>
          <cell r="AL1697" t="str">
            <v>0</v>
          </cell>
          <cell r="AM1697" t="str">
            <v>0</v>
          </cell>
          <cell r="AN1697" t="str">
            <v>7700</v>
          </cell>
          <cell r="AO1697" t="str">
            <v>105541.84</v>
          </cell>
          <cell r="AP1697" t="str">
            <v>97841.84</v>
          </cell>
          <cell r="AQ1697" t="str">
            <v>19568.37</v>
          </cell>
          <cell r="AR1697" t="str">
            <v>13213789238</v>
          </cell>
          <cell r="AS1697" t="str">
            <v>15628488881</v>
          </cell>
          <cell r="AT1697" t="str">
            <v>2013年底</v>
          </cell>
          <cell r="AU1697" t="str">
            <v>2019年07月</v>
          </cell>
          <cell r="AV1697" t="str">
            <v>脱贫户</v>
          </cell>
          <cell r="AW1697" t="str">
            <v/>
          </cell>
        </row>
        <row r="1698">
          <cell r="J1698" t="str">
            <v>412927197004022151</v>
          </cell>
          <cell r="K1698" t="str">
            <v>李建青</v>
          </cell>
          <cell r="L1698" t="str">
            <v>4</v>
          </cell>
          <cell r="M1698" t="str">
            <v>4</v>
          </cell>
          <cell r="N1698" t="str">
            <v>户主</v>
          </cell>
          <cell r="O1698" t="str">
            <v>汉族</v>
          </cell>
          <cell r="P1698" t="str">
            <v>初中</v>
          </cell>
          <cell r="Q1698" t="str">
            <v/>
          </cell>
          <cell r="R1698" t="str">
            <v>长期慢性病</v>
          </cell>
          <cell r="S1698" t="str">
            <v/>
          </cell>
          <cell r="T1698" t="str">
            <v/>
          </cell>
          <cell r="U1698" t="str">
            <v>普通劳动力</v>
          </cell>
          <cell r="V1698" t="str">
            <v>7</v>
          </cell>
          <cell r="W1698" t="str">
            <v>是</v>
          </cell>
          <cell r="X1698" t="str">
            <v/>
          </cell>
          <cell r="Y1698" t="str">
            <v>因病</v>
          </cell>
          <cell r="Z1698" t="str">
            <v>否</v>
          </cell>
          <cell r="AA1698" t="str">
            <v>是</v>
          </cell>
          <cell r="AB1698" t="str">
            <v>47900</v>
          </cell>
          <cell r="AC1698" t="str">
            <v>32000</v>
          </cell>
          <cell r="AD1698" t="str">
            <v>925.05</v>
          </cell>
          <cell r="AE1698" t="str">
            <v>0</v>
          </cell>
          <cell r="AF1698" t="str">
            <v>0</v>
          </cell>
          <cell r="AG1698" t="str">
            <v>0</v>
          </cell>
          <cell r="AH1698" t="str">
            <v>0</v>
          </cell>
          <cell r="AI1698" t="str">
            <v>411.04</v>
          </cell>
          <cell r="AJ1698" t="str">
            <v>514.01</v>
          </cell>
          <cell r="AK1698" t="str">
            <v/>
          </cell>
          <cell r="AL1698" t="str">
            <v>0</v>
          </cell>
          <cell r="AM1698" t="str">
            <v>0</v>
          </cell>
          <cell r="AN1698" t="str">
            <v>4000</v>
          </cell>
          <cell r="AO1698" t="str">
            <v>80825.05</v>
          </cell>
          <cell r="AP1698" t="str">
            <v>76825.05</v>
          </cell>
          <cell r="AQ1698" t="str">
            <v>19206.26</v>
          </cell>
          <cell r="AR1698" t="str">
            <v>15518986758</v>
          </cell>
          <cell r="AS1698" t="str">
            <v>15518986758</v>
          </cell>
          <cell r="AT1698" t="str">
            <v>2013年底</v>
          </cell>
          <cell r="AU1698" t="str">
            <v>2013年12月</v>
          </cell>
          <cell r="AV1698" t="str">
            <v>脱贫户</v>
          </cell>
          <cell r="AW1698" t="str">
            <v/>
          </cell>
        </row>
        <row r="1699">
          <cell r="J1699" t="str">
            <v>411323200506182185</v>
          </cell>
          <cell r="K1699" t="str">
            <v>李瑞欣</v>
          </cell>
          <cell r="L1699" t="str">
            <v>4</v>
          </cell>
          <cell r="M1699" t="str">
            <v>4</v>
          </cell>
          <cell r="N1699" t="str">
            <v>之女</v>
          </cell>
          <cell r="O1699" t="str">
            <v>汉族</v>
          </cell>
          <cell r="P1699" t="str">
            <v>初中</v>
          </cell>
          <cell r="Q1699" t="str">
            <v/>
          </cell>
          <cell r="R1699" t="str">
            <v>健康</v>
          </cell>
          <cell r="S1699" t="str">
            <v/>
          </cell>
          <cell r="T1699" t="str">
            <v/>
          </cell>
          <cell r="U1699" t="str">
            <v>普通劳动力</v>
          </cell>
          <cell r="V1699" t="str">
            <v>8</v>
          </cell>
          <cell r="W1699" t="str">
            <v>是</v>
          </cell>
          <cell r="X1699" t="str">
            <v/>
          </cell>
          <cell r="Y1699" t="str">
            <v>因病</v>
          </cell>
          <cell r="Z1699" t="str">
            <v>否</v>
          </cell>
          <cell r="AA1699" t="str">
            <v>是</v>
          </cell>
          <cell r="AB1699" t="str">
            <v>47900</v>
          </cell>
          <cell r="AC1699" t="str">
            <v>32000</v>
          </cell>
          <cell r="AD1699" t="str">
            <v>925.05</v>
          </cell>
          <cell r="AE1699" t="str">
            <v>0</v>
          </cell>
          <cell r="AF1699" t="str">
            <v>0</v>
          </cell>
          <cell r="AG1699" t="str">
            <v>0</v>
          </cell>
          <cell r="AH1699" t="str">
            <v>0</v>
          </cell>
          <cell r="AI1699" t="str">
            <v>411.04</v>
          </cell>
          <cell r="AJ1699" t="str">
            <v>514.01</v>
          </cell>
          <cell r="AK1699" t="str">
            <v/>
          </cell>
          <cell r="AL1699" t="str">
            <v>0</v>
          </cell>
          <cell r="AM1699" t="str">
            <v>0</v>
          </cell>
          <cell r="AN1699" t="str">
            <v>4000</v>
          </cell>
          <cell r="AO1699" t="str">
            <v>80825.05</v>
          </cell>
          <cell r="AP1699" t="str">
            <v>76825.05</v>
          </cell>
          <cell r="AQ1699" t="str">
            <v>19206.26</v>
          </cell>
          <cell r="AR1699" t="str">
            <v>15518986758</v>
          </cell>
          <cell r="AS1699" t="str">
            <v>15837714566</v>
          </cell>
          <cell r="AT1699" t="str">
            <v>2013年底</v>
          </cell>
          <cell r="AU1699" t="str">
            <v>2013年12月</v>
          </cell>
          <cell r="AV1699" t="str">
            <v>脱贫户</v>
          </cell>
          <cell r="AW1699" t="str">
            <v/>
          </cell>
        </row>
        <row r="1700">
          <cell r="J1700" t="str">
            <v>412927197106212167</v>
          </cell>
          <cell r="K1700" t="str">
            <v>柯巧枝</v>
          </cell>
          <cell r="L1700" t="str">
            <v>4</v>
          </cell>
          <cell r="M1700" t="str">
            <v>4</v>
          </cell>
          <cell r="N1700" t="str">
            <v>配偶</v>
          </cell>
          <cell r="O1700" t="str">
            <v>汉族</v>
          </cell>
          <cell r="P1700" t="str">
            <v>初中</v>
          </cell>
          <cell r="Q1700" t="str">
            <v/>
          </cell>
          <cell r="R1700" t="str">
            <v>长期慢性病</v>
          </cell>
          <cell r="S1700" t="str">
            <v/>
          </cell>
          <cell r="T1700" t="str">
            <v/>
          </cell>
          <cell r="U1700" t="str">
            <v>普通劳动力</v>
          </cell>
          <cell r="V1700" t="str">
            <v>8</v>
          </cell>
          <cell r="W1700" t="str">
            <v>是</v>
          </cell>
          <cell r="X1700" t="str">
            <v/>
          </cell>
          <cell r="Y1700" t="str">
            <v>因病</v>
          </cell>
          <cell r="Z1700" t="str">
            <v>否</v>
          </cell>
          <cell r="AA1700" t="str">
            <v>是</v>
          </cell>
          <cell r="AB1700" t="str">
            <v>47900</v>
          </cell>
          <cell r="AC1700" t="str">
            <v>32000</v>
          </cell>
          <cell r="AD1700" t="str">
            <v>925.05</v>
          </cell>
          <cell r="AE1700" t="str">
            <v>0</v>
          </cell>
          <cell r="AF1700" t="str">
            <v>0</v>
          </cell>
          <cell r="AG1700" t="str">
            <v>0</v>
          </cell>
          <cell r="AH1700" t="str">
            <v>0</v>
          </cell>
          <cell r="AI1700" t="str">
            <v>411.04</v>
          </cell>
          <cell r="AJ1700" t="str">
            <v>514.01</v>
          </cell>
          <cell r="AK1700" t="str">
            <v/>
          </cell>
          <cell r="AL1700" t="str">
            <v>0</v>
          </cell>
          <cell r="AM1700" t="str">
            <v>0</v>
          </cell>
          <cell r="AN1700" t="str">
            <v>4000</v>
          </cell>
          <cell r="AO1700" t="str">
            <v>80825.05</v>
          </cell>
          <cell r="AP1700" t="str">
            <v>76825.05</v>
          </cell>
          <cell r="AQ1700" t="str">
            <v>19206.26</v>
          </cell>
          <cell r="AR1700" t="str">
            <v>15518986758</v>
          </cell>
          <cell r="AS1700" t="str">
            <v>15139015380</v>
          </cell>
          <cell r="AT1700" t="str">
            <v>2013年底</v>
          </cell>
          <cell r="AU1700" t="str">
            <v>2013年12月</v>
          </cell>
          <cell r="AV1700" t="str">
            <v>脱贫户</v>
          </cell>
          <cell r="AW1700" t="str">
            <v/>
          </cell>
        </row>
        <row r="1701">
          <cell r="J1701" t="str">
            <v>411326201001142114</v>
          </cell>
          <cell r="K1701" t="str">
            <v>李红铺</v>
          </cell>
          <cell r="L1701" t="str">
            <v>4</v>
          </cell>
          <cell r="M1701" t="str">
            <v>4</v>
          </cell>
          <cell r="N1701" t="str">
            <v>之子</v>
          </cell>
          <cell r="O1701" t="str">
            <v>汉族</v>
          </cell>
          <cell r="P1701" t="str">
            <v/>
          </cell>
          <cell r="Q1701" t="str">
            <v>七年级</v>
          </cell>
          <cell r="R1701" t="str">
            <v>健康</v>
          </cell>
          <cell r="S1701" t="str">
            <v/>
          </cell>
          <cell r="T1701" t="str">
            <v/>
          </cell>
          <cell r="U1701" t="str">
            <v>无劳动力</v>
          </cell>
          <cell r="V1701" t="str">
            <v>0</v>
          </cell>
          <cell r="W1701" t="str">
            <v>是</v>
          </cell>
          <cell r="X1701" t="str">
            <v/>
          </cell>
          <cell r="Y1701" t="str">
            <v>因病</v>
          </cell>
          <cell r="Z1701" t="str">
            <v>否</v>
          </cell>
          <cell r="AA1701" t="str">
            <v>是</v>
          </cell>
          <cell r="AB1701" t="str">
            <v>47900</v>
          </cell>
          <cell r="AC1701" t="str">
            <v>32000</v>
          </cell>
          <cell r="AD1701" t="str">
            <v>925.05</v>
          </cell>
          <cell r="AE1701" t="str">
            <v>0</v>
          </cell>
          <cell r="AF1701" t="str">
            <v>0</v>
          </cell>
          <cell r="AG1701" t="str">
            <v>0</v>
          </cell>
          <cell r="AH1701" t="str">
            <v>0</v>
          </cell>
          <cell r="AI1701" t="str">
            <v>411.04</v>
          </cell>
          <cell r="AJ1701" t="str">
            <v>514.01</v>
          </cell>
          <cell r="AK1701" t="str">
            <v/>
          </cell>
          <cell r="AL1701" t="str">
            <v>0</v>
          </cell>
          <cell r="AM1701" t="str">
            <v>0</v>
          </cell>
          <cell r="AN1701" t="str">
            <v>4000</v>
          </cell>
          <cell r="AO1701" t="str">
            <v>80825.05</v>
          </cell>
          <cell r="AP1701" t="str">
            <v>76825.05</v>
          </cell>
          <cell r="AQ1701" t="str">
            <v>19206.26</v>
          </cell>
          <cell r="AR1701" t="str">
            <v>15518986758</v>
          </cell>
          <cell r="AS1701" t="str">
            <v/>
          </cell>
          <cell r="AT1701" t="str">
            <v>2013年底</v>
          </cell>
          <cell r="AU1701" t="str">
            <v>2013年12月</v>
          </cell>
          <cell r="AV1701" t="str">
            <v>脱贫户</v>
          </cell>
          <cell r="AW1701" t="str">
            <v/>
          </cell>
        </row>
        <row r="1702">
          <cell r="J1702" t="str">
            <v>412927196610012143</v>
          </cell>
          <cell r="K1702" t="str">
            <v>阮改青</v>
          </cell>
          <cell r="L1702" t="str">
            <v>6</v>
          </cell>
          <cell r="M1702" t="str">
            <v>6</v>
          </cell>
          <cell r="N1702" t="str">
            <v>配偶</v>
          </cell>
          <cell r="O1702" t="str">
            <v>汉族</v>
          </cell>
          <cell r="P1702" t="str">
            <v>初中</v>
          </cell>
          <cell r="Q1702" t="str">
            <v/>
          </cell>
          <cell r="R1702" t="str">
            <v>长期慢性病</v>
          </cell>
          <cell r="S1702" t="str">
            <v/>
          </cell>
          <cell r="T1702" t="str">
            <v/>
          </cell>
          <cell r="U1702" t="str">
            <v>弱劳动力或半劳动力</v>
          </cell>
          <cell r="V1702" t="str">
            <v>0</v>
          </cell>
          <cell r="W1702" t="str">
            <v>是</v>
          </cell>
          <cell r="X1702" t="str">
            <v/>
          </cell>
          <cell r="Y1702" t="str">
            <v>缺技术</v>
          </cell>
          <cell r="Z1702" t="str">
            <v>否</v>
          </cell>
          <cell r="AA1702" t="str">
            <v>是</v>
          </cell>
          <cell r="AB1702" t="str">
            <v>53000</v>
          </cell>
          <cell r="AC1702" t="str">
            <v>52500</v>
          </cell>
          <cell r="AD1702" t="str">
            <v>10414.36</v>
          </cell>
          <cell r="AE1702" t="str">
            <v>0</v>
          </cell>
          <cell r="AF1702" t="str">
            <v>2400</v>
          </cell>
          <cell r="AG1702" t="str">
            <v>0</v>
          </cell>
          <cell r="AH1702" t="str">
            <v>1296</v>
          </cell>
          <cell r="AI1702" t="str">
            <v>689.92</v>
          </cell>
          <cell r="AJ1702" t="str">
            <v>6028.44</v>
          </cell>
          <cell r="AK1702" t="str">
            <v>0</v>
          </cell>
          <cell r="AL1702" t="str">
            <v>0</v>
          </cell>
          <cell r="AM1702" t="str">
            <v>0</v>
          </cell>
          <cell r="AN1702" t="str">
            <v>30000</v>
          </cell>
          <cell r="AO1702" t="str">
            <v>115914.36</v>
          </cell>
          <cell r="AP1702" t="str">
            <v>85914.36</v>
          </cell>
          <cell r="AQ1702" t="str">
            <v>14319.06</v>
          </cell>
          <cell r="AR1702" t="str">
            <v>15236016049</v>
          </cell>
          <cell r="AS1702" t="str">
            <v>15236016049</v>
          </cell>
          <cell r="AT1702" t="str">
            <v>2013年底</v>
          </cell>
          <cell r="AU1702" t="str">
            <v>2013年12月</v>
          </cell>
          <cell r="AV1702" t="str">
            <v>脱贫户</v>
          </cell>
          <cell r="AW1702" t="str">
            <v/>
          </cell>
        </row>
        <row r="1703">
          <cell r="J1703" t="str">
            <v>412927196808142154</v>
          </cell>
          <cell r="K1703" t="str">
            <v>熊天忠</v>
          </cell>
          <cell r="L1703" t="str">
            <v>6</v>
          </cell>
          <cell r="M1703" t="str">
            <v>6</v>
          </cell>
          <cell r="N1703" t="str">
            <v>户主</v>
          </cell>
          <cell r="O1703" t="str">
            <v>汉族</v>
          </cell>
          <cell r="P1703" t="str">
            <v>初中</v>
          </cell>
          <cell r="Q1703" t="str">
            <v/>
          </cell>
          <cell r="R1703" t="str">
            <v>健康</v>
          </cell>
          <cell r="S1703" t="str">
            <v/>
          </cell>
          <cell r="T1703" t="str">
            <v/>
          </cell>
          <cell r="U1703" t="str">
            <v>普通劳动力</v>
          </cell>
          <cell r="V1703" t="str">
            <v>11</v>
          </cell>
          <cell r="W1703" t="str">
            <v>是</v>
          </cell>
          <cell r="X1703" t="str">
            <v/>
          </cell>
          <cell r="Y1703" t="str">
            <v>缺技术</v>
          </cell>
          <cell r="Z1703" t="str">
            <v>否</v>
          </cell>
          <cell r="AA1703" t="str">
            <v>是</v>
          </cell>
          <cell r="AB1703" t="str">
            <v>53000</v>
          </cell>
          <cell r="AC1703" t="str">
            <v>52500</v>
          </cell>
          <cell r="AD1703" t="str">
            <v>10414.36</v>
          </cell>
          <cell r="AE1703" t="str">
            <v>0</v>
          </cell>
          <cell r="AF1703" t="str">
            <v>2400</v>
          </cell>
          <cell r="AG1703" t="str">
            <v>0</v>
          </cell>
          <cell r="AH1703" t="str">
            <v>1296</v>
          </cell>
          <cell r="AI1703" t="str">
            <v>689.92</v>
          </cell>
          <cell r="AJ1703" t="str">
            <v>6028.44</v>
          </cell>
          <cell r="AK1703" t="str">
            <v>0</v>
          </cell>
          <cell r="AL1703" t="str">
            <v>0</v>
          </cell>
          <cell r="AM1703" t="str">
            <v>0</v>
          </cell>
          <cell r="AN1703" t="str">
            <v>30000</v>
          </cell>
          <cell r="AO1703" t="str">
            <v>115914.36</v>
          </cell>
          <cell r="AP1703" t="str">
            <v>85914.36</v>
          </cell>
          <cell r="AQ1703" t="str">
            <v>14319.06</v>
          </cell>
          <cell r="AR1703" t="str">
            <v>15236016049</v>
          </cell>
          <cell r="AS1703" t="str">
            <v>15203835270</v>
          </cell>
          <cell r="AT1703" t="str">
            <v>2013年底</v>
          </cell>
          <cell r="AU1703" t="str">
            <v>2013年12月</v>
          </cell>
          <cell r="AV1703" t="str">
            <v>脱贫户</v>
          </cell>
          <cell r="AW1703" t="str">
            <v/>
          </cell>
        </row>
        <row r="1704">
          <cell r="J1704" t="str">
            <v>41132319851201214X</v>
          </cell>
          <cell r="K1704" t="str">
            <v>熊瑞霞</v>
          </cell>
          <cell r="L1704" t="str">
            <v>6</v>
          </cell>
          <cell r="M1704" t="str">
            <v>6</v>
          </cell>
          <cell r="N1704" t="str">
            <v>之女</v>
          </cell>
          <cell r="O1704" t="str">
            <v>汉族</v>
          </cell>
          <cell r="P1704" t="str">
            <v>初中</v>
          </cell>
          <cell r="Q1704" t="str">
            <v/>
          </cell>
          <cell r="R1704" t="str">
            <v>健康</v>
          </cell>
          <cell r="S1704" t="str">
            <v/>
          </cell>
          <cell r="T1704" t="str">
            <v/>
          </cell>
          <cell r="U1704" t="str">
            <v>普通劳动力</v>
          </cell>
          <cell r="V1704" t="str">
            <v>8</v>
          </cell>
          <cell r="W1704" t="str">
            <v>是</v>
          </cell>
          <cell r="X1704" t="str">
            <v/>
          </cell>
          <cell r="Y1704" t="str">
            <v>缺技术</v>
          </cell>
          <cell r="Z1704" t="str">
            <v>否</v>
          </cell>
          <cell r="AA1704" t="str">
            <v>是</v>
          </cell>
          <cell r="AB1704" t="str">
            <v>53000</v>
          </cell>
          <cell r="AC1704" t="str">
            <v>52500</v>
          </cell>
          <cell r="AD1704" t="str">
            <v>10414.36</v>
          </cell>
          <cell r="AE1704" t="str">
            <v>0</v>
          </cell>
          <cell r="AF1704" t="str">
            <v>2400</v>
          </cell>
          <cell r="AG1704" t="str">
            <v>0</v>
          </cell>
          <cell r="AH1704" t="str">
            <v>1296</v>
          </cell>
          <cell r="AI1704" t="str">
            <v>689.92</v>
          </cell>
          <cell r="AJ1704" t="str">
            <v>6028.44</v>
          </cell>
          <cell r="AK1704" t="str">
            <v>0</v>
          </cell>
          <cell r="AL1704" t="str">
            <v>0</v>
          </cell>
          <cell r="AM1704" t="str">
            <v>0</v>
          </cell>
          <cell r="AN1704" t="str">
            <v>30000</v>
          </cell>
          <cell r="AO1704" t="str">
            <v>115914.36</v>
          </cell>
          <cell r="AP1704" t="str">
            <v>85914.36</v>
          </cell>
          <cell r="AQ1704" t="str">
            <v>14319.06</v>
          </cell>
          <cell r="AR1704" t="str">
            <v>15236016049</v>
          </cell>
          <cell r="AS1704" t="str">
            <v>15236016049</v>
          </cell>
          <cell r="AT1704" t="str">
            <v>2013年底</v>
          </cell>
          <cell r="AU1704" t="str">
            <v>2013年12月</v>
          </cell>
          <cell r="AV1704" t="str">
            <v>脱贫户</v>
          </cell>
          <cell r="AW1704" t="str">
            <v/>
          </cell>
        </row>
        <row r="1705">
          <cell r="J1705" t="str">
            <v>411326201110302113</v>
          </cell>
          <cell r="K1705" t="str">
            <v>熊登涛</v>
          </cell>
          <cell r="L1705" t="str">
            <v>6</v>
          </cell>
          <cell r="M1705" t="str">
            <v>6</v>
          </cell>
          <cell r="N1705" t="str">
            <v>之孙子</v>
          </cell>
          <cell r="O1705" t="str">
            <v>汉族</v>
          </cell>
          <cell r="P1705" t="str">
            <v/>
          </cell>
          <cell r="Q1705" t="str">
            <v>小学</v>
          </cell>
          <cell r="R1705" t="str">
            <v>健康</v>
          </cell>
          <cell r="S1705" t="str">
            <v/>
          </cell>
          <cell r="T1705" t="str">
            <v/>
          </cell>
          <cell r="U1705" t="str">
            <v>无劳动力</v>
          </cell>
          <cell r="V1705" t="str">
            <v>0</v>
          </cell>
          <cell r="W1705" t="str">
            <v>是</v>
          </cell>
          <cell r="X1705" t="str">
            <v/>
          </cell>
          <cell r="Y1705" t="str">
            <v>缺技术</v>
          </cell>
          <cell r="Z1705" t="str">
            <v>否</v>
          </cell>
          <cell r="AA1705" t="str">
            <v>是</v>
          </cell>
          <cell r="AB1705" t="str">
            <v>53000</v>
          </cell>
          <cell r="AC1705" t="str">
            <v>52500</v>
          </cell>
          <cell r="AD1705" t="str">
            <v>10414.36</v>
          </cell>
          <cell r="AE1705" t="str">
            <v>0</v>
          </cell>
          <cell r="AF1705" t="str">
            <v>2400</v>
          </cell>
          <cell r="AG1705" t="str">
            <v>0</v>
          </cell>
          <cell r="AH1705" t="str">
            <v>1296</v>
          </cell>
          <cell r="AI1705" t="str">
            <v>689.92</v>
          </cell>
          <cell r="AJ1705" t="str">
            <v>6028.44</v>
          </cell>
          <cell r="AK1705" t="str">
            <v>0</v>
          </cell>
          <cell r="AL1705" t="str">
            <v>0</v>
          </cell>
          <cell r="AM1705" t="str">
            <v>0</v>
          </cell>
          <cell r="AN1705" t="str">
            <v>30000</v>
          </cell>
          <cell r="AO1705" t="str">
            <v>115914.36</v>
          </cell>
          <cell r="AP1705" t="str">
            <v>85914.36</v>
          </cell>
          <cell r="AQ1705" t="str">
            <v>14319.06</v>
          </cell>
          <cell r="AR1705" t="str">
            <v>15236016049</v>
          </cell>
          <cell r="AS1705" t="str">
            <v/>
          </cell>
          <cell r="AT1705" t="str">
            <v>2013年底</v>
          </cell>
          <cell r="AU1705" t="str">
            <v>2015年12月</v>
          </cell>
          <cell r="AV1705" t="str">
            <v>脱贫户</v>
          </cell>
          <cell r="AW1705" t="str">
            <v/>
          </cell>
        </row>
        <row r="1706">
          <cell r="J1706" t="str">
            <v>411323200607192147</v>
          </cell>
          <cell r="K1706" t="str">
            <v>熊宇</v>
          </cell>
          <cell r="L1706" t="str">
            <v>6</v>
          </cell>
          <cell r="M1706" t="str">
            <v>6</v>
          </cell>
          <cell r="N1706" t="str">
            <v>之孙女</v>
          </cell>
          <cell r="O1706" t="str">
            <v>汉族</v>
          </cell>
          <cell r="P1706" t="str">
            <v/>
          </cell>
          <cell r="Q1706" t="str">
            <v>中职二年级</v>
          </cell>
          <cell r="R1706" t="str">
            <v>健康</v>
          </cell>
          <cell r="S1706" t="str">
            <v/>
          </cell>
          <cell r="T1706" t="str">
            <v/>
          </cell>
          <cell r="U1706" t="str">
            <v>无劳动力</v>
          </cell>
          <cell r="V1706" t="str">
            <v>0</v>
          </cell>
          <cell r="W1706" t="str">
            <v>是</v>
          </cell>
          <cell r="X1706" t="str">
            <v/>
          </cell>
          <cell r="Y1706" t="str">
            <v>缺技术</v>
          </cell>
          <cell r="Z1706" t="str">
            <v>否</v>
          </cell>
          <cell r="AA1706" t="str">
            <v>是</v>
          </cell>
          <cell r="AB1706" t="str">
            <v>53000</v>
          </cell>
          <cell r="AC1706" t="str">
            <v>52500</v>
          </cell>
          <cell r="AD1706" t="str">
            <v>10414.36</v>
          </cell>
          <cell r="AE1706" t="str">
            <v>0</v>
          </cell>
          <cell r="AF1706" t="str">
            <v>2400</v>
          </cell>
          <cell r="AG1706" t="str">
            <v>0</v>
          </cell>
          <cell r="AH1706" t="str">
            <v>1296</v>
          </cell>
          <cell r="AI1706" t="str">
            <v>689.92</v>
          </cell>
          <cell r="AJ1706" t="str">
            <v>6028.44</v>
          </cell>
          <cell r="AK1706" t="str">
            <v>0</v>
          </cell>
          <cell r="AL1706" t="str">
            <v>0</v>
          </cell>
          <cell r="AM1706" t="str">
            <v>0</v>
          </cell>
          <cell r="AN1706" t="str">
            <v>30000</v>
          </cell>
          <cell r="AO1706" t="str">
            <v>115914.36</v>
          </cell>
          <cell r="AP1706" t="str">
            <v>85914.36</v>
          </cell>
          <cell r="AQ1706" t="str">
            <v>14319.06</v>
          </cell>
          <cell r="AR1706" t="str">
            <v>15236016049</v>
          </cell>
          <cell r="AS1706" t="str">
            <v/>
          </cell>
          <cell r="AT1706" t="str">
            <v>2013年底</v>
          </cell>
          <cell r="AU1706" t="str">
            <v>2015年12月</v>
          </cell>
          <cell r="AV1706" t="str">
            <v>脱贫户</v>
          </cell>
          <cell r="AW1706" t="str">
            <v/>
          </cell>
        </row>
        <row r="1707">
          <cell r="J1707" t="str">
            <v>412927194612122152</v>
          </cell>
          <cell r="K1707" t="str">
            <v>熊金超</v>
          </cell>
          <cell r="L1707" t="str">
            <v>6</v>
          </cell>
          <cell r="M1707" t="str">
            <v>6</v>
          </cell>
          <cell r="N1707" t="str">
            <v>之父</v>
          </cell>
          <cell r="O1707" t="str">
            <v>汉族</v>
          </cell>
          <cell r="P1707" t="str">
            <v>小学</v>
          </cell>
          <cell r="Q1707" t="str">
            <v/>
          </cell>
          <cell r="R1707" t="str">
            <v>长期慢性病</v>
          </cell>
          <cell r="S1707" t="str">
            <v/>
          </cell>
          <cell r="T1707" t="str">
            <v/>
          </cell>
          <cell r="U1707" t="str">
            <v>无劳动力</v>
          </cell>
          <cell r="V1707" t="str">
            <v>0</v>
          </cell>
          <cell r="W1707" t="str">
            <v>是</v>
          </cell>
          <cell r="X1707" t="str">
            <v/>
          </cell>
          <cell r="Y1707" t="str">
            <v>缺技术</v>
          </cell>
          <cell r="Z1707" t="str">
            <v>否</v>
          </cell>
          <cell r="AA1707" t="str">
            <v>是</v>
          </cell>
          <cell r="AB1707" t="str">
            <v>53000</v>
          </cell>
          <cell r="AC1707" t="str">
            <v>52500</v>
          </cell>
          <cell r="AD1707" t="str">
            <v>10414.36</v>
          </cell>
          <cell r="AE1707" t="str">
            <v>0</v>
          </cell>
          <cell r="AF1707" t="str">
            <v>2400</v>
          </cell>
          <cell r="AG1707" t="str">
            <v>0</v>
          </cell>
          <cell r="AH1707" t="str">
            <v>1296</v>
          </cell>
          <cell r="AI1707" t="str">
            <v>689.92</v>
          </cell>
          <cell r="AJ1707" t="str">
            <v>6028.44</v>
          </cell>
          <cell r="AK1707" t="str">
            <v>0</v>
          </cell>
          <cell r="AL1707" t="str">
            <v>0</v>
          </cell>
          <cell r="AM1707" t="str">
            <v>0</v>
          </cell>
          <cell r="AN1707" t="str">
            <v>30000</v>
          </cell>
          <cell r="AO1707" t="str">
            <v>115914.36</v>
          </cell>
          <cell r="AP1707" t="str">
            <v>85914.36</v>
          </cell>
          <cell r="AQ1707" t="str">
            <v>14319.06</v>
          </cell>
          <cell r="AR1707" t="str">
            <v>15236016049</v>
          </cell>
          <cell r="AS1707" t="str">
            <v/>
          </cell>
          <cell r="AT1707" t="str">
            <v>2013年底</v>
          </cell>
          <cell r="AU1707" t="str">
            <v>2016年12月</v>
          </cell>
          <cell r="AV1707" t="str">
            <v>脱贫户</v>
          </cell>
          <cell r="AW1707" t="str">
            <v/>
          </cell>
        </row>
        <row r="1708">
          <cell r="J1708" t="str">
            <v>412927194705062128</v>
          </cell>
          <cell r="K1708" t="str">
            <v>饶小女</v>
          </cell>
          <cell r="L1708" t="str">
            <v>3</v>
          </cell>
          <cell r="M1708" t="str">
            <v>3</v>
          </cell>
          <cell r="N1708" t="str">
            <v>之母</v>
          </cell>
          <cell r="O1708" t="str">
            <v>汉族</v>
          </cell>
          <cell r="P1708" t="str">
            <v>文盲或半文盲</v>
          </cell>
          <cell r="Q1708" t="str">
            <v/>
          </cell>
          <cell r="R1708" t="str">
            <v>长期慢性病</v>
          </cell>
          <cell r="S1708" t="str">
            <v/>
          </cell>
          <cell r="T1708" t="str">
            <v/>
          </cell>
          <cell r="U1708" t="str">
            <v>弱劳动力或半劳动力</v>
          </cell>
          <cell r="V1708" t="str">
            <v>0</v>
          </cell>
          <cell r="W1708" t="str">
            <v>是</v>
          </cell>
          <cell r="X1708" t="str">
            <v/>
          </cell>
          <cell r="Y1708" t="str">
            <v>缺资金</v>
          </cell>
          <cell r="Z1708" t="str">
            <v>否</v>
          </cell>
          <cell r="AA1708" t="str">
            <v>是</v>
          </cell>
          <cell r="AB1708" t="str">
            <v>43700</v>
          </cell>
          <cell r="AC1708" t="str">
            <v>4100</v>
          </cell>
          <cell r="AD1708" t="str">
            <v>4199.87</v>
          </cell>
          <cell r="AE1708" t="str">
            <v>0</v>
          </cell>
          <cell r="AF1708" t="str">
            <v>2400</v>
          </cell>
          <cell r="AG1708" t="str">
            <v>0</v>
          </cell>
          <cell r="AH1708" t="str">
            <v>1296</v>
          </cell>
          <cell r="AI1708" t="str">
            <v>144.48</v>
          </cell>
          <cell r="AJ1708" t="str">
            <v>359.39</v>
          </cell>
          <cell r="AK1708" t="str">
            <v>0</v>
          </cell>
          <cell r="AL1708" t="str">
            <v>0</v>
          </cell>
          <cell r="AM1708" t="str">
            <v>0</v>
          </cell>
          <cell r="AN1708" t="str">
            <v>1000</v>
          </cell>
          <cell r="AO1708" t="str">
            <v>51999.87</v>
          </cell>
          <cell r="AP1708" t="str">
            <v>50999.87</v>
          </cell>
          <cell r="AQ1708" t="str">
            <v>16999.96</v>
          </cell>
          <cell r="AR1708" t="str">
            <v>15222118411</v>
          </cell>
          <cell r="AS1708" t="str">
            <v/>
          </cell>
          <cell r="AT1708" t="str">
            <v>2013年底</v>
          </cell>
          <cell r="AU1708" t="str">
            <v>2013年12月</v>
          </cell>
          <cell r="AV1708" t="str">
            <v>脱贫户</v>
          </cell>
          <cell r="AW1708" t="str">
            <v/>
          </cell>
        </row>
        <row r="1709">
          <cell r="J1709" t="str">
            <v>411323198211162232</v>
          </cell>
          <cell r="K1709" t="str">
            <v>邓富国</v>
          </cell>
          <cell r="L1709" t="str">
            <v>3</v>
          </cell>
          <cell r="M1709" t="str">
            <v>3</v>
          </cell>
          <cell r="N1709" t="str">
            <v>户主</v>
          </cell>
          <cell r="O1709" t="str">
            <v>汉族</v>
          </cell>
          <cell r="P1709" t="str">
            <v>初中</v>
          </cell>
          <cell r="Q1709" t="str">
            <v/>
          </cell>
          <cell r="R1709" t="str">
            <v>健康</v>
          </cell>
          <cell r="S1709" t="str">
            <v/>
          </cell>
          <cell r="T1709" t="str">
            <v/>
          </cell>
          <cell r="U1709" t="str">
            <v>普通劳动力</v>
          </cell>
          <cell r="V1709" t="str">
            <v>8</v>
          </cell>
          <cell r="W1709" t="str">
            <v>是</v>
          </cell>
          <cell r="X1709" t="str">
            <v/>
          </cell>
          <cell r="Y1709" t="str">
            <v>缺资金</v>
          </cell>
          <cell r="Z1709" t="str">
            <v>否</v>
          </cell>
          <cell r="AA1709" t="str">
            <v>是</v>
          </cell>
          <cell r="AB1709" t="str">
            <v>43700</v>
          </cell>
          <cell r="AC1709" t="str">
            <v>4100</v>
          </cell>
          <cell r="AD1709" t="str">
            <v>4199.87</v>
          </cell>
          <cell r="AE1709" t="str">
            <v>0</v>
          </cell>
          <cell r="AF1709" t="str">
            <v>2400</v>
          </cell>
          <cell r="AG1709" t="str">
            <v>0</v>
          </cell>
          <cell r="AH1709" t="str">
            <v>1296</v>
          </cell>
          <cell r="AI1709" t="str">
            <v>144.48</v>
          </cell>
          <cell r="AJ1709" t="str">
            <v>359.39</v>
          </cell>
          <cell r="AK1709" t="str">
            <v>0</v>
          </cell>
          <cell r="AL1709" t="str">
            <v>0</v>
          </cell>
          <cell r="AM1709" t="str">
            <v>0</v>
          </cell>
          <cell r="AN1709" t="str">
            <v>1000</v>
          </cell>
          <cell r="AO1709" t="str">
            <v>51999.87</v>
          </cell>
          <cell r="AP1709" t="str">
            <v>50999.87</v>
          </cell>
          <cell r="AQ1709" t="str">
            <v>16999.96</v>
          </cell>
          <cell r="AR1709" t="str">
            <v>15222118411</v>
          </cell>
          <cell r="AS1709" t="str">
            <v>15222118411</v>
          </cell>
          <cell r="AT1709" t="str">
            <v>2013年底</v>
          </cell>
          <cell r="AU1709" t="str">
            <v>2013年12月</v>
          </cell>
          <cell r="AV1709" t="str">
            <v>脱贫户</v>
          </cell>
          <cell r="AW1709" t="str">
            <v/>
          </cell>
        </row>
        <row r="1710">
          <cell r="J1710" t="str">
            <v>412927196806282110</v>
          </cell>
          <cell r="K1710" t="str">
            <v>邓志娃</v>
          </cell>
          <cell r="L1710" t="str">
            <v>3</v>
          </cell>
          <cell r="M1710" t="str">
            <v>3</v>
          </cell>
          <cell r="N1710" t="str">
            <v>之兄弟姐妹</v>
          </cell>
          <cell r="O1710" t="str">
            <v>汉族</v>
          </cell>
          <cell r="P1710" t="str">
            <v>小学</v>
          </cell>
          <cell r="Q1710" t="str">
            <v/>
          </cell>
          <cell r="R1710" t="str">
            <v>健康</v>
          </cell>
          <cell r="S1710" t="str">
            <v/>
          </cell>
          <cell r="T1710" t="str">
            <v/>
          </cell>
          <cell r="U1710" t="str">
            <v>普通劳动力</v>
          </cell>
          <cell r="V1710" t="str">
            <v>8</v>
          </cell>
          <cell r="W1710" t="str">
            <v>是</v>
          </cell>
          <cell r="X1710" t="str">
            <v/>
          </cell>
          <cell r="Y1710" t="str">
            <v>缺资金</v>
          </cell>
          <cell r="Z1710" t="str">
            <v>否</v>
          </cell>
          <cell r="AA1710" t="str">
            <v>是</v>
          </cell>
          <cell r="AB1710" t="str">
            <v>43700</v>
          </cell>
          <cell r="AC1710" t="str">
            <v>4100</v>
          </cell>
          <cell r="AD1710" t="str">
            <v>4199.87</v>
          </cell>
          <cell r="AE1710" t="str">
            <v>0</v>
          </cell>
          <cell r="AF1710" t="str">
            <v>2400</v>
          </cell>
          <cell r="AG1710" t="str">
            <v>0</v>
          </cell>
          <cell r="AH1710" t="str">
            <v>1296</v>
          </cell>
          <cell r="AI1710" t="str">
            <v>144.48</v>
          </cell>
          <cell r="AJ1710" t="str">
            <v>359.39</v>
          </cell>
          <cell r="AK1710" t="str">
            <v>0</v>
          </cell>
          <cell r="AL1710" t="str">
            <v>0</v>
          </cell>
          <cell r="AM1710" t="str">
            <v>0</v>
          </cell>
          <cell r="AN1710" t="str">
            <v>1000</v>
          </cell>
          <cell r="AO1710" t="str">
            <v>51999.87</v>
          </cell>
          <cell r="AP1710" t="str">
            <v>50999.87</v>
          </cell>
          <cell r="AQ1710" t="str">
            <v>16999.96</v>
          </cell>
          <cell r="AR1710" t="str">
            <v>15222118411</v>
          </cell>
          <cell r="AS1710" t="str">
            <v>15649359511</v>
          </cell>
          <cell r="AT1710" t="str">
            <v>2013年底</v>
          </cell>
          <cell r="AU1710" t="str">
            <v>2019年09月</v>
          </cell>
          <cell r="AV1710" t="str">
            <v>脱贫户</v>
          </cell>
          <cell r="AW1710" t="str">
            <v/>
          </cell>
        </row>
        <row r="1711">
          <cell r="J1711" t="str">
            <v>41132620090727213X</v>
          </cell>
          <cell r="K1711" t="str">
            <v>杨家豪</v>
          </cell>
          <cell r="L1711" t="str">
            <v>6</v>
          </cell>
          <cell r="M1711" t="str">
            <v>6</v>
          </cell>
          <cell r="N1711" t="str">
            <v>之子</v>
          </cell>
          <cell r="O1711" t="str">
            <v>汉族</v>
          </cell>
          <cell r="P1711" t="str">
            <v/>
          </cell>
          <cell r="Q1711" t="str">
            <v>七年级</v>
          </cell>
          <cell r="R1711" t="str">
            <v>健康</v>
          </cell>
          <cell r="S1711" t="str">
            <v/>
          </cell>
          <cell r="T1711" t="str">
            <v/>
          </cell>
          <cell r="U1711" t="str">
            <v>无劳动力</v>
          </cell>
          <cell r="V1711" t="str">
            <v>0</v>
          </cell>
          <cell r="W1711" t="str">
            <v>是</v>
          </cell>
          <cell r="X1711" t="str">
            <v/>
          </cell>
          <cell r="Y1711" t="str">
            <v>缺资金</v>
          </cell>
          <cell r="Z1711" t="str">
            <v>否</v>
          </cell>
          <cell r="AA1711" t="str">
            <v>是</v>
          </cell>
          <cell r="AB1711" t="str">
            <v>109700</v>
          </cell>
          <cell r="AC1711" t="str">
            <v>3000</v>
          </cell>
          <cell r="AD1711" t="str">
            <v>1845.96</v>
          </cell>
          <cell r="AE1711" t="str">
            <v>0</v>
          </cell>
          <cell r="AF1711" t="str">
            <v>0</v>
          </cell>
          <cell r="AG1711" t="str">
            <v>0</v>
          </cell>
          <cell r="AH1711" t="str">
            <v>1296</v>
          </cell>
          <cell r="AI1711" t="str">
            <v>144.48</v>
          </cell>
          <cell r="AJ1711" t="str">
            <v>405.48</v>
          </cell>
          <cell r="AK1711" t="str">
            <v>0</v>
          </cell>
          <cell r="AL1711" t="str">
            <v>0</v>
          </cell>
          <cell r="AM1711" t="str">
            <v>0</v>
          </cell>
          <cell r="AN1711" t="str">
            <v>500</v>
          </cell>
          <cell r="AO1711" t="str">
            <v>114545.96</v>
          </cell>
          <cell r="AP1711" t="str">
            <v>114045.96</v>
          </cell>
          <cell r="AQ1711" t="str">
            <v>19007.66</v>
          </cell>
          <cell r="AR1711" t="str">
            <v>15903775527</v>
          </cell>
          <cell r="AS1711" t="str">
            <v/>
          </cell>
          <cell r="AT1711" t="str">
            <v>2013年底</v>
          </cell>
          <cell r="AU1711" t="str">
            <v>2013年12月</v>
          </cell>
          <cell r="AV1711" t="str">
            <v>脱贫户</v>
          </cell>
          <cell r="AW1711" t="str">
            <v/>
          </cell>
        </row>
        <row r="1712">
          <cell r="J1712" t="str">
            <v>412927197708242136</v>
          </cell>
          <cell r="K1712" t="str">
            <v>杨红伟</v>
          </cell>
          <cell r="L1712" t="str">
            <v>6</v>
          </cell>
          <cell r="M1712" t="str">
            <v>6</v>
          </cell>
          <cell r="N1712" t="str">
            <v>户主</v>
          </cell>
          <cell r="O1712" t="str">
            <v>汉族</v>
          </cell>
          <cell r="P1712" t="str">
            <v>初中</v>
          </cell>
          <cell r="Q1712" t="str">
            <v/>
          </cell>
          <cell r="R1712" t="str">
            <v>健康</v>
          </cell>
          <cell r="S1712" t="str">
            <v/>
          </cell>
          <cell r="T1712" t="str">
            <v/>
          </cell>
          <cell r="U1712" t="str">
            <v>普通劳动力</v>
          </cell>
          <cell r="V1712" t="str">
            <v>8</v>
          </cell>
          <cell r="W1712" t="str">
            <v>是</v>
          </cell>
          <cell r="X1712" t="str">
            <v/>
          </cell>
          <cell r="Y1712" t="str">
            <v>缺资金</v>
          </cell>
          <cell r="Z1712" t="str">
            <v>否</v>
          </cell>
          <cell r="AA1712" t="str">
            <v>是</v>
          </cell>
          <cell r="AB1712" t="str">
            <v>109700</v>
          </cell>
          <cell r="AC1712" t="str">
            <v>3000</v>
          </cell>
          <cell r="AD1712" t="str">
            <v>1845.96</v>
          </cell>
          <cell r="AE1712" t="str">
            <v>0</v>
          </cell>
          <cell r="AF1712" t="str">
            <v>0</v>
          </cell>
          <cell r="AG1712" t="str">
            <v>0</v>
          </cell>
          <cell r="AH1712" t="str">
            <v>1296</v>
          </cell>
          <cell r="AI1712" t="str">
            <v>144.48</v>
          </cell>
          <cell r="AJ1712" t="str">
            <v>405.48</v>
          </cell>
          <cell r="AK1712" t="str">
            <v>0</v>
          </cell>
          <cell r="AL1712" t="str">
            <v>0</v>
          </cell>
          <cell r="AM1712" t="str">
            <v>0</v>
          </cell>
          <cell r="AN1712" t="str">
            <v>500</v>
          </cell>
          <cell r="AO1712" t="str">
            <v>114545.96</v>
          </cell>
          <cell r="AP1712" t="str">
            <v>114045.96</v>
          </cell>
          <cell r="AQ1712" t="str">
            <v>19007.66</v>
          </cell>
          <cell r="AR1712" t="str">
            <v>15903775527</v>
          </cell>
          <cell r="AS1712" t="str">
            <v>15903775527</v>
          </cell>
          <cell r="AT1712" t="str">
            <v>2013年底</v>
          </cell>
          <cell r="AU1712" t="str">
            <v>2013年12月</v>
          </cell>
          <cell r="AV1712" t="str">
            <v>脱贫户</v>
          </cell>
          <cell r="AW1712" t="str">
            <v/>
          </cell>
        </row>
        <row r="1713">
          <cell r="J1713" t="str">
            <v>412927194508242138</v>
          </cell>
          <cell r="K1713" t="str">
            <v>杨芳顺</v>
          </cell>
          <cell r="L1713" t="str">
            <v>6</v>
          </cell>
          <cell r="M1713" t="str">
            <v>6</v>
          </cell>
          <cell r="N1713" t="str">
            <v>之父</v>
          </cell>
          <cell r="O1713" t="str">
            <v>汉族</v>
          </cell>
          <cell r="P1713" t="str">
            <v>文盲或半文盲</v>
          </cell>
          <cell r="Q1713" t="str">
            <v/>
          </cell>
          <cell r="R1713" t="str">
            <v>长期慢性病</v>
          </cell>
          <cell r="S1713" t="str">
            <v/>
          </cell>
          <cell r="T1713" t="str">
            <v/>
          </cell>
          <cell r="U1713" t="str">
            <v>无劳动力</v>
          </cell>
          <cell r="V1713" t="str">
            <v>0</v>
          </cell>
          <cell r="W1713" t="str">
            <v>是</v>
          </cell>
          <cell r="X1713" t="str">
            <v/>
          </cell>
          <cell r="Y1713" t="str">
            <v>缺资金</v>
          </cell>
          <cell r="Z1713" t="str">
            <v>否</v>
          </cell>
          <cell r="AA1713" t="str">
            <v>是</v>
          </cell>
          <cell r="AB1713" t="str">
            <v>109700</v>
          </cell>
          <cell r="AC1713" t="str">
            <v>3000</v>
          </cell>
          <cell r="AD1713" t="str">
            <v>1845.96</v>
          </cell>
          <cell r="AE1713" t="str">
            <v>0</v>
          </cell>
          <cell r="AF1713" t="str">
            <v>0</v>
          </cell>
          <cell r="AG1713" t="str">
            <v>0</v>
          </cell>
          <cell r="AH1713" t="str">
            <v>1296</v>
          </cell>
          <cell r="AI1713" t="str">
            <v>144.48</v>
          </cell>
          <cell r="AJ1713" t="str">
            <v>405.48</v>
          </cell>
          <cell r="AK1713" t="str">
            <v>0</v>
          </cell>
          <cell r="AL1713" t="str">
            <v>0</v>
          </cell>
          <cell r="AM1713" t="str">
            <v>0</v>
          </cell>
          <cell r="AN1713" t="str">
            <v>500</v>
          </cell>
          <cell r="AO1713" t="str">
            <v>114545.96</v>
          </cell>
          <cell r="AP1713" t="str">
            <v>114045.96</v>
          </cell>
          <cell r="AQ1713" t="str">
            <v>19007.66</v>
          </cell>
          <cell r="AR1713" t="str">
            <v>15903775527</v>
          </cell>
          <cell r="AS1713" t="str">
            <v/>
          </cell>
          <cell r="AT1713" t="str">
            <v>2013年底</v>
          </cell>
          <cell r="AU1713" t="str">
            <v>2013年12月</v>
          </cell>
          <cell r="AV1713" t="str">
            <v>脱贫户</v>
          </cell>
          <cell r="AW1713" t="str">
            <v/>
          </cell>
        </row>
        <row r="1714">
          <cell r="J1714" t="str">
            <v>412927197412102142</v>
          </cell>
          <cell r="K1714" t="str">
            <v>杜青阁</v>
          </cell>
          <cell r="L1714" t="str">
            <v>6</v>
          </cell>
          <cell r="M1714" t="str">
            <v>6</v>
          </cell>
          <cell r="N1714" t="str">
            <v>配偶</v>
          </cell>
          <cell r="O1714" t="str">
            <v>汉族</v>
          </cell>
          <cell r="P1714" t="str">
            <v>文盲或半文盲</v>
          </cell>
          <cell r="Q1714" t="str">
            <v/>
          </cell>
          <cell r="R1714" t="str">
            <v>健康</v>
          </cell>
          <cell r="S1714" t="str">
            <v/>
          </cell>
          <cell r="T1714" t="str">
            <v/>
          </cell>
          <cell r="U1714" t="str">
            <v>普通劳动力</v>
          </cell>
          <cell r="V1714" t="str">
            <v>8</v>
          </cell>
          <cell r="W1714" t="str">
            <v>是</v>
          </cell>
          <cell r="X1714" t="str">
            <v/>
          </cell>
          <cell r="Y1714" t="str">
            <v>缺资金</v>
          </cell>
          <cell r="Z1714" t="str">
            <v>否</v>
          </cell>
          <cell r="AA1714" t="str">
            <v>是</v>
          </cell>
          <cell r="AB1714" t="str">
            <v>109700</v>
          </cell>
          <cell r="AC1714" t="str">
            <v>3000</v>
          </cell>
          <cell r="AD1714" t="str">
            <v>1845.96</v>
          </cell>
          <cell r="AE1714" t="str">
            <v>0</v>
          </cell>
          <cell r="AF1714" t="str">
            <v>0</v>
          </cell>
          <cell r="AG1714" t="str">
            <v>0</v>
          </cell>
          <cell r="AH1714" t="str">
            <v>1296</v>
          </cell>
          <cell r="AI1714" t="str">
            <v>144.48</v>
          </cell>
          <cell r="AJ1714" t="str">
            <v>405.48</v>
          </cell>
          <cell r="AK1714" t="str">
            <v>0</v>
          </cell>
          <cell r="AL1714" t="str">
            <v>0</v>
          </cell>
          <cell r="AM1714" t="str">
            <v>0</v>
          </cell>
          <cell r="AN1714" t="str">
            <v>500</v>
          </cell>
          <cell r="AO1714" t="str">
            <v>114545.96</v>
          </cell>
          <cell r="AP1714" t="str">
            <v>114045.96</v>
          </cell>
          <cell r="AQ1714" t="str">
            <v>19007.66</v>
          </cell>
          <cell r="AR1714" t="str">
            <v>15903775527</v>
          </cell>
          <cell r="AS1714" t="str">
            <v>15903775527</v>
          </cell>
          <cell r="AT1714" t="str">
            <v>2013年底</v>
          </cell>
          <cell r="AU1714" t="str">
            <v>2019年09月</v>
          </cell>
          <cell r="AV1714" t="str">
            <v>脱贫户</v>
          </cell>
          <cell r="AW1714" t="str">
            <v/>
          </cell>
        </row>
        <row r="1715">
          <cell r="J1715" t="str">
            <v>411323199610082138</v>
          </cell>
          <cell r="K1715" t="str">
            <v>潘学明</v>
          </cell>
          <cell r="L1715" t="str">
            <v>6</v>
          </cell>
          <cell r="M1715" t="str">
            <v>6</v>
          </cell>
          <cell r="N1715" t="str">
            <v>之子</v>
          </cell>
          <cell r="O1715" t="str">
            <v>汉族</v>
          </cell>
          <cell r="P1715" t="str">
            <v>初中</v>
          </cell>
          <cell r="Q1715" t="str">
            <v/>
          </cell>
          <cell r="R1715" t="str">
            <v>健康</v>
          </cell>
          <cell r="S1715" t="str">
            <v/>
          </cell>
          <cell r="T1715" t="str">
            <v/>
          </cell>
          <cell r="U1715" t="str">
            <v>普通劳动力</v>
          </cell>
          <cell r="V1715" t="str">
            <v>8</v>
          </cell>
          <cell r="W1715" t="str">
            <v>是</v>
          </cell>
          <cell r="X1715" t="str">
            <v/>
          </cell>
          <cell r="Y1715" t="str">
            <v>缺资金</v>
          </cell>
          <cell r="Z1715" t="str">
            <v>否</v>
          </cell>
          <cell r="AA1715" t="str">
            <v>是</v>
          </cell>
          <cell r="AB1715" t="str">
            <v>109700</v>
          </cell>
          <cell r="AC1715" t="str">
            <v>3000</v>
          </cell>
          <cell r="AD1715" t="str">
            <v>1845.96</v>
          </cell>
          <cell r="AE1715" t="str">
            <v>0</v>
          </cell>
          <cell r="AF1715" t="str">
            <v>0</v>
          </cell>
          <cell r="AG1715" t="str">
            <v>0</v>
          </cell>
          <cell r="AH1715" t="str">
            <v>1296</v>
          </cell>
          <cell r="AI1715" t="str">
            <v>144.48</v>
          </cell>
          <cell r="AJ1715" t="str">
            <v>405.48</v>
          </cell>
          <cell r="AK1715" t="str">
            <v>0</v>
          </cell>
          <cell r="AL1715" t="str">
            <v>0</v>
          </cell>
          <cell r="AM1715" t="str">
            <v>0</v>
          </cell>
          <cell r="AN1715" t="str">
            <v>500</v>
          </cell>
          <cell r="AO1715" t="str">
            <v>114545.96</v>
          </cell>
          <cell r="AP1715" t="str">
            <v>114045.96</v>
          </cell>
          <cell r="AQ1715" t="str">
            <v>19007.66</v>
          </cell>
          <cell r="AR1715" t="str">
            <v>15903775527</v>
          </cell>
          <cell r="AS1715" t="str">
            <v>15903775527</v>
          </cell>
          <cell r="AT1715" t="str">
            <v>2013年底</v>
          </cell>
          <cell r="AU1715" t="str">
            <v>2019年09月</v>
          </cell>
          <cell r="AV1715" t="str">
            <v>脱贫户</v>
          </cell>
          <cell r="AW1715" t="str">
            <v/>
          </cell>
        </row>
        <row r="1716">
          <cell r="J1716" t="str">
            <v>411323200409202148</v>
          </cell>
          <cell r="K1716" t="str">
            <v>潘艳红</v>
          </cell>
          <cell r="L1716" t="str">
            <v>6</v>
          </cell>
          <cell r="M1716" t="str">
            <v>6</v>
          </cell>
          <cell r="N1716" t="str">
            <v>之女</v>
          </cell>
          <cell r="O1716" t="str">
            <v>汉族</v>
          </cell>
          <cell r="P1716" t="str">
            <v/>
          </cell>
          <cell r="Q1716" t="str">
            <v>本科一年级</v>
          </cell>
          <cell r="R1716" t="str">
            <v>健康</v>
          </cell>
          <cell r="S1716" t="str">
            <v/>
          </cell>
          <cell r="T1716" t="str">
            <v/>
          </cell>
          <cell r="U1716" t="str">
            <v>无劳动力</v>
          </cell>
          <cell r="V1716" t="str">
            <v>0</v>
          </cell>
          <cell r="W1716" t="str">
            <v>是</v>
          </cell>
          <cell r="X1716" t="str">
            <v/>
          </cell>
          <cell r="Y1716" t="str">
            <v>缺资金</v>
          </cell>
          <cell r="Z1716" t="str">
            <v>否</v>
          </cell>
          <cell r="AA1716" t="str">
            <v>是</v>
          </cell>
          <cell r="AB1716" t="str">
            <v>109700</v>
          </cell>
          <cell r="AC1716" t="str">
            <v>3000</v>
          </cell>
          <cell r="AD1716" t="str">
            <v>1845.96</v>
          </cell>
          <cell r="AE1716" t="str">
            <v>0</v>
          </cell>
          <cell r="AF1716" t="str">
            <v>0</v>
          </cell>
          <cell r="AG1716" t="str">
            <v>0</v>
          </cell>
          <cell r="AH1716" t="str">
            <v>1296</v>
          </cell>
          <cell r="AI1716" t="str">
            <v>144.48</v>
          </cell>
          <cell r="AJ1716" t="str">
            <v>405.48</v>
          </cell>
          <cell r="AK1716" t="str">
            <v>0</v>
          </cell>
          <cell r="AL1716" t="str">
            <v>0</v>
          </cell>
          <cell r="AM1716" t="str">
            <v>0</v>
          </cell>
          <cell r="AN1716" t="str">
            <v>500</v>
          </cell>
          <cell r="AO1716" t="str">
            <v>114545.96</v>
          </cell>
          <cell r="AP1716" t="str">
            <v>114045.96</v>
          </cell>
          <cell r="AQ1716" t="str">
            <v>19007.66</v>
          </cell>
          <cell r="AR1716" t="str">
            <v>15903775527</v>
          </cell>
          <cell r="AS1716" t="str">
            <v/>
          </cell>
          <cell r="AT1716" t="str">
            <v>2013年底</v>
          </cell>
          <cell r="AU1716" t="str">
            <v>2019年09月</v>
          </cell>
          <cell r="AV1716" t="str">
            <v>脱贫户</v>
          </cell>
          <cell r="AW1716" t="str">
            <v/>
          </cell>
        </row>
        <row r="1717">
          <cell r="J1717" t="str">
            <v>412927195311122145</v>
          </cell>
          <cell r="K1717" t="str">
            <v>郑翠娃</v>
          </cell>
          <cell r="L1717" t="str">
            <v>2</v>
          </cell>
          <cell r="M1717" t="str">
            <v>2</v>
          </cell>
          <cell r="N1717" t="str">
            <v>配偶</v>
          </cell>
          <cell r="O1717" t="str">
            <v>汉族</v>
          </cell>
          <cell r="P1717" t="str">
            <v>文盲或半文盲</v>
          </cell>
          <cell r="Q1717" t="str">
            <v/>
          </cell>
          <cell r="R1717" t="str">
            <v>残疾,长期慢性病</v>
          </cell>
          <cell r="S1717" t="str">
            <v>肢体残疾</v>
          </cell>
          <cell r="T1717" t="str">
            <v>二级</v>
          </cell>
          <cell r="U1717" t="str">
            <v>无劳动力</v>
          </cell>
          <cell r="V1717" t="str">
            <v>0</v>
          </cell>
          <cell r="W1717" t="str">
            <v>是</v>
          </cell>
          <cell r="X1717" t="str">
            <v/>
          </cell>
          <cell r="Y1717" t="str">
            <v>因病</v>
          </cell>
          <cell r="Z1717" t="str">
            <v>否</v>
          </cell>
          <cell r="AA1717" t="str">
            <v>是</v>
          </cell>
          <cell r="AB1717" t="str">
            <v>33000</v>
          </cell>
          <cell r="AC1717" t="str">
            <v>11000</v>
          </cell>
          <cell r="AD1717" t="str">
            <v>9381.22</v>
          </cell>
          <cell r="AE1717" t="str">
            <v>0</v>
          </cell>
          <cell r="AF1717" t="str">
            <v>4800</v>
          </cell>
          <cell r="AG1717" t="str">
            <v>0</v>
          </cell>
          <cell r="AH1717" t="str">
            <v>2592</v>
          </cell>
          <cell r="AI1717" t="str">
            <v>162.4</v>
          </cell>
          <cell r="AJ1717" t="str">
            <v>1826.82</v>
          </cell>
          <cell r="AK1717" t="str">
            <v/>
          </cell>
          <cell r="AL1717" t="str">
            <v/>
          </cell>
          <cell r="AM1717" t="str">
            <v>0</v>
          </cell>
          <cell r="AN1717" t="str">
            <v>5100</v>
          </cell>
          <cell r="AO1717" t="str">
            <v>53381.22</v>
          </cell>
          <cell r="AP1717" t="str">
            <v>48281.22</v>
          </cell>
          <cell r="AQ1717" t="str">
            <v>24140.61</v>
          </cell>
          <cell r="AR1717" t="str">
            <v>17630670553</v>
          </cell>
          <cell r="AS1717" t="str">
            <v/>
          </cell>
          <cell r="AT1717" t="str">
            <v>2013年底</v>
          </cell>
          <cell r="AU1717" t="str">
            <v>2013年12月</v>
          </cell>
          <cell r="AV1717" t="str">
            <v>脱贫户</v>
          </cell>
          <cell r="AW1717" t="str">
            <v/>
          </cell>
        </row>
        <row r="1718">
          <cell r="J1718" t="str">
            <v>412927195212052137</v>
          </cell>
          <cell r="K1718" t="str">
            <v>尚宗成</v>
          </cell>
          <cell r="L1718" t="str">
            <v>2</v>
          </cell>
          <cell r="M1718" t="str">
            <v>2</v>
          </cell>
          <cell r="N1718" t="str">
            <v>户主</v>
          </cell>
          <cell r="O1718" t="str">
            <v>汉族</v>
          </cell>
          <cell r="P1718" t="str">
            <v>初中</v>
          </cell>
          <cell r="Q1718" t="str">
            <v/>
          </cell>
          <cell r="R1718" t="str">
            <v>长期慢性病</v>
          </cell>
          <cell r="S1718" t="str">
            <v/>
          </cell>
          <cell r="T1718" t="str">
            <v/>
          </cell>
          <cell r="U1718" t="str">
            <v>弱劳动力或半劳动力</v>
          </cell>
          <cell r="V1718" t="str">
            <v>12</v>
          </cell>
          <cell r="W1718" t="str">
            <v>是</v>
          </cell>
          <cell r="X1718" t="str">
            <v/>
          </cell>
          <cell r="Y1718" t="str">
            <v>因病</v>
          </cell>
          <cell r="Z1718" t="str">
            <v>否</v>
          </cell>
          <cell r="AA1718" t="str">
            <v>是</v>
          </cell>
          <cell r="AB1718" t="str">
            <v>33000</v>
          </cell>
          <cell r="AC1718" t="str">
            <v>11000</v>
          </cell>
          <cell r="AD1718" t="str">
            <v>9381.22</v>
          </cell>
          <cell r="AE1718" t="str">
            <v>0</v>
          </cell>
          <cell r="AF1718" t="str">
            <v>4800</v>
          </cell>
          <cell r="AG1718" t="str">
            <v>0</v>
          </cell>
          <cell r="AH1718" t="str">
            <v>2592</v>
          </cell>
          <cell r="AI1718" t="str">
            <v>162.4</v>
          </cell>
          <cell r="AJ1718" t="str">
            <v>1826.82</v>
          </cell>
          <cell r="AK1718" t="str">
            <v/>
          </cell>
          <cell r="AL1718" t="str">
            <v/>
          </cell>
          <cell r="AM1718" t="str">
            <v>0</v>
          </cell>
          <cell r="AN1718" t="str">
            <v>5100</v>
          </cell>
          <cell r="AO1718" t="str">
            <v>53381.22</v>
          </cell>
          <cell r="AP1718" t="str">
            <v>48281.22</v>
          </cell>
          <cell r="AQ1718" t="str">
            <v>24140.61</v>
          </cell>
          <cell r="AR1718" t="str">
            <v>17630670553</v>
          </cell>
          <cell r="AS1718" t="str">
            <v>17630670553</v>
          </cell>
          <cell r="AT1718" t="str">
            <v>2013年底</v>
          </cell>
          <cell r="AU1718" t="str">
            <v>2013年12月</v>
          </cell>
          <cell r="AV1718" t="str">
            <v>脱贫户</v>
          </cell>
          <cell r="AW1718" t="str">
            <v/>
          </cell>
        </row>
        <row r="1719">
          <cell r="J1719" t="str">
            <v>412927196108152140</v>
          </cell>
          <cell r="K1719" t="str">
            <v>王玉华</v>
          </cell>
          <cell r="L1719" t="str">
            <v>6</v>
          </cell>
          <cell r="M1719" t="str">
            <v>6</v>
          </cell>
          <cell r="N1719" t="str">
            <v>配偶</v>
          </cell>
          <cell r="O1719" t="str">
            <v>汉族</v>
          </cell>
          <cell r="P1719" t="str">
            <v>初中</v>
          </cell>
          <cell r="Q1719" t="str">
            <v/>
          </cell>
          <cell r="R1719" t="str">
            <v>长期慢性病</v>
          </cell>
          <cell r="S1719" t="str">
            <v/>
          </cell>
          <cell r="T1719" t="str">
            <v/>
          </cell>
          <cell r="U1719" t="str">
            <v>弱劳动力或半劳动力</v>
          </cell>
          <cell r="V1719" t="str">
            <v>12</v>
          </cell>
          <cell r="W1719" t="str">
            <v>是</v>
          </cell>
          <cell r="X1719" t="str">
            <v/>
          </cell>
          <cell r="Y1719" t="str">
            <v>缺技术</v>
          </cell>
          <cell r="Z1719" t="str">
            <v>否</v>
          </cell>
          <cell r="AA1719" t="str">
            <v>是</v>
          </cell>
          <cell r="AB1719" t="str">
            <v>98900</v>
          </cell>
          <cell r="AC1719" t="str">
            <v>9300</v>
          </cell>
          <cell r="AD1719" t="str">
            <v>4433</v>
          </cell>
          <cell r="AE1719" t="str">
            <v>0</v>
          </cell>
          <cell r="AF1719" t="str">
            <v>2400</v>
          </cell>
          <cell r="AG1719" t="str">
            <v>0</v>
          </cell>
          <cell r="AH1719" t="str">
            <v>756</v>
          </cell>
          <cell r="AI1719" t="str">
            <v>470.4</v>
          </cell>
          <cell r="AJ1719" t="str">
            <v>806.6</v>
          </cell>
          <cell r="AK1719" t="str">
            <v/>
          </cell>
          <cell r="AL1719" t="str">
            <v>0</v>
          </cell>
          <cell r="AM1719" t="str">
            <v>0</v>
          </cell>
          <cell r="AN1719" t="str">
            <v>1000</v>
          </cell>
          <cell r="AO1719" t="str">
            <v>112633</v>
          </cell>
          <cell r="AP1719" t="str">
            <v>111633</v>
          </cell>
          <cell r="AQ1719" t="str">
            <v>18605.5</v>
          </cell>
          <cell r="AR1719" t="str">
            <v>13369858568</v>
          </cell>
          <cell r="AS1719" t="str">
            <v>15001596510</v>
          </cell>
          <cell r="AT1719" t="str">
            <v>2013年底</v>
          </cell>
          <cell r="AU1719" t="str">
            <v>2013年12月</v>
          </cell>
          <cell r="AV1719" t="str">
            <v>脱贫户</v>
          </cell>
          <cell r="AW1719" t="str">
            <v/>
          </cell>
        </row>
        <row r="1720">
          <cell r="J1720" t="str">
            <v>412927196203192132</v>
          </cell>
          <cell r="K1720" t="str">
            <v>杜德生</v>
          </cell>
          <cell r="L1720" t="str">
            <v>6</v>
          </cell>
          <cell r="M1720" t="str">
            <v>6</v>
          </cell>
          <cell r="N1720" t="str">
            <v>户主</v>
          </cell>
          <cell r="O1720" t="str">
            <v>汉族</v>
          </cell>
          <cell r="P1720" t="str">
            <v>高中</v>
          </cell>
          <cell r="Q1720" t="str">
            <v/>
          </cell>
          <cell r="R1720" t="str">
            <v>健康</v>
          </cell>
          <cell r="S1720" t="str">
            <v/>
          </cell>
          <cell r="T1720" t="str">
            <v/>
          </cell>
          <cell r="U1720" t="str">
            <v>弱劳动力或半劳动力</v>
          </cell>
          <cell r="V1720" t="str">
            <v>8</v>
          </cell>
          <cell r="W1720" t="str">
            <v>是</v>
          </cell>
          <cell r="X1720" t="str">
            <v/>
          </cell>
          <cell r="Y1720" t="str">
            <v>缺技术</v>
          </cell>
          <cell r="Z1720" t="str">
            <v>否</v>
          </cell>
          <cell r="AA1720" t="str">
            <v>是</v>
          </cell>
          <cell r="AB1720" t="str">
            <v>98900</v>
          </cell>
          <cell r="AC1720" t="str">
            <v>9300</v>
          </cell>
          <cell r="AD1720" t="str">
            <v>4433</v>
          </cell>
          <cell r="AE1720" t="str">
            <v>0</v>
          </cell>
          <cell r="AF1720" t="str">
            <v>2400</v>
          </cell>
          <cell r="AG1720" t="str">
            <v>0</v>
          </cell>
          <cell r="AH1720" t="str">
            <v>756</v>
          </cell>
          <cell r="AI1720" t="str">
            <v>470.4</v>
          </cell>
          <cell r="AJ1720" t="str">
            <v>806.6</v>
          </cell>
          <cell r="AK1720" t="str">
            <v/>
          </cell>
          <cell r="AL1720" t="str">
            <v>0</v>
          </cell>
          <cell r="AM1720" t="str">
            <v>0</v>
          </cell>
          <cell r="AN1720" t="str">
            <v>1000</v>
          </cell>
          <cell r="AO1720" t="str">
            <v>112633</v>
          </cell>
          <cell r="AP1720" t="str">
            <v>111633</v>
          </cell>
          <cell r="AQ1720" t="str">
            <v>18605.5</v>
          </cell>
          <cell r="AR1720" t="str">
            <v>13369858568</v>
          </cell>
          <cell r="AS1720" t="str">
            <v>13369858518</v>
          </cell>
          <cell r="AT1720" t="str">
            <v>2013年底</v>
          </cell>
          <cell r="AU1720" t="str">
            <v>2013年12月</v>
          </cell>
          <cell r="AV1720" t="str">
            <v>脱贫户</v>
          </cell>
          <cell r="AW1720" t="str">
            <v/>
          </cell>
        </row>
        <row r="1721">
          <cell r="J1721" t="str">
            <v>411323198807031428</v>
          </cell>
          <cell r="K1721" t="str">
            <v>刘静</v>
          </cell>
          <cell r="L1721" t="str">
            <v>6</v>
          </cell>
          <cell r="M1721" t="str">
            <v>6</v>
          </cell>
          <cell r="N1721" t="str">
            <v>之儿媳</v>
          </cell>
          <cell r="O1721" t="str">
            <v>汉族</v>
          </cell>
          <cell r="P1721" t="str">
            <v>初中</v>
          </cell>
          <cell r="Q1721" t="str">
            <v/>
          </cell>
          <cell r="R1721" t="str">
            <v>健康</v>
          </cell>
          <cell r="S1721" t="str">
            <v/>
          </cell>
          <cell r="T1721" t="str">
            <v/>
          </cell>
          <cell r="U1721" t="str">
            <v>普通劳动力</v>
          </cell>
          <cell r="V1721" t="str">
            <v>7</v>
          </cell>
          <cell r="W1721" t="str">
            <v>是</v>
          </cell>
          <cell r="X1721" t="str">
            <v/>
          </cell>
          <cell r="Y1721" t="str">
            <v>缺技术</v>
          </cell>
          <cell r="Z1721" t="str">
            <v>否</v>
          </cell>
          <cell r="AA1721" t="str">
            <v>是</v>
          </cell>
          <cell r="AB1721" t="str">
            <v>98900</v>
          </cell>
          <cell r="AC1721" t="str">
            <v>9300</v>
          </cell>
          <cell r="AD1721" t="str">
            <v>4433</v>
          </cell>
          <cell r="AE1721" t="str">
            <v>0</v>
          </cell>
          <cell r="AF1721" t="str">
            <v>2400</v>
          </cell>
          <cell r="AG1721" t="str">
            <v>0</v>
          </cell>
          <cell r="AH1721" t="str">
            <v>756</v>
          </cell>
          <cell r="AI1721" t="str">
            <v>470.4</v>
          </cell>
          <cell r="AJ1721" t="str">
            <v>806.6</v>
          </cell>
          <cell r="AK1721" t="str">
            <v/>
          </cell>
          <cell r="AL1721" t="str">
            <v>0</v>
          </cell>
          <cell r="AM1721" t="str">
            <v>0</v>
          </cell>
          <cell r="AN1721" t="str">
            <v>1000</v>
          </cell>
          <cell r="AO1721" t="str">
            <v>112633</v>
          </cell>
          <cell r="AP1721" t="str">
            <v>111633</v>
          </cell>
          <cell r="AQ1721" t="str">
            <v>18605.5</v>
          </cell>
          <cell r="AR1721" t="str">
            <v>13369858568</v>
          </cell>
          <cell r="AS1721" t="str">
            <v>15893397060</v>
          </cell>
          <cell r="AT1721" t="str">
            <v>2013年底</v>
          </cell>
          <cell r="AU1721" t="str">
            <v>2013年12月</v>
          </cell>
          <cell r="AV1721" t="str">
            <v>脱贫户</v>
          </cell>
          <cell r="AW1721" t="str">
            <v/>
          </cell>
        </row>
        <row r="1722">
          <cell r="J1722" t="str">
            <v>411323198610052110</v>
          </cell>
          <cell r="K1722" t="str">
            <v>杜贤志</v>
          </cell>
          <cell r="L1722" t="str">
            <v>6</v>
          </cell>
          <cell r="M1722" t="str">
            <v>6</v>
          </cell>
          <cell r="N1722" t="str">
            <v>之子</v>
          </cell>
          <cell r="O1722" t="str">
            <v>汉族</v>
          </cell>
          <cell r="P1722" t="str">
            <v>初中</v>
          </cell>
          <cell r="Q1722" t="str">
            <v/>
          </cell>
          <cell r="R1722" t="str">
            <v>健康</v>
          </cell>
          <cell r="S1722" t="str">
            <v/>
          </cell>
          <cell r="T1722" t="str">
            <v/>
          </cell>
          <cell r="U1722" t="str">
            <v>普通劳动力</v>
          </cell>
          <cell r="V1722" t="str">
            <v>8</v>
          </cell>
          <cell r="W1722" t="str">
            <v>是</v>
          </cell>
          <cell r="X1722" t="str">
            <v/>
          </cell>
          <cell r="Y1722" t="str">
            <v>缺技术</v>
          </cell>
          <cell r="Z1722" t="str">
            <v>否</v>
          </cell>
          <cell r="AA1722" t="str">
            <v>是</v>
          </cell>
          <cell r="AB1722" t="str">
            <v>98900</v>
          </cell>
          <cell r="AC1722" t="str">
            <v>9300</v>
          </cell>
          <cell r="AD1722" t="str">
            <v>4433</v>
          </cell>
          <cell r="AE1722" t="str">
            <v>0</v>
          </cell>
          <cell r="AF1722" t="str">
            <v>2400</v>
          </cell>
          <cell r="AG1722" t="str">
            <v>0</v>
          </cell>
          <cell r="AH1722" t="str">
            <v>756</v>
          </cell>
          <cell r="AI1722" t="str">
            <v>470.4</v>
          </cell>
          <cell r="AJ1722" t="str">
            <v>806.6</v>
          </cell>
          <cell r="AK1722" t="str">
            <v/>
          </cell>
          <cell r="AL1722" t="str">
            <v>0</v>
          </cell>
          <cell r="AM1722" t="str">
            <v>0</v>
          </cell>
          <cell r="AN1722" t="str">
            <v>1000</v>
          </cell>
          <cell r="AO1722" t="str">
            <v>112633</v>
          </cell>
          <cell r="AP1722" t="str">
            <v>111633</v>
          </cell>
          <cell r="AQ1722" t="str">
            <v>18605.5</v>
          </cell>
          <cell r="AR1722" t="str">
            <v>13369858568</v>
          </cell>
          <cell r="AS1722" t="str">
            <v>13565066827</v>
          </cell>
          <cell r="AT1722" t="str">
            <v>2013年底</v>
          </cell>
          <cell r="AU1722" t="str">
            <v>2013年12月</v>
          </cell>
          <cell r="AV1722" t="str">
            <v>脱贫户</v>
          </cell>
          <cell r="AW1722" t="str">
            <v/>
          </cell>
        </row>
        <row r="1723">
          <cell r="J1723" t="str">
            <v>411326200809102129</v>
          </cell>
          <cell r="K1723" t="str">
            <v>杜锴</v>
          </cell>
          <cell r="L1723" t="str">
            <v>6</v>
          </cell>
          <cell r="M1723" t="str">
            <v>6</v>
          </cell>
          <cell r="N1723" t="str">
            <v>之孙女</v>
          </cell>
          <cell r="O1723" t="str">
            <v>汉族</v>
          </cell>
          <cell r="P1723" t="str">
            <v/>
          </cell>
          <cell r="Q1723" t="str">
            <v>八年级</v>
          </cell>
          <cell r="R1723" t="str">
            <v>健康</v>
          </cell>
          <cell r="S1723" t="str">
            <v/>
          </cell>
          <cell r="T1723" t="str">
            <v/>
          </cell>
          <cell r="U1723" t="str">
            <v>无劳动力</v>
          </cell>
          <cell r="V1723" t="str">
            <v>0</v>
          </cell>
          <cell r="W1723" t="str">
            <v>是</v>
          </cell>
          <cell r="X1723" t="str">
            <v/>
          </cell>
          <cell r="Y1723" t="str">
            <v>缺技术</v>
          </cell>
          <cell r="Z1723" t="str">
            <v>否</v>
          </cell>
          <cell r="AA1723" t="str">
            <v>是</v>
          </cell>
          <cell r="AB1723" t="str">
            <v>98900</v>
          </cell>
          <cell r="AC1723" t="str">
            <v>9300</v>
          </cell>
          <cell r="AD1723" t="str">
            <v>4433</v>
          </cell>
          <cell r="AE1723" t="str">
            <v>0</v>
          </cell>
          <cell r="AF1723" t="str">
            <v>2400</v>
          </cell>
          <cell r="AG1723" t="str">
            <v>0</v>
          </cell>
          <cell r="AH1723" t="str">
            <v>756</v>
          </cell>
          <cell r="AI1723" t="str">
            <v>470.4</v>
          </cell>
          <cell r="AJ1723" t="str">
            <v>806.6</v>
          </cell>
          <cell r="AK1723" t="str">
            <v/>
          </cell>
          <cell r="AL1723" t="str">
            <v>0</v>
          </cell>
          <cell r="AM1723" t="str">
            <v>0</v>
          </cell>
          <cell r="AN1723" t="str">
            <v>1000</v>
          </cell>
          <cell r="AO1723" t="str">
            <v>112633</v>
          </cell>
          <cell r="AP1723" t="str">
            <v>111633</v>
          </cell>
          <cell r="AQ1723" t="str">
            <v>18605.5</v>
          </cell>
          <cell r="AR1723" t="str">
            <v>13369858568</v>
          </cell>
          <cell r="AS1723" t="str">
            <v/>
          </cell>
          <cell r="AT1723" t="str">
            <v>2013年底</v>
          </cell>
          <cell r="AU1723" t="str">
            <v>2015年12月</v>
          </cell>
          <cell r="AV1723" t="str">
            <v>脱贫户</v>
          </cell>
          <cell r="AW1723" t="str">
            <v/>
          </cell>
        </row>
        <row r="1724">
          <cell r="J1724" t="str">
            <v>411326201104182135</v>
          </cell>
          <cell r="K1724" t="str">
            <v>杜怡燃</v>
          </cell>
          <cell r="L1724" t="str">
            <v>6</v>
          </cell>
          <cell r="M1724" t="str">
            <v>6</v>
          </cell>
          <cell r="N1724" t="str">
            <v>之孙子</v>
          </cell>
          <cell r="O1724" t="str">
            <v>汉族</v>
          </cell>
          <cell r="P1724" t="str">
            <v/>
          </cell>
          <cell r="Q1724" t="str">
            <v>小学</v>
          </cell>
          <cell r="R1724" t="str">
            <v>健康</v>
          </cell>
          <cell r="S1724" t="str">
            <v/>
          </cell>
          <cell r="T1724" t="str">
            <v/>
          </cell>
          <cell r="U1724" t="str">
            <v>无劳动力</v>
          </cell>
          <cell r="V1724" t="str">
            <v>0</v>
          </cell>
          <cell r="W1724" t="str">
            <v>是</v>
          </cell>
          <cell r="X1724" t="str">
            <v/>
          </cell>
          <cell r="Y1724" t="str">
            <v>缺技术</v>
          </cell>
          <cell r="Z1724" t="str">
            <v>否</v>
          </cell>
          <cell r="AA1724" t="str">
            <v>是</v>
          </cell>
          <cell r="AB1724" t="str">
            <v>98900</v>
          </cell>
          <cell r="AC1724" t="str">
            <v>9300</v>
          </cell>
          <cell r="AD1724" t="str">
            <v>4433</v>
          </cell>
          <cell r="AE1724" t="str">
            <v>0</v>
          </cell>
          <cell r="AF1724" t="str">
            <v>2400</v>
          </cell>
          <cell r="AG1724" t="str">
            <v>0</v>
          </cell>
          <cell r="AH1724" t="str">
            <v>756</v>
          </cell>
          <cell r="AI1724" t="str">
            <v>470.4</v>
          </cell>
          <cell r="AJ1724" t="str">
            <v>806.6</v>
          </cell>
          <cell r="AK1724" t="str">
            <v/>
          </cell>
          <cell r="AL1724" t="str">
            <v>0</v>
          </cell>
          <cell r="AM1724" t="str">
            <v>0</v>
          </cell>
          <cell r="AN1724" t="str">
            <v>1000</v>
          </cell>
          <cell r="AO1724" t="str">
            <v>112633</v>
          </cell>
          <cell r="AP1724" t="str">
            <v>111633</v>
          </cell>
          <cell r="AQ1724" t="str">
            <v>18605.5</v>
          </cell>
          <cell r="AR1724" t="str">
            <v>13369858568</v>
          </cell>
          <cell r="AS1724" t="str">
            <v/>
          </cell>
          <cell r="AT1724" t="str">
            <v>2013年底</v>
          </cell>
          <cell r="AU1724" t="str">
            <v>2015年12月</v>
          </cell>
          <cell r="AV1724" t="str">
            <v>脱贫户</v>
          </cell>
          <cell r="AW1724" t="str">
            <v/>
          </cell>
        </row>
        <row r="1725">
          <cell r="J1725" t="str">
            <v>412927196108262112</v>
          </cell>
          <cell r="K1725" t="str">
            <v>叶克建</v>
          </cell>
          <cell r="L1725" t="str">
            <v>6</v>
          </cell>
          <cell r="M1725" t="str">
            <v>6</v>
          </cell>
          <cell r="N1725" t="str">
            <v>户主</v>
          </cell>
          <cell r="O1725" t="str">
            <v>汉族</v>
          </cell>
          <cell r="P1725" t="str">
            <v>初中</v>
          </cell>
          <cell r="Q1725" t="str">
            <v/>
          </cell>
          <cell r="R1725" t="str">
            <v>残疾,长期慢性病</v>
          </cell>
          <cell r="S1725" t="str">
            <v>听力残疾</v>
          </cell>
          <cell r="T1725" t="str">
            <v>四级</v>
          </cell>
          <cell r="U1725" t="str">
            <v>弱劳动力或半劳动力</v>
          </cell>
          <cell r="V1725" t="str">
            <v>8</v>
          </cell>
          <cell r="W1725" t="str">
            <v>是</v>
          </cell>
          <cell r="X1725" t="str">
            <v/>
          </cell>
          <cell r="Y1725" t="str">
            <v>因病</v>
          </cell>
          <cell r="Z1725" t="str">
            <v>否</v>
          </cell>
          <cell r="AA1725" t="str">
            <v>是</v>
          </cell>
          <cell r="AB1725" t="str">
            <v>53600</v>
          </cell>
          <cell r="AC1725" t="str">
            <v>12820</v>
          </cell>
          <cell r="AD1725" t="str">
            <v>4128.28</v>
          </cell>
          <cell r="AE1725" t="str">
            <v>0</v>
          </cell>
          <cell r="AF1725" t="str">
            <v>2400</v>
          </cell>
          <cell r="AG1725" t="str">
            <v>0</v>
          </cell>
          <cell r="AH1725" t="str">
            <v>0</v>
          </cell>
          <cell r="AI1725" t="str">
            <v>458.08</v>
          </cell>
          <cell r="AJ1725" t="str">
            <v>1270.2</v>
          </cell>
          <cell r="AK1725" t="str">
            <v>0</v>
          </cell>
          <cell r="AL1725" t="str">
            <v>0</v>
          </cell>
          <cell r="AM1725" t="str">
            <v>0</v>
          </cell>
          <cell r="AN1725" t="str">
            <v>3000</v>
          </cell>
          <cell r="AO1725" t="str">
            <v>70548.28</v>
          </cell>
          <cell r="AP1725" t="str">
            <v>67548.28</v>
          </cell>
          <cell r="AQ1725" t="str">
            <v>11258.05</v>
          </cell>
          <cell r="AR1725" t="str">
            <v>18238177702</v>
          </cell>
          <cell r="AS1725" t="str">
            <v>18567197028</v>
          </cell>
          <cell r="AT1725" t="str">
            <v>2013年底</v>
          </cell>
          <cell r="AU1725" t="str">
            <v>2013年12月</v>
          </cell>
          <cell r="AV1725" t="str">
            <v>脱贫户</v>
          </cell>
          <cell r="AW1725" t="str">
            <v/>
          </cell>
        </row>
        <row r="1726">
          <cell r="J1726" t="str">
            <v>452123198504080721</v>
          </cell>
          <cell r="K1726" t="str">
            <v>杨敏</v>
          </cell>
          <cell r="L1726" t="str">
            <v>6</v>
          </cell>
          <cell r="M1726" t="str">
            <v>6</v>
          </cell>
          <cell r="N1726" t="str">
            <v>之儿媳</v>
          </cell>
          <cell r="O1726" t="str">
            <v>汉族</v>
          </cell>
          <cell r="P1726" t="str">
            <v>初中</v>
          </cell>
          <cell r="Q1726" t="str">
            <v/>
          </cell>
          <cell r="R1726" t="str">
            <v>长期慢性病</v>
          </cell>
          <cell r="S1726" t="str">
            <v/>
          </cell>
          <cell r="T1726" t="str">
            <v/>
          </cell>
          <cell r="U1726" t="str">
            <v>普通劳动力</v>
          </cell>
          <cell r="V1726" t="str">
            <v>8</v>
          </cell>
          <cell r="W1726" t="str">
            <v>是</v>
          </cell>
          <cell r="X1726" t="str">
            <v/>
          </cell>
          <cell r="Y1726" t="str">
            <v>因病</v>
          </cell>
          <cell r="Z1726" t="str">
            <v>否</v>
          </cell>
          <cell r="AA1726" t="str">
            <v>是</v>
          </cell>
          <cell r="AB1726" t="str">
            <v>53600</v>
          </cell>
          <cell r="AC1726" t="str">
            <v>12820</v>
          </cell>
          <cell r="AD1726" t="str">
            <v>4128.28</v>
          </cell>
          <cell r="AE1726" t="str">
            <v>0</v>
          </cell>
          <cell r="AF1726" t="str">
            <v>2400</v>
          </cell>
          <cell r="AG1726" t="str">
            <v>0</v>
          </cell>
          <cell r="AH1726" t="str">
            <v>0</v>
          </cell>
          <cell r="AI1726" t="str">
            <v>458.08</v>
          </cell>
          <cell r="AJ1726" t="str">
            <v>1270.2</v>
          </cell>
          <cell r="AK1726" t="str">
            <v>0</v>
          </cell>
          <cell r="AL1726" t="str">
            <v>0</v>
          </cell>
          <cell r="AM1726" t="str">
            <v>0</v>
          </cell>
          <cell r="AN1726" t="str">
            <v>3000</v>
          </cell>
          <cell r="AO1726" t="str">
            <v>70548.28</v>
          </cell>
          <cell r="AP1726" t="str">
            <v>67548.28</v>
          </cell>
          <cell r="AQ1726" t="str">
            <v>11258.05</v>
          </cell>
          <cell r="AR1726" t="str">
            <v>18238177702</v>
          </cell>
          <cell r="AS1726" t="str">
            <v>15893578592</v>
          </cell>
          <cell r="AT1726" t="str">
            <v>2013年底</v>
          </cell>
          <cell r="AU1726" t="str">
            <v>2013年12月</v>
          </cell>
          <cell r="AV1726" t="str">
            <v>脱贫户</v>
          </cell>
          <cell r="AW1726" t="str">
            <v/>
          </cell>
        </row>
        <row r="1727">
          <cell r="J1727" t="str">
            <v>41292719661220216X</v>
          </cell>
          <cell r="K1727" t="str">
            <v>饶瑞勤</v>
          </cell>
          <cell r="L1727" t="str">
            <v>6</v>
          </cell>
          <cell r="M1727" t="str">
            <v>6</v>
          </cell>
          <cell r="N1727" t="str">
            <v>配偶</v>
          </cell>
          <cell r="O1727" t="str">
            <v>汉族</v>
          </cell>
          <cell r="P1727" t="str">
            <v>小学</v>
          </cell>
          <cell r="Q1727" t="str">
            <v/>
          </cell>
          <cell r="R1727" t="str">
            <v>长期慢性病</v>
          </cell>
          <cell r="S1727" t="str">
            <v/>
          </cell>
          <cell r="T1727" t="str">
            <v/>
          </cell>
          <cell r="U1727" t="str">
            <v>普通劳动力</v>
          </cell>
          <cell r="V1727" t="str">
            <v>7</v>
          </cell>
          <cell r="W1727" t="str">
            <v>是</v>
          </cell>
          <cell r="X1727" t="str">
            <v/>
          </cell>
          <cell r="Y1727" t="str">
            <v>因病</v>
          </cell>
          <cell r="Z1727" t="str">
            <v>否</v>
          </cell>
          <cell r="AA1727" t="str">
            <v>是</v>
          </cell>
          <cell r="AB1727" t="str">
            <v>53600</v>
          </cell>
          <cell r="AC1727" t="str">
            <v>12820</v>
          </cell>
          <cell r="AD1727" t="str">
            <v>4128.28</v>
          </cell>
          <cell r="AE1727" t="str">
            <v>0</v>
          </cell>
          <cell r="AF1727" t="str">
            <v>2400</v>
          </cell>
          <cell r="AG1727" t="str">
            <v>0</v>
          </cell>
          <cell r="AH1727" t="str">
            <v>0</v>
          </cell>
          <cell r="AI1727" t="str">
            <v>458.08</v>
          </cell>
          <cell r="AJ1727" t="str">
            <v>1270.2</v>
          </cell>
          <cell r="AK1727" t="str">
            <v>0</v>
          </cell>
          <cell r="AL1727" t="str">
            <v>0</v>
          </cell>
          <cell r="AM1727" t="str">
            <v>0</v>
          </cell>
          <cell r="AN1727" t="str">
            <v>3000</v>
          </cell>
          <cell r="AO1727" t="str">
            <v>70548.28</v>
          </cell>
          <cell r="AP1727" t="str">
            <v>67548.28</v>
          </cell>
          <cell r="AQ1727" t="str">
            <v>11258.05</v>
          </cell>
          <cell r="AR1727" t="str">
            <v>18238177702</v>
          </cell>
          <cell r="AS1727" t="str">
            <v>15890857028</v>
          </cell>
          <cell r="AT1727" t="str">
            <v>2013年底</v>
          </cell>
          <cell r="AU1727" t="str">
            <v>2013年12月</v>
          </cell>
          <cell r="AV1727" t="str">
            <v>脱贫户</v>
          </cell>
          <cell r="AW1727" t="str">
            <v/>
          </cell>
        </row>
        <row r="1728">
          <cell r="J1728" t="str">
            <v>411323198611282196</v>
          </cell>
          <cell r="K1728" t="str">
            <v>叶晓峰</v>
          </cell>
          <cell r="L1728" t="str">
            <v>6</v>
          </cell>
          <cell r="M1728" t="str">
            <v>6</v>
          </cell>
          <cell r="N1728" t="str">
            <v>之子</v>
          </cell>
          <cell r="O1728" t="str">
            <v>汉族</v>
          </cell>
          <cell r="P1728" t="str">
            <v>初中</v>
          </cell>
          <cell r="Q1728" t="str">
            <v/>
          </cell>
          <cell r="R1728" t="str">
            <v>长期慢性病</v>
          </cell>
          <cell r="S1728" t="str">
            <v/>
          </cell>
          <cell r="T1728" t="str">
            <v/>
          </cell>
          <cell r="U1728" t="str">
            <v>普通劳动力</v>
          </cell>
          <cell r="V1728" t="str">
            <v>7</v>
          </cell>
          <cell r="W1728" t="str">
            <v>是</v>
          </cell>
          <cell r="X1728" t="str">
            <v/>
          </cell>
          <cell r="Y1728" t="str">
            <v>因病</v>
          </cell>
          <cell r="Z1728" t="str">
            <v>否</v>
          </cell>
          <cell r="AA1728" t="str">
            <v>是</v>
          </cell>
          <cell r="AB1728" t="str">
            <v>53600</v>
          </cell>
          <cell r="AC1728" t="str">
            <v>12820</v>
          </cell>
          <cell r="AD1728" t="str">
            <v>4128.28</v>
          </cell>
          <cell r="AE1728" t="str">
            <v>0</v>
          </cell>
          <cell r="AF1728" t="str">
            <v>2400</v>
          </cell>
          <cell r="AG1728" t="str">
            <v>0</v>
          </cell>
          <cell r="AH1728" t="str">
            <v>0</v>
          </cell>
          <cell r="AI1728" t="str">
            <v>458.08</v>
          </cell>
          <cell r="AJ1728" t="str">
            <v>1270.2</v>
          </cell>
          <cell r="AK1728" t="str">
            <v>0</v>
          </cell>
          <cell r="AL1728" t="str">
            <v>0</v>
          </cell>
          <cell r="AM1728" t="str">
            <v>0</v>
          </cell>
          <cell r="AN1728" t="str">
            <v>3000</v>
          </cell>
          <cell r="AO1728" t="str">
            <v>70548.28</v>
          </cell>
          <cell r="AP1728" t="str">
            <v>67548.28</v>
          </cell>
          <cell r="AQ1728" t="str">
            <v>11258.05</v>
          </cell>
          <cell r="AR1728" t="str">
            <v>18238177702</v>
          </cell>
          <cell r="AS1728" t="str">
            <v>18681918863</v>
          </cell>
          <cell r="AT1728" t="str">
            <v>2013年底</v>
          </cell>
          <cell r="AU1728" t="str">
            <v>2013年12月</v>
          </cell>
          <cell r="AV1728" t="str">
            <v>脱贫户</v>
          </cell>
          <cell r="AW1728" t="str">
            <v/>
          </cell>
        </row>
        <row r="1729">
          <cell r="J1729" t="str">
            <v>411326200812272110</v>
          </cell>
          <cell r="K1729" t="str">
            <v>叶冬松</v>
          </cell>
          <cell r="L1729" t="str">
            <v>6</v>
          </cell>
          <cell r="M1729" t="str">
            <v>6</v>
          </cell>
          <cell r="N1729" t="str">
            <v>之孙子</v>
          </cell>
          <cell r="O1729" t="str">
            <v>汉族</v>
          </cell>
          <cell r="P1729" t="str">
            <v/>
          </cell>
          <cell r="Q1729" t="str">
            <v>八年级</v>
          </cell>
          <cell r="R1729" t="str">
            <v>健康</v>
          </cell>
          <cell r="S1729" t="str">
            <v/>
          </cell>
          <cell r="T1729" t="str">
            <v/>
          </cell>
          <cell r="U1729" t="str">
            <v>无劳动力</v>
          </cell>
          <cell r="V1729" t="str">
            <v>0</v>
          </cell>
          <cell r="W1729" t="str">
            <v>是</v>
          </cell>
          <cell r="X1729" t="str">
            <v/>
          </cell>
          <cell r="Y1729" t="str">
            <v>因病</v>
          </cell>
          <cell r="Z1729" t="str">
            <v>否</v>
          </cell>
          <cell r="AA1729" t="str">
            <v>是</v>
          </cell>
          <cell r="AB1729" t="str">
            <v>53600</v>
          </cell>
          <cell r="AC1729" t="str">
            <v>12820</v>
          </cell>
          <cell r="AD1729" t="str">
            <v>4128.28</v>
          </cell>
          <cell r="AE1729" t="str">
            <v>0</v>
          </cell>
          <cell r="AF1729" t="str">
            <v>2400</v>
          </cell>
          <cell r="AG1729" t="str">
            <v>0</v>
          </cell>
          <cell r="AH1729" t="str">
            <v>0</v>
          </cell>
          <cell r="AI1729" t="str">
            <v>458.08</v>
          </cell>
          <cell r="AJ1729" t="str">
            <v>1270.2</v>
          </cell>
          <cell r="AK1729" t="str">
            <v>0</v>
          </cell>
          <cell r="AL1729" t="str">
            <v>0</v>
          </cell>
          <cell r="AM1729" t="str">
            <v>0</v>
          </cell>
          <cell r="AN1729" t="str">
            <v>3000</v>
          </cell>
          <cell r="AO1729" t="str">
            <v>70548.28</v>
          </cell>
          <cell r="AP1729" t="str">
            <v>67548.28</v>
          </cell>
          <cell r="AQ1729" t="str">
            <v>11258.05</v>
          </cell>
          <cell r="AR1729" t="str">
            <v>18238177702</v>
          </cell>
          <cell r="AS1729" t="str">
            <v/>
          </cell>
          <cell r="AT1729" t="str">
            <v>2013年底</v>
          </cell>
          <cell r="AU1729" t="str">
            <v>2015年12月</v>
          </cell>
          <cell r="AV1729" t="str">
            <v>脱贫户</v>
          </cell>
          <cell r="AW1729" t="str">
            <v/>
          </cell>
        </row>
        <row r="1730">
          <cell r="J1730" t="str">
            <v>411326201309120368</v>
          </cell>
          <cell r="K1730" t="str">
            <v>叶雨涵</v>
          </cell>
          <cell r="L1730" t="str">
            <v>6</v>
          </cell>
          <cell r="M1730" t="str">
            <v>6</v>
          </cell>
          <cell r="N1730" t="str">
            <v>之孙女</v>
          </cell>
          <cell r="O1730" t="str">
            <v>汉族</v>
          </cell>
          <cell r="P1730" t="str">
            <v/>
          </cell>
          <cell r="Q1730" t="str">
            <v>小学</v>
          </cell>
          <cell r="R1730" t="str">
            <v>健康</v>
          </cell>
          <cell r="S1730" t="str">
            <v/>
          </cell>
          <cell r="T1730" t="str">
            <v/>
          </cell>
          <cell r="U1730" t="str">
            <v>无劳动力</v>
          </cell>
          <cell r="V1730" t="str">
            <v>0</v>
          </cell>
          <cell r="W1730" t="str">
            <v>是</v>
          </cell>
          <cell r="X1730" t="str">
            <v/>
          </cell>
          <cell r="Y1730" t="str">
            <v>因病</v>
          </cell>
          <cell r="Z1730" t="str">
            <v>否</v>
          </cell>
          <cell r="AA1730" t="str">
            <v>是</v>
          </cell>
          <cell r="AB1730" t="str">
            <v>53600</v>
          </cell>
          <cell r="AC1730" t="str">
            <v>12820</v>
          </cell>
          <cell r="AD1730" t="str">
            <v>4128.28</v>
          </cell>
          <cell r="AE1730" t="str">
            <v>0</v>
          </cell>
          <cell r="AF1730" t="str">
            <v>2400</v>
          </cell>
          <cell r="AG1730" t="str">
            <v>0</v>
          </cell>
          <cell r="AH1730" t="str">
            <v>0</v>
          </cell>
          <cell r="AI1730" t="str">
            <v>458.08</v>
          </cell>
          <cell r="AJ1730" t="str">
            <v>1270.2</v>
          </cell>
          <cell r="AK1730" t="str">
            <v>0</v>
          </cell>
          <cell r="AL1730" t="str">
            <v>0</v>
          </cell>
          <cell r="AM1730" t="str">
            <v>0</v>
          </cell>
          <cell r="AN1730" t="str">
            <v>3000</v>
          </cell>
          <cell r="AO1730" t="str">
            <v>70548.28</v>
          </cell>
          <cell r="AP1730" t="str">
            <v>67548.28</v>
          </cell>
          <cell r="AQ1730" t="str">
            <v>11258.05</v>
          </cell>
          <cell r="AR1730" t="str">
            <v>18238177702</v>
          </cell>
          <cell r="AS1730" t="str">
            <v/>
          </cell>
          <cell r="AT1730" t="str">
            <v>2013年底</v>
          </cell>
          <cell r="AU1730" t="str">
            <v>2015年12月</v>
          </cell>
          <cell r="AV1730" t="str">
            <v>脱贫户</v>
          </cell>
          <cell r="AW1730" t="str">
            <v/>
          </cell>
        </row>
        <row r="1731">
          <cell r="J1731" t="str">
            <v>411326201206292116</v>
          </cell>
          <cell r="K1731" t="str">
            <v>杜锦程</v>
          </cell>
          <cell r="L1731" t="str">
            <v>4</v>
          </cell>
          <cell r="M1731" t="str">
            <v>4</v>
          </cell>
          <cell r="N1731" t="str">
            <v>之子</v>
          </cell>
          <cell r="O1731" t="str">
            <v>汉族</v>
          </cell>
          <cell r="P1731" t="str">
            <v/>
          </cell>
          <cell r="Q1731" t="str">
            <v>小学</v>
          </cell>
          <cell r="R1731" t="str">
            <v>健康</v>
          </cell>
          <cell r="S1731" t="str">
            <v/>
          </cell>
          <cell r="T1731" t="str">
            <v/>
          </cell>
          <cell r="U1731" t="str">
            <v>无劳动力</v>
          </cell>
          <cell r="V1731" t="str">
            <v>0</v>
          </cell>
          <cell r="W1731" t="str">
            <v>是</v>
          </cell>
          <cell r="X1731" t="str">
            <v/>
          </cell>
          <cell r="Y1731" t="str">
            <v>缺技术</v>
          </cell>
          <cell r="Z1731" t="str">
            <v>否</v>
          </cell>
          <cell r="AA1731" t="str">
            <v>是</v>
          </cell>
          <cell r="AB1731" t="str">
            <v>76500</v>
          </cell>
          <cell r="AC1731" t="str">
            <v>1500</v>
          </cell>
          <cell r="AD1731" t="str">
            <v>571.61</v>
          </cell>
          <cell r="AE1731" t="str">
            <v>0</v>
          </cell>
          <cell r="AF1731" t="str">
            <v>0</v>
          </cell>
          <cell r="AG1731" t="str">
            <v>0</v>
          </cell>
          <cell r="AH1731" t="str">
            <v>0</v>
          </cell>
          <cell r="AI1731" t="str">
            <v>313.6</v>
          </cell>
          <cell r="AJ1731" t="str">
            <v>258.01</v>
          </cell>
          <cell r="AK1731" t="str">
            <v>0</v>
          </cell>
          <cell r="AL1731" t="str">
            <v>0</v>
          </cell>
          <cell r="AM1731" t="str">
            <v>0</v>
          </cell>
          <cell r="AN1731" t="str">
            <v>300</v>
          </cell>
          <cell r="AO1731" t="str">
            <v>78571.61</v>
          </cell>
          <cell r="AP1731" t="str">
            <v>78271.61</v>
          </cell>
          <cell r="AQ1731" t="str">
            <v>19567.9</v>
          </cell>
          <cell r="AR1731" t="str">
            <v>13598224728</v>
          </cell>
          <cell r="AS1731" t="str">
            <v/>
          </cell>
          <cell r="AT1731" t="str">
            <v>2013年底</v>
          </cell>
          <cell r="AU1731" t="str">
            <v>2013年12月</v>
          </cell>
          <cell r="AV1731" t="str">
            <v>脱贫户</v>
          </cell>
          <cell r="AW1731" t="str">
            <v/>
          </cell>
        </row>
        <row r="1732">
          <cell r="J1732" t="str">
            <v>412927196812122172</v>
          </cell>
          <cell r="K1732" t="str">
            <v>杜德青</v>
          </cell>
          <cell r="L1732" t="str">
            <v>4</v>
          </cell>
          <cell r="M1732" t="str">
            <v>4</v>
          </cell>
          <cell r="N1732" t="str">
            <v>户主</v>
          </cell>
          <cell r="O1732" t="str">
            <v>汉族</v>
          </cell>
          <cell r="P1732" t="str">
            <v>初中</v>
          </cell>
          <cell r="Q1732" t="str">
            <v/>
          </cell>
          <cell r="R1732" t="str">
            <v>健康</v>
          </cell>
          <cell r="S1732" t="str">
            <v/>
          </cell>
          <cell r="T1732" t="str">
            <v/>
          </cell>
          <cell r="U1732" t="str">
            <v>普通劳动力</v>
          </cell>
          <cell r="V1732" t="str">
            <v>8</v>
          </cell>
          <cell r="W1732" t="str">
            <v>是</v>
          </cell>
          <cell r="X1732" t="str">
            <v/>
          </cell>
          <cell r="Y1732" t="str">
            <v>缺技术</v>
          </cell>
          <cell r="Z1732" t="str">
            <v>否</v>
          </cell>
          <cell r="AA1732" t="str">
            <v>是</v>
          </cell>
          <cell r="AB1732" t="str">
            <v>76500</v>
          </cell>
          <cell r="AC1732" t="str">
            <v>1500</v>
          </cell>
          <cell r="AD1732" t="str">
            <v>571.61</v>
          </cell>
          <cell r="AE1732" t="str">
            <v>0</v>
          </cell>
          <cell r="AF1732" t="str">
            <v>0</v>
          </cell>
          <cell r="AG1732" t="str">
            <v>0</v>
          </cell>
          <cell r="AH1732" t="str">
            <v>0</v>
          </cell>
          <cell r="AI1732" t="str">
            <v>313.6</v>
          </cell>
          <cell r="AJ1732" t="str">
            <v>258.01</v>
          </cell>
          <cell r="AK1732" t="str">
            <v>0</v>
          </cell>
          <cell r="AL1732" t="str">
            <v>0</v>
          </cell>
          <cell r="AM1732" t="str">
            <v>0</v>
          </cell>
          <cell r="AN1732" t="str">
            <v>300</v>
          </cell>
          <cell r="AO1732" t="str">
            <v>78571.61</v>
          </cell>
          <cell r="AP1732" t="str">
            <v>78271.61</v>
          </cell>
          <cell r="AQ1732" t="str">
            <v>19567.9</v>
          </cell>
          <cell r="AR1732" t="str">
            <v>13598224728</v>
          </cell>
          <cell r="AS1732" t="str">
            <v>15290333876</v>
          </cell>
          <cell r="AT1732" t="str">
            <v>2013年底</v>
          </cell>
          <cell r="AU1732" t="str">
            <v>2013年12月</v>
          </cell>
          <cell r="AV1732" t="str">
            <v>脱贫户</v>
          </cell>
          <cell r="AW1732" t="str">
            <v/>
          </cell>
        </row>
        <row r="1733">
          <cell r="J1733" t="str">
            <v>412927197112022167</v>
          </cell>
          <cell r="K1733" t="str">
            <v>王荣霞</v>
          </cell>
          <cell r="L1733" t="str">
            <v>4</v>
          </cell>
          <cell r="M1733" t="str">
            <v>4</v>
          </cell>
          <cell r="N1733" t="str">
            <v>配偶</v>
          </cell>
          <cell r="O1733" t="str">
            <v>汉族</v>
          </cell>
          <cell r="P1733" t="str">
            <v>初中</v>
          </cell>
          <cell r="Q1733" t="str">
            <v/>
          </cell>
          <cell r="R1733" t="str">
            <v>长期慢性病</v>
          </cell>
          <cell r="S1733" t="str">
            <v/>
          </cell>
          <cell r="T1733" t="str">
            <v/>
          </cell>
          <cell r="U1733" t="str">
            <v>普通劳动力</v>
          </cell>
          <cell r="V1733" t="str">
            <v>8</v>
          </cell>
          <cell r="W1733" t="str">
            <v>是</v>
          </cell>
          <cell r="X1733" t="str">
            <v/>
          </cell>
          <cell r="Y1733" t="str">
            <v>缺技术</v>
          </cell>
          <cell r="Z1733" t="str">
            <v>否</v>
          </cell>
          <cell r="AA1733" t="str">
            <v>是</v>
          </cell>
          <cell r="AB1733" t="str">
            <v>76500</v>
          </cell>
          <cell r="AC1733" t="str">
            <v>1500</v>
          </cell>
          <cell r="AD1733" t="str">
            <v>571.61</v>
          </cell>
          <cell r="AE1733" t="str">
            <v>0</v>
          </cell>
          <cell r="AF1733" t="str">
            <v>0</v>
          </cell>
          <cell r="AG1733" t="str">
            <v>0</v>
          </cell>
          <cell r="AH1733" t="str">
            <v>0</v>
          </cell>
          <cell r="AI1733" t="str">
            <v>313.6</v>
          </cell>
          <cell r="AJ1733" t="str">
            <v>258.01</v>
          </cell>
          <cell r="AK1733" t="str">
            <v>0</v>
          </cell>
          <cell r="AL1733" t="str">
            <v>0</v>
          </cell>
          <cell r="AM1733" t="str">
            <v>0</v>
          </cell>
          <cell r="AN1733" t="str">
            <v>300</v>
          </cell>
          <cell r="AO1733" t="str">
            <v>78571.61</v>
          </cell>
          <cell r="AP1733" t="str">
            <v>78271.61</v>
          </cell>
          <cell r="AQ1733" t="str">
            <v>19567.9</v>
          </cell>
          <cell r="AR1733" t="str">
            <v>13598224728</v>
          </cell>
          <cell r="AS1733" t="str">
            <v>13598224728</v>
          </cell>
          <cell r="AT1733" t="str">
            <v>2013年底</v>
          </cell>
          <cell r="AU1733" t="str">
            <v>2013年12月</v>
          </cell>
          <cell r="AV1733" t="str">
            <v>脱贫户</v>
          </cell>
          <cell r="AW1733" t="str">
            <v/>
          </cell>
        </row>
        <row r="1734">
          <cell r="J1734" t="str">
            <v>411323199310092131</v>
          </cell>
          <cell r="K1734" t="str">
            <v>杜春城</v>
          </cell>
          <cell r="L1734" t="str">
            <v>4</v>
          </cell>
          <cell r="M1734" t="str">
            <v>4</v>
          </cell>
          <cell r="N1734" t="str">
            <v>之子</v>
          </cell>
          <cell r="O1734" t="str">
            <v>汉族</v>
          </cell>
          <cell r="P1734" t="str">
            <v>初中</v>
          </cell>
          <cell r="Q1734" t="str">
            <v/>
          </cell>
          <cell r="R1734" t="str">
            <v>健康</v>
          </cell>
          <cell r="S1734" t="str">
            <v/>
          </cell>
          <cell r="T1734" t="str">
            <v/>
          </cell>
          <cell r="U1734" t="str">
            <v>普通劳动力</v>
          </cell>
          <cell r="V1734" t="str">
            <v>8</v>
          </cell>
          <cell r="W1734" t="str">
            <v>是</v>
          </cell>
          <cell r="X1734" t="str">
            <v/>
          </cell>
          <cell r="Y1734" t="str">
            <v>缺技术</v>
          </cell>
          <cell r="Z1734" t="str">
            <v>否</v>
          </cell>
          <cell r="AA1734" t="str">
            <v>是</v>
          </cell>
          <cell r="AB1734" t="str">
            <v>76500</v>
          </cell>
          <cell r="AC1734" t="str">
            <v>1500</v>
          </cell>
          <cell r="AD1734" t="str">
            <v>571.61</v>
          </cell>
          <cell r="AE1734" t="str">
            <v>0</v>
          </cell>
          <cell r="AF1734" t="str">
            <v>0</v>
          </cell>
          <cell r="AG1734" t="str">
            <v>0</v>
          </cell>
          <cell r="AH1734" t="str">
            <v>0</v>
          </cell>
          <cell r="AI1734" t="str">
            <v>313.6</v>
          </cell>
          <cell r="AJ1734" t="str">
            <v>258.01</v>
          </cell>
          <cell r="AK1734" t="str">
            <v>0</v>
          </cell>
          <cell r="AL1734" t="str">
            <v>0</v>
          </cell>
          <cell r="AM1734" t="str">
            <v>0</v>
          </cell>
          <cell r="AN1734" t="str">
            <v>300</v>
          </cell>
          <cell r="AO1734" t="str">
            <v>78571.61</v>
          </cell>
          <cell r="AP1734" t="str">
            <v>78271.61</v>
          </cell>
          <cell r="AQ1734" t="str">
            <v>19567.9</v>
          </cell>
          <cell r="AR1734" t="str">
            <v>13598224728</v>
          </cell>
          <cell r="AS1734" t="str">
            <v>13598224728</v>
          </cell>
          <cell r="AT1734" t="str">
            <v>2013年底</v>
          </cell>
          <cell r="AU1734" t="str">
            <v>2013年12月</v>
          </cell>
          <cell r="AV1734" t="str">
            <v>脱贫户</v>
          </cell>
          <cell r="AW1734" t="str">
            <v/>
          </cell>
        </row>
        <row r="1735">
          <cell r="J1735" t="str">
            <v>411323199911112134</v>
          </cell>
          <cell r="K1735" t="str">
            <v>熊红金</v>
          </cell>
          <cell r="L1735" t="str">
            <v>5</v>
          </cell>
          <cell r="M1735" t="str">
            <v>5</v>
          </cell>
          <cell r="N1735" t="str">
            <v>之孙子</v>
          </cell>
          <cell r="O1735" t="str">
            <v>汉族</v>
          </cell>
          <cell r="P1735" t="str">
            <v>高中</v>
          </cell>
          <cell r="Q1735" t="str">
            <v/>
          </cell>
          <cell r="R1735" t="str">
            <v>健康</v>
          </cell>
          <cell r="S1735" t="str">
            <v/>
          </cell>
          <cell r="T1735" t="str">
            <v/>
          </cell>
          <cell r="U1735" t="str">
            <v>普通劳动力</v>
          </cell>
          <cell r="V1735" t="str">
            <v>8</v>
          </cell>
          <cell r="W1735" t="str">
            <v>是</v>
          </cell>
          <cell r="X1735" t="str">
            <v/>
          </cell>
          <cell r="Y1735" t="str">
            <v>缺资金</v>
          </cell>
          <cell r="Z1735" t="str">
            <v>否</v>
          </cell>
          <cell r="AA1735" t="str">
            <v>是</v>
          </cell>
          <cell r="AB1735" t="str">
            <v>85000</v>
          </cell>
          <cell r="AC1735" t="str">
            <v>0</v>
          </cell>
          <cell r="AD1735" t="str">
            <v>2470.5</v>
          </cell>
          <cell r="AE1735" t="str">
            <v>0</v>
          </cell>
          <cell r="AF1735" t="str">
            <v>0</v>
          </cell>
          <cell r="AG1735" t="str">
            <v>0</v>
          </cell>
          <cell r="AH1735" t="str">
            <v>1296</v>
          </cell>
          <cell r="AI1735" t="str">
            <v>481.6</v>
          </cell>
          <cell r="AJ1735" t="str">
            <v>692.9</v>
          </cell>
          <cell r="AK1735" t="str">
            <v>0</v>
          </cell>
          <cell r="AL1735" t="str">
            <v>0</v>
          </cell>
          <cell r="AM1735" t="str">
            <v>0</v>
          </cell>
          <cell r="AN1735" t="str">
            <v>0</v>
          </cell>
          <cell r="AO1735" t="str">
            <v>87470.5</v>
          </cell>
          <cell r="AP1735" t="str">
            <v>87470.5</v>
          </cell>
          <cell r="AQ1735" t="str">
            <v>17494.1</v>
          </cell>
          <cell r="AR1735" t="str">
            <v>15037741508</v>
          </cell>
          <cell r="AS1735" t="str">
            <v>15937704469</v>
          </cell>
          <cell r="AT1735" t="str">
            <v>2013年底</v>
          </cell>
          <cell r="AU1735" t="str">
            <v>2013年12月</v>
          </cell>
          <cell r="AV1735" t="str">
            <v>脱贫不享受政策户</v>
          </cell>
          <cell r="AW1735" t="str">
            <v/>
          </cell>
        </row>
        <row r="1736">
          <cell r="J1736" t="str">
            <v>411323200405292131</v>
          </cell>
          <cell r="K1736" t="str">
            <v>包秀金</v>
          </cell>
          <cell r="L1736" t="str">
            <v>5</v>
          </cell>
          <cell r="M1736" t="str">
            <v>5</v>
          </cell>
          <cell r="N1736" t="str">
            <v>之孙子</v>
          </cell>
          <cell r="O1736" t="str">
            <v>汉族</v>
          </cell>
          <cell r="P1736" t="str">
            <v/>
          </cell>
          <cell r="Q1736" t="str">
            <v>普通高中一年级</v>
          </cell>
          <cell r="R1736" t="str">
            <v>健康</v>
          </cell>
          <cell r="S1736" t="str">
            <v/>
          </cell>
          <cell r="T1736" t="str">
            <v/>
          </cell>
          <cell r="U1736" t="str">
            <v>无劳动力</v>
          </cell>
          <cell r="V1736" t="str">
            <v>0</v>
          </cell>
          <cell r="W1736" t="str">
            <v>是</v>
          </cell>
          <cell r="X1736" t="str">
            <v/>
          </cell>
          <cell r="Y1736" t="str">
            <v>缺资金</v>
          </cell>
          <cell r="Z1736" t="str">
            <v>否</v>
          </cell>
          <cell r="AA1736" t="str">
            <v>是</v>
          </cell>
          <cell r="AB1736" t="str">
            <v>85000</v>
          </cell>
          <cell r="AC1736" t="str">
            <v>0</v>
          </cell>
          <cell r="AD1736" t="str">
            <v>2470.5</v>
          </cell>
          <cell r="AE1736" t="str">
            <v>0</v>
          </cell>
          <cell r="AF1736" t="str">
            <v>0</v>
          </cell>
          <cell r="AG1736" t="str">
            <v>0</v>
          </cell>
          <cell r="AH1736" t="str">
            <v>1296</v>
          </cell>
          <cell r="AI1736" t="str">
            <v>481.6</v>
          </cell>
          <cell r="AJ1736" t="str">
            <v>692.9</v>
          </cell>
          <cell r="AK1736" t="str">
            <v>0</v>
          </cell>
          <cell r="AL1736" t="str">
            <v>0</v>
          </cell>
          <cell r="AM1736" t="str">
            <v>0</v>
          </cell>
          <cell r="AN1736" t="str">
            <v>0</v>
          </cell>
          <cell r="AO1736" t="str">
            <v>87470.5</v>
          </cell>
          <cell r="AP1736" t="str">
            <v>87470.5</v>
          </cell>
          <cell r="AQ1736" t="str">
            <v>17494.1</v>
          </cell>
          <cell r="AR1736" t="str">
            <v>15037741508</v>
          </cell>
          <cell r="AS1736" t="str">
            <v/>
          </cell>
          <cell r="AT1736" t="str">
            <v>2013年底</v>
          </cell>
          <cell r="AU1736" t="str">
            <v>2013年12月</v>
          </cell>
          <cell r="AV1736" t="str">
            <v>脱贫不享受政策户</v>
          </cell>
          <cell r="AW1736" t="str">
            <v/>
          </cell>
        </row>
        <row r="1737">
          <cell r="J1737" t="str">
            <v>411323198703112127</v>
          </cell>
          <cell r="K1737" t="str">
            <v>杨会芳</v>
          </cell>
          <cell r="L1737" t="str">
            <v>5</v>
          </cell>
          <cell r="M1737" t="str">
            <v>5</v>
          </cell>
          <cell r="N1737" t="str">
            <v>之儿媳</v>
          </cell>
          <cell r="O1737" t="str">
            <v>汉族</v>
          </cell>
          <cell r="P1737" t="str">
            <v>小学</v>
          </cell>
          <cell r="Q1737" t="str">
            <v/>
          </cell>
          <cell r="R1737" t="str">
            <v>健康</v>
          </cell>
          <cell r="S1737" t="str">
            <v/>
          </cell>
          <cell r="T1737" t="str">
            <v/>
          </cell>
          <cell r="U1737" t="str">
            <v>普通劳动力</v>
          </cell>
          <cell r="V1737" t="str">
            <v>7</v>
          </cell>
          <cell r="W1737" t="str">
            <v>是</v>
          </cell>
          <cell r="X1737" t="str">
            <v/>
          </cell>
          <cell r="Y1737" t="str">
            <v>缺资金</v>
          </cell>
          <cell r="Z1737" t="str">
            <v>否</v>
          </cell>
          <cell r="AA1737" t="str">
            <v>是</v>
          </cell>
          <cell r="AB1737" t="str">
            <v>85000</v>
          </cell>
          <cell r="AC1737" t="str">
            <v>0</v>
          </cell>
          <cell r="AD1737" t="str">
            <v>2470.5</v>
          </cell>
          <cell r="AE1737" t="str">
            <v>0</v>
          </cell>
          <cell r="AF1737" t="str">
            <v>0</v>
          </cell>
          <cell r="AG1737" t="str">
            <v>0</v>
          </cell>
          <cell r="AH1737" t="str">
            <v>1296</v>
          </cell>
          <cell r="AI1737" t="str">
            <v>481.6</v>
          </cell>
          <cell r="AJ1737" t="str">
            <v>692.9</v>
          </cell>
          <cell r="AK1737" t="str">
            <v>0</v>
          </cell>
          <cell r="AL1737" t="str">
            <v>0</v>
          </cell>
          <cell r="AM1737" t="str">
            <v>0</v>
          </cell>
          <cell r="AN1737" t="str">
            <v>0</v>
          </cell>
          <cell r="AO1737" t="str">
            <v>87470.5</v>
          </cell>
          <cell r="AP1737" t="str">
            <v>87470.5</v>
          </cell>
          <cell r="AQ1737" t="str">
            <v>17494.1</v>
          </cell>
          <cell r="AR1737" t="str">
            <v>15037741508</v>
          </cell>
          <cell r="AS1737" t="str">
            <v>13591794358</v>
          </cell>
          <cell r="AT1737" t="str">
            <v>2013年底</v>
          </cell>
          <cell r="AU1737" t="str">
            <v>2013年12月</v>
          </cell>
          <cell r="AV1737" t="str">
            <v>脱贫不享受政策户</v>
          </cell>
          <cell r="AW1737" t="str">
            <v/>
          </cell>
        </row>
        <row r="1738">
          <cell r="J1738" t="str">
            <v>412927195010242135</v>
          </cell>
          <cell r="K1738" t="str">
            <v>包其华</v>
          </cell>
          <cell r="L1738" t="str">
            <v>5</v>
          </cell>
          <cell r="M1738" t="str">
            <v>5</v>
          </cell>
          <cell r="N1738" t="str">
            <v>户主</v>
          </cell>
          <cell r="O1738" t="str">
            <v>汉族</v>
          </cell>
          <cell r="P1738" t="str">
            <v>小学</v>
          </cell>
          <cell r="Q1738" t="str">
            <v/>
          </cell>
          <cell r="R1738" t="str">
            <v>健康</v>
          </cell>
          <cell r="S1738" t="str">
            <v/>
          </cell>
          <cell r="T1738" t="str">
            <v/>
          </cell>
          <cell r="U1738" t="str">
            <v>无劳动力</v>
          </cell>
          <cell r="V1738" t="str">
            <v>0</v>
          </cell>
          <cell r="W1738" t="str">
            <v>是</v>
          </cell>
          <cell r="X1738" t="str">
            <v/>
          </cell>
          <cell r="Y1738" t="str">
            <v>缺资金</v>
          </cell>
          <cell r="Z1738" t="str">
            <v>否</v>
          </cell>
          <cell r="AA1738" t="str">
            <v>是</v>
          </cell>
          <cell r="AB1738" t="str">
            <v>85000</v>
          </cell>
          <cell r="AC1738" t="str">
            <v>0</v>
          </cell>
          <cell r="AD1738" t="str">
            <v>2470.5</v>
          </cell>
          <cell r="AE1738" t="str">
            <v>0</v>
          </cell>
          <cell r="AF1738" t="str">
            <v>0</v>
          </cell>
          <cell r="AG1738" t="str">
            <v>0</v>
          </cell>
          <cell r="AH1738" t="str">
            <v>1296</v>
          </cell>
          <cell r="AI1738" t="str">
            <v>481.6</v>
          </cell>
          <cell r="AJ1738" t="str">
            <v>692.9</v>
          </cell>
          <cell r="AK1738" t="str">
            <v>0</v>
          </cell>
          <cell r="AL1738" t="str">
            <v>0</v>
          </cell>
          <cell r="AM1738" t="str">
            <v>0</v>
          </cell>
          <cell r="AN1738" t="str">
            <v>0</v>
          </cell>
          <cell r="AO1738" t="str">
            <v>87470.5</v>
          </cell>
          <cell r="AP1738" t="str">
            <v>87470.5</v>
          </cell>
          <cell r="AQ1738" t="str">
            <v>17494.1</v>
          </cell>
          <cell r="AR1738" t="str">
            <v>15037741508</v>
          </cell>
          <cell r="AS1738" t="str">
            <v/>
          </cell>
          <cell r="AT1738" t="str">
            <v>2013年底</v>
          </cell>
          <cell r="AU1738" t="str">
            <v>2013年12月</v>
          </cell>
          <cell r="AV1738" t="str">
            <v>脱贫不享受政策户</v>
          </cell>
          <cell r="AW1738" t="str">
            <v/>
          </cell>
        </row>
        <row r="1739">
          <cell r="J1739" t="str">
            <v>412927196303152162</v>
          </cell>
          <cell r="K1739" t="str">
            <v>熊连子</v>
          </cell>
          <cell r="L1739" t="str">
            <v>5</v>
          </cell>
          <cell r="M1739" t="str">
            <v>5</v>
          </cell>
          <cell r="N1739" t="str">
            <v>配偶</v>
          </cell>
          <cell r="O1739" t="str">
            <v>汉族</v>
          </cell>
          <cell r="P1739" t="str">
            <v>小学</v>
          </cell>
          <cell r="Q1739" t="str">
            <v/>
          </cell>
          <cell r="R1739" t="str">
            <v>长期慢性病</v>
          </cell>
          <cell r="S1739" t="str">
            <v/>
          </cell>
          <cell r="T1739" t="str">
            <v/>
          </cell>
          <cell r="U1739" t="str">
            <v>普通劳动力</v>
          </cell>
          <cell r="V1739" t="str">
            <v>8</v>
          </cell>
          <cell r="W1739" t="str">
            <v>是</v>
          </cell>
          <cell r="X1739" t="str">
            <v/>
          </cell>
          <cell r="Y1739" t="str">
            <v>缺资金</v>
          </cell>
          <cell r="Z1739" t="str">
            <v>否</v>
          </cell>
          <cell r="AA1739" t="str">
            <v>是</v>
          </cell>
          <cell r="AB1739" t="str">
            <v>85000</v>
          </cell>
          <cell r="AC1739" t="str">
            <v>0</v>
          </cell>
          <cell r="AD1739" t="str">
            <v>2470.5</v>
          </cell>
          <cell r="AE1739" t="str">
            <v>0</v>
          </cell>
          <cell r="AF1739" t="str">
            <v>0</v>
          </cell>
          <cell r="AG1739" t="str">
            <v>0</v>
          </cell>
          <cell r="AH1739" t="str">
            <v>1296</v>
          </cell>
          <cell r="AI1739" t="str">
            <v>481.6</v>
          </cell>
          <cell r="AJ1739" t="str">
            <v>692.9</v>
          </cell>
          <cell r="AK1739" t="str">
            <v>0</v>
          </cell>
          <cell r="AL1739" t="str">
            <v>0</v>
          </cell>
          <cell r="AM1739" t="str">
            <v>0</v>
          </cell>
          <cell r="AN1739" t="str">
            <v>0</v>
          </cell>
          <cell r="AO1739" t="str">
            <v>87470.5</v>
          </cell>
          <cell r="AP1739" t="str">
            <v>87470.5</v>
          </cell>
          <cell r="AQ1739" t="str">
            <v>17494.1</v>
          </cell>
          <cell r="AR1739" t="str">
            <v>15037741508</v>
          </cell>
          <cell r="AS1739" t="str">
            <v>15038748872</v>
          </cell>
          <cell r="AT1739" t="str">
            <v>2013年底</v>
          </cell>
          <cell r="AU1739" t="str">
            <v>2013年12月</v>
          </cell>
          <cell r="AV1739" t="str">
            <v>脱贫不享受政策户</v>
          </cell>
          <cell r="AW1739" t="str">
            <v/>
          </cell>
        </row>
        <row r="1740">
          <cell r="J1740" t="str">
            <v>411323200607272120</v>
          </cell>
          <cell r="K1740" t="str">
            <v>董佳颖</v>
          </cell>
          <cell r="L1740" t="str">
            <v>7</v>
          </cell>
          <cell r="M1740" t="str">
            <v>7</v>
          </cell>
          <cell r="N1740" t="str">
            <v>之孙女</v>
          </cell>
          <cell r="O1740" t="str">
            <v>汉族</v>
          </cell>
          <cell r="P1740" t="str">
            <v>初中</v>
          </cell>
          <cell r="Q1740" t="str">
            <v/>
          </cell>
          <cell r="R1740" t="str">
            <v>健康</v>
          </cell>
          <cell r="S1740" t="str">
            <v/>
          </cell>
          <cell r="T1740" t="str">
            <v/>
          </cell>
          <cell r="U1740" t="str">
            <v>普通劳动力</v>
          </cell>
          <cell r="V1740" t="str">
            <v>0</v>
          </cell>
          <cell r="W1740" t="str">
            <v>是</v>
          </cell>
          <cell r="X1740" t="str">
            <v/>
          </cell>
          <cell r="Y1740" t="str">
            <v>因病</v>
          </cell>
          <cell r="Z1740" t="str">
            <v>否</v>
          </cell>
          <cell r="AA1740" t="str">
            <v>是</v>
          </cell>
          <cell r="AB1740" t="str">
            <v>67600</v>
          </cell>
          <cell r="AC1740" t="str">
            <v>38000</v>
          </cell>
          <cell r="AD1740" t="str">
            <v>5675.62</v>
          </cell>
          <cell r="AE1740" t="str">
            <v>0</v>
          </cell>
          <cell r="AF1740" t="str">
            <v>4800</v>
          </cell>
          <cell r="AG1740" t="str">
            <v>0</v>
          </cell>
          <cell r="AH1740" t="str">
            <v>0</v>
          </cell>
          <cell r="AI1740" t="str">
            <v>425.6</v>
          </cell>
          <cell r="AJ1740" t="str">
            <v>450.02</v>
          </cell>
          <cell r="AK1740" t="str">
            <v>0</v>
          </cell>
          <cell r="AL1740" t="str">
            <v>0</v>
          </cell>
          <cell r="AM1740" t="str">
            <v>0</v>
          </cell>
          <cell r="AN1740" t="str">
            <v>18000</v>
          </cell>
          <cell r="AO1740" t="str">
            <v>111275.62</v>
          </cell>
          <cell r="AP1740" t="str">
            <v>93275.62</v>
          </cell>
          <cell r="AQ1740" t="str">
            <v>13325.09</v>
          </cell>
          <cell r="AR1740" t="str">
            <v>15890880263</v>
          </cell>
          <cell r="AS1740" t="str">
            <v/>
          </cell>
          <cell r="AT1740" t="str">
            <v>2013年底</v>
          </cell>
          <cell r="AU1740" t="str">
            <v>2013年12月</v>
          </cell>
          <cell r="AV1740" t="str">
            <v>脱贫户</v>
          </cell>
          <cell r="AW1740" t="str">
            <v/>
          </cell>
        </row>
        <row r="1741">
          <cell r="J1741" t="str">
            <v>412927196311072138</v>
          </cell>
          <cell r="K1741" t="str">
            <v>董国富</v>
          </cell>
          <cell r="L1741" t="str">
            <v>7</v>
          </cell>
          <cell r="M1741" t="str">
            <v>7</v>
          </cell>
          <cell r="N1741" t="str">
            <v>户主</v>
          </cell>
          <cell r="O1741" t="str">
            <v>汉族</v>
          </cell>
          <cell r="P1741" t="str">
            <v>初中</v>
          </cell>
          <cell r="Q1741" t="str">
            <v/>
          </cell>
          <cell r="R1741" t="str">
            <v>长期慢性病,残疾</v>
          </cell>
          <cell r="S1741" t="str">
            <v>肢体残疾</v>
          </cell>
          <cell r="T1741" t="str">
            <v>三级</v>
          </cell>
          <cell r="U1741" t="str">
            <v>无劳动力</v>
          </cell>
          <cell r="V1741" t="str">
            <v>0</v>
          </cell>
          <cell r="W1741" t="str">
            <v>是</v>
          </cell>
          <cell r="X1741" t="str">
            <v/>
          </cell>
          <cell r="Y1741" t="str">
            <v>因病</v>
          </cell>
          <cell r="Z1741" t="str">
            <v>否</v>
          </cell>
          <cell r="AA1741" t="str">
            <v>是</v>
          </cell>
          <cell r="AB1741" t="str">
            <v>67600</v>
          </cell>
          <cell r="AC1741" t="str">
            <v>38000</v>
          </cell>
          <cell r="AD1741" t="str">
            <v>5675.62</v>
          </cell>
          <cell r="AE1741" t="str">
            <v>0</v>
          </cell>
          <cell r="AF1741" t="str">
            <v>4800</v>
          </cell>
          <cell r="AG1741" t="str">
            <v>0</v>
          </cell>
          <cell r="AH1741" t="str">
            <v>0</v>
          </cell>
          <cell r="AI1741" t="str">
            <v>425.6</v>
          </cell>
          <cell r="AJ1741" t="str">
            <v>450.02</v>
          </cell>
          <cell r="AK1741" t="str">
            <v>0</v>
          </cell>
          <cell r="AL1741" t="str">
            <v>0</v>
          </cell>
          <cell r="AM1741" t="str">
            <v>0</v>
          </cell>
          <cell r="AN1741" t="str">
            <v>18000</v>
          </cell>
          <cell r="AO1741" t="str">
            <v>111275.62</v>
          </cell>
          <cell r="AP1741" t="str">
            <v>93275.62</v>
          </cell>
          <cell r="AQ1741" t="str">
            <v>13325.09</v>
          </cell>
          <cell r="AR1741" t="str">
            <v>15890880263</v>
          </cell>
          <cell r="AS1741" t="str">
            <v>15890880263</v>
          </cell>
          <cell r="AT1741" t="str">
            <v>2013年底</v>
          </cell>
          <cell r="AU1741" t="str">
            <v>2013年12月</v>
          </cell>
          <cell r="AV1741" t="str">
            <v>脱贫户</v>
          </cell>
          <cell r="AW1741" t="str">
            <v/>
          </cell>
        </row>
        <row r="1742">
          <cell r="J1742" t="str">
            <v>411323198311192148</v>
          </cell>
          <cell r="K1742" t="str">
            <v>杨会娟</v>
          </cell>
          <cell r="L1742" t="str">
            <v>7</v>
          </cell>
          <cell r="M1742" t="str">
            <v>7</v>
          </cell>
          <cell r="N1742" t="str">
            <v>之儿媳</v>
          </cell>
          <cell r="O1742" t="str">
            <v>汉族</v>
          </cell>
          <cell r="P1742" t="str">
            <v>初中</v>
          </cell>
          <cell r="Q1742" t="str">
            <v/>
          </cell>
          <cell r="R1742" t="str">
            <v>健康</v>
          </cell>
          <cell r="S1742" t="str">
            <v/>
          </cell>
          <cell r="T1742" t="str">
            <v/>
          </cell>
          <cell r="U1742" t="str">
            <v>普通劳动力</v>
          </cell>
          <cell r="V1742" t="str">
            <v>9</v>
          </cell>
          <cell r="W1742" t="str">
            <v>是</v>
          </cell>
          <cell r="X1742" t="str">
            <v/>
          </cell>
          <cell r="Y1742" t="str">
            <v>因病</v>
          </cell>
          <cell r="Z1742" t="str">
            <v>否</v>
          </cell>
          <cell r="AA1742" t="str">
            <v>是</v>
          </cell>
          <cell r="AB1742" t="str">
            <v>67600</v>
          </cell>
          <cell r="AC1742" t="str">
            <v>38000</v>
          </cell>
          <cell r="AD1742" t="str">
            <v>5675.62</v>
          </cell>
          <cell r="AE1742" t="str">
            <v>0</v>
          </cell>
          <cell r="AF1742" t="str">
            <v>4800</v>
          </cell>
          <cell r="AG1742" t="str">
            <v>0</v>
          </cell>
          <cell r="AH1742" t="str">
            <v>0</v>
          </cell>
          <cell r="AI1742" t="str">
            <v>425.6</v>
          </cell>
          <cell r="AJ1742" t="str">
            <v>450.02</v>
          </cell>
          <cell r="AK1742" t="str">
            <v>0</v>
          </cell>
          <cell r="AL1742" t="str">
            <v>0</v>
          </cell>
          <cell r="AM1742" t="str">
            <v>0</v>
          </cell>
          <cell r="AN1742" t="str">
            <v>18000</v>
          </cell>
          <cell r="AO1742" t="str">
            <v>111275.62</v>
          </cell>
          <cell r="AP1742" t="str">
            <v>93275.62</v>
          </cell>
          <cell r="AQ1742" t="str">
            <v>13325.09</v>
          </cell>
          <cell r="AR1742" t="str">
            <v>15890880263</v>
          </cell>
          <cell r="AS1742" t="str">
            <v>15137751800</v>
          </cell>
          <cell r="AT1742" t="str">
            <v>2013年底</v>
          </cell>
          <cell r="AU1742" t="str">
            <v>2013年12月</v>
          </cell>
          <cell r="AV1742" t="str">
            <v>脱贫户</v>
          </cell>
          <cell r="AW1742" t="str">
            <v/>
          </cell>
        </row>
        <row r="1743">
          <cell r="J1743" t="str">
            <v>412927196209252140</v>
          </cell>
          <cell r="K1743" t="str">
            <v>吴改华</v>
          </cell>
          <cell r="L1743" t="str">
            <v>7</v>
          </cell>
          <cell r="M1743" t="str">
            <v>7</v>
          </cell>
          <cell r="N1743" t="str">
            <v>配偶</v>
          </cell>
          <cell r="O1743" t="str">
            <v>汉族</v>
          </cell>
          <cell r="P1743" t="str">
            <v>初中</v>
          </cell>
          <cell r="Q1743" t="str">
            <v/>
          </cell>
          <cell r="R1743" t="str">
            <v>长期慢性病</v>
          </cell>
          <cell r="S1743" t="str">
            <v/>
          </cell>
          <cell r="T1743" t="str">
            <v/>
          </cell>
          <cell r="U1743" t="str">
            <v>弱劳动力或半劳动力</v>
          </cell>
          <cell r="V1743" t="str">
            <v>9</v>
          </cell>
          <cell r="W1743" t="str">
            <v>是</v>
          </cell>
          <cell r="X1743" t="str">
            <v/>
          </cell>
          <cell r="Y1743" t="str">
            <v>因病</v>
          </cell>
          <cell r="Z1743" t="str">
            <v>否</v>
          </cell>
          <cell r="AA1743" t="str">
            <v>是</v>
          </cell>
          <cell r="AB1743" t="str">
            <v>67600</v>
          </cell>
          <cell r="AC1743" t="str">
            <v>38000</v>
          </cell>
          <cell r="AD1743" t="str">
            <v>5675.62</v>
          </cell>
          <cell r="AE1743" t="str">
            <v>0</v>
          </cell>
          <cell r="AF1743" t="str">
            <v>4800</v>
          </cell>
          <cell r="AG1743" t="str">
            <v>0</v>
          </cell>
          <cell r="AH1743" t="str">
            <v>0</v>
          </cell>
          <cell r="AI1743" t="str">
            <v>425.6</v>
          </cell>
          <cell r="AJ1743" t="str">
            <v>450.02</v>
          </cell>
          <cell r="AK1743" t="str">
            <v>0</v>
          </cell>
          <cell r="AL1743" t="str">
            <v>0</v>
          </cell>
          <cell r="AM1743" t="str">
            <v>0</v>
          </cell>
          <cell r="AN1743" t="str">
            <v>18000</v>
          </cell>
          <cell r="AO1743" t="str">
            <v>111275.62</v>
          </cell>
          <cell r="AP1743" t="str">
            <v>93275.62</v>
          </cell>
          <cell r="AQ1743" t="str">
            <v>13325.09</v>
          </cell>
          <cell r="AR1743" t="str">
            <v>15890880263</v>
          </cell>
          <cell r="AS1743" t="str">
            <v>15890880263</v>
          </cell>
          <cell r="AT1743" t="str">
            <v>2013年底</v>
          </cell>
          <cell r="AU1743" t="str">
            <v>2013年12月</v>
          </cell>
          <cell r="AV1743" t="str">
            <v>脱贫户</v>
          </cell>
          <cell r="AW1743" t="str">
            <v/>
          </cell>
        </row>
        <row r="1744">
          <cell r="J1744" t="str">
            <v>411323198407152159</v>
          </cell>
          <cell r="K1744" t="str">
            <v>董灿峰</v>
          </cell>
          <cell r="L1744" t="str">
            <v>7</v>
          </cell>
          <cell r="M1744" t="str">
            <v>7</v>
          </cell>
          <cell r="N1744" t="str">
            <v>之子</v>
          </cell>
          <cell r="O1744" t="str">
            <v>汉族</v>
          </cell>
          <cell r="P1744" t="str">
            <v>初中</v>
          </cell>
          <cell r="Q1744" t="str">
            <v/>
          </cell>
          <cell r="R1744" t="str">
            <v>健康</v>
          </cell>
          <cell r="S1744" t="str">
            <v/>
          </cell>
          <cell r="T1744" t="str">
            <v/>
          </cell>
          <cell r="U1744" t="str">
            <v>普通劳动力</v>
          </cell>
          <cell r="V1744" t="str">
            <v>8</v>
          </cell>
          <cell r="W1744" t="str">
            <v>是</v>
          </cell>
          <cell r="X1744" t="str">
            <v/>
          </cell>
          <cell r="Y1744" t="str">
            <v>因病</v>
          </cell>
          <cell r="Z1744" t="str">
            <v>否</v>
          </cell>
          <cell r="AA1744" t="str">
            <v>是</v>
          </cell>
          <cell r="AB1744" t="str">
            <v>67600</v>
          </cell>
          <cell r="AC1744" t="str">
            <v>38000</v>
          </cell>
          <cell r="AD1744" t="str">
            <v>5675.62</v>
          </cell>
          <cell r="AE1744" t="str">
            <v>0</v>
          </cell>
          <cell r="AF1744" t="str">
            <v>4800</v>
          </cell>
          <cell r="AG1744" t="str">
            <v>0</v>
          </cell>
          <cell r="AH1744" t="str">
            <v>0</v>
          </cell>
          <cell r="AI1744" t="str">
            <v>425.6</v>
          </cell>
          <cell r="AJ1744" t="str">
            <v>450.02</v>
          </cell>
          <cell r="AK1744" t="str">
            <v>0</v>
          </cell>
          <cell r="AL1744" t="str">
            <v>0</v>
          </cell>
          <cell r="AM1744" t="str">
            <v>0</v>
          </cell>
          <cell r="AN1744" t="str">
            <v>18000</v>
          </cell>
          <cell r="AO1744" t="str">
            <v>111275.62</v>
          </cell>
          <cell r="AP1744" t="str">
            <v>93275.62</v>
          </cell>
          <cell r="AQ1744" t="str">
            <v>13325.09</v>
          </cell>
          <cell r="AR1744" t="str">
            <v>15890880263</v>
          </cell>
          <cell r="AS1744" t="str">
            <v>13782070905</v>
          </cell>
          <cell r="AT1744" t="str">
            <v>2013年底</v>
          </cell>
          <cell r="AU1744" t="str">
            <v>2013年12月</v>
          </cell>
          <cell r="AV1744" t="str">
            <v>脱贫户</v>
          </cell>
          <cell r="AW1744" t="str">
            <v/>
          </cell>
        </row>
        <row r="1745">
          <cell r="J1745" t="str">
            <v>411326201306250052</v>
          </cell>
          <cell r="K1745" t="str">
            <v>董佳易</v>
          </cell>
          <cell r="L1745" t="str">
            <v>7</v>
          </cell>
          <cell r="M1745" t="str">
            <v>7</v>
          </cell>
          <cell r="N1745" t="str">
            <v>之孙子</v>
          </cell>
          <cell r="O1745" t="str">
            <v>汉族</v>
          </cell>
          <cell r="P1745" t="str">
            <v/>
          </cell>
          <cell r="Q1745" t="str">
            <v>小学</v>
          </cell>
          <cell r="R1745" t="str">
            <v>健康</v>
          </cell>
          <cell r="S1745" t="str">
            <v/>
          </cell>
          <cell r="T1745" t="str">
            <v/>
          </cell>
          <cell r="U1745" t="str">
            <v>无劳动力</v>
          </cell>
          <cell r="V1745" t="str">
            <v>0</v>
          </cell>
          <cell r="W1745" t="str">
            <v>是</v>
          </cell>
          <cell r="X1745" t="str">
            <v/>
          </cell>
          <cell r="Y1745" t="str">
            <v>因病</v>
          </cell>
          <cell r="Z1745" t="str">
            <v>否</v>
          </cell>
          <cell r="AA1745" t="str">
            <v>是</v>
          </cell>
          <cell r="AB1745" t="str">
            <v>67600</v>
          </cell>
          <cell r="AC1745" t="str">
            <v>38000</v>
          </cell>
          <cell r="AD1745" t="str">
            <v>5675.62</v>
          </cell>
          <cell r="AE1745" t="str">
            <v>0</v>
          </cell>
          <cell r="AF1745" t="str">
            <v>4800</v>
          </cell>
          <cell r="AG1745" t="str">
            <v>0</v>
          </cell>
          <cell r="AH1745" t="str">
            <v>0</v>
          </cell>
          <cell r="AI1745" t="str">
            <v>425.6</v>
          </cell>
          <cell r="AJ1745" t="str">
            <v>450.02</v>
          </cell>
          <cell r="AK1745" t="str">
            <v>0</v>
          </cell>
          <cell r="AL1745" t="str">
            <v>0</v>
          </cell>
          <cell r="AM1745" t="str">
            <v>0</v>
          </cell>
          <cell r="AN1745" t="str">
            <v>18000</v>
          </cell>
          <cell r="AO1745" t="str">
            <v>111275.62</v>
          </cell>
          <cell r="AP1745" t="str">
            <v>93275.62</v>
          </cell>
          <cell r="AQ1745" t="str">
            <v>13325.09</v>
          </cell>
          <cell r="AR1745" t="str">
            <v>15890880263</v>
          </cell>
          <cell r="AS1745" t="str">
            <v/>
          </cell>
          <cell r="AT1745" t="str">
            <v>2013年底</v>
          </cell>
          <cell r="AU1745" t="str">
            <v>2015年12月</v>
          </cell>
          <cell r="AV1745" t="str">
            <v>脱贫户</v>
          </cell>
          <cell r="AW1745" t="str">
            <v/>
          </cell>
        </row>
        <row r="1746">
          <cell r="J1746" t="str">
            <v>41132620080808212X</v>
          </cell>
          <cell r="K1746" t="str">
            <v>董佳妮</v>
          </cell>
          <cell r="L1746" t="str">
            <v>7</v>
          </cell>
          <cell r="M1746" t="str">
            <v>7</v>
          </cell>
          <cell r="N1746" t="str">
            <v>之孙女</v>
          </cell>
          <cell r="O1746" t="str">
            <v>汉族</v>
          </cell>
          <cell r="P1746" t="str">
            <v/>
          </cell>
          <cell r="Q1746" t="str">
            <v>九年级</v>
          </cell>
          <cell r="R1746" t="str">
            <v>健康</v>
          </cell>
          <cell r="S1746" t="str">
            <v/>
          </cell>
          <cell r="T1746" t="str">
            <v/>
          </cell>
          <cell r="U1746" t="str">
            <v>无劳动力</v>
          </cell>
          <cell r="V1746" t="str">
            <v>0</v>
          </cell>
          <cell r="W1746" t="str">
            <v>是</v>
          </cell>
          <cell r="X1746" t="str">
            <v/>
          </cell>
          <cell r="Y1746" t="str">
            <v>因病</v>
          </cell>
          <cell r="Z1746" t="str">
            <v>否</v>
          </cell>
          <cell r="AA1746" t="str">
            <v>是</v>
          </cell>
          <cell r="AB1746" t="str">
            <v>67600</v>
          </cell>
          <cell r="AC1746" t="str">
            <v>38000</v>
          </cell>
          <cell r="AD1746" t="str">
            <v>5675.62</v>
          </cell>
          <cell r="AE1746" t="str">
            <v>0</v>
          </cell>
          <cell r="AF1746" t="str">
            <v>4800</v>
          </cell>
          <cell r="AG1746" t="str">
            <v>0</v>
          </cell>
          <cell r="AH1746" t="str">
            <v>0</v>
          </cell>
          <cell r="AI1746" t="str">
            <v>425.6</v>
          </cell>
          <cell r="AJ1746" t="str">
            <v>450.02</v>
          </cell>
          <cell r="AK1746" t="str">
            <v>0</v>
          </cell>
          <cell r="AL1746" t="str">
            <v>0</v>
          </cell>
          <cell r="AM1746" t="str">
            <v>0</v>
          </cell>
          <cell r="AN1746" t="str">
            <v>18000</v>
          </cell>
          <cell r="AO1746" t="str">
            <v>111275.62</v>
          </cell>
          <cell r="AP1746" t="str">
            <v>93275.62</v>
          </cell>
          <cell r="AQ1746" t="str">
            <v>13325.09</v>
          </cell>
          <cell r="AR1746" t="str">
            <v>15890880263</v>
          </cell>
          <cell r="AS1746" t="str">
            <v/>
          </cell>
          <cell r="AT1746" t="str">
            <v>2013年底</v>
          </cell>
          <cell r="AU1746" t="str">
            <v>2015年12月</v>
          </cell>
          <cell r="AV1746" t="str">
            <v>脱贫户</v>
          </cell>
          <cell r="AW1746" t="str">
            <v/>
          </cell>
        </row>
        <row r="1747">
          <cell r="J1747" t="str">
            <v>411323198503202136</v>
          </cell>
          <cell r="K1747" t="str">
            <v>叶元播</v>
          </cell>
          <cell r="L1747" t="str">
            <v>5</v>
          </cell>
          <cell r="M1747" t="str">
            <v>5</v>
          </cell>
          <cell r="N1747" t="str">
            <v>之子</v>
          </cell>
          <cell r="O1747" t="str">
            <v>汉族</v>
          </cell>
          <cell r="P1747" t="str">
            <v>初中</v>
          </cell>
          <cell r="Q1747" t="str">
            <v/>
          </cell>
          <cell r="R1747" t="str">
            <v>健康</v>
          </cell>
          <cell r="S1747" t="str">
            <v/>
          </cell>
          <cell r="T1747" t="str">
            <v/>
          </cell>
          <cell r="U1747" t="str">
            <v>普通劳动力</v>
          </cell>
          <cell r="V1747" t="str">
            <v>8</v>
          </cell>
          <cell r="W1747" t="str">
            <v>是</v>
          </cell>
          <cell r="X1747" t="str">
            <v/>
          </cell>
          <cell r="Y1747" t="str">
            <v>因病</v>
          </cell>
          <cell r="Z1747" t="str">
            <v>否</v>
          </cell>
          <cell r="AA1747" t="str">
            <v>是</v>
          </cell>
          <cell r="AB1747" t="str">
            <v>74000</v>
          </cell>
          <cell r="AC1747" t="str">
            <v>9500</v>
          </cell>
          <cell r="AD1747" t="str">
            <v>6421.3</v>
          </cell>
          <cell r="AE1747" t="str">
            <v>0</v>
          </cell>
          <cell r="AF1747" t="str">
            <v>2200</v>
          </cell>
          <cell r="AG1747" t="str">
            <v>0</v>
          </cell>
          <cell r="AH1747" t="str">
            <v>2592</v>
          </cell>
          <cell r="AI1747" t="str">
            <v>458.08</v>
          </cell>
          <cell r="AJ1747" t="str">
            <v>1171.22</v>
          </cell>
          <cell r="AK1747" t="str">
            <v>2000</v>
          </cell>
          <cell r="AL1747" t="str">
            <v>0</v>
          </cell>
          <cell r="AM1747" t="str">
            <v>2000</v>
          </cell>
          <cell r="AN1747" t="str">
            <v>1800</v>
          </cell>
          <cell r="AO1747" t="str">
            <v>91921.3</v>
          </cell>
          <cell r="AP1747" t="str">
            <v>90121.3</v>
          </cell>
          <cell r="AQ1747" t="str">
            <v>18024.26</v>
          </cell>
          <cell r="AR1747" t="str">
            <v>15637775367</v>
          </cell>
          <cell r="AS1747" t="str">
            <v>15637775367</v>
          </cell>
          <cell r="AT1747" t="str">
            <v>2013年底</v>
          </cell>
          <cell r="AU1747" t="str">
            <v>2013年12月</v>
          </cell>
          <cell r="AV1747" t="str">
            <v>脱贫户</v>
          </cell>
          <cell r="AW1747" t="str">
            <v/>
          </cell>
        </row>
        <row r="1748">
          <cell r="J1748" t="str">
            <v>412927196002052125</v>
          </cell>
          <cell r="K1748" t="str">
            <v>杜改菊</v>
          </cell>
          <cell r="L1748" t="str">
            <v>5</v>
          </cell>
          <cell r="M1748" t="str">
            <v>5</v>
          </cell>
          <cell r="N1748" t="str">
            <v>配偶</v>
          </cell>
          <cell r="O1748" t="str">
            <v>汉族</v>
          </cell>
          <cell r="P1748" t="str">
            <v>初中</v>
          </cell>
          <cell r="Q1748" t="str">
            <v/>
          </cell>
          <cell r="R1748" t="str">
            <v>长期慢性病</v>
          </cell>
          <cell r="S1748" t="str">
            <v/>
          </cell>
          <cell r="T1748" t="str">
            <v/>
          </cell>
          <cell r="U1748" t="str">
            <v>弱劳动力或半劳动力</v>
          </cell>
          <cell r="V1748" t="str">
            <v>8</v>
          </cell>
          <cell r="W1748" t="str">
            <v>是</v>
          </cell>
          <cell r="X1748" t="str">
            <v/>
          </cell>
          <cell r="Y1748" t="str">
            <v>因病</v>
          </cell>
          <cell r="Z1748" t="str">
            <v>否</v>
          </cell>
          <cell r="AA1748" t="str">
            <v>是</v>
          </cell>
          <cell r="AB1748" t="str">
            <v>74000</v>
          </cell>
          <cell r="AC1748" t="str">
            <v>9500</v>
          </cell>
          <cell r="AD1748" t="str">
            <v>6421.3</v>
          </cell>
          <cell r="AE1748" t="str">
            <v>0</v>
          </cell>
          <cell r="AF1748" t="str">
            <v>2200</v>
          </cell>
          <cell r="AG1748" t="str">
            <v>0</v>
          </cell>
          <cell r="AH1748" t="str">
            <v>2592</v>
          </cell>
          <cell r="AI1748" t="str">
            <v>458.08</v>
          </cell>
          <cell r="AJ1748" t="str">
            <v>1171.22</v>
          </cell>
          <cell r="AK1748" t="str">
            <v>2000</v>
          </cell>
          <cell r="AL1748" t="str">
            <v>0</v>
          </cell>
          <cell r="AM1748" t="str">
            <v>2000</v>
          </cell>
          <cell r="AN1748" t="str">
            <v>1800</v>
          </cell>
          <cell r="AO1748" t="str">
            <v>91921.3</v>
          </cell>
          <cell r="AP1748" t="str">
            <v>90121.3</v>
          </cell>
          <cell r="AQ1748" t="str">
            <v>18024.26</v>
          </cell>
          <cell r="AR1748" t="str">
            <v>15637775367</v>
          </cell>
          <cell r="AS1748" t="str">
            <v>15837724533</v>
          </cell>
          <cell r="AT1748" t="str">
            <v>2013年底</v>
          </cell>
          <cell r="AU1748" t="str">
            <v>2013年12月</v>
          </cell>
          <cell r="AV1748" t="str">
            <v>脱贫户</v>
          </cell>
          <cell r="AW1748" t="str">
            <v/>
          </cell>
        </row>
        <row r="1749">
          <cell r="J1749" t="str">
            <v>411323198810172125</v>
          </cell>
          <cell r="K1749" t="str">
            <v>吴忠丽</v>
          </cell>
          <cell r="L1749" t="str">
            <v>5</v>
          </cell>
          <cell r="M1749" t="str">
            <v>5</v>
          </cell>
          <cell r="N1749" t="str">
            <v>之儿媳</v>
          </cell>
          <cell r="O1749" t="str">
            <v>汉族</v>
          </cell>
          <cell r="P1749" t="str">
            <v>初中</v>
          </cell>
          <cell r="Q1749" t="str">
            <v/>
          </cell>
          <cell r="R1749" t="str">
            <v>健康</v>
          </cell>
          <cell r="S1749" t="str">
            <v/>
          </cell>
          <cell r="T1749" t="str">
            <v/>
          </cell>
          <cell r="U1749" t="str">
            <v>普通劳动力</v>
          </cell>
          <cell r="V1749" t="str">
            <v>8</v>
          </cell>
          <cell r="W1749" t="str">
            <v>是</v>
          </cell>
          <cell r="X1749" t="str">
            <v/>
          </cell>
          <cell r="Y1749" t="str">
            <v>因病</v>
          </cell>
          <cell r="Z1749" t="str">
            <v>否</v>
          </cell>
          <cell r="AA1749" t="str">
            <v>是</v>
          </cell>
          <cell r="AB1749" t="str">
            <v>74000</v>
          </cell>
          <cell r="AC1749" t="str">
            <v>9500</v>
          </cell>
          <cell r="AD1749" t="str">
            <v>6421.3</v>
          </cell>
          <cell r="AE1749" t="str">
            <v>0</v>
          </cell>
          <cell r="AF1749" t="str">
            <v>2200</v>
          </cell>
          <cell r="AG1749" t="str">
            <v>0</v>
          </cell>
          <cell r="AH1749" t="str">
            <v>2592</v>
          </cell>
          <cell r="AI1749" t="str">
            <v>458.08</v>
          </cell>
          <cell r="AJ1749" t="str">
            <v>1171.22</v>
          </cell>
          <cell r="AK1749" t="str">
            <v>2000</v>
          </cell>
          <cell r="AL1749" t="str">
            <v>0</v>
          </cell>
          <cell r="AM1749" t="str">
            <v>2000</v>
          </cell>
          <cell r="AN1749" t="str">
            <v>1800</v>
          </cell>
          <cell r="AO1749" t="str">
            <v>91921.3</v>
          </cell>
          <cell r="AP1749" t="str">
            <v>90121.3</v>
          </cell>
          <cell r="AQ1749" t="str">
            <v>18024.26</v>
          </cell>
          <cell r="AR1749" t="str">
            <v>15637775367</v>
          </cell>
          <cell r="AS1749" t="str">
            <v>13109255262</v>
          </cell>
          <cell r="AT1749" t="str">
            <v>2013年底</v>
          </cell>
          <cell r="AU1749" t="str">
            <v>2013年12月</v>
          </cell>
          <cell r="AV1749" t="str">
            <v>脱贫户</v>
          </cell>
          <cell r="AW1749" t="str">
            <v/>
          </cell>
        </row>
        <row r="1750">
          <cell r="J1750" t="str">
            <v>412927195806112117</v>
          </cell>
          <cell r="K1750" t="str">
            <v>叶克宝</v>
          </cell>
          <cell r="L1750" t="str">
            <v>5</v>
          </cell>
          <cell r="M1750" t="str">
            <v>5</v>
          </cell>
          <cell r="N1750" t="str">
            <v>户主</v>
          </cell>
          <cell r="O1750" t="str">
            <v>汉族</v>
          </cell>
          <cell r="P1750" t="str">
            <v>高中</v>
          </cell>
          <cell r="Q1750" t="str">
            <v/>
          </cell>
          <cell r="R1750" t="str">
            <v>长期慢性病,残疾</v>
          </cell>
          <cell r="S1750" t="str">
            <v>视力残疾</v>
          </cell>
          <cell r="T1750" t="str">
            <v>三级</v>
          </cell>
          <cell r="U1750" t="str">
            <v>弱劳动力或半劳动力</v>
          </cell>
          <cell r="V1750" t="str">
            <v>12</v>
          </cell>
          <cell r="W1750" t="str">
            <v>是</v>
          </cell>
          <cell r="X1750" t="str">
            <v/>
          </cell>
          <cell r="Y1750" t="str">
            <v>因病</v>
          </cell>
          <cell r="Z1750" t="str">
            <v>否</v>
          </cell>
          <cell r="AA1750" t="str">
            <v>是</v>
          </cell>
          <cell r="AB1750" t="str">
            <v>74000</v>
          </cell>
          <cell r="AC1750" t="str">
            <v>9500</v>
          </cell>
          <cell r="AD1750" t="str">
            <v>6421.3</v>
          </cell>
          <cell r="AE1750" t="str">
            <v>0</v>
          </cell>
          <cell r="AF1750" t="str">
            <v>2200</v>
          </cell>
          <cell r="AG1750" t="str">
            <v>0</v>
          </cell>
          <cell r="AH1750" t="str">
            <v>2592</v>
          </cell>
          <cell r="AI1750" t="str">
            <v>458.08</v>
          </cell>
          <cell r="AJ1750" t="str">
            <v>1171.22</v>
          </cell>
          <cell r="AK1750" t="str">
            <v>2000</v>
          </cell>
          <cell r="AL1750" t="str">
            <v>0</v>
          </cell>
          <cell r="AM1750" t="str">
            <v>2000</v>
          </cell>
          <cell r="AN1750" t="str">
            <v>1800</v>
          </cell>
          <cell r="AO1750" t="str">
            <v>91921.3</v>
          </cell>
          <cell r="AP1750" t="str">
            <v>90121.3</v>
          </cell>
          <cell r="AQ1750" t="str">
            <v>18024.26</v>
          </cell>
          <cell r="AR1750" t="str">
            <v>15637775367</v>
          </cell>
          <cell r="AS1750" t="str">
            <v>15637775367</v>
          </cell>
          <cell r="AT1750" t="str">
            <v>2013年底</v>
          </cell>
          <cell r="AU1750" t="str">
            <v>2013年12月</v>
          </cell>
          <cell r="AV1750" t="str">
            <v>脱贫户</v>
          </cell>
          <cell r="AW1750" t="str">
            <v/>
          </cell>
        </row>
        <row r="1751">
          <cell r="J1751" t="str">
            <v>411326201302167112</v>
          </cell>
          <cell r="K1751" t="str">
            <v>叶亚彬</v>
          </cell>
          <cell r="L1751" t="str">
            <v>5</v>
          </cell>
          <cell r="M1751" t="str">
            <v>5</v>
          </cell>
          <cell r="N1751" t="str">
            <v>之孙子</v>
          </cell>
          <cell r="O1751" t="str">
            <v>汉族</v>
          </cell>
          <cell r="P1751" t="str">
            <v/>
          </cell>
          <cell r="Q1751" t="str">
            <v>小学</v>
          </cell>
          <cell r="R1751" t="str">
            <v>健康</v>
          </cell>
          <cell r="S1751" t="str">
            <v/>
          </cell>
          <cell r="T1751" t="str">
            <v/>
          </cell>
          <cell r="U1751" t="str">
            <v>无劳动力</v>
          </cell>
          <cell r="V1751" t="str">
            <v>0</v>
          </cell>
          <cell r="W1751" t="str">
            <v>是</v>
          </cell>
          <cell r="X1751" t="str">
            <v/>
          </cell>
          <cell r="Y1751" t="str">
            <v>因病</v>
          </cell>
          <cell r="Z1751" t="str">
            <v>否</v>
          </cell>
          <cell r="AA1751" t="str">
            <v>是</v>
          </cell>
          <cell r="AB1751" t="str">
            <v>74000</v>
          </cell>
          <cell r="AC1751" t="str">
            <v>9500</v>
          </cell>
          <cell r="AD1751" t="str">
            <v>6421.3</v>
          </cell>
          <cell r="AE1751" t="str">
            <v>0</v>
          </cell>
          <cell r="AF1751" t="str">
            <v>2200</v>
          </cell>
          <cell r="AG1751" t="str">
            <v>0</v>
          </cell>
          <cell r="AH1751" t="str">
            <v>2592</v>
          </cell>
          <cell r="AI1751" t="str">
            <v>458.08</v>
          </cell>
          <cell r="AJ1751" t="str">
            <v>1171.22</v>
          </cell>
          <cell r="AK1751" t="str">
            <v>2000</v>
          </cell>
          <cell r="AL1751" t="str">
            <v>0</v>
          </cell>
          <cell r="AM1751" t="str">
            <v>2000</v>
          </cell>
          <cell r="AN1751" t="str">
            <v>1800</v>
          </cell>
          <cell r="AO1751" t="str">
            <v>91921.3</v>
          </cell>
          <cell r="AP1751" t="str">
            <v>90121.3</v>
          </cell>
          <cell r="AQ1751" t="str">
            <v>18024.26</v>
          </cell>
          <cell r="AR1751" t="str">
            <v>15637775367</v>
          </cell>
          <cell r="AS1751" t="str">
            <v/>
          </cell>
          <cell r="AT1751" t="str">
            <v>2013年底</v>
          </cell>
          <cell r="AU1751" t="str">
            <v>2016年12月</v>
          </cell>
          <cell r="AV1751" t="str">
            <v>脱贫户</v>
          </cell>
          <cell r="AW1751" t="str">
            <v/>
          </cell>
        </row>
        <row r="1752">
          <cell r="J1752" t="str">
            <v>412927196412132152</v>
          </cell>
          <cell r="K1752" t="str">
            <v>陈随林</v>
          </cell>
          <cell r="L1752" t="str">
            <v>5</v>
          </cell>
          <cell r="M1752" t="str">
            <v>5</v>
          </cell>
          <cell r="N1752" t="str">
            <v>户主</v>
          </cell>
          <cell r="O1752" t="str">
            <v>汉族</v>
          </cell>
          <cell r="P1752" t="str">
            <v>初中</v>
          </cell>
          <cell r="Q1752" t="str">
            <v/>
          </cell>
          <cell r="R1752" t="str">
            <v>长期慢性病</v>
          </cell>
          <cell r="S1752" t="str">
            <v/>
          </cell>
          <cell r="T1752" t="str">
            <v/>
          </cell>
          <cell r="U1752" t="str">
            <v>普通劳动力</v>
          </cell>
          <cell r="V1752" t="str">
            <v>8</v>
          </cell>
          <cell r="W1752" t="str">
            <v>是</v>
          </cell>
          <cell r="X1752" t="str">
            <v/>
          </cell>
          <cell r="Y1752" t="str">
            <v>缺技术</v>
          </cell>
          <cell r="Z1752" t="str">
            <v>否</v>
          </cell>
          <cell r="AA1752" t="str">
            <v>是</v>
          </cell>
          <cell r="AB1752" t="str">
            <v>92000</v>
          </cell>
          <cell r="AC1752" t="str">
            <v>5570</v>
          </cell>
          <cell r="AD1752" t="str">
            <v>1022.08</v>
          </cell>
          <cell r="AE1752" t="str">
            <v>0</v>
          </cell>
          <cell r="AF1752" t="str">
            <v>0</v>
          </cell>
          <cell r="AG1752" t="str">
            <v>0</v>
          </cell>
          <cell r="AH1752" t="str">
            <v>0</v>
          </cell>
          <cell r="AI1752" t="str">
            <v>661.92</v>
          </cell>
          <cell r="AJ1752" t="str">
            <v>360.16</v>
          </cell>
          <cell r="AK1752" t="str">
            <v>0</v>
          </cell>
          <cell r="AL1752" t="str">
            <v>0</v>
          </cell>
          <cell r="AM1752" t="str">
            <v>0</v>
          </cell>
          <cell r="AN1752" t="str">
            <v>2305</v>
          </cell>
          <cell r="AO1752" t="str">
            <v>98592.08</v>
          </cell>
          <cell r="AP1752" t="str">
            <v>96287.08</v>
          </cell>
          <cell r="AQ1752" t="str">
            <v>19257.42</v>
          </cell>
          <cell r="AR1752" t="str">
            <v>15893318320</v>
          </cell>
          <cell r="AS1752" t="str">
            <v>15838792300</v>
          </cell>
          <cell r="AT1752" t="str">
            <v>2013年底</v>
          </cell>
          <cell r="AU1752" t="str">
            <v>2013年12月</v>
          </cell>
          <cell r="AV1752" t="str">
            <v>脱贫户</v>
          </cell>
          <cell r="AW1752" t="str">
            <v/>
          </cell>
        </row>
        <row r="1753">
          <cell r="J1753" t="str">
            <v>412927196702192129</v>
          </cell>
          <cell r="K1753" t="str">
            <v>金华娃</v>
          </cell>
          <cell r="L1753" t="str">
            <v>5</v>
          </cell>
          <cell r="M1753" t="str">
            <v>5</v>
          </cell>
          <cell r="N1753" t="str">
            <v>配偶</v>
          </cell>
          <cell r="O1753" t="str">
            <v>汉族</v>
          </cell>
          <cell r="P1753" t="str">
            <v>初中</v>
          </cell>
          <cell r="Q1753" t="str">
            <v/>
          </cell>
          <cell r="R1753" t="str">
            <v>长期慢性病</v>
          </cell>
          <cell r="S1753" t="str">
            <v/>
          </cell>
          <cell r="T1753" t="str">
            <v/>
          </cell>
          <cell r="U1753" t="str">
            <v>普通劳动力</v>
          </cell>
          <cell r="V1753" t="str">
            <v>0</v>
          </cell>
          <cell r="W1753" t="str">
            <v>是</v>
          </cell>
          <cell r="X1753" t="str">
            <v/>
          </cell>
          <cell r="Y1753" t="str">
            <v>缺技术</v>
          </cell>
          <cell r="Z1753" t="str">
            <v>否</v>
          </cell>
          <cell r="AA1753" t="str">
            <v>是</v>
          </cell>
          <cell r="AB1753" t="str">
            <v>92000</v>
          </cell>
          <cell r="AC1753" t="str">
            <v>5570</v>
          </cell>
          <cell r="AD1753" t="str">
            <v>1022.08</v>
          </cell>
          <cell r="AE1753" t="str">
            <v>0</v>
          </cell>
          <cell r="AF1753" t="str">
            <v>0</v>
          </cell>
          <cell r="AG1753" t="str">
            <v>0</v>
          </cell>
          <cell r="AH1753" t="str">
            <v>0</v>
          </cell>
          <cell r="AI1753" t="str">
            <v>661.92</v>
          </cell>
          <cell r="AJ1753" t="str">
            <v>360.16</v>
          </cell>
          <cell r="AK1753" t="str">
            <v>0</v>
          </cell>
          <cell r="AL1753" t="str">
            <v>0</v>
          </cell>
          <cell r="AM1753" t="str">
            <v>0</v>
          </cell>
          <cell r="AN1753" t="str">
            <v>2305</v>
          </cell>
          <cell r="AO1753" t="str">
            <v>98592.08</v>
          </cell>
          <cell r="AP1753" t="str">
            <v>96287.08</v>
          </cell>
          <cell r="AQ1753" t="str">
            <v>19257.42</v>
          </cell>
          <cell r="AR1753" t="str">
            <v>15893318320</v>
          </cell>
          <cell r="AS1753" t="str">
            <v>15838792300</v>
          </cell>
          <cell r="AT1753" t="str">
            <v>2013年底</v>
          </cell>
          <cell r="AU1753" t="str">
            <v>2013年12月</v>
          </cell>
          <cell r="AV1753" t="str">
            <v>脱贫户</v>
          </cell>
          <cell r="AW1753" t="str">
            <v/>
          </cell>
        </row>
        <row r="1754">
          <cell r="J1754" t="str">
            <v>411323199206132113</v>
          </cell>
          <cell r="K1754" t="str">
            <v>陈周</v>
          </cell>
          <cell r="L1754" t="str">
            <v>5</v>
          </cell>
          <cell r="M1754" t="str">
            <v>5</v>
          </cell>
          <cell r="N1754" t="str">
            <v>之子</v>
          </cell>
          <cell r="O1754" t="str">
            <v>汉族</v>
          </cell>
          <cell r="P1754" t="str">
            <v>初中</v>
          </cell>
          <cell r="Q1754" t="str">
            <v/>
          </cell>
          <cell r="R1754" t="str">
            <v>健康</v>
          </cell>
          <cell r="S1754" t="str">
            <v/>
          </cell>
          <cell r="T1754" t="str">
            <v/>
          </cell>
          <cell r="U1754" t="str">
            <v>普通劳动力</v>
          </cell>
          <cell r="V1754" t="str">
            <v>8</v>
          </cell>
          <cell r="W1754" t="str">
            <v>是</v>
          </cell>
          <cell r="X1754" t="str">
            <v/>
          </cell>
          <cell r="Y1754" t="str">
            <v>缺技术</v>
          </cell>
          <cell r="Z1754" t="str">
            <v>否</v>
          </cell>
          <cell r="AA1754" t="str">
            <v>是</v>
          </cell>
          <cell r="AB1754" t="str">
            <v>92000</v>
          </cell>
          <cell r="AC1754" t="str">
            <v>5570</v>
          </cell>
          <cell r="AD1754" t="str">
            <v>1022.08</v>
          </cell>
          <cell r="AE1754" t="str">
            <v>0</v>
          </cell>
          <cell r="AF1754" t="str">
            <v>0</v>
          </cell>
          <cell r="AG1754" t="str">
            <v>0</v>
          </cell>
          <cell r="AH1754" t="str">
            <v>0</v>
          </cell>
          <cell r="AI1754" t="str">
            <v>661.92</v>
          </cell>
          <cell r="AJ1754" t="str">
            <v>360.16</v>
          </cell>
          <cell r="AK1754" t="str">
            <v>0</v>
          </cell>
          <cell r="AL1754" t="str">
            <v>0</v>
          </cell>
          <cell r="AM1754" t="str">
            <v>0</v>
          </cell>
          <cell r="AN1754" t="str">
            <v>2305</v>
          </cell>
          <cell r="AO1754" t="str">
            <v>98592.08</v>
          </cell>
          <cell r="AP1754" t="str">
            <v>96287.08</v>
          </cell>
          <cell r="AQ1754" t="str">
            <v>19257.42</v>
          </cell>
          <cell r="AR1754" t="str">
            <v>15893318320</v>
          </cell>
          <cell r="AS1754" t="str">
            <v>15838792300</v>
          </cell>
          <cell r="AT1754" t="str">
            <v>2013年底</v>
          </cell>
          <cell r="AU1754" t="str">
            <v>2013年12月</v>
          </cell>
          <cell r="AV1754" t="str">
            <v>脱贫户</v>
          </cell>
          <cell r="AW1754" t="str">
            <v/>
          </cell>
        </row>
        <row r="1755">
          <cell r="J1755" t="str">
            <v>411023201512220326</v>
          </cell>
          <cell r="K1755" t="str">
            <v>陈雨童</v>
          </cell>
          <cell r="L1755" t="str">
            <v>5</v>
          </cell>
          <cell r="M1755" t="str">
            <v>5</v>
          </cell>
          <cell r="N1755" t="str">
            <v>之孙女</v>
          </cell>
          <cell r="O1755" t="str">
            <v>汉族</v>
          </cell>
          <cell r="P1755" t="str">
            <v/>
          </cell>
          <cell r="Q1755" t="str">
            <v>小学</v>
          </cell>
          <cell r="R1755" t="str">
            <v>健康</v>
          </cell>
          <cell r="S1755" t="str">
            <v/>
          </cell>
          <cell r="T1755" t="str">
            <v/>
          </cell>
          <cell r="U1755" t="str">
            <v>无劳动力</v>
          </cell>
          <cell r="V1755" t="str">
            <v>0</v>
          </cell>
          <cell r="W1755" t="str">
            <v>是</v>
          </cell>
          <cell r="X1755" t="str">
            <v/>
          </cell>
          <cell r="Y1755" t="str">
            <v>缺技术</v>
          </cell>
          <cell r="Z1755" t="str">
            <v>否</v>
          </cell>
          <cell r="AA1755" t="str">
            <v>是</v>
          </cell>
          <cell r="AB1755" t="str">
            <v>92000</v>
          </cell>
          <cell r="AC1755" t="str">
            <v>5570</v>
          </cell>
          <cell r="AD1755" t="str">
            <v>1022.08</v>
          </cell>
          <cell r="AE1755" t="str">
            <v>0</v>
          </cell>
          <cell r="AF1755" t="str">
            <v>0</v>
          </cell>
          <cell r="AG1755" t="str">
            <v>0</v>
          </cell>
          <cell r="AH1755" t="str">
            <v>0</v>
          </cell>
          <cell r="AI1755" t="str">
            <v>661.92</v>
          </cell>
          <cell r="AJ1755" t="str">
            <v>360.16</v>
          </cell>
          <cell r="AK1755" t="str">
            <v>0</v>
          </cell>
          <cell r="AL1755" t="str">
            <v>0</v>
          </cell>
          <cell r="AM1755" t="str">
            <v>0</v>
          </cell>
          <cell r="AN1755" t="str">
            <v>2305</v>
          </cell>
          <cell r="AO1755" t="str">
            <v>98592.08</v>
          </cell>
          <cell r="AP1755" t="str">
            <v>96287.08</v>
          </cell>
          <cell r="AQ1755" t="str">
            <v>19257.42</v>
          </cell>
          <cell r="AR1755" t="str">
            <v>15893318320</v>
          </cell>
          <cell r="AS1755" t="str">
            <v/>
          </cell>
          <cell r="AT1755" t="str">
            <v>2013年底</v>
          </cell>
          <cell r="AU1755" t="str">
            <v>2019年02月</v>
          </cell>
          <cell r="AV1755" t="str">
            <v>脱贫户</v>
          </cell>
          <cell r="AW1755" t="str">
            <v/>
          </cell>
        </row>
        <row r="1756">
          <cell r="J1756" t="str">
            <v>411323198701153822</v>
          </cell>
          <cell r="K1756" t="str">
            <v>金静</v>
          </cell>
          <cell r="L1756" t="str">
            <v>5</v>
          </cell>
          <cell r="M1756" t="str">
            <v>5</v>
          </cell>
          <cell r="N1756" t="str">
            <v>之儿媳</v>
          </cell>
          <cell r="O1756" t="str">
            <v>汉族</v>
          </cell>
          <cell r="P1756" t="str">
            <v>高中</v>
          </cell>
          <cell r="Q1756" t="str">
            <v/>
          </cell>
          <cell r="R1756" t="str">
            <v>健康</v>
          </cell>
          <cell r="S1756" t="str">
            <v/>
          </cell>
          <cell r="T1756" t="str">
            <v/>
          </cell>
          <cell r="U1756" t="str">
            <v>普通劳动力</v>
          </cell>
          <cell r="V1756" t="str">
            <v>8</v>
          </cell>
          <cell r="W1756" t="str">
            <v>是</v>
          </cell>
          <cell r="X1756" t="str">
            <v/>
          </cell>
          <cell r="Y1756" t="str">
            <v>缺技术</v>
          </cell>
          <cell r="Z1756" t="str">
            <v>否</v>
          </cell>
          <cell r="AA1756" t="str">
            <v>是</v>
          </cell>
          <cell r="AB1756" t="str">
            <v>92000</v>
          </cell>
          <cell r="AC1756" t="str">
            <v>5570</v>
          </cell>
          <cell r="AD1756" t="str">
            <v>1022.08</v>
          </cell>
          <cell r="AE1756" t="str">
            <v>0</v>
          </cell>
          <cell r="AF1756" t="str">
            <v>0</v>
          </cell>
          <cell r="AG1756" t="str">
            <v>0</v>
          </cell>
          <cell r="AH1756" t="str">
            <v>0</v>
          </cell>
          <cell r="AI1756" t="str">
            <v>661.92</v>
          </cell>
          <cell r="AJ1756" t="str">
            <v>360.16</v>
          </cell>
          <cell r="AK1756" t="str">
            <v>0</v>
          </cell>
          <cell r="AL1756" t="str">
            <v>0</v>
          </cell>
          <cell r="AM1756" t="str">
            <v>0</v>
          </cell>
          <cell r="AN1756" t="str">
            <v>2305</v>
          </cell>
          <cell r="AO1756" t="str">
            <v>98592.08</v>
          </cell>
          <cell r="AP1756" t="str">
            <v>96287.08</v>
          </cell>
          <cell r="AQ1756" t="str">
            <v>19257.42</v>
          </cell>
          <cell r="AR1756" t="str">
            <v>15893318320</v>
          </cell>
          <cell r="AS1756" t="str">
            <v>13273860037</v>
          </cell>
          <cell r="AT1756" t="str">
            <v>2013年底</v>
          </cell>
          <cell r="AU1756" t="str">
            <v>2019年03月</v>
          </cell>
          <cell r="AV1756" t="str">
            <v>脱贫户</v>
          </cell>
          <cell r="AW1756" t="str">
            <v/>
          </cell>
        </row>
        <row r="1757">
          <cell r="J1757" t="str">
            <v>41132319871222215X</v>
          </cell>
          <cell r="K1757" t="str">
            <v>王东晓</v>
          </cell>
          <cell r="L1757" t="str">
            <v>5</v>
          </cell>
          <cell r="M1757" t="str">
            <v>4.58</v>
          </cell>
          <cell r="N1757" t="str">
            <v>之子</v>
          </cell>
          <cell r="O1757" t="str">
            <v>汉族</v>
          </cell>
          <cell r="P1757" t="str">
            <v>高中</v>
          </cell>
          <cell r="Q1757" t="str">
            <v/>
          </cell>
          <cell r="R1757" t="str">
            <v>健康</v>
          </cell>
          <cell r="S1757" t="str">
            <v/>
          </cell>
          <cell r="T1757" t="str">
            <v/>
          </cell>
          <cell r="U1757" t="str">
            <v>普通劳动力</v>
          </cell>
          <cell r="V1757" t="str">
            <v>8</v>
          </cell>
          <cell r="W1757" t="str">
            <v>是</v>
          </cell>
          <cell r="X1757" t="str">
            <v/>
          </cell>
          <cell r="Y1757" t="str">
            <v>缺技术</v>
          </cell>
          <cell r="Z1757" t="str">
            <v>否</v>
          </cell>
          <cell r="AA1757" t="str">
            <v>是</v>
          </cell>
          <cell r="AB1757" t="str">
            <v>57900</v>
          </cell>
          <cell r="AC1757" t="str">
            <v>0</v>
          </cell>
          <cell r="AD1757" t="str">
            <v>3230.82</v>
          </cell>
          <cell r="AE1757" t="str">
            <v>0</v>
          </cell>
          <cell r="AF1757" t="str">
            <v>0</v>
          </cell>
          <cell r="AG1757" t="str">
            <v>0</v>
          </cell>
          <cell r="AH1757" t="str">
            <v>0</v>
          </cell>
          <cell r="AI1757" t="str">
            <v>432.32</v>
          </cell>
          <cell r="AJ1757" t="str">
            <v>2798.5</v>
          </cell>
          <cell r="AK1757" t="str">
            <v>320</v>
          </cell>
          <cell r="AL1757" t="str">
            <v>0</v>
          </cell>
          <cell r="AM1757" t="str">
            <v>320</v>
          </cell>
          <cell r="AN1757" t="str">
            <v>0</v>
          </cell>
          <cell r="AO1757" t="str">
            <v>61450.82</v>
          </cell>
          <cell r="AP1757" t="str">
            <v>61450.82</v>
          </cell>
          <cell r="AQ1757" t="str">
            <v>12290.16</v>
          </cell>
          <cell r="AR1757" t="str">
            <v>13037658927</v>
          </cell>
          <cell r="AS1757" t="str">
            <v>18513393865</v>
          </cell>
          <cell r="AT1757" t="str">
            <v>2013年底</v>
          </cell>
          <cell r="AU1757" t="str">
            <v>2013年12月</v>
          </cell>
          <cell r="AV1757" t="str">
            <v>脱贫户</v>
          </cell>
          <cell r="AW1757" t="str">
            <v/>
          </cell>
        </row>
        <row r="1758">
          <cell r="J1758" t="str">
            <v>41292719661215214X</v>
          </cell>
          <cell r="K1758" t="str">
            <v>万改华</v>
          </cell>
          <cell r="L1758" t="str">
            <v>5</v>
          </cell>
          <cell r="M1758" t="str">
            <v>4.58</v>
          </cell>
          <cell r="N1758" t="str">
            <v>配偶</v>
          </cell>
          <cell r="O1758" t="str">
            <v>汉族</v>
          </cell>
          <cell r="P1758" t="str">
            <v>初中</v>
          </cell>
          <cell r="Q1758" t="str">
            <v/>
          </cell>
          <cell r="R1758" t="str">
            <v>健康</v>
          </cell>
          <cell r="S1758" t="str">
            <v/>
          </cell>
          <cell r="T1758" t="str">
            <v/>
          </cell>
          <cell r="U1758" t="str">
            <v>普通劳动力</v>
          </cell>
          <cell r="V1758" t="str">
            <v>8</v>
          </cell>
          <cell r="W1758" t="str">
            <v>是</v>
          </cell>
          <cell r="X1758" t="str">
            <v/>
          </cell>
          <cell r="Y1758" t="str">
            <v>缺技术</v>
          </cell>
          <cell r="Z1758" t="str">
            <v>否</v>
          </cell>
          <cell r="AA1758" t="str">
            <v>是</v>
          </cell>
          <cell r="AB1758" t="str">
            <v>57900</v>
          </cell>
          <cell r="AC1758" t="str">
            <v>0</v>
          </cell>
          <cell r="AD1758" t="str">
            <v>3230.82</v>
          </cell>
          <cell r="AE1758" t="str">
            <v>0</v>
          </cell>
          <cell r="AF1758" t="str">
            <v>0</v>
          </cell>
          <cell r="AG1758" t="str">
            <v>0</v>
          </cell>
          <cell r="AH1758" t="str">
            <v>0</v>
          </cell>
          <cell r="AI1758" t="str">
            <v>432.32</v>
          </cell>
          <cell r="AJ1758" t="str">
            <v>2798.5</v>
          </cell>
          <cell r="AK1758" t="str">
            <v>320</v>
          </cell>
          <cell r="AL1758" t="str">
            <v>0</v>
          </cell>
          <cell r="AM1758" t="str">
            <v>320</v>
          </cell>
          <cell r="AN1758" t="str">
            <v>0</v>
          </cell>
          <cell r="AO1758" t="str">
            <v>61450.82</v>
          </cell>
          <cell r="AP1758" t="str">
            <v>61450.82</v>
          </cell>
          <cell r="AQ1758" t="str">
            <v>12290.16</v>
          </cell>
          <cell r="AR1758" t="str">
            <v>13037658927</v>
          </cell>
          <cell r="AS1758" t="str">
            <v>13037658929</v>
          </cell>
          <cell r="AT1758" t="str">
            <v>2013年底</v>
          </cell>
          <cell r="AU1758" t="str">
            <v>2013年12月</v>
          </cell>
          <cell r="AV1758" t="str">
            <v>脱贫户</v>
          </cell>
          <cell r="AW1758" t="str">
            <v/>
          </cell>
        </row>
        <row r="1759">
          <cell r="J1759" t="str">
            <v>412927196612022193</v>
          </cell>
          <cell r="K1759" t="str">
            <v>王俊家</v>
          </cell>
          <cell r="L1759" t="str">
            <v>5</v>
          </cell>
          <cell r="M1759" t="str">
            <v>4.58</v>
          </cell>
          <cell r="N1759" t="str">
            <v>户主</v>
          </cell>
          <cell r="O1759" t="str">
            <v>汉族</v>
          </cell>
          <cell r="P1759" t="str">
            <v>初中</v>
          </cell>
          <cell r="Q1759" t="str">
            <v/>
          </cell>
          <cell r="R1759" t="str">
            <v>健康</v>
          </cell>
          <cell r="S1759" t="str">
            <v/>
          </cell>
          <cell r="T1759" t="str">
            <v/>
          </cell>
          <cell r="U1759" t="str">
            <v>普通劳动力</v>
          </cell>
          <cell r="V1759" t="str">
            <v>9</v>
          </cell>
          <cell r="W1759" t="str">
            <v>是</v>
          </cell>
          <cell r="X1759" t="str">
            <v/>
          </cell>
          <cell r="Y1759" t="str">
            <v>缺技术</v>
          </cell>
          <cell r="Z1759" t="str">
            <v>否</v>
          </cell>
          <cell r="AA1759" t="str">
            <v>是</v>
          </cell>
          <cell r="AB1759" t="str">
            <v>57900</v>
          </cell>
          <cell r="AC1759" t="str">
            <v>0</v>
          </cell>
          <cell r="AD1759" t="str">
            <v>3230.82</v>
          </cell>
          <cell r="AE1759" t="str">
            <v>0</v>
          </cell>
          <cell r="AF1759" t="str">
            <v>0</v>
          </cell>
          <cell r="AG1759" t="str">
            <v>0</v>
          </cell>
          <cell r="AH1759" t="str">
            <v>0</v>
          </cell>
          <cell r="AI1759" t="str">
            <v>432.32</v>
          </cell>
          <cell r="AJ1759" t="str">
            <v>2798.5</v>
          </cell>
          <cell r="AK1759" t="str">
            <v>320</v>
          </cell>
          <cell r="AL1759" t="str">
            <v>0</v>
          </cell>
          <cell r="AM1759" t="str">
            <v>320</v>
          </cell>
          <cell r="AN1759" t="str">
            <v>0</v>
          </cell>
          <cell r="AO1759" t="str">
            <v>61450.82</v>
          </cell>
          <cell r="AP1759" t="str">
            <v>61450.82</v>
          </cell>
          <cell r="AQ1759" t="str">
            <v>12290.16</v>
          </cell>
          <cell r="AR1759" t="str">
            <v>13037658927</v>
          </cell>
          <cell r="AS1759" t="str">
            <v>13037658927</v>
          </cell>
          <cell r="AT1759" t="str">
            <v>2013年底</v>
          </cell>
          <cell r="AU1759" t="str">
            <v>2013年12月</v>
          </cell>
          <cell r="AV1759" t="str">
            <v>脱贫户</v>
          </cell>
          <cell r="AW1759" t="str">
            <v/>
          </cell>
        </row>
        <row r="1760">
          <cell r="J1760" t="str">
            <v>411323200507202117</v>
          </cell>
          <cell r="K1760" t="str">
            <v>王晓龙</v>
          </cell>
          <cell r="L1760" t="str">
            <v>5</v>
          </cell>
          <cell r="M1760" t="str">
            <v>4.58</v>
          </cell>
          <cell r="N1760" t="str">
            <v>之子</v>
          </cell>
          <cell r="O1760" t="str">
            <v>汉族</v>
          </cell>
          <cell r="P1760" t="str">
            <v/>
          </cell>
          <cell r="Q1760" t="str">
            <v>普通高中二年级</v>
          </cell>
          <cell r="R1760" t="str">
            <v>健康</v>
          </cell>
          <cell r="S1760" t="str">
            <v/>
          </cell>
          <cell r="T1760" t="str">
            <v/>
          </cell>
          <cell r="U1760" t="str">
            <v>无劳动力</v>
          </cell>
          <cell r="V1760" t="str">
            <v>0</v>
          </cell>
          <cell r="W1760" t="str">
            <v>是</v>
          </cell>
          <cell r="X1760" t="str">
            <v/>
          </cell>
          <cell r="Y1760" t="str">
            <v>缺技术</v>
          </cell>
          <cell r="Z1760" t="str">
            <v>否</v>
          </cell>
          <cell r="AA1760" t="str">
            <v>是</v>
          </cell>
          <cell r="AB1760" t="str">
            <v>57900</v>
          </cell>
          <cell r="AC1760" t="str">
            <v>0</v>
          </cell>
          <cell r="AD1760" t="str">
            <v>3230.82</v>
          </cell>
          <cell r="AE1760" t="str">
            <v>0</v>
          </cell>
          <cell r="AF1760" t="str">
            <v>0</v>
          </cell>
          <cell r="AG1760" t="str">
            <v>0</v>
          </cell>
          <cell r="AH1760" t="str">
            <v>0</v>
          </cell>
          <cell r="AI1760" t="str">
            <v>432.32</v>
          </cell>
          <cell r="AJ1760" t="str">
            <v>2798.5</v>
          </cell>
          <cell r="AK1760" t="str">
            <v>320</v>
          </cell>
          <cell r="AL1760" t="str">
            <v>0</v>
          </cell>
          <cell r="AM1760" t="str">
            <v>320</v>
          </cell>
          <cell r="AN1760" t="str">
            <v>0</v>
          </cell>
          <cell r="AO1760" t="str">
            <v>61450.82</v>
          </cell>
          <cell r="AP1760" t="str">
            <v>61450.82</v>
          </cell>
          <cell r="AQ1760" t="str">
            <v>12290.16</v>
          </cell>
          <cell r="AR1760" t="str">
            <v>13037658927</v>
          </cell>
          <cell r="AS1760" t="str">
            <v>13037658929</v>
          </cell>
          <cell r="AT1760" t="str">
            <v>2013年底</v>
          </cell>
          <cell r="AU1760" t="str">
            <v>2013年12月</v>
          </cell>
          <cell r="AV1760" t="str">
            <v>脱贫户</v>
          </cell>
          <cell r="AW1760" t="str">
            <v/>
          </cell>
        </row>
        <row r="1761">
          <cell r="J1761" t="str">
            <v>411326202303070042</v>
          </cell>
          <cell r="K1761" t="str">
            <v>王若惜</v>
          </cell>
          <cell r="L1761" t="str">
            <v>5</v>
          </cell>
          <cell r="M1761" t="str">
            <v>4.58</v>
          </cell>
          <cell r="N1761" t="str">
            <v>之孙女</v>
          </cell>
          <cell r="O1761" t="str">
            <v>汉族</v>
          </cell>
          <cell r="P1761" t="str">
            <v/>
          </cell>
          <cell r="Q1761" t="str">
            <v>学龄前儿童</v>
          </cell>
          <cell r="R1761" t="str">
            <v>健康</v>
          </cell>
          <cell r="S1761" t="str">
            <v/>
          </cell>
          <cell r="T1761" t="str">
            <v/>
          </cell>
          <cell r="U1761" t="str">
            <v>无劳动力</v>
          </cell>
          <cell r="V1761" t="str">
            <v>0</v>
          </cell>
          <cell r="W1761" t="str">
            <v>是</v>
          </cell>
          <cell r="X1761" t="str">
            <v/>
          </cell>
          <cell r="Y1761" t="str">
            <v>缺技术</v>
          </cell>
          <cell r="Z1761" t="str">
            <v>否</v>
          </cell>
          <cell r="AA1761" t="str">
            <v>是</v>
          </cell>
          <cell r="AB1761" t="str">
            <v>57900</v>
          </cell>
          <cell r="AC1761" t="str">
            <v>0</v>
          </cell>
          <cell r="AD1761" t="str">
            <v>3230.82</v>
          </cell>
          <cell r="AE1761" t="str">
            <v>0</v>
          </cell>
          <cell r="AF1761" t="str">
            <v>0</v>
          </cell>
          <cell r="AG1761" t="str">
            <v>0</v>
          </cell>
          <cell r="AH1761" t="str">
            <v>0</v>
          </cell>
          <cell r="AI1761" t="str">
            <v>432.32</v>
          </cell>
          <cell r="AJ1761" t="str">
            <v>2798.5</v>
          </cell>
          <cell r="AK1761" t="str">
            <v>320</v>
          </cell>
          <cell r="AL1761" t="str">
            <v>0</v>
          </cell>
          <cell r="AM1761" t="str">
            <v>320</v>
          </cell>
          <cell r="AN1761" t="str">
            <v>0</v>
          </cell>
          <cell r="AO1761" t="str">
            <v>61450.82</v>
          </cell>
          <cell r="AP1761" t="str">
            <v>61450.82</v>
          </cell>
          <cell r="AQ1761" t="str">
            <v>12290.16</v>
          </cell>
          <cell r="AR1761" t="str">
            <v>13037658927</v>
          </cell>
          <cell r="AS1761" t="str">
            <v/>
          </cell>
          <cell r="AT1761" t="str">
            <v>2013年底</v>
          </cell>
          <cell r="AU1761" t="str">
            <v>2023年03月</v>
          </cell>
          <cell r="AV1761" t="str">
            <v>脱贫户</v>
          </cell>
          <cell r="AW1761" t="str">
            <v/>
          </cell>
        </row>
        <row r="1762">
          <cell r="J1762" t="str">
            <v>412927197809192131</v>
          </cell>
          <cell r="K1762" t="str">
            <v>王周林</v>
          </cell>
          <cell r="L1762" t="str">
            <v>6</v>
          </cell>
          <cell r="M1762" t="str">
            <v>6</v>
          </cell>
          <cell r="N1762" t="str">
            <v>之子</v>
          </cell>
          <cell r="O1762" t="str">
            <v>汉族</v>
          </cell>
          <cell r="P1762" t="str">
            <v>初中</v>
          </cell>
          <cell r="Q1762" t="str">
            <v/>
          </cell>
          <cell r="R1762" t="str">
            <v>残疾</v>
          </cell>
          <cell r="S1762" t="str">
            <v>肢体残疾</v>
          </cell>
          <cell r="T1762" t="str">
            <v>四级</v>
          </cell>
          <cell r="U1762" t="str">
            <v>弱劳动力或半劳动力</v>
          </cell>
          <cell r="V1762" t="str">
            <v>7</v>
          </cell>
          <cell r="W1762" t="str">
            <v>是</v>
          </cell>
          <cell r="X1762" t="str">
            <v/>
          </cell>
          <cell r="Y1762" t="str">
            <v>因病</v>
          </cell>
          <cell r="Z1762" t="str">
            <v>否</v>
          </cell>
          <cell r="AA1762" t="str">
            <v>是</v>
          </cell>
          <cell r="AB1762" t="str">
            <v>58600</v>
          </cell>
          <cell r="AC1762" t="str">
            <v>8000</v>
          </cell>
          <cell r="AD1762" t="str">
            <v>12038.21</v>
          </cell>
          <cell r="AE1762" t="str">
            <v>0</v>
          </cell>
          <cell r="AF1762" t="str">
            <v>2400</v>
          </cell>
          <cell r="AG1762" t="str">
            <v>0</v>
          </cell>
          <cell r="AH1762" t="str">
            <v>2592</v>
          </cell>
          <cell r="AI1762" t="str">
            <v>369.6</v>
          </cell>
          <cell r="AJ1762" t="str">
            <v>6676.61</v>
          </cell>
          <cell r="AK1762" t="str">
            <v>0</v>
          </cell>
          <cell r="AL1762" t="str">
            <v>0</v>
          </cell>
          <cell r="AM1762" t="str">
            <v>0</v>
          </cell>
          <cell r="AN1762" t="str">
            <v>2000</v>
          </cell>
          <cell r="AO1762" t="str">
            <v>78638.21</v>
          </cell>
          <cell r="AP1762" t="str">
            <v>76638.21</v>
          </cell>
          <cell r="AQ1762" t="str">
            <v>12773.04</v>
          </cell>
          <cell r="AR1762" t="str">
            <v>15670201065</v>
          </cell>
          <cell r="AS1762" t="str">
            <v>15938874789</v>
          </cell>
          <cell r="AT1762" t="str">
            <v>2013年底</v>
          </cell>
          <cell r="AU1762" t="str">
            <v>2013年12月</v>
          </cell>
          <cell r="AV1762" t="str">
            <v>脱贫户</v>
          </cell>
          <cell r="AW1762" t="str">
            <v/>
          </cell>
        </row>
        <row r="1763">
          <cell r="J1763" t="str">
            <v>412927194908172132</v>
          </cell>
          <cell r="K1763" t="str">
            <v>王富强</v>
          </cell>
          <cell r="L1763" t="str">
            <v>6</v>
          </cell>
          <cell r="M1763" t="str">
            <v>6</v>
          </cell>
          <cell r="N1763" t="str">
            <v>户主</v>
          </cell>
          <cell r="O1763" t="str">
            <v>汉族</v>
          </cell>
          <cell r="P1763" t="str">
            <v>小学</v>
          </cell>
          <cell r="Q1763" t="str">
            <v/>
          </cell>
          <cell r="R1763" t="str">
            <v>长期慢性病</v>
          </cell>
          <cell r="S1763" t="str">
            <v/>
          </cell>
          <cell r="T1763" t="str">
            <v/>
          </cell>
          <cell r="U1763" t="str">
            <v>无劳动力</v>
          </cell>
          <cell r="V1763" t="str">
            <v>0</v>
          </cell>
          <cell r="W1763" t="str">
            <v>是</v>
          </cell>
          <cell r="X1763" t="str">
            <v/>
          </cell>
          <cell r="Y1763" t="str">
            <v>因病</v>
          </cell>
          <cell r="Z1763" t="str">
            <v>否</v>
          </cell>
          <cell r="AA1763" t="str">
            <v>是</v>
          </cell>
          <cell r="AB1763" t="str">
            <v>58600</v>
          </cell>
          <cell r="AC1763" t="str">
            <v>8000</v>
          </cell>
          <cell r="AD1763" t="str">
            <v>12038.21</v>
          </cell>
          <cell r="AE1763" t="str">
            <v>0</v>
          </cell>
          <cell r="AF1763" t="str">
            <v>2400</v>
          </cell>
          <cell r="AG1763" t="str">
            <v>0</v>
          </cell>
          <cell r="AH1763" t="str">
            <v>2592</v>
          </cell>
          <cell r="AI1763" t="str">
            <v>369.6</v>
          </cell>
          <cell r="AJ1763" t="str">
            <v>6676.61</v>
          </cell>
          <cell r="AK1763" t="str">
            <v>0</v>
          </cell>
          <cell r="AL1763" t="str">
            <v>0</v>
          </cell>
          <cell r="AM1763" t="str">
            <v>0</v>
          </cell>
          <cell r="AN1763" t="str">
            <v>2000</v>
          </cell>
          <cell r="AO1763" t="str">
            <v>78638.21</v>
          </cell>
          <cell r="AP1763" t="str">
            <v>76638.21</v>
          </cell>
          <cell r="AQ1763" t="str">
            <v>12773.04</v>
          </cell>
          <cell r="AR1763" t="str">
            <v>15670201065</v>
          </cell>
          <cell r="AS1763" t="str">
            <v/>
          </cell>
          <cell r="AT1763" t="str">
            <v>2013年底</v>
          </cell>
          <cell r="AU1763" t="str">
            <v>2013年12月</v>
          </cell>
          <cell r="AV1763" t="str">
            <v>脱贫户</v>
          </cell>
          <cell r="AW1763" t="str">
            <v/>
          </cell>
        </row>
        <row r="1764">
          <cell r="J1764" t="str">
            <v>412927195104092123</v>
          </cell>
          <cell r="K1764" t="str">
            <v>熊金阁</v>
          </cell>
          <cell r="L1764" t="str">
            <v>6</v>
          </cell>
          <cell r="M1764" t="str">
            <v>6</v>
          </cell>
          <cell r="N1764" t="str">
            <v>配偶</v>
          </cell>
          <cell r="O1764" t="str">
            <v>汉族</v>
          </cell>
          <cell r="P1764" t="str">
            <v>文盲或半文盲</v>
          </cell>
          <cell r="Q1764" t="str">
            <v/>
          </cell>
          <cell r="R1764" t="str">
            <v>长期慢性病</v>
          </cell>
          <cell r="S1764" t="str">
            <v/>
          </cell>
          <cell r="T1764" t="str">
            <v/>
          </cell>
          <cell r="U1764" t="str">
            <v>无劳动力</v>
          </cell>
          <cell r="V1764" t="str">
            <v>0</v>
          </cell>
          <cell r="W1764" t="str">
            <v>是</v>
          </cell>
          <cell r="X1764" t="str">
            <v/>
          </cell>
          <cell r="Y1764" t="str">
            <v>因病</v>
          </cell>
          <cell r="Z1764" t="str">
            <v>否</v>
          </cell>
          <cell r="AA1764" t="str">
            <v>是</v>
          </cell>
          <cell r="AB1764" t="str">
            <v>58600</v>
          </cell>
          <cell r="AC1764" t="str">
            <v>8000</v>
          </cell>
          <cell r="AD1764" t="str">
            <v>12038.21</v>
          </cell>
          <cell r="AE1764" t="str">
            <v>0</v>
          </cell>
          <cell r="AF1764" t="str">
            <v>2400</v>
          </cell>
          <cell r="AG1764" t="str">
            <v>0</v>
          </cell>
          <cell r="AH1764" t="str">
            <v>2592</v>
          </cell>
          <cell r="AI1764" t="str">
            <v>369.6</v>
          </cell>
          <cell r="AJ1764" t="str">
            <v>6676.61</v>
          </cell>
          <cell r="AK1764" t="str">
            <v>0</v>
          </cell>
          <cell r="AL1764" t="str">
            <v>0</v>
          </cell>
          <cell r="AM1764" t="str">
            <v>0</v>
          </cell>
          <cell r="AN1764" t="str">
            <v>2000</v>
          </cell>
          <cell r="AO1764" t="str">
            <v>78638.21</v>
          </cell>
          <cell r="AP1764" t="str">
            <v>76638.21</v>
          </cell>
          <cell r="AQ1764" t="str">
            <v>12773.04</v>
          </cell>
          <cell r="AR1764" t="str">
            <v>15670201065</v>
          </cell>
          <cell r="AS1764" t="str">
            <v/>
          </cell>
          <cell r="AT1764" t="str">
            <v>2013年底</v>
          </cell>
          <cell r="AU1764" t="str">
            <v>2013年12月</v>
          </cell>
          <cell r="AV1764" t="str">
            <v>脱贫户</v>
          </cell>
          <cell r="AW1764" t="str">
            <v/>
          </cell>
        </row>
        <row r="1765">
          <cell r="J1765" t="str">
            <v>411323200609202177</v>
          </cell>
          <cell r="K1765" t="str">
            <v>王圆博</v>
          </cell>
          <cell r="L1765" t="str">
            <v>6</v>
          </cell>
          <cell r="M1765" t="str">
            <v>6</v>
          </cell>
          <cell r="N1765" t="str">
            <v>之孙子</v>
          </cell>
          <cell r="O1765" t="str">
            <v>汉族</v>
          </cell>
          <cell r="P1765" t="str">
            <v/>
          </cell>
          <cell r="Q1765" t="str">
            <v>普通高中二年级</v>
          </cell>
          <cell r="R1765" t="str">
            <v>健康</v>
          </cell>
          <cell r="S1765" t="str">
            <v/>
          </cell>
          <cell r="T1765" t="str">
            <v/>
          </cell>
          <cell r="U1765" t="str">
            <v>无劳动力</v>
          </cell>
          <cell r="V1765" t="str">
            <v>0</v>
          </cell>
          <cell r="W1765" t="str">
            <v>是</v>
          </cell>
          <cell r="X1765" t="str">
            <v/>
          </cell>
          <cell r="Y1765" t="str">
            <v>因病</v>
          </cell>
          <cell r="Z1765" t="str">
            <v>否</v>
          </cell>
          <cell r="AA1765" t="str">
            <v>是</v>
          </cell>
          <cell r="AB1765" t="str">
            <v>58600</v>
          </cell>
          <cell r="AC1765" t="str">
            <v>8000</v>
          </cell>
          <cell r="AD1765" t="str">
            <v>12038.21</v>
          </cell>
          <cell r="AE1765" t="str">
            <v>0</v>
          </cell>
          <cell r="AF1765" t="str">
            <v>2400</v>
          </cell>
          <cell r="AG1765" t="str">
            <v>0</v>
          </cell>
          <cell r="AH1765" t="str">
            <v>2592</v>
          </cell>
          <cell r="AI1765" t="str">
            <v>369.6</v>
          </cell>
          <cell r="AJ1765" t="str">
            <v>6676.61</v>
          </cell>
          <cell r="AK1765" t="str">
            <v>0</v>
          </cell>
          <cell r="AL1765" t="str">
            <v>0</v>
          </cell>
          <cell r="AM1765" t="str">
            <v>0</v>
          </cell>
          <cell r="AN1765" t="str">
            <v>2000</v>
          </cell>
          <cell r="AO1765" t="str">
            <v>78638.21</v>
          </cell>
          <cell r="AP1765" t="str">
            <v>76638.21</v>
          </cell>
          <cell r="AQ1765" t="str">
            <v>12773.04</v>
          </cell>
          <cell r="AR1765" t="str">
            <v>15670201065</v>
          </cell>
          <cell r="AS1765" t="str">
            <v/>
          </cell>
          <cell r="AT1765" t="str">
            <v>2013年底</v>
          </cell>
          <cell r="AU1765" t="str">
            <v>2013年12月</v>
          </cell>
          <cell r="AV1765" t="str">
            <v>脱贫户</v>
          </cell>
          <cell r="AW1765" t="str">
            <v/>
          </cell>
        </row>
        <row r="1766">
          <cell r="J1766" t="str">
            <v>420321197906065723</v>
          </cell>
          <cell r="K1766" t="str">
            <v>全爱勤</v>
          </cell>
          <cell r="L1766" t="str">
            <v>6</v>
          </cell>
          <cell r="M1766" t="str">
            <v>6</v>
          </cell>
          <cell r="N1766" t="str">
            <v>之儿媳</v>
          </cell>
          <cell r="O1766" t="str">
            <v>汉族</v>
          </cell>
          <cell r="P1766" t="str">
            <v>初中</v>
          </cell>
          <cell r="Q1766" t="str">
            <v/>
          </cell>
          <cell r="R1766" t="str">
            <v>长期慢性病</v>
          </cell>
          <cell r="S1766" t="str">
            <v/>
          </cell>
          <cell r="T1766" t="str">
            <v/>
          </cell>
          <cell r="U1766" t="str">
            <v>普通劳动力</v>
          </cell>
          <cell r="V1766" t="str">
            <v>9</v>
          </cell>
          <cell r="W1766" t="str">
            <v>是</v>
          </cell>
          <cell r="X1766" t="str">
            <v/>
          </cell>
          <cell r="Y1766" t="str">
            <v>因病</v>
          </cell>
          <cell r="Z1766" t="str">
            <v>否</v>
          </cell>
          <cell r="AA1766" t="str">
            <v>是</v>
          </cell>
          <cell r="AB1766" t="str">
            <v>58600</v>
          </cell>
          <cell r="AC1766" t="str">
            <v>8000</v>
          </cell>
          <cell r="AD1766" t="str">
            <v>12038.21</v>
          </cell>
          <cell r="AE1766" t="str">
            <v>0</v>
          </cell>
          <cell r="AF1766" t="str">
            <v>2400</v>
          </cell>
          <cell r="AG1766" t="str">
            <v>0</v>
          </cell>
          <cell r="AH1766" t="str">
            <v>2592</v>
          </cell>
          <cell r="AI1766" t="str">
            <v>369.6</v>
          </cell>
          <cell r="AJ1766" t="str">
            <v>6676.61</v>
          </cell>
          <cell r="AK1766" t="str">
            <v>0</v>
          </cell>
          <cell r="AL1766" t="str">
            <v>0</v>
          </cell>
          <cell r="AM1766" t="str">
            <v>0</v>
          </cell>
          <cell r="AN1766" t="str">
            <v>2000</v>
          </cell>
          <cell r="AO1766" t="str">
            <v>78638.21</v>
          </cell>
          <cell r="AP1766" t="str">
            <v>76638.21</v>
          </cell>
          <cell r="AQ1766" t="str">
            <v>12773.04</v>
          </cell>
          <cell r="AR1766" t="str">
            <v>15670201065</v>
          </cell>
          <cell r="AS1766" t="str">
            <v>13733120492</v>
          </cell>
          <cell r="AT1766" t="str">
            <v>2013年底</v>
          </cell>
          <cell r="AU1766" t="str">
            <v>2013年12月</v>
          </cell>
          <cell r="AV1766" t="str">
            <v>脱贫户</v>
          </cell>
          <cell r="AW1766" t="str">
            <v/>
          </cell>
        </row>
        <row r="1767">
          <cell r="J1767" t="str">
            <v>411323200304172122</v>
          </cell>
          <cell r="K1767" t="str">
            <v>王榕</v>
          </cell>
          <cell r="L1767" t="str">
            <v>6</v>
          </cell>
          <cell r="M1767" t="str">
            <v>6</v>
          </cell>
          <cell r="N1767" t="str">
            <v>之孙女</v>
          </cell>
          <cell r="O1767" t="str">
            <v>汉族</v>
          </cell>
          <cell r="P1767" t="str">
            <v/>
          </cell>
          <cell r="Q1767" t="str">
            <v>技师学院一年级</v>
          </cell>
          <cell r="R1767" t="str">
            <v>健康</v>
          </cell>
          <cell r="S1767" t="str">
            <v/>
          </cell>
          <cell r="T1767" t="str">
            <v/>
          </cell>
          <cell r="U1767" t="str">
            <v>无劳动力</v>
          </cell>
          <cell r="V1767" t="str">
            <v>0</v>
          </cell>
          <cell r="W1767" t="str">
            <v>是</v>
          </cell>
          <cell r="X1767" t="str">
            <v/>
          </cell>
          <cell r="Y1767" t="str">
            <v>因病</v>
          </cell>
          <cell r="Z1767" t="str">
            <v>否</v>
          </cell>
          <cell r="AA1767" t="str">
            <v>是</v>
          </cell>
          <cell r="AB1767" t="str">
            <v>58600</v>
          </cell>
          <cell r="AC1767" t="str">
            <v>8000</v>
          </cell>
          <cell r="AD1767" t="str">
            <v>12038.21</v>
          </cell>
          <cell r="AE1767" t="str">
            <v>0</v>
          </cell>
          <cell r="AF1767" t="str">
            <v>2400</v>
          </cell>
          <cell r="AG1767" t="str">
            <v>0</v>
          </cell>
          <cell r="AH1767" t="str">
            <v>2592</v>
          </cell>
          <cell r="AI1767" t="str">
            <v>369.6</v>
          </cell>
          <cell r="AJ1767" t="str">
            <v>6676.61</v>
          </cell>
          <cell r="AK1767" t="str">
            <v>0</v>
          </cell>
          <cell r="AL1767" t="str">
            <v>0</v>
          </cell>
          <cell r="AM1767" t="str">
            <v>0</v>
          </cell>
          <cell r="AN1767" t="str">
            <v>2000</v>
          </cell>
          <cell r="AO1767" t="str">
            <v>78638.21</v>
          </cell>
          <cell r="AP1767" t="str">
            <v>76638.21</v>
          </cell>
          <cell r="AQ1767" t="str">
            <v>12773.04</v>
          </cell>
          <cell r="AR1767" t="str">
            <v>15670201065</v>
          </cell>
          <cell r="AS1767" t="str">
            <v/>
          </cell>
          <cell r="AT1767" t="str">
            <v>2013年底</v>
          </cell>
          <cell r="AU1767" t="str">
            <v>2015年12月</v>
          </cell>
          <cell r="AV1767" t="str">
            <v>脱贫户</v>
          </cell>
          <cell r="AW1767" t="str">
            <v/>
          </cell>
        </row>
        <row r="1768">
          <cell r="J1768" t="str">
            <v>411323198004292114</v>
          </cell>
          <cell r="K1768" t="str">
            <v>姚新勇</v>
          </cell>
          <cell r="L1768" t="str">
            <v>5</v>
          </cell>
          <cell r="M1768" t="str">
            <v>5</v>
          </cell>
          <cell r="N1768" t="str">
            <v>之子</v>
          </cell>
          <cell r="O1768" t="str">
            <v>汉族</v>
          </cell>
          <cell r="P1768" t="str">
            <v>初中</v>
          </cell>
          <cell r="Q1768" t="str">
            <v/>
          </cell>
          <cell r="R1768" t="str">
            <v>健康</v>
          </cell>
          <cell r="S1768" t="str">
            <v/>
          </cell>
          <cell r="T1768" t="str">
            <v/>
          </cell>
          <cell r="U1768" t="str">
            <v>普通劳动力</v>
          </cell>
          <cell r="V1768" t="str">
            <v>6</v>
          </cell>
          <cell r="W1768" t="str">
            <v>是</v>
          </cell>
          <cell r="X1768" t="str">
            <v/>
          </cell>
          <cell r="Y1768" t="str">
            <v>因病</v>
          </cell>
          <cell r="Z1768" t="str">
            <v>否</v>
          </cell>
          <cell r="AA1768" t="str">
            <v>是</v>
          </cell>
          <cell r="AB1768" t="str">
            <v>39000</v>
          </cell>
          <cell r="AC1768" t="str">
            <v>55000</v>
          </cell>
          <cell r="AD1768" t="str">
            <v>10358.31</v>
          </cell>
          <cell r="AE1768" t="str">
            <v>0</v>
          </cell>
          <cell r="AF1768" t="str">
            <v>0</v>
          </cell>
          <cell r="AG1768" t="str">
            <v>0</v>
          </cell>
          <cell r="AH1768" t="str">
            <v>1296</v>
          </cell>
          <cell r="AI1768" t="str">
            <v>1080.8</v>
          </cell>
          <cell r="AJ1768" t="str">
            <v>7981.51</v>
          </cell>
          <cell r="AK1768" t="str">
            <v>290</v>
          </cell>
          <cell r="AL1768" t="str">
            <v>0</v>
          </cell>
          <cell r="AM1768" t="str">
            <v>290</v>
          </cell>
          <cell r="AN1768" t="str">
            <v>33000</v>
          </cell>
          <cell r="AO1768" t="str">
            <v>104648.31</v>
          </cell>
          <cell r="AP1768" t="str">
            <v>71648.31</v>
          </cell>
          <cell r="AQ1768" t="str">
            <v>14329.66</v>
          </cell>
          <cell r="AR1768" t="str">
            <v>13683920366</v>
          </cell>
          <cell r="AS1768" t="str">
            <v>18437790628</v>
          </cell>
          <cell r="AT1768" t="str">
            <v>2013年底</v>
          </cell>
          <cell r="AU1768" t="str">
            <v>2013年12月</v>
          </cell>
          <cell r="AV1768" t="str">
            <v>脱贫户</v>
          </cell>
          <cell r="AW1768" t="str">
            <v/>
          </cell>
        </row>
        <row r="1769">
          <cell r="J1769" t="str">
            <v>411323198210242142</v>
          </cell>
          <cell r="K1769" t="str">
            <v>程改兰</v>
          </cell>
          <cell r="L1769" t="str">
            <v>5</v>
          </cell>
          <cell r="M1769" t="str">
            <v>5</v>
          </cell>
          <cell r="N1769" t="str">
            <v>之儿媳</v>
          </cell>
          <cell r="O1769" t="str">
            <v>汉族</v>
          </cell>
          <cell r="P1769" t="str">
            <v>初中</v>
          </cell>
          <cell r="Q1769" t="str">
            <v/>
          </cell>
          <cell r="R1769" t="str">
            <v>健康</v>
          </cell>
          <cell r="S1769" t="str">
            <v/>
          </cell>
          <cell r="T1769" t="str">
            <v/>
          </cell>
          <cell r="U1769" t="str">
            <v>普通劳动力</v>
          </cell>
          <cell r="V1769" t="str">
            <v>9</v>
          </cell>
          <cell r="W1769" t="str">
            <v>是</v>
          </cell>
          <cell r="X1769" t="str">
            <v/>
          </cell>
          <cell r="Y1769" t="str">
            <v>因病</v>
          </cell>
          <cell r="Z1769" t="str">
            <v>否</v>
          </cell>
          <cell r="AA1769" t="str">
            <v>是</v>
          </cell>
          <cell r="AB1769" t="str">
            <v>39000</v>
          </cell>
          <cell r="AC1769" t="str">
            <v>55000</v>
          </cell>
          <cell r="AD1769" t="str">
            <v>10358.31</v>
          </cell>
          <cell r="AE1769" t="str">
            <v>0</v>
          </cell>
          <cell r="AF1769" t="str">
            <v>0</v>
          </cell>
          <cell r="AG1769" t="str">
            <v>0</v>
          </cell>
          <cell r="AH1769" t="str">
            <v>1296</v>
          </cell>
          <cell r="AI1769" t="str">
            <v>1080.8</v>
          </cell>
          <cell r="AJ1769" t="str">
            <v>7981.51</v>
          </cell>
          <cell r="AK1769" t="str">
            <v>290</v>
          </cell>
          <cell r="AL1769" t="str">
            <v>0</v>
          </cell>
          <cell r="AM1769" t="str">
            <v>290</v>
          </cell>
          <cell r="AN1769" t="str">
            <v>33000</v>
          </cell>
          <cell r="AO1769" t="str">
            <v>104648.31</v>
          </cell>
          <cell r="AP1769" t="str">
            <v>71648.31</v>
          </cell>
          <cell r="AQ1769" t="str">
            <v>14329.66</v>
          </cell>
          <cell r="AR1769" t="str">
            <v>13683920366</v>
          </cell>
          <cell r="AS1769" t="str">
            <v>13683920366</v>
          </cell>
          <cell r="AT1769" t="str">
            <v>2013年底</v>
          </cell>
          <cell r="AU1769" t="str">
            <v>2013年12月</v>
          </cell>
          <cell r="AV1769" t="str">
            <v>脱贫户</v>
          </cell>
          <cell r="AW1769" t="str">
            <v/>
          </cell>
        </row>
        <row r="1770">
          <cell r="J1770" t="str">
            <v>411323200211142143</v>
          </cell>
          <cell r="K1770" t="str">
            <v>姚嫣</v>
          </cell>
          <cell r="L1770" t="str">
            <v>5</v>
          </cell>
          <cell r="M1770" t="str">
            <v>5</v>
          </cell>
          <cell r="N1770" t="str">
            <v>之孙女</v>
          </cell>
          <cell r="O1770" t="str">
            <v>汉族</v>
          </cell>
          <cell r="P1770" t="str">
            <v/>
          </cell>
          <cell r="Q1770" t="str">
            <v>高职高专三年级</v>
          </cell>
          <cell r="R1770" t="str">
            <v>健康</v>
          </cell>
          <cell r="S1770" t="str">
            <v/>
          </cell>
          <cell r="T1770" t="str">
            <v/>
          </cell>
          <cell r="U1770" t="str">
            <v>无劳动力</v>
          </cell>
          <cell r="V1770" t="str">
            <v>0</v>
          </cell>
          <cell r="W1770" t="str">
            <v>是</v>
          </cell>
          <cell r="X1770" t="str">
            <v/>
          </cell>
          <cell r="Y1770" t="str">
            <v>因病</v>
          </cell>
          <cell r="Z1770" t="str">
            <v>否</v>
          </cell>
          <cell r="AA1770" t="str">
            <v>是</v>
          </cell>
          <cell r="AB1770" t="str">
            <v>39000</v>
          </cell>
          <cell r="AC1770" t="str">
            <v>55000</v>
          </cell>
          <cell r="AD1770" t="str">
            <v>10358.31</v>
          </cell>
          <cell r="AE1770" t="str">
            <v>0</v>
          </cell>
          <cell r="AF1770" t="str">
            <v>0</v>
          </cell>
          <cell r="AG1770" t="str">
            <v>0</v>
          </cell>
          <cell r="AH1770" t="str">
            <v>1296</v>
          </cell>
          <cell r="AI1770" t="str">
            <v>1080.8</v>
          </cell>
          <cell r="AJ1770" t="str">
            <v>7981.51</v>
          </cell>
          <cell r="AK1770" t="str">
            <v>290</v>
          </cell>
          <cell r="AL1770" t="str">
            <v>0</v>
          </cell>
          <cell r="AM1770" t="str">
            <v>290</v>
          </cell>
          <cell r="AN1770" t="str">
            <v>33000</v>
          </cell>
          <cell r="AO1770" t="str">
            <v>104648.31</v>
          </cell>
          <cell r="AP1770" t="str">
            <v>71648.31</v>
          </cell>
          <cell r="AQ1770" t="str">
            <v>14329.66</v>
          </cell>
          <cell r="AR1770" t="str">
            <v>13683920366</v>
          </cell>
          <cell r="AS1770" t="str">
            <v/>
          </cell>
          <cell r="AT1770" t="str">
            <v>2013年底</v>
          </cell>
          <cell r="AU1770" t="str">
            <v>2013年12月</v>
          </cell>
          <cell r="AV1770" t="str">
            <v>脱贫户</v>
          </cell>
          <cell r="AW1770" t="str">
            <v/>
          </cell>
        </row>
        <row r="1771">
          <cell r="J1771" t="str">
            <v>412927195307152210</v>
          </cell>
          <cell r="K1771" t="str">
            <v>姚明义</v>
          </cell>
          <cell r="L1771" t="str">
            <v>5</v>
          </cell>
          <cell r="M1771" t="str">
            <v>5</v>
          </cell>
          <cell r="N1771" t="str">
            <v>户主</v>
          </cell>
          <cell r="O1771" t="str">
            <v>汉族</v>
          </cell>
          <cell r="P1771" t="str">
            <v>初中</v>
          </cell>
          <cell r="Q1771" t="str">
            <v/>
          </cell>
          <cell r="R1771" t="str">
            <v>长期慢性病</v>
          </cell>
          <cell r="S1771" t="str">
            <v/>
          </cell>
          <cell r="T1771" t="str">
            <v/>
          </cell>
          <cell r="U1771" t="str">
            <v>弱劳动力或半劳动力</v>
          </cell>
          <cell r="V1771" t="str">
            <v>0</v>
          </cell>
          <cell r="W1771" t="str">
            <v>是</v>
          </cell>
          <cell r="X1771" t="str">
            <v/>
          </cell>
          <cell r="Y1771" t="str">
            <v>因病</v>
          </cell>
          <cell r="Z1771" t="str">
            <v>否</v>
          </cell>
          <cell r="AA1771" t="str">
            <v>是</v>
          </cell>
          <cell r="AB1771" t="str">
            <v>39000</v>
          </cell>
          <cell r="AC1771" t="str">
            <v>55000</v>
          </cell>
          <cell r="AD1771" t="str">
            <v>10358.31</v>
          </cell>
          <cell r="AE1771" t="str">
            <v>0</v>
          </cell>
          <cell r="AF1771" t="str">
            <v>0</v>
          </cell>
          <cell r="AG1771" t="str">
            <v>0</v>
          </cell>
          <cell r="AH1771" t="str">
            <v>1296</v>
          </cell>
          <cell r="AI1771" t="str">
            <v>1080.8</v>
          </cell>
          <cell r="AJ1771" t="str">
            <v>7981.51</v>
          </cell>
          <cell r="AK1771" t="str">
            <v>290</v>
          </cell>
          <cell r="AL1771" t="str">
            <v>0</v>
          </cell>
          <cell r="AM1771" t="str">
            <v>290</v>
          </cell>
          <cell r="AN1771" t="str">
            <v>33000</v>
          </cell>
          <cell r="AO1771" t="str">
            <v>104648.31</v>
          </cell>
          <cell r="AP1771" t="str">
            <v>71648.31</v>
          </cell>
          <cell r="AQ1771" t="str">
            <v>14329.66</v>
          </cell>
          <cell r="AR1771" t="str">
            <v>13683920366</v>
          </cell>
          <cell r="AS1771" t="str">
            <v>18437790628</v>
          </cell>
          <cell r="AT1771" t="str">
            <v>2013年底</v>
          </cell>
          <cell r="AU1771" t="str">
            <v>2013年12月</v>
          </cell>
          <cell r="AV1771" t="str">
            <v>脱贫户</v>
          </cell>
          <cell r="AW1771" t="str">
            <v/>
          </cell>
        </row>
        <row r="1772">
          <cell r="J1772" t="str">
            <v>411326201301222116</v>
          </cell>
          <cell r="K1772" t="str">
            <v>姚金烁</v>
          </cell>
          <cell r="L1772" t="str">
            <v>5</v>
          </cell>
          <cell r="M1772" t="str">
            <v>5</v>
          </cell>
          <cell r="N1772" t="str">
            <v>之孙子</v>
          </cell>
          <cell r="O1772" t="str">
            <v>汉族</v>
          </cell>
          <cell r="P1772" t="str">
            <v/>
          </cell>
          <cell r="Q1772" t="str">
            <v>小学</v>
          </cell>
          <cell r="R1772" t="str">
            <v>健康</v>
          </cell>
          <cell r="S1772" t="str">
            <v/>
          </cell>
          <cell r="T1772" t="str">
            <v/>
          </cell>
          <cell r="U1772" t="str">
            <v>无劳动力</v>
          </cell>
          <cell r="V1772" t="str">
            <v>0</v>
          </cell>
          <cell r="W1772" t="str">
            <v>是</v>
          </cell>
          <cell r="X1772" t="str">
            <v/>
          </cell>
          <cell r="Y1772" t="str">
            <v>因病</v>
          </cell>
          <cell r="Z1772" t="str">
            <v>否</v>
          </cell>
          <cell r="AA1772" t="str">
            <v>是</v>
          </cell>
          <cell r="AB1772" t="str">
            <v>39000</v>
          </cell>
          <cell r="AC1772" t="str">
            <v>55000</v>
          </cell>
          <cell r="AD1772" t="str">
            <v>10358.31</v>
          </cell>
          <cell r="AE1772" t="str">
            <v>0</v>
          </cell>
          <cell r="AF1772" t="str">
            <v>0</v>
          </cell>
          <cell r="AG1772" t="str">
            <v>0</v>
          </cell>
          <cell r="AH1772" t="str">
            <v>1296</v>
          </cell>
          <cell r="AI1772" t="str">
            <v>1080.8</v>
          </cell>
          <cell r="AJ1772" t="str">
            <v>7981.51</v>
          </cell>
          <cell r="AK1772" t="str">
            <v>290</v>
          </cell>
          <cell r="AL1772" t="str">
            <v>0</v>
          </cell>
          <cell r="AM1772" t="str">
            <v>290</v>
          </cell>
          <cell r="AN1772" t="str">
            <v>33000</v>
          </cell>
          <cell r="AO1772" t="str">
            <v>104648.31</v>
          </cell>
          <cell r="AP1772" t="str">
            <v>71648.31</v>
          </cell>
          <cell r="AQ1772" t="str">
            <v>14329.66</v>
          </cell>
          <cell r="AR1772" t="str">
            <v>13683920366</v>
          </cell>
          <cell r="AS1772" t="str">
            <v/>
          </cell>
          <cell r="AT1772" t="str">
            <v>2013年底</v>
          </cell>
          <cell r="AU1772" t="str">
            <v>2015年12月</v>
          </cell>
          <cell r="AV1772" t="str">
            <v>脱贫户</v>
          </cell>
          <cell r="AW1772" t="str">
            <v/>
          </cell>
        </row>
        <row r="1773">
          <cell r="J1773" t="str">
            <v>411323200609102117</v>
          </cell>
          <cell r="K1773" t="str">
            <v>饶洪旗</v>
          </cell>
          <cell r="L1773" t="str">
            <v>4</v>
          </cell>
          <cell r="M1773" t="str">
            <v>4</v>
          </cell>
          <cell r="N1773" t="str">
            <v>之子</v>
          </cell>
          <cell r="O1773" t="str">
            <v>汉族</v>
          </cell>
          <cell r="P1773" t="str">
            <v>初中</v>
          </cell>
          <cell r="Q1773" t="str">
            <v/>
          </cell>
          <cell r="R1773" t="str">
            <v>健康</v>
          </cell>
          <cell r="S1773" t="str">
            <v/>
          </cell>
          <cell r="T1773" t="str">
            <v/>
          </cell>
          <cell r="U1773" t="str">
            <v>普通劳动力</v>
          </cell>
          <cell r="V1773" t="str">
            <v>0</v>
          </cell>
          <cell r="W1773" t="str">
            <v>是</v>
          </cell>
          <cell r="X1773" t="str">
            <v/>
          </cell>
          <cell r="Y1773" t="str">
            <v>因残</v>
          </cell>
          <cell r="Z1773" t="str">
            <v>否</v>
          </cell>
          <cell r="AA1773" t="str">
            <v>是</v>
          </cell>
          <cell r="AB1773" t="str">
            <v>61800</v>
          </cell>
          <cell r="AC1773" t="str">
            <v>6300</v>
          </cell>
          <cell r="AD1773" t="str">
            <v>10851.55</v>
          </cell>
          <cell r="AE1773" t="str">
            <v>0</v>
          </cell>
          <cell r="AF1773" t="str">
            <v>8800</v>
          </cell>
          <cell r="AG1773" t="str">
            <v>0</v>
          </cell>
          <cell r="AH1773" t="str">
            <v>0</v>
          </cell>
          <cell r="AI1773" t="str">
            <v>304.64</v>
          </cell>
          <cell r="AJ1773" t="str">
            <v>1746.91</v>
          </cell>
          <cell r="AK1773" t="str">
            <v>0</v>
          </cell>
          <cell r="AL1773" t="str">
            <v>0</v>
          </cell>
          <cell r="AM1773" t="str">
            <v>0</v>
          </cell>
          <cell r="AN1773" t="str">
            <v>1400</v>
          </cell>
          <cell r="AO1773" t="str">
            <v>78951.55</v>
          </cell>
          <cell r="AP1773" t="str">
            <v>77551.55</v>
          </cell>
          <cell r="AQ1773" t="str">
            <v>19387.89</v>
          </cell>
          <cell r="AR1773" t="str">
            <v>15565762151</v>
          </cell>
          <cell r="AS1773" t="str">
            <v/>
          </cell>
          <cell r="AT1773" t="str">
            <v>2013年底</v>
          </cell>
          <cell r="AU1773" t="str">
            <v>2013年12月</v>
          </cell>
          <cell r="AV1773" t="str">
            <v>脱贫户</v>
          </cell>
          <cell r="AW1773" t="str">
            <v/>
          </cell>
        </row>
        <row r="1774">
          <cell r="J1774" t="str">
            <v>412927196912292136</v>
          </cell>
          <cell r="K1774" t="str">
            <v>饶有军</v>
          </cell>
          <cell r="L1774" t="str">
            <v>4</v>
          </cell>
          <cell r="M1774" t="str">
            <v>4</v>
          </cell>
          <cell r="N1774" t="str">
            <v>户主</v>
          </cell>
          <cell r="O1774" t="str">
            <v>汉族</v>
          </cell>
          <cell r="P1774" t="str">
            <v>初中</v>
          </cell>
          <cell r="Q1774" t="str">
            <v/>
          </cell>
          <cell r="R1774" t="str">
            <v>残疾,长期慢性病</v>
          </cell>
          <cell r="S1774" t="str">
            <v>肢体残疾</v>
          </cell>
          <cell r="T1774" t="str">
            <v>四级</v>
          </cell>
          <cell r="U1774" t="str">
            <v>弱劳动力或半劳动力</v>
          </cell>
          <cell r="V1774" t="str">
            <v>8</v>
          </cell>
          <cell r="W1774" t="str">
            <v>是</v>
          </cell>
          <cell r="X1774" t="str">
            <v/>
          </cell>
          <cell r="Y1774" t="str">
            <v>因残</v>
          </cell>
          <cell r="Z1774" t="str">
            <v>否</v>
          </cell>
          <cell r="AA1774" t="str">
            <v>是</v>
          </cell>
          <cell r="AB1774" t="str">
            <v>61800</v>
          </cell>
          <cell r="AC1774" t="str">
            <v>6300</v>
          </cell>
          <cell r="AD1774" t="str">
            <v>10851.55</v>
          </cell>
          <cell r="AE1774" t="str">
            <v>0</v>
          </cell>
          <cell r="AF1774" t="str">
            <v>8800</v>
          </cell>
          <cell r="AG1774" t="str">
            <v>0</v>
          </cell>
          <cell r="AH1774" t="str">
            <v>0</v>
          </cell>
          <cell r="AI1774" t="str">
            <v>304.64</v>
          </cell>
          <cell r="AJ1774" t="str">
            <v>1746.91</v>
          </cell>
          <cell r="AK1774" t="str">
            <v>0</v>
          </cell>
          <cell r="AL1774" t="str">
            <v>0</v>
          </cell>
          <cell r="AM1774" t="str">
            <v>0</v>
          </cell>
          <cell r="AN1774" t="str">
            <v>1400</v>
          </cell>
          <cell r="AO1774" t="str">
            <v>78951.55</v>
          </cell>
          <cell r="AP1774" t="str">
            <v>77551.55</v>
          </cell>
          <cell r="AQ1774" t="str">
            <v>19387.89</v>
          </cell>
          <cell r="AR1774" t="str">
            <v>15565762151</v>
          </cell>
          <cell r="AS1774" t="str">
            <v>15565762151</v>
          </cell>
          <cell r="AT1774" t="str">
            <v>2013年底</v>
          </cell>
          <cell r="AU1774" t="str">
            <v>2013年12月</v>
          </cell>
          <cell r="AV1774" t="str">
            <v>脱贫户</v>
          </cell>
          <cell r="AW1774" t="str">
            <v/>
          </cell>
        </row>
        <row r="1775">
          <cell r="J1775" t="str">
            <v>411323197403082128</v>
          </cell>
          <cell r="K1775" t="str">
            <v>白玉玲</v>
          </cell>
          <cell r="L1775" t="str">
            <v>4</v>
          </cell>
          <cell r="M1775" t="str">
            <v>4</v>
          </cell>
          <cell r="N1775" t="str">
            <v>配偶</v>
          </cell>
          <cell r="O1775" t="str">
            <v>汉族</v>
          </cell>
          <cell r="P1775" t="str">
            <v>初中</v>
          </cell>
          <cell r="Q1775" t="str">
            <v/>
          </cell>
          <cell r="R1775" t="str">
            <v>残疾</v>
          </cell>
          <cell r="S1775" t="str">
            <v>智力残疾</v>
          </cell>
          <cell r="T1775" t="str">
            <v>三级</v>
          </cell>
          <cell r="U1775" t="str">
            <v>弱劳动力或半劳动力</v>
          </cell>
          <cell r="V1775" t="str">
            <v>0</v>
          </cell>
          <cell r="W1775" t="str">
            <v>是</v>
          </cell>
          <cell r="X1775" t="str">
            <v/>
          </cell>
          <cell r="Y1775" t="str">
            <v>因残</v>
          </cell>
          <cell r="Z1775" t="str">
            <v>否</v>
          </cell>
          <cell r="AA1775" t="str">
            <v>是</v>
          </cell>
          <cell r="AB1775" t="str">
            <v>61800</v>
          </cell>
          <cell r="AC1775" t="str">
            <v>6300</v>
          </cell>
          <cell r="AD1775" t="str">
            <v>10851.55</v>
          </cell>
          <cell r="AE1775" t="str">
            <v>0</v>
          </cell>
          <cell r="AF1775" t="str">
            <v>8800</v>
          </cell>
          <cell r="AG1775" t="str">
            <v>0</v>
          </cell>
          <cell r="AH1775" t="str">
            <v>0</v>
          </cell>
          <cell r="AI1775" t="str">
            <v>304.64</v>
          </cell>
          <cell r="AJ1775" t="str">
            <v>1746.91</v>
          </cell>
          <cell r="AK1775" t="str">
            <v>0</v>
          </cell>
          <cell r="AL1775" t="str">
            <v>0</v>
          </cell>
          <cell r="AM1775" t="str">
            <v>0</v>
          </cell>
          <cell r="AN1775" t="str">
            <v>1400</v>
          </cell>
          <cell r="AO1775" t="str">
            <v>78951.55</v>
          </cell>
          <cell r="AP1775" t="str">
            <v>77551.55</v>
          </cell>
          <cell r="AQ1775" t="str">
            <v>19387.89</v>
          </cell>
          <cell r="AR1775" t="str">
            <v>15565762151</v>
          </cell>
          <cell r="AS1775" t="str">
            <v>15565762151</v>
          </cell>
          <cell r="AT1775" t="str">
            <v>2013年底</v>
          </cell>
          <cell r="AU1775" t="str">
            <v>2013年12月</v>
          </cell>
          <cell r="AV1775" t="str">
            <v>脱贫户</v>
          </cell>
          <cell r="AW1775" t="str">
            <v/>
          </cell>
        </row>
        <row r="1776">
          <cell r="J1776" t="str">
            <v>411323200206112126</v>
          </cell>
          <cell r="K1776" t="str">
            <v>饶慧婷</v>
          </cell>
          <cell r="L1776" t="str">
            <v>4</v>
          </cell>
          <cell r="M1776" t="str">
            <v>4</v>
          </cell>
          <cell r="N1776" t="str">
            <v>之女</v>
          </cell>
          <cell r="O1776" t="str">
            <v>汉族</v>
          </cell>
          <cell r="P1776" t="str">
            <v>高中</v>
          </cell>
          <cell r="Q1776" t="str">
            <v/>
          </cell>
          <cell r="R1776" t="str">
            <v>健康</v>
          </cell>
          <cell r="S1776" t="str">
            <v/>
          </cell>
          <cell r="T1776" t="str">
            <v/>
          </cell>
          <cell r="U1776" t="str">
            <v>普通劳动力</v>
          </cell>
          <cell r="V1776" t="str">
            <v>8</v>
          </cell>
          <cell r="W1776" t="str">
            <v>是</v>
          </cell>
          <cell r="X1776" t="str">
            <v/>
          </cell>
          <cell r="Y1776" t="str">
            <v>因残</v>
          </cell>
          <cell r="Z1776" t="str">
            <v>否</v>
          </cell>
          <cell r="AA1776" t="str">
            <v>是</v>
          </cell>
          <cell r="AB1776" t="str">
            <v>61800</v>
          </cell>
          <cell r="AC1776" t="str">
            <v>6300</v>
          </cell>
          <cell r="AD1776" t="str">
            <v>10851.55</v>
          </cell>
          <cell r="AE1776" t="str">
            <v>0</v>
          </cell>
          <cell r="AF1776" t="str">
            <v>8800</v>
          </cell>
          <cell r="AG1776" t="str">
            <v>0</v>
          </cell>
          <cell r="AH1776" t="str">
            <v>0</v>
          </cell>
          <cell r="AI1776" t="str">
            <v>304.64</v>
          </cell>
          <cell r="AJ1776" t="str">
            <v>1746.91</v>
          </cell>
          <cell r="AK1776" t="str">
            <v>0</v>
          </cell>
          <cell r="AL1776" t="str">
            <v>0</v>
          </cell>
          <cell r="AM1776" t="str">
            <v>0</v>
          </cell>
          <cell r="AN1776" t="str">
            <v>1400</v>
          </cell>
          <cell r="AO1776" t="str">
            <v>78951.55</v>
          </cell>
          <cell r="AP1776" t="str">
            <v>77551.55</v>
          </cell>
          <cell r="AQ1776" t="str">
            <v>19387.89</v>
          </cell>
          <cell r="AR1776" t="str">
            <v>15565762151</v>
          </cell>
          <cell r="AS1776" t="str">
            <v>15565762151</v>
          </cell>
          <cell r="AT1776" t="str">
            <v>2013年底</v>
          </cell>
          <cell r="AU1776" t="str">
            <v>2015年12月</v>
          </cell>
          <cell r="AV1776" t="str">
            <v>脱贫户</v>
          </cell>
          <cell r="AW1776" t="str">
            <v/>
          </cell>
        </row>
        <row r="1777">
          <cell r="J1777" t="str">
            <v>612524197203151120</v>
          </cell>
          <cell r="K1777" t="str">
            <v>刘照霞</v>
          </cell>
          <cell r="L1777" t="str">
            <v>3</v>
          </cell>
          <cell r="M1777" t="str">
            <v>3</v>
          </cell>
          <cell r="N1777" t="str">
            <v>配偶</v>
          </cell>
          <cell r="O1777" t="str">
            <v>汉族</v>
          </cell>
          <cell r="P1777" t="str">
            <v>初中</v>
          </cell>
          <cell r="Q1777" t="str">
            <v/>
          </cell>
          <cell r="R1777" t="str">
            <v>健康</v>
          </cell>
          <cell r="S1777" t="str">
            <v/>
          </cell>
          <cell r="T1777" t="str">
            <v/>
          </cell>
          <cell r="U1777" t="str">
            <v>普通劳动力</v>
          </cell>
          <cell r="V1777" t="str">
            <v>8</v>
          </cell>
          <cell r="W1777" t="str">
            <v>是</v>
          </cell>
          <cell r="X1777" t="str">
            <v/>
          </cell>
          <cell r="Y1777" t="str">
            <v>因病</v>
          </cell>
          <cell r="Z1777" t="str">
            <v>否</v>
          </cell>
          <cell r="AA1777" t="str">
            <v>是</v>
          </cell>
          <cell r="AB1777" t="str">
            <v>65600</v>
          </cell>
          <cell r="AC1777" t="str">
            <v>0</v>
          </cell>
          <cell r="AD1777" t="str">
            <v>1142.53</v>
          </cell>
          <cell r="AE1777" t="str">
            <v>0</v>
          </cell>
          <cell r="AF1777" t="str">
            <v>0</v>
          </cell>
          <cell r="AG1777" t="str">
            <v>0</v>
          </cell>
          <cell r="AH1777" t="str">
            <v>0</v>
          </cell>
          <cell r="AI1777" t="str">
            <v>661.92</v>
          </cell>
          <cell r="AJ1777" t="str">
            <v>480.61</v>
          </cell>
          <cell r="AK1777" t="str">
            <v>0</v>
          </cell>
          <cell r="AL1777" t="str">
            <v>0</v>
          </cell>
          <cell r="AM1777" t="str">
            <v>0</v>
          </cell>
          <cell r="AN1777" t="str">
            <v>0</v>
          </cell>
          <cell r="AO1777" t="str">
            <v>66742.53</v>
          </cell>
          <cell r="AP1777" t="str">
            <v>66742.53</v>
          </cell>
          <cell r="AQ1777" t="str">
            <v>22247.51</v>
          </cell>
          <cell r="AR1777" t="str">
            <v>15188244566</v>
          </cell>
          <cell r="AS1777" t="str">
            <v>15188244566</v>
          </cell>
          <cell r="AT1777" t="str">
            <v>2013年底</v>
          </cell>
          <cell r="AU1777" t="str">
            <v>2013年12月</v>
          </cell>
          <cell r="AV1777" t="str">
            <v>脱贫户</v>
          </cell>
          <cell r="AW1777" t="str">
            <v/>
          </cell>
        </row>
        <row r="1778">
          <cell r="J1778" t="str">
            <v>412927197106212116</v>
          </cell>
          <cell r="K1778" t="str">
            <v>陈玉清</v>
          </cell>
          <cell r="L1778" t="str">
            <v>3</v>
          </cell>
          <cell r="M1778" t="str">
            <v>3</v>
          </cell>
          <cell r="N1778" t="str">
            <v>户主</v>
          </cell>
          <cell r="O1778" t="str">
            <v>汉族</v>
          </cell>
          <cell r="P1778" t="str">
            <v>初中</v>
          </cell>
          <cell r="Q1778" t="str">
            <v/>
          </cell>
          <cell r="R1778" t="str">
            <v>长期慢性病</v>
          </cell>
          <cell r="S1778" t="str">
            <v/>
          </cell>
          <cell r="T1778" t="str">
            <v/>
          </cell>
          <cell r="U1778" t="str">
            <v>普通劳动力</v>
          </cell>
          <cell r="V1778" t="str">
            <v>6</v>
          </cell>
          <cell r="W1778" t="str">
            <v>是</v>
          </cell>
          <cell r="X1778" t="str">
            <v/>
          </cell>
          <cell r="Y1778" t="str">
            <v>因病</v>
          </cell>
          <cell r="Z1778" t="str">
            <v>否</v>
          </cell>
          <cell r="AA1778" t="str">
            <v>是</v>
          </cell>
          <cell r="AB1778" t="str">
            <v>65600</v>
          </cell>
          <cell r="AC1778" t="str">
            <v>0</v>
          </cell>
          <cell r="AD1778" t="str">
            <v>1142.53</v>
          </cell>
          <cell r="AE1778" t="str">
            <v>0</v>
          </cell>
          <cell r="AF1778" t="str">
            <v>0</v>
          </cell>
          <cell r="AG1778" t="str">
            <v>0</v>
          </cell>
          <cell r="AH1778" t="str">
            <v>0</v>
          </cell>
          <cell r="AI1778" t="str">
            <v>661.92</v>
          </cell>
          <cell r="AJ1778" t="str">
            <v>480.61</v>
          </cell>
          <cell r="AK1778" t="str">
            <v>0</v>
          </cell>
          <cell r="AL1778" t="str">
            <v>0</v>
          </cell>
          <cell r="AM1778" t="str">
            <v>0</v>
          </cell>
          <cell r="AN1778" t="str">
            <v>0</v>
          </cell>
          <cell r="AO1778" t="str">
            <v>66742.53</v>
          </cell>
          <cell r="AP1778" t="str">
            <v>66742.53</v>
          </cell>
          <cell r="AQ1778" t="str">
            <v>22247.51</v>
          </cell>
          <cell r="AR1778" t="str">
            <v>15188244566</v>
          </cell>
          <cell r="AS1778" t="str">
            <v>15238171335</v>
          </cell>
          <cell r="AT1778" t="str">
            <v>2013年底</v>
          </cell>
          <cell r="AU1778" t="str">
            <v>2013年12月</v>
          </cell>
          <cell r="AV1778" t="str">
            <v>脱贫户</v>
          </cell>
          <cell r="AW1778" t="str">
            <v/>
          </cell>
        </row>
        <row r="1779">
          <cell r="J1779" t="str">
            <v>411326200706192168</v>
          </cell>
          <cell r="K1779" t="str">
            <v>陈梓艺</v>
          </cell>
          <cell r="L1779" t="str">
            <v>3</v>
          </cell>
          <cell r="M1779" t="str">
            <v>3</v>
          </cell>
          <cell r="N1779" t="str">
            <v>之女</v>
          </cell>
          <cell r="O1779" t="str">
            <v>汉族</v>
          </cell>
          <cell r="P1779" t="str">
            <v/>
          </cell>
          <cell r="Q1779" t="str">
            <v>九年级</v>
          </cell>
          <cell r="R1779" t="str">
            <v>健康</v>
          </cell>
          <cell r="S1779" t="str">
            <v/>
          </cell>
          <cell r="T1779" t="str">
            <v/>
          </cell>
          <cell r="U1779" t="str">
            <v>无劳动力</v>
          </cell>
          <cell r="V1779" t="str">
            <v>0</v>
          </cell>
          <cell r="W1779" t="str">
            <v>是</v>
          </cell>
          <cell r="X1779" t="str">
            <v/>
          </cell>
          <cell r="Y1779" t="str">
            <v>因病</v>
          </cell>
          <cell r="Z1779" t="str">
            <v>否</v>
          </cell>
          <cell r="AA1779" t="str">
            <v>是</v>
          </cell>
          <cell r="AB1779" t="str">
            <v>65600</v>
          </cell>
          <cell r="AC1779" t="str">
            <v>0</v>
          </cell>
          <cell r="AD1779" t="str">
            <v>1142.53</v>
          </cell>
          <cell r="AE1779" t="str">
            <v>0</v>
          </cell>
          <cell r="AF1779" t="str">
            <v>0</v>
          </cell>
          <cell r="AG1779" t="str">
            <v>0</v>
          </cell>
          <cell r="AH1779" t="str">
            <v>0</v>
          </cell>
          <cell r="AI1779" t="str">
            <v>661.92</v>
          </cell>
          <cell r="AJ1779" t="str">
            <v>480.61</v>
          </cell>
          <cell r="AK1779" t="str">
            <v>0</v>
          </cell>
          <cell r="AL1779" t="str">
            <v>0</v>
          </cell>
          <cell r="AM1779" t="str">
            <v>0</v>
          </cell>
          <cell r="AN1779" t="str">
            <v>0</v>
          </cell>
          <cell r="AO1779" t="str">
            <v>66742.53</v>
          </cell>
          <cell r="AP1779" t="str">
            <v>66742.53</v>
          </cell>
          <cell r="AQ1779" t="str">
            <v>22247.51</v>
          </cell>
          <cell r="AR1779" t="str">
            <v>15188244566</v>
          </cell>
          <cell r="AS1779" t="str">
            <v/>
          </cell>
          <cell r="AT1779" t="str">
            <v>2013年底</v>
          </cell>
          <cell r="AU1779" t="str">
            <v>2015年12月</v>
          </cell>
          <cell r="AV1779" t="str">
            <v>脱贫户</v>
          </cell>
          <cell r="AW1779" t="str">
            <v/>
          </cell>
        </row>
        <row r="1780">
          <cell r="J1780" t="str">
            <v>411323198004202158</v>
          </cell>
          <cell r="K1780" t="str">
            <v>田海生</v>
          </cell>
          <cell r="L1780" t="str">
            <v>4</v>
          </cell>
          <cell r="M1780" t="str">
            <v>4</v>
          </cell>
          <cell r="N1780" t="str">
            <v>之子</v>
          </cell>
          <cell r="O1780" t="str">
            <v>汉族</v>
          </cell>
          <cell r="P1780" t="str">
            <v>初中</v>
          </cell>
          <cell r="Q1780" t="str">
            <v/>
          </cell>
          <cell r="R1780" t="str">
            <v>健康</v>
          </cell>
          <cell r="S1780" t="str">
            <v/>
          </cell>
          <cell r="T1780" t="str">
            <v/>
          </cell>
          <cell r="U1780" t="str">
            <v>普通劳动力</v>
          </cell>
          <cell r="V1780" t="str">
            <v>8</v>
          </cell>
          <cell r="W1780" t="str">
            <v>是</v>
          </cell>
          <cell r="X1780" t="str">
            <v/>
          </cell>
          <cell r="Y1780" t="str">
            <v>因病</v>
          </cell>
          <cell r="Z1780" t="str">
            <v>否</v>
          </cell>
          <cell r="AA1780" t="str">
            <v>是</v>
          </cell>
          <cell r="AB1780" t="str">
            <v>46000</v>
          </cell>
          <cell r="AC1780" t="str">
            <v>2000</v>
          </cell>
          <cell r="AD1780" t="str">
            <v>5863.79</v>
          </cell>
          <cell r="AE1780" t="str">
            <v>0</v>
          </cell>
          <cell r="AF1780" t="str">
            <v>2400</v>
          </cell>
          <cell r="AG1780" t="str">
            <v>0</v>
          </cell>
          <cell r="AH1780" t="str">
            <v>1296</v>
          </cell>
          <cell r="AI1780" t="str">
            <v>240.8</v>
          </cell>
          <cell r="AJ1780" t="str">
            <v>1926.99</v>
          </cell>
          <cell r="AK1780" t="str">
            <v>2000</v>
          </cell>
          <cell r="AL1780" t="str">
            <v>0</v>
          </cell>
          <cell r="AM1780" t="str">
            <v>2000</v>
          </cell>
          <cell r="AN1780" t="str">
            <v>400</v>
          </cell>
          <cell r="AO1780" t="str">
            <v>55863.79</v>
          </cell>
          <cell r="AP1780" t="str">
            <v>55463.79</v>
          </cell>
          <cell r="AQ1780" t="str">
            <v>13865.95</v>
          </cell>
          <cell r="AR1780" t="str">
            <v>17739239617</v>
          </cell>
          <cell r="AS1780" t="str">
            <v>17773015897</v>
          </cell>
          <cell r="AT1780" t="str">
            <v>2013年底</v>
          </cell>
          <cell r="AU1780" t="str">
            <v>2013年12月</v>
          </cell>
          <cell r="AV1780" t="str">
            <v>脱贫户</v>
          </cell>
          <cell r="AW1780" t="str">
            <v/>
          </cell>
        </row>
        <row r="1781">
          <cell r="J1781" t="str">
            <v>412927195002062150</v>
          </cell>
          <cell r="K1781" t="str">
            <v>田自坤</v>
          </cell>
          <cell r="L1781" t="str">
            <v>4</v>
          </cell>
          <cell r="M1781" t="str">
            <v>4</v>
          </cell>
          <cell r="N1781" t="str">
            <v>户主</v>
          </cell>
          <cell r="O1781" t="str">
            <v>汉族</v>
          </cell>
          <cell r="P1781" t="str">
            <v>小学</v>
          </cell>
          <cell r="Q1781" t="str">
            <v/>
          </cell>
          <cell r="R1781" t="str">
            <v>残疾,长期慢性病</v>
          </cell>
          <cell r="S1781" t="str">
            <v>听力残疾</v>
          </cell>
          <cell r="T1781" t="str">
            <v>三级</v>
          </cell>
          <cell r="U1781" t="str">
            <v>弱劳动力或半劳动力</v>
          </cell>
          <cell r="V1781" t="str">
            <v>0</v>
          </cell>
          <cell r="W1781" t="str">
            <v>是</v>
          </cell>
          <cell r="X1781" t="str">
            <v/>
          </cell>
          <cell r="Y1781" t="str">
            <v>因病</v>
          </cell>
          <cell r="Z1781" t="str">
            <v>否</v>
          </cell>
          <cell r="AA1781" t="str">
            <v>是</v>
          </cell>
          <cell r="AB1781" t="str">
            <v>46000</v>
          </cell>
          <cell r="AC1781" t="str">
            <v>2000</v>
          </cell>
          <cell r="AD1781" t="str">
            <v>5863.79</v>
          </cell>
          <cell r="AE1781" t="str">
            <v>0</v>
          </cell>
          <cell r="AF1781" t="str">
            <v>2400</v>
          </cell>
          <cell r="AG1781" t="str">
            <v>0</v>
          </cell>
          <cell r="AH1781" t="str">
            <v>1296</v>
          </cell>
          <cell r="AI1781" t="str">
            <v>240.8</v>
          </cell>
          <cell r="AJ1781" t="str">
            <v>1926.99</v>
          </cell>
          <cell r="AK1781" t="str">
            <v>2000</v>
          </cell>
          <cell r="AL1781" t="str">
            <v>0</v>
          </cell>
          <cell r="AM1781" t="str">
            <v>2000</v>
          </cell>
          <cell r="AN1781" t="str">
            <v>400</v>
          </cell>
          <cell r="AO1781" t="str">
            <v>55863.79</v>
          </cell>
          <cell r="AP1781" t="str">
            <v>55463.79</v>
          </cell>
          <cell r="AQ1781" t="str">
            <v>13865.95</v>
          </cell>
          <cell r="AR1781" t="str">
            <v>17739239617</v>
          </cell>
          <cell r="AS1781" t="str">
            <v/>
          </cell>
          <cell r="AT1781" t="str">
            <v>2013年底</v>
          </cell>
          <cell r="AU1781" t="str">
            <v>2013年12月</v>
          </cell>
          <cell r="AV1781" t="str">
            <v>脱贫户</v>
          </cell>
          <cell r="AW1781" t="str">
            <v/>
          </cell>
        </row>
        <row r="1782">
          <cell r="J1782" t="str">
            <v>411323200502062127</v>
          </cell>
          <cell r="K1782" t="str">
            <v>田梦果</v>
          </cell>
          <cell r="L1782" t="str">
            <v>4</v>
          </cell>
          <cell r="M1782" t="str">
            <v>4</v>
          </cell>
          <cell r="N1782" t="str">
            <v>之孙女</v>
          </cell>
          <cell r="O1782" t="str">
            <v>汉族</v>
          </cell>
          <cell r="P1782" t="str">
            <v/>
          </cell>
          <cell r="Q1782" t="str">
            <v>普通高中三年级</v>
          </cell>
          <cell r="R1782" t="str">
            <v>健康</v>
          </cell>
          <cell r="S1782" t="str">
            <v/>
          </cell>
          <cell r="T1782" t="str">
            <v/>
          </cell>
          <cell r="U1782" t="str">
            <v>无劳动力</v>
          </cell>
          <cell r="V1782" t="str">
            <v>0</v>
          </cell>
          <cell r="W1782" t="str">
            <v>是</v>
          </cell>
          <cell r="X1782" t="str">
            <v/>
          </cell>
          <cell r="Y1782" t="str">
            <v>因病</v>
          </cell>
          <cell r="Z1782" t="str">
            <v>否</v>
          </cell>
          <cell r="AA1782" t="str">
            <v>是</v>
          </cell>
          <cell r="AB1782" t="str">
            <v>46000</v>
          </cell>
          <cell r="AC1782" t="str">
            <v>2000</v>
          </cell>
          <cell r="AD1782" t="str">
            <v>5863.79</v>
          </cell>
          <cell r="AE1782" t="str">
            <v>0</v>
          </cell>
          <cell r="AF1782" t="str">
            <v>2400</v>
          </cell>
          <cell r="AG1782" t="str">
            <v>0</v>
          </cell>
          <cell r="AH1782" t="str">
            <v>1296</v>
          </cell>
          <cell r="AI1782" t="str">
            <v>240.8</v>
          </cell>
          <cell r="AJ1782" t="str">
            <v>1926.99</v>
          </cell>
          <cell r="AK1782" t="str">
            <v>2000</v>
          </cell>
          <cell r="AL1782" t="str">
            <v>0</v>
          </cell>
          <cell r="AM1782" t="str">
            <v>2000</v>
          </cell>
          <cell r="AN1782" t="str">
            <v>400</v>
          </cell>
          <cell r="AO1782" t="str">
            <v>55863.79</v>
          </cell>
          <cell r="AP1782" t="str">
            <v>55463.79</v>
          </cell>
          <cell r="AQ1782" t="str">
            <v>13865.95</v>
          </cell>
          <cell r="AR1782" t="str">
            <v>17739239617</v>
          </cell>
          <cell r="AS1782" t="str">
            <v/>
          </cell>
          <cell r="AT1782" t="str">
            <v>2013年底</v>
          </cell>
          <cell r="AU1782" t="str">
            <v>2013年12月</v>
          </cell>
          <cell r="AV1782" t="str">
            <v>脱贫户</v>
          </cell>
          <cell r="AW1782" t="str">
            <v/>
          </cell>
        </row>
        <row r="1783">
          <cell r="J1783" t="str">
            <v>411323198703122122</v>
          </cell>
          <cell r="K1783" t="str">
            <v>陈春丽</v>
          </cell>
          <cell r="L1783" t="str">
            <v>4</v>
          </cell>
          <cell r="M1783" t="str">
            <v>4</v>
          </cell>
          <cell r="N1783" t="str">
            <v>之儿媳</v>
          </cell>
          <cell r="O1783" t="str">
            <v>汉族</v>
          </cell>
          <cell r="P1783" t="str">
            <v>高中</v>
          </cell>
          <cell r="Q1783" t="str">
            <v/>
          </cell>
          <cell r="R1783" t="str">
            <v>健康</v>
          </cell>
          <cell r="S1783" t="str">
            <v/>
          </cell>
          <cell r="T1783" t="str">
            <v/>
          </cell>
          <cell r="U1783" t="str">
            <v>普通劳动力</v>
          </cell>
          <cell r="V1783" t="str">
            <v>8</v>
          </cell>
          <cell r="W1783" t="str">
            <v>是</v>
          </cell>
          <cell r="X1783" t="str">
            <v/>
          </cell>
          <cell r="Y1783" t="str">
            <v>因病</v>
          </cell>
          <cell r="Z1783" t="str">
            <v>否</v>
          </cell>
          <cell r="AA1783" t="str">
            <v>是</v>
          </cell>
          <cell r="AB1783" t="str">
            <v>46000</v>
          </cell>
          <cell r="AC1783" t="str">
            <v>2000</v>
          </cell>
          <cell r="AD1783" t="str">
            <v>5863.79</v>
          </cell>
          <cell r="AE1783" t="str">
            <v>0</v>
          </cell>
          <cell r="AF1783" t="str">
            <v>2400</v>
          </cell>
          <cell r="AG1783" t="str">
            <v>0</v>
          </cell>
          <cell r="AH1783" t="str">
            <v>1296</v>
          </cell>
          <cell r="AI1783" t="str">
            <v>240.8</v>
          </cell>
          <cell r="AJ1783" t="str">
            <v>1926.99</v>
          </cell>
          <cell r="AK1783" t="str">
            <v>2000</v>
          </cell>
          <cell r="AL1783" t="str">
            <v>0</v>
          </cell>
          <cell r="AM1783" t="str">
            <v>2000</v>
          </cell>
          <cell r="AN1783" t="str">
            <v>400</v>
          </cell>
          <cell r="AO1783" t="str">
            <v>55863.79</v>
          </cell>
          <cell r="AP1783" t="str">
            <v>55463.79</v>
          </cell>
          <cell r="AQ1783" t="str">
            <v>13865.95</v>
          </cell>
          <cell r="AR1783" t="str">
            <v>17739239617</v>
          </cell>
          <cell r="AS1783" t="str">
            <v>17739239617</v>
          </cell>
          <cell r="AT1783" t="str">
            <v>2013年底</v>
          </cell>
          <cell r="AU1783" t="str">
            <v>2015年12月</v>
          </cell>
          <cell r="AV1783" t="str">
            <v>脱贫户</v>
          </cell>
          <cell r="AW1783" t="str">
            <v/>
          </cell>
        </row>
        <row r="1784">
          <cell r="J1784" t="str">
            <v>411323200011012117</v>
          </cell>
          <cell r="K1784" t="str">
            <v>熊梦凡</v>
          </cell>
          <cell r="L1784" t="str">
            <v>4</v>
          </cell>
          <cell r="M1784" t="str">
            <v>4.17</v>
          </cell>
          <cell r="N1784" t="str">
            <v>之子</v>
          </cell>
          <cell r="O1784" t="str">
            <v>汉族</v>
          </cell>
          <cell r="P1784" t="str">
            <v>本科及以上</v>
          </cell>
          <cell r="Q1784" t="str">
            <v/>
          </cell>
          <cell r="R1784" t="str">
            <v>健康</v>
          </cell>
          <cell r="S1784" t="str">
            <v/>
          </cell>
          <cell r="T1784" t="str">
            <v/>
          </cell>
          <cell r="U1784" t="str">
            <v>普通劳动力</v>
          </cell>
          <cell r="V1784" t="str">
            <v>0</v>
          </cell>
          <cell r="W1784" t="str">
            <v>是</v>
          </cell>
          <cell r="X1784" t="str">
            <v/>
          </cell>
          <cell r="Y1784" t="str">
            <v>缺资金</v>
          </cell>
          <cell r="Z1784" t="str">
            <v>否</v>
          </cell>
          <cell r="AA1784" t="str">
            <v>是</v>
          </cell>
          <cell r="AB1784" t="str">
            <v>69800</v>
          </cell>
          <cell r="AC1784" t="str">
            <v>3200</v>
          </cell>
          <cell r="AD1784" t="str">
            <v>6835.71</v>
          </cell>
          <cell r="AE1784" t="str">
            <v>0</v>
          </cell>
          <cell r="AF1784" t="str">
            <v>4020</v>
          </cell>
          <cell r="AG1784" t="str">
            <v>0</v>
          </cell>
          <cell r="AH1784" t="str">
            <v>1296</v>
          </cell>
          <cell r="AI1784" t="str">
            <v>492.8</v>
          </cell>
          <cell r="AJ1784" t="str">
            <v>1026.91</v>
          </cell>
          <cell r="AK1784" t="str">
            <v>2290</v>
          </cell>
          <cell r="AL1784" t="str">
            <v>0</v>
          </cell>
          <cell r="AM1784" t="str">
            <v>2290</v>
          </cell>
          <cell r="AN1784" t="str">
            <v>1000</v>
          </cell>
          <cell r="AO1784" t="str">
            <v>82125.71</v>
          </cell>
          <cell r="AP1784" t="str">
            <v>81125.71</v>
          </cell>
          <cell r="AQ1784" t="str">
            <v>20281.43</v>
          </cell>
          <cell r="AR1784" t="str">
            <v>13837792360</v>
          </cell>
          <cell r="AS1784" t="str">
            <v/>
          </cell>
          <cell r="AT1784" t="str">
            <v>2013年底</v>
          </cell>
          <cell r="AU1784" t="str">
            <v>2013年12月</v>
          </cell>
          <cell r="AV1784" t="str">
            <v>脱贫户</v>
          </cell>
          <cell r="AW1784" t="str">
            <v/>
          </cell>
        </row>
        <row r="1785">
          <cell r="J1785" t="str">
            <v>411326201010132153</v>
          </cell>
          <cell r="K1785" t="str">
            <v>熊梦钶</v>
          </cell>
          <cell r="L1785" t="str">
            <v>4</v>
          </cell>
          <cell r="M1785" t="str">
            <v>4.17</v>
          </cell>
          <cell r="N1785" t="str">
            <v>之子</v>
          </cell>
          <cell r="O1785" t="str">
            <v>汉族</v>
          </cell>
          <cell r="P1785" t="str">
            <v/>
          </cell>
          <cell r="Q1785" t="str">
            <v>小学</v>
          </cell>
          <cell r="R1785" t="str">
            <v>健康</v>
          </cell>
          <cell r="S1785" t="str">
            <v/>
          </cell>
          <cell r="T1785" t="str">
            <v/>
          </cell>
          <cell r="U1785" t="str">
            <v>无劳动力</v>
          </cell>
          <cell r="V1785" t="str">
            <v>0</v>
          </cell>
          <cell r="W1785" t="str">
            <v>是</v>
          </cell>
          <cell r="X1785" t="str">
            <v/>
          </cell>
          <cell r="Y1785" t="str">
            <v>缺资金</v>
          </cell>
          <cell r="Z1785" t="str">
            <v>否</v>
          </cell>
          <cell r="AA1785" t="str">
            <v>是</v>
          </cell>
          <cell r="AB1785" t="str">
            <v>69800</v>
          </cell>
          <cell r="AC1785" t="str">
            <v>3200</v>
          </cell>
          <cell r="AD1785" t="str">
            <v>6835.71</v>
          </cell>
          <cell r="AE1785" t="str">
            <v>0</v>
          </cell>
          <cell r="AF1785" t="str">
            <v>4020</v>
          </cell>
          <cell r="AG1785" t="str">
            <v>0</v>
          </cell>
          <cell r="AH1785" t="str">
            <v>1296</v>
          </cell>
          <cell r="AI1785" t="str">
            <v>492.8</v>
          </cell>
          <cell r="AJ1785" t="str">
            <v>1026.91</v>
          </cell>
          <cell r="AK1785" t="str">
            <v>2290</v>
          </cell>
          <cell r="AL1785" t="str">
            <v>0</v>
          </cell>
          <cell r="AM1785" t="str">
            <v>2290</v>
          </cell>
          <cell r="AN1785" t="str">
            <v>1000</v>
          </cell>
          <cell r="AO1785" t="str">
            <v>82125.71</v>
          </cell>
          <cell r="AP1785" t="str">
            <v>81125.71</v>
          </cell>
          <cell r="AQ1785" t="str">
            <v>20281.43</v>
          </cell>
          <cell r="AR1785" t="str">
            <v>13837792360</v>
          </cell>
          <cell r="AS1785" t="str">
            <v/>
          </cell>
          <cell r="AT1785" t="str">
            <v>2013年底</v>
          </cell>
          <cell r="AU1785" t="str">
            <v>2013年12月</v>
          </cell>
          <cell r="AV1785" t="str">
            <v>脱贫户</v>
          </cell>
          <cell r="AW1785" t="str">
            <v/>
          </cell>
        </row>
        <row r="1786">
          <cell r="J1786" t="str">
            <v>411323198305262146</v>
          </cell>
          <cell r="K1786" t="str">
            <v>郝恩娇</v>
          </cell>
          <cell r="L1786" t="str">
            <v>4</v>
          </cell>
          <cell r="M1786" t="str">
            <v>4.17</v>
          </cell>
          <cell r="N1786" t="str">
            <v>配偶</v>
          </cell>
          <cell r="O1786" t="str">
            <v>汉族</v>
          </cell>
          <cell r="P1786" t="str">
            <v>初中</v>
          </cell>
          <cell r="Q1786" t="str">
            <v/>
          </cell>
          <cell r="R1786" t="str">
            <v>健康</v>
          </cell>
          <cell r="S1786" t="str">
            <v/>
          </cell>
          <cell r="T1786" t="str">
            <v/>
          </cell>
          <cell r="U1786" t="str">
            <v>普通劳动力</v>
          </cell>
          <cell r="V1786" t="str">
            <v>8</v>
          </cell>
          <cell r="W1786" t="str">
            <v>是</v>
          </cell>
          <cell r="X1786" t="str">
            <v/>
          </cell>
          <cell r="Y1786" t="str">
            <v>缺资金</v>
          </cell>
          <cell r="Z1786" t="str">
            <v>否</v>
          </cell>
          <cell r="AA1786" t="str">
            <v>是</v>
          </cell>
          <cell r="AB1786" t="str">
            <v>69800</v>
          </cell>
          <cell r="AC1786" t="str">
            <v>3200</v>
          </cell>
          <cell r="AD1786" t="str">
            <v>6835.71</v>
          </cell>
          <cell r="AE1786" t="str">
            <v>0</v>
          </cell>
          <cell r="AF1786" t="str">
            <v>4020</v>
          </cell>
          <cell r="AG1786" t="str">
            <v>0</v>
          </cell>
          <cell r="AH1786" t="str">
            <v>1296</v>
          </cell>
          <cell r="AI1786" t="str">
            <v>492.8</v>
          </cell>
          <cell r="AJ1786" t="str">
            <v>1026.91</v>
          </cell>
          <cell r="AK1786" t="str">
            <v>2290</v>
          </cell>
          <cell r="AL1786" t="str">
            <v>0</v>
          </cell>
          <cell r="AM1786" t="str">
            <v>2290</v>
          </cell>
          <cell r="AN1786" t="str">
            <v>1000</v>
          </cell>
          <cell r="AO1786" t="str">
            <v>82125.71</v>
          </cell>
          <cell r="AP1786" t="str">
            <v>81125.71</v>
          </cell>
          <cell r="AQ1786" t="str">
            <v>20281.43</v>
          </cell>
          <cell r="AR1786" t="str">
            <v>13837792360</v>
          </cell>
          <cell r="AS1786" t="str">
            <v>18272782398</v>
          </cell>
          <cell r="AT1786" t="str">
            <v>2013年底</v>
          </cell>
          <cell r="AU1786" t="str">
            <v>2013年12月</v>
          </cell>
          <cell r="AV1786" t="str">
            <v>脱贫户</v>
          </cell>
          <cell r="AW1786" t="str">
            <v/>
          </cell>
        </row>
        <row r="1787">
          <cell r="J1787" t="str">
            <v>411323198205052133</v>
          </cell>
          <cell r="K1787" t="str">
            <v>熊伟</v>
          </cell>
          <cell r="L1787" t="str">
            <v>4</v>
          </cell>
          <cell r="M1787" t="str">
            <v>4.17</v>
          </cell>
          <cell r="N1787" t="str">
            <v>户主</v>
          </cell>
          <cell r="O1787" t="str">
            <v>汉族</v>
          </cell>
          <cell r="P1787" t="str">
            <v>初中</v>
          </cell>
          <cell r="Q1787" t="str">
            <v/>
          </cell>
          <cell r="R1787" t="str">
            <v>健康</v>
          </cell>
          <cell r="S1787" t="str">
            <v/>
          </cell>
          <cell r="T1787" t="str">
            <v/>
          </cell>
          <cell r="U1787" t="str">
            <v>普通劳动力</v>
          </cell>
          <cell r="V1787" t="str">
            <v>8</v>
          </cell>
          <cell r="W1787" t="str">
            <v>是</v>
          </cell>
          <cell r="X1787" t="str">
            <v/>
          </cell>
          <cell r="Y1787" t="str">
            <v>缺资金</v>
          </cell>
          <cell r="Z1787" t="str">
            <v>否</v>
          </cell>
          <cell r="AA1787" t="str">
            <v>是</v>
          </cell>
          <cell r="AB1787" t="str">
            <v>69800</v>
          </cell>
          <cell r="AC1787" t="str">
            <v>3200</v>
          </cell>
          <cell r="AD1787" t="str">
            <v>6835.71</v>
          </cell>
          <cell r="AE1787" t="str">
            <v>0</v>
          </cell>
          <cell r="AF1787" t="str">
            <v>4020</v>
          </cell>
          <cell r="AG1787" t="str">
            <v>0</v>
          </cell>
          <cell r="AH1787" t="str">
            <v>1296</v>
          </cell>
          <cell r="AI1787" t="str">
            <v>492.8</v>
          </cell>
          <cell r="AJ1787" t="str">
            <v>1026.91</v>
          </cell>
          <cell r="AK1787" t="str">
            <v>2290</v>
          </cell>
          <cell r="AL1787" t="str">
            <v>0</v>
          </cell>
          <cell r="AM1787" t="str">
            <v>2290</v>
          </cell>
          <cell r="AN1787" t="str">
            <v>1000</v>
          </cell>
          <cell r="AO1787" t="str">
            <v>82125.71</v>
          </cell>
          <cell r="AP1787" t="str">
            <v>81125.71</v>
          </cell>
          <cell r="AQ1787" t="str">
            <v>20281.43</v>
          </cell>
          <cell r="AR1787" t="str">
            <v>13837792360</v>
          </cell>
          <cell r="AS1787" t="str">
            <v>15738080580</v>
          </cell>
          <cell r="AT1787" t="str">
            <v>2013年底</v>
          </cell>
          <cell r="AU1787" t="str">
            <v>2013年12月</v>
          </cell>
          <cell r="AV1787" t="str">
            <v>脱贫户</v>
          </cell>
          <cell r="AW1787" t="str">
            <v/>
          </cell>
        </row>
        <row r="1788">
          <cell r="J1788" t="str">
            <v>152223197808231023</v>
          </cell>
          <cell r="K1788" t="str">
            <v>王亚民</v>
          </cell>
          <cell r="L1788" t="str">
            <v>4</v>
          </cell>
          <cell r="M1788" t="str">
            <v>4</v>
          </cell>
          <cell r="N1788" t="str">
            <v>配偶</v>
          </cell>
          <cell r="O1788" t="str">
            <v>汉族</v>
          </cell>
          <cell r="P1788" t="str">
            <v>初中</v>
          </cell>
          <cell r="Q1788" t="str">
            <v/>
          </cell>
          <cell r="R1788" t="str">
            <v>健康</v>
          </cell>
          <cell r="S1788" t="str">
            <v/>
          </cell>
          <cell r="T1788" t="str">
            <v/>
          </cell>
          <cell r="U1788" t="str">
            <v>普通劳动力</v>
          </cell>
          <cell r="V1788" t="str">
            <v>8</v>
          </cell>
          <cell r="W1788" t="str">
            <v>是</v>
          </cell>
          <cell r="X1788" t="str">
            <v/>
          </cell>
          <cell r="Y1788" t="str">
            <v>缺技术</v>
          </cell>
          <cell r="Z1788" t="str">
            <v>否</v>
          </cell>
          <cell r="AA1788" t="str">
            <v>是</v>
          </cell>
          <cell r="AB1788" t="str">
            <v>83000</v>
          </cell>
          <cell r="AC1788" t="str">
            <v>700</v>
          </cell>
          <cell r="AD1788" t="str">
            <v>739.77</v>
          </cell>
          <cell r="AE1788" t="str">
            <v>0</v>
          </cell>
          <cell r="AF1788" t="str">
            <v>0</v>
          </cell>
          <cell r="AG1788" t="str">
            <v>0</v>
          </cell>
          <cell r="AH1788" t="str">
            <v>0</v>
          </cell>
          <cell r="AI1788" t="str">
            <v>380.8</v>
          </cell>
          <cell r="AJ1788" t="str">
            <v>358.97</v>
          </cell>
          <cell r="AK1788" t="str">
            <v>0</v>
          </cell>
          <cell r="AL1788" t="str">
            <v>0</v>
          </cell>
          <cell r="AM1788" t="str">
            <v>0</v>
          </cell>
          <cell r="AN1788" t="str">
            <v>522</v>
          </cell>
          <cell r="AO1788" t="str">
            <v>84439.77</v>
          </cell>
          <cell r="AP1788" t="str">
            <v>83917.77</v>
          </cell>
          <cell r="AQ1788" t="str">
            <v>20979.44</v>
          </cell>
          <cell r="AR1788" t="str">
            <v>15238186527</v>
          </cell>
          <cell r="AS1788" t="str">
            <v>13624942330</v>
          </cell>
          <cell r="AT1788" t="str">
            <v>2013年底</v>
          </cell>
          <cell r="AU1788" t="str">
            <v>2013年12月</v>
          </cell>
          <cell r="AV1788" t="str">
            <v>脱贫不享受政策户</v>
          </cell>
          <cell r="AW1788" t="str">
            <v/>
          </cell>
        </row>
        <row r="1789">
          <cell r="J1789" t="str">
            <v>411326200801052155</v>
          </cell>
          <cell r="K1789" t="str">
            <v>饶金柱</v>
          </cell>
          <cell r="L1789" t="str">
            <v>4</v>
          </cell>
          <cell r="M1789" t="str">
            <v>4</v>
          </cell>
          <cell r="N1789" t="str">
            <v>之子</v>
          </cell>
          <cell r="O1789" t="str">
            <v>汉族</v>
          </cell>
          <cell r="P1789" t="str">
            <v/>
          </cell>
          <cell r="Q1789" t="str">
            <v>普通高中一年级</v>
          </cell>
          <cell r="R1789" t="str">
            <v>健康</v>
          </cell>
          <cell r="S1789" t="str">
            <v/>
          </cell>
          <cell r="T1789" t="str">
            <v/>
          </cell>
          <cell r="U1789" t="str">
            <v>无劳动力</v>
          </cell>
          <cell r="V1789" t="str">
            <v>0</v>
          </cell>
          <cell r="W1789" t="str">
            <v>是</v>
          </cell>
          <cell r="X1789" t="str">
            <v/>
          </cell>
          <cell r="Y1789" t="str">
            <v>缺技术</v>
          </cell>
          <cell r="Z1789" t="str">
            <v>否</v>
          </cell>
          <cell r="AA1789" t="str">
            <v>是</v>
          </cell>
          <cell r="AB1789" t="str">
            <v>83000</v>
          </cell>
          <cell r="AC1789" t="str">
            <v>700</v>
          </cell>
          <cell r="AD1789" t="str">
            <v>739.77</v>
          </cell>
          <cell r="AE1789" t="str">
            <v>0</v>
          </cell>
          <cell r="AF1789" t="str">
            <v>0</v>
          </cell>
          <cell r="AG1789" t="str">
            <v>0</v>
          </cell>
          <cell r="AH1789" t="str">
            <v>0</v>
          </cell>
          <cell r="AI1789" t="str">
            <v>380.8</v>
          </cell>
          <cell r="AJ1789" t="str">
            <v>358.97</v>
          </cell>
          <cell r="AK1789" t="str">
            <v>0</v>
          </cell>
          <cell r="AL1789" t="str">
            <v>0</v>
          </cell>
          <cell r="AM1789" t="str">
            <v>0</v>
          </cell>
          <cell r="AN1789" t="str">
            <v>522</v>
          </cell>
          <cell r="AO1789" t="str">
            <v>84439.77</v>
          </cell>
          <cell r="AP1789" t="str">
            <v>83917.77</v>
          </cell>
          <cell r="AQ1789" t="str">
            <v>20979.44</v>
          </cell>
          <cell r="AR1789" t="str">
            <v>15238186527</v>
          </cell>
          <cell r="AS1789" t="str">
            <v/>
          </cell>
          <cell r="AT1789" t="str">
            <v>2013年底</v>
          </cell>
          <cell r="AU1789" t="str">
            <v>2013年12月</v>
          </cell>
          <cell r="AV1789" t="str">
            <v>脱贫不享受政策户</v>
          </cell>
          <cell r="AW1789" t="str">
            <v/>
          </cell>
        </row>
        <row r="1790">
          <cell r="J1790" t="str">
            <v>411323200002262114</v>
          </cell>
          <cell r="K1790" t="str">
            <v>饶金宝</v>
          </cell>
          <cell r="L1790" t="str">
            <v>4</v>
          </cell>
          <cell r="M1790" t="str">
            <v>4</v>
          </cell>
          <cell r="N1790" t="str">
            <v>之子</v>
          </cell>
          <cell r="O1790" t="str">
            <v>汉族</v>
          </cell>
          <cell r="P1790" t="str">
            <v>高中</v>
          </cell>
          <cell r="Q1790" t="str">
            <v/>
          </cell>
          <cell r="R1790" t="str">
            <v>健康</v>
          </cell>
          <cell r="S1790" t="str">
            <v/>
          </cell>
          <cell r="T1790" t="str">
            <v/>
          </cell>
          <cell r="U1790" t="str">
            <v>普通劳动力</v>
          </cell>
          <cell r="V1790" t="str">
            <v>8</v>
          </cell>
          <cell r="W1790" t="str">
            <v>是</v>
          </cell>
          <cell r="X1790" t="str">
            <v/>
          </cell>
          <cell r="Y1790" t="str">
            <v>缺技术</v>
          </cell>
          <cell r="Z1790" t="str">
            <v>否</v>
          </cell>
          <cell r="AA1790" t="str">
            <v>是</v>
          </cell>
          <cell r="AB1790" t="str">
            <v>83000</v>
          </cell>
          <cell r="AC1790" t="str">
            <v>700</v>
          </cell>
          <cell r="AD1790" t="str">
            <v>739.77</v>
          </cell>
          <cell r="AE1790" t="str">
            <v>0</v>
          </cell>
          <cell r="AF1790" t="str">
            <v>0</v>
          </cell>
          <cell r="AG1790" t="str">
            <v>0</v>
          </cell>
          <cell r="AH1790" t="str">
            <v>0</v>
          </cell>
          <cell r="AI1790" t="str">
            <v>380.8</v>
          </cell>
          <cell r="AJ1790" t="str">
            <v>358.97</v>
          </cell>
          <cell r="AK1790" t="str">
            <v>0</v>
          </cell>
          <cell r="AL1790" t="str">
            <v>0</v>
          </cell>
          <cell r="AM1790" t="str">
            <v>0</v>
          </cell>
          <cell r="AN1790" t="str">
            <v>522</v>
          </cell>
          <cell r="AO1790" t="str">
            <v>84439.77</v>
          </cell>
          <cell r="AP1790" t="str">
            <v>83917.77</v>
          </cell>
          <cell r="AQ1790" t="str">
            <v>20979.44</v>
          </cell>
          <cell r="AR1790" t="str">
            <v>15238186527</v>
          </cell>
          <cell r="AS1790" t="str">
            <v>13591778921</v>
          </cell>
          <cell r="AT1790" t="str">
            <v>2013年底</v>
          </cell>
          <cell r="AU1790" t="str">
            <v>2013年12月</v>
          </cell>
          <cell r="AV1790" t="str">
            <v>脱贫不享受政策户</v>
          </cell>
          <cell r="AW1790" t="str">
            <v/>
          </cell>
        </row>
        <row r="1791">
          <cell r="J1791" t="str">
            <v>41292719761001213X</v>
          </cell>
          <cell r="K1791" t="str">
            <v>饶恩会</v>
          </cell>
          <cell r="L1791" t="str">
            <v>4</v>
          </cell>
          <cell r="M1791" t="str">
            <v>4</v>
          </cell>
          <cell r="N1791" t="str">
            <v>户主</v>
          </cell>
          <cell r="O1791" t="str">
            <v>汉族</v>
          </cell>
          <cell r="P1791" t="str">
            <v>初中</v>
          </cell>
          <cell r="Q1791" t="str">
            <v/>
          </cell>
          <cell r="R1791" t="str">
            <v>健康</v>
          </cell>
          <cell r="S1791" t="str">
            <v/>
          </cell>
          <cell r="T1791" t="str">
            <v/>
          </cell>
          <cell r="U1791" t="str">
            <v>普通劳动力</v>
          </cell>
          <cell r="V1791" t="str">
            <v>8</v>
          </cell>
          <cell r="W1791" t="str">
            <v>是</v>
          </cell>
          <cell r="X1791" t="str">
            <v/>
          </cell>
          <cell r="Y1791" t="str">
            <v>缺技术</v>
          </cell>
          <cell r="Z1791" t="str">
            <v>否</v>
          </cell>
          <cell r="AA1791" t="str">
            <v>是</v>
          </cell>
          <cell r="AB1791" t="str">
            <v>83000</v>
          </cell>
          <cell r="AC1791" t="str">
            <v>700</v>
          </cell>
          <cell r="AD1791" t="str">
            <v>739.77</v>
          </cell>
          <cell r="AE1791" t="str">
            <v>0</v>
          </cell>
          <cell r="AF1791" t="str">
            <v>0</v>
          </cell>
          <cell r="AG1791" t="str">
            <v>0</v>
          </cell>
          <cell r="AH1791" t="str">
            <v>0</v>
          </cell>
          <cell r="AI1791" t="str">
            <v>380.8</v>
          </cell>
          <cell r="AJ1791" t="str">
            <v>358.97</v>
          </cell>
          <cell r="AK1791" t="str">
            <v>0</v>
          </cell>
          <cell r="AL1791" t="str">
            <v>0</v>
          </cell>
          <cell r="AM1791" t="str">
            <v>0</v>
          </cell>
          <cell r="AN1791" t="str">
            <v>522</v>
          </cell>
          <cell r="AO1791" t="str">
            <v>84439.77</v>
          </cell>
          <cell r="AP1791" t="str">
            <v>83917.77</v>
          </cell>
          <cell r="AQ1791" t="str">
            <v>20979.44</v>
          </cell>
          <cell r="AR1791" t="str">
            <v>15238186527</v>
          </cell>
          <cell r="AS1791" t="str">
            <v>15042475965</v>
          </cell>
          <cell r="AT1791" t="str">
            <v>2013年底</v>
          </cell>
          <cell r="AU1791" t="str">
            <v>2013年12月</v>
          </cell>
          <cell r="AV1791" t="str">
            <v>脱贫不享受政策户</v>
          </cell>
          <cell r="AW1791" t="str">
            <v/>
          </cell>
        </row>
        <row r="1792">
          <cell r="J1792" t="str">
            <v>412927196604292169</v>
          </cell>
          <cell r="K1792" t="str">
            <v>郭盼红</v>
          </cell>
          <cell r="L1792" t="str">
            <v>6</v>
          </cell>
          <cell r="M1792" t="str">
            <v>6</v>
          </cell>
          <cell r="N1792" t="str">
            <v>配偶</v>
          </cell>
          <cell r="O1792" t="str">
            <v>汉族</v>
          </cell>
          <cell r="P1792" t="str">
            <v>初中</v>
          </cell>
          <cell r="Q1792" t="str">
            <v/>
          </cell>
          <cell r="R1792" t="str">
            <v>长期慢性病</v>
          </cell>
          <cell r="S1792" t="str">
            <v/>
          </cell>
          <cell r="T1792" t="str">
            <v/>
          </cell>
          <cell r="U1792" t="str">
            <v>弱劳动力或半劳动力</v>
          </cell>
          <cell r="V1792" t="str">
            <v>8</v>
          </cell>
          <cell r="W1792" t="str">
            <v>是</v>
          </cell>
          <cell r="X1792" t="str">
            <v/>
          </cell>
          <cell r="Y1792" t="str">
            <v>缺资金</v>
          </cell>
          <cell r="Z1792" t="str">
            <v>否</v>
          </cell>
          <cell r="AA1792" t="str">
            <v>是</v>
          </cell>
          <cell r="AB1792" t="str">
            <v>64000</v>
          </cell>
          <cell r="AC1792" t="str">
            <v>31500</v>
          </cell>
          <cell r="AD1792" t="str">
            <v>786.05</v>
          </cell>
          <cell r="AE1792" t="str">
            <v>0</v>
          </cell>
          <cell r="AF1792" t="str">
            <v>0</v>
          </cell>
          <cell r="AG1792" t="str">
            <v>0</v>
          </cell>
          <cell r="AH1792" t="str">
            <v>0</v>
          </cell>
          <cell r="AI1792" t="str">
            <v>329.28</v>
          </cell>
          <cell r="AJ1792" t="str">
            <v>456.77</v>
          </cell>
          <cell r="AK1792" t="str">
            <v>0</v>
          </cell>
          <cell r="AL1792" t="str">
            <v>0</v>
          </cell>
          <cell r="AM1792" t="str">
            <v>0</v>
          </cell>
          <cell r="AN1792" t="str">
            <v>17000</v>
          </cell>
          <cell r="AO1792" t="str">
            <v>96286.05</v>
          </cell>
          <cell r="AP1792" t="str">
            <v>79286.05</v>
          </cell>
          <cell r="AQ1792" t="str">
            <v>13214.34</v>
          </cell>
          <cell r="AR1792" t="str">
            <v>15188453552</v>
          </cell>
          <cell r="AS1792" t="str">
            <v>15188453552</v>
          </cell>
          <cell r="AT1792" t="str">
            <v>2013年底</v>
          </cell>
          <cell r="AU1792" t="str">
            <v>2013年12月</v>
          </cell>
          <cell r="AV1792" t="str">
            <v>脱贫户</v>
          </cell>
          <cell r="AW1792" t="str">
            <v/>
          </cell>
        </row>
        <row r="1793">
          <cell r="J1793" t="str">
            <v>411323198410052140</v>
          </cell>
          <cell r="K1793" t="str">
            <v>朱元亭</v>
          </cell>
          <cell r="L1793" t="str">
            <v>6</v>
          </cell>
          <cell r="M1793" t="str">
            <v>6</v>
          </cell>
          <cell r="N1793" t="str">
            <v>之儿媳</v>
          </cell>
          <cell r="O1793" t="str">
            <v>汉族</v>
          </cell>
          <cell r="P1793" t="str">
            <v>初中</v>
          </cell>
          <cell r="Q1793" t="str">
            <v/>
          </cell>
          <cell r="R1793" t="str">
            <v>健康</v>
          </cell>
          <cell r="S1793" t="str">
            <v/>
          </cell>
          <cell r="T1793" t="str">
            <v/>
          </cell>
          <cell r="U1793" t="str">
            <v>普通劳动力</v>
          </cell>
          <cell r="V1793" t="str">
            <v>8</v>
          </cell>
          <cell r="W1793" t="str">
            <v>是</v>
          </cell>
          <cell r="X1793" t="str">
            <v/>
          </cell>
          <cell r="Y1793" t="str">
            <v>缺资金</v>
          </cell>
          <cell r="Z1793" t="str">
            <v>否</v>
          </cell>
          <cell r="AA1793" t="str">
            <v>是</v>
          </cell>
          <cell r="AB1793" t="str">
            <v>64000</v>
          </cell>
          <cell r="AC1793" t="str">
            <v>31500</v>
          </cell>
          <cell r="AD1793" t="str">
            <v>786.05</v>
          </cell>
          <cell r="AE1793" t="str">
            <v>0</v>
          </cell>
          <cell r="AF1793" t="str">
            <v>0</v>
          </cell>
          <cell r="AG1793" t="str">
            <v>0</v>
          </cell>
          <cell r="AH1793" t="str">
            <v>0</v>
          </cell>
          <cell r="AI1793" t="str">
            <v>329.28</v>
          </cell>
          <cell r="AJ1793" t="str">
            <v>456.77</v>
          </cell>
          <cell r="AK1793" t="str">
            <v>0</v>
          </cell>
          <cell r="AL1793" t="str">
            <v>0</v>
          </cell>
          <cell r="AM1793" t="str">
            <v>0</v>
          </cell>
          <cell r="AN1793" t="str">
            <v>17000</v>
          </cell>
          <cell r="AO1793" t="str">
            <v>96286.05</v>
          </cell>
          <cell r="AP1793" t="str">
            <v>79286.05</v>
          </cell>
          <cell r="AQ1793" t="str">
            <v>13214.34</v>
          </cell>
          <cell r="AR1793" t="str">
            <v>15188453552</v>
          </cell>
          <cell r="AS1793" t="str">
            <v>15188453552</v>
          </cell>
          <cell r="AT1793" t="str">
            <v>2013年底</v>
          </cell>
          <cell r="AU1793" t="str">
            <v>2013年12月</v>
          </cell>
          <cell r="AV1793" t="str">
            <v>脱贫户</v>
          </cell>
          <cell r="AW1793" t="str">
            <v/>
          </cell>
        </row>
        <row r="1794">
          <cell r="J1794" t="str">
            <v>411323198706082138</v>
          </cell>
          <cell r="K1794" t="str">
            <v>曹帅</v>
          </cell>
          <cell r="L1794" t="str">
            <v>6</v>
          </cell>
          <cell r="M1794" t="str">
            <v>6</v>
          </cell>
          <cell r="N1794" t="str">
            <v>之子</v>
          </cell>
          <cell r="O1794" t="str">
            <v>汉族</v>
          </cell>
          <cell r="P1794" t="str">
            <v>初中</v>
          </cell>
          <cell r="Q1794" t="str">
            <v/>
          </cell>
          <cell r="R1794" t="str">
            <v>健康</v>
          </cell>
          <cell r="S1794" t="str">
            <v/>
          </cell>
          <cell r="T1794" t="str">
            <v/>
          </cell>
          <cell r="U1794" t="str">
            <v>普通劳动力</v>
          </cell>
          <cell r="V1794" t="str">
            <v>7</v>
          </cell>
          <cell r="W1794" t="str">
            <v>是</v>
          </cell>
          <cell r="X1794" t="str">
            <v/>
          </cell>
          <cell r="Y1794" t="str">
            <v>缺资金</v>
          </cell>
          <cell r="Z1794" t="str">
            <v>否</v>
          </cell>
          <cell r="AA1794" t="str">
            <v>是</v>
          </cell>
          <cell r="AB1794" t="str">
            <v>64000</v>
          </cell>
          <cell r="AC1794" t="str">
            <v>31500</v>
          </cell>
          <cell r="AD1794" t="str">
            <v>786.05</v>
          </cell>
          <cell r="AE1794" t="str">
            <v>0</v>
          </cell>
          <cell r="AF1794" t="str">
            <v>0</v>
          </cell>
          <cell r="AG1794" t="str">
            <v>0</v>
          </cell>
          <cell r="AH1794" t="str">
            <v>0</v>
          </cell>
          <cell r="AI1794" t="str">
            <v>329.28</v>
          </cell>
          <cell r="AJ1794" t="str">
            <v>456.77</v>
          </cell>
          <cell r="AK1794" t="str">
            <v>0</v>
          </cell>
          <cell r="AL1794" t="str">
            <v>0</v>
          </cell>
          <cell r="AM1794" t="str">
            <v>0</v>
          </cell>
          <cell r="AN1794" t="str">
            <v>17000</v>
          </cell>
          <cell r="AO1794" t="str">
            <v>96286.05</v>
          </cell>
          <cell r="AP1794" t="str">
            <v>79286.05</v>
          </cell>
          <cell r="AQ1794" t="str">
            <v>13214.34</v>
          </cell>
          <cell r="AR1794" t="str">
            <v>15188453552</v>
          </cell>
          <cell r="AS1794" t="str">
            <v>15136685347</v>
          </cell>
          <cell r="AT1794" t="str">
            <v>2013年底</v>
          </cell>
          <cell r="AU1794" t="str">
            <v>2013年12月</v>
          </cell>
          <cell r="AV1794" t="str">
            <v>脱贫户</v>
          </cell>
          <cell r="AW1794" t="str">
            <v/>
          </cell>
        </row>
        <row r="1795">
          <cell r="J1795" t="str">
            <v>412927196508192133</v>
          </cell>
          <cell r="K1795" t="str">
            <v>曹德江</v>
          </cell>
          <cell r="L1795" t="str">
            <v>6</v>
          </cell>
          <cell r="M1795" t="str">
            <v>6</v>
          </cell>
          <cell r="N1795" t="str">
            <v>户主</v>
          </cell>
          <cell r="O1795" t="str">
            <v>汉族</v>
          </cell>
          <cell r="P1795" t="str">
            <v>初中</v>
          </cell>
          <cell r="Q1795" t="str">
            <v/>
          </cell>
          <cell r="R1795" t="str">
            <v>长期慢性病</v>
          </cell>
          <cell r="S1795" t="str">
            <v/>
          </cell>
          <cell r="T1795" t="str">
            <v/>
          </cell>
          <cell r="U1795" t="str">
            <v>弱劳动力或半劳动力</v>
          </cell>
          <cell r="V1795" t="str">
            <v>7</v>
          </cell>
          <cell r="W1795" t="str">
            <v>是</v>
          </cell>
          <cell r="X1795" t="str">
            <v/>
          </cell>
          <cell r="Y1795" t="str">
            <v>缺资金</v>
          </cell>
          <cell r="Z1795" t="str">
            <v>否</v>
          </cell>
          <cell r="AA1795" t="str">
            <v>是</v>
          </cell>
          <cell r="AB1795" t="str">
            <v>64000</v>
          </cell>
          <cell r="AC1795" t="str">
            <v>31500</v>
          </cell>
          <cell r="AD1795" t="str">
            <v>786.05</v>
          </cell>
          <cell r="AE1795" t="str">
            <v>0</v>
          </cell>
          <cell r="AF1795" t="str">
            <v>0</v>
          </cell>
          <cell r="AG1795" t="str">
            <v>0</v>
          </cell>
          <cell r="AH1795" t="str">
            <v>0</v>
          </cell>
          <cell r="AI1795" t="str">
            <v>329.28</v>
          </cell>
          <cell r="AJ1795" t="str">
            <v>456.77</v>
          </cell>
          <cell r="AK1795" t="str">
            <v>0</v>
          </cell>
          <cell r="AL1795" t="str">
            <v>0</v>
          </cell>
          <cell r="AM1795" t="str">
            <v>0</v>
          </cell>
          <cell r="AN1795" t="str">
            <v>17000</v>
          </cell>
          <cell r="AO1795" t="str">
            <v>96286.05</v>
          </cell>
          <cell r="AP1795" t="str">
            <v>79286.05</v>
          </cell>
          <cell r="AQ1795" t="str">
            <v>13214.34</v>
          </cell>
          <cell r="AR1795" t="str">
            <v>15188453552</v>
          </cell>
          <cell r="AS1795" t="str">
            <v>13782105608</v>
          </cell>
          <cell r="AT1795" t="str">
            <v>2013年底</v>
          </cell>
          <cell r="AU1795" t="str">
            <v>2013年12月</v>
          </cell>
          <cell r="AV1795" t="str">
            <v>脱贫户</v>
          </cell>
          <cell r="AW1795" t="str">
            <v/>
          </cell>
        </row>
        <row r="1796">
          <cell r="J1796" t="str">
            <v>411326201708230222</v>
          </cell>
          <cell r="K1796" t="str">
            <v>曹舒壹</v>
          </cell>
          <cell r="L1796" t="str">
            <v>6</v>
          </cell>
          <cell r="M1796" t="str">
            <v>6</v>
          </cell>
          <cell r="N1796" t="str">
            <v>之孙女</v>
          </cell>
          <cell r="O1796" t="str">
            <v>汉族</v>
          </cell>
          <cell r="P1796" t="str">
            <v/>
          </cell>
          <cell r="Q1796" t="str">
            <v>学前教育</v>
          </cell>
          <cell r="R1796" t="str">
            <v>健康</v>
          </cell>
          <cell r="S1796" t="str">
            <v/>
          </cell>
          <cell r="T1796" t="str">
            <v/>
          </cell>
          <cell r="U1796" t="str">
            <v>无劳动力</v>
          </cell>
          <cell r="V1796" t="str">
            <v>0</v>
          </cell>
          <cell r="W1796" t="str">
            <v>是</v>
          </cell>
          <cell r="X1796" t="str">
            <v/>
          </cell>
          <cell r="Y1796" t="str">
            <v>缺资金</v>
          </cell>
          <cell r="Z1796" t="str">
            <v>否</v>
          </cell>
          <cell r="AA1796" t="str">
            <v>是</v>
          </cell>
          <cell r="AB1796" t="str">
            <v>64000</v>
          </cell>
          <cell r="AC1796" t="str">
            <v>31500</v>
          </cell>
          <cell r="AD1796" t="str">
            <v>786.05</v>
          </cell>
          <cell r="AE1796" t="str">
            <v>0</v>
          </cell>
          <cell r="AF1796" t="str">
            <v>0</v>
          </cell>
          <cell r="AG1796" t="str">
            <v>0</v>
          </cell>
          <cell r="AH1796" t="str">
            <v>0</v>
          </cell>
          <cell r="AI1796" t="str">
            <v>329.28</v>
          </cell>
          <cell r="AJ1796" t="str">
            <v>456.77</v>
          </cell>
          <cell r="AK1796" t="str">
            <v>0</v>
          </cell>
          <cell r="AL1796" t="str">
            <v>0</v>
          </cell>
          <cell r="AM1796" t="str">
            <v>0</v>
          </cell>
          <cell r="AN1796" t="str">
            <v>17000</v>
          </cell>
          <cell r="AO1796" t="str">
            <v>96286.05</v>
          </cell>
          <cell r="AP1796" t="str">
            <v>79286.05</v>
          </cell>
          <cell r="AQ1796" t="str">
            <v>13214.34</v>
          </cell>
          <cell r="AR1796" t="str">
            <v>15188453552</v>
          </cell>
          <cell r="AS1796" t="str">
            <v/>
          </cell>
          <cell r="AT1796" t="str">
            <v>2013年底</v>
          </cell>
          <cell r="AU1796" t="str">
            <v>2017年08月</v>
          </cell>
          <cell r="AV1796" t="str">
            <v>脱贫户</v>
          </cell>
          <cell r="AW1796" t="str">
            <v/>
          </cell>
        </row>
        <row r="1797">
          <cell r="J1797" t="str">
            <v>411326202004130148</v>
          </cell>
          <cell r="K1797" t="str">
            <v>曹枥文</v>
          </cell>
          <cell r="L1797" t="str">
            <v>6</v>
          </cell>
          <cell r="M1797" t="str">
            <v>6</v>
          </cell>
          <cell r="N1797" t="str">
            <v>之孙女</v>
          </cell>
          <cell r="O1797" t="str">
            <v>汉族</v>
          </cell>
          <cell r="P1797" t="str">
            <v/>
          </cell>
          <cell r="Q1797" t="str">
            <v>学龄前儿童</v>
          </cell>
          <cell r="R1797" t="str">
            <v>健康</v>
          </cell>
          <cell r="S1797" t="str">
            <v/>
          </cell>
          <cell r="T1797" t="str">
            <v/>
          </cell>
          <cell r="U1797" t="str">
            <v>无劳动力</v>
          </cell>
          <cell r="V1797" t="str">
            <v>0</v>
          </cell>
          <cell r="W1797" t="str">
            <v>是</v>
          </cell>
          <cell r="X1797" t="str">
            <v/>
          </cell>
          <cell r="Y1797" t="str">
            <v>缺资金</v>
          </cell>
          <cell r="Z1797" t="str">
            <v>否</v>
          </cell>
          <cell r="AA1797" t="str">
            <v>是</v>
          </cell>
          <cell r="AB1797" t="str">
            <v>64000</v>
          </cell>
          <cell r="AC1797" t="str">
            <v>31500</v>
          </cell>
          <cell r="AD1797" t="str">
            <v>786.05</v>
          </cell>
          <cell r="AE1797" t="str">
            <v>0</v>
          </cell>
          <cell r="AF1797" t="str">
            <v>0</v>
          </cell>
          <cell r="AG1797" t="str">
            <v>0</v>
          </cell>
          <cell r="AH1797" t="str">
            <v>0</v>
          </cell>
          <cell r="AI1797" t="str">
            <v>329.28</v>
          </cell>
          <cell r="AJ1797" t="str">
            <v>456.77</v>
          </cell>
          <cell r="AK1797" t="str">
            <v>0</v>
          </cell>
          <cell r="AL1797" t="str">
            <v>0</v>
          </cell>
          <cell r="AM1797" t="str">
            <v>0</v>
          </cell>
          <cell r="AN1797" t="str">
            <v>17000</v>
          </cell>
          <cell r="AO1797" t="str">
            <v>96286.05</v>
          </cell>
          <cell r="AP1797" t="str">
            <v>79286.05</v>
          </cell>
          <cell r="AQ1797" t="str">
            <v>13214.34</v>
          </cell>
          <cell r="AR1797" t="str">
            <v>15188453552</v>
          </cell>
          <cell r="AS1797" t="str">
            <v/>
          </cell>
          <cell r="AT1797" t="str">
            <v>2013年底</v>
          </cell>
          <cell r="AU1797" t="str">
            <v>2020年06月</v>
          </cell>
          <cell r="AV1797" t="str">
            <v>脱贫户</v>
          </cell>
          <cell r="AW1797" t="str">
            <v/>
          </cell>
        </row>
        <row r="1798">
          <cell r="J1798" t="str">
            <v>411323198011242166</v>
          </cell>
          <cell r="K1798" t="str">
            <v>李霞娃</v>
          </cell>
          <cell r="L1798" t="str">
            <v>4</v>
          </cell>
          <cell r="M1798" t="str">
            <v>4</v>
          </cell>
          <cell r="N1798" t="str">
            <v>配偶</v>
          </cell>
          <cell r="O1798" t="str">
            <v>汉族</v>
          </cell>
          <cell r="P1798" t="str">
            <v>小学</v>
          </cell>
          <cell r="Q1798" t="str">
            <v/>
          </cell>
          <cell r="R1798" t="str">
            <v>健康</v>
          </cell>
          <cell r="S1798" t="str">
            <v/>
          </cell>
          <cell r="T1798" t="str">
            <v/>
          </cell>
          <cell r="U1798" t="str">
            <v>普通劳动力</v>
          </cell>
          <cell r="V1798" t="str">
            <v>8</v>
          </cell>
          <cell r="W1798" t="str">
            <v>是</v>
          </cell>
          <cell r="X1798" t="str">
            <v/>
          </cell>
          <cell r="Y1798" t="str">
            <v>缺技术</v>
          </cell>
          <cell r="Z1798" t="str">
            <v>否</v>
          </cell>
          <cell r="AA1798" t="str">
            <v>是</v>
          </cell>
          <cell r="AB1798" t="str">
            <v>78800</v>
          </cell>
          <cell r="AC1798" t="str">
            <v>0</v>
          </cell>
          <cell r="AD1798" t="str">
            <v>905.54</v>
          </cell>
          <cell r="AE1798" t="str">
            <v>0</v>
          </cell>
          <cell r="AF1798" t="str">
            <v>0</v>
          </cell>
          <cell r="AG1798" t="str">
            <v>0</v>
          </cell>
          <cell r="AH1798" t="str">
            <v>0</v>
          </cell>
          <cell r="AI1798" t="str">
            <v>313.6</v>
          </cell>
          <cell r="AJ1798" t="str">
            <v>591.94</v>
          </cell>
          <cell r="AK1798" t="str">
            <v>0</v>
          </cell>
          <cell r="AL1798" t="str">
            <v>0</v>
          </cell>
          <cell r="AM1798" t="str">
            <v>0</v>
          </cell>
          <cell r="AN1798" t="str">
            <v>0</v>
          </cell>
          <cell r="AO1798" t="str">
            <v>79705.54</v>
          </cell>
          <cell r="AP1798" t="str">
            <v>79705.54</v>
          </cell>
          <cell r="AQ1798" t="str">
            <v>19926.39</v>
          </cell>
          <cell r="AR1798" t="str">
            <v>17193772582</v>
          </cell>
          <cell r="AS1798" t="str">
            <v>17193772582</v>
          </cell>
          <cell r="AT1798" t="str">
            <v>2013年底</v>
          </cell>
          <cell r="AU1798" t="str">
            <v>2013年12月</v>
          </cell>
          <cell r="AV1798" t="str">
            <v>脱贫户</v>
          </cell>
          <cell r="AW1798" t="str">
            <v/>
          </cell>
        </row>
        <row r="1799">
          <cell r="J1799" t="str">
            <v>411326201303176512</v>
          </cell>
          <cell r="K1799" t="str">
            <v>万志豪</v>
          </cell>
          <cell r="L1799" t="str">
            <v>4</v>
          </cell>
          <cell r="M1799" t="str">
            <v>4</v>
          </cell>
          <cell r="N1799" t="str">
            <v>之子</v>
          </cell>
          <cell r="O1799" t="str">
            <v>汉族</v>
          </cell>
          <cell r="P1799" t="str">
            <v/>
          </cell>
          <cell r="Q1799" t="str">
            <v>小学</v>
          </cell>
          <cell r="R1799" t="str">
            <v>健康</v>
          </cell>
          <cell r="S1799" t="str">
            <v/>
          </cell>
          <cell r="T1799" t="str">
            <v/>
          </cell>
          <cell r="U1799" t="str">
            <v>无劳动力</v>
          </cell>
          <cell r="V1799" t="str">
            <v>0</v>
          </cell>
          <cell r="W1799" t="str">
            <v>是</v>
          </cell>
          <cell r="X1799" t="str">
            <v/>
          </cell>
          <cell r="Y1799" t="str">
            <v>缺技术</v>
          </cell>
          <cell r="Z1799" t="str">
            <v>否</v>
          </cell>
          <cell r="AA1799" t="str">
            <v>是</v>
          </cell>
          <cell r="AB1799" t="str">
            <v>78800</v>
          </cell>
          <cell r="AC1799" t="str">
            <v>0</v>
          </cell>
          <cell r="AD1799" t="str">
            <v>905.54</v>
          </cell>
          <cell r="AE1799" t="str">
            <v>0</v>
          </cell>
          <cell r="AF1799" t="str">
            <v>0</v>
          </cell>
          <cell r="AG1799" t="str">
            <v>0</v>
          </cell>
          <cell r="AH1799" t="str">
            <v>0</v>
          </cell>
          <cell r="AI1799" t="str">
            <v>313.6</v>
          </cell>
          <cell r="AJ1799" t="str">
            <v>591.94</v>
          </cell>
          <cell r="AK1799" t="str">
            <v>0</v>
          </cell>
          <cell r="AL1799" t="str">
            <v>0</v>
          </cell>
          <cell r="AM1799" t="str">
            <v>0</v>
          </cell>
          <cell r="AN1799" t="str">
            <v>0</v>
          </cell>
          <cell r="AO1799" t="str">
            <v>79705.54</v>
          </cell>
          <cell r="AP1799" t="str">
            <v>79705.54</v>
          </cell>
          <cell r="AQ1799" t="str">
            <v>19926.39</v>
          </cell>
          <cell r="AR1799" t="str">
            <v>17193772582</v>
          </cell>
          <cell r="AS1799" t="str">
            <v>17193772582</v>
          </cell>
          <cell r="AT1799" t="str">
            <v>2013年底</v>
          </cell>
          <cell r="AU1799" t="str">
            <v>2013年12月</v>
          </cell>
          <cell r="AV1799" t="str">
            <v>脱贫户</v>
          </cell>
          <cell r="AW1799" t="str">
            <v/>
          </cell>
        </row>
        <row r="1800">
          <cell r="J1800" t="str">
            <v>412927197410252112</v>
          </cell>
          <cell r="K1800" t="str">
            <v>万长青</v>
          </cell>
          <cell r="L1800" t="str">
            <v>4</v>
          </cell>
          <cell r="M1800" t="str">
            <v>4</v>
          </cell>
          <cell r="N1800" t="str">
            <v>户主</v>
          </cell>
          <cell r="O1800" t="str">
            <v>汉族</v>
          </cell>
          <cell r="P1800" t="str">
            <v>小学</v>
          </cell>
          <cell r="Q1800" t="str">
            <v/>
          </cell>
          <cell r="R1800" t="str">
            <v>健康</v>
          </cell>
          <cell r="S1800" t="str">
            <v/>
          </cell>
          <cell r="T1800" t="str">
            <v/>
          </cell>
          <cell r="U1800" t="str">
            <v>普通劳动力</v>
          </cell>
          <cell r="V1800" t="str">
            <v>8</v>
          </cell>
          <cell r="W1800" t="str">
            <v>是</v>
          </cell>
          <cell r="X1800" t="str">
            <v/>
          </cell>
          <cell r="Y1800" t="str">
            <v>缺技术</v>
          </cell>
          <cell r="Z1800" t="str">
            <v>否</v>
          </cell>
          <cell r="AA1800" t="str">
            <v>是</v>
          </cell>
          <cell r="AB1800" t="str">
            <v>78800</v>
          </cell>
          <cell r="AC1800" t="str">
            <v>0</v>
          </cell>
          <cell r="AD1800" t="str">
            <v>905.54</v>
          </cell>
          <cell r="AE1800" t="str">
            <v>0</v>
          </cell>
          <cell r="AF1800" t="str">
            <v>0</v>
          </cell>
          <cell r="AG1800" t="str">
            <v>0</v>
          </cell>
          <cell r="AH1800" t="str">
            <v>0</v>
          </cell>
          <cell r="AI1800" t="str">
            <v>313.6</v>
          </cell>
          <cell r="AJ1800" t="str">
            <v>591.94</v>
          </cell>
          <cell r="AK1800" t="str">
            <v>0</v>
          </cell>
          <cell r="AL1800" t="str">
            <v>0</v>
          </cell>
          <cell r="AM1800" t="str">
            <v>0</v>
          </cell>
          <cell r="AN1800" t="str">
            <v>0</v>
          </cell>
          <cell r="AO1800" t="str">
            <v>79705.54</v>
          </cell>
          <cell r="AP1800" t="str">
            <v>79705.54</v>
          </cell>
          <cell r="AQ1800" t="str">
            <v>19926.39</v>
          </cell>
          <cell r="AR1800" t="str">
            <v>17193772582</v>
          </cell>
          <cell r="AS1800" t="str">
            <v>13215061869</v>
          </cell>
          <cell r="AT1800" t="str">
            <v>2013年底</v>
          </cell>
          <cell r="AU1800" t="str">
            <v>2013年12月</v>
          </cell>
          <cell r="AV1800" t="str">
            <v>脱贫户</v>
          </cell>
          <cell r="AW1800" t="str">
            <v/>
          </cell>
        </row>
        <row r="1801">
          <cell r="J1801" t="str">
            <v>411323200103242112</v>
          </cell>
          <cell r="K1801" t="str">
            <v>万里斌</v>
          </cell>
          <cell r="L1801" t="str">
            <v>4</v>
          </cell>
          <cell r="M1801" t="str">
            <v>4</v>
          </cell>
          <cell r="N1801" t="str">
            <v>之子</v>
          </cell>
          <cell r="O1801" t="str">
            <v>汉族</v>
          </cell>
          <cell r="P1801" t="str">
            <v>大专</v>
          </cell>
          <cell r="Q1801" t="str">
            <v/>
          </cell>
          <cell r="R1801" t="str">
            <v>健康</v>
          </cell>
          <cell r="S1801" t="str">
            <v/>
          </cell>
          <cell r="T1801" t="str">
            <v/>
          </cell>
          <cell r="U1801" t="str">
            <v>普通劳动力</v>
          </cell>
          <cell r="V1801" t="str">
            <v>8</v>
          </cell>
          <cell r="W1801" t="str">
            <v>是</v>
          </cell>
          <cell r="X1801" t="str">
            <v/>
          </cell>
          <cell r="Y1801" t="str">
            <v>缺技术</v>
          </cell>
          <cell r="Z1801" t="str">
            <v>否</v>
          </cell>
          <cell r="AA1801" t="str">
            <v>是</v>
          </cell>
          <cell r="AB1801" t="str">
            <v>78800</v>
          </cell>
          <cell r="AC1801" t="str">
            <v>0</v>
          </cell>
          <cell r="AD1801" t="str">
            <v>905.54</v>
          </cell>
          <cell r="AE1801" t="str">
            <v>0</v>
          </cell>
          <cell r="AF1801" t="str">
            <v>0</v>
          </cell>
          <cell r="AG1801" t="str">
            <v>0</v>
          </cell>
          <cell r="AH1801" t="str">
            <v>0</v>
          </cell>
          <cell r="AI1801" t="str">
            <v>313.6</v>
          </cell>
          <cell r="AJ1801" t="str">
            <v>591.94</v>
          </cell>
          <cell r="AK1801" t="str">
            <v>0</v>
          </cell>
          <cell r="AL1801" t="str">
            <v>0</v>
          </cell>
          <cell r="AM1801" t="str">
            <v>0</v>
          </cell>
          <cell r="AN1801" t="str">
            <v>0</v>
          </cell>
          <cell r="AO1801" t="str">
            <v>79705.54</v>
          </cell>
          <cell r="AP1801" t="str">
            <v>79705.54</v>
          </cell>
          <cell r="AQ1801" t="str">
            <v>19926.39</v>
          </cell>
          <cell r="AR1801" t="str">
            <v>17193772582</v>
          </cell>
          <cell r="AS1801" t="str">
            <v>17193772582</v>
          </cell>
          <cell r="AT1801" t="str">
            <v>2013年底</v>
          </cell>
          <cell r="AU1801" t="str">
            <v>2013年12月</v>
          </cell>
          <cell r="AV1801" t="str">
            <v>脱贫户</v>
          </cell>
          <cell r="AW1801" t="str">
            <v/>
          </cell>
        </row>
        <row r="1802">
          <cell r="J1802" t="str">
            <v>411323200605302146</v>
          </cell>
          <cell r="K1802" t="str">
            <v>孙蔚婷</v>
          </cell>
          <cell r="L1802" t="str">
            <v>5</v>
          </cell>
          <cell r="M1802" t="str">
            <v>5</v>
          </cell>
          <cell r="N1802" t="str">
            <v>之女</v>
          </cell>
          <cell r="O1802" t="str">
            <v>汉族</v>
          </cell>
          <cell r="P1802" t="str">
            <v/>
          </cell>
          <cell r="Q1802" t="str">
            <v>普通高中二年级</v>
          </cell>
          <cell r="R1802" t="str">
            <v>健康</v>
          </cell>
          <cell r="S1802" t="str">
            <v/>
          </cell>
          <cell r="T1802" t="str">
            <v/>
          </cell>
          <cell r="U1802" t="str">
            <v>无劳动力</v>
          </cell>
          <cell r="V1802" t="str">
            <v>0</v>
          </cell>
          <cell r="W1802" t="str">
            <v>是</v>
          </cell>
          <cell r="X1802" t="str">
            <v/>
          </cell>
          <cell r="Y1802" t="str">
            <v>缺资金</v>
          </cell>
          <cell r="Z1802" t="str">
            <v>否</v>
          </cell>
          <cell r="AA1802" t="str">
            <v>是</v>
          </cell>
          <cell r="AB1802" t="str">
            <v>80000</v>
          </cell>
          <cell r="AC1802" t="str">
            <v>0</v>
          </cell>
          <cell r="AD1802" t="str">
            <v>1337.11</v>
          </cell>
          <cell r="AE1802" t="str">
            <v>0</v>
          </cell>
          <cell r="AF1802" t="str">
            <v>0</v>
          </cell>
          <cell r="AG1802" t="str">
            <v>0</v>
          </cell>
          <cell r="AH1802" t="str">
            <v>0</v>
          </cell>
          <cell r="AI1802" t="str">
            <v>677.6</v>
          </cell>
          <cell r="AJ1802" t="str">
            <v>659.51</v>
          </cell>
          <cell r="AK1802" t="str">
            <v/>
          </cell>
          <cell r="AL1802" t="str">
            <v>0</v>
          </cell>
          <cell r="AM1802" t="str">
            <v>0</v>
          </cell>
          <cell r="AN1802" t="str">
            <v>0</v>
          </cell>
          <cell r="AO1802" t="str">
            <v>81337.11</v>
          </cell>
          <cell r="AP1802" t="str">
            <v>81337.11</v>
          </cell>
          <cell r="AQ1802" t="str">
            <v>16267.42</v>
          </cell>
          <cell r="AR1802" t="str">
            <v>13937749945</v>
          </cell>
          <cell r="AS1802" t="str">
            <v/>
          </cell>
          <cell r="AT1802" t="str">
            <v>2013年底</v>
          </cell>
          <cell r="AU1802" t="str">
            <v>2013年12月</v>
          </cell>
          <cell r="AV1802" t="str">
            <v>脱贫不享受政策户</v>
          </cell>
          <cell r="AW1802" t="str">
            <v/>
          </cell>
        </row>
        <row r="1803">
          <cell r="J1803" t="str">
            <v>42032119850813074X</v>
          </cell>
          <cell r="K1803" t="str">
            <v>杭小云</v>
          </cell>
          <cell r="L1803" t="str">
            <v>5</v>
          </cell>
          <cell r="M1803" t="str">
            <v>5</v>
          </cell>
          <cell r="N1803" t="str">
            <v>配偶</v>
          </cell>
          <cell r="O1803" t="str">
            <v>汉族</v>
          </cell>
          <cell r="P1803" t="str">
            <v>初中</v>
          </cell>
          <cell r="Q1803" t="str">
            <v/>
          </cell>
          <cell r="R1803" t="str">
            <v>健康</v>
          </cell>
          <cell r="S1803" t="str">
            <v/>
          </cell>
          <cell r="T1803" t="str">
            <v/>
          </cell>
          <cell r="U1803" t="str">
            <v>普通劳动力</v>
          </cell>
          <cell r="V1803" t="str">
            <v>6</v>
          </cell>
          <cell r="W1803" t="str">
            <v>是</v>
          </cell>
          <cell r="X1803" t="str">
            <v/>
          </cell>
          <cell r="Y1803" t="str">
            <v>缺资金</v>
          </cell>
          <cell r="Z1803" t="str">
            <v>否</v>
          </cell>
          <cell r="AA1803" t="str">
            <v>是</v>
          </cell>
          <cell r="AB1803" t="str">
            <v>80000</v>
          </cell>
          <cell r="AC1803" t="str">
            <v>0</v>
          </cell>
          <cell r="AD1803" t="str">
            <v>1337.11</v>
          </cell>
          <cell r="AE1803" t="str">
            <v>0</v>
          </cell>
          <cell r="AF1803" t="str">
            <v>0</v>
          </cell>
          <cell r="AG1803" t="str">
            <v>0</v>
          </cell>
          <cell r="AH1803" t="str">
            <v>0</v>
          </cell>
          <cell r="AI1803" t="str">
            <v>677.6</v>
          </cell>
          <cell r="AJ1803" t="str">
            <v>659.51</v>
          </cell>
          <cell r="AK1803" t="str">
            <v/>
          </cell>
          <cell r="AL1803" t="str">
            <v>0</v>
          </cell>
          <cell r="AM1803" t="str">
            <v>0</v>
          </cell>
          <cell r="AN1803" t="str">
            <v>0</v>
          </cell>
          <cell r="AO1803" t="str">
            <v>81337.11</v>
          </cell>
          <cell r="AP1803" t="str">
            <v>81337.11</v>
          </cell>
          <cell r="AQ1803" t="str">
            <v>16267.42</v>
          </cell>
          <cell r="AR1803" t="str">
            <v>13937749945</v>
          </cell>
          <cell r="AS1803" t="str">
            <v>15236074639</v>
          </cell>
          <cell r="AT1803" t="str">
            <v>2013年底</v>
          </cell>
          <cell r="AU1803" t="str">
            <v>2013年12月</v>
          </cell>
          <cell r="AV1803" t="str">
            <v>脱贫不享受政策户</v>
          </cell>
          <cell r="AW1803" t="str">
            <v/>
          </cell>
        </row>
        <row r="1804">
          <cell r="J1804" t="str">
            <v>411326201106172133</v>
          </cell>
          <cell r="K1804" t="str">
            <v>孙一鸣</v>
          </cell>
          <cell r="L1804" t="str">
            <v>5</v>
          </cell>
          <cell r="M1804" t="str">
            <v>5</v>
          </cell>
          <cell r="N1804" t="str">
            <v>之子</v>
          </cell>
          <cell r="O1804" t="str">
            <v>汉族</v>
          </cell>
          <cell r="P1804" t="str">
            <v/>
          </cell>
          <cell r="Q1804" t="str">
            <v>小学</v>
          </cell>
          <cell r="R1804" t="str">
            <v>健康</v>
          </cell>
          <cell r="S1804" t="str">
            <v/>
          </cell>
          <cell r="T1804" t="str">
            <v/>
          </cell>
          <cell r="U1804" t="str">
            <v>无劳动力</v>
          </cell>
          <cell r="V1804" t="str">
            <v>0</v>
          </cell>
          <cell r="W1804" t="str">
            <v>是</v>
          </cell>
          <cell r="X1804" t="str">
            <v/>
          </cell>
          <cell r="Y1804" t="str">
            <v>缺资金</v>
          </cell>
          <cell r="Z1804" t="str">
            <v>否</v>
          </cell>
          <cell r="AA1804" t="str">
            <v>是</v>
          </cell>
          <cell r="AB1804" t="str">
            <v>80000</v>
          </cell>
          <cell r="AC1804" t="str">
            <v>0</v>
          </cell>
          <cell r="AD1804" t="str">
            <v>1337.11</v>
          </cell>
          <cell r="AE1804" t="str">
            <v>0</v>
          </cell>
          <cell r="AF1804" t="str">
            <v>0</v>
          </cell>
          <cell r="AG1804" t="str">
            <v>0</v>
          </cell>
          <cell r="AH1804" t="str">
            <v>0</v>
          </cell>
          <cell r="AI1804" t="str">
            <v>677.6</v>
          </cell>
          <cell r="AJ1804" t="str">
            <v>659.51</v>
          </cell>
          <cell r="AK1804" t="str">
            <v/>
          </cell>
          <cell r="AL1804" t="str">
            <v>0</v>
          </cell>
          <cell r="AM1804" t="str">
            <v>0</v>
          </cell>
          <cell r="AN1804" t="str">
            <v>0</v>
          </cell>
          <cell r="AO1804" t="str">
            <v>81337.11</v>
          </cell>
          <cell r="AP1804" t="str">
            <v>81337.11</v>
          </cell>
          <cell r="AQ1804" t="str">
            <v>16267.42</v>
          </cell>
          <cell r="AR1804" t="str">
            <v>13937749945</v>
          </cell>
          <cell r="AS1804" t="str">
            <v/>
          </cell>
          <cell r="AT1804" t="str">
            <v>2013年底</v>
          </cell>
          <cell r="AU1804" t="str">
            <v>2013年12月</v>
          </cell>
          <cell r="AV1804" t="str">
            <v>脱贫不享受政策户</v>
          </cell>
          <cell r="AW1804" t="str">
            <v/>
          </cell>
        </row>
        <row r="1805">
          <cell r="J1805" t="str">
            <v>411323198012232138</v>
          </cell>
          <cell r="K1805" t="str">
            <v>孙兆宏</v>
          </cell>
          <cell r="L1805" t="str">
            <v>5</v>
          </cell>
          <cell r="M1805" t="str">
            <v>5</v>
          </cell>
          <cell r="N1805" t="str">
            <v>户主</v>
          </cell>
          <cell r="O1805" t="str">
            <v>汉族</v>
          </cell>
          <cell r="P1805" t="str">
            <v>初中</v>
          </cell>
          <cell r="Q1805" t="str">
            <v/>
          </cell>
          <cell r="R1805" t="str">
            <v>长期慢性病</v>
          </cell>
          <cell r="S1805" t="str">
            <v/>
          </cell>
          <cell r="T1805" t="str">
            <v/>
          </cell>
          <cell r="U1805" t="str">
            <v>普通劳动力</v>
          </cell>
          <cell r="V1805" t="str">
            <v>8</v>
          </cell>
          <cell r="W1805" t="str">
            <v>是</v>
          </cell>
          <cell r="X1805" t="str">
            <v/>
          </cell>
          <cell r="Y1805" t="str">
            <v>缺资金</v>
          </cell>
          <cell r="Z1805" t="str">
            <v>否</v>
          </cell>
          <cell r="AA1805" t="str">
            <v>是</v>
          </cell>
          <cell r="AB1805" t="str">
            <v>80000</v>
          </cell>
          <cell r="AC1805" t="str">
            <v>0</v>
          </cell>
          <cell r="AD1805" t="str">
            <v>1337.11</v>
          </cell>
          <cell r="AE1805" t="str">
            <v>0</v>
          </cell>
          <cell r="AF1805" t="str">
            <v>0</v>
          </cell>
          <cell r="AG1805" t="str">
            <v>0</v>
          </cell>
          <cell r="AH1805" t="str">
            <v>0</v>
          </cell>
          <cell r="AI1805" t="str">
            <v>677.6</v>
          </cell>
          <cell r="AJ1805" t="str">
            <v>659.51</v>
          </cell>
          <cell r="AK1805" t="str">
            <v/>
          </cell>
          <cell r="AL1805" t="str">
            <v>0</v>
          </cell>
          <cell r="AM1805" t="str">
            <v>0</v>
          </cell>
          <cell r="AN1805" t="str">
            <v>0</v>
          </cell>
          <cell r="AO1805" t="str">
            <v>81337.11</v>
          </cell>
          <cell r="AP1805" t="str">
            <v>81337.11</v>
          </cell>
          <cell r="AQ1805" t="str">
            <v>16267.42</v>
          </cell>
          <cell r="AR1805" t="str">
            <v>13937749945</v>
          </cell>
          <cell r="AS1805" t="str">
            <v>13937749945</v>
          </cell>
          <cell r="AT1805" t="str">
            <v>2013年底</v>
          </cell>
          <cell r="AU1805" t="str">
            <v>2013年12月</v>
          </cell>
          <cell r="AV1805" t="str">
            <v>脱贫不享受政策户</v>
          </cell>
          <cell r="AW1805" t="str">
            <v/>
          </cell>
        </row>
        <row r="1806">
          <cell r="J1806" t="str">
            <v>420321200803120720</v>
          </cell>
          <cell r="K1806" t="str">
            <v>孙丽鹃</v>
          </cell>
          <cell r="L1806" t="str">
            <v>5</v>
          </cell>
          <cell r="M1806" t="str">
            <v>5</v>
          </cell>
          <cell r="N1806" t="str">
            <v>之女</v>
          </cell>
          <cell r="O1806" t="str">
            <v>汉族</v>
          </cell>
          <cell r="P1806" t="str">
            <v/>
          </cell>
          <cell r="Q1806" t="str">
            <v>九年级</v>
          </cell>
          <cell r="R1806" t="str">
            <v>健康</v>
          </cell>
          <cell r="S1806" t="str">
            <v/>
          </cell>
          <cell r="T1806" t="str">
            <v/>
          </cell>
          <cell r="U1806" t="str">
            <v>无劳动力</v>
          </cell>
          <cell r="V1806" t="str">
            <v>0</v>
          </cell>
          <cell r="W1806" t="str">
            <v>是</v>
          </cell>
          <cell r="X1806" t="str">
            <v/>
          </cell>
          <cell r="Y1806" t="str">
            <v>缺资金</v>
          </cell>
          <cell r="Z1806" t="str">
            <v>否</v>
          </cell>
          <cell r="AA1806" t="str">
            <v>是</v>
          </cell>
          <cell r="AB1806" t="str">
            <v>80000</v>
          </cell>
          <cell r="AC1806" t="str">
            <v>0</v>
          </cell>
          <cell r="AD1806" t="str">
            <v>1337.11</v>
          </cell>
          <cell r="AE1806" t="str">
            <v>0</v>
          </cell>
          <cell r="AF1806" t="str">
            <v>0</v>
          </cell>
          <cell r="AG1806" t="str">
            <v>0</v>
          </cell>
          <cell r="AH1806" t="str">
            <v>0</v>
          </cell>
          <cell r="AI1806" t="str">
            <v>677.6</v>
          </cell>
          <cell r="AJ1806" t="str">
            <v>659.51</v>
          </cell>
          <cell r="AK1806" t="str">
            <v/>
          </cell>
          <cell r="AL1806" t="str">
            <v>0</v>
          </cell>
          <cell r="AM1806" t="str">
            <v>0</v>
          </cell>
          <cell r="AN1806" t="str">
            <v>0</v>
          </cell>
          <cell r="AO1806" t="str">
            <v>81337.11</v>
          </cell>
          <cell r="AP1806" t="str">
            <v>81337.11</v>
          </cell>
          <cell r="AQ1806" t="str">
            <v>16267.42</v>
          </cell>
          <cell r="AR1806" t="str">
            <v>13937749945</v>
          </cell>
          <cell r="AS1806" t="str">
            <v/>
          </cell>
          <cell r="AT1806" t="str">
            <v>2013年底</v>
          </cell>
          <cell r="AU1806" t="str">
            <v>2016年12月</v>
          </cell>
          <cell r="AV1806" t="str">
            <v>脱贫不享受政策户</v>
          </cell>
          <cell r="AW1806" t="str">
            <v/>
          </cell>
        </row>
        <row r="1807">
          <cell r="J1807" t="str">
            <v>450121198309013940</v>
          </cell>
          <cell r="K1807" t="str">
            <v>藤春常</v>
          </cell>
          <cell r="L1807" t="str">
            <v>4</v>
          </cell>
          <cell r="M1807" t="str">
            <v>4</v>
          </cell>
          <cell r="N1807" t="str">
            <v>配偶</v>
          </cell>
          <cell r="O1807" t="str">
            <v>壮族</v>
          </cell>
          <cell r="P1807" t="str">
            <v>初中</v>
          </cell>
          <cell r="Q1807" t="str">
            <v/>
          </cell>
          <cell r="R1807" t="str">
            <v>健康</v>
          </cell>
          <cell r="S1807" t="str">
            <v/>
          </cell>
          <cell r="T1807" t="str">
            <v/>
          </cell>
          <cell r="U1807" t="str">
            <v>普通劳动力</v>
          </cell>
          <cell r="V1807" t="str">
            <v>7</v>
          </cell>
          <cell r="W1807" t="str">
            <v>是</v>
          </cell>
          <cell r="X1807" t="str">
            <v/>
          </cell>
          <cell r="Y1807" t="str">
            <v>缺技术</v>
          </cell>
          <cell r="Z1807" t="str">
            <v>否</v>
          </cell>
          <cell r="AA1807" t="str">
            <v>是</v>
          </cell>
          <cell r="AB1807" t="str">
            <v>84000</v>
          </cell>
          <cell r="AC1807" t="str">
            <v>0</v>
          </cell>
          <cell r="AD1807" t="str">
            <v>4658.71</v>
          </cell>
          <cell r="AE1807" t="str">
            <v>0</v>
          </cell>
          <cell r="AF1807" t="str">
            <v>2400</v>
          </cell>
          <cell r="AG1807" t="str">
            <v>0</v>
          </cell>
          <cell r="AH1807" t="str">
            <v>1296</v>
          </cell>
          <cell r="AI1807" t="str">
            <v>413.1</v>
          </cell>
          <cell r="AJ1807" t="str">
            <v>549.61</v>
          </cell>
          <cell r="AK1807" t="str">
            <v>0</v>
          </cell>
          <cell r="AL1807" t="str">
            <v>0</v>
          </cell>
          <cell r="AM1807" t="str">
            <v>0</v>
          </cell>
          <cell r="AN1807" t="str">
            <v>0</v>
          </cell>
          <cell r="AO1807" t="str">
            <v>88658.71</v>
          </cell>
          <cell r="AP1807" t="str">
            <v>88658.71</v>
          </cell>
          <cell r="AQ1807" t="str">
            <v>22164.68</v>
          </cell>
          <cell r="AR1807" t="str">
            <v>18637737068</v>
          </cell>
          <cell r="AS1807" t="str">
            <v>13598288679</v>
          </cell>
          <cell r="AT1807" t="str">
            <v>2013年底</v>
          </cell>
          <cell r="AU1807" t="str">
            <v>2013年12月</v>
          </cell>
          <cell r="AV1807" t="str">
            <v>脱贫户</v>
          </cell>
          <cell r="AW1807" t="str">
            <v/>
          </cell>
        </row>
        <row r="1808">
          <cell r="J1808" t="str">
            <v>412927195610022160</v>
          </cell>
          <cell r="K1808" t="str">
            <v>齐巧云</v>
          </cell>
          <cell r="L1808" t="str">
            <v>4</v>
          </cell>
          <cell r="M1808" t="str">
            <v>4</v>
          </cell>
          <cell r="N1808" t="str">
            <v>之母</v>
          </cell>
          <cell r="O1808" t="str">
            <v>汉族</v>
          </cell>
          <cell r="P1808" t="str">
            <v>小学</v>
          </cell>
          <cell r="Q1808" t="str">
            <v/>
          </cell>
          <cell r="R1808" t="str">
            <v>长期慢性病</v>
          </cell>
          <cell r="S1808" t="str">
            <v/>
          </cell>
          <cell r="T1808" t="str">
            <v/>
          </cell>
          <cell r="U1808" t="str">
            <v>弱劳动力或半劳动力</v>
          </cell>
          <cell r="V1808" t="str">
            <v>0</v>
          </cell>
          <cell r="W1808" t="str">
            <v>是</v>
          </cell>
          <cell r="X1808" t="str">
            <v/>
          </cell>
          <cell r="Y1808" t="str">
            <v>缺技术</v>
          </cell>
          <cell r="Z1808" t="str">
            <v>否</v>
          </cell>
          <cell r="AA1808" t="str">
            <v>是</v>
          </cell>
          <cell r="AB1808" t="str">
            <v>84000</v>
          </cell>
          <cell r="AC1808" t="str">
            <v>0</v>
          </cell>
          <cell r="AD1808" t="str">
            <v>4658.71</v>
          </cell>
          <cell r="AE1808" t="str">
            <v>0</v>
          </cell>
          <cell r="AF1808" t="str">
            <v>2400</v>
          </cell>
          <cell r="AG1808" t="str">
            <v>0</v>
          </cell>
          <cell r="AH1808" t="str">
            <v>1296</v>
          </cell>
          <cell r="AI1808" t="str">
            <v>413.1</v>
          </cell>
          <cell r="AJ1808" t="str">
            <v>549.61</v>
          </cell>
          <cell r="AK1808" t="str">
            <v>0</v>
          </cell>
          <cell r="AL1808" t="str">
            <v>0</v>
          </cell>
          <cell r="AM1808" t="str">
            <v>0</v>
          </cell>
          <cell r="AN1808" t="str">
            <v>0</v>
          </cell>
          <cell r="AO1808" t="str">
            <v>88658.71</v>
          </cell>
          <cell r="AP1808" t="str">
            <v>88658.71</v>
          </cell>
          <cell r="AQ1808" t="str">
            <v>22164.68</v>
          </cell>
          <cell r="AR1808" t="str">
            <v>18637737068</v>
          </cell>
          <cell r="AS1808" t="str">
            <v>13643777275</v>
          </cell>
          <cell r="AT1808" t="str">
            <v>2013年底</v>
          </cell>
          <cell r="AU1808" t="str">
            <v>2013年12月</v>
          </cell>
          <cell r="AV1808" t="str">
            <v>脱贫户</v>
          </cell>
          <cell r="AW1808" t="str">
            <v/>
          </cell>
        </row>
        <row r="1809">
          <cell r="J1809" t="str">
            <v>411323198311092112</v>
          </cell>
          <cell r="K1809" t="str">
            <v>马成娃</v>
          </cell>
          <cell r="L1809" t="str">
            <v>4</v>
          </cell>
          <cell r="M1809" t="str">
            <v>4</v>
          </cell>
          <cell r="N1809" t="str">
            <v>户主</v>
          </cell>
          <cell r="O1809" t="str">
            <v>汉族</v>
          </cell>
          <cell r="P1809" t="str">
            <v>初中</v>
          </cell>
          <cell r="Q1809" t="str">
            <v/>
          </cell>
          <cell r="R1809" t="str">
            <v>长期慢性病</v>
          </cell>
          <cell r="S1809" t="str">
            <v/>
          </cell>
          <cell r="T1809" t="str">
            <v/>
          </cell>
          <cell r="U1809" t="str">
            <v>普通劳动力</v>
          </cell>
          <cell r="V1809" t="str">
            <v>8</v>
          </cell>
          <cell r="W1809" t="str">
            <v>是</v>
          </cell>
          <cell r="X1809" t="str">
            <v/>
          </cell>
          <cell r="Y1809" t="str">
            <v>缺技术</v>
          </cell>
          <cell r="Z1809" t="str">
            <v>否</v>
          </cell>
          <cell r="AA1809" t="str">
            <v>是</v>
          </cell>
          <cell r="AB1809" t="str">
            <v>84000</v>
          </cell>
          <cell r="AC1809" t="str">
            <v>0</v>
          </cell>
          <cell r="AD1809" t="str">
            <v>4658.71</v>
          </cell>
          <cell r="AE1809" t="str">
            <v>0</v>
          </cell>
          <cell r="AF1809" t="str">
            <v>2400</v>
          </cell>
          <cell r="AG1809" t="str">
            <v>0</v>
          </cell>
          <cell r="AH1809" t="str">
            <v>1296</v>
          </cell>
          <cell r="AI1809" t="str">
            <v>413.1</v>
          </cell>
          <cell r="AJ1809" t="str">
            <v>549.61</v>
          </cell>
          <cell r="AK1809" t="str">
            <v>0</v>
          </cell>
          <cell r="AL1809" t="str">
            <v>0</v>
          </cell>
          <cell r="AM1809" t="str">
            <v>0</v>
          </cell>
          <cell r="AN1809" t="str">
            <v>0</v>
          </cell>
          <cell r="AO1809" t="str">
            <v>88658.71</v>
          </cell>
          <cell r="AP1809" t="str">
            <v>88658.71</v>
          </cell>
          <cell r="AQ1809" t="str">
            <v>22164.68</v>
          </cell>
          <cell r="AR1809" t="str">
            <v>18637737068</v>
          </cell>
          <cell r="AS1809" t="str">
            <v>13598288679</v>
          </cell>
          <cell r="AT1809" t="str">
            <v>2013年底</v>
          </cell>
          <cell r="AU1809" t="str">
            <v>2013年12月</v>
          </cell>
          <cell r="AV1809" t="str">
            <v>脱贫户</v>
          </cell>
          <cell r="AW1809" t="str">
            <v/>
          </cell>
        </row>
        <row r="1810">
          <cell r="J1810" t="str">
            <v>411326200707192119</v>
          </cell>
          <cell r="K1810" t="str">
            <v>马锦誊</v>
          </cell>
          <cell r="L1810" t="str">
            <v>4</v>
          </cell>
          <cell r="M1810" t="str">
            <v>4</v>
          </cell>
          <cell r="N1810" t="str">
            <v>之子</v>
          </cell>
          <cell r="O1810" t="str">
            <v>汉族</v>
          </cell>
          <cell r="P1810" t="str">
            <v/>
          </cell>
          <cell r="Q1810" t="str">
            <v>普通高中一年级</v>
          </cell>
          <cell r="R1810" t="str">
            <v>健康</v>
          </cell>
          <cell r="S1810" t="str">
            <v/>
          </cell>
          <cell r="T1810" t="str">
            <v/>
          </cell>
          <cell r="U1810" t="str">
            <v>无劳动力</v>
          </cell>
          <cell r="V1810" t="str">
            <v>0</v>
          </cell>
          <cell r="W1810" t="str">
            <v>是</v>
          </cell>
          <cell r="X1810" t="str">
            <v/>
          </cell>
          <cell r="Y1810" t="str">
            <v>缺技术</v>
          </cell>
          <cell r="Z1810" t="str">
            <v>否</v>
          </cell>
          <cell r="AA1810" t="str">
            <v>是</v>
          </cell>
          <cell r="AB1810" t="str">
            <v>84000</v>
          </cell>
          <cell r="AC1810" t="str">
            <v>0</v>
          </cell>
          <cell r="AD1810" t="str">
            <v>4658.71</v>
          </cell>
          <cell r="AE1810" t="str">
            <v>0</v>
          </cell>
          <cell r="AF1810" t="str">
            <v>2400</v>
          </cell>
          <cell r="AG1810" t="str">
            <v>0</v>
          </cell>
          <cell r="AH1810" t="str">
            <v>1296</v>
          </cell>
          <cell r="AI1810" t="str">
            <v>413.1</v>
          </cell>
          <cell r="AJ1810" t="str">
            <v>549.61</v>
          </cell>
          <cell r="AK1810" t="str">
            <v>0</v>
          </cell>
          <cell r="AL1810" t="str">
            <v>0</v>
          </cell>
          <cell r="AM1810" t="str">
            <v>0</v>
          </cell>
          <cell r="AN1810" t="str">
            <v>0</v>
          </cell>
          <cell r="AO1810" t="str">
            <v>88658.71</v>
          </cell>
          <cell r="AP1810" t="str">
            <v>88658.71</v>
          </cell>
          <cell r="AQ1810" t="str">
            <v>22164.68</v>
          </cell>
          <cell r="AR1810" t="str">
            <v>18637737068</v>
          </cell>
          <cell r="AS1810" t="str">
            <v/>
          </cell>
          <cell r="AT1810" t="str">
            <v>2013年底</v>
          </cell>
          <cell r="AU1810" t="str">
            <v>2013年12月</v>
          </cell>
          <cell r="AV1810" t="str">
            <v>脱贫户</v>
          </cell>
          <cell r="AW1810" t="str">
            <v/>
          </cell>
        </row>
        <row r="1811">
          <cell r="J1811" t="str">
            <v>412927197903102155</v>
          </cell>
          <cell r="K1811" t="str">
            <v>赵志才</v>
          </cell>
          <cell r="L1811" t="str">
            <v>4</v>
          </cell>
          <cell r="M1811" t="str">
            <v>4</v>
          </cell>
          <cell r="N1811" t="str">
            <v>户主</v>
          </cell>
          <cell r="O1811" t="str">
            <v>汉族</v>
          </cell>
          <cell r="P1811" t="str">
            <v>初中</v>
          </cell>
          <cell r="Q1811" t="str">
            <v/>
          </cell>
          <cell r="R1811" t="str">
            <v>健康</v>
          </cell>
          <cell r="S1811" t="str">
            <v/>
          </cell>
          <cell r="T1811" t="str">
            <v/>
          </cell>
          <cell r="U1811" t="str">
            <v>普通劳动力</v>
          </cell>
          <cell r="V1811" t="str">
            <v>8</v>
          </cell>
          <cell r="W1811" t="str">
            <v>是</v>
          </cell>
          <cell r="X1811" t="str">
            <v/>
          </cell>
          <cell r="Y1811" t="str">
            <v>缺资金</v>
          </cell>
          <cell r="Z1811" t="str">
            <v>否</v>
          </cell>
          <cell r="AA1811" t="str">
            <v>是</v>
          </cell>
          <cell r="AB1811" t="str">
            <v>71400</v>
          </cell>
          <cell r="AC1811" t="str">
            <v>4200</v>
          </cell>
          <cell r="AD1811" t="str">
            <v>513.45</v>
          </cell>
          <cell r="AE1811" t="str">
            <v>0</v>
          </cell>
          <cell r="AF1811" t="str">
            <v>0</v>
          </cell>
          <cell r="AG1811" t="str">
            <v>0</v>
          </cell>
          <cell r="AH1811" t="str">
            <v>0</v>
          </cell>
          <cell r="AI1811" t="str">
            <v>192.64</v>
          </cell>
          <cell r="AJ1811" t="str">
            <v>320.81</v>
          </cell>
          <cell r="AK1811" t="str">
            <v>290</v>
          </cell>
          <cell r="AL1811" t="str">
            <v>0</v>
          </cell>
          <cell r="AM1811" t="str">
            <v>290</v>
          </cell>
          <cell r="AN1811" t="str">
            <v>2200</v>
          </cell>
          <cell r="AO1811" t="str">
            <v>76403.45</v>
          </cell>
          <cell r="AP1811" t="str">
            <v>74203.45</v>
          </cell>
          <cell r="AQ1811" t="str">
            <v>18550.86</v>
          </cell>
          <cell r="AR1811" t="str">
            <v>15838468530</v>
          </cell>
          <cell r="AS1811" t="str">
            <v>13525183238</v>
          </cell>
          <cell r="AT1811" t="str">
            <v>2013年底</v>
          </cell>
          <cell r="AU1811" t="str">
            <v>2013年12月</v>
          </cell>
          <cell r="AV1811" t="str">
            <v>脱贫户</v>
          </cell>
          <cell r="AW1811" t="str">
            <v/>
          </cell>
        </row>
        <row r="1812">
          <cell r="J1812" t="str">
            <v>411330198210243464</v>
          </cell>
          <cell r="K1812" t="str">
            <v>宋耀云</v>
          </cell>
          <cell r="L1812" t="str">
            <v>4</v>
          </cell>
          <cell r="M1812" t="str">
            <v>4</v>
          </cell>
          <cell r="N1812" t="str">
            <v>配偶</v>
          </cell>
          <cell r="O1812" t="str">
            <v>汉族</v>
          </cell>
          <cell r="P1812" t="str">
            <v>初中</v>
          </cell>
          <cell r="Q1812" t="str">
            <v/>
          </cell>
          <cell r="R1812" t="str">
            <v>健康</v>
          </cell>
          <cell r="S1812" t="str">
            <v/>
          </cell>
          <cell r="T1812" t="str">
            <v/>
          </cell>
          <cell r="U1812" t="str">
            <v>普通劳动力</v>
          </cell>
          <cell r="V1812" t="str">
            <v>7</v>
          </cell>
          <cell r="W1812" t="str">
            <v>是</v>
          </cell>
          <cell r="X1812" t="str">
            <v/>
          </cell>
          <cell r="Y1812" t="str">
            <v>缺资金</v>
          </cell>
          <cell r="Z1812" t="str">
            <v>否</v>
          </cell>
          <cell r="AA1812" t="str">
            <v>是</v>
          </cell>
          <cell r="AB1812" t="str">
            <v>71400</v>
          </cell>
          <cell r="AC1812" t="str">
            <v>4200</v>
          </cell>
          <cell r="AD1812" t="str">
            <v>513.45</v>
          </cell>
          <cell r="AE1812" t="str">
            <v>0</v>
          </cell>
          <cell r="AF1812" t="str">
            <v>0</v>
          </cell>
          <cell r="AG1812" t="str">
            <v>0</v>
          </cell>
          <cell r="AH1812" t="str">
            <v>0</v>
          </cell>
          <cell r="AI1812" t="str">
            <v>192.64</v>
          </cell>
          <cell r="AJ1812" t="str">
            <v>320.81</v>
          </cell>
          <cell r="AK1812" t="str">
            <v>290</v>
          </cell>
          <cell r="AL1812" t="str">
            <v>0</v>
          </cell>
          <cell r="AM1812" t="str">
            <v>290</v>
          </cell>
          <cell r="AN1812" t="str">
            <v>2200</v>
          </cell>
          <cell r="AO1812" t="str">
            <v>76403.45</v>
          </cell>
          <cell r="AP1812" t="str">
            <v>74203.45</v>
          </cell>
          <cell r="AQ1812" t="str">
            <v>18550.86</v>
          </cell>
          <cell r="AR1812" t="str">
            <v>15838468530</v>
          </cell>
          <cell r="AS1812" t="str">
            <v>15838468531</v>
          </cell>
          <cell r="AT1812" t="str">
            <v>2013年底</v>
          </cell>
          <cell r="AU1812" t="str">
            <v>2015年12月</v>
          </cell>
          <cell r="AV1812" t="str">
            <v>脱贫户</v>
          </cell>
          <cell r="AW1812" t="str">
            <v/>
          </cell>
        </row>
        <row r="1813">
          <cell r="J1813" t="str">
            <v>411323200412272198</v>
          </cell>
          <cell r="K1813" t="str">
            <v>赵钰博</v>
          </cell>
          <cell r="L1813" t="str">
            <v>4</v>
          </cell>
          <cell r="M1813" t="str">
            <v>4</v>
          </cell>
          <cell r="N1813" t="str">
            <v>之子</v>
          </cell>
          <cell r="O1813" t="str">
            <v>汉族</v>
          </cell>
          <cell r="P1813" t="str">
            <v/>
          </cell>
          <cell r="Q1813" t="str">
            <v>普通高中三年级</v>
          </cell>
          <cell r="R1813" t="str">
            <v>健康</v>
          </cell>
          <cell r="S1813" t="str">
            <v/>
          </cell>
          <cell r="T1813" t="str">
            <v/>
          </cell>
          <cell r="U1813" t="str">
            <v>无劳动力</v>
          </cell>
          <cell r="V1813" t="str">
            <v>0</v>
          </cell>
          <cell r="W1813" t="str">
            <v>是</v>
          </cell>
          <cell r="X1813" t="str">
            <v/>
          </cell>
          <cell r="Y1813" t="str">
            <v>缺资金</v>
          </cell>
          <cell r="Z1813" t="str">
            <v>否</v>
          </cell>
          <cell r="AA1813" t="str">
            <v>是</v>
          </cell>
          <cell r="AB1813" t="str">
            <v>71400</v>
          </cell>
          <cell r="AC1813" t="str">
            <v>4200</v>
          </cell>
          <cell r="AD1813" t="str">
            <v>513.45</v>
          </cell>
          <cell r="AE1813" t="str">
            <v>0</v>
          </cell>
          <cell r="AF1813" t="str">
            <v>0</v>
          </cell>
          <cell r="AG1813" t="str">
            <v>0</v>
          </cell>
          <cell r="AH1813" t="str">
            <v>0</v>
          </cell>
          <cell r="AI1813" t="str">
            <v>192.64</v>
          </cell>
          <cell r="AJ1813" t="str">
            <v>320.81</v>
          </cell>
          <cell r="AK1813" t="str">
            <v>290</v>
          </cell>
          <cell r="AL1813" t="str">
            <v>0</v>
          </cell>
          <cell r="AM1813" t="str">
            <v>290</v>
          </cell>
          <cell r="AN1813" t="str">
            <v>2200</v>
          </cell>
          <cell r="AO1813" t="str">
            <v>76403.45</v>
          </cell>
          <cell r="AP1813" t="str">
            <v>74203.45</v>
          </cell>
          <cell r="AQ1813" t="str">
            <v>18550.86</v>
          </cell>
          <cell r="AR1813" t="str">
            <v>15838468530</v>
          </cell>
          <cell r="AS1813" t="str">
            <v/>
          </cell>
          <cell r="AT1813" t="str">
            <v>2013年底</v>
          </cell>
          <cell r="AU1813" t="str">
            <v>2015年12月</v>
          </cell>
          <cell r="AV1813" t="str">
            <v>脱贫户</v>
          </cell>
          <cell r="AW1813" t="str">
            <v/>
          </cell>
        </row>
        <row r="1814">
          <cell r="J1814" t="str">
            <v>411326200806052111</v>
          </cell>
          <cell r="K1814" t="str">
            <v>宋享阳</v>
          </cell>
          <cell r="L1814" t="str">
            <v>4</v>
          </cell>
          <cell r="M1814" t="str">
            <v>4</v>
          </cell>
          <cell r="N1814" t="str">
            <v>之子</v>
          </cell>
          <cell r="O1814" t="str">
            <v>汉族</v>
          </cell>
          <cell r="P1814" t="str">
            <v/>
          </cell>
          <cell r="Q1814" t="str">
            <v>九年级</v>
          </cell>
          <cell r="R1814" t="str">
            <v>健康</v>
          </cell>
          <cell r="S1814" t="str">
            <v/>
          </cell>
          <cell r="T1814" t="str">
            <v/>
          </cell>
          <cell r="U1814" t="str">
            <v>无劳动力</v>
          </cell>
          <cell r="V1814" t="str">
            <v>0</v>
          </cell>
          <cell r="W1814" t="str">
            <v>是</v>
          </cell>
          <cell r="X1814" t="str">
            <v/>
          </cell>
          <cell r="Y1814" t="str">
            <v>缺资金</v>
          </cell>
          <cell r="Z1814" t="str">
            <v>否</v>
          </cell>
          <cell r="AA1814" t="str">
            <v>是</v>
          </cell>
          <cell r="AB1814" t="str">
            <v>71400</v>
          </cell>
          <cell r="AC1814" t="str">
            <v>4200</v>
          </cell>
          <cell r="AD1814" t="str">
            <v>513.45</v>
          </cell>
          <cell r="AE1814" t="str">
            <v>0</v>
          </cell>
          <cell r="AF1814" t="str">
            <v>0</v>
          </cell>
          <cell r="AG1814" t="str">
            <v>0</v>
          </cell>
          <cell r="AH1814" t="str">
            <v>0</v>
          </cell>
          <cell r="AI1814" t="str">
            <v>192.64</v>
          </cell>
          <cell r="AJ1814" t="str">
            <v>320.81</v>
          </cell>
          <cell r="AK1814" t="str">
            <v>290</v>
          </cell>
          <cell r="AL1814" t="str">
            <v>0</v>
          </cell>
          <cell r="AM1814" t="str">
            <v>290</v>
          </cell>
          <cell r="AN1814" t="str">
            <v>2200</v>
          </cell>
          <cell r="AO1814" t="str">
            <v>76403.45</v>
          </cell>
          <cell r="AP1814" t="str">
            <v>74203.45</v>
          </cell>
          <cell r="AQ1814" t="str">
            <v>18550.86</v>
          </cell>
          <cell r="AR1814" t="str">
            <v>15838468530</v>
          </cell>
          <cell r="AS1814" t="str">
            <v/>
          </cell>
          <cell r="AT1814" t="str">
            <v>2013年底</v>
          </cell>
          <cell r="AU1814" t="str">
            <v>2015年12月</v>
          </cell>
          <cell r="AV1814" t="str">
            <v>脱贫户</v>
          </cell>
          <cell r="AW1814" t="str">
            <v/>
          </cell>
        </row>
        <row r="1815">
          <cell r="J1815" t="str">
            <v>412927194704102124</v>
          </cell>
          <cell r="K1815" t="str">
            <v>姚书菊</v>
          </cell>
          <cell r="L1815" t="str">
            <v>6</v>
          </cell>
          <cell r="M1815" t="str">
            <v>6</v>
          </cell>
          <cell r="N1815" t="str">
            <v>户主</v>
          </cell>
          <cell r="O1815" t="str">
            <v>汉族</v>
          </cell>
          <cell r="P1815" t="str">
            <v>小学</v>
          </cell>
          <cell r="Q1815" t="str">
            <v/>
          </cell>
          <cell r="R1815" t="str">
            <v>长期慢性病</v>
          </cell>
          <cell r="S1815" t="str">
            <v/>
          </cell>
          <cell r="T1815" t="str">
            <v/>
          </cell>
          <cell r="U1815" t="str">
            <v>弱劳动力或半劳动力</v>
          </cell>
          <cell r="V1815" t="str">
            <v>0</v>
          </cell>
          <cell r="W1815" t="str">
            <v>是</v>
          </cell>
          <cell r="X1815" t="str">
            <v/>
          </cell>
          <cell r="Y1815" t="str">
            <v>缺劳力</v>
          </cell>
          <cell r="Z1815" t="str">
            <v>否</v>
          </cell>
          <cell r="AA1815" t="str">
            <v>是</v>
          </cell>
          <cell r="AB1815" t="str">
            <v>62000</v>
          </cell>
          <cell r="AC1815" t="str">
            <v>6500</v>
          </cell>
          <cell r="AD1815" t="str">
            <v>5027.82</v>
          </cell>
          <cell r="AE1815" t="str">
            <v>0</v>
          </cell>
          <cell r="AF1815" t="str">
            <v>0</v>
          </cell>
          <cell r="AG1815" t="str">
            <v>0</v>
          </cell>
          <cell r="AH1815" t="str">
            <v>1296</v>
          </cell>
          <cell r="AI1815" t="str">
            <v>548.8</v>
          </cell>
          <cell r="AJ1815" t="str">
            <v>3183.02</v>
          </cell>
          <cell r="AK1815" t="str">
            <v>0</v>
          </cell>
          <cell r="AL1815" t="str">
            <v>0</v>
          </cell>
          <cell r="AM1815" t="str">
            <v>0</v>
          </cell>
          <cell r="AN1815" t="str">
            <v>800</v>
          </cell>
          <cell r="AO1815" t="str">
            <v>73527.82</v>
          </cell>
          <cell r="AP1815" t="str">
            <v>72727.82</v>
          </cell>
          <cell r="AQ1815" t="str">
            <v>12121.3</v>
          </cell>
          <cell r="AR1815" t="str">
            <v>15890859818</v>
          </cell>
          <cell r="AS1815" t="str">
            <v/>
          </cell>
          <cell r="AT1815" t="str">
            <v>2013年底</v>
          </cell>
          <cell r="AU1815" t="str">
            <v>2013年12月</v>
          </cell>
          <cell r="AV1815" t="str">
            <v>脱贫户</v>
          </cell>
          <cell r="AW1815" t="str">
            <v/>
          </cell>
        </row>
        <row r="1816">
          <cell r="J1816" t="str">
            <v>411323198207212137</v>
          </cell>
          <cell r="K1816" t="str">
            <v>杜德平</v>
          </cell>
          <cell r="L1816" t="str">
            <v>6</v>
          </cell>
          <cell r="M1816" t="str">
            <v>6</v>
          </cell>
          <cell r="N1816" t="str">
            <v>之子</v>
          </cell>
          <cell r="O1816" t="str">
            <v>汉族</v>
          </cell>
          <cell r="P1816" t="str">
            <v>初中</v>
          </cell>
          <cell r="Q1816" t="str">
            <v/>
          </cell>
          <cell r="R1816" t="str">
            <v>健康</v>
          </cell>
          <cell r="S1816" t="str">
            <v/>
          </cell>
          <cell r="T1816" t="str">
            <v/>
          </cell>
          <cell r="U1816" t="str">
            <v>普通劳动力</v>
          </cell>
          <cell r="V1816" t="str">
            <v>8</v>
          </cell>
          <cell r="W1816" t="str">
            <v>是</v>
          </cell>
          <cell r="X1816" t="str">
            <v/>
          </cell>
          <cell r="Y1816" t="str">
            <v>缺劳力</v>
          </cell>
          <cell r="Z1816" t="str">
            <v>否</v>
          </cell>
          <cell r="AA1816" t="str">
            <v>是</v>
          </cell>
          <cell r="AB1816" t="str">
            <v>62000</v>
          </cell>
          <cell r="AC1816" t="str">
            <v>6500</v>
          </cell>
          <cell r="AD1816" t="str">
            <v>5027.82</v>
          </cell>
          <cell r="AE1816" t="str">
            <v>0</v>
          </cell>
          <cell r="AF1816" t="str">
            <v>0</v>
          </cell>
          <cell r="AG1816" t="str">
            <v>0</v>
          </cell>
          <cell r="AH1816" t="str">
            <v>1296</v>
          </cell>
          <cell r="AI1816" t="str">
            <v>548.8</v>
          </cell>
          <cell r="AJ1816" t="str">
            <v>3183.02</v>
          </cell>
          <cell r="AK1816" t="str">
            <v>0</v>
          </cell>
          <cell r="AL1816" t="str">
            <v>0</v>
          </cell>
          <cell r="AM1816" t="str">
            <v>0</v>
          </cell>
          <cell r="AN1816" t="str">
            <v>800</v>
          </cell>
          <cell r="AO1816" t="str">
            <v>73527.82</v>
          </cell>
          <cell r="AP1816" t="str">
            <v>72727.82</v>
          </cell>
          <cell r="AQ1816" t="str">
            <v>12121.3</v>
          </cell>
          <cell r="AR1816" t="str">
            <v>15890859818</v>
          </cell>
          <cell r="AS1816" t="str">
            <v>15188213788</v>
          </cell>
          <cell r="AT1816" t="str">
            <v>2013年底</v>
          </cell>
          <cell r="AU1816" t="str">
            <v>2015年12月</v>
          </cell>
          <cell r="AV1816" t="str">
            <v>脱贫户</v>
          </cell>
          <cell r="AW1816" t="str">
            <v/>
          </cell>
        </row>
        <row r="1817">
          <cell r="J1817" t="str">
            <v>411323200502232130</v>
          </cell>
          <cell r="K1817" t="str">
            <v>杜贤亮</v>
          </cell>
          <cell r="L1817" t="str">
            <v>6</v>
          </cell>
          <cell r="M1817" t="str">
            <v>6</v>
          </cell>
          <cell r="N1817" t="str">
            <v>之孙子</v>
          </cell>
          <cell r="O1817" t="str">
            <v>汉族</v>
          </cell>
          <cell r="P1817" t="str">
            <v/>
          </cell>
          <cell r="Q1817" t="str">
            <v>普通高中三年级</v>
          </cell>
          <cell r="R1817" t="str">
            <v>健康</v>
          </cell>
          <cell r="S1817" t="str">
            <v/>
          </cell>
          <cell r="T1817" t="str">
            <v/>
          </cell>
          <cell r="U1817" t="str">
            <v>无劳动力</v>
          </cell>
          <cell r="V1817" t="str">
            <v>0</v>
          </cell>
          <cell r="W1817" t="str">
            <v>是</v>
          </cell>
          <cell r="X1817" t="str">
            <v/>
          </cell>
          <cell r="Y1817" t="str">
            <v>缺劳力</v>
          </cell>
          <cell r="Z1817" t="str">
            <v>否</v>
          </cell>
          <cell r="AA1817" t="str">
            <v>是</v>
          </cell>
          <cell r="AB1817" t="str">
            <v>62000</v>
          </cell>
          <cell r="AC1817" t="str">
            <v>6500</v>
          </cell>
          <cell r="AD1817" t="str">
            <v>5027.82</v>
          </cell>
          <cell r="AE1817" t="str">
            <v>0</v>
          </cell>
          <cell r="AF1817" t="str">
            <v>0</v>
          </cell>
          <cell r="AG1817" t="str">
            <v>0</v>
          </cell>
          <cell r="AH1817" t="str">
            <v>1296</v>
          </cell>
          <cell r="AI1817" t="str">
            <v>548.8</v>
          </cell>
          <cell r="AJ1817" t="str">
            <v>3183.02</v>
          </cell>
          <cell r="AK1817" t="str">
            <v>0</v>
          </cell>
          <cell r="AL1817" t="str">
            <v>0</v>
          </cell>
          <cell r="AM1817" t="str">
            <v>0</v>
          </cell>
          <cell r="AN1817" t="str">
            <v>800</v>
          </cell>
          <cell r="AO1817" t="str">
            <v>73527.82</v>
          </cell>
          <cell r="AP1817" t="str">
            <v>72727.82</v>
          </cell>
          <cell r="AQ1817" t="str">
            <v>12121.3</v>
          </cell>
          <cell r="AR1817" t="str">
            <v>15890859818</v>
          </cell>
          <cell r="AS1817" t="str">
            <v/>
          </cell>
          <cell r="AT1817" t="str">
            <v>2013年底</v>
          </cell>
          <cell r="AU1817" t="str">
            <v>2015年12月</v>
          </cell>
          <cell r="AV1817" t="str">
            <v>脱贫户</v>
          </cell>
          <cell r="AW1817" t="str">
            <v/>
          </cell>
        </row>
        <row r="1818">
          <cell r="J1818" t="str">
            <v>411326201201122150</v>
          </cell>
          <cell r="K1818" t="str">
            <v>杜昱贤</v>
          </cell>
          <cell r="L1818" t="str">
            <v>6</v>
          </cell>
          <cell r="M1818" t="str">
            <v>6</v>
          </cell>
          <cell r="N1818" t="str">
            <v>之孙子</v>
          </cell>
          <cell r="O1818" t="str">
            <v>汉族</v>
          </cell>
          <cell r="P1818" t="str">
            <v/>
          </cell>
          <cell r="Q1818" t="str">
            <v>小学</v>
          </cell>
          <cell r="R1818" t="str">
            <v>健康</v>
          </cell>
          <cell r="S1818" t="str">
            <v/>
          </cell>
          <cell r="T1818" t="str">
            <v/>
          </cell>
          <cell r="U1818" t="str">
            <v>无劳动力</v>
          </cell>
          <cell r="V1818" t="str">
            <v>0</v>
          </cell>
          <cell r="W1818" t="str">
            <v>是</v>
          </cell>
          <cell r="X1818" t="str">
            <v/>
          </cell>
          <cell r="Y1818" t="str">
            <v>缺劳力</v>
          </cell>
          <cell r="Z1818" t="str">
            <v>否</v>
          </cell>
          <cell r="AA1818" t="str">
            <v>是</v>
          </cell>
          <cell r="AB1818" t="str">
            <v>62000</v>
          </cell>
          <cell r="AC1818" t="str">
            <v>6500</v>
          </cell>
          <cell r="AD1818" t="str">
            <v>5027.82</v>
          </cell>
          <cell r="AE1818" t="str">
            <v>0</v>
          </cell>
          <cell r="AF1818" t="str">
            <v>0</v>
          </cell>
          <cell r="AG1818" t="str">
            <v>0</v>
          </cell>
          <cell r="AH1818" t="str">
            <v>1296</v>
          </cell>
          <cell r="AI1818" t="str">
            <v>548.8</v>
          </cell>
          <cell r="AJ1818" t="str">
            <v>3183.02</v>
          </cell>
          <cell r="AK1818" t="str">
            <v>0</v>
          </cell>
          <cell r="AL1818" t="str">
            <v>0</v>
          </cell>
          <cell r="AM1818" t="str">
            <v>0</v>
          </cell>
          <cell r="AN1818" t="str">
            <v>800</v>
          </cell>
          <cell r="AO1818" t="str">
            <v>73527.82</v>
          </cell>
          <cell r="AP1818" t="str">
            <v>72727.82</v>
          </cell>
          <cell r="AQ1818" t="str">
            <v>12121.3</v>
          </cell>
          <cell r="AR1818" t="str">
            <v>15890859818</v>
          </cell>
          <cell r="AS1818" t="str">
            <v/>
          </cell>
          <cell r="AT1818" t="str">
            <v>2013年底</v>
          </cell>
          <cell r="AU1818" t="str">
            <v>2015年12月</v>
          </cell>
          <cell r="AV1818" t="str">
            <v>脱贫户</v>
          </cell>
          <cell r="AW1818" t="str">
            <v/>
          </cell>
        </row>
        <row r="1819">
          <cell r="J1819" t="str">
            <v>41132319830729212X</v>
          </cell>
          <cell r="K1819" t="str">
            <v>李宏霞</v>
          </cell>
          <cell r="L1819" t="str">
            <v>6</v>
          </cell>
          <cell r="M1819" t="str">
            <v>6</v>
          </cell>
          <cell r="N1819" t="str">
            <v>之儿媳</v>
          </cell>
          <cell r="O1819" t="str">
            <v>汉族</v>
          </cell>
          <cell r="P1819" t="str">
            <v>初中</v>
          </cell>
          <cell r="Q1819" t="str">
            <v/>
          </cell>
          <cell r="R1819" t="str">
            <v>健康</v>
          </cell>
          <cell r="S1819" t="str">
            <v/>
          </cell>
          <cell r="T1819" t="str">
            <v/>
          </cell>
          <cell r="U1819" t="str">
            <v>普通劳动力</v>
          </cell>
          <cell r="V1819" t="str">
            <v>8</v>
          </cell>
          <cell r="W1819" t="str">
            <v>是</v>
          </cell>
          <cell r="X1819" t="str">
            <v/>
          </cell>
          <cell r="Y1819" t="str">
            <v>缺劳力</v>
          </cell>
          <cell r="Z1819" t="str">
            <v>否</v>
          </cell>
          <cell r="AA1819" t="str">
            <v>是</v>
          </cell>
          <cell r="AB1819" t="str">
            <v>62000</v>
          </cell>
          <cell r="AC1819" t="str">
            <v>6500</v>
          </cell>
          <cell r="AD1819" t="str">
            <v>5027.82</v>
          </cell>
          <cell r="AE1819" t="str">
            <v>0</v>
          </cell>
          <cell r="AF1819" t="str">
            <v>0</v>
          </cell>
          <cell r="AG1819" t="str">
            <v>0</v>
          </cell>
          <cell r="AH1819" t="str">
            <v>1296</v>
          </cell>
          <cell r="AI1819" t="str">
            <v>548.8</v>
          </cell>
          <cell r="AJ1819" t="str">
            <v>3183.02</v>
          </cell>
          <cell r="AK1819" t="str">
            <v>0</v>
          </cell>
          <cell r="AL1819" t="str">
            <v>0</v>
          </cell>
          <cell r="AM1819" t="str">
            <v>0</v>
          </cell>
          <cell r="AN1819" t="str">
            <v>800</v>
          </cell>
          <cell r="AO1819" t="str">
            <v>73527.82</v>
          </cell>
          <cell r="AP1819" t="str">
            <v>72727.82</v>
          </cell>
          <cell r="AQ1819" t="str">
            <v>12121.3</v>
          </cell>
          <cell r="AR1819" t="str">
            <v>15890859818</v>
          </cell>
          <cell r="AS1819" t="str">
            <v>15893535922</v>
          </cell>
          <cell r="AT1819" t="str">
            <v>2013年底</v>
          </cell>
          <cell r="AU1819" t="str">
            <v>2015年12月</v>
          </cell>
          <cell r="AV1819" t="str">
            <v>脱贫户</v>
          </cell>
          <cell r="AW1819" t="str">
            <v/>
          </cell>
        </row>
        <row r="1820">
          <cell r="J1820" t="str">
            <v>411326201507170243</v>
          </cell>
          <cell r="K1820" t="str">
            <v>杜子萱</v>
          </cell>
          <cell r="L1820" t="str">
            <v>6</v>
          </cell>
          <cell r="M1820" t="str">
            <v>6</v>
          </cell>
          <cell r="N1820" t="str">
            <v>之孙女</v>
          </cell>
          <cell r="O1820" t="str">
            <v>汉族</v>
          </cell>
          <cell r="P1820" t="str">
            <v/>
          </cell>
          <cell r="Q1820" t="str">
            <v>小学</v>
          </cell>
          <cell r="R1820" t="str">
            <v>健康</v>
          </cell>
          <cell r="S1820" t="str">
            <v/>
          </cell>
          <cell r="T1820" t="str">
            <v/>
          </cell>
          <cell r="U1820" t="str">
            <v>无劳动力</v>
          </cell>
          <cell r="V1820" t="str">
            <v>0</v>
          </cell>
          <cell r="W1820" t="str">
            <v>是</v>
          </cell>
          <cell r="X1820" t="str">
            <v/>
          </cell>
          <cell r="Y1820" t="str">
            <v>缺劳力</v>
          </cell>
          <cell r="Z1820" t="str">
            <v>否</v>
          </cell>
          <cell r="AA1820" t="str">
            <v>是</v>
          </cell>
          <cell r="AB1820" t="str">
            <v>62000</v>
          </cell>
          <cell r="AC1820" t="str">
            <v>6500</v>
          </cell>
          <cell r="AD1820" t="str">
            <v>5027.82</v>
          </cell>
          <cell r="AE1820" t="str">
            <v>0</v>
          </cell>
          <cell r="AF1820" t="str">
            <v>0</v>
          </cell>
          <cell r="AG1820" t="str">
            <v>0</v>
          </cell>
          <cell r="AH1820" t="str">
            <v>1296</v>
          </cell>
          <cell r="AI1820" t="str">
            <v>548.8</v>
          </cell>
          <cell r="AJ1820" t="str">
            <v>3183.02</v>
          </cell>
          <cell r="AK1820" t="str">
            <v>0</v>
          </cell>
          <cell r="AL1820" t="str">
            <v>0</v>
          </cell>
          <cell r="AM1820" t="str">
            <v>0</v>
          </cell>
          <cell r="AN1820" t="str">
            <v>800</v>
          </cell>
          <cell r="AO1820" t="str">
            <v>73527.82</v>
          </cell>
          <cell r="AP1820" t="str">
            <v>72727.82</v>
          </cell>
          <cell r="AQ1820" t="str">
            <v>12121.3</v>
          </cell>
          <cell r="AR1820" t="str">
            <v>15890859818</v>
          </cell>
          <cell r="AS1820" t="str">
            <v/>
          </cell>
          <cell r="AT1820" t="str">
            <v>2013年底</v>
          </cell>
          <cell r="AU1820" t="str">
            <v>2015年12月</v>
          </cell>
          <cell r="AV1820" t="str">
            <v>脱贫户</v>
          </cell>
          <cell r="AW1820" t="str">
            <v/>
          </cell>
        </row>
        <row r="1821">
          <cell r="J1821" t="str">
            <v>411323199604272111</v>
          </cell>
          <cell r="K1821" t="str">
            <v>蒋海鹏</v>
          </cell>
          <cell r="L1821" t="str">
            <v>2</v>
          </cell>
          <cell r="M1821" t="str">
            <v>2</v>
          </cell>
          <cell r="N1821" t="str">
            <v>之子</v>
          </cell>
          <cell r="O1821" t="str">
            <v>汉族</v>
          </cell>
          <cell r="P1821" t="str">
            <v>初中</v>
          </cell>
          <cell r="Q1821" t="str">
            <v/>
          </cell>
          <cell r="R1821" t="str">
            <v>健康</v>
          </cell>
          <cell r="S1821" t="str">
            <v/>
          </cell>
          <cell r="T1821" t="str">
            <v/>
          </cell>
          <cell r="U1821" t="str">
            <v>普通劳动力</v>
          </cell>
          <cell r="V1821" t="str">
            <v>8</v>
          </cell>
          <cell r="W1821" t="str">
            <v>是</v>
          </cell>
          <cell r="X1821" t="str">
            <v/>
          </cell>
          <cell r="Y1821" t="str">
            <v>缺技术</v>
          </cell>
          <cell r="Z1821" t="str">
            <v>否</v>
          </cell>
          <cell r="AA1821" t="str">
            <v>是</v>
          </cell>
          <cell r="AB1821" t="str">
            <v>90000</v>
          </cell>
          <cell r="AC1821" t="str">
            <v>0</v>
          </cell>
          <cell r="AD1821" t="str">
            <v>420.4</v>
          </cell>
          <cell r="AE1821" t="str">
            <v>0</v>
          </cell>
          <cell r="AF1821" t="str">
            <v>0</v>
          </cell>
          <cell r="AG1821" t="str">
            <v>0</v>
          </cell>
          <cell r="AH1821" t="str">
            <v>0</v>
          </cell>
          <cell r="AI1821" t="str">
            <v>156.8</v>
          </cell>
          <cell r="AJ1821" t="str">
            <v>263.6</v>
          </cell>
          <cell r="AK1821" t="str">
            <v/>
          </cell>
          <cell r="AL1821" t="str">
            <v>0</v>
          </cell>
          <cell r="AM1821" t="str">
            <v>0</v>
          </cell>
          <cell r="AN1821" t="str">
            <v>0</v>
          </cell>
          <cell r="AO1821" t="str">
            <v>90420.4</v>
          </cell>
          <cell r="AP1821" t="str">
            <v>90420.4</v>
          </cell>
          <cell r="AQ1821" t="str">
            <v>45210.2</v>
          </cell>
          <cell r="AR1821" t="str">
            <v>18336616219</v>
          </cell>
          <cell r="AS1821" t="str">
            <v>18203852075</v>
          </cell>
          <cell r="AT1821" t="str">
            <v>2013年底</v>
          </cell>
          <cell r="AU1821" t="str">
            <v>2013年12月</v>
          </cell>
          <cell r="AV1821" t="str">
            <v>脱贫不享受政策户</v>
          </cell>
          <cell r="AW1821" t="str">
            <v/>
          </cell>
        </row>
        <row r="1822">
          <cell r="J1822" t="str">
            <v>412927196304102132</v>
          </cell>
          <cell r="K1822" t="str">
            <v>蒋保国</v>
          </cell>
          <cell r="L1822" t="str">
            <v>2</v>
          </cell>
          <cell r="M1822" t="str">
            <v>2</v>
          </cell>
          <cell r="N1822" t="str">
            <v>户主</v>
          </cell>
          <cell r="O1822" t="str">
            <v>汉族</v>
          </cell>
          <cell r="P1822" t="str">
            <v>初中</v>
          </cell>
          <cell r="Q1822" t="str">
            <v/>
          </cell>
          <cell r="R1822" t="str">
            <v>健康</v>
          </cell>
          <cell r="S1822" t="str">
            <v/>
          </cell>
          <cell r="T1822" t="str">
            <v/>
          </cell>
          <cell r="U1822" t="str">
            <v>普通劳动力</v>
          </cell>
          <cell r="V1822" t="str">
            <v>7</v>
          </cell>
          <cell r="W1822" t="str">
            <v>是</v>
          </cell>
          <cell r="X1822" t="str">
            <v/>
          </cell>
          <cell r="Y1822" t="str">
            <v>缺技术</v>
          </cell>
          <cell r="Z1822" t="str">
            <v>否</v>
          </cell>
          <cell r="AA1822" t="str">
            <v>是</v>
          </cell>
          <cell r="AB1822" t="str">
            <v>90000</v>
          </cell>
          <cell r="AC1822" t="str">
            <v>0</v>
          </cell>
          <cell r="AD1822" t="str">
            <v>420.4</v>
          </cell>
          <cell r="AE1822" t="str">
            <v>0</v>
          </cell>
          <cell r="AF1822" t="str">
            <v>0</v>
          </cell>
          <cell r="AG1822" t="str">
            <v>0</v>
          </cell>
          <cell r="AH1822" t="str">
            <v>0</v>
          </cell>
          <cell r="AI1822" t="str">
            <v>156.8</v>
          </cell>
          <cell r="AJ1822" t="str">
            <v>263.6</v>
          </cell>
          <cell r="AK1822" t="str">
            <v/>
          </cell>
          <cell r="AL1822" t="str">
            <v>0</v>
          </cell>
          <cell r="AM1822" t="str">
            <v>0</v>
          </cell>
          <cell r="AN1822" t="str">
            <v>0</v>
          </cell>
          <cell r="AO1822" t="str">
            <v>90420.4</v>
          </cell>
          <cell r="AP1822" t="str">
            <v>90420.4</v>
          </cell>
          <cell r="AQ1822" t="str">
            <v>45210.2</v>
          </cell>
          <cell r="AR1822" t="str">
            <v>18336616219</v>
          </cell>
          <cell r="AS1822" t="str">
            <v>18336616219</v>
          </cell>
          <cell r="AT1822" t="str">
            <v>2013年底</v>
          </cell>
          <cell r="AU1822" t="str">
            <v>2013年12月</v>
          </cell>
          <cell r="AV1822" t="str">
            <v>脱贫不享受政策户</v>
          </cell>
          <cell r="AW1822" t="str">
            <v/>
          </cell>
        </row>
        <row r="1823">
          <cell r="J1823" t="str">
            <v>412927197612172196</v>
          </cell>
          <cell r="K1823" t="str">
            <v>孙兆荣</v>
          </cell>
          <cell r="L1823" t="str">
            <v>3</v>
          </cell>
          <cell r="M1823" t="str">
            <v>3</v>
          </cell>
          <cell r="N1823" t="str">
            <v>户主</v>
          </cell>
          <cell r="O1823" t="str">
            <v>汉族</v>
          </cell>
          <cell r="P1823" t="str">
            <v>初中</v>
          </cell>
          <cell r="Q1823" t="str">
            <v/>
          </cell>
          <cell r="R1823" t="str">
            <v>残疾,长期慢性病</v>
          </cell>
          <cell r="S1823" t="str">
            <v>肢体残疾</v>
          </cell>
          <cell r="T1823" t="str">
            <v>三级</v>
          </cell>
          <cell r="U1823" t="str">
            <v>弱劳动力或半劳动力</v>
          </cell>
          <cell r="V1823" t="str">
            <v>6</v>
          </cell>
          <cell r="W1823" t="str">
            <v>是</v>
          </cell>
          <cell r="X1823" t="str">
            <v/>
          </cell>
          <cell r="Y1823" t="str">
            <v>因残</v>
          </cell>
          <cell r="Z1823" t="str">
            <v>否</v>
          </cell>
          <cell r="AA1823" t="str">
            <v>是</v>
          </cell>
          <cell r="AB1823" t="str">
            <v>33600</v>
          </cell>
          <cell r="AC1823" t="str">
            <v>45000</v>
          </cell>
          <cell r="AD1823" t="str">
            <v>9904.03</v>
          </cell>
          <cell r="AE1823" t="str">
            <v>0</v>
          </cell>
          <cell r="AF1823" t="str">
            <v>6000</v>
          </cell>
          <cell r="AG1823" t="str">
            <v>0</v>
          </cell>
          <cell r="AH1823" t="str">
            <v>0</v>
          </cell>
          <cell r="AI1823" t="str">
            <v>235.2</v>
          </cell>
          <cell r="AJ1823" t="str">
            <v>3668.83</v>
          </cell>
          <cell r="AK1823" t="str">
            <v>320</v>
          </cell>
          <cell r="AL1823" t="str">
            <v>0</v>
          </cell>
          <cell r="AM1823" t="str">
            <v>320</v>
          </cell>
          <cell r="AN1823" t="str">
            <v>30000</v>
          </cell>
          <cell r="AO1823" t="str">
            <v>88824.03</v>
          </cell>
          <cell r="AP1823" t="str">
            <v>58824.03</v>
          </cell>
          <cell r="AQ1823" t="str">
            <v>19608.01</v>
          </cell>
          <cell r="AR1823" t="str">
            <v>15838457273</v>
          </cell>
          <cell r="AS1823" t="str">
            <v>15838457273</v>
          </cell>
          <cell r="AT1823" t="str">
            <v>2013年底</v>
          </cell>
          <cell r="AU1823" t="str">
            <v>2013年12月</v>
          </cell>
          <cell r="AV1823" t="str">
            <v>脱贫户</v>
          </cell>
          <cell r="AW1823" t="str">
            <v/>
          </cell>
        </row>
        <row r="1824">
          <cell r="J1824" t="str">
            <v>411323200610302132</v>
          </cell>
          <cell r="K1824" t="str">
            <v>孙嘉骏</v>
          </cell>
          <cell r="L1824" t="str">
            <v>3</v>
          </cell>
          <cell r="M1824" t="str">
            <v>3</v>
          </cell>
          <cell r="N1824" t="str">
            <v>之子</v>
          </cell>
          <cell r="O1824" t="str">
            <v>汉族</v>
          </cell>
          <cell r="P1824" t="str">
            <v/>
          </cell>
          <cell r="Q1824" t="str">
            <v>普通高中二年级</v>
          </cell>
          <cell r="R1824" t="str">
            <v>健康</v>
          </cell>
          <cell r="S1824" t="str">
            <v/>
          </cell>
          <cell r="T1824" t="str">
            <v/>
          </cell>
          <cell r="U1824" t="str">
            <v>无劳动力</v>
          </cell>
          <cell r="V1824" t="str">
            <v>0</v>
          </cell>
          <cell r="W1824" t="str">
            <v>是</v>
          </cell>
          <cell r="X1824" t="str">
            <v/>
          </cell>
          <cell r="Y1824" t="str">
            <v>因残</v>
          </cell>
          <cell r="Z1824" t="str">
            <v>否</v>
          </cell>
          <cell r="AA1824" t="str">
            <v>是</v>
          </cell>
          <cell r="AB1824" t="str">
            <v>33600</v>
          </cell>
          <cell r="AC1824" t="str">
            <v>45000</v>
          </cell>
          <cell r="AD1824" t="str">
            <v>9904.03</v>
          </cell>
          <cell r="AE1824" t="str">
            <v>0</v>
          </cell>
          <cell r="AF1824" t="str">
            <v>6000</v>
          </cell>
          <cell r="AG1824" t="str">
            <v>0</v>
          </cell>
          <cell r="AH1824" t="str">
            <v>0</v>
          </cell>
          <cell r="AI1824" t="str">
            <v>235.2</v>
          </cell>
          <cell r="AJ1824" t="str">
            <v>3668.83</v>
          </cell>
          <cell r="AK1824" t="str">
            <v>320</v>
          </cell>
          <cell r="AL1824" t="str">
            <v>0</v>
          </cell>
          <cell r="AM1824" t="str">
            <v>320</v>
          </cell>
          <cell r="AN1824" t="str">
            <v>30000</v>
          </cell>
          <cell r="AO1824" t="str">
            <v>88824.03</v>
          </cell>
          <cell r="AP1824" t="str">
            <v>58824.03</v>
          </cell>
          <cell r="AQ1824" t="str">
            <v>19608.01</v>
          </cell>
          <cell r="AR1824" t="str">
            <v>15838457273</v>
          </cell>
          <cell r="AS1824" t="str">
            <v/>
          </cell>
          <cell r="AT1824" t="str">
            <v>2013年底</v>
          </cell>
          <cell r="AU1824" t="str">
            <v>2013年12月</v>
          </cell>
          <cell r="AV1824" t="str">
            <v>脱贫户</v>
          </cell>
          <cell r="AW1824" t="str">
            <v/>
          </cell>
        </row>
        <row r="1825">
          <cell r="J1825" t="str">
            <v>41292719781014142X</v>
          </cell>
          <cell r="K1825" t="str">
            <v>高桥灵</v>
          </cell>
          <cell r="L1825" t="str">
            <v>3</v>
          </cell>
          <cell r="M1825" t="str">
            <v>3</v>
          </cell>
          <cell r="N1825" t="str">
            <v>配偶</v>
          </cell>
          <cell r="O1825" t="str">
            <v>汉族</v>
          </cell>
          <cell r="P1825" t="str">
            <v>初中</v>
          </cell>
          <cell r="Q1825" t="str">
            <v/>
          </cell>
          <cell r="R1825" t="str">
            <v>健康</v>
          </cell>
          <cell r="S1825" t="str">
            <v/>
          </cell>
          <cell r="T1825" t="str">
            <v/>
          </cell>
          <cell r="U1825" t="str">
            <v>普通劳动力</v>
          </cell>
          <cell r="V1825" t="str">
            <v>8</v>
          </cell>
          <cell r="W1825" t="str">
            <v>是</v>
          </cell>
          <cell r="X1825" t="str">
            <v/>
          </cell>
          <cell r="Y1825" t="str">
            <v>因残</v>
          </cell>
          <cell r="Z1825" t="str">
            <v>否</v>
          </cell>
          <cell r="AA1825" t="str">
            <v>是</v>
          </cell>
          <cell r="AB1825" t="str">
            <v>33600</v>
          </cell>
          <cell r="AC1825" t="str">
            <v>45000</v>
          </cell>
          <cell r="AD1825" t="str">
            <v>9904.03</v>
          </cell>
          <cell r="AE1825" t="str">
            <v>0</v>
          </cell>
          <cell r="AF1825" t="str">
            <v>6000</v>
          </cell>
          <cell r="AG1825" t="str">
            <v>0</v>
          </cell>
          <cell r="AH1825" t="str">
            <v>0</v>
          </cell>
          <cell r="AI1825" t="str">
            <v>235.2</v>
          </cell>
          <cell r="AJ1825" t="str">
            <v>3668.83</v>
          </cell>
          <cell r="AK1825" t="str">
            <v>320</v>
          </cell>
          <cell r="AL1825" t="str">
            <v>0</v>
          </cell>
          <cell r="AM1825" t="str">
            <v>320</v>
          </cell>
          <cell r="AN1825" t="str">
            <v>30000</v>
          </cell>
          <cell r="AO1825" t="str">
            <v>88824.03</v>
          </cell>
          <cell r="AP1825" t="str">
            <v>58824.03</v>
          </cell>
          <cell r="AQ1825" t="str">
            <v>19608.01</v>
          </cell>
          <cell r="AR1825" t="str">
            <v>15838457273</v>
          </cell>
          <cell r="AS1825" t="str">
            <v>18202163774</v>
          </cell>
          <cell r="AT1825" t="str">
            <v>2013年底</v>
          </cell>
          <cell r="AU1825" t="str">
            <v>2013年12月</v>
          </cell>
          <cell r="AV1825" t="str">
            <v>脱贫户</v>
          </cell>
          <cell r="AW1825" t="str">
            <v/>
          </cell>
        </row>
        <row r="1826">
          <cell r="J1826" t="str">
            <v>411323200205132125</v>
          </cell>
          <cell r="K1826" t="str">
            <v>董露露</v>
          </cell>
          <cell r="L1826" t="str">
            <v>3</v>
          </cell>
          <cell r="M1826" t="str">
            <v>3</v>
          </cell>
          <cell r="N1826" t="str">
            <v>之女</v>
          </cell>
          <cell r="O1826" t="str">
            <v>汉族</v>
          </cell>
          <cell r="P1826" t="str">
            <v/>
          </cell>
          <cell r="Q1826" t="str">
            <v>高职高专三年级</v>
          </cell>
          <cell r="R1826" t="str">
            <v>健康</v>
          </cell>
          <cell r="S1826" t="str">
            <v/>
          </cell>
          <cell r="T1826" t="str">
            <v/>
          </cell>
          <cell r="U1826" t="str">
            <v>无劳动力</v>
          </cell>
          <cell r="V1826" t="str">
            <v>0</v>
          </cell>
          <cell r="W1826" t="str">
            <v>是</v>
          </cell>
          <cell r="X1826" t="str">
            <v/>
          </cell>
          <cell r="Y1826" t="str">
            <v>因病</v>
          </cell>
          <cell r="Z1826" t="str">
            <v>否</v>
          </cell>
          <cell r="AA1826" t="str">
            <v>是</v>
          </cell>
          <cell r="AB1826" t="str">
            <v>37600</v>
          </cell>
          <cell r="AC1826" t="str">
            <v>33600</v>
          </cell>
          <cell r="AD1826" t="str">
            <v>7591.62</v>
          </cell>
          <cell r="AE1826" t="str">
            <v>0</v>
          </cell>
          <cell r="AF1826" t="str">
            <v>0</v>
          </cell>
          <cell r="AG1826" t="str">
            <v>0</v>
          </cell>
          <cell r="AH1826" t="str">
            <v>0</v>
          </cell>
          <cell r="AI1826" t="str">
            <v>182.56</v>
          </cell>
          <cell r="AJ1826" t="str">
            <v>7409.06</v>
          </cell>
          <cell r="AK1826" t="str">
            <v>0</v>
          </cell>
          <cell r="AL1826" t="str">
            <v>0</v>
          </cell>
          <cell r="AM1826" t="str">
            <v>0</v>
          </cell>
          <cell r="AN1826" t="str">
            <v>11200</v>
          </cell>
          <cell r="AO1826" t="str">
            <v>78791.62</v>
          </cell>
          <cell r="AP1826" t="str">
            <v>67591.62</v>
          </cell>
          <cell r="AQ1826" t="str">
            <v>22530.54</v>
          </cell>
          <cell r="AR1826" t="str">
            <v>15670201057</v>
          </cell>
          <cell r="AS1826" t="str">
            <v/>
          </cell>
          <cell r="AT1826" t="str">
            <v>2013年底</v>
          </cell>
          <cell r="AU1826" t="str">
            <v>2013年12月</v>
          </cell>
          <cell r="AV1826" t="str">
            <v>脱贫户</v>
          </cell>
          <cell r="AW1826" t="str">
            <v/>
          </cell>
        </row>
        <row r="1827">
          <cell r="J1827" t="str">
            <v>412927197609222148</v>
          </cell>
          <cell r="K1827" t="str">
            <v>刘芬子</v>
          </cell>
          <cell r="L1827" t="str">
            <v>3</v>
          </cell>
          <cell r="M1827" t="str">
            <v>3</v>
          </cell>
          <cell r="N1827" t="str">
            <v>配偶</v>
          </cell>
          <cell r="O1827" t="str">
            <v>汉族</v>
          </cell>
          <cell r="P1827" t="str">
            <v>初中</v>
          </cell>
          <cell r="Q1827" t="str">
            <v/>
          </cell>
          <cell r="R1827" t="str">
            <v>长期慢性病</v>
          </cell>
          <cell r="S1827" t="str">
            <v/>
          </cell>
          <cell r="T1827" t="str">
            <v/>
          </cell>
          <cell r="U1827" t="str">
            <v>普通劳动力</v>
          </cell>
          <cell r="V1827" t="str">
            <v>12</v>
          </cell>
          <cell r="W1827" t="str">
            <v>是</v>
          </cell>
          <cell r="X1827" t="str">
            <v/>
          </cell>
          <cell r="Y1827" t="str">
            <v>因病</v>
          </cell>
          <cell r="Z1827" t="str">
            <v>否</v>
          </cell>
          <cell r="AA1827" t="str">
            <v>是</v>
          </cell>
          <cell r="AB1827" t="str">
            <v>37600</v>
          </cell>
          <cell r="AC1827" t="str">
            <v>33600</v>
          </cell>
          <cell r="AD1827" t="str">
            <v>7591.62</v>
          </cell>
          <cell r="AE1827" t="str">
            <v>0</v>
          </cell>
          <cell r="AF1827" t="str">
            <v>0</v>
          </cell>
          <cell r="AG1827" t="str">
            <v>0</v>
          </cell>
          <cell r="AH1827" t="str">
            <v>0</v>
          </cell>
          <cell r="AI1827" t="str">
            <v>182.56</v>
          </cell>
          <cell r="AJ1827" t="str">
            <v>7409.06</v>
          </cell>
          <cell r="AK1827" t="str">
            <v>0</v>
          </cell>
          <cell r="AL1827" t="str">
            <v>0</v>
          </cell>
          <cell r="AM1827" t="str">
            <v>0</v>
          </cell>
          <cell r="AN1827" t="str">
            <v>11200</v>
          </cell>
          <cell r="AO1827" t="str">
            <v>78791.62</v>
          </cell>
          <cell r="AP1827" t="str">
            <v>67591.62</v>
          </cell>
          <cell r="AQ1827" t="str">
            <v>22530.54</v>
          </cell>
          <cell r="AR1827" t="str">
            <v>15670201057</v>
          </cell>
          <cell r="AS1827" t="str">
            <v>15237763852</v>
          </cell>
          <cell r="AT1827" t="str">
            <v>2013年底</v>
          </cell>
          <cell r="AU1827" t="str">
            <v>2013年12月</v>
          </cell>
          <cell r="AV1827" t="str">
            <v>脱贫户</v>
          </cell>
          <cell r="AW1827" t="str">
            <v/>
          </cell>
        </row>
        <row r="1828">
          <cell r="J1828" t="str">
            <v>412927197212152196</v>
          </cell>
          <cell r="K1828" t="str">
            <v>董国芳</v>
          </cell>
          <cell r="L1828" t="str">
            <v>3</v>
          </cell>
          <cell r="M1828" t="str">
            <v>3</v>
          </cell>
          <cell r="N1828" t="str">
            <v>户主</v>
          </cell>
          <cell r="O1828" t="str">
            <v>汉族</v>
          </cell>
          <cell r="P1828" t="str">
            <v>初中</v>
          </cell>
          <cell r="Q1828" t="str">
            <v/>
          </cell>
          <cell r="R1828" t="str">
            <v>健康</v>
          </cell>
          <cell r="S1828" t="str">
            <v/>
          </cell>
          <cell r="T1828" t="str">
            <v/>
          </cell>
          <cell r="U1828" t="str">
            <v>普通劳动力</v>
          </cell>
          <cell r="V1828" t="str">
            <v>7</v>
          </cell>
          <cell r="W1828" t="str">
            <v>是</v>
          </cell>
          <cell r="X1828" t="str">
            <v/>
          </cell>
          <cell r="Y1828" t="str">
            <v>因病</v>
          </cell>
          <cell r="Z1828" t="str">
            <v>否</v>
          </cell>
          <cell r="AA1828" t="str">
            <v>是</v>
          </cell>
          <cell r="AB1828" t="str">
            <v>37600</v>
          </cell>
          <cell r="AC1828" t="str">
            <v>33600</v>
          </cell>
          <cell r="AD1828" t="str">
            <v>7591.62</v>
          </cell>
          <cell r="AE1828" t="str">
            <v>0</v>
          </cell>
          <cell r="AF1828" t="str">
            <v>0</v>
          </cell>
          <cell r="AG1828" t="str">
            <v>0</v>
          </cell>
          <cell r="AH1828" t="str">
            <v>0</v>
          </cell>
          <cell r="AI1828" t="str">
            <v>182.56</v>
          </cell>
          <cell r="AJ1828" t="str">
            <v>7409.06</v>
          </cell>
          <cell r="AK1828" t="str">
            <v>0</v>
          </cell>
          <cell r="AL1828" t="str">
            <v>0</v>
          </cell>
          <cell r="AM1828" t="str">
            <v>0</v>
          </cell>
          <cell r="AN1828" t="str">
            <v>11200</v>
          </cell>
          <cell r="AO1828" t="str">
            <v>78791.62</v>
          </cell>
          <cell r="AP1828" t="str">
            <v>67591.62</v>
          </cell>
          <cell r="AQ1828" t="str">
            <v>22530.54</v>
          </cell>
          <cell r="AR1828" t="str">
            <v>15670201057</v>
          </cell>
          <cell r="AS1828" t="str">
            <v>15670201057</v>
          </cell>
          <cell r="AT1828" t="str">
            <v>2013年底</v>
          </cell>
          <cell r="AU1828" t="str">
            <v>2013年12月</v>
          </cell>
          <cell r="AV1828" t="str">
            <v>脱贫户</v>
          </cell>
          <cell r="AW1828" t="str">
            <v/>
          </cell>
        </row>
        <row r="1829">
          <cell r="J1829" t="str">
            <v>41292719590605214X</v>
          </cell>
          <cell r="K1829" t="str">
            <v>赵西风</v>
          </cell>
          <cell r="L1829" t="str">
            <v>6</v>
          </cell>
          <cell r="M1829" t="str">
            <v>6</v>
          </cell>
          <cell r="N1829" t="str">
            <v>户主</v>
          </cell>
          <cell r="O1829" t="str">
            <v>汉族</v>
          </cell>
          <cell r="P1829" t="str">
            <v>小学</v>
          </cell>
          <cell r="Q1829" t="str">
            <v/>
          </cell>
          <cell r="R1829" t="str">
            <v>长期慢性病</v>
          </cell>
          <cell r="S1829" t="str">
            <v/>
          </cell>
          <cell r="T1829" t="str">
            <v/>
          </cell>
          <cell r="U1829" t="str">
            <v>弱劳动力或半劳动力</v>
          </cell>
          <cell r="V1829" t="str">
            <v>7</v>
          </cell>
          <cell r="W1829" t="str">
            <v>是</v>
          </cell>
          <cell r="X1829" t="str">
            <v/>
          </cell>
          <cell r="Y1829" t="str">
            <v>缺技术</v>
          </cell>
          <cell r="Z1829" t="str">
            <v>否</v>
          </cell>
          <cell r="AA1829" t="str">
            <v>是</v>
          </cell>
          <cell r="AB1829" t="str">
            <v>102000</v>
          </cell>
          <cell r="AC1829" t="str">
            <v>0</v>
          </cell>
          <cell r="AD1829" t="str">
            <v>4520.81</v>
          </cell>
          <cell r="AE1829" t="str">
            <v>0</v>
          </cell>
          <cell r="AF1829" t="str">
            <v>2400</v>
          </cell>
          <cell r="AG1829" t="str">
            <v>0</v>
          </cell>
          <cell r="AH1829" t="str">
            <v>1296</v>
          </cell>
          <cell r="AI1829" t="str">
            <v>308</v>
          </cell>
          <cell r="AJ1829" t="str">
            <v>516.81</v>
          </cell>
          <cell r="AK1829" t="str">
            <v>0</v>
          </cell>
          <cell r="AL1829" t="str">
            <v>0</v>
          </cell>
          <cell r="AM1829" t="str">
            <v>0</v>
          </cell>
          <cell r="AN1829" t="str">
            <v>0</v>
          </cell>
          <cell r="AO1829" t="str">
            <v>106520.81</v>
          </cell>
          <cell r="AP1829" t="str">
            <v>106520.81</v>
          </cell>
          <cell r="AQ1829" t="str">
            <v>17753.47</v>
          </cell>
          <cell r="AR1829" t="str">
            <v>18336454878</v>
          </cell>
          <cell r="AS1829" t="str">
            <v>18336454878</v>
          </cell>
          <cell r="AT1829" t="str">
            <v>2013年底</v>
          </cell>
          <cell r="AU1829" t="str">
            <v>2013年12月</v>
          </cell>
          <cell r="AV1829" t="str">
            <v>脱贫户</v>
          </cell>
          <cell r="AW1829" t="str">
            <v/>
          </cell>
        </row>
        <row r="1830">
          <cell r="J1830" t="str">
            <v>412927197510262158</v>
          </cell>
          <cell r="K1830" t="str">
            <v>梁长水</v>
          </cell>
          <cell r="L1830" t="str">
            <v>6</v>
          </cell>
          <cell r="M1830" t="str">
            <v>6</v>
          </cell>
          <cell r="N1830" t="str">
            <v>之子</v>
          </cell>
          <cell r="O1830" t="str">
            <v>汉族</v>
          </cell>
          <cell r="P1830" t="str">
            <v>小学</v>
          </cell>
          <cell r="Q1830" t="str">
            <v/>
          </cell>
          <cell r="R1830" t="str">
            <v>健康</v>
          </cell>
          <cell r="S1830" t="str">
            <v/>
          </cell>
          <cell r="T1830" t="str">
            <v/>
          </cell>
          <cell r="U1830" t="str">
            <v>普通劳动力</v>
          </cell>
          <cell r="V1830" t="str">
            <v>12</v>
          </cell>
          <cell r="W1830" t="str">
            <v>是</v>
          </cell>
          <cell r="X1830" t="str">
            <v/>
          </cell>
          <cell r="Y1830" t="str">
            <v>缺技术</v>
          </cell>
          <cell r="Z1830" t="str">
            <v>否</v>
          </cell>
          <cell r="AA1830" t="str">
            <v>是</v>
          </cell>
          <cell r="AB1830" t="str">
            <v>102000</v>
          </cell>
          <cell r="AC1830" t="str">
            <v>0</v>
          </cell>
          <cell r="AD1830" t="str">
            <v>4520.81</v>
          </cell>
          <cell r="AE1830" t="str">
            <v>0</v>
          </cell>
          <cell r="AF1830" t="str">
            <v>2400</v>
          </cell>
          <cell r="AG1830" t="str">
            <v>0</v>
          </cell>
          <cell r="AH1830" t="str">
            <v>1296</v>
          </cell>
          <cell r="AI1830" t="str">
            <v>308</v>
          </cell>
          <cell r="AJ1830" t="str">
            <v>516.81</v>
          </cell>
          <cell r="AK1830" t="str">
            <v>0</v>
          </cell>
          <cell r="AL1830" t="str">
            <v>0</v>
          </cell>
          <cell r="AM1830" t="str">
            <v>0</v>
          </cell>
          <cell r="AN1830" t="str">
            <v>0</v>
          </cell>
          <cell r="AO1830" t="str">
            <v>106520.81</v>
          </cell>
          <cell r="AP1830" t="str">
            <v>106520.81</v>
          </cell>
          <cell r="AQ1830" t="str">
            <v>17753.47</v>
          </cell>
          <cell r="AR1830" t="str">
            <v>18336454878</v>
          </cell>
          <cell r="AS1830" t="str">
            <v>13513774902</v>
          </cell>
          <cell r="AT1830" t="str">
            <v>2013年底</v>
          </cell>
          <cell r="AU1830" t="str">
            <v>2013年12月</v>
          </cell>
          <cell r="AV1830" t="str">
            <v>脱贫户</v>
          </cell>
          <cell r="AW1830" t="str">
            <v/>
          </cell>
        </row>
        <row r="1831">
          <cell r="J1831" t="str">
            <v>41292719751223218X</v>
          </cell>
          <cell r="K1831" t="str">
            <v>张珍娃</v>
          </cell>
          <cell r="L1831" t="str">
            <v>6</v>
          </cell>
          <cell r="M1831" t="str">
            <v>6</v>
          </cell>
          <cell r="N1831" t="str">
            <v>之儿媳</v>
          </cell>
          <cell r="O1831" t="str">
            <v>汉族</v>
          </cell>
          <cell r="P1831" t="str">
            <v>小学</v>
          </cell>
          <cell r="Q1831" t="str">
            <v/>
          </cell>
          <cell r="R1831" t="str">
            <v>健康</v>
          </cell>
          <cell r="S1831" t="str">
            <v/>
          </cell>
          <cell r="T1831" t="str">
            <v/>
          </cell>
          <cell r="U1831" t="str">
            <v>普通劳动力</v>
          </cell>
          <cell r="V1831" t="str">
            <v>7</v>
          </cell>
          <cell r="W1831" t="str">
            <v>是</v>
          </cell>
          <cell r="X1831" t="str">
            <v/>
          </cell>
          <cell r="Y1831" t="str">
            <v>缺技术</v>
          </cell>
          <cell r="Z1831" t="str">
            <v>否</v>
          </cell>
          <cell r="AA1831" t="str">
            <v>是</v>
          </cell>
          <cell r="AB1831" t="str">
            <v>102000</v>
          </cell>
          <cell r="AC1831" t="str">
            <v>0</v>
          </cell>
          <cell r="AD1831" t="str">
            <v>4520.81</v>
          </cell>
          <cell r="AE1831" t="str">
            <v>0</v>
          </cell>
          <cell r="AF1831" t="str">
            <v>2400</v>
          </cell>
          <cell r="AG1831" t="str">
            <v>0</v>
          </cell>
          <cell r="AH1831" t="str">
            <v>1296</v>
          </cell>
          <cell r="AI1831" t="str">
            <v>308</v>
          </cell>
          <cell r="AJ1831" t="str">
            <v>516.81</v>
          </cell>
          <cell r="AK1831" t="str">
            <v>0</v>
          </cell>
          <cell r="AL1831" t="str">
            <v>0</v>
          </cell>
          <cell r="AM1831" t="str">
            <v>0</v>
          </cell>
          <cell r="AN1831" t="str">
            <v>0</v>
          </cell>
          <cell r="AO1831" t="str">
            <v>106520.81</v>
          </cell>
          <cell r="AP1831" t="str">
            <v>106520.81</v>
          </cell>
          <cell r="AQ1831" t="str">
            <v>17753.47</v>
          </cell>
          <cell r="AR1831" t="str">
            <v>18336454878</v>
          </cell>
          <cell r="AS1831" t="str">
            <v>13779011456</v>
          </cell>
          <cell r="AT1831" t="str">
            <v>2013年底</v>
          </cell>
          <cell r="AU1831" t="str">
            <v>2013年12月</v>
          </cell>
          <cell r="AV1831" t="str">
            <v>脱贫户</v>
          </cell>
          <cell r="AW1831" t="str">
            <v/>
          </cell>
        </row>
        <row r="1832">
          <cell r="J1832" t="str">
            <v>411323199808042115</v>
          </cell>
          <cell r="K1832" t="str">
            <v>梁值钱</v>
          </cell>
          <cell r="L1832" t="str">
            <v>6</v>
          </cell>
          <cell r="M1832" t="str">
            <v>6</v>
          </cell>
          <cell r="N1832" t="str">
            <v>之孙子</v>
          </cell>
          <cell r="O1832" t="str">
            <v>汉族</v>
          </cell>
          <cell r="P1832" t="str">
            <v>初中</v>
          </cell>
          <cell r="Q1832" t="str">
            <v/>
          </cell>
          <cell r="R1832" t="str">
            <v>健康</v>
          </cell>
          <cell r="S1832" t="str">
            <v/>
          </cell>
          <cell r="T1832" t="str">
            <v/>
          </cell>
          <cell r="U1832" t="str">
            <v>普通劳动力</v>
          </cell>
          <cell r="V1832" t="str">
            <v>8</v>
          </cell>
          <cell r="W1832" t="str">
            <v>是</v>
          </cell>
          <cell r="X1832" t="str">
            <v/>
          </cell>
          <cell r="Y1832" t="str">
            <v>缺技术</v>
          </cell>
          <cell r="Z1832" t="str">
            <v>否</v>
          </cell>
          <cell r="AA1832" t="str">
            <v>是</v>
          </cell>
          <cell r="AB1832" t="str">
            <v>102000</v>
          </cell>
          <cell r="AC1832" t="str">
            <v>0</v>
          </cell>
          <cell r="AD1832" t="str">
            <v>4520.81</v>
          </cell>
          <cell r="AE1832" t="str">
            <v>0</v>
          </cell>
          <cell r="AF1832" t="str">
            <v>2400</v>
          </cell>
          <cell r="AG1832" t="str">
            <v>0</v>
          </cell>
          <cell r="AH1832" t="str">
            <v>1296</v>
          </cell>
          <cell r="AI1832" t="str">
            <v>308</v>
          </cell>
          <cell r="AJ1832" t="str">
            <v>516.81</v>
          </cell>
          <cell r="AK1832" t="str">
            <v>0</v>
          </cell>
          <cell r="AL1832" t="str">
            <v>0</v>
          </cell>
          <cell r="AM1832" t="str">
            <v>0</v>
          </cell>
          <cell r="AN1832" t="str">
            <v>0</v>
          </cell>
          <cell r="AO1832" t="str">
            <v>106520.81</v>
          </cell>
          <cell r="AP1832" t="str">
            <v>106520.81</v>
          </cell>
          <cell r="AQ1832" t="str">
            <v>17753.47</v>
          </cell>
          <cell r="AR1832" t="str">
            <v>18336454878</v>
          </cell>
          <cell r="AS1832" t="str">
            <v>15899386910</v>
          </cell>
          <cell r="AT1832" t="str">
            <v>2013年底</v>
          </cell>
          <cell r="AU1832" t="str">
            <v>2013年12月</v>
          </cell>
          <cell r="AV1832" t="str">
            <v>脱贫户</v>
          </cell>
          <cell r="AW1832" t="str">
            <v/>
          </cell>
        </row>
        <row r="1833">
          <cell r="J1833" t="str">
            <v>532724198607021221</v>
          </cell>
          <cell r="K1833" t="str">
            <v>赵晓红</v>
          </cell>
          <cell r="L1833" t="str">
            <v>6</v>
          </cell>
          <cell r="M1833" t="str">
            <v>6</v>
          </cell>
          <cell r="N1833" t="str">
            <v>其他</v>
          </cell>
          <cell r="O1833" t="str">
            <v>彝族</v>
          </cell>
          <cell r="P1833" t="str">
            <v>初中</v>
          </cell>
          <cell r="Q1833" t="str">
            <v/>
          </cell>
          <cell r="R1833" t="str">
            <v>健康</v>
          </cell>
          <cell r="S1833" t="str">
            <v/>
          </cell>
          <cell r="T1833" t="str">
            <v/>
          </cell>
          <cell r="U1833" t="str">
            <v>普通劳动力</v>
          </cell>
          <cell r="V1833" t="str">
            <v>7</v>
          </cell>
          <cell r="W1833" t="str">
            <v>是</v>
          </cell>
          <cell r="X1833" t="str">
            <v/>
          </cell>
          <cell r="Y1833" t="str">
            <v>缺技术</v>
          </cell>
          <cell r="Z1833" t="str">
            <v>否</v>
          </cell>
          <cell r="AA1833" t="str">
            <v>是</v>
          </cell>
          <cell r="AB1833" t="str">
            <v>102000</v>
          </cell>
          <cell r="AC1833" t="str">
            <v>0</v>
          </cell>
          <cell r="AD1833" t="str">
            <v>4520.81</v>
          </cell>
          <cell r="AE1833" t="str">
            <v>0</v>
          </cell>
          <cell r="AF1833" t="str">
            <v>2400</v>
          </cell>
          <cell r="AG1833" t="str">
            <v>0</v>
          </cell>
          <cell r="AH1833" t="str">
            <v>1296</v>
          </cell>
          <cell r="AI1833" t="str">
            <v>308</v>
          </cell>
          <cell r="AJ1833" t="str">
            <v>516.81</v>
          </cell>
          <cell r="AK1833" t="str">
            <v>0</v>
          </cell>
          <cell r="AL1833" t="str">
            <v>0</v>
          </cell>
          <cell r="AM1833" t="str">
            <v>0</v>
          </cell>
          <cell r="AN1833" t="str">
            <v>0</v>
          </cell>
          <cell r="AO1833" t="str">
            <v>106520.81</v>
          </cell>
          <cell r="AP1833" t="str">
            <v>106520.81</v>
          </cell>
          <cell r="AQ1833" t="str">
            <v>17753.47</v>
          </cell>
          <cell r="AR1833" t="str">
            <v>18336454878</v>
          </cell>
          <cell r="AS1833" t="str">
            <v>15936175932</v>
          </cell>
          <cell r="AT1833" t="str">
            <v>2013年底</v>
          </cell>
          <cell r="AU1833" t="str">
            <v>2019年09月</v>
          </cell>
          <cell r="AV1833" t="str">
            <v>脱贫户</v>
          </cell>
          <cell r="AW1833" t="str">
            <v/>
          </cell>
        </row>
        <row r="1834">
          <cell r="J1834" t="str">
            <v>411326201912010091</v>
          </cell>
          <cell r="K1834" t="str">
            <v>梁誉成</v>
          </cell>
          <cell r="L1834" t="str">
            <v>6</v>
          </cell>
          <cell r="M1834" t="str">
            <v>6</v>
          </cell>
          <cell r="N1834" t="str">
            <v>之曾孙子</v>
          </cell>
          <cell r="O1834" t="str">
            <v>汉族</v>
          </cell>
          <cell r="P1834" t="str">
            <v/>
          </cell>
          <cell r="Q1834" t="str">
            <v>学龄前儿童</v>
          </cell>
          <cell r="R1834" t="str">
            <v>健康</v>
          </cell>
          <cell r="S1834" t="str">
            <v/>
          </cell>
          <cell r="T1834" t="str">
            <v/>
          </cell>
          <cell r="U1834" t="str">
            <v>无劳动力</v>
          </cell>
          <cell r="V1834" t="str">
            <v>0</v>
          </cell>
          <cell r="W1834" t="str">
            <v>是</v>
          </cell>
          <cell r="X1834" t="str">
            <v/>
          </cell>
          <cell r="Y1834" t="str">
            <v>缺技术</v>
          </cell>
          <cell r="Z1834" t="str">
            <v>否</v>
          </cell>
          <cell r="AA1834" t="str">
            <v>是</v>
          </cell>
          <cell r="AB1834" t="str">
            <v>102000</v>
          </cell>
          <cell r="AC1834" t="str">
            <v>0</v>
          </cell>
          <cell r="AD1834" t="str">
            <v>4520.81</v>
          </cell>
          <cell r="AE1834" t="str">
            <v>0</v>
          </cell>
          <cell r="AF1834" t="str">
            <v>2400</v>
          </cell>
          <cell r="AG1834" t="str">
            <v>0</v>
          </cell>
          <cell r="AH1834" t="str">
            <v>1296</v>
          </cell>
          <cell r="AI1834" t="str">
            <v>308</v>
          </cell>
          <cell r="AJ1834" t="str">
            <v>516.81</v>
          </cell>
          <cell r="AK1834" t="str">
            <v>0</v>
          </cell>
          <cell r="AL1834" t="str">
            <v>0</v>
          </cell>
          <cell r="AM1834" t="str">
            <v>0</v>
          </cell>
          <cell r="AN1834" t="str">
            <v>0</v>
          </cell>
          <cell r="AO1834" t="str">
            <v>106520.81</v>
          </cell>
          <cell r="AP1834" t="str">
            <v>106520.81</v>
          </cell>
          <cell r="AQ1834" t="str">
            <v>17753.47</v>
          </cell>
          <cell r="AR1834" t="str">
            <v>18336454878</v>
          </cell>
          <cell r="AS1834" t="str">
            <v/>
          </cell>
          <cell r="AT1834" t="str">
            <v>2013年底</v>
          </cell>
          <cell r="AU1834" t="str">
            <v>2020年07月</v>
          </cell>
          <cell r="AV1834" t="str">
            <v>脱贫户</v>
          </cell>
          <cell r="AW1834" t="str">
            <v/>
          </cell>
        </row>
        <row r="1835">
          <cell r="J1835" t="str">
            <v>412927195504272174</v>
          </cell>
          <cell r="K1835" t="str">
            <v>曹建国</v>
          </cell>
          <cell r="L1835" t="str">
            <v>2</v>
          </cell>
          <cell r="M1835" t="str">
            <v>2.08</v>
          </cell>
          <cell r="N1835" t="str">
            <v>户主</v>
          </cell>
          <cell r="O1835" t="str">
            <v>汉族</v>
          </cell>
          <cell r="P1835" t="str">
            <v>小学</v>
          </cell>
          <cell r="Q1835" t="str">
            <v/>
          </cell>
          <cell r="R1835" t="str">
            <v>长期慢性病</v>
          </cell>
          <cell r="S1835" t="str">
            <v/>
          </cell>
          <cell r="T1835" t="str">
            <v/>
          </cell>
          <cell r="U1835" t="str">
            <v>弱劳动力或半劳动力</v>
          </cell>
          <cell r="V1835" t="str">
            <v>0</v>
          </cell>
          <cell r="W1835" t="str">
            <v>是</v>
          </cell>
          <cell r="X1835" t="str">
            <v/>
          </cell>
          <cell r="Y1835" t="str">
            <v>因病</v>
          </cell>
          <cell r="Z1835" t="str">
            <v>否</v>
          </cell>
          <cell r="AA1835" t="str">
            <v>是</v>
          </cell>
          <cell r="AB1835" t="str">
            <v>72900</v>
          </cell>
          <cell r="AC1835" t="str">
            <v>3200</v>
          </cell>
          <cell r="AD1835" t="str">
            <v>10038.37</v>
          </cell>
          <cell r="AE1835" t="str">
            <v>960</v>
          </cell>
          <cell r="AF1835" t="str">
            <v>4800</v>
          </cell>
          <cell r="AG1835" t="str">
            <v>0</v>
          </cell>
          <cell r="AH1835" t="str">
            <v>2592</v>
          </cell>
          <cell r="AI1835" t="str">
            <v>156.8</v>
          </cell>
          <cell r="AJ1835" t="str">
            <v>1529.57</v>
          </cell>
          <cell r="AK1835" t="str">
            <v>290</v>
          </cell>
          <cell r="AL1835" t="str">
            <v/>
          </cell>
          <cell r="AM1835" t="str">
            <v>290</v>
          </cell>
          <cell r="AN1835" t="str">
            <v>1000</v>
          </cell>
          <cell r="AO1835" t="str">
            <v>86428.37</v>
          </cell>
          <cell r="AP1835" t="str">
            <v>85428.37</v>
          </cell>
          <cell r="AQ1835" t="str">
            <v>42714.19</v>
          </cell>
          <cell r="AR1835" t="str">
            <v>15188215828</v>
          </cell>
          <cell r="AS1835" t="str">
            <v>15188215828</v>
          </cell>
          <cell r="AT1835" t="str">
            <v>2013年底</v>
          </cell>
          <cell r="AU1835" t="str">
            <v>2013年12月</v>
          </cell>
          <cell r="AV1835" t="str">
            <v>脱贫户</v>
          </cell>
          <cell r="AW1835" t="str">
            <v/>
          </cell>
        </row>
        <row r="1836">
          <cell r="J1836" t="str">
            <v>612524197902185637</v>
          </cell>
          <cell r="K1836" t="str">
            <v>曹振园</v>
          </cell>
          <cell r="L1836" t="str">
            <v>2</v>
          </cell>
          <cell r="M1836" t="str">
            <v>2.08</v>
          </cell>
          <cell r="N1836" t="str">
            <v>之子</v>
          </cell>
          <cell r="O1836" t="str">
            <v>汉族</v>
          </cell>
          <cell r="P1836" t="str">
            <v>小学</v>
          </cell>
          <cell r="Q1836" t="str">
            <v/>
          </cell>
          <cell r="R1836" t="str">
            <v>健康</v>
          </cell>
          <cell r="S1836" t="str">
            <v/>
          </cell>
          <cell r="T1836" t="str">
            <v/>
          </cell>
          <cell r="U1836" t="str">
            <v>普通劳动力</v>
          </cell>
          <cell r="V1836" t="str">
            <v>8</v>
          </cell>
          <cell r="W1836" t="str">
            <v>是</v>
          </cell>
          <cell r="X1836" t="str">
            <v/>
          </cell>
          <cell r="Y1836" t="str">
            <v>因病</v>
          </cell>
          <cell r="Z1836" t="str">
            <v>否</v>
          </cell>
          <cell r="AA1836" t="str">
            <v>是</v>
          </cell>
          <cell r="AB1836" t="str">
            <v>72900</v>
          </cell>
          <cell r="AC1836" t="str">
            <v>3200</v>
          </cell>
          <cell r="AD1836" t="str">
            <v>10038.37</v>
          </cell>
          <cell r="AE1836" t="str">
            <v>960</v>
          </cell>
          <cell r="AF1836" t="str">
            <v>4800</v>
          </cell>
          <cell r="AG1836" t="str">
            <v>0</v>
          </cell>
          <cell r="AH1836" t="str">
            <v>2592</v>
          </cell>
          <cell r="AI1836" t="str">
            <v>156.8</v>
          </cell>
          <cell r="AJ1836" t="str">
            <v>1529.57</v>
          </cell>
          <cell r="AK1836" t="str">
            <v>290</v>
          </cell>
          <cell r="AL1836" t="str">
            <v/>
          </cell>
          <cell r="AM1836" t="str">
            <v>290</v>
          </cell>
          <cell r="AN1836" t="str">
            <v>1000</v>
          </cell>
          <cell r="AO1836" t="str">
            <v>86428.37</v>
          </cell>
          <cell r="AP1836" t="str">
            <v>85428.37</v>
          </cell>
          <cell r="AQ1836" t="str">
            <v>42714.19</v>
          </cell>
          <cell r="AR1836" t="str">
            <v>15188215828</v>
          </cell>
          <cell r="AS1836" t="str">
            <v>17717089925</v>
          </cell>
          <cell r="AT1836" t="str">
            <v>2013年底</v>
          </cell>
          <cell r="AU1836" t="str">
            <v>2016年12月</v>
          </cell>
          <cell r="AV1836" t="str">
            <v>脱贫户</v>
          </cell>
          <cell r="AW1836" t="str">
            <v/>
          </cell>
        </row>
        <row r="1837">
          <cell r="J1837" t="str">
            <v>412927196512302139</v>
          </cell>
          <cell r="K1837" t="str">
            <v>陈治国</v>
          </cell>
          <cell r="L1837" t="str">
            <v>3</v>
          </cell>
          <cell r="M1837" t="str">
            <v>3</v>
          </cell>
          <cell r="N1837" t="str">
            <v>户主</v>
          </cell>
          <cell r="O1837" t="str">
            <v>汉族</v>
          </cell>
          <cell r="P1837" t="str">
            <v>初中</v>
          </cell>
          <cell r="Q1837" t="str">
            <v/>
          </cell>
          <cell r="R1837" t="str">
            <v>长期慢性病</v>
          </cell>
          <cell r="S1837" t="str">
            <v/>
          </cell>
          <cell r="T1837" t="str">
            <v/>
          </cell>
          <cell r="U1837" t="str">
            <v>普通劳动力</v>
          </cell>
          <cell r="V1837" t="str">
            <v>9</v>
          </cell>
          <cell r="W1837" t="str">
            <v>是</v>
          </cell>
          <cell r="X1837" t="str">
            <v/>
          </cell>
          <cell r="Y1837" t="str">
            <v>缺技术</v>
          </cell>
          <cell r="Z1837" t="str">
            <v>否</v>
          </cell>
          <cell r="AA1837" t="str">
            <v>是</v>
          </cell>
          <cell r="AB1837" t="str">
            <v>57000</v>
          </cell>
          <cell r="AC1837" t="str">
            <v>4250</v>
          </cell>
          <cell r="AD1837" t="str">
            <v>1220.39</v>
          </cell>
          <cell r="AE1837" t="str">
            <v>0</v>
          </cell>
          <cell r="AF1837" t="str">
            <v>0</v>
          </cell>
          <cell r="AG1837" t="str">
            <v>0</v>
          </cell>
          <cell r="AH1837" t="str">
            <v>0</v>
          </cell>
          <cell r="AI1837" t="str">
            <v>730.24</v>
          </cell>
          <cell r="AJ1837" t="str">
            <v>490.15</v>
          </cell>
          <cell r="AK1837" t="str">
            <v>0</v>
          </cell>
          <cell r="AL1837" t="str">
            <v>0</v>
          </cell>
          <cell r="AM1837" t="str">
            <v>0</v>
          </cell>
          <cell r="AN1837" t="str">
            <v>425</v>
          </cell>
          <cell r="AO1837" t="str">
            <v>62470.39</v>
          </cell>
          <cell r="AP1837" t="str">
            <v>62045.39</v>
          </cell>
          <cell r="AQ1837" t="str">
            <v>20681.8</v>
          </cell>
          <cell r="AR1837" t="str">
            <v>15093025367</v>
          </cell>
          <cell r="AS1837" t="str">
            <v>15093025367</v>
          </cell>
          <cell r="AT1837" t="str">
            <v>2013年底</v>
          </cell>
          <cell r="AU1837" t="str">
            <v>2013年12月</v>
          </cell>
          <cell r="AV1837" t="str">
            <v>脱贫不享受政策户</v>
          </cell>
          <cell r="AW1837" t="str">
            <v/>
          </cell>
        </row>
        <row r="1838">
          <cell r="J1838" t="str">
            <v>412927196804082203</v>
          </cell>
          <cell r="K1838" t="str">
            <v>彭改连</v>
          </cell>
          <cell r="L1838" t="str">
            <v>3</v>
          </cell>
          <cell r="M1838" t="str">
            <v>3</v>
          </cell>
          <cell r="N1838" t="str">
            <v>配偶</v>
          </cell>
          <cell r="O1838" t="str">
            <v>汉族</v>
          </cell>
          <cell r="P1838" t="str">
            <v>初中</v>
          </cell>
          <cell r="Q1838" t="str">
            <v/>
          </cell>
          <cell r="R1838" t="str">
            <v>长期慢性病</v>
          </cell>
          <cell r="S1838" t="str">
            <v/>
          </cell>
          <cell r="T1838" t="str">
            <v/>
          </cell>
          <cell r="U1838" t="str">
            <v>普通劳动力</v>
          </cell>
          <cell r="V1838" t="str">
            <v>7</v>
          </cell>
          <cell r="W1838" t="str">
            <v>是</v>
          </cell>
          <cell r="X1838" t="str">
            <v/>
          </cell>
          <cell r="Y1838" t="str">
            <v>缺技术</v>
          </cell>
          <cell r="Z1838" t="str">
            <v>否</v>
          </cell>
          <cell r="AA1838" t="str">
            <v>是</v>
          </cell>
          <cell r="AB1838" t="str">
            <v>57000</v>
          </cell>
          <cell r="AC1838" t="str">
            <v>4250</v>
          </cell>
          <cell r="AD1838" t="str">
            <v>1220.39</v>
          </cell>
          <cell r="AE1838" t="str">
            <v>0</v>
          </cell>
          <cell r="AF1838" t="str">
            <v>0</v>
          </cell>
          <cell r="AG1838" t="str">
            <v>0</v>
          </cell>
          <cell r="AH1838" t="str">
            <v>0</v>
          </cell>
          <cell r="AI1838" t="str">
            <v>730.24</v>
          </cell>
          <cell r="AJ1838" t="str">
            <v>490.15</v>
          </cell>
          <cell r="AK1838" t="str">
            <v>0</v>
          </cell>
          <cell r="AL1838" t="str">
            <v>0</v>
          </cell>
          <cell r="AM1838" t="str">
            <v>0</v>
          </cell>
          <cell r="AN1838" t="str">
            <v>425</v>
          </cell>
          <cell r="AO1838" t="str">
            <v>62470.39</v>
          </cell>
          <cell r="AP1838" t="str">
            <v>62045.39</v>
          </cell>
          <cell r="AQ1838" t="str">
            <v>20681.8</v>
          </cell>
          <cell r="AR1838" t="str">
            <v>15093025367</v>
          </cell>
          <cell r="AS1838" t="str">
            <v>15838439707</v>
          </cell>
          <cell r="AT1838" t="str">
            <v>2013年底</v>
          </cell>
          <cell r="AU1838" t="str">
            <v>2013年12月</v>
          </cell>
          <cell r="AV1838" t="str">
            <v>脱贫不享受政策户</v>
          </cell>
          <cell r="AW1838" t="str">
            <v/>
          </cell>
        </row>
        <row r="1839">
          <cell r="J1839" t="str">
            <v>411323199910112116</v>
          </cell>
          <cell r="K1839" t="str">
            <v>陈俊杨</v>
          </cell>
          <cell r="L1839" t="str">
            <v>3</v>
          </cell>
          <cell r="M1839" t="str">
            <v>3</v>
          </cell>
          <cell r="N1839" t="str">
            <v>之子</v>
          </cell>
          <cell r="O1839" t="str">
            <v>汉族</v>
          </cell>
          <cell r="P1839" t="str">
            <v>高中</v>
          </cell>
          <cell r="Q1839" t="str">
            <v/>
          </cell>
          <cell r="R1839" t="str">
            <v>健康</v>
          </cell>
          <cell r="S1839" t="str">
            <v/>
          </cell>
          <cell r="T1839" t="str">
            <v/>
          </cell>
          <cell r="U1839" t="str">
            <v>普通劳动力</v>
          </cell>
          <cell r="V1839" t="str">
            <v>8</v>
          </cell>
          <cell r="W1839" t="str">
            <v>是</v>
          </cell>
          <cell r="X1839" t="str">
            <v/>
          </cell>
          <cell r="Y1839" t="str">
            <v>缺技术</v>
          </cell>
          <cell r="Z1839" t="str">
            <v>否</v>
          </cell>
          <cell r="AA1839" t="str">
            <v>是</v>
          </cell>
          <cell r="AB1839" t="str">
            <v>57000</v>
          </cell>
          <cell r="AC1839" t="str">
            <v>4250</v>
          </cell>
          <cell r="AD1839" t="str">
            <v>1220.39</v>
          </cell>
          <cell r="AE1839" t="str">
            <v>0</v>
          </cell>
          <cell r="AF1839" t="str">
            <v>0</v>
          </cell>
          <cell r="AG1839" t="str">
            <v>0</v>
          </cell>
          <cell r="AH1839" t="str">
            <v>0</v>
          </cell>
          <cell r="AI1839" t="str">
            <v>730.24</v>
          </cell>
          <cell r="AJ1839" t="str">
            <v>490.15</v>
          </cell>
          <cell r="AK1839" t="str">
            <v>0</v>
          </cell>
          <cell r="AL1839" t="str">
            <v>0</v>
          </cell>
          <cell r="AM1839" t="str">
            <v>0</v>
          </cell>
          <cell r="AN1839" t="str">
            <v>425</v>
          </cell>
          <cell r="AO1839" t="str">
            <v>62470.39</v>
          </cell>
          <cell r="AP1839" t="str">
            <v>62045.39</v>
          </cell>
          <cell r="AQ1839" t="str">
            <v>20681.8</v>
          </cell>
          <cell r="AR1839" t="str">
            <v>15093025367</v>
          </cell>
          <cell r="AS1839" t="str">
            <v>15203850262</v>
          </cell>
          <cell r="AT1839" t="str">
            <v>2013年底</v>
          </cell>
          <cell r="AU1839" t="str">
            <v>2013年12月</v>
          </cell>
          <cell r="AV1839" t="str">
            <v>脱贫不享受政策户</v>
          </cell>
          <cell r="AW1839" t="str">
            <v/>
          </cell>
        </row>
        <row r="1840">
          <cell r="J1840" t="str">
            <v>411326200903312122</v>
          </cell>
          <cell r="K1840" t="str">
            <v>靳小雨</v>
          </cell>
          <cell r="L1840" t="str">
            <v>4</v>
          </cell>
          <cell r="M1840" t="str">
            <v>4</v>
          </cell>
          <cell r="N1840" t="str">
            <v>之女</v>
          </cell>
          <cell r="O1840" t="str">
            <v>汉族</v>
          </cell>
          <cell r="P1840" t="str">
            <v/>
          </cell>
          <cell r="Q1840" t="str">
            <v>八年级</v>
          </cell>
          <cell r="R1840" t="str">
            <v>健康</v>
          </cell>
          <cell r="S1840" t="str">
            <v/>
          </cell>
          <cell r="T1840" t="str">
            <v/>
          </cell>
          <cell r="U1840" t="str">
            <v>无劳动力</v>
          </cell>
          <cell r="V1840" t="str">
            <v>0</v>
          </cell>
          <cell r="W1840" t="str">
            <v>是</v>
          </cell>
          <cell r="X1840" t="str">
            <v/>
          </cell>
          <cell r="Y1840" t="str">
            <v>缺资金</v>
          </cell>
          <cell r="Z1840" t="str">
            <v>否</v>
          </cell>
          <cell r="AA1840" t="str">
            <v>是</v>
          </cell>
          <cell r="AB1840" t="str">
            <v>66600</v>
          </cell>
          <cell r="AC1840" t="str">
            <v>19000</v>
          </cell>
          <cell r="AD1840" t="str">
            <v>7589.78</v>
          </cell>
          <cell r="AE1840" t="str">
            <v>0</v>
          </cell>
          <cell r="AF1840" t="str">
            <v>0</v>
          </cell>
          <cell r="AG1840" t="str">
            <v>0</v>
          </cell>
          <cell r="AH1840" t="str">
            <v>0</v>
          </cell>
          <cell r="AI1840" t="str">
            <v>192.64</v>
          </cell>
          <cell r="AJ1840" t="str">
            <v>7397.14</v>
          </cell>
          <cell r="AK1840" t="str">
            <v>0</v>
          </cell>
          <cell r="AL1840" t="str">
            <v>0</v>
          </cell>
          <cell r="AM1840" t="str">
            <v>0</v>
          </cell>
          <cell r="AN1840" t="str">
            <v>7000</v>
          </cell>
          <cell r="AO1840" t="str">
            <v>93189.78</v>
          </cell>
          <cell r="AP1840" t="str">
            <v>86189.78</v>
          </cell>
          <cell r="AQ1840" t="str">
            <v>21547.45</v>
          </cell>
          <cell r="AR1840" t="str">
            <v>18638469035</v>
          </cell>
          <cell r="AS1840" t="str">
            <v/>
          </cell>
          <cell r="AT1840" t="str">
            <v>2013年底</v>
          </cell>
          <cell r="AU1840" t="str">
            <v>2013年12月</v>
          </cell>
          <cell r="AV1840" t="str">
            <v>脱贫户</v>
          </cell>
          <cell r="AW1840" t="str">
            <v/>
          </cell>
        </row>
        <row r="1841">
          <cell r="J1841" t="str">
            <v>412927197503022113</v>
          </cell>
          <cell r="K1841" t="str">
            <v>靳洲娃</v>
          </cell>
          <cell r="L1841" t="str">
            <v>4</v>
          </cell>
          <cell r="M1841" t="str">
            <v>4</v>
          </cell>
          <cell r="N1841" t="str">
            <v>户主</v>
          </cell>
          <cell r="O1841" t="str">
            <v>汉族</v>
          </cell>
          <cell r="P1841" t="str">
            <v>初中</v>
          </cell>
          <cell r="Q1841" t="str">
            <v/>
          </cell>
          <cell r="R1841" t="str">
            <v>健康</v>
          </cell>
          <cell r="S1841" t="str">
            <v/>
          </cell>
          <cell r="T1841" t="str">
            <v/>
          </cell>
          <cell r="U1841" t="str">
            <v>普通劳动力</v>
          </cell>
          <cell r="V1841" t="str">
            <v>8</v>
          </cell>
          <cell r="W1841" t="str">
            <v>是</v>
          </cell>
          <cell r="X1841" t="str">
            <v/>
          </cell>
          <cell r="Y1841" t="str">
            <v>缺资金</v>
          </cell>
          <cell r="Z1841" t="str">
            <v>否</v>
          </cell>
          <cell r="AA1841" t="str">
            <v>是</v>
          </cell>
          <cell r="AB1841" t="str">
            <v>66600</v>
          </cell>
          <cell r="AC1841" t="str">
            <v>19000</v>
          </cell>
          <cell r="AD1841" t="str">
            <v>7589.78</v>
          </cell>
          <cell r="AE1841" t="str">
            <v>0</v>
          </cell>
          <cell r="AF1841" t="str">
            <v>0</v>
          </cell>
          <cell r="AG1841" t="str">
            <v>0</v>
          </cell>
          <cell r="AH1841" t="str">
            <v>0</v>
          </cell>
          <cell r="AI1841" t="str">
            <v>192.64</v>
          </cell>
          <cell r="AJ1841" t="str">
            <v>7397.14</v>
          </cell>
          <cell r="AK1841" t="str">
            <v>0</v>
          </cell>
          <cell r="AL1841" t="str">
            <v>0</v>
          </cell>
          <cell r="AM1841" t="str">
            <v>0</v>
          </cell>
          <cell r="AN1841" t="str">
            <v>7000</v>
          </cell>
          <cell r="AO1841" t="str">
            <v>93189.78</v>
          </cell>
          <cell r="AP1841" t="str">
            <v>86189.78</v>
          </cell>
          <cell r="AQ1841" t="str">
            <v>21547.45</v>
          </cell>
          <cell r="AR1841" t="str">
            <v>18638469035</v>
          </cell>
          <cell r="AS1841" t="str">
            <v>18638469035</v>
          </cell>
          <cell r="AT1841" t="str">
            <v>2013年底</v>
          </cell>
          <cell r="AU1841" t="str">
            <v>2013年12月</v>
          </cell>
          <cell r="AV1841" t="str">
            <v>脱贫户</v>
          </cell>
          <cell r="AW1841" t="str">
            <v/>
          </cell>
        </row>
        <row r="1842">
          <cell r="J1842" t="str">
            <v>411323200011132119</v>
          </cell>
          <cell r="K1842" t="str">
            <v>靳宝宝</v>
          </cell>
          <cell r="L1842" t="str">
            <v>4</v>
          </cell>
          <cell r="M1842" t="str">
            <v>4</v>
          </cell>
          <cell r="N1842" t="str">
            <v>之子</v>
          </cell>
          <cell r="O1842" t="str">
            <v>汉族</v>
          </cell>
          <cell r="P1842" t="str">
            <v>大专</v>
          </cell>
          <cell r="Q1842" t="str">
            <v/>
          </cell>
          <cell r="R1842" t="str">
            <v>健康</v>
          </cell>
          <cell r="S1842" t="str">
            <v/>
          </cell>
          <cell r="T1842" t="str">
            <v/>
          </cell>
          <cell r="U1842" t="str">
            <v>普通劳动力</v>
          </cell>
          <cell r="V1842" t="str">
            <v>0</v>
          </cell>
          <cell r="W1842" t="str">
            <v>是</v>
          </cell>
          <cell r="X1842" t="str">
            <v/>
          </cell>
          <cell r="Y1842" t="str">
            <v>缺资金</v>
          </cell>
          <cell r="Z1842" t="str">
            <v>否</v>
          </cell>
          <cell r="AA1842" t="str">
            <v>是</v>
          </cell>
          <cell r="AB1842" t="str">
            <v>66600</v>
          </cell>
          <cell r="AC1842" t="str">
            <v>19000</v>
          </cell>
          <cell r="AD1842" t="str">
            <v>7589.78</v>
          </cell>
          <cell r="AE1842" t="str">
            <v>0</v>
          </cell>
          <cell r="AF1842" t="str">
            <v>0</v>
          </cell>
          <cell r="AG1842" t="str">
            <v>0</v>
          </cell>
          <cell r="AH1842" t="str">
            <v>0</v>
          </cell>
          <cell r="AI1842" t="str">
            <v>192.64</v>
          </cell>
          <cell r="AJ1842" t="str">
            <v>7397.14</v>
          </cell>
          <cell r="AK1842" t="str">
            <v>0</v>
          </cell>
          <cell r="AL1842" t="str">
            <v>0</v>
          </cell>
          <cell r="AM1842" t="str">
            <v>0</v>
          </cell>
          <cell r="AN1842" t="str">
            <v>7000</v>
          </cell>
          <cell r="AO1842" t="str">
            <v>93189.78</v>
          </cell>
          <cell r="AP1842" t="str">
            <v>86189.78</v>
          </cell>
          <cell r="AQ1842" t="str">
            <v>21547.45</v>
          </cell>
          <cell r="AR1842" t="str">
            <v>18638469035</v>
          </cell>
          <cell r="AS1842" t="str">
            <v/>
          </cell>
          <cell r="AT1842" t="str">
            <v>2013年底</v>
          </cell>
          <cell r="AU1842" t="str">
            <v>2013年12月</v>
          </cell>
          <cell r="AV1842" t="str">
            <v>脱贫户</v>
          </cell>
          <cell r="AW1842" t="str">
            <v/>
          </cell>
        </row>
        <row r="1843">
          <cell r="J1843" t="str">
            <v>412927197210282202</v>
          </cell>
          <cell r="K1843" t="str">
            <v>杨爱风</v>
          </cell>
          <cell r="L1843" t="str">
            <v>4</v>
          </cell>
          <cell r="M1843" t="str">
            <v>4</v>
          </cell>
          <cell r="N1843" t="str">
            <v>配偶</v>
          </cell>
          <cell r="O1843" t="str">
            <v>汉族</v>
          </cell>
          <cell r="P1843" t="str">
            <v>初中</v>
          </cell>
          <cell r="Q1843" t="str">
            <v/>
          </cell>
          <cell r="R1843" t="str">
            <v>健康</v>
          </cell>
          <cell r="S1843" t="str">
            <v/>
          </cell>
          <cell r="T1843" t="str">
            <v/>
          </cell>
          <cell r="U1843" t="str">
            <v>普通劳动力</v>
          </cell>
          <cell r="V1843" t="str">
            <v>7</v>
          </cell>
          <cell r="W1843" t="str">
            <v>是</v>
          </cell>
          <cell r="X1843" t="str">
            <v/>
          </cell>
          <cell r="Y1843" t="str">
            <v>缺资金</v>
          </cell>
          <cell r="Z1843" t="str">
            <v>否</v>
          </cell>
          <cell r="AA1843" t="str">
            <v>是</v>
          </cell>
          <cell r="AB1843" t="str">
            <v>66600</v>
          </cell>
          <cell r="AC1843" t="str">
            <v>19000</v>
          </cell>
          <cell r="AD1843" t="str">
            <v>7589.78</v>
          </cell>
          <cell r="AE1843" t="str">
            <v>0</v>
          </cell>
          <cell r="AF1843" t="str">
            <v>0</v>
          </cell>
          <cell r="AG1843" t="str">
            <v>0</v>
          </cell>
          <cell r="AH1843" t="str">
            <v>0</v>
          </cell>
          <cell r="AI1843" t="str">
            <v>192.64</v>
          </cell>
          <cell r="AJ1843" t="str">
            <v>7397.14</v>
          </cell>
          <cell r="AK1843" t="str">
            <v>0</v>
          </cell>
          <cell r="AL1843" t="str">
            <v>0</v>
          </cell>
          <cell r="AM1843" t="str">
            <v>0</v>
          </cell>
          <cell r="AN1843" t="str">
            <v>7000</v>
          </cell>
          <cell r="AO1843" t="str">
            <v>93189.78</v>
          </cell>
          <cell r="AP1843" t="str">
            <v>86189.78</v>
          </cell>
          <cell r="AQ1843" t="str">
            <v>21547.45</v>
          </cell>
          <cell r="AR1843" t="str">
            <v>18638469035</v>
          </cell>
          <cell r="AS1843" t="str">
            <v>15290359512</v>
          </cell>
          <cell r="AT1843" t="str">
            <v>2013年底</v>
          </cell>
          <cell r="AU1843" t="str">
            <v>2013年12月</v>
          </cell>
          <cell r="AV1843" t="str">
            <v>脱贫户</v>
          </cell>
          <cell r="AW1843" t="str">
            <v/>
          </cell>
        </row>
        <row r="1844">
          <cell r="J1844" t="str">
            <v>41292719760917211X</v>
          </cell>
          <cell r="K1844" t="str">
            <v>董峰伟</v>
          </cell>
          <cell r="L1844" t="str">
            <v>5</v>
          </cell>
          <cell r="M1844" t="str">
            <v>5</v>
          </cell>
          <cell r="N1844" t="str">
            <v>户主</v>
          </cell>
          <cell r="O1844" t="str">
            <v>汉族</v>
          </cell>
          <cell r="P1844" t="str">
            <v>初中</v>
          </cell>
          <cell r="Q1844" t="str">
            <v/>
          </cell>
          <cell r="R1844" t="str">
            <v>健康</v>
          </cell>
          <cell r="S1844" t="str">
            <v/>
          </cell>
          <cell r="T1844" t="str">
            <v/>
          </cell>
          <cell r="U1844" t="str">
            <v>普通劳动力</v>
          </cell>
          <cell r="V1844" t="str">
            <v>8</v>
          </cell>
          <cell r="W1844" t="str">
            <v>是</v>
          </cell>
          <cell r="X1844" t="str">
            <v/>
          </cell>
          <cell r="Y1844" t="str">
            <v>因病</v>
          </cell>
          <cell r="Z1844" t="str">
            <v>否</v>
          </cell>
          <cell r="AA1844" t="str">
            <v>是</v>
          </cell>
          <cell r="AB1844" t="str">
            <v>31800</v>
          </cell>
          <cell r="AC1844" t="str">
            <v>110000</v>
          </cell>
          <cell r="AD1844" t="str">
            <v>3437.22</v>
          </cell>
          <cell r="AE1844" t="str">
            <v>0</v>
          </cell>
          <cell r="AF1844" t="str">
            <v>0</v>
          </cell>
          <cell r="AG1844" t="str">
            <v>0</v>
          </cell>
          <cell r="AH1844" t="str">
            <v>0</v>
          </cell>
          <cell r="AI1844" t="str">
            <v>425.6</v>
          </cell>
          <cell r="AJ1844" t="str">
            <v>3011.62</v>
          </cell>
          <cell r="AK1844" t="str">
            <v>0</v>
          </cell>
          <cell r="AL1844" t="str">
            <v>0</v>
          </cell>
          <cell r="AM1844" t="str">
            <v>0</v>
          </cell>
          <cell r="AN1844" t="str">
            <v>65000</v>
          </cell>
          <cell r="AO1844" t="str">
            <v>145237.22</v>
          </cell>
          <cell r="AP1844" t="str">
            <v>80237.22</v>
          </cell>
          <cell r="AQ1844" t="str">
            <v>16047.44</v>
          </cell>
          <cell r="AR1844" t="str">
            <v>13782150681</v>
          </cell>
          <cell r="AS1844" t="str">
            <v>18203844414</v>
          </cell>
          <cell r="AT1844" t="str">
            <v>2013年底</v>
          </cell>
          <cell r="AU1844" t="str">
            <v>2013年12月</v>
          </cell>
          <cell r="AV1844" t="str">
            <v>脱贫不享受政策户</v>
          </cell>
          <cell r="AW1844" t="str">
            <v/>
          </cell>
        </row>
        <row r="1845">
          <cell r="J1845" t="str">
            <v>411323199005152249</v>
          </cell>
          <cell r="K1845" t="str">
            <v>梁伟</v>
          </cell>
          <cell r="L1845" t="str">
            <v>5</v>
          </cell>
          <cell r="M1845" t="str">
            <v>5</v>
          </cell>
          <cell r="N1845" t="str">
            <v>配偶</v>
          </cell>
          <cell r="O1845" t="str">
            <v>汉族</v>
          </cell>
          <cell r="P1845" t="str">
            <v>小学</v>
          </cell>
          <cell r="Q1845" t="str">
            <v/>
          </cell>
          <cell r="R1845" t="str">
            <v>健康</v>
          </cell>
          <cell r="S1845" t="str">
            <v/>
          </cell>
          <cell r="T1845" t="str">
            <v/>
          </cell>
          <cell r="U1845" t="str">
            <v>普通劳动力</v>
          </cell>
          <cell r="V1845" t="str">
            <v>7</v>
          </cell>
          <cell r="W1845" t="str">
            <v>是</v>
          </cell>
          <cell r="X1845" t="str">
            <v/>
          </cell>
          <cell r="Y1845" t="str">
            <v>因病</v>
          </cell>
          <cell r="Z1845" t="str">
            <v>否</v>
          </cell>
          <cell r="AA1845" t="str">
            <v>是</v>
          </cell>
          <cell r="AB1845" t="str">
            <v>31800</v>
          </cell>
          <cell r="AC1845" t="str">
            <v>110000</v>
          </cell>
          <cell r="AD1845" t="str">
            <v>3437.22</v>
          </cell>
          <cell r="AE1845" t="str">
            <v>0</v>
          </cell>
          <cell r="AF1845" t="str">
            <v>0</v>
          </cell>
          <cell r="AG1845" t="str">
            <v>0</v>
          </cell>
          <cell r="AH1845" t="str">
            <v>0</v>
          </cell>
          <cell r="AI1845" t="str">
            <v>425.6</v>
          </cell>
          <cell r="AJ1845" t="str">
            <v>3011.62</v>
          </cell>
          <cell r="AK1845" t="str">
            <v>0</v>
          </cell>
          <cell r="AL1845" t="str">
            <v>0</v>
          </cell>
          <cell r="AM1845" t="str">
            <v>0</v>
          </cell>
          <cell r="AN1845" t="str">
            <v>65000</v>
          </cell>
          <cell r="AO1845" t="str">
            <v>145237.22</v>
          </cell>
          <cell r="AP1845" t="str">
            <v>80237.22</v>
          </cell>
          <cell r="AQ1845" t="str">
            <v>16047.44</v>
          </cell>
          <cell r="AR1845" t="str">
            <v>13782150681</v>
          </cell>
          <cell r="AS1845" t="str">
            <v>13782150681</v>
          </cell>
          <cell r="AT1845" t="str">
            <v>2013年底</v>
          </cell>
          <cell r="AU1845" t="str">
            <v>2013年12月</v>
          </cell>
          <cell r="AV1845" t="str">
            <v>脱贫不享受政策户</v>
          </cell>
          <cell r="AW1845" t="str">
            <v/>
          </cell>
        </row>
        <row r="1846">
          <cell r="J1846" t="str">
            <v>41132320060801211X</v>
          </cell>
          <cell r="K1846" t="str">
            <v>董甲旺</v>
          </cell>
          <cell r="L1846" t="str">
            <v>5</v>
          </cell>
          <cell r="M1846" t="str">
            <v>5</v>
          </cell>
          <cell r="N1846" t="str">
            <v>之子</v>
          </cell>
          <cell r="O1846" t="str">
            <v>汉族</v>
          </cell>
          <cell r="P1846" t="str">
            <v/>
          </cell>
          <cell r="Q1846" t="str">
            <v>中职二年级</v>
          </cell>
          <cell r="R1846" t="str">
            <v>健康</v>
          </cell>
          <cell r="S1846" t="str">
            <v/>
          </cell>
          <cell r="T1846" t="str">
            <v/>
          </cell>
          <cell r="U1846" t="str">
            <v>无劳动力</v>
          </cell>
          <cell r="V1846" t="str">
            <v>0</v>
          </cell>
          <cell r="W1846" t="str">
            <v>是</v>
          </cell>
          <cell r="X1846" t="str">
            <v/>
          </cell>
          <cell r="Y1846" t="str">
            <v>因病</v>
          </cell>
          <cell r="Z1846" t="str">
            <v>否</v>
          </cell>
          <cell r="AA1846" t="str">
            <v>是</v>
          </cell>
          <cell r="AB1846" t="str">
            <v>31800</v>
          </cell>
          <cell r="AC1846" t="str">
            <v>110000</v>
          </cell>
          <cell r="AD1846" t="str">
            <v>3437.22</v>
          </cell>
          <cell r="AE1846" t="str">
            <v>0</v>
          </cell>
          <cell r="AF1846" t="str">
            <v>0</v>
          </cell>
          <cell r="AG1846" t="str">
            <v>0</v>
          </cell>
          <cell r="AH1846" t="str">
            <v>0</v>
          </cell>
          <cell r="AI1846" t="str">
            <v>425.6</v>
          </cell>
          <cell r="AJ1846" t="str">
            <v>3011.62</v>
          </cell>
          <cell r="AK1846" t="str">
            <v>0</v>
          </cell>
          <cell r="AL1846" t="str">
            <v>0</v>
          </cell>
          <cell r="AM1846" t="str">
            <v>0</v>
          </cell>
          <cell r="AN1846" t="str">
            <v>65000</v>
          </cell>
          <cell r="AO1846" t="str">
            <v>145237.22</v>
          </cell>
          <cell r="AP1846" t="str">
            <v>80237.22</v>
          </cell>
          <cell r="AQ1846" t="str">
            <v>16047.44</v>
          </cell>
          <cell r="AR1846" t="str">
            <v>13782150681</v>
          </cell>
          <cell r="AS1846" t="str">
            <v/>
          </cell>
          <cell r="AT1846" t="str">
            <v>2013年底</v>
          </cell>
          <cell r="AU1846" t="str">
            <v>2013年12月</v>
          </cell>
          <cell r="AV1846" t="str">
            <v>脱贫不享受政策户</v>
          </cell>
          <cell r="AW1846" t="str">
            <v/>
          </cell>
        </row>
        <row r="1847">
          <cell r="J1847" t="str">
            <v>411326200904012113</v>
          </cell>
          <cell r="K1847" t="str">
            <v>董甲爽</v>
          </cell>
          <cell r="L1847" t="str">
            <v>5</v>
          </cell>
          <cell r="M1847" t="str">
            <v>5</v>
          </cell>
          <cell r="N1847" t="str">
            <v>之子</v>
          </cell>
          <cell r="O1847" t="str">
            <v>汉族</v>
          </cell>
          <cell r="P1847" t="str">
            <v/>
          </cell>
          <cell r="Q1847" t="str">
            <v>八年级</v>
          </cell>
          <cell r="R1847" t="str">
            <v>健康</v>
          </cell>
          <cell r="S1847" t="str">
            <v/>
          </cell>
          <cell r="T1847" t="str">
            <v/>
          </cell>
          <cell r="U1847" t="str">
            <v>无劳动力</v>
          </cell>
          <cell r="V1847" t="str">
            <v>0</v>
          </cell>
          <cell r="W1847" t="str">
            <v>是</v>
          </cell>
          <cell r="X1847" t="str">
            <v/>
          </cell>
          <cell r="Y1847" t="str">
            <v>因病</v>
          </cell>
          <cell r="Z1847" t="str">
            <v>否</v>
          </cell>
          <cell r="AA1847" t="str">
            <v>是</v>
          </cell>
          <cell r="AB1847" t="str">
            <v>31800</v>
          </cell>
          <cell r="AC1847" t="str">
            <v>110000</v>
          </cell>
          <cell r="AD1847" t="str">
            <v>3437.22</v>
          </cell>
          <cell r="AE1847" t="str">
            <v>0</v>
          </cell>
          <cell r="AF1847" t="str">
            <v>0</v>
          </cell>
          <cell r="AG1847" t="str">
            <v>0</v>
          </cell>
          <cell r="AH1847" t="str">
            <v>0</v>
          </cell>
          <cell r="AI1847" t="str">
            <v>425.6</v>
          </cell>
          <cell r="AJ1847" t="str">
            <v>3011.62</v>
          </cell>
          <cell r="AK1847" t="str">
            <v>0</v>
          </cell>
          <cell r="AL1847" t="str">
            <v>0</v>
          </cell>
          <cell r="AM1847" t="str">
            <v>0</v>
          </cell>
          <cell r="AN1847" t="str">
            <v>65000</v>
          </cell>
          <cell r="AO1847" t="str">
            <v>145237.22</v>
          </cell>
          <cell r="AP1847" t="str">
            <v>80237.22</v>
          </cell>
          <cell r="AQ1847" t="str">
            <v>16047.44</v>
          </cell>
          <cell r="AR1847" t="str">
            <v>13782150681</v>
          </cell>
          <cell r="AS1847" t="str">
            <v/>
          </cell>
          <cell r="AT1847" t="str">
            <v>2013年底</v>
          </cell>
          <cell r="AU1847" t="str">
            <v>2015年12月</v>
          </cell>
          <cell r="AV1847" t="str">
            <v>脱贫不享受政策户</v>
          </cell>
          <cell r="AW1847" t="str">
            <v/>
          </cell>
        </row>
        <row r="1848">
          <cell r="J1848" t="str">
            <v>411326201110042120</v>
          </cell>
          <cell r="K1848" t="str">
            <v>董甲如</v>
          </cell>
          <cell r="L1848" t="str">
            <v>5</v>
          </cell>
          <cell r="M1848" t="str">
            <v>5</v>
          </cell>
          <cell r="N1848" t="str">
            <v>之女</v>
          </cell>
          <cell r="O1848" t="str">
            <v>汉族</v>
          </cell>
          <cell r="P1848" t="str">
            <v/>
          </cell>
          <cell r="Q1848" t="str">
            <v>小学</v>
          </cell>
          <cell r="R1848" t="str">
            <v>健康</v>
          </cell>
          <cell r="S1848" t="str">
            <v/>
          </cell>
          <cell r="T1848" t="str">
            <v/>
          </cell>
          <cell r="U1848" t="str">
            <v>无劳动力</v>
          </cell>
          <cell r="V1848" t="str">
            <v>0</v>
          </cell>
          <cell r="W1848" t="str">
            <v>是</v>
          </cell>
          <cell r="X1848" t="str">
            <v/>
          </cell>
          <cell r="Y1848" t="str">
            <v>因病</v>
          </cell>
          <cell r="Z1848" t="str">
            <v>否</v>
          </cell>
          <cell r="AA1848" t="str">
            <v>是</v>
          </cell>
          <cell r="AB1848" t="str">
            <v>31800</v>
          </cell>
          <cell r="AC1848" t="str">
            <v>110000</v>
          </cell>
          <cell r="AD1848" t="str">
            <v>3437.22</v>
          </cell>
          <cell r="AE1848" t="str">
            <v>0</v>
          </cell>
          <cell r="AF1848" t="str">
            <v>0</v>
          </cell>
          <cell r="AG1848" t="str">
            <v>0</v>
          </cell>
          <cell r="AH1848" t="str">
            <v>0</v>
          </cell>
          <cell r="AI1848" t="str">
            <v>425.6</v>
          </cell>
          <cell r="AJ1848" t="str">
            <v>3011.62</v>
          </cell>
          <cell r="AK1848" t="str">
            <v>0</v>
          </cell>
          <cell r="AL1848" t="str">
            <v>0</v>
          </cell>
          <cell r="AM1848" t="str">
            <v>0</v>
          </cell>
          <cell r="AN1848" t="str">
            <v>65000</v>
          </cell>
          <cell r="AO1848" t="str">
            <v>145237.22</v>
          </cell>
          <cell r="AP1848" t="str">
            <v>80237.22</v>
          </cell>
          <cell r="AQ1848" t="str">
            <v>16047.44</v>
          </cell>
          <cell r="AR1848" t="str">
            <v>13782150681</v>
          </cell>
          <cell r="AS1848" t="str">
            <v/>
          </cell>
          <cell r="AT1848" t="str">
            <v>2013年底</v>
          </cell>
          <cell r="AU1848" t="str">
            <v>2015年12月</v>
          </cell>
          <cell r="AV1848" t="str">
            <v>脱贫不享受政策户</v>
          </cell>
          <cell r="AW1848" t="str">
            <v/>
          </cell>
        </row>
        <row r="1849">
          <cell r="J1849" t="str">
            <v>411323200307022138</v>
          </cell>
          <cell r="K1849" t="str">
            <v>朱海铭</v>
          </cell>
          <cell r="L1849" t="str">
            <v>5</v>
          </cell>
          <cell r="M1849" t="str">
            <v>5</v>
          </cell>
          <cell r="N1849" t="str">
            <v>之子</v>
          </cell>
          <cell r="O1849" t="str">
            <v>汉族</v>
          </cell>
          <cell r="P1849" t="str">
            <v>高中</v>
          </cell>
          <cell r="Q1849" t="str">
            <v/>
          </cell>
          <cell r="R1849" t="str">
            <v>健康</v>
          </cell>
          <cell r="S1849" t="str">
            <v/>
          </cell>
          <cell r="T1849" t="str">
            <v/>
          </cell>
          <cell r="U1849" t="str">
            <v>普通劳动力</v>
          </cell>
          <cell r="V1849" t="str">
            <v>0</v>
          </cell>
          <cell r="W1849" t="str">
            <v>是</v>
          </cell>
          <cell r="X1849" t="str">
            <v/>
          </cell>
          <cell r="Y1849" t="str">
            <v>缺资金</v>
          </cell>
          <cell r="Z1849" t="str">
            <v>否</v>
          </cell>
          <cell r="AA1849" t="str">
            <v>是</v>
          </cell>
          <cell r="AB1849" t="str">
            <v>77000</v>
          </cell>
          <cell r="AC1849" t="str">
            <v>2500</v>
          </cell>
          <cell r="AD1849" t="str">
            <v>6108.6</v>
          </cell>
          <cell r="AE1849" t="str">
            <v>0</v>
          </cell>
          <cell r="AF1849" t="str">
            <v>2400</v>
          </cell>
          <cell r="AG1849" t="str">
            <v>0</v>
          </cell>
          <cell r="AH1849" t="str">
            <v>1296</v>
          </cell>
          <cell r="AI1849" t="str">
            <v>1103.2</v>
          </cell>
          <cell r="AJ1849" t="str">
            <v>1309.4</v>
          </cell>
          <cell r="AK1849" t="str">
            <v>0</v>
          </cell>
          <cell r="AL1849" t="str">
            <v>0</v>
          </cell>
          <cell r="AM1849" t="str">
            <v>0</v>
          </cell>
          <cell r="AN1849" t="str">
            <v>700</v>
          </cell>
          <cell r="AO1849" t="str">
            <v>85608.6</v>
          </cell>
          <cell r="AP1849" t="str">
            <v>84908.6</v>
          </cell>
          <cell r="AQ1849" t="str">
            <v>16981.72</v>
          </cell>
          <cell r="AR1849" t="str">
            <v>15565692919</v>
          </cell>
          <cell r="AS1849" t="str">
            <v>15565692919</v>
          </cell>
          <cell r="AT1849" t="str">
            <v>2013年底</v>
          </cell>
          <cell r="AU1849" t="str">
            <v>2013年12月</v>
          </cell>
          <cell r="AV1849" t="str">
            <v>脱贫户</v>
          </cell>
          <cell r="AW1849" t="str">
            <v/>
          </cell>
        </row>
        <row r="1850">
          <cell r="J1850" t="str">
            <v>412927194702122121</v>
          </cell>
          <cell r="K1850" t="str">
            <v>熊玉娥</v>
          </cell>
          <cell r="L1850" t="str">
            <v>5</v>
          </cell>
          <cell r="M1850" t="str">
            <v>5</v>
          </cell>
          <cell r="N1850" t="str">
            <v>之母</v>
          </cell>
          <cell r="O1850" t="str">
            <v>汉族</v>
          </cell>
          <cell r="P1850" t="str">
            <v>小学</v>
          </cell>
          <cell r="Q1850" t="str">
            <v/>
          </cell>
          <cell r="R1850" t="str">
            <v>长期慢性病</v>
          </cell>
          <cell r="S1850" t="str">
            <v/>
          </cell>
          <cell r="T1850" t="str">
            <v/>
          </cell>
          <cell r="U1850" t="str">
            <v>无劳动力</v>
          </cell>
          <cell r="V1850" t="str">
            <v>0</v>
          </cell>
          <cell r="W1850" t="str">
            <v>是</v>
          </cell>
          <cell r="X1850" t="str">
            <v/>
          </cell>
          <cell r="Y1850" t="str">
            <v>缺资金</v>
          </cell>
          <cell r="Z1850" t="str">
            <v>否</v>
          </cell>
          <cell r="AA1850" t="str">
            <v>是</v>
          </cell>
          <cell r="AB1850" t="str">
            <v>77000</v>
          </cell>
          <cell r="AC1850" t="str">
            <v>2500</v>
          </cell>
          <cell r="AD1850" t="str">
            <v>6108.6</v>
          </cell>
          <cell r="AE1850" t="str">
            <v>0</v>
          </cell>
          <cell r="AF1850" t="str">
            <v>2400</v>
          </cell>
          <cell r="AG1850" t="str">
            <v>0</v>
          </cell>
          <cell r="AH1850" t="str">
            <v>1296</v>
          </cell>
          <cell r="AI1850" t="str">
            <v>1103.2</v>
          </cell>
          <cell r="AJ1850" t="str">
            <v>1309.4</v>
          </cell>
          <cell r="AK1850" t="str">
            <v>0</v>
          </cell>
          <cell r="AL1850" t="str">
            <v>0</v>
          </cell>
          <cell r="AM1850" t="str">
            <v>0</v>
          </cell>
          <cell r="AN1850" t="str">
            <v>700</v>
          </cell>
          <cell r="AO1850" t="str">
            <v>85608.6</v>
          </cell>
          <cell r="AP1850" t="str">
            <v>84908.6</v>
          </cell>
          <cell r="AQ1850" t="str">
            <v>16981.72</v>
          </cell>
          <cell r="AR1850" t="str">
            <v>15565692919</v>
          </cell>
          <cell r="AS1850" t="str">
            <v/>
          </cell>
          <cell r="AT1850" t="str">
            <v>2013年底</v>
          </cell>
          <cell r="AU1850" t="str">
            <v>2013年12月</v>
          </cell>
          <cell r="AV1850" t="str">
            <v>脱贫户</v>
          </cell>
          <cell r="AW1850" t="str">
            <v/>
          </cell>
        </row>
        <row r="1851">
          <cell r="J1851" t="str">
            <v>411323198003062130</v>
          </cell>
          <cell r="K1851" t="str">
            <v>朱太申</v>
          </cell>
          <cell r="L1851" t="str">
            <v>5</v>
          </cell>
          <cell r="M1851" t="str">
            <v>5</v>
          </cell>
          <cell r="N1851" t="str">
            <v>户主</v>
          </cell>
          <cell r="O1851" t="str">
            <v>汉族</v>
          </cell>
          <cell r="P1851" t="str">
            <v>初中</v>
          </cell>
          <cell r="Q1851" t="str">
            <v/>
          </cell>
          <cell r="R1851" t="str">
            <v>健康</v>
          </cell>
          <cell r="S1851" t="str">
            <v/>
          </cell>
          <cell r="T1851" t="str">
            <v/>
          </cell>
          <cell r="U1851" t="str">
            <v>普通劳动力</v>
          </cell>
          <cell r="V1851" t="str">
            <v>8</v>
          </cell>
          <cell r="W1851" t="str">
            <v>是</v>
          </cell>
          <cell r="X1851" t="str">
            <v/>
          </cell>
          <cell r="Y1851" t="str">
            <v>缺资金</v>
          </cell>
          <cell r="Z1851" t="str">
            <v>否</v>
          </cell>
          <cell r="AA1851" t="str">
            <v>是</v>
          </cell>
          <cell r="AB1851" t="str">
            <v>77000</v>
          </cell>
          <cell r="AC1851" t="str">
            <v>2500</v>
          </cell>
          <cell r="AD1851" t="str">
            <v>6108.6</v>
          </cell>
          <cell r="AE1851" t="str">
            <v>0</v>
          </cell>
          <cell r="AF1851" t="str">
            <v>2400</v>
          </cell>
          <cell r="AG1851" t="str">
            <v>0</v>
          </cell>
          <cell r="AH1851" t="str">
            <v>1296</v>
          </cell>
          <cell r="AI1851" t="str">
            <v>1103.2</v>
          </cell>
          <cell r="AJ1851" t="str">
            <v>1309.4</v>
          </cell>
          <cell r="AK1851" t="str">
            <v>0</v>
          </cell>
          <cell r="AL1851" t="str">
            <v>0</v>
          </cell>
          <cell r="AM1851" t="str">
            <v>0</v>
          </cell>
          <cell r="AN1851" t="str">
            <v>700</v>
          </cell>
          <cell r="AO1851" t="str">
            <v>85608.6</v>
          </cell>
          <cell r="AP1851" t="str">
            <v>84908.6</v>
          </cell>
          <cell r="AQ1851" t="str">
            <v>16981.72</v>
          </cell>
          <cell r="AR1851" t="str">
            <v>15565692919</v>
          </cell>
          <cell r="AS1851" t="str">
            <v>15565692919</v>
          </cell>
          <cell r="AT1851" t="str">
            <v>2013年底</v>
          </cell>
          <cell r="AU1851" t="str">
            <v>2013年12月</v>
          </cell>
          <cell r="AV1851" t="str">
            <v>脱贫户</v>
          </cell>
          <cell r="AW1851" t="str">
            <v/>
          </cell>
        </row>
        <row r="1852">
          <cell r="J1852" t="str">
            <v>411323200205052125</v>
          </cell>
          <cell r="K1852" t="str">
            <v>朱盈霏</v>
          </cell>
          <cell r="L1852" t="str">
            <v>5</v>
          </cell>
          <cell r="M1852" t="str">
            <v>5</v>
          </cell>
          <cell r="N1852" t="str">
            <v>之女</v>
          </cell>
          <cell r="O1852" t="str">
            <v>汉族</v>
          </cell>
          <cell r="P1852" t="str">
            <v>高中</v>
          </cell>
          <cell r="Q1852" t="str">
            <v/>
          </cell>
          <cell r="R1852" t="str">
            <v>健康</v>
          </cell>
          <cell r="S1852" t="str">
            <v/>
          </cell>
          <cell r="T1852" t="str">
            <v/>
          </cell>
          <cell r="U1852" t="str">
            <v>普通劳动力</v>
          </cell>
          <cell r="V1852" t="str">
            <v>7</v>
          </cell>
          <cell r="W1852" t="str">
            <v>是</v>
          </cell>
          <cell r="X1852" t="str">
            <v/>
          </cell>
          <cell r="Y1852" t="str">
            <v>缺资金</v>
          </cell>
          <cell r="Z1852" t="str">
            <v>否</v>
          </cell>
          <cell r="AA1852" t="str">
            <v>是</v>
          </cell>
          <cell r="AB1852" t="str">
            <v>77000</v>
          </cell>
          <cell r="AC1852" t="str">
            <v>2500</v>
          </cell>
          <cell r="AD1852" t="str">
            <v>6108.6</v>
          </cell>
          <cell r="AE1852" t="str">
            <v>0</v>
          </cell>
          <cell r="AF1852" t="str">
            <v>2400</v>
          </cell>
          <cell r="AG1852" t="str">
            <v>0</v>
          </cell>
          <cell r="AH1852" t="str">
            <v>1296</v>
          </cell>
          <cell r="AI1852" t="str">
            <v>1103.2</v>
          </cell>
          <cell r="AJ1852" t="str">
            <v>1309.4</v>
          </cell>
          <cell r="AK1852" t="str">
            <v>0</v>
          </cell>
          <cell r="AL1852" t="str">
            <v>0</v>
          </cell>
          <cell r="AM1852" t="str">
            <v>0</v>
          </cell>
          <cell r="AN1852" t="str">
            <v>700</v>
          </cell>
          <cell r="AO1852" t="str">
            <v>85608.6</v>
          </cell>
          <cell r="AP1852" t="str">
            <v>84908.6</v>
          </cell>
          <cell r="AQ1852" t="str">
            <v>16981.72</v>
          </cell>
          <cell r="AR1852" t="str">
            <v>15565692919</v>
          </cell>
          <cell r="AS1852" t="str">
            <v>15565692919</v>
          </cell>
          <cell r="AT1852" t="str">
            <v>2013年底</v>
          </cell>
          <cell r="AU1852" t="str">
            <v>2013年12月</v>
          </cell>
          <cell r="AV1852" t="str">
            <v>脱贫户</v>
          </cell>
          <cell r="AW1852" t="str">
            <v/>
          </cell>
        </row>
        <row r="1853">
          <cell r="J1853" t="str">
            <v>412927197806102129</v>
          </cell>
          <cell r="K1853" t="str">
            <v>魏景仙</v>
          </cell>
          <cell r="L1853" t="str">
            <v>5</v>
          </cell>
          <cell r="M1853" t="str">
            <v>5</v>
          </cell>
          <cell r="N1853" t="str">
            <v>配偶</v>
          </cell>
          <cell r="O1853" t="str">
            <v>汉族</v>
          </cell>
          <cell r="P1853" t="str">
            <v>初中</v>
          </cell>
          <cell r="Q1853" t="str">
            <v/>
          </cell>
          <cell r="R1853" t="str">
            <v>健康</v>
          </cell>
          <cell r="S1853" t="str">
            <v/>
          </cell>
          <cell r="T1853" t="str">
            <v/>
          </cell>
          <cell r="U1853" t="str">
            <v>普通劳动力</v>
          </cell>
          <cell r="V1853" t="str">
            <v>7</v>
          </cell>
          <cell r="W1853" t="str">
            <v>是</v>
          </cell>
          <cell r="X1853" t="str">
            <v/>
          </cell>
          <cell r="Y1853" t="str">
            <v>缺资金</v>
          </cell>
          <cell r="Z1853" t="str">
            <v>否</v>
          </cell>
          <cell r="AA1853" t="str">
            <v>是</v>
          </cell>
          <cell r="AB1853" t="str">
            <v>77000</v>
          </cell>
          <cell r="AC1853" t="str">
            <v>2500</v>
          </cell>
          <cell r="AD1853" t="str">
            <v>6108.6</v>
          </cell>
          <cell r="AE1853" t="str">
            <v>0</v>
          </cell>
          <cell r="AF1853" t="str">
            <v>2400</v>
          </cell>
          <cell r="AG1853" t="str">
            <v>0</v>
          </cell>
          <cell r="AH1853" t="str">
            <v>1296</v>
          </cell>
          <cell r="AI1853" t="str">
            <v>1103.2</v>
          </cell>
          <cell r="AJ1853" t="str">
            <v>1309.4</v>
          </cell>
          <cell r="AK1853" t="str">
            <v>0</v>
          </cell>
          <cell r="AL1853" t="str">
            <v>0</v>
          </cell>
          <cell r="AM1853" t="str">
            <v>0</v>
          </cell>
          <cell r="AN1853" t="str">
            <v>700</v>
          </cell>
          <cell r="AO1853" t="str">
            <v>85608.6</v>
          </cell>
          <cell r="AP1853" t="str">
            <v>84908.6</v>
          </cell>
          <cell r="AQ1853" t="str">
            <v>16981.72</v>
          </cell>
          <cell r="AR1853" t="str">
            <v>15565692919</v>
          </cell>
          <cell r="AS1853" t="str">
            <v>15565692917</v>
          </cell>
          <cell r="AT1853" t="str">
            <v>2013年底</v>
          </cell>
          <cell r="AU1853" t="str">
            <v>2015年12月</v>
          </cell>
          <cell r="AV1853" t="str">
            <v>脱贫户</v>
          </cell>
          <cell r="AW1853" t="str">
            <v/>
          </cell>
        </row>
        <row r="1854">
          <cell r="J1854" t="str">
            <v>422622197002205724</v>
          </cell>
          <cell r="K1854" t="str">
            <v>邵小娥</v>
          </cell>
          <cell r="L1854" t="str">
            <v>4</v>
          </cell>
          <cell r="M1854" t="str">
            <v>4</v>
          </cell>
          <cell r="N1854" t="str">
            <v>配偶</v>
          </cell>
          <cell r="O1854" t="str">
            <v>汉族</v>
          </cell>
          <cell r="P1854" t="str">
            <v>初中</v>
          </cell>
          <cell r="Q1854" t="str">
            <v/>
          </cell>
          <cell r="R1854" t="str">
            <v>长期慢性病</v>
          </cell>
          <cell r="S1854" t="str">
            <v/>
          </cell>
          <cell r="T1854" t="str">
            <v/>
          </cell>
          <cell r="U1854" t="str">
            <v>普通劳动力</v>
          </cell>
          <cell r="V1854" t="str">
            <v>7</v>
          </cell>
          <cell r="W1854" t="str">
            <v>是</v>
          </cell>
          <cell r="X1854" t="str">
            <v/>
          </cell>
          <cell r="Y1854" t="str">
            <v>因病</v>
          </cell>
          <cell r="Z1854" t="str">
            <v>否</v>
          </cell>
          <cell r="AA1854" t="str">
            <v>是</v>
          </cell>
          <cell r="AB1854" t="str">
            <v>56000</v>
          </cell>
          <cell r="AC1854" t="str">
            <v>4700</v>
          </cell>
          <cell r="AD1854" t="str">
            <v>3286.64</v>
          </cell>
          <cell r="AE1854" t="str">
            <v>0</v>
          </cell>
          <cell r="AF1854" t="str">
            <v>2400</v>
          </cell>
          <cell r="AG1854" t="str">
            <v>0</v>
          </cell>
          <cell r="AH1854" t="str">
            <v>0</v>
          </cell>
          <cell r="AI1854" t="str">
            <v>329.28</v>
          </cell>
          <cell r="AJ1854" t="str">
            <v>557.36</v>
          </cell>
          <cell r="AK1854" t="str">
            <v>0</v>
          </cell>
          <cell r="AL1854" t="str">
            <v>0</v>
          </cell>
          <cell r="AM1854" t="str">
            <v>0</v>
          </cell>
          <cell r="AN1854" t="str">
            <v>800</v>
          </cell>
          <cell r="AO1854" t="str">
            <v>63986.64</v>
          </cell>
          <cell r="AP1854" t="str">
            <v>63186.64</v>
          </cell>
          <cell r="AQ1854" t="str">
            <v>15796.66</v>
          </cell>
          <cell r="AR1854" t="str">
            <v>15938806633</v>
          </cell>
          <cell r="AS1854" t="str">
            <v>15938806673</v>
          </cell>
          <cell r="AT1854" t="str">
            <v>2013年底</v>
          </cell>
          <cell r="AU1854" t="str">
            <v>2013年12月</v>
          </cell>
          <cell r="AV1854" t="str">
            <v>脱贫户</v>
          </cell>
          <cell r="AW1854" t="str">
            <v/>
          </cell>
        </row>
        <row r="1855">
          <cell r="J1855" t="str">
            <v>411323199509242133</v>
          </cell>
          <cell r="K1855" t="str">
            <v>陈勇</v>
          </cell>
          <cell r="L1855" t="str">
            <v>4</v>
          </cell>
          <cell r="M1855" t="str">
            <v>4</v>
          </cell>
          <cell r="N1855" t="str">
            <v>之子</v>
          </cell>
          <cell r="O1855" t="str">
            <v>汉族</v>
          </cell>
          <cell r="P1855" t="str">
            <v>高中</v>
          </cell>
          <cell r="Q1855" t="str">
            <v/>
          </cell>
          <cell r="R1855" t="str">
            <v>健康</v>
          </cell>
          <cell r="S1855" t="str">
            <v/>
          </cell>
          <cell r="T1855" t="str">
            <v/>
          </cell>
          <cell r="U1855" t="str">
            <v>普通劳动力</v>
          </cell>
          <cell r="V1855" t="str">
            <v>7</v>
          </cell>
          <cell r="W1855" t="str">
            <v>是</v>
          </cell>
          <cell r="X1855" t="str">
            <v/>
          </cell>
          <cell r="Y1855" t="str">
            <v>因病</v>
          </cell>
          <cell r="Z1855" t="str">
            <v>否</v>
          </cell>
          <cell r="AA1855" t="str">
            <v>是</v>
          </cell>
          <cell r="AB1855" t="str">
            <v>56000</v>
          </cell>
          <cell r="AC1855" t="str">
            <v>4700</v>
          </cell>
          <cell r="AD1855" t="str">
            <v>3286.64</v>
          </cell>
          <cell r="AE1855" t="str">
            <v>0</v>
          </cell>
          <cell r="AF1855" t="str">
            <v>2400</v>
          </cell>
          <cell r="AG1855" t="str">
            <v>0</v>
          </cell>
          <cell r="AH1855" t="str">
            <v>0</v>
          </cell>
          <cell r="AI1855" t="str">
            <v>329.28</v>
          </cell>
          <cell r="AJ1855" t="str">
            <v>557.36</v>
          </cell>
          <cell r="AK1855" t="str">
            <v>0</v>
          </cell>
          <cell r="AL1855" t="str">
            <v>0</v>
          </cell>
          <cell r="AM1855" t="str">
            <v>0</v>
          </cell>
          <cell r="AN1855" t="str">
            <v>800</v>
          </cell>
          <cell r="AO1855" t="str">
            <v>63986.64</v>
          </cell>
          <cell r="AP1855" t="str">
            <v>63186.64</v>
          </cell>
          <cell r="AQ1855" t="str">
            <v>15796.66</v>
          </cell>
          <cell r="AR1855" t="str">
            <v>15938806633</v>
          </cell>
          <cell r="AS1855" t="str">
            <v>13917618531</v>
          </cell>
          <cell r="AT1855" t="str">
            <v>2013年底</v>
          </cell>
          <cell r="AU1855" t="str">
            <v>2013年12月</v>
          </cell>
          <cell r="AV1855" t="str">
            <v>脱贫户</v>
          </cell>
          <cell r="AW1855" t="str">
            <v/>
          </cell>
        </row>
        <row r="1856">
          <cell r="J1856" t="str">
            <v>411323200605022152</v>
          </cell>
          <cell r="K1856" t="str">
            <v>陈炳宇</v>
          </cell>
          <cell r="L1856" t="str">
            <v>4</v>
          </cell>
          <cell r="M1856" t="str">
            <v>4</v>
          </cell>
          <cell r="N1856" t="str">
            <v>之子</v>
          </cell>
          <cell r="O1856" t="str">
            <v>汉族</v>
          </cell>
          <cell r="P1856" t="str">
            <v/>
          </cell>
          <cell r="Q1856" t="str">
            <v>高职高专二年级</v>
          </cell>
          <cell r="R1856" t="str">
            <v>健康</v>
          </cell>
          <cell r="S1856" t="str">
            <v/>
          </cell>
          <cell r="T1856" t="str">
            <v/>
          </cell>
          <cell r="U1856" t="str">
            <v>无劳动力</v>
          </cell>
          <cell r="V1856" t="str">
            <v>0</v>
          </cell>
          <cell r="W1856" t="str">
            <v>是</v>
          </cell>
          <cell r="X1856" t="str">
            <v/>
          </cell>
          <cell r="Y1856" t="str">
            <v>因病</v>
          </cell>
          <cell r="Z1856" t="str">
            <v>否</v>
          </cell>
          <cell r="AA1856" t="str">
            <v>是</v>
          </cell>
          <cell r="AB1856" t="str">
            <v>56000</v>
          </cell>
          <cell r="AC1856" t="str">
            <v>4700</v>
          </cell>
          <cell r="AD1856" t="str">
            <v>3286.64</v>
          </cell>
          <cell r="AE1856" t="str">
            <v>0</v>
          </cell>
          <cell r="AF1856" t="str">
            <v>2400</v>
          </cell>
          <cell r="AG1856" t="str">
            <v>0</v>
          </cell>
          <cell r="AH1856" t="str">
            <v>0</v>
          </cell>
          <cell r="AI1856" t="str">
            <v>329.28</v>
          </cell>
          <cell r="AJ1856" t="str">
            <v>557.36</v>
          </cell>
          <cell r="AK1856" t="str">
            <v>0</v>
          </cell>
          <cell r="AL1856" t="str">
            <v>0</v>
          </cell>
          <cell r="AM1856" t="str">
            <v>0</v>
          </cell>
          <cell r="AN1856" t="str">
            <v>800</v>
          </cell>
          <cell r="AO1856" t="str">
            <v>63986.64</v>
          </cell>
          <cell r="AP1856" t="str">
            <v>63186.64</v>
          </cell>
          <cell r="AQ1856" t="str">
            <v>15796.66</v>
          </cell>
          <cell r="AR1856" t="str">
            <v>15938806633</v>
          </cell>
          <cell r="AS1856" t="str">
            <v/>
          </cell>
          <cell r="AT1856" t="str">
            <v>2013年底</v>
          </cell>
          <cell r="AU1856" t="str">
            <v>2013年12月</v>
          </cell>
          <cell r="AV1856" t="str">
            <v>脱贫户</v>
          </cell>
          <cell r="AW1856" t="str">
            <v/>
          </cell>
        </row>
        <row r="1857">
          <cell r="J1857" t="str">
            <v>412927197102162158</v>
          </cell>
          <cell r="K1857" t="str">
            <v>陈进华</v>
          </cell>
          <cell r="L1857" t="str">
            <v>4</v>
          </cell>
          <cell r="M1857" t="str">
            <v>4</v>
          </cell>
          <cell r="N1857" t="str">
            <v>户主</v>
          </cell>
          <cell r="O1857" t="str">
            <v>汉族</v>
          </cell>
          <cell r="P1857" t="str">
            <v>初中</v>
          </cell>
          <cell r="Q1857" t="str">
            <v/>
          </cell>
          <cell r="R1857" t="str">
            <v>健康</v>
          </cell>
          <cell r="S1857" t="str">
            <v/>
          </cell>
          <cell r="T1857" t="str">
            <v/>
          </cell>
          <cell r="U1857" t="str">
            <v>普通劳动力</v>
          </cell>
          <cell r="V1857" t="str">
            <v>8</v>
          </cell>
          <cell r="W1857" t="str">
            <v>是</v>
          </cell>
          <cell r="X1857" t="str">
            <v/>
          </cell>
          <cell r="Y1857" t="str">
            <v>因病</v>
          </cell>
          <cell r="Z1857" t="str">
            <v>否</v>
          </cell>
          <cell r="AA1857" t="str">
            <v>是</v>
          </cell>
          <cell r="AB1857" t="str">
            <v>56000</v>
          </cell>
          <cell r="AC1857" t="str">
            <v>4700</v>
          </cell>
          <cell r="AD1857" t="str">
            <v>3286.64</v>
          </cell>
          <cell r="AE1857" t="str">
            <v>0</v>
          </cell>
          <cell r="AF1857" t="str">
            <v>2400</v>
          </cell>
          <cell r="AG1857" t="str">
            <v>0</v>
          </cell>
          <cell r="AH1857" t="str">
            <v>0</v>
          </cell>
          <cell r="AI1857" t="str">
            <v>329.28</v>
          </cell>
          <cell r="AJ1857" t="str">
            <v>557.36</v>
          </cell>
          <cell r="AK1857" t="str">
            <v>0</v>
          </cell>
          <cell r="AL1857" t="str">
            <v>0</v>
          </cell>
          <cell r="AM1857" t="str">
            <v>0</v>
          </cell>
          <cell r="AN1857" t="str">
            <v>800</v>
          </cell>
          <cell r="AO1857" t="str">
            <v>63986.64</v>
          </cell>
          <cell r="AP1857" t="str">
            <v>63186.64</v>
          </cell>
          <cell r="AQ1857" t="str">
            <v>15796.66</v>
          </cell>
          <cell r="AR1857" t="str">
            <v>15938806633</v>
          </cell>
          <cell r="AS1857" t="str">
            <v>15036217029</v>
          </cell>
          <cell r="AT1857" t="str">
            <v>2013年底</v>
          </cell>
          <cell r="AU1857" t="str">
            <v>2013年12月</v>
          </cell>
          <cell r="AV1857" t="str">
            <v>脱贫户</v>
          </cell>
          <cell r="AW1857" t="str">
            <v/>
          </cell>
        </row>
        <row r="1858">
          <cell r="J1858" t="str">
            <v>411323198304052219</v>
          </cell>
          <cell r="K1858" t="str">
            <v>邓敏娃</v>
          </cell>
          <cell r="L1858" t="str">
            <v>5</v>
          </cell>
          <cell r="M1858" t="str">
            <v>5</v>
          </cell>
          <cell r="N1858" t="str">
            <v>之子</v>
          </cell>
          <cell r="O1858" t="str">
            <v>汉族</v>
          </cell>
          <cell r="P1858" t="str">
            <v>高中</v>
          </cell>
          <cell r="Q1858" t="str">
            <v/>
          </cell>
          <cell r="R1858" t="str">
            <v>健康</v>
          </cell>
          <cell r="S1858" t="str">
            <v/>
          </cell>
          <cell r="T1858" t="str">
            <v/>
          </cell>
          <cell r="U1858" t="str">
            <v>普通劳动力</v>
          </cell>
          <cell r="V1858" t="str">
            <v>7</v>
          </cell>
          <cell r="W1858" t="str">
            <v>是</v>
          </cell>
          <cell r="X1858" t="str">
            <v/>
          </cell>
          <cell r="Y1858" t="str">
            <v>缺技术</v>
          </cell>
          <cell r="Z1858" t="str">
            <v>否</v>
          </cell>
          <cell r="AA1858" t="str">
            <v>是</v>
          </cell>
          <cell r="AB1858" t="str">
            <v>80000</v>
          </cell>
          <cell r="AC1858" t="str">
            <v>8500</v>
          </cell>
          <cell r="AD1858" t="str">
            <v>908.28</v>
          </cell>
          <cell r="AE1858" t="str">
            <v>0</v>
          </cell>
          <cell r="AF1858" t="str">
            <v>0</v>
          </cell>
          <cell r="AG1858" t="str">
            <v>0</v>
          </cell>
          <cell r="AH1858" t="str">
            <v>0</v>
          </cell>
          <cell r="AI1858" t="str">
            <v>540.96</v>
          </cell>
          <cell r="AJ1858" t="str">
            <v>367.32</v>
          </cell>
          <cell r="AK1858" t="str">
            <v>0</v>
          </cell>
          <cell r="AL1858" t="str">
            <v>0</v>
          </cell>
          <cell r="AM1858" t="str">
            <v>0</v>
          </cell>
          <cell r="AN1858" t="str">
            <v>2850</v>
          </cell>
          <cell r="AO1858" t="str">
            <v>89408.28</v>
          </cell>
          <cell r="AP1858" t="str">
            <v>86558.28</v>
          </cell>
          <cell r="AQ1858" t="str">
            <v>17311.66</v>
          </cell>
          <cell r="AR1858" t="str">
            <v>15036284863</v>
          </cell>
          <cell r="AS1858" t="str">
            <v>18338127351</v>
          </cell>
          <cell r="AT1858" t="str">
            <v>2013年底</v>
          </cell>
          <cell r="AU1858" t="str">
            <v>2013年12月</v>
          </cell>
          <cell r="AV1858" t="str">
            <v>脱贫不享受政策户</v>
          </cell>
          <cell r="AW1858" t="str">
            <v/>
          </cell>
        </row>
        <row r="1859">
          <cell r="J1859" t="str">
            <v>411326200707162139</v>
          </cell>
          <cell r="K1859" t="str">
            <v>邓力槟</v>
          </cell>
          <cell r="L1859" t="str">
            <v>5</v>
          </cell>
          <cell r="M1859" t="str">
            <v>5</v>
          </cell>
          <cell r="N1859" t="str">
            <v>之孙子</v>
          </cell>
          <cell r="O1859" t="str">
            <v>汉族</v>
          </cell>
          <cell r="P1859" t="str">
            <v/>
          </cell>
          <cell r="Q1859" t="str">
            <v>七年级</v>
          </cell>
          <cell r="R1859" t="str">
            <v>健康</v>
          </cell>
          <cell r="S1859" t="str">
            <v/>
          </cell>
          <cell r="T1859" t="str">
            <v/>
          </cell>
          <cell r="U1859" t="str">
            <v>无劳动力</v>
          </cell>
          <cell r="V1859" t="str">
            <v>0</v>
          </cell>
          <cell r="W1859" t="str">
            <v>是</v>
          </cell>
          <cell r="X1859" t="str">
            <v/>
          </cell>
          <cell r="Y1859" t="str">
            <v>缺技术</v>
          </cell>
          <cell r="Z1859" t="str">
            <v>否</v>
          </cell>
          <cell r="AA1859" t="str">
            <v>是</v>
          </cell>
          <cell r="AB1859" t="str">
            <v>80000</v>
          </cell>
          <cell r="AC1859" t="str">
            <v>8500</v>
          </cell>
          <cell r="AD1859" t="str">
            <v>908.28</v>
          </cell>
          <cell r="AE1859" t="str">
            <v>0</v>
          </cell>
          <cell r="AF1859" t="str">
            <v>0</v>
          </cell>
          <cell r="AG1859" t="str">
            <v>0</v>
          </cell>
          <cell r="AH1859" t="str">
            <v>0</v>
          </cell>
          <cell r="AI1859" t="str">
            <v>540.96</v>
          </cell>
          <cell r="AJ1859" t="str">
            <v>367.32</v>
          </cell>
          <cell r="AK1859" t="str">
            <v>0</v>
          </cell>
          <cell r="AL1859" t="str">
            <v>0</v>
          </cell>
          <cell r="AM1859" t="str">
            <v>0</v>
          </cell>
          <cell r="AN1859" t="str">
            <v>2850</v>
          </cell>
          <cell r="AO1859" t="str">
            <v>89408.28</v>
          </cell>
          <cell r="AP1859" t="str">
            <v>86558.28</v>
          </cell>
          <cell r="AQ1859" t="str">
            <v>17311.66</v>
          </cell>
          <cell r="AR1859" t="str">
            <v>15036284863</v>
          </cell>
          <cell r="AS1859" t="str">
            <v/>
          </cell>
          <cell r="AT1859" t="str">
            <v>2013年底</v>
          </cell>
          <cell r="AU1859" t="str">
            <v>2013年12月</v>
          </cell>
          <cell r="AV1859" t="str">
            <v>脱贫不享受政策户</v>
          </cell>
          <cell r="AW1859" t="str">
            <v/>
          </cell>
        </row>
        <row r="1860">
          <cell r="J1860" t="str">
            <v>412927196212312159</v>
          </cell>
          <cell r="K1860" t="str">
            <v>邓建华</v>
          </cell>
          <cell r="L1860" t="str">
            <v>5</v>
          </cell>
          <cell r="M1860" t="str">
            <v>5</v>
          </cell>
          <cell r="N1860" t="str">
            <v>户主</v>
          </cell>
          <cell r="O1860" t="str">
            <v>汉族</v>
          </cell>
          <cell r="P1860" t="str">
            <v>高中</v>
          </cell>
          <cell r="Q1860" t="str">
            <v/>
          </cell>
          <cell r="R1860" t="str">
            <v>长期慢性病</v>
          </cell>
          <cell r="S1860" t="str">
            <v/>
          </cell>
          <cell r="T1860" t="str">
            <v/>
          </cell>
          <cell r="U1860" t="str">
            <v>弱劳动力或半劳动力</v>
          </cell>
          <cell r="V1860" t="str">
            <v>8</v>
          </cell>
          <cell r="W1860" t="str">
            <v>是</v>
          </cell>
          <cell r="X1860" t="str">
            <v/>
          </cell>
          <cell r="Y1860" t="str">
            <v>缺技术</v>
          </cell>
          <cell r="Z1860" t="str">
            <v>否</v>
          </cell>
          <cell r="AA1860" t="str">
            <v>是</v>
          </cell>
          <cell r="AB1860" t="str">
            <v>80000</v>
          </cell>
          <cell r="AC1860" t="str">
            <v>8500</v>
          </cell>
          <cell r="AD1860" t="str">
            <v>908.28</v>
          </cell>
          <cell r="AE1860" t="str">
            <v>0</v>
          </cell>
          <cell r="AF1860" t="str">
            <v>0</v>
          </cell>
          <cell r="AG1860" t="str">
            <v>0</v>
          </cell>
          <cell r="AH1860" t="str">
            <v>0</v>
          </cell>
          <cell r="AI1860" t="str">
            <v>540.96</v>
          </cell>
          <cell r="AJ1860" t="str">
            <v>367.32</v>
          </cell>
          <cell r="AK1860" t="str">
            <v>0</v>
          </cell>
          <cell r="AL1860" t="str">
            <v>0</v>
          </cell>
          <cell r="AM1860" t="str">
            <v>0</v>
          </cell>
          <cell r="AN1860" t="str">
            <v>2850</v>
          </cell>
          <cell r="AO1860" t="str">
            <v>89408.28</v>
          </cell>
          <cell r="AP1860" t="str">
            <v>86558.28</v>
          </cell>
          <cell r="AQ1860" t="str">
            <v>17311.66</v>
          </cell>
          <cell r="AR1860" t="str">
            <v>15036284863</v>
          </cell>
          <cell r="AS1860" t="str">
            <v>13782127702</v>
          </cell>
          <cell r="AT1860" t="str">
            <v>2013年底</v>
          </cell>
          <cell r="AU1860" t="str">
            <v>2013年12月</v>
          </cell>
          <cell r="AV1860" t="str">
            <v>脱贫不享受政策户</v>
          </cell>
          <cell r="AW1860" t="str">
            <v/>
          </cell>
        </row>
        <row r="1861">
          <cell r="J1861" t="str">
            <v>412927196312182144</v>
          </cell>
          <cell r="K1861" t="str">
            <v>程改娃</v>
          </cell>
          <cell r="L1861" t="str">
            <v>5</v>
          </cell>
          <cell r="M1861" t="str">
            <v>5</v>
          </cell>
          <cell r="N1861" t="str">
            <v>配偶</v>
          </cell>
          <cell r="O1861" t="str">
            <v>汉族</v>
          </cell>
          <cell r="P1861" t="str">
            <v>高中</v>
          </cell>
          <cell r="Q1861" t="str">
            <v/>
          </cell>
          <cell r="R1861" t="str">
            <v>健康</v>
          </cell>
          <cell r="S1861" t="str">
            <v/>
          </cell>
          <cell r="T1861" t="str">
            <v/>
          </cell>
          <cell r="U1861" t="str">
            <v>普通劳动力</v>
          </cell>
          <cell r="V1861" t="str">
            <v>8</v>
          </cell>
          <cell r="W1861" t="str">
            <v>是</v>
          </cell>
          <cell r="X1861" t="str">
            <v/>
          </cell>
          <cell r="Y1861" t="str">
            <v>缺技术</v>
          </cell>
          <cell r="Z1861" t="str">
            <v>否</v>
          </cell>
          <cell r="AA1861" t="str">
            <v>是</v>
          </cell>
          <cell r="AB1861" t="str">
            <v>80000</v>
          </cell>
          <cell r="AC1861" t="str">
            <v>8500</v>
          </cell>
          <cell r="AD1861" t="str">
            <v>908.28</v>
          </cell>
          <cell r="AE1861" t="str">
            <v>0</v>
          </cell>
          <cell r="AF1861" t="str">
            <v>0</v>
          </cell>
          <cell r="AG1861" t="str">
            <v>0</v>
          </cell>
          <cell r="AH1861" t="str">
            <v>0</v>
          </cell>
          <cell r="AI1861" t="str">
            <v>540.96</v>
          </cell>
          <cell r="AJ1861" t="str">
            <v>367.32</v>
          </cell>
          <cell r="AK1861" t="str">
            <v>0</v>
          </cell>
          <cell r="AL1861" t="str">
            <v>0</v>
          </cell>
          <cell r="AM1861" t="str">
            <v>0</v>
          </cell>
          <cell r="AN1861" t="str">
            <v>2850</v>
          </cell>
          <cell r="AO1861" t="str">
            <v>89408.28</v>
          </cell>
          <cell r="AP1861" t="str">
            <v>86558.28</v>
          </cell>
          <cell r="AQ1861" t="str">
            <v>17311.66</v>
          </cell>
          <cell r="AR1861" t="str">
            <v>15036284863</v>
          </cell>
          <cell r="AS1861" t="str">
            <v>13782127702</v>
          </cell>
          <cell r="AT1861" t="str">
            <v>2013年底</v>
          </cell>
          <cell r="AU1861" t="str">
            <v>2013年12月</v>
          </cell>
          <cell r="AV1861" t="str">
            <v>脱贫不享受政策户</v>
          </cell>
          <cell r="AW1861" t="str">
            <v/>
          </cell>
        </row>
        <row r="1862">
          <cell r="J1862" t="str">
            <v>411323198705132148</v>
          </cell>
          <cell r="K1862" t="str">
            <v>王婷婷</v>
          </cell>
          <cell r="L1862" t="str">
            <v>5</v>
          </cell>
          <cell r="M1862" t="str">
            <v>5</v>
          </cell>
          <cell r="N1862" t="str">
            <v>之儿媳</v>
          </cell>
          <cell r="O1862" t="str">
            <v>汉族</v>
          </cell>
          <cell r="P1862" t="str">
            <v>初中</v>
          </cell>
          <cell r="Q1862" t="str">
            <v/>
          </cell>
          <cell r="R1862" t="str">
            <v>健康</v>
          </cell>
          <cell r="S1862" t="str">
            <v/>
          </cell>
          <cell r="T1862" t="str">
            <v/>
          </cell>
          <cell r="U1862" t="str">
            <v>普通劳动力</v>
          </cell>
          <cell r="V1862" t="str">
            <v>7</v>
          </cell>
          <cell r="W1862" t="str">
            <v>是</v>
          </cell>
          <cell r="X1862" t="str">
            <v/>
          </cell>
          <cell r="Y1862" t="str">
            <v>缺技术</v>
          </cell>
          <cell r="Z1862" t="str">
            <v>否</v>
          </cell>
          <cell r="AA1862" t="str">
            <v>是</v>
          </cell>
          <cell r="AB1862" t="str">
            <v>80000</v>
          </cell>
          <cell r="AC1862" t="str">
            <v>8500</v>
          </cell>
          <cell r="AD1862" t="str">
            <v>908.28</v>
          </cell>
          <cell r="AE1862" t="str">
            <v>0</v>
          </cell>
          <cell r="AF1862" t="str">
            <v>0</v>
          </cell>
          <cell r="AG1862" t="str">
            <v>0</v>
          </cell>
          <cell r="AH1862" t="str">
            <v>0</v>
          </cell>
          <cell r="AI1862" t="str">
            <v>540.96</v>
          </cell>
          <cell r="AJ1862" t="str">
            <v>367.32</v>
          </cell>
          <cell r="AK1862" t="str">
            <v>0</v>
          </cell>
          <cell r="AL1862" t="str">
            <v>0</v>
          </cell>
          <cell r="AM1862" t="str">
            <v>0</v>
          </cell>
          <cell r="AN1862" t="str">
            <v>2850</v>
          </cell>
          <cell r="AO1862" t="str">
            <v>89408.28</v>
          </cell>
          <cell r="AP1862" t="str">
            <v>86558.28</v>
          </cell>
          <cell r="AQ1862" t="str">
            <v>17311.66</v>
          </cell>
          <cell r="AR1862" t="str">
            <v>15036284863</v>
          </cell>
          <cell r="AS1862" t="str">
            <v>18338127351</v>
          </cell>
          <cell r="AT1862" t="str">
            <v>2013年底</v>
          </cell>
          <cell r="AU1862" t="str">
            <v>2013年12月</v>
          </cell>
          <cell r="AV1862" t="str">
            <v>脱贫不享受政策户</v>
          </cell>
          <cell r="AW1862" t="str">
            <v/>
          </cell>
        </row>
        <row r="1863">
          <cell r="J1863" t="str">
            <v>411326200806032129</v>
          </cell>
          <cell r="K1863" t="str">
            <v>王璐慧</v>
          </cell>
          <cell r="L1863" t="str">
            <v>6</v>
          </cell>
          <cell r="M1863" t="str">
            <v>6.5</v>
          </cell>
          <cell r="N1863" t="str">
            <v>之女</v>
          </cell>
          <cell r="O1863" t="str">
            <v>汉族</v>
          </cell>
          <cell r="P1863" t="str">
            <v/>
          </cell>
          <cell r="Q1863" t="str">
            <v>九年级</v>
          </cell>
          <cell r="R1863" t="str">
            <v>健康</v>
          </cell>
          <cell r="S1863" t="str">
            <v/>
          </cell>
          <cell r="T1863" t="str">
            <v/>
          </cell>
          <cell r="U1863" t="str">
            <v>无劳动力</v>
          </cell>
          <cell r="V1863" t="str">
            <v>0</v>
          </cell>
          <cell r="W1863" t="str">
            <v>是</v>
          </cell>
          <cell r="X1863" t="str">
            <v/>
          </cell>
          <cell r="Y1863" t="str">
            <v>因病</v>
          </cell>
          <cell r="Z1863" t="str">
            <v>否</v>
          </cell>
          <cell r="AA1863" t="str">
            <v>是</v>
          </cell>
          <cell r="AB1863" t="str">
            <v>94900</v>
          </cell>
          <cell r="AC1863" t="str">
            <v>7000</v>
          </cell>
          <cell r="AD1863" t="str">
            <v>8131.69</v>
          </cell>
          <cell r="AE1863" t="str">
            <v>0</v>
          </cell>
          <cell r="AF1863" t="str">
            <v>2400</v>
          </cell>
          <cell r="AG1863" t="str">
            <v>0</v>
          </cell>
          <cell r="AH1863" t="str">
            <v>2592</v>
          </cell>
          <cell r="AI1863" t="str">
            <v>534.24</v>
          </cell>
          <cell r="AJ1863" t="str">
            <v>2605.45</v>
          </cell>
          <cell r="AK1863" t="str">
            <v>0</v>
          </cell>
          <cell r="AL1863" t="str">
            <v>0</v>
          </cell>
          <cell r="AM1863" t="str">
            <v>0</v>
          </cell>
          <cell r="AN1863" t="str">
            <v>3000</v>
          </cell>
          <cell r="AO1863" t="str">
            <v>110031.69</v>
          </cell>
          <cell r="AP1863" t="str">
            <v>107031.69</v>
          </cell>
          <cell r="AQ1863" t="str">
            <v>17838.62</v>
          </cell>
          <cell r="AR1863" t="str">
            <v>13769468895</v>
          </cell>
          <cell r="AS1863" t="str">
            <v/>
          </cell>
          <cell r="AT1863" t="str">
            <v>2013年底</v>
          </cell>
          <cell r="AU1863" t="str">
            <v>2013年12月</v>
          </cell>
          <cell r="AV1863" t="str">
            <v>脱贫户</v>
          </cell>
          <cell r="AW1863" t="str">
            <v/>
          </cell>
        </row>
        <row r="1864">
          <cell r="J1864" t="str">
            <v>411326200403062112</v>
          </cell>
          <cell r="K1864" t="str">
            <v>胡振涛</v>
          </cell>
          <cell r="L1864" t="str">
            <v>6</v>
          </cell>
          <cell r="M1864" t="str">
            <v>6.5</v>
          </cell>
          <cell r="N1864" t="str">
            <v>之子</v>
          </cell>
          <cell r="O1864" t="str">
            <v>汉族</v>
          </cell>
          <cell r="P1864" t="str">
            <v>大专</v>
          </cell>
          <cell r="Q1864" t="str">
            <v/>
          </cell>
          <cell r="R1864" t="str">
            <v>健康</v>
          </cell>
          <cell r="S1864" t="str">
            <v/>
          </cell>
          <cell r="T1864" t="str">
            <v/>
          </cell>
          <cell r="U1864" t="str">
            <v>普通劳动力</v>
          </cell>
          <cell r="V1864" t="str">
            <v>0</v>
          </cell>
          <cell r="W1864" t="str">
            <v>是</v>
          </cell>
          <cell r="X1864" t="str">
            <v/>
          </cell>
          <cell r="Y1864" t="str">
            <v>因病</v>
          </cell>
          <cell r="Z1864" t="str">
            <v>否</v>
          </cell>
          <cell r="AA1864" t="str">
            <v>是</v>
          </cell>
          <cell r="AB1864" t="str">
            <v>94900</v>
          </cell>
          <cell r="AC1864" t="str">
            <v>7000</v>
          </cell>
          <cell r="AD1864" t="str">
            <v>8131.69</v>
          </cell>
          <cell r="AE1864" t="str">
            <v>0</v>
          </cell>
          <cell r="AF1864" t="str">
            <v>2400</v>
          </cell>
          <cell r="AG1864" t="str">
            <v>0</v>
          </cell>
          <cell r="AH1864" t="str">
            <v>2592</v>
          </cell>
          <cell r="AI1864" t="str">
            <v>534.24</v>
          </cell>
          <cell r="AJ1864" t="str">
            <v>2605.45</v>
          </cell>
          <cell r="AK1864" t="str">
            <v>0</v>
          </cell>
          <cell r="AL1864" t="str">
            <v>0</v>
          </cell>
          <cell r="AM1864" t="str">
            <v>0</v>
          </cell>
          <cell r="AN1864" t="str">
            <v>3000</v>
          </cell>
          <cell r="AO1864" t="str">
            <v>110031.69</v>
          </cell>
          <cell r="AP1864" t="str">
            <v>107031.69</v>
          </cell>
          <cell r="AQ1864" t="str">
            <v>17838.62</v>
          </cell>
          <cell r="AR1864" t="str">
            <v>13769468895</v>
          </cell>
          <cell r="AS1864" t="str">
            <v/>
          </cell>
          <cell r="AT1864" t="str">
            <v>2013年底</v>
          </cell>
          <cell r="AU1864" t="str">
            <v>2013年12月</v>
          </cell>
          <cell r="AV1864" t="str">
            <v>脱贫户</v>
          </cell>
          <cell r="AW1864" t="str">
            <v/>
          </cell>
        </row>
        <row r="1865">
          <cell r="J1865" t="str">
            <v>412927194407182121</v>
          </cell>
          <cell r="K1865" t="str">
            <v>王凤枝</v>
          </cell>
          <cell r="L1865" t="str">
            <v>6</v>
          </cell>
          <cell r="M1865" t="str">
            <v>6.5</v>
          </cell>
          <cell r="N1865" t="str">
            <v>之母</v>
          </cell>
          <cell r="O1865" t="str">
            <v>汉族</v>
          </cell>
          <cell r="P1865" t="str">
            <v>小学</v>
          </cell>
          <cell r="Q1865" t="str">
            <v/>
          </cell>
          <cell r="R1865" t="str">
            <v>健康</v>
          </cell>
          <cell r="S1865" t="str">
            <v/>
          </cell>
          <cell r="T1865" t="str">
            <v/>
          </cell>
          <cell r="U1865" t="str">
            <v>无劳动力</v>
          </cell>
          <cell r="V1865" t="str">
            <v>0</v>
          </cell>
          <cell r="W1865" t="str">
            <v>是</v>
          </cell>
          <cell r="X1865" t="str">
            <v/>
          </cell>
          <cell r="Y1865" t="str">
            <v>因病</v>
          </cell>
          <cell r="Z1865" t="str">
            <v>否</v>
          </cell>
          <cell r="AA1865" t="str">
            <v>是</v>
          </cell>
          <cell r="AB1865" t="str">
            <v>94900</v>
          </cell>
          <cell r="AC1865" t="str">
            <v>7000</v>
          </cell>
          <cell r="AD1865" t="str">
            <v>8131.69</v>
          </cell>
          <cell r="AE1865" t="str">
            <v>0</v>
          </cell>
          <cell r="AF1865" t="str">
            <v>2400</v>
          </cell>
          <cell r="AG1865" t="str">
            <v>0</v>
          </cell>
          <cell r="AH1865" t="str">
            <v>2592</v>
          </cell>
          <cell r="AI1865" t="str">
            <v>534.24</v>
          </cell>
          <cell r="AJ1865" t="str">
            <v>2605.45</v>
          </cell>
          <cell r="AK1865" t="str">
            <v>0</v>
          </cell>
          <cell r="AL1865" t="str">
            <v>0</v>
          </cell>
          <cell r="AM1865" t="str">
            <v>0</v>
          </cell>
          <cell r="AN1865" t="str">
            <v>3000</v>
          </cell>
          <cell r="AO1865" t="str">
            <v>110031.69</v>
          </cell>
          <cell r="AP1865" t="str">
            <v>107031.69</v>
          </cell>
          <cell r="AQ1865" t="str">
            <v>17838.62</v>
          </cell>
          <cell r="AR1865" t="str">
            <v>13769468895</v>
          </cell>
          <cell r="AS1865" t="str">
            <v/>
          </cell>
          <cell r="AT1865" t="str">
            <v>2013年底</v>
          </cell>
          <cell r="AU1865" t="str">
            <v>2013年12月</v>
          </cell>
          <cell r="AV1865" t="str">
            <v>脱贫户</v>
          </cell>
          <cell r="AW1865" t="str">
            <v/>
          </cell>
        </row>
        <row r="1866">
          <cell r="J1866" t="str">
            <v>411323198104232143</v>
          </cell>
          <cell r="K1866" t="str">
            <v>胡月英</v>
          </cell>
          <cell r="L1866" t="str">
            <v>6</v>
          </cell>
          <cell r="M1866" t="str">
            <v>6.5</v>
          </cell>
          <cell r="N1866" t="str">
            <v>配偶</v>
          </cell>
          <cell r="O1866" t="str">
            <v>汉族</v>
          </cell>
          <cell r="P1866" t="str">
            <v>初中</v>
          </cell>
          <cell r="Q1866" t="str">
            <v/>
          </cell>
          <cell r="R1866" t="str">
            <v>健康</v>
          </cell>
          <cell r="S1866" t="str">
            <v/>
          </cell>
          <cell r="T1866" t="str">
            <v/>
          </cell>
          <cell r="U1866" t="str">
            <v>普通劳动力</v>
          </cell>
          <cell r="V1866" t="str">
            <v>9</v>
          </cell>
          <cell r="W1866" t="str">
            <v>是</v>
          </cell>
          <cell r="X1866" t="str">
            <v/>
          </cell>
          <cell r="Y1866" t="str">
            <v>因病</v>
          </cell>
          <cell r="Z1866" t="str">
            <v>否</v>
          </cell>
          <cell r="AA1866" t="str">
            <v>是</v>
          </cell>
          <cell r="AB1866" t="str">
            <v>94900</v>
          </cell>
          <cell r="AC1866" t="str">
            <v>7000</v>
          </cell>
          <cell r="AD1866" t="str">
            <v>8131.69</v>
          </cell>
          <cell r="AE1866" t="str">
            <v>0</v>
          </cell>
          <cell r="AF1866" t="str">
            <v>2400</v>
          </cell>
          <cell r="AG1866" t="str">
            <v>0</v>
          </cell>
          <cell r="AH1866" t="str">
            <v>2592</v>
          </cell>
          <cell r="AI1866" t="str">
            <v>534.24</v>
          </cell>
          <cell r="AJ1866" t="str">
            <v>2605.45</v>
          </cell>
          <cell r="AK1866" t="str">
            <v>0</v>
          </cell>
          <cell r="AL1866" t="str">
            <v>0</v>
          </cell>
          <cell r="AM1866" t="str">
            <v>0</v>
          </cell>
          <cell r="AN1866" t="str">
            <v>3000</v>
          </cell>
          <cell r="AO1866" t="str">
            <v>110031.69</v>
          </cell>
          <cell r="AP1866" t="str">
            <v>107031.69</v>
          </cell>
          <cell r="AQ1866" t="str">
            <v>17838.62</v>
          </cell>
          <cell r="AR1866" t="str">
            <v>13769468895</v>
          </cell>
          <cell r="AS1866" t="str">
            <v>15893382010</v>
          </cell>
          <cell r="AT1866" t="str">
            <v>2013年底</v>
          </cell>
          <cell r="AU1866" t="str">
            <v>2015年12月</v>
          </cell>
          <cell r="AV1866" t="str">
            <v>脱贫户</v>
          </cell>
          <cell r="AW1866" t="str">
            <v/>
          </cell>
        </row>
        <row r="1867">
          <cell r="J1867" t="str">
            <v>612524198204015635</v>
          </cell>
          <cell r="K1867" t="str">
            <v>王自清</v>
          </cell>
          <cell r="L1867" t="str">
            <v>6</v>
          </cell>
          <cell r="M1867" t="str">
            <v>6.5</v>
          </cell>
          <cell r="N1867" t="str">
            <v>户主</v>
          </cell>
          <cell r="O1867" t="str">
            <v>汉族</v>
          </cell>
          <cell r="P1867" t="str">
            <v>初中</v>
          </cell>
          <cell r="Q1867" t="str">
            <v/>
          </cell>
          <cell r="R1867" t="str">
            <v>健康</v>
          </cell>
          <cell r="S1867" t="str">
            <v/>
          </cell>
          <cell r="T1867" t="str">
            <v/>
          </cell>
          <cell r="U1867" t="str">
            <v>普通劳动力</v>
          </cell>
          <cell r="V1867" t="str">
            <v>8</v>
          </cell>
          <cell r="W1867" t="str">
            <v>是</v>
          </cell>
          <cell r="X1867" t="str">
            <v/>
          </cell>
          <cell r="Y1867" t="str">
            <v>因病</v>
          </cell>
          <cell r="Z1867" t="str">
            <v>否</v>
          </cell>
          <cell r="AA1867" t="str">
            <v>是</v>
          </cell>
          <cell r="AB1867" t="str">
            <v>94900</v>
          </cell>
          <cell r="AC1867" t="str">
            <v>7000</v>
          </cell>
          <cell r="AD1867" t="str">
            <v>8131.69</v>
          </cell>
          <cell r="AE1867" t="str">
            <v>0</v>
          </cell>
          <cell r="AF1867" t="str">
            <v>2400</v>
          </cell>
          <cell r="AG1867" t="str">
            <v>0</v>
          </cell>
          <cell r="AH1867" t="str">
            <v>2592</v>
          </cell>
          <cell r="AI1867" t="str">
            <v>534.24</v>
          </cell>
          <cell r="AJ1867" t="str">
            <v>2605.45</v>
          </cell>
          <cell r="AK1867" t="str">
            <v>0</v>
          </cell>
          <cell r="AL1867" t="str">
            <v>0</v>
          </cell>
          <cell r="AM1867" t="str">
            <v>0</v>
          </cell>
          <cell r="AN1867" t="str">
            <v>3000</v>
          </cell>
          <cell r="AO1867" t="str">
            <v>110031.69</v>
          </cell>
          <cell r="AP1867" t="str">
            <v>107031.69</v>
          </cell>
          <cell r="AQ1867" t="str">
            <v>17838.62</v>
          </cell>
          <cell r="AR1867" t="str">
            <v>13769468895</v>
          </cell>
          <cell r="AS1867" t="str">
            <v>15993152292</v>
          </cell>
          <cell r="AT1867" t="str">
            <v>2013年底</v>
          </cell>
          <cell r="AU1867" t="str">
            <v>2015年12月</v>
          </cell>
          <cell r="AV1867" t="str">
            <v>脱贫户</v>
          </cell>
          <cell r="AW1867" t="str">
            <v/>
          </cell>
        </row>
        <row r="1868">
          <cell r="J1868" t="str">
            <v>411326201003222142</v>
          </cell>
          <cell r="K1868" t="str">
            <v>王璐怡</v>
          </cell>
          <cell r="L1868" t="str">
            <v>6</v>
          </cell>
          <cell r="M1868" t="str">
            <v>6.5</v>
          </cell>
          <cell r="N1868" t="str">
            <v>之女</v>
          </cell>
          <cell r="O1868" t="str">
            <v>汉族</v>
          </cell>
          <cell r="P1868" t="str">
            <v/>
          </cell>
          <cell r="Q1868" t="str">
            <v>七年级</v>
          </cell>
          <cell r="R1868" t="str">
            <v>健康</v>
          </cell>
          <cell r="S1868" t="str">
            <v/>
          </cell>
          <cell r="T1868" t="str">
            <v/>
          </cell>
          <cell r="U1868" t="str">
            <v>无劳动力</v>
          </cell>
          <cell r="V1868" t="str">
            <v>0</v>
          </cell>
          <cell r="W1868" t="str">
            <v>是</v>
          </cell>
          <cell r="X1868" t="str">
            <v/>
          </cell>
          <cell r="Y1868" t="str">
            <v>因病</v>
          </cell>
          <cell r="Z1868" t="str">
            <v>否</v>
          </cell>
          <cell r="AA1868" t="str">
            <v>是</v>
          </cell>
          <cell r="AB1868" t="str">
            <v>94900</v>
          </cell>
          <cell r="AC1868" t="str">
            <v>7000</v>
          </cell>
          <cell r="AD1868" t="str">
            <v>8131.69</v>
          </cell>
          <cell r="AE1868" t="str">
            <v>0</v>
          </cell>
          <cell r="AF1868" t="str">
            <v>2400</v>
          </cell>
          <cell r="AG1868" t="str">
            <v>0</v>
          </cell>
          <cell r="AH1868" t="str">
            <v>2592</v>
          </cell>
          <cell r="AI1868" t="str">
            <v>534.24</v>
          </cell>
          <cell r="AJ1868" t="str">
            <v>2605.45</v>
          </cell>
          <cell r="AK1868" t="str">
            <v>0</v>
          </cell>
          <cell r="AL1868" t="str">
            <v>0</v>
          </cell>
          <cell r="AM1868" t="str">
            <v>0</v>
          </cell>
          <cell r="AN1868" t="str">
            <v>3000</v>
          </cell>
          <cell r="AO1868" t="str">
            <v>110031.69</v>
          </cell>
          <cell r="AP1868" t="str">
            <v>107031.69</v>
          </cell>
          <cell r="AQ1868" t="str">
            <v>17838.62</v>
          </cell>
          <cell r="AR1868" t="str">
            <v>13769468895</v>
          </cell>
          <cell r="AS1868" t="str">
            <v/>
          </cell>
          <cell r="AT1868" t="str">
            <v>2013年底</v>
          </cell>
          <cell r="AU1868" t="str">
            <v>2015年12月</v>
          </cell>
          <cell r="AV1868" t="str">
            <v>脱贫户</v>
          </cell>
          <cell r="AW1868" t="str">
            <v/>
          </cell>
        </row>
        <row r="1869">
          <cell r="J1869" t="str">
            <v>412927196203022117</v>
          </cell>
          <cell r="K1869" t="str">
            <v>钱中兴</v>
          </cell>
          <cell r="L1869" t="str">
            <v>5</v>
          </cell>
          <cell r="M1869" t="str">
            <v>5</v>
          </cell>
          <cell r="N1869" t="str">
            <v>户主</v>
          </cell>
          <cell r="O1869" t="str">
            <v>汉族</v>
          </cell>
          <cell r="P1869" t="str">
            <v>初中</v>
          </cell>
          <cell r="Q1869" t="str">
            <v/>
          </cell>
          <cell r="R1869" t="str">
            <v>长期慢性病</v>
          </cell>
          <cell r="S1869" t="str">
            <v/>
          </cell>
          <cell r="T1869" t="str">
            <v/>
          </cell>
          <cell r="U1869" t="str">
            <v>弱劳动力或半劳动力</v>
          </cell>
          <cell r="V1869" t="str">
            <v>8</v>
          </cell>
          <cell r="W1869" t="str">
            <v>是</v>
          </cell>
          <cell r="X1869" t="str">
            <v/>
          </cell>
          <cell r="Y1869" t="str">
            <v>因病</v>
          </cell>
          <cell r="Z1869" t="str">
            <v>否</v>
          </cell>
          <cell r="AA1869" t="str">
            <v>是</v>
          </cell>
          <cell r="AB1869" t="str">
            <v>80800</v>
          </cell>
          <cell r="AC1869" t="str">
            <v>9300</v>
          </cell>
          <cell r="AD1869" t="str">
            <v>1639.6</v>
          </cell>
          <cell r="AE1869" t="str">
            <v>0</v>
          </cell>
          <cell r="AF1869" t="str">
            <v>0</v>
          </cell>
          <cell r="AG1869" t="str">
            <v>0</v>
          </cell>
          <cell r="AH1869" t="str">
            <v>648</v>
          </cell>
          <cell r="AI1869" t="str">
            <v>488.32</v>
          </cell>
          <cell r="AJ1869" t="str">
            <v>503.28</v>
          </cell>
          <cell r="AK1869" t="str">
            <v>0</v>
          </cell>
          <cell r="AL1869" t="str">
            <v>0</v>
          </cell>
          <cell r="AM1869" t="str">
            <v>0</v>
          </cell>
          <cell r="AN1869" t="str">
            <v>2300</v>
          </cell>
          <cell r="AO1869" t="str">
            <v>91739.6</v>
          </cell>
          <cell r="AP1869" t="str">
            <v>89439.6</v>
          </cell>
          <cell r="AQ1869" t="str">
            <v>17887.92</v>
          </cell>
          <cell r="AR1869" t="str">
            <v>15036207386</v>
          </cell>
          <cell r="AS1869" t="str">
            <v>15036207386</v>
          </cell>
          <cell r="AT1869" t="str">
            <v>2013年底</v>
          </cell>
          <cell r="AU1869" t="str">
            <v>2013年12月</v>
          </cell>
          <cell r="AV1869" t="str">
            <v>脱贫户</v>
          </cell>
          <cell r="AW1869" t="str">
            <v/>
          </cell>
        </row>
        <row r="1870">
          <cell r="J1870" t="str">
            <v>412927196607202149</v>
          </cell>
          <cell r="K1870" t="str">
            <v>皮黑女</v>
          </cell>
          <cell r="L1870" t="str">
            <v>5</v>
          </cell>
          <cell r="M1870" t="str">
            <v>5</v>
          </cell>
          <cell r="N1870" t="str">
            <v>配偶</v>
          </cell>
          <cell r="O1870" t="str">
            <v>汉族</v>
          </cell>
          <cell r="P1870" t="str">
            <v>初中</v>
          </cell>
          <cell r="Q1870" t="str">
            <v/>
          </cell>
          <cell r="R1870" t="str">
            <v>长期慢性病</v>
          </cell>
          <cell r="S1870" t="str">
            <v/>
          </cell>
          <cell r="T1870" t="str">
            <v/>
          </cell>
          <cell r="U1870" t="str">
            <v>弱劳动力或半劳动力</v>
          </cell>
          <cell r="V1870" t="str">
            <v>0</v>
          </cell>
          <cell r="W1870" t="str">
            <v>是</v>
          </cell>
          <cell r="X1870" t="str">
            <v/>
          </cell>
          <cell r="Y1870" t="str">
            <v>因病</v>
          </cell>
          <cell r="Z1870" t="str">
            <v>否</v>
          </cell>
          <cell r="AA1870" t="str">
            <v>是</v>
          </cell>
          <cell r="AB1870" t="str">
            <v>80800</v>
          </cell>
          <cell r="AC1870" t="str">
            <v>9300</v>
          </cell>
          <cell r="AD1870" t="str">
            <v>1639.6</v>
          </cell>
          <cell r="AE1870" t="str">
            <v>0</v>
          </cell>
          <cell r="AF1870" t="str">
            <v>0</v>
          </cell>
          <cell r="AG1870" t="str">
            <v>0</v>
          </cell>
          <cell r="AH1870" t="str">
            <v>648</v>
          </cell>
          <cell r="AI1870" t="str">
            <v>488.32</v>
          </cell>
          <cell r="AJ1870" t="str">
            <v>503.28</v>
          </cell>
          <cell r="AK1870" t="str">
            <v>0</v>
          </cell>
          <cell r="AL1870" t="str">
            <v>0</v>
          </cell>
          <cell r="AM1870" t="str">
            <v>0</v>
          </cell>
          <cell r="AN1870" t="str">
            <v>2300</v>
          </cell>
          <cell r="AO1870" t="str">
            <v>91739.6</v>
          </cell>
          <cell r="AP1870" t="str">
            <v>89439.6</v>
          </cell>
          <cell r="AQ1870" t="str">
            <v>17887.92</v>
          </cell>
          <cell r="AR1870" t="str">
            <v>15036207386</v>
          </cell>
          <cell r="AS1870" t="str">
            <v>15036207386</v>
          </cell>
          <cell r="AT1870" t="str">
            <v>2013年底</v>
          </cell>
          <cell r="AU1870" t="str">
            <v>2013年12月</v>
          </cell>
          <cell r="AV1870" t="str">
            <v>脱贫户</v>
          </cell>
          <cell r="AW1870" t="str">
            <v/>
          </cell>
        </row>
        <row r="1871">
          <cell r="J1871" t="str">
            <v>411323199103112160</v>
          </cell>
          <cell r="K1871" t="str">
            <v>钱娟</v>
          </cell>
          <cell r="L1871" t="str">
            <v>5</v>
          </cell>
          <cell r="M1871" t="str">
            <v>5</v>
          </cell>
          <cell r="N1871" t="str">
            <v>之女</v>
          </cell>
          <cell r="O1871" t="str">
            <v>汉族</v>
          </cell>
          <cell r="P1871" t="str">
            <v>初中</v>
          </cell>
          <cell r="Q1871" t="str">
            <v/>
          </cell>
          <cell r="R1871" t="str">
            <v>健康</v>
          </cell>
          <cell r="S1871" t="str">
            <v/>
          </cell>
          <cell r="T1871" t="str">
            <v/>
          </cell>
          <cell r="U1871" t="str">
            <v>普通劳动力</v>
          </cell>
          <cell r="V1871" t="str">
            <v>5</v>
          </cell>
          <cell r="W1871" t="str">
            <v>是</v>
          </cell>
          <cell r="X1871" t="str">
            <v/>
          </cell>
          <cell r="Y1871" t="str">
            <v>因病</v>
          </cell>
          <cell r="Z1871" t="str">
            <v>否</v>
          </cell>
          <cell r="AA1871" t="str">
            <v>是</v>
          </cell>
          <cell r="AB1871" t="str">
            <v>80800</v>
          </cell>
          <cell r="AC1871" t="str">
            <v>9300</v>
          </cell>
          <cell r="AD1871" t="str">
            <v>1639.6</v>
          </cell>
          <cell r="AE1871" t="str">
            <v>0</v>
          </cell>
          <cell r="AF1871" t="str">
            <v>0</v>
          </cell>
          <cell r="AG1871" t="str">
            <v>0</v>
          </cell>
          <cell r="AH1871" t="str">
            <v>648</v>
          </cell>
          <cell r="AI1871" t="str">
            <v>488.32</v>
          </cell>
          <cell r="AJ1871" t="str">
            <v>503.28</v>
          </cell>
          <cell r="AK1871" t="str">
            <v>0</v>
          </cell>
          <cell r="AL1871" t="str">
            <v>0</v>
          </cell>
          <cell r="AM1871" t="str">
            <v>0</v>
          </cell>
          <cell r="AN1871" t="str">
            <v>2300</v>
          </cell>
          <cell r="AO1871" t="str">
            <v>91739.6</v>
          </cell>
          <cell r="AP1871" t="str">
            <v>89439.6</v>
          </cell>
          <cell r="AQ1871" t="str">
            <v>17887.92</v>
          </cell>
          <cell r="AR1871" t="str">
            <v>15036207386</v>
          </cell>
          <cell r="AS1871" t="str">
            <v>18736696993</v>
          </cell>
          <cell r="AT1871" t="str">
            <v>2013年底</v>
          </cell>
          <cell r="AU1871" t="str">
            <v>2013年12月</v>
          </cell>
          <cell r="AV1871" t="str">
            <v>脱贫户</v>
          </cell>
          <cell r="AW1871" t="str">
            <v/>
          </cell>
        </row>
        <row r="1872">
          <cell r="J1872" t="str">
            <v>411323199402201411</v>
          </cell>
          <cell r="K1872" t="str">
            <v>刘同江</v>
          </cell>
          <cell r="L1872" t="str">
            <v>5</v>
          </cell>
          <cell r="M1872" t="str">
            <v>5</v>
          </cell>
          <cell r="N1872" t="str">
            <v>之女婿</v>
          </cell>
          <cell r="O1872" t="str">
            <v>汉族</v>
          </cell>
          <cell r="P1872" t="str">
            <v>高中</v>
          </cell>
          <cell r="Q1872" t="str">
            <v/>
          </cell>
          <cell r="R1872" t="str">
            <v>健康</v>
          </cell>
          <cell r="S1872" t="str">
            <v/>
          </cell>
          <cell r="T1872" t="str">
            <v/>
          </cell>
          <cell r="U1872" t="str">
            <v>普通劳动力</v>
          </cell>
          <cell r="V1872" t="str">
            <v>8</v>
          </cell>
          <cell r="W1872" t="str">
            <v>是</v>
          </cell>
          <cell r="X1872" t="str">
            <v/>
          </cell>
          <cell r="Y1872" t="str">
            <v>因病</v>
          </cell>
          <cell r="Z1872" t="str">
            <v>否</v>
          </cell>
          <cell r="AA1872" t="str">
            <v>是</v>
          </cell>
          <cell r="AB1872" t="str">
            <v>80800</v>
          </cell>
          <cell r="AC1872" t="str">
            <v>9300</v>
          </cell>
          <cell r="AD1872" t="str">
            <v>1639.6</v>
          </cell>
          <cell r="AE1872" t="str">
            <v>0</v>
          </cell>
          <cell r="AF1872" t="str">
            <v>0</v>
          </cell>
          <cell r="AG1872" t="str">
            <v>0</v>
          </cell>
          <cell r="AH1872" t="str">
            <v>648</v>
          </cell>
          <cell r="AI1872" t="str">
            <v>488.32</v>
          </cell>
          <cell r="AJ1872" t="str">
            <v>503.28</v>
          </cell>
          <cell r="AK1872" t="str">
            <v>0</v>
          </cell>
          <cell r="AL1872" t="str">
            <v>0</v>
          </cell>
          <cell r="AM1872" t="str">
            <v>0</v>
          </cell>
          <cell r="AN1872" t="str">
            <v>2300</v>
          </cell>
          <cell r="AO1872" t="str">
            <v>91739.6</v>
          </cell>
          <cell r="AP1872" t="str">
            <v>89439.6</v>
          </cell>
          <cell r="AQ1872" t="str">
            <v>17887.92</v>
          </cell>
          <cell r="AR1872" t="str">
            <v>15036207386</v>
          </cell>
          <cell r="AS1872" t="str">
            <v>15036207386</v>
          </cell>
          <cell r="AT1872" t="str">
            <v>2013年底</v>
          </cell>
          <cell r="AU1872" t="str">
            <v>2016年12月</v>
          </cell>
          <cell r="AV1872" t="str">
            <v>脱贫户</v>
          </cell>
          <cell r="AW1872" t="str">
            <v/>
          </cell>
        </row>
        <row r="1873">
          <cell r="J1873" t="str">
            <v>41132620161128059X</v>
          </cell>
          <cell r="K1873" t="str">
            <v>钱奕帆</v>
          </cell>
          <cell r="L1873" t="str">
            <v>5</v>
          </cell>
          <cell r="M1873" t="str">
            <v>5</v>
          </cell>
          <cell r="N1873" t="str">
            <v>之外孙子</v>
          </cell>
          <cell r="O1873" t="str">
            <v>汉族</v>
          </cell>
          <cell r="P1873" t="str">
            <v/>
          </cell>
          <cell r="Q1873" t="str">
            <v>学前教育</v>
          </cell>
          <cell r="R1873" t="str">
            <v>健康</v>
          </cell>
          <cell r="S1873" t="str">
            <v/>
          </cell>
          <cell r="T1873" t="str">
            <v/>
          </cell>
          <cell r="U1873" t="str">
            <v>无劳动力</v>
          </cell>
          <cell r="V1873" t="str">
            <v>0</v>
          </cell>
          <cell r="W1873" t="str">
            <v>是</v>
          </cell>
          <cell r="X1873" t="str">
            <v/>
          </cell>
          <cell r="Y1873" t="str">
            <v>因病</v>
          </cell>
          <cell r="Z1873" t="str">
            <v>否</v>
          </cell>
          <cell r="AA1873" t="str">
            <v>是</v>
          </cell>
          <cell r="AB1873" t="str">
            <v>80800</v>
          </cell>
          <cell r="AC1873" t="str">
            <v>9300</v>
          </cell>
          <cell r="AD1873" t="str">
            <v>1639.6</v>
          </cell>
          <cell r="AE1873" t="str">
            <v>0</v>
          </cell>
          <cell r="AF1873" t="str">
            <v>0</v>
          </cell>
          <cell r="AG1873" t="str">
            <v>0</v>
          </cell>
          <cell r="AH1873" t="str">
            <v>648</v>
          </cell>
          <cell r="AI1873" t="str">
            <v>488.32</v>
          </cell>
          <cell r="AJ1873" t="str">
            <v>503.28</v>
          </cell>
          <cell r="AK1873" t="str">
            <v>0</v>
          </cell>
          <cell r="AL1873" t="str">
            <v>0</v>
          </cell>
          <cell r="AM1873" t="str">
            <v>0</v>
          </cell>
          <cell r="AN1873" t="str">
            <v>2300</v>
          </cell>
          <cell r="AO1873" t="str">
            <v>91739.6</v>
          </cell>
          <cell r="AP1873" t="str">
            <v>89439.6</v>
          </cell>
          <cell r="AQ1873" t="str">
            <v>17887.92</v>
          </cell>
          <cell r="AR1873" t="str">
            <v>15036207386</v>
          </cell>
          <cell r="AS1873" t="str">
            <v/>
          </cell>
          <cell r="AT1873" t="str">
            <v>2013年底</v>
          </cell>
          <cell r="AU1873" t="str">
            <v>2016年12月</v>
          </cell>
          <cell r="AV1873" t="str">
            <v>脱贫户</v>
          </cell>
          <cell r="AW1873" t="str">
            <v/>
          </cell>
        </row>
        <row r="1874">
          <cell r="J1874" t="str">
            <v>420321199207241723</v>
          </cell>
          <cell r="K1874" t="str">
            <v>吴少兰</v>
          </cell>
          <cell r="L1874" t="str">
            <v>4</v>
          </cell>
          <cell r="M1874" t="str">
            <v>4.17</v>
          </cell>
          <cell r="N1874" t="str">
            <v>配偶</v>
          </cell>
          <cell r="O1874" t="str">
            <v>汉族</v>
          </cell>
          <cell r="P1874" t="str">
            <v>初中</v>
          </cell>
          <cell r="Q1874" t="str">
            <v/>
          </cell>
          <cell r="R1874" t="str">
            <v>健康</v>
          </cell>
          <cell r="S1874" t="str">
            <v/>
          </cell>
          <cell r="T1874" t="str">
            <v/>
          </cell>
          <cell r="U1874" t="str">
            <v>普通劳动力</v>
          </cell>
          <cell r="V1874" t="str">
            <v>8</v>
          </cell>
          <cell r="W1874" t="str">
            <v>是</v>
          </cell>
          <cell r="X1874" t="str">
            <v/>
          </cell>
          <cell r="Y1874" t="str">
            <v>缺劳力</v>
          </cell>
          <cell r="Z1874" t="str">
            <v>否</v>
          </cell>
          <cell r="AA1874" t="str">
            <v>是</v>
          </cell>
          <cell r="AB1874" t="str">
            <v>50200</v>
          </cell>
          <cell r="AC1874" t="str">
            <v>9600</v>
          </cell>
          <cell r="AD1874" t="str">
            <v>6413.29</v>
          </cell>
          <cell r="AE1874" t="str">
            <v>0</v>
          </cell>
          <cell r="AF1874" t="str">
            <v>2400</v>
          </cell>
          <cell r="AG1874" t="str">
            <v>0</v>
          </cell>
          <cell r="AH1874" t="str">
            <v>1296</v>
          </cell>
          <cell r="AI1874" t="str">
            <v>329.28</v>
          </cell>
          <cell r="AJ1874" t="str">
            <v>2388.01</v>
          </cell>
          <cell r="AK1874" t="str">
            <v/>
          </cell>
          <cell r="AL1874" t="str">
            <v>0</v>
          </cell>
          <cell r="AM1874" t="str">
            <v>0</v>
          </cell>
          <cell r="AN1874" t="str">
            <v>2600</v>
          </cell>
          <cell r="AO1874" t="str">
            <v>66213.29</v>
          </cell>
          <cell r="AP1874" t="str">
            <v>63613.29</v>
          </cell>
          <cell r="AQ1874" t="str">
            <v>15903.32</v>
          </cell>
          <cell r="AR1874" t="str">
            <v>13781797357</v>
          </cell>
          <cell r="AS1874" t="str">
            <v>13781797357</v>
          </cell>
          <cell r="AT1874" t="str">
            <v>2013年底</v>
          </cell>
          <cell r="AU1874" t="str">
            <v>2013年12月</v>
          </cell>
          <cell r="AV1874" t="str">
            <v>脱贫户</v>
          </cell>
          <cell r="AW1874" t="str">
            <v/>
          </cell>
        </row>
        <row r="1875">
          <cell r="J1875" t="str">
            <v>411323198507232113</v>
          </cell>
          <cell r="K1875" t="str">
            <v>钱中新</v>
          </cell>
          <cell r="L1875" t="str">
            <v>4</v>
          </cell>
          <cell r="M1875" t="str">
            <v>4.17</v>
          </cell>
          <cell r="N1875" t="str">
            <v>户主</v>
          </cell>
          <cell r="O1875" t="str">
            <v>汉族</v>
          </cell>
          <cell r="P1875" t="str">
            <v>初中</v>
          </cell>
          <cell r="Q1875" t="str">
            <v/>
          </cell>
          <cell r="R1875" t="str">
            <v>健康</v>
          </cell>
          <cell r="S1875" t="str">
            <v/>
          </cell>
          <cell r="T1875" t="str">
            <v/>
          </cell>
          <cell r="U1875" t="str">
            <v>普通劳动力</v>
          </cell>
          <cell r="V1875" t="str">
            <v>8</v>
          </cell>
          <cell r="W1875" t="str">
            <v>是</v>
          </cell>
          <cell r="X1875" t="str">
            <v/>
          </cell>
          <cell r="Y1875" t="str">
            <v>缺劳力</v>
          </cell>
          <cell r="Z1875" t="str">
            <v>否</v>
          </cell>
          <cell r="AA1875" t="str">
            <v>是</v>
          </cell>
          <cell r="AB1875" t="str">
            <v>50200</v>
          </cell>
          <cell r="AC1875" t="str">
            <v>9600</v>
          </cell>
          <cell r="AD1875" t="str">
            <v>6413.29</v>
          </cell>
          <cell r="AE1875" t="str">
            <v>0</v>
          </cell>
          <cell r="AF1875" t="str">
            <v>2400</v>
          </cell>
          <cell r="AG1875" t="str">
            <v>0</v>
          </cell>
          <cell r="AH1875" t="str">
            <v>1296</v>
          </cell>
          <cell r="AI1875" t="str">
            <v>329.28</v>
          </cell>
          <cell r="AJ1875" t="str">
            <v>2388.01</v>
          </cell>
          <cell r="AK1875" t="str">
            <v/>
          </cell>
          <cell r="AL1875" t="str">
            <v>0</v>
          </cell>
          <cell r="AM1875" t="str">
            <v>0</v>
          </cell>
          <cell r="AN1875" t="str">
            <v>2600</v>
          </cell>
          <cell r="AO1875" t="str">
            <v>66213.29</v>
          </cell>
          <cell r="AP1875" t="str">
            <v>63613.29</v>
          </cell>
          <cell r="AQ1875" t="str">
            <v>15903.32</v>
          </cell>
          <cell r="AR1875" t="str">
            <v>13781797357</v>
          </cell>
          <cell r="AS1875" t="str">
            <v>13608683474</v>
          </cell>
          <cell r="AT1875" t="str">
            <v>2013年底</v>
          </cell>
          <cell r="AU1875" t="str">
            <v>2013年12月</v>
          </cell>
          <cell r="AV1875" t="str">
            <v>脱贫户</v>
          </cell>
          <cell r="AW1875" t="str">
            <v/>
          </cell>
        </row>
        <row r="1876">
          <cell r="J1876" t="str">
            <v>41132620091026216X</v>
          </cell>
          <cell r="K1876" t="str">
            <v>钱荣</v>
          </cell>
          <cell r="L1876" t="str">
            <v>4</v>
          </cell>
          <cell r="M1876" t="str">
            <v>4.17</v>
          </cell>
          <cell r="N1876" t="str">
            <v>之女</v>
          </cell>
          <cell r="O1876" t="str">
            <v>汉族</v>
          </cell>
          <cell r="P1876" t="str">
            <v/>
          </cell>
          <cell r="Q1876" t="str">
            <v>七年级</v>
          </cell>
          <cell r="R1876" t="str">
            <v>健康</v>
          </cell>
          <cell r="S1876" t="str">
            <v/>
          </cell>
          <cell r="T1876" t="str">
            <v/>
          </cell>
          <cell r="U1876" t="str">
            <v>无劳动力</v>
          </cell>
          <cell r="V1876" t="str">
            <v>0</v>
          </cell>
          <cell r="W1876" t="str">
            <v>是</v>
          </cell>
          <cell r="X1876" t="str">
            <v/>
          </cell>
          <cell r="Y1876" t="str">
            <v>缺劳力</v>
          </cell>
          <cell r="Z1876" t="str">
            <v>否</v>
          </cell>
          <cell r="AA1876" t="str">
            <v>是</v>
          </cell>
          <cell r="AB1876" t="str">
            <v>50200</v>
          </cell>
          <cell r="AC1876" t="str">
            <v>9600</v>
          </cell>
          <cell r="AD1876" t="str">
            <v>6413.29</v>
          </cell>
          <cell r="AE1876" t="str">
            <v>0</v>
          </cell>
          <cell r="AF1876" t="str">
            <v>2400</v>
          </cell>
          <cell r="AG1876" t="str">
            <v>0</v>
          </cell>
          <cell r="AH1876" t="str">
            <v>1296</v>
          </cell>
          <cell r="AI1876" t="str">
            <v>329.28</v>
          </cell>
          <cell r="AJ1876" t="str">
            <v>2388.01</v>
          </cell>
          <cell r="AK1876" t="str">
            <v/>
          </cell>
          <cell r="AL1876" t="str">
            <v>0</v>
          </cell>
          <cell r="AM1876" t="str">
            <v>0</v>
          </cell>
          <cell r="AN1876" t="str">
            <v>2600</v>
          </cell>
          <cell r="AO1876" t="str">
            <v>66213.29</v>
          </cell>
          <cell r="AP1876" t="str">
            <v>63613.29</v>
          </cell>
          <cell r="AQ1876" t="str">
            <v>15903.32</v>
          </cell>
          <cell r="AR1876" t="str">
            <v>13781797357</v>
          </cell>
          <cell r="AS1876" t="str">
            <v/>
          </cell>
          <cell r="AT1876" t="str">
            <v>2013年底</v>
          </cell>
          <cell r="AU1876" t="str">
            <v>2013年12月</v>
          </cell>
          <cell r="AV1876" t="str">
            <v>脱贫户</v>
          </cell>
          <cell r="AW1876" t="str">
            <v/>
          </cell>
        </row>
        <row r="1877">
          <cell r="J1877" t="str">
            <v>411326201704040130</v>
          </cell>
          <cell r="K1877" t="str">
            <v>钱润博</v>
          </cell>
          <cell r="L1877" t="str">
            <v>4</v>
          </cell>
          <cell r="M1877" t="str">
            <v>4.17</v>
          </cell>
          <cell r="N1877" t="str">
            <v>之子</v>
          </cell>
          <cell r="O1877" t="str">
            <v>汉族</v>
          </cell>
          <cell r="P1877" t="str">
            <v/>
          </cell>
          <cell r="Q1877" t="str">
            <v>学前教育</v>
          </cell>
          <cell r="R1877" t="str">
            <v>健康</v>
          </cell>
          <cell r="S1877" t="str">
            <v/>
          </cell>
          <cell r="T1877" t="str">
            <v/>
          </cell>
          <cell r="U1877" t="str">
            <v>无劳动力</v>
          </cell>
          <cell r="V1877" t="str">
            <v>0</v>
          </cell>
          <cell r="W1877" t="str">
            <v>是</v>
          </cell>
          <cell r="X1877" t="str">
            <v/>
          </cell>
          <cell r="Y1877" t="str">
            <v>缺劳力</v>
          </cell>
          <cell r="Z1877" t="str">
            <v>否</v>
          </cell>
          <cell r="AA1877" t="str">
            <v>是</v>
          </cell>
          <cell r="AB1877" t="str">
            <v>50200</v>
          </cell>
          <cell r="AC1877" t="str">
            <v>9600</v>
          </cell>
          <cell r="AD1877" t="str">
            <v>6413.29</v>
          </cell>
          <cell r="AE1877" t="str">
            <v>0</v>
          </cell>
          <cell r="AF1877" t="str">
            <v>2400</v>
          </cell>
          <cell r="AG1877" t="str">
            <v>0</v>
          </cell>
          <cell r="AH1877" t="str">
            <v>1296</v>
          </cell>
          <cell r="AI1877" t="str">
            <v>329.28</v>
          </cell>
          <cell r="AJ1877" t="str">
            <v>2388.01</v>
          </cell>
          <cell r="AK1877" t="str">
            <v/>
          </cell>
          <cell r="AL1877" t="str">
            <v>0</v>
          </cell>
          <cell r="AM1877" t="str">
            <v>0</v>
          </cell>
          <cell r="AN1877" t="str">
            <v>2600</v>
          </cell>
          <cell r="AO1877" t="str">
            <v>66213.29</v>
          </cell>
          <cell r="AP1877" t="str">
            <v>63613.29</v>
          </cell>
          <cell r="AQ1877" t="str">
            <v>15903.32</v>
          </cell>
          <cell r="AR1877" t="str">
            <v>13781797357</v>
          </cell>
          <cell r="AS1877" t="str">
            <v/>
          </cell>
          <cell r="AT1877" t="str">
            <v>2013年底</v>
          </cell>
          <cell r="AU1877" t="str">
            <v>2017年04月</v>
          </cell>
          <cell r="AV1877" t="str">
            <v>脱贫户</v>
          </cell>
          <cell r="AW1877" t="str">
            <v/>
          </cell>
        </row>
        <row r="1878">
          <cell r="J1878" t="str">
            <v>41132320041217212X</v>
          </cell>
          <cell r="K1878" t="str">
            <v>曹铃柃</v>
          </cell>
          <cell r="L1878" t="str">
            <v>4</v>
          </cell>
          <cell r="M1878" t="str">
            <v>4</v>
          </cell>
          <cell r="N1878" t="str">
            <v>之女</v>
          </cell>
          <cell r="O1878" t="str">
            <v>汉族</v>
          </cell>
          <cell r="P1878" t="str">
            <v>初中</v>
          </cell>
          <cell r="Q1878" t="str">
            <v/>
          </cell>
          <cell r="R1878" t="str">
            <v>健康</v>
          </cell>
          <cell r="S1878" t="str">
            <v/>
          </cell>
          <cell r="T1878" t="str">
            <v/>
          </cell>
          <cell r="U1878" t="str">
            <v>普通劳动力</v>
          </cell>
          <cell r="V1878" t="str">
            <v>6</v>
          </cell>
          <cell r="W1878" t="str">
            <v>是</v>
          </cell>
          <cell r="X1878" t="str">
            <v/>
          </cell>
          <cell r="Y1878" t="str">
            <v>缺资金</v>
          </cell>
          <cell r="Z1878" t="str">
            <v>否</v>
          </cell>
          <cell r="AA1878" t="str">
            <v>是</v>
          </cell>
          <cell r="AB1878" t="str">
            <v>68500</v>
          </cell>
          <cell r="AC1878" t="str">
            <v>0</v>
          </cell>
          <cell r="AD1878" t="str">
            <v>851.4</v>
          </cell>
          <cell r="AE1878" t="str">
            <v>0</v>
          </cell>
          <cell r="AF1878" t="str">
            <v>0</v>
          </cell>
          <cell r="AG1878" t="str">
            <v>0</v>
          </cell>
          <cell r="AH1878" t="str">
            <v>0</v>
          </cell>
          <cell r="AI1878" t="str">
            <v>406.56</v>
          </cell>
          <cell r="AJ1878" t="str">
            <v>444.84</v>
          </cell>
          <cell r="AK1878" t="str">
            <v>0</v>
          </cell>
          <cell r="AL1878" t="str">
            <v>0</v>
          </cell>
          <cell r="AM1878" t="str">
            <v>0</v>
          </cell>
          <cell r="AN1878" t="str">
            <v>0</v>
          </cell>
          <cell r="AO1878" t="str">
            <v>69351.4</v>
          </cell>
          <cell r="AP1878" t="str">
            <v>69351.4</v>
          </cell>
          <cell r="AQ1878" t="str">
            <v>17337.85</v>
          </cell>
          <cell r="AR1878" t="str">
            <v>18240579493</v>
          </cell>
          <cell r="AS1878" t="str">
            <v>18221178562</v>
          </cell>
          <cell r="AT1878" t="str">
            <v>2013年底</v>
          </cell>
          <cell r="AU1878" t="str">
            <v>2013年12月</v>
          </cell>
          <cell r="AV1878" t="str">
            <v>脱贫不享受政策户</v>
          </cell>
          <cell r="AW1878" t="str">
            <v/>
          </cell>
        </row>
        <row r="1879">
          <cell r="J1879" t="str">
            <v>411323199006212194</v>
          </cell>
          <cell r="K1879" t="str">
            <v>曹林</v>
          </cell>
          <cell r="L1879" t="str">
            <v>4</v>
          </cell>
          <cell r="M1879" t="str">
            <v>4</v>
          </cell>
          <cell r="N1879" t="str">
            <v>之子</v>
          </cell>
          <cell r="O1879" t="str">
            <v>汉族</v>
          </cell>
          <cell r="P1879" t="str">
            <v>初中</v>
          </cell>
          <cell r="Q1879" t="str">
            <v/>
          </cell>
          <cell r="R1879" t="str">
            <v>健康</v>
          </cell>
          <cell r="S1879" t="str">
            <v/>
          </cell>
          <cell r="T1879" t="str">
            <v/>
          </cell>
          <cell r="U1879" t="str">
            <v>普通劳动力</v>
          </cell>
          <cell r="V1879" t="str">
            <v>8</v>
          </cell>
          <cell r="W1879" t="str">
            <v>是</v>
          </cell>
          <cell r="X1879" t="str">
            <v/>
          </cell>
          <cell r="Y1879" t="str">
            <v>缺资金</v>
          </cell>
          <cell r="Z1879" t="str">
            <v>否</v>
          </cell>
          <cell r="AA1879" t="str">
            <v>是</v>
          </cell>
          <cell r="AB1879" t="str">
            <v>68500</v>
          </cell>
          <cell r="AC1879" t="str">
            <v>0</v>
          </cell>
          <cell r="AD1879" t="str">
            <v>851.4</v>
          </cell>
          <cell r="AE1879" t="str">
            <v>0</v>
          </cell>
          <cell r="AF1879" t="str">
            <v>0</v>
          </cell>
          <cell r="AG1879" t="str">
            <v>0</v>
          </cell>
          <cell r="AH1879" t="str">
            <v>0</v>
          </cell>
          <cell r="AI1879" t="str">
            <v>406.56</v>
          </cell>
          <cell r="AJ1879" t="str">
            <v>444.84</v>
          </cell>
          <cell r="AK1879" t="str">
            <v>0</v>
          </cell>
          <cell r="AL1879" t="str">
            <v>0</v>
          </cell>
          <cell r="AM1879" t="str">
            <v>0</v>
          </cell>
          <cell r="AN1879" t="str">
            <v>0</v>
          </cell>
          <cell r="AO1879" t="str">
            <v>69351.4</v>
          </cell>
          <cell r="AP1879" t="str">
            <v>69351.4</v>
          </cell>
          <cell r="AQ1879" t="str">
            <v>17337.85</v>
          </cell>
          <cell r="AR1879" t="str">
            <v>18240579493</v>
          </cell>
          <cell r="AS1879" t="str">
            <v>18221178562</v>
          </cell>
          <cell r="AT1879" t="str">
            <v>2013年底</v>
          </cell>
          <cell r="AU1879" t="str">
            <v>2013年12月</v>
          </cell>
          <cell r="AV1879" t="str">
            <v>脱贫不享受政策户</v>
          </cell>
          <cell r="AW1879" t="str">
            <v/>
          </cell>
        </row>
        <row r="1880">
          <cell r="J1880" t="str">
            <v>412927196305172159</v>
          </cell>
          <cell r="K1880" t="str">
            <v>曹德周</v>
          </cell>
          <cell r="L1880" t="str">
            <v>4</v>
          </cell>
          <cell r="M1880" t="str">
            <v>4</v>
          </cell>
          <cell r="N1880" t="str">
            <v>户主</v>
          </cell>
          <cell r="O1880" t="str">
            <v>汉族</v>
          </cell>
          <cell r="P1880" t="str">
            <v>初中</v>
          </cell>
          <cell r="Q1880" t="str">
            <v/>
          </cell>
          <cell r="R1880" t="str">
            <v>健康</v>
          </cell>
          <cell r="S1880" t="str">
            <v/>
          </cell>
          <cell r="T1880" t="str">
            <v/>
          </cell>
          <cell r="U1880" t="str">
            <v>普通劳动力</v>
          </cell>
          <cell r="V1880" t="str">
            <v>6</v>
          </cell>
          <cell r="W1880" t="str">
            <v>是</v>
          </cell>
          <cell r="X1880" t="str">
            <v/>
          </cell>
          <cell r="Y1880" t="str">
            <v>缺资金</v>
          </cell>
          <cell r="Z1880" t="str">
            <v>否</v>
          </cell>
          <cell r="AA1880" t="str">
            <v>是</v>
          </cell>
          <cell r="AB1880" t="str">
            <v>68500</v>
          </cell>
          <cell r="AC1880" t="str">
            <v>0</v>
          </cell>
          <cell r="AD1880" t="str">
            <v>851.4</v>
          </cell>
          <cell r="AE1880" t="str">
            <v>0</v>
          </cell>
          <cell r="AF1880" t="str">
            <v>0</v>
          </cell>
          <cell r="AG1880" t="str">
            <v>0</v>
          </cell>
          <cell r="AH1880" t="str">
            <v>0</v>
          </cell>
          <cell r="AI1880" t="str">
            <v>406.56</v>
          </cell>
          <cell r="AJ1880" t="str">
            <v>444.84</v>
          </cell>
          <cell r="AK1880" t="str">
            <v>0</v>
          </cell>
          <cell r="AL1880" t="str">
            <v>0</v>
          </cell>
          <cell r="AM1880" t="str">
            <v>0</v>
          </cell>
          <cell r="AN1880" t="str">
            <v>0</v>
          </cell>
          <cell r="AO1880" t="str">
            <v>69351.4</v>
          </cell>
          <cell r="AP1880" t="str">
            <v>69351.4</v>
          </cell>
          <cell r="AQ1880" t="str">
            <v>17337.85</v>
          </cell>
          <cell r="AR1880" t="str">
            <v>18240579493</v>
          </cell>
          <cell r="AS1880" t="str">
            <v>18240579493</v>
          </cell>
          <cell r="AT1880" t="str">
            <v>2013年底</v>
          </cell>
          <cell r="AU1880" t="str">
            <v>2013年12月</v>
          </cell>
          <cell r="AV1880" t="str">
            <v>脱贫不享受政策户</v>
          </cell>
          <cell r="AW1880" t="str">
            <v/>
          </cell>
        </row>
        <row r="1881">
          <cell r="J1881" t="str">
            <v>412927196808182148</v>
          </cell>
          <cell r="K1881" t="str">
            <v>汪连合</v>
          </cell>
          <cell r="L1881" t="str">
            <v>4</v>
          </cell>
          <cell r="M1881" t="str">
            <v>4</v>
          </cell>
          <cell r="N1881" t="str">
            <v>配偶</v>
          </cell>
          <cell r="O1881" t="str">
            <v>汉族</v>
          </cell>
          <cell r="P1881" t="str">
            <v>初中</v>
          </cell>
          <cell r="Q1881" t="str">
            <v/>
          </cell>
          <cell r="R1881" t="str">
            <v>长期慢性病</v>
          </cell>
          <cell r="S1881" t="str">
            <v/>
          </cell>
          <cell r="T1881" t="str">
            <v/>
          </cell>
          <cell r="U1881" t="str">
            <v>弱劳动力或半劳动力</v>
          </cell>
          <cell r="V1881" t="str">
            <v>9</v>
          </cell>
          <cell r="W1881" t="str">
            <v>是</v>
          </cell>
          <cell r="X1881" t="str">
            <v/>
          </cell>
          <cell r="Y1881" t="str">
            <v>缺资金</v>
          </cell>
          <cell r="Z1881" t="str">
            <v>否</v>
          </cell>
          <cell r="AA1881" t="str">
            <v>是</v>
          </cell>
          <cell r="AB1881" t="str">
            <v>68500</v>
          </cell>
          <cell r="AC1881" t="str">
            <v>0</v>
          </cell>
          <cell r="AD1881" t="str">
            <v>851.4</v>
          </cell>
          <cell r="AE1881" t="str">
            <v>0</v>
          </cell>
          <cell r="AF1881" t="str">
            <v>0</v>
          </cell>
          <cell r="AG1881" t="str">
            <v>0</v>
          </cell>
          <cell r="AH1881" t="str">
            <v>0</v>
          </cell>
          <cell r="AI1881" t="str">
            <v>406.56</v>
          </cell>
          <cell r="AJ1881" t="str">
            <v>444.84</v>
          </cell>
          <cell r="AK1881" t="str">
            <v>0</v>
          </cell>
          <cell r="AL1881" t="str">
            <v>0</v>
          </cell>
          <cell r="AM1881" t="str">
            <v>0</v>
          </cell>
          <cell r="AN1881" t="str">
            <v>0</v>
          </cell>
          <cell r="AO1881" t="str">
            <v>69351.4</v>
          </cell>
          <cell r="AP1881" t="str">
            <v>69351.4</v>
          </cell>
          <cell r="AQ1881" t="str">
            <v>17337.85</v>
          </cell>
          <cell r="AR1881" t="str">
            <v>18240579493</v>
          </cell>
          <cell r="AS1881" t="str">
            <v>13949303921</v>
          </cell>
          <cell r="AT1881" t="str">
            <v>2013年底</v>
          </cell>
          <cell r="AU1881" t="str">
            <v>2013年12月</v>
          </cell>
          <cell r="AV1881" t="str">
            <v>脱贫不享受政策户</v>
          </cell>
          <cell r="AW1881" t="str">
            <v/>
          </cell>
        </row>
        <row r="1882">
          <cell r="J1882" t="str">
            <v>41132319910219212X</v>
          </cell>
          <cell r="K1882" t="str">
            <v>王杰</v>
          </cell>
          <cell r="L1882" t="str">
            <v>7</v>
          </cell>
          <cell r="M1882" t="str">
            <v>7</v>
          </cell>
          <cell r="N1882" t="str">
            <v>之儿媳</v>
          </cell>
          <cell r="O1882" t="str">
            <v>汉族</v>
          </cell>
          <cell r="P1882" t="str">
            <v>初中</v>
          </cell>
          <cell r="Q1882" t="str">
            <v/>
          </cell>
          <cell r="R1882" t="str">
            <v>健康</v>
          </cell>
          <cell r="S1882" t="str">
            <v/>
          </cell>
          <cell r="T1882" t="str">
            <v/>
          </cell>
          <cell r="U1882" t="str">
            <v>普通劳动力</v>
          </cell>
          <cell r="V1882" t="str">
            <v>0</v>
          </cell>
          <cell r="W1882" t="str">
            <v>是</v>
          </cell>
          <cell r="X1882" t="str">
            <v/>
          </cell>
          <cell r="Y1882" t="str">
            <v>因病</v>
          </cell>
          <cell r="Z1882" t="str">
            <v>否</v>
          </cell>
          <cell r="AA1882" t="str">
            <v>是</v>
          </cell>
          <cell r="AB1882" t="str">
            <v>98600</v>
          </cell>
          <cell r="AC1882" t="str">
            <v>7700</v>
          </cell>
          <cell r="AD1882" t="str">
            <v>3044.54</v>
          </cell>
          <cell r="AE1882" t="str">
            <v>0</v>
          </cell>
          <cell r="AF1882" t="str">
            <v>2400</v>
          </cell>
          <cell r="AG1882" t="str">
            <v>0</v>
          </cell>
          <cell r="AH1882" t="str">
            <v>0</v>
          </cell>
          <cell r="AI1882" t="str">
            <v>458.08</v>
          </cell>
          <cell r="AJ1882" t="str">
            <v>186.46</v>
          </cell>
          <cell r="AK1882" t="str">
            <v>0</v>
          </cell>
          <cell r="AL1882" t="str">
            <v>0</v>
          </cell>
          <cell r="AM1882" t="str">
            <v>0</v>
          </cell>
          <cell r="AN1882" t="str">
            <v>1000</v>
          </cell>
          <cell r="AO1882" t="str">
            <v>109344.54</v>
          </cell>
          <cell r="AP1882" t="str">
            <v>108344.54</v>
          </cell>
          <cell r="AQ1882" t="str">
            <v>15477.79</v>
          </cell>
          <cell r="AR1882" t="str">
            <v>18238197702</v>
          </cell>
          <cell r="AS1882" t="str">
            <v>18238177702</v>
          </cell>
          <cell r="AT1882" t="str">
            <v>2013年底</v>
          </cell>
          <cell r="AU1882" t="str">
            <v>2013年12月</v>
          </cell>
          <cell r="AV1882" t="str">
            <v>脱贫户</v>
          </cell>
          <cell r="AW1882" t="str">
            <v/>
          </cell>
        </row>
        <row r="1883">
          <cell r="J1883" t="str">
            <v>412927196412212160</v>
          </cell>
          <cell r="K1883" t="str">
            <v>李清玲</v>
          </cell>
          <cell r="L1883" t="str">
            <v>7</v>
          </cell>
          <cell r="M1883" t="str">
            <v>7</v>
          </cell>
          <cell r="N1883" t="str">
            <v>配偶</v>
          </cell>
          <cell r="O1883" t="str">
            <v>汉族</v>
          </cell>
          <cell r="P1883" t="str">
            <v>初中</v>
          </cell>
          <cell r="Q1883" t="str">
            <v/>
          </cell>
          <cell r="R1883" t="str">
            <v>长期慢性病</v>
          </cell>
          <cell r="S1883" t="str">
            <v/>
          </cell>
          <cell r="T1883" t="str">
            <v/>
          </cell>
          <cell r="U1883" t="str">
            <v>弱劳动力或半劳动力</v>
          </cell>
          <cell r="V1883" t="str">
            <v>0</v>
          </cell>
          <cell r="W1883" t="str">
            <v>是</v>
          </cell>
          <cell r="X1883" t="str">
            <v/>
          </cell>
          <cell r="Y1883" t="str">
            <v>因病</v>
          </cell>
          <cell r="Z1883" t="str">
            <v>否</v>
          </cell>
          <cell r="AA1883" t="str">
            <v>是</v>
          </cell>
          <cell r="AB1883" t="str">
            <v>98600</v>
          </cell>
          <cell r="AC1883" t="str">
            <v>7700</v>
          </cell>
          <cell r="AD1883" t="str">
            <v>3044.54</v>
          </cell>
          <cell r="AE1883" t="str">
            <v>0</v>
          </cell>
          <cell r="AF1883" t="str">
            <v>2400</v>
          </cell>
          <cell r="AG1883" t="str">
            <v>0</v>
          </cell>
          <cell r="AH1883" t="str">
            <v>0</v>
          </cell>
          <cell r="AI1883" t="str">
            <v>458.08</v>
          </cell>
          <cell r="AJ1883" t="str">
            <v>186.46</v>
          </cell>
          <cell r="AK1883" t="str">
            <v>0</v>
          </cell>
          <cell r="AL1883" t="str">
            <v>0</v>
          </cell>
          <cell r="AM1883" t="str">
            <v>0</v>
          </cell>
          <cell r="AN1883" t="str">
            <v>1000</v>
          </cell>
          <cell r="AO1883" t="str">
            <v>109344.54</v>
          </cell>
          <cell r="AP1883" t="str">
            <v>108344.54</v>
          </cell>
          <cell r="AQ1883" t="str">
            <v>15477.79</v>
          </cell>
          <cell r="AR1883" t="str">
            <v>18238197702</v>
          </cell>
          <cell r="AS1883" t="str">
            <v>18238177702</v>
          </cell>
          <cell r="AT1883" t="str">
            <v>2013年底</v>
          </cell>
          <cell r="AU1883" t="str">
            <v>2013年12月</v>
          </cell>
          <cell r="AV1883" t="str">
            <v>脱贫户</v>
          </cell>
          <cell r="AW1883" t="str">
            <v/>
          </cell>
        </row>
        <row r="1884">
          <cell r="J1884" t="str">
            <v>411326201302162135</v>
          </cell>
          <cell r="K1884" t="str">
            <v>饶金烁</v>
          </cell>
          <cell r="L1884" t="str">
            <v>7</v>
          </cell>
          <cell r="M1884" t="str">
            <v>7</v>
          </cell>
          <cell r="N1884" t="str">
            <v>之孙子</v>
          </cell>
          <cell r="O1884" t="str">
            <v>汉族</v>
          </cell>
          <cell r="P1884" t="str">
            <v/>
          </cell>
          <cell r="Q1884" t="str">
            <v>小学</v>
          </cell>
          <cell r="R1884" t="str">
            <v>健康</v>
          </cell>
          <cell r="S1884" t="str">
            <v/>
          </cell>
          <cell r="T1884" t="str">
            <v/>
          </cell>
          <cell r="U1884" t="str">
            <v>无劳动力</v>
          </cell>
          <cell r="V1884" t="str">
            <v>0</v>
          </cell>
          <cell r="W1884" t="str">
            <v>是</v>
          </cell>
          <cell r="X1884" t="str">
            <v/>
          </cell>
          <cell r="Y1884" t="str">
            <v>因病</v>
          </cell>
          <cell r="Z1884" t="str">
            <v>否</v>
          </cell>
          <cell r="AA1884" t="str">
            <v>是</v>
          </cell>
          <cell r="AB1884" t="str">
            <v>98600</v>
          </cell>
          <cell r="AC1884" t="str">
            <v>7700</v>
          </cell>
          <cell r="AD1884" t="str">
            <v>3044.54</v>
          </cell>
          <cell r="AE1884" t="str">
            <v>0</v>
          </cell>
          <cell r="AF1884" t="str">
            <v>2400</v>
          </cell>
          <cell r="AG1884" t="str">
            <v>0</v>
          </cell>
          <cell r="AH1884" t="str">
            <v>0</v>
          </cell>
          <cell r="AI1884" t="str">
            <v>458.08</v>
          </cell>
          <cell r="AJ1884" t="str">
            <v>186.46</v>
          </cell>
          <cell r="AK1884" t="str">
            <v>0</v>
          </cell>
          <cell r="AL1884" t="str">
            <v>0</v>
          </cell>
          <cell r="AM1884" t="str">
            <v>0</v>
          </cell>
          <cell r="AN1884" t="str">
            <v>1000</v>
          </cell>
          <cell r="AO1884" t="str">
            <v>109344.54</v>
          </cell>
          <cell r="AP1884" t="str">
            <v>108344.54</v>
          </cell>
          <cell r="AQ1884" t="str">
            <v>15477.79</v>
          </cell>
          <cell r="AR1884" t="str">
            <v>18238197702</v>
          </cell>
          <cell r="AS1884" t="str">
            <v/>
          </cell>
          <cell r="AT1884" t="str">
            <v>2013年底</v>
          </cell>
          <cell r="AU1884" t="str">
            <v>2013年12月</v>
          </cell>
          <cell r="AV1884" t="str">
            <v>脱贫户</v>
          </cell>
          <cell r="AW1884" t="str">
            <v/>
          </cell>
        </row>
        <row r="1885">
          <cell r="J1885" t="str">
            <v>412927196305062195</v>
          </cell>
          <cell r="K1885" t="str">
            <v>饶有林</v>
          </cell>
          <cell r="L1885" t="str">
            <v>7</v>
          </cell>
          <cell r="M1885" t="str">
            <v>7</v>
          </cell>
          <cell r="N1885" t="str">
            <v>户主</v>
          </cell>
          <cell r="O1885" t="str">
            <v>汉族</v>
          </cell>
          <cell r="P1885" t="str">
            <v>初中</v>
          </cell>
          <cell r="Q1885" t="str">
            <v/>
          </cell>
          <cell r="R1885" t="str">
            <v>健康</v>
          </cell>
          <cell r="S1885" t="str">
            <v/>
          </cell>
          <cell r="T1885" t="str">
            <v/>
          </cell>
          <cell r="U1885" t="str">
            <v>普通劳动力</v>
          </cell>
          <cell r="V1885" t="str">
            <v>8</v>
          </cell>
          <cell r="W1885" t="str">
            <v>是</v>
          </cell>
          <cell r="X1885" t="str">
            <v/>
          </cell>
          <cell r="Y1885" t="str">
            <v>因病</v>
          </cell>
          <cell r="Z1885" t="str">
            <v>否</v>
          </cell>
          <cell r="AA1885" t="str">
            <v>是</v>
          </cell>
          <cell r="AB1885" t="str">
            <v>98600</v>
          </cell>
          <cell r="AC1885" t="str">
            <v>7700</v>
          </cell>
          <cell r="AD1885" t="str">
            <v>3044.54</v>
          </cell>
          <cell r="AE1885" t="str">
            <v>0</v>
          </cell>
          <cell r="AF1885" t="str">
            <v>2400</v>
          </cell>
          <cell r="AG1885" t="str">
            <v>0</v>
          </cell>
          <cell r="AH1885" t="str">
            <v>0</v>
          </cell>
          <cell r="AI1885" t="str">
            <v>458.08</v>
          </cell>
          <cell r="AJ1885" t="str">
            <v>186.46</v>
          </cell>
          <cell r="AK1885" t="str">
            <v>0</v>
          </cell>
          <cell r="AL1885" t="str">
            <v>0</v>
          </cell>
          <cell r="AM1885" t="str">
            <v>0</v>
          </cell>
          <cell r="AN1885" t="str">
            <v>1000</v>
          </cell>
          <cell r="AO1885" t="str">
            <v>109344.54</v>
          </cell>
          <cell r="AP1885" t="str">
            <v>108344.54</v>
          </cell>
          <cell r="AQ1885" t="str">
            <v>15477.79</v>
          </cell>
          <cell r="AR1885" t="str">
            <v>18238197702</v>
          </cell>
          <cell r="AS1885" t="str">
            <v>18739023643</v>
          </cell>
          <cell r="AT1885" t="str">
            <v>2013年底</v>
          </cell>
          <cell r="AU1885" t="str">
            <v>2013年12月</v>
          </cell>
          <cell r="AV1885" t="str">
            <v>脱贫户</v>
          </cell>
          <cell r="AW1885" t="str">
            <v/>
          </cell>
        </row>
        <row r="1886">
          <cell r="J1886" t="str">
            <v>411323198804032134</v>
          </cell>
          <cell r="K1886" t="str">
            <v>饶轭涛</v>
          </cell>
          <cell r="L1886" t="str">
            <v>7</v>
          </cell>
          <cell r="M1886" t="str">
            <v>7</v>
          </cell>
          <cell r="N1886" t="str">
            <v>之子</v>
          </cell>
          <cell r="O1886" t="str">
            <v>汉族</v>
          </cell>
          <cell r="P1886" t="str">
            <v>初中</v>
          </cell>
          <cell r="Q1886" t="str">
            <v/>
          </cell>
          <cell r="R1886" t="str">
            <v>健康</v>
          </cell>
          <cell r="S1886" t="str">
            <v/>
          </cell>
          <cell r="T1886" t="str">
            <v/>
          </cell>
          <cell r="U1886" t="str">
            <v>普通劳动力</v>
          </cell>
          <cell r="V1886" t="str">
            <v>8</v>
          </cell>
          <cell r="W1886" t="str">
            <v>是</v>
          </cell>
          <cell r="X1886" t="str">
            <v/>
          </cell>
          <cell r="Y1886" t="str">
            <v>因病</v>
          </cell>
          <cell r="Z1886" t="str">
            <v>否</v>
          </cell>
          <cell r="AA1886" t="str">
            <v>是</v>
          </cell>
          <cell r="AB1886" t="str">
            <v>98600</v>
          </cell>
          <cell r="AC1886" t="str">
            <v>7700</v>
          </cell>
          <cell r="AD1886" t="str">
            <v>3044.54</v>
          </cell>
          <cell r="AE1886" t="str">
            <v>0</v>
          </cell>
          <cell r="AF1886" t="str">
            <v>2400</v>
          </cell>
          <cell r="AG1886" t="str">
            <v>0</v>
          </cell>
          <cell r="AH1886" t="str">
            <v>0</v>
          </cell>
          <cell r="AI1886" t="str">
            <v>458.08</v>
          </cell>
          <cell r="AJ1886" t="str">
            <v>186.46</v>
          </cell>
          <cell r="AK1886" t="str">
            <v>0</v>
          </cell>
          <cell r="AL1886" t="str">
            <v>0</v>
          </cell>
          <cell r="AM1886" t="str">
            <v>0</v>
          </cell>
          <cell r="AN1886" t="str">
            <v>1000</v>
          </cell>
          <cell r="AO1886" t="str">
            <v>109344.54</v>
          </cell>
          <cell r="AP1886" t="str">
            <v>108344.54</v>
          </cell>
          <cell r="AQ1886" t="str">
            <v>15477.79</v>
          </cell>
          <cell r="AR1886" t="str">
            <v>18238197702</v>
          </cell>
          <cell r="AS1886" t="str">
            <v>17625593796</v>
          </cell>
          <cell r="AT1886" t="str">
            <v>2013年底</v>
          </cell>
          <cell r="AU1886" t="str">
            <v>2015年12月</v>
          </cell>
          <cell r="AV1886" t="str">
            <v>脱贫户</v>
          </cell>
          <cell r="AW1886" t="str">
            <v/>
          </cell>
        </row>
        <row r="1887">
          <cell r="J1887" t="str">
            <v>411326201612040125</v>
          </cell>
          <cell r="K1887" t="str">
            <v>饶湘荣</v>
          </cell>
          <cell r="L1887" t="str">
            <v>7</v>
          </cell>
          <cell r="M1887" t="str">
            <v>7</v>
          </cell>
          <cell r="N1887" t="str">
            <v>之孙女</v>
          </cell>
          <cell r="O1887" t="str">
            <v>汉族</v>
          </cell>
          <cell r="P1887" t="str">
            <v/>
          </cell>
          <cell r="Q1887" t="str">
            <v>学前教育</v>
          </cell>
          <cell r="R1887" t="str">
            <v>健康</v>
          </cell>
          <cell r="S1887" t="str">
            <v/>
          </cell>
          <cell r="T1887" t="str">
            <v/>
          </cell>
          <cell r="U1887" t="str">
            <v>无劳动力</v>
          </cell>
          <cell r="V1887" t="str">
            <v>0</v>
          </cell>
          <cell r="W1887" t="str">
            <v>是</v>
          </cell>
          <cell r="X1887" t="str">
            <v/>
          </cell>
          <cell r="Y1887" t="str">
            <v>因病</v>
          </cell>
          <cell r="Z1887" t="str">
            <v>否</v>
          </cell>
          <cell r="AA1887" t="str">
            <v>是</v>
          </cell>
          <cell r="AB1887" t="str">
            <v>98600</v>
          </cell>
          <cell r="AC1887" t="str">
            <v>7700</v>
          </cell>
          <cell r="AD1887" t="str">
            <v>3044.54</v>
          </cell>
          <cell r="AE1887" t="str">
            <v>0</v>
          </cell>
          <cell r="AF1887" t="str">
            <v>2400</v>
          </cell>
          <cell r="AG1887" t="str">
            <v>0</v>
          </cell>
          <cell r="AH1887" t="str">
            <v>0</v>
          </cell>
          <cell r="AI1887" t="str">
            <v>458.08</v>
          </cell>
          <cell r="AJ1887" t="str">
            <v>186.46</v>
          </cell>
          <cell r="AK1887" t="str">
            <v>0</v>
          </cell>
          <cell r="AL1887" t="str">
            <v>0</v>
          </cell>
          <cell r="AM1887" t="str">
            <v>0</v>
          </cell>
          <cell r="AN1887" t="str">
            <v>1000</v>
          </cell>
          <cell r="AO1887" t="str">
            <v>109344.54</v>
          </cell>
          <cell r="AP1887" t="str">
            <v>108344.54</v>
          </cell>
          <cell r="AQ1887" t="str">
            <v>15477.79</v>
          </cell>
          <cell r="AR1887" t="str">
            <v>18238197702</v>
          </cell>
          <cell r="AS1887" t="str">
            <v/>
          </cell>
          <cell r="AT1887" t="str">
            <v>2013年底</v>
          </cell>
          <cell r="AU1887" t="str">
            <v>2016年12月</v>
          </cell>
          <cell r="AV1887" t="str">
            <v>脱贫户</v>
          </cell>
          <cell r="AW1887" t="str">
            <v/>
          </cell>
        </row>
        <row r="1888">
          <cell r="J1888" t="str">
            <v>411326201910170059</v>
          </cell>
          <cell r="K1888" t="str">
            <v>饶金朝</v>
          </cell>
          <cell r="L1888" t="str">
            <v>7</v>
          </cell>
          <cell r="M1888" t="str">
            <v>7</v>
          </cell>
          <cell r="N1888" t="str">
            <v>之孙子</v>
          </cell>
          <cell r="O1888" t="str">
            <v>汉族</v>
          </cell>
          <cell r="P1888" t="str">
            <v/>
          </cell>
          <cell r="Q1888" t="str">
            <v>学龄前儿童</v>
          </cell>
          <cell r="R1888" t="str">
            <v>健康</v>
          </cell>
          <cell r="S1888" t="str">
            <v/>
          </cell>
          <cell r="T1888" t="str">
            <v/>
          </cell>
          <cell r="U1888" t="str">
            <v>无劳动力</v>
          </cell>
          <cell r="V1888" t="str">
            <v>0</v>
          </cell>
          <cell r="W1888" t="str">
            <v>是</v>
          </cell>
          <cell r="X1888" t="str">
            <v/>
          </cell>
          <cell r="Y1888" t="str">
            <v>因病</v>
          </cell>
          <cell r="Z1888" t="str">
            <v>否</v>
          </cell>
          <cell r="AA1888" t="str">
            <v>是</v>
          </cell>
          <cell r="AB1888" t="str">
            <v>98600</v>
          </cell>
          <cell r="AC1888" t="str">
            <v>7700</v>
          </cell>
          <cell r="AD1888" t="str">
            <v>3044.54</v>
          </cell>
          <cell r="AE1888" t="str">
            <v>0</v>
          </cell>
          <cell r="AF1888" t="str">
            <v>2400</v>
          </cell>
          <cell r="AG1888" t="str">
            <v>0</v>
          </cell>
          <cell r="AH1888" t="str">
            <v>0</v>
          </cell>
          <cell r="AI1888" t="str">
            <v>458.08</v>
          </cell>
          <cell r="AJ1888" t="str">
            <v>186.46</v>
          </cell>
          <cell r="AK1888" t="str">
            <v>0</v>
          </cell>
          <cell r="AL1888" t="str">
            <v>0</v>
          </cell>
          <cell r="AM1888" t="str">
            <v>0</v>
          </cell>
          <cell r="AN1888" t="str">
            <v>1000</v>
          </cell>
          <cell r="AO1888" t="str">
            <v>109344.54</v>
          </cell>
          <cell r="AP1888" t="str">
            <v>108344.54</v>
          </cell>
          <cell r="AQ1888" t="str">
            <v>15477.79</v>
          </cell>
          <cell r="AR1888" t="str">
            <v>18238197702</v>
          </cell>
          <cell r="AS1888" t="str">
            <v/>
          </cell>
          <cell r="AT1888" t="str">
            <v>2013年底</v>
          </cell>
          <cell r="AU1888" t="str">
            <v>2019年10月</v>
          </cell>
          <cell r="AV1888" t="str">
            <v>脱贫户</v>
          </cell>
          <cell r="AW1888" t="str">
            <v/>
          </cell>
        </row>
        <row r="1889">
          <cell r="J1889" t="str">
            <v>411323200212182155</v>
          </cell>
          <cell r="K1889" t="str">
            <v>梁西坤</v>
          </cell>
          <cell r="L1889" t="str">
            <v>4</v>
          </cell>
          <cell r="M1889" t="str">
            <v>4</v>
          </cell>
          <cell r="N1889" t="str">
            <v>之子</v>
          </cell>
          <cell r="O1889" t="str">
            <v>汉族</v>
          </cell>
          <cell r="P1889" t="str">
            <v/>
          </cell>
          <cell r="Q1889" t="str">
            <v>本科二年级</v>
          </cell>
          <cell r="R1889" t="str">
            <v>健康</v>
          </cell>
          <cell r="S1889" t="str">
            <v/>
          </cell>
          <cell r="T1889" t="str">
            <v/>
          </cell>
          <cell r="U1889" t="str">
            <v>无劳动力</v>
          </cell>
          <cell r="V1889" t="str">
            <v>0</v>
          </cell>
          <cell r="W1889" t="str">
            <v>是</v>
          </cell>
          <cell r="X1889" t="str">
            <v/>
          </cell>
          <cell r="Y1889" t="str">
            <v>因病</v>
          </cell>
          <cell r="Z1889" t="str">
            <v>否</v>
          </cell>
          <cell r="AA1889" t="str">
            <v>是</v>
          </cell>
          <cell r="AB1889" t="str">
            <v>55000</v>
          </cell>
          <cell r="AC1889" t="str">
            <v>0</v>
          </cell>
          <cell r="AD1889" t="str">
            <v>4476.57</v>
          </cell>
          <cell r="AE1889" t="str">
            <v>0</v>
          </cell>
          <cell r="AF1889" t="str">
            <v>0</v>
          </cell>
          <cell r="AG1889" t="str">
            <v>0</v>
          </cell>
          <cell r="AH1889" t="str">
            <v>0</v>
          </cell>
          <cell r="AI1889" t="str">
            <v>246.4</v>
          </cell>
          <cell r="AJ1889" t="str">
            <v>4230.17</v>
          </cell>
          <cell r="AK1889" t="str">
            <v>0</v>
          </cell>
          <cell r="AL1889" t="str">
            <v>0</v>
          </cell>
          <cell r="AM1889" t="str">
            <v>0</v>
          </cell>
          <cell r="AN1889" t="str">
            <v>0</v>
          </cell>
          <cell r="AO1889" t="str">
            <v>59476.57</v>
          </cell>
          <cell r="AP1889" t="str">
            <v>59476.57</v>
          </cell>
          <cell r="AQ1889" t="str">
            <v>14869.14</v>
          </cell>
          <cell r="AR1889" t="str">
            <v>15290386070</v>
          </cell>
          <cell r="AS1889" t="str">
            <v/>
          </cell>
          <cell r="AT1889" t="str">
            <v>2013年底</v>
          </cell>
          <cell r="AU1889" t="str">
            <v>2013年12月</v>
          </cell>
          <cell r="AV1889" t="str">
            <v>脱贫户</v>
          </cell>
          <cell r="AW1889" t="str">
            <v/>
          </cell>
        </row>
        <row r="1890">
          <cell r="J1890" t="str">
            <v>411323199104062150</v>
          </cell>
          <cell r="K1890" t="str">
            <v>梁西鹏</v>
          </cell>
          <cell r="L1890" t="str">
            <v>4</v>
          </cell>
          <cell r="M1890" t="str">
            <v>4</v>
          </cell>
          <cell r="N1890" t="str">
            <v>之子</v>
          </cell>
          <cell r="O1890" t="str">
            <v>汉族</v>
          </cell>
          <cell r="P1890" t="str">
            <v>初中</v>
          </cell>
          <cell r="Q1890" t="str">
            <v/>
          </cell>
          <cell r="R1890" t="str">
            <v>健康</v>
          </cell>
          <cell r="S1890" t="str">
            <v/>
          </cell>
          <cell r="T1890" t="str">
            <v/>
          </cell>
          <cell r="U1890" t="str">
            <v>普通劳动力</v>
          </cell>
          <cell r="V1890" t="str">
            <v>12</v>
          </cell>
          <cell r="W1890" t="str">
            <v>是</v>
          </cell>
          <cell r="X1890" t="str">
            <v/>
          </cell>
          <cell r="Y1890" t="str">
            <v>因病</v>
          </cell>
          <cell r="Z1890" t="str">
            <v>否</v>
          </cell>
          <cell r="AA1890" t="str">
            <v>是</v>
          </cell>
          <cell r="AB1890" t="str">
            <v>55000</v>
          </cell>
          <cell r="AC1890" t="str">
            <v>0</v>
          </cell>
          <cell r="AD1890" t="str">
            <v>4476.57</v>
          </cell>
          <cell r="AE1890" t="str">
            <v>0</v>
          </cell>
          <cell r="AF1890" t="str">
            <v>0</v>
          </cell>
          <cell r="AG1890" t="str">
            <v>0</v>
          </cell>
          <cell r="AH1890" t="str">
            <v>0</v>
          </cell>
          <cell r="AI1890" t="str">
            <v>246.4</v>
          </cell>
          <cell r="AJ1890" t="str">
            <v>4230.17</v>
          </cell>
          <cell r="AK1890" t="str">
            <v>0</v>
          </cell>
          <cell r="AL1890" t="str">
            <v>0</v>
          </cell>
          <cell r="AM1890" t="str">
            <v>0</v>
          </cell>
          <cell r="AN1890" t="str">
            <v>0</v>
          </cell>
          <cell r="AO1890" t="str">
            <v>59476.57</v>
          </cell>
          <cell r="AP1890" t="str">
            <v>59476.57</v>
          </cell>
          <cell r="AQ1890" t="str">
            <v>14869.14</v>
          </cell>
          <cell r="AR1890" t="str">
            <v>15290386070</v>
          </cell>
          <cell r="AS1890" t="str">
            <v>15938478952</v>
          </cell>
          <cell r="AT1890" t="str">
            <v>2013年底</v>
          </cell>
          <cell r="AU1890" t="str">
            <v>2013年12月</v>
          </cell>
          <cell r="AV1890" t="str">
            <v>脱贫户</v>
          </cell>
          <cell r="AW1890" t="str">
            <v/>
          </cell>
        </row>
        <row r="1891">
          <cell r="J1891" t="str">
            <v>412927196210202183</v>
          </cell>
          <cell r="K1891" t="str">
            <v>邓红宏</v>
          </cell>
          <cell r="L1891" t="str">
            <v>4</v>
          </cell>
          <cell r="M1891" t="str">
            <v>4</v>
          </cell>
          <cell r="N1891" t="str">
            <v>配偶</v>
          </cell>
          <cell r="O1891" t="str">
            <v>汉族</v>
          </cell>
          <cell r="P1891" t="str">
            <v>初中</v>
          </cell>
          <cell r="Q1891" t="str">
            <v/>
          </cell>
          <cell r="R1891" t="str">
            <v>长期慢性病</v>
          </cell>
          <cell r="S1891" t="str">
            <v/>
          </cell>
          <cell r="T1891" t="str">
            <v/>
          </cell>
          <cell r="U1891" t="str">
            <v>弱劳动力或半劳动力</v>
          </cell>
          <cell r="V1891" t="str">
            <v>8</v>
          </cell>
          <cell r="W1891" t="str">
            <v>是</v>
          </cell>
          <cell r="X1891" t="str">
            <v/>
          </cell>
          <cell r="Y1891" t="str">
            <v>因病</v>
          </cell>
          <cell r="Z1891" t="str">
            <v>否</v>
          </cell>
          <cell r="AA1891" t="str">
            <v>是</v>
          </cell>
          <cell r="AB1891" t="str">
            <v>55000</v>
          </cell>
          <cell r="AC1891" t="str">
            <v>0</v>
          </cell>
          <cell r="AD1891" t="str">
            <v>4476.57</v>
          </cell>
          <cell r="AE1891" t="str">
            <v>0</v>
          </cell>
          <cell r="AF1891" t="str">
            <v>0</v>
          </cell>
          <cell r="AG1891" t="str">
            <v>0</v>
          </cell>
          <cell r="AH1891" t="str">
            <v>0</v>
          </cell>
          <cell r="AI1891" t="str">
            <v>246.4</v>
          </cell>
          <cell r="AJ1891" t="str">
            <v>4230.17</v>
          </cell>
          <cell r="AK1891" t="str">
            <v>0</v>
          </cell>
          <cell r="AL1891" t="str">
            <v>0</v>
          </cell>
          <cell r="AM1891" t="str">
            <v>0</v>
          </cell>
          <cell r="AN1891" t="str">
            <v>0</v>
          </cell>
          <cell r="AO1891" t="str">
            <v>59476.57</v>
          </cell>
          <cell r="AP1891" t="str">
            <v>59476.57</v>
          </cell>
          <cell r="AQ1891" t="str">
            <v>14869.14</v>
          </cell>
          <cell r="AR1891" t="str">
            <v>15290386070</v>
          </cell>
          <cell r="AS1891" t="str">
            <v>15290386070</v>
          </cell>
          <cell r="AT1891" t="str">
            <v>2013年底</v>
          </cell>
          <cell r="AU1891" t="str">
            <v>2013年12月</v>
          </cell>
          <cell r="AV1891" t="str">
            <v>脱贫户</v>
          </cell>
          <cell r="AW1891" t="str">
            <v/>
          </cell>
        </row>
        <row r="1892">
          <cell r="J1892" t="str">
            <v>412927196210202159</v>
          </cell>
          <cell r="K1892" t="str">
            <v>梁训江</v>
          </cell>
          <cell r="L1892" t="str">
            <v>4</v>
          </cell>
          <cell r="M1892" t="str">
            <v>4</v>
          </cell>
          <cell r="N1892" t="str">
            <v>户主</v>
          </cell>
          <cell r="O1892" t="str">
            <v>汉族</v>
          </cell>
          <cell r="P1892" t="str">
            <v>初中</v>
          </cell>
          <cell r="Q1892" t="str">
            <v/>
          </cell>
          <cell r="R1892" t="str">
            <v>健康</v>
          </cell>
          <cell r="S1892" t="str">
            <v/>
          </cell>
          <cell r="T1892" t="str">
            <v/>
          </cell>
          <cell r="U1892" t="str">
            <v>弱劳动力或半劳动力</v>
          </cell>
          <cell r="V1892" t="str">
            <v>7</v>
          </cell>
          <cell r="W1892" t="str">
            <v>是</v>
          </cell>
          <cell r="X1892" t="str">
            <v/>
          </cell>
          <cell r="Y1892" t="str">
            <v>因病</v>
          </cell>
          <cell r="Z1892" t="str">
            <v>否</v>
          </cell>
          <cell r="AA1892" t="str">
            <v>是</v>
          </cell>
          <cell r="AB1892" t="str">
            <v>55000</v>
          </cell>
          <cell r="AC1892" t="str">
            <v>0</v>
          </cell>
          <cell r="AD1892" t="str">
            <v>4476.57</v>
          </cell>
          <cell r="AE1892" t="str">
            <v>0</v>
          </cell>
          <cell r="AF1892" t="str">
            <v>0</v>
          </cell>
          <cell r="AG1892" t="str">
            <v>0</v>
          </cell>
          <cell r="AH1892" t="str">
            <v>0</v>
          </cell>
          <cell r="AI1892" t="str">
            <v>246.4</v>
          </cell>
          <cell r="AJ1892" t="str">
            <v>4230.17</v>
          </cell>
          <cell r="AK1892" t="str">
            <v>0</v>
          </cell>
          <cell r="AL1892" t="str">
            <v>0</v>
          </cell>
          <cell r="AM1892" t="str">
            <v>0</v>
          </cell>
          <cell r="AN1892" t="str">
            <v>0</v>
          </cell>
          <cell r="AO1892" t="str">
            <v>59476.57</v>
          </cell>
          <cell r="AP1892" t="str">
            <v>59476.57</v>
          </cell>
          <cell r="AQ1892" t="str">
            <v>14869.14</v>
          </cell>
          <cell r="AR1892" t="str">
            <v>15290386070</v>
          </cell>
          <cell r="AS1892" t="str">
            <v>15290386070</v>
          </cell>
          <cell r="AT1892" t="str">
            <v>2013年底</v>
          </cell>
          <cell r="AU1892" t="str">
            <v>2013年12月</v>
          </cell>
          <cell r="AV1892" t="str">
            <v>脱贫户</v>
          </cell>
          <cell r="AW1892" t="str">
            <v/>
          </cell>
        </row>
        <row r="1893">
          <cell r="J1893" t="str">
            <v>412927196802122160</v>
          </cell>
          <cell r="K1893" t="str">
            <v>杨巧珍</v>
          </cell>
          <cell r="L1893" t="str">
            <v>6</v>
          </cell>
          <cell r="M1893" t="str">
            <v>6</v>
          </cell>
          <cell r="N1893" t="str">
            <v>配偶</v>
          </cell>
          <cell r="O1893" t="str">
            <v>汉族</v>
          </cell>
          <cell r="P1893" t="str">
            <v>初中</v>
          </cell>
          <cell r="Q1893" t="str">
            <v/>
          </cell>
          <cell r="R1893" t="str">
            <v>健康</v>
          </cell>
          <cell r="S1893" t="str">
            <v/>
          </cell>
          <cell r="T1893" t="str">
            <v/>
          </cell>
          <cell r="U1893" t="str">
            <v>普通劳动力</v>
          </cell>
          <cell r="V1893" t="str">
            <v>7</v>
          </cell>
          <cell r="W1893" t="str">
            <v>是</v>
          </cell>
          <cell r="X1893" t="str">
            <v/>
          </cell>
          <cell r="Y1893" t="str">
            <v>缺资金</v>
          </cell>
          <cell r="Z1893" t="str">
            <v>否</v>
          </cell>
          <cell r="AA1893" t="str">
            <v>是</v>
          </cell>
          <cell r="AB1893" t="str">
            <v>100000</v>
          </cell>
          <cell r="AC1893" t="str">
            <v>0</v>
          </cell>
          <cell r="AD1893" t="str">
            <v>9608.86</v>
          </cell>
          <cell r="AE1893" t="str">
            <v>0</v>
          </cell>
          <cell r="AF1893" t="str">
            <v>0</v>
          </cell>
          <cell r="AG1893" t="str">
            <v>0</v>
          </cell>
          <cell r="AH1893" t="str">
            <v>0</v>
          </cell>
          <cell r="AI1893" t="str">
            <v>192.64</v>
          </cell>
          <cell r="AJ1893" t="str">
            <v>9416.22</v>
          </cell>
          <cell r="AK1893" t="str">
            <v>0</v>
          </cell>
          <cell r="AL1893" t="str">
            <v>0</v>
          </cell>
          <cell r="AM1893" t="str">
            <v>0</v>
          </cell>
          <cell r="AN1893" t="str">
            <v>0</v>
          </cell>
          <cell r="AO1893" t="str">
            <v>109608.86</v>
          </cell>
          <cell r="AP1893" t="str">
            <v>109608.86</v>
          </cell>
          <cell r="AQ1893" t="str">
            <v>18268.14</v>
          </cell>
          <cell r="AR1893" t="str">
            <v>18768873277</v>
          </cell>
          <cell r="AS1893" t="str">
            <v>15516927303</v>
          </cell>
          <cell r="AT1893" t="str">
            <v>2013年底</v>
          </cell>
          <cell r="AU1893" t="str">
            <v>2013年12月</v>
          </cell>
          <cell r="AV1893" t="str">
            <v>脱贫不享受政策户</v>
          </cell>
          <cell r="AW1893" t="str">
            <v/>
          </cell>
        </row>
        <row r="1894">
          <cell r="J1894" t="str">
            <v>412927196607022172</v>
          </cell>
          <cell r="K1894" t="str">
            <v>李长征</v>
          </cell>
          <cell r="L1894" t="str">
            <v>6</v>
          </cell>
          <cell r="M1894" t="str">
            <v>6</v>
          </cell>
          <cell r="N1894" t="str">
            <v>户主</v>
          </cell>
          <cell r="O1894" t="str">
            <v>汉族</v>
          </cell>
          <cell r="P1894" t="str">
            <v>初中</v>
          </cell>
          <cell r="Q1894" t="str">
            <v/>
          </cell>
          <cell r="R1894" t="str">
            <v>长期慢性病</v>
          </cell>
          <cell r="S1894" t="str">
            <v/>
          </cell>
          <cell r="T1894" t="str">
            <v/>
          </cell>
          <cell r="U1894" t="str">
            <v>普通劳动力</v>
          </cell>
          <cell r="V1894" t="str">
            <v>8</v>
          </cell>
          <cell r="W1894" t="str">
            <v>是</v>
          </cell>
          <cell r="X1894" t="str">
            <v/>
          </cell>
          <cell r="Y1894" t="str">
            <v>缺资金</v>
          </cell>
          <cell r="Z1894" t="str">
            <v>否</v>
          </cell>
          <cell r="AA1894" t="str">
            <v>是</v>
          </cell>
          <cell r="AB1894" t="str">
            <v>100000</v>
          </cell>
          <cell r="AC1894" t="str">
            <v>0</v>
          </cell>
          <cell r="AD1894" t="str">
            <v>9608.86</v>
          </cell>
          <cell r="AE1894" t="str">
            <v>0</v>
          </cell>
          <cell r="AF1894" t="str">
            <v>0</v>
          </cell>
          <cell r="AG1894" t="str">
            <v>0</v>
          </cell>
          <cell r="AH1894" t="str">
            <v>0</v>
          </cell>
          <cell r="AI1894" t="str">
            <v>192.64</v>
          </cell>
          <cell r="AJ1894" t="str">
            <v>9416.22</v>
          </cell>
          <cell r="AK1894" t="str">
            <v>0</v>
          </cell>
          <cell r="AL1894" t="str">
            <v>0</v>
          </cell>
          <cell r="AM1894" t="str">
            <v>0</v>
          </cell>
          <cell r="AN1894" t="str">
            <v>0</v>
          </cell>
          <cell r="AO1894" t="str">
            <v>109608.86</v>
          </cell>
          <cell r="AP1894" t="str">
            <v>109608.86</v>
          </cell>
          <cell r="AQ1894" t="str">
            <v>18268.14</v>
          </cell>
          <cell r="AR1894" t="str">
            <v>18768873277</v>
          </cell>
          <cell r="AS1894" t="str">
            <v>18637155435</v>
          </cell>
          <cell r="AT1894" t="str">
            <v>2013年底</v>
          </cell>
          <cell r="AU1894" t="str">
            <v>2013年12月</v>
          </cell>
          <cell r="AV1894" t="str">
            <v>脱贫不享受政策户</v>
          </cell>
          <cell r="AW1894" t="str">
            <v/>
          </cell>
        </row>
        <row r="1895">
          <cell r="J1895" t="str">
            <v>411323199812292117</v>
          </cell>
          <cell r="K1895" t="str">
            <v>李洁金</v>
          </cell>
          <cell r="L1895" t="str">
            <v>6</v>
          </cell>
          <cell r="M1895" t="str">
            <v>6</v>
          </cell>
          <cell r="N1895" t="str">
            <v>之子</v>
          </cell>
          <cell r="O1895" t="str">
            <v>汉族</v>
          </cell>
          <cell r="P1895" t="str">
            <v>高中</v>
          </cell>
          <cell r="Q1895" t="str">
            <v/>
          </cell>
          <cell r="R1895" t="str">
            <v>健康</v>
          </cell>
          <cell r="S1895" t="str">
            <v/>
          </cell>
          <cell r="T1895" t="str">
            <v/>
          </cell>
          <cell r="U1895" t="str">
            <v>普通劳动力</v>
          </cell>
          <cell r="V1895" t="str">
            <v>8</v>
          </cell>
          <cell r="W1895" t="str">
            <v>是</v>
          </cell>
          <cell r="X1895" t="str">
            <v/>
          </cell>
          <cell r="Y1895" t="str">
            <v>缺资金</v>
          </cell>
          <cell r="Z1895" t="str">
            <v>否</v>
          </cell>
          <cell r="AA1895" t="str">
            <v>是</v>
          </cell>
          <cell r="AB1895" t="str">
            <v>100000</v>
          </cell>
          <cell r="AC1895" t="str">
            <v>0</v>
          </cell>
          <cell r="AD1895" t="str">
            <v>9608.86</v>
          </cell>
          <cell r="AE1895" t="str">
            <v>0</v>
          </cell>
          <cell r="AF1895" t="str">
            <v>0</v>
          </cell>
          <cell r="AG1895" t="str">
            <v>0</v>
          </cell>
          <cell r="AH1895" t="str">
            <v>0</v>
          </cell>
          <cell r="AI1895" t="str">
            <v>192.64</v>
          </cell>
          <cell r="AJ1895" t="str">
            <v>9416.22</v>
          </cell>
          <cell r="AK1895" t="str">
            <v>0</v>
          </cell>
          <cell r="AL1895" t="str">
            <v>0</v>
          </cell>
          <cell r="AM1895" t="str">
            <v>0</v>
          </cell>
          <cell r="AN1895" t="str">
            <v>0</v>
          </cell>
          <cell r="AO1895" t="str">
            <v>109608.86</v>
          </cell>
          <cell r="AP1895" t="str">
            <v>109608.86</v>
          </cell>
          <cell r="AQ1895" t="str">
            <v>18268.14</v>
          </cell>
          <cell r="AR1895" t="str">
            <v>18768873277</v>
          </cell>
          <cell r="AS1895" t="str">
            <v>18668873277</v>
          </cell>
          <cell r="AT1895" t="str">
            <v>2013年底</v>
          </cell>
          <cell r="AU1895" t="str">
            <v>2013年12月</v>
          </cell>
          <cell r="AV1895" t="str">
            <v>脱贫不享受政策户</v>
          </cell>
          <cell r="AW1895" t="str">
            <v/>
          </cell>
        </row>
        <row r="1896">
          <cell r="J1896" t="str">
            <v>411326201712260184</v>
          </cell>
          <cell r="K1896" t="str">
            <v>李涵熙</v>
          </cell>
          <cell r="L1896" t="str">
            <v>6</v>
          </cell>
          <cell r="M1896" t="str">
            <v>6</v>
          </cell>
          <cell r="N1896" t="str">
            <v>之孙女</v>
          </cell>
          <cell r="O1896" t="str">
            <v>汉族</v>
          </cell>
          <cell r="P1896" t="str">
            <v/>
          </cell>
          <cell r="Q1896" t="str">
            <v>学前教育</v>
          </cell>
          <cell r="R1896" t="str">
            <v>健康</v>
          </cell>
          <cell r="S1896" t="str">
            <v/>
          </cell>
          <cell r="T1896" t="str">
            <v/>
          </cell>
          <cell r="U1896" t="str">
            <v>无劳动力</v>
          </cell>
          <cell r="V1896" t="str">
            <v>0</v>
          </cell>
          <cell r="W1896" t="str">
            <v>是</v>
          </cell>
          <cell r="X1896" t="str">
            <v/>
          </cell>
          <cell r="Y1896" t="str">
            <v>缺资金</v>
          </cell>
          <cell r="Z1896" t="str">
            <v>否</v>
          </cell>
          <cell r="AA1896" t="str">
            <v>是</v>
          </cell>
          <cell r="AB1896" t="str">
            <v>100000</v>
          </cell>
          <cell r="AC1896" t="str">
            <v>0</v>
          </cell>
          <cell r="AD1896" t="str">
            <v>9608.86</v>
          </cell>
          <cell r="AE1896" t="str">
            <v>0</v>
          </cell>
          <cell r="AF1896" t="str">
            <v>0</v>
          </cell>
          <cell r="AG1896" t="str">
            <v>0</v>
          </cell>
          <cell r="AH1896" t="str">
            <v>0</v>
          </cell>
          <cell r="AI1896" t="str">
            <v>192.64</v>
          </cell>
          <cell r="AJ1896" t="str">
            <v>9416.22</v>
          </cell>
          <cell r="AK1896" t="str">
            <v>0</v>
          </cell>
          <cell r="AL1896" t="str">
            <v>0</v>
          </cell>
          <cell r="AM1896" t="str">
            <v>0</v>
          </cell>
          <cell r="AN1896" t="str">
            <v>0</v>
          </cell>
          <cell r="AO1896" t="str">
            <v>109608.86</v>
          </cell>
          <cell r="AP1896" t="str">
            <v>109608.86</v>
          </cell>
          <cell r="AQ1896" t="str">
            <v>18268.14</v>
          </cell>
          <cell r="AR1896" t="str">
            <v>18768873277</v>
          </cell>
          <cell r="AS1896" t="str">
            <v/>
          </cell>
          <cell r="AT1896" t="str">
            <v>2013年底</v>
          </cell>
          <cell r="AU1896" t="str">
            <v>2019年02月</v>
          </cell>
          <cell r="AV1896" t="str">
            <v>脱贫不享受政策户</v>
          </cell>
          <cell r="AW1896" t="str">
            <v/>
          </cell>
        </row>
        <row r="1897">
          <cell r="J1897" t="str">
            <v>411323199807202121</v>
          </cell>
          <cell r="K1897" t="str">
            <v>张佳</v>
          </cell>
          <cell r="L1897" t="str">
            <v>6</v>
          </cell>
          <cell r="M1897" t="str">
            <v>6</v>
          </cell>
          <cell r="N1897" t="str">
            <v>之儿媳</v>
          </cell>
          <cell r="O1897" t="str">
            <v>汉族</v>
          </cell>
          <cell r="P1897" t="str">
            <v>初中</v>
          </cell>
          <cell r="Q1897" t="str">
            <v/>
          </cell>
          <cell r="R1897" t="str">
            <v>健康</v>
          </cell>
          <cell r="S1897" t="str">
            <v/>
          </cell>
          <cell r="T1897" t="str">
            <v/>
          </cell>
          <cell r="U1897" t="str">
            <v>普通劳动力</v>
          </cell>
          <cell r="V1897" t="str">
            <v>8</v>
          </cell>
          <cell r="W1897" t="str">
            <v>是</v>
          </cell>
          <cell r="X1897" t="str">
            <v/>
          </cell>
          <cell r="Y1897" t="str">
            <v>缺资金</v>
          </cell>
          <cell r="Z1897" t="str">
            <v>否</v>
          </cell>
          <cell r="AA1897" t="str">
            <v>是</v>
          </cell>
          <cell r="AB1897" t="str">
            <v>100000</v>
          </cell>
          <cell r="AC1897" t="str">
            <v>0</v>
          </cell>
          <cell r="AD1897" t="str">
            <v>9608.86</v>
          </cell>
          <cell r="AE1897" t="str">
            <v>0</v>
          </cell>
          <cell r="AF1897" t="str">
            <v>0</v>
          </cell>
          <cell r="AG1897" t="str">
            <v>0</v>
          </cell>
          <cell r="AH1897" t="str">
            <v>0</v>
          </cell>
          <cell r="AI1897" t="str">
            <v>192.64</v>
          </cell>
          <cell r="AJ1897" t="str">
            <v>9416.22</v>
          </cell>
          <cell r="AK1897" t="str">
            <v>0</v>
          </cell>
          <cell r="AL1897" t="str">
            <v>0</v>
          </cell>
          <cell r="AM1897" t="str">
            <v>0</v>
          </cell>
          <cell r="AN1897" t="str">
            <v>0</v>
          </cell>
          <cell r="AO1897" t="str">
            <v>109608.86</v>
          </cell>
          <cell r="AP1897" t="str">
            <v>109608.86</v>
          </cell>
          <cell r="AQ1897" t="str">
            <v>18268.14</v>
          </cell>
          <cell r="AR1897" t="str">
            <v>18768873277</v>
          </cell>
          <cell r="AS1897" t="str">
            <v>18637155435</v>
          </cell>
          <cell r="AT1897" t="str">
            <v>2013年底</v>
          </cell>
          <cell r="AU1897" t="str">
            <v>2019年01月</v>
          </cell>
          <cell r="AV1897" t="str">
            <v>脱贫不享受政策户</v>
          </cell>
          <cell r="AW1897" t="str">
            <v/>
          </cell>
        </row>
        <row r="1898">
          <cell r="J1898" t="str">
            <v>411326202005060073</v>
          </cell>
          <cell r="K1898" t="str">
            <v>李涵叡</v>
          </cell>
          <cell r="L1898" t="str">
            <v>6</v>
          </cell>
          <cell r="M1898" t="str">
            <v>6</v>
          </cell>
          <cell r="N1898" t="str">
            <v>之孙子</v>
          </cell>
          <cell r="O1898" t="str">
            <v>汉族</v>
          </cell>
          <cell r="P1898" t="str">
            <v/>
          </cell>
          <cell r="Q1898" t="str">
            <v>学龄前儿童</v>
          </cell>
          <cell r="R1898" t="str">
            <v>健康</v>
          </cell>
          <cell r="S1898" t="str">
            <v/>
          </cell>
          <cell r="T1898" t="str">
            <v/>
          </cell>
          <cell r="U1898" t="str">
            <v>无劳动力</v>
          </cell>
          <cell r="V1898" t="str">
            <v>0</v>
          </cell>
          <cell r="W1898" t="str">
            <v>是</v>
          </cell>
          <cell r="X1898" t="str">
            <v/>
          </cell>
          <cell r="Y1898" t="str">
            <v>缺资金</v>
          </cell>
          <cell r="Z1898" t="str">
            <v>否</v>
          </cell>
          <cell r="AA1898" t="str">
            <v>是</v>
          </cell>
          <cell r="AB1898" t="str">
            <v>100000</v>
          </cell>
          <cell r="AC1898" t="str">
            <v>0</v>
          </cell>
          <cell r="AD1898" t="str">
            <v>9608.86</v>
          </cell>
          <cell r="AE1898" t="str">
            <v>0</v>
          </cell>
          <cell r="AF1898" t="str">
            <v>0</v>
          </cell>
          <cell r="AG1898" t="str">
            <v>0</v>
          </cell>
          <cell r="AH1898" t="str">
            <v>0</v>
          </cell>
          <cell r="AI1898" t="str">
            <v>192.64</v>
          </cell>
          <cell r="AJ1898" t="str">
            <v>9416.22</v>
          </cell>
          <cell r="AK1898" t="str">
            <v>0</v>
          </cell>
          <cell r="AL1898" t="str">
            <v>0</v>
          </cell>
          <cell r="AM1898" t="str">
            <v>0</v>
          </cell>
          <cell r="AN1898" t="str">
            <v>0</v>
          </cell>
          <cell r="AO1898" t="str">
            <v>109608.86</v>
          </cell>
          <cell r="AP1898" t="str">
            <v>109608.86</v>
          </cell>
          <cell r="AQ1898" t="str">
            <v>18268.14</v>
          </cell>
          <cell r="AR1898" t="str">
            <v>18768873277</v>
          </cell>
          <cell r="AS1898" t="str">
            <v/>
          </cell>
          <cell r="AT1898" t="str">
            <v>2013年底</v>
          </cell>
          <cell r="AU1898" t="str">
            <v>2020年06月</v>
          </cell>
          <cell r="AV1898" t="str">
            <v>脱贫不享受政策户</v>
          </cell>
          <cell r="AW1898" t="str">
            <v/>
          </cell>
        </row>
        <row r="1899">
          <cell r="J1899" t="str">
            <v>412927196812052223</v>
          </cell>
          <cell r="K1899" t="str">
            <v>魏改华</v>
          </cell>
          <cell r="L1899" t="str">
            <v>3</v>
          </cell>
          <cell r="M1899" t="str">
            <v>3</v>
          </cell>
          <cell r="N1899" t="str">
            <v>户主</v>
          </cell>
          <cell r="O1899" t="str">
            <v>汉族</v>
          </cell>
          <cell r="P1899" t="str">
            <v>初中</v>
          </cell>
          <cell r="Q1899" t="str">
            <v/>
          </cell>
          <cell r="R1899" t="str">
            <v>长期慢性病</v>
          </cell>
          <cell r="S1899" t="str">
            <v/>
          </cell>
          <cell r="T1899" t="str">
            <v/>
          </cell>
          <cell r="U1899" t="str">
            <v>普通劳动力</v>
          </cell>
          <cell r="V1899" t="str">
            <v>5</v>
          </cell>
          <cell r="W1899" t="str">
            <v>是</v>
          </cell>
          <cell r="X1899" t="str">
            <v/>
          </cell>
          <cell r="Y1899" t="str">
            <v>缺技术</v>
          </cell>
          <cell r="Z1899" t="str">
            <v>否</v>
          </cell>
          <cell r="AA1899" t="str">
            <v>是</v>
          </cell>
          <cell r="AB1899" t="str">
            <v>70900</v>
          </cell>
          <cell r="AC1899" t="str">
            <v>3000</v>
          </cell>
          <cell r="AD1899" t="str">
            <v>3845.37</v>
          </cell>
          <cell r="AE1899" t="str">
            <v>0</v>
          </cell>
          <cell r="AF1899" t="str">
            <v>2400</v>
          </cell>
          <cell r="AG1899" t="str">
            <v>0</v>
          </cell>
          <cell r="AH1899" t="str">
            <v>0</v>
          </cell>
          <cell r="AI1899" t="str">
            <v>661.92</v>
          </cell>
          <cell r="AJ1899" t="str">
            <v>783.45</v>
          </cell>
          <cell r="AK1899" t="str">
            <v/>
          </cell>
          <cell r="AL1899" t="str">
            <v>0</v>
          </cell>
          <cell r="AM1899" t="str">
            <v>0</v>
          </cell>
          <cell r="AN1899" t="str">
            <v>1000</v>
          </cell>
          <cell r="AO1899" t="str">
            <v>77745.37</v>
          </cell>
          <cell r="AP1899" t="str">
            <v>76745.37</v>
          </cell>
          <cell r="AQ1899" t="str">
            <v>25581.79</v>
          </cell>
          <cell r="AR1899" t="str">
            <v>19139217786</v>
          </cell>
          <cell r="AS1899" t="str">
            <v>15893589985</v>
          </cell>
          <cell r="AT1899" t="str">
            <v>2013年底</v>
          </cell>
          <cell r="AU1899" t="str">
            <v>2013年12月</v>
          </cell>
          <cell r="AV1899" t="str">
            <v>脱贫户</v>
          </cell>
          <cell r="AW1899" t="str">
            <v/>
          </cell>
        </row>
        <row r="1900">
          <cell r="J1900" t="str">
            <v>411326201001102198</v>
          </cell>
          <cell r="K1900" t="str">
            <v>蒋家全</v>
          </cell>
          <cell r="L1900" t="str">
            <v>3</v>
          </cell>
          <cell r="M1900" t="str">
            <v>3</v>
          </cell>
          <cell r="N1900" t="str">
            <v>之子</v>
          </cell>
          <cell r="O1900" t="str">
            <v>汉族</v>
          </cell>
          <cell r="P1900" t="str">
            <v/>
          </cell>
          <cell r="Q1900" t="str">
            <v>七年级</v>
          </cell>
          <cell r="R1900" t="str">
            <v>健康</v>
          </cell>
          <cell r="S1900" t="str">
            <v/>
          </cell>
          <cell r="T1900" t="str">
            <v/>
          </cell>
          <cell r="U1900" t="str">
            <v>无劳动力</v>
          </cell>
          <cell r="V1900" t="str">
            <v>0</v>
          </cell>
          <cell r="W1900" t="str">
            <v>是</v>
          </cell>
          <cell r="X1900" t="str">
            <v/>
          </cell>
          <cell r="Y1900" t="str">
            <v>缺技术</v>
          </cell>
          <cell r="Z1900" t="str">
            <v>否</v>
          </cell>
          <cell r="AA1900" t="str">
            <v>是</v>
          </cell>
          <cell r="AB1900" t="str">
            <v>70900</v>
          </cell>
          <cell r="AC1900" t="str">
            <v>3000</v>
          </cell>
          <cell r="AD1900" t="str">
            <v>3845.37</v>
          </cell>
          <cell r="AE1900" t="str">
            <v>0</v>
          </cell>
          <cell r="AF1900" t="str">
            <v>2400</v>
          </cell>
          <cell r="AG1900" t="str">
            <v>0</v>
          </cell>
          <cell r="AH1900" t="str">
            <v>0</v>
          </cell>
          <cell r="AI1900" t="str">
            <v>661.92</v>
          </cell>
          <cell r="AJ1900" t="str">
            <v>783.45</v>
          </cell>
          <cell r="AK1900" t="str">
            <v/>
          </cell>
          <cell r="AL1900" t="str">
            <v>0</v>
          </cell>
          <cell r="AM1900" t="str">
            <v>0</v>
          </cell>
          <cell r="AN1900" t="str">
            <v>1000</v>
          </cell>
          <cell r="AO1900" t="str">
            <v>77745.37</v>
          </cell>
          <cell r="AP1900" t="str">
            <v>76745.37</v>
          </cell>
          <cell r="AQ1900" t="str">
            <v>25581.79</v>
          </cell>
          <cell r="AR1900" t="str">
            <v>19139217786</v>
          </cell>
          <cell r="AS1900" t="str">
            <v/>
          </cell>
          <cell r="AT1900" t="str">
            <v>2013年底</v>
          </cell>
          <cell r="AU1900" t="str">
            <v>2013年12月</v>
          </cell>
          <cell r="AV1900" t="str">
            <v>脱贫户</v>
          </cell>
          <cell r="AW1900" t="str">
            <v/>
          </cell>
        </row>
        <row r="1901">
          <cell r="J1901" t="str">
            <v>411323199712252118</v>
          </cell>
          <cell r="K1901" t="str">
            <v>蒋松沅</v>
          </cell>
          <cell r="L1901" t="str">
            <v>3</v>
          </cell>
          <cell r="M1901" t="str">
            <v>3</v>
          </cell>
          <cell r="N1901" t="str">
            <v>之子</v>
          </cell>
          <cell r="O1901" t="str">
            <v>汉族</v>
          </cell>
          <cell r="P1901" t="str">
            <v>高中</v>
          </cell>
          <cell r="Q1901" t="str">
            <v/>
          </cell>
          <cell r="R1901" t="str">
            <v>健康</v>
          </cell>
          <cell r="S1901" t="str">
            <v/>
          </cell>
          <cell r="T1901" t="str">
            <v/>
          </cell>
          <cell r="U1901" t="str">
            <v>普通劳动力</v>
          </cell>
          <cell r="V1901" t="str">
            <v>7</v>
          </cell>
          <cell r="W1901" t="str">
            <v>是</v>
          </cell>
          <cell r="X1901" t="str">
            <v/>
          </cell>
          <cell r="Y1901" t="str">
            <v>缺技术</v>
          </cell>
          <cell r="Z1901" t="str">
            <v>否</v>
          </cell>
          <cell r="AA1901" t="str">
            <v>是</v>
          </cell>
          <cell r="AB1901" t="str">
            <v>70900</v>
          </cell>
          <cell r="AC1901" t="str">
            <v>3000</v>
          </cell>
          <cell r="AD1901" t="str">
            <v>3845.37</v>
          </cell>
          <cell r="AE1901" t="str">
            <v>0</v>
          </cell>
          <cell r="AF1901" t="str">
            <v>2400</v>
          </cell>
          <cell r="AG1901" t="str">
            <v>0</v>
          </cell>
          <cell r="AH1901" t="str">
            <v>0</v>
          </cell>
          <cell r="AI1901" t="str">
            <v>661.92</v>
          </cell>
          <cell r="AJ1901" t="str">
            <v>783.45</v>
          </cell>
          <cell r="AK1901" t="str">
            <v/>
          </cell>
          <cell r="AL1901" t="str">
            <v>0</v>
          </cell>
          <cell r="AM1901" t="str">
            <v>0</v>
          </cell>
          <cell r="AN1901" t="str">
            <v>1000</v>
          </cell>
          <cell r="AO1901" t="str">
            <v>77745.37</v>
          </cell>
          <cell r="AP1901" t="str">
            <v>76745.37</v>
          </cell>
          <cell r="AQ1901" t="str">
            <v>25581.79</v>
          </cell>
          <cell r="AR1901" t="str">
            <v>19139217786</v>
          </cell>
          <cell r="AS1901" t="str">
            <v>19941220452</v>
          </cell>
          <cell r="AT1901" t="str">
            <v>2013年底</v>
          </cell>
          <cell r="AU1901" t="str">
            <v>2015年12月</v>
          </cell>
          <cell r="AV1901" t="str">
            <v>脱贫户</v>
          </cell>
          <cell r="AW1901" t="str">
            <v/>
          </cell>
        </row>
        <row r="1902">
          <cell r="J1902" t="str">
            <v>412927197002162150</v>
          </cell>
          <cell r="K1902" t="str">
            <v>郑宝生</v>
          </cell>
          <cell r="L1902" t="str">
            <v>4</v>
          </cell>
          <cell r="M1902" t="str">
            <v>4</v>
          </cell>
          <cell r="N1902" t="str">
            <v>户主</v>
          </cell>
          <cell r="O1902" t="str">
            <v>汉族</v>
          </cell>
          <cell r="P1902" t="str">
            <v>初中</v>
          </cell>
          <cell r="Q1902" t="str">
            <v/>
          </cell>
          <cell r="R1902" t="str">
            <v>健康</v>
          </cell>
          <cell r="S1902" t="str">
            <v/>
          </cell>
          <cell r="T1902" t="str">
            <v/>
          </cell>
          <cell r="U1902" t="str">
            <v>普通劳动力</v>
          </cell>
          <cell r="V1902" t="str">
            <v>6</v>
          </cell>
          <cell r="W1902" t="str">
            <v>是</v>
          </cell>
          <cell r="X1902" t="str">
            <v/>
          </cell>
          <cell r="Y1902" t="str">
            <v>缺资金</v>
          </cell>
          <cell r="Z1902" t="str">
            <v>否</v>
          </cell>
          <cell r="AA1902" t="str">
            <v>是</v>
          </cell>
          <cell r="AB1902" t="str">
            <v>55000</v>
          </cell>
          <cell r="AC1902" t="str">
            <v>11000</v>
          </cell>
          <cell r="AD1902" t="str">
            <v>3826.8</v>
          </cell>
          <cell r="AE1902" t="str">
            <v>0</v>
          </cell>
          <cell r="AF1902" t="str">
            <v>2400</v>
          </cell>
          <cell r="AG1902" t="str">
            <v>0</v>
          </cell>
          <cell r="AH1902" t="str">
            <v>0</v>
          </cell>
          <cell r="AI1902" t="str">
            <v>882.56</v>
          </cell>
          <cell r="AJ1902" t="str">
            <v>544.24</v>
          </cell>
          <cell r="AK1902" t="str">
            <v>2290</v>
          </cell>
          <cell r="AL1902" t="str">
            <v>0</v>
          </cell>
          <cell r="AM1902" t="str">
            <v>2290</v>
          </cell>
          <cell r="AN1902" t="str">
            <v>4000</v>
          </cell>
          <cell r="AO1902" t="str">
            <v>72116.8</v>
          </cell>
          <cell r="AP1902" t="str">
            <v>68116.8</v>
          </cell>
          <cell r="AQ1902" t="str">
            <v>17029.2</v>
          </cell>
          <cell r="AR1902" t="str">
            <v>18336617697</v>
          </cell>
          <cell r="AS1902" t="str">
            <v>18203827818</v>
          </cell>
          <cell r="AT1902" t="str">
            <v>2013年底</v>
          </cell>
          <cell r="AU1902" t="str">
            <v>2013年12月</v>
          </cell>
          <cell r="AV1902" t="str">
            <v>脱贫户</v>
          </cell>
          <cell r="AW1902" t="str">
            <v/>
          </cell>
        </row>
        <row r="1903">
          <cell r="J1903" t="str">
            <v>412927197007152226</v>
          </cell>
          <cell r="K1903" t="str">
            <v>陈改枝</v>
          </cell>
          <cell r="L1903" t="str">
            <v>4</v>
          </cell>
          <cell r="M1903" t="str">
            <v>4</v>
          </cell>
          <cell r="N1903" t="str">
            <v>配偶</v>
          </cell>
          <cell r="O1903" t="str">
            <v>汉族</v>
          </cell>
          <cell r="P1903" t="str">
            <v>初中</v>
          </cell>
          <cell r="Q1903" t="str">
            <v/>
          </cell>
          <cell r="R1903" t="str">
            <v>长期慢性病</v>
          </cell>
          <cell r="S1903" t="str">
            <v/>
          </cell>
          <cell r="T1903" t="str">
            <v/>
          </cell>
          <cell r="U1903" t="str">
            <v>弱劳动力或半劳动力</v>
          </cell>
          <cell r="V1903" t="str">
            <v>8</v>
          </cell>
          <cell r="W1903" t="str">
            <v>是</v>
          </cell>
          <cell r="X1903" t="str">
            <v/>
          </cell>
          <cell r="Y1903" t="str">
            <v>缺资金</v>
          </cell>
          <cell r="Z1903" t="str">
            <v>否</v>
          </cell>
          <cell r="AA1903" t="str">
            <v>是</v>
          </cell>
          <cell r="AB1903" t="str">
            <v>55000</v>
          </cell>
          <cell r="AC1903" t="str">
            <v>11000</v>
          </cell>
          <cell r="AD1903" t="str">
            <v>3826.8</v>
          </cell>
          <cell r="AE1903" t="str">
            <v>0</v>
          </cell>
          <cell r="AF1903" t="str">
            <v>2400</v>
          </cell>
          <cell r="AG1903" t="str">
            <v>0</v>
          </cell>
          <cell r="AH1903" t="str">
            <v>0</v>
          </cell>
          <cell r="AI1903" t="str">
            <v>882.56</v>
          </cell>
          <cell r="AJ1903" t="str">
            <v>544.24</v>
          </cell>
          <cell r="AK1903" t="str">
            <v>2290</v>
          </cell>
          <cell r="AL1903" t="str">
            <v>0</v>
          </cell>
          <cell r="AM1903" t="str">
            <v>2290</v>
          </cell>
          <cell r="AN1903" t="str">
            <v>4000</v>
          </cell>
          <cell r="AO1903" t="str">
            <v>72116.8</v>
          </cell>
          <cell r="AP1903" t="str">
            <v>68116.8</v>
          </cell>
          <cell r="AQ1903" t="str">
            <v>17029.2</v>
          </cell>
          <cell r="AR1903" t="str">
            <v>18336617697</v>
          </cell>
          <cell r="AS1903" t="str">
            <v>18336617697</v>
          </cell>
          <cell r="AT1903" t="str">
            <v>2013年底</v>
          </cell>
          <cell r="AU1903" t="str">
            <v>2013年12月</v>
          </cell>
          <cell r="AV1903" t="str">
            <v>脱贫户</v>
          </cell>
          <cell r="AW1903" t="str">
            <v/>
          </cell>
        </row>
        <row r="1904">
          <cell r="J1904" t="str">
            <v>411323200501152139</v>
          </cell>
          <cell r="K1904" t="str">
            <v>郑志伟</v>
          </cell>
          <cell r="L1904" t="str">
            <v>4</v>
          </cell>
          <cell r="M1904" t="str">
            <v>4</v>
          </cell>
          <cell r="N1904" t="str">
            <v>之子</v>
          </cell>
          <cell r="O1904" t="str">
            <v>汉族</v>
          </cell>
          <cell r="P1904" t="str">
            <v>初中</v>
          </cell>
          <cell r="Q1904" t="str">
            <v/>
          </cell>
          <cell r="R1904" t="str">
            <v>健康</v>
          </cell>
          <cell r="S1904" t="str">
            <v/>
          </cell>
          <cell r="T1904" t="str">
            <v/>
          </cell>
          <cell r="U1904" t="str">
            <v>普通劳动力</v>
          </cell>
          <cell r="V1904" t="str">
            <v>10</v>
          </cell>
          <cell r="W1904" t="str">
            <v>是</v>
          </cell>
          <cell r="X1904" t="str">
            <v/>
          </cell>
          <cell r="Y1904" t="str">
            <v>缺资金</v>
          </cell>
          <cell r="Z1904" t="str">
            <v>否</v>
          </cell>
          <cell r="AA1904" t="str">
            <v>是</v>
          </cell>
          <cell r="AB1904" t="str">
            <v>55000</v>
          </cell>
          <cell r="AC1904" t="str">
            <v>11000</v>
          </cell>
          <cell r="AD1904" t="str">
            <v>3826.8</v>
          </cell>
          <cell r="AE1904" t="str">
            <v>0</v>
          </cell>
          <cell r="AF1904" t="str">
            <v>2400</v>
          </cell>
          <cell r="AG1904" t="str">
            <v>0</v>
          </cell>
          <cell r="AH1904" t="str">
            <v>0</v>
          </cell>
          <cell r="AI1904" t="str">
            <v>882.56</v>
          </cell>
          <cell r="AJ1904" t="str">
            <v>544.24</v>
          </cell>
          <cell r="AK1904" t="str">
            <v>2290</v>
          </cell>
          <cell r="AL1904" t="str">
            <v>0</v>
          </cell>
          <cell r="AM1904" t="str">
            <v>2290</v>
          </cell>
          <cell r="AN1904" t="str">
            <v>4000</v>
          </cell>
          <cell r="AO1904" t="str">
            <v>72116.8</v>
          </cell>
          <cell r="AP1904" t="str">
            <v>68116.8</v>
          </cell>
          <cell r="AQ1904" t="str">
            <v>17029.2</v>
          </cell>
          <cell r="AR1904" t="str">
            <v>18336617697</v>
          </cell>
          <cell r="AS1904" t="str">
            <v>18203827818</v>
          </cell>
          <cell r="AT1904" t="str">
            <v>2013年底</v>
          </cell>
          <cell r="AU1904" t="str">
            <v>2013年12月</v>
          </cell>
          <cell r="AV1904" t="str">
            <v>脱贫户</v>
          </cell>
          <cell r="AW1904" t="str">
            <v/>
          </cell>
        </row>
        <row r="1905">
          <cell r="J1905" t="str">
            <v>411323200509272127</v>
          </cell>
          <cell r="K1905" t="str">
            <v>郑彬彬</v>
          </cell>
          <cell r="L1905" t="str">
            <v>4</v>
          </cell>
          <cell r="M1905" t="str">
            <v>4</v>
          </cell>
          <cell r="N1905" t="str">
            <v>之女</v>
          </cell>
          <cell r="O1905" t="str">
            <v>汉族</v>
          </cell>
          <cell r="P1905" t="str">
            <v>初中</v>
          </cell>
          <cell r="Q1905" t="str">
            <v/>
          </cell>
          <cell r="R1905" t="str">
            <v>健康</v>
          </cell>
          <cell r="S1905" t="str">
            <v/>
          </cell>
          <cell r="T1905" t="str">
            <v/>
          </cell>
          <cell r="U1905" t="str">
            <v>普通劳动力</v>
          </cell>
          <cell r="V1905" t="str">
            <v>7</v>
          </cell>
          <cell r="W1905" t="str">
            <v>是</v>
          </cell>
          <cell r="X1905" t="str">
            <v/>
          </cell>
          <cell r="Y1905" t="str">
            <v>缺资金</v>
          </cell>
          <cell r="Z1905" t="str">
            <v>否</v>
          </cell>
          <cell r="AA1905" t="str">
            <v>是</v>
          </cell>
          <cell r="AB1905" t="str">
            <v>55000</v>
          </cell>
          <cell r="AC1905" t="str">
            <v>11000</v>
          </cell>
          <cell r="AD1905" t="str">
            <v>3826.8</v>
          </cell>
          <cell r="AE1905" t="str">
            <v>0</v>
          </cell>
          <cell r="AF1905" t="str">
            <v>2400</v>
          </cell>
          <cell r="AG1905" t="str">
            <v>0</v>
          </cell>
          <cell r="AH1905" t="str">
            <v>0</v>
          </cell>
          <cell r="AI1905" t="str">
            <v>882.56</v>
          </cell>
          <cell r="AJ1905" t="str">
            <v>544.24</v>
          </cell>
          <cell r="AK1905" t="str">
            <v>2290</v>
          </cell>
          <cell r="AL1905" t="str">
            <v>0</v>
          </cell>
          <cell r="AM1905" t="str">
            <v>2290</v>
          </cell>
          <cell r="AN1905" t="str">
            <v>4000</v>
          </cell>
          <cell r="AO1905" t="str">
            <v>72116.8</v>
          </cell>
          <cell r="AP1905" t="str">
            <v>68116.8</v>
          </cell>
          <cell r="AQ1905" t="str">
            <v>17029.2</v>
          </cell>
          <cell r="AR1905" t="str">
            <v>18336617697</v>
          </cell>
          <cell r="AS1905" t="str">
            <v>18336617697</v>
          </cell>
          <cell r="AT1905" t="str">
            <v>2013年底</v>
          </cell>
          <cell r="AU1905" t="str">
            <v>2013年12月</v>
          </cell>
          <cell r="AV1905" t="str">
            <v>脱贫户</v>
          </cell>
          <cell r="AW1905" t="str">
            <v/>
          </cell>
        </row>
        <row r="1906">
          <cell r="J1906" t="str">
            <v>411323198110272125</v>
          </cell>
          <cell r="K1906" t="str">
            <v>刘金花</v>
          </cell>
          <cell r="L1906" t="str">
            <v>4</v>
          </cell>
          <cell r="M1906" t="str">
            <v>4</v>
          </cell>
          <cell r="N1906" t="str">
            <v>配偶</v>
          </cell>
          <cell r="O1906" t="str">
            <v>汉族</v>
          </cell>
          <cell r="P1906" t="str">
            <v>小学</v>
          </cell>
          <cell r="Q1906" t="str">
            <v/>
          </cell>
          <cell r="R1906" t="str">
            <v>长期慢性病</v>
          </cell>
          <cell r="S1906" t="str">
            <v/>
          </cell>
          <cell r="T1906" t="str">
            <v/>
          </cell>
          <cell r="U1906" t="str">
            <v>普通劳动力</v>
          </cell>
          <cell r="V1906" t="str">
            <v>8</v>
          </cell>
          <cell r="W1906" t="str">
            <v>是</v>
          </cell>
          <cell r="X1906" t="str">
            <v/>
          </cell>
          <cell r="Y1906" t="str">
            <v>缺技术</v>
          </cell>
          <cell r="Z1906" t="str">
            <v>否</v>
          </cell>
          <cell r="AA1906" t="str">
            <v>是</v>
          </cell>
          <cell r="AB1906" t="str">
            <v>75400</v>
          </cell>
          <cell r="AC1906" t="str">
            <v>0</v>
          </cell>
          <cell r="AD1906" t="str">
            <v>678.12</v>
          </cell>
          <cell r="AE1906" t="str">
            <v>0</v>
          </cell>
          <cell r="AF1906" t="str">
            <v>0</v>
          </cell>
          <cell r="AG1906" t="str">
            <v>0</v>
          </cell>
          <cell r="AH1906" t="str">
            <v>0</v>
          </cell>
          <cell r="AI1906" t="str">
            <v>246.4</v>
          </cell>
          <cell r="AJ1906" t="str">
            <v>431.72</v>
          </cell>
          <cell r="AK1906" t="str">
            <v>0</v>
          </cell>
          <cell r="AL1906" t="str">
            <v>0</v>
          </cell>
          <cell r="AM1906" t="str">
            <v>0</v>
          </cell>
          <cell r="AN1906" t="str">
            <v>0</v>
          </cell>
          <cell r="AO1906" t="str">
            <v>76078.12</v>
          </cell>
          <cell r="AP1906" t="str">
            <v>76078.12</v>
          </cell>
          <cell r="AQ1906" t="str">
            <v>19019.53</v>
          </cell>
          <cell r="AR1906" t="str">
            <v>15188479697</v>
          </cell>
          <cell r="AS1906" t="str">
            <v>18211806860</v>
          </cell>
          <cell r="AT1906" t="str">
            <v>2013年底</v>
          </cell>
          <cell r="AU1906" t="str">
            <v>2013年12月</v>
          </cell>
          <cell r="AV1906" t="str">
            <v>脱贫不享受政策户</v>
          </cell>
          <cell r="AW1906" t="str">
            <v/>
          </cell>
        </row>
        <row r="1907">
          <cell r="J1907" t="str">
            <v>411326200711182124</v>
          </cell>
          <cell r="K1907" t="str">
            <v>程晓艳</v>
          </cell>
          <cell r="L1907" t="str">
            <v>4</v>
          </cell>
          <cell r="M1907" t="str">
            <v>4</v>
          </cell>
          <cell r="N1907" t="str">
            <v>之女</v>
          </cell>
          <cell r="O1907" t="str">
            <v>汉族</v>
          </cell>
          <cell r="P1907" t="str">
            <v/>
          </cell>
          <cell r="Q1907" t="str">
            <v>八年级</v>
          </cell>
          <cell r="R1907" t="str">
            <v>健康</v>
          </cell>
          <cell r="S1907" t="str">
            <v/>
          </cell>
          <cell r="T1907" t="str">
            <v/>
          </cell>
          <cell r="U1907" t="str">
            <v>无劳动力</v>
          </cell>
          <cell r="V1907" t="str">
            <v>0</v>
          </cell>
          <cell r="W1907" t="str">
            <v>是</v>
          </cell>
          <cell r="X1907" t="str">
            <v/>
          </cell>
          <cell r="Y1907" t="str">
            <v>缺技术</v>
          </cell>
          <cell r="Z1907" t="str">
            <v>否</v>
          </cell>
          <cell r="AA1907" t="str">
            <v>是</v>
          </cell>
          <cell r="AB1907" t="str">
            <v>75400</v>
          </cell>
          <cell r="AC1907" t="str">
            <v>0</v>
          </cell>
          <cell r="AD1907" t="str">
            <v>678.12</v>
          </cell>
          <cell r="AE1907" t="str">
            <v>0</v>
          </cell>
          <cell r="AF1907" t="str">
            <v>0</v>
          </cell>
          <cell r="AG1907" t="str">
            <v>0</v>
          </cell>
          <cell r="AH1907" t="str">
            <v>0</v>
          </cell>
          <cell r="AI1907" t="str">
            <v>246.4</v>
          </cell>
          <cell r="AJ1907" t="str">
            <v>431.72</v>
          </cell>
          <cell r="AK1907" t="str">
            <v>0</v>
          </cell>
          <cell r="AL1907" t="str">
            <v>0</v>
          </cell>
          <cell r="AM1907" t="str">
            <v>0</v>
          </cell>
          <cell r="AN1907" t="str">
            <v>0</v>
          </cell>
          <cell r="AO1907" t="str">
            <v>76078.12</v>
          </cell>
          <cell r="AP1907" t="str">
            <v>76078.12</v>
          </cell>
          <cell r="AQ1907" t="str">
            <v>19019.53</v>
          </cell>
          <cell r="AR1907" t="str">
            <v>15188479697</v>
          </cell>
          <cell r="AS1907" t="str">
            <v/>
          </cell>
          <cell r="AT1907" t="str">
            <v>2013年底</v>
          </cell>
          <cell r="AU1907" t="str">
            <v>2013年12月</v>
          </cell>
          <cell r="AV1907" t="str">
            <v>脱贫不享受政策户</v>
          </cell>
          <cell r="AW1907" t="str">
            <v/>
          </cell>
        </row>
        <row r="1908">
          <cell r="J1908" t="str">
            <v>412927197702272115</v>
          </cell>
          <cell r="K1908" t="str">
            <v>程建龙</v>
          </cell>
          <cell r="L1908" t="str">
            <v>4</v>
          </cell>
          <cell r="M1908" t="str">
            <v>4</v>
          </cell>
          <cell r="N1908" t="str">
            <v>户主</v>
          </cell>
          <cell r="O1908" t="str">
            <v>汉族</v>
          </cell>
          <cell r="P1908" t="str">
            <v>初中</v>
          </cell>
          <cell r="Q1908" t="str">
            <v/>
          </cell>
          <cell r="R1908" t="str">
            <v>健康</v>
          </cell>
          <cell r="S1908" t="str">
            <v/>
          </cell>
          <cell r="T1908" t="str">
            <v/>
          </cell>
          <cell r="U1908" t="str">
            <v>普通劳动力</v>
          </cell>
          <cell r="V1908" t="str">
            <v>9</v>
          </cell>
          <cell r="W1908" t="str">
            <v>是</v>
          </cell>
          <cell r="X1908" t="str">
            <v/>
          </cell>
          <cell r="Y1908" t="str">
            <v>缺技术</v>
          </cell>
          <cell r="Z1908" t="str">
            <v>否</v>
          </cell>
          <cell r="AA1908" t="str">
            <v>是</v>
          </cell>
          <cell r="AB1908" t="str">
            <v>75400</v>
          </cell>
          <cell r="AC1908" t="str">
            <v>0</v>
          </cell>
          <cell r="AD1908" t="str">
            <v>678.12</v>
          </cell>
          <cell r="AE1908" t="str">
            <v>0</v>
          </cell>
          <cell r="AF1908" t="str">
            <v>0</v>
          </cell>
          <cell r="AG1908" t="str">
            <v>0</v>
          </cell>
          <cell r="AH1908" t="str">
            <v>0</v>
          </cell>
          <cell r="AI1908" t="str">
            <v>246.4</v>
          </cell>
          <cell r="AJ1908" t="str">
            <v>431.72</v>
          </cell>
          <cell r="AK1908" t="str">
            <v>0</v>
          </cell>
          <cell r="AL1908" t="str">
            <v>0</v>
          </cell>
          <cell r="AM1908" t="str">
            <v>0</v>
          </cell>
          <cell r="AN1908" t="str">
            <v>0</v>
          </cell>
          <cell r="AO1908" t="str">
            <v>76078.12</v>
          </cell>
          <cell r="AP1908" t="str">
            <v>76078.12</v>
          </cell>
          <cell r="AQ1908" t="str">
            <v>19019.53</v>
          </cell>
          <cell r="AR1908" t="str">
            <v>15188479697</v>
          </cell>
          <cell r="AS1908" t="str">
            <v>15938894320</v>
          </cell>
          <cell r="AT1908" t="str">
            <v>2013年底</v>
          </cell>
          <cell r="AU1908" t="str">
            <v>2013年12月</v>
          </cell>
          <cell r="AV1908" t="str">
            <v>脱贫不享受政策户</v>
          </cell>
          <cell r="AW1908" t="str">
            <v/>
          </cell>
        </row>
        <row r="1909">
          <cell r="J1909" t="str">
            <v>41132319990515213X</v>
          </cell>
          <cell r="K1909" t="str">
            <v>刘勇</v>
          </cell>
          <cell r="L1909" t="str">
            <v>4</v>
          </cell>
          <cell r="M1909" t="str">
            <v>4</v>
          </cell>
          <cell r="N1909" t="str">
            <v>之子</v>
          </cell>
          <cell r="O1909" t="str">
            <v>汉族</v>
          </cell>
          <cell r="P1909" t="str">
            <v>高中</v>
          </cell>
          <cell r="Q1909" t="str">
            <v/>
          </cell>
          <cell r="R1909" t="str">
            <v>健康</v>
          </cell>
          <cell r="S1909" t="str">
            <v/>
          </cell>
          <cell r="T1909" t="str">
            <v/>
          </cell>
          <cell r="U1909" t="str">
            <v>普通劳动力</v>
          </cell>
          <cell r="V1909" t="str">
            <v>7</v>
          </cell>
          <cell r="W1909" t="str">
            <v>是</v>
          </cell>
          <cell r="X1909" t="str">
            <v/>
          </cell>
          <cell r="Y1909" t="str">
            <v>缺技术</v>
          </cell>
          <cell r="Z1909" t="str">
            <v>否</v>
          </cell>
          <cell r="AA1909" t="str">
            <v>是</v>
          </cell>
          <cell r="AB1909" t="str">
            <v>75400</v>
          </cell>
          <cell r="AC1909" t="str">
            <v>0</v>
          </cell>
          <cell r="AD1909" t="str">
            <v>678.12</v>
          </cell>
          <cell r="AE1909" t="str">
            <v>0</v>
          </cell>
          <cell r="AF1909" t="str">
            <v>0</v>
          </cell>
          <cell r="AG1909" t="str">
            <v>0</v>
          </cell>
          <cell r="AH1909" t="str">
            <v>0</v>
          </cell>
          <cell r="AI1909" t="str">
            <v>246.4</v>
          </cell>
          <cell r="AJ1909" t="str">
            <v>431.72</v>
          </cell>
          <cell r="AK1909" t="str">
            <v>0</v>
          </cell>
          <cell r="AL1909" t="str">
            <v>0</v>
          </cell>
          <cell r="AM1909" t="str">
            <v>0</v>
          </cell>
          <cell r="AN1909" t="str">
            <v>0</v>
          </cell>
          <cell r="AO1909" t="str">
            <v>76078.12</v>
          </cell>
          <cell r="AP1909" t="str">
            <v>76078.12</v>
          </cell>
          <cell r="AQ1909" t="str">
            <v>19019.53</v>
          </cell>
          <cell r="AR1909" t="str">
            <v>15188479697</v>
          </cell>
          <cell r="AS1909" t="str">
            <v>17613781237</v>
          </cell>
          <cell r="AT1909" t="str">
            <v>2013年底</v>
          </cell>
          <cell r="AU1909" t="str">
            <v>2013年12月</v>
          </cell>
          <cell r="AV1909" t="str">
            <v>脱贫不享受政策户</v>
          </cell>
          <cell r="AW1909" t="str">
            <v/>
          </cell>
        </row>
        <row r="1910">
          <cell r="J1910" t="str">
            <v>41132319851208213X</v>
          </cell>
          <cell r="K1910" t="str">
            <v>王耕生</v>
          </cell>
          <cell r="L1910" t="str">
            <v>8</v>
          </cell>
          <cell r="M1910" t="str">
            <v>8</v>
          </cell>
          <cell r="N1910" t="str">
            <v>之孙子</v>
          </cell>
          <cell r="O1910" t="str">
            <v>汉族</v>
          </cell>
          <cell r="P1910" t="str">
            <v>初中</v>
          </cell>
          <cell r="Q1910" t="str">
            <v/>
          </cell>
          <cell r="R1910" t="str">
            <v>健康</v>
          </cell>
          <cell r="S1910" t="str">
            <v/>
          </cell>
          <cell r="T1910" t="str">
            <v/>
          </cell>
          <cell r="U1910" t="str">
            <v>普通劳动力</v>
          </cell>
          <cell r="V1910" t="str">
            <v>8</v>
          </cell>
          <cell r="W1910" t="str">
            <v>是</v>
          </cell>
          <cell r="X1910" t="str">
            <v/>
          </cell>
          <cell r="Y1910" t="str">
            <v>因病</v>
          </cell>
          <cell r="Z1910" t="str">
            <v>否</v>
          </cell>
          <cell r="AA1910" t="str">
            <v>是</v>
          </cell>
          <cell r="AB1910" t="str">
            <v>123000</v>
          </cell>
          <cell r="AC1910" t="str">
            <v>2800</v>
          </cell>
          <cell r="AD1910" t="str">
            <v>6154.13</v>
          </cell>
          <cell r="AE1910" t="str">
            <v>0</v>
          </cell>
          <cell r="AF1910" t="str">
            <v>2400</v>
          </cell>
          <cell r="AG1910" t="str">
            <v>0</v>
          </cell>
          <cell r="AH1910" t="str">
            <v>2592</v>
          </cell>
          <cell r="AI1910" t="str">
            <v>973.28</v>
          </cell>
          <cell r="AJ1910" t="str">
            <v>188.85</v>
          </cell>
          <cell r="AK1910" t="str">
            <v>0</v>
          </cell>
          <cell r="AL1910" t="str">
            <v>0</v>
          </cell>
          <cell r="AM1910" t="str">
            <v>0</v>
          </cell>
          <cell r="AN1910" t="str">
            <v>500</v>
          </cell>
          <cell r="AO1910" t="str">
            <v>131954.13</v>
          </cell>
          <cell r="AP1910" t="str">
            <v>131454.13</v>
          </cell>
          <cell r="AQ1910" t="str">
            <v>16431.77</v>
          </cell>
          <cell r="AR1910" t="str">
            <v>15038702001</v>
          </cell>
          <cell r="AS1910" t="str">
            <v>17527715127</v>
          </cell>
          <cell r="AT1910" t="str">
            <v>2013年底</v>
          </cell>
          <cell r="AU1910" t="str">
            <v>2013年12月</v>
          </cell>
          <cell r="AV1910" t="str">
            <v>脱贫户</v>
          </cell>
          <cell r="AW1910" t="str">
            <v/>
          </cell>
        </row>
        <row r="1911">
          <cell r="J1911" t="str">
            <v>41292719420728211X</v>
          </cell>
          <cell r="K1911" t="str">
            <v>王定山</v>
          </cell>
          <cell r="L1911" t="str">
            <v>8</v>
          </cell>
          <cell r="M1911" t="str">
            <v>8</v>
          </cell>
          <cell r="N1911" t="str">
            <v>户主</v>
          </cell>
          <cell r="O1911" t="str">
            <v>汉族</v>
          </cell>
          <cell r="P1911" t="str">
            <v>小学</v>
          </cell>
          <cell r="Q1911" t="str">
            <v/>
          </cell>
          <cell r="R1911" t="str">
            <v>长期慢性病</v>
          </cell>
          <cell r="S1911" t="str">
            <v/>
          </cell>
          <cell r="T1911" t="str">
            <v/>
          </cell>
          <cell r="U1911" t="str">
            <v>无劳动力</v>
          </cell>
          <cell r="V1911" t="str">
            <v>0</v>
          </cell>
          <cell r="W1911" t="str">
            <v>是</v>
          </cell>
          <cell r="X1911" t="str">
            <v/>
          </cell>
          <cell r="Y1911" t="str">
            <v>因病</v>
          </cell>
          <cell r="Z1911" t="str">
            <v>否</v>
          </cell>
          <cell r="AA1911" t="str">
            <v>是</v>
          </cell>
          <cell r="AB1911" t="str">
            <v>123000</v>
          </cell>
          <cell r="AC1911" t="str">
            <v>2800</v>
          </cell>
          <cell r="AD1911" t="str">
            <v>6154.13</v>
          </cell>
          <cell r="AE1911" t="str">
            <v>0</v>
          </cell>
          <cell r="AF1911" t="str">
            <v>2400</v>
          </cell>
          <cell r="AG1911" t="str">
            <v>0</v>
          </cell>
          <cell r="AH1911" t="str">
            <v>2592</v>
          </cell>
          <cell r="AI1911" t="str">
            <v>973.28</v>
          </cell>
          <cell r="AJ1911" t="str">
            <v>188.85</v>
          </cell>
          <cell r="AK1911" t="str">
            <v>0</v>
          </cell>
          <cell r="AL1911" t="str">
            <v>0</v>
          </cell>
          <cell r="AM1911" t="str">
            <v>0</v>
          </cell>
          <cell r="AN1911" t="str">
            <v>500</v>
          </cell>
          <cell r="AO1911" t="str">
            <v>131954.13</v>
          </cell>
          <cell r="AP1911" t="str">
            <v>131454.13</v>
          </cell>
          <cell r="AQ1911" t="str">
            <v>16431.77</v>
          </cell>
          <cell r="AR1911" t="str">
            <v>15038702001</v>
          </cell>
          <cell r="AS1911" t="str">
            <v/>
          </cell>
          <cell r="AT1911" t="str">
            <v>2013年底</v>
          </cell>
          <cell r="AU1911" t="str">
            <v>2013年12月</v>
          </cell>
          <cell r="AV1911" t="str">
            <v>脱贫户</v>
          </cell>
          <cell r="AW1911" t="str">
            <v/>
          </cell>
        </row>
        <row r="1912">
          <cell r="J1912" t="str">
            <v>412927194502162145</v>
          </cell>
          <cell r="K1912" t="str">
            <v>左春兰</v>
          </cell>
          <cell r="L1912" t="str">
            <v>8</v>
          </cell>
          <cell r="M1912" t="str">
            <v>8</v>
          </cell>
          <cell r="N1912" t="str">
            <v>配偶</v>
          </cell>
          <cell r="O1912" t="str">
            <v>汉族</v>
          </cell>
          <cell r="P1912" t="str">
            <v>文盲或半文盲</v>
          </cell>
          <cell r="Q1912" t="str">
            <v/>
          </cell>
          <cell r="R1912" t="str">
            <v>长期慢性病</v>
          </cell>
          <cell r="S1912" t="str">
            <v/>
          </cell>
          <cell r="T1912" t="str">
            <v/>
          </cell>
          <cell r="U1912" t="str">
            <v>无劳动力</v>
          </cell>
          <cell r="V1912" t="str">
            <v>0</v>
          </cell>
          <cell r="W1912" t="str">
            <v>是</v>
          </cell>
          <cell r="X1912" t="str">
            <v/>
          </cell>
          <cell r="Y1912" t="str">
            <v>因病</v>
          </cell>
          <cell r="Z1912" t="str">
            <v>否</v>
          </cell>
          <cell r="AA1912" t="str">
            <v>是</v>
          </cell>
          <cell r="AB1912" t="str">
            <v>123000</v>
          </cell>
          <cell r="AC1912" t="str">
            <v>2800</v>
          </cell>
          <cell r="AD1912" t="str">
            <v>6154.13</v>
          </cell>
          <cell r="AE1912" t="str">
            <v>0</v>
          </cell>
          <cell r="AF1912" t="str">
            <v>2400</v>
          </cell>
          <cell r="AG1912" t="str">
            <v>0</v>
          </cell>
          <cell r="AH1912" t="str">
            <v>2592</v>
          </cell>
          <cell r="AI1912" t="str">
            <v>973.28</v>
          </cell>
          <cell r="AJ1912" t="str">
            <v>188.85</v>
          </cell>
          <cell r="AK1912" t="str">
            <v>0</v>
          </cell>
          <cell r="AL1912" t="str">
            <v>0</v>
          </cell>
          <cell r="AM1912" t="str">
            <v>0</v>
          </cell>
          <cell r="AN1912" t="str">
            <v>500</v>
          </cell>
          <cell r="AO1912" t="str">
            <v>131954.13</v>
          </cell>
          <cell r="AP1912" t="str">
            <v>131454.13</v>
          </cell>
          <cell r="AQ1912" t="str">
            <v>16431.77</v>
          </cell>
          <cell r="AR1912" t="str">
            <v>15038702001</v>
          </cell>
          <cell r="AS1912" t="str">
            <v/>
          </cell>
          <cell r="AT1912" t="str">
            <v>2013年底</v>
          </cell>
          <cell r="AU1912" t="str">
            <v>2013年12月</v>
          </cell>
          <cell r="AV1912" t="str">
            <v>脱贫户</v>
          </cell>
          <cell r="AW1912" t="str">
            <v/>
          </cell>
        </row>
        <row r="1913">
          <cell r="J1913" t="str">
            <v>412927196307112125</v>
          </cell>
          <cell r="K1913" t="str">
            <v>高俭英</v>
          </cell>
          <cell r="L1913" t="str">
            <v>8</v>
          </cell>
          <cell r="M1913" t="str">
            <v>8</v>
          </cell>
          <cell r="N1913" t="str">
            <v>之儿媳</v>
          </cell>
          <cell r="O1913" t="str">
            <v>汉族</v>
          </cell>
          <cell r="P1913" t="str">
            <v>初中</v>
          </cell>
          <cell r="Q1913" t="str">
            <v/>
          </cell>
          <cell r="R1913" t="str">
            <v>长期慢性病</v>
          </cell>
          <cell r="S1913" t="str">
            <v/>
          </cell>
          <cell r="T1913" t="str">
            <v/>
          </cell>
          <cell r="U1913" t="str">
            <v>普通劳动力</v>
          </cell>
          <cell r="V1913" t="str">
            <v>7</v>
          </cell>
          <cell r="W1913" t="str">
            <v>是</v>
          </cell>
          <cell r="X1913" t="str">
            <v/>
          </cell>
          <cell r="Y1913" t="str">
            <v>因病</v>
          </cell>
          <cell r="Z1913" t="str">
            <v>否</v>
          </cell>
          <cell r="AA1913" t="str">
            <v>是</v>
          </cell>
          <cell r="AB1913" t="str">
            <v>123000</v>
          </cell>
          <cell r="AC1913" t="str">
            <v>2800</v>
          </cell>
          <cell r="AD1913" t="str">
            <v>6154.13</v>
          </cell>
          <cell r="AE1913" t="str">
            <v>0</v>
          </cell>
          <cell r="AF1913" t="str">
            <v>2400</v>
          </cell>
          <cell r="AG1913" t="str">
            <v>0</v>
          </cell>
          <cell r="AH1913" t="str">
            <v>2592</v>
          </cell>
          <cell r="AI1913" t="str">
            <v>973.28</v>
          </cell>
          <cell r="AJ1913" t="str">
            <v>188.85</v>
          </cell>
          <cell r="AK1913" t="str">
            <v>0</v>
          </cell>
          <cell r="AL1913" t="str">
            <v>0</v>
          </cell>
          <cell r="AM1913" t="str">
            <v>0</v>
          </cell>
          <cell r="AN1913" t="str">
            <v>500</v>
          </cell>
          <cell r="AO1913" t="str">
            <v>131954.13</v>
          </cell>
          <cell r="AP1913" t="str">
            <v>131454.13</v>
          </cell>
          <cell r="AQ1913" t="str">
            <v>16431.77</v>
          </cell>
          <cell r="AR1913" t="str">
            <v>15038702001</v>
          </cell>
          <cell r="AS1913" t="str">
            <v>17527659812</v>
          </cell>
          <cell r="AT1913" t="str">
            <v>2013年底</v>
          </cell>
          <cell r="AU1913" t="str">
            <v>2013年12月</v>
          </cell>
          <cell r="AV1913" t="str">
            <v>脱贫户</v>
          </cell>
          <cell r="AW1913" t="str">
            <v/>
          </cell>
        </row>
        <row r="1914">
          <cell r="J1914" t="str">
            <v>412927196309042116</v>
          </cell>
          <cell r="K1914" t="str">
            <v>王海家</v>
          </cell>
          <cell r="L1914" t="str">
            <v>8</v>
          </cell>
          <cell r="M1914" t="str">
            <v>8</v>
          </cell>
          <cell r="N1914" t="str">
            <v>之子</v>
          </cell>
          <cell r="O1914" t="str">
            <v>汉族</v>
          </cell>
          <cell r="P1914" t="str">
            <v>高中</v>
          </cell>
          <cell r="Q1914" t="str">
            <v/>
          </cell>
          <cell r="R1914" t="str">
            <v>健康</v>
          </cell>
          <cell r="S1914" t="str">
            <v/>
          </cell>
          <cell r="T1914" t="str">
            <v/>
          </cell>
          <cell r="U1914" t="str">
            <v>普通劳动力</v>
          </cell>
          <cell r="V1914" t="str">
            <v>7</v>
          </cell>
          <cell r="W1914" t="str">
            <v>是</v>
          </cell>
          <cell r="X1914" t="str">
            <v/>
          </cell>
          <cell r="Y1914" t="str">
            <v>因病</v>
          </cell>
          <cell r="Z1914" t="str">
            <v>否</v>
          </cell>
          <cell r="AA1914" t="str">
            <v>是</v>
          </cell>
          <cell r="AB1914" t="str">
            <v>123000</v>
          </cell>
          <cell r="AC1914" t="str">
            <v>2800</v>
          </cell>
          <cell r="AD1914" t="str">
            <v>6154.13</v>
          </cell>
          <cell r="AE1914" t="str">
            <v>0</v>
          </cell>
          <cell r="AF1914" t="str">
            <v>2400</v>
          </cell>
          <cell r="AG1914" t="str">
            <v>0</v>
          </cell>
          <cell r="AH1914" t="str">
            <v>2592</v>
          </cell>
          <cell r="AI1914" t="str">
            <v>973.28</v>
          </cell>
          <cell r="AJ1914" t="str">
            <v>188.85</v>
          </cell>
          <cell r="AK1914" t="str">
            <v>0</v>
          </cell>
          <cell r="AL1914" t="str">
            <v>0</v>
          </cell>
          <cell r="AM1914" t="str">
            <v>0</v>
          </cell>
          <cell r="AN1914" t="str">
            <v>500</v>
          </cell>
          <cell r="AO1914" t="str">
            <v>131954.13</v>
          </cell>
          <cell r="AP1914" t="str">
            <v>131454.13</v>
          </cell>
          <cell r="AQ1914" t="str">
            <v>16431.77</v>
          </cell>
          <cell r="AR1914" t="str">
            <v>15038702001</v>
          </cell>
          <cell r="AS1914" t="str">
            <v>13253864251</v>
          </cell>
          <cell r="AT1914" t="str">
            <v>2013年底</v>
          </cell>
          <cell r="AU1914" t="str">
            <v>2013年12月</v>
          </cell>
          <cell r="AV1914" t="str">
            <v>脱贫户</v>
          </cell>
          <cell r="AW1914" t="str">
            <v/>
          </cell>
        </row>
        <row r="1915">
          <cell r="J1915" t="str">
            <v>411323199011172131</v>
          </cell>
          <cell r="K1915" t="str">
            <v>王雷</v>
          </cell>
          <cell r="L1915" t="str">
            <v>8</v>
          </cell>
          <cell r="M1915" t="str">
            <v>8</v>
          </cell>
          <cell r="N1915" t="str">
            <v>之孙子</v>
          </cell>
          <cell r="O1915" t="str">
            <v>汉族</v>
          </cell>
          <cell r="P1915" t="str">
            <v>高中</v>
          </cell>
          <cell r="Q1915" t="str">
            <v/>
          </cell>
          <cell r="R1915" t="str">
            <v>健康</v>
          </cell>
          <cell r="S1915" t="str">
            <v/>
          </cell>
          <cell r="T1915" t="str">
            <v/>
          </cell>
          <cell r="U1915" t="str">
            <v>普通劳动力</v>
          </cell>
          <cell r="V1915" t="str">
            <v>8</v>
          </cell>
          <cell r="W1915" t="str">
            <v>是</v>
          </cell>
          <cell r="X1915" t="str">
            <v/>
          </cell>
          <cell r="Y1915" t="str">
            <v>因病</v>
          </cell>
          <cell r="Z1915" t="str">
            <v>否</v>
          </cell>
          <cell r="AA1915" t="str">
            <v>是</v>
          </cell>
          <cell r="AB1915" t="str">
            <v>123000</v>
          </cell>
          <cell r="AC1915" t="str">
            <v>2800</v>
          </cell>
          <cell r="AD1915" t="str">
            <v>6154.13</v>
          </cell>
          <cell r="AE1915" t="str">
            <v>0</v>
          </cell>
          <cell r="AF1915" t="str">
            <v>2400</v>
          </cell>
          <cell r="AG1915" t="str">
            <v>0</v>
          </cell>
          <cell r="AH1915" t="str">
            <v>2592</v>
          </cell>
          <cell r="AI1915" t="str">
            <v>973.28</v>
          </cell>
          <cell r="AJ1915" t="str">
            <v>188.85</v>
          </cell>
          <cell r="AK1915" t="str">
            <v>0</v>
          </cell>
          <cell r="AL1915" t="str">
            <v>0</v>
          </cell>
          <cell r="AM1915" t="str">
            <v>0</v>
          </cell>
          <cell r="AN1915" t="str">
            <v>500</v>
          </cell>
          <cell r="AO1915" t="str">
            <v>131954.13</v>
          </cell>
          <cell r="AP1915" t="str">
            <v>131454.13</v>
          </cell>
          <cell r="AQ1915" t="str">
            <v>16431.77</v>
          </cell>
          <cell r="AR1915" t="str">
            <v>15038702001</v>
          </cell>
          <cell r="AS1915" t="str">
            <v>17839905367</v>
          </cell>
          <cell r="AT1915" t="str">
            <v>2013年底</v>
          </cell>
          <cell r="AU1915" t="str">
            <v>2016年12月</v>
          </cell>
          <cell r="AV1915" t="str">
            <v>脱贫户</v>
          </cell>
          <cell r="AW1915" t="str">
            <v/>
          </cell>
        </row>
        <row r="1916">
          <cell r="J1916" t="str">
            <v>411326201003252114</v>
          </cell>
          <cell r="K1916" t="str">
            <v>王振洋</v>
          </cell>
          <cell r="L1916" t="str">
            <v>8</v>
          </cell>
          <cell r="M1916" t="str">
            <v>8</v>
          </cell>
          <cell r="N1916" t="str">
            <v>之曾孙子</v>
          </cell>
          <cell r="O1916" t="str">
            <v>汉族</v>
          </cell>
          <cell r="P1916" t="str">
            <v/>
          </cell>
          <cell r="Q1916" t="str">
            <v>小学</v>
          </cell>
          <cell r="R1916" t="str">
            <v>健康</v>
          </cell>
          <cell r="S1916" t="str">
            <v/>
          </cell>
          <cell r="T1916" t="str">
            <v/>
          </cell>
          <cell r="U1916" t="str">
            <v>无劳动力</v>
          </cell>
          <cell r="V1916" t="str">
            <v>0</v>
          </cell>
          <cell r="W1916" t="str">
            <v>是</v>
          </cell>
          <cell r="X1916" t="str">
            <v/>
          </cell>
          <cell r="Y1916" t="str">
            <v>因病</v>
          </cell>
          <cell r="Z1916" t="str">
            <v>否</v>
          </cell>
          <cell r="AA1916" t="str">
            <v>是</v>
          </cell>
          <cell r="AB1916" t="str">
            <v>123000</v>
          </cell>
          <cell r="AC1916" t="str">
            <v>2800</v>
          </cell>
          <cell r="AD1916" t="str">
            <v>6154.13</v>
          </cell>
          <cell r="AE1916" t="str">
            <v>0</v>
          </cell>
          <cell r="AF1916" t="str">
            <v>2400</v>
          </cell>
          <cell r="AG1916" t="str">
            <v>0</v>
          </cell>
          <cell r="AH1916" t="str">
            <v>2592</v>
          </cell>
          <cell r="AI1916" t="str">
            <v>973.28</v>
          </cell>
          <cell r="AJ1916" t="str">
            <v>188.85</v>
          </cell>
          <cell r="AK1916" t="str">
            <v>0</v>
          </cell>
          <cell r="AL1916" t="str">
            <v>0</v>
          </cell>
          <cell r="AM1916" t="str">
            <v>0</v>
          </cell>
          <cell r="AN1916" t="str">
            <v>500</v>
          </cell>
          <cell r="AO1916" t="str">
            <v>131954.13</v>
          </cell>
          <cell r="AP1916" t="str">
            <v>131454.13</v>
          </cell>
          <cell r="AQ1916" t="str">
            <v>16431.77</v>
          </cell>
          <cell r="AR1916" t="str">
            <v>15038702001</v>
          </cell>
          <cell r="AS1916" t="str">
            <v/>
          </cell>
          <cell r="AT1916" t="str">
            <v>2013年底</v>
          </cell>
          <cell r="AU1916" t="str">
            <v>2016年12月</v>
          </cell>
          <cell r="AV1916" t="str">
            <v>脱贫户</v>
          </cell>
          <cell r="AW1916" t="str">
            <v/>
          </cell>
        </row>
        <row r="1917">
          <cell r="J1917" t="str">
            <v>411326201409050299</v>
          </cell>
          <cell r="K1917" t="str">
            <v>王振泽</v>
          </cell>
          <cell r="L1917" t="str">
            <v>8</v>
          </cell>
          <cell r="M1917" t="str">
            <v>8</v>
          </cell>
          <cell r="N1917" t="str">
            <v>之曾孙子</v>
          </cell>
          <cell r="O1917" t="str">
            <v>汉族</v>
          </cell>
          <cell r="P1917" t="str">
            <v/>
          </cell>
          <cell r="Q1917" t="str">
            <v>小学</v>
          </cell>
          <cell r="R1917" t="str">
            <v>健康</v>
          </cell>
          <cell r="S1917" t="str">
            <v/>
          </cell>
          <cell r="T1917" t="str">
            <v/>
          </cell>
          <cell r="U1917" t="str">
            <v>无劳动力</v>
          </cell>
          <cell r="V1917" t="str">
            <v>0</v>
          </cell>
          <cell r="W1917" t="str">
            <v>是</v>
          </cell>
          <cell r="X1917" t="str">
            <v/>
          </cell>
          <cell r="Y1917" t="str">
            <v>因病</v>
          </cell>
          <cell r="Z1917" t="str">
            <v>否</v>
          </cell>
          <cell r="AA1917" t="str">
            <v>是</v>
          </cell>
          <cell r="AB1917" t="str">
            <v>123000</v>
          </cell>
          <cell r="AC1917" t="str">
            <v>2800</v>
          </cell>
          <cell r="AD1917" t="str">
            <v>6154.13</v>
          </cell>
          <cell r="AE1917" t="str">
            <v>0</v>
          </cell>
          <cell r="AF1917" t="str">
            <v>2400</v>
          </cell>
          <cell r="AG1917" t="str">
            <v>0</v>
          </cell>
          <cell r="AH1917" t="str">
            <v>2592</v>
          </cell>
          <cell r="AI1917" t="str">
            <v>973.28</v>
          </cell>
          <cell r="AJ1917" t="str">
            <v>188.85</v>
          </cell>
          <cell r="AK1917" t="str">
            <v>0</v>
          </cell>
          <cell r="AL1917" t="str">
            <v>0</v>
          </cell>
          <cell r="AM1917" t="str">
            <v>0</v>
          </cell>
          <cell r="AN1917" t="str">
            <v>500</v>
          </cell>
          <cell r="AO1917" t="str">
            <v>131954.13</v>
          </cell>
          <cell r="AP1917" t="str">
            <v>131454.13</v>
          </cell>
          <cell r="AQ1917" t="str">
            <v>16431.77</v>
          </cell>
          <cell r="AR1917" t="str">
            <v>15038702001</v>
          </cell>
          <cell r="AS1917" t="str">
            <v/>
          </cell>
          <cell r="AT1917" t="str">
            <v>2013年底</v>
          </cell>
          <cell r="AU1917" t="str">
            <v>2019年02月</v>
          </cell>
          <cell r="AV1917" t="str">
            <v>脱贫户</v>
          </cell>
          <cell r="AW1917" t="str">
            <v/>
          </cell>
        </row>
        <row r="1918">
          <cell r="J1918" t="str">
            <v>411323198102082129</v>
          </cell>
          <cell r="K1918" t="str">
            <v>殷青敏</v>
          </cell>
          <cell r="L1918" t="str">
            <v>6</v>
          </cell>
          <cell r="M1918" t="str">
            <v>6</v>
          </cell>
          <cell r="N1918" t="str">
            <v>配偶</v>
          </cell>
          <cell r="O1918" t="str">
            <v>汉族</v>
          </cell>
          <cell r="P1918" t="str">
            <v>初中</v>
          </cell>
          <cell r="Q1918" t="str">
            <v/>
          </cell>
          <cell r="R1918" t="str">
            <v>健康</v>
          </cell>
          <cell r="S1918" t="str">
            <v/>
          </cell>
          <cell r="T1918" t="str">
            <v/>
          </cell>
          <cell r="U1918" t="str">
            <v>普通劳动力</v>
          </cell>
          <cell r="V1918" t="str">
            <v>8</v>
          </cell>
          <cell r="W1918" t="str">
            <v>是</v>
          </cell>
          <cell r="X1918" t="str">
            <v/>
          </cell>
          <cell r="Y1918" t="str">
            <v>因病</v>
          </cell>
          <cell r="Z1918" t="str">
            <v>否</v>
          </cell>
          <cell r="AA1918" t="str">
            <v>是</v>
          </cell>
          <cell r="AB1918" t="str">
            <v>38000</v>
          </cell>
          <cell r="AC1918" t="str">
            <v>33500</v>
          </cell>
          <cell r="AD1918" t="str">
            <v>7336.61</v>
          </cell>
          <cell r="AE1918" t="str">
            <v>0</v>
          </cell>
          <cell r="AF1918" t="str">
            <v>2400</v>
          </cell>
          <cell r="AG1918" t="str">
            <v>0</v>
          </cell>
          <cell r="AH1918" t="str">
            <v>1296</v>
          </cell>
          <cell r="AI1918" t="str">
            <v>605.92</v>
          </cell>
          <cell r="AJ1918" t="str">
            <v>3034.69</v>
          </cell>
          <cell r="AK1918" t="str">
            <v>0</v>
          </cell>
          <cell r="AL1918" t="str">
            <v>0</v>
          </cell>
          <cell r="AM1918" t="str">
            <v>0</v>
          </cell>
          <cell r="AN1918" t="str">
            <v>5000</v>
          </cell>
          <cell r="AO1918" t="str">
            <v>78836.61</v>
          </cell>
          <cell r="AP1918" t="str">
            <v>73836.61</v>
          </cell>
          <cell r="AQ1918" t="str">
            <v>12306.1</v>
          </cell>
          <cell r="AR1918" t="str">
            <v>13769469198</v>
          </cell>
          <cell r="AS1918" t="str">
            <v>13782137327</v>
          </cell>
          <cell r="AT1918" t="str">
            <v>2013年底</v>
          </cell>
          <cell r="AU1918" t="str">
            <v>2013年12月</v>
          </cell>
          <cell r="AV1918" t="str">
            <v>脱贫户</v>
          </cell>
          <cell r="AW1918" t="str">
            <v/>
          </cell>
        </row>
        <row r="1919">
          <cell r="J1919" t="str">
            <v>412927194703212110</v>
          </cell>
          <cell r="K1919" t="str">
            <v>杨桂章</v>
          </cell>
          <cell r="L1919" t="str">
            <v>6</v>
          </cell>
          <cell r="M1919" t="str">
            <v>6</v>
          </cell>
          <cell r="N1919" t="str">
            <v>之父</v>
          </cell>
          <cell r="O1919" t="str">
            <v>汉族</v>
          </cell>
          <cell r="P1919" t="str">
            <v>小学</v>
          </cell>
          <cell r="Q1919" t="str">
            <v/>
          </cell>
          <cell r="R1919" t="str">
            <v>长期慢性病</v>
          </cell>
          <cell r="S1919" t="str">
            <v/>
          </cell>
          <cell r="T1919" t="str">
            <v/>
          </cell>
          <cell r="U1919" t="str">
            <v>弱劳动力或半劳动力</v>
          </cell>
          <cell r="V1919" t="str">
            <v>0</v>
          </cell>
          <cell r="W1919" t="str">
            <v>是</v>
          </cell>
          <cell r="X1919" t="str">
            <v/>
          </cell>
          <cell r="Y1919" t="str">
            <v>因病</v>
          </cell>
          <cell r="Z1919" t="str">
            <v>否</v>
          </cell>
          <cell r="AA1919" t="str">
            <v>是</v>
          </cell>
          <cell r="AB1919" t="str">
            <v>38000</v>
          </cell>
          <cell r="AC1919" t="str">
            <v>33500</v>
          </cell>
          <cell r="AD1919" t="str">
            <v>7336.61</v>
          </cell>
          <cell r="AE1919" t="str">
            <v>0</v>
          </cell>
          <cell r="AF1919" t="str">
            <v>2400</v>
          </cell>
          <cell r="AG1919" t="str">
            <v>0</v>
          </cell>
          <cell r="AH1919" t="str">
            <v>1296</v>
          </cell>
          <cell r="AI1919" t="str">
            <v>605.92</v>
          </cell>
          <cell r="AJ1919" t="str">
            <v>3034.69</v>
          </cell>
          <cell r="AK1919" t="str">
            <v>0</v>
          </cell>
          <cell r="AL1919" t="str">
            <v>0</v>
          </cell>
          <cell r="AM1919" t="str">
            <v>0</v>
          </cell>
          <cell r="AN1919" t="str">
            <v>5000</v>
          </cell>
          <cell r="AO1919" t="str">
            <v>78836.61</v>
          </cell>
          <cell r="AP1919" t="str">
            <v>73836.61</v>
          </cell>
          <cell r="AQ1919" t="str">
            <v>12306.1</v>
          </cell>
          <cell r="AR1919" t="str">
            <v>13769469198</v>
          </cell>
          <cell r="AS1919" t="str">
            <v/>
          </cell>
          <cell r="AT1919" t="str">
            <v>2013年底</v>
          </cell>
          <cell r="AU1919" t="str">
            <v>2013年12月</v>
          </cell>
          <cell r="AV1919" t="str">
            <v>脱贫户</v>
          </cell>
          <cell r="AW1919" t="str">
            <v/>
          </cell>
        </row>
        <row r="1920">
          <cell r="J1920" t="str">
            <v>411326200703082131</v>
          </cell>
          <cell r="K1920" t="str">
            <v>杨佳孟</v>
          </cell>
          <cell r="L1920" t="str">
            <v>6</v>
          </cell>
          <cell r="M1920" t="str">
            <v>6</v>
          </cell>
          <cell r="N1920" t="str">
            <v>之子</v>
          </cell>
          <cell r="O1920" t="str">
            <v>汉族</v>
          </cell>
          <cell r="P1920" t="str">
            <v/>
          </cell>
          <cell r="Q1920" t="str">
            <v>九年级</v>
          </cell>
          <cell r="R1920" t="str">
            <v>健康</v>
          </cell>
          <cell r="S1920" t="str">
            <v/>
          </cell>
          <cell r="T1920" t="str">
            <v/>
          </cell>
          <cell r="U1920" t="str">
            <v>无劳动力</v>
          </cell>
          <cell r="V1920" t="str">
            <v>0</v>
          </cell>
          <cell r="W1920" t="str">
            <v>是</v>
          </cell>
          <cell r="X1920" t="str">
            <v/>
          </cell>
          <cell r="Y1920" t="str">
            <v>因病</v>
          </cell>
          <cell r="Z1920" t="str">
            <v>否</v>
          </cell>
          <cell r="AA1920" t="str">
            <v>是</v>
          </cell>
          <cell r="AB1920" t="str">
            <v>38000</v>
          </cell>
          <cell r="AC1920" t="str">
            <v>33500</v>
          </cell>
          <cell r="AD1920" t="str">
            <v>7336.61</v>
          </cell>
          <cell r="AE1920" t="str">
            <v>0</v>
          </cell>
          <cell r="AF1920" t="str">
            <v>2400</v>
          </cell>
          <cell r="AG1920" t="str">
            <v>0</v>
          </cell>
          <cell r="AH1920" t="str">
            <v>1296</v>
          </cell>
          <cell r="AI1920" t="str">
            <v>605.92</v>
          </cell>
          <cell r="AJ1920" t="str">
            <v>3034.69</v>
          </cell>
          <cell r="AK1920" t="str">
            <v>0</v>
          </cell>
          <cell r="AL1920" t="str">
            <v>0</v>
          </cell>
          <cell r="AM1920" t="str">
            <v>0</v>
          </cell>
          <cell r="AN1920" t="str">
            <v>5000</v>
          </cell>
          <cell r="AO1920" t="str">
            <v>78836.61</v>
          </cell>
          <cell r="AP1920" t="str">
            <v>73836.61</v>
          </cell>
          <cell r="AQ1920" t="str">
            <v>12306.1</v>
          </cell>
          <cell r="AR1920" t="str">
            <v>13769469198</v>
          </cell>
          <cell r="AS1920" t="str">
            <v/>
          </cell>
          <cell r="AT1920" t="str">
            <v>2013年底</v>
          </cell>
          <cell r="AU1920" t="str">
            <v>2013年12月</v>
          </cell>
          <cell r="AV1920" t="str">
            <v>脱贫户</v>
          </cell>
          <cell r="AW1920" t="str">
            <v/>
          </cell>
        </row>
        <row r="1921">
          <cell r="J1921" t="str">
            <v>411323198102012155</v>
          </cell>
          <cell r="K1921" t="str">
            <v>杨景国</v>
          </cell>
          <cell r="L1921" t="str">
            <v>6</v>
          </cell>
          <cell r="M1921" t="str">
            <v>6</v>
          </cell>
          <cell r="N1921" t="str">
            <v>户主</v>
          </cell>
          <cell r="O1921" t="str">
            <v>汉族</v>
          </cell>
          <cell r="P1921" t="str">
            <v>初中</v>
          </cell>
          <cell r="Q1921" t="str">
            <v/>
          </cell>
          <cell r="R1921" t="str">
            <v>健康</v>
          </cell>
          <cell r="S1921" t="str">
            <v/>
          </cell>
          <cell r="T1921" t="str">
            <v/>
          </cell>
          <cell r="U1921" t="str">
            <v>普通劳动力</v>
          </cell>
          <cell r="V1921" t="str">
            <v>8</v>
          </cell>
          <cell r="W1921" t="str">
            <v>是</v>
          </cell>
          <cell r="X1921" t="str">
            <v/>
          </cell>
          <cell r="Y1921" t="str">
            <v>因病</v>
          </cell>
          <cell r="Z1921" t="str">
            <v>否</v>
          </cell>
          <cell r="AA1921" t="str">
            <v>是</v>
          </cell>
          <cell r="AB1921" t="str">
            <v>38000</v>
          </cell>
          <cell r="AC1921" t="str">
            <v>33500</v>
          </cell>
          <cell r="AD1921" t="str">
            <v>7336.61</v>
          </cell>
          <cell r="AE1921" t="str">
            <v>0</v>
          </cell>
          <cell r="AF1921" t="str">
            <v>2400</v>
          </cell>
          <cell r="AG1921" t="str">
            <v>0</v>
          </cell>
          <cell r="AH1921" t="str">
            <v>1296</v>
          </cell>
          <cell r="AI1921" t="str">
            <v>605.92</v>
          </cell>
          <cell r="AJ1921" t="str">
            <v>3034.69</v>
          </cell>
          <cell r="AK1921" t="str">
            <v>0</v>
          </cell>
          <cell r="AL1921" t="str">
            <v>0</v>
          </cell>
          <cell r="AM1921" t="str">
            <v>0</v>
          </cell>
          <cell r="AN1921" t="str">
            <v>5000</v>
          </cell>
          <cell r="AO1921" t="str">
            <v>78836.61</v>
          </cell>
          <cell r="AP1921" t="str">
            <v>73836.61</v>
          </cell>
          <cell r="AQ1921" t="str">
            <v>12306.1</v>
          </cell>
          <cell r="AR1921" t="str">
            <v>13769469198</v>
          </cell>
          <cell r="AS1921" t="str">
            <v>13782137327</v>
          </cell>
          <cell r="AT1921" t="str">
            <v>2013年底</v>
          </cell>
          <cell r="AU1921" t="str">
            <v>2013年12月</v>
          </cell>
          <cell r="AV1921" t="str">
            <v>脱贫户</v>
          </cell>
          <cell r="AW1921" t="str">
            <v/>
          </cell>
        </row>
        <row r="1922">
          <cell r="J1922" t="str">
            <v>411323200311242141</v>
          </cell>
          <cell r="K1922" t="str">
            <v>杨海侠</v>
          </cell>
          <cell r="L1922" t="str">
            <v>6</v>
          </cell>
          <cell r="M1922" t="str">
            <v>6</v>
          </cell>
          <cell r="N1922" t="str">
            <v>之女</v>
          </cell>
          <cell r="O1922" t="str">
            <v>汉族</v>
          </cell>
          <cell r="P1922" t="str">
            <v/>
          </cell>
          <cell r="Q1922" t="str">
            <v>本科一年级</v>
          </cell>
          <cell r="R1922" t="str">
            <v>健康</v>
          </cell>
          <cell r="S1922" t="str">
            <v/>
          </cell>
          <cell r="T1922" t="str">
            <v/>
          </cell>
          <cell r="U1922" t="str">
            <v>无劳动力</v>
          </cell>
          <cell r="V1922" t="str">
            <v>0</v>
          </cell>
          <cell r="W1922" t="str">
            <v>是</v>
          </cell>
          <cell r="X1922" t="str">
            <v/>
          </cell>
          <cell r="Y1922" t="str">
            <v>因病</v>
          </cell>
          <cell r="Z1922" t="str">
            <v>否</v>
          </cell>
          <cell r="AA1922" t="str">
            <v>是</v>
          </cell>
          <cell r="AB1922" t="str">
            <v>38000</v>
          </cell>
          <cell r="AC1922" t="str">
            <v>33500</v>
          </cell>
          <cell r="AD1922" t="str">
            <v>7336.61</v>
          </cell>
          <cell r="AE1922" t="str">
            <v>0</v>
          </cell>
          <cell r="AF1922" t="str">
            <v>2400</v>
          </cell>
          <cell r="AG1922" t="str">
            <v>0</v>
          </cell>
          <cell r="AH1922" t="str">
            <v>1296</v>
          </cell>
          <cell r="AI1922" t="str">
            <v>605.92</v>
          </cell>
          <cell r="AJ1922" t="str">
            <v>3034.69</v>
          </cell>
          <cell r="AK1922" t="str">
            <v>0</v>
          </cell>
          <cell r="AL1922" t="str">
            <v>0</v>
          </cell>
          <cell r="AM1922" t="str">
            <v>0</v>
          </cell>
          <cell r="AN1922" t="str">
            <v>5000</v>
          </cell>
          <cell r="AO1922" t="str">
            <v>78836.61</v>
          </cell>
          <cell r="AP1922" t="str">
            <v>73836.61</v>
          </cell>
          <cell r="AQ1922" t="str">
            <v>12306.1</v>
          </cell>
          <cell r="AR1922" t="str">
            <v>13769469198</v>
          </cell>
          <cell r="AS1922" t="str">
            <v/>
          </cell>
          <cell r="AT1922" t="str">
            <v>2013年底</v>
          </cell>
          <cell r="AU1922" t="str">
            <v>2015年12月</v>
          </cell>
          <cell r="AV1922" t="str">
            <v>脱贫户</v>
          </cell>
          <cell r="AW1922" t="str">
            <v/>
          </cell>
        </row>
        <row r="1923">
          <cell r="J1923" t="str">
            <v>411326201811110149</v>
          </cell>
          <cell r="K1923" t="str">
            <v>杨锦朵</v>
          </cell>
          <cell r="L1923" t="str">
            <v>6</v>
          </cell>
          <cell r="M1923" t="str">
            <v>6</v>
          </cell>
          <cell r="N1923" t="str">
            <v>之女</v>
          </cell>
          <cell r="O1923" t="str">
            <v>汉族</v>
          </cell>
          <cell r="P1923" t="str">
            <v/>
          </cell>
          <cell r="Q1923" t="str">
            <v>学前教育</v>
          </cell>
          <cell r="R1923" t="str">
            <v>健康</v>
          </cell>
          <cell r="S1923" t="str">
            <v/>
          </cell>
          <cell r="T1923" t="str">
            <v/>
          </cell>
          <cell r="U1923" t="str">
            <v>无劳动力</v>
          </cell>
          <cell r="V1923" t="str">
            <v>0</v>
          </cell>
          <cell r="W1923" t="str">
            <v>是</v>
          </cell>
          <cell r="X1923" t="str">
            <v/>
          </cell>
          <cell r="Y1923" t="str">
            <v>因病</v>
          </cell>
          <cell r="Z1923" t="str">
            <v>否</v>
          </cell>
          <cell r="AA1923" t="str">
            <v>是</v>
          </cell>
          <cell r="AB1923" t="str">
            <v>38000</v>
          </cell>
          <cell r="AC1923" t="str">
            <v>33500</v>
          </cell>
          <cell r="AD1923" t="str">
            <v>7336.61</v>
          </cell>
          <cell r="AE1923" t="str">
            <v>0</v>
          </cell>
          <cell r="AF1923" t="str">
            <v>2400</v>
          </cell>
          <cell r="AG1923" t="str">
            <v>0</v>
          </cell>
          <cell r="AH1923" t="str">
            <v>1296</v>
          </cell>
          <cell r="AI1923" t="str">
            <v>605.92</v>
          </cell>
          <cell r="AJ1923" t="str">
            <v>3034.69</v>
          </cell>
          <cell r="AK1923" t="str">
            <v>0</v>
          </cell>
          <cell r="AL1923" t="str">
            <v>0</v>
          </cell>
          <cell r="AM1923" t="str">
            <v>0</v>
          </cell>
          <cell r="AN1923" t="str">
            <v>5000</v>
          </cell>
          <cell r="AO1923" t="str">
            <v>78836.61</v>
          </cell>
          <cell r="AP1923" t="str">
            <v>73836.61</v>
          </cell>
          <cell r="AQ1923" t="str">
            <v>12306.1</v>
          </cell>
          <cell r="AR1923" t="str">
            <v>13769469198</v>
          </cell>
          <cell r="AS1923" t="str">
            <v/>
          </cell>
          <cell r="AT1923" t="str">
            <v>2013年底</v>
          </cell>
          <cell r="AU1923" t="str">
            <v>2018年12月</v>
          </cell>
          <cell r="AV1923" t="str">
            <v>脱贫户</v>
          </cell>
          <cell r="AW1923" t="str">
            <v/>
          </cell>
        </row>
        <row r="1924">
          <cell r="J1924" t="str">
            <v>411323199610202128</v>
          </cell>
          <cell r="K1924" t="str">
            <v>邓莹莹</v>
          </cell>
          <cell r="L1924" t="str">
            <v>4</v>
          </cell>
          <cell r="M1924" t="str">
            <v>4</v>
          </cell>
          <cell r="N1924" t="str">
            <v>之女</v>
          </cell>
          <cell r="O1924" t="str">
            <v>汉族</v>
          </cell>
          <cell r="P1924" t="str">
            <v>高中</v>
          </cell>
          <cell r="Q1924" t="str">
            <v/>
          </cell>
          <cell r="R1924" t="str">
            <v>健康</v>
          </cell>
          <cell r="S1924" t="str">
            <v/>
          </cell>
          <cell r="T1924" t="str">
            <v/>
          </cell>
          <cell r="U1924" t="str">
            <v>普通劳动力</v>
          </cell>
          <cell r="V1924" t="str">
            <v>8</v>
          </cell>
          <cell r="W1924" t="str">
            <v>是</v>
          </cell>
          <cell r="X1924" t="str">
            <v/>
          </cell>
          <cell r="Y1924" t="str">
            <v>因病</v>
          </cell>
          <cell r="Z1924" t="str">
            <v>否</v>
          </cell>
          <cell r="AA1924" t="str">
            <v>是</v>
          </cell>
          <cell r="AB1924" t="str">
            <v>43260</v>
          </cell>
          <cell r="AC1924" t="str">
            <v>48000</v>
          </cell>
          <cell r="AD1924" t="str">
            <v>243.04</v>
          </cell>
          <cell r="AE1924" t="str">
            <v>0</v>
          </cell>
          <cell r="AF1924" t="str">
            <v>0</v>
          </cell>
          <cell r="AG1924" t="str">
            <v>0</v>
          </cell>
          <cell r="AH1924" t="str">
            <v>0</v>
          </cell>
          <cell r="AI1924" t="str">
            <v>243.04</v>
          </cell>
          <cell r="AJ1924" t="str">
            <v>0</v>
          </cell>
          <cell r="AK1924" t="str">
            <v>0</v>
          </cell>
          <cell r="AL1924" t="str">
            <v>0</v>
          </cell>
          <cell r="AM1924" t="str">
            <v>0</v>
          </cell>
          <cell r="AN1924" t="str">
            <v>19000</v>
          </cell>
          <cell r="AO1924" t="str">
            <v>91503.04</v>
          </cell>
          <cell r="AP1924" t="str">
            <v>72503.04</v>
          </cell>
          <cell r="AQ1924" t="str">
            <v>18125.76</v>
          </cell>
          <cell r="AR1924" t="str">
            <v>15936147218</v>
          </cell>
          <cell r="AS1924" t="str">
            <v>18238977973</v>
          </cell>
          <cell r="AT1924" t="str">
            <v>2013年底</v>
          </cell>
          <cell r="AU1924" t="str">
            <v>2013年12月</v>
          </cell>
          <cell r="AV1924" t="str">
            <v>脱贫不享受政策户</v>
          </cell>
          <cell r="AW1924" t="str">
            <v/>
          </cell>
        </row>
        <row r="1925">
          <cell r="J1925" t="str">
            <v>412927197304302120</v>
          </cell>
          <cell r="K1925" t="str">
            <v>姚元春</v>
          </cell>
          <cell r="L1925" t="str">
            <v>4</v>
          </cell>
          <cell r="M1925" t="str">
            <v>4</v>
          </cell>
          <cell r="N1925" t="str">
            <v>配偶</v>
          </cell>
          <cell r="O1925" t="str">
            <v>汉族</v>
          </cell>
          <cell r="P1925" t="str">
            <v>初中</v>
          </cell>
          <cell r="Q1925" t="str">
            <v/>
          </cell>
          <cell r="R1925" t="str">
            <v>长期慢性病</v>
          </cell>
          <cell r="S1925" t="str">
            <v/>
          </cell>
          <cell r="T1925" t="str">
            <v/>
          </cell>
          <cell r="U1925" t="str">
            <v>普通劳动力</v>
          </cell>
          <cell r="V1925" t="str">
            <v>8</v>
          </cell>
          <cell r="W1925" t="str">
            <v>是</v>
          </cell>
          <cell r="X1925" t="str">
            <v/>
          </cell>
          <cell r="Y1925" t="str">
            <v>因病</v>
          </cell>
          <cell r="Z1925" t="str">
            <v>否</v>
          </cell>
          <cell r="AA1925" t="str">
            <v>是</v>
          </cell>
          <cell r="AB1925" t="str">
            <v>43260</v>
          </cell>
          <cell r="AC1925" t="str">
            <v>48000</v>
          </cell>
          <cell r="AD1925" t="str">
            <v>243.04</v>
          </cell>
          <cell r="AE1925" t="str">
            <v>0</v>
          </cell>
          <cell r="AF1925" t="str">
            <v>0</v>
          </cell>
          <cell r="AG1925" t="str">
            <v>0</v>
          </cell>
          <cell r="AH1925" t="str">
            <v>0</v>
          </cell>
          <cell r="AI1925" t="str">
            <v>243.04</v>
          </cell>
          <cell r="AJ1925" t="str">
            <v>0</v>
          </cell>
          <cell r="AK1925" t="str">
            <v>0</v>
          </cell>
          <cell r="AL1925" t="str">
            <v>0</v>
          </cell>
          <cell r="AM1925" t="str">
            <v>0</v>
          </cell>
          <cell r="AN1925" t="str">
            <v>19000</v>
          </cell>
          <cell r="AO1925" t="str">
            <v>91503.04</v>
          </cell>
          <cell r="AP1925" t="str">
            <v>72503.04</v>
          </cell>
          <cell r="AQ1925" t="str">
            <v>18125.76</v>
          </cell>
          <cell r="AR1925" t="str">
            <v>15936147218</v>
          </cell>
          <cell r="AS1925" t="str">
            <v>15936147218</v>
          </cell>
          <cell r="AT1925" t="str">
            <v>2013年底</v>
          </cell>
          <cell r="AU1925" t="str">
            <v>2013年12月</v>
          </cell>
          <cell r="AV1925" t="str">
            <v>脱贫不享受政策户</v>
          </cell>
          <cell r="AW1925" t="str">
            <v/>
          </cell>
        </row>
        <row r="1926">
          <cell r="J1926" t="str">
            <v>411323200311062212</v>
          </cell>
          <cell r="K1926" t="str">
            <v>邓瑶</v>
          </cell>
          <cell r="L1926" t="str">
            <v>4</v>
          </cell>
          <cell r="M1926" t="str">
            <v>4</v>
          </cell>
          <cell r="N1926" t="str">
            <v>之子</v>
          </cell>
          <cell r="O1926" t="str">
            <v>汉族</v>
          </cell>
          <cell r="P1926" t="str">
            <v>高中</v>
          </cell>
          <cell r="Q1926" t="str">
            <v/>
          </cell>
          <cell r="R1926" t="str">
            <v>健康</v>
          </cell>
          <cell r="S1926" t="str">
            <v/>
          </cell>
          <cell r="T1926" t="str">
            <v/>
          </cell>
          <cell r="U1926" t="str">
            <v>普通劳动力</v>
          </cell>
          <cell r="V1926" t="str">
            <v>8</v>
          </cell>
          <cell r="W1926" t="str">
            <v>是</v>
          </cell>
          <cell r="X1926" t="str">
            <v/>
          </cell>
          <cell r="Y1926" t="str">
            <v>因病</v>
          </cell>
          <cell r="Z1926" t="str">
            <v>否</v>
          </cell>
          <cell r="AA1926" t="str">
            <v>是</v>
          </cell>
          <cell r="AB1926" t="str">
            <v>43260</v>
          </cell>
          <cell r="AC1926" t="str">
            <v>48000</v>
          </cell>
          <cell r="AD1926" t="str">
            <v>243.04</v>
          </cell>
          <cell r="AE1926" t="str">
            <v>0</v>
          </cell>
          <cell r="AF1926" t="str">
            <v>0</v>
          </cell>
          <cell r="AG1926" t="str">
            <v>0</v>
          </cell>
          <cell r="AH1926" t="str">
            <v>0</v>
          </cell>
          <cell r="AI1926" t="str">
            <v>243.04</v>
          </cell>
          <cell r="AJ1926" t="str">
            <v>0</v>
          </cell>
          <cell r="AK1926" t="str">
            <v>0</v>
          </cell>
          <cell r="AL1926" t="str">
            <v>0</v>
          </cell>
          <cell r="AM1926" t="str">
            <v>0</v>
          </cell>
          <cell r="AN1926" t="str">
            <v>19000</v>
          </cell>
          <cell r="AO1926" t="str">
            <v>91503.04</v>
          </cell>
          <cell r="AP1926" t="str">
            <v>72503.04</v>
          </cell>
          <cell r="AQ1926" t="str">
            <v>18125.76</v>
          </cell>
          <cell r="AR1926" t="str">
            <v>15936147218</v>
          </cell>
          <cell r="AS1926" t="str">
            <v>15936147218</v>
          </cell>
          <cell r="AT1926" t="str">
            <v>2013年底</v>
          </cell>
          <cell r="AU1926" t="str">
            <v>2013年12月</v>
          </cell>
          <cell r="AV1926" t="str">
            <v>脱贫不享受政策户</v>
          </cell>
          <cell r="AW1926" t="str">
            <v/>
          </cell>
        </row>
        <row r="1927">
          <cell r="J1927" t="str">
            <v>41292719731208221X</v>
          </cell>
          <cell r="K1927" t="str">
            <v>邓伟</v>
          </cell>
          <cell r="L1927" t="str">
            <v>4</v>
          </cell>
          <cell r="M1927" t="str">
            <v>4</v>
          </cell>
          <cell r="N1927" t="str">
            <v>户主</v>
          </cell>
          <cell r="O1927" t="str">
            <v>汉族</v>
          </cell>
          <cell r="P1927" t="str">
            <v>初中</v>
          </cell>
          <cell r="Q1927" t="str">
            <v/>
          </cell>
          <cell r="R1927" t="str">
            <v>长期慢性病</v>
          </cell>
          <cell r="S1927" t="str">
            <v/>
          </cell>
          <cell r="T1927" t="str">
            <v/>
          </cell>
          <cell r="U1927" t="str">
            <v>普通劳动力</v>
          </cell>
          <cell r="V1927" t="str">
            <v>8</v>
          </cell>
          <cell r="W1927" t="str">
            <v>是</v>
          </cell>
          <cell r="X1927" t="str">
            <v/>
          </cell>
          <cell r="Y1927" t="str">
            <v>因病</v>
          </cell>
          <cell r="Z1927" t="str">
            <v>否</v>
          </cell>
          <cell r="AA1927" t="str">
            <v>是</v>
          </cell>
          <cell r="AB1927" t="str">
            <v>43260</v>
          </cell>
          <cell r="AC1927" t="str">
            <v>48000</v>
          </cell>
          <cell r="AD1927" t="str">
            <v>243.04</v>
          </cell>
          <cell r="AE1927" t="str">
            <v>0</v>
          </cell>
          <cell r="AF1927" t="str">
            <v>0</v>
          </cell>
          <cell r="AG1927" t="str">
            <v>0</v>
          </cell>
          <cell r="AH1927" t="str">
            <v>0</v>
          </cell>
          <cell r="AI1927" t="str">
            <v>243.04</v>
          </cell>
          <cell r="AJ1927" t="str">
            <v>0</v>
          </cell>
          <cell r="AK1927" t="str">
            <v>0</v>
          </cell>
          <cell r="AL1927" t="str">
            <v>0</v>
          </cell>
          <cell r="AM1927" t="str">
            <v>0</v>
          </cell>
          <cell r="AN1927" t="str">
            <v>19000</v>
          </cell>
          <cell r="AO1927" t="str">
            <v>91503.04</v>
          </cell>
          <cell r="AP1927" t="str">
            <v>72503.04</v>
          </cell>
          <cell r="AQ1927" t="str">
            <v>18125.76</v>
          </cell>
          <cell r="AR1927" t="str">
            <v>15936147218</v>
          </cell>
          <cell r="AS1927" t="str">
            <v>13663827685</v>
          </cell>
          <cell r="AT1927" t="str">
            <v>2013年底</v>
          </cell>
          <cell r="AU1927" t="str">
            <v>2013年12月</v>
          </cell>
          <cell r="AV1927" t="str">
            <v>脱贫不享受政策户</v>
          </cell>
          <cell r="AW1927" t="str">
            <v/>
          </cell>
        </row>
        <row r="1928">
          <cell r="J1928" t="str">
            <v>412927197912132137</v>
          </cell>
          <cell r="K1928" t="str">
            <v>杨景臣</v>
          </cell>
          <cell r="L1928" t="str">
            <v>4</v>
          </cell>
          <cell r="M1928" t="str">
            <v>4</v>
          </cell>
          <cell r="N1928" t="str">
            <v>户主</v>
          </cell>
          <cell r="O1928" t="str">
            <v>汉族</v>
          </cell>
          <cell r="P1928" t="str">
            <v>初中</v>
          </cell>
          <cell r="Q1928" t="str">
            <v/>
          </cell>
          <cell r="R1928" t="str">
            <v>长期慢性病</v>
          </cell>
          <cell r="S1928" t="str">
            <v/>
          </cell>
          <cell r="T1928" t="str">
            <v/>
          </cell>
          <cell r="U1928" t="str">
            <v>普通劳动力</v>
          </cell>
          <cell r="V1928" t="str">
            <v>7</v>
          </cell>
          <cell r="W1928" t="str">
            <v>是</v>
          </cell>
          <cell r="X1928" t="str">
            <v/>
          </cell>
          <cell r="Y1928" t="str">
            <v>缺资金</v>
          </cell>
          <cell r="Z1928" t="str">
            <v>否</v>
          </cell>
          <cell r="AA1928" t="str">
            <v>是</v>
          </cell>
          <cell r="AB1928" t="str">
            <v>53000</v>
          </cell>
          <cell r="AC1928" t="str">
            <v>9600</v>
          </cell>
          <cell r="AD1928" t="str">
            <v>1144.97</v>
          </cell>
          <cell r="AE1928" t="str">
            <v>0</v>
          </cell>
          <cell r="AF1928" t="str">
            <v>0</v>
          </cell>
          <cell r="AG1928" t="str">
            <v>0</v>
          </cell>
          <cell r="AH1928" t="str">
            <v>0</v>
          </cell>
          <cell r="AI1928" t="str">
            <v>605.92</v>
          </cell>
          <cell r="AJ1928" t="str">
            <v>539.05</v>
          </cell>
          <cell r="AK1928" t="str">
            <v>0</v>
          </cell>
          <cell r="AL1928" t="str">
            <v>0</v>
          </cell>
          <cell r="AM1928" t="str">
            <v>0</v>
          </cell>
          <cell r="AN1928" t="str">
            <v>2500</v>
          </cell>
          <cell r="AO1928" t="str">
            <v>63744.97</v>
          </cell>
          <cell r="AP1928" t="str">
            <v>61244.97</v>
          </cell>
          <cell r="AQ1928" t="str">
            <v>15311.24</v>
          </cell>
          <cell r="AR1928" t="str">
            <v>15893319676</v>
          </cell>
          <cell r="AS1928" t="str">
            <v>18898160117</v>
          </cell>
          <cell r="AT1928" t="str">
            <v>2013年底</v>
          </cell>
          <cell r="AU1928" t="str">
            <v>2013年12月</v>
          </cell>
          <cell r="AV1928" t="str">
            <v>脱贫户</v>
          </cell>
          <cell r="AW1928" t="str">
            <v/>
          </cell>
        </row>
        <row r="1929">
          <cell r="J1929" t="str">
            <v>420321198404092128</v>
          </cell>
          <cell r="K1929" t="str">
            <v>高桂芬</v>
          </cell>
          <cell r="L1929" t="str">
            <v>4</v>
          </cell>
          <cell r="M1929" t="str">
            <v>4</v>
          </cell>
          <cell r="N1929" t="str">
            <v>配偶</v>
          </cell>
          <cell r="O1929" t="str">
            <v>汉族</v>
          </cell>
          <cell r="P1929" t="str">
            <v>初中</v>
          </cell>
          <cell r="Q1929" t="str">
            <v/>
          </cell>
          <cell r="R1929" t="str">
            <v>健康</v>
          </cell>
          <cell r="S1929" t="str">
            <v/>
          </cell>
          <cell r="T1929" t="str">
            <v/>
          </cell>
          <cell r="U1929" t="str">
            <v>普通劳动力</v>
          </cell>
          <cell r="V1929" t="str">
            <v>5</v>
          </cell>
          <cell r="W1929" t="str">
            <v>是</v>
          </cell>
          <cell r="X1929" t="str">
            <v/>
          </cell>
          <cell r="Y1929" t="str">
            <v>缺资金</v>
          </cell>
          <cell r="Z1929" t="str">
            <v>否</v>
          </cell>
          <cell r="AA1929" t="str">
            <v>是</v>
          </cell>
          <cell r="AB1929" t="str">
            <v>53000</v>
          </cell>
          <cell r="AC1929" t="str">
            <v>9600</v>
          </cell>
          <cell r="AD1929" t="str">
            <v>1144.97</v>
          </cell>
          <cell r="AE1929" t="str">
            <v>0</v>
          </cell>
          <cell r="AF1929" t="str">
            <v>0</v>
          </cell>
          <cell r="AG1929" t="str">
            <v>0</v>
          </cell>
          <cell r="AH1929" t="str">
            <v>0</v>
          </cell>
          <cell r="AI1929" t="str">
            <v>605.92</v>
          </cell>
          <cell r="AJ1929" t="str">
            <v>539.05</v>
          </cell>
          <cell r="AK1929" t="str">
            <v>0</v>
          </cell>
          <cell r="AL1929" t="str">
            <v>0</v>
          </cell>
          <cell r="AM1929" t="str">
            <v>0</v>
          </cell>
          <cell r="AN1929" t="str">
            <v>2500</v>
          </cell>
          <cell r="AO1929" t="str">
            <v>63744.97</v>
          </cell>
          <cell r="AP1929" t="str">
            <v>61244.97</v>
          </cell>
          <cell r="AQ1929" t="str">
            <v>15311.24</v>
          </cell>
          <cell r="AR1929" t="str">
            <v>15893319676</v>
          </cell>
          <cell r="AS1929" t="str">
            <v>15137716261</v>
          </cell>
          <cell r="AT1929" t="str">
            <v>2013年底</v>
          </cell>
          <cell r="AU1929" t="str">
            <v>2015年12月</v>
          </cell>
          <cell r="AV1929" t="str">
            <v>脱贫户</v>
          </cell>
          <cell r="AW1929" t="str">
            <v/>
          </cell>
        </row>
        <row r="1930">
          <cell r="J1930" t="str">
            <v>411326201512010201</v>
          </cell>
          <cell r="K1930" t="str">
            <v>杨恩昱</v>
          </cell>
          <cell r="L1930" t="str">
            <v>4</v>
          </cell>
          <cell r="M1930" t="str">
            <v>4</v>
          </cell>
          <cell r="N1930" t="str">
            <v>之女</v>
          </cell>
          <cell r="O1930" t="str">
            <v>汉族</v>
          </cell>
          <cell r="P1930" t="str">
            <v/>
          </cell>
          <cell r="Q1930" t="str">
            <v>小学</v>
          </cell>
          <cell r="R1930" t="str">
            <v>健康</v>
          </cell>
          <cell r="S1930" t="str">
            <v/>
          </cell>
          <cell r="T1930" t="str">
            <v/>
          </cell>
          <cell r="U1930" t="str">
            <v>无劳动力</v>
          </cell>
          <cell r="V1930" t="str">
            <v>0</v>
          </cell>
          <cell r="W1930" t="str">
            <v>是</v>
          </cell>
          <cell r="X1930" t="str">
            <v/>
          </cell>
          <cell r="Y1930" t="str">
            <v>缺资金</v>
          </cell>
          <cell r="Z1930" t="str">
            <v>否</v>
          </cell>
          <cell r="AA1930" t="str">
            <v>是</v>
          </cell>
          <cell r="AB1930" t="str">
            <v>53000</v>
          </cell>
          <cell r="AC1930" t="str">
            <v>9600</v>
          </cell>
          <cell r="AD1930" t="str">
            <v>1144.97</v>
          </cell>
          <cell r="AE1930" t="str">
            <v>0</v>
          </cell>
          <cell r="AF1930" t="str">
            <v>0</v>
          </cell>
          <cell r="AG1930" t="str">
            <v>0</v>
          </cell>
          <cell r="AH1930" t="str">
            <v>0</v>
          </cell>
          <cell r="AI1930" t="str">
            <v>605.92</v>
          </cell>
          <cell r="AJ1930" t="str">
            <v>539.05</v>
          </cell>
          <cell r="AK1930" t="str">
            <v>0</v>
          </cell>
          <cell r="AL1930" t="str">
            <v>0</v>
          </cell>
          <cell r="AM1930" t="str">
            <v>0</v>
          </cell>
          <cell r="AN1930" t="str">
            <v>2500</v>
          </cell>
          <cell r="AO1930" t="str">
            <v>63744.97</v>
          </cell>
          <cell r="AP1930" t="str">
            <v>61244.97</v>
          </cell>
          <cell r="AQ1930" t="str">
            <v>15311.24</v>
          </cell>
          <cell r="AR1930" t="str">
            <v>15893319676</v>
          </cell>
          <cell r="AS1930" t="str">
            <v/>
          </cell>
          <cell r="AT1930" t="str">
            <v>2013年底</v>
          </cell>
          <cell r="AU1930" t="str">
            <v>2015年12月</v>
          </cell>
          <cell r="AV1930" t="str">
            <v>脱贫户</v>
          </cell>
          <cell r="AW1930" t="str">
            <v/>
          </cell>
        </row>
        <row r="1931">
          <cell r="J1931" t="str">
            <v>411326201303037109</v>
          </cell>
          <cell r="K1931" t="str">
            <v>高恩慧</v>
          </cell>
          <cell r="L1931" t="str">
            <v>4</v>
          </cell>
          <cell r="M1931" t="str">
            <v>4</v>
          </cell>
          <cell r="N1931" t="str">
            <v>之女</v>
          </cell>
          <cell r="O1931" t="str">
            <v>汉族</v>
          </cell>
          <cell r="P1931" t="str">
            <v/>
          </cell>
          <cell r="Q1931" t="str">
            <v>小学</v>
          </cell>
          <cell r="R1931" t="str">
            <v>健康</v>
          </cell>
          <cell r="S1931" t="str">
            <v/>
          </cell>
          <cell r="T1931" t="str">
            <v/>
          </cell>
          <cell r="U1931" t="str">
            <v>无劳动力</v>
          </cell>
          <cell r="V1931" t="str">
            <v>0</v>
          </cell>
          <cell r="W1931" t="str">
            <v>是</v>
          </cell>
          <cell r="X1931" t="str">
            <v/>
          </cell>
          <cell r="Y1931" t="str">
            <v>缺资金</v>
          </cell>
          <cell r="Z1931" t="str">
            <v>否</v>
          </cell>
          <cell r="AA1931" t="str">
            <v>是</v>
          </cell>
          <cell r="AB1931" t="str">
            <v>53000</v>
          </cell>
          <cell r="AC1931" t="str">
            <v>9600</v>
          </cell>
          <cell r="AD1931" t="str">
            <v>1144.97</v>
          </cell>
          <cell r="AE1931" t="str">
            <v>0</v>
          </cell>
          <cell r="AF1931" t="str">
            <v>0</v>
          </cell>
          <cell r="AG1931" t="str">
            <v>0</v>
          </cell>
          <cell r="AH1931" t="str">
            <v>0</v>
          </cell>
          <cell r="AI1931" t="str">
            <v>605.92</v>
          </cell>
          <cell r="AJ1931" t="str">
            <v>539.05</v>
          </cell>
          <cell r="AK1931" t="str">
            <v>0</v>
          </cell>
          <cell r="AL1931" t="str">
            <v>0</v>
          </cell>
          <cell r="AM1931" t="str">
            <v>0</v>
          </cell>
          <cell r="AN1931" t="str">
            <v>2500</v>
          </cell>
          <cell r="AO1931" t="str">
            <v>63744.97</v>
          </cell>
          <cell r="AP1931" t="str">
            <v>61244.97</v>
          </cell>
          <cell r="AQ1931" t="str">
            <v>15311.24</v>
          </cell>
          <cell r="AR1931" t="str">
            <v>15893319676</v>
          </cell>
          <cell r="AS1931" t="str">
            <v/>
          </cell>
          <cell r="AT1931" t="str">
            <v>2013年底</v>
          </cell>
          <cell r="AU1931" t="str">
            <v>2018年11月</v>
          </cell>
          <cell r="AV1931" t="str">
            <v>脱贫户</v>
          </cell>
          <cell r="AW1931" t="str">
            <v/>
          </cell>
        </row>
        <row r="1932">
          <cell r="J1932" t="str">
            <v>412927195712012203</v>
          </cell>
          <cell r="K1932" t="str">
            <v>周金兰</v>
          </cell>
          <cell r="L1932" t="str">
            <v>6</v>
          </cell>
          <cell r="M1932" t="str">
            <v>6</v>
          </cell>
          <cell r="N1932" t="str">
            <v>户主</v>
          </cell>
          <cell r="O1932" t="str">
            <v>汉族</v>
          </cell>
          <cell r="P1932" t="str">
            <v>初中</v>
          </cell>
          <cell r="Q1932" t="str">
            <v/>
          </cell>
          <cell r="R1932" t="str">
            <v>长期慢性病</v>
          </cell>
          <cell r="S1932" t="str">
            <v/>
          </cell>
          <cell r="T1932" t="str">
            <v/>
          </cell>
          <cell r="U1932" t="str">
            <v>弱劳动力或半劳动力</v>
          </cell>
          <cell r="V1932" t="str">
            <v>0</v>
          </cell>
          <cell r="W1932" t="str">
            <v>是</v>
          </cell>
          <cell r="X1932" t="str">
            <v/>
          </cell>
          <cell r="Y1932" t="str">
            <v>缺技术</v>
          </cell>
          <cell r="Z1932" t="str">
            <v>否</v>
          </cell>
          <cell r="AA1932" t="str">
            <v>是</v>
          </cell>
          <cell r="AB1932" t="str">
            <v>42000</v>
          </cell>
          <cell r="AC1932" t="str">
            <v>28000</v>
          </cell>
          <cell r="AD1932" t="str">
            <v>2094.3</v>
          </cell>
          <cell r="AE1932" t="str">
            <v>0</v>
          </cell>
          <cell r="AF1932" t="str">
            <v>0</v>
          </cell>
          <cell r="AG1932" t="str">
            <v>0</v>
          </cell>
          <cell r="AH1932" t="str">
            <v>1296</v>
          </cell>
          <cell r="AI1932" t="str">
            <v>272</v>
          </cell>
          <cell r="AJ1932" t="str">
            <v>526.3</v>
          </cell>
          <cell r="AK1932" t="str">
            <v>0</v>
          </cell>
          <cell r="AL1932" t="str">
            <v>0</v>
          </cell>
          <cell r="AM1932" t="str">
            <v>0</v>
          </cell>
          <cell r="AN1932" t="str">
            <v>5600</v>
          </cell>
          <cell r="AO1932" t="str">
            <v>72094.3</v>
          </cell>
          <cell r="AP1932" t="str">
            <v>66494.3</v>
          </cell>
          <cell r="AQ1932" t="str">
            <v>11082.38</v>
          </cell>
          <cell r="AR1932" t="str">
            <v>13949391287</v>
          </cell>
          <cell r="AS1932" t="str">
            <v>18638332355</v>
          </cell>
          <cell r="AT1932" t="str">
            <v>2013年底</v>
          </cell>
          <cell r="AU1932" t="str">
            <v>2013年12月</v>
          </cell>
          <cell r="AV1932" t="str">
            <v>脱贫不享受政策户</v>
          </cell>
          <cell r="AW1932" t="str">
            <v/>
          </cell>
        </row>
        <row r="1933">
          <cell r="J1933" t="str">
            <v>411323198111012130</v>
          </cell>
          <cell r="K1933" t="str">
            <v>邓义强</v>
          </cell>
          <cell r="L1933" t="str">
            <v>6</v>
          </cell>
          <cell r="M1933" t="str">
            <v>6</v>
          </cell>
          <cell r="N1933" t="str">
            <v>之子</v>
          </cell>
          <cell r="O1933" t="str">
            <v>汉族</v>
          </cell>
          <cell r="P1933" t="str">
            <v>初中</v>
          </cell>
          <cell r="Q1933" t="str">
            <v/>
          </cell>
          <cell r="R1933" t="str">
            <v>健康</v>
          </cell>
          <cell r="S1933" t="str">
            <v/>
          </cell>
          <cell r="T1933" t="str">
            <v/>
          </cell>
          <cell r="U1933" t="str">
            <v>普通劳动力</v>
          </cell>
          <cell r="V1933" t="str">
            <v>8</v>
          </cell>
          <cell r="W1933" t="str">
            <v>是</v>
          </cell>
          <cell r="X1933" t="str">
            <v/>
          </cell>
          <cell r="Y1933" t="str">
            <v>缺技术</v>
          </cell>
          <cell r="Z1933" t="str">
            <v>否</v>
          </cell>
          <cell r="AA1933" t="str">
            <v>是</v>
          </cell>
          <cell r="AB1933" t="str">
            <v>42000</v>
          </cell>
          <cell r="AC1933" t="str">
            <v>28000</v>
          </cell>
          <cell r="AD1933" t="str">
            <v>2094.3</v>
          </cell>
          <cell r="AE1933" t="str">
            <v>0</v>
          </cell>
          <cell r="AF1933" t="str">
            <v>0</v>
          </cell>
          <cell r="AG1933" t="str">
            <v>0</v>
          </cell>
          <cell r="AH1933" t="str">
            <v>1296</v>
          </cell>
          <cell r="AI1933" t="str">
            <v>272</v>
          </cell>
          <cell r="AJ1933" t="str">
            <v>526.3</v>
          </cell>
          <cell r="AK1933" t="str">
            <v>0</v>
          </cell>
          <cell r="AL1933" t="str">
            <v>0</v>
          </cell>
          <cell r="AM1933" t="str">
            <v>0</v>
          </cell>
          <cell r="AN1933" t="str">
            <v>5600</v>
          </cell>
          <cell r="AO1933" t="str">
            <v>72094.3</v>
          </cell>
          <cell r="AP1933" t="str">
            <v>66494.3</v>
          </cell>
          <cell r="AQ1933" t="str">
            <v>11082.38</v>
          </cell>
          <cell r="AR1933" t="str">
            <v>13949391287</v>
          </cell>
          <cell r="AS1933" t="str">
            <v>13949391287</v>
          </cell>
          <cell r="AT1933" t="str">
            <v>2013年底</v>
          </cell>
          <cell r="AU1933" t="str">
            <v>2013年12月</v>
          </cell>
          <cell r="AV1933" t="str">
            <v>脱贫不享受政策户</v>
          </cell>
          <cell r="AW1933" t="str">
            <v/>
          </cell>
        </row>
        <row r="1934">
          <cell r="J1934" t="str">
            <v>612524198201083683</v>
          </cell>
          <cell r="K1934" t="str">
            <v>洪丽</v>
          </cell>
          <cell r="L1934" t="str">
            <v>6</v>
          </cell>
          <cell r="M1934" t="str">
            <v>6</v>
          </cell>
          <cell r="N1934" t="str">
            <v>之儿媳</v>
          </cell>
          <cell r="O1934" t="str">
            <v>汉族</v>
          </cell>
          <cell r="P1934" t="str">
            <v>初中</v>
          </cell>
          <cell r="Q1934" t="str">
            <v/>
          </cell>
          <cell r="R1934" t="str">
            <v>长期慢性病</v>
          </cell>
          <cell r="S1934" t="str">
            <v/>
          </cell>
          <cell r="T1934" t="str">
            <v/>
          </cell>
          <cell r="U1934" t="str">
            <v>普通劳动力</v>
          </cell>
          <cell r="V1934" t="str">
            <v>8</v>
          </cell>
          <cell r="W1934" t="str">
            <v>是</v>
          </cell>
          <cell r="X1934" t="str">
            <v/>
          </cell>
          <cell r="Y1934" t="str">
            <v>缺技术</v>
          </cell>
          <cell r="Z1934" t="str">
            <v>否</v>
          </cell>
          <cell r="AA1934" t="str">
            <v>是</v>
          </cell>
          <cell r="AB1934" t="str">
            <v>42000</v>
          </cell>
          <cell r="AC1934" t="str">
            <v>28000</v>
          </cell>
          <cell r="AD1934" t="str">
            <v>2094.3</v>
          </cell>
          <cell r="AE1934" t="str">
            <v>0</v>
          </cell>
          <cell r="AF1934" t="str">
            <v>0</v>
          </cell>
          <cell r="AG1934" t="str">
            <v>0</v>
          </cell>
          <cell r="AH1934" t="str">
            <v>1296</v>
          </cell>
          <cell r="AI1934" t="str">
            <v>272</v>
          </cell>
          <cell r="AJ1934" t="str">
            <v>526.3</v>
          </cell>
          <cell r="AK1934" t="str">
            <v>0</v>
          </cell>
          <cell r="AL1934" t="str">
            <v>0</v>
          </cell>
          <cell r="AM1934" t="str">
            <v>0</v>
          </cell>
          <cell r="AN1934" t="str">
            <v>5600</v>
          </cell>
          <cell r="AO1934" t="str">
            <v>72094.3</v>
          </cell>
          <cell r="AP1934" t="str">
            <v>66494.3</v>
          </cell>
          <cell r="AQ1934" t="str">
            <v>11082.38</v>
          </cell>
          <cell r="AR1934" t="str">
            <v>13949391287</v>
          </cell>
          <cell r="AS1934" t="str">
            <v>18749088967</v>
          </cell>
          <cell r="AT1934" t="str">
            <v>2013年底</v>
          </cell>
          <cell r="AU1934" t="str">
            <v>2013年12月</v>
          </cell>
          <cell r="AV1934" t="str">
            <v>脱贫不享受政策户</v>
          </cell>
          <cell r="AW1934" t="str">
            <v/>
          </cell>
        </row>
        <row r="1935">
          <cell r="J1935" t="str">
            <v>411326200911122126</v>
          </cell>
          <cell r="K1935" t="str">
            <v>邓佳乐</v>
          </cell>
          <cell r="L1935" t="str">
            <v>6</v>
          </cell>
          <cell r="M1935" t="str">
            <v>6</v>
          </cell>
          <cell r="N1935" t="str">
            <v>之孙女</v>
          </cell>
          <cell r="O1935" t="str">
            <v>汉族</v>
          </cell>
          <cell r="P1935" t="str">
            <v/>
          </cell>
          <cell r="Q1935" t="str">
            <v>小学</v>
          </cell>
          <cell r="R1935" t="str">
            <v>健康</v>
          </cell>
          <cell r="S1935" t="str">
            <v/>
          </cell>
          <cell r="T1935" t="str">
            <v/>
          </cell>
          <cell r="U1935" t="str">
            <v>无劳动力</v>
          </cell>
          <cell r="V1935" t="str">
            <v>0</v>
          </cell>
          <cell r="W1935" t="str">
            <v>是</v>
          </cell>
          <cell r="X1935" t="str">
            <v/>
          </cell>
          <cell r="Y1935" t="str">
            <v>缺技术</v>
          </cell>
          <cell r="Z1935" t="str">
            <v>否</v>
          </cell>
          <cell r="AA1935" t="str">
            <v>是</v>
          </cell>
          <cell r="AB1935" t="str">
            <v>42000</v>
          </cell>
          <cell r="AC1935" t="str">
            <v>28000</v>
          </cell>
          <cell r="AD1935" t="str">
            <v>2094.3</v>
          </cell>
          <cell r="AE1935" t="str">
            <v>0</v>
          </cell>
          <cell r="AF1935" t="str">
            <v>0</v>
          </cell>
          <cell r="AG1935" t="str">
            <v>0</v>
          </cell>
          <cell r="AH1935" t="str">
            <v>1296</v>
          </cell>
          <cell r="AI1935" t="str">
            <v>272</v>
          </cell>
          <cell r="AJ1935" t="str">
            <v>526.3</v>
          </cell>
          <cell r="AK1935" t="str">
            <v>0</v>
          </cell>
          <cell r="AL1935" t="str">
            <v>0</v>
          </cell>
          <cell r="AM1935" t="str">
            <v>0</v>
          </cell>
          <cell r="AN1935" t="str">
            <v>5600</v>
          </cell>
          <cell r="AO1935" t="str">
            <v>72094.3</v>
          </cell>
          <cell r="AP1935" t="str">
            <v>66494.3</v>
          </cell>
          <cell r="AQ1935" t="str">
            <v>11082.38</v>
          </cell>
          <cell r="AR1935" t="str">
            <v>13949391287</v>
          </cell>
          <cell r="AS1935" t="str">
            <v/>
          </cell>
          <cell r="AT1935" t="str">
            <v>2013年底</v>
          </cell>
          <cell r="AU1935" t="str">
            <v>2015年12月</v>
          </cell>
          <cell r="AV1935" t="str">
            <v>脱贫不享受政策户</v>
          </cell>
          <cell r="AW1935" t="str">
            <v/>
          </cell>
        </row>
        <row r="1936">
          <cell r="J1936" t="str">
            <v>411326201701080081</v>
          </cell>
          <cell r="K1936" t="str">
            <v>邓佳净</v>
          </cell>
          <cell r="L1936" t="str">
            <v>6</v>
          </cell>
          <cell r="M1936" t="str">
            <v>6</v>
          </cell>
          <cell r="N1936" t="str">
            <v>之孙女</v>
          </cell>
          <cell r="O1936" t="str">
            <v>汉族</v>
          </cell>
          <cell r="P1936" t="str">
            <v/>
          </cell>
          <cell r="Q1936" t="str">
            <v>学前教育</v>
          </cell>
          <cell r="R1936" t="str">
            <v>健康</v>
          </cell>
          <cell r="S1936" t="str">
            <v/>
          </cell>
          <cell r="T1936" t="str">
            <v/>
          </cell>
          <cell r="U1936" t="str">
            <v>无劳动力</v>
          </cell>
          <cell r="V1936" t="str">
            <v>0</v>
          </cell>
          <cell r="W1936" t="str">
            <v>是</v>
          </cell>
          <cell r="X1936" t="str">
            <v/>
          </cell>
          <cell r="Y1936" t="str">
            <v>缺技术</v>
          </cell>
          <cell r="Z1936" t="str">
            <v>否</v>
          </cell>
          <cell r="AA1936" t="str">
            <v>是</v>
          </cell>
          <cell r="AB1936" t="str">
            <v>42000</v>
          </cell>
          <cell r="AC1936" t="str">
            <v>28000</v>
          </cell>
          <cell r="AD1936" t="str">
            <v>2094.3</v>
          </cell>
          <cell r="AE1936" t="str">
            <v>0</v>
          </cell>
          <cell r="AF1936" t="str">
            <v>0</v>
          </cell>
          <cell r="AG1936" t="str">
            <v>0</v>
          </cell>
          <cell r="AH1936" t="str">
            <v>1296</v>
          </cell>
          <cell r="AI1936" t="str">
            <v>272</v>
          </cell>
          <cell r="AJ1936" t="str">
            <v>526.3</v>
          </cell>
          <cell r="AK1936" t="str">
            <v>0</v>
          </cell>
          <cell r="AL1936" t="str">
            <v>0</v>
          </cell>
          <cell r="AM1936" t="str">
            <v>0</v>
          </cell>
          <cell r="AN1936" t="str">
            <v>5600</v>
          </cell>
          <cell r="AO1936" t="str">
            <v>72094.3</v>
          </cell>
          <cell r="AP1936" t="str">
            <v>66494.3</v>
          </cell>
          <cell r="AQ1936" t="str">
            <v>11082.38</v>
          </cell>
          <cell r="AR1936" t="str">
            <v>13949391287</v>
          </cell>
          <cell r="AS1936" t="str">
            <v/>
          </cell>
          <cell r="AT1936" t="str">
            <v>2013年底</v>
          </cell>
          <cell r="AU1936" t="str">
            <v>2017年01月</v>
          </cell>
          <cell r="AV1936" t="str">
            <v>脱贫不享受政策户</v>
          </cell>
          <cell r="AW1936" t="str">
            <v/>
          </cell>
        </row>
        <row r="1937">
          <cell r="J1937" t="str">
            <v>411326202001270081</v>
          </cell>
          <cell r="K1937" t="str">
            <v>邓佳彤</v>
          </cell>
          <cell r="L1937" t="str">
            <v>6</v>
          </cell>
          <cell r="M1937" t="str">
            <v>6</v>
          </cell>
          <cell r="N1937" t="str">
            <v>之孙女</v>
          </cell>
          <cell r="O1937" t="str">
            <v>汉族</v>
          </cell>
          <cell r="P1937" t="str">
            <v/>
          </cell>
          <cell r="Q1937" t="str">
            <v>学龄前儿童</v>
          </cell>
          <cell r="R1937" t="str">
            <v>健康</v>
          </cell>
          <cell r="S1937" t="str">
            <v/>
          </cell>
          <cell r="T1937" t="str">
            <v/>
          </cell>
          <cell r="U1937" t="str">
            <v>无劳动力</v>
          </cell>
          <cell r="V1937" t="str">
            <v>0</v>
          </cell>
          <cell r="W1937" t="str">
            <v>是</v>
          </cell>
          <cell r="X1937" t="str">
            <v/>
          </cell>
          <cell r="Y1937" t="str">
            <v>缺技术</v>
          </cell>
          <cell r="Z1937" t="str">
            <v>否</v>
          </cell>
          <cell r="AA1937" t="str">
            <v>是</v>
          </cell>
          <cell r="AB1937" t="str">
            <v>42000</v>
          </cell>
          <cell r="AC1937" t="str">
            <v>28000</v>
          </cell>
          <cell r="AD1937" t="str">
            <v>2094.3</v>
          </cell>
          <cell r="AE1937" t="str">
            <v>0</v>
          </cell>
          <cell r="AF1937" t="str">
            <v>0</v>
          </cell>
          <cell r="AG1937" t="str">
            <v>0</v>
          </cell>
          <cell r="AH1937" t="str">
            <v>1296</v>
          </cell>
          <cell r="AI1937" t="str">
            <v>272</v>
          </cell>
          <cell r="AJ1937" t="str">
            <v>526.3</v>
          </cell>
          <cell r="AK1937" t="str">
            <v>0</v>
          </cell>
          <cell r="AL1937" t="str">
            <v>0</v>
          </cell>
          <cell r="AM1937" t="str">
            <v>0</v>
          </cell>
          <cell r="AN1937" t="str">
            <v>5600</v>
          </cell>
          <cell r="AO1937" t="str">
            <v>72094.3</v>
          </cell>
          <cell r="AP1937" t="str">
            <v>66494.3</v>
          </cell>
          <cell r="AQ1937" t="str">
            <v>11082.38</v>
          </cell>
          <cell r="AR1937" t="str">
            <v>13949391287</v>
          </cell>
          <cell r="AS1937" t="str">
            <v/>
          </cell>
          <cell r="AT1937" t="str">
            <v>2013年底</v>
          </cell>
          <cell r="AU1937" t="str">
            <v>2020年05月</v>
          </cell>
          <cell r="AV1937" t="str">
            <v>脱贫不享受政策户</v>
          </cell>
          <cell r="AW1937" t="str">
            <v/>
          </cell>
        </row>
        <row r="1938">
          <cell r="J1938" t="str">
            <v>412927197802192120</v>
          </cell>
          <cell r="K1938" t="str">
            <v>杨宏霞</v>
          </cell>
          <cell r="L1938" t="str">
            <v>5</v>
          </cell>
          <cell r="M1938" t="str">
            <v>5.58</v>
          </cell>
          <cell r="N1938" t="str">
            <v>户主</v>
          </cell>
          <cell r="O1938" t="str">
            <v>汉族</v>
          </cell>
          <cell r="P1938" t="str">
            <v>初中</v>
          </cell>
          <cell r="Q1938" t="str">
            <v/>
          </cell>
          <cell r="R1938" t="str">
            <v>长期慢性病</v>
          </cell>
          <cell r="S1938" t="str">
            <v/>
          </cell>
          <cell r="T1938" t="str">
            <v/>
          </cell>
          <cell r="U1938" t="str">
            <v>普通劳动力</v>
          </cell>
          <cell r="V1938" t="str">
            <v>8</v>
          </cell>
          <cell r="W1938" t="str">
            <v>是</v>
          </cell>
          <cell r="X1938" t="str">
            <v/>
          </cell>
          <cell r="Y1938" t="str">
            <v>因残</v>
          </cell>
          <cell r="Z1938" t="str">
            <v>否</v>
          </cell>
          <cell r="AA1938" t="str">
            <v>是</v>
          </cell>
          <cell r="AB1938" t="str">
            <v>71500</v>
          </cell>
          <cell r="AC1938" t="str">
            <v>17800</v>
          </cell>
          <cell r="AD1938" t="str">
            <v>15180.83</v>
          </cell>
          <cell r="AE1938" t="str">
            <v>0</v>
          </cell>
          <cell r="AF1938" t="str">
            <v>9600</v>
          </cell>
          <cell r="AG1938" t="str">
            <v>0</v>
          </cell>
          <cell r="AH1938" t="str">
            <v>1296</v>
          </cell>
          <cell r="AI1938" t="str">
            <v>487.2</v>
          </cell>
          <cell r="AJ1938" t="str">
            <v>3797.63</v>
          </cell>
          <cell r="AK1938" t="str">
            <v/>
          </cell>
          <cell r="AL1938" t="str">
            <v>0</v>
          </cell>
          <cell r="AM1938" t="str">
            <v>0</v>
          </cell>
          <cell r="AN1938" t="str">
            <v>6000</v>
          </cell>
          <cell r="AO1938" t="str">
            <v>104480.83</v>
          </cell>
          <cell r="AP1938" t="str">
            <v>98480.83</v>
          </cell>
          <cell r="AQ1938" t="str">
            <v>19696.17</v>
          </cell>
          <cell r="AR1938" t="str">
            <v>15138617835</v>
          </cell>
          <cell r="AS1938" t="str">
            <v>15138617835</v>
          </cell>
          <cell r="AT1938" t="str">
            <v>2013年底</v>
          </cell>
          <cell r="AU1938" t="str">
            <v>2013年12月</v>
          </cell>
          <cell r="AV1938" t="str">
            <v>脱贫户</v>
          </cell>
          <cell r="AW1938" t="str">
            <v/>
          </cell>
        </row>
        <row r="1939">
          <cell r="J1939" t="str">
            <v>411323200602192164</v>
          </cell>
          <cell r="K1939" t="str">
            <v>姚金玲</v>
          </cell>
          <cell r="L1939" t="str">
            <v>5</v>
          </cell>
          <cell r="M1939" t="str">
            <v>5.58</v>
          </cell>
          <cell r="N1939" t="str">
            <v>之女</v>
          </cell>
          <cell r="O1939" t="str">
            <v>汉族</v>
          </cell>
          <cell r="P1939" t="str">
            <v/>
          </cell>
          <cell r="Q1939" t="str">
            <v>普通高中二年级</v>
          </cell>
          <cell r="R1939" t="str">
            <v>残疾</v>
          </cell>
          <cell r="S1939" t="str">
            <v>听力残疾</v>
          </cell>
          <cell r="T1939" t="str">
            <v>四级</v>
          </cell>
          <cell r="U1939" t="str">
            <v>无劳动力</v>
          </cell>
          <cell r="V1939" t="str">
            <v>0</v>
          </cell>
          <cell r="W1939" t="str">
            <v>是</v>
          </cell>
          <cell r="X1939" t="str">
            <v/>
          </cell>
          <cell r="Y1939" t="str">
            <v>因残</v>
          </cell>
          <cell r="Z1939" t="str">
            <v>否</v>
          </cell>
          <cell r="AA1939" t="str">
            <v>是</v>
          </cell>
          <cell r="AB1939" t="str">
            <v>71500</v>
          </cell>
          <cell r="AC1939" t="str">
            <v>17800</v>
          </cell>
          <cell r="AD1939" t="str">
            <v>15180.83</v>
          </cell>
          <cell r="AE1939" t="str">
            <v>0</v>
          </cell>
          <cell r="AF1939" t="str">
            <v>9600</v>
          </cell>
          <cell r="AG1939" t="str">
            <v>0</v>
          </cell>
          <cell r="AH1939" t="str">
            <v>1296</v>
          </cell>
          <cell r="AI1939" t="str">
            <v>487.2</v>
          </cell>
          <cell r="AJ1939" t="str">
            <v>3797.63</v>
          </cell>
          <cell r="AK1939" t="str">
            <v/>
          </cell>
          <cell r="AL1939" t="str">
            <v>0</v>
          </cell>
          <cell r="AM1939" t="str">
            <v>0</v>
          </cell>
          <cell r="AN1939" t="str">
            <v>6000</v>
          </cell>
          <cell r="AO1939" t="str">
            <v>104480.83</v>
          </cell>
          <cell r="AP1939" t="str">
            <v>98480.83</v>
          </cell>
          <cell r="AQ1939" t="str">
            <v>19696.17</v>
          </cell>
          <cell r="AR1939" t="str">
            <v>15138617835</v>
          </cell>
          <cell r="AS1939" t="str">
            <v/>
          </cell>
          <cell r="AT1939" t="str">
            <v>2013年底</v>
          </cell>
          <cell r="AU1939" t="str">
            <v>2013年12月</v>
          </cell>
          <cell r="AV1939" t="str">
            <v>脱贫户</v>
          </cell>
          <cell r="AW1939" t="str">
            <v/>
          </cell>
        </row>
        <row r="1940">
          <cell r="J1940" t="str">
            <v>411326200712132161</v>
          </cell>
          <cell r="K1940" t="str">
            <v>姚玉玲</v>
          </cell>
          <cell r="L1940" t="str">
            <v>5</v>
          </cell>
          <cell r="M1940" t="str">
            <v>5.58</v>
          </cell>
          <cell r="N1940" t="str">
            <v>之女</v>
          </cell>
          <cell r="O1940" t="str">
            <v>汉族</v>
          </cell>
          <cell r="P1940" t="str">
            <v/>
          </cell>
          <cell r="Q1940" t="str">
            <v>普通高中一年级</v>
          </cell>
          <cell r="R1940" t="str">
            <v>健康</v>
          </cell>
          <cell r="S1940" t="str">
            <v/>
          </cell>
          <cell r="T1940" t="str">
            <v/>
          </cell>
          <cell r="U1940" t="str">
            <v>无劳动力</v>
          </cell>
          <cell r="V1940" t="str">
            <v>0</v>
          </cell>
          <cell r="W1940" t="str">
            <v>是</v>
          </cell>
          <cell r="X1940" t="str">
            <v/>
          </cell>
          <cell r="Y1940" t="str">
            <v>因残</v>
          </cell>
          <cell r="Z1940" t="str">
            <v>否</v>
          </cell>
          <cell r="AA1940" t="str">
            <v>是</v>
          </cell>
          <cell r="AB1940" t="str">
            <v>71500</v>
          </cell>
          <cell r="AC1940" t="str">
            <v>17800</v>
          </cell>
          <cell r="AD1940" t="str">
            <v>15180.83</v>
          </cell>
          <cell r="AE1940" t="str">
            <v>0</v>
          </cell>
          <cell r="AF1940" t="str">
            <v>9600</v>
          </cell>
          <cell r="AG1940" t="str">
            <v>0</v>
          </cell>
          <cell r="AH1940" t="str">
            <v>1296</v>
          </cell>
          <cell r="AI1940" t="str">
            <v>487.2</v>
          </cell>
          <cell r="AJ1940" t="str">
            <v>3797.63</v>
          </cell>
          <cell r="AK1940" t="str">
            <v/>
          </cell>
          <cell r="AL1940" t="str">
            <v>0</v>
          </cell>
          <cell r="AM1940" t="str">
            <v>0</v>
          </cell>
          <cell r="AN1940" t="str">
            <v>6000</v>
          </cell>
          <cell r="AO1940" t="str">
            <v>104480.83</v>
          </cell>
          <cell r="AP1940" t="str">
            <v>98480.83</v>
          </cell>
          <cell r="AQ1940" t="str">
            <v>19696.17</v>
          </cell>
          <cell r="AR1940" t="str">
            <v>15138617835</v>
          </cell>
          <cell r="AS1940" t="str">
            <v/>
          </cell>
          <cell r="AT1940" t="str">
            <v>2013年底</v>
          </cell>
          <cell r="AU1940" t="str">
            <v>2015年12月</v>
          </cell>
          <cell r="AV1940" t="str">
            <v>脱贫户</v>
          </cell>
          <cell r="AW1940" t="str">
            <v/>
          </cell>
        </row>
        <row r="1941">
          <cell r="J1941" t="str">
            <v>41132620211215012X</v>
          </cell>
          <cell r="K1941" t="str">
            <v>黄婧语</v>
          </cell>
          <cell r="L1941" t="str">
            <v>5</v>
          </cell>
          <cell r="M1941" t="str">
            <v>5.58</v>
          </cell>
          <cell r="N1941" t="str">
            <v>之女</v>
          </cell>
          <cell r="O1941" t="str">
            <v>汉族</v>
          </cell>
          <cell r="P1941" t="str">
            <v/>
          </cell>
          <cell r="Q1941" t="str">
            <v>学龄前儿童</v>
          </cell>
          <cell r="R1941" t="str">
            <v>健康</v>
          </cell>
          <cell r="S1941" t="str">
            <v/>
          </cell>
          <cell r="T1941" t="str">
            <v/>
          </cell>
          <cell r="U1941" t="str">
            <v>无劳动力</v>
          </cell>
          <cell r="V1941" t="str">
            <v>0</v>
          </cell>
          <cell r="W1941" t="str">
            <v>是</v>
          </cell>
          <cell r="X1941" t="str">
            <v/>
          </cell>
          <cell r="Y1941" t="str">
            <v>因残</v>
          </cell>
          <cell r="Z1941" t="str">
            <v>否</v>
          </cell>
          <cell r="AA1941" t="str">
            <v>是</v>
          </cell>
          <cell r="AB1941" t="str">
            <v>71500</v>
          </cell>
          <cell r="AC1941" t="str">
            <v>17800</v>
          </cell>
          <cell r="AD1941" t="str">
            <v>15180.83</v>
          </cell>
          <cell r="AE1941" t="str">
            <v>0</v>
          </cell>
          <cell r="AF1941" t="str">
            <v>9600</v>
          </cell>
          <cell r="AG1941" t="str">
            <v>0</v>
          </cell>
          <cell r="AH1941" t="str">
            <v>1296</v>
          </cell>
          <cell r="AI1941" t="str">
            <v>487.2</v>
          </cell>
          <cell r="AJ1941" t="str">
            <v>3797.63</v>
          </cell>
          <cell r="AK1941" t="str">
            <v/>
          </cell>
          <cell r="AL1941" t="str">
            <v>0</v>
          </cell>
          <cell r="AM1941" t="str">
            <v>0</v>
          </cell>
          <cell r="AN1941" t="str">
            <v>6000</v>
          </cell>
          <cell r="AO1941" t="str">
            <v>104480.83</v>
          </cell>
          <cell r="AP1941" t="str">
            <v>98480.83</v>
          </cell>
          <cell r="AQ1941" t="str">
            <v>19696.17</v>
          </cell>
          <cell r="AR1941" t="str">
            <v>15138617835</v>
          </cell>
          <cell r="AS1941" t="str">
            <v/>
          </cell>
          <cell r="AT1941" t="str">
            <v>2013年底</v>
          </cell>
          <cell r="AU1941" t="str">
            <v>2022年08月</v>
          </cell>
          <cell r="AV1941" t="str">
            <v>脱贫户</v>
          </cell>
          <cell r="AW1941" t="str">
            <v/>
          </cell>
        </row>
        <row r="1942">
          <cell r="J1942" t="str">
            <v>412927197804152130</v>
          </cell>
          <cell r="K1942" t="str">
            <v>黄小兵</v>
          </cell>
          <cell r="L1942" t="str">
            <v>5</v>
          </cell>
          <cell r="M1942" t="str">
            <v>5.58</v>
          </cell>
          <cell r="N1942" t="str">
            <v>配偶</v>
          </cell>
          <cell r="O1942" t="str">
            <v>汉族</v>
          </cell>
          <cell r="P1942" t="str">
            <v>小学</v>
          </cell>
          <cell r="Q1942" t="str">
            <v/>
          </cell>
          <cell r="R1942" t="str">
            <v>健康</v>
          </cell>
          <cell r="S1942" t="str">
            <v/>
          </cell>
          <cell r="T1942" t="str">
            <v/>
          </cell>
          <cell r="U1942" t="str">
            <v>普通劳动力</v>
          </cell>
          <cell r="V1942" t="str">
            <v>7</v>
          </cell>
          <cell r="W1942" t="str">
            <v>是</v>
          </cell>
          <cell r="X1942" t="str">
            <v/>
          </cell>
          <cell r="Y1942" t="str">
            <v>因残</v>
          </cell>
          <cell r="Z1942" t="str">
            <v>否</v>
          </cell>
          <cell r="AA1942" t="str">
            <v>是</v>
          </cell>
          <cell r="AB1942" t="str">
            <v>71500</v>
          </cell>
          <cell r="AC1942" t="str">
            <v>17800</v>
          </cell>
          <cell r="AD1942" t="str">
            <v>15180.83</v>
          </cell>
          <cell r="AE1942" t="str">
            <v>0</v>
          </cell>
          <cell r="AF1942" t="str">
            <v>9600</v>
          </cell>
          <cell r="AG1942" t="str">
            <v>0</v>
          </cell>
          <cell r="AH1942" t="str">
            <v>1296</v>
          </cell>
          <cell r="AI1942" t="str">
            <v>487.2</v>
          </cell>
          <cell r="AJ1942" t="str">
            <v>3797.63</v>
          </cell>
          <cell r="AK1942" t="str">
            <v/>
          </cell>
          <cell r="AL1942" t="str">
            <v>0</v>
          </cell>
          <cell r="AM1942" t="str">
            <v>0</v>
          </cell>
          <cell r="AN1942" t="str">
            <v>6000</v>
          </cell>
          <cell r="AO1942" t="str">
            <v>104480.83</v>
          </cell>
          <cell r="AP1942" t="str">
            <v>98480.83</v>
          </cell>
          <cell r="AQ1942" t="str">
            <v>19696.17</v>
          </cell>
          <cell r="AR1942" t="str">
            <v>15138617835</v>
          </cell>
          <cell r="AS1942" t="str">
            <v>18736683076</v>
          </cell>
          <cell r="AT1942" t="str">
            <v>2013年底</v>
          </cell>
          <cell r="AU1942" t="str">
            <v>2013年12月</v>
          </cell>
          <cell r="AV1942" t="str">
            <v>脱贫户</v>
          </cell>
          <cell r="AW1942" t="str">
            <v/>
          </cell>
        </row>
        <row r="1943">
          <cell r="J1943" t="str">
            <v>412927196708242115</v>
          </cell>
          <cell r="K1943" t="str">
            <v>李吉拴</v>
          </cell>
          <cell r="L1943" t="str">
            <v>3</v>
          </cell>
          <cell r="M1943" t="str">
            <v>3</v>
          </cell>
          <cell r="N1943" t="str">
            <v>户主</v>
          </cell>
          <cell r="O1943" t="str">
            <v>汉族</v>
          </cell>
          <cell r="P1943" t="str">
            <v>小学</v>
          </cell>
          <cell r="Q1943" t="str">
            <v/>
          </cell>
          <cell r="R1943" t="str">
            <v>健康</v>
          </cell>
          <cell r="S1943" t="str">
            <v/>
          </cell>
          <cell r="T1943" t="str">
            <v/>
          </cell>
          <cell r="U1943" t="str">
            <v>普通劳动力</v>
          </cell>
          <cell r="V1943" t="str">
            <v>8</v>
          </cell>
          <cell r="W1943" t="str">
            <v>是</v>
          </cell>
          <cell r="X1943" t="str">
            <v/>
          </cell>
          <cell r="Y1943" t="str">
            <v>因病</v>
          </cell>
          <cell r="Z1943" t="str">
            <v>否</v>
          </cell>
          <cell r="AA1943" t="str">
            <v>是</v>
          </cell>
          <cell r="AB1943" t="str">
            <v>47400</v>
          </cell>
          <cell r="AC1943" t="str">
            <v>8000</v>
          </cell>
          <cell r="AD1943" t="str">
            <v>2916.39</v>
          </cell>
          <cell r="AE1943" t="str">
            <v>0</v>
          </cell>
          <cell r="AF1943" t="str">
            <v>0</v>
          </cell>
          <cell r="AG1943" t="str">
            <v>0</v>
          </cell>
          <cell r="AH1943" t="str">
            <v>0</v>
          </cell>
          <cell r="AI1943" t="str">
            <v>144.48</v>
          </cell>
          <cell r="AJ1943" t="str">
            <v>2771.91</v>
          </cell>
          <cell r="AK1943" t="str">
            <v>2000</v>
          </cell>
          <cell r="AL1943" t="str">
            <v>0</v>
          </cell>
          <cell r="AM1943" t="str">
            <v>2000</v>
          </cell>
          <cell r="AN1943" t="str">
            <v>1500</v>
          </cell>
          <cell r="AO1943" t="str">
            <v>60316.39</v>
          </cell>
          <cell r="AP1943" t="str">
            <v>58816.39</v>
          </cell>
          <cell r="AQ1943" t="str">
            <v>19605.46</v>
          </cell>
          <cell r="AR1943" t="str">
            <v>13673895038</v>
          </cell>
          <cell r="AS1943" t="str">
            <v>13673895038</v>
          </cell>
          <cell r="AT1943" t="str">
            <v>2013年底</v>
          </cell>
          <cell r="AU1943" t="str">
            <v>2013年12月</v>
          </cell>
          <cell r="AV1943" t="str">
            <v>脱贫户</v>
          </cell>
          <cell r="AW1943" t="str">
            <v/>
          </cell>
        </row>
        <row r="1944">
          <cell r="J1944" t="str">
            <v>41292719691219216X</v>
          </cell>
          <cell r="K1944" t="str">
            <v>时永青</v>
          </cell>
          <cell r="L1944" t="str">
            <v>3</v>
          </cell>
          <cell r="M1944" t="str">
            <v>3</v>
          </cell>
          <cell r="N1944" t="str">
            <v>配偶</v>
          </cell>
          <cell r="O1944" t="str">
            <v>汉族</v>
          </cell>
          <cell r="P1944" t="str">
            <v>小学</v>
          </cell>
          <cell r="Q1944" t="str">
            <v/>
          </cell>
          <cell r="R1944" t="str">
            <v>长期慢性病</v>
          </cell>
          <cell r="S1944" t="str">
            <v/>
          </cell>
          <cell r="T1944" t="str">
            <v/>
          </cell>
          <cell r="U1944" t="str">
            <v>普通劳动力</v>
          </cell>
          <cell r="V1944" t="str">
            <v>8</v>
          </cell>
          <cell r="W1944" t="str">
            <v>是</v>
          </cell>
          <cell r="X1944" t="str">
            <v/>
          </cell>
          <cell r="Y1944" t="str">
            <v>因病</v>
          </cell>
          <cell r="Z1944" t="str">
            <v>否</v>
          </cell>
          <cell r="AA1944" t="str">
            <v>是</v>
          </cell>
          <cell r="AB1944" t="str">
            <v>47400</v>
          </cell>
          <cell r="AC1944" t="str">
            <v>8000</v>
          </cell>
          <cell r="AD1944" t="str">
            <v>2916.39</v>
          </cell>
          <cell r="AE1944" t="str">
            <v>0</v>
          </cell>
          <cell r="AF1944" t="str">
            <v>0</v>
          </cell>
          <cell r="AG1944" t="str">
            <v>0</v>
          </cell>
          <cell r="AH1944" t="str">
            <v>0</v>
          </cell>
          <cell r="AI1944" t="str">
            <v>144.48</v>
          </cell>
          <cell r="AJ1944" t="str">
            <v>2771.91</v>
          </cell>
          <cell r="AK1944" t="str">
            <v>2000</v>
          </cell>
          <cell r="AL1944" t="str">
            <v>0</v>
          </cell>
          <cell r="AM1944" t="str">
            <v>2000</v>
          </cell>
          <cell r="AN1944" t="str">
            <v>1500</v>
          </cell>
          <cell r="AO1944" t="str">
            <v>60316.39</v>
          </cell>
          <cell r="AP1944" t="str">
            <v>58816.39</v>
          </cell>
          <cell r="AQ1944" t="str">
            <v>19605.46</v>
          </cell>
          <cell r="AR1944" t="str">
            <v>13673895038</v>
          </cell>
          <cell r="AS1944" t="str">
            <v>13213765939</v>
          </cell>
          <cell r="AT1944" t="str">
            <v>2013年底</v>
          </cell>
          <cell r="AU1944" t="str">
            <v>2013年12月</v>
          </cell>
          <cell r="AV1944" t="str">
            <v>脱贫户</v>
          </cell>
          <cell r="AW1944" t="str">
            <v/>
          </cell>
        </row>
        <row r="1945">
          <cell r="J1945" t="str">
            <v>411323200501182143</v>
          </cell>
          <cell r="K1945" t="str">
            <v>李双双</v>
          </cell>
          <cell r="L1945" t="str">
            <v>3</v>
          </cell>
          <cell r="M1945" t="str">
            <v>3</v>
          </cell>
          <cell r="N1945" t="str">
            <v>之女</v>
          </cell>
          <cell r="O1945" t="str">
            <v>汉族</v>
          </cell>
          <cell r="P1945" t="str">
            <v/>
          </cell>
          <cell r="Q1945" t="str">
            <v>本科一年级</v>
          </cell>
          <cell r="R1945" t="str">
            <v>健康</v>
          </cell>
          <cell r="S1945" t="str">
            <v/>
          </cell>
          <cell r="T1945" t="str">
            <v/>
          </cell>
          <cell r="U1945" t="str">
            <v>无劳动力</v>
          </cell>
          <cell r="V1945" t="str">
            <v>0</v>
          </cell>
          <cell r="W1945" t="str">
            <v>是</v>
          </cell>
          <cell r="X1945" t="str">
            <v/>
          </cell>
          <cell r="Y1945" t="str">
            <v>因病</v>
          </cell>
          <cell r="Z1945" t="str">
            <v>否</v>
          </cell>
          <cell r="AA1945" t="str">
            <v>是</v>
          </cell>
          <cell r="AB1945" t="str">
            <v>47400</v>
          </cell>
          <cell r="AC1945" t="str">
            <v>8000</v>
          </cell>
          <cell r="AD1945" t="str">
            <v>2916.39</v>
          </cell>
          <cell r="AE1945" t="str">
            <v>0</v>
          </cell>
          <cell r="AF1945" t="str">
            <v>0</v>
          </cell>
          <cell r="AG1945" t="str">
            <v>0</v>
          </cell>
          <cell r="AH1945" t="str">
            <v>0</v>
          </cell>
          <cell r="AI1945" t="str">
            <v>144.48</v>
          </cell>
          <cell r="AJ1945" t="str">
            <v>2771.91</v>
          </cell>
          <cell r="AK1945" t="str">
            <v>2000</v>
          </cell>
          <cell r="AL1945" t="str">
            <v>0</v>
          </cell>
          <cell r="AM1945" t="str">
            <v>2000</v>
          </cell>
          <cell r="AN1945" t="str">
            <v>1500</v>
          </cell>
          <cell r="AO1945" t="str">
            <v>60316.39</v>
          </cell>
          <cell r="AP1945" t="str">
            <v>58816.39</v>
          </cell>
          <cell r="AQ1945" t="str">
            <v>19605.46</v>
          </cell>
          <cell r="AR1945" t="str">
            <v>13673895038</v>
          </cell>
          <cell r="AS1945" t="str">
            <v/>
          </cell>
          <cell r="AT1945" t="str">
            <v>2013年底</v>
          </cell>
          <cell r="AU1945" t="str">
            <v>2015年12月</v>
          </cell>
          <cell r="AV1945" t="str">
            <v>脱贫户</v>
          </cell>
          <cell r="AW1945" t="str">
            <v/>
          </cell>
        </row>
        <row r="1946">
          <cell r="J1946" t="str">
            <v>412927197306182142</v>
          </cell>
          <cell r="K1946" t="str">
            <v>宋立英</v>
          </cell>
          <cell r="L1946" t="str">
            <v>3</v>
          </cell>
          <cell r="M1946" t="str">
            <v>3</v>
          </cell>
          <cell r="N1946" t="str">
            <v>配偶</v>
          </cell>
          <cell r="O1946" t="str">
            <v>汉族</v>
          </cell>
          <cell r="P1946" t="str">
            <v>初中</v>
          </cell>
          <cell r="Q1946" t="str">
            <v/>
          </cell>
          <cell r="R1946" t="str">
            <v>健康</v>
          </cell>
          <cell r="S1946" t="str">
            <v/>
          </cell>
          <cell r="T1946" t="str">
            <v/>
          </cell>
          <cell r="U1946" t="str">
            <v>普通劳动力</v>
          </cell>
          <cell r="V1946" t="str">
            <v>8</v>
          </cell>
          <cell r="W1946" t="str">
            <v>是</v>
          </cell>
          <cell r="X1946" t="str">
            <v/>
          </cell>
          <cell r="Y1946" t="str">
            <v>缺资金</v>
          </cell>
          <cell r="Z1946" t="str">
            <v>否</v>
          </cell>
          <cell r="AA1946" t="str">
            <v>是</v>
          </cell>
          <cell r="AB1946" t="str">
            <v>63100</v>
          </cell>
          <cell r="AC1946" t="str">
            <v>29000</v>
          </cell>
          <cell r="AD1946" t="str">
            <v>6439.54</v>
          </cell>
          <cell r="AE1946" t="str">
            <v>0</v>
          </cell>
          <cell r="AF1946" t="str">
            <v>2400</v>
          </cell>
          <cell r="AG1946" t="str">
            <v>0</v>
          </cell>
          <cell r="AH1946" t="str">
            <v>0</v>
          </cell>
          <cell r="AI1946" t="str">
            <v>394.24</v>
          </cell>
          <cell r="AJ1946" t="str">
            <v>3645.3</v>
          </cell>
          <cell r="AK1946" t="str">
            <v>0</v>
          </cell>
          <cell r="AL1946" t="str">
            <v>0</v>
          </cell>
          <cell r="AM1946" t="str">
            <v>0</v>
          </cell>
          <cell r="AN1946" t="str">
            <v>8000</v>
          </cell>
          <cell r="AO1946" t="str">
            <v>98539.54</v>
          </cell>
          <cell r="AP1946" t="str">
            <v>90539.54</v>
          </cell>
          <cell r="AQ1946" t="str">
            <v>30179.85</v>
          </cell>
          <cell r="AR1946" t="str">
            <v>18337779039</v>
          </cell>
          <cell r="AS1946" t="str">
            <v>18337779039</v>
          </cell>
          <cell r="AT1946" t="str">
            <v>2013年底</v>
          </cell>
          <cell r="AU1946" t="str">
            <v>2013年12月</v>
          </cell>
          <cell r="AV1946" t="str">
            <v>脱贫户</v>
          </cell>
          <cell r="AW1946" t="str">
            <v/>
          </cell>
        </row>
        <row r="1947">
          <cell r="J1947" t="str">
            <v>412927197112192131</v>
          </cell>
          <cell r="K1947" t="str">
            <v>徐风柱</v>
          </cell>
          <cell r="L1947" t="str">
            <v>3</v>
          </cell>
          <cell r="M1947" t="str">
            <v>3</v>
          </cell>
          <cell r="N1947" t="str">
            <v>户主</v>
          </cell>
          <cell r="O1947" t="str">
            <v>汉族</v>
          </cell>
          <cell r="P1947" t="str">
            <v>初中</v>
          </cell>
          <cell r="Q1947" t="str">
            <v/>
          </cell>
          <cell r="R1947" t="str">
            <v>残疾</v>
          </cell>
          <cell r="S1947" t="str">
            <v>肢体残疾</v>
          </cell>
          <cell r="T1947" t="str">
            <v>四级</v>
          </cell>
          <cell r="U1947" t="str">
            <v>弱劳动力或半劳动力</v>
          </cell>
          <cell r="V1947" t="str">
            <v>8</v>
          </cell>
          <cell r="W1947" t="str">
            <v>是</v>
          </cell>
          <cell r="X1947" t="str">
            <v/>
          </cell>
          <cell r="Y1947" t="str">
            <v>缺资金</v>
          </cell>
          <cell r="Z1947" t="str">
            <v>否</v>
          </cell>
          <cell r="AA1947" t="str">
            <v>是</v>
          </cell>
          <cell r="AB1947" t="str">
            <v>63100</v>
          </cell>
          <cell r="AC1947" t="str">
            <v>29000</v>
          </cell>
          <cell r="AD1947" t="str">
            <v>6439.54</v>
          </cell>
          <cell r="AE1947" t="str">
            <v>0</v>
          </cell>
          <cell r="AF1947" t="str">
            <v>2400</v>
          </cell>
          <cell r="AG1947" t="str">
            <v>0</v>
          </cell>
          <cell r="AH1947" t="str">
            <v>0</v>
          </cell>
          <cell r="AI1947" t="str">
            <v>394.24</v>
          </cell>
          <cell r="AJ1947" t="str">
            <v>3645.3</v>
          </cell>
          <cell r="AK1947" t="str">
            <v>0</v>
          </cell>
          <cell r="AL1947" t="str">
            <v>0</v>
          </cell>
          <cell r="AM1947" t="str">
            <v>0</v>
          </cell>
          <cell r="AN1947" t="str">
            <v>8000</v>
          </cell>
          <cell r="AO1947" t="str">
            <v>98539.54</v>
          </cell>
          <cell r="AP1947" t="str">
            <v>90539.54</v>
          </cell>
          <cell r="AQ1947" t="str">
            <v>30179.85</v>
          </cell>
          <cell r="AR1947" t="str">
            <v>18337779039</v>
          </cell>
          <cell r="AS1947" t="str">
            <v>17739227029</v>
          </cell>
          <cell r="AT1947" t="str">
            <v>2013年底</v>
          </cell>
          <cell r="AU1947" t="str">
            <v>2013年12月</v>
          </cell>
          <cell r="AV1947" t="str">
            <v>脱贫户</v>
          </cell>
          <cell r="AW1947" t="str">
            <v/>
          </cell>
        </row>
        <row r="1948">
          <cell r="J1948" t="str">
            <v>411323200611042117</v>
          </cell>
          <cell r="K1948" t="str">
            <v>徐浩</v>
          </cell>
          <cell r="L1948" t="str">
            <v>3</v>
          </cell>
          <cell r="M1948" t="str">
            <v>3</v>
          </cell>
          <cell r="N1948" t="str">
            <v>之子</v>
          </cell>
          <cell r="O1948" t="str">
            <v>汉族</v>
          </cell>
          <cell r="P1948" t="str">
            <v/>
          </cell>
          <cell r="Q1948" t="str">
            <v>普通高中二年级</v>
          </cell>
          <cell r="R1948" t="str">
            <v>健康</v>
          </cell>
          <cell r="S1948" t="str">
            <v/>
          </cell>
          <cell r="T1948" t="str">
            <v/>
          </cell>
          <cell r="U1948" t="str">
            <v>无劳动力</v>
          </cell>
          <cell r="V1948" t="str">
            <v>0</v>
          </cell>
          <cell r="W1948" t="str">
            <v>是</v>
          </cell>
          <cell r="X1948" t="str">
            <v/>
          </cell>
          <cell r="Y1948" t="str">
            <v>缺资金</v>
          </cell>
          <cell r="Z1948" t="str">
            <v>否</v>
          </cell>
          <cell r="AA1948" t="str">
            <v>是</v>
          </cell>
          <cell r="AB1948" t="str">
            <v>63100</v>
          </cell>
          <cell r="AC1948" t="str">
            <v>29000</v>
          </cell>
          <cell r="AD1948" t="str">
            <v>6439.54</v>
          </cell>
          <cell r="AE1948" t="str">
            <v>0</v>
          </cell>
          <cell r="AF1948" t="str">
            <v>2400</v>
          </cell>
          <cell r="AG1948" t="str">
            <v>0</v>
          </cell>
          <cell r="AH1948" t="str">
            <v>0</v>
          </cell>
          <cell r="AI1948" t="str">
            <v>394.24</v>
          </cell>
          <cell r="AJ1948" t="str">
            <v>3645.3</v>
          </cell>
          <cell r="AK1948" t="str">
            <v>0</v>
          </cell>
          <cell r="AL1948" t="str">
            <v>0</v>
          </cell>
          <cell r="AM1948" t="str">
            <v>0</v>
          </cell>
          <cell r="AN1948" t="str">
            <v>8000</v>
          </cell>
          <cell r="AO1948" t="str">
            <v>98539.54</v>
          </cell>
          <cell r="AP1948" t="str">
            <v>90539.54</v>
          </cell>
          <cell r="AQ1948" t="str">
            <v>30179.85</v>
          </cell>
          <cell r="AR1948" t="str">
            <v>18337779039</v>
          </cell>
          <cell r="AS1948" t="str">
            <v/>
          </cell>
          <cell r="AT1948" t="str">
            <v>2013年底</v>
          </cell>
          <cell r="AU1948" t="str">
            <v>2013年12月</v>
          </cell>
          <cell r="AV1948" t="str">
            <v>脱贫户</v>
          </cell>
          <cell r="AW1948" t="str">
            <v/>
          </cell>
        </row>
        <row r="1949">
          <cell r="J1949" t="str">
            <v>41292719650305214X</v>
          </cell>
          <cell r="K1949" t="str">
            <v>叶青娃</v>
          </cell>
          <cell r="L1949" t="str">
            <v>6</v>
          </cell>
          <cell r="M1949" t="str">
            <v>6</v>
          </cell>
          <cell r="N1949" t="str">
            <v>配偶</v>
          </cell>
          <cell r="O1949" t="str">
            <v>汉族</v>
          </cell>
          <cell r="P1949" t="str">
            <v>初中</v>
          </cell>
          <cell r="Q1949" t="str">
            <v/>
          </cell>
          <cell r="R1949" t="str">
            <v>健康</v>
          </cell>
          <cell r="S1949" t="str">
            <v/>
          </cell>
          <cell r="T1949" t="str">
            <v/>
          </cell>
          <cell r="U1949" t="str">
            <v>普通劳动力</v>
          </cell>
          <cell r="V1949" t="str">
            <v>8</v>
          </cell>
          <cell r="W1949" t="str">
            <v>是</v>
          </cell>
          <cell r="X1949" t="str">
            <v/>
          </cell>
          <cell r="Y1949" t="str">
            <v>缺资金</v>
          </cell>
          <cell r="Z1949" t="str">
            <v>否</v>
          </cell>
          <cell r="AA1949" t="str">
            <v>是</v>
          </cell>
          <cell r="AB1949" t="str">
            <v>99800</v>
          </cell>
          <cell r="AC1949" t="str">
            <v>10000</v>
          </cell>
          <cell r="AD1949" t="str">
            <v>1286.32</v>
          </cell>
          <cell r="AE1949" t="str">
            <v>0</v>
          </cell>
          <cell r="AF1949" t="str">
            <v>0</v>
          </cell>
          <cell r="AG1949" t="str">
            <v>0</v>
          </cell>
          <cell r="AH1949" t="str">
            <v>0</v>
          </cell>
          <cell r="AI1949" t="str">
            <v>706.72</v>
          </cell>
          <cell r="AJ1949" t="str">
            <v>579.6</v>
          </cell>
          <cell r="AK1949" t="str">
            <v>0</v>
          </cell>
          <cell r="AL1949" t="str">
            <v>0</v>
          </cell>
          <cell r="AM1949" t="str">
            <v>0</v>
          </cell>
          <cell r="AN1949" t="str">
            <v>6000</v>
          </cell>
          <cell r="AO1949" t="str">
            <v>111086.32</v>
          </cell>
          <cell r="AP1949" t="str">
            <v>105086.32</v>
          </cell>
          <cell r="AQ1949" t="str">
            <v>17514.39</v>
          </cell>
          <cell r="AR1949" t="str">
            <v>15893380653</v>
          </cell>
          <cell r="AS1949" t="str">
            <v>15670664558</v>
          </cell>
          <cell r="AT1949" t="str">
            <v>2013年底</v>
          </cell>
          <cell r="AU1949" t="str">
            <v>2013年12月</v>
          </cell>
          <cell r="AV1949" t="str">
            <v>脱贫户</v>
          </cell>
          <cell r="AW1949" t="str">
            <v/>
          </cell>
        </row>
        <row r="1950">
          <cell r="J1950" t="str">
            <v>41292719630906215X</v>
          </cell>
          <cell r="K1950" t="str">
            <v>邓长兴</v>
          </cell>
          <cell r="L1950" t="str">
            <v>6</v>
          </cell>
          <cell r="M1950" t="str">
            <v>6</v>
          </cell>
          <cell r="N1950" t="str">
            <v>户主</v>
          </cell>
          <cell r="O1950" t="str">
            <v>汉族</v>
          </cell>
          <cell r="P1950" t="str">
            <v>初中</v>
          </cell>
          <cell r="Q1950" t="str">
            <v/>
          </cell>
          <cell r="R1950" t="str">
            <v>长期慢性病</v>
          </cell>
          <cell r="S1950" t="str">
            <v/>
          </cell>
          <cell r="T1950" t="str">
            <v/>
          </cell>
          <cell r="U1950" t="str">
            <v>普通劳动力</v>
          </cell>
          <cell r="V1950" t="str">
            <v>8</v>
          </cell>
          <cell r="W1950" t="str">
            <v>是</v>
          </cell>
          <cell r="X1950" t="str">
            <v/>
          </cell>
          <cell r="Y1950" t="str">
            <v>缺资金</v>
          </cell>
          <cell r="Z1950" t="str">
            <v>否</v>
          </cell>
          <cell r="AA1950" t="str">
            <v>是</v>
          </cell>
          <cell r="AB1950" t="str">
            <v>99800</v>
          </cell>
          <cell r="AC1950" t="str">
            <v>10000</v>
          </cell>
          <cell r="AD1950" t="str">
            <v>1286.32</v>
          </cell>
          <cell r="AE1950" t="str">
            <v>0</v>
          </cell>
          <cell r="AF1950" t="str">
            <v>0</v>
          </cell>
          <cell r="AG1950" t="str">
            <v>0</v>
          </cell>
          <cell r="AH1950" t="str">
            <v>0</v>
          </cell>
          <cell r="AI1950" t="str">
            <v>706.72</v>
          </cell>
          <cell r="AJ1950" t="str">
            <v>579.6</v>
          </cell>
          <cell r="AK1950" t="str">
            <v>0</v>
          </cell>
          <cell r="AL1950" t="str">
            <v>0</v>
          </cell>
          <cell r="AM1950" t="str">
            <v>0</v>
          </cell>
          <cell r="AN1950" t="str">
            <v>6000</v>
          </cell>
          <cell r="AO1950" t="str">
            <v>111086.32</v>
          </cell>
          <cell r="AP1950" t="str">
            <v>105086.32</v>
          </cell>
          <cell r="AQ1950" t="str">
            <v>17514.39</v>
          </cell>
          <cell r="AR1950" t="str">
            <v>15893380653</v>
          </cell>
          <cell r="AS1950" t="str">
            <v>15893380653</v>
          </cell>
          <cell r="AT1950" t="str">
            <v>2013年底</v>
          </cell>
          <cell r="AU1950" t="str">
            <v>2013年12月</v>
          </cell>
          <cell r="AV1950" t="str">
            <v>脱贫户</v>
          </cell>
          <cell r="AW1950" t="str">
            <v/>
          </cell>
        </row>
        <row r="1951">
          <cell r="J1951" t="str">
            <v>411323199005172514</v>
          </cell>
          <cell r="K1951" t="str">
            <v>邓晓震</v>
          </cell>
          <cell r="L1951" t="str">
            <v>6</v>
          </cell>
          <cell r="M1951" t="str">
            <v>6</v>
          </cell>
          <cell r="N1951" t="str">
            <v>之子</v>
          </cell>
          <cell r="O1951" t="str">
            <v>汉族</v>
          </cell>
          <cell r="P1951" t="str">
            <v>初中</v>
          </cell>
          <cell r="Q1951" t="str">
            <v/>
          </cell>
          <cell r="R1951" t="str">
            <v>健康</v>
          </cell>
          <cell r="S1951" t="str">
            <v/>
          </cell>
          <cell r="T1951" t="str">
            <v/>
          </cell>
          <cell r="U1951" t="str">
            <v>普通劳动力</v>
          </cell>
          <cell r="V1951" t="str">
            <v>6</v>
          </cell>
          <cell r="W1951" t="str">
            <v>是</v>
          </cell>
          <cell r="X1951" t="str">
            <v/>
          </cell>
          <cell r="Y1951" t="str">
            <v>缺资金</v>
          </cell>
          <cell r="Z1951" t="str">
            <v>否</v>
          </cell>
          <cell r="AA1951" t="str">
            <v>是</v>
          </cell>
          <cell r="AB1951" t="str">
            <v>99800</v>
          </cell>
          <cell r="AC1951" t="str">
            <v>10000</v>
          </cell>
          <cell r="AD1951" t="str">
            <v>1286.32</v>
          </cell>
          <cell r="AE1951" t="str">
            <v>0</v>
          </cell>
          <cell r="AF1951" t="str">
            <v>0</v>
          </cell>
          <cell r="AG1951" t="str">
            <v>0</v>
          </cell>
          <cell r="AH1951" t="str">
            <v>0</v>
          </cell>
          <cell r="AI1951" t="str">
            <v>706.72</v>
          </cell>
          <cell r="AJ1951" t="str">
            <v>579.6</v>
          </cell>
          <cell r="AK1951" t="str">
            <v>0</v>
          </cell>
          <cell r="AL1951" t="str">
            <v>0</v>
          </cell>
          <cell r="AM1951" t="str">
            <v>0</v>
          </cell>
          <cell r="AN1951" t="str">
            <v>6000</v>
          </cell>
          <cell r="AO1951" t="str">
            <v>111086.32</v>
          </cell>
          <cell r="AP1951" t="str">
            <v>105086.32</v>
          </cell>
          <cell r="AQ1951" t="str">
            <v>17514.39</v>
          </cell>
          <cell r="AR1951" t="str">
            <v>15893380653</v>
          </cell>
          <cell r="AS1951" t="str">
            <v>13693872638</v>
          </cell>
          <cell r="AT1951" t="str">
            <v>2013年底</v>
          </cell>
          <cell r="AU1951" t="str">
            <v>2013年12月</v>
          </cell>
          <cell r="AV1951" t="str">
            <v>脱贫户</v>
          </cell>
          <cell r="AW1951" t="str">
            <v/>
          </cell>
        </row>
        <row r="1952">
          <cell r="J1952" t="str">
            <v>411323198910150687</v>
          </cell>
          <cell r="K1952" t="str">
            <v>张静</v>
          </cell>
          <cell r="L1952" t="str">
            <v>6</v>
          </cell>
          <cell r="M1952" t="str">
            <v>6</v>
          </cell>
          <cell r="N1952" t="str">
            <v>之儿媳</v>
          </cell>
          <cell r="O1952" t="str">
            <v>汉族</v>
          </cell>
          <cell r="P1952" t="str">
            <v>初中</v>
          </cell>
          <cell r="Q1952" t="str">
            <v/>
          </cell>
          <cell r="R1952" t="str">
            <v>健康</v>
          </cell>
          <cell r="S1952" t="str">
            <v/>
          </cell>
          <cell r="T1952" t="str">
            <v/>
          </cell>
          <cell r="U1952" t="str">
            <v>普通劳动力</v>
          </cell>
          <cell r="V1952" t="str">
            <v>8</v>
          </cell>
          <cell r="W1952" t="str">
            <v>是</v>
          </cell>
          <cell r="X1952" t="str">
            <v/>
          </cell>
          <cell r="Y1952" t="str">
            <v>缺资金</v>
          </cell>
          <cell r="Z1952" t="str">
            <v>否</v>
          </cell>
          <cell r="AA1952" t="str">
            <v>是</v>
          </cell>
          <cell r="AB1952" t="str">
            <v>99800</v>
          </cell>
          <cell r="AC1952" t="str">
            <v>10000</v>
          </cell>
          <cell r="AD1952" t="str">
            <v>1286.32</v>
          </cell>
          <cell r="AE1952" t="str">
            <v>0</v>
          </cell>
          <cell r="AF1952" t="str">
            <v>0</v>
          </cell>
          <cell r="AG1952" t="str">
            <v>0</v>
          </cell>
          <cell r="AH1952" t="str">
            <v>0</v>
          </cell>
          <cell r="AI1952" t="str">
            <v>706.72</v>
          </cell>
          <cell r="AJ1952" t="str">
            <v>579.6</v>
          </cell>
          <cell r="AK1952" t="str">
            <v>0</v>
          </cell>
          <cell r="AL1952" t="str">
            <v>0</v>
          </cell>
          <cell r="AM1952" t="str">
            <v>0</v>
          </cell>
          <cell r="AN1952" t="str">
            <v>6000</v>
          </cell>
          <cell r="AO1952" t="str">
            <v>111086.32</v>
          </cell>
          <cell r="AP1952" t="str">
            <v>105086.32</v>
          </cell>
          <cell r="AQ1952" t="str">
            <v>17514.39</v>
          </cell>
          <cell r="AR1952" t="str">
            <v>15893380653</v>
          </cell>
          <cell r="AS1952" t="str">
            <v>18237741130</v>
          </cell>
          <cell r="AT1952" t="str">
            <v>2013年底</v>
          </cell>
          <cell r="AU1952" t="str">
            <v>2015年12月</v>
          </cell>
          <cell r="AV1952" t="str">
            <v>脱贫户</v>
          </cell>
          <cell r="AW1952" t="str">
            <v/>
          </cell>
        </row>
        <row r="1953">
          <cell r="J1953" t="str">
            <v>411326201403180017</v>
          </cell>
          <cell r="K1953" t="str">
            <v>邓紫扬</v>
          </cell>
          <cell r="L1953" t="str">
            <v>6</v>
          </cell>
          <cell r="M1953" t="str">
            <v>6</v>
          </cell>
          <cell r="N1953" t="str">
            <v>之孙子</v>
          </cell>
          <cell r="O1953" t="str">
            <v>汉族</v>
          </cell>
          <cell r="P1953" t="str">
            <v/>
          </cell>
          <cell r="Q1953" t="str">
            <v>小学</v>
          </cell>
          <cell r="R1953" t="str">
            <v>健康</v>
          </cell>
          <cell r="S1953" t="str">
            <v/>
          </cell>
          <cell r="T1953" t="str">
            <v/>
          </cell>
          <cell r="U1953" t="str">
            <v>无劳动力</v>
          </cell>
          <cell r="V1953" t="str">
            <v>0</v>
          </cell>
          <cell r="W1953" t="str">
            <v>是</v>
          </cell>
          <cell r="X1953" t="str">
            <v/>
          </cell>
          <cell r="Y1953" t="str">
            <v>缺资金</v>
          </cell>
          <cell r="Z1953" t="str">
            <v>否</v>
          </cell>
          <cell r="AA1953" t="str">
            <v>是</v>
          </cell>
          <cell r="AB1953" t="str">
            <v>99800</v>
          </cell>
          <cell r="AC1953" t="str">
            <v>10000</v>
          </cell>
          <cell r="AD1953" t="str">
            <v>1286.32</v>
          </cell>
          <cell r="AE1953" t="str">
            <v>0</v>
          </cell>
          <cell r="AF1953" t="str">
            <v>0</v>
          </cell>
          <cell r="AG1953" t="str">
            <v>0</v>
          </cell>
          <cell r="AH1953" t="str">
            <v>0</v>
          </cell>
          <cell r="AI1953" t="str">
            <v>706.72</v>
          </cell>
          <cell r="AJ1953" t="str">
            <v>579.6</v>
          </cell>
          <cell r="AK1953" t="str">
            <v>0</v>
          </cell>
          <cell r="AL1953" t="str">
            <v>0</v>
          </cell>
          <cell r="AM1953" t="str">
            <v>0</v>
          </cell>
          <cell r="AN1953" t="str">
            <v>6000</v>
          </cell>
          <cell r="AO1953" t="str">
            <v>111086.32</v>
          </cell>
          <cell r="AP1953" t="str">
            <v>105086.32</v>
          </cell>
          <cell r="AQ1953" t="str">
            <v>17514.39</v>
          </cell>
          <cell r="AR1953" t="str">
            <v>15893380653</v>
          </cell>
          <cell r="AS1953" t="str">
            <v/>
          </cell>
          <cell r="AT1953" t="str">
            <v>2013年底</v>
          </cell>
          <cell r="AU1953" t="str">
            <v>2015年12月</v>
          </cell>
          <cell r="AV1953" t="str">
            <v>脱贫户</v>
          </cell>
          <cell r="AW1953" t="str">
            <v/>
          </cell>
        </row>
        <row r="1954">
          <cell r="J1954" t="str">
            <v>411326200906044469</v>
          </cell>
          <cell r="K1954" t="str">
            <v>邓子涵</v>
          </cell>
          <cell r="L1954" t="str">
            <v>6</v>
          </cell>
          <cell r="M1954" t="str">
            <v>6</v>
          </cell>
          <cell r="N1954" t="str">
            <v>之孙女</v>
          </cell>
          <cell r="O1954" t="str">
            <v>汉族</v>
          </cell>
          <cell r="P1954" t="str">
            <v/>
          </cell>
          <cell r="Q1954" t="str">
            <v>小学</v>
          </cell>
          <cell r="R1954" t="str">
            <v>健康</v>
          </cell>
          <cell r="S1954" t="str">
            <v/>
          </cell>
          <cell r="T1954" t="str">
            <v/>
          </cell>
          <cell r="U1954" t="str">
            <v>无劳动力</v>
          </cell>
          <cell r="V1954" t="str">
            <v>0</v>
          </cell>
          <cell r="W1954" t="str">
            <v>是</v>
          </cell>
          <cell r="X1954" t="str">
            <v/>
          </cell>
          <cell r="Y1954" t="str">
            <v>缺资金</v>
          </cell>
          <cell r="Z1954" t="str">
            <v>否</v>
          </cell>
          <cell r="AA1954" t="str">
            <v>是</v>
          </cell>
          <cell r="AB1954" t="str">
            <v>99800</v>
          </cell>
          <cell r="AC1954" t="str">
            <v>10000</v>
          </cell>
          <cell r="AD1954" t="str">
            <v>1286.32</v>
          </cell>
          <cell r="AE1954" t="str">
            <v>0</v>
          </cell>
          <cell r="AF1954" t="str">
            <v>0</v>
          </cell>
          <cell r="AG1954" t="str">
            <v>0</v>
          </cell>
          <cell r="AH1954" t="str">
            <v>0</v>
          </cell>
          <cell r="AI1954" t="str">
            <v>706.72</v>
          </cell>
          <cell r="AJ1954" t="str">
            <v>579.6</v>
          </cell>
          <cell r="AK1954" t="str">
            <v>0</v>
          </cell>
          <cell r="AL1954" t="str">
            <v>0</v>
          </cell>
          <cell r="AM1954" t="str">
            <v>0</v>
          </cell>
          <cell r="AN1954" t="str">
            <v>6000</v>
          </cell>
          <cell r="AO1954" t="str">
            <v>111086.32</v>
          </cell>
          <cell r="AP1954" t="str">
            <v>105086.32</v>
          </cell>
          <cell r="AQ1954" t="str">
            <v>17514.39</v>
          </cell>
          <cell r="AR1954" t="str">
            <v>15893380653</v>
          </cell>
          <cell r="AS1954" t="str">
            <v/>
          </cell>
          <cell r="AT1954" t="str">
            <v>2013年底</v>
          </cell>
          <cell r="AU1954" t="str">
            <v>2015年12月</v>
          </cell>
          <cell r="AV1954" t="str">
            <v>脱贫户</v>
          </cell>
          <cell r="AW1954" t="str">
            <v/>
          </cell>
        </row>
        <row r="1955">
          <cell r="J1955" t="str">
            <v>412927197203212193</v>
          </cell>
          <cell r="K1955" t="str">
            <v>代周林</v>
          </cell>
          <cell r="L1955" t="str">
            <v>4</v>
          </cell>
          <cell r="M1955" t="str">
            <v>4</v>
          </cell>
          <cell r="N1955" t="str">
            <v>户主</v>
          </cell>
          <cell r="O1955" t="str">
            <v>汉族</v>
          </cell>
          <cell r="P1955" t="str">
            <v>初中</v>
          </cell>
          <cell r="Q1955" t="str">
            <v/>
          </cell>
          <cell r="R1955" t="str">
            <v>健康</v>
          </cell>
          <cell r="S1955" t="str">
            <v/>
          </cell>
          <cell r="T1955" t="str">
            <v/>
          </cell>
          <cell r="U1955" t="str">
            <v>普通劳动力</v>
          </cell>
          <cell r="V1955" t="str">
            <v>8</v>
          </cell>
          <cell r="W1955" t="str">
            <v>是</v>
          </cell>
          <cell r="X1955" t="str">
            <v/>
          </cell>
          <cell r="Y1955" t="str">
            <v>缺技术</v>
          </cell>
          <cell r="Z1955" t="str">
            <v>否</v>
          </cell>
          <cell r="AA1955" t="str">
            <v>是</v>
          </cell>
          <cell r="AB1955" t="str">
            <v>30000</v>
          </cell>
          <cell r="AC1955" t="str">
            <v>20800</v>
          </cell>
          <cell r="AD1955" t="str">
            <v>2434.26</v>
          </cell>
          <cell r="AE1955" t="str">
            <v>0</v>
          </cell>
          <cell r="AF1955" t="str">
            <v>0</v>
          </cell>
          <cell r="AG1955" t="str">
            <v>0</v>
          </cell>
          <cell r="AH1955" t="str">
            <v>1296</v>
          </cell>
          <cell r="AI1955" t="str">
            <v>470.4</v>
          </cell>
          <cell r="AJ1955" t="str">
            <v>667.86</v>
          </cell>
          <cell r="AK1955" t="str">
            <v>2570</v>
          </cell>
          <cell r="AL1955" t="str">
            <v>0</v>
          </cell>
          <cell r="AM1955" t="str">
            <v>2570</v>
          </cell>
          <cell r="AN1955" t="str">
            <v>4000</v>
          </cell>
          <cell r="AO1955" t="str">
            <v>55804.26</v>
          </cell>
          <cell r="AP1955" t="str">
            <v>51804.26</v>
          </cell>
          <cell r="AQ1955" t="str">
            <v>12951.07</v>
          </cell>
          <cell r="AR1955" t="str">
            <v>13769468818</v>
          </cell>
          <cell r="AS1955" t="str">
            <v>15565652278</v>
          </cell>
          <cell r="AT1955" t="str">
            <v>2013年底</v>
          </cell>
          <cell r="AU1955" t="str">
            <v>2013年12月</v>
          </cell>
          <cell r="AV1955" t="str">
            <v>脱贫户</v>
          </cell>
          <cell r="AW1955" t="str">
            <v/>
          </cell>
        </row>
        <row r="1956">
          <cell r="J1956" t="str">
            <v>412927197310212148</v>
          </cell>
          <cell r="K1956" t="str">
            <v>王改娥</v>
          </cell>
          <cell r="L1956" t="str">
            <v>4</v>
          </cell>
          <cell r="M1956" t="str">
            <v>4</v>
          </cell>
          <cell r="N1956" t="str">
            <v>配偶</v>
          </cell>
          <cell r="O1956" t="str">
            <v>汉族</v>
          </cell>
          <cell r="P1956" t="str">
            <v>小学</v>
          </cell>
          <cell r="Q1956" t="str">
            <v/>
          </cell>
          <cell r="R1956" t="str">
            <v>健康</v>
          </cell>
          <cell r="S1956" t="str">
            <v/>
          </cell>
          <cell r="T1956" t="str">
            <v/>
          </cell>
          <cell r="U1956" t="str">
            <v>普通劳动力</v>
          </cell>
          <cell r="V1956" t="str">
            <v>7</v>
          </cell>
          <cell r="W1956" t="str">
            <v>是</v>
          </cell>
          <cell r="X1956" t="str">
            <v/>
          </cell>
          <cell r="Y1956" t="str">
            <v>缺技术</v>
          </cell>
          <cell r="Z1956" t="str">
            <v>否</v>
          </cell>
          <cell r="AA1956" t="str">
            <v>是</v>
          </cell>
          <cell r="AB1956" t="str">
            <v>30000</v>
          </cell>
          <cell r="AC1956" t="str">
            <v>20800</v>
          </cell>
          <cell r="AD1956" t="str">
            <v>2434.26</v>
          </cell>
          <cell r="AE1956" t="str">
            <v>0</v>
          </cell>
          <cell r="AF1956" t="str">
            <v>0</v>
          </cell>
          <cell r="AG1956" t="str">
            <v>0</v>
          </cell>
          <cell r="AH1956" t="str">
            <v>1296</v>
          </cell>
          <cell r="AI1956" t="str">
            <v>470.4</v>
          </cell>
          <cell r="AJ1956" t="str">
            <v>667.86</v>
          </cell>
          <cell r="AK1956" t="str">
            <v>2570</v>
          </cell>
          <cell r="AL1956" t="str">
            <v>0</v>
          </cell>
          <cell r="AM1956" t="str">
            <v>2570</v>
          </cell>
          <cell r="AN1956" t="str">
            <v>4000</v>
          </cell>
          <cell r="AO1956" t="str">
            <v>55804.26</v>
          </cell>
          <cell r="AP1956" t="str">
            <v>51804.26</v>
          </cell>
          <cell r="AQ1956" t="str">
            <v>12951.07</v>
          </cell>
          <cell r="AR1956" t="str">
            <v>13769468818</v>
          </cell>
          <cell r="AS1956" t="str">
            <v>15565652278</v>
          </cell>
          <cell r="AT1956" t="str">
            <v>2013年底</v>
          </cell>
          <cell r="AU1956" t="str">
            <v>2013年12月</v>
          </cell>
          <cell r="AV1956" t="str">
            <v>脱贫户</v>
          </cell>
          <cell r="AW1956" t="str">
            <v/>
          </cell>
        </row>
        <row r="1957">
          <cell r="J1957" t="str">
            <v>412927194710152128</v>
          </cell>
          <cell r="K1957" t="str">
            <v>孙秀菊</v>
          </cell>
          <cell r="L1957" t="str">
            <v>4</v>
          </cell>
          <cell r="M1957" t="str">
            <v>4</v>
          </cell>
          <cell r="N1957" t="str">
            <v>之母</v>
          </cell>
          <cell r="O1957" t="str">
            <v>汉族</v>
          </cell>
          <cell r="P1957" t="str">
            <v>文盲或半文盲</v>
          </cell>
          <cell r="Q1957" t="str">
            <v/>
          </cell>
          <cell r="R1957" t="str">
            <v>长期慢性病</v>
          </cell>
          <cell r="S1957" t="str">
            <v/>
          </cell>
          <cell r="T1957" t="str">
            <v/>
          </cell>
          <cell r="U1957" t="str">
            <v>无劳动力</v>
          </cell>
          <cell r="V1957" t="str">
            <v>0</v>
          </cell>
          <cell r="W1957" t="str">
            <v>是</v>
          </cell>
          <cell r="X1957" t="str">
            <v/>
          </cell>
          <cell r="Y1957" t="str">
            <v>缺技术</v>
          </cell>
          <cell r="Z1957" t="str">
            <v>否</v>
          </cell>
          <cell r="AA1957" t="str">
            <v>是</v>
          </cell>
          <cell r="AB1957" t="str">
            <v>30000</v>
          </cell>
          <cell r="AC1957" t="str">
            <v>20800</v>
          </cell>
          <cell r="AD1957" t="str">
            <v>2434.26</v>
          </cell>
          <cell r="AE1957" t="str">
            <v>0</v>
          </cell>
          <cell r="AF1957" t="str">
            <v>0</v>
          </cell>
          <cell r="AG1957" t="str">
            <v>0</v>
          </cell>
          <cell r="AH1957" t="str">
            <v>1296</v>
          </cell>
          <cell r="AI1957" t="str">
            <v>470.4</v>
          </cell>
          <cell r="AJ1957" t="str">
            <v>667.86</v>
          </cell>
          <cell r="AK1957" t="str">
            <v>2570</v>
          </cell>
          <cell r="AL1957" t="str">
            <v>0</v>
          </cell>
          <cell r="AM1957" t="str">
            <v>2570</v>
          </cell>
          <cell r="AN1957" t="str">
            <v>4000</v>
          </cell>
          <cell r="AO1957" t="str">
            <v>55804.26</v>
          </cell>
          <cell r="AP1957" t="str">
            <v>51804.26</v>
          </cell>
          <cell r="AQ1957" t="str">
            <v>12951.07</v>
          </cell>
          <cell r="AR1957" t="str">
            <v>13769468818</v>
          </cell>
          <cell r="AS1957" t="str">
            <v>15565652278</v>
          </cell>
          <cell r="AT1957" t="str">
            <v>2013年底</v>
          </cell>
          <cell r="AU1957" t="str">
            <v>2013年12月</v>
          </cell>
          <cell r="AV1957" t="str">
            <v>脱贫户</v>
          </cell>
          <cell r="AW1957" t="str">
            <v/>
          </cell>
        </row>
        <row r="1958">
          <cell r="J1958" t="str">
            <v>411326200906062114</v>
          </cell>
          <cell r="K1958" t="str">
            <v>代元杰</v>
          </cell>
          <cell r="L1958" t="str">
            <v>4</v>
          </cell>
          <cell r="M1958" t="str">
            <v>4</v>
          </cell>
          <cell r="N1958" t="str">
            <v>之子</v>
          </cell>
          <cell r="O1958" t="str">
            <v>汉族</v>
          </cell>
          <cell r="P1958" t="str">
            <v/>
          </cell>
          <cell r="Q1958" t="str">
            <v>七年级</v>
          </cell>
          <cell r="R1958" t="str">
            <v>健康</v>
          </cell>
          <cell r="S1958" t="str">
            <v/>
          </cell>
          <cell r="T1958" t="str">
            <v/>
          </cell>
          <cell r="U1958" t="str">
            <v>无劳动力</v>
          </cell>
          <cell r="V1958" t="str">
            <v>0</v>
          </cell>
          <cell r="W1958" t="str">
            <v>是</v>
          </cell>
          <cell r="X1958" t="str">
            <v/>
          </cell>
          <cell r="Y1958" t="str">
            <v>缺技术</v>
          </cell>
          <cell r="Z1958" t="str">
            <v>否</v>
          </cell>
          <cell r="AA1958" t="str">
            <v>是</v>
          </cell>
          <cell r="AB1958" t="str">
            <v>30000</v>
          </cell>
          <cell r="AC1958" t="str">
            <v>20800</v>
          </cell>
          <cell r="AD1958" t="str">
            <v>2434.26</v>
          </cell>
          <cell r="AE1958" t="str">
            <v>0</v>
          </cell>
          <cell r="AF1958" t="str">
            <v>0</v>
          </cell>
          <cell r="AG1958" t="str">
            <v>0</v>
          </cell>
          <cell r="AH1958" t="str">
            <v>1296</v>
          </cell>
          <cell r="AI1958" t="str">
            <v>470.4</v>
          </cell>
          <cell r="AJ1958" t="str">
            <v>667.86</v>
          </cell>
          <cell r="AK1958" t="str">
            <v>2570</v>
          </cell>
          <cell r="AL1958" t="str">
            <v>0</v>
          </cell>
          <cell r="AM1958" t="str">
            <v>2570</v>
          </cell>
          <cell r="AN1958" t="str">
            <v>4000</v>
          </cell>
          <cell r="AO1958" t="str">
            <v>55804.26</v>
          </cell>
          <cell r="AP1958" t="str">
            <v>51804.26</v>
          </cell>
          <cell r="AQ1958" t="str">
            <v>12951.07</v>
          </cell>
          <cell r="AR1958" t="str">
            <v>13769468818</v>
          </cell>
          <cell r="AS1958" t="str">
            <v/>
          </cell>
          <cell r="AT1958" t="str">
            <v>2013年底</v>
          </cell>
          <cell r="AU1958" t="str">
            <v>2013年12月</v>
          </cell>
          <cell r="AV1958" t="str">
            <v>脱贫户</v>
          </cell>
          <cell r="AW1958" t="str">
            <v/>
          </cell>
        </row>
        <row r="1959">
          <cell r="J1959" t="str">
            <v>412927196002152142</v>
          </cell>
          <cell r="K1959" t="str">
            <v>杨丰春</v>
          </cell>
          <cell r="L1959" t="str">
            <v>2</v>
          </cell>
          <cell r="M1959" t="str">
            <v>2</v>
          </cell>
          <cell r="N1959" t="str">
            <v>配偶</v>
          </cell>
          <cell r="O1959" t="str">
            <v>汉族</v>
          </cell>
          <cell r="P1959" t="str">
            <v>初中</v>
          </cell>
          <cell r="Q1959" t="str">
            <v/>
          </cell>
          <cell r="R1959" t="str">
            <v>健康</v>
          </cell>
          <cell r="S1959" t="str">
            <v/>
          </cell>
          <cell r="T1959" t="str">
            <v/>
          </cell>
          <cell r="U1959" t="str">
            <v>弱劳动力或半劳动力</v>
          </cell>
          <cell r="V1959" t="str">
            <v>0</v>
          </cell>
          <cell r="W1959" t="str">
            <v>是</v>
          </cell>
          <cell r="X1959" t="str">
            <v/>
          </cell>
          <cell r="Y1959" t="str">
            <v>因病</v>
          </cell>
          <cell r="Z1959" t="str">
            <v>否</v>
          </cell>
          <cell r="AA1959" t="str">
            <v>是</v>
          </cell>
          <cell r="AB1959" t="str">
            <v/>
          </cell>
          <cell r="AC1959" t="str">
            <v>38000</v>
          </cell>
          <cell r="AD1959" t="str">
            <v>3012.36</v>
          </cell>
          <cell r="AE1959" t="str">
            <v>0</v>
          </cell>
          <cell r="AF1959" t="str">
            <v>0</v>
          </cell>
          <cell r="AG1959" t="str">
            <v>0</v>
          </cell>
          <cell r="AH1959" t="str">
            <v>2592</v>
          </cell>
          <cell r="AI1959" t="str">
            <v>156.8</v>
          </cell>
          <cell r="AJ1959" t="str">
            <v>263.56</v>
          </cell>
          <cell r="AK1959" t="str">
            <v>0</v>
          </cell>
          <cell r="AL1959" t="str">
            <v>0</v>
          </cell>
          <cell r="AM1959" t="str">
            <v>0</v>
          </cell>
          <cell r="AN1959" t="str">
            <v>2850</v>
          </cell>
          <cell r="AO1959" t="str">
            <v>41012.36</v>
          </cell>
          <cell r="AP1959" t="str">
            <v>38162.36</v>
          </cell>
          <cell r="AQ1959" t="str">
            <v>19081.18</v>
          </cell>
          <cell r="AR1959" t="str">
            <v>15890859818</v>
          </cell>
          <cell r="AS1959" t="str">
            <v>15890859818</v>
          </cell>
          <cell r="AT1959" t="str">
            <v>2013年底</v>
          </cell>
          <cell r="AU1959" t="str">
            <v>2013年12月</v>
          </cell>
          <cell r="AV1959" t="str">
            <v>脱贫不享受政策户</v>
          </cell>
          <cell r="AW1959" t="str">
            <v/>
          </cell>
        </row>
        <row r="1960">
          <cell r="J1960" t="str">
            <v>412927195412212158</v>
          </cell>
          <cell r="K1960" t="str">
            <v>李海胜</v>
          </cell>
          <cell r="L1960" t="str">
            <v>2</v>
          </cell>
          <cell r="M1960" t="str">
            <v>2</v>
          </cell>
          <cell r="N1960" t="str">
            <v>户主</v>
          </cell>
          <cell r="O1960" t="str">
            <v>汉族</v>
          </cell>
          <cell r="P1960" t="str">
            <v>初中</v>
          </cell>
          <cell r="Q1960" t="str">
            <v/>
          </cell>
          <cell r="R1960" t="str">
            <v>长期慢性病</v>
          </cell>
          <cell r="S1960" t="str">
            <v/>
          </cell>
          <cell r="T1960" t="str">
            <v/>
          </cell>
          <cell r="U1960" t="str">
            <v>丧失劳动力</v>
          </cell>
          <cell r="V1960" t="str">
            <v>0</v>
          </cell>
          <cell r="W1960" t="str">
            <v>是</v>
          </cell>
          <cell r="X1960" t="str">
            <v/>
          </cell>
          <cell r="Y1960" t="str">
            <v>因病</v>
          </cell>
          <cell r="Z1960" t="str">
            <v>否</v>
          </cell>
          <cell r="AA1960" t="str">
            <v>是</v>
          </cell>
          <cell r="AB1960" t="str">
            <v/>
          </cell>
          <cell r="AC1960" t="str">
            <v>38000</v>
          </cell>
          <cell r="AD1960" t="str">
            <v>3012.36</v>
          </cell>
          <cell r="AE1960" t="str">
            <v>0</v>
          </cell>
          <cell r="AF1960" t="str">
            <v>0</v>
          </cell>
          <cell r="AG1960" t="str">
            <v>0</v>
          </cell>
          <cell r="AH1960" t="str">
            <v>2592</v>
          </cell>
          <cell r="AI1960" t="str">
            <v>156.8</v>
          </cell>
          <cell r="AJ1960" t="str">
            <v>263.56</v>
          </cell>
          <cell r="AK1960" t="str">
            <v>0</v>
          </cell>
          <cell r="AL1960" t="str">
            <v>0</v>
          </cell>
          <cell r="AM1960" t="str">
            <v>0</v>
          </cell>
          <cell r="AN1960" t="str">
            <v>2850</v>
          </cell>
          <cell r="AO1960" t="str">
            <v>41012.36</v>
          </cell>
          <cell r="AP1960" t="str">
            <v>38162.36</v>
          </cell>
          <cell r="AQ1960" t="str">
            <v>19081.18</v>
          </cell>
          <cell r="AR1960" t="str">
            <v>15890859818</v>
          </cell>
          <cell r="AS1960" t="str">
            <v/>
          </cell>
          <cell r="AT1960" t="str">
            <v>2013年底</v>
          </cell>
          <cell r="AU1960" t="str">
            <v>2013年12月</v>
          </cell>
          <cell r="AV1960" t="str">
            <v>脱贫不享受政策户</v>
          </cell>
          <cell r="AW1960" t="str">
            <v/>
          </cell>
        </row>
        <row r="1961">
          <cell r="J1961" t="str">
            <v>411323199203152151</v>
          </cell>
          <cell r="K1961" t="str">
            <v>王刚</v>
          </cell>
          <cell r="L1961" t="str">
            <v>4</v>
          </cell>
          <cell r="M1961" t="str">
            <v>4</v>
          </cell>
          <cell r="N1961" t="str">
            <v>之子</v>
          </cell>
          <cell r="O1961" t="str">
            <v>汉族</v>
          </cell>
          <cell r="P1961" t="str">
            <v>初中</v>
          </cell>
          <cell r="Q1961" t="str">
            <v/>
          </cell>
          <cell r="R1961" t="str">
            <v>健康</v>
          </cell>
          <cell r="S1961" t="str">
            <v/>
          </cell>
          <cell r="T1961" t="str">
            <v/>
          </cell>
          <cell r="U1961" t="str">
            <v>普通劳动力</v>
          </cell>
          <cell r="V1961" t="str">
            <v>8</v>
          </cell>
          <cell r="W1961" t="str">
            <v>是</v>
          </cell>
          <cell r="X1961" t="str">
            <v/>
          </cell>
          <cell r="Y1961" t="str">
            <v>因残</v>
          </cell>
          <cell r="Z1961" t="str">
            <v>否</v>
          </cell>
          <cell r="AA1961" t="str">
            <v>是</v>
          </cell>
          <cell r="AB1961" t="str">
            <v>49100</v>
          </cell>
          <cell r="AC1961" t="str">
            <v>9300</v>
          </cell>
          <cell r="AD1961" t="str">
            <v>2149.98</v>
          </cell>
          <cell r="AE1961" t="str">
            <v>0</v>
          </cell>
          <cell r="AF1961" t="str">
            <v>1200</v>
          </cell>
          <cell r="AG1961" t="str">
            <v>0</v>
          </cell>
          <cell r="AH1961" t="str">
            <v>0</v>
          </cell>
          <cell r="AI1961" t="str">
            <v>192.64</v>
          </cell>
          <cell r="AJ1961" t="str">
            <v>757.34</v>
          </cell>
          <cell r="AK1961" t="str">
            <v>0</v>
          </cell>
          <cell r="AL1961" t="str">
            <v/>
          </cell>
          <cell r="AM1961" t="str">
            <v>0</v>
          </cell>
          <cell r="AN1961" t="str">
            <v>3000</v>
          </cell>
          <cell r="AO1961" t="str">
            <v>60549.98</v>
          </cell>
          <cell r="AP1961" t="str">
            <v>57549.98</v>
          </cell>
          <cell r="AQ1961" t="str">
            <v>14387.5</v>
          </cell>
          <cell r="AR1961" t="str">
            <v>18738729237</v>
          </cell>
          <cell r="AS1961" t="str">
            <v>13037683009</v>
          </cell>
          <cell r="AT1961" t="str">
            <v>2013年底</v>
          </cell>
          <cell r="AU1961" t="str">
            <v>2013年12月</v>
          </cell>
          <cell r="AV1961" t="str">
            <v>脱贫户</v>
          </cell>
          <cell r="AW1961" t="str">
            <v/>
          </cell>
        </row>
        <row r="1962">
          <cell r="J1962" t="str">
            <v>411323200610082133</v>
          </cell>
          <cell r="K1962" t="str">
            <v>王果</v>
          </cell>
          <cell r="L1962" t="str">
            <v>4</v>
          </cell>
          <cell r="M1962" t="str">
            <v>4</v>
          </cell>
          <cell r="N1962" t="str">
            <v>之子</v>
          </cell>
          <cell r="O1962" t="str">
            <v>汉族</v>
          </cell>
          <cell r="P1962" t="str">
            <v/>
          </cell>
          <cell r="Q1962" t="str">
            <v>普通高中一年级</v>
          </cell>
          <cell r="R1962" t="str">
            <v>健康</v>
          </cell>
          <cell r="S1962" t="str">
            <v/>
          </cell>
          <cell r="T1962" t="str">
            <v/>
          </cell>
          <cell r="U1962" t="str">
            <v>无劳动力</v>
          </cell>
          <cell r="V1962" t="str">
            <v>0</v>
          </cell>
          <cell r="W1962" t="str">
            <v>是</v>
          </cell>
          <cell r="X1962" t="str">
            <v/>
          </cell>
          <cell r="Y1962" t="str">
            <v>因残</v>
          </cell>
          <cell r="Z1962" t="str">
            <v>否</v>
          </cell>
          <cell r="AA1962" t="str">
            <v>是</v>
          </cell>
          <cell r="AB1962" t="str">
            <v>49100</v>
          </cell>
          <cell r="AC1962" t="str">
            <v>9300</v>
          </cell>
          <cell r="AD1962" t="str">
            <v>2149.98</v>
          </cell>
          <cell r="AE1962" t="str">
            <v>0</v>
          </cell>
          <cell r="AF1962" t="str">
            <v>1200</v>
          </cell>
          <cell r="AG1962" t="str">
            <v>0</v>
          </cell>
          <cell r="AH1962" t="str">
            <v>0</v>
          </cell>
          <cell r="AI1962" t="str">
            <v>192.64</v>
          </cell>
          <cell r="AJ1962" t="str">
            <v>757.34</v>
          </cell>
          <cell r="AK1962" t="str">
            <v>0</v>
          </cell>
          <cell r="AL1962" t="str">
            <v/>
          </cell>
          <cell r="AM1962" t="str">
            <v>0</v>
          </cell>
          <cell r="AN1962" t="str">
            <v>3000</v>
          </cell>
          <cell r="AO1962" t="str">
            <v>60549.98</v>
          </cell>
          <cell r="AP1962" t="str">
            <v>57549.98</v>
          </cell>
          <cell r="AQ1962" t="str">
            <v>14387.5</v>
          </cell>
          <cell r="AR1962" t="str">
            <v>18738729237</v>
          </cell>
          <cell r="AS1962" t="str">
            <v/>
          </cell>
          <cell r="AT1962" t="str">
            <v>2013年底</v>
          </cell>
          <cell r="AU1962" t="str">
            <v>2013年12月</v>
          </cell>
          <cell r="AV1962" t="str">
            <v>脱贫户</v>
          </cell>
          <cell r="AW1962" t="str">
            <v/>
          </cell>
        </row>
        <row r="1963">
          <cell r="J1963" t="str">
            <v>412927196909062145</v>
          </cell>
          <cell r="K1963" t="str">
            <v>常青</v>
          </cell>
          <cell r="L1963" t="str">
            <v>4</v>
          </cell>
          <cell r="M1963" t="str">
            <v>4</v>
          </cell>
          <cell r="N1963" t="str">
            <v>配偶</v>
          </cell>
          <cell r="O1963" t="str">
            <v>汉族</v>
          </cell>
          <cell r="P1963" t="str">
            <v>初中</v>
          </cell>
          <cell r="Q1963" t="str">
            <v/>
          </cell>
          <cell r="R1963" t="str">
            <v>健康</v>
          </cell>
          <cell r="S1963" t="str">
            <v/>
          </cell>
          <cell r="T1963" t="str">
            <v/>
          </cell>
          <cell r="U1963" t="str">
            <v>普通劳动力</v>
          </cell>
          <cell r="V1963" t="str">
            <v>8</v>
          </cell>
          <cell r="W1963" t="str">
            <v>是</v>
          </cell>
          <cell r="X1963" t="str">
            <v/>
          </cell>
          <cell r="Y1963" t="str">
            <v>因残</v>
          </cell>
          <cell r="Z1963" t="str">
            <v>否</v>
          </cell>
          <cell r="AA1963" t="str">
            <v>是</v>
          </cell>
          <cell r="AB1963" t="str">
            <v>49100</v>
          </cell>
          <cell r="AC1963" t="str">
            <v>9300</v>
          </cell>
          <cell r="AD1963" t="str">
            <v>2149.98</v>
          </cell>
          <cell r="AE1963" t="str">
            <v>0</v>
          </cell>
          <cell r="AF1963" t="str">
            <v>1200</v>
          </cell>
          <cell r="AG1963" t="str">
            <v>0</v>
          </cell>
          <cell r="AH1963" t="str">
            <v>0</v>
          </cell>
          <cell r="AI1963" t="str">
            <v>192.64</v>
          </cell>
          <cell r="AJ1963" t="str">
            <v>757.34</v>
          </cell>
          <cell r="AK1963" t="str">
            <v>0</v>
          </cell>
          <cell r="AL1963" t="str">
            <v/>
          </cell>
          <cell r="AM1963" t="str">
            <v>0</v>
          </cell>
          <cell r="AN1963" t="str">
            <v>3000</v>
          </cell>
          <cell r="AO1963" t="str">
            <v>60549.98</v>
          </cell>
          <cell r="AP1963" t="str">
            <v>57549.98</v>
          </cell>
          <cell r="AQ1963" t="str">
            <v>14387.5</v>
          </cell>
          <cell r="AR1963" t="str">
            <v>18738729237</v>
          </cell>
          <cell r="AS1963" t="str">
            <v>18738729237</v>
          </cell>
          <cell r="AT1963" t="str">
            <v>2013年底</v>
          </cell>
          <cell r="AU1963" t="str">
            <v>2013年12月</v>
          </cell>
          <cell r="AV1963" t="str">
            <v>脱贫户</v>
          </cell>
          <cell r="AW1963" t="str">
            <v/>
          </cell>
        </row>
        <row r="1964">
          <cell r="J1964" t="str">
            <v>412927196605082139</v>
          </cell>
          <cell r="K1964" t="str">
            <v>王来拴</v>
          </cell>
          <cell r="L1964" t="str">
            <v>4</v>
          </cell>
          <cell r="M1964" t="str">
            <v>4</v>
          </cell>
          <cell r="N1964" t="str">
            <v>户主</v>
          </cell>
          <cell r="O1964" t="str">
            <v>汉族</v>
          </cell>
          <cell r="P1964" t="str">
            <v>小学</v>
          </cell>
          <cell r="Q1964" t="str">
            <v/>
          </cell>
          <cell r="R1964" t="str">
            <v>残疾,长期慢性病</v>
          </cell>
          <cell r="S1964" t="str">
            <v>肢体残疾</v>
          </cell>
          <cell r="T1964" t="str">
            <v>三级</v>
          </cell>
          <cell r="U1964" t="str">
            <v>弱劳动力或半劳动力</v>
          </cell>
          <cell r="V1964" t="str">
            <v>7</v>
          </cell>
          <cell r="W1964" t="str">
            <v>是</v>
          </cell>
          <cell r="X1964" t="str">
            <v/>
          </cell>
          <cell r="Y1964" t="str">
            <v>因残</v>
          </cell>
          <cell r="Z1964" t="str">
            <v>否</v>
          </cell>
          <cell r="AA1964" t="str">
            <v>是</v>
          </cell>
          <cell r="AB1964" t="str">
            <v>49100</v>
          </cell>
          <cell r="AC1964" t="str">
            <v>9300</v>
          </cell>
          <cell r="AD1964" t="str">
            <v>2149.98</v>
          </cell>
          <cell r="AE1964" t="str">
            <v>0</v>
          </cell>
          <cell r="AF1964" t="str">
            <v>1200</v>
          </cell>
          <cell r="AG1964" t="str">
            <v>0</v>
          </cell>
          <cell r="AH1964" t="str">
            <v>0</v>
          </cell>
          <cell r="AI1964" t="str">
            <v>192.64</v>
          </cell>
          <cell r="AJ1964" t="str">
            <v>757.34</v>
          </cell>
          <cell r="AK1964" t="str">
            <v>0</v>
          </cell>
          <cell r="AL1964" t="str">
            <v/>
          </cell>
          <cell r="AM1964" t="str">
            <v>0</v>
          </cell>
          <cell r="AN1964" t="str">
            <v>3000</v>
          </cell>
          <cell r="AO1964" t="str">
            <v>60549.98</v>
          </cell>
          <cell r="AP1964" t="str">
            <v>57549.98</v>
          </cell>
          <cell r="AQ1964" t="str">
            <v>14387.5</v>
          </cell>
          <cell r="AR1964" t="str">
            <v>18738729237</v>
          </cell>
          <cell r="AS1964" t="str">
            <v>18738729237</v>
          </cell>
          <cell r="AT1964" t="str">
            <v>2013年底</v>
          </cell>
          <cell r="AU1964" t="str">
            <v>2013年12月</v>
          </cell>
          <cell r="AV1964" t="str">
            <v>脱贫户</v>
          </cell>
          <cell r="AW1964" t="str">
            <v/>
          </cell>
        </row>
        <row r="1965">
          <cell r="J1965" t="str">
            <v>412927197412212114</v>
          </cell>
          <cell r="K1965" t="str">
            <v>金国华</v>
          </cell>
          <cell r="L1965" t="str">
            <v>3</v>
          </cell>
          <cell r="M1965" t="str">
            <v>3.08</v>
          </cell>
          <cell r="N1965" t="str">
            <v>户主</v>
          </cell>
          <cell r="O1965" t="str">
            <v>汉族</v>
          </cell>
          <cell r="P1965" t="str">
            <v>初中</v>
          </cell>
          <cell r="Q1965" t="str">
            <v/>
          </cell>
          <cell r="R1965" t="str">
            <v>健康</v>
          </cell>
          <cell r="S1965" t="str">
            <v/>
          </cell>
          <cell r="T1965" t="str">
            <v/>
          </cell>
          <cell r="U1965" t="str">
            <v>普通劳动力</v>
          </cell>
          <cell r="V1965" t="str">
            <v>7</v>
          </cell>
          <cell r="W1965" t="str">
            <v>是</v>
          </cell>
          <cell r="X1965" t="str">
            <v/>
          </cell>
          <cell r="Y1965" t="str">
            <v>因残</v>
          </cell>
          <cell r="Z1965" t="str">
            <v>否</v>
          </cell>
          <cell r="AA1965" t="str">
            <v>是</v>
          </cell>
          <cell r="AB1965" t="str">
            <v>35000</v>
          </cell>
          <cell r="AC1965" t="str">
            <v>55000</v>
          </cell>
          <cell r="AD1965" t="str">
            <v>8171.42</v>
          </cell>
          <cell r="AE1965" t="str">
            <v>0</v>
          </cell>
          <cell r="AF1965" t="str">
            <v>1800</v>
          </cell>
          <cell r="AG1965" t="str">
            <v>0</v>
          </cell>
          <cell r="AH1965" t="str">
            <v>0</v>
          </cell>
          <cell r="AI1965" t="str">
            <v>313.6</v>
          </cell>
          <cell r="AJ1965" t="str">
            <v>6057.82</v>
          </cell>
          <cell r="AK1965" t="str">
            <v>320</v>
          </cell>
          <cell r="AL1965" t="str">
            <v>0</v>
          </cell>
          <cell r="AM1965" t="str">
            <v>320</v>
          </cell>
          <cell r="AN1965" t="str">
            <v>24000</v>
          </cell>
          <cell r="AO1965" t="str">
            <v>98491.42</v>
          </cell>
          <cell r="AP1965" t="str">
            <v>74491.42</v>
          </cell>
          <cell r="AQ1965" t="str">
            <v>24830.47</v>
          </cell>
          <cell r="AR1965" t="str">
            <v>18338100513</v>
          </cell>
          <cell r="AS1965" t="str">
            <v>18338100513</v>
          </cell>
          <cell r="AT1965" t="str">
            <v>2013年底</v>
          </cell>
          <cell r="AU1965" t="str">
            <v>2013年12月</v>
          </cell>
          <cell r="AV1965" t="str">
            <v>脱贫户</v>
          </cell>
          <cell r="AW1965" t="str">
            <v/>
          </cell>
        </row>
        <row r="1966">
          <cell r="J1966" t="str">
            <v>411326200506152110</v>
          </cell>
          <cell r="K1966" t="str">
            <v>金艳芳</v>
          </cell>
          <cell r="L1966" t="str">
            <v>3</v>
          </cell>
          <cell r="M1966" t="str">
            <v>3.08</v>
          </cell>
          <cell r="N1966" t="str">
            <v>之子</v>
          </cell>
          <cell r="O1966" t="str">
            <v>汉族</v>
          </cell>
          <cell r="P1966" t="str">
            <v/>
          </cell>
          <cell r="Q1966" t="str">
            <v>普通高中三年级</v>
          </cell>
          <cell r="R1966" t="str">
            <v>健康</v>
          </cell>
          <cell r="S1966" t="str">
            <v/>
          </cell>
          <cell r="T1966" t="str">
            <v/>
          </cell>
          <cell r="U1966" t="str">
            <v>无劳动力</v>
          </cell>
          <cell r="V1966" t="str">
            <v>0</v>
          </cell>
          <cell r="W1966" t="str">
            <v>是</v>
          </cell>
          <cell r="X1966" t="str">
            <v/>
          </cell>
          <cell r="Y1966" t="str">
            <v>因残</v>
          </cell>
          <cell r="Z1966" t="str">
            <v>否</v>
          </cell>
          <cell r="AA1966" t="str">
            <v>是</v>
          </cell>
          <cell r="AB1966" t="str">
            <v>35000</v>
          </cell>
          <cell r="AC1966" t="str">
            <v>55000</v>
          </cell>
          <cell r="AD1966" t="str">
            <v>8171.42</v>
          </cell>
          <cell r="AE1966" t="str">
            <v>0</v>
          </cell>
          <cell r="AF1966" t="str">
            <v>1800</v>
          </cell>
          <cell r="AG1966" t="str">
            <v>0</v>
          </cell>
          <cell r="AH1966" t="str">
            <v>0</v>
          </cell>
          <cell r="AI1966" t="str">
            <v>313.6</v>
          </cell>
          <cell r="AJ1966" t="str">
            <v>6057.82</v>
          </cell>
          <cell r="AK1966" t="str">
            <v>320</v>
          </cell>
          <cell r="AL1966" t="str">
            <v>0</v>
          </cell>
          <cell r="AM1966" t="str">
            <v>320</v>
          </cell>
          <cell r="AN1966" t="str">
            <v>24000</v>
          </cell>
          <cell r="AO1966" t="str">
            <v>98491.42</v>
          </cell>
          <cell r="AP1966" t="str">
            <v>74491.42</v>
          </cell>
          <cell r="AQ1966" t="str">
            <v>24830.47</v>
          </cell>
          <cell r="AR1966" t="str">
            <v>18338100513</v>
          </cell>
          <cell r="AS1966" t="str">
            <v/>
          </cell>
          <cell r="AT1966" t="str">
            <v>2013年底</v>
          </cell>
          <cell r="AU1966" t="str">
            <v>2013年12月</v>
          </cell>
          <cell r="AV1966" t="str">
            <v>脱贫户</v>
          </cell>
          <cell r="AW1966" t="str">
            <v/>
          </cell>
        </row>
        <row r="1967">
          <cell r="J1967" t="str">
            <v>411282198307283623</v>
          </cell>
          <cell r="K1967" t="str">
            <v>贾霞娃</v>
          </cell>
          <cell r="L1967" t="str">
            <v>3</v>
          </cell>
          <cell r="M1967" t="str">
            <v>3.08</v>
          </cell>
          <cell r="N1967" t="str">
            <v>配偶</v>
          </cell>
          <cell r="O1967" t="str">
            <v>汉族</v>
          </cell>
          <cell r="P1967" t="str">
            <v>高中</v>
          </cell>
          <cell r="Q1967" t="str">
            <v/>
          </cell>
          <cell r="R1967" t="str">
            <v>残疾</v>
          </cell>
          <cell r="S1967" t="str">
            <v>多重残疾</v>
          </cell>
          <cell r="T1967" t="str">
            <v>一级</v>
          </cell>
          <cell r="U1967" t="str">
            <v>弱劳动力或半劳动力</v>
          </cell>
          <cell r="V1967" t="str">
            <v>8</v>
          </cell>
          <cell r="W1967" t="str">
            <v>是</v>
          </cell>
          <cell r="X1967" t="str">
            <v/>
          </cell>
          <cell r="Y1967" t="str">
            <v>因残</v>
          </cell>
          <cell r="Z1967" t="str">
            <v>否</v>
          </cell>
          <cell r="AA1967" t="str">
            <v>是</v>
          </cell>
          <cell r="AB1967" t="str">
            <v>35000</v>
          </cell>
          <cell r="AC1967" t="str">
            <v>55000</v>
          </cell>
          <cell r="AD1967" t="str">
            <v>8171.42</v>
          </cell>
          <cell r="AE1967" t="str">
            <v>0</v>
          </cell>
          <cell r="AF1967" t="str">
            <v>1800</v>
          </cell>
          <cell r="AG1967" t="str">
            <v>0</v>
          </cell>
          <cell r="AH1967" t="str">
            <v>0</v>
          </cell>
          <cell r="AI1967" t="str">
            <v>313.6</v>
          </cell>
          <cell r="AJ1967" t="str">
            <v>6057.82</v>
          </cell>
          <cell r="AK1967" t="str">
            <v>320</v>
          </cell>
          <cell r="AL1967" t="str">
            <v>0</v>
          </cell>
          <cell r="AM1967" t="str">
            <v>320</v>
          </cell>
          <cell r="AN1967" t="str">
            <v>24000</v>
          </cell>
          <cell r="AO1967" t="str">
            <v>98491.42</v>
          </cell>
          <cell r="AP1967" t="str">
            <v>74491.42</v>
          </cell>
          <cell r="AQ1967" t="str">
            <v>24830.47</v>
          </cell>
          <cell r="AR1967" t="str">
            <v>18338100513</v>
          </cell>
          <cell r="AS1967" t="str">
            <v>18338100513</v>
          </cell>
          <cell r="AT1967" t="str">
            <v>2013年底</v>
          </cell>
          <cell r="AU1967" t="str">
            <v>2015年12月</v>
          </cell>
          <cell r="AV1967" t="str">
            <v>脱贫户</v>
          </cell>
          <cell r="AW1967" t="str">
            <v/>
          </cell>
        </row>
        <row r="1968">
          <cell r="J1968" t="str">
            <v>412927197706122130</v>
          </cell>
          <cell r="K1968" t="str">
            <v>熊天柱</v>
          </cell>
          <cell r="L1968" t="str">
            <v>7</v>
          </cell>
          <cell r="M1968" t="str">
            <v>7</v>
          </cell>
          <cell r="N1968" t="str">
            <v>户主</v>
          </cell>
          <cell r="O1968" t="str">
            <v>汉族</v>
          </cell>
          <cell r="P1968" t="str">
            <v>初中</v>
          </cell>
          <cell r="Q1968" t="str">
            <v/>
          </cell>
          <cell r="R1968" t="str">
            <v>健康</v>
          </cell>
          <cell r="S1968" t="str">
            <v/>
          </cell>
          <cell r="T1968" t="str">
            <v/>
          </cell>
          <cell r="U1968" t="str">
            <v>普通劳动力</v>
          </cell>
          <cell r="V1968" t="str">
            <v>8</v>
          </cell>
          <cell r="W1968" t="str">
            <v>是</v>
          </cell>
          <cell r="X1968" t="str">
            <v/>
          </cell>
          <cell r="Y1968" t="str">
            <v>因病</v>
          </cell>
          <cell r="Z1968" t="str">
            <v>否</v>
          </cell>
          <cell r="AA1968" t="str">
            <v>是</v>
          </cell>
          <cell r="AB1968" t="str">
            <v>60600</v>
          </cell>
          <cell r="AC1968" t="str">
            <v>3500</v>
          </cell>
          <cell r="AD1968" t="str">
            <v>11695.25</v>
          </cell>
          <cell r="AE1968" t="str">
            <v>0</v>
          </cell>
          <cell r="AF1968" t="str">
            <v>4800</v>
          </cell>
          <cell r="AG1968" t="str">
            <v>0</v>
          </cell>
          <cell r="AH1968" t="str">
            <v>2592</v>
          </cell>
          <cell r="AI1968" t="str">
            <v>534.24</v>
          </cell>
          <cell r="AJ1968" t="str">
            <v>3769.01</v>
          </cell>
          <cell r="AK1968" t="str">
            <v>2000</v>
          </cell>
          <cell r="AL1968" t="str">
            <v>0</v>
          </cell>
          <cell r="AM1968" t="str">
            <v>2000</v>
          </cell>
          <cell r="AN1968" t="str">
            <v>400</v>
          </cell>
          <cell r="AO1968" t="str">
            <v>77795.25</v>
          </cell>
          <cell r="AP1968" t="str">
            <v>77395.25</v>
          </cell>
          <cell r="AQ1968" t="str">
            <v>11056.46</v>
          </cell>
          <cell r="AR1968" t="str">
            <v>15238174601</v>
          </cell>
          <cell r="AS1968" t="str">
            <v>15238174601</v>
          </cell>
          <cell r="AT1968" t="str">
            <v>2013年底</v>
          </cell>
          <cell r="AU1968" t="str">
            <v>2013年12月</v>
          </cell>
          <cell r="AV1968" t="str">
            <v>脱贫户</v>
          </cell>
          <cell r="AW1968" t="str">
            <v/>
          </cell>
        </row>
        <row r="1969">
          <cell r="J1969" t="str">
            <v>412927195608052125</v>
          </cell>
          <cell r="K1969" t="str">
            <v>时青云</v>
          </cell>
          <cell r="L1969" t="str">
            <v>7</v>
          </cell>
          <cell r="M1969" t="str">
            <v>7</v>
          </cell>
          <cell r="N1969" t="str">
            <v>之岳母</v>
          </cell>
          <cell r="O1969" t="str">
            <v>汉族</v>
          </cell>
          <cell r="P1969" t="str">
            <v>初中</v>
          </cell>
          <cell r="Q1969" t="str">
            <v/>
          </cell>
          <cell r="R1969" t="str">
            <v>健康</v>
          </cell>
          <cell r="S1969" t="str">
            <v/>
          </cell>
          <cell r="T1969" t="str">
            <v/>
          </cell>
          <cell r="U1969" t="str">
            <v>弱劳动力或半劳动力</v>
          </cell>
          <cell r="V1969" t="str">
            <v>0</v>
          </cell>
          <cell r="W1969" t="str">
            <v>是</v>
          </cell>
          <cell r="X1969" t="str">
            <v/>
          </cell>
          <cell r="Y1969" t="str">
            <v>因病</v>
          </cell>
          <cell r="Z1969" t="str">
            <v>否</v>
          </cell>
          <cell r="AA1969" t="str">
            <v>是</v>
          </cell>
          <cell r="AB1969" t="str">
            <v>60600</v>
          </cell>
          <cell r="AC1969" t="str">
            <v>3500</v>
          </cell>
          <cell r="AD1969" t="str">
            <v>11695.25</v>
          </cell>
          <cell r="AE1969" t="str">
            <v>0</v>
          </cell>
          <cell r="AF1969" t="str">
            <v>4800</v>
          </cell>
          <cell r="AG1969" t="str">
            <v>0</v>
          </cell>
          <cell r="AH1969" t="str">
            <v>2592</v>
          </cell>
          <cell r="AI1969" t="str">
            <v>534.24</v>
          </cell>
          <cell r="AJ1969" t="str">
            <v>3769.01</v>
          </cell>
          <cell r="AK1969" t="str">
            <v>2000</v>
          </cell>
          <cell r="AL1969" t="str">
            <v>0</v>
          </cell>
          <cell r="AM1969" t="str">
            <v>2000</v>
          </cell>
          <cell r="AN1969" t="str">
            <v>400</v>
          </cell>
          <cell r="AO1969" t="str">
            <v>77795.25</v>
          </cell>
          <cell r="AP1969" t="str">
            <v>77395.25</v>
          </cell>
          <cell r="AQ1969" t="str">
            <v>11056.46</v>
          </cell>
          <cell r="AR1969" t="str">
            <v>15238174601</v>
          </cell>
          <cell r="AS1969" t="str">
            <v>15238174601</v>
          </cell>
          <cell r="AT1969" t="str">
            <v>2013年底</v>
          </cell>
          <cell r="AU1969" t="str">
            <v>2013年12月</v>
          </cell>
          <cell r="AV1969" t="str">
            <v>脱贫户</v>
          </cell>
          <cell r="AW1969" t="str">
            <v/>
          </cell>
        </row>
        <row r="1970">
          <cell r="J1970" t="str">
            <v>412927195511282151</v>
          </cell>
          <cell r="K1970" t="str">
            <v>叶克志</v>
          </cell>
          <cell r="L1970" t="str">
            <v>7</v>
          </cell>
          <cell r="M1970" t="str">
            <v>7</v>
          </cell>
          <cell r="N1970" t="str">
            <v>之岳父</v>
          </cell>
          <cell r="O1970" t="str">
            <v>汉族</v>
          </cell>
          <cell r="P1970" t="str">
            <v>初中</v>
          </cell>
          <cell r="Q1970" t="str">
            <v/>
          </cell>
          <cell r="R1970" t="str">
            <v>长期慢性病</v>
          </cell>
          <cell r="S1970" t="str">
            <v/>
          </cell>
          <cell r="T1970" t="str">
            <v/>
          </cell>
          <cell r="U1970" t="str">
            <v>弱劳动力或半劳动力</v>
          </cell>
          <cell r="V1970" t="str">
            <v>0</v>
          </cell>
          <cell r="W1970" t="str">
            <v>是</v>
          </cell>
          <cell r="X1970" t="str">
            <v/>
          </cell>
          <cell r="Y1970" t="str">
            <v>因病</v>
          </cell>
          <cell r="Z1970" t="str">
            <v>否</v>
          </cell>
          <cell r="AA1970" t="str">
            <v>是</v>
          </cell>
          <cell r="AB1970" t="str">
            <v>60600</v>
          </cell>
          <cell r="AC1970" t="str">
            <v>3500</v>
          </cell>
          <cell r="AD1970" t="str">
            <v>11695.25</v>
          </cell>
          <cell r="AE1970" t="str">
            <v>0</v>
          </cell>
          <cell r="AF1970" t="str">
            <v>4800</v>
          </cell>
          <cell r="AG1970" t="str">
            <v>0</v>
          </cell>
          <cell r="AH1970" t="str">
            <v>2592</v>
          </cell>
          <cell r="AI1970" t="str">
            <v>534.24</v>
          </cell>
          <cell r="AJ1970" t="str">
            <v>3769.01</v>
          </cell>
          <cell r="AK1970" t="str">
            <v>2000</v>
          </cell>
          <cell r="AL1970" t="str">
            <v>0</v>
          </cell>
          <cell r="AM1970" t="str">
            <v>2000</v>
          </cell>
          <cell r="AN1970" t="str">
            <v>400</v>
          </cell>
          <cell r="AO1970" t="str">
            <v>77795.25</v>
          </cell>
          <cell r="AP1970" t="str">
            <v>77395.25</v>
          </cell>
          <cell r="AQ1970" t="str">
            <v>11056.46</v>
          </cell>
          <cell r="AR1970" t="str">
            <v>15238174601</v>
          </cell>
          <cell r="AS1970" t="str">
            <v>15238174601</v>
          </cell>
          <cell r="AT1970" t="str">
            <v>2013年底</v>
          </cell>
          <cell r="AU1970" t="str">
            <v>2013年12月</v>
          </cell>
          <cell r="AV1970" t="str">
            <v>脱贫户</v>
          </cell>
          <cell r="AW1970" t="str">
            <v/>
          </cell>
        </row>
        <row r="1971">
          <cell r="J1971" t="str">
            <v>411323198107112120</v>
          </cell>
          <cell r="K1971" t="str">
            <v>叶燕霞</v>
          </cell>
          <cell r="L1971" t="str">
            <v>7</v>
          </cell>
          <cell r="M1971" t="str">
            <v>7</v>
          </cell>
          <cell r="N1971" t="str">
            <v>配偶</v>
          </cell>
          <cell r="O1971" t="str">
            <v>汉族</v>
          </cell>
          <cell r="P1971" t="str">
            <v>初中</v>
          </cell>
          <cell r="Q1971" t="str">
            <v/>
          </cell>
          <cell r="R1971" t="str">
            <v>残疾,长期慢性病</v>
          </cell>
          <cell r="S1971" t="str">
            <v>精神残疾</v>
          </cell>
          <cell r="T1971" t="str">
            <v>三级</v>
          </cell>
          <cell r="U1971" t="str">
            <v>普通劳动力</v>
          </cell>
          <cell r="V1971" t="str">
            <v>0</v>
          </cell>
          <cell r="W1971" t="str">
            <v>是</v>
          </cell>
          <cell r="X1971" t="str">
            <v/>
          </cell>
          <cell r="Y1971" t="str">
            <v>因病</v>
          </cell>
          <cell r="Z1971" t="str">
            <v>否</v>
          </cell>
          <cell r="AA1971" t="str">
            <v>是</v>
          </cell>
          <cell r="AB1971" t="str">
            <v>60600</v>
          </cell>
          <cell r="AC1971" t="str">
            <v>3500</v>
          </cell>
          <cell r="AD1971" t="str">
            <v>11695.25</v>
          </cell>
          <cell r="AE1971" t="str">
            <v>0</v>
          </cell>
          <cell r="AF1971" t="str">
            <v>4800</v>
          </cell>
          <cell r="AG1971" t="str">
            <v>0</v>
          </cell>
          <cell r="AH1971" t="str">
            <v>2592</v>
          </cell>
          <cell r="AI1971" t="str">
            <v>534.24</v>
          </cell>
          <cell r="AJ1971" t="str">
            <v>3769.01</v>
          </cell>
          <cell r="AK1971" t="str">
            <v>2000</v>
          </cell>
          <cell r="AL1971" t="str">
            <v>0</v>
          </cell>
          <cell r="AM1971" t="str">
            <v>2000</v>
          </cell>
          <cell r="AN1971" t="str">
            <v>400</v>
          </cell>
          <cell r="AO1971" t="str">
            <v>77795.25</v>
          </cell>
          <cell r="AP1971" t="str">
            <v>77395.25</v>
          </cell>
          <cell r="AQ1971" t="str">
            <v>11056.46</v>
          </cell>
          <cell r="AR1971" t="str">
            <v>15238174601</v>
          </cell>
          <cell r="AS1971" t="str">
            <v>15238174601</v>
          </cell>
          <cell r="AT1971" t="str">
            <v>2013年底</v>
          </cell>
          <cell r="AU1971" t="str">
            <v>2013年12月</v>
          </cell>
          <cell r="AV1971" t="str">
            <v>脱贫户</v>
          </cell>
          <cell r="AW1971" t="str">
            <v/>
          </cell>
        </row>
        <row r="1972">
          <cell r="J1972" t="str">
            <v>411326201002202115</v>
          </cell>
          <cell r="K1972" t="str">
            <v>熊梦豪</v>
          </cell>
          <cell r="L1972" t="str">
            <v>7</v>
          </cell>
          <cell r="M1972" t="str">
            <v>7</v>
          </cell>
          <cell r="N1972" t="str">
            <v>之子</v>
          </cell>
          <cell r="O1972" t="str">
            <v>汉族</v>
          </cell>
          <cell r="P1972" t="str">
            <v/>
          </cell>
          <cell r="Q1972" t="str">
            <v>七年级</v>
          </cell>
          <cell r="R1972" t="str">
            <v>健康</v>
          </cell>
          <cell r="S1972" t="str">
            <v/>
          </cell>
          <cell r="T1972" t="str">
            <v/>
          </cell>
          <cell r="U1972" t="str">
            <v>无劳动力</v>
          </cell>
          <cell r="V1972" t="str">
            <v>0</v>
          </cell>
          <cell r="W1972" t="str">
            <v>是</v>
          </cell>
          <cell r="X1972" t="str">
            <v/>
          </cell>
          <cell r="Y1972" t="str">
            <v>因病</v>
          </cell>
          <cell r="Z1972" t="str">
            <v>否</v>
          </cell>
          <cell r="AA1972" t="str">
            <v>是</v>
          </cell>
          <cell r="AB1972" t="str">
            <v>60600</v>
          </cell>
          <cell r="AC1972" t="str">
            <v>3500</v>
          </cell>
          <cell r="AD1972" t="str">
            <v>11695.25</v>
          </cell>
          <cell r="AE1972" t="str">
            <v>0</v>
          </cell>
          <cell r="AF1972" t="str">
            <v>4800</v>
          </cell>
          <cell r="AG1972" t="str">
            <v>0</v>
          </cell>
          <cell r="AH1972" t="str">
            <v>2592</v>
          </cell>
          <cell r="AI1972" t="str">
            <v>534.24</v>
          </cell>
          <cell r="AJ1972" t="str">
            <v>3769.01</v>
          </cell>
          <cell r="AK1972" t="str">
            <v>2000</v>
          </cell>
          <cell r="AL1972" t="str">
            <v>0</v>
          </cell>
          <cell r="AM1972" t="str">
            <v>2000</v>
          </cell>
          <cell r="AN1972" t="str">
            <v>400</v>
          </cell>
          <cell r="AO1972" t="str">
            <v>77795.25</v>
          </cell>
          <cell r="AP1972" t="str">
            <v>77395.25</v>
          </cell>
          <cell r="AQ1972" t="str">
            <v>11056.46</v>
          </cell>
          <cell r="AR1972" t="str">
            <v>15238174601</v>
          </cell>
          <cell r="AS1972" t="str">
            <v/>
          </cell>
          <cell r="AT1972" t="str">
            <v>2013年底</v>
          </cell>
          <cell r="AU1972" t="str">
            <v>2015年12月</v>
          </cell>
          <cell r="AV1972" t="str">
            <v>脱贫户</v>
          </cell>
          <cell r="AW1972" t="str">
            <v/>
          </cell>
        </row>
        <row r="1973">
          <cell r="J1973" t="str">
            <v>411323200510062127</v>
          </cell>
          <cell r="K1973" t="str">
            <v>叶梦晓</v>
          </cell>
          <cell r="L1973" t="str">
            <v>7</v>
          </cell>
          <cell r="M1973" t="str">
            <v>7</v>
          </cell>
          <cell r="N1973" t="str">
            <v>之女</v>
          </cell>
          <cell r="O1973" t="str">
            <v>汉族</v>
          </cell>
          <cell r="P1973" t="str">
            <v/>
          </cell>
          <cell r="Q1973" t="str">
            <v>普通高中三年级</v>
          </cell>
          <cell r="R1973" t="str">
            <v>健康</v>
          </cell>
          <cell r="S1973" t="str">
            <v/>
          </cell>
          <cell r="T1973" t="str">
            <v/>
          </cell>
          <cell r="U1973" t="str">
            <v>无劳动力</v>
          </cell>
          <cell r="V1973" t="str">
            <v>0</v>
          </cell>
          <cell r="W1973" t="str">
            <v>是</v>
          </cell>
          <cell r="X1973" t="str">
            <v/>
          </cell>
          <cell r="Y1973" t="str">
            <v>因病</v>
          </cell>
          <cell r="Z1973" t="str">
            <v>否</v>
          </cell>
          <cell r="AA1973" t="str">
            <v>是</v>
          </cell>
          <cell r="AB1973" t="str">
            <v>60600</v>
          </cell>
          <cell r="AC1973" t="str">
            <v>3500</v>
          </cell>
          <cell r="AD1973" t="str">
            <v>11695.25</v>
          </cell>
          <cell r="AE1973" t="str">
            <v>0</v>
          </cell>
          <cell r="AF1973" t="str">
            <v>4800</v>
          </cell>
          <cell r="AG1973" t="str">
            <v>0</v>
          </cell>
          <cell r="AH1973" t="str">
            <v>2592</v>
          </cell>
          <cell r="AI1973" t="str">
            <v>534.24</v>
          </cell>
          <cell r="AJ1973" t="str">
            <v>3769.01</v>
          </cell>
          <cell r="AK1973" t="str">
            <v>2000</v>
          </cell>
          <cell r="AL1973" t="str">
            <v>0</v>
          </cell>
          <cell r="AM1973" t="str">
            <v>2000</v>
          </cell>
          <cell r="AN1973" t="str">
            <v>400</v>
          </cell>
          <cell r="AO1973" t="str">
            <v>77795.25</v>
          </cell>
          <cell r="AP1973" t="str">
            <v>77395.25</v>
          </cell>
          <cell r="AQ1973" t="str">
            <v>11056.46</v>
          </cell>
          <cell r="AR1973" t="str">
            <v>15238174601</v>
          </cell>
          <cell r="AS1973" t="str">
            <v/>
          </cell>
          <cell r="AT1973" t="str">
            <v>2013年底</v>
          </cell>
          <cell r="AU1973" t="str">
            <v>2015年12月</v>
          </cell>
          <cell r="AV1973" t="str">
            <v>脱贫户</v>
          </cell>
          <cell r="AW1973" t="str">
            <v/>
          </cell>
        </row>
        <row r="1974">
          <cell r="J1974" t="str">
            <v>411326200808022143</v>
          </cell>
          <cell r="K1974" t="str">
            <v>熊梦瑶</v>
          </cell>
          <cell r="L1974" t="str">
            <v>7</v>
          </cell>
          <cell r="M1974" t="str">
            <v>7</v>
          </cell>
          <cell r="N1974" t="str">
            <v>之女</v>
          </cell>
          <cell r="O1974" t="str">
            <v>汉族</v>
          </cell>
          <cell r="P1974" t="str">
            <v/>
          </cell>
          <cell r="Q1974" t="str">
            <v>九年级</v>
          </cell>
          <cell r="R1974" t="str">
            <v>健康</v>
          </cell>
          <cell r="S1974" t="str">
            <v/>
          </cell>
          <cell r="T1974" t="str">
            <v/>
          </cell>
          <cell r="U1974" t="str">
            <v>无劳动力</v>
          </cell>
          <cell r="V1974" t="str">
            <v>0</v>
          </cell>
          <cell r="W1974" t="str">
            <v>是</v>
          </cell>
          <cell r="X1974" t="str">
            <v/>
          </cell>
          <cell r="Y1974" t="str">
            <v>因病</v>
          </cell>
          <cell r="Z1974" t="str">
            <v>否</v>
          </cell>
          <cell r="AA1974" t="str">
            <v>是</v>
          </cell>
          <cell r="AB1974" t="str">
            <v>60600</v>
          </cell>
          <cell r="AC1974" t="str">
            <v>3500</v>
          </cell>
          <cell r="AD1974" t="str">
            <v>11695.25</v>
          </cell>
          <cell r="AE1974" t="str">
            <v>0</v>
          </cell>
          <cell r="AF1974" t="str">
            <v>4800</v>
          </cell>
          <cell r="AG1974" t="str">
            <v>0</v>
          </cell>
          <cell r="AH1974" t="str">
            <v>2592</v>
          </cell>
          <cell r="AI1974" t="str">
            <v>534.24</v>
          </cell>
          <cell r="AJ1974" t="str">
            <v>3769.01</v>
          </cell>
          <cell r="AK1974" t="str">
            <v>2000</v>
          </cell>
          <cell r="AL1974" t="str">
            <v>0</v>
          </cell>
          <cell r="AM1974" t="str">
            <v>2000</v>
          </cell>
          <cell r="AN1974" t="str">
            <v>400</v>
          </cell>
          <cell r="AO1974" t="str">
            <v>77795.25</v>
          </cell>
          <cell r="AP1974" t="str">
            <v>77395.25</v>
          </cell>
          <cell r="AQ1974" t="str">
            <v>11056.46</v>
          </cell>
          <cell r="AR1974" t="str">
            <v>15238174601</v>
          </cell>
          <cell r="AS1974" t="str">
            <v/>
          </cell>
          <cell r="AT1974" t="str">
            <v>2013年底</v>
          </cell>
          <cell r="AU1974" t="str">
            <v>2015年12月</v>
          </cell>
          <cell r="AV1974" t="str">
            <v>脱贫户</v>
          </cell>
          <cell r="AW1974" t="str">
            <v/>
          </cell>
        </row>
        <row r="1975">
          <cell r="J1975" t="str">
            <v>412927197907012173</v>
          </cell>
          <cell r="K1975" t="str">
            <v>冯胜强</v>
          </cell>
          <cell r="L1975" t="str">
            <v>6</v>
          </cell>
          <cell r="M1975" t="str">
            <v>6</v>
          </cell>
          <cell r="N1975" t="str">
            <v>之子</v>
          </cell>
          <cell r="O1975" t="str">
            <v>汉族</v>
          </cell>
          <cell r="P1975" t="str">
            <v>初中</v>
          </cell>
          <cell r="Q1975" t="str">
            <v/>
          </cell>
          <cell r="R1975" t="str">
            <v>健康</v>
          </cell>
          <cell r="S1975" t="str">
            <v/>
          </cell>
          <cell r="T1975" t="str">
            <v/>
          </cell>
          <cell r="U1975" t="str">
            <v>普通劳动力</v>
          </cell>
          <cell r="V1975" t="str">
            <v>8</v>
          </cell>
          <cell r="W1975" t="str">
            <v>是</v>
          </cell>
          <cell r="X1975" t="str">
            <v/>
          </cell>
          <cell r="Y1975" t="str">
            <v>因病</v>
          </cell>
          <cell r="Z1975" t="str">
            <v>否</v>
          </cell>
          <cell r="AA1975" t="str">
            <v>是</v>
          </cell>
          <cell r="AB1975" t="str">
            <v>73000</v>
          </cell>
          <cell r="AC1975" t="str">
            <v>35000</v>
          </cell>
          <cell r="AD1975" t="str">
            <v>3545.16</v>
          </cell>
          <cell r="AE1975" t="str">
            <v>0</v>
          </cell>
          <cell r="AF1975" t="str">
            <v>0</v>
          </cell>
          <cell r="AG1975" t="str">
            <v>0</v>
          </cell>
          <cell r="AH1975" t="str">
            <v>2592</v>
          </cell>
          <cell r="AI1975" t="str">
            <v>547.68</v>
          </cell>
          <cell r="AJ1975" t="str">
            <v>405.48</v>
          </cell>
          <cell r="AK1975" t="str">
            <v>2000</v>
          </cell>
          <cell r="AL1975" t="str">
            <v>0</v>
          </cell>
          <cell r="AM1975" t="str">
            <v>2000</v>
          </cell>
          <cell r="AN1975" t="str">
            <v>19000</v>
          </cell>
          <cell r="AO1975" t="str">
            <v>113545.16</v>
          </cell>
          <cell r="AP1975" t="str">
            <v>94545.16</v>
          </cell>
          <cell r="AQ1975" t="str">
            <v>15757.53</v>
          </cell>
          <cell r="AR1975" t="str">
            <v>15938806520</v>
          </cell>
          <cell r="AS1975" t="str">
            <v>15838410370</v>
          </cell>
          <cell r="AT1975" t="str">
            <v>2013年底</v>
          </cell>
          <cell r="AU1975" t="str">
            <v>2013年12月</v>
          </cell>
          <cell r="AV1975" t="str">
            <v>脱贫户</v>
          </cell>
          <cell r="AW1975" t="str">
            <v/>
          </cell>
        </row>
        <row r="1976">
          <cell r="J1976" t="str">
            <v>412927195205122133</v>
          </cell>
          <cell r="K1976" t="str">
            <v>冯建文</v>
          </cell>
          <cell r="L1976" t="str">
            <v>6</v>
          </cell>
          <cell r="M1976" t="str">
            <v>6</v>
          </cell>
          <cell r="N1976" t="str">
            <v>户主</v>
          </cell>
          <cell r="O1976" t="str">
            <v>汉族</v>
          </cell>
          <cell r="P1976" t="str">
            <v>小学</v>
          </cell>
          <cell r="Q1976" t="str">
            <v/>
          </cell>
          <cell r="R1976" t="str">
            <v>长期慢性病</v>
          </cell>
          <cell r="S1976" t="str">
            <v/>
          </cell>
          <cell r="T1976" t="str">
            <v/>
          </cell>
          <cell r="U1976" t="str">
            <v>无劳动力</v>
          </cell>
          <cell r="V1976" t="str">
            <v>0</v>
          </cell>
          <cell r="W1976" t="str">
            <v>是</v>
          </cell>
          <cell r="X1976" t="str">
            <v/>
          </cell>
          <cell r="Y1976" t="str">
            <v>因病</v>
          </cell>
          <cell r="Z1976" t="str">
            <v>否</v>
          </cell>
          <cell r="AA1976" t="str">
            <v>是</v>
          </cell>
          <cell r="AB1976" t="str">
            <v>73000</v>
          </cell>
          <cell r="AC1976" t="str">
            <v>35000</v>
          </cell>
          <cell r="AD1976" t="str">
            <v>3545.16</v>
          </cell>
          <cell r="AE1976" t="str">
            <v>0</v>
          </cell>
          <cell r="AF1976" t="str">
            <v>0</v>
          </cell>
          <cell r="AG1976" t="str">
            <v>0</v>
          </cell>
          <cell r="AH1976" t="str">
            <v>2592</v>
          </cell>
          <cell r="AI1976" t="str">
            <v>547.68</v>
          </cell>
          <cell r="AJ1976" t="str">
            <v>405.48</v>
          </cell>
          <cell r="AK1976" t="str">
            <v>2000</v>
          </cell>
          <cell r="AL1976" t="str">
            <v>0</v>
          </cell>
          <cell r="AM1976" t="str">
            <v>2000</v>
          </cell>
          <cell r="AN1976" t="str">
            <v>19000</v>
          </cell>
          <cell r="AO1976" t="str">
            <v>113545.16</v>
          </cell>
          <cell r="AP1976" t="str">
            <v>94545.16</v>
          </cell>
          <cell r="AQ1976" t="str">
            <v>15757.53</v>
          </cell>
          <cell r="AR1976" t="str">
            <v>15938806520</v>
          </cell>
          <cell r="AS1976" t="str">
            <v/>
          </cell>
          <cell r="AT1976" t="str">
            <v>2013年底</v>
          </cell>
          <cell r="AU1976" t="str">
            <v>2013年12月</v>
          </cell>
          <cell r="AV1976" t="str">
            <v>脱贫户</v>
          </cell>
          <cell r="AW1976" t="str">
            <v/>
          </cell>
        </row>
        <row r="1977">
          <cell r="J1977" t="str">
            <v>412927195406292120</v>
          </cell>
          <cell r="K1977" t="str">
            <v>李彦娥</v>
          </cell>
          <cell r="L1977" t="str">
            <v>6</v>
          </cell>
          <cell r="M1977" t="str">
            <v>6</v>
          </cell>
          <cell r="N1977" t="str">
            <v>配偶</v>
          </cell>
          <cell r="O1977" t="str">
            <v>汉族</v>
          </cell>
          <cell r="P1977" t="str">
            <v>文盲或半文盲</v>
          </cell>
          <cell r="Q1977" t="str">
            <v/>
          </cell>
          <cell r="R1977" t="str">
            <v>长期慢性病</v>
          </cell>
          <cell r="S1977" t="str">
            <v/>
          </cell>
          <cell r="T1977" t="str">
            <v/>
          </cell>
          <cell r="U1977" t="str">
            <v>无劳动力</v>
          </cell>
          <cell r="V1977" t="str">
            <v>0</v>
          </cell>
          <cell r="W1977" t="str">
            <v>是</v>
          </cell>
          <cell r="X1977" t="str">
            <v/>
          </cell>
          <cell r="Y1977" t="str">
            <v>因病</v>
          </cell>
          <cell r="Z1977" t="str">
            <v>否</v>
          </cell>
          <cell r="AA1977" t="str">
            <v>是</v>
          </cell>
          <cell r="AB1977" t="str">
            <v>73000</v>
          </cell>
          <cell r="AC1977" t="str">
            <v>35000</v>
          </cell>
          <cell r="AD1977" t="str">
            <v>3545.16</v>
          </cell>
          <cell r="AE1977" t="str">
            <v>0</v>
          </cell>
          <cell r="AF1977" t="str">
            <v>0</v>
          </cell>
          <cell r="AG1977" t="str">
            <v>0</v>
          </cell>
          <cell r="AH1977" t="str">
            <v>2592</v>
          </cell>
          <cell r="AI1977" t="str">
            <v>547.68</v>
          </cell>
          <cell r="AJ1977" t="str">
            <v>405.48</v>
          </cell>
          <cell r="AK1977" t="str">
            <v>2000</v>
          </cell>
          <cell r="AL1977" t="str">
            <v>0</v>
          </cell>
          <cell r="AM1977" t="str">
            <v>2000</v>
          </cell>
          <cell r="AN1977" t="str">
            <v>19000</v>
          </cell>
          <cell r="AO1977" t="str">
            <v>113545.16</v>
          </cell>
          <cell r="AP1977" t="str">
            <v>94545.16</v>
          </cell>
          <cell r="AQ1977" t="str">
            <v>15757.53</v>
          </cell>
          <cell r="AR1977" t="str">
            <v>15938806520</v>
          </cell>
          <cell r="AS1977" t="str">
            <v/>
          </cell>
          <cell r="AT1977" t="str">
            <v>2013年底</v>
          </cell>
          <cell r="AU1977" t="str">
            <v>2013年12月</v>
          </cell>
          <cell r="AV1977" t="str">
            <v>脱贫户</v>
          </cell>
          <cell r="AW1977" t="str">
            <v/>
          </cell>
        </row>
        <row r="1978">
          <cell r="J1978" t="str">
            <v>612524198711055666</v>
          </cell>
          <cell r="K1978" t="str">
            <v>程燕丽</v>
          </cell>
          <cell r="L1978" t="str">
            <v>6</v>
          </cell>
          <cell r="M1978" t="str">
            <v>6</v>
          </cell>
          <cell r="N1978" t="str">
            <v>之儿媳</v>
          </cell>
          <cell r="O1978" t="str">
            <v>汉族</v>
          </cell>
          <cell r="P1978" t="str">
            <v>初中</v>
          </cell>
          <cell r="Q1978" t="str">
            <v/>
          </cell>
          <cell r="R1978" t="str">
            <v>健康</v>
          </cell>
          <cell r="S1978" t="str">
            <v/>
          </cell>
          <cell r="T1978" t="str">
            <v/>
          </cell>
          <cell r="U1978" t="str">
            <v>普通劳动力</v>
          </cell>
          <cell r="V1978" t="str">
            <v>8</v>
          </cell>
          <cell r="W1978" t="str">
            <v>是</v>
          </cell>
          <cell r="X1978" t="str">
            <v/>
          </cell>
          <cell r="Y1978" t="str">
            <v>因病</v>
          </cell>
          <cell r="Z1978" t="str">
            <v>否</v>
          </cell>
          <cell r="AA1978" t="str">
            <v>是</v>
          </cell>
          <cell r="AB1978" t="str">
            <v>73000</v>
          </cell>
          <cell r="AC1978" t="str">
            <v>35000</v>
          </cell>
          <cell r="AD1978" t="str">
            <v>3545.16</v>
          </cell>
          <cell r="AE1978" t="str">
            <v>0</v>
          </cell>
          <cell r="AF1978" t="str">
            <v>0</v>
          </cell>
          <cell r="AG1978" t="str">
            <v>0</v>
          </cell>
          <cell r="AH1978" t="str">
            <v>2592</v>
          </cell>
          <cell r="AI1978" t="str">
            <v>547.68</v>
          </cell>
          <cell r="AJ1978" t="str">
            <v>405.48</v>
          </cell>
          <cell r="AK1978" t="str">
            <v>2000</v>
          </cell>
          <cell r="AL1978" t="str">
            <v>0</v>
          </cell>
          <cell r="AM1978" t="str">
            <v>2000</v>
          </cell>
          <cell r="AN1978" t="str">
            <v>19000</v>
          </cell>
          <cell r="AO1978" t="str">
            <v>113545.16</v>
          </cell>
          <cell r="AP1978" t="str">
            <v>94545.16</v>
          </cell>
          <cell r="AQ1978" t="str">
            <v>15757.53</v>
          </cell>
          <cell r="AR1978" t="str">
            <v>15938806520</v>
          </cell>
          <cell r="AS1978" t="str">
            <v>15938806520</v>
          </cell>
          <cell r="AT1978" t="str">
            <v>2013年底</v>
          </cell>
          <cell r="AU1978" t="str">
            <v>2013年12月</v>
          </cell>
          <cell r="AV1978" t="str">
            <v>脱贫户</v>
          </cell>
          <cell r="AW1978" t="str">
            <v/>
          </cell>
        </row>
        <row r="1979">
          <cell r="J1979" t="str">
            <v>411326201109132110</v>
          </cell>
          <cell r="K1979" t="str">
            <v>冯昭翔</v>
          </cell>
          <cell r="L1979" t="str">
            <v>6</v>
          </cell>
          <cell r="M1979" t="str">
            <v>6</v>
          </cell>
          <cell r="N1979" t="str">
            <v>之孙子</v>
          </cell>
          <cell r="O1979" t="str">
            <v>汉族</v>
          </cell>
          <cell r="P1979" t="str">
            <v/>
          </cell>
          <cell r="Q1979" t="str">
            <v>小学</v>
          </cell>
          <cell r="R1979" t="str">
            <v>健康</v>
          </cell>
          <cell r="S1979" t="str">
            <v/>
          </cell>
          <cell r="T1979" t="str">
            <v/>
          </cell>
          <cell r="U1979" t="str">
            <v>无劳动力</v>
          </cell>
          <cell r="V1979" t="str">
            <v>0</v>
          </cell>
          <cell r="W1979" t="str">
            <v>是</v>
          </cell>
          <cell r="X1979" t="str">
            <v/>
          </cell>
          <cell r="Y1979" t="str">
            <v>因病</v>
          </cell>
          <cell r="Z1979" t="str">
            <v>否</v>
          </cell>
          <cell r="AA1979" t="str">
            <v>是</v>
          </cell>
          <cell r="AB1979" t="str">
            <v>73000</v>
          </cell>
          <cell r="AC1979" t="str">
            <v>35000</v>
          </cell>
          <cell r="AD1979" t="str">
            <v>3545.16</v>
          </cell>
          <cell r="AE1979" t="str">
            <v>0</v>
          </cell>
          <cell r="AF1979" t="str">
            <v>0</v>
          </cell>
          <cell r="AG1979" t="str">
            <v>0</v>
          </cell>
          <cell r="AH1979" t="str">
            <v>2592</v>
          </cell>
          <cell r="AI1979" t="str">
            <v>547.68</v>
          </cell>
          <cell r="AJ1979" t="str">
            <v>405.48</v>
          </cell>
          <cell r="AK1979" t="str">
            <v>2000</v>
          </cell>
          <cell r="AL1979" t="str">
            <v>0</v>
          </cell>
          <cell r="AM1979" t="str">
            <v>2000</v>
          </cell>
          <cell r="AN1979" t="str">
            <v>19000</v>
          </cell>
          <cell r="AO1979" t="str">
            <v>113545.16</v>
          </cell>
          <cell r="AP1979" t="str">
            <v>94545.16</v>
          </cell>
          <cell r="AQ1979" t="str">
            <v>15757.53</v>
          </cell>
          <cell r="AR1979" t="str">
            <v>15938806520</v>
          </cell>
          <cell r="AS1979" t="str">
            <v/>
          </cell>
          <cell r="AT1979" t="str">
            <v>2013年底</v>
          </cell>
          <cell r="AU1979" t="str">
            <v>2015年12月</v>
          </cell>
          <cell r="AV1979" t="str">
            <v>脱贫户</v>
          </cell>
          <cell r="AW1979" t="str">
            <v/>
          </cell>
        </row>
        <row r="1980">
          <cell r="J1980" t="str">
            <v>41132620071223212X</v>
          </cell>
          <cell r="K1980" t="str">
            <v>冯昭瑜</v>
          </cell>
          <cell r="L1980" t="str">
            <v>6</v>
          </cell>
          <cell r="M1980" t="str">
            <v>6</v>
          </cell>
          <cell r="N1980" t="str">
            <v>之孙女</v>
          </cell>
          <cell r="O1980" t="str">
            <v>汉族</v>
          </cell>
          <cell r="P1980" t="str">
            <v/>
          </cell>
          <cell r="Q1980" t="str">
            <v>九年级</v>
          </cell>
          <cell r="R1980" t="str">
            <v>健康</v>
          </cell>
          <cell r="S1980" t="str">
            <v/>
          </cell>
          <cell r="T1980" t="str">
            <v/>
          </cell>
          <cell r="U1980" t="str">
            <v>无劳动力</v>
          </cell>
          <cell r="V1980" t="str">
            <v>0</v>
          </cell>
          <cell r="W1980" t="str">
            <v>是</v>
          </cell>
          <cell r="X1980" t="str">
            <v/>
          </cell>
          <cell r="Y1980" t="str">
            <v>因病</v>
          </cell>
          <cell r="Z1980" t="str">
            <v>否</v>
          </cell>
          <cell r="AA1980" t="str">
            <v>是</v>
          </cell>
          <cell r="AB1980" t="str">
            <v>73000</v>
          </cell>
          <cell r="AC1980" t="str">
            <v>35000</v>
          </cell>
          <cell r="AD1980" t="str">
            <v>3545.16</v>
          </cell>
          <cell r="AE1980" t="str">
            <v>0</v>
          </cell>
          <cell r="AF1980" t="str">
            <v>0</v>
          </cell>
          <cell r="AG1980" t="str">
            <v>0</v>
          </cell>
          <cell r="AH1980" t="str">
            <v>2592</v>
          </cell>
          <cell r="AI1980" t="str">
            <v>547.68</v>
          </cell>
          <cell r="AJ1980" t="str">
            <v>405.48</v>
          </cell>
          <cell r="AK1980" t="str">
            <v>2000</v>
          </cell>
          <cell r="AL1980" t="str">
            <v>0</v>
          </cell>
          <cell r="AM1980" t="str">
            <v>2000</v>
          </cell>
          <cell r="AN1980" t="str">
            <v>19000</v>
          </cell>
          <cell r="AO1980" t="str">
            <v>113545.16</v>
          </cell>
          <cell r="AP1980" t="str">
            <v>94545.16</v>
          </cell>
          <cell r="AQ1980" t="str">
            <v>15757.53</v>
          </cell>
          <cell r="AR1980" t="str">
            <v>15938806520</v>
          </cell>
          <cell r="AS1980" t="str">
            <v/>
          </cell>
          <cell r="AT1980" t="str">
            <v>2013年底</v>
          </cell>
          <cell r="AU1980" t="str">
            <v>2015年12月</v>
          </cell>
          <cell r="AV1980" t="str">
            <v>脱贫户</v>
          </cell>
          <cell r="AW1980" t="str">
            <v/>
          </cell>
        </row>
        <row r="1981">
          <cell r="J1981" t="str">
            <v>411323200606042155</v>
          </cell>
          <cell r="K1981" t="str">
            <v>靳英俊</v>
          </cell>
          <cell r="L1981" t="str">
            <v>5</v>
          </cell>
          <cell r="M1981" t="str">
            <v>5</v>
          </cell>
          <cell r="N1981" t="str">
            <v>之子</v>
          </cell>
          <cell r="O1981" t="str">
            <v>汉族</v>
          </cell>
          <cell r="P1981" t="str">
            <v/>
          </cell>
          <cell r="Q1981" t="str">
            <v>普通高中一年级</v>
          </cell>
          <cell r="R1981" t="str">
            <v>健康</v>
          </cell>
          <cell r="S1981" t="str">
            <v/>
          </cell>
          <cell r="T1981" t="str">
            <v/>
          </cell>
          <cell r="U1981" t="str">
            <v>无劳动力</v>
          </cell>
          <cell r="V1981" t="str">
            <v>0</v>
          </cell>
          <cell r="W1981" t="str">
            <v>是</v>
          </cell>
          <cell r="X1981" t="str">
            <v/>
          </cell>
          <cell r="Y1981" t="str">
            <v>因学</v>
          </cell>
          <cell r="Z1981" t="str">
            <v>否</v>
          </cell>
          <cell r="AA1981" t="str">
            <v>是</v>
          </cell>
          <cell r="AB1981" t="str">
            <v>70000</v>
          </cell>
          <cell r="AC1981" t="str">
            <v>5000</v>
          </cell>
          <cell r="AD1981" t="str">
            <v>2233.51</v>
          </cell>
          <cell r="AE1981" t="str">
            <v>0</v>
          </cell>
          <cell r="AF1981" t="str">
            <v>0</v>
          </cell>
          <cell r="AG1981" t="str">
            <v>0</v>
          </cell>
          <cell r="AH1981" t="str">
            <v>1296</v>
          </cell>
          <cell r="AI1981" t="str">
            <v>458.08</v>
          </cell>
          <cell r="AJ1981" t="str">
            <v>479.43</v>
          </cell>
          <cell r="AK1981" t="str">
            <v>0</v>
          </cell>
          <cell r="AL1981" t="str">
            <v>0</v>
          </cell>
          <cell r="AM1981" t="str">
            <v>0</v>
          </cell>
          <cell r="AN1981" t="str">
            <v>500</v>
          </cell>
          <cell r="AO1981" t="str">
            <v>77233.51</v>
          </cell>
          <cell r="AP1981" t="str">
            <v>76733.51</v>
          </cell>
          <cell r="AQ1981" t="str">
            <v>15346.7</v>
          </cell>
          <cell r="AR1981" t="str">
            <v>15228451270</v>
          </cell>
          <cell r="AS1981" t="str">
            <v/>
          </cell>
          <cell r="AT1981" t="str">
            <v>2013年底</v>
          </cell>
          <cell r="AU1981" t="str">
            <v>2013年12月</v>
          </cell>
          <cell r="AV1981" t="str">
            <v>脱贫不享受政策户</v>
          </cell>
          <cell r="AW1981" t="str">
            <v/>
          </cell>
        </row>
        <row r="1982">
          <cell r="J1982" t="str">
            <v>412927197612082203</v>
          </cell>
          <cell r="K1982" t="str">
            <v>李付华</v>
          </cell>
          <cell r="L1982" t="str">
            <v>5</v>
          </cell>
          <cell r="M1982" t="str">
            <v>5</v>
          </cell>
          <cell r="N1982" t="str">
            <v>配偶</v>
          </cell>
          <cell r="O1982" t="str">
            <v>汉族</v>
          </cell>
          <cell r="P1982" t="str">
            <v>初中</v>
          </cell>
          <cell r="Q1982" t="str">
            <v/>
          </cell>
          <cell r="R1982" t="str">
            <v>长期慢性病</v>
          </cell>
          <cell r="S1982" t="str">
            <v/>
          </cell>
          <cell r="T1982" t="str">
            <v/>
          </cell>
          <cell r="U1982" t="str">
            <v>普通劳动力</v>
          </cell>
          <cell r="V1982" t="str">
            <v>7</v>
          </cell>
          <cell r="W1982" t="str">
            <v>是</v>
          </cell>
          <cell r="X1982" t="str">
            <v/>
          </cell>
          <cell r="Y1982" t="str">
            <v>因学</v>
          </cell>
          <cell r="Z1982" t="str">
            <v>否</v>
          </cell>
          <cell r="AA1982" t="str">
            <v>是</v>
          </cell>
          <cell r="AB1982" t="str">
            <v>70000</v>
          </cell>
          <cell r="AC1982" t="str">
            <v>5000</v>
          </cell>
          <cell r="AD1982" t="str">
            <v>2233.51</v>
          </cell>
          <cell r="AE1982" t="str">
            <v>0</v>
          </cell>
          <cell r="AF1982" t="str">
            <v>0</v>
          </cell>
          <cell r="AG1982" t="str">
            <v>0</v>
          </cell>
          <cell r="AH1982" t="str">
            <v>1296</v>
          </cell>
          <cell r="AI1982" t="str">
            <v>458.08</v>
          </cell>
          <cell r="AJ1982" t="str">
            <v>479.43</v>
          </cell>
          <cell r="AK1982" t="str">
            <v>0</v>
          </cell>
          <cell r="AL1982" t="str">
            <v>0</v>
          </cell>
          <cell r="AM1982" t="str">
            <v>0</v>
          </cell>
          <cell r="AN1982" t="str">
            <v>500</v>
          </cell>
          <cell r="AO1982" t="str">
            <v>77233.51</v>
          </cell>
          <cell r="AP1982" t="str">
            <v>76733.51</v>
          </cell>
          <cell r="AQ1982" t="str">
            <v>15346.7</v>
          </cell>
          <cell r="AR1982" t="str">
            <v>15228451270</v>
          </cell>
          <cell r="AS1982" t="str">
            <v>13687200584</v>
          </cell>
          <cell r="AT1982" t="str">
            <v>2013年底</v>
          </cell>
          <cell r="AU1982" t="str">
            <v>2013年12月</v>
          </cell>
          <cell r="AV1982" t="str">
            <v>脱贫不享受政策户</v>
          </cell>
          <cell r="AW1982" t="str">
            <v/>
          </cell>
        </row>
        <row r="1983">
          <cell r="J1983" t="str">
            <v>412927197110192154</v>
          </cell>
          <cell r="K1983" t="str">
            <v>靳小群</v>
          </cell>
          <cell r="L1983" t="str">
            <v>5</v>
          </cell>
          <cell r="M1983" t="str">
            <v>5</v>
          </cell>
          <cell r="N1983" t="str">
            <v>户主</v>
          </cell>
          <cell r="O1983" t="str">
            <v>汉族</v>
          </cell>
          <cell r="P1983" t="str">
            <v>初中</v>
          </cell>
          <cell r="Q1983" t="str">
            <v/>
          </cell>
          <cell r="R1983" t="str">
            <v>长期慢性病</v>
          </cell>
          <cell r="S1983" t="str">
            <v/>
          </cell>
          <cell r="T1983" t="str">
            <v/>
          </cell>
          <cell r="U1983" t="str">
            <v>普通劳动力</v>
          </cell>
          <cell r="V1983" t="str">
            <v>8</v>
          </cell>
          <cell r="W1983" t="str">
            <v>是</v>
          </cell>
          <cell r="X1983" t="str">
            <v/>
          </cell>
          <cell r="Y1983" t="str">
            <v>因学</v>
          </cell>
          <cell r="Z1983" t="str">
            <v>否</v>
          </cell>
          <cell r="AA1983" t="str">
            <v>是</v>
          </cell>
          <cell r="AB1983" t="str">
            <v>70000</v>
          </cell>
          <cell r="AC1983" t="str">
            <v>5000</v>
          </cell>
          <cell r="AD1983" t="str">
            <v>2233.51</v>
          </cell>
          <cell r="AE1983" t="str">
            <v>0</v>
          </cell>
          <cell r="AF1983" t="str">
            <v>0</v>
          </cell>
          <cell r="AG1983" t="str">
            <v>0</v>
          </cell>
          <cell r="AH1983" t="str">
            <v>1296</v>
          </cell>
          <cell r="AI1983" t="str">
            <v>458.08</v>
          </cell>
          <cell r="AJ1983" t="str">
            <v>479.43</v>
          </cell>
          <cell r="AK1983" t="str">
            <v>0</v>
          </cell>
          <cell r="AL1983" t="str">
            <v>0</v>
          </cell>
          <cell r="AM1983" t="str">
            <v>0</v>
          </cell>
          <cell r="AN1983" t="str">
            <v>500</v>
          </cell>
          <cell r="AO1983" t="str">
            <v>77233.51</v>
          </cell>
          <cell r="AP1983" t="str">
            <v>76733.51</v>
          </cell>
          <cell r="AQ1983" t="str">
            <v>15346.7</v>
          </cell>
          <cell r="AR1983" t="str">
            <v>15228451270</v>
          </cell>
          <cell r="AS1983" t="str">
            <v>13451257465</v>
          </cell>
          <cell r="AT1983" t="str">
            <v>2013年底</v>
          </cell>
          <cell r="AU1983" t="str">
            <v>2013年12月</v>
          </cell>
          <cell r="AV1983" t="str">
            <v>脱贫不享受政策户</v>
          </cell>
          <cell r="AW1983" t="str">
            <v/>
          </cell>
        </row>
        <row r="1984">
          <cell r="J1984" t="str">
            <v>412927195010052147</v>
          </cell>
          <cell r="K1984" t="str">
            <v>杨丰月</v>
          </cell>
          <cell r="L1984" t="str">
            <v>5</v>
          </cell>
          <cell r="M1984" t="str">
            <v>5</v>
          </cell>
          <cell r="N1984" t="str">
            <v>之母</v>
          </cell>
          <cell r="O1984" t="str">
            <v>汉族</v>
          </cell>
          <cell r="P1984" t="str">
            <v>初中</v>
          </cell>
          <cell r="Q1984" t="str">
            <v/>
          </cell>
          <cell r="R1984" t="str">
            <v>长期慢性病</v>
          </cell>
          <cell r="S1984" t="str">
            <v/>
          </cell>
          <cell r="T1984" t="str">
            <v/>
          </cell>
          <cell r="U1984" t="str">
            <v>无劳动力</v>
          </cell>
          <cell r="V1984" t="str">
            <v>0</v>
          </cell>
          <cell r="W1984" t="str">
            <v>是</v>
          </cell>
          <cell r="X1984" t="str">
            <v/>
          </cell>
          <cell r="Y1984" t="str">
            <v>因学</v>
          </cell>
          <cell r="Z1984" t="str">
            <v>否</v>
          </cell>
          <cell r="AA1984" t="str">
            <v>是</v>
          </cell>
          <cell r="AB1984" t="str">
            <v>70000</v>
          </cell>
          <cell r="AC1984" t="str">
            <v>5000</v>
          </cell>
          <cell r="AD1984" t="str">
            <v>2233.51</v>
          </cell>
          <cell r="AE1984" t="str">
            <v>0</v>
          </cell>
          <cell r="AF1984" t="str">
            <v>0</v>
          </cell>
          <cell r="AG1984" t="str">
            <v>0</v>
          </cell>
          <cell r="AH1984" t="str">
            <v>1296</v>
          </cell>
          <cell r="AI1984" t="str">
            <v>458.08</v>
          </cell>
          <cell r="AJ1984" t="str">
            <v>479.43</v>
          </cell>
          <cell r="AK1984" t="str">
            <v>0</v>
          </cell>
          <cell r="AL1984" t="str">
            <v>0</v>
          </cell>
          <cell r="AM1984" t="str">
            <v>0</v>
          </cell>
          <cell r="AN1984" t="str">
            <v>500</v>
          </cell>
          <cell r="AO1984" t="str">
            <v>77233.51</v>
          </cell>
          <cell r="AP1984" t="str">
            <v>76733.51</v>
          </cell>
          <cell r="AQ1984" t="str">
            <v>15346.7</v>
          </cell>
          <cell r="AR1984" t="str">
            <v>15228451270</v>
          </cell>
          <cell r="AS1984" t="str">
            <v/>
          </cell>
          <cell r="AT1984" t="str">
            <v>2013年底</v>
          </cell>
          <cell r="AU1984" t="str">
            <v>2015年12月</v>
          </cell>
          <cell r="AV1984" t="str">
            <v>脱贫不享受政策户</v>
          </cell>
          <cell r="AW1984" t="str">
            <v/>
          </cell>
        </row>
        <row r="1985">
          <cell r="J1985" t="str">
            <v>411323200606042120</v>
          </cell>
          <cell r="K1985" t="str">
            <v>靳丽丽</v>
          </cell>
          <cell r="L1985" t="str">
            <v>5</v>
          </cell>
          <cell r="M1985" t="str">
            <v>5</v>
          </cell>
          <cell r="N1985" t="str">
            <v>之女</v>
          </cell>
          <cell r="O1985" t="str">
            <v>汉族</v>
          </cell>
          <cell r="P1985" t="str">
            <v/>
          </cell>
          <cell r="Q1985" t="str">
            <v>普通高中二年级</v>
          </cell>
          <cell r="R1985" t="str">
            <v>健康</v>
          </cell>
          <cell r="S1985" t="str">
            <v/>
          </cell>
          <cell r="T1985" t="str">
            <v/>
          </cell>
          <cell r="U1985" t="str">
            <v>无劳动力</v>
          </cell>
          <cell r="V1985" t="str">
            <v>0</v>
          </cell>
          <cell r="W1985" t="str">
            <v>是</v>
          </cell>
          <cell r="X1985" t="str">
            <v/>
          </cell>
          <cell r="Y1985" t="str">
            <v>因学</v>
          </cell>
          <cell r="Z1985" t="str">
            <v>否</v>
          </cell>
          <cell r="AA1985" t="str">
            <v>是</v>
          </cell>
          <cell r="AB1985" t="str">
            <v>70000</v>
          </cell>
          <cell r="AC1985" t="str">
            <v>5000</v>
          </cell>
          <cell r="AD1985" t="str">
            <v>2233.51</v>
          </cell>
          <cell r="AE1985" t="str">
            <v>0</v>
          </cell>
          <cell r="AF1985" t="str">
            <v>0</v>
          </cell>
          <cell r="AG1985" t="str">
            <v>0</v>
          </cell>
          <cell r="AH1985" t="str">
            <v>1296</v>
          </cell>
          <cell r="AI1985" t="str">
            <v>458.08</v>
          </cell>
          <cell r="AJ1985" t="str">
            <v>479.43</v>
          </cell>
          <cell r="AK1985" t="str">
            <v>0</v>
          </cell>
          <cell r="AL1985" t="str">
            <v>0</v>
          </cell>
          <cell r="AM1985" t="str">
            <v>0</v>
          </cell>
          <cell r="AN1985" t="str">
            <v>500</v>
          </cell>
          <cell r="AO1985" t="str">
            <v>77233.51</v>
          </cell>
          <cell r="AP1985" t="str">
            <v>76733.51</v>
          </cell>
          <cell r="AQ1985" t="str">
            <v>15346.7</v>
          </cell>
          <cell r="AR1985" t="str">
            <v>15228451270</v>
          </cell>
          <cell r="AS1985" t="str">
            <v/>
          </cell>
          <cell r="AT1985" t="str">
            <v>2013年底</v>
          </cell>
          <cell r="AU1985" t="str">
            <v>2015年12月</v>
          </cell>
          <cell r="AV1985" t="str">
            <v>脱贫不享受政策户</v>
          </cell>
          <cell r="AW1985" t="str">
            <v/>
          </cell>
        </row>
        <row r="1986">
          <cell r="J1986" t="str">
            <v>411323198003032134</v>
          </cell>
          <cell r="K1986" t="str">
            <v>杨林龙</v>
          </cell>
          <cell r="L1986" t="str">
            <v>6</v>
          </cell>
          <cell r="M1986" t="str">
            <v>6</v>
          </cell>
          <cell r="N1986" t="str">
            <v>之子</v>
          </cell>
          <cell r="O1986" t="str">
            <v>汉族</v>
          </cell>
          <cell r="P1986" t="str">
            <v>初中</v>
          </cell>
          <cell r="Q1986" t="str">
            <v/>
          </cell>
          <cell r="R1986" t="str">
            <v>健康</v>
          </cell>
          <cell r="S1986" t="str">
            <v/>
          </cell>
          <cell r="T1986" t="str">
            <v/>
          </cell>
          <cell r="U1986" t="str">
            <v>普通劳动力</v>
          </cell>
          <cell r="V1986" t="str">
            <v>8</v>
          </cell>
          <cell r="W1986" t="str">
            <v>是</v>
          </cell>
          <cell r="X1986" t="str">
            <v/>
          </cell>
          <cell r="Y1986" t="str">
            <v>缺资金</v>
          </cell>
          <cell r="Z1986" t="str">
            <v>否</v>
          </cell>
          <cell r="AA1986" t="str">
            <v>是</v>
          </cell>
          <cell r="AB1986" t="str">
            <v>83200</v>
          </cell>
          <cell r="AC1986" t="str">
            <v>5600</v>
          </cell>
          <cell r="AD1986" t="str">
            <v>6246.9</v>
          </cell>
          <cell r="AE1986" t="str">
            <v>0</v>
          </cell>
          <cell r="AF1986" t="str">
            <v>2400</v>
          </cell>
          <cell r="AG1986" t="str">
            <v>0</v>
          </cell>
          <cell r="AH1986" t="str">
            <v>2596</v>
          </cell>
          <cell r="AI1986" t="str">
            <v>224</v>
          </cell>
          <cell r="AJ1986" t="str">
            <v>1026.9</v>
          </cell>
          <cell r="AK1986" t="str">
            <v>0</v>
          </cell>
          <cell r="AL1986" t="str">
            <v>0</v>
          </cell>
          <cell r="AM1986" t="str">
            <v>0</v>
          </cell>
          <cell r="AN1986" t="str">
            <v>600</v>
          </cell>
          <cell r="AO1986" t="str">
            <v>95046.9</v>
          </cell>
          <cell r="AP1986" t="str">
            <v>94446.9</v>
          </cell>
          <cell r="AQ1986" t="str">
            <v>15741.15</v>
          </cell>
          <cell r="AR1986" t="str">
            <v>13769469118</v>
          </cell>
          <cell r="AS1986" t="str">
            <v>15890428211</v>
          </cell>
          <cell r="AT1986" t="str">
            <v>2013年底</v>
          </cell>
          <cell r="AU1986" t="str">
            <v>2013年12月</v>
          </cell>
          <cell r="AV1986" t="str">
            <v>脱贫户</v>
          </cell>
          <cell r="AW1986" t="str">
            <v/>
          </cell>
        </row>
        <row r="1987">
          <cell r="J1987" t="str">
            <v>412927194707282116</v>
          </cell>
          <cell r="K1987" t="str">
            <v>杨吉发</v>
          </cell>
          <cell r="L1987" t="str">
            <v>6</v>
          </cell>
          <cell r="M1987" t="str">
            <v>6</v>
          </cell>
          <cell r="N1987" t="str">
            <v>户主</v>
          </cell>
          <cell r="O1987" t="str">
            <v>汉族</v>
          </cell>
          <cell r="P1987" t="str">
            <v>小学</v>
          </cell>
          <cell r="Q1987" t="str">
            <v/>
          </cell>
          <cell r="R1987" t="str">
            <v>健康</v>
          </cell>
          <cell r="S1987" t="str">
            <v/>
          </cell>
          <cell r="T1987" t="str">
            <v/>
          </cell>
          <cell r="U1987" t="str">
            <v>弱劳动力或半劳动力</v>
          </cell>
          <cell r="V1987" t="str">
            <v>12</v>
          </cell>
          <cell r="W1987" t="str">
            <v>是</v>
          </cell>
          <cell r="X1987" t="str">
            <v/>
          </cell>
          <cell r="Y1987" t="str">
            <v>缺资金</v>
          </cell>
          <cell r="Z1987" t="str">
            <v>否</v>
          </cell>
          <cell r="AA1987" t="str">
            <v>是</v>
          </cell>
          <cell r="AB1987" t="str">
            <v>83200</v>
          </cell>
          <cell r="AC1987" t="str">
            <v>5600</v>
          </cell>
          <cell r="AD1987" t="str">
            <v>6246.9</v>
          </cell>
          <cell r="AE1987" t="str">
            <v>0</v>
          </cell>
          <cell r="AF1987" t="str">
            <v>2400</v>
          </cell>
          <cell r="AG1987" t="str">
            <v>0</v>
          </cell>
          <cell r="AH1987" t="str">
            <v>2596</v>
          </cell>
          <cell r="AI1987" t="str">
            <v>224</v>
          </cell>
          <cell r="AJ1987" t="str">
            <v>1026.9</v>
          </cell>
          <cell r="AK1987" t="str">
            <v>0</v>
          </cell>
          <cell r="AL1987" t="str">
            <v>0</v>
          </cell>
          <cell r="AM1987" t="str">
            <v>0</v>
          </cell>
          <cell r="AN1987" t="str">
            <v>600</v>
          </cell>
          <cell r="AO1987" t="str">
            <v>95046.9</v>
          </cell>
          <cell r="AP1987" t="str">
            <v>94446.9</v>
          </cell>
          <cell r="AQ1987" t="str">
            <v>15741.15</v>
          </cell>
          <cell r="AR1987" t="str">
            <v>13769469118</v>
          </cell>
          <cell r="AS1987" t="str">
            <v>13769469118</v>
          </cell>
          <cell r="AT1987" t="str">
            <v>2013年底</v>
          </cell>
          <cell r="AU1987" t="str">
            <v>2013年12月</v>
          </cell>
          <cell r="AV1987" t="str">
            <v>脱贫户</v>
          </cell>
          <cell r="AW1987" t="str">
            <v/>
          </cell>
        </row>
        <row r="1988">
          <cell r="J1988" t="str">
            <v>412927195309232126</v>
          </cell>
          <cell r="K1988" t="str">
            <v>杜爱枝</v>
          </cell>
          <cell r="L1988" t="str">
            <v>6</v>
          </cell>
          <cell r="M1988" t="str">
            <v>6</v>
          </cell>
          <cell r="N1988" t="str">
            <v>配偶</v>
          </cell>
          <cell r="O1988" t="str">
            <v>汉族</v>
          </cell>
          <cell r="P1988" t="str">
            <v>文盲或半文盲</v>
          </cell>
          <cell r="Q1988" t="str">
            <v/>
          </cell>
          <cell r="R1988" t="str">
            <v>长期慢性病,残疾</v>
          </cell>
          <cell r="S1988" t="str">
            <v>视力残疾</v>
          </cell>
          <cell r="T1988" t="str">
            <v>四级</v>
          </cell>
          <cell r="U1988" t="str">
            <v>弱劳动力或半劳动力</v>
          </cell>
          <cell r="V1988" t="str">
            <v>0</v>
          </cell>
          <cell r="W1988" t="str">
            <v>是</v>
          </cell>
          <cell r="X1988" t="str">
            <v/>
          </cell>
          <cell r="Y1988" t="str">
            <v>缺资金</v>
          </cell>
          <cell r="Z1988" t="str">
            <v>否</v>
          </cell>
          <cell r="AA1988" t="str">
            <v>是</v>
          </cell>
          <cell r="AB1988" t="str">
            <v>83200</v>
          </cell>
          <cell r="AC1988" t="str">
            <v>5600</v>
          </cell>
          <cell r="AD1988" t="str">
            <v>6246.9</v>
          </cell>
          <cell r="AE1988" t="str">
            <v>0</v>
          </cell>
          <cell r="AF1988" t="str">
            <v>2400</v>
          </cell>
          <cell r="AG1988" t="str">
            <v>0</v>
          </cell>
          <cell r="AH1988" t="str">
            <v>2596</v>
          </cell>
          <cell r="AI1988" t="str">
            <v>224</v>
          </cell>
          <cell r="AJ1988" t="str">
            <v>1026.9</v>
          </cell>
          <cell r="AK1988" t="str">
            <v>0</v>
          </cell>
          <cell r="AL1988" t="str">
            <v>0</v>
          </cell>
          <cell r="AM1988" t="str">
            <v>0</v>
          </cell>
          <cell r="AN1988" t="str">
            <v>600</v>
          </cell>
          <cell r="AO1988" t="str">
            <v>95046.9</v>
          </cell>
          <cell r="AP1988" t="str">
            <v>94446.9</v>
          </cell>
          <cell r="AQ1988" t="str">
            <v>15741.15</v>
          </cell>
          <cell r="AR1988" t="str">
            <v>13769469118</v>
          </cell>
          <cell r="AS1988" t="str">
            <v/>
          </cell>
          <cell r="AT1988" t="str">
            <v>2013年底</v>
          </cell>
          <cell r="AU1988" t="str">
            <v>2016年12月</v>
          </cell>
          <cell r="AV1988" t="str">
            <v>脱贫户</v>
          </cell>
          <cell r="AW1988" t="str">
            <v/>
          </cell>
        </row>
        <row r="1989">
          <cell r="J1989" t="str">
            <v>420321198301105723</v>
          </cell>
          <cell r="K1989" t="str">
            <v>胡延慧</v>
          </cell>
          <cell r="L1989" t="str">
            <v>6</v>
          </cell>
          <cell r="M1989" t="str">
            <v>6</v>
          </cell>
          <cell r="N1989" t="str">
            <v>之儿媳</v>
          </cell>
          <cell r="O1989" t="str">
            <v>汉族</v>
          </cell>
          <cell r="P1989" t="str">
            <v>初中</v>
          </cell>
          <cell r="Q1989" t="str">
            <v/>
          </cell>
          <cell r="R1989" t="str">
            <v>健康</v>
          </cell>
          <cell r="S1989" t="str">
            <v/>
          </cell>
          <cell r="T1989" t="str">
            <v/>
          </cell>
          <cell r="U1989" t="str">
            <v>普通劳动力</v>
          </cell>
          <cell r="V1989" t="str">
            <v>7</v>
          </cell>
          <cell r="W1989" t="str">
            <v>是</v>
          </cell>
          <cell r="X1989" t="str">
            <v/>
          </cell>
          <cell r="Y1989" t="str">
            <v>缺资金</v>
          </cell>
          <cell r="Z1989" t="str">
            <v>否</v>
          </cell>
          <cell r="AA1989" t="str">
            <v>是</v>
          </cell>
          <cell r="AB1989" t="str">
            <v>83200</v>
          </cell>
          <cell r="AC1989" t="str">
            <v>5600</v>
          </cell>
          <cell r="AD1989" t="str">
            <v>6246.9</v>
          </cell>
          <cell r="AE1989" t="str">
            <v>0</v>
          </cell>
          <cell r="AF1989" t="str">
            <v>2400</v>
          </cell>
          <cell r="AG1989" t="str">
            <v>0</v>
          </cell>
          <cell r="AH1989" t="str">
            <v>2596</v>
          </cell>
          <cell r="AI1989" t="str">
            <v>224</v>
          </cell>
          <cell r="AJ1989" t="str">
            <v>1026.9</v>
          </cell>
          <cell r="AK1989" t="str">
            <v>0</v>
          </cell>
          <cell r="AL1989" t="str">
            <v>0</v>
          </cell>
          <cell r="AM1989" t="str">
            <v>0</v>
          </cell>
          <cell r="AN1989" t="str">
            <v>600</v>
          </cell>
          <cell r="AO1989" t="str">
            <v>95046.9</v>
          </cell>
          <cell r="AP1989" t="str">
            <v>94446.9</v>
          </cell>
          <cell r="AQ1989" t="str">
            <v>15741.15</v>
          </cell>
          <cell r="AR1989" t="str">
            <v>13769469118</v>
          </cell>
          <cell r="AS1989" t="str">
            <v>15628434983</v>
          </cell>
          <cell r="AT1989" t="str">
            <v>2013年底</v>
          </cell>
          <cell r="AU1989" t="str">
            <v>2016年12月</v>
          </cell>
          <cell r="AV1989" t="str">
            <v>脱贫户</v>
          </cell>
          <cell r="AW1989" t="str">
            <v/>
          </cell>
        </row>
        <row r="1990">
          <cell r="J1990" t="str">
            <v>411326201101082120</v>
          </cell>
          <cell r="K1990" t="str">
            <v>杨瑞铃</v>
          </cell>
          <cell r="L1990" t="str">
            <v>6</v>
          </cell>
          <cell r="M1990" t="str">
            <v>6</v>
          </cell>
          <cell r="N1990" t="str">
            <v>之孙女</v>
          </cell>
          <cell r="O1990" t="str">
            <v>汉族</v>
          </cell>
          <cell r="P1990" t="str">
            <v/>
          </cell>
          <cell r="Q1990" t="str">
            <v>小学</v>
          </cell>
          <cell r="R1990" t="str">
            <v>健康</v>
          </cell>
          <cell r="S1990" t="str">
            <v/>
          </cell>
          <cell r="T1990" t="str">
            <v/>
          </cell>
          <cell r="U1990" t="str">
            <v>无劳动力</v>
          </cell>
          <cell r="V1990" t="str">
            <v>0</v>
          </cell>
          <cell r="W1990" t="str">
            <v>是</v>
          </cell>
          <cell r="X1990" t="str">
            <v/>
          </cell>
          <cell r="Y1990" t="str">
            <v>缺资金</v>
          </cell>
          <cell r="Z1990" t="str">
            <v>否</v>
          </cell>
          <cell r="AA1990" t="str">
            <v>是</v>
          </cell>
          <cell r="AB1990" t="str">
            <v>83200</v>
          </cell>
          <cell r="AC1990" t="str">
            <v>5600</v>
          </cell>
          <cell r="AD1990" t="str">
            <v>6246.9</v>
          </cell>
          <cell r="AE1990" t="str">
            <v>0</v>
          </cell>
          <cell r="AF1990" t="str">
            <v>2400</v>
          </cell>
          <cell r="AG1990" t="str">
            <v>0</v>
          </cell>
          <cell r="AH1990" t="str">
            <v>2596</v>
          </cell>
          <cell r="AI1990" t="str">
            <v>224</v>
          </cell>
          <cell r="AJ1990" t="str">
            <v>1026.9</v>
          </cell>
          <cell r="AK1990" t="str">
            <v>0</v>
          </cell>
          <cell r="AL1990" t="str">
            <v>0</v>
          </cell>
          <cell r="AM1990" t="str">
            <v>0</v>
          </cell>
          <cell r="AN1990" t="str">
            <v>600</v>
          </cell>
          <cell r="AO1990" t="str">
            <v>95046.9</v>
          </cell>
          <cell r="AP1990" t="str">
            <v>94446.9</v>
          </cell>
          <cell r="AQ1990" t="str">
            <v>15741.15</v>
          </cell>
          <cell r="AR1990" t="str">
            <v>13769469118</v>
          </cell>
          <cell r="AS1990" t="str">
            <v/>
          </cell>
          <cell r="AT1990" t="str">
            <v>2013年底</v>
          </cell>
          <cell r="AU1990" t="str">
            <v>2016年12月</v>
          </cell>
          <cell r="AV1990" t="str">
            <v>脱贫户</v>
          </cell>
          <cell r="AW1990" t="str">
            <v/>
          </cell>
        </row>
        <row r="1991">
          <cell r="J1991" t="str">
            <v>411326201209032117</v>
          </cell>
          <cell r="K1991" t="str">
            <v>杨丰斌</v>
          </cell>
          <cell r="L1991" t="str">
            <v>6</v>
          </cell>
          <cell r="M1991" t="str">
            <v>6</v>
          </cell>
          <cell r="N1991" t="str">
            <v>之孙子</v>
          </cell>
          <cell r="O1991" t="str">
            <v>汉族</v>
          </cell>
          <cell r="P1991" t="str">
            <v/>
          </cell>
          <cell r="Q1991" t="str">
            <v>小学</v>
          </cell>
          <cell r="R1991" t="str">
            <v>健康</v>
          </cell>
          <cell r="S1991" t="str">
            <v/>
          </cell>
          <cell r="T1991" t="str">
            <v/>
          </cell>
          <cell r="U1991" t="str">
            <v>无劳动力</v>
          </cell>
          <cell r="V1991" t="str">
            <v>0</v>
          </cell>
          <cell r="W1991" t="str">
            <v>是</v>
          </cell>
          <cell r="X1991" t="str">
            <v/>
          </cell>
          <cell r="Y1991" t="str">
            <v>缺资金</v>
          </cell>
          <cell r="Z1991" t="str">
            <v>否</v>
          </cell>
          <cell r="AA1991" t="str">
            <v>是</v>
          </cell>
          <cell r="AB1991" t="str">
            <v>83200</v>
          </cell>
          <cell r="AC1991" t="str">
            <v>5600</v>
          </cell>
          <cell r="AD1991" t="str">
            <v>6246.9</v>
          </cell>
          <cell r="AE1991" t="str">
            <v>0</v>
          </cell>
          <cell r="AF1991" t="str">
            <v>2400</v>
          </cell>
          <cell r="AG1991" t="str">
            <v>0</v>
          </cell>
          <cell r="AH1991" t="str">
            <v>2596</v>
          </cell>
          <cell r="AI1991" t="str">
            <v>224</v>
          </cell>
          <cell r="AJ1991" t="str">
            <v>1026.9</v>
          </cell>
          <cell r="AK1991" t="str">
            <v>0</v>
          </cell>
          <cell r="AL1991" t="str">
            <v>0</v>
          </cell>
          <cell r="AM1991" t="str">
            <v>0</v>
          </cell>
          <cell r="AN1991" t="str">
            <v>600</v>
          </cell>
          <cell r="AO1991" t="str">
            <v>95046.9</v>
          </cell>
          <cell r="AP1991" t="str">
            <v>94446.9</v>
          </cell>
          <cell r="AQ1991" t="str">
            <v>15741.15</v>
          </cell>
          <cell r="AR1991" t="str">
            <v>13769469118</v>
          </cell>
          <cell r="AS1991" t="str">
            <v/>
          </cell>
          <cell r="AT1991" t="str">
            <v>2013年底</v>
          </cell>
          <cell r="AU1991" t="str">
            <v>2016年12月</v>
          </cell>
          <cell r="AV1991" t="str">
            <v>脱贫户</v>
          </cell>
          <cell r="AW1991" t="str">
            <v/>
          </cell>
        </row>
        <row r="1992">
          <cell r="J1992" t="str">
            <v>412927194710202113</v>
          </cell>
          <cell r="K1992" t="str">
            <v>邓义歧</v>
          </cell>
          <cell r="L1992" t="str">
            <v>7</v>
          </cell>
          <cell r="M1992" t="str">
            <v>7</v>
          </cell>
          <cell r="N1992" t="str">
            <v>户主</v>
          </cell>
          <cell r="O1992" t="str">
            <v>汉族</v>
          </cell>
          <cell r="P1992" t="str">
            <v>文盲或半文盲</v>
          </cell>
          <cell r="Q1992" t="str">
            <v/>
          </cell>
          <cell r="R1992" t="str">
            <v>长期慢性病,残疾</v>
          </cell>
          <cell r="S1992" t="str">
            <v>听力残疾</v>
          </cell>
          <cell r="T1992" t="str">
            <v>二级</v>
          </cell>
          <cell r="U1992" t="str">
            <v>无劳动力</v>
          </cell>
          <cell r="V1992" t="str">
            <v>0</v>
          </cell>
          <cell r="W1992" t="str">
            <v>是</v>
          </cell>
          <cell r="X1992" t="str">
            <v/>
          </cell>
          <cell r="Y1992" t="str">
            <v>缺资金</v>
          </cell>
          <cell r="Z1992" t="str">
            <v>否</v>
          </cell>
          <cell r="AA1992" t="str">
            <v>是</v>
          </cell>
          <cell r="AB1992" t="str">
            <v>101600</v>
          </cell>
          <cell r="AC1992" t="str">
            <v>3000</v>
          </cell>
          <cell r="AD1992" t="str">
            <v>5793.28</v>
          </cell>
          <cell r="AE1992" t="str">
            <v>0</v>
          </cell>
          <cell r="AF1992" t="str">
            <v>2400</v>
          </cell>
          <cell r="AG1992" t="str">
            <v>0</v>
          </cell>
          <cell r="AH1992" t="str">
            <v>1296</v>
          </cell>
          <cell r="AI1992" t="str">
            <v>827.68</v>
          </cell>
          <cell r="AJ1992" t="str">
            <v>1269.6</v>
          </cell>
          <cell r="AK1992" t="str">
            <v>2000</v>
          </cell>
          <cell r="AL1992" t="str">
            <v/>
          </cell>
          <cell r="AM1992" t="str">
            <v>2000</v>
          </cell>
          <cell r="AN1992" t="str">
            <v>1000</v>
          </cell>
          <cell r="AO1992" t="str">
            <v>112393.28</v>
          </cell>
          <cell r="AP1992" t="str">
            <v>111393.28</v>
          </cell>
          <cell r="AQ1992" t="str">
            <v>15913.33</v>
          </cell>
          <cell r="AR1992" t="str">
            <v>15276629226</v>
          </cell>
          <cell r="AS1992" t="str">
            <v/>
          </cell>
          <cell r="AT1992" t="str">
            <v>2013年底</v>
          </cell>
          <cell r="AU1992" t="str">
            <v>2013年12月</v>
          </cell>
          <cell r="AV1992" t="str">
            <v>脱贫户</v>
          </cell>
          <cell r="AW1992" t="str">
            <v/>
          </cell>
        </row>
        <row r="1993">
          <cell r="J1993" t="str">
            <v>412927197611062112</v>
          </cell>
          <cell r="K1993" t="str">
            <v>邓青海</v>
          </cell>
          <cell r="L1993" t="str">
            <v>7</v>
          </cell>
          <cell r="M1993" t="str">
            <v>7</v>
          </cell>
          <cell r="N1993" t="str">
            <v>之子</v>
          </cell>
          <cell r="O1993" t="str">
            <v>汉族</v>
          </cell>
          <cell r="P1993" t="str">
            <v>初中</v>
          </cell>
          <cell r="Q1993" t="str">
            <v/>
          </cell>
          <cell r="R1993" t="str">
            <v>健康</v>
          </cell>
          <cell r="S1993" t="str">
            <v/>
          </cell>
          <cell r="T1993" t="str">
            <v/>
          </cell>
          <cell r="U1993" t="str">
            <v>普通劳动力</v>
          </cell>
          <cell r="V1993" t="str">
            <v>8</v>
          </cell>
          <cell r="W1993" t="str">
            <v>是</v>
          </cell>
          <cell r="X1993" t="str">
            <v/>
          </cell>
          <cell r="Y1993" t="str">
            <v>缺资金</v>
          </cell>
          <cell r="Z1993" t="str">
            <v>否</v>
          </cell>
          <cell r="AA1993" t="str">
            <v>是</v>
          </cell>
          <cell r="AB1993" t="str">
            <v>101600</v>
          </cell>
          <cell r="AC1993" t="str">
            <v>3000</v>
          </cell>
          <cell r="AD1993" t="str">
            <v>5793.28</v>
          </cell>
          <cell r="AE1993" t="str">
            <v>0</v>
          </cell>
          <cell r="AF1993" t="str">
            <v>2400</v>
          </cell>
          <cell r="AG1993" t="str">
            <v>0</v>
          </cell>
          <cell r="AH1993" t="str">
            <v>1296</v>
          </cell>
          <cell r="AI1993" t="str">
            <v>827.68</v>
          </cell>
          <cell r="AJ1993" t="str">
            <v>1269.6</v>
          </cell>
          <cell r="AK1993" t="str">
            <v>2000</v>
          </cell>
          <cell r="AL1993" t="str">
            <v/>
          </cell>
          <cell r="AM1993" t="str">
            <v>2000</v>
          </cell>
          <cell r="AN1993" t="str">
            <v>1000</v>
          </cell>
          <cell r="AO1993" t="str">
            <v>112393.28</v>
          </cell>
          <cell r="AP1993" t="str">
            <v>111393.28</v>
          </cell>
          <cell r="AQ1993" t="str">
            <v>15913.33</v>
          </cell>
          <cell r="AR1993" t="str">
            <v>15276629226</v>
          </cell>
          <cell r="AS1993" t="str">
            <v>15276629226</v>
          </cell>
          <cell r="AT1993" t="str">
            <v>2013年底</v>
          </cell>
          <cell r="AU1993" t="str">
            <v>2013年12月</v>
          </cell>
          <cell r="AV1993" t="str">
            <v>脱贫户</v>
          </cell>
          <cell r="AW1993" t="str">
            <v/>
          </cell>
        </row>
        <row r="1994">
          <cell r="J1994" t="str">
            <v>412927197702252122</v>
          </cell>
          <cell r="K1994" t="str">
            <v>靳国阁</v>
          </cell>
          <cell r="L1994" t="str">
            <v>7</v>
          </cell>
          <cell r="M1994" t="str">
            <v>7</v>
          </cell>
          <cell r="N1994" t="str">
            <v>之儿媳</v>
          </cell>
          <cell r="O1994" t="str">
            <v>汉族</v>
          </cell>
          <cell r="P1994" t="str">
            <v>初中</v>
          </cell>
          <cell r="Q1994" t="str">
            <v/>
          </cell>
          <cell r="R1994" t="str">
            <v>健康</v>
          </cell>
          <cell r="S1994" t="str">
            <v/>
          </cell>
          <cell r="T1994" t="str">
            <v/>
          </cell>
          <cell r="U1994" t="str">
            <v>普通劳动力</v>
          </cell>
          <cell r="V1994" t="str">
            <v>7</v>
          </cell>
          <cell r="W1994" t="str">
            <v>是</v>
          </cell>
          <cell r="X1994" t="str">
            <v/>
          </cell>
          <cell r="Y1994" t="str">
            <v>缺资金</v>
          </cell>
          <cell r="Z1994" t="str">
            <v>否</v>
          </cell>
          <cell r="AA1994" t="str">
            <v>是</v>
          </cell>
          <cell r="AB1994" t="str">
            <v>101600</v>
          </cell>
          <cell r="AC1994" t="str">
            <v>3000</v>
          </cell>
          <cell r="AD1994" t="str">
            <v>5793.28</v>
          </cell>
          <cell r="AE1994" t="str">
            <v>0</v>
          </cell>
          <cell r="AF1994" t="str">
            <v>2400</v>
          </cell>
          <cell r="AG1994" t="str">
            <v>0</v>
          </cell>
          <cell r="AH1994" t="str">
            <v>1296</v>
          </cell>
          <cell r="AI1994" t="str">
            <v>827.68</v>
          </cell>
          <cell r="AJ1994" t="str">
            <v>1269.6</v>
          </cell>
          <cell r="AK1994" t="str">
            <v>2000</v>
          </cell>
          <cell r="AL1994" t="str">
            <v/>
          </cell>
          <cell r="AM1994" t="str">
            <v>2000</v>
          </cell>
          <cell r="AN1994" t="str">
            <v>1000</v>
          </cell>
          <cell r="AO1994" t="str">
            <v>112393.28</v>
          </cell>
          <cell r="AP1994" t="str">
            <v>111393.28</v>
          </cell>
          <cell r="AQ1994" t="str">
            <v>15913.33</v>
          </cell>
          <cell r="AR1994" t="str">
            <v>15276629226</v>
          </cell>
          <cell r="AS1994" t="str">
            <v>18129396033</v>
          </cell>
          <cell r="AT1994" t="str">
            <v>2013年底</v>
          </cell>
          <cell r="AU1994" t="str">
            <v>2013年12月</v>
          </cell>
          <cell r="AV1994" t="str">
            <v>脱贫户</v>
          </cell>
          <cell r="AW1994" t="str">
            <v/>
          </cell>
        </row>
        <row r="1995">
          <cell r="J1995" t="str">
            <v>411323200001152159</v>
          </cell>
          <cell r="K1995" t="str">
            <v>邓会</v>
          </cell>
          <cell r="L1995" t="str">
            <v>7</v>
          </cell>
          <cell r="M1995" t="str">
            <v>7</v>
          </cell>
          <cell r="N1995" t="str">
            <v>之孙子</v>
          </cell>
          <cell r="O1995" t="str">
            <v>汉族</v>
          </cell>
          <cell r="P1995" t="str">
            <v>初中</v>
          </cell>
          <cell r="Q1995" t="str">
            <v/>
          </cell>
          <cell r="R1995" t="str">
            <v>健康</v>
          </cell>
          <cell r="S1995" t="str">
            <v/>
          </cell>
          <cell r="T1995" t="str">
            <v/>
          </cell>
          <cell r="U1995" t="str">
            <v>普通劳动力</v>
          </cell>
          <cell r="V1995" t="str">
            <v>8</v>
          </cell>
          <cell r="W1995" t="str">
            <v>是</v>
          </cell>
          <cell r="X1995" t="str">
            <v/>
          </cell>
          <cell r="Y1995" t="str">
            <v>缺资金</v>
          </cell>
          <cell r="Z1995" t="str">
            <v>否</v>
          </cell>
          <cell r="AA1995" t="str">
            <v>是</v>
          </cell>
          <cell r="AB1995" t="str">
            <v>101600</v>
          </cell>
          <cell r="AC1995" t="str">
            <v>3000</v>
          </cell>
          <cell r="AD1995" t="str">
            <v>5793.28</v>
          </cell>
          <cell r="AE1995" t="str">
            <v>0</v>
          </cell>
          <cell r="AF1995" t="str">
            <v>2400</v>
          </cell>
          <cell r="AG1995" t="str">
            <v>0</v>
          </cell>
          <cell r="AH1995" t="str">
            <v>1296</v>
          </cell>
          <cell r="AI1995" t="str">
            <v>827.68</v>
          </cell>
          <cell r="AJ1995" t="str">
            <v>1269.6</v>
          </cell>
          <cell r="AK1995" t="str">
            <v>2000</v>
          </cell>
          <cell r="AL1995" t="str">
            <v/>
          </cell>
          <cell r="AM1995" t="str">
            <v>2000</v>
          </cell>
          <cell r="AN1995" t="str">
            <v>1000</v>
          </cell>
          <cell r="AO1995" t="str">
            <v>112393.28</v>
          </cell>
          <cell r="AP1995" t="str">
            <v>111393.28</v>
          </cell>
          <cell r="AQ1995" t="str">
            <v>15913.33</v>
          </cell>
          <cell r="AR1995" t="str">
            <v>15276629226</v>
          </cell>
          <cell r="AS1995" t="str">
            <v>15899182727</v>
          </cell>
          <cell r="AT1995" t="str">
            <v>2013年底</v>
          </cell>
          <cell r="AU1995" t="str">
            <v>2013年12月</v>
          </cell>
          <cell r="AV1995" t="str">
            <v>脱贫户</v>
          </cell>
          <cell r="AW1995" t="str">
            <v/>
          </cell>
        </row>
        <row r="1996">
          <cell r="J1996" t="str">
            <v>411323200512072118</v>
          </cell>
          <cell r="K1996" t="str">
            <v>邓哲</v>
          </cell>
          <cell r="L1996" t="str">
            <v>7</v>
          </cell>
          <cell r="M1996" t="str">
            <v>7</v>
          </cell>
          <cell r="N1996" t="str">
            <v>之孙子</v>
          </cell>
          <cell r="O1996" t="str">
            <v>汉族</v>
          </cell>
          <cell r="P1996" t="str">
            <v>初中</v>
          </cell>
          <cell r="Q1996" t="str">
            <v/>
          </cell>
          <cell r="R1996" t="str">
            <v>健康</v>
          </cell>
          <cell r="S1996" t="str">
            <v/>
          </cell>
          <cell r="T1996" t="str">
            <v/>
          </cell>
          <cell r="U1996" t="str">
            <v>普通劳动力</v>
          </cell>
          <cell r="V1996" t="str">
            <v>0</v>
          </cell>
          <cell r="W1996" t="str">
            <v>是</v>
          </cell>
          <cell r="X1996" t="str">
            <v/>
          </cell>
          <cell r="Y1996" t="str">
            <v>缺资金</v>
          </cell>
          <cell r="Z1996" t="str">
            <v>否</v>
          </cell>
          <cell r="AA1996" t="str">
            <v>是</v>
          </cell>
          <cell r="AB1996" t="str">
            <v>101600</v>
          </cell>
          <cell r="AC1996" t="str">
            <v>3000</v>
          </cell>
          <cell r="AD1996" t="str">
            <v>5793.28</v>
          </cell>
          <cell r="AE1996" t="str">
            <v>0</v>
          </cell>
          <cell r="AF1996" t="str">
            <v>2400</v>
          </cell>
          <cell r="AG1996" t="str">
            <v>0</v>
          </cell>
          <cell r="AH1996" t="str">
            <v>1296</v>
          </cell>
          <cell r="AI1996" t="str">
            <v>827.68</v>
          </cell>
          <cell r="AJ1996" t="str">
            <v>1269.6</v>
          </cell>
          <cell r="AK1996" t="str">
            <v>2000</v>
          </cell>
          <cell r="AL1996" t="str">
            <v/>
          </cell>
          <cell r="AM1996" t="str">
            <v>2000</v>
          </cell>
          <cell r="AN1996" t="str">
            <v>1000</v>
          </cell>
          <cell r="AO1996" t="str">
            <v>112393.28</v>
          </cell>
          <cell r="AP1996" t="str">
            <v>111393.28</v>
          </cell>
          <cell r="AQ1996" t="str">
            <v>15913.33</v>
          </cell>
          <cell r="AR1996" t="str">
            <v>15276629226</v>
          </cell>
          <cell r="AS1996" t="str">
            <v/>
          </cell>
          <cell r="AT1996" t="str">
            <v>2013年底</v>
          </cell>
          <cell r="AU1996" t="str">
            <v>2013年12月</v>
          </cell>
          <cell r="AV1996" t="str">
            <v>脱贫户</v>
          </cell>
          <cell r="AW1996" t="str">
            <v/>
          </cell>
        </row>
        <row r="1997">
          <cell r="J1997" t="str">
            <v>411326201611010346</v>
          </cell>
          <cell r="K1997" t="str">
            <v>邓云熙</v>
          </cell>
          <cell r="L1997" t="str">
            <v>7</v>
          </cell>
          <cell r="M1997" t="str">
            <v>7</v>
          </cell>
          <cell r="N1997" t="str">
            <v>之曾孙女</v>
          </cell>
          <cell r="O1997" t="str">
            <v>汉族</v>
          </cell>
          <cell r="P1997" t="str">
            <v/>
          </cell>
          <cell r="Q1997" t="str">
            <v>学前教育</v>
          </cell>
          <cell r="R1997" t="str">
            <v>健康</v>
          </cell>
          <cell r="S1997" t="str">
            <v/>
          </cell>
          <cell r="T1997" t="str">
            <v/>
          </cell>
          <cell r="U1997" t="str">
            <v>无劳动力</v>
          </cell>
          <cell r="V1997" t="str">
            <v>0</v>
          </cell>
          <cell r="W1997" t="str">
            <v>是</v>
          </cell>
          <cell r="X1997" t="str">
            <v/>
          </cell>
          <cell r="Y1997" t="str">
            <v>缺资金</v>
          </cell>
          <cell r="Z1997" t="str">
            <v>否</v>
          </cell>
          <cell r="AA1997" t="str">
            <v>是</v>
          </cell>
          <cell r="AB1997" t="str">
            <v>101600</v>
          </cell>
          <cell r="AC1997" t="str">
            <v>3000</v>
          </cell>
          <cell r="AD1997" t="str">
            <v>5793.28</v>
          </cell>
          <cell r="AE1997" t="str">
            <v>0</v>
          </cell>
          <cell r="AF1997" t="str">
            <v>2400</v>
          </cell>
          <cell r="AG1997" t="str">
            <v>0</v>
          </cell>
          <cell r="AH1997" t="str">
            <v>1296</v>
          </cell>
          <cell r="AI1997" t="str">
            <v>827.68</v>
          </cell>
          <cell r="AJ1997" t="str">
            <v>1269.6</v>
          </cell>
          <cell r="AK1997" t="str">
            <v>2000</v>
          </cell>
          <cell r="AL1997" t="str">
            <v/>
          </cell>
          <cell r="AM1997" t="str">
            <v>2000</v>
          </cell>
          <cell r="AN1997" t="str">
            <v>1000</v>
          </cell>
          <cell r="AO1997" t="str">
            <v>112393.28</v>
          </cell>
          <cell r="AP1997" t="str">
            <v>111393.28</v>
          </cell>
          <cell r="AQ1997" t="str">
            <v>15913.33</v>
          </cell>
          <cell r="AR1997" t="str">
            <v>15276629226</v>
          </cell>
          <cell r="AS1997" t="str">
            <v/>
          </cell>
          <cell r="AT1997" t="str">
            <v>2013年底</v>
          </cell>
          <cell r="AU1997" t="str">
            <v>2016年12月</v>
          </cell>
          <cell r="AV1997" t="str">
            <v>脱贫户</v>
          </cell>
          <cell r="AW1997" t="str">
            <v/>
          </cell>
        </row>
        <row r="1998">
          <cell r="J1998" t="str">
            <v>510902199607137146</v>
          </cell>
          <cell r="K1998" t="str">
            <v>鲍迎香</v>
          </cell>
          <cell r="L1998" t="str">
            <v>7</v>
          </cell>
          <cell r="M1998" t="str">
            <v>7</v>
          </cell>
          <cell r="N1998" t="str">
            <v>其他</v>
          </cell>
          <cell r="O1998" t="str">
            <v>汉族</v>
          </cell>
          <cell r="P1998" t="str">
            <v>初中</v>
          </cell>
          <cell r="Q1998" t="str">
            <v/>
          </cell>
          <cell r="R1998" t="str">
            <v>健康</v>
          </cell>
          <cell r="S1998" t="str">
            <v/>
          </cell>
          <cell r="T1998" t="str">
            <v/>
          </cell>
          <cell r="U1998" t="str">
            <v>普通劳动力</v>
          </cell>
          <cell r="V1998" t="str">
            <v>8</v>
          </cell>
          <cell r="W1998" t="str">
            <v>是</v>
          </cell>
          <cell r="X1998" t="str">
            <v/>
          </cell>
          <cell r="Y1998" t="str">
            <v>缺资金</v>
          </cell>
          <cell r="Z1998" t="str">
            <v>否</v>
          </cell>
          <cell r="AA1998" t="str">
            <v>是</v>
          </cell>
          <cell r="AB1998" t="str">
            <v>101600</v>
          </cell>
          <cell r="AC1998" t="str">
            <v>3000</v>
          </cell>
          <cell r="AD1998" t="str">
            <v>5793.28</v>
          </cell>
          <cell r="AE1998" t="str">
            <v>0</v>
          </cell>
          <cell r="AF1998" t="str">
            <v>2400</v>
          </cell>
          <cell r="AG1998" t="str">
            <v>0</v>
          </cell>
          <cell r="AH1998" t="str">
            <v>1296</v>
          </cell>
          <cell r="AI1998" t="str">
            <v>827.68</v>
          </cell>
          <cell r="AJ1998" t="str">
            <v>1269.6</v>
          </cell>
          <cell r="AK1998" t="str">
            <v>2000</v>
          </cell>
          <cell r="AL1998" t="str">
            <v/>
          </cell>
          <cell r="AM1998" t="str">
            <v>2000</v>
          </cell>
          <cell r="AN1998" t="str">
            <v>1000</v>
          </cell>
          <cell r="AO1998" t="str">
            <v>112393.28</v>
          </cell>
          <cell r="AP1998" t="str">
            <v>111393.28</v>
          </cell>
          <cell r="AQ1998" t="str">
            <v>15913.33</v>
          </cell>
          <cell r="AR1998" t="str">
            <v>15276629226</v>
          </cell>
          <cell r="AS1998" t="str">
            <v>15276629226</v>
          </cell>
          <cell r="AT1998" t="str">
            <v>2013年底</v>
          </cell>
          <cell r="AU1998" t="str">
            <v>2019年03月</v>
          </cell>
          <cell r="AV1998" t="str">
            <v>脱贫户</v>
          </cell>
          <cell r="AW1998" t="str">
            <v/>
          </cell>
        </row>
        <row r="1999">
          <cell r="J1999" t="str">
            <v>41292719730524214X</v>
          </cell>
          <cell r="K1999" t="str">
            <v>朱银花</v>
          </cell>
          <cell r="L1999" t="str">
            <v>6</v>
          </cell>
          <cell r="M1999" t="str">
            <v>6</v>
          </cell>
          <cell r="N1999" t="str">
            <v>配偶</v>
          </cell>
          <cell r="O1999" t="str">
            <v>汉族</v>
          </cell>
          <cell r="P1999" t="str">
            <v>初中</v>
          </cell>
          <cell r="Q1999" t="str">
            <v/>
          </cell>
          <cell r="R1999" t="str">
            <v>健康</v>
          </cell>
          <cell r="S1999" t="str">
            <v/>
          </cell>
          <cell r="T1999" t="str">
            <v/>
          </cell>
          <cell r="U1999" t="str">
            <v>普通劳动力</v>
          </cell>
          <cell r="V1999" t="str">
            <v>7</v>
          </cell>
          <cell r="W1999" t="str">
            <v>是</v>
          </cell>
          <cell r="X1999" t="str">
            <v/>
          </cell>
          <cell r="Y1999" t="str">
            <v>因残</v>
          </cell>
          <cell r="Z1999" t="str">
            <v>否</v>
          </cell>
          <cell r="AA1999" t="str">
            <v>是</v>
          </cell>
          <cell r="AB1999" t="str">
            <v>92000</v>
          </cell>
          <cell r="AC1999" t="str">
            <v>0</v>
          </cell>
          <cell r="AD1999" t="str">
            <v>7803.15</v>
          </cell>
          <cell r="AE1999" t="str">
            <v>0</v>
          </cell>
          <cell r="AF1999" t="str">
            <v>2400</v>
          </cell>
          <cell r="AG1999" t="str">
            <v>0</v>
          </cell>
          <cell r="AH1999" t="str">
            <v>1296</v>
          </cell>
          <cell r="AI1999" t="str">
            <v>1103.2</v>
          </cell>
          <cell r="AJ1999" t="str">
            <v>3003.95</v>
          </cell>
          <cell r="AK1999" t="str">
            <v>0</v>
          </cell>
          <cell r="AL1999" t="str">
            <v>0</v>
          </cell>
          <cell r="AM1999" t="str">
            <v>0</v>
          </cell>
          <cell r="AN1999" t="str">
            <v>0</v>
          </cell>
          <cell r="AO1999" t="str">
            <v>99803.15</v>
          </cell>
          <cell r="AP1999" t="str">
            <v>99803.15</v>
          </cell>
          <cell r="AQ1999" t="str">
            <v>16633.86</v>
          </cell>
          <cell r="AR1999" t="str">
            <v>18240591238</v>
          </cell>
          <cell r="AS1999" t="str">
            <v>15033892328</v>
          </cell>
          <cell r="AT1999" t="str">
            <v>2013年底</v>
          </cell>
          <cell r="AU1999" t="str">
            <v>2013年12月</v>
          </cell>
          <cell r="AV1999" t="str">
            <v>脱贫户</v>
          </cell>
          <cell r="AW1999" t="str">
            <v/>
          </cell>
        </row>
        <row r="2000">
          <cell r="J2000" t="str">
            <v>411323199112242127</v>
          </cell>
          <cell r="K2000" t="str">
            <v>蒋雪娜</v>
          </cell>
          <cell r="L2000" t="str">
            <v>6</v>
          </cell>
          <cell r="M2000" t="str">
            <v>6</v>
          </cell>
          <cell r="N2000" t="str">
            <v>之女</v>
          </cell>
          <cell r="O2000" t="str">
            <v>汉族</v>
          </cell>
          <cell r="P2000" t="str">
            <v>初中</v>
          </cell>
          <cell r="Q2000" t="str">
            <v/>
          </cell>
          <cell r="R2000" t="str">
            <v>健康</v>
          </cell>
          <cell r="S2000" t="str">
            <v/>
          </cell>
          <cell r="T2000" t="str">
            <v/>
          </cell>
          <cell r="U2000" t="str">
            <v>普通劳动力</v>
          </cell>
          <cell r="V2000" t="str">
            <v>9</v>
          </cell>
          <cell r="W2000" t="str">
            <v>是</v>
          </cell>
          <cell r="X2000" t="str">
            <v/>
          </cell>
          <cell r="Y2000" t="str">
            <v>因残</v>
          </cell>
          <cell r="Z2000" t="str">
            <v>否</v>
          </cell>
          <cell r="AA2000" t="str">
            <v>是</v>
          </cell>
          <cell r="AB2000" t="str">
            <v>92000</v>
          </cell>
          <cell r="AC2000" t="str">
            <v>0</v>
          </cell>
          <cell r="AD2000" t="str">
            <v>7803.15</v>
          </cell>
          <cell r="AE2000" t="str">
            <v>0</v>
          </cell>
          <cell r="AF2000" t="str">
            <v>2400</v>
          </cell>
          <cell r="AG2000" t="str">
            <v>0</v>
          </cell>
          <cell r="AH2000" t="str">
            <v>1296</v>
          </cell>
          <cell r="AI2000" t="str">
            <v>1103.2</v>
          </cell>
          <cell r="AJ2000" t="str">
            <v>3003.95</v>
          </cell>
          <cell r="AK2000" t="str">
            <v>0</v>
          </cell>
          <cell r="AL2000" t="str">
            <v>0</v>
          </cell>
          <cell r="AM2000" t="str">
            <v>0</v>
          </cell>
          <cell r="AN2000" t="str">
            <v>0</v>
          </cell>
          <cell r="AO2000" t="str">
            <v>99803.15</v>
          </cell>
          <cell r="AP2000" t="str">
            <v>99803.15</v>
          </cell>
          <cell r="AQ2000" t="str">
            <v>16633.86</v>
          </cell>
          <cell r="AR2000" t="str">
            <v>18240591238</v>
          </cell>
          <cell r="AS2000" t="str">
            <v>15090125033</v>
          </cell>
          <cell r="AT2000" t="str">
            <v>2013年底</v>
          </cell>
          <cell r="AU2000" t="str">
            <v>2013年12月</v>
          </cell>
          <cell r="AV2000" t="str">
            <v>脱贫户</v>
          </cell>
          <cell r="AW2000" t="str">
            <v/>
          </cell>
        </row>
        <row r="2001">
          <cell r="J2001" t="str">
            <v>412927196810092192</v>
          </cell>
          <cell r="K2001" t="str">
            <v>蒋昌申</v>
          </cell>
          <cell r="L2001" t="str">
            <v>6</v>
          </cell>
          <cell r="M2001" t="str">
            <v>6</v>
          </cell>
          <cell r="N2001" t="str">
            <v>户主</v>
          </cell>
          <cell r="O2001" t="str">
            <v>汉族</v>
          </cell>
          <cell r="P2001" t="str">
            <v>初中</v>
          </cell>
          <cell r="Q2001" t="str">
            <v/>
          </cell>
          <cell r="R2001" t="str">
            <v>残疾,长期慢性病</v>
          </cell>
          <cell r="S2001" t="str">
            <v>肢体残疾</v>
          </cell>
          <cell r="T2001" t="str">
            <v>三级</v>
          </cell>
          <cell r="U2001" t="str">
            <v>丧失劳动力</v>
          </cell>
          <cell r="V2001" t="str">
            <v>0</v>
          </cell>
          <cell r="W2001" t="str">
            <v>是</v>
          </cell>
          <cell r="X2001" t="str">
            <v/>
          </cell>
          <cell r="Y2001" t="str">
            <v>因残</v>
          </cell>
          <cell r="Z2001" t="str">
            <v>否</v>
          </cell>
          <cell r="AA2001" t="str">
            <v>是</v>
          </cell>
          <cell r="AB2001" t="str">
            <v>92000</v>
          </cell>
          <cell r="AC2001" t="str">
            <v>0</v>
          </cell>
          <cell r="AD2001" t="str">
            <v>7803.15</v>
          </cell>
          <cell r="AE2001" t="str">
            <v>0</v>
          </cell>
          <cell r="AF2001" t="str">
            <v>2400</v>
          </cell>
          <cell r="AG2001" t="str">
            <v>0</v>
          </cell>
          <cell r="AH2001" t="str">
            <v>1296</v>
          </cell>
          <cell r="AI2001" t="str">
            <v>1103.2</v>
          </cell>
          <cell r="AJ2001" t="str">
            <v>3003.95</v>
          </cell>
          <cell r="AK2001" t="str">
            <v>0</v>
          </cell>
          <cell r="AL2001" t="str">
            <v>0</v>
          </cell>
          <cell r="AM2001" t="str">
            <v>0</v>
          </cell>
          <cell r="AN2001" t="str">
            <v>0</v>
          </cell>
          <cell r="AO2001" t="str">
            <v>99803.15</v>
          </cell>
          <cell r="AP2001" t="str">
            <v>99803.15</v>
          </cell>
          <cell r="AQ2001" t="str">
            <v>16633.86</v>
          </cell>
          <cell r="AR2001" t="str">
            <v>18240591238</v>
          </cell>
          <cell r="AS2001" t="str">
            <v>18240591238</v>
          </cell>
          <cell r="AT2001" t="str">
            <v>2013年底</v>
          </cell>
          <cell r="AU2001" t="str">
            <v>2013年12月</v>
          </cell>
          <cell r="AV2001" t="str">
            <v>脱贫户</v>
          </cell>
          <cell r="AW2001" t="str">
            <v/>
          </cell>
        </row>
        <row r="2002">
          <cell r="J2002" t="str">
            <v>412927193206132123</v>
          </cell>
          <cell r="K2002" t="str">
            <v>江爱玉</v>
          </cell>
          <cell r="L2002" t="str">
            <v>6</v>
          </cell>
          <cell r="M2002" t="str">
            <v>6</v>
          </cell>
          <cell r="N2002" t="str">
            <v>之母</v>
          </cell>
          <cell r="O2002" t="str">
            <v>汉族</v>
          </cell>
          <cell r="P2002" t="str">
            <v>小学</v>
          </cell>
          <cell r="Q2002" t="str">
            <v/>
          </cell>
          <cell r="R2002" t="str">
            <v>长期慢性病</v>
          </cell>
          <cell r="S2002" t="str">
            <v/>
          </cell>
          <cell r="T2002" t="str">
            <v/>
          </cell>
          <cell r="U2002" t="str">
            <v>无劳动力</v>
          </cell>
          <cell r="V2002" t="str">
            <v>0</v>
          </cell>
          <cell r="W2002" t="str">
            <v>是</v>
          </cell>
          <cell r="X2002" t="str">
            <v/>
          </cell>
          <cell r="Y2002" t="str">
            <v>因残</v>
          </cell>
          <cell r="Z2002" t="str">
            <v>否</v>
          </cell>
          <cell r="AA2002" t="str">
            <v>是</v>
          </cell>
          <cell r="AB2002" t="str">
            <v>92000</v>
          </cell>
          <cell r="AC2002" t="str">
            <v>0</v>
          </cell>
          <cell r="AD2002" t="str">
            <v>7803.15</v>
          </cell>
          <cell r="AE2002" t="str">
            <v>0</v>
          </cell>
          <cell r="AF2002" t="str">
            <v>2400</v>
          </cell>
          <cell r="AG2002" t="str">
            <v>0</v>
          </cell>
          <cell r="AH2002" t="str">
            <v>1296</v>
          </cell>
          <cell r="AI2002" t="str">
            <v>1103.2</v>
          </cell>
          <cell r="AJ2002" t="str">
            <v>3003.95</v>
          </cell>
          <cell r="AK2002" t="str">
            <v>0</v>
          </cell>
          <cell r="AL2002" t="str">
            <v>0</v>
          </cell>
          <cell r="AM2002" t="str">
            <v>0</v>
          </cell>
          <cell r="AN2002" t="str">
            <v>0</v>
          </cell>
          <cell r="AO2002" t="str">
            <v>99803.15</v>
          </cell>
          <cell r="AP2002" t="str">
            <v>99803.15</v>
          </cell>
          <cell r="AQ2002" t="str">
            <v>16633.86</v>
          </cell>
          <cell r="AR2002" t="str">
            <v>18240591238</v>
          </cell>
          <cell r="AS2002" t="str">
            <v/>
          </cell>
          <cell r="AT2002" t="str">
            <v>2013年底</v>
          </cell>
          <cell r="AU2002" t="str">
            <v>2013年12月</v>
          </cell>
          <cell r="AV2002" t="str">
            <v>脱贫户</v>
          </cell>
          <cell r="AW2002" t="str">
            <v/>
          </cell>
        </row>
        <row r="2003">
          <cell r="J2003" t="str">
            <v>411326201711180027</v>
          </cell>
          <cell r="K2003" t="str">
            <v>蒋一贝</v>
          </cell>
          <cell r="L2003" t="str">
            <v>6</v>
          </cell>
          <cell r="M2003" t="str">
            <v>6</v>
          </cell>
          <cell r="N2003" t="str">
            <v>之孙女</v>
          </cell>
          <cell r="O2003" t="str">
            <v>汉族</v>
          </cell>
          <cell r="P2003" t="str">
            <v/>
          </cell>
          <cell r="Q2003" t="str">
            <v>学龄前儿童</v>
          </cell>
          <cell r="R2003" t="str">
            <v>健康</v>
          </cell>
          <cell r="S2003" t="str">
            <v/>
          </cell>
          <cell r="T2003" t="str">
            <v/>
          </cell>
          <cell r="U2003" t="str">
            <v>无劳动力</v>
          </cell>
          <cell r="V2003" t="str">
            <v>0</v>
          </cell>
          <cell r="W2003" t="str">
            <v>是</v>
          </cell>
          <cell r="X2003" t="str">
            <v/>
          </cell>
          <cell r="Y2003" t="str">
            <v>因残</v>
          </cell>
          <cell r="Z2003" t="str">
            <v>否</v>
          </cell>
          <cell r="AA2003" t="str">
            <v>是</v>
          </cell>
          <cell r="AB2003" t="str">
            <v>92000</v>
          </cell>
          <cell r="AC2003" t="str">
            <v>0</v>
          </cell>
          <cell r="AD2003" t="str">
            <v>7803.15</v>
          </cell>
          <cell r="AE2003" t="str">
            <v>0</v>
          </cell>
          <cell r="AF2003" t="str">
            <v>2400</v>
          </cell>
          <cell r="AG2003" t="str">
            <v>0</v>
          </cell>
          <cell r="AH2003" t="str">
            <v>1296</v>
          </cell>
          <cell r="AI2003" t="str">
            <v>1103.2</v>
          </cell>
          <cell r="AJ2003" t="str">
            <v>3003.95</v>
          </cell>
          <cell r="AK2003" t="str">
            <v>0</v>
          </cell>
          <cell r="AL2003" t="str">
            <v>0</v>
          </cell>
          <cell r="AM2003" t="str">
            <v>0</v>
          </cell>
          <cell r="AN2003" t="str">
            <v>0</v>
          </cell>
          <cell r="AO2003" t="str">
            <v>99803.15</v>
          </cell>
          <cell r="AP2003" t="str">
            <v>99803.15</v>
          </cell>
          <cell r="AQ2003" t="str">
            <v>16633.86</v>
          </cell>
          <cell r="AR2003" t="str">
            <v>18240591238</v>
          </cell>
          <cell r="AS2003" t="str">
            <v/>
          </cell>
          <cell r="AT2003" t="str">
            <v>2013年底</v>
          </cell>
          <cell r="AU2003" t="str">
            <v>2018年12月</v>
          </cell>
          <cell r="AV2003" t="str">
            <v>脱贫户</v>
          </cell>
          <cell r="AW2003" t="str">
            <v/>
          </cell>
        </row>
        <row r="2004">
          <cell r="J2004" t="str">
            <v>411528198902030418</v>
          </cell>
          <cell r="K2004" t="str">
            <v>王新欣</v>
          </cell>
          <cell r="L2004" t="str">
            <v>6</v>
          </cell>
          <cell r="M2004" t="str">
            <v>6</v>
          </cell>
          <cell r="N2004" t="str">
            <v>之女婿</v>
          </cell>
          <cell r="O2004" t="str">
            <v>汉族</v>
          </cell>
          <cell r="P2004" t="str">
            <v>初中</v>
          </cell>
          <cell r="Q2004" t="str">
            <v/>
          </cell>
          <cell r="R2004" t="str">
            <v>健康</v>
          </cell>
          <cell r="S2004" t="str">
            <v/>
          </cell>
          <cell r="T2004" t="str">
            <v/>
          </cell>
          <cell r="U2004" t="str">
            <v>普通劳动力</v>
          </cell>
          <cell r="V2004" t="str">
            <v>8</v>
          </cell>
          <cell r="W2004" t="str">
            <v>是</v>
          </cell>
          <cell r="X2004" t="str">
            <v/>
          </cell>
          <cell r="Y2004" t="str">
            <v>因残</v>
          </cell>
          <cell r="Z2004" t="str">
            <v>否</v>
          </cell>
          <cell r="AA2004" t="str">
            <v>是</v>
          </cell>
          <cell r="AB2004" t="str">
            <v>92000</v>
          </cell>
          <cell r="AC2004" t="str">
            <v>0</v>
          </cell>
          <cell r="AD2004" t="str">
            <v>7803.15</v>
          </cell>
          <cell r="AE2004" t="str">
            <v>0</v>
          </cell>
          <cell r="AF2004" t="str">
            <v>2400</v>
          </cell>
          <cell r="AG2004" t="str">
            <v>0</v>
          </cell>
          <cell r="AH2004" t="str">
            <v>1296</v>
          </cell>
          <cell r="AI2004" t="str">
            <v>1103.2</v>
          </cell>
          <cell r="AJ2004" t="str">
            <v>3003.95</v>
          </cell>
          <cell r="AK2004" t="str">
            <v>0</v>
          </cell>
          <cell r="AL2004" t="str">
            <v>0</v>
          </cell>
          <cell r="AM2004" t="str">
            <v>0</v>
          </cell>
          <cell r="AN2004" t="str">
            <v>0</v>
          </cell>
          <cell r="AO2004" t="str">
            <v>99803.15</v>
          </cell>
          <cell r="AP2004" t="str">
            <v>99803.15</v>
          </cell>
          <cell r="AQ2004" t="str">
            <v>16633.86</v>
          </cell>
          <cell r="AR2004" t="str">
            <v>18240591238</v>
          </cell>
          <cell r="AS2004" t="str">
            <v>18838227698</v>
          </cell>
          <cell r="AT2004" t="str">
            <v>2013年底</v>
          </cell>
          <cell r="AU2004" t="str">
            <v>2019年07月</v>
          </cell>
          <cell r="AV2004" t="str">
            <v>脱贫户</v>
          </cell>
          <cell r="AW2004" t="str">
            <v/>
          </cell>
        </row>
        <row r="2005">
          <cell r="J2005" t="str">
            <v>412927196602252112</v>
          </cell>
          <cell r="K2005" t="str">
            <v>包建国</v>
          </cell>
          <cell r="L2005" t="str">
            <v>3</v>
          </cell>
          <cell r="M2005" t="str">
            <v>3</v>
          </cell>
          <cell r="N2005" t="str">
            <v>户主</v>
          </cell>
          <cell r="O2005" t="str">
            <v>汉族</v>
          </cell>
          <cell r="P2005" t="str">
            <v>初中</v>
          </cell>
          <cell r="Q2005" t="str">
            <v/>
          </cell>
          <cell r="R2005" t="str">
            <v>健康</v>
          </cell>
          <cell r="S2005" t="str">
            <v/>
          </cell>
          <cell r="T2005" t="str">
            <v/>
          </cell>
          <cell r="U2005" t="str">
            <v>普通劳动力</v>
          </cell>
          <cell r="V2005" t="str">
            <v>7</v>
          </cell>
          <cell r="W2005" t="str">
            <v>是</v>
          </cell>
          <cell r="X2005" t="str">
            <v/>
          </cell>
          <cell r="Y2005" t="str">
            <v>缺技术</v>
          </cell>
          <cell r="Z2005" t="str">
            <v>否</v>
          </cell>
          <cell r="AA2005" t="str">
            <v>是</v>
          </cell>
          <cell r="AB2005" t="str">
            <v>48000</v>
          </cell>
          <cell r="AC2005" t="str">
            <v>15000</v>
          </cell>
          <cell r="AD2005" t="str">
            <v>830.76</v>
          </cell>
          <cell r="AE2005" t="str">
            <v>0</v>
          </cell>
          <cell r="AF2005" t="str">
            <v>0</v>
          </cell>
          <cell r="AG2005" t="str">
            <v>0</v>
          </cell>
          <cell r="AH2005" t="str">
            <v>0</v>
          </cell>
          <cell r="AI2005" t="str">
            <v>540.96</v>
          </cell>
          <cell r="AJ2005" t="str">
            <v>289.8</v>
          </cell>
          <cell r="AK2005" t="str">
            <v>0</v>
          </cell>
          <cell r="AL2005" t="str">
            <v>0</v>
          </cell>
          <cell r="AM2005" t="str">
            <v>0</v>
          </cell>
          <cell r="AN2005" t="str">
            <v>2000</v>
          </cell>
          <cell r="AO2005" t="str">
            <v>63830.76</v>
          </cell>
          <cell r="AP2005" t="str">
            <v>61830.76</v>
          </cell>
          <cell r="AQ2005" t="str">
            <v>20610.25</v>
          </cell>
          <cell r="AR2005" t="str">
            <v>13461942685</v>
          </cell>
          <cell r="AS2005" t="str">
            <v>13461942685</v>
          </cell>
          <cell r="AT2005" t="str">
            <v>2013年底</v>
          </cell>
          <cell r="AU2005" t="str">
            <v>2013年12月</v>
          </cell>
          <cell r="AV2005" t="str">
            <v>脱贫不享受政策户</v>
          </cell>
          <cell r="AW2005" t="str">
            <v/>
          </cell>
        </row>
        <row r="2006">
          <cell r="J2006" t="str">
            <v>412927196603142169</v>
          </cell>
          <cell r="K2006" t="str">
            <v>王喜合</v>
          </cell>
          <cell r="L2006" t="str">
            <v>3</v>
          </cell>
          <cell r="M2006" t="str">
            <v>3</v>
          </cell>
          <cell r="N2006" t="str">
            <v>配偶</v>
          </cell>
          <cell r="O2006" t="str">
            <v>汉族</v>
          </cell>
          <cell r="P2006" t="str">
            <v>初中</v>
          </cell>
          <cell r="Q2006" t="str">
            <v/>
          </cell>
          <cell r="R2006" t="str">
            <v>健康</v>
          </cell>
          <cell r="S2006" t="str">
            <v/>
          </cell>
          <cell r="T2006" t="str">
            <v/>
          </cell>
          <cell r="U2006" t="str">
            <v>普通劳动力</v>
          </cell>
          <cell r="V2006" t="str">
            <v>7</v>
          </cell>
          <cell r="W2006" t="str">
            <v>是</v>
          </cell>
          <cell r="X2006" t="str">
            <v/>
          </cell>
          <cell r="Y2006" t="str">
            <v>缺技术</v>
          </cell>
          <cell r="Z2006" t="str">
            <v>否</v>
          </cell>
          <cell r="AA2006" t="str">
            <v>是</v>
          </cell>
          <cell r="AB2006" t="str">
            <v>48000</v>
          </cell>
          <cell r="AC2006" t="str">
            <v>15000</v>
          </cell>
          <cell r="AD2006" t="str">
            <v>830.76</v>
          </cell>
          <cell r="AE2006" t="str">
            <v>0</v>
          </cell>
          <cell r="AF2006" t="str">
            <v>0</v>
          </cell>
          <cell r="AG2006" t="str">
            <v>0</v>
          </cell>
          <cell r="AH2006" t="str">
            <v>0</v>
          </cell>
          <cell r="AI2006" t="str">
            <v>540.96</v>
          </cell>
          <cell r="AJ2006" t="str">
            <v>289.8</v>
          </cell>
          <cell r="AK2006" t="str">
            <v>0</v>
          </cell>
          <cell r="AL2006" t="str">
            <v>0</v>
          </cell>
          <cell r="AM2006" t="str">
            <v>0</v>
          </cell>
          <cell r="AN2006" t="str">
            <v>2000</v>
          </cell>
          <cell r="AO2006" t="str">
            <v>63830.76</v>
          </cell>
          <cell r="AP2006" t="str">
            <v>61830.76</v>
          </cell>
          <cell r="AQ2006" t="str">
            <v>20610.25</v>
          </cell>
          <cell r="AR2006" t="str">
            <v>13461942685</v>
          </cell>
          <cell r="AS2006" t="str">
            <v>13461942685</v>
          </cell>
          <cell r="AT2006" t="str">
            <v>2013年底</v>
          </cell>
          <cell r="AU2006" t="str">
            <v>2013年12月</v>
          </cell>
          <cell r="AV2006" t="str">
            <v>脱贫不享受政策户</v>
          </cell>
          <cell r="AW2006" t="str">
            <v/>
          </cell>
        </row>
        <row r="2007">
          <cell r="J2007" t="str">
            <v>411323198908192116</v>
          </cell>
          <cell r="K2007" t="str">
            <v>包菁玉</v>
          </cell>
          <cell r="L2007" t="str">
            <v>3</v>
          </cell>
          <cell r="M2007" t="str">
            <v>3</v>
          </cell>
          <cell r="N2007" t="str">
            <v>之子</v>
          </cell>
          <cell r="O2007" t="str">
            <v>汉族</v>
          </cell>
          <cell r="P2007" t="str">
            <v>高中</v>
          </cell>
          <cell r="Q2007" t="str">
            <v/>
          </cell>
          <cell r="R2007" t="str">
            <v>健康</v>
          </cell>
          <cell r="S2007" t="str">
            <v/>
          </cell>
          <cell r="T2007" t="str">
            <v/>
          </cell>
          <cell r="U2007" t="str">
            <v>普通劳动力</v>
          </cell>
          <cell r="V2007" t="str">
            <v>7</v>
          </cell>
          <cell r="W2007" t="str">
            <v>是</v>
          </cell>
          <cell r="X2007" t="str">
            <v/>
          </cell>
          <cell r="Y2007" t="str">
            <v>缺技术</v>
          </cell>
          <cell r="Z2007" t="str">
            <v>否</v>
          </cell>
          <cell r="AA2007" t="str">
            <v>是</v>
          </cell>
          <cell r="AB2007" t="str">
            <v>48000</v>
          </cell>
          <cell r="AC2007" t="str">
            <v>15000</v>
          </cell>
          <cell r="AD2007" t="str">
            <v>830.76</v>
          </cell>
          <cell r="AE2007" t="str">
            <v>0</v>
          </cell>
          <cell r="AF2007" t="str">
            <v>0</v>
          </cell>
          <cell r="AG2007" t="str">
            <v>0</v>
          </cell>
          <cell r="AH2007" t="str">
            <v>0</v>
          </cell>
          <cell r="AI2007" t="str">
            <v>540.96</v>
          </cell>
          <cell r="AJ2007" t="str">
            <v>289.8</v>
          </cell>
          <cell r="AK2007" t="str">
            <v>0</v>
          </cell>
          <cell r="AL2007" t="str">
            <v>0</v>
          </cell>
          <cell r="AM2007" t="str">
            <v>0</v>
          </cell>
          <cell r="AN2007" t="str">
            <v>2000</v>
          </cell>
          <cell r="AO2007" t="str">
            <v>63830.76</v>
          </cell>
          <cell r="AP2007" t="str">
            <v>61830.76</v>
          </cell>
          <cell r="AQ2007" t="str">
            <v>20610.25</v>
          </cell>
          <cell r="AR2007" t="str">
            <v>13461942685</v>
          </cell>
          <cell r="AS2007" t="str">
            <v>18749070693</v>
          </cell>
          <cell r="AT2007" t="str">
            <v>2013年底</v>
          </cell>
          <cell r="AU2007" t="str">
            <v>2015年12月</v>
          </cell>
          <cell r="AV2007" t="str">
            <v>脱贫不享受政策户</v>
          </cell>
          <cell r="AW2007" t="str">
            <v/>
          </cell>
        </row>
        <row r="2008">
          <cell r="J2008" t="str">
            <v>411323198108192142</v>
          </cell>
          <cell r="K2008" t="str">
            <v>张金玲</v>
          </cell>
          <cell r="L2008" t="str">
            <v>4</v>
          </cell>
          <cell r="M2008" t="str">
            <v>4</v>
          </cell>
          <cell r="N2008" t="str">
            <v>配偶</v>
          </cell>
          <cell r="O2008" t="str">
            <v>汉族</v>
          </cell>
          <cell r="P2008" t="str">
            <v>初中</v>
          </cell>
          <cell r="Q2008" t="str">
            <v/>
          </cell>
          <cell r="R2008" t="str">
            <v>健康</v>
          </cell>
          <cell r="S2008" t="str">
            <v/>
          </cell>
          <cell r="T2008" t="str">
            <v/>
          </cell>
          <cell r="U2008" t="str">
            <v>普通劳动力</v>
          </cell>
          <cell r="V2008" t="str">
            <v>9</v>
          </cell>
          <cell r="W2008" t="str">
            <v>是</v>
          </cell>
          <cell r="X2008" t="str">
            <v/>
          </cell>
          <cell r="Y2008" t="str">
            <v>缺资金</v>
          </cell>
          <cell r="Z2008" t="str">
            <v>否</v>
          </cell>
          <cell r="AA2008" t="str">
            <v>是</v>
          </cell>
          <cell r="AB2008" t="str">
            <v>56000</v>
          </cell>
          <cell r="AC2008" t="str">
            <v>9000</v>
          </cell>
          <cell r="AD2008" t="str">
            <v>545.65</v>
          </cell>
          <cell r="AE2008" t="str">
            <v>0</v>
          </cell>
          <cell r="AF2008" t="str">
            <v>0</v>
          </cell>
          <cell r="AG2008" t="str">
            <v>0</v>
          </cell>
          <cell r="AH2008" t="str">
            <v>0</v>
          </cell>
          <cell r="AI2008" t="str">
            <v>192.64</v>
          </cell>
          <cell r="AJ2008" t="str">
            <v>353.01</v>
          </cell>
          <cell r="AK2008" t="str">
            <v>0</v>
          </cell>
          <cell r="AL2008" t="str">
            <v>0</v>
          </cell>
          <cell r="AM2008" t="str">
            <v>0</v>
          </cell>
          <cell r="AN2008" t="str">
            <v>1000</v>
          </cell>
          <cell r="AO2008" t="str">
            <v>65545.65</v>
          </cell>
          <cell r="AP2008" t="str">
            <v>64545.65</v>
          </cell>
          <cell r="AQ2008" t="str">
            <v>16136.41</v>
          </cell>
          <cell r="AR2008" t="str">
            <v>15093033010</v>
          </cell>
          <cell r="AS2008" t="str">
            <v>15093033010</v>
          </cell>
          <cell r="AT2008" t="str">
            <v>2013年底</v>
          </cell>
          <cell r="AU2008" t="str">
            <v>2013年12月</v>
          </cell>
          <cell r="AV2008" t="str">
            <v>脱贫户</v>
          </cell>
          <cell r="AW2008" t="str">
            <v/>
          </cell>
        </row>
        <row r="2009">
          <cell r="J2009" t="str">
            <v>411326200903162128</v>
          </cell>
          <cell r="K2009" t="str">
            <v>李佳艺</v>
          </cell>
          <cell r="L2009" t="str">
            <v>4</v>
          </cell>
          <cell r="M2009" t="str">
            <v>4</v>
          </cell>
          <cell r="N2009" t="str">
            <v>之女</v>
          </cell>
          <cell r="O2009" t="str">
            <v>汉族</v>
          </cell>
          <cell r="P2009" t="str">
            <v/>
          </cell>
          <cell r="Q2009" t="str">
            <v>八年级</v>
          </cell>
          <cell r="R2009" t="str">
            <v>健康</v>
          </cell>
          <cell r="S2009" t="str">
            <v/>
          </cell>
          <cell r="T2009" t="str">
            <v/>
          </cell>
          <cell r="U2009" t="str">
            <v>无劳动力</v>
          </cell>
          <cell r="V2009" t="str">
            <v>0</v>
          </cell>
          <cell r="W2009" t="str">
            <v>是</v>
          </cell>
          <cell r="X2009" t="str">
            <v/>
          </cell>
          <cell r="Y2009" t="str">
            <v>缺资金</v>
          </cell>
          <cell r="Z2009" t="str">
            <v>否</v>
          </cell>
          <cell r="AA2009" t="str">
            <v>是</v>
          </cell>
          <cell r="AB2009" t="str">
            <v>56000</v>
          </cell>
          <cell r="AC2009" t="str">
            <v>9000</v>
          </cell>
          <cell r="AD2009" t="str">
            <v>545.65</v>
          </cell>
          <cell r="AE2009" t="str">
            <v>0</v>
          </cell>
          <cell r="AF2009" t="str">
            <v>0</v>
          </cell>
          <cell r="AG2009" t="str">
            <v>0</v>
          </cell>
          <cell r="AH2009" t="str">
            <v>0</v>
          </cell>
          <cell r="AI2009" t="str">
            <v>192.64</v>
          </cell>
          <cell r="AJ2009" t="str">
            <v>353.01</v>
          </cell>
          <cell r="AK2009" t="str">
            <v>0</v>
          </cell>
          <cell r="AL2009" t="str">
            <v>0</v>
          </cell>
          <cell r="AM2009" t="str">
            <v>0</v>
          </cell>
          <cell r="AN2009" t="str">
            <v>1000</v>
          </cell>
          <cell r="AO2009" t="str">
            <v>65545.65</v>
          </cell>
          <cell r="AP2009" t="str">
            <v>64545.65</v>
          </cell>
          <cell r="AQ2009" t="str">
            <v>16136.41</v>
          </cell>
          <cell r="AR2009" t="str">
            <v>15093033010</v>
          </cell>
          <cell r="AS2009" t="str">
            <v/>
          </cell>
          <cell r="AT2009" t="str">
            <v>2013年底</v>
          </cell>
          <cell r="AU2009" t="str">
            <v>2013年12月</v>
          </cell>
          <cell r="AV2009" t="str">
            <v>脱贫户</v>
          </cell>
          <cell r="AW2009" t="str">
            <v/>
          </cell>
        </row>
        <row r="2010">
          <cell r="J2010" t="str">
            <v>411323198002242156</v>
          </cell>
          <cell r="K2010" t="str">
            <v>李建强</v>
          </cell>
          <cell r="L2010" t="str">
            <v>4</v>
          </cell>
          <cell r="M2010" t="str">
            <v>4</v>
          </cell>
          <cell r="N2010" t="str">
            <v>户主</v>
          </cell>
          <cell r="O2010" t="str">
            <v>汉族</v>
          </cell>
          <cell r="P2010" t="str">
            <v>初中</v>
          </cell>
          <cell r="Q2010" t="str">
            <v/>
          </cell>
          <cell r="R2010" t="str">
            <v>长期慢性病</v>
          </cell>
          <cell r="S2010" t="str">
            <v/>
          </cell>
          <cell r="T2010" t="str">
            <v/>
          </cell>
          <cell r="U2010" t="str">
            <v>普通劳动力</v>
          </cell>
          <cell r="V2010" t="str">
            <v>8</v>
          </cell>
          <cell r="W2010" t="str">
            <v>是</v>
          </cell>
          <cell r="X2010" t="str">
            <v/>
          </cell>
          <cell r="Y2010" t="str">
            <v>缺资金</v>
          </cell>
          <cell r="Z2010" t="str">
            <v>否</v>
          </cell>
          <cell r="AA2010" t="str">
            <v>是</v>
          </cell>
          <cell r="AB2010" t="str">
            <v>56000</v>
          </cell>
          <cell r="AC2010" t="str">
            <v>9000</v>
          </cell>
          <cell r="AD2010" t="str">
            <v>545.65</v>
          </cell>
          <cell r="AE2010" t="str">
            <v>0</v>
          </cell>
          <cell r="AF2010" t="str">
            <v>0</v>
          </cell>
          <cell r="AG2010" t="str">
            <v>0</v>
          </cell>
          <cell r="AH2010" t="str">
            <v>0</v>
          </cell>
          <cell r="AI2010" t="str">
            <v>192.64</v>
          </cell>
          <cell r="AJ2010" t="str">
            <v>353.01</v>
          </cell>
          <cell r="AK2010" t="str">
            <v>0</v>
          </cell>
          <cell r="AL2010" t="str">
            <v>0</v>
          </cell>
          <cell r="AM2010" t="str">
            <v>0</v>
          </cell>
          <cell r="AN2010" t="str">
            <v>1000</v>
          </cell>
          <cell r="AO2010" t="str">
            <v>65545.65</v>
          </cell>
          <cell r="AP2010" t="str">
            <v>64545.65</v>
          </cell>
          <cell r="AQ2010" t="str">
            <v>16136.41</v>
          </cell>
          <cell r="AR2010" t="str">
            <v>15093033010</v>
          </cell>
          <cell r="AS2010" t="str">
            <v>13949391985</v>
          </cell>
          <cell r="AT2010" t="str">
            <v>2013年底</v>
          </cell>
          <cell r="AU2010" t="str">
            <v>2013年12月</v>
          </cell>
          <cell r="AV2010" t="str">
            <v>脱贫户</v>
          </cell>
          <cell r="AW2010" t="str">
            <v/>
          </cell>
        </row>
        <row r="2011">
          <cell r="J2011" t="str">
            <v>411326201301022114</v>
          </cell>
          <cell r="K2011" t="str">
            <v>李佳硕</v>
          </cell>
          <cell r="L2011" t="str">
            <v>4</v>
          </cell>
          <cell r="M2011" t="str">
            <v>4</v>
          </cell>
          <cell r="N2011" t="str">
            <v>之子</v>
          </cell>
          <cell r="O2011" t="str">
            <v>汉族</v>
          </cell>
          <cell r="P2011" t="str">
            <v/>
          </cell>
          <cell r="Q2011" t="str">
            <v>小学</v>
          </cell>
          <cell r="R2011" t="str">
            <v>健康</v>
          </cell>
          <cell r="S2011" t="str">
            <v/>
          </cell>
          <cell r="T2011" t="str">
            <v/>
          </cell>
          <cell r="U2011" t="str">
            <v>无劳动力</v>
          </cell>
          <cell r="V2011" t="str">
            <v>0</v>
          </cell>
          <cell r="W2011" t="str">
            <v>是</v>
          </cell>
          <cell r="X2011" t="str">
            <v/>
          </cell>
          <cell r="Y2011" t="str">
            <v>缺资金</v>
          </cell>
          <cell r="Z2011" t="str">
            <v>否</v>
          </cell>
          <cell r="AA2011" t="str">
            <v>是</v>
          </cell>
          <cell r="AB2011" t="str">
            <v>56000</v>
          </cell>
          <cell r="AC2011" t="str">
            <v>9000</v>
          </cell>
          <cell r="AD2011" t="str">
            <v>545.65</v>
          </cell>
          <cell r="AE2011" t="str">
            <v>0</v>
          </cell>
          <cell r="AF2011" t="str">
            <v>0</v>
          </cell>
          <cell r="AG2011" t="str">
            <v>0</v>
          </cell>
          <cell r="AH2011" t="str">
            <v>0</v>
          </cell>
          <cell r="AI2011" t="str">
            <v>192.64</v>
          </cell>
          <cell r="AJ2011" t="str">
            <v>353.01</v>
          </cell>
          <cell r="AK2011" t="str">
            <v>0</v>
          </cell>
          <cell r="AL2011" t="str">
            <v>0</v>
          </cell>
          <cell r="AM2011" t="str">
            <v>0</v>
          </cell>
          <cell r="AN2011" t="str">
            <v>1000</v>
          </cell>
          <cell r="AO2011" t="str">
            <v>65545.65</v>
          </cell>
          <cell r="AP2011" t="str">
            <v>64545.65</v>
          </cell>
          <cell r="AQ2011" t="str">
            <v>16136.41</v>
          </cell>
          <cell r="AR2011" t="str">
            <v>15093033010</v>
          </cell>
          <cell r="AS2011" t="str">
            <v/>
          </cell>
          <cell r="AT2011" t="str">
            <v>2013年底</v>
          </cell>
          <cell r="AU2011" t="str">
            <v>2013年12月</v>
          </cell>
          <cell r="AV2011" t="str">
            <v>脱贫户</v>
          </cell>
          <cell r="AW2011" t="str">
            <v/>
          </cell>
        </row>
        <row r="2012">
          <cell r="J2012" t="str">
            <v>412927195309142112</v>
          </cell>
          <cell r="K2012" t="str">
            <v>熊宗华</v>
          </cell>
          <cell r="L2012" t="str">
            <v>7</v>
          </cell>
          <cell r="M2012" t="str">
            <v>7</v>
          </cell>
          <cell r="N2012" t="str">
            <v>户主</v>
          </cell>
          <cell r="O2012" t="str">
            <v>汉族</v>
          </cell>
          <cell r="P2012" t="str">
            <v>初中</v>
          </cell>
          <cell r="Q2012" t="str">
            <v/>
          </cell>
          <cell r="R2012" t="str">
            <v>长期慢性病</v>
          </cell>
          <cell r="S2012" t="str">
            <v/>
          </cell>
          <cell r="T2012" t="str">
            <v/>
          </cell>
          <cell r="U2012" t="str">
            <v>弱劳动力或半劳动力</v>
          </cell>
          <cell r="V2012" t="str">
            <v>6</v>
          </cell>
          <cell r="W2012" t="str">
            <v>是</v>
          </cell>
          <cell r="X2012" t="str">
            <v/>
          </cell>
          <cell r="Y2012" t="str">
            <v>因病</v>
          </cell>
          <cell r="Z2012" t="str">
            <v>否</v>
          </cell>
          <cell r="AA2012" t="str">
            <v>是</v>
          </cell>
          <cell r="AB2012" t="str">
            <v>59800</v>
          </cell>
          <cell r="AC2012" t="str">
            <v>5800</v>
          </cell>
          <cell r="AD2012" t="str">
            <v>15587.16</v>
          </cell>
          <cell r="AE2012" t="str">
            <v>0</v>
          </cell>
          <cell r="AF2012" t="str">
            <v>4800</v>
          </cell>
          <cell r="AG2012" t="str">
            <v>0</v>
          </cell>
          <cell r="AH2012" t="str">
            <v>2592</v>
          </cell>
          <cell r="AI2012" t="str">
            <v>182.56</v>
          </cell>
          <cell r="AJ2012" t="str">
            <v>8012.6</v>
          </cell>
          <cell r="AK2012" t="str">
            <v>2320</v>
          </cell>
          <cell r="AL2012" t="str">
            <v>0</v>
          </cell>
          <cell r="AM2012" t="str">
            <v>2320</v>
          </cell>
          <cell r="AN2012" t="str">
            <v>2500</v>
          </cell>
          <cell r="AO2012" t="str">
            <v>83507.16</v>
          </cell>
          <cell r="AP2012" t="str">
            <v>81007.16</v>
          </cell>
          <cell r="AQ2012" t="str">
            <v>11572.45</v>
          </cell>
          <cell r="AR2012" t="str">
            <v>13837796092</v>
          </cell>
          <cell r="AS2012" t="str">
            <v>13837796092</v>
          </cell>
          <cell r="AT2012" t="str">
            <v>2013年底</v>
          </cell>
          <cell r="AU2012" t="str">
            <v>2013年12月</v>
          </cell>
          <cell r="AV2012" t="str">
            <v>脱贫户</v>
          </cell>
          <cell r="AW2012" t="str">
            <v/>
          </cell>
        </row>
        <row r="2013">
          <cell r="J2013" t="str">
            <v>513224198405101303</v>
          </cell>
          <cell r="K2013" t="str">
            <v>纳容蹉</v>
          </cell>
          <cell r="L2013" t="str">
            <v>7</v>
          </cell>
          <cell r="M2013" t="str">
            <v>7</v>
          </cell>
          <cell r="N2013" t="str">
            <v>之儿媳</v>
          </cell>
          <cell r="O2013" t="str">
            <v>藏族</v>
          </cell>
          <cell r="P2013" t="str">
            <v>初中</v>
          </cell>
          <cell r="Q2013" t="str">
            <v/>
          </cell>
          <cell r="R2013" t="str">
            <v>健康</v>
          </cell>
          <cell r="S2013" t="str">
            <v/>
          </cell>
          <cell r="T2013" t="str">
            <v/>
          </cell>
          <cell r="U2013" t="str">
            <v>普通劳动力</v>
          </cell>
          <cell r="V2013" t="str">
            <v>9</v>
          </cell>
          <cell r="W2013" t="str">
            <v>是</v>
          </cell>
          <cell r="X2013" t="str">
            <v/>
          </cell>
          <cell r="Y2013" t="str">
            <v>因病</v>
          </cell>
          <cell r="Z2013" t="str">
            <v>否</v>
          </cell>
          <cell r="AA2013" t="str">
            <v>是</v>
          </cell>
          <cell r="AB2013" t="str">
            <v>59800</v>
          </cell>
          <cell r="AC2013" t="str">
            <v>5800</v>
          </cell>
          <cell r="AD2013" t="str">
            <v>15587.16</v>
          </cell>
          <cell r="AE2013" t="str">
            <v>0</v>
          </cell>
          <cell r="AF2013" t="str">
            <v>4800</v>
          </cell>
          <cell r="AG2013" t="str">
            <v>0</v>
          </cell>
          <cell r="AH2013" t="str">
            <v>2592</v>
          </cell>
          <cell r="AI2013" t="str">
            <v>182.56</v>
          </cell>
          <cell r="AJ2013" t="str">
            <v>8012.6</v>
          </cell>
          <cell r="AK2013" t="str">
            <v>2320</v>
          </cell>
          <cell r="AL2013" t="str">
            <v>0</v>
          </cell>
          <cell r="AM2013" t="str">
            <v>2320</v>
          </cell>
          <cell r="AN2013" t="str">
            <v>2500</v>
          </cell>
          <cell r="AO2013" t="str">
            <v>83507.16</v>
          </cell>
          <cell r="AP2013" t="str">
            <v>81007.16</v>
          </cell>
          <cell r="AQ2013" t="str">
            <v>11572.45</v>
          </cell>
          <cell r="AR2013" t="str">
            <v>13837796092</v>
          </cell>
          <cell r="AS2013" t="str">
            <v>13837796092</v>
          </cell>
          <cell r="AT2013" t="str">
            <v>2013年底</v>
          </cell>
          <cell r="AU2013" t="str">
            <v>2013年12月</v>
          </cell>
          <cell r="AV2013" t="str">
            <v>脱贫户</v>
          </cell>
          <cell r="AW2013" t="str">
            <v/>
          </cell>
        </row>
        <row r="2014">
          <cell r="J2014" t="str">
            <v>411323198108272118</v>
          </cell>
          <cell r="K2014" t="str">
            <v>熊志生</v>
          </cell>
          <cell r="L2014" t="str">
            <v>7</v>
          </cell>
          <cell r="M2014" t="str">
            <v>7</v>
          </cell>
          <cell r="N2014" t="str">
            <v>之子</v>
          </cell>
          <cell r="O2014" t="str">
            <v>汉族</v>
          </cell>
          <cell r="P2014" t="str">
            <v>初中</v>
          </cell>
          <cell r="Q2014" t="str">
            <v/>
          </cell>
          <cell r="R2014" t="str">
            <v>残疾</v>
          </cell>
          <cell r="S2014" t="str">
            <v>肢体残疾</v>
          </cell>
          <cell r="T2014" t="str">
            <v>四级</v>
          </cell>
          <cell r="U2014" t="str">
            <v>弱劳动力或半劳动力</v>
          </cell>
          <cell r="V2014" t="str">
            <v>7</v>
          </cell>
          <cell r="W2014" t="str">
            <v>是</v>
          </cell>
          <cell r="X2014" t="str">
            <v/>
          </cell>
          <cell r="Y2014" t="str">
            <v>因病</v>
          </cell>
          <cell r="Z2014" t="str">
            <v>否</v>
          </cell>
          <cell r="AA2014" t="str">
            <v>是</v>
          </cell>
          <cell r="AB2014" t="str">
            <v>59800</v>
          </cell>
          <cell r="AC2014" t="str">
            <v>5800</v>
          </cell>
          <cell r="AD2014" t="str">
            <v>15587.16</v>
          </cell>
          <cell r="AE2014" t="str">
            <v>0</v>
          </cell>
          <cell r="AF2014" t="str">
            <v>4800</v>
          </cell>
          <cell r="AG2014" t="str">
            <v>0</v>
          </cell>
          <cell r="AH2014" t="str">
            <v>2592</v>
          </cell>
          <cell r="AI2014" t="str">
            <v>182.56</v>
          </cell>
          <cell r="AJ2014" t="str">
            <v>8012.6</v>
          </cell>
          <cell r="AK2014" t="str">
            <v>2320</v>
          </cell>
          <cell r="AL2014" t="str">
            <v>0</v>
          </cell>
          <cell r="AM2014" t="str">
            <v>2320</v>
          </cell>
          <cell r="AN2014" t="str">
            <v>2500</v>
          </cell>
          <cell r="AO2014" t="str">
            <v>83507.16</v>
          </cell>
          <cell r="AP2014" t="str">
            <v>81007.16</v>
          </cell>
          <cell r="AQ2014" t="str">
            <v>11572.45</v>
          </cell>
          <cell r="AR2014" t="str">
            <v>13837796092</v>
          </cell>
          <cell r="AS2014" t="str">
            <v>13837796092</v>
          </cell>
          <cell r="AT2014" t="str">
            <v>2013年底</v>
          </cell>
          <cell r="AU2014" t="str">
            <v>2013年12月</v>
          </cell>
          <cell r="AV2014" t="str">
            <v>脱贫户</v>
          </cell>
          <cell r="AW2014" t="str">
            <v/>
          </cell>
        </row>
        <row r="2015">
          <cell r="J2015" t="str">
            <v>412927195411192167</v>
          </cell>
          <cell r="K2015" t="str">
            <v>郝青枝</v>
          </cell>
          <cell r="L2015" t="str">
            <v>7</v>
          </cell>
          <cell r="M2015" t="str">
            <v>7</v>
          </cell>
          <cell r="N2015" t="str">
            <v>配偶</v>
          </cell>
          <cell r="O2015" t="str">
            <v>汉族</v>
          </cell>
          <cell r="P2015" t="str">
            <v>初中</v>
          </cell>
          <cell r="Q2015" t="str">
            <v/>
          </cell>
          <cell r="R2015" t="str">
            <v>长期慢性病</v>
          </cell>
          <cell r="S2015" t="str">
            <v/>
          </cell>
          <cell r="T2015" t="str">
            <v/>
          </cell>
          <cell r="U2015" t="str">
            <v>无劳动力</v>
          </cell>
          <cell r="V2015" t="str">
            <v>0</v>
          </cell>
          <cell r="W2015" t="str">
            <v>是</v>
          </cell>
          <cell r="X2015" t="str">
            <v/>
          </cell>
          <cell r="Y2015" t="str">
            <v>因病</v>
          </cell>
          <cell r="Z2015" t="str">
            <v>否</v>
          </cell>
          <cell r="AA2015" t="str">
            <v>是</v>
          </cell>
          <cell r="AB2015" t="str">
            <v>59800</v>
          </cell>
          <cell r="AC2015" t="str">
            <v>5800</v>
          </cell>
          <cell r="AD2015" t="str">
            <v>15587.16</v>
          </cell>
          <cell r="AE2015" t="str">
            <v>0</v>
          </cell>
          <cell r="AF2015" t="str">
            <v>4800</v>
          </cell>
          <cell r="AG2015" t="str">
            <v>0</v>
          </cell>
          <cell r="AH2015" t="str">
            <v>2592</v>
          </cell>
          <cell r="AI2015" t="str">
            <v>182.56</v>
          </cell>
          <cell r="AJ2015" t="str">
            <v>8012.6</v>
          </cell>
          <cell r="AK2015" t="str">
            <v>2320</v>
          </cell>
          <cell r="AL2015" t="str">
            <v>0</v>
          </cell>
          <cell r="AM2015" t="str">
            <v>2320</v>
          </cell>
          <cell r="AN2015" t="str">
            <v>2500</v>
          </cell>
          <cell r="AO2015" t="str">
            <v>83507.16</v>
          </cell>
          <cell r="AP2015" t="str">
            <v>81007.16</v>
          </cell>
          <cell r="AQ2015" t="str">
            <v>11572.45</v>
          </cell>
          <cell r="AR2015" t="str">
            <v>13837796092</v>
          </cell>
          <cell r="AS2015" t="str">
            <v/>
          </cell>
          <cell r="AT2015" t="str">
            <v>2013年底</v>
          </cell>
          <cell r="AU2015" t="str">
            <v>2013年12月</v>
          </cell>
          <cell r="AV2015" t="str">
            <v>脱贫户</v>
          </cell>
          <cell r="AW2015" t="str">
            <v/>
          </cell>
        </row>
        <row r="2016">
          <cell r="J2016" t="str">
            <v>411323200606252128</v>
          </cell>
          <cell r="K2016" t="str">
            <v>熊梦珍</v>
          </cell>
          <cell r="L2016" t="str">
            <v>7</v>
          </cell>
          <cell r="M2016" t="str">
            <v>7</v>
          </cell>
          <cell r="N2016" t="str">
            <v>之孙女</v>
          </cell>
          <cell r="O2016" t="str">
            <v>汉族</v>
          </cell>
          <cell r="P2016" t="str">
            <v/>
          </cell>
          <cell r="Q2016" t="str">
            <v>普通高中一年级</v>
          </cell>
          <cell r="R2016" t="str">
            <v>健康</v>
          </cell>
          <cell r="S2016" t="str">
            <v/>
          </cell>
          <cell r="T2016" t="str">
            <v/>
          </cell>
          <cell r="U2016" t="str">
            <v>无劳动力</v>
          </cell>
          <cell r="V2016" t="str">
            <v>0</v>
          </cell>
          <cell r="W2016" t="str">
            <v>是</v>
          </cell>
          <cell r="X2016" t="str">
            <v/>
          </cell>
          <cell r="Y2016" t="str">
            <v>因病</v>
          </cell>
          <cell r="Z2016" t="str">
            <v>否</v>
          </cell>
          <cell r="AA2016" t="str">
            <v>是</v>
          </cell>
          <cell r="AB2016" t="str">
            <v>59800</v>
          </cell>
          <cell r="AC2016" t="str">
            <v>5800</v>
          </cell>
          <cell r="AD2016" t="str">
            <v>15587.16</v>
          </cell>
          <cell r="AE2016" t="str">
            <v>0</v>
          </cell>
          <cell r="AF2016" t="str">
            <v>4800</v>
          </cell>
          <cell r="AG2016" t="str">
            <v>0</v>
          </cell>
          <cell r="AH2016" t="str">
            <v>2592</v>
          </cell>
          <cell r="AI2016" t="str">
            <v>182.56</v>
          </cell>
          <cell r="AJ2016" t="str">
            <v>8012.6</v>
          </cell>
          <cell r="AK2016" t="str">
            <v>2320</v>
          </cell>
          <cell r="AL2016" t="str">
            <v>0</v>
          </cell>
          <cell r="AM2016" t="str">
            <v>2320</v>
          </cell>
          <cell r="AN2016" t="str">
            <v>2500</v>
          </cell>
          <cell r="AO2016" t="str">
            <v>83507.16</v>
          </cell>
          <cell r="AP2016" t="str">
            <v>81007.16</v>
          </cell>
          <cell r="AQ2016" t="str">
            <v>11572.45</v>
          </cell>
          <cell r="AR2016" t="str">
            <v>13837796092</v>
          </cell>
          <cell r="AS2016" t="str">
            <v/>
          </cell>
          <cell r="AT2016" t="str">
            <v>2013年底</v>
          </cell>
          <cell r="AU2016" t="str">
            <v>2013年12月</v>
          </cell>
          <cell r="AV2016" t="str">
            <v>脱贫户</v>
          </cell>
          <cell r="AW2016" t="str">
            <v/>
          </cell>
        </row>
        <row r="2017">
          <cell r="J2017" t="str">
            <v>411326201206236384</v>
          </cell>
          <cell r="K2017" t="str">
            <v>熊梦雅</v>
          </cell>
          <cell r="L2017" t="str">
            <v>7</v>
          </cell>
          <cell r="M2017" t="str">
            <v>7</v>
          </cell>
          <cell r="N2017" t="str">
            <v>之女</v>
          </cell>
          <cell r="O2017" t="str">
            <v>汉族</v>
          </cell>
          <cell r="P2017" t="str">
            <v/>
          </cell>
          <cell r="Q2017" t="str">
            <v>小学</v>
          </cell>
          <cell r="R2017" t="str">
            <v>健康</v>
          </cell>
          <cell r="S2017" t="str">
            <v/>
          </cell>
          <cell r="T2017" t="str">
            <v/>
          </cell>
          <cell r="U2017" t="str">
            <v>无劳动力</v>
          </cell>
          <cell r="V2017" t="str">
            <v>0</v>
          </cell>
          <cell r="W2017" t="str">
            <v>是</v>
          </cell>
          <cell r="X2017" t="str">
            <v/>
          </cell>
          <cell r="Y2017" t="str">
            <v>因病</v>
          </cell>
          <cell r="Z2017" t="str">
            <v>否</v>
          </cell>
          <cell r="AA2017" t="str">
            <v>是</v>
          </cell>
          <cell r="AB2017" t="str">
            <v>59800</v>
          </cell>
          <cell r="AC2017" t="str">
            <v>5800</v>
          </cell>
          <cell r="AD2017" t="str">
            <v>15587.16</v>
          </cell>
          <cell r="AE2017" t="str">
            <v>0</v>
          </cell>
          <cell r="AF2017" t="str">
            <v>4800</v>
          </cell>
          <cell r="AG2017" t="str">
            <v>0</v>
          </cell>
          <cell r="AH2017" t="str">
            <v>2592</v>
          </cell>
          <cell r="AI2017" t="str">
            <v>182.56</v>
          </cell>
          <cell r="AJ2017" t="str">
            <v>8012.6</v>
          </cell>
          <cell r="AK2017" t="str">
            <v>2320</v>
          </cell>
          <cell r="AL2017" t="str">
            <v>0</v>
          </cell>
          <cell r="AM2017" t="str">
            <v>2320</v>
          </cell>
          <cell r="AN2017" t="str">
            <v>2500</v>
          </cell>
          <cell r="AO2017" t="str">
            <v>83507.16</v>
          </cell>
          <cell r="AP2017" t="str">
            <v>81007.16</v>
          </cell>
          <cell r="AQ2017" t="str">
            <v>11572.45</v>
          </cell>
          <cell r="AR2017" t="str">
            <v>13837796092</v>
          </cell>
          <cell r="AS2017" t="str">
            <v/>
          </cell>
          <cell r="AT2017" t="str">
            <v>2013年底</v>
          </cell>
          <cell r="AU2017" t="str">
            <v>2015年12月</v>
          </cell>
          <cell r="AV2017" t="str">
            <v>脱贫户</v>
          </cell>
          <cell r="AW2017" t="str">
            <v/>
          </cell>
        </row>
        <row r="2018">
          <cell r="J2018" t="str">
            <v>411326201911080047</v>
          </cell>
          <cell r="K2018" t="str">
            <v>熊梦涵</v>
          </cell>
          <cell r="L2018" t="str">
            <v>7</v>
          </cell>
          <cell r="M2018" t="str">
            <v>7</v>
          </cell>
          <cell r="N2018" t="str">
            <v>之孙女</v>
          </cell>
          <cell r="O2018" t="str">
            <v>汉族</v>
          </cell>
          <cell r="P2018" t="str">
            <v/>
          </cell>
          <cell r="Q2018" t="str">
            <v>学龄前儿童</v>
          </cell>
          <cell r="R2018" t="str">
            <v>健康</v>
          </cell>
          <cell r="S2018" t="str">
            <v/>
          </cell>
          <cell r="T2018" t="str">
            <v/>
          </cell>
          <cell r="U2018" t="str">
            <v>无劳动力</v>
          </cell>
          <cell r="V2018" t="str">
            <v>0</v>
          </cell>
          <cell r="W2018" t="str">
            <v>是</v>
          </cell>
          <cell r="X2018" t="str">
            <v/>
          </cell>
          <cell r="Y2018" t="str">
            <v>因病</v>
          </cell>
          <cell r="Z2018" t="str">
            <v>否</v>
          </cell>
          <cell r="AA2018" t="str">
            <v>是</v>
          </cell>
          <cell r="AB2018" t="str">
            <v>59800</v>
          </cell>
          <cell r="AC2018" t="str">
            <v>5800</v>
          </cell>
          <cell r="AD2018" t="str">
            <v>15587.16</v>
          </cell>
          <cell r="AE2018" t="str">
            <v>0</v>
          </cell>
          <cell r="AF2018" t="str">
            <v>4800</v>
          </cell>
          <cell r="AG2018" t="str">
            <v>0</v>
          </cell>
          <cell r="AH2018" t="str">
            <v>2592</v>
          </cell>
          <cell r="AI2018" t="str">
            <v>182.56</v>
          </cell>
          <cell r="AJ2018" t="str">
            <v>8012.6</v>
          </cell>
          <cell r="AK2018" t="str">
            <v>2320</v>
          </cell>
          <cell r="AL2018" t="str">
            <v>0</v>
          </cell>
          <cell r="AM2018" t="str">
            <v>2320</v>
          </cell>
          <cell r="AN2018" t="str">
            <v>2500</v>
          </cell>
          <cell r="AO2018" t="str">
            <v>83507.16</v>
          </cell>
          <cell r="AP2018" t="str">
            <v>81007.16</v>
          </cell>
          <cell r="AQ2018" t="str">
            <v>11572.45</v>
          </cell>
          <cell r="AR2018" t="str">
            <v>13837796092</v>
          </cell>
          <cell r="AS2018" t="str">
            <v/>
          </cell>
          <cell r="AT2018" t="str">
            <v>2013年底</v>
          </cell>
          <cell r="AU2018" t="str">
            <v>2019年11月</v>
          </cell>
          <cell r="AV2018" t="str">
            <v>脱贫户</v>
          </cell>
          <cell r="AW2018" t="str">
            <v/>
          </cell>
        </row>
        <row r="2019">
          <cell r="J2019" t="str">
            <v>412927194602042175</v>
          </cell>
          <cell r="K2019" t="str">
            <v>王义华</v>
          </cell>
          <cell r="L2019" t="str">
            <v>5</v>
          </cell>
          <cell r="M2019" t="str">
            <v>5</v>
          </cell>
          <cell r="N2019" t="str">
            <v>之父</v>
          </cell>
          <cell r="O2019" t="str">
            <v>汉族</v>
          </cell>
          <cell r="P2019" t="str">
            <v>文盲或半文盲</v>
          </cell>
          <cell r="Q2019" t="str">
            <v/>
          </cell>
          <cell r="R2019" t="str">
            <v>健康</v>
          </cell>
          <cell r="S2019" t="str">
            <v/>
          </cell>
          <cell r="T2019" t="str">
            <v/>
          </cell>
          <cell r="U2019" t="str">
            <v>无劳动力</v>
          </cell>
          <cell r="V2019" t="str">
            <v>0</v>
          </cell>
          <cell r="W2019" t="str">
            <v>是</v>
          </cell>
          <cell r="X2019" t="str">
            <v/>
          </cell>
          <cell r="Y2019" t="str">
            <v>因病</v>
          </cell>
          <cell r="Z2019" t="str">
            <v>否</v>
          </cell>
          <cell r="AA2019" t="str">
            <v>是</v>
          </cell>
          <cell r="AB2019" t="str">
            <v>42972</v>
          </cell>
          <cell r="AC2019" t="str">
            <v>50000</v>
          </cell>
          <cell r="AD2019" t="str">
            <v>8411.36</v>
          </cell>
          <cell r="AE2019" t="str">
            <v>0</v>
          </cell>
          <cell r="AF2019" t="str">
            <v>1000</v>
          </cell>
          <cell r="AG2019" t="str">
            <v>0</v>
          </cell>
          <cell r="AH2019" t="str">
            <v>1296</v>
          </cell>
          <cell r="AI2019" t="str">
            <v>648.48</v>
          </cell>
          <cell r="AJ2019" t="str">
            <v>5466.88</v>
          </cell>
          <cell r="AK2019" t="str">
            <v>290</v>
          </cell>
          <cell r="AL2019" t="str">
            <v/>
          </cell>
          <cell r="AM2019" t="str">
            <v>290</v>
          </cell>
          <cell r="AN2019" t="str">
            <v>40000</v>
          </cell>
          <cell r="AO2019" t="str">
            <v>101673.36</v>
          </cell>
          <cell r="AP2019" t="str">
            <v>61673.36</v>
          </cell>
          <cell r="AQ2019" t="str">
            <v>12334.67</v>
          </cell>
          <cell r="AR2019" t="str">
            <v>15993162819</v>
          </cell>
          <cell r="AS2019" t="str">
            <v/>
          </cell>
          <cell r="AT2019" t="str">
            <v>2013年底</v>
          </cell>
          <cell r="AU2019" t="str">
            <v>2013年12月</v>
          </cell>
          <cell r="AV2019" t="str">
            <v>脱贫户</v>
          </cell>
          <cell r="AW2019" t="str">
            <v/>
          </cell>
        </row>
        <row r="2020">
          <cell r="J2020" t="str">
            <v>41132320061011211X</v>
          </cell>
          <cell r="K2020" t="str">
            <v>王振龙</v>
          </cell>
          <cell r="L2020" t="str">
            <v>5</v>
          </cell>
          <cell r="M2020" t="str">
            <v>5</v>
          </cell>
          <cell r="N2020" t="str">
            <v>之子</v>
          </cell>
          <cell r="O2020" t="str">
            <v>汉族</v>
          </cell>
          <cell r="P2020" t="str">
            <v/>
          </cell>
          <cell r="Q2020" t="str">
            <v>普通高中二年级</v>
          </cell>
          <cell r="R2020" t="str">
            <v>健康</v>
          </cell>
          <cell r="S2020" t="str">
            <v/>
          </cell>
          <cell r="T2020" t="str">
            <v/>
          </cell>
          <cell r="U2020" t="str">
            <v>无劳动力</v>
          </cell>
          <cell r="V2020" t="str">
            <v>0</v>
          </cell>
          <cell r="W2020" t="str">
            <v>是</v>
          </cell>
          <cell r="X2020" t="str">
            <v/>
          </cell>
          <cell r="Y2020" t="str">
            <v>因病</v>
          </cell>
          <cell r="Z2020" t="str">
            <v>否</v>
          </cell>
          <cell r="AA2020" t="str">
            <v>是</v>
          </cell>
          <cell r="AB2020" t="str">
            <v>42972</v>
          </cell>
          <cell r="AC2020" t="str">
            <v>50000</v>
          </cell>
          <cell r="AD2020" t="str">
            <v>8411.36</v>
          </cell>
          <cell r="AE2020" t="str">
            <v>0</v>
          </cell>
          <cell r="AF2020" t="str">
            <v>1000</v>
          </cell>
          <cell r="AG2020" t="str">
            <v>0</v>
          </cell>
          <cell r="AH2020" t="str">
            <v>1296</v>
          </cell>
          <cell r="AI2020" t="str">
            <v>648.48</v>
          </cell>
          <cell r="AJ2020" t="str">
            <v>5466.88</v>
          </cell>
          <cell r="AK2020" t="str">
            <v>290</v>
          </cell>
          <cell r="AL2020" t="str">
            <v/>
          </cell>
          <cell r="AM2020" t="str">
            <v>290</v>
          </cell>
          <cell r="AN2020" t="str">
            <v>40000</v>
          </cell>
          <cell r="AO2020" t="str">
            <v>101673.36</v>
          </cell>
          <cell r="AP2020" t="str">
            <v>61673.36</v>
          </cell>
          <cell r="AQ2020" t="str">
            <v>12334.67</v>
          </cell>
          <cell r="AR2020" t="str">
            <v>15993162819</v>
          </cell>
          <cell r="AS2020" t="str">
            <v/>
          </cell>
          <cell r="AT2020" t="str">
            <v>2013年底</v>
          </cell>
          <cell r="AU2020" t="str">
            <v>2013年12月</v>
          </cell>
          <cell r="AV2020" t="str">
            <v>脱贫户</v>
          </cell>
          <cell r="AW2020" t="str">
            <v/>
          </cell>
        </row>
        <row r="2021">
          <cell r="J2021" t="str">
            <v>412927197003042150</v>
          </cell>
          <cell r="K2021" t="str">
            <v>王记周</v>
          </cell>
          <cell r="L2021" t="str">
            <v>5</v>
          </cell>
          <cell r="M2021" t="str">
            <v>5</v>
          </cell>
          <cell r="N2021" t="str">
            <v>户主</v>
          </cell>
          <cell r="O2021" t="str">
            <v>汉族</v>
          </cell>
          <cell r="P2021" t="str">
            <v>初中</v>
          </cell>
          <cell r="Q2021" t="str">
            <v/>
          </cell>
          <cell r="R2021" t="str">
            <v>健康</v>
          </cell>
          <cell r="S2021" t="str">
            <v/>
          </cell>
          <cell r="T2021" t="str">
            <v/>
          </cell>
          <cell r="U2021" t="str">
            <v>普通劳动力</v>
          </cell>
          <cell r="V2021" t="str">
            <v>8</v>
          </cell>
          <cell r="W2021" t="str">
            <v>是</v>
          </cell>
          <cell r="X2021" t="str">
            <v/>
          </cell>
          <cell r="Y2021" t="str">
            <v>因病</v>
          </cell>
          <cell r="Z2021" t="str">
            <v>否</v>
          </cell>
          <cell r="AA2021" t="str">
            <v>是</v>
          </cell>
          <cell r="AB2021" t="str">
            <v>42972</v>
          </cell>
          <cell r="AC2021" t="str">
            <v>50000</v>
          </cell>
          <cell r="AD2021" t="str">
            <v>8411.36</v>
          </cell>
          <cell r="AE2021" t="str">
            <v>0</v>
          </cell>
          <cell r="AF2021" t="str">
            <v>1000</v>
          </cell>
          <cell r="AG2021" t="str">
            <v>0</v>
          </cell>
          <cell r="AH2021" t="str">
            <v>1296</v>
          </cell>
          <cell r="AI2021" t="str">
            <v>648.48</v>
          </cell>
          <cell r="AJ2021" t="str">
            <v>5466.88</v>
          </cell>
          <cell r="AK2021" t="str">
            <v>290</v>
          </cell>
          <cell r="AL2021" t="str">
            <v/>
          </cell>
          <cell r="AM2021" t="str">
            <v>290</v>
          </cell>
          <cell r="AN2021" t="str">
            <v>40000</v>
          </cell>
          <cell r="AO2021" t="str">
            <v>101673.36</v>
          </cell>
          <cell r="AP2021" t="str">
            <v>61673.36</v>
          </cell>
          <cell r="AQ2021" t="str">
            <v>12334.67</v>
          </cell>
          <cell r="AR2021" t="str">
            <v>15993162819</v>
          </cell>
          <cell r="AS2021" t="str">
            <v>15938830046</v>
          </cell>
          <cell r="AT2021" t="str">
            <v>2013年底</v>
          </cell>
          <cell r="AU2021" t="str">
            <v>2013年12月</v>
          </cell>
          <cell r="AV2021" t="str">
            <v>脱贫户</v>
          </cell>
          <cell r="AW2021" t="str">
            <v/>
          </cell>
        </row>
        <row r="2022">
          <cell r="J2022" t="str">
            <v>412927197005102188</v>
          </cell>
          <cell r="K2022" t="str">
            <v>金艮芬</v>
          </cell>
          <cell r="L2022" t="str">
            <v>5</v>
          </cell>
          <cell r="M2022" t="str">
            <v>5</v>
          </cell>
          <cell r="N2022" t="str">
            <v>配偶</v>
          </cell>
          <cell r="O2022" t="str">
            <v>汉族</v>
          </cell>
          <cell r="P2022" t="str">
            <v>初中</v>
          </cell>
          <cell r="Q2022" t="str">
            <v/>
          </cell>
          <cell r="R2022" t="str">
            <v>患有大病</v>
          </cell>
          <cell r="S2022" t="str">
            <v/>
          </cell>
          <cell r="T2022" t="str">
            <v/>
          </cell>
          <cell r="U2022" t="str">
            <v>无劳动力</v>
          </cell>
          <cell r="V2022" t="str">
            <v>0</v>
          </cell>
          <cell r="W2022" t="str">
            <v>是</v>
          </cell>
          <cell r="X2022" t="str">
            <v/>
          </cell>
          <cell r="Y2022" t="str">
            <v>因病</v>
          </cell>
          <cell r="Z2022" t="str">
            <v>否</v>
          </cell>
          <cell r="AA2022" t="str">
            <v>是</v>
          </cell>
          <cell r="AB2022" t="str">
            <v>42972</v>
          </cell>
          <cell r="AC2022" t="str">
            <v>50000</v>
          </cell>
          <cell r="AD2022" t="str">
            <v>8411.36</v>
          </cell>
          <cell r="AE2022" t="str">
            <v>0</v>
          </cell>
          <cell r="AF2022" t="str">
            <v>1000</v>
          </cell>
          <cell r="AG2022" t="str">
            <v>0</v>
          </cell>
          <cell r="AH2022" t="str">
            <v>1296</v>
          </cell>
          <cell r="AI2022" t="str">
            <v>648.48</v>
          </cell>
          <cell r="AJ2022" t="str">
            <v>5466.88</v>
          </cell>
          <cell r="AK2022" t="str">
            <v>290</v>
          </cell>
          <cell r="AL2022" t="str">
            <v/>
          </cell>
          <cell r="AM2022" t="str">
            <v>290</v>
          </cell>
          <cell r="AN2022" t="str">
            <v>40000</v>
          </cell>
          <cell r="AO2022" t="str">
            <v>101673.36</v>
          </cell>
          <cell r="AP2022" t="str">
            <v>61673.36</v>
          </cell>
          <cell r="AQ2022" t="str">
            <v>12334.67</v>
          </cell>
          <cell r="AR2022" t="str">
            <v>15993162819</v>
          </cell>
          <cell r="AS2022" t="str">
            <v>15993162819</v>
          </cell>
          <cell r="AT2022" t="str">
            <v>2013年底</v>
          </cell>
          <cell r="AU2022" t="str">
            <v>2013年12月</v>
          </cell>
          <cell r="AV2022" t="str">
            <v>脱贫户</v>
          </cell>
          <cell r="AW2022" t="str">
            <v/>
          </cell>
        </row>
        <row r="2023">
          <cell r="J2023" t="str">
            <v>411323200610112128</v>
          </cell>
          <cell r="K2023" t="str">
            <v>王宇</v>
          </cell>
          <cell r="L2023" t="str">
            <v>5</v>
          </cell>
          <cell r="M2023" t="str">
            <v>5</v>
          </cell>
          <cell r="N2023" t="str">
            <v>之女</v>
          </cell>
          <cell r="O2023" t="str">
            <v>汉族</v>
          </cell>
          <cell r="P2023" t="str">
            <v/>
          </cell>
          <cell r="Q2023" t="str">
            <v>普通高中三年级</v>
          </cell>
          <cell r="R2023" t="str">
            <v>健康</v>
          </cell>
          <cell r="S2023" t="str">
            <v/>
          </cell>
          <cell r="T2023" t="str">
            <v/>
          </cell>
          <cell r="U2023" t="str">
            <v>无劳动力</v>
          </cell>
          <cell r="V2023" t="str">
            <v>0</v>
          </cell>
          <cell r="W2023" t="str">
            <v>是</v>
          </cell>
          <cell r="X2023" t="str">
            <v/>
          </cell>
          <cell r="Y2023" t="str">
            <v>因病</v>
          </cell>
          <cell r="Z2023" t="str">
            <v>否</v>
          </cell>
          <cell r="AA2023" t="str">
            <v>是</v>
          </cell>
          <cell r="AB2023" t="str">
            <v>42972</v>
          </cell>
          <cell r="AC2023" t="str">
            <v>50000</v>
          </cell>
          <cell r="AD2023" t="str">
            <v>8411.36</v>
          </cell>
          <cell r="AE2023" t="str">
            <v>0</v>
          </cell>
          <cell r="AF2023" t="str">
            <v>1000</v>
          </cell>
          <cell r="AG2023" t="str">
            <v>0</v>
          </cell>
          <cell r="AH2023" t="str">
            <v>1296</v>
          </cell>
          <cell r="AI2023" t="str">
            <v>648.48</v>
          </cell>
          <cell r="AJ2023" t="str">
            <v>5466.88</v>
          </cell>
          <cell r="AK2023" t="str">
            <v>290</v>
          </cell>
          <cell r="AL2023" t="str">
            <v/>
          </cell>
          <cell r="AM2023" t="str">
            <v>290</v>
          </cell>
          <cell r="AN2023" t="str">
            <v>40000</v>
          </cell>
          <cell r="AO2023" t="str">
            <v>101673.36</v>
          </cell>
          <cell r="AP2023" t="str">
            <v>61673.36</v>
          </cell>
          <cell r="AQ2023" t="str">
            <v>12334.67</v>
          </cell>
          <cell r="AR2023" t="str">
            <v>15993162819</v>
          </cell>
          <cell r="AS2023" t="str">
            <v/>
          </cell>
          <cell r="AT2023" t="str">
            <v>2013年底</v>
          </cell>
          <cell r="AU2023" t="str">
            <v>2015年12月</v>
          </cell>
          <cell r="AV2023" t="str">
            <v>脱贫户</v>
          </cell>
          <cell r="AW2023" t="str">
            <v/>
          </cell>
        </row>
        <row r="2024">
          <cell r="J2024" t="str">
            <v>412927197407012169</v>
          </cell>
          <cell r="K2024" t="str">
            <v>孔风云</v>
          </cell>
          <cell r="L2024" t="str">
            <v>3</v>
          </cell>
          <cell r="M2024" t="str">
            <v>3</v>
          </cell>
          <cell r="N2024" t="str">
            <v>配偶</v>
          </cell>
          <cell r="O2024" t="str">
            <v>汉族</v>
          </cell>
          <cell r="P2024" t="str">
            <v>初中</v>
          </cell>
          <cell r="Q2024" t="str">
            <v/>
          </cell>
          <cell r="R2024" t="str">
            <v>长期慢性病</v>
          </cell>
          <cell r="S2024" t="str">
            <v/>
          </cell>
          <cell r="T2024" t="str">
            <v/>
          </cell>
          <cell r="U2024" t="str">
            <v>普通劳动力</v>
          </cell>
          <cell r="V2024" t="str">
            <v>8</v>
          </cell>
          <cell r="W2024" t="str">
            <v>是</v>
          </cell>
          <cell r="X2024" t="str">
            <v/>
          </cell>
          <cell r="Y2024" t="str">
            <v>缺资金</v>
          </cell>
          <cell r="Z2024" t="str">
            <v>否</v>
          </cell>
          <cell r="AA2024" t="str">
            <v>是</v>
          </cell>
          <cell r="AB2024" t="str">
            <v>83000</v>
          </cell>
          <cell r="AC2024" t="str">
            <v>8000</v>
          </cell>
          <cell r="AD2024" t="str">
            <v>894.37</v>
          </cell>
          <cell r="AE2024" t="str">
            <v>0</v>
          </cell>
          <cell r="AF2024" t="str">
            <v>0</v>
          </cell>
          <cell r="AG2024" t="str">
            <v>0</v>
          </cell>
          <cell r="AH2024" t="str">
            <v>0</v>
          </cell>
          <cell r="AI2024" t="str">
            <v>295.68</v>
          </cell>
          <cell r="AJ2024" t="str">
            <v>598.69</v>
          </cell>
          <cell r="AK2024" t="str">
            <v>290</v>
          </cell>
          <cell r="AL2024" t="str">
            <v>0</v>
          </cell>
          <cell r="AM2024" t="str">
            <v>290</v>
          </cell>
          <cell r="AN2024" t="str">
            <v>2000</v>
          </cell>
          <cell r="AO2024" t="str">
            <v>92184.37</v>
          </cell>
          <cell r="AP2024" t="str">
            <v>90184.37</v>
          </cell>
          <cell r="AQ2024" t="str">
            <v>30061.46</v>
          </cell>
          <cell r="AR2024" t="str">
            <v>18736524638</v>
          </cell>
          <cell r="AS2024" t="str">
            <v>15236017913</v>
          </cell>
          <cell r="AT2024" t="str">
            <v>2013年底</v>
          </cell>
          <cell r="AU2024" t="str">
            <v>2013年12月</v>
          </cell>
          <cell r="AV2024" t="str">
            <v>脱贫户</v>
          </cell>
          <cell r="AW2024" t="str">
            <v/>
          </cell>
        </row>
        <row r="2025">
          <cell r="J2025" t="str">
            <v>412927196810112130</v>
          </cell>
          <cell r="K2025" t="str">
            <v>熊天才</v>
          </cell>
          <cell r="L2025" t="str">
            <v>3</v>
          </cell>
          <cell r="M2025" t="str">
            <v>3</v>
          </cell>
          <cell r="N2025" t="str">
            <v>户主</v>
          </cell>
          <cell r="O2025" t="str">
            <v>汉族</v>
          </cell>
          <cell r="P2025" t="str">
            <v>初中</v>
          </cell>
          <cell r="Q2025" t="str">
            <v/>
          </cell>
          <cell r="R2025" t="str">
            <v>健康</v>
          </cell>
          <cell r="S2025" t="str">
            <v/>
          </cell>
          <cell r="T2025" t="str">
            <v/>
          </cell>
          <cell r="U2025" t="str">
            <v>普通劳动力</v>
          </cell>
          <cell r="V2025" t="str">
            <v>8</v>
          </cell>
          <cell r="W2025" t="str">
            <v>是</v>
          </cell>
          <cell r="X2025" t="str">
            <v/>
          </cell>
          <cell r="Y2025" t="str">
            <v>缺资金</v>
          </cell>
          <cell r="Z2025" t="str">
            <v>否</v>
          </cell>
          <cell r="AA2025" t="str">
            <v>是</v>
          </cell>
          <cell r="AB2025" t="str">
            <v>83000</v>
          </cell>
          <cell r="AC2025" t="str">
            <v>8000</v>
          </cell>
          <cell r="AD2025" t="str">
            <v>894.37</v>
          </cell>
          <cell r="AE2025" t="str">
            <v>0</v>
          </cell>
          <cell r="AF2025" t="str">
            <v>0</v>
          </cell>
          <cell r="AG2025" t="str">
            <v>0</v>
          </cell>
          <cell r="AH2025" t="str">
            <v>0</v>
          </cell>
          <cell r="AI2025" t="str">
            <v>295.68</v>
          </cell>
          <cell r="AJ2025" t="str">
            <v>598.69</v>
          </cell>
          <cell r="AK2025" t="str">
            <v>290</v>
          </cell>
          <cell r="AL2025" t="str">
            <v>0</v>
          </cell>
          <cell r="AM2025" t="str">
            <v>290</v>
          </cell>
          <cell r="AN2025" t="str">
            <v>2000</v>
          </cell>
          <cell r="AO2025" t="str">
            <v>92184.37</v>
          </cell>
          <cell r="AP2025" t="str">
            <v>90184.37</v>
          </cell>
          <cell r="AQ2025" t="str">
            <v>30061.46</v>
          </cell>
          <cell r="AR2025" t="str">
            <v>18736524638</v>
          </cell>
          <cell r="AS2025" t="str">
            <v>13733127408</v>
          </cell>
          <cell r="AT2025" t="str">
            <v>2013年底</v>
          </cell>
          <cell r="AU2025" t="str">
            <v>2013年12月</v>
          </cell>
          <cell r="AV2025" t="str">
            <v>脱贫户</v>
          </cell>
          <cell r="AW2025" t="str">
            <v/>
          </cell>
        </row>
        <row r="2026">
          <cell r="J2026" t="str">
            <v>411323199506152124</v>
          </cell>
          <cell r="K2026" t="str">
            <v>熊燕燕</v>
          </cell>
          <cell r="L2026" t="str">
            <v>3</v>
          </cell>
          <cell r="M2026" t="str">
            <v>3</v>
          </cell>
          <cell r="N2026" t="str">
            <v>之女</v>
          </cell>
          <cell r="O2026" t="str">
            <v>汉族</v>
          </cell>
          <cell r="P2026" t="str">
            <v>高中</v>
          </cell>
          <cell r="Q2026" t="str">
            <v/>
          </cell>
          <cell r="R2026" t="str">
            <v>健康</v>
          </cell>
          <cell r="S2026" t="str">
            <v/>
          </cell>
          <cell r="T2026" t="str">
            <v/>
          </cell>
          <cell r="U2026" t="str">
            <v>普通劳动力</v>
          </cell>
          <cell r="V2026" t="str">
            <v>8</v>
          </cell>
          <cell r="W2026" t="str">
            <v>是</v>
          </cell>
          <cell r="X2026" t="str">
            <v/>
          </cell>
          <cell r="Y2026" t="str">
            <v>缺资金</v>
          </cell>
          <cell r="Z2026" t="str">
            <v>否</v>
          </cell>
          <cell r="AA2026" t="str">
            <v>是</v>
          </cell>
          <cell r="AB2026" t="str">
            <v>83000</v>
          </cell>
          <cell r="AC2026" t="str">
            <v>8000</v>
          </cell>
          <cell r="AD2026" t="str">
            <v>894.37</v>
          </cell>
          <cell r="AE2026" t="str">
            <v>0</v>
          </cell>
          <cell r="AF2026" t="str">
            <v>0</v>
          </cell>
          <cell r="AG2026" t="str">
            <v>0</v>
          </cell>
          <cell r="AH2026" t="str">
            <v>0</v>
          </cell>
          <cell r="AI2026" t="str">
            <v>295.68</v>
          </cell>
          <cell r="AJ2026" t="str">
            <v>598.69</v>
          </cell>
          <cell r="AK2026" t="str">
            <v>290</v>
          </cell>
          <cell r="AL2026" t="str">
            <v>0</v>
          </cell>
          <cell r="AM2026" t="str">
            <v>290</v>
          </cell>
          <cell r="AN2026" t="str">
            <v>2000</v>
          </cell>
          <cell r="AO2026" t="str">
            <v>92184.37</v>
          </cell>
          <cell r="AP2026" t="str">
            <v>90184.37</v>
          </cell>
          <cell r="AQ2026" t="str">
            <v>30061.46</v>
          </cell>
          <cell r="AR2026" t="str">
            <v>18736524638</v>
          </cell>
          <cell r="AS2026" t="str">
            <v>18211856776</v>
          </cell>
          <cell r="AT2026" t="str">
            <v>2013年底</v>
          </cell>
          <cell r="AU2026" t="str">
            <v>2015年12月</v>
          </cell>
          <cell r="AV2026" t="str">
            <v>脱贫户</v>
          </cell>
          <cell r="AW2026" t="str">
            <v/>
          </cell>
        </row>
        <row r="2027">
          <cell r="J2027" t="str">
            <v>411323200506092120</v>
          </cell>
          <cell r="K2027" t="str">
            <v>杜雨</v>
          </cell>
          <cell r="L2027" t="str">
            <v>5</v>
          </cell>
          <cell r="M2027" t="str">
            <v>5</v>
          </cell>
          <cell r="N2027" t="str">
            <v>之女</v>
          </cell>
          <cell r="O2027" t="str">
            <v>汉族</v>
          </cell>
          <cell r="P2027" t="str">
            <v/>
          </cell>
          <cell r="Q2027" t="str">
            <v>普通高中二年级</v>
          </cell>
          <cell r="R2027" t="str">
            <v>健康</v>
          </cell>
          <cell r="S2027" t="str">
            <v/>
          </cell>
          <cell r="T2027" t="str">
            <v/>
          </cell>
          <cell r="U2027" t="str">
            <v>无劳动力</v>
          </cell>
          <cell r="V2027" t="str">
            <v>0</v>
          </cell>
          <cell r="W2027" t="str">
            <v>是</v>
          </cell>
          <cell r="X2027" t="str">
            <v/>
          </cell>
          <cell r="Y2027" t="str">
            <v>因病</v>
          </cell>
          <cell r="Z2027" t="str">
            <v>否</v>
          </cell>
          <cell r="AA2027" t="str">
            <v>是</v>
          </cell>
          <cell r="AB2027" t="str">
            <v>102000</v>
          </cell>
          <cell r="AC2027" t="str">
            <v>3500</v>
          </cell>
          <cell r="AD2027" t="str">
            <v>14358.69</v>
          </cell>
          <cell r="AE2027" t="str">
            <v>0</v>
          </cell>
          <cell r="AF2027" t="str">
            <v>9600</v>
          </cell>
          <cell r="AG2027" t="str">
            <v>0</v>
          </cell>
          <cell r="AH2027" t="str">
            <v>1296</v>
          </cell>
          <cell r="AI2027" t="str">
            <v>514.08</v>
          </cell>
          <cell r="AJ2027" t="str">
            <v>2948.61</v>
          </cell>
          <cell r="AK2027" t="str">
            <v>0</v>
          </cell>
          <cell r="AL2027" t="str">
            <v>0</v>
          </cell>
          <cell r="AM2027" t="str">
            <v>0</v>
          </cell>
          <cell r="AN2027" t="str">
            <v>1500</v>
          </cell>
          <cell r="AO2027" t="str">
            <v>119858.69</v>
          </cell>
          <cell r="AP2027" t="str">
            <v>118358.69</v>
          </cell>
          <cell r="AQ2027" t="str">
            <v>23671.74</v>
          </cell>
          <cell r="AR2027" t="str">
            <v>15515525608</v>
          </cell>
          <cell r="AS2027" t="str">
            <v/>
          </cell>
          <cell r="AT2027" t="str">
            <v>2013年底</v>
          </cell>
          <cell r="AU2027" t="str">
            <v>2013年12月</v>
          </cell>
          <cell r="AV2027" t="str">
            <v>脱贫户</v>
          </cell>
          <cell r="AW2027" t="str">
            <v/>
          </cell>
        </row>
        <row r="2028">
          <cell r="J2028" t="str">
            <v>412927197903092110</v>
          </cell>
          <cell r="K2028" t="str">
            <v>杜万龙</v>
          </cell>
          <cell r="L2028" t="str">
            <v>5</v>
          </cell>
          <cell r="M2028" t="str">
            <v>5</v>
          </cell>
          <cell r="N2028" t="str">
            <v>户主</v>
          </cell>
          <cell r="O2028" t="str">
            <v>汉族</v>
          </cell>
          <cell r="P2028" t="str">
            <v>大专</v>
          </cell>
          <cell r="Q2028" t="str">
            <v/>
          </cell>
          <cell r="R2028" t="str">
            <v>长期慢性病</v>
          </cell>
          <cell r="S2028" t="str">
            <v/>
          </cell>
          <cell r="T2028" t="str">
            <v/>
          </cell>
          <cell r="U2028" t="str">
            <v>普通劳动力</v>
          </cell>
          <cell r="V2028" t="str">
            <v>6</v>
          </cell>
          <cell r="W2028" t="str">
            <v>是</v>
          </cell>
          <cell r="X2028" t="str">
            <v/>
          </cell>
          <cell r="Y2028" t="str">
            <v>因病</v>
          </cell>
          <cell r="Z2028" t="str">
            <v>否</v>
          </cell>
          <cell r="AA2028" t="str">
            <v>是</v>
          </cell>
          <cell r="AB2028" t="str">
            <v>102000</v>
          </cell>
          <cell r="AC2028" t="str">
            <v>3500</v>
          </cell>
          <cell r="AD2028" t="str">
            <v>14358.69</v>
          </cell>
          <cell r="AE2028" t="str">
            <v>0</v>
          </cell>
          <cell r="AF2028" t="str">
            <v>9600</v>
          </cell>
          <cell r="AG2028" t="str">
            <v>0</v>
          </cell>
          <cell r="AH2028" t="str">
            <v>1296</v>
          </cell>
          <cell r="AI2028" t="str">
            <v>514.08</v>
          </cell>
          <cell r="AJ2028" t="str">
            <v>2948.61</v>
          </cell>
          <cell r="AK2028" t="str">
            <v>0</v>
          </cell>
          <cell r="AL2028" t="str">
            <v>0</v>
          </cell>
          <cell r="AM2028" t="str">
            <v>0</v>
          </cell>
          <cell r="AN2028" t="str">
            <v>1500</v>
          </cell>
          <cell r="AO2028" t="str">
            <v>119858.69</v>
          </cell>
          <cell r="AP2028" t="str">
            <v>118358.69</v>
          </cell>
          <cell r="AQ2028" t="str">
            <v>23671.74</v>
          </cell>
          <cell r="AR2028" t="str">
            <v>15515525608</v>
          </cell>
          <cell r="AS2028" t="str">
            <v>15515525608</v>
          </cell>
          <cell r="AT2028" t="str">
            <v>2013年底</v>
          </cell>
          <cell r="AU2028" t="str">
            <v>2013年12月</v>
          </cell>
          <cell r="AV2028" t="str">
            <v>脱贫户</v>
          </cell>
          <cell r="AW2028" t="str">
            <v/>
          </cell>
        </row>
        <row r="2029">
          <cell r="J2029" t="str">
            <v>41132620080716211X</v>
          </cell>
          <cell r="K2029" t="str">
            <v>杜士岳</v>
          </cell>
          <cell r="L2029" t="str">
            <v>5</v>
          </cell>
          <cell r="M2029" t="str">
            <v>5</v>
          </cell>
          <cell r="N2029" t="str">
            <v>之子</v>
          </cell>
          <cell r="O2029" t="str">
            <v>汉族</v>
          </cell>
          <cell r="P2029" t="str">
            <v/>
          </cell>
          <cell r="Q2029" t="str">
            <v>九年级</v>
          </cell>
          <cell r="R2029" t="str">
            <v>健康</v>
          </cell>
          <cell r="S2029" t="str">
            <v/>
          </cell>
          <cell r="T2029" t="str">
            <v/>
          </cell>
          <cell r="U2029" t="str">
            <v>无劳动力</v>
          </cell>
          <cell r="V2029" t="str">
            <v>0</v>
          </cell>
          <cell r="W2029" t="str">
            <v>是</v>
          </cell>
          <cell r="X2029" t="str">
            <v/>
          </cell>
          <cell r="Y2029" t="str">
            <v>因病</v>
          </cell>
          <cell r="Z2029" t="str">
            <v>否</v>
          </cell>
          <cell r="AA2029" t="str">
            <v>是</v>
          </cell>
          <cell r="AB2029" t="str">
            <v>102000</v>
          </cell>
          <cell r="AC2029" t="str">
            <v>3500</v>
          </cell>
          <cell r="AD2029" t="str">
            <v>14358.69</v>
          </cell>
          <cell r="AE2029" t="str">
            <v>0</v>
          </cell>
          <cell r="AF2029" t="str">
            <v>9600</v>
          </cell>
          <cell r="AG2029" t="str">
            <v>0</v>
          </cell>
          <cell r="AH2029" t="str">
            <v>1296</v>
          </cell>
          <cell r="AI2029" t="str">
            <v>514.08</v>
          </cell>
          <cell r="AJ2029" t="str">
            <v>2948.61</v>
          </cell>
          <cell r="AK2029" t="str">
            <v>0</v>
          </cell>
          <cell r="AL2029" t="str">
            <v>0</v>
          </cell>
          <cell r="AM2029" t="str">
            <v>0</v>
          </cell>
          <cell r="AN2029" t="str">
            <v>1500</v>
          </cell>
          <cell r="AO2029" t="str">
            <v>119858.69</v>
          </cell>
          <cell r="AP2029" t="str">
            <v>118358.69</v>
          </cell>
          <cell r="AQ2029" t="str">
            <v>23671.74</v>
          </cell>
          <cell r="AR2029" t="str">
            <v>15515525608</v>
          </cell>
          <cell r="AS2029" t="str">
            <v/>
          </cell>
          <cell r="AT2029" t="str">
            <v>2013年底</v>
          </cell>
          <cell r="AU2029" t="str">
            <v>2013年12月</v>
          </cell>
          <cell r="AV2029" t="str">
            <v>脱贫户</v>
          </cell>
          <cell r="AW2029" t="str">
            <v/>
          </cell>
        </row>
        <row r="2030">
          <cell r="J2030" t="str">
            <v>411323198011152144</v>
          </cell>
          <cell r="K2030" t="str">
            <v>王瑞芬</v>
          </cell>
          <cell r="L2030" t="str">
            <v>5</v>
          </cell>
          <cell r="M2030" t="str">
            <v>5</v>
          </cell>
          <cell r="N2030" t="str">
            <v>配偶</v>
          </cell>
          <cell r="O2030" t="str">
            <v>汉族</v>
          </cell>
          <cell r="P2030" t="str">
            <v>初中</v>
          </cell>
          <cell r="Q2030" t="str">
            <v/>
          </cell>
          <cell r="R2030" t="str">
            <v>长期慢性病</v>
          </cell>
          <cell r="S2030" t="str">
            <v/>
          </cell>
          <cell r="T2030" t="str">
            <v/>
          </cell>
          <cell r="U2030" t="str">
            <v>普通劳动力</v>
          </cell>
          <cell r="V2030" t="str">
            <v>6</v>
          </cell>
          <cell r="W2030" t="str">
            <v>是</v>
          </cell>
          <cell r="X2030" t="str">
            <v/>
          </cell>
          <cell r="Y2030" t="str">
            <v>因病</v>
          </cell>
          <cell r="Z2030" t="str">
            <v>否</v>
          </cell>
          <cell r="AA2030" t="str">
            <v>是</v>
          </cell>
          <cell r="AB2030" t="str">
            <v>102000</v>
          </cell>
          <cell r="AC2030" t="str">
            <v>3500</v>
          </cell>
          <cell r="AD2030" t="str">
            <v>14358.69</v>
          </cell>
          <cell r="AE2030" t="str">
            <v>0</v>
          </cell>
          <cell r="AF2030" t="str">
            <v>9600</v>
          </cell>
          <cell r="AG2030" t="str">
            <v>0</v>
          </cell>
          <cell r="AH2030" t="str">
            <v>1296</v>
          </cell>
          <cell r="AI2030" t="str">
            <v>514.08</v>
          </cell>
          <cell r="AJ2030" t="str">
            <v>2948.61</v>
          </cell>
          <cell r="AK2030" t="str">
            <v>0</v>
          </cell>
          <cell r="AL2030" t="str">
            <v>0</v>
          </cell>
          <cell r="AM2030" t="str">
            <v>0</v>
          </cell>
          <cell r="AN2030" t="str">
            <v>1500</v>
          </cell>
          <cell r="AO2030" t="str">
            <v>119858.69</v>
          </cell>
          <cell r="AP2030" t="str">
            <v>118358.69</v>
          </cell>
          <cell r="AQ2030" t="str">
            <v>23671.74</v>
          </cell>
          <cell r="AR2030" t="str">
            <v>15515525608</v>
          </cell>
          <cell r="AS2030" t="str">
            <v>18348009252</v>
          </cell>
          <cell r="AT2030" t="str">
            <v>2013年底</v>
          </cell>
          <cell r="AU2030" t="str">
            <v>2013年12月</v>
          </cell>
          <cell r="AV2030" t="str">
            <v>脱贫户</v>
          </cell>
          <cell r="AW2030" t="str">
            <v/>
          </cell>
        </row>
        <row r="2031">
          <cell r="J2031" t="str">
            <v>412927196107242128</v>
          </cell>
          <cell r="K2031" t="str">
            <v>程国芬</v>
          </cell>
          <cell r="L2031" t="str">
            <v>5</v>
          </cell>
          <cell r="M2031" t="str">
            <v>5</v>
          </cell>
          <cell r="N2031" t="str">
            <v>之母</v>
          </cell>
          <cell r="O2031" t="str">
            <v>汉族</v>
          </cell>
          <cell r="P2031" t="str">
            <v>文盲或半文盲</v>
          </cell>
          <cell r="Q2031" t="str">
            <v/>
          </cell>
          <cell r="R2031" t="str">
            <v>长期慢性病</v>
          </cell>
          <cell r="S2031" t="str">
            <v/>
          </cell>
          <cell r="T2031" t="str">
            <v/>
          </cell>
          <cell r="U2031" t="str">
            <v>弱劳动力或半劳动力</v>
          </cell>
          <cell r="V2031" t="str">
            <v>6</v>
          </cell>
          <cell r="W2031" t="str">
            <v>是</v>
          </cell>
          <cell r="X2031" t="str">
            <v/>
          </cell>
          <cell r="Y2031" t="str">
            <v>因病</v>
          </cell>
          <cell r="Z2031" t="str">
            <v>否</v>
          </cell>
          <cell r="AA2031" t="str">
            <v>是</v>
          </cell>
          <cell r="AB2031" t="str">
            <v>102000</v>
          </cell>
          <cell r="AC2031" t="str">
            <v>3500</v>
          </cell>
          <cell r="AD2031" t="str">
            <v>14358.69</v>
          </cell>
          <cell r="AE2031" t="str">
            <v>0</v>
          </cell>
          <cell r="AF2031" t="str">
            <v>9600</v>
          </cell>
          <cell r="AG2031" t="str">
            <v>0</v>
          </cell>
          <cell r="AH2031" t="str">
            <v>1296</v>
          </cell>
          <cell r="AI2031" t="str">
            <v>514.08</v>
          </cell>
          <cell r="AJ2031" t="str">
            <v>2948.61</v>
          </cell>
          <cell r="AK2031" t="str">
            <v>0</v>
          </cell>
          <cell r="AL2031" t="str">
            <v>0</v>
          </cell>
          <cell r="AM2031" t="str">
            <v>0</v>
          </cell>
          <cell r="AN2031" t="str">
            <v>1500</v>
          </cell>
          <cell r="AO2031" t="str">
            <v>119858.69</v>
          </cell>
          <cell r="AP2031" t="str">
            <v>118358.69</v>
          </cell>
          <cell r="AQ2031" t="str">
            <v>23671.74</v>
          </cell>
          <cell r="AR2031" t="str">
            <v>15515525608</v>
          </cell>
          <cell r="AS2031" t="str">
            <v>18292695277</v>
          </cell>
          <cell r="AT2031" t="str">
            <v>2013年底</v>
          </cell>
          <cell r="AU2031" t="str">
            <v>2013年12月</v>
          </cell>
          <cell r="AV2031" t="str">
            <v>脱贫户</v>
          </cell>
          <cell r="AW2031" t="str">
            <v/>
          </cell>
        </row>
        <row r="2032">
          <cell r="J2032" t="str">
            <v>411323198207192156</v>
          </cell>
          <cell r="K2032" t="str">
            <v>刘新芳</v>
          </cell>
          <cell r="L2032" t="str">
            <v>5</v>
          </cell>
          <cell r="M2032" t="str">
            <v>5</v>
          </cell>
          <cell r="N2032" t="str">
            <v>之子</v>
          </cell>
          <cell r="O2032" t="str">
            <v>汉族</v>
          </cell>
          <cell r="P2032" t="str">
            <v>初中</v>
          </cell>
          <cell r="Q2032" t="str">
            <v/>
          </cell>
          <cell r="R2032" t="str">
            <v>健康</v>
          </cell>
          <cell r="S2032" t="str">
            <v/>
          </cell>
          <cell r="T2032" t="str">
            <v/>
          </cell>
          <cell r="U2032" t="str">
            <v>普通劳动力</v>
          </cell>
          <cell r="V2032" t="str">
            <v>8</v>
          </cell>
          <cell r="W2032" t="str">
            <v>是</v>
          </cell>
          <cell r="X2032" t="str">
            <v/>
          </cell>
          <cell r="Y2032" t="str">
            <v>缺技术</v>
          </cell>
          <cell r="Z2032" t="str">
            <v>否</v>
          </cell>
          <cell r="AA2032" t="str">
            <v>是</v>
          </cell>
          <cell r="AB2032" t="str">
            <v>80000</v>
          </cell>
          <cell r="AC2032" t="str">
            <v>3000</v>
          </cell>
          <cell r="AD2032" t="str">
            <v>8602.27</v>
          </cell>
          <cell r="AE2032" t="str">
            <v>0</v>
          </cell>
          <cell r="AF2032" t="str">
            <v>4800</v>
          </cell>
          <cell r="AG2032" t="str">
            <v>0</v>
          </cell>
          <cell r="AH2032" t="str">
            <v>2592</v>
          </cell>
          <cell r="AI2032" t="str">
            <v>481.6</v>
          </cell>
          <cell r="AJ2032" t="str">
            <v>728.67</v>
          </cell>
          <cell r="AK2032" t="str">
            <v>0</v>
          </cell>
          <cell r="AL2032" t="str">
            <v>0</v>
          </cell>
          <cell r="AM2032" t="str">
            <v>0</v>
          </cell>
          <cell r="AN2032" t="str">
            <v>500</v>
          </cell>
          <cell r="AO2032" t="str">
            <v>91602.27</v>
          </cell>
          <cell r="AP2032" t="str">
            <v>91102.27</v>
          </cell>
          <cell r="AQ2032" t="str">
            <v>18220.45</v>
          </cell>
          <cell r="AR2032" t="str">
            <v>13769466036</v>
          </cell>
          <cell r="AS2032" t="str">
            <v>15139090606</v>
          </cell>
          <cell r="AT2032" t="str">
            <v>2013年底</v>
          </cell>
          <cell r="AU2032" t="str">
            <v>2013年12月</v>
          </cell>
          <cell r="AV2032" t="str">
            <v>脱贫不享受政策户</v>
          </cell>
          <cell r="AW2032" t="str">
            <v/>
          </cell>
        </row>
        <row r="2033">
          <cell r="J2033" t="str">
            <v>411326200712122115</v>
          </cell>
          <cell r="K2033" t="str">
            <v>刘永龙</v>
          </cell>
          <cell r="L2033" t="str">
            <v>5</v>
          </cell>
          <cell r="M2033" t="str">
            <v>5</v>
          </cell>
          <cell r="N2033" t="str">
            <v>之孙子</v>
          </cell>
          <cell r="O2033" t="str">
            <v>汉族</v>
          </cell>
          <cell r="P2033" t="str">
            <v/>
          </cell>
          <cell r="Q2033" t="str">
            <v>九年级</v>
          </cell>
          <cell r="R2033" t="str">
            <v>健康</v>
          </cell>
          <cell r="S2033" t="str">
            <v/>
          </cell>
          <cell r="T2033" t="str">
            <v/>
          </cell>
          <cell r="U2033" t="str">
            <v>无劳动力</v>
          </cell>
          <cell r="V2033" t="str">
            <v>0</v>
          </cell>
          <cell r="W2033" t="str">
            <v>是</v>
          </cell>
          <cell r="X2033" t="str">
            <v/>
          </cell>
          <cell r="Y2033" t="str">
            <v>缺技术</v>
          </cell>
          <cell r="Z2033" t="str">
            <v>否</v>
          </cell>
          <cell r="AA2033" t="str">
            <v>是</v>
          </cell>
          <cell r="AB2033" t="str">
            <v>80000</v>
          </cell>
          <cell r="AC2033" t="str">
            <v>3000</v>
          </cell>
          <cell r="AD2033" t="str">
            <v>8602.27</v>
          </cell>
          <cell r="AE2033" t="str">
            <v>0</v>
          </cell>
          <cell r="AF2033" t="str">
            <v>4800</v>
          </cell>
          <cell r="AG2033" t="str">
            <v>0</v>
          </cell>
          <cell r="AH2033" t="str">
            <v>2592</v>
          </cell>
          <cell r="AI2033" t="str">
            <v>481.6</v>
          </cell>
          <cell r="AJ2033" t="str">
            <v>728.67</v>
          </cell>
          <cell r="AK2033" t="str">
            <v>0</v>
          </cell>
          <cell r="AL2033" t="str">
            <v>0</v>
          </cell>
          <cell r="AM2033" t="str">
            <v>0</v>
          </cell>
          <cell r="AN2033" t="str">
            <v>500</v>
          </cell>
          <cell r="AO2033" t="str">
            <v>91602.27</v>
          </cell>
          <cell r="AP2033" t="str">
            <v>91102.27</v>
          </cell>
          <cell r="AQ2033" t="str">
            <v>18220.45</v>
          </cell>
          <cell r="AR2033" t="str">
            <v>13769466036</v>
          </cell>
          <cell r="AS2033" t="str">
            <v/>
          </cell>
          <cell r="AT2033" t="str">
            <v>2013年底</v>
          </cell>
          <cell r="AU2033" t="str">
            <v>2013年12月</v>
          </cell>
          <cell r="AV2033" t="str">
            <v>脱贫不享受政策户</v>
          </cell>
          <cell r="AW2033" t="str">
            <v/>
          </cell>
        </row>
        <row r="2034">
          <cell r="J2034" t="str">
            <v>412927195402142133</v>
          </cell>
          <cell r="K2034" t="str">
            <v>刘金祥</v>
          </cell>
          <cell r="L2034" t="str">
            <v>5</v>
          </cell>
          <cell r="M2034" t="str">
            <v>5</v>
          </cell>
          <cell r="N2034" t="str">
            <v>户主</v>
          </cell>
          <cell r="O2034" t="str">
            <v>汉族</v>
          </cell>
          <cell r="P2034" t="str">
            <v>小学</v>
          </cell>
          <cell r="Q2034" t="str">
            <v/>
          </cell>
          <cell r="R2034" t="str">
            <v>长期慢性病</v>
          </cell>
          <cell r="S2034" t="str">
            <v/>
          </cell>
          <cell r="T2034" t="str">
            <v/>
          </cell>
          <cell r="U2034" t="str">
            <v>弱劳动力或半劳动力</v>
          </cell>
          <cell r="V2034" t="str">
            <v>8</v>
          </cell>
          <cell r="W2034" t="str">
            <v>是</v>
          </cell>
          <cell r="X2034" t="str">
            <v/>
          </cell>
          <cell r="Y2034" t="str">
            <v>缺技术</v>
          </cell>
          <cell r="Z2034" t="str">
            <v>否</v>
          </cell>
          <cell r="AA2034" t="str">
            <v>是</v>
          </cell>
          <cell r="AB2034" t="str">
            <v>80000</v>
          </cell>
          <cell r="AC2034" t="str">
            <v>3000</v>
          </cell>
          <cell r="AD2034" t="str">
            <v>8602.27</v>
          </cell>
          <cell r="AE2034" t="str">
            <v>0</v>
          </cell>
          <cell r="AF2034" t="str">
            <v>4800</v>
          </cell>
          <cell r="AG2034" t="str">
            <v>0</v>
          </cell>
          <cell r="AH2034" t="str">
            <v>2592</v>
          </cell>
          <cell r="AI2034" t="str">
            <v>481.6</v>
          </cell>
          <cell r="AJ2034" t="str">
            <v>728.67</v>
          </cell>
          <cell r="AK2034" t="str">
            <v>0</v>
          </cell>
          <cell r="AL2034" t="str">
            <v>0</v>
          </cell>
          <cell r="AM2034" t="str">
            <v>0</v>
          </cell>
          <cell r="AN2034" t="str">
            <v>500</v>
          </cell>
          <cell r="AO2034" t="str">
            <v>91602.27</v>
          </cell>
          <cell r="AP2034" t="str">
            <v>91102.27</v>
          </cell>
          <cell r="AQ2034" t="str">
            <v>18220.45</v>
          </cell>
          <cell r="AR2034" t="str">
            <v>13769466036</v>
          </cell>
          <cell r="AS2034" t="str">
            <v>15938836938</v>
          </cell>
          <cell r="AT2034" t="str">
            <v>2013年底</v>
          </cell>
          <cell r="AU2034" t="str">
            <v>2013年12月</v>
          </cell>
          <cell r="AV2034" t="str">
            <v>脱贫不享受政策户</v>
          </cell>
          <cell r="AW2034" t="str">
            <v/>
          </cell>
        </row>
        <row r="2035">
          <cell r="J2035" t="str">
            <v>412927195404282148</v>
          </cell>
          <cell r="K2035" t="str">
            <v>李娥娃</v>
          </cell>
          <cell r="L2035" t="str">
            <v>5</v>
          </cell>
          <cell r="M2035" t="str">
            <v>5</v>
          </cell>
          <cell r="N2035" t="str">
            <v>配偶</v>
          </cell>
          <cell r="O2035" t="str">
            <v>汉族</v>
          </cell>
          <cell r="P2035" t="str">
            <v>小学</v>
          </cell>
          <cell r="Q2035" t="str">
            <v/>
          </cell>
          <cell r="R2035" t="str">
            <v>残疾,长期慢性病</v>
          </cell>
          <cell r="S2035" t="str">
            <v>肢体残疾</v>
          </cell>
          <cell r="T2035" t="str">
            <v>三级</v>
          </cell>
          <cell r="U2035" t="str">
            <v>弱劳动力或半劳动力</v>
          </cell>
          <cell r="V2035" t="str">
            <v>0</v>
          </cell>
          <cell r="W2035" t="str">
            <v>是</v>
          </cell>
          <cell r="X2035" t="str">
            <v/>
          </cell>
          <cell r="Y2035" t="str">
            <v>缺技术</v>
          </cell>
          <cell r="Z2035" t="str">
            <v>否</v>
          </cell>
          <cell r="AA2035" t="str">
            <v>是</v>
          </cell>
          <cell r="AB2035" t="str">
            <v>80000</v>
          </cell>
          <cell r="AC2035" t="str">
            <v>3000</v>
          </cell>
          <cell r="AD2035" t="str">
            <v>8602.27</v>
          </cell>
          <cell r="AE2035" t="str">
            <v>0</v>
          </cell>
          <cell r="AF2035" t="str">
            <v>4800</v>
          </cell>
          <cell r="AG2035" t="str">
            <v>0</v>
          </cell>
          <cell r="AH2035" t="str">
            <v>2592</v>
          </cell>
          <cell r="AI2035" t="str">
            <v>481.6</v>
          </cell>
          <cell r="AJ2035" t="str">
            <v>728.67</v>
          </cell>
          <cell r="AK2035" t="str">
            <v>0</v>
          </cell>
          <cell r="AL2035" t="str">
            <v>0</v>
          </cell>
          <cell r="AM2035" t="str">
            <v>0</v>
          </cell>
          <cell r="AN2035" t="str">
            <v>500</v>
          </cell>
          <cell r="AO2035" t="str">
            <v>91602.27</v>
          </cell>
          <cell r="AP2035" t="str">
            <v>91102.27</v>
          </cell>
          <cell r="AQ2035" t="str">
            <v>18220.45</v>
          </cell>
          <cell r="AR2035" t="str">
            <v>13769466036</v>
          </cell>
          <cell r="AS2035" t="str">
            <v/>
          </cell>
          <cell r="AT2035" t="str">
            <v>2013年底</v>
          </cell>
          <cell r="AU2035" t="str">
            <v>2013年12月</v>
          </cell>
          <cell r="AV2035" t="str">
            <v>脱贫不享受政策户</v>
          </cell>
          <cell r="AW2035" t="str">
            <v/>
          </cell>
        </row>
        <row r="2036">
          <cell r="J2036" t="str">
            <v>411323200102262138</v>
          </cell>
          <cell r="K2036" t="str">
            <v>刘永飞</v>
          </cell>
          <cell r="L2036" t="str">
            <v>5</v>
          </cell>
          <cell r="M2036" t="str">
            <v>5</v>
          </cell>
          <cell r="N2036" t="str">
            <v>之孙子</v>
          </cell>
          <cell r="O2036" t="str">
            <v>汉族</v>
          </cell>
          <cell r="P2036" t="str">
            <v>高中</v>
          </cell>
          <cell r="Q2036" t="str">
            <v/>
          </cell>
          <cell r="R2036" t="str">
            <v>健康</v>
          </cell>
          <cell r="S2036" t="str">
            <v/>
          </cell>
          <cell r="T2036" t="str">
            <v/>
          </cell>
          <cell r="U2036" t="str">
            <v>普通劳动力</v>
          </cell>
          <cell r="V2036" t="str">
            <v>8</v>
          </cell>
          <cell r="W2036" t="str">
            <v>是</v>
          </cell>
          <cell r="X2036" t="str">
            <v/>
          </cell>
          <cell r="Y2036" t="str">
            <v>缺技术</v>
          </cell>
          <cell r="Z2036" t="str">
            <v>否</v>
          </cell>
          <cell r="AA2036" t="str">
            <v>是</v>
          </cell>
          <cell r="AB2036" t="str">
            <v>80000</v>
          </cell>
          <cell r="AC2036" t="str">
            <v>3000</v>
          </cell>
          <cell r="AD2036" t="str">
            <v>8602.27</v>
          </cell>
          <cell r="AE2036" t="str">
            <v>0</v>
          </cell>
          <cell r="AF2036" t="str">
            <v>4800</v>
          </cell>
          <cell r="AG2036" t="str">
            <v>0</v>
          </cell>
          <cell r="AH2036" t="str">
            <v>2592</v>
          </cell>
          <cell r="AI2036" t="str">
            <v>481.6</v>
          </cell>
          <cell r="AJ2036" t="str">
            <v>728.67</v>
          </cell>
          <cell r="AK2036" t="str">
            <v>0</v>
          </cell>
          <cell r="AL2036" t="str">
            <v>0</v>
          </cell>
          <cell r="AM2036" t="str">
            <v>0</v>
          </cell>
          <cell r="AN2036" t="str">
            <v>500</v>
          </cell>
          <cell r="AO2036" t="str">
            <v>91602.27</v>
          </cell>
          <cell r="AP2036" t="str">
            <v>91102.27</v>
          </cell>
          <cell r="AQ2036" t="str">
            <v>18220.45</v>
          </cell>
          <cell r="AR2036" t="str">
            <v>13769466036</v>
          </cell>
          <cell r="AS2036" t="str">
            <v>13949382262</v>
          </cell>
          <cell r="AT2036" t="str">
            <v>2013年底</v>
          </cell>
          <cell r="AU2036" t="str">
            <v>2013年12月</v>
          </cell>
          <cell r="AV2036" t="str">
            <v>脱贫不享受政策户</v>
          </cell>
          <cell r="AW2036" t="str">
            <v/>
          </cell>
        </row>
        <row r="2037">
          <cell r="J2037" t="str">
            <v>420321198509231745</v>
          </cell>
          <cell r="K2037" t="str">
            <v>孙贵香</v>
          </cell>
          <cell r="L2037" t="str">
            <v>4</v>
          </cell>
          <cell r="M2037" t="str">
            <v>4</v>
          </cell>
          <cell r="N2037" t="str">
            <v>配偶</v>
          </cell>
          <cell r="O2037" t="str">
            <v>汉族</v>
          </cell>
          <cell r="P2037" t="str">
            <v>初中</v>
          </cell>
          <cell r="Q2037" t="str">
            <v/>
          </cell>
          <cell r="R2037" t="str">
            <v>健康</v>
          </cell>
          <cell r="S2037" t="str">
            <v/>
          </cell>
          <cell r="T2037" t="str">
            <v/>
          </cell>
          <cell r="U2037" t="str">
            <v>普通劳动力</v>
          </cell>
          <cell r="V2037" t="str">
            <v>7</v>
          </cell>
          <cell r="W2037" t="str">
            <v>是</v>
          </cell>
          <cell r="X2037" t="str">
            <v/>
          </cell>
          <cell r="Y2037" t="str">
            <v>缺资金</v>
          </cell>
          <cell r="Z2037" t="str">
            <v>否</v>
          </cell>
          <cell r="AA2037" t="str">
            <v>是</v>
          </cell>
          <cell r="AB2037" t="str">
            <v>66900</v>
          </cell>
          <cell r="AC2037" t="str">
            <v>95000</v>
          </cell>
          <cell r="AD2037" t="str">
            <v>3303.22</v>
          </cell>
          <cell r="AE2037" t="str">
            <v>0</v>
          </cell>
          <cell r="AF2037" t="str">
            <v>0</v>
          </cell>
          <cell r="AG2037" t="str">
            <v>0</v>
          </cell>
          <cell r="AH2037" t="str">
            <v>0</v>
          </cell>
          <cell r="AI2037" t="str">
            <v>432.32</v>
          </cell>
          <cell r="AJ2037" t="str">
            <v>2870.9</v>
          </cell>
          <cell r="AK2037" t="str">
            <v>320</v>
          </cell>
          <cell r="AL2037" t="str">
            <v>0</v>
          </cell>
          <cell r="AM2037" t="str">
            <v>320</v>
          </cell>
          <cell r="AN2037" t="str">
            <v>40000</v>
          </cell>
          <cell r="AO2037" t="str">
            <v>165523.22</v>
          </cell>
          <cell r="AP2037" t="str">
            <v>125523.22</v>
          </cell>
          <cell r="AQ2037" t="str">
            <v>31380.81</v>
          </cell>
          <cell r="AR2037" t="str">
            <v>15993141335</v>
          </cell>
          <cell r="AS2037" t="str">
            <v>15993141335</v>
          </cell>
          <cell r="AT2037" t="str">
            <v>2013年底</v>
          </cell>
          <cell r="AU2037" t="str">
            <v>2013年12月</v>
          </cell>
          <cell r="AV2037" t="str">
            <v>脱贫户</v>
          </cell>
          <cell r="AW2037" t="str">
            <v/>
          </cell>
        </row>
        <row r="2038">
          <cell r="J2038" t="str">
            <v>411323198204282156</v>
          </cell>
          <cell r="K2038" t="str">
            <v>王伟</v>
          </cell>
          <cell r="L2038" t="str">
            <v>4</v>
          </cell>
          <cell r="M2038" t="str">
            <v>4</v>
          </cell>
          <cell r="N2038" t="str">
            <v>户主</v>
          </cell>
          <cell r="O2038" t="str">
            <v>汉族</v>
          </cell>
          <cell r="P2038" t="str">
            <v>初中</v>
          </cell>
          <cell r="Q2038" t="str">
            <v/>
          </cell>
          <cell r="R2038" t="str">
            <v>健康</v>
          </cell>
          <cell r="S2038" t="str">
            <v/>
          </cell>
          <cell r="T2038" t="str">
            <v/>
          </cell>
          <cell r="U2038" t="str">
            <v>普通劳动力</v>
          </cell>
          <cell r="V2038" t="str">
            <v>6</v>
          </cell>
          <cell r="W2038" t="str">
            <v>是</v>
          </cell>
          <cell r="X2038" t="str">
            <v/>
          </cell>
          <cell r="Y2038" t="str">
            <v>缺资金</v>
          </cell>
          <cell r="Z2038" t="str">
            <v>否</v>
          </cell>
          <cell r="AA2038" t="str">
            <v>是</v>
          </cell>
          <cell r="AB2038" t="str">
            <v>66900</v>
          </cell>
          <cell r="AC2038" t="str">
            <v>95000</v>
          </cell>
          <cell r="AD2038" t="str">
            <v>3303.22</v>
          </cell>
          <cell r="AE2038" t="str">
            <v>0</v>
          </cell>
          <cell r="AF2038" t="str">
            <v>0</v>
          </cell>
          <cell r="AG2038" t="str">
            <v>0</v>
          </cell>
          <cell r="AH2038" t="str">
            <v>0</v>
          </cell>
          <cell r="AI2038" t="str">
            <v>432.32</v>
          </cell>
          <cell r="AJ2038" t="str">
            <v>2870.9</v>
          </cell>
          <cell r="AK2038" t="str">
            <v>320</v>
          </cell>
          <cell r="AL2038" t="str">
            <v>0</v>
          </cell>
          <cell r="AM2038" t="str">
            <v>320</v>
          </cell>
          <cell r="AN2038" t="str">
            <v>40000</v>
          </cell>
          <cell r="AO2038" t="str">
            <v>165523.22</v>
          </cell>
          <cell r="AP2038" t="str">
            <v>125523.22</v>
          </cell>
          <cell r="AQ2038" t="str">
            <v>31380.81</v>
          </cell>
          <cell r="AR2038" t="str">
            <v>15993141335</v>
          </cell>
          <cell r="AS2038" t="str">
            <v>17613693099</v>
          </cell>
          <cell r="AT2038" t="str">
            <v>2013年底</v>
          </cell>
          <cell r="AU2038" t="str">
            <v>2013年12月</v>
          </cell>
          <cell r="AV2038" t="str">
            <v>脱贫户</v>
          </cell>
          <cell r="AW2038" t="str">
            <v/>
          </cell>
        </row>
        <row r="2039">
          <cell r="J2039" t="str">
            <v>411326200708312119</v>
          </cell>
          <cell r="K2039" t="str">
            <v>王金渝</v>
          </cell>
          <cell r="L2039" t="str">
            <v>4</v>
          </cell>
          <cell r="M2039" t="str">
            <v>4</v>
          </cell>
          <cell r="N2039" t="str">
            <v>之子</v>
          </cell>
          <cell r="O2039" t="str">
            <v>汉族</v>
          </cell>
          <cell r="P2039" t="str">
            <v/>
          </cell>
          <cell r="Q2039" t="str">
            <v>普通高中一年级</v>
          </cell>
          <cell r="R2039" t="str">
            <v>健康</v>
          </cell>
          <cell r="S2039" t="str">
            <v/>
          </cell>
          <cell r="T2039" t="str">
            <v/>
          </cell>
          <cell r="U2039" t="str">
            <v>无劳动力</v>
          </cell>
          <cell r="V2039" t="str">
            <v>0</v>
          </cell>
          <cell r="W2039" t="str">
            <v>是</v>
          </cell>
          <cell r="X2039" t="str">
            <v/>
          </cell>
          <cell r="Y2039" t="str">
            <v>缺资金</v>
          </cell>
          <cell r="Z2039" t="str">
            <v>否</v>
          </cell>
          <cell r="AA2039" t="str">
            <v>是</v>
          </cell>
          <cell r="AB2039" t="str">
            <v>66900</v>
          </cell>
          <cell r="AC2039" t="str">
            <v>95000</v>
          </cell>
          <cell r="AD2039" t="str">
            <v>3303.22</v>
          </cell>
          <cell r="AE2039" t="str">
            <v>0</v>
          </cell>
          <cell r="AF2039" t="str">
            <v>0</v>
          </cell>
          <cell r="AG2039" t="str">
            <v>0</v>
          </cell>
          <cell r="AH2039" t="str">
            <v>0</v>
          </cell>
          <cell r="AI2039" t="str">
            <v>432.32</v>
          </cell>
          <cell r="AJ2039" t="str">
            <v>2870.9</v>
          </cell>
          <cell r="AK2039" t="str">
            <v>320</v>
          </cell>
          <cell r="AL2039" t="str">
            <v>0</v>
          </cell>
          <cell r="AM2039" t="str">
            <v>320</v>
          </cell>
          <cell r="AN2039" t="str">
            <v>40000</v>
          </cell>
          <cell r="AO2039" t="str">
            <v>165523.22</v>
          </cell>
          <cell r="AP2039" t="str">
            <v>125523.22</v>
          </cell>
          <cell r="AQ2039" t="str">
            <v>31380.81</v>
          </cell>
          <cell r="AR2039" t="str">
            <v>15993141335</v>
          </cell>
          <cell r="AS2039" t="str">
            <v/>
          </cell>
          <cell r="AT2039" t="str">
            <v>2013年底</v>
          </cell>
          <cell r="AU2039" t="str">
            <v>2013年12月</v>
          </cell>
          <cell r="AV2039" t="str">
            <v>脱贫户</v>
          </cell>
          <cell r="AW2039" t="str">
            <v/>
          </cell>
        </row>
        <row r="2040">
          <cell r="J2040" t="str">
            <v>41132620141015030X</v>
          </cell>
          <cell r="K2040" t="str">
            <v>王珮娇</v>
          </cell>
          <cell r="L2040" t="str">
            <v>4</v>
          </cell>
          <cell r="M2040" t="str">
            <v>4</v>
          </cell>
          <cell r="N2040" t="str">
            <v>之女</v>
          </cell>
          <cell r="O2040" t="str">
            <v>汉族</v>
          </cell>
          <cell r="P2040" t="str">
            <v/>
          </cell>
          <cell r="Q2040" t="str">
            <v>小学</v>
          </cell>
          <cell r="R2040" t="str">
            <v>健康</v>
          </cell>
          <cell r="S2040" t="str">
            <v/>
          </cell>
          <cell r="T2040" t="str">
            <v/>
          </cell>
          <cell r="U2040" t="str">
            <v>无劳动力</v>
          </cell>
          <cell r="V2040" t="str">
            <v>0</v>
          </cell>
          <cell r="W2040" t="str">
            <v>是</v>
          </cell>
          <cell r="X2040" t="str">
            <v/>
          </cell>
          <cell r="Y2040" t="str">
            <v>缺资金</v>
          </cell>
          <cell r="Z2040" t="str">
            <v>否</v>
          </cell>
          <cell r="AA2040" t="str">
            <v>是</v>
          </cell>
          <cell r="AB2040" t="str">
            <v>66900</v>
          </cell>
          <cell r="AC2040" t="str">
            <v>95000</v>
          </cell>
          <cell r="AD2040" t="str">
            <v>3303.22</v>
          </cell>
          <cell r="AE2040" t="str">
            <v>0</v>
          </cell>
          <cell r="AF2040" t="str">
            <v>0</v>
          </cell>
          <cell r="AG2040" t="str">
            <v>0</v>
          </cell>
          <cell r="AH2040" t="str">
            <v>0</v>
          </cell>
          <cell r="AI2040" t="str">
            <v>432.32</v>
          </cell>
          <cell r="AJ2040" t="str">
            <v>2870.9</v>
          </cell>
          <cell r="AK2040" t="str">
            <v>320</v>
          </cell>
          <cell r="AL2040" t="str">
            <v>0</v>
          </cell>
          <cell r="AM2040" t="str">
            <v>320</v>
          </cell>
          <cell r="AN2040" t="str">
            <v>40000</v>
          </cell>
          <cell r="AO2040" t="str">
            <v>165523.22</v>
          </cell>
          <cell r="AP2040" t="str">
            <v>125523.22</v>
          </cell>
          <cell r="AQ2040" t="str">
            <v>31380.81</v>
          </cell>
          <cell r="AR2040" t="str">
            <v>15993141335</v>
          </cell>
          <cell r="AS2040" t="str">
            <v/>
          </cell>
          <cell r="AT2040" t="str">
            <v>2013年底</v>
          </cell>
          <cell r="AU2040" t="str">
            <v>2015年12月</v>
          </cell>
          <cell r="AV2040" t="str">
            <v>脱贫户</v>
          </cell>
          <cell r="AW2040" t="str">
            <v/>
          </cell>
        </row>
        <row r="2041">
          <cell r="J2041" t="str">
            <v>412927196808292128</v>
          </cell>
          <cell r="K2041" t="str">
            <v>陶金霞</v>
          </cell>
          <cell r="L2041" t="str">
            <v>4</v>
          </cell>
          <cell r="M2041" t="str">
            <v>4</v>
          </cell>
          <cell r="N2041" t="str">
            <v>配偶</v>
          </cell>
          <cell r="O2041" t="str">
            <v>汉族</v>
          </cell>
          <cell r="P2041" t="str">
            <v>初中</v>
          </cell>
          <cell r="Q2041" t="str">
            <v/>
          </cell>
          <cell r="R2041" t="str">
            <v>长期慢性病</v>
          </cell>
          <cell r="S2041" t="str">
            <v/>
          </cell>
          <cell r="T2041" t="str">
            <v/>
          </cell>
          <cell r="U2041" t="str">
            <v>普通劳动力</v>
          </cell>
          <cell r="V2041" t="str">
            <v>0</v>
          </cell>
          <cell r="W2041" t="str">
            <v>是</v>
          </cell>
          <cell r="X2041" t="str">
            <v/>
          </cell>
          <cell r="Y2041" t="str">
            <v>因病</v>
          </cell>
          <cell r="Z2041" t="str">
            <v>否</v>
          </cell>
          <cell r="AA2041" t="str">
            <v>是</v>
          </cell>
          <cell r="AB2041" t="str">
            <v>80000</v>
          </cell>
          <cell r="AC2041" t="str">
            <v>0</v>
          </cell>
          <cell r="AD2041" t="str">
            <v>1882</v>
          </cell>
          <cell r="AE2041" t="str">
            <v>0</v>
          </cell>
          <cell r="AF2041" t="str">
            <v>0</v>
          </cell>
          <cell r="AG2041" t="str">
            <v>0</v>
          </cell>
          <cell r="AH2041" t="str">
            <v>0</v>
          </cell>
          <cell r="AI2041" t="str">
            <v>329.28</v>
          </cell>
          <cell r="AJ2041" t="str">
            <v>1552.72</v>
          </cell>
          <cell r="AK2041" t="str">
            <v/>
          </cell>
          <cell r="AL2041" t="str">
            <v>0</v>
          </cell>
          <cell r="AM2041" t="str">
            <v>0</v>
          </cell>
          <cell r="AN2041" t="str">
            <v>0</v>
          </cell>
          <cell r="AO2041" t="str">
            <v>81882</v>
          </cell>
          <cell r="AP2041" t="str">
            <v>81882</v>
          </cell>
          <cell r="AQ2041" t="str">
            <v>20470.5</v>
          </cell>
          <cell r="AR2041" t="str">
            <v>13523679230</v>
          </cell>
          <cell r="AS2041" t="str">
            <v/>
          </cell>
          <cell r="AT2041" t="str">
            <v>2013年底</v>
          </cell>
          <cell r="AU2041" t="str">
            <v>2013年12月</v>
          </cell>
          <cell r="AV2041" t="str">
            <v>脱贫不享受政策户</v>
          </cell>
          <cell r="AW2041" t="str">
            <v/>
          </cell>
        </row>
        <row r="2042">
          <cell r="J2042" t="str">
            <v>412927196808292136</v>
          </cell>
          <cell r="K2042" t="str">
            <v>陈青华</v>
          </cell>
          <cell r="L2042" t="str">
            <v>4</v>
          </cell>
          <cell r="M2042" t="str">
            <v>4</v>
          </cell>
          <cell r="N2042" t="str">
            <v>户主</v>
          </cell>
          <cell r="O2042" t="str">
            <v>汉族</v>
          </cell>
          <cell r="P2042" t="str">
            <v>初中</v>
          </cell>
          <cell r="Q2042" t="str">
            <v/>
          </cell>
          <cell r="R2042" t="str">
            <v>长期慢性病</v>
          </cell>
          <cell r="S2042" t="str">
            <v/>
          </cell>
          <cell r="T2042" t="str">
            <v/>
          </cell>
          <cell r="U2042" t="str">
            <v>普通劳动力</v>
          </cell>
          <cell r="V2042" t="str">
            <v>7</v>
          </cell>
          <cell r="W2042" t="str">
            <v>是</v>
          </cell>
          <cell r="X2042" t="str">
            <v/>
          </cell>
          <cell r="Y2042" t="str">
            <v>因病</v>
          </cell>
          <cell r="Z2042" t="str">
            <v>否</v>
          </cell>
          <cell r="AA2042" t="str">
            <v>是</v>
          </cell>
          <cell r="AB2042" t="str">
            <v>80000</v>
          </cell>
          <cell r="AC2042" t="str">
            <v>0</v>
          </cell>
          <cell r="AD2042" t="str">
            <v>1882</v>
          </cell>
          <cell r="AE2042" t="str">
            <v>0</v>
          </cell>
          <cell r="AF2042" t="str">
            <v>0</v>
          </cell>
          <cell r="AG2042" t="str">
            <v>0</v>
          </cell>
          <cell r="AH2042" t="str">
            <v>0</v>
          </cell>
          <cell r="AI2042" t="str">
            <v>329.28</v>
          </cell>
          <cell r="AJ2042" t="str">
            <v>1552.72</v>
          </cell>
          <cell r="AK2042" t="str">
            <v/>
          </cell>
          <cell r="AL2042" t="str">
            <v>0</v>
          </cell>
          <cell r="AM2042" t="str">
            <v>0</v>
          </cell>
          <cell r="AN2042" t="str">
            <v>0</v>
          </cell>
          <cell r="AO2042" t="str">
            <v>81882</v>
          </cell>
          <cell r="AP2042" t="str">
            <v>81882</v>
          </cell>
          <cell r="AQ2042" t="str">
            <v>20470.5</v>
          </cell>
          <cell r="AR2042" t="str">
            <v>13523679230</v>
          </cell>
          <cell r="AS2042" t="str">
            <v>13462631085</v>
          </cell>
          <cell r="AT2042" t="str">
            <v>2013年底</v>
          </cell>
          <cell r="AU2042" t="str">
            <v>2013年12月</v>
          </cell>
          <cell r="AV2042" t="str">
            <v>脱贫不享受政策户</v>
          </cell>
          <cell r="AW2042" t="str">
            <v/>
          </cell>
        </row>
        <row r="2043">
          <cell r="J2043" t="str">
            <v>411323200404062115</v>
          </cell>
          <cell r="K2043" t="str">
            <v>陈炳旭</v>
          </cell>
          <cell r="L2043" t="str">
            <v>4</v>
          </cell>
          <cell r="M2043" t="str">
            <v>4</v>
          </cell>
          <cell r="N2043" t="str">
            <v>之子</v>
          </cell>
          <cell r="O2043" t="str">
            <v>汉族</v>
          </cell>
          <cell r="P2043" t="str">
            <v>高中</v>
          </cell>
          <cell r="Q2043" t="str">
            <v/>
          </cell>
          <cell r="R2043" t="str">
            <v>健康</v>
          </cell>
          <cell r="S2043" t="str">
            <v/>
          </cell>
          <cell r="T2043" t="str">
            <v/>
          </cell>
          <cell r="U2043" t="str">
            <v>普通劳动力</v>
          </cell>
          <cell r="V2043" t="str">
            <v>0</v>
          </cell>
          <cell r="W2043" t="str">
            <v>是</v>
          </cell>
          <cell r="X2043" t="str">
            <v/>
          </cell>
          <cell r="Y2043" t="str">
            <v>因病</v>
          </cell>
          <cell r="Z2043" t="str">
            <v>否</v>
          </cell>
          <cell r="AA2043" t="str">
            <v>是</v>
          </cell>
          <cell r="AB2043" t="str">
            <v>80000</v>
          </cell>
          <cell r="AC2043" t="str">
            <v>0</v>
          </cell>
          <cell r="AD2043" t="str">
            <v>1882</v>
          </cell>
          <cell r="AE2043" t="str">
            <v>0</v>
          </cell>
          <cell r="AF2043" t="str">
            <v>0</v>
          </cell>
          <cell r="AG2043" t="str">
            <v>0</v>
          </cell>
          <cell r="AH2043" t="str">
            <v>0</v>
          </cell>
          <cell r="AI2043" t="str">
            <v>329.28</v>
          </cell>
          <cell r="AJ2043" t="str">
            <v>1552.72</v>
          </cell>
          <cell r="AK2043" t="str">
            <v/>
          </cell>
          <cell r="AL2043" t="str">
            <v>0</v>
          </cell>
          <cell r="AM2043" t="str">
            <v>0</v>
          </cell>
          <cell r="AN2043" t="str">
            <v>0</v>
          </cell>
          <cell r="AO2043" t="str">
            <v>81882</v>
          </cell>
          <cell r="AP2043" t="str">
            <v>81882</v>
          </cell>
          <cell r="AQ2043" t="str">
            <v>20470.5</v>
          </cell>
          <cell r="AR2043" t="str">
            <v>13523679230</v>
          </cell>
          <cell r="AS2043" t="str">
            <v/>
          </cell>
          <cell r="AT2043" t="str">
            <v>2013年底</v>
          </cell>
          <cell r="AU2043" t="str">
            <v>2013年12月</v>
          </cell>
          <cell r="AV2043" t="str">
            <v>脱贫不享受政策户</v>
          </cell>
          <cell r="AW2043" t="str">
            <v/>
          </cell>
        </row>
        <row r="2044">
          <cell r="J2044" t="str">
            <v>41132319900625217X</v>
          </cell>
          <cell r="K2044" t="str">
            <v>陈丰丰</v>
          </cell>
          <cell r="L2044" t="str">
            <v>4</v>
          </cell>
          <cell r="M2044" t="str">
            <v>4</v>
          </cell>
          <cell r="N2044" t="str">
            <v>之子</v>
          </cell>
          <cell r="O2044" t="str">
            <v>汉族</v>
          </cell>
          <cell r="P2044" t="str">
            <v>初中</v>
          </cell>
          <cell r="Q2044" t="str">
            <v/>
          </cell>
          <cell r="R2044" t="str">
            <v>健康</v>
          </cell>
          <cell r="S2044" t="str">
            <v/>
          </cell>
          <cell r="T2044" t="str">
            <v/>
          </cell>
          <cell r="U2044" t="str">
            <v>普通劳动力</v>
          </cell>
          <cell r="V2044" t="str">
            <v>6</v>
          </cell>
          <cell r="W2044" t="str">
            <v>是</v>
          </cell>
          <cell r="X2044" t="str">
            <v/>
          </cell>
          <cell r="Y2044" t="str">
            <v>因病</v>
          </cell>
          <cell r="Z2044" t="str">
            <v>否</v>
          </cell>
          <cell r="AA2044" t="str">
            <v>是</v>
          </cell>
          <cell r="AB2044" t="str">
            <v>80000</v>
          </cell>
          <cell r="AC2044" t="str">
            <v>0</v>
          </cell>
          <cell r="AD2044" t="str">
            <v>1882</v>
          </cell>
          <cell r="AE2044" t="str">
            <v>0</v>
          </cell>
          <cell r="AF2044" t="str">
            <v>0</v>
          </cell>
          <cell r="AG2044" t="str">
            <v>0</v>
          </cell>
          <cell r="AH2044" t="str">
            <v>0</v>
          </cell>
          <cell r="AI2044" t="str">
            <v>329.28</v>
          </cell>
          <cell r="AJ2044" t="str">
            <v>1552.72</v>
          </cell>
          <cell r="AK2044" t="str">
            <v/>
          </cell>
          <cell r="AL2044" t="str">
            <v>0</v>
          </cell>
          <cell r="AM2044" t="str">
            <v>0</v>
          </cell>
          <cell r="AN2044" t="str">
            <v>0</v>
          </cell>
          <cell r="AO2044" t="str">
            <v>81882</v>
          </cell>
          <cell r="AP2044" t="str">
            <v>81882</v>
          </cell>
          <cell r="AQ2044" t="str">
            <v>20470.5</v>
          </cell>
          <cell r="AR2044" t="str">
            <v>13523679230</v>
          </cell>
          <cell r="AS2044" t="str">
            <v>15936155775</v>
          </cell>
          <cell r="AT2044" t="str">
            <v>2013年底</v>
          </cell>
          <cell r="AU2044" t="str">
            <v>2019年01月</v>
          </cell>
          <cell r="AV2044" t="str">
            <v>脱贫不享受政策户</v>
          </cell>
          <cell r="AW2044" t="str">
            <v/>
          </cell>
        </row>
        <row r="2045">
          <cell r="J2045" t="str">
            <v>412927194108162147</v>
          </cell>
          <cell r="K2045" t="str">
            <v>朱全云</v>
          </cell>
          <cell r="L2045" t="str">
            <v>5</v>
          </cell>
          <cell r="M2045" t="str">
            <v>5</v>
          </cell>
          <cell r="N2045" t="str">
            <v>之母</v>
          </cell>
          <cell r="O2045" t="str">
            <v>汉族</v>
          </cell>
          <cell r="P2045" t="str">
            <v>小学</v>
          </cell>
          <cell r="Q2045" t="str">
            <v/>
          </cell>
          <cell r="R2045" t="str">
            <v>长期慢性病</v>
          </cell>
          <cell r="S2045" t="str">
            <v/>
          </cell>
          <cell r="T2045" t="str">
            <v/>
          </cell>
          <cell r="U2045" t="str">
            <v>无劳动力</v>
          </cell>
          <cell r="V2045" t="str">
            <v>0</v>
          </cell>
          <cell r="W2045" t="str">
            <v>是</v>
          </cell>
          <cell r="X2045" t="str">
            <v/>
          </cell>
          <cell r="Y2045" t="str">
            <v>因病</v>
          </cell>
          <cell r="Z2045" t="str">
            <v>否</v>
          </cell>
          <cell r="AA2045" t="str">
            <v>是</v>
          </cell>
          <cell r="AB2045" t="str">
            <v>82000</v>
          </cell>
          <cell r="AC2045" t="str">
            <v>69000</v>
          </cell>
          <cell r="AD2045" t="str">
            <v>5293.89</v>
          </cell>
          <cell r="AE2045" t="str">
            <v>960</v>
          </cell>
          <cell r="AF2045" t="str">
            <v>2400</v>
          </cell>
          <cell r="AG2045" t="str">
            <v>0</v>
          </cell>
          <cell r="AH2045" t="str">
            <v>1296</v>
          </cell>
          <cell r="AI2045" t="str">
            <v>247.5</v>
          </cell>
          <cell r="AJ2045" t="str">
            <v>390.39</v>
          </cell>
          <cell r="AK2045" t="str">
            <v>0</v>
          </cell>
          <cell r="AL2045" t="str">
            <v>0</v>
          </cell>
          <cell r="AM2045" t="str">
            <v>0</v>
          </cell>
          <cell r="AN2045" t="str">
            <v>32000</v>
          </cell>
          <cell r="AO2045" t="str">
            <v>156293.89</v>
          </cell>
          <cell r="AP2045" t="str">
            <v>124293.89</v>
          </cell>
          <cell r="AQ2045" t="str">
            <v>24858.78</v>
          </cell>
          <cell r="AR2045" t="str">
            <v>17698389663</v>
          </cell>
          <cell r="AS2045" t="str">
            <v/>
          </cell>
          <cell r="AT2045" t="str">
            <v>2013年底</v>
          </cell>
          <cell r="AU2045" t="str">
            <v>2013年12月</v>
          </cell>
          <cell r="AV2045" t="str">
            <v>脱贫户</v>
          </cell>
          <cell r="AW2045" t="str">
            <v/>
          </cell>
        </row>
        <row r="2046">
          <cell r="J2046" t="str">
            <v>411326200906132135</v>
          </cell>
          <cell r="K2046" t="str">
            <v>谢杨</v>
          </cell>
          <cell r="L2046" t="str">
            <v>5</v>
          </cell>
          <cell r="M2046" t="str">
            <v>5</v>
          </cell>
          <cell r="N2046" t="str">
            <v>之子</v>
          </cell>
          <cell r="O2046" t="str">
            <v>汉族</v>
          </cell>
          <cell r="P2046" t="str">
            <v/>
          </cell>
          <cell r="Q2046" t="str">
            <v>七年级</v>
          </cell>
          <cell r="R2046" t="str">
            <v>健康</v>
          </cell>
          <cell r="S2046" t="str">
            <v/>
          </cell>
          <cell r="T2046" t="str">
            <v/>
          </cell>
          <cell r="U2046" t="str">
            <v>无劳动力</v>
          </cell>
          <cell r="V2046" t="str">
            <v>0</v>
          </cell>
          <cell r="W2046" t="str">
            <v>是</v>
          </cell>
          <cell r="X2046" t="str">
            <v/>
          </cell>
          <cell r="Y2046" t="str">
            <v>因病</v>
          </cell>
          <cell r="Z2046" t="str">
            <v>否</v>
          </cell>
          <cell r="AA2046" t="str">
            <v>是</v>
          </cell>
          <cell r="AB2046" t="str">
            <v>82000</v>
          </cell>
          <cell r="AC2046" t="str">
            <v>69000</v>
          </cell>
          <cell r="AD2046" t="str">
            <v>5293.89</v>
          </cell>
          <cell r="AE2046" t="str">
            <v>960</v>
          </cell>
          <cell r="AF2046" t="str">
            <v>2400</v>
          </cell>
          <cell r="AG2046" t="str">
            <v>0</v>
          </cell>
          <cell r="AH2046" t="str">
            <v>1296</v>
          </cell>
          <cell r="AI2046" t="str">
            <v>247.5</v>
          </cell>
          <cell r="AJ2046" t="str">
            <v>390.39</v>
          </cell>
          <cell r="AK2046" t="str">
            <v>0</v>
          </cell>
          <cell r="AL2046" t="str">
            <v>0</v>
          </cell>
          <cell r="AM2046" t="str">
            <v>0</v>
          </cell>
          <cell r="AN2046" t="str">
            <v>32000</v>
          </cell>
          <cell r="AO2046" t="str">
            <v>156293.89</v>
          </cell>
          <cell r="AP2046" t="str">
            <v>124293.89</v>
          </cell>
          <cell r="AQ2046" t="str">
            <v>24858.78</v>
          </cell>
          <cell r="AR2046" t="str">
            <v>17698389663</v>
          </cell>
          <cell r="AS2046" t="str">
            <v/>
          </cell>
          <cell r="AT2046" t="str">
            <v>2013年底</v>
          </cell>
          <cell r="AU2046" t="str">
            <v>2013年12月</v>
          </cell>
          <cell r="AV2046" t="str">
            <v>脱贫户</v>
          </cell>
          <cell r="AW2046" t="str">
            <v/>
          </cell>
        </row>
        <row r="2047">
          <cell r="J2047" t="str">
            <v>411323198909132123</v>
          </cell>
          <cell r="K2047" t="str">
            <v>杨改菊</v>
          </cell>
          <cell r="L2047" t="str">
            <v>5</v>
          </cell>
          <cell r="M2047" t="str">
            <v>5</v>
          </cell>
          <cell r="N2047" t="str">
            <v>户主</v>
          </cell>
          <cell r="O2047" t="str">
            <v>汉族</v>
          </cell>
          <cell r="P2047" t="str">
            <v>小学</v>
          </cell>
          <cell r="Q2047" t="str">
            <v/>
          </cell>
          <cell r="R2047" t="str">
            <v>健康</v>
          </cell>
          <cell r="S2047" t="str">
            <v/>
          </cell>
          <cell r="T2047" t="str">
            <v/>
          </cell>
          <cell r="U2047" t="str">
            <v>普通劳动力</v>
          </cell>
          <cell r="V2047" t="str">
            <v>8</v>
          </cell>
          <cell r="W2047" t="str">
            <v>是</v>
          </cell>
          <cell r="X2047" t="str">
            <v/>
          </cell>
          <cell r="Y2047" t="str">
            <v>因病</v>
          </cell>
          <cell r="Z2047" t="str">
            <v>否</v>
          </cell>
          <cell r="AA2047" t="str">
            <v>是</v>
          </cell>
          <cell r="AB2047" t="str">
            <v>82000</v>
          </cell>
          <cell r="AC2047" t="str">
            <v>69000</v>
          </cell>
          <cell r="AD2047" t="str">
            <v>5293.89</v>
          </cell>
          <cell r="AE2047" t="str">
            <v>960</v>
          </cell>
          <cell r="AF2047" t="str">
            <v>2400</v>
          </cell>
          <cell r="AG2047" t="str">
            <v>0</v>
          </cell>
          <cell r="AH2047" t="str">
            <v>1296</v>
          </cell>
          <cell r="AI2047" t="str">
            <v>247.5</v>
          </cell>
          <cell r="AJ2047" t="str">
            <v>390.39</v>
          </cell>
          <cell r="AK2047" t="str">
            <v>0</v>
          </cell>
          <cell r="AL2047" t="str">
            <v>0</v>
          </cell>
          <cell r="AM2047" t="str">
            <v>0</v>
          </cell>
          <cell r="AN2047" t="str">
            <v>32000</v>
          </cell>
          <cell r="AO2047" t="str">
            <v>156293.89</v>
          </cell>
          <cell r="AP2047" t="str">
            <v>124293.89</v>
          </cell>
          <cell r="AQ2047" t="str">
            <v>24858.78</v>
          </cell>
          <cell r="AR2047" t="str">
            <v>17698389663</v>
          </cell>
          <cell r="AS2047" t="str">
            <v>17698387663</v>
          </cell>
          <cell r="AT2047" t="str">
            <v>2013年底</v>
          </cell>
          <cell r="AU2047" t="str">
            <v>2013年12月</v>
          </cell>
          <cell r="AV2047" t="str">
            <v>脱贫户</v>
          </cell>
          <cell r="AW2047" t="str">
            <v/>
          </cell>
        </row>
        <row r="2048">
          <cell r="J2048" t="str">
            <v>411326201205222140</v>
          </cell>
          <cell r="K2048" t="str">
            <v>谢杨帆</v>
          </cell>
          <cell r="L2048" t="str">
            <v>5</v>
          </cell>
          <cell r="M2048" t="str">
            <v>5</v>
          </cell>
          <cell r="N2048" t="str">
            <v>之女</v>
          </cell>
          <cell r="O2048" t="str">
            <v>汉族</v>
          </cell>
          <cell r="P2048" t="str">
            <v/>
          </cell>
          <cell r="Q2048" t="str">
            <v>小学</v>
          </cell>
          <cell r="R2048" t="str">
            <v>健康</v>
          </cell>
          <cell r="S2048" t="str">
            <v/>
          </cell>
          <cell r="T2048" t="str">
            <v/>
          </cell>
          <cell r="U2048" t="str">
            <v>无劳动力</v>
          </cell>
          <cell r="V2048" t="str">
            <v>0</v>
          </cell>
          <cell r="W2048" t="str">
            <v>是</v>
          </cell>
          <cell r="X2048" t="str">
            <v/>
          </cell>
          <cell r="Y2048" t="str">
            <v>因病</v>
          </cell>
          <cell r="Z2048" t="str">
            <v>否</v>
          </cell>
          <cell r="AA2048" t="str">
            <v>是</v>
          </cell>
          <cell r="AB2048" t="str">
            <v>82000</v>
          </cell>
          <cell r="AC2048" t="str">
            <v>69000</v>
          </cell>
          <cell r="AD2048" t="str">
            <v>5293.89</v>
          </cell>
          <cell r="AE2048" t="str">
            <v>960</v>
          </cell>
          <cell r="AF2048" t="str">
            <v>2400</v>
          </cell>
          <cell r="AG2048" t="str">
            <v>0</v>
          </cell>
          <cell r="AH2048" t="str">
            <v>1296</v>
          </cell>
          <cell r="AI2048" t="str">
            <v>247.5</v>
          </cell>
          <cell r="AJ2048" t="str">
            <v>390.39</v>
          </cell>
          <cell r="AK2048" t="str">
            <v>0</v>
          </cell>
          <cell r="AL2048" t="str">
            <v>0</v>
          </cell>
          <cell r="AM2048" t="str">
            <v>0</v>
          </cell>
          <cell r="AN2048" t="str">
            <v>32000</v>
          </cell>
          <cell r="AO2048" t="str">
            <v>156293.89</v>
          </cell>
          <cell r="AP2048" t="str">
            <v>124293.89</v>
          </cell>
          <cell r="AQ2048" t="str">
            <v>24858.78</v>
          </cell>
          <cell r="AR2048" t="str">
            <v>17698389663</v>
          </cell>
          <cell r="AS2048" t="str">
            <v/>
          </cell>
          <cell r="AT2048" t="str">
            <v>2013年底</v>
          </cell>
          <cell r="AU2048" t="str">
            <v>2019年02月</v>
          </cell>
          <cell r="AV2048" t="str">
            <v>脱贫户</v>
          </cell>
          <cell r="AW2048" t="str">
            <v/>
          </cell>
        </row>
        <row r="2049">
          <cell r="J2049" t="str">
            <v>411323198711162116</v>
          </cell>
          <cell r="K2049" t="str">
            <v>谢安</v>
          </cell>
          <cell r="L2049" t="str">
            <v>5</v>
          </cell>
          <cell r="M2049" t="str">
            <v>5</v>
          </cell>
          <cell r="N2049" t="str">
            <v>配偶</v>
          </cell>
          <cell r="O2049" t="str">
            <v>汉族</v>
          </cell>
          <cell r="P2049" t="str">
            <v>初中</v>
          </cell>
          <cell r="Q2049" t="str">
            <v/>
          </cell>
          <cell r="R2049" t="str">
            <v>健康</v>
          </cell>
          <cell r="S2049" t="str">
            <v/>
          </cell>
          <cell r="T2049" t="str">
            <v/>
          </cell>
          <cell r="U2049" t="str">
            <v>普通劳动力</v>
          </cell>
          <cell r="V2049" t="str">
            <v>8</v>
          </cell>
          <cell r="W2049" t="str">
            <v>是</v>
          </cell>
          <cell r="X2049" t="str">
            <v/>
          </cell>
          <cell r="Y2049" t="str">
            <v>因病</v>
          </cell>
          <cell r="Z2049" t="str">
            <v>否</v>
          </cell>
          <cell r="AA2049" t="str">
            <v>是</v>
          </cell>
          <cell r="AB2049" t="str">
            <v>82000</v>
          </cell>
          <cell r="AC2049" t="str">
            <v>69000</v>
          </cell>
          <cell r="AD2049" t="str">
            <v>5293.89</v>
          </cell>
          <cell r="AE2049" t="str">
            <v>960</v>
          </cell>
          <cell r="AF2049" t="str">
            <v>2400</v>
          </cell>
          <cell r="AG2049" t="str">
            <v>0</v>
          </cell>
          <cell r="AH2049" t="str">
            <v>1296</v>
          </cell>
          <cell r="AI2049" t="str">
            <v>247.5</v>
          </cell>
          <cell r="AJ2049" t="str">
            <v>390.39</v>
          </cell>
          <cell r="AK2049" t="str">
            <v>0</v>
          </cell>
          <cell r="AL2049" t="str">
            <v>0</v>
          </cell>
          <cell r="AM2049" t="str">
            <v>0</v>
          </cell>
          <cell r="AN2049" t="str">
            <v>32000</v>
          </cell>
          <cell r="AO2049" t="str">
            <v>156293.89</v>
          </cell>
          <cell r="AP2049" t="str">
            <v>124293.89</v>
          </cell>
          <cell r="AQ2049" t="str">
            <v>24858.78</v>
          </cell>
          <cell r="AR2049" t="str">
            <v>17698389663</v>
          </cell>
          <cell r="AS2049" t="str">
            <v>13598256518</v>
          </cell>
          <cell r="AT2049" t="str">
            <v>2013年底</v>
          </cell>
          <cell r="AU2049" t="str">
            <v>2019年01月</v>
          </cell>
          <cell r="AV2049" t="str">
            <v>脱贫户</v>
          </cell>
          <cell r="AW2049" t="str">
            <v/>
          </cell>
        </row>
        <row r="2050">
          <cell r="J2050" t="str">
            <v>411323198705082128</v>
          </cell>
          <cell r="K2050" t="str">
            <v>李建勤</v>
          </cell>
          <cell r="L2050" t="str">
            <v>6</v>
          </cell>
          <cell r="M2050" t="str">
            <v>6</v>
          </cell>
          <cell r="N2050" t="str">
            <v>之儿媳</v>
          </cell>
          <cell r="O2050" t="str">
            <v>汉族</v>
          </cell>
          <cell r="P2050" t="str">
            <v>初中</v>
          </cell>
          <cell r="Q2050" t="str">
            <v/>
          </cell>
          <cell r="R2050" t="str">
            <v>健康</v>
          </cell>
          <cell r="S2050" t="str">
            <v/>
          </cell>
          <cell r="T2050" t="str">
            <v/>
          </cell>
          <cell r="U2050" t="str">
            <v>普通劳动力</v>
          </cell>
          <cell r="V2050" t="str">
            <v>0</v>
          </cell>
          <cell r="W2050" t="str">
            <v>是</v>
          </cell>
          <cell r="X2050" t="str">
            <v/>
          </cell>
          <cell r="Y2050" t="str">
            <v>缺资金</v>
          </cell>
          <cell r="Z2050" t="str">
            <v>否</v>
          </cell>
          <cell r="AA2050" t="str">
            <v>是</v>
          </cell>
          <cell r="AB2050" t="str">
            <v>110000</v>
          </cell>
          <cell r="AC2050" t="str">
            <v>5000</v>
          </cell>
          <cell r="AD2050" t="str">
            <v>3107.64</v>
          </cell>
          <cell r="AE2050" t="str">
            <v>0</v>
          </cell>
          <cell r="AF2050" t="str">
            <v>2400</v>
          </cell>
          <cell r="AG2050" t="str">
            <v>0</v>
          </cell>
          <cell r="AH2050" t="str">
            <v>0</v>
          </cell>
          <cell r="AI2050" t="str">
            <v>350</v>
          </cell>
          <cell r="AJ2050" t="str">
            <v>357.64</v>
          </cell>
          <cell r="AK2050" t="str">
            <v>0</v>
          </cell>
          <cell r="AL2050" t="str">
            <v>0</v>
          </cell>
          <cell r="AM2050" t="str">
            <v>0</v>
          </cell>
          <cell r="AN2050" t="str">
            <v>500</v>
          </cell>
          <cell r="AO2050" t="str">
            <v>118107.64</v>
          </cell>
          <cell r="AP2050" t="str">
            <v>117607.64</v>
          </cell>
          <cell r="AQ2050" t="str">
            <v>19601.27</v>
          </cell>
          <cell r="AR2050" t="str">
            <v>13769464884</v>
          </cell>
          <cell r="AS2050" t="str">
            <v>15038786350</v>
          </cell>
          <cell r="AT2050" t="str">
            <v>2013年底</v>
          </cell>
          <cell r="AU2050" t="str">
            <v>2013年12月</v>
          </cell>
          <cell r="AV2050" t="str">
            <v>脱贫不享受政策户</v>
          </cell>
          <cell r="AW2050" t="str">
            <v/>
          </cell>
        </row>
        <row r="2051">
          <cell r="J2051" t="str">
            <v>411323198708042113</v>
          </cell>
          <cell r="K2051" t="str">
            <v>刘金广</v>
          </cell>
          <cell r="L2051" t="str">
            <v>6</v>
          </cell>
          <cell r="M2051" t="str">
            <v>6</v>
          </cell>
          <cell r="N2051" t="str">
            <v>之子</v>
          </cell>
          <cell r="O2051" t="str">
            <v>汉族</v>
          </cell>
          <cell r="P2051" t="str">
            <v>初中</v>
          </cell>
          <cell r="Q2051" t="str">
            <v/>
          </cell>
          <cell r="R2051" t="str">
            <v>健康</v>
          </cell>
          <cell r="S2051" t="str">
            <v/>
          </cell>
          <cell r="T2051" t="str">
            <v/>
          </cell>
          <cell r="U2051" t="str">
            <v>普通劳动力</v>
          </cell>
          <cell r="V2051" t="str">
            <v>6</v>
          </cell>
          <cell r="W2051" t="str">
            <v>是</v>
          </cell>
          <cell r="X2051" t="str">
            <v/>
          </cell>
          <cell r="Y2051" t="str">
            <v>缺资金</v>
          </cell>
          <cell r="Z2051" t="str">
            <v>否</v>
          </cell>
          <cell r="AA2051" t="str">
            <v>是</v>
          </cell>
          <cell r="AB2051" t="str">
            <v>110000</v>
          </cell>
          <cell r="AC2051" t="str">
            <v>5000</v>
          </cell>
          <cell r="AD2051" t="str">
            <v>3107.64</v>
          </cell>
          <cell r="AE2051" t="str">
            <v>0</v>
          </cell>
          <cell r="AF2051" t="str">
            <v>2400</v>
          </cell>
          <cell r="AG2051" t="str">
            <v>0</v>
          </cell>
          <cell r="AH2051" t="str">
            <v>0</v>
          </cell>
          <cell r="AI2051" t="str">
            <v>350</v>
          </cell>
          <cell r="AJ2051" t="str">
            <v>357.64</v>
          </cell>
          <cell r="AK2051" t="str">
            <v>0</v>
          </cell>
          <cell r="AL2051" t="str">
            <v>0</v>
          </cell>
          <cell r="AM2051" t="str">
            <v>0</v>
          </cell>
          <cell r="AN2051" t="str">
            <v>500</v>
          </cell>
          <cell r="AO2051" t="str">
            <v>118107.64</v>
          </cell>
          <cell r="AP2051" t="str">
            <v>117607.64</v>
          </cell>
          <cell r="AQ2051" t="str">
            <v>19601.27</v>
          </cell>
          <cell r="AR2051" t="str">
            <v>13769464884</v>
          </cell>
          <cell r="AS2051" t="str">
            <v>15938851963</v>
          </cell>
          <cell r="AT2051" t="str">
            <v>2013年底</v>
          </cell>
          <cell r="AU2051" t="str">
            <v>2013年12月</v>
          </cell>
          <cell r="AV2051" t="str">
            <v>脱贫不享受政策户</v>
          </cell>
          <cell r="AW2051" t="str">
            <v/>
          </cell>
        </row>
        <row r="2052">
          <cell r="J2052" t="str">
            <v>411326201411040436</v>
          </cell>
          <cell r="K2052" t="str">
            <v>刘红辰</v>
          </cell>
          <cell r="L2052" t="str">
            <v>6</v>
          </cell>
          <cell r="M2052" t="str">
            <v>6</v>
          </cell>
          <cell r="N2052" t="str">
            <v>之孙子</v>
          </cell>
          <cell r="O2052" t="str">
            <v>汉族</v>
          </cell>
          <cell r="P2052" t="str">
            <v/>
          </cell>
          <cell r="Q2052" t="str">
            <v>学前教育</v>
          </cell>
          <cell r="R2052" t="str">
            <v>健康</v>
          </cell>
          <cell r="S2052" t="str">
            <v/>
          </cell>
          <cell r="T2052" t="str">
            <v/>
          </cell>
          <cell r="U2052" t="str">
            <v>无劳动力</v>
          </cell>
          <cell r="V2052" t="str">
            <v>0</v>
          </cell>
          <cell r="W2052" t="str">
            <v>是</v>
          </cell>
          <cell r="X2052" t="str">
            <v/>
          </cell>
          <cell r="Y2052" t="str">
            <v>缺资金</v>
          </cell>
          <cell r="Z2052" t="str">
            <v>否</v>
          </cell>
          <cell r="AA2052" t="str">
            <v>是</v>
          </cell>
          <cell r="AB2052" t="str">
            <v>110000</v>
          </cell>
          <cell r="AC2052" t="str">
            <v>5000</v>
          </cell>
          <cell r="AD2052" t="str">
            <v>3107.64</v>
          </cell>
          <cell r="AE2052" t="str">
            <v>0</v>
          </cell>
          <cell r="AF2052" t="str">
            <v>2400</v>
          </cell>
          <cell r="AG2052" t="str">
            <v>0</v>
          </cell>
          <cell r="AH2052" t="str">
            <v>0</v>
          </cell>
          <cell r="AI2052" t="str">
            <v>350</v>
          </cell>
          <cell r="AJ2052" t="str">
            <v>357.64</v>
          </cell>
          <cell r="AK2052" t="str">
            <v>0</v>
          </cell>
          <cell r="AL2052" t="str">
            <v>0</v>
          </cell>
          <cell r="AM2052" t="str">
            <v>0</v>
          </cell>
          <cell r="AN2052" t="str">
            <v>500</v>
          </cell>
          <cell r="AO2052" t="str">
            <v>118107.64</v>
          </cell>
          <cell r="AP2052" t="str">
            <v>117607.64</v>
          </cell>
          <cell r="AQ2052" t="str">
            <v>19601.27</v>
          </cell>
          <cell r="AR2052" t="str">
            <v>13769464884</v>
          </cell>
          <cell r="AS2052" t="str">
            <v/>
          </cell>
          <cell r="AT2052" t="str">
            <v>2013年底</v>
          </cell>
          <cell r="AU2052" t="str">
            <v>2014年12月</v>
          </cell>
          <cell r="AV2052" t="str">
            <v>脱贫不享受政策户</v>
          </cell>
          <cell r="AW2052" t="str">
            <v/>
          </cell>
        </row>
        <row r="2053">
          <cell r="J2053" t="str">
            <v>412927196302252110</v>
          </cell>
          <cell r="K2053" t="str">
            <v>刘喜才</v>
          </cell>
          <cell r="L2053" t="str">
            <v>6</v>
          </cell>
          <cell r="M2053" t="str">
            <v>6</v>
          </cell>
          <cell r="N2053" t="str">
            <v>户主</v>
          </cell>
          <cell r="O2053" t="str">
            <v>汉族</v>
          </cell>
          <cell r="P2053" t="str">
            <v>小学</v>
          </cell>
          <cell r="Q2053" t="str">
            <v/>
          </cell>
          <cell r="R2053" t="str">
            <v>长期慢性病</v>
          </cell>
          <cell r="S2053" t="str">
            <v/>
          </cell>
          <cell r="T2053" t="str">
            <v/>
          </cell>
          <cell r="U2053" t="str">
            <v>弱劳动力或半劳动力</v>
          </cell>
          <cell r="V2053" t="str">
            <v>12</v>
          </cell>
          <cell r="W2053" t="str">
            <v>是</v>
          </cell>
          <cell r="X2053" t="str">
            <v/>
          </cell>
          <cell r="Y2053" t="str">
            <v>缺资金</v>
          </cell>
          <cell r="Z2053" t="str">
            <v>否</v>
          </cell>
          <cell r="AA2053" t="str">
            <v>是</v>
          </cell>
          <cell r="AB2053" t="str">
            <v>110000</v>
          </cell>
          <cell r="AC2053" t="str">
            <v>5000</v>
          </cell>
          <cell r="AD2053" t="str">
            <v>3107.64</v>
          </cell>
          <cell r="AE2053" t="str">
            <v>0</v>
          </cell>
          <cell r="AF2053" t="str">
            <v>2400</v>
          </cell>
          <cell r="AG2053" t="str">
            <v>0</v>
          </cell>
          <cell r="AH2053" t="str">
            <v>0</v>
          </cell>
          <cell r="AI2053" t="str">
            <v>350</v>
          </cell>
          <cell r="AJ2053" t="str">
            <v>357.64</v>
          </cell>
          <cell r="AK2053" t="str">
            <v>0</v>
          </cell>
          <cell r="AL2053" t="str">
            <v>0</v>
          </cell>
          <cell r="AM2053" t="str">
            <v>0</v>
          </cell>
          <cell r="AN2053" t="str">
            <v>500</v>
          </cell>
          <cell r="AO2053" t="str">
            <v>118107.64</v>
          </cell>
          <cell r="AP2053" t="str">
            <v>117607.64</v>
          </cell>
          <cell r="AQ2053" t="str">
            <v>19601.27</v>
          </cell>
          <cell r="AR2053" t="str">
            <v>13769464884</v>
          </cell>
          <cell r="AS2053" t="str">
            <v>15038786350</v>
          </cell>
          <cell r="AT2053" t="str">
            <v>2013年底</v>
          </cell>
          <cell r="AU2053" t="str">
            <v>2013年12月</v>
          </cell>
          <cell r="AV2053" t="str">
            <v>脱贫不享受政策户</v>
          </cell>
          <cell r="AW2053" t="str">
            <v/>
          </cell>
        </row>
        <row r="2054">
          <cell r="J2054" t="str">
            <v>411326200909282163</v>
          </cell>
          <cell r="K2054" t="str">
            <v>刘红雨</v>
          </cell>
          <cell r="L2054" t="str">
            <v>6</v>
          </cell>
          <cell r="M2054" t="str">
            <v>6</v>
          </cell>
          <cell r="N2054" t="str">
            <v>之孙女</v>
          </cell>
          <cell r="O2054" t="str">
            <v>汉族</v>
          </cell>
          <cell r="P2054" t="str">
            <v/>
          </cell>
          <cell r="Q2054" t="str">
            <v>七年级</v>
          </cell>
          <cell r="R2054" t="str">
            <v>健康</v>
          </cell>
          <cell r="S2054" t="str">
            <v/>
          </cell>
          <cell r="T2054" t="str">
            <v/>
          </cell>
          <cell r="U2054" t="str">
            <v>无劳动力</v>
          </cell>
          <cell r="V2054" t="str">
            <v>0</v>
          </cell>
          <cell r="W2054" t="str">
            <v>是</v>
          </cell>
          <cell r="X2054" t="str">
            <v/>
          </cell>
          <cell r="Y2054" t="str">
            <v>缺资金</v>
          </cell>
          <cell r="Z2054" t="str">
            <v>否</v>
          </cell>
          <cell r="AA2054" t="str">
            <v>是</v>
          </cell>
          <cell r="AB2054" t="str">
            <v>110000</v>
          </cell>
          <cell r="AC2054" t="str">
            <v>5000</v>
          </cell>
          <cell r="AD2054" t="str">
            <v>3107.64</v>
          </cell>
          <cell r="AE2054" t="str">
            <v>0</v>
          </cell>
          <cell r="AF2054" t="str">
            <v>2400</v>
          </cell>
          <cell r="AG2054" t="str">
            <v>0</v>
          </cell>
          <cell r="AH2054" t="str">
            <v>0</v>
          </cell>
          <cell r="AI2054" t="str">
            <v>350</v>
          </cell>
          <cell r="AJ2054" t="str">
            <v>357.64</v>
          </cell>
          <cell r="AK2054" t="str">
            <v>0</v>
          </cell>
          <cell r="AL2054" t="str">
            <v>0</v>
          </cell>
          <cell r="AM2054" t="str">
            <v>0</v>
          </cell>
          <cell r="AN2054" t="str">
            <v>500</v>
          </cell>
          <cell r="AO2054" t="str">
            <v>118107.64</v>
          </cell>
          <cell r="AP2054" t="str">
            <v>117607.64</v>
          </cell>
          <cell r="AQ2054" t="str">
            <v>19601.27</v>
          </cell>
          <cell r="AR2054" t="str">
            <v>13769464884</v>
          </cell>
          <cell r="AS2054" t="str">
            <v/>
          </cell>
          <cell r="AT2054" t="str">
            <v>2013年底</v>
          </cell>
          <cell r="AU2054" t="str">
            <v>2015年12月</v>
          </cell>
          <cell r="AV2054" t="str">
            <v>脱贫不享受政策户</v>
          </cell>
          <cell r="AW2054" t="str">
            <v/>
          </cell>
        </row>
        <row r="2055">
          <cell r="J2055" t="str">
            <v>411326202111200068</v>
          </cell>
          <cell r="K2055" t="str">
            <v>刘欣雨</v>
          </cell>
          <cell r="L2055" t="str">
            <v>6</v>
          </cell>
          <cell r="M2055" t="str">
            <v>6</v>
          </cell>
          <cell r="N2055" t="str">
            <v>之孙女</v>
          </cell>
          <cell r="O2055" t="str">
            <v>汉族</v>
          </cell>
          <cell r="P2055" t="str">
            <v/>
          </cell>
          <cell r="Q2055" t="str">
            <v>学龄前儿童</v>
          </cell>
          <cell r="R2055" t="str">
            <v>健康</v>
          </cell>
          <cell r="S2055" t="str">
            <v/>
          </cell>
          <cell r="T2055" t="str">
            <v/>
          </cell>
          <cell r="U2055" t="str">
            <v>无劳动力</v>
          </cell>
          <cell r="V2055" t="str">
            <v>0</v>
          </cell>
          <cell r="W2055" t="str">
            <v>是</v>
          </cell>
          <cell r="X2055" t="str">
            <v/>
          </cell>
          <cell r="Y2055" t="str">
            <v>缺资金</v>
          </cell>
          <cell r="Z2055" t="str">
            <v>否</v>
          </cell>
          <cell r="AA2055" t="str">
            <v>是</v>
          </cell>
          <cell r="AB2055" t="str">
            <v>110000</v>
          </cell>
          <cell r="AC2055" t="str">
            <v>5000</v>
          </cell>
          <cell r="AD2055" t="str">
            <v>3107.64</v>
          </cell>
          <cell r="AE2055" t="str">
            <v>0</v>
          </cell>
          <cell r="AF2055" t="str">
            <v>2400</v>
          </cell>
          <cell r="AG2055" t="str">
            <v>0</v>
          </cell>
          <cell r="AH2055" t="str">
            <v>0</v>
          </cell>
          <cell r="AI2055" t="str">
            <v>350</v>
          </cell>
          <cell r="AJ2055" t="str">
            <v>357.64</v>
          </cell>
          <cell r="AK2055" t="str">
            <v>0</v>
          </cell>
          <cell r="AL2055" t="str">
            <v>0</v>
          </cell>
          <cell r="AM2055" t="str">
            <v>0</v>
          </cell>
          <cell r="AN2055" t="str">
            <v>500</v>
          </cell>
          <cell r="AO2055" t="str">
            <v>118107.64</v>
          </cell>
          <cell r="AP2055" t="str">
            <v>117607.64</v>
          </cell>
          <cell r="AQ2055" t="str">
            <v>19601.27</v>
          </cell>
          <cell r="AR2055" t="str">
            <v>13769464884</v>
          </cell>
          <cell r="AS2055" t="str">
            <v/>
          </cell>
          <cell r="AT2055" t="str">
            <v>2013年底</v>
          </cell>
          <cell r="AU2055" t="str">
            <v>2021年12月</v>
          </cell>
          <cell r="AV2055" t="str">
            <v>脱贫不享受政策户</v>
          </cell>
          <cell r="AW2055" t="str">
            <v/>
          </cell>
        </row>
        <row r="2056">
          <cell r="J2056" t="str">
            <v>411323199210062111</v>
          </cell>
          <cell r="K2056" t="str">
            <v>万德锋</v>
          </cell>
          <cell r="L2056" t="str">
            <v>4</v>
          </cell>
          <cell r="M2056" t="str">
            <v>4</v>
          </cell>
          <cell r="N2056" t="str">
            <v>之子</v>
          </cell>
          <cell r="O2056" t="str">
            <v>汉族</v>
          </cell>
          <cell r="P2056" t="str">
            <v>初中</v>
          </cell>
          <cell r="Q2056" t="str">
            <v/>
          </cell>
          <cell r="R2056" t="str">
            <v>健康</v>
          </cell>
          <cell r="S2056" t="str">
            <v/>
          </cell>
          <cell r="T2056" t="str">
            <v/>
          </cell>
          <cell r="U2056" t="str">
            <v>普通劳动力</v>
          </cell>
          <cell r="V2056" t="str">
            <v>8</v>
          </cell>
          <cell r="W2056" t="str">
            <v>是</v>
          </cell>
          <cell r="X2056" t="str">
            <v/>
          </cell>
          <cell r="Y2056" t="str">
            <v>缺技术</v>
          </cell>
          <cell r="Z2056" t="str">
            <v>否</v>
          </cell>
          <cell r="AA2056" t="str">
            <v>是</v>
          </cell>
          <cell r="AB2056" t="str">
            <v>63000</v>
          </cell>
          <cell r="AC2056" t="str">
            <v>6400</v>
          </cell>
          <cell r="AD2056" t="str">
            <v>3500.2</v>
          </cell>
          <cell r="AE2056" t="str">
            <v>0</v>
          </cell>
          <cell r="AF2056" t="str">
            <v>0</v>
          </cell>
          <cell r="AG2056" t="str">
            <v>0</v>
          </cell>
          <cell r="AH2056" t="str">
            <v>0</v>
          </cell>
          <cell r="AI2056" t="str">
            <v>392</v>
          </cell>
          <cell r="AJ2056" t="str">
            <v>3108.2</v>
          </cell>
          <cell r="AK2056" t="str">
            <v>320</v>
          </cell>
          <cell r="AL2056" t="str">
            <v>0</v>
          </cell>
          <cell r="AM2056" t="str">
            <v>320</v>
          </cell>
          <cell r="AN2056" t="str">
            <v>1200</v>
          </cell>
          <cell r="AO2056" t="str">
            <v>73220.2</v>
          </cell>
          <cell r="AP2056" t="str">
            <v>72020.2</v>
          </cell>
          <cell r="AQ2056" t="str">
            <v>18005.05</v>
          </cell>
          <cell r="AR2056" t="str">
            <v>15937717027</v>
          </cell>
          <cell r="AS2056" t="str">
            <v>18513702581</v>
          </cell>
          <cell r="AT2056" t="str">
            <v>2013年底</v>
          </cell>
          <cell r="AU2056" t="str">
            <v>2013年12月</v>
          </cell>
          <cell r="AV2056" t="str">
            <v>脱贫户</v>
          </cell>
          <cell r="AW2056" t="str">
            <v/>
          </cell>
        </row>
        <row r="2057">
          <cell r="J2057" t="str">
            <v>612524196703085460</v>
          </cell>
          <cell r="K2057" t="str">
            <v>何青焕</v>
          </cell>
          <cell r="L2057" t="str">
            <v>4</v>
          </cell>
          <cell r="M2057" t="str">
            <v>4</v>
          </cell>
          <cell r="N2057" t="str">
            <v>配偶</v>
          </cell>
          <cell r="O2057" t="str">
            <v>汉族</v>
          </cell>
          <cell r="P2057" t="str">
            <v>初中</v>
          </cell>
          <cell r="Q2057" t="str">
            <v/>
          </cell>
          <cell r="R2057" t="str">
            <v>长期慢性病</v>
          </cell>
          <cell r="S2057" t="str">
            <v/>
          </cell>
          <cell r="T2057" t="str">
            <v/>
          </cell>
          <cell r="U2057" t="str">
            <v>普通劳动力</v>
          </cell>
          <cell r="V2057" t="str">
            <v>7</v>
          </cell>
          <cell r="W2057" t="str">
            <v>是</v>
          </cell>
          <cell r="X2057" t="str">
            <v/>
          </cell>
          <cell r="Y2057" t="str">
            <v>缺技术</v>
          </cell>
          <cell r="Z2057" t="str">
            <v>否</v>
          </cell>
          <cell r="AA2057" t="str">
            <v>是</v>
          </cell>
          <cell r="AB2057" t="str">
            <v>63000</v>
          </cell>
          <cell r="AC2057" t="str">
            <v>6400</v>
          </cell>
          <cell r="AD2057" t="str">
            <v>3500.2</v>
          </cell>
          <cell r="AE2057" t="str">
            <v>0</v>
          </cell>
          <cell r="AF2057" t="str">
            <v>0</v>
          </cell>
          <cell r="AG2057" t="str">
            <v>0</v>
          </cell>
          <cell r="AH2057" t="str">
            <v>0</v>
          </cell>
          <cell r="AI2057" t="str">
            <v>392</v>
          </cell>
          <cell r="AJ2057" t="str">
            <v>3108.2</v>
          </cell>
          <cell r="AK2057" t="str">
            <v>320</v>
          </cell>
          <cell r="AL2057" t="str">
            <v>0</v>
          </cell>
          <cell r="AM2057" t="str">
            <v>320</v>
          </cell>
          <cell r="AN2057" t="str">
            <v>1200</v>
          </cell>
          <cell r="AO2057" t="str">
            <v>73220.2</v>
          </cell>
          <cell r="AP2057" t="str">
            <v>72020.2</v>
          </cell>
          <cell r="AQ2057" t="str">
            <v>18005.05</v>
          </cell>
          <cell r="AR2057" t="str">
            <v>15937717027</v>
          </cell>
          <cell r="AS2057" t="str">
            <v>15517722515</v>
          </cell>
          <cell r="AT2057" t="str">
            <v>2013年底</v>
          </cell>
          <cell r="AU2057" t="str">
            <v>2013年12月</v>
          </cell>
          <cell r="AV2057" t="str">
            <v>脱贫户</v>
          </cell>
          <cell r="AW2057" t="str">
            <v/>
          </cell>
        </row>
        <row r="2058">
          <cell r="J2058" t="str">
            <v>412927196904222138</v>
          </cell>
          <cell r="K2058" t="str">
            <v>万清义</v>
          </cell>
          <cell r="L2058" t="str">
            <v>4</v>
          </cell>
          <cell r="M2058" t="str">
            <v>4</v>
          </cell>
          <cell r="N2058" t="str">
            <v>户主</v>
          </cell>
          <cell r="O2058" t="str">
            <v>汉族</v>
          </cell>
          <cell r="P2058" t="str">
            <v>初中</v>
          </cell>
          <cell r="Q2058" t="str">
            <v/>
          </cell>
          <cell r="R2058" t="str">
            <v>健康</v>
          </cell>
          <cell r="S2058" t="str">
            <v/>
          </cell>
          <cell r="T2058" t="str">
            <v/>
          </cell>
          <cell r="U2058" t="str">
            <v>普通劳动力</v>
          </cell>
          <cell r="V2058" t="str">
            <v>8</v>
          </cell>
          <cell r="W2058" t="str">
            <v>是</v>
          </cell>
          <cell r="X2058" t="str">
            <v/>
          </cell>
          <cell r="Y2058" t="str">
            <v>缺技术</v>
          </cell>
          <cell r="Z2058" t="str">
            <v>否</v>
          </cell>
          <cell r="AA2058" t="str">
            <v>是</v>
          </cell>
          <cell r="AB2058" t="str">
            <v>63000</v>
          </cell>
          <cell r="AC2058" t="str">
            <v>6400</v>
          </cell>
          <cell r="AD2058" t="str">
            <v>3500.2</v>
          </cell>
          <cell r="AE2058" t="str">
            <v>0</v>
          </cell>
          <cell r="AF2058" t="str">
            <v>0</v>
          </cell>
          <cell r="AG2058" t="str">
            <v>0</v>
          </cell>
          <cell r="AH2058" t="str">
            <v>0</v>
          </cell>
          <cell r="AI2058" t="str">
            <v>392</v>
          </cell>
          <cell r="AJ2058" t="str">
            <v>3108.2</v>
          </cell>
          <cell r="AK2058" t="str">
            <v>320</v>
          </cell>
          <cell r="AL2058" t="str">
            <v>0</v>
          </cell>
          <cell r="AM2058" t="str">
            <v>320</v>
          </cell>
          <cell r="AN2058" t="str">
            <v>1200</v>
          </cell>
          <cell r="AO2058" t="str">
            <v>73220.2</v>
          </cell>
          <cell r="AP2058" t="str">
            <v>72020.2</v>
          </cell>
          <cell r="AQ2058" t="str">
            <v>18005.05</v>
          </cell>
          <cell r="AR2058" t="str">
            <v>15937717027</v>
          </cell>
          <cell r="AS2058" t="str">
            <v>15937717027</v>
          </cell>
          <cell r="AT2058" t="str">
            <v>2013年底</v>
          </cell>
          <cell r="AU2058" t="str">
            <v>2013年12月</v>
          </cell>
          <cell r="AV2058" t="str">
            <v>脱贫户</v>
          </cell>
          <cell r="AW2058" t="str">
            <v/>
          </cell>
        </row>
        <row r="2059">
          <cell r="J2059" t="str">
            <v>411326200702252119</v>
          </cell>
          <cell r="K2059" t="str">
            <v>万海烽</v>
          </cell>
          <cell r="L2059" t="str">
            <v>4</v>
          </cell>
          <cell r="M2059" t="str">
            <v>4</v>
          </cell>
          <cell r="N2059" t="str">
            <v>之子</v>
          </cell>
          <cell r="O2059" t="str">
            <v>汉族</v>
          </cell>
          <cell r="P2059" t="str">
            <v/>
          </cell>
          <cell r="Q2059" t="str">
            <v>普通高中二年级</v>
          </cell>
          <cell r="R2059" t="str">
            <v>健康</v>
          </cell>
          <cell r="S2059" t="str">
            <v/>
          </cell>
          <cell r="T2059" t="str">
            <v/>
          </cell>
          <cell r="U2059" t="str">
            <v>无劳动力</v>
          </cell>
          <cell r="V2059" t="str">
            <v>0</v>
          </cell>
          <cell r="W2059" t="str">
            <v>是</v>
          </cell>
          <cell r="X2059" t="str">
            <v/>
          </cell>
          <cell r="Y2059" t="str">
            <v>缺技术</v>
          </cell>
          <cell r="Z2059" t="str">
            <v>否</v>
          </cell>
          <cell r="AA2059" t="str">
            <v>是</v>
          </cell>
          <cell r="AB2059" t="str">
            <v>63000</v>
          </cell>
          <cell r="AC2059" t="str">
            <v>6400</v>
          </cell>
          <cell r="AD2059" t="str">
            <v>3500.2</v>
          </cell>
          <cell r="AE2059" t="str">
            <v>0</v>
          </cell>
          <cell r="AF2059" t="str">
            <v>0</v>
          </cell>
          <cell r="AG2059" t="str">
            <v>0</v>
          </cell>
          <cell r="AH2059" t="str">
            <v>0</v>
          </cell>
          <cell r="AI2059" t="str">
            <v>392</v>
          </cell>
          <cell r="AJ2059" t="str">
            <v>3108.2</v>
          </cell>
          <cell r="AK2059" t="str">
            <v>320</v>
          </cell>
          <cell r="AL2059" t="str">
            <v>0</v>
          </cell>
          <cell r="AM2059" t="str">
            <v>320</v>
          </cell>
          <cell r="AN2059" t="str">
            <v>1200</v>
          </cell>
          <cell r="AO2059" t="str">
            <v>73220.2</v>
          </cell>
          <cell r="AP2059" t="str">
            <v>72020.2</v>
          </cell>
          <cell r="AQ2059" t="str">
            <v>18005.05</v>
          </cell>
          <cell r="AR2059" t="str">
            <v>15937717027</v>
          </cell>
          <cell r="AS2059" t="str">
            <v/>
          </cell>
          <cell r="AT2059" t="str">
            <v>2013年底</v>
          </cell>
          <cell r="AU2059" t="str">
            <v>2013年12月</v>
          </cell>
          <cell r="AV2059" t="str">
            <v>脱贫户</v>
          </cell>
          <cell r="AW2059" t="str">
            <v/>
          </cell>
        </row>
        <row r="2060">
          <cell r="J2060" t="str">
            <v>41292719480322213X</v>
          </cell>
          <cell r="K2060" t="str">
            <v>靳有明</v>
          </cell>
          <cell r="L2060" t="str">
            <v>6</v>
          </cell>
          <cell r="M2060" t="str">
            <v>6</v>
          </cell>
          <cell r="N2060" t="str">
            <v>之父</v>
          </cell>
          <cell r="O2060" t="str">
            <v>汉族</v>
          </cell>
          <cell r="P2060" t="str">
            <v>小学</v>
          </cell>
          <cell r="Q2060" t="str">
            <v/>
          </cell>
          <cell r="R2060" t="str">
            <v>长期慢性病,残疾</v>
          </cell>
          <cell r="S2060" t="str">
            <v>肢体残疾</v>
          </cell>
          <cell r="T2060" t="str">
            <v>四级</v>
          </cell>
          <cell r="U2060" t="str">
            <v>无劳动力</v>
          </cell>
          <cell r="V2060" t="str">
            <v>0</v>
          </cell>
          <cell r="W2060" t="str">
            <v>是</v>
          </cell>
          <cell r="X2060" t="str">
            <v/>
          </cell>
          <cell r="Y2060" t="str">
            <v>因病</v>
          </cell>
          <cell r="Z2060" t="str">
            <v>否</v>
          </cell>
          <cell r="AA2060" t="str">
            <v>是</v>
          </cell>
          <cell r="AB2060" t="str">
            <v>73500</v>
          </cell>
          <cell r="AC2060" t="str">
            <v>6000</v>
          </cell>
          <cell r="AD2060" t="str">
            <v>5228.86</v>
          </cell>
          <cell r="AE2060" t="str">
            <v>0</v>
          </cell>
          <cell r="AF2060" t="str">
            <v>2400</v>
          </cell>
          <cell r="AG2060" t="str">
            <v>0</v>
          </cell>
          <cell r="AH2060" t="str">
            <v>1296</v>
          </cell>
          <cell r="AI2060" t="str">
            <v>381.92</v>
          </cell>
          <cell r="AJ2060" t="str">
            <v>1150.94</v>
          </cell>
          <cell r="AK2060" t="str">
            <v>0</v>
          </cell>
          <cell r="AL2060" t="str">
            <v>0</v>
          </cell>
          <cell r="AM2060" t="str">
            <v>0</v>
          </cell>
          <cell r="AN2060" t="str">
            <v>1000</v>
          </cell>
          <cell r="AO2060" t="str">
            <v>84728.86</v>
          </cell>
          <cell r="AP2060" t="str">
            <v>83728.86</v>
          </cell>
          <cell r="AQ2060" t="str">
            <v>13954.81</v>
          </cell>
          <cell r="AR2060" t="str">
            <v>15929658896</v>
          </cell>
          <cell r="AS2060" t="str">
            <v/>
          </cell>
          <cell r="AT2060" t="str">
            <v>2013年底</v>
          </cell>
          <cell r="AU2060" t="str">
            <v>2013年12月</v>
          </cell>
          <cell r="AV2060" t="str">
            <v>脱贫户</v>
          </cell>
          <cell r="AW2060" t="str">
            <v/>
          </cell>
        </row>
        <row r="2061">
          <cell r="J2061" t="str">
            <v>412927197108122165</v>
          </cell>
          <cell r="K2061" t="str">
            <v>罗翠英</v>
          </cell>
          <cell r="L2061" t="str">
            <v>6</v>
          </cell>
          <cell r="M2061" t="str">
            <v>6</v>
          </cell>
          <cell r="N2061" t="str">
            <v>配偶</v>
          </cell>
          <cell r="O2061" t="str">
            <v>汉族</v>
          </cell>
          <cell r="P2061" t="str">
            <v>初中</v>
          </cell>
          <cell r="Q2061" t="str">
            <v/>
          </cell>
          <cell r="R2061" t="str">
            <v>健康</v>
          </cell>
          <cell r="S2061" t="str">
            <v/>
          </cell>
          <cell r="T2061" t="str">
            <v/>
          </cell>
          <cell r="U2061" t="str">
            <v>普通劳动力</v>
          </cell>
          <cell r="V2061" t="str">
            <v>7</v>
          </cell>
          <cell r="W2061" t="str">
            <v>是</v>
          </cell>
          <cell r="X2061" t="str">
            <v/>
          </cell>
          <cell r="Y2061" t="str">
            <v>因病</v>
          </cell>
          <cell r="Z2061" t="str">
            <v>否</v>
          </cell>
          <cell r="AA2061" t="str">
            <v>是</v>
          </cell>
          <cell r="AB2061" t="str">
            <v>73500</v>
          </cell>
          <cell r="AC2061" t="str">
            <v>6000</v>
          </cell>
          <cell r="AD2061" t="str">
            <v>5228.86</v>
          </cell>
          <cell r="AE2061" t="str">
            <v>0</v>
          </cell>
          <cell r="AF2061" t="str">
            <v>2400</v>
          </cell>
          <cell r="AG2061" t="str">
            <v>0</v>
          </cell>
          <cell r="AH2061" t="str">
            <v>1296</v>
          </cell>
          <cell r="AI2061" t="str">
            <v>381.92</v>
          </cell>
          <cell r="AJ2061" t="str">
            <v>1150.94</v>
          </cell>
          <cell r="AK2061" t="str">
            <v>0</v>
          </cell>
          <cell r="AL2061" t="str">
            <v>0</v>
          </cell>
          <cell r="AM2061" t="str">
            <v>0</v>
          </cell>
          <cell r="AN2061" t="str">
            <v>1000</v>
          </cell>
          <cell r="AO2061" t="str">
            <v>84728.86</v>
          </cell>
          <cell r="AP2061" t="str">
            <v>83728.86</v>
          </cell>
          <cell r="AQ2061" t="str">
            <v>13954.81</v>
          </cell>
          <cell r="AR2061" t="str">
            <v>15929658896</v>
          </cell>
          <cell r="AS2061" t="str">
            <v>13803879682</v>
          </cell>
          <cell r="AT2061" t="str">
            <v>2013年底</v>
          </cell>
          <cell r="AU2061" t="str">
            <v>2013年12月</v>
          </cell>
          <cell r="AV2061" t="str">
            <v>脱贫户</v>
          </cell>
          <cell r="AW2061" t="str">
            <v/>
          </cell>
        </row>
        <row r="2062">
          <cell r="J2062" t="str">
            <v>412927196903182111</v>
          </cell>
          <cell r="K2062" t="str">
            <v>靳大群</v>
          </cell>
          <cell r="L2062" t="str">
            <v>6</v>
          </cell>
          <cell r="M2062" t="str">
            <v>6</v>
          </cell>
          <cell r="N2062" t="str">
            <v>户主</v>
          </cell>
          <cell r="O2062" t="str">
            <v>汉族</v>
          </cell>
          <cell r="P2062" t="str">
            <v>初中</v>
          </cell>
          <cell r="Q2062" t="str">
            <v/>
          </cell>
          <cell r="R2062" t="str">
            <v>健康</v>
          </cell>
          <cell r="S2062" t="str">
            <v/>
          </cell>
          <cell r="T2062" t="str">
            <v/>
          </cell>
          <cell r="U2062" t="str">
            <v>普通劳动力</v>
          </cell>
          <cell r="V2062" t="str">
            <v>8</v>
          </cell>
          <cell r="W2062" t="str">
            <v>是</v>
          </cell>
          <cell r="X2062" t="str">
            <v/>
          </cell>
          <cell r="Y2062" t="str">
            <v>因病</v>
          </cell>
          <cell r="Z2062" t="str">
            <v>否</v>
          </cell>
          <cell r="AA2062" t="str">
            <v>是</v>
          </cell>
          <cell r="AB2062" t="str">
            <v>73500</v>
          </cell>
          <cell r="AC2062" t="str">
            <v>6000</v>
          </cell>
          <cell r="AD2062" t="str">
            <v>5228.86</v>
          </cell>
          <cell r="AE2062" t="str">
            <v>0</v>
          </cell>
          <cell r="AF2062" t="str">
            <v>2400</v>
          </cell>
          <cell r="AG2062" t="str">
            <v>0</v>
          </cell>
          <cell r="AH2062" t="str">
            <v>1296</v>
          </cell>
          <cell r="AI2062" t="str">
            <v>381.92</v>
          </cell>
          <cell r="AJ2062" t="str">
            <v>1150.94</v>
          </cell>
          <cell r="AK2062" t="str">
            <v>0</v>
          </cell>
          <cell r="AL2062" t="str">
            <v>0</v>
          </cell>
          <cell r="AM2062" t="str">
            <v>0</v>
          </cell>
          <cell r="AN2062" t="str">
            <v>1000</v>
          </cell>
          <cell r="AO2062" t="str">
            <v>84728.86</v>
          </cell>
          <cell r="AP2062" t="str">
            <v>83728.86</v>
          </cell>
          <cell r="AQ2062" t="str">
            <v>13954.81</v>
          </cell>
          <cell r="AR2062" t="str">
            <v>15929658896</v>
          </cell>
          <cell r="AS2062" t="str">
            <v>13262040575</v>
          </cell>
          <cell r="AT2062" t="str">
            <v>2013年底</v>
          </cell>
          <cell r="AU2062" t="str">
            <v>2013年12月</v>
          </cell>
          <cell r="AV2062" t="str">
            <v>脱贫户</v>
          </cell>
          <cell r="AW2062" t="str">
            <v/>
          </cell>
        </row>
        <row r="2063">
          <cell r="J2063" t="str">
            <v>411323199207152159</v>
          </cell>
          <cell r="K2063" t="str">
            <v>靳晓武</v>
          </cell>
          <cell r="L2063" t="str">
            <v>6</v>
          </cell>
          <cell r="M2063" t="str">
            <v>6</v>
          </cell>
          <cell r="N2063" t="str">
            <v>之子</v>
          </cell>
          <cell r="O2063" t="str">
            <v>汉族</v>
          </cell>
          <cell r="P2063" t="str">
            <v>大专</v>
          </cell>
          <cell r="Q2063" t="str">
            <v/>
          </cell>
          <cell r="R2063" t="str">
            <v>健康</v>
          </cell>
          <cell r="S2063" t="str">
            <v/>
          </cell>
          <cell r="T2063" t="str">
            <v/>
          </cell>
          <cell r="U2063" t="str">
            <v>普通劳动力</v>
          </cell>
          <cell r="V2063" t="str">
            <v>8</v>
          </cell>
          <cell r="W2063" t="str">
            <v>是</v>
          </cell>
          <cell r="X2063" t="str">
            <v/>
          </cell>
          <cell r="Y2063" t="str">
            <v>因病</v>
          </cell>
          <cell r="Z2063" t="str">
            <v>否</v>
          </cell>
          <cell r="AA2063" t="str">
            <v>是</v>
          </cell>
          <cell r="AB2063" t="str">
            <v>73500</v>
          </cell>
          <cell r="AC2063" t="str">
            <v>6000</v>
          </cell>
          <cell r="AD2063" t="str">
            <v>5228.86</v>
          </cell>
          <cell r="AE2063" t="str">
            <v>0</v>
          </cell>
          <cell r="AF2063" t="str">
            <v>2400</v>
          </cell>
          <cell r="AG2063" t="str">
            <v>0</v>
          </cell>
          <cell r="AH2063" t="str">
            <v>1296</v>
          </cell>
          <cell r="AI2063" t="str">
            <v>381.92</v>
          </cell>
          <cell r="AJ2063" t="str">
            <v>1150.94</v>
          </cell>
          <cell r="AK2063" t="str">
            <v>0</v>
          </cell>
          <cell r="AL2063" t="str">
            <v>0</v>
          </cell>
          <cell r="AM2063" t="str">
            <v>0</v>
          </cell>
          <cell r="AN2063" t="str">
            <v>1000</v>
          </cell>
          <cell r="AO2063" t="str">
            <v>84728.86</v>
          </cell>
          <cell r="AP2063" t="str">
            <v>83728.86</v>
          </cell>
          <cell r="AQ2063" t="str">
            <v>13954.81</v>
          </cell>
          <cell r="AR2063" t="str">
            <v>15929658896</v>
          </cell>
          <cell r="AS2063" t="str">
            <v>13525665205</v>
          </cell>
          <cell r="AT2063" t="str">
            <v>2013年底</v>
          </cell>
          <cell r="AU2063" t="str">
            <v>2015年12月</v>
          </cell>
          <cell r="AV2063" t="str">
            <v>脱贫户</v>
          </cell>
          <cell r="AW2063" t="str">
            <v/>
          </cell>
        </row>
        <row r="2064">
          <cell r="J2064" t="str">
            <v>411323199308072123</v>
          </cell>
          <cell r="K2064" t="str">
            <v>宋丽丽</v>
          </cell>
          <cell r="L2064" t="str">
            <v>6</v>
          </cell>
          <cell r="M2064" t="str">
            <v>6</v>
          </cell>
          <cell r="N2064" t="str">
            <v>之儿媳</v>
          </cell>
          <cell r="O2064" t="str">
            <v>汉族</v>
          </cell>
          <cell r="P2064" t="str">
            <v>初中</v>
          </cell>
          <cell r="Q2064" t="str">
            <v/>
          </cell>
          <cell r="R2064" t="str">
            <v>健康</v>
          </cell>
          <cell r="S2064" t="str">
            <v/>
          </cell>
          <cell r="T2064" t="str">
            <v/>
          </cell>
          <cell r="U2064" t="str">
            <v>普通劳动力</v>
          </cell>
          <cell r="V2064" t="str">
            <v>7</v>
          </cell>
          <cell r="W2064" t="str">
            <v>是</v>
          </cell>
          <cell r="X2064" t="str">
            <v/>
          </cell>
          <cell r="Y2064" t="str">
            <v>因病</v>
          </cell>
          <cell r="Z2064" t="str">
            <v>否</v>
          </cell>
          <cell r="AA2064" t="str">
            <v>是</v>
          </cell>
          <cell r="AB2064" t="str">
            <v>73500</v>
          </cell>
          <cell r="AC2064" t="str">
            <v>6000</v>
          </cell>
          <cell r="AD2064" t="str">
            <v>5228.86</v>
          </cell>
          <cell r="AE2064" t="str">
            <v>0</v>
          </cell>
          <cell r="AF2064" t="str">
            <v>2400</v>
          </cell>
          <cell r="AG2064" t="str">
            <v>0</v>
          </cell>
          <cell r="AH2064" t="str">
            <v>1296</v>
          </cell>
          <cell r="AI2064" t="str">
            <v>381.92</v>
          </cell>
          <cell r="AJ2064" t="str">
            <v>1150.94</v>
          </cell>
          <cell r="AK2064" t="str">
            <v>0</v>
          </cell>
          <cell r="AL2064" t="str">
            <v>0</v>
          </cell>
          <cell r="AM2064" t="str">
            <v>0</v>
          </cell>
          <cell r="AN2064" t="str">
            <v>1000</v>
          </cell>
          <cell r="AO2064" t="str">
            <v>84728.86</v>
          </cell>
          <cell r="AP2064" t="str">
            <v>83728.86</v>
          </cell>
          <cell r="AQ2064" t="str">
            <v>13954.81</v>
          </cell>
          <cell r="AR2064" t="str">
            <v>15929658896</v>
          </cell>
          <cell r="AS2064" t="str">
            <v>13262040575</v>
          </cell>
          <cell r="AT2064" t="str">
            <v>2013年底</v>
          </cell>
          <cell r="AU2064" t="str">
            <v>2018年11月</v>
          </cell>
          <cell r="AV2064" t="str">
            <v>脱贫户</v>
          </cell>
          <cell r="AW2064" t="str">
            <v/>
          </cell>
        </row>
        <row r="2065">
          <cell r="J2065" t="str">
            <v>411326201910060124</v>
          </cell>
          <cell r="K2065" t="str">
            <v>靳诗雨</v>
          </cell>
          <cell r="L2065" t="str">
            <v>6</v>
          </cell>
          <cell r="M2065" t="str">
            <v>6</v>
          </cell>
          <cell r="N2065" t="str">
            <v>之孙女</v>
          </cell>
          <cell r="O2065" t="str">
            <v>汉族</v>
          </cell>
          <cell r="P2065" t="str">
            <v/>
          </cell>
          <cell r="Q2065" t="str">
            <v>学龄前儿童</v>
          </cell>
          <cell r="R2065" t="str">
            <v>健康</v>
          </cell>
          <cell r="S2065" t="str">
            <v/>
          </cell>
          <cell r="T2065" t="str">
            <v/>
          </cell>
          <cell r="U2065" t="str">
            <v>无劳动力</v>
          </cell>
          <cell r="V2065" t="str">
            <v>0</v>
          </cell>
          <cell r="W2065" t="str">
            <v>是</v>
          </cell>
          <cell r="X2065" t="str">
            <v/>
          </cell>
          <cell r="Y2065" t="str">
            <v>因病</v>
          </cell>
          <cell r="Z2065" t="str">
            <v>否</v>
          </cell>
          <cell r="AA2065" t="str">
            <v>是</v>
          </cell>
          <cell r="AB2065" t="str">
            <v>73500</v>
          </cell>
          <cell r="AC2065" t="str">
            <v>6000</v>
          </cell>
          <cell r="AD2065" t="str">
            <v>5228.86</v>
          </cell>
          <cell r="AE2065" t="str">
            <v>0</v>
          </cell>
          <cell r="AF2065" t="str">
            <v>2400</v>
          </cell>
          <cell r="AG2065" t="str">
            <v>0</v>
          </cell>
          <cell r="AH2065" t="str">
            <v>1296</v>
          </cell>
          <cell r="AI2065" t="str">
            <v>381.92</v>
          </cell>
          <cell r="AJ2065" t="str">
            <v>1150.94</v>
          </cell>
          <cell r="AK2065" t="str">
            <v>0</v>
          </cell>
          <cell r="AL2065" t="str">
            <v>0</v>
          </cell>
          <cell r="AM2065" t="str">
            <v>0</v>
          </cell>
          <cell r="AN2065" t="str">
            <v>1000</v>
          </cell>
          <cell r="AO2065" t="str">
            <v>84728.86</v>
          </cell>
          <cell r="AP2065" t="str">
            <v>83728.86</v>
          </cell>
          <cell r="AQ2065" t="str">
            <v>13954.81</v>
          </cell>
          <cell r="AR2065" t="str">
            <v>15929658896</v>
          </cell>
          <cell r="AS2065" t="str">
            <v/>
          </cell>
          <cell r="AT2065" t="str">
            <v>2013年底</v>
          </cell>
          <cell r="AU2065" t="str">
            <v>2019年10月</v>
          </cell>
          <cell r="AV2065" t="str">
            <v>脱贫户</v>
          </cell>
          <cell r="AW2065" t="str">
            <v/>
          </cell>
        </row>
        <row r="2066">
          <cell r="J2066" t="str">
            <v>411323199006092137</v>
          </cell>
          <cell r="K2066" t="str">
            <v>杨波</v>
          </cell>
          <cell r="L2066" t="str">
            <v>6</v>
          </cell>
          <cell r="M2066" t="str">
            <v>6</v>
          </cell>
          <cell r="N2066" t="str">
            <v>之子</v>
          </cell>
          <cell r="O2066" t="str">
            <v>汉族</v>
          </cell>
          <cell r="P2066" t="str">
            <v>高中</v>
          </cell>
          <cell r="Q2066" t="str">
            <v/>
          </cell>
          <cell r="R2066" t="str">
            <v>健康</v>
          </cell>
          <cell r="S2066" t="str">
            <v/>
          </cell>
          <cell r="T2066" t="str">
            <v/>
          </cell>
          <cell r="U2066" t="str">
            <v>普通劳动力</v>
          </cell>
          <cell r="V2066" t="str">
            <v>8</v>
          </cell>
          <cell r="W2066" t="str">
            <v>是</v>
          </cell>
          <cell r="X2066" t="str">
            <v/>
          </cell>
          <cell r="Y2066" t="str">
            <v>因病</v>
          </cell>
          <cell r="Z2066" t="str">
            <v>否</v>
          </cell>
          <cell r="AA2066" t="str">
            <v>是</v>
          </cell>
          <cell r="AB2066" t="str">
            <v>58000</v>
          </cell>
          <cell r="AC2066" t="str">
            <v>50000</v>
          </cell>
          <cell r="AD2066" t="str">
            <v>3608.23</v>
          </cell>
          <cell r="AE2066" t="str">
            <v>0</v>
          </cell>
          <cell r="AF2066" t="str">
            <v>0</v>
          </cell>
          <cell r="AG2066" t="str">
            <v>0</v>
          </cell>
          <cell r="AH2066" t="str">
            <v>2676</v>
          </cell>
          <cell r="AI2066" t="str">
            <v>337.12</v>
          </cell>
          <cell r="AJ2066" t="str">
            <v>595.11</v>
          </cell>
          <cell r="AK2066" t="str">
            <v>0</v>
          </cell>
          <cell r="AL2066" t="str">
            <v>0</v>
          </cell>
          <cell r="AM2066" t="str">
            <v>0</v>
          </cell>
          <cell r="AN2066" t="str">
            <v>20000</v>
          </cell>
          <cell r="AO2066" t="str">
            <v>111608.23</v>
          </cell>
          <cell r="AP2066" t="str">
            <v>91608.23</v>
          </cell>
          <cell r="AQ2066" t="str">
            <v>15268.04</v>
          </cell>
          <cell r="AR2066" t="str">
            <v>15716641586</v>
          </cell>
          <cell r="AS2066" t="str">
            <v>13409267663</v>
          </cell>
          <cell r="AT2066" t="str">
            <v>2013年底</v>
          </cell>
          <cell r="AU2066" t="str">
            <v>2013年12月</v>
          </cell>
          <cell r="AV2066" t="str">
            <v>脱贫户</v>
          </cell>
          <cell r="AW2066" t="str">
            <v/>
          </cell>
        </row>
        <row r="2067">
          <cell r="J2067" t="str">
            <v>412927196112222164</v>
          </cell>
          <cell r="K2067" t="str">
            <v>时连娥</v>
          </cell>
          <cell r="L2067" t="str">
            <v>6</v>
          </cell>
          <cell r="M2067" t="str">
            <v>6</v>
          </cell>
          <cell r="N2067" t="str">
            <v>配偶</v>
          </cell>
          <cell r="O2067" t="str">
            <v>汉族</v>
          </cell>
          <cell r="P2067" t="str">
            <v>高中</v>
          </cell>
          <cell r="Q2067" t="str">
            <v/>
          </cell>
          <cell r="R2067" t="str">
            <v>长期慢性病</v>
          </cell>
          <cell r="S2067" t="str">
            <v/>
          </cell>
          <cell r="T2067" t="str">
            <v/>
          </cell>
          <cell r="U2067" t="str">
            <v>弱劳动力或半劳动力</v>
          </cell>
          <cell r="V2067" t="str">
            <v>7</v>
          </cell>
          <cell r="W2067" t="str">
            <v>是</v>
          </cell>
          <cell r="X2067" t="str">
            <v/>
          </cell>
          <cell r="Y2067" t="str">
            <v>因病</v>
          </cell>
          <cell r="Z2067" t="str">
            <v>否</v>
          </cell>
          <cell r="AA2067" t="str">
            <v>是</v>
          </cell>
          <cell r="AB2067" t="str">
            <v>58000</v>
          </cell>
          <cell r="AC2067" t="str">
            <v>50000</v>
          </cell>
          <cell r="AD2067" t="str">
            <v>3608.23</v>
          </cell>
          <cell r="AE2067" t="str">
            <v>0</v>
          </cell>
          <cell r="AF2067" t="str">
            <v>0</v>
          </cell>
          <cell r="AG2067" t="str">
            <v>0</v>
          </cell>
          <cell r="AH2067" t="str">
            <v>2676</v>
          </cell>
          <cell r="AI2067" t="str">
            <v>337.12</v>
          </cell>
          <cell r="AJ2067" t="str">
            <v>595.11</v>
          </cell>
          <cell r="AK2067" t="str">
            <v>0</v>
          </cell>
          <cell r="AL2067" t="str">
            <v>0</v>
          </cell>
          <cell r="AM2067" t="str">
            <v>0</v>
          </cell>
          <cell r="AN2067" t="str">
            <v>20000</v>
          </cell>
          <cell r="AO2067" t="str">
            <v>111608.23</v>
          </cell>
          <cell r="AP2067" t="str">
            <v>91608.23</v>
          </cell>
          <cell r="AQ2067" t="str">
            <v>15268.04</v>
          </cell>
          <cell r="AR2067" t="str">
            <v>15716641586</v>
          </cell>
          <cell r="AS2067" t="str">
            <v>13409267663</v>
          </cell>
          <cell r="AT2067" t="str">
            <v>2013年底</v>
          </cell>
          <cell r="AU2067" t="str">
            <v>2013年12月</v>
          </cell>
          <cell r="AV2067" t="str">
            <v>脱贫户</v>
          </cell>
          <cell r="AW2067" t="str">
            <v/>
          </cell>
        </row>
        <row r="2068">
          <cell r="J2068" t="str">
            <v>412927195805122110</v>
          </cell>
          <cell r="K2068" t="str">
            <v>杨吉有</v>
          </cell>
          <cell r="L2068" t="str">
            <v>6</v>
          </cell>
          <cell r="M2068" t="str">
            <v>6</v>
          </cell>
          <cell r="N2068" t="str">
            <v>户主</v>
          </cell>
          <cell r="O2068" t="str">
            <v>汉族</v>
          </cell>
          <cell r="P2068" t="str">
            <v>初中</v>
          </cell>
          <cell r="Q2068" t="str">
            <v/>
          </cell>
          <cell r="R2068" t="str">
            <v>长期慢性病</v>
          </cell>
          <cell r="S2068" t="str">
            <v/>
          </cell>
          <cell r="T2068" t="str">
            <v/>
          </cell>
          <cell r="U2068" t="str">
            <v>弱劳动力或半劳动力</v>
          </cell>
          <cell r="V2068" t="str">
            <v>12</v>
          </cell>
          <cell r="W2068" t="str">
            <v>是</v>
          </cell>
          <cell r="X2068" t="str">
            <v/>
          </cell>
          <cell r="Y2068" t="str">
            <v>因病</v>
          </cell>
          <cell r="Z2068" t="str">
            <v>否</v>
          </cell>
          <cell r="AA2068" t="str">
            <v>是</v>
          </cell>
          <cell r="AB2068" t="str">
            <v>58000</v>
          </cell>
          <cell r="AC2068" t="str">
            <v>50000</v>
          </cell>
          <cell r="AD2068" t="str">
            <v>3608.23</v>
          </cell>
          <cell r="AE2068" t="str">
            <v>0</v>
          </cell>
          <cell r="AF2068" t="str">
            <v>0</v>
          </cell>
          <cell r="AG2068" t="str">
            <v>0</v>
          </cell>
          <cell r="AH2068" t="str">
            <v>2676</v>
          </cell>
          <cell r="AI2068" t="str">
            <v>337.12</v>
          </cell>
          <cell r="AJ2068" t="str">
            <v>595.11</v>
          </cell>
          <cell r="AK2068" t="str">
            <v>0</v>
          </cell>
          <cell r="AL2068" t="str">
            <v>0</v>
          </cell>
          <cell r="AM2068" t="str">
            <v>0</v>
          </cell>
          <cell r="AN2068" t="str">
            <v>20000</v>
          </cell>
          <cell r="AO2068" t="str">
            <v>111608.23</v>
          </cell>
          <cell r="AP2068" t="str">
            <v>91608.23</v>
          </cell>
          <cell r="AQ2068" t="str">
            <v>15268.04</v>
          </cell>
          <cell r="AR2068" t="str">
            <v>15716641586</v>
          </cell>
          <cell r="AS2068" t="str">
            <v>15716641586</v>
          </cell>
          <cell r="AT2068" t="str">
            <v>2013年底</v>
          </cell>
          <cell r="AU2068" t="str">
            <v>2013年12月</v>
          </cell>
          <cell r="AV2068" t="str">
            <v>脱贫户</v>
          </cell>
          <cell r="AW2068" t="str">
            <v/>
          </cell>
        </row>
        <row r="2069">
          <cell r="J2069" t="str">
            <v>41132319900202142X</v>
          </cell>
          <cell r="K2069" t="str">
            <v>张星</v>
          </cell>
          <cell r="L2069" t="str">
            <v>6</v>
          </cell>
          <cell r="M2069" t="str">
            <v>6</v>
          </cell>
          <cell r="N2069" t="str">
            <v>之儿媳</v>
          </cell>
          <cell r="O2069" t="str">
            <v>汉族</v>
          </cell>
          <cell r="P2069" t="str">
            <v>高中</v>
          </cell>
          <cell r="Q2069" t="str">
            <v/>
          </cell>
          <cell r="R2069" t="str">
            <v>健康</v>
          </cell>
          <cell r="S2069" t="str">
            <v/>
          </cell>
          <cell r="T2069" t="str">
            <v/>
          </cell>
          <cell r="U2069" t="str">
            <v>普通劳动力</v>
          </cell>
          <cell r="V2069" t="str">
            <v>8</v>
          </cell>
          <cell r="W2069" t="str">
            <v>是</v>
          </cell>
          <cell r="X2069" t="str">
            <v/>
          </cell>
          <cell r="Y2069" t="str">
            <v>因病</v>
          </cell>
          <cell r="Z2069" t="str">
            <v>否</v>
          </cell>
          <cell r="AA2069" t="str">
            <v>是</v>
          </cell>
          <cell r="AB2069" t="str">
            <v>58000</v>
          </cell>
          <cell r="AC2069" t="str">
            <v>50000</v>
          </cell>
          <cell r="AD2069" t="str">
            <v>3608.23</v>
          </cell>
          <cell r="AE2069" t="str">
            <v>0</v>
          </cell>
          <cell r="AF2069" t="str">
            <v>0</v>
          </cell>
          <cell r="AG2069" t="str">
            <v>0</v>
          </cell>
          <cell r="AH2069" t="str">
            <v>2676</v>
          </cell>
          <cell r="AI2069" t="str">
            <v>337.12</v>
          </cell>
          <cell r="AJ2069" t="str">
            <v>595.11</v>
          </cell>
          <cell r="AK2069" t="str">
            <v>0</v>
          </cell>
          <cell r="AL2069" t="str">
            <v>0</v>
          </cell>
          <cell r="AM2069" t="str">
            <v>0</v>
          </cell>
          <cell r="AN2069" t="str">
            <v>20000</v>
          </cell>
          <cell r="AO2069" t="str">
            <v>111608.23</v>
          </cell>
          <cell r="AP2069" t="str">
            <v>91608.23</v>
          </cell>
          <cell r="AQ2069" t="str">
            <v>15268.04</v>
          </cell>
          <cell r="AR2069" t="str">
            <v>15716641586</v>
          </cell>
          <cell r="AS2069" t="str">
            <v>18998060020</v>
          </cell>
          <cell r="AT2069" t="str">
            <v>2013年底</v>
          </cell>
          <cell r="AU2069" t="str">
            <v>2015年12月</v>
          </cell>
          <cell r="AV2069" t="str">
            <v>脱贫户</v>
          </cell>
          <cell r="AW2069" t="str">
            <v/>
          </cell>
        </row>
        <row r="2070">
          <cell r="J2070" t="str">
            <v>411326200911196985</v>
          </cell>
          <cell r="K2070" t="str">
            <v>杨珍珍</v>
          </cell>
          <cell r="L2070" t="str">
            <v>6</v>
          </cell>
          <cell r="M2070" t="str">
            <v>6</v>
          </cell>
          <cell r="N2070" t="str">
            <v>之孙女</v>
          </cell>
          <cell r="O2070" t="str">
            <v>汉族</v>
          </cell>
          <cell r="P2070" t="str">
            <v/>
          </cell>
          <cell r="Q2070" t="str">
            <v>小学</v>
          </cell>
          <cell r="R2070" t="str">
            <v>健康</v>
          </cell>
          <cell r="S2070" t="str">
            <v/>
          </cell>
          <cell r="T2070" t="str">
            <v/>
          </cell>
          <cell r="U2070" t="str">
            <v>无劳动力</v>
          </cell>
          <cell r="V2070" t="str">
            <v>0</v>
          </cell>
          <cell r="W2070" t="str">
            <v>是</v>
          </cell>
          <cell r="X2070" t="str">
            <v/>
          </cell>
          <cell r="Y2070" t="str">
            <v>因病</v>
          </cell>
          <cell r="Z2070" t="str">
            <v>否</v>
          </cell>
          <cell r="AA2070" t="str">
            <v>是</v>
          </cell>
          <cell r="AB2070" t="str">
            <v>58000</v>
          </cell>
          <cell r="AC2070" t="str">
            <v>50000</v>
          </cell>
          <cell r="AD2070" t="str">
            <v>3608.23</v>
          </cell>
          <cell r="AE2070" t="str">
            <v>0</v>
          </cell>
          <cell r="AF2070" t="str">
            <v>0</v>
          </cell>
          <cell r="AG2070" t="str">
            <v>0</v>
          </cell>
          <cell r="AH2070" t="str">
            <v>2676</v>
          </cell>
          <cell r="AI2070" t="str">
            <v>337.12</v>
          </cell>
          <cell r="AJ2070" t="str">
            <v>595.11</v>
          </cell>
          <cell r="AK2070" t="str">
            <v>0</v>
          </cell>
          <cell r="AL2070" t="str">
            <v>0</v>
          </cell>
          <cell r="AM2070" t="str">
            <v>0</v>
          </cell>
          <cell r="AN2070" t="str">
            <v>20000</v>
          </cell>
          <cell r="AO2070" t="str">
            <v>111608.23</v>
          </cell>
          <cell r="AP2070" t="str">
            <v>91608.23</v>
          </cell>
          <cell r="AQ2070" t="str">
            <v>15268.04</v>
          </cell>
          <cell r="AR2070" t="str">
            <v>15716641586</v>
          </cell>
          <cell r="AS2070" t="str">
            <v/>
          </cell>
          <cell r="AT2070" t="str">
            <v>2013年底</v>
          </cell>
          <cell r="AU2070" t="str">
            <v>2015年12月</v>
          </cell>
          <cell r="AV2070" t="str">
            <v>脱贫户</v>
          </cell>
          <cell r="AW2070" t="str">
            <v/>
          </cell>
        </row>
        <row r="2071">
          <cell r="J2071" t="str">
            <v>41132620140126003X</v>
          </cell>
          <cell r="K2071" t="str">
            <v>杨晨栋</v>
          </cell>
          <cell r="L2071" t="str">
            <v>6</v>
          </cell>
          <cell r="M2071" t="str">
            <v>6</v>
          </cell>
          <cell r="N2071" t="str">
            <v>之孙子</v>
          </cell>
          <cell r="O2071" t="str">
            <v>汉族</v>
          </cell>
          <cell r="P2071" t="str">
            <v/>
          </cell>
          <cell r="Q2071" t="str">
            <v>小学</v>
          </cell>
          <cell r="R2071" t="str">
            <v>健康</v>
          </cell>
          <cell r="S2071" t="str">
            <v/>
          </cell>
          <cell r="T2071" t="str">
            <v/>
          </cell>
          <cell r="U2071" t="str">
            <v>无劳动力</v>
          </cell>
          <cell r="V2071" t="str">
            <v>0</v>
          </cell>
          <cell r="W2071" t="str">
            <v>是</v>
          </cell>
          <cell r="X2071" t="str">
            <v/>
          </cell>
          <cell r="Y2071" t="str">
            <v>因病</v>
          </cell>
          <cell r="Z2071" t="str">
            <v>否</v>
          </cell>
          <cell r="AA2071" t="str">
            <v>是</v>
          </cell>
          <cell r="AB2071" t="str">
            <v>58000</v>
          </cell>
          <cell r="AC2071" t="str">
            <v>50000</v>
          </cell>
          <cell r="AD2071" t="str">
            <v>3608.23</v>
          </cell>
          <cell r="AE2071" t="str">
            <v>0</v>
          </cell>
          <cell r="AF2071" t="str">
            <v>0</v>
          </cell>
          <cell r="AG2071" t="str">
            <v>0</v>
          </cell>
          <cell r="AH2071" t="str">
            <v>2676</v>
          </cell>
          <cell r="AI2071" t="str">
            <v>337.12</v>
          </cell>
          <cell r="AJ2071" t="str">
            <v>595.11</v>
          </cell>
          <cell r="AK2071" t="str">
            <v>0</v>
          </cell>
          <cell r="AL2071" t="str">
            <v>0</v>
          </cell>
          <cell r="AM2071" t="str">
            <v>0</v>
          </cell>
          <cell r="AN2071" t="str">
            <v>20000</v>
          </cell>
          <cell r="AO2071" t="str">
            <v>111608.23</v>
          </cell>
          <cell r="AP2071" t="str">
            <v>91608.23</v>
          </cell>
          <cell r="AQ2071" t="str">
            <v>15268.04</v>
          </cell>
          <cell r="AR2071" t="str">
            <v>15716641586</v>
          </cell>
          <cell r="AS2071" t="str">
            <v/>
          </cell>
          <cell r="AT2071" t="str">
            <v>2013年底</v>
          </cell>
          <cell r="AU2071" t="str">
            <v>2015年12月</v>
          </cell>
          <cell r="AV2071" t="str">
            <v>脱贫户</v>
          </cell>
          <cell r="AW2071" t="str">
            <v/>
          </cell>
        </row>
        <row r="2072">
          <cell r="J2072" t="str">
            <v>412927195307272116</v>
          </cell>
          <cell r="K2072" t="str">
            <v>朱太强</v>
          </cell>
          <cell r="L2072" t="str">
            <v>4</v>
          </cell>
          <cell r="M2072" t="str">
            <v>4</v>
          </cell>
          <cell r="N2072" t="str">
            <v>户主</v>
          </cell>
          <cell r="O2072" t="str">
            <v>汉族</v>
          </cell>
          <cell r="P2072" t="str">
            <v>初中</v>
          </cell>
          <cell r="Q2072" t="str">
            <v/>
          </cell>
          <cell r="R2072" t="str">
            <v>长期慢性病</v>
          </cell>
          <cell r="S2072" t="str">
            <v/>
          </cell>
          <cell r="T2072" t="str">
            <v/>
          </cell>
          <cell r="U2072" t="str">
            <v>弱劳动力或半劳动力</v>
          </cell>
          <cell r="V2072" t="str">
            <v>8</v>
          </cell>
          <cell r="W2072" t="str">
            <v>是</v>
          </cell>
          <cell r="X2072" t="str">
            <v/>
          </cell>
          <cell r="Y2072" t="str">
            <v>缺资金</v>
          </cell>
          <cell r="Z2072" t="str">
            <v>否</v>
          </cell>
          <cell r="AA2072" t="str">
            <v>是</v>
          </cell>
          <cell r="AB2072" t="str">
            <v>46500</v>
          </cell>
          <cell r="AC2072" t="str">
            <v>6400</v>
          </cell>
          <cell r="AD2072" t="str">
            <v>3955.18</v>
          </cell>
          <cell r="AE2072" t="str">
            <v>0</v>
          </cell>
          <cell r="AF2072" t="str">
            <v>0</v>
          </cell>
          <cell r="AG2072" t="str">
            <v>0</v>
          </cell>
          <cell r="AH2072" t="str">
            <v>2592</v>
          </cell>
          <cell r="AI2072" t="str">
            <v>882.56</v>
          </cell>
          <cell r="AJ2072" t="str">
            <v>480.62</v>
          </cell>
          <cell r="AK2072" t="str">
            <v>5600</v>
          </cell>
          <cell r="AL2072" t="str">
            <v>0</v>
          </cell>
          <cell r="AM2072" t="str">
            <v>5600</v>
          </cell>
          <cell r="AN2072" t="str">
            <v>1800</v>
          </cell>
          <cell r="AO2072" t="str">
            <v>62455.18</v>
          </cell>
          <cell r="AP2072" t="str">
            <v>60655.18</v>
          </cell>
          <cell r="AQ2072" t="str">
            <v>15163.8</v>
          </cell>
          <cell r="AR2072" t="str">
            <v>15637761794</v>
          </cell>
          <cell r="AS2072" t="str">
            <v>15637761794</v>
          </cell>
          <cell r="AT2072" t="str">
            <v>2013年底</v>
          </cell>
          <cell r="AU2072" t="str">
            <v>2013年12月</v>
          </cell>
          <cell r="AV2072" t="str">
            <v>脱贫户</v>
          </cell>
          <cell r="AW2072" t="str">
            <v/>
          </cell>
        </row>
        <row r="2073">
          <cell r="J2073" t="str">
            <v>412927195707222142</v>
          </cell>
          <cell r="K2073" t="str">
            <v>董姣子</v>
          </cell>
          <cell r="L2073" t="str">
            <v>4</v>
          </cell>
          <cell r="M2073" t="str">
            <v>4</v>
          </cell>
          <cell r="N2073" t="str">
            <v>配偶</v>
          </cell>
          <cell r="O2073" t="str">
            <v>汉族</v>
          </cell>
          <cell r="P2073" t="str">
            <v>初中</v>
          </cell>
          <cell r="Q2073" t="str">
            <v/>
          </cell>
          <cell r="R2073" t="str">
            <v>长期慢性病</v>
          </cell>
          <cell r="S2073" t="str">
            <v/>
          </cell>
          <cell r="T2073" t="str">
            <v/>
          </cell>
          <cell r="U2073" t="str">
            <v>无劳动力</v>
          </cell>
          <cell r="V2073" t="str">
            <v>0</v>
          </cell>
          <cell r="W2073" t="str">
            <v>是</v>
          </cell>
          <cell r="X2073" t="str">
            <v/>
          </cell>
          <cell r="Y2073" t="str">
            <v>缺资金</v>
          </cell>
          <cell r="Z2073" t="str">
            <v>否</v>
          </cell>
          <cell r="AA2073" t="str">
            <v>是</v>
          </cell>
          <cell r="AB2073" t="str">
            <v>46500</v>
          </cell>
          <cell r="AC2073" t="str">
            <v>6400</v>
          </cell>
          <cell r="AD2073" t="str">
            <v>3955.18</v>
          </cell>
          <cell r="AE2073" t="str">
            <v>0</v>
          </cell>
          <cell r="AF2073" t="str">
            <v>0</v>
          </cell>
          <cell r="AG2073" t="str">
            <v>0</v>
          </cell>
          <cell r="AH2073" t="str">
            <v>2592</v>
          </cell>
          <cell r="AI2073" t="str">
            <v>882.56</v>
          </cell>
          <cell r="AJ2073" t="str">
            <v>480.62</v>
          </cell>
          <cell r="AK2073" t="str">
            <v>5600</v>
          </cell>
          <cell r="AL2073" t="str">
            <v>0</v>
          </cell>
          <cell r="AM2073" t="str">
            <v>5600</v>
          </cell>
          <cell r="AN2073" t="str">
            <v>1800</v>
          </cell>
          <cell r="AO2073" t="str">
            <v>62455.18</v>
          </cell>
          <cell r="AP2073" t="str">
            <v>60655.18</v>
          </cell>
          <cell r="AQ2073" t="str">
            <v>15163.8</v>
          </cell>
          <cell r="AR2073" t="str">
            <v>15637761794</v>
          </cell>
          <cell r="AS2073" t="str">
            <v/>
          </cell>
          <cell r="AT2073" t="str">
            <v>2013年底</v>
          </cell>
          <cell r="AU2073" t="str">
            <v>2013年12月</v>
          </cell>
          <cell r="AV2073" t="str">
            <v>脱贫户</v>
          </cell>
          <cell r="AW2073" t="str">
            <v/>
          </cell>
        </row>
        <row r="2074">
          <cell r="J2074" t="str">
            <v>411323198111202137</v>
          </cell>
          <cell r="K2074" t="str">
            <v>朱新永</v>
          </cell>
          <cell r="L2074" t="str">
            <v>4</v>
          </cell>
          <cell r="M2074" t="str">
            <v>4</v>
          </cell>
          <cell r="N2074" t="str">
            <v>之子</v>
          </cell>
          <cell r="O2074" t="str">
            <v>汉族</v>
          </cell>
          <cell r="P2074" t="str">
            <v>高中</v>
          </cell>
          <cell r="Q2074" t="str">
            <v/>
          </cell>
          <cell r="R2074" t="str">
            <v>健康</v>
          </cell>
          <cell r="S2074" t="str">
            <v/>
          </cell>
          <cell r="T2074" t="str">
            <v/>
          </cell>
          <cell r="U2074" t="str">
            <v>普通劳动力</v>
          </cell>
          <cell r="V2074" t="str">
            <v>7</v>
          </cell>
          <cell r="W2074" t="str">
            <v>是</v>
          </cell>
          <cell r="X2074" t="str">
            <v/>
          </cell>
          <cell r="Y2074" t="str">
            <v>缺资金</v>
          </cell>
          <cell r="Z2074" t="str">
            <v>否</v>
          </cell>
          <cell r="AA2074" t="str">
            <v>是</v>
          </cell>
          <cell r="AB2074" t="str">
            <v>46500</v>
          </cell>
          <cell r="AC2074" t="str">
            <v>6400</v>
          </cell>
          <cell r="AD2074" t="str">
            <v>3955.18</v>
          </cell>
          <cell r="AE2074" t="str">
            <v>0</v>
          </cell>
          <cell r="AF2074" t="str">
            <v>0</v>
          </cell>
          <cell r="AG2074" t="str">
            <v>0</v>
          </cell>
          <cell r="AH2074" t="str">
            <v>2592</v>
          </cell>
          <cell r="AI2074" t="str">
            <v>882.56</v>
          </cell>
          <cell r="AJ2074" t="str">
            <v>480.62</v>
          </cell>
          <cell r="AK2074" t="str">
            <v>5600</v>
          </cell>
          <cell r="AL2074" t="str">
            <v>0</v>
          </cell>
          <cell r="AM2074" t="str">
            <v>5600</v>
          </cell>
          <cell r="AN2074" t="str">
            <v>1800</v>
          </cell>
          <cell r="AO2074" t="str">
            <v>62455.18</v>
          </cell>
          <cell r="AP2074" t="str">
            <v>60655.18</v>
          </cell>
          <cell r="AQ2074" t="str">
            <v>15163.8</v>
          </cell>
          <cell r="AR2074" t="str">
            <v>15637761794</v>
          </cell>
          <cell r="AS2074" t="str">
            <v>18240591238</v>
          </cell>
          <cell r="AT2074" t="str">
            <v>2013年底</v>
          </cell>
          <cell r="AU2074" t="str">
            <v>2018年12月</v>
          </cell>
          <cell r="AV2074" t="str">
            <v>脱贫户</v>
          </cell>
          <cell r="AW2074" t="str">
            <v/>
          </cell>
        </row>
        <row r="2075">
          <cell r="J2075" t="str">
            <v>411326201011262128</v>
          </cell>
          <cell r="K2075" t="str">
            <v>朱桂颖</v>
          </cell>
          <cell r="L2075" t="str">
            <v>4</v>
          </cell>
          <cell r="M2075" t="str">
            <v>4</v>
          </cell>
          <cell r="N2075" t="str">
            <v>之孙女</v>
          </cell>
          <cell r="O2075" t="str">
            <v>汉族</v>
          </cell>
          <cell r="P2075" t="str">
            <v/>
          </cell>
          <cell r="Q2075" t="str">
            <v>小学</v>
          </cell>
          <cell r="R2075" t="str">
            <v>健康</v>
          </cell>
          <cell r="S2075" t="str">
            <v/>
          </cell>
          <cell r="T2075" t="str">
            <v/>
          </cell>
          <cell r="U2075" t="str">
            <v>无劳动力</v>
          </cell>
          <cell r="V2075" t="str">
            <v>0</v>
          </cell>
          <cell r="W2075" t="str">
            <v>是</v>
          </cell>
          <cell r="X2075" t="str">
            <v/>
          </cell>
          <cell r="Y2075" t="str">
            <v>缺资金</v>
          </cell>
          <cell r="Z2075" t="str">
            <v>否</v>
          </cell>
          <cell r="AA2075" t="str">
            <v>是</v>
          </cell>
          <cell r="AB2075" t="str">
            <v>46500</v>
          </cell>
          <cell r="AC2075" t="str">
            <v>6400</v>
          </cell>
          <cell r="AD2075" t="str">
            <v>3955.18</v>
          </cell>
          <cell r="AE2075" t="str">
            <v>0</v>
          </cell>
          <cell r="AF2075" t="str">
            <v>0</v>
          </cell>
          <cell r="AG2075" t="str">
            <v>0</v>
          </cell>
          <cell r="AH2075" t="str">
            <v>2592</v>
          </cell>
          <cell r="AI2075" t="str">
            <v>882.56</v>
          </cell>
          <cell r="AJ2075" t="str">
            <v>480.62</v>
          </cell>
          <cell r="AK2075" t="str">
            <v>5600</v>
          </cell>
          <cell r="AL2075" t="str">
            <v>0</v>
          </cell>
          <cell r="AM2075" t="str">
            <v>5600</v>
          </cell>
          <cell r="AN2075" t="str">
            <v>1800</v>
          </cell>
          <cell r="AO2075" t="str">
            <v>62455.18</v>
          </cell>
          <cell r="AP2075" t="str">
            <v>60655.18</v>
          </cell>
          <cell r="AQ2075" t="str">
            <v>15163.8</v>
          </cell>
          <cell r="AR2075" t="str">
            <v>15637761794</v>
          </cell>
          <cell r="AS2075" t="str">
            <v/>
          </cell>
          <cell r="AT2075" t="str">
            <v>2013年底</v>
          </cell>
          <cell r="AU2075" t="str">
            <v>2018年12月</v>
          </cell>
          <cell r="AV2075" t="str">
            <v>脱贫户</v>
          </cell>
          <cell r="AW2075" t="str">
            <v/>
          </cell>
        </row>
        <row r="2076">
          <cell r="J2076" t="str">
            <v>411323200106292123</v>
          </cell>
          <cell r="K2076" t="str">
            <v>孙菲</v>
          </cell>
          <cell r="L2076" t="str">
            <v>5</v>
          </cell>
          <cell r="M2076" t="str">
            <v>5</v>
          </cell>
          <cell r="N2076" t="str">
            <v>之女</v>
          </cell>
          <cell r="O2076" t="str">
            <v>汉族</v>
          </cell>
          <cell r="P2076" t="str">
            <v>高中</v>
          </cell>
          <cell r="Q2076" t="str">
            <v/>
          </cell>
          <cell r="R2076" t="str">
            <v>健康</v>
          </cell>
          <cell r="S2076" t="str">
            <v/>
          </cell>
          <cell r="T2076" t="str">
            <v/>
          </cell>
          <cell r="U2076" t="str">
            <v>普通劳动力</v>
          </cell>
          <cell r="V2076" t="str">
            <v>9</v>
          </cell>
          <cell r="W2076" t="str">
            <v>是</v>
          </cell>
          <cell r="X2076" t="str">
            <v/>
          </cell>
          <cell r="Y2076" t="str">
            <v>缺技术</v>
          </cell>
          <cell r="Z2076" t="str">
            <v>否</v>
          </cell>
          <cell r="AA2076" t="str">
            <v>是</v>
          </cell>
          <cell r="AB2076" t="str">
            <v>78000</v>
          </cell>
          <cell r="AC2076" t="str">
            <v>0</v>
          </cell>
          <cell r="AD2076" t="str">
            <v>2139.47</v>
          </cell>
          <cell r="AE2076" t="str">
            <v>0</v>
          </cell>
          <cell r="AF2076" t="str">
            <v>0</v>
          </cell>
          <cell r="AG2076" t="str">
            <v>0</v>
          </cell>
          <cell r="AH2076" t="str">
            <v>1101.6</v>
          </cell>
          <cell r="AI2076" t="str">
            <v>308</v>
          </cell>
          <cell r="AJ2076" t="str">
            <v>729.87</v>
          </cell>
          <cell r="AK2076" t="str">
            <v>0</v>
          </cell>
          <cell r="AL2076" t="str">
            <v>0</v>
          </cell>
          <cell r="AM2076" t="str">
            <v>0</v>
          </cell>
          <cell r="AN2076" t="str">
            <v>0</v>
          </cell>
          <cell r="AO2076" t="str">
            <v>80139.47</v>
          </cell>
          <cell r="AP2076" t="str">
            <v>80139.47</v>
          </cell>
          <cell r="AQ2076" t="str">
            <v>16027.89</v>
          </cell>
          <cell r="AR2076" t="str">
            <v>13782085128</v>
          </cell>
          <cell r="AS2076" t="str">
            <v>15224865290</v>
          </cell>
          <cell r="AT2076" t="str">
            <v>2013年底</v>
          </cell>
          <cell r="AU2076" t="str">
            <v>2013年12月</v>
          </cell>
          <cell r="AV2076" t="str">
            <v>脱贫不享受政策户</v>
          </cell>
          <cell r="AW2076" t="str">
            <v/>
          </cell>
        </row>
        <row r="2077">
          <cell r="J2077" t="str">
            <v>412927195002052112</v>
          </cell>
          <cell r="K2077" t="str">
            <v>孙广均</v>
          </cell>
          <cell r="L2077" t="str">
            <v>5</v>
          </cell>
          <cell r="M2077" t="str">
            <v>5</v>
          </cell>
          <cell r="N2077" t="str">
            <v>之父</v>
          </cell>
          <cell r="O2077" t="str">
            <v>汉族</v>
          </cell>
          <cell r="P2077" t="str">
            <v>文盲或半文盲</v>
          </cell>
          <cell r="Q2077" t="str">
            <v/>
          </cell>
          <cell r="R2077" t="str">
            <v>长期慢性病</v>
          </cell>
          <cell r="S2077" t="str">
            <v/>
          </cell>
          <cell r="T2077" t="str">
            <v/>
          </cell>
          <cell r="U2077" t="str">
            <v>无劳动力</v>
          </cell>
          <cell r="V2077" t="str">
            <v>0</v>
          </cell>
          <cell r="W2077" t="str">
            <v>是</v>
          </cell>
          <cell r="X2077" t="str">
            <v/>
          </cell>
          <cell r="Y2077" t="str">
            <v>缺技术</v>
          </cell>
          <cell r="Z2077" t="str">
            <v>否</v>
          </cell>
          <cell r="AA2077" t="str">
            <v>是</v>
          </cell>
          <cell r="AB2077" t="str">
            <v>78000</v>
          </cell>
          <cell r="AC2077" t="str">
            <v>0</v>
          </cell>
          <cell r="AD2077" t="str">
            <v>2139.47</v>
          </cell>
          <cell r="AE2077" t="str">
            <v>0</v>
          </cell>
          <cell r="AF2077" t="str">
            <v>0</v>
          </cell>
          <cell r="AG2077" t="str">
            <v>0</v>
          </cell>
          <cell r="AH2077" t="str">
            <v>1101.6</v>
          </cell>
          <cell r="AI2077" t="str">
            <v>308</v>
          </cell>
          <cell r="AJ2077" t="str">
            <v>729.87</v>
          </cell>
          <cell r="AK2077" t="str">
            <v>0</v>
          </cell>
          <cell r="AL2077" t="str">
            <v>0</v>
          </cell>
          <cell r="AM2077" t="str">
            <v>0</v>
          </cell>
          <cell r="AN2077" t="str">
            <v>0</v>
          </cell>
          <cell r="AO2077" t="str">
            <v>80139.47</v>
          </cell>
          <cell r="AP2077" t="str">
            <v>80139.47</v>
          </cell>
          <cell r="AQ2077" t="str">
            <v>16027.89</v>
          </cell>
          <cell r="AR2077" t="str">
            <v>13782085128</v>
          </cell>
          <cell r="AS2077" t="str">
            <v/>
          </cell>
          <cell r="AT2077" t="str">
            <v>2013年底</v>
          </cell>
          <cell r="AU2077" t="str">
            <v>2013年12月</v>
          </cell>
          <cell r="AV2077" t="str">
            <v>脱贫不享受政策户</v>
          </cell>
          <cell r="AW2077" t="str">
            <v/>
          </cell>
        </row>
        <row r="2078">
          <cell r="J2078" t="str">
            <v>411323200510042134</v>
          </cell>
          <cell r="K2078" t="str">
            <v>孙富阳</v>
          </cell>
          <cell r="L2078" t="str">
            <v>5</v>
          </cell>
          <cell r="M2078" t="str">
            <v>5</v>
          </cell>
          <cell r="N2078" t="str">
            <v>之子</v>
          </cell>
          <cell r="O2078" t="str">
            <v>汉族</v>
          </cell>
          <cell r="P2078" t="str">
            <v>初中</v>
          </cell>
          <cell r="Q2078" t="str">
            <v/>
          </cell>
          <cell r="R2078" t="str">
            <v>健康</v>
          </cell>
          <cell r="S2078" t="str">
            <v/>
          </cell>
          <cell r="T2078" t="str">
            <v/>
          </cell>
          <cell r="U2078" t="str">
            <v>普通劳动力</v>
          </cell>
          <cell r="V2078" t="str">
            <v>5</v>
          </cell>
          <cell r="W2078" t="str">
            <v>是</v>
          </cell>
          <cell r="X2078" t="str">
            <v/>
          </cell>
          <cell r="Y2078" t="str">
            <v>缺技术</v>
          </cell>
          <cell r="Z2078" t="str">
            <v>否</v>
          </cell>
          <cell r="AA2078" t="str">
            <v>是</v>
          </cell>
          <cell r="AB2078" t="str">
            <v>78000</v>
          </cell>
          <cell r="AC2078" t="str">
            <v>0</v>
          </cell>
          <cell r="AD2078" t="str">
            <v>2139.47</v>
          </cell>
          <cell r="AE2078" t="str">
            <v>0</v>
          </cell>
          <cell r="AF2078" t="str">
            <v>0</v>
          </cell>
          <cell r="AG2078" t="str">
            <v>0</v>
          </cell>
          <cell r="AH2078" t="str">
            <v>1101.6</v>
          </cell>
          <cell r="AI2078" t="str">
            <v>308</v>
          </cell>
          <cell r="AJ2078" t="str">
            <v>729.87</v>
          </cell>
          <cell r="AK2078" t="str">
            <v>0</v>
          </cell>
          <cell r="AL2078" t="str">
            <v>0</v>
          </cell>
          <cell r="AM2078" t="str">
            <v>0</v>
          </cell>
          <cell r="AN2078" t="str">
            <v>0</v>
          </cell>
          <cell r="AO2078" t="str">
            <v>80139.47</v>
          </cell>
          <cell r="AP2078" t="str">
            <v>80139.47</v>
          </cell>
          <cell r="AQ2078" t="str">
            <v>16027.89</v>
          </cell>
          <cell r="AR2078" t="str">
            <v>13782085128</v>
          </cell>
          <cell r="AS2078" t="str">
            <v/>
          </cell>
          <cell r="AT2078" t="str">
            <v>2013年底</v>
          </cell>
          <cell r="AU2078" t="str">
            <v>2013年12月</v>
          </cell>
          <cell r="AV2078" t="str">
            <v>脱贫不享受政策户</v>
          </cell>
          <cell r="AW2078" t="str">
            <v/>
          </cell>
        </row>
        <row r="2079">
          <cell r="J2079" t="str">
            <v>412927197008242119</v>
          </cell>
          <cell r="K2079" t="str">
            <v>孙玉林</v>
          </cell>
          <cell r="L2079" t="str">
            <v>5</v>
          </cell>
          <cell r="M2079" t="str">
            <v>5</v>
          </cell>
          <cell r="N2079" t="str">
            <v>户主</v>
          </cell>
          <cell r="O2079" t="str">
            <v>汉族</v>
          </cell>
          <cell r="P2079" t="str">
            <v>初中</v>
          </cell>
          <cell r="Q2079" t="str">
            <v/>
          </cell>
          <cell r="R2079" t="str">
            <v>健康</v>
          </cell>
          <cell r="S2079" t="str">
            <v/>
          </cell>
          <cell r="T2079" t="str">
            <v/>
          </cell>
          <cell r="U2079" t="str">
            <v>普通劳动力</v>
          </cell>
          <cell r="V2079" t="str">
            <v>8</v>
          </cell>
          <cell r="W2079" t="str">
            <v>是</v>
          </cell>
          <cell r="X2079" t="str">
            <v/>
          </cell>
          <cell r="Y2079" t="str">
            <v>缺技术</v>
          </cell>
          <cell r="Z2079" t="str">
            <v>否</v>
          </cell>
          <cell r="AA2079" t="str">
            <v>是</v>
          </cell>
          <cell r="AB2079" t="str">
            <v>78000</v>
          </cell>
          <cell r="AC2079" t="str">
            <v>0</v>
          </cell>
          <cell r="AD2079" t="str">
            <v>2139.47</v>
          </cell>
          <cell r="AE2079" t="str">
            <v>0</v>
          </cell>
          <cell r="AF2079" t="str">
            <v>0</v>
          </cell>
          <cell r="AG2079" t="str">
            <v>0</v>
          </cell>
          <cell r="AH2079" t="str">
            <v>1101.6</v>
          </cell>
          <cell r="AI2079" t="str">
            <v>308</v>
          </cell>
          <cell r="AJ2079" t="str">
            <v>729.87</v>
          </cell>
          <cell r="AK2079" t="str">
            <v>0</v>
          </cell>
          <cell r="AL2079" t="str">
            <v>0</v>
          </cell>
          <cell r="AM2079" t="str">
            <v>0</v>
          </cell>
          <cell r="AN2079" t="str">
            <v>0</v>
          </cell>
          <cell r="AO2079" t="str">
            <v>80139.47</v>
          </cell>
          <cell r="AP2079" t="str">
            <v>80139.47</v>
          </cell>
          <cell r="AQ2079" t="str">
            <v>16027.89</v>
          </cell>
          <cell r="AR2079" t="str">
            <v>13782085128</v>
          </cell>
          <cell r="AS2079" t="str">
            <v>13782085128</v>
          </cell>
          <cell r="AT2079" t="str">
            <v>2013年底</v>
          </cell>
          <cell r="AU2079" t="str">
            <v>2013年12月</v>
          </cell>
          <cell r="AV2079" t="str">
            <v>脱贫不享受政策户</v>
          </cell>
          <cell r="AW2079" t="str">
            <v/>
          </cell>
        </row>
        <row r="2080">
          <cell r="J2080" t="str">
            <v>412927196912042129</v>
          </cell>
          <cell r="K2080" t="str">
            <v>李改焕</v>
          </cell>
          <cell r="L2080" t="str">
            <v>5</v>
          </cell>
          <cell r="M2080" t="str">
            <v>5</v>
          </cell>
          <cell r="N2080" t="str">
            <v>配偶</v>
          </cell>
          <cell r="O2080" t="str">
            <v>汉族</v>
          </cell>
          <cell r="P2080" t="str">
            <v>小学</v>
          </cell>
          <cell r="Q2080" t="str">
            <v/>
          </cell>
          <cell r="R2080" t="str">
            <v>健康</v>
          </cell>
          <cell r="S2080" t="str">
            <v/>
          </cell>
          <cell r="T2080" t="str">
            <v/>
          </cell>
          <cell r="U2080" t="str">
            <v>普通劳动力</v>
          </cell>
          <cell r="V2080" t="str">
            <v>8</v>
          </cell>
          <cell r="W2080" t="str">
            <v>是</v>
          </cell>
          <cell r="X2080" t="str">
            <v/>
          </cell>
          <cell r="Y2080" t="str">
            <v>缺技术</v>
          </cell>
          <cell r="Z2080" t="str">
            <v>否</v>
          </cell>
          <cell r="AA2080" t="str">
            <v>是</v>
          </cell>
          <cell r="AB2080" t="str">
            <v>78000</v>
          </cell>
          <cell r="AC2080" t="str">
            <v>0</v>
          </cell>
          <cell r="AD2080" t="str">
            <v>2139.47</v>
          </cell>
          <cell r="AE2080" t="str">
            <v>0</v>
          </cell>
          <cell r="AF2080" t="str">
            <v>0</v>
          </cell>
          <cell r="AG2080" t="str">
            <v>0</v>
          </cell>
          <cell r="AH2080" t="str">
            <v>1101.6</v>
          </cell>
          <cell r="AI2080" t="str">
            <v>308</v>
          </cell>
          <cell r="AJ2080" t="str">
            <v>729.87</v>
          </cell>
          <cell r="AK2080" t="str">
            <v>0</v>
          </cell>
          <cell r="AL2080" t="str">
            <v>0</v>
          </cell>
          <cell r="AM2080" t="str">
            <v>0</v>
          </cell>
          <cell r="AN2080" t="str">
            <v>0</v>
          </cell>
          <cell r="AO2080" t="str">
            <v>80139.47</v>
          </cell>
          <cell r="AP2080" t="str">
            <v>80139.47</v>
          </cell>
          <cell r="AQ2080" t="str">
            <v>16027.89</v>
          </cell>
          <cell r="AR2080" t="str">
            <v>13782085128</v>
          </cell>
          <cell r="AS2080" t="str">
            <v>15093029548</v>
          </cell>
          <cell r="AT2080" t="str">
            <v>2013年底</v>
          </cell>
          <cell r="AU2080" t="str">
            <v>2016年12月</v>
          </cell>
          <cell r="AV2080" t="str">
            <v>脱贫不享受政策户</v>
          </cell>
          <cell r="AW2080" t="str">
            <v/>
          </cell>
        </row>
        <row r="2081">
          <cell r="J2081" t="str">
            <v>412927197911012117</v>
          </cell>
          <cell r="K2081" t="str">
            <v>邓玉锋</v>
          </cell>
          <cell r="L2081" t="str">
            <v>5</v>
          </cell>
          <cell r="M2081" t="str">
            <v>5</v>
          </cell>
          <cell r="N2081" t="str">
            <v>户主</v>
          </cell>
          <cell r="O2081" t="str">
            <v>汉族</v>
          </cell>
          <cell r="P2081" t="str">
            <v>初中</v>
          </cell>
          <cell r="Q2081" t="str">
            <v/>
          </cell>
          <cell r="R2081" t="str">
            <v>健康</v>
          </cell>
          <cell r="S2081" t="str">
            <v/>
          </cell>
          <cell r="T2081" t="str">
            <v/>
          </cell>
          <cell r="U2081" t="str">
            <v>普通劳动力</v>
          </cell>
          <cell r="V2081" t="str">
            <v>8</v>
          </cell>
          <cell r="W2081" t="str">
            <v>是</v>
          </cell>
          <cell r="X2081" t="str">
            <v/>
          </cell>
          <cell r="Y2081" t="str">
            <v>因病</v>
          </cell>
          <cell r="Z2081" t="str">
            <v>否</v>
          </cell>
          <cell r="AA2081" t="str">
            <v>是</v>
          </cell>
          <cell r="AB2081" t="str">
            <v>101100</v>
          </cell>
          <cell r="AC2081" t="str">
            <v>1200</v>
          </cell>
          <cell r="AD2081" t="str">
            <v>4390.17</v>
          </cell>
          <cell r="AE2081" t="str">
            <v>0</v>
          </cell>
          <cell r="AF2081" t="str">
            <v>2400</v>
          </cell>
          <cell r="AG2081" t="str">
            <v>0</v>
          </cell>
          <cell r="AH2081" t="str">
            <v>1296</v>
          </cell>
          <cell r="AI2081" t="str">
            <v>240.8</v>
          </cell>
          <cell r="AJ2081" t="str">
            <v>453.37</v>
          </cell>
          <cell r="AK2081" t="str">
            <v>0</v>
          </cell>
          <cell r="AL2081" t="str">
            <v>0</v>
          </cell>
          <cell r="AM2081" t="str">
            <v>0</v>
          </cell>
          <cell r="AN2081" t="str">
            <v>500</v>
          </cell>
          <cell r="AO2081" t="str">
            <v>106690.17</v>
          </cell>
          <cell r="AP2081" t="str">
            <v>106190.17</v>
          </cell>
          <cell r="AQ2081" t="str">
            <v>21238.03</v>
          </cell>
          <cell r="AR2081" t="str">
            <v>15093009997</v>
          </cell>
          <cell r="AS2081" t="str">
            <v>15093009997</v>
          </cell>
          <cell r="AT2081" t="str">
            <v>2013年底</v>
          </cell>
          <cell r="AU2081" t="str">
            <v>2013年12月</v>
          </cell>
          <cell r="AV2081" t="str">
            <v>脱贫户</v>
          </cell>
          <cell r="AW2081" t="str">
            <v/>
          </cell>
        </row>
        <row r="2082">
          <cell r="J2082" t="str">
            <v>41132620080713213X</v>
          </cell>
          <cell r="K2082" t="str">
            <v>邓渝运</v>
          </cell>
          <cell r="L2082" t="str">
            <v>5</v>
          </cell>
          <cell r="M2082" t="str">
            <v>5</v>
          </cell>
          <cell r="N2082" t="str">
            <v>之子</v>
          </cell>
          <cell r="O2082" t="str">
            <v>汉族</v>
          </cell>
          <cell r="P2082" t="str">
            <v/>
          </cell>
          <cell r="Q2082" t="str">
            <v>八年级</v>
          </cell>
          <cell r="R2082" t="str">
            <v>健康</v>
          </cell>
          <cell r="S2082" t="str">
            <v/>
          </cell>
          <cell r="T2082" t="str">
            <v/>
          </cell>
          <cell r="U2082" t="str">
            <v>无劳动力</v>
          </cell>
          <cell r="V2082" t="str">
            <v>0</v>
          </cell>
          <cell r="W2082" t="str">
            <v>是</v>
          </cell>
          <cell r="X2082" t="str">
            <v/>
          </cell>
          <cell r="Y2082" t="str">
            <v>因病</v>
          </cell>
          <cell r="Z2082" t="str">
            <v>否</v>
          </cell>
          <cell r="AA2082" t="str">
            <v>是</v>
          </cell>
          <cell r="AB2082" t="str">
            <v>101100</v>
          </cell>
          <cell r="AC2082" t="str">
            <v>1200</v>
          </cell>
          <cell r="AD2082" t="str">
            <v>4390.17</v>
          </cell>
          <cell r="AE2082" t="str">
            <v>0</v>
          </cell>
          <cell r="AF2082" t="str">
            <v>2400</v>
          </cell>
          <cell r="AG2082" t="str">
            <v>0</v>
          </cell>
          <cell r="AH2082" t="str">
            <v>1296</v>
          </cell>
          <cell r="AI2082" t="str">
            <v>240.8</v>
          </cell>
          <cell r="AJ2082" t="str">
            <v>453.37</v>
          </cell>
          <cell r="AK2082" t="str">
            <v>0</v>
          </cell>
          <cell r="AL2082" t="str">
            <v>0</v>
          </cell>
          <cell r="AM2082" t="str">
            <v>0</v>
          </cell>
          <cell r="AN2082" t="str">
            <v>500</v>
          </cell>
          <cell r="AO2082" t="str">
            <v>106690.17</v>
          </cell>
          <cell r="AP2082" t="str">
            <v>106190.17</v>
          </cell>
          <cell r="AQ2082" t="str">
            <v>21238.03</v>
          </cell>
          <cell r="AR2082" t="str">
            <v>15093009997</v>
          </cell>
          <cell r="AS2082" t="str">
            <v/>
          </cell>
          <cell r="AT2082" t="str">
            <v>2013年底</v>
          </cell>
          <cell r="AU2082" t="str">
            <v>2013年12月</v>
          </cell>
          <cell r="AV2082" t="str">
            <v>脱贫户</v>
          </cell>
          <cell r="AW2082" t="str">
            <v/>
          </cell>
        </row>
        <row r="2083">
          <cell r="J2083" t="str">
            <v>411323200111022136</v>
          </cell>
          <cell r="K2083" t="str">
            <v>邓培</v>
          </cell>
          <cell r="L2083" t="str">
            <v>5</v>
          </cell>
          <cell r="M2083" t="str">
            <v>5</v>
          </cell>
          <cell r="N2083" t="str">
            <v>之子</v>
          </cell>
          <cell r="O2083" t="str">
            <v>汉族</v>
          </cell>
          <cell r="P2083" t="str">
            <v>大专</v>
          </cell>
          <cell r="Q2083" t="str">
            <v/>
          </cell>
          <cell r="R2083" t="str">
            <v>健康</v>
          </cell>
          <cell r="S2083" t="str">
            <v/>
          </cell>
          <cell r="T2083" t="str">
            <v/>
          </cell>
          <cell r="U2083" t="str">
            <v>普通劳动力</v>
          </cell>
          <cell r="V2083" t="str">
            <v>0</v>
          </cell>
          <cell r="W2083" t="str">
            <v>是</v>
          </cell>
          <cell r="X2083" t="str">
            <v/>
          </cell>
          <cell r="Y2083" t="str">
            <v>因病</v>
          </cell>
          <cell r="Z2083" t="str">
            <v>否</v>
          </cell>
          <cell r="AA2083" t="str">
            <v>是</v>
          </cell>
          <cell r="AB2083" t="str">
            <v>101100</v>
          </cell>
          <cell r="AC2083" t="str">
            <v>1200</v>
          </cell>
          <cell r="AD2083" t="str">
            <v>4390.17</v>
          </cell>
          <cell r="AE2083" t="str">
            <v>0</v>
          </cell>
          <cell r="AF2083" t="str">
            <v>2400</v>
          </cell>
          <cell r="AG2083" t="str">
            <v>0</v>
          </cell>
          <cell r="AH2083" t="str">
            <v>1296</v>
          </cell>
          <cell r="AI2083" t="str">
            <v>240.8</v>
          </cell>
          <cell r="AJ2083" t="str">
            <v>453.37</v>
          </cell>
          <cell r="AK2083" t="str">
            <v>0</v>
          </cell>
          <cell r="AL2083" t="str">
            <v>0</v>
          </cell>
          <cell r="AM2083" t="str">
            <v>0</v>
          </cell>
          <cell r="AN2083" t="str">
            <v>500</v>
          </cell>
          <cell r="AO2083" t="str">
            <v>106690.17</v>
          </cell>
          <cell r="AP2083" t="str">
            <v>106190.17</v>
          </cell>
          <cell r="AQ2083" t="str">
            <v>21238.03</v>
          </cell>
          <cell r="AR2083" t="str">
            <v>15093009997</v>
          </cell>
          <cell r="AS2083" t="str">
            <v/>
          </cell>
          <cell r="AT2083" t="str">
            <v>2013年底</v>
          </cell>
          <cell r="AU2083" t="str">
            <v>2013年12月</v>
          </cell>
          <cell r="AV2083" t="str">
            <v>脱贫户</v>
          </cell>
          <cell r="AW2083" t="str">
            <v/>
          </cell>
        </row>
        <row r="2084">
          <cell r="J2084" t="str">
            <v>412927195002062142</v>
          </cell>
          <cell r="K2084" t="str">
            <v>申黑女</v>
          </cell>
          <cell r="L2084" t="str">
            <v>5</v>
          </cell>
          <cell r="M2084" t="str">
            <v>5</v>
          </cell>
          <cell r="N2084" t="str">
            <v>之母</v>
          </cell>
          <cell r="O2084" t="str">
            <v>汉族</v>
          </cell>
          <cell r="P2084" t="str">
            <v>小学</v>
          </cell>
          <cell r="Q2084" t="str">
            <v/>
          </cell>
          <cell r="R2084" t="str">
            <v>长期慢性病</v>
          </cell>
          <cell r="S2084" t="str">
            <v/>
          </cell>
          <cell r="T2084" t="str">
            <v/>
          </cell>
          <cell r="U2084" t="str">
            <v>无劳动力</v>
          </cell>
          <cell r="V2084" t="str">
            <v>0</v>
          </cell>
          <cell r="W2084" t="str">
            <v>是</v>
          </cell>
          <cell r="X2084" t="str">
            <v/>
          </cell>
          <cell r="Y2084" t="str">
            <v>因病</v>
          </cell>
          <cell r="Z2084" t="str">
            <v>否</v>
          </cell>
          <cell r="AA2084" t="str">
            <v>是</v>
          </cell>
          <cell r="AB2084" t="str">
            <v>101100</v>
          </cell>
          <cell r="AC2084" t="str">
            <v>1200</v>
          </cell>
          <cell r="AD2084" t="str">
            <v>4390.17</v>
          </cell>
          <cell r="AE2084" t="str">
            <v>0</v>
          </cell>
          <cell r="AF2084" t="str">
            <v>2400</v>
          </cell>
          <cell r="AG2084" t="str">
            <v>0</v>
          </cell>
          <cell r="AH2084" t="str">
            <v>1296</v>
          </cell>
          <cell r="AI2084" t="str">
            <v>240.8</v>
          </cell>
          <cell r="AJ2084" t="str">
            <v>453.37</v>
          </cell>
          <cell r="AK2084" t="str">
            <v>0</v>
          </cell>
          <cell r="AL2084" t="str">
            <v>0</v>
          </cell>
          <cell r="AM2084" t="str">
            <v>0</v>
          </cell>
          <cell r="AN2084" t="str">
            <v>500</v>
          </cell>
          <cell r="AO2084" t="str">
            <v>106690.17</v>
          </cell>
          <cell r="AP2084" t="str">
            <v>106190.17</v>
          </cell>
          <cell r="AQ2084" t="str">
            <v>21238.03</v>
          </cell>
          <cell r="AR2084" t="str">
            <v>15093009997</v>
          </cell>
          <cell r="AS2084" t="str">
            <v/>
          </cell>
          <cell r="AT2084" t="str">
            <v>2013年底</v>
          </cell>
          <cell r="AU2084" t="str">
            <v>2013年12月</v>
          </cell>
          <cell r="AV2084" t="str">
            <v>脱贫户</v>
          </cell>
          <cell r="AW2084" t="str">
            <v/>
          </cell>
        </row>
        <row r="2085">
          <cell r="J2085" t="str">
            <v>411323198010072142</v>
          </cell>
          <cell r="K2085" t="str">
            <v>马春青</v>
          </cell>
          <cell r="L2085" t="str">
            <v>5</v>
          </cell>
          <cell r="M2085" t="str">
            <v>5</v>
          </cell>
          <cell r="N2085" t="str">
            <v>配偶</v>
          </cell>
          <cell r="O2085" t="str">
            <v>汉族</v>
          </cell>
          <cell r="P2085" t="str">
            <v>高中</v>
          </cell>
          <cell r="Q2085" t="str">
            <v/>
          </cell>
          <cell r="R2085" t="str">
            <v>长期慢性病</v>
          </cell>
          <cell r="S2085" t="str">
            <v/>
          </cell>
          <cell r="T2085" t="str">
            <v/>
          </cell>
          <cell r="U2085" t="str">
            <v>普通劳动力</v>
          </cell>
          <cell r="V2085" t="str">
            <v>7</v>
          </cell>
          <cell r="W2085" t="str">
            <v>是</v>
          </cell>
          <cell r="X2085" t="str">
            <v/>
          </cell>
          <cell r="Y2085" t="str">
            <v>因病</v>
          </cell>
          <cell r="Z2085" t="str">
            <v>否</v>
          </cell>
          <cell r="AA2085" t="str">
            <v>是</v>
          </cell>
          <cell r="AB2085" t="str">
            <v>101100</v>
          </cell>
          <cell r="AC2085" t="str">
            <v>1200</v>
          </cell>
          <cell r="AD2085" t="str">
            <v>4390.17</v>
          </cell>
          <cell r="AE2085" t="str">
            <v>0</v>
          </cell>
          <cell r="AF2085" t="str">
            <v>2400</v>
          </cell>
          <cell r="AG2085" t="str">
            <v>0</v>
          </cell>
          <cell r="AH2085" t="str">
            <v>1296</v>
          </cell>
          <cell r="AI2085" t="str">
            <v>240.8</v>
          </cell>
          <cell r="AJ2085" t="str">
            <v>453.37</v>
          </cell>
          <cell r="AK2085" t="str">
            <v>0</v>
          </cell>
          <cell r="AL2085" t="str">
            <v>0</v>
          </cell>
          <cell r="AM2085" t="str">
            <v>0</v>
          </cell>
          <cell r="AN2085" t="str">
            <v>500</v>
          </cell>
          <cell r="AO2085" t="str">
            <v>106690.17</v>
          </cell>
          <cell r="AP2085" t="str">
            <v>106190.17</v>
          </cell>
          <cell r="AQ2085" t="str">
            <v>21238.03</v>
          </cell>
          <cell r="AR2085" t="str">
            <v>15093009997</v>
          </cell>
          <cell r="AS2085" t="str">
            <v>18240576697</v>
          </cell>
          <cell r="AT2085" t="str">
            <v>2013年底</v>
          </cell>
          <cell r="AU2085" t="str">
            <v>2015年12月</v>
          </cell>
          <cell r="AV2085" t="str">
            <v>脱贫户</v>
          </cell>
          <cell r="AW2085" t="str">
            <v/>
          </cell>
        </row>
        <row r="2086">
          <cell r="J2086" t="str">
            <v>41292719700915214X</v>
          </cell>
          <cell r="K2086" t="str">
            <v>赵新会</v>
          </cell>
          <cell r="L2086" t="str">
            <v>3</v>
          </cell>
          <cell r="M2086" t="str">
            <v>3</v>
          </cell>
          <cell r="N2086" t="str">
            <v>配偶</v>
          </cell>
          <cell r="O2086" t="str">
            <v>汉族</v>
          </cell>
          <cell r="P2086" t="str">
            <v>初中</v>
          </cell>
          <cell r="Q2086" t="str">
            <v/>
          </cell>
          <cell r="R2086" t="str">
            <v>健康</v>
          </cell>
          <cell r="S2086" t="str">
            <v/>
          </cell>
          <cell r="T2086" t="str">
            <v/>
          </cell>
          <cell r="U2086" t="str">
            <v>普通劳动力</v>
          </cell>
          <cell r="V2086" t="str">
            <v>8</v>
          </cell>
          <cell r="W2086" t="str">
            <v>是</v>
          </cell>
          <cell r="X2086" t="str">
            <v/>
          </cell>
          <cell r="Y2086" t="str">
            <v>缺技术</v>
          </cell>
          <cell r="Z2086" t="str">
            <v>否</v>
          </cell>
          <cell r="AA2086" t="str">
            <v>是</v>
          </cell>
          <cell r="AB2086" t="str">
            <v>47600</v>
          </cell>
          <cell r="AC2086" t="str">
            <v>0</v>
          </cell>
          <cell r="AD2086" t="str">
            <v>12663.62</v>
          </cell>
          <cell r="AE2086" t="str">
            <v>0</v>
          </cell>
          <cell r="AF2086" t="str">
            <v>12060</v>
          </cell>
          <cell r="AG2086" t="str">
            <v>0</v>
          </cell>
          <cell r="AH2086" t="str">
            <v>0</v>
          </cell>
          <cell r="AI2086" t="str">
            <v>243.04</v>
          </cell>
          <cell r="AJ2086" t="str">
            <v>360.58</v>
          </cell>
          <cell r="AK2086" t="str">
            <v>290</v>
          </cell>
          <cell r="AL2086" t="str">
            <v>0</v>
          </cell>
          <cell r="AM2086" t="str">
            <v>290</v>
          </cell>
          <cell r="AN2086" t="str">
            <v>0</v>
          </cell>
          <cell r="AO2086" t="str">
            <v>60553.62</v>
          </cell>
          <cell r="AP2086" t="str">
            <v>60553.62</v>
          </cell>
          <cell r="AQ2086" t="str">
            <v>20184.54</v>
          </cell>
          <cell r="AR2086" t="str">
            <v>15188242305</v>
          </cell>
          <cell r="AS2086" t="str">
            <v>15838468530</v>
          </cell>
          <cell r="AT2086" t="str">
            <v>2013年底</v>
          </cell>
          <cell r="AU2086" t="str">
            <v>2013年12月</v>
          </cell>
          <cell r="AV2086" t="str">
            <v>脱贫户</v>
          </cell>
          <cell r="AW2086" t="str">
            <v/>
          </cell>
        </row>
        <row r="2087">
          <cell r="J2087" t="str">
            <v>412927197003172131</v>
          </cell>
          <cell r="K2087" t="str">
            <v>董国强</v>
          </cell>
          <cell r="L2087" t="str">
            <v>3</v>
          </cell>
          <cell r="M2087" t="str">
            <v>3</v>
          </cell>
          <cell r="N2087" t="str">
            <v>户主</v>
          </cell>
          <cell r="O2087" t="str">
            <v>汉族</v>
          </cell>
          <cell r="P2087" t="str">
            <v>初中</v>
          </cell>
          <cell r="Q2087" t="str">
            <v/>
          </cell>
          <cell r="R2087" t="str">
            <v>健康</v>
          </cell>
          <cell r="S2087" t="str">
            <v/>
          </cell>
          <cell r="T2087" t="str">
            <v/>
          </cell>
          <cell r="U2087" t="str">
            <v>普通劳动力</v>
          </cell>
          <cell r="V2087" t="str">
            <v>7</v>
          </cell>
          <cell r="W2087" t="str">
            <v>是</v>
          </cell>
          <cell r="X2087" t="str">
            <v/>
          </cell>
          <cell r="Y2087" t="str">
            <v>缺技术</v>
          </cell>
          <cell r="Z2087" t="str">
            <v>否</v>
          </cell>
          <cell r="AA2087" t="str">
            <v>是</v>
          </cell>
          <cell r="AB2087" t="str">
            <v>47600</v>
          </cell>
          <cell r="AC2087" t="str">
            <v>0</v>
          </cell>
          <cell r="AD2087" t="str">
            <v>12663.62</v>
          </cell>
          <cell r="AE2087" t="str">
            <v>0</v>
          </cell>
          <cell r="AF2087" t="str">
            <v>12060</v>
          </cell>
          <cell r="AG2087" t="str">
            <v>0</v>
          </cell>
          <cell r="AH2087" t="str">
            <v>0</v>
          </cell>
          <cell r="AI2087" t="str">
            <v>243.04</v>
          </cell>
          <cell r="AJ2087" t="str">
            <v>360.58</v>
          </cell>
          <cell r="AK2087" t="str">
            <v>290</v>
          </cell>
          <cell r="AL2087" t="str">
            <v>0</v>
          </cell>
          <cell r="AM2087" t="str">
            <v>290</v>
          </cell>
          <cell r="AN2087" t="str">
            <v>0</v>
          </cell>
          <cell r="AO2087" t="str">
            <v>60553.62</v>
          </cell>
          <cell r="AP2087" t="str">
            <v>60553.62</v>
          </cell>
          <cell r="AQ2087" t="str">
            <v>20184.54</v>
          </cell>
          <cell r="AR2087" t="str">
            <v>15188242305</v>
          </cell>
          <cell r="AS2087" t="str">
            <v>15188242305</v>
          </cell>
          <cell r="AT2087" t="str">
            <v>2013年底</v>
          </cell>
          <cell r="AU2087" t="str">
            <v>2013年12月</v>
          </cell>
          <cell r="AV2087" t="str">
            <v>脱贫户</v>
          </cell>
          <cell r="AW2087" t="str">
            <v/>
          </cell>
        </row>
        <row r="2088">
          <cell r="J2088" t="str">
            <v>411326200704046976</v>
          </cell>
          <cell r="K2088" t="str">
            <v>董荣鑫</v>
          </cell>
          <cell r="L2088" t="str">
            <v>3</v>
          </cell>
          <cell r="M2088" t="str">
            <v>3</v>
          </cell>
          <cell r="N2088" t="str">
            <v>之子</v>
          </cell>
          <cell r="O2088" t="str">
            <v>汉族</v>
          </cell>
          <cell r="P2088" t="str">
            <v/>
          </cell>
          <cell r="Q2088" t="str">
            <v>九年级</v>
          </cell>
          <cell r="R2088" t="str">
            <v>健康</v>
          </cell>
          <cell r="S2088" t="str">
            <v/>
          </cell>
          <cell r="T2088" t="str">
            <v/>
          </cell>
          <cell r="U2088" t="str">
            <v>无劳动力</v>
          </cell>
          <cell r="V2088" t="str">
            <v>0</v>
          </cell>
          <cell r="W2088" t="str">
            <v>是</v>
          </cell>
          <cell r="X2088" t="str">
            <v/>
          </cell>
          <cell r="Y2088" t="str">
            <v>缺技术</v>
          </cell>
          <cell r="Z2088" t="str">
            <v>否</v>
          </cell>
          <cell r="AA2088" t="str">
            <v>是</v>
          </cell>
          <cell r="AB2088" t="str">
            <v>47600</v>
          </cell>
          <cell r="AC2088" t="str">
            <v>0</v>
          </cell>
          <cell r="AD2088" t="str">
            <v>12663.62</v>
          </cell>
          <cell r="AE2088" t="str">
            <v>0</v>
          </cell>
          <cell r="AF2088" t="str">
            <v>12060</v>
          </cell>
          <cell r="AG2088" t="str">
            <v>0</v>
          </cell>
          <cell r="AH2088" t="str">
            <v>0</v>
          </cell>
          <cell r="AI2088" t="str">
            <v>243.04</v>
          </cell>
          <cell r="AJ2088" t="str">
            <v>360.58</v>
          </cell>
          <cell r="AK2088" t="str">
            <v>290</v>
          </cell>
          <cell r="AL2088" t="str">
            <v>0</v>
          </cell>
          <cell r="AM2088" t="str">
            <v>290</v>
          </cell>
          <cell r="AN2088" t="str">
            <v>0</v>
          </cell>
          <cell r="AO2088" t="str">
            <v>60553.62</v>
          </cell>
          <cell r="AP2088" t="str">
            <v>60553.62</v>
          </cell>
          <cell r="AQ2088" t="str">
            <v>20184.54</v>
          </cell>
          <cell r="AR2088" t="str">
            <v>15188242305</v>
          </cell>
          <cell r="AS2088" t="str">
            <v/>
          </cell>
          <cell r="AT2088" t="str">
            <v>2013年底</v>
          </cell>
          <cell r="AU2088" t="str">
            <v>2015年12月</v>
          </cell>
          <cell r="AV2088" t="str">
            <v>脱贫户</v>
          </cell>
          <cell r="AW2088" t="str">
            <v/>
          </cell>
        </row>
        <row r="2089">
          <cell r="J2089" t="str">
            <v>612524197904025469</v>
          </cell>
          <cell r="K2089" t="str">
            <v>蔡春梅</v>
          </cell>
          <cell r="L2089" t="str">
            <v>4</v>
          </cell>
          <cell r="M2089" t="str">
            <v>4</v>
          </cell>
          <cell r="N2089" t="str">
            <v>户主</v>
          </cell>
          <cell r="O2089" t="str">
            <v>汉族</v>
          </cell>
          <cell r="P2089" t="str">
            <v>初中</v>
          </cell>
          <cell r="Q2089" t="str">
            <v/>
          </cell>
          <cell r="R2089" t="str">
            <v>健康</v>
          </cell>
          <cell r="S2089" t="str">
            <v/>
          </cell>
          <cell r="T2089" t="str">
            <v/>
          </cell>
          <cell r="U2089" t="str">
            <v>普通劳动力</v>
          </cell>
          <cell r="V2089" t="str">
            <v>8</v>
          </cell>
          <cell r="W2089" t="str">
            <v>是</v>
          </cell>
          <cell r="X2089" t="str">
            <v/>
          </cell>
          <cell r="Y2089" t="str">
            <v>缺技术</v>
          </cell>
          <cell r="Z2089" t="str">
            <v>否</v>
          </cell>
          <cell r="AA2089" t="str">
            <v>是</v>
          </cell>
          <cell r="AB2089" t="str">
            <v>70000</v>
          </cell>
          <cell r="AC2089" t="str">
            <v>0</v>
          </cell>
          <cell r="AD2089" t="str">
            <v>1158.36</v>
          </cell>
          <cell r="AE2089" t="str">
            <v>0</v>
          </cell>
          <cell r="AF2089" t="str">
            <v>0</v>
          </cell>
          <cell r="AG2089" t="str">
            <v>0</v>
          </cell>
          <cell r="AH2089" t="str">
            <v>0</v>
          </cell>
          <cell r="AI2089" t="str">
            <v>197.12</v>
          </cell>
          <cell r="AJ2089" t="str">
            <v>961.24</v>
          </cell>
          <cell r="AK2089" t="str">
            <v>0</v>
          </cell>
          <cell r="AL2089" t="str">
            <v>0</v>
          </cell>
          <cell r="AM2089" t="str">
            <v>0</v>
          </cell>
          <cell r="AN2089" t="str">
            <v>0</v>
          </cell>
          <cell r="AO2089" t="str">
            <v>71158.36</v>
          </cell>
          <cell r="AP2089" t="str">
            <v>71158.36</v>
          </cell>
          <cell r="AQ2089" t="str">
            <v>17789.59</v>
          </cell>
          <cell r="AR2089" t="str">
            <v>18348058771</v>
          </cell>
          <cell r="AS2089" t="str">
            <v>18348058771</v>
          </cell>
          <cell r="AT2089" t="str">
            <v>2013年底</v>
          </cell>
          <cell r="AU2089" t="str">
            <v>2013年12月</v>
          </cell>
          <cell r="AV2089" t="str">
            <v>脱贫户</v>
          </cell>
          <cell r="AW2089" t="str">
            <v/>
          </cell>
        </row>
        <row r="2090">
          <cell r="J2090" t="str">
            <v>411323200002232142</v>
          </cell>
          <cell r="K2090" t="str">
            <v>熊静静</v>
          </cell>
          <cell r="L2090" t="str">
            <v>4</v>
          </cell>
          <cell r="M2090" t="str">
            <v>4</v>
          </cell>
          <cell r="N2090" t="str">
            <v>之女</v>
          </cell>
          <cell r="O2090" t="str">
            <v>汉族</v>
          </cell>
          <cell r="P2090" t="str">
            <v>本科及以上</v>
          </cell>
          <cell r="Q2090" t="str">
            <v/>
          </cell>
          <cell r="R2090" t="str">
            <v>健康</v>
          </cell>
          <cell r="S2090" t="str">
            <v/>
          </cell>
          <cell r="T2090" t="str">
            <v/>
          </cell>
          <cell r="U2090" t="str">
            <v>普通劳动力</v>
          </cell>
          <cell r="V2090" t="str">
            <v>8</v>
          </cell>
          <cell r="W2090" t="str">
            <v>是</v>
          </cell>
          <cell r="X2090" t="str">
            <v/>
          </cell>
          <cell r="Y2090" t="str">
            <v>缺技术</v>
          </cell>
          <cell r="Z2090" t="str">
            <v>否</v>
          </cell>
          <cell r="AA2090" t="str">
            <v>是</v>
          </cell>
          <cell r="AB2090" t="str">
            <v>70000</v>
          </cell>
          <cell r="AC2090" t="str">
            <v>0</v>
          </cell>
          <cell r="AD2090" t="str">
            <v>1158.36</v>
          </cell>
          <cell r="AE2090" t="str">
            <v>0</v>
          </cell>
          <cell r="AF2090" t="str">
            <v>0</v>
          </cell>
          <cell r="AG2090" t="str">
            <v>0</v>
          </cell>
          <cell r="AH2090" t="str">
            <v>0</v>
          </cell>
          <cell r="AI2090" t="str">
            <v>197.12</v>
          </cell>
          <cell r="AJ2090" t="str">
            <v>961.24</v>
          </cell>
          <cell r="AK2090" t="str">
            <v>0</v>
          </cell>
          <cell r="AL2090" t="str">
            <v>0</v>
          </cell>
          <cell r="AM2090" t="str">
            <v>0</v>
          </cell>
          <cell r="AN2090" t="str">
            <v>0</v>
          </cell>
          <cell r="AO2090" t="str">
            <v>71158.36</v>
          </cell>
          <cell r="AP2090" t="str">
            <v>71158.36</v>
          </cell>
          <cell r="AQ2090" t="str">
            <v>17789.59</v>
          </cell>
          <cell r="AR2090" t="str">
            <v>18348058771</v>
          </cell>
          <cell r="AS2090" t="str">
            <v>18348058771</v>
          </cell>
          <cell r="AT2090" t="str">
            <v>2013年底</v>
          </cell>
          <cell r="AU2090" t="str">
            <v>2016年12月</v>
          </cell>
          <cell r="AV2090" t="str">
            <v>脱贫户</v>
          </cell>
          <cell r="AW2090" t="str">
            <v/>
          </cell>
        </row>
        <row r="2091">
          <cell r="J2091" t="str">
            <v>412927197612072136</v>
          </cell>
          <cell r="K2091" t="str">
            <v>熊天会</v>
          </cell>
          <cell r="L2091" t="str">
            <v>4</v>
          </cell>
          <cell r="M2091" t="str">
            <v>4</v>
          </cell>
          <cell r="N2091" t="str">
            <v>配偶</v>
          </cell>
          <cell r="O2091" t="str">
            <v>汉族</v>
          </cell>
          <cell r="P2091" t="str">
            <v>初中</v>
          </cell>
          <cell r="Q2091" t="str">
            <v/>
          </cell>
          <cell r="R2091" t="str">
            <v>健康</v>
          </cell>
          <cell r="S2091" t="str">
            <v/>
          </cell>
          <cell r="T2091" t="str">
            <v/>
          </cell>
          <cell r="U2091" t="str">
            <v>普通劳动力</v>
          </cell>
          <cell r="V2091" t="str">
            <v>9</v>
          </cell>
          <cell r="W2091" t="str">
            <v>是</v>
          </cell>
          <cell r="X2091" t="str">
            <v/>
          </cell>
          <cell r="Y2091" t="str">
            <v>缺技术</v>
          </cell>
          <cell r="Z2091" t="str">
            <v>否</v>
          </cell>
          <cell r="AA2091" t="str">
            <v>是</v>
          </cell>
          <cell r="AB2091" t="str">
            <v>70000</v>
          </cell>
          <cell r="AC2091" t="str">
            <v>0</v>
          </cell>
          <cell r="AD2091" t="str">
            <v>1158.36</v>
          </cell>
          <cell r="AE2091" t="str">
            <v>0</v>
          </cell>
          <cell r="AF2091" t="str">
            <v>0</v>
          </cell>
          <cell r="AG2091" t="str">
            <v>0</v>
          </cell>
          <cell r="AH2091" t="str">
            <v>0</v>
          </cell>
          <cell r="AI2091" t="str">
            <v>197.12</v>
          </cell>
          <cell r="AJ2091" t="str">
            <v>961.24</v>
          </cell>
          <cell r="AK2091" t="str">
            <v>0</v>
          </cell>
          <cell r="AL2091" t="str">
            <v>0</v>
          </cell>
          <cell r="AM2091" t="str">
            <v>0</v>
          </cell>
          <cell r="AN2091" t="str">
            <v>0</v>
          </cell>
          <cell r="AO2091" t="str">
            <v>71158.36</v>
          </cell>
          <cell r="AP2091" t="str">
            <v>71158.36</v>
          </cell>
          <cell r="AQ2091" t="str">
            <v>17789.59</v>
          </cell>
          <cell r="AR2091" t="str">
            <v>18348058771</v>
          </cell>
          <cell r="AS2091" t="str">
            <v>13598253002</v>
          </cell>
          <cell r="AT2091" t="str">
            <v>2013年底</v>
          </cell>
          <cell r="AU2091" t="str">
            <v>2019年02月</v>
          </cell>
          <cell r="AV2091" t="str">
            <v>脱贫户</v>
          </cell>
          <cell r="AW2091" t="str">
            <v/>
          </cell>
        </row>
        <row r="2092">
          <cell r="J2092" t="str">
            <v>411326200801152113</v>
          </cell>
          <cell r="K2092" t="str">
            <v>冯焌钋</v>
          </cell>
          <cell r="L2092" t="str">
            <v>4</v>
          </cell>
          <cell r="M2092" t="str">
            <v>4</v>
          </cell>
          <cell r="N2092" t="str">
            <v>之子</v>
          </cell>
          <cell r="O2092" t="str">
            <v>汉族</v>
          </cell>
          <cell r="P2092" t="str">
            <v/>
          </cell>
          <cell r="Q2092" t="str">
            <v>九年级</v>
          </cell>
          <cell r="R2092" t="str">
            <v>健康</v>
          </cell>
          <cell r="S2092" t="str">
            <v/>
          </cell>
          <cell r="T2092" t="str">
            <v/>
          </cell>
          <cell r="U2092" t="str">
            <v>无劳动力</v>
          </cell>
          <cell r="V2092" t="str">
            <v>0</v>
          </cell>
          <cell r="W2092" t="str">
            <v>是</v>
          </cell>
          <cell r="X2092" t="str">
            <v/>
          </cell>
          <cell r="Y2092" t="str">
            <v>缺技术</v>
          </cell>
          <cell r="Z2092" t="str">
            <v>否</v>
          </cell>
          <cell r="AA2092" t="str">
            <v>是</v>
          </cell>
          <cell r="AB2092" t="str">
            <v>70000</v>
          </cell>
          <cell r="AC2092" t="str">
            <v>0</v>
          </cell>
          <cell r="AD2092" t="str">
            <v>1158.36</v>
          </cell>
          <cell r="AE2092" t="str">
            <v>0</v>
          </cell>
          <cell r="AF2092" t="str">
            <v>0</v>
          </cell>
          <cell r="AG2092" t="str">
            <v>0</v>
          </cell>
          <cell r="AH2092" t="str">
            <v>0</v>
          </cell>
          <cell r="AI2092" t="str">
            <v>197.12</v>
          </cell>
          <cell r="AJ2092" t="str">
            <v>961.24</v>
          </cell>
          <cell r="AK2092" t="str">
            <v>0</v>
          </cell>
          <cell r="AL2092" t="str">
            <v>0</v>
          </cell>
          <cell r="AM2092" t="str">
            <v>0</v>
          </cell>
          <cell r="AN2092" t="str">
            <v>0</v>
          </cell>
          <cell r="AO2092" t="str">
            <v>71158.36</v>
          </cell>
          <cell r="AP2092" t="str">
            <v>71158.36</v>
          </cell>
          <cell r="AQ2092" t="str">
            <v>17789.59</v>
          </cell>
          <cell r="AR2092" t="str">
            <v>18348058771</v>
          </cell>
          <cell r="AS2092" t="str">
            <v/>
          </cell>
          <cell r="AT2092" t="str">
            <v>2013年底</v>
          </cell>
          <cell r="AU2092" t="str">
            <v>2019年02月</v>
          </cell>
          <cell r="AV2092" t="str">
            <v>脱贫户</v>
          </cell>
          <cell r="AW2092" t="str">
            <v/>
          </cell>
        </row>
        <row r="2093">
          <cell r="J2093" t="str">
            <v>41292719700711211X</v>
          </cell>
          <cell r="K2093" t="str">
            <v>熊天军</v>
          </cell>
          <cell r="L2093" t="str">
            <v>4</v>
          </cell>
          <cell r="M2093" t="str">
            <v>4</v>
          </cell>
          <cell r="N2093" t="str">
            <v>户主</v>
          </cell>
          <cell r="O2093" t="str">
            <v>汉族</v>
          </cell>
          <cell r="P2093" t="str">
            <v>初中</v>
          </cell>
          <cell r="Q2093" t="str">
            <v/>
          </cell>
          <cell r="R2093" t="str">
            <v>健康</v>
          </cell>
          <cell r="S2093" t="str">
            <v/>
          </cell>
          <cell r="T2093" t="str">
            <v/>
          </cell>
          <cell r="U2093" t="str">
            <v>普通劳动力</v>
          </cell>
          <cell r="V2093" t="str">
            <v>8</v>
          </cell>
          <cell r="W2093" t="str">
            <v>是</v>
          </cell>
          <cell r="X2093" t="str">
            <v/>
          </cell>
          <cell r="Y2093" t="str">
            <v>缺技术</v>
          </cell>
          <cell r="Z2093" t="str">
            <v>否</v>
          </cell>
          <cell r="AA2093" t="str">
            <v>是</v>
          </cell>
          <cell r="AB2093" t="str">
            <v>66000</v>
          </cell>
          <cell r="AC2093" t="str">
            <v>0</v>
          </cell>
          <cell r="AD2093" t="str">
            <v>855.35</v>
          </cell>
          <cell r="AE2093" t="str">
            <v>0</v>
          </cell>
          <cell r="AF2093" t="str">
            <v>0</v>
          </cell>
          <cell r="AG2093" t="str">
            <v>0</v>
          </cell>
          <cell r="AH2093" t="str">
            <v>0</v>
          </cell>
          <cell r="AI2093" t="str">
            <v>492.8</v>
          </cell>
          <cell r="AJ2093" t="str">
            <v>362.55</v>
          </cell>
          <cell r="AK2093" t="str">
            <v>0</v>
          </cell>
          <cell r="AL2093" t="str">
            <v>0</v>
          </cell>
          <cell r="AM2093" t="str">
            <v>0</v>
          </cell>
          <cell r="AN2093" t="str">
            <v>0</v>
          </cell>
          <cell r="AO2093" t="str">
            <v>66855.35</v>
          </cell>
          <cell r="AP2093" t="str">
            <v>66855.35</v>
          </cell>
          <cell r="AQ2093" t="str">
            <v>16713.84</v>
          </cell>
          <cell r="AR2093" t="str">
            <v>15290388197</v>
          </cell>
          <cell r="AS2093" t="str">
            <v>18638465513</v>
          </cell>
          <cell r="AT2093" t="str">
            <v>2013年底</v>
          </cell>
          <cell r="AU2093" t="str">
            <v>2013年12月</v>
          </cell>
          <cell r="AV2093" t="str">
            <v>脱贫不享受政策户</v>
          </cell>
          <cell r="AW2093" t="str">
            <v/>
          </cell>
        </row>
        <row r="2094">
          <cell r="J2094" t="str">
            <v>411323200311042131</v>
          </cell>
          <cell r="K2094" t="str">
            <v>熊冬峰</v>
          </cell>
          <cell r="L2094" t="str">
            <v>4</v>
          </cell>
          <cell r="M2094" t="str">
            <v>4</v>
          </cell>
          <cell r="N2094" t="str">
            <v>之子</v>
          </cell>
          <cell r="O2094" t="str">
            <v>汉族</v>
          </cell>
          <cell r="P2094" t="str">
            <v/>
          </cell>
          <cell r="Q2094" t="str">
            <v>普通高中三年级</v>
          </cell>
          <cell r="R2094" t="str">
            <v>健康</v>
          </cell>
          <cell r="S2094" t="str">
            <v/>
          </cell>
          <cell r="T2094" t="str">
            <v/>
          </cell>
          <cell r="U2094" t="str">
            <v>无劳动力</v>
          </cell>
          <cell r="V2094" t="str">
            <v>0</v>
          </cell>
          <cell r="W2094" t="str">
            <v>是</v>
          </cell>
          <cell r="X2094" t="str">
            <v/>
          </cell>
          <cell r="Y2094" t="str">
            <v>缺技术</v>
          </cell>
          <cell r="Z2094" t="str">
            <v>否</v>
          </cell>
          <cell r="AA2094" t="str">
            <v>是</v>
          </cell>
          <cell r="AB2094" t="str">
            <v>66000</v>
          </cell>
          <cell r="AC2094" t="str">
            <v>0</v>
          </cell>
          <cell r="AD2094" t="str">
            <v>855.35</v>
          </cell>
          <cell r="AE2094" t="str">
            <v>0</v>
          </cell>
          <cell r="AF2094" t="str">
            <v>0</v>
          </cell>
          <cell r="AG2094" t="str">
            <v>0</v>
          </cell>
          <cell r="AH2094" t="str">
            <v>0</v>
          </cell>
          <cell r="AI2094" t="str">
            <v>492.8</v>
          </cell>
          <cell r="AJ2094" t="str">
            <v>362.55</v>
          </cell>
          <cell r="AK2094" t="str">
            <v>0</v>
          </cell>
          <cell r="AL2094" t="str">
            <v>0</v>
          </cell>
          <cell r="AM2094" t="str">
            <v>0</v>
          </cell>
          <cell r="AN2094" t="str">
            <v>0</v>
          </cell>
          <cell r="AO2094" t="str">
            <v>66855.35</v>
          </cell>
          <cell r="AP2094" t="str">
            <v>66855.35</v>
          </cell>
          <cell r="AQ2094" t="str">
            <v>16713.84</v>
          </cell>
          <cell r="AR2094" t="str">
            <v>15290388197</v>
          </cell>
          <cell r="AS2094" t="str">
            <v/>
          </cell>
          <cell r="AT2094" t="str">
            <v>2013年底</v>
          </cell>
          <cell r="AU2094" t="str">
            <v>2013年12月</v>
          </cell>
          <cell r="AV2094" t="str">
            <v>脱贫不享受政策户</v>
          </cell>
          <cell r="AW2094" t="str">
            <v/>
          </cell>
        </row>
        <row r="2095">
          <cell r="J2095" t="str">
            <v>411323199009252116</v>
          </cell>
          <cell r="K2095" t="str">
            <v>熊飞</v>
          </cell>
          <cell r="L2095" t="str">
            <v>4</v>
          </cell>
          <cell r="M2095" t="str">
            <v>4</v>
          </cell>
          <cell r="N2095" t="str">
            <v>之子</v>
          </cell>
          <cell r="O2095" t="str">
            <v>汉族</v>
          </cell>
          <cell r="P2095" t="str">
            <v>初中</v>
          </cell>
          <cell r="Q2095" t="str">
            <v/>
          </cell>
          <cell r="R2095" t="str">
            <v>健康</v>
          </cell>
          <cell r="S2095" t="str">
            <v/>
          </cell>
          <cell r="T2095" t="str">
            <v/>
          </cell>
          <cell r="U2095" t="str">
            <v>普通劳动力</v>
          </cell>
          <cell r="V2095" t="str">
            <v>8</v>
          </cell>
          <cell r="W2095" t="str">
            <v>是</v>
          </cell>
          <cell r="X2095" t="str">
            <v/>
          </cell>
          <cell r="Y2095" t="str">
            <v>缺技术</v>
          </cell>
          <cell r="Z2095" t="str">
            <v>否</v>
          </cell>
          <cell r="AA2095" t="str">
            <v>是</v>
          </cell>
          <cell r="AB2095" t="str">
            <v>66000</v>
          </cell>
          <cell r="AC2095" t="str">
            <v>0</v>
          </cell>
          <cell r="AD2095" t="str">
            <v>855.35</v>
          </cell>
          <cell r="AE2095" t="str">
            <v>0</v>
          </cell>
          <cell r="AF2095" t="str">
            <v>0</v>
          </cell>
          <cell r="AG2095" t="str">
            <v>0</v>
          </cell>
          <cell r="AH2095" t="str">
            <v>0</v>
          </cell>
          <cell r="AI2095" t="str">
            <v>492.8</v>
          </cell>
          <cell r="AJ2095" t="str">
            <v>362.55</v>
          </cell>
          <cell r="AK2095" t="str">
            <v>0</v>
          </cell>
          <cell r="AL2095" t="str">
            <v>0</v>
          </cell>
          <cell r="AM2095" t="str">
            <v>0</v>
          </cell>
          <cell r="AN2095" t="str">
            <v>0</v>
          </cell>
          <cell r="AO2095" t="str">
            <v>66855.35</v>
          </cell>
          <cell r="AP2095" t="str">
            <v>66855.35</v>
          </cell>
          <cell r="AQ2095" t="str">
            <v>16713.84</v>
          </cell>
          <cell r="AR2095" t="str">
            <v>15290388197</v>
          </cell>
          <cell r="AS2095" t="str">
            <v>15036200569</v>
          </cell>
          <cell r="AT2095" t="str">
            <v>2013年底</v>
          </cell>
          <cell r="AU2095" t="str">
            <v>2013年12月</v>
          </cell>
          <cell r="AV2095" t="str">
            <v>脱贫不享受政策户</v>
          </cell>
          <cell r="AW2095" t="str">
            <v/>
          </cell>
        </row>
        <row r="2096">
          <cell r="J2096" t="str">
            <v>412927197004072140</v>
          </cell>
          <cell r="K2096" t="str">
            <v>邓瑞娥</v>
          </cell>
          <cell r="L2096" t="str">
            <v>4</v>
          </cell>
          <cell r="M2096" t="str">
            <v>4</v>
          </cell>
          <cell r="N2096" t="str">
            <v>配偶</v>
          </cell>
          <cell r="O2096" t="str">
            <v>汉族</v>
          </cell>
          <cell r="P2096" t="str">
            <v>初中</v>
          </cell>
          <cell r="Q2096" t="str">
            <v/>
          </cell>
          <cell r="R2096" t="str">
            <v>长期慢性病</v>
          </cell>
          <cell r="S2096" t="str">
            <v/>
          </cell>
          <cell r="T2096" t="str">
            <v/>
          </cell>
          <cell r="U2096" t="str">
            <v>普通劳动力</v>
          </cell>
          <cell r="V2096" t="str">
            <v>6</v>
          </cell>
          <cell r="W2096" t="str">
            <v>是</v>
          </cell>
          <cell r="X2096" t="str">
            <v/>
          </cell>
          <cell r="Y2096" t="str">
            <v>缺技术</v>
          </cell>
          <cell r="Z2096" t="str">
            <v>否</v>
          </cell>
          <cell r="AA2096" t="str">
            <v>是</v>
          </cell>
          <cell r="AB2096" t="str">
            <v>66000</v>
          </cell>
          <cell r="AC2096" t="str">
            <v>0</v>
          </cell>
          <cell r="AD2096" t="str">
            <v>855.35</v>
          </cell>
          <cell r="AE2096" t="str">
            <v>0</v>
          </cell>
          <cell r="AF2096" t="str">
            <v>0</v>
          </cell>
          <cell r="AG2096" t="str">
            <v>0</v>
          </cell>
          <cell r="AH2096" t="str">
            <v>0</v>
          </cell>
          <cell r="AI2096" t="str">
            <v>492.8</v>
          </cell>
          <cell r="AJ2096" t="str">
            <v>362.55</v>
          </cell>
          <cell r="AK2096" t="str">
            <v>0</v>
          </cell>
          <cell r="AL2096" t="str">
            <v>0</v>
          </cell>
          <cell r="AM2096" t="str">
            <v>0</v>
          </cell>
          <cell r="AN2096" t="str">
            <v>0</v>
          </cell>
          <cell r="AO2096" t="str">
            <v>66855.35</v>
          </cell>
          <cell r="AP2096" t="str">
            <v>66855.35</v>
          </cell>
          <cell r="AQ2096" t="str">
            <v>16713.84</v>
          </cell>
          <cell r="AR2096" t="str">
            <v>15290388197</v>
          </cell>
          <cell r="AS2096" t="str">
            <v>18638465513</v>
          </cell>
          <cell r="AT2096" t="str">
            <v>2013年底</v>
          </cell>
          <cell r="AU2096" t="str">
            <v>2013年12月</v>
          </cell>
          <cell r="AV2096" t="str">
            <v>脱贫不享受政策户</v>
          </cell>
          <cell r="AW2096" t="str">
            <v/>
          </cell>
        </row>
        <row r="2097">
          <cell r="J2097" t="str">
            <v>412927196208152199</v>
          </cell>
          <cell r="K2097" t="str">
            <v>杜相锋</v>
          </cell>
          <cell r="L2097" t="str">
            <v>1</v>
          </cell>
          <cell r="M2097" t="str">
            <v>1</v>
          </cell>
          <cell r="N2097" t="str">
            <v>户主</v>
          </cell>
          <cell r="O2097" t="str">
            <v>汉族</v>
          </cell>
          <cell r="P2097" t="str">
            <v>初中</v>
          </cell>
          <cell r="Q2097" t="str">
            <v/>
          </cell>
          <cell r="R2097" t="str">
            <v>长期慢性病,残疾</v>
          </cell>
          <cell r="S2097" t="str">
            <v>听力残疾</v>
          </cell>
          <cell r="T2097" t="str">
            <v>三级</v>
          </cell>
          <cell r="U2097" t="str">
            <v>弱劳动力或半劳动力</v>
          </cell>
          <cell r="V2097" t="str">
            <v>6</v>
          </cell>
          <cell r="W2097" t="str">
            <v>是</v>
          </cell>
          <cell r="X2097" t="str">
            <v/>
          </cell>
          <cell r="Y2097" t="str">
            <v>因残</v>
          </cell>
          <cell r="Z2097" t="str">
            <v>否</v>
          </cell>
          <cell r="AA2097" t="str">
            <v>是</v>
          </cell>
          <cell r="AB2097" t="str">
            <v>18300</v>
          </cell>
          <cell r="AC2097" t="str">
            <v>4000</v>
          </cell>
          <cell r="AD2097" t="str">
            <v>4419.21</v>
          </cell>
          <cell r="AE2097" t="str">
            <v>0</v>
          </cell>
          <cell r="AF2097" t="str">
            <v>2400</v>
          </cell>
          <cell r="AG2097" t="str">
            <v>0</v>
          </cell>
          <cell r="AH2097" t="str">
            <v>216</v>
          </cell>
          <cell r="AI2097" t="str">
            <v>295.68</v>
          </cell>
          <cell r="AJ2097" t="str">
            <v>1507.53</v>
          </cell>
          <cell r="AK2097" t="str">
            <v>2540</v>
          </cell>
          <cell r="AL2097" t="str">
            <v>0</v>
          </cell>
          <cell r="AM2097" t="str">
            <v>2540</v>
          </cell>
          <cell r="AN2097" t="str">
            <v>1200</v>
          </cell>
          <cell r="AO2097" t="str">
            <v>29259.21</v>
          </cell>
          <cell r="AP2097" t="str">
            <v>28059.21</v>
          </cell>
          <cell r="AQ2097" t="str">
            <v>28059.21</v>
          </cell>
          <cell r="AR2097" t="str">
            <v>18240590806</v>
          </cell>
          <cell r="AS2097" t="str">
            <v>13419391603</v>
          </cell>
          <cell r="AT2097" t="str">
            <v>2013年底</v>
          </cell>
          <cell r="AU2097" t="str">
            <v>2013年12月</v>
          </cell>
          <cell r="AV2097" t="str">
            <v>脱贫户</v>
          </cell>
          <cell r="AW2097" t="str">
            <v/>
          </cell>
        </row>
        <row r="2098">
          <cell r="J2098" t="str">
            <v>411323200511262112</v>
          </cell>
          <cell r="K2098" t="str">
            <v>汪杰</v>
          </cell>
          <cell r="L2098" t="str">
            <v>3</v>
          </cell>
          <cell r="M2098" t="str">
            <v>3</v>
          </cell>
          <cell r="N2098" t="str">
            <v>之子</v>
          </cell>
          <cell r="O2098" t="str">
            <v>汉族</v>
          </cell>
          <cell r="P2098" t="str">
            <v/>
          </cell>
          <cell r="Q2098" t="str">
            <v>技师学院四年级</v>
          </cell>
          <cell r="R2098" t="str">
            <v>健康</v>
          </cell>
          <cell r="S2098" t="str">
            <v/>
          </cell>
          <cell r="T2098" t="str">
            <v/>
          </cell>
          <cell r="U2098" t="str">
            <v>无劳动力</v>
          </cell>
          <cell r="V2098" t="str">
            <v>0</v>
          </cell>
          <cell r="W2098" t="str">
            <v>是</v>
          </cell>
          <cell r="X2098" t="str">
            <v/>
          </cell>
          <cell r="Y2098" t="str">
            <v>因病</v>
          </cell>
          <cell r="Z2098" t="str">
            <v>否</v>
          </cell>
          <cell r="AA2098" t="str">
            <v>是</v>
          </cell>
          <cell r="AB2098" t="str">
            <v>68600</v>
          </cell>
          <cell r="AC2098" t="str">
            <v>2400</v>
          </cell>
          <cell r="AD2098" t="str">
            <v>9998</v>
          </cell>
          <cell r="AE2098" t="str">
            <v>0</v>
          </cell>
          <cell r="AF2098" t="str">
            <v>2400</v>
          </cell>
          <cell r="AG2098" t="str">
            <v>0</v>
          </cell>
          <cell r="AH2098" t="str">
            <v>0</v>
          </cell>
          <cell r="AI2098" t="str">
            <v>182.56</v>
          </cell>
          <cell r="AJ2098" t="str">
            <v>7415.44</v>
          </cell>
          <cell r="AK2098" t="str">
            <v>0</v>
          </cell>
          <cell r="AL2098" t="str">
            <v>0</v>
          </cell>
          <cell r="AM2098" t="str">
            <v>0</v>
          </cell>
          <cell r="AN2098" t="str">
            <v>500</v>
          </cell>
          <cell r="AO2098" t="str">
            <v>80998</v>
          </cell>
          <cell r="AP2098" t="str">
            <v>80498</v>
          </cell>
          <cell r="AQ2098" t="str">
            <v>26832.67</v>
          </cell>
          <cell r="AR2098" t="str">
            <v>15136686941</v>
          </cell>
          <cell r="AS2098" t="str">
            <v/>
          </cell>
          <cell r="AT2098" t="str">
            <v>2013年底</v>
          </cell>
          <cell r="AU2098" t="str">
            <v>2013年12月</v>
          </cell>
          <cell r="AV2098" t="str">
            <v>脱贫户</v>
          </cell>
          <cell r="AW2098" t="str">
            <v/>
          </cell>
        </row>
        <row r="2099">
          <cell r="J2099" t="str">
            <v>412927196702062113</v>
          </cell>
          <cell r="K2099" t="str">
            <v>赵建伟</v>
          </cell>
          <cell r="L2099" t="str">
            <v>3</v>
          </cell>
          <cell r="M2099" t="str">
            <v>3</v>
          </cell>
          <cell r="N2099" t="str">
            <v>户主</v>
          </cell>
          <cell r="O2099" t="str">
            <v>汉族</v>
          </cell>
          <cell r="P2099" t="str">
            <v>初中</v>
          </cell>
          <cell r="Q2099" t="str">
            <v/>
          </cell>
          <cell r="R2099" t="str">
            <v>长期慢性病</v>
          </cell>
          <cell r="S2099" t="str">
            <v/>
          </cell>
          <cell r="T2099" t="str">
            <v/>
          </cell>
          <cell r="U2099" t="str">
            <v>弱劳动力或半劳动力</v>
          </cell>
          <cell r="V2099" t="str">
            <v>8</v>
          </cell>
          <cell r="W2099" t="str">
            <v>是</v>
          </cell>
          <cell r="X2099" t="str">
            <v/>
          </cell>
          <cell r="Y2099" t="str">
            <v>因病</v>
          </cell>
          <cell r="Z2099" t="str">
            <v>否</v>
          </cell>
          <cell r="AA2099" t="str">
            <v>是</v>
          </cell>
          <cell r="AB2099" t="str">
            <v>68600</v>
          </cell>
          <cell r="AC2099" t="str">
            <v>2400</v>
          </cell>
          <cell r="AD2099" t="str">
            <v>9998</v>
          </cell>
          <cell r="AE2099" t="str">
            <v>0</v>
          </cell>
          <cell r="AF2099" t="str">
            <v>2400</v>
          </cell>
          <cell r="AG2099" t="str">
            <v>0</v>
          </cell>
          <cell r="AH2099" t="str">
            <v>0</v>
          </cell>
          <cell r="AI2099" t="str">
            <v>182.56</v>
          </cell>
          <cell r="AJ2099" t="str">
            <v>7415.44</v>
          </cell>
          <cell r="AK2099" t="str">
            <v>0</v>
          </cell>
          <cell r="AL2099" t="str">
            <v>0</v>
          </cell>
          <cell r="AM2099" t="str">
            <v>0</v>
          </cell>
          <cell r="AN2099" t="str">
            <v>500</v>
          </cell>
          <cell r="AO2099" t="str">
            <v>80998</v>
          </cell>
          <cell r="AP2099" t="str">
            <v>80498</v>
          </cell>
          <cell r="AQ2099" t="str">
            <v>26832.67</v>
          </cell>
          <cell r="AR2099" t="str">
            <v>15136686941</v>
          </cell>
          <cell r="AS2099" t="str">
            <v>15136686941</v>
          </cell>
          <cell r="AT2099" t="str">
            <v>2013年底</v>
          </cell>
          <cell r="AU2099" t="str">
            <v>2013年12月</v>
          </cell>
          <cell r="AV2099" t="str">
            <v>脱贫户</v>
          </cell>
          <cell r="AW2099" t="str">
            <v/>
          </cell>
        </row>
        <row r="2100">
          <cell r="J2100" t="str">
            <v>412927197205032145</v>
          </cell>
          <cell r="K2100" t="str">
            <v>杨青改</v>
          </cell>
          <cell r="L2100" t="str">
            <v>3</v>
          </cell>
          <cell r="M2100" t="str">
            <v>3</v>
          </cell>
          <cell r="N2100" t="str">
            <v>配偶</v>
          </cell>
          <cell r="O2100" t="str">
            <v>汉族</v>
          </cell>
          <cell r="P2100" t="str">
            <v>初中</v>
          </cell>
          <cell r="Q2100" t="str">
            <v/>
          </cell>
          <cell r="R2100" t="str">
            <v>长期慢性病</v>
          </cell>
          <cell r="S2100" t="str">
            <v/>
          </cell>
          <cell r="T2100" t="str">
            <v/>
          </cell>
          <cell r="U2100" t="str">
            <v>普通劳动力</v>
          </cell>
          <cell r="V2100" t="str">
            <v>7</v>
          </cell>
          <cell r="W2100" t="str">
            <v>是</v>
          </cell>
          <cell r="X2100" t="str">
            <v/>
          </cell>
          <cell r="Y2100" t="str">
            <v>因病</v>
          </cell>
          <cell r="Z2100" t="str">
            <v>否</v>
          </cell>
          <cell r="AA2100" t="str">
            <v>是</v>
          </cell>
          <cell r="AB2100" t="str">
            <v>68600</v>
          </cell>
          <cell r="AC2100" t="str">
            <v>2400</v>
          </cell>
          <cell r="AD2100" t="str">
            <v>9998</v>
          </cell>
          <cell r="AE2100" t="str">
            <v>0</v>
          </cell>
          <cell r="AF2100" t="str">
            <v>2400</v>
          </cell>
          <cell r="AG2100" t="str">
            <v>0</v>
          </cell>
          <cell r="AH2100" t="str">
            <v>0</v>
          </cell>
          <cell r="AI2100" t="str">
            <v>182.56</v>
          </cell>
          <cell r="AJ2100" t="str">
            <v>7415.44</v>
          </cell>
          <cell r="AK2100" t="str">
            <v>0</v>
          </cell>
          <cell r="AL2100" t="str">
            <v>0</v>
          </cell>
          <cell r="AM2100" t="str">
            <v>0</v>
          </cell>
          <cell r="AN2100" t="str">
            <v>500</v>
          </cell>
          <cell r="AO2100" t="str">
            <v>80998</v>
          </cell>
          <cell r="AP2100" t="str">
            <v>80498</v>
          </cell>
          <cell r="AQ2100" t="str">
            <v>26832.67</v>
          </cell>
          <cell r="AR2100" t="str">
            <v>15136686941</v>
          </cell>
          <cell r="AS2100" t="str">
            <v>13140517991</v>
          </cell>
          <cell r="AT2100" t="str">
            <v>2013年底</v>
          </cell>
          <cell r="AU2100" t="str">
            <v>2013年12月</v>
          </cell>
          <cell r="AV2100" t="str">
            <v>脱贫户</v>
          </cell>
          <cell r="AW2100" t="str">
            <v/>
          </cell>
        </row>
        <row r="2101">
          <cell r="J2101" t="str">
            <v>612524197606155468</v>
          </cell>
          <cell r="K2101" t="str">
            <v>刘春霞</v>
          </cell>
          <cell r="L2101" t="str">
            <v>3</v>
          </cell>
          <cell r="M2101" t="str">
            <v>3</v>
          </cell>
          <cell r="N2101" t="str">
            <v>配偶</v>
          </cell>
          <cell r="O2101" t="str">
            <v>汉族</v>
          </cell>
          <cell r="P2101" t="str">
            <v>初中</v>
          </cell>
          <cell r="Q2101" t="str">
            <v/>
          </cell>
          <cell r="R2101" t="str">
            <v>健康</v>
          </cell>
          <cell r="S2101" t="str">
            <v/>
          </cell>
          <cell r="T2101" t="str">
            <v/>
          </cell>
          <cell r="U2101" t="str">
            <v>普通劳动力</v>
          </cell>
          <cell r="V2101" t="str">
            <v>8</v>
          </cell>
          <cell r="W2101" t="str">
            <v>是</v>
          </cell>
          <cell r="X2101" t="str">
            <v/>
          </cell>
          <cell r="Y2101" t="str">
            <v>缺资金</v>
          </cell>
          <cell r="Z2101" t="str">
            <v>否</v>
          </cell>
          <cell r="AA2101" t="str">
            <v>是</v>
          </cell>
          <cell r="AB2101" t="str">
            <v>58000</v>
          </cell>
          <cell r="AC2101" t="str">
            <v>10800</v>
          </cell>
          <cell r="AD2101" t="str">
            <v>602.79</v>
          </cell>
          <cell r="AE2101" t="str">
            <v>0</v>
          </cell>
          <cell r="AF2101" t="str">
            <v>0</v>
          </cell>
          <cell r="AG2101" t="str">
            <v>0</v>
          </cell>
          <cell r="AH2101" t="str">
            <v>0</v>
          </cell>
          <cell r="AI2101" t="str">
            <v>304.64</v>
          </cell>
          <cell r="AJ2101" t="str">
            <v>298.15</v>
          </cell>
          <cell r="AK2101" t="str">
            <v>0</v>
          </cell>
          <cell r="AL2101" t="str">
            <v>0</v>
          </cell>
          <cell r="AM2101" t="str">
            <v>0</v>
          </cell>
          <cell r="AN2101" t="str">
            <v>2200</v>
          </cell>
          <cell r="AO2101" t="str">
            <v>69402.79</v>
          </cell>
          <cell r="AP2101" t="str">
            <v>67202.79</v>
          </cell>
          <cell r="AQ2101" t="str">
            <v>22400.93</v>
          </cell>
          <cell r="AR2101" t="str">
            <v>15224857932</v>
          </cell>
          <cell r="AS2101" t="str">
            <v>18336610835</v>
          </cell>
          <cell r="AT2101" t="str">
            <v>2013年底</v>
          </cell>
          <cell r="AU2101" t="str">
            <v>2013年12月</v>
          </cell>
          <cell r="AV2101" t="str">
            <v>脱贫户</v>
          </cell>
          <cell r="AW2101" t="str">
            <v/>
          </cell>
        </row>
        <row r="2102">
          <cell r="J2102" t="str">
            <v>412927197508142130</v>
          </cell>
          <cell r="K2102" t="str">
            <v>叶续刚</v>
          </cell>
          <cell r="L2102" t="str">
            <v>3</v>
          </cell>
          <cell r="M2102" t="str">
            <v>3</v>
          </cell>
          <cell r="N2102" t="str">
            <v>户主</v>
          </cell>
          <cell r="O2102" t="str">
            <v>汉族</v>
          </cell>
          <cell r="P2102" t="str">
            <v>初中</v>
          </cell>
          <cell r="Q2102" t="str">
            <v/>
          </cell>
          <cell r="R2102" t="str">
            <v>健康</v>
          </cell>
          <cell r="S2102" t="str">
            <v/>
          </cell>
          <cell r="T2102" t="str">
            <v/>
          </cell>
          <cell r="U2102" t="str">
            <v>普通劳动力</v>
          </cell>
          <cell r="V2102" t="str">
            <v>8</v>
          </cell>
          <cell r="W2102" t="str">
            <v>是</v>
          </cell>
          <cell r="X2102" t="str">
            <v/>
          </cell>
          <cell r="Y2102" t="str">
            <v>缺资金</v>
          </cell>
          <cell r="Z2102" t="str">
            <v>否</v>
          </cell>
          <cell r="AA2102" t="str">
            <v>是</v>
          </cell>
          <cell r="AB2102" t="str">
            <v>58000</v>
          </cell>
          <cell r="AC2102" t="str">
            <v>10800</v>
          </cell>
          <cell r="AD2102" t="str">
            <v>602.79</v>
          </cell>
          <cell r="AE2102" t="str">
            <v>0</v>
          </cell>
          <cell r="AF2102" t="str">
            <v>0</v>
          </cell>
          <cell r="AG2102" t="str">
            <v>0</v>
          </cell>
          <cell r="AH2102" t="str">
            <v>0</v>
          </cell>
          <cell r="AI2102" t="str">
            <v>304.64</v>
          </cell>
          <cell r="AJ2102" t="str">
            <v>298.15</v>
          </cell>
          <cell r="AK2102" t="str">
            <v>0</v>
          </cell>
          <cell r="AL2102" t="str">
            <v>0</v>
          </cell>
          <cell r="AM2102" t="str">
            <v>0</v>
          </cell>
          <cell r="AN2102" t="str">
            <v>2200</v>
          </cell>
          <cell r="AO2102" t="str">
            <v>69402.79</v>
          </cell>
          <cell r="AP2102" t="str">
            <v>67202.79</v>
          </cell>
          <cell r="AQ2102" t="str">
            <v>22400.93</v>
          </cell>
          <cell r="AR2102" t="str">
            <v>15224857932</v>
          </cell>
          <cell r="AS2102" t="str">
            <v>15137765081</v>
          </cell>
          <cell r="AT2102" t="str">
            <v>2013年底</v>
          </cell>
          <cell r="AU2102" t="str">
            <v>2013年12月</v>
          </cell>
          <cell r="AV2102" t="str">
            <v>脱贫户</v>
          </cell>
          <cell r="AW2102" t="str">
            <v/>
          </cell>
        </row>
        <row r="2103">
          <cell r="J2103" t="str">
            <v>41132320041106213X</v>
          </cell>
          <cell r="K2103" t="str">
            <v>叶书心</v>
          </cell>
          <cell r="L2103" t="str">
            <v>3</v>
          </cell>
          <cell r="M2103" t="str">
            <v>3</v>
          </cell>
          <cell r="N2103" t="str">
            <v>之子</v>
          </cell>
          <cell r="O2103" t="str">
            <v>汉族</v>
          </cell>
          <cell r="P2103" t="str">
            <v>高中</v>
          </cell>
          <cell r="Q2103" t="str">
            <v/>
          </cell>
          <cell r="R2103" t="str">
            <v>健康</v>
          </cell>
          <cell r="S2103" t="str">
            <v/>
          </cell>
          <cell r="T2103" t="str">
            <v/>
          </cell>
          <cell r="U2103" t="str">
            <v>普通劳动力</v>
          </cell>
          <cell r="V2103" t="str">
            <v>5</v>
          </cell>
          <cell r="W2103" t="str">
            <v>是</v>
          </cell>
          <cell r="X2103" t="str">
            <v/>
          </cell>
          <cell r="Y2103" t="str">
            <v>缺资金</v>
          </cell>
          <cell r="Z2103" t="str">
            <v>否</v>
          </cell>
          <cell r="AA2103" t="str">
            <v>是</v>
          </cell>
          <cell r="AB2103" t="str">
            <v>58000</v>
          </cell>
          <cell r="AC2103" t="str">
            <v>10800</v>
          </cell>
          <cell r="AD2103" t="str">
            <v>602.79</v>
          </cell>
          <cell r="AE2103" t="str">
            <v>0</v>
          </cell>
          <cell r="AF2103" t="str">
            <v>0</v>
          </cell>
          <cell r="AG2103" t="str">
            <v>0</v>
          </cell>
          <cell r="AH2103" t="str">
            <v>0</v>
          </cell>
          <cell r="AI2103" t="str">
            <v>304.64</v>
          </cell>
          <cell r="AJ2103" t="str">
            <v>298.15</v>
          </cell>
          <cell r="AK2103" t="str">
            <v>0</v>
          </cell>
          <cell r="AL2103" t="str">
            <v>0</v>
          </cell>
          <cell r="AM2103" t="str">
            <v>0</v>
          </cell>
          <cell r="AN2103" t="str">
            <v>2200</v>
          </cell>
          <cell r="AO2103" t="str">
            <v>69402.79</v>
          </cell>
          <cell r="AP2103" t="str">
            <v>67202.79</v>
          </cell>
          <cell r="AQ2103" t="str">
            <v>22400.93</v>
          </cell>
          <cell r="AR2103" t="str">
            <v>15224857932</v>
          </cell>
          <cell r="AS2103" t="str">
            <v>15224857932</v>
          </cell>
          <cell r="AT2103" t="str">
            <v>2013年底</v>
          </cell>
          <cell r="AU2103" t="str">
            <v>2013年12月</v>
          </cell>
          <cell r="AV2103" t="str">
            <v>脱贫户</v>
          </cell>
          <cell r="AW2103" t="str">
            <v/>
          </cell>
        </row>
        <row r="2104">
          <cell r="J2104" t="str">
            <v>412927197108162124</v>
          </cell>
          <cell r="K2104" t="str">
            <v>吴玉霞</v>
          </cell>
          <cell r="L2104" t="str">
            <v>3</v>
          </cell>
          <cell r="M2104" t="str">
            <v>3</v>
          </cell>
          <cell r="N2104" t="str">
            <v>配偶</v>
          </cell>
          <cell r="O2104" t="str">
            <v>汉族</v>
          </cell>
          <cell r="P2104" t="str">
            <v>小学</v>
          </cell>
          <cell r="Q2104" t="str">
            <v/>
          </cell>
          <cell r="R2104" t="str">
            <v>残疾,长期慢性病</v>
          </cell>
          <cell r="S2104" t="str">
            <v>肢体残疾</v>
          </cell>
          <cell r="T2104" t="str">
            <v>四级</v>
          </cell>
          <cell r="U2104" t="str">
            <v>普通劳动力</v>
          </cell>
          <cell r="V2104" t="str">
            <v>7</v>
          </cell>
          <cell r="W2104" t="str">
            <v>是</v>
          </cell>
          <cell r="X2104" t="str">
            <v/>
          </cell>
          <cell r="Y2104" t="str">
            <v>缺劳力</v>
          </cell>
          <cell r="Z2104" t="str">
            <v>否</v>
          </cell>
          <cell r="AA2104" t="str">
            <v>是</v>
          </cell>
          <cell r="AB2104" t="str">
            <v>14000</v>
          </cell>
          <cell r="AC2104" t="str">
            <v>55000</v>
          </cell>
          <cell r="AD2104" t="str">
            <v>3922.1</v>
          </cell>
          <cell r="AE2104" t="str">
            <v>0</v>
          </cell>
          <cell r="AF2104" t="str">
            <v>2400</v>
          </cell>
          <cell r="AG2104" t="str">
            <v>0</v>
          </cell>
          <cell r="AH2104" t="str">
            <v>0</v>
          </cell>
          <cell r="AI2104" t="str">
            <v>235.2</v>
          </cell>
          <cell r="AJ2104" t="str">
            <v>1286.9</v>
          </cell>
          <cell r="AK2104" t="str">
            <v>290</v>
          </cell>
          <cell r="AL2104" t="str">
            <v>0</v>
          </cell>
          <cell r="AM2104" t="str">
            <v>290</v>
          </cell>
          <cell r="AN2104" t="str">
            <v>30000</v>
          </cell>
          <cell r="AO2104" t="str">
            <v>73212.1</v>
          </cell>
          <cell r="AP2104" t="str">
            <v>43212.1</v>
          </cell>
          <cell r="AQ2104" t="str">
            <v>14404.03</v>
          </cell>
          <cell r="AR2104" t="str">
            <v>18739013637</v>
          </cell>
          <cell r="AS2104" t="str">
            <v>18739013617</v>
          </cell>
          <cell r="AT2104" t="str">
            <v>2013年底</v>
          </cell>
          <cell r="AU2104" t="str">
            <v>2013年12月</v>
          </cell>
          <cell r="AV2104" t="str">
            <v>脱贫户</v>
          </cell>
          <cell r="AW2104" t="str">
            <v/>
          </cell>
        </row>
        <row r="2105">
          <cell r="J2105" t="str">
            <v>412927196209162110</v>
          </cell>
          <cell r="K2105" t="str">
            <v>万才娃</v>
          </cell>
          <cell r="L2105" t="str">
            <v>3</v>
          </cell>
          <cell r="M2105" t="str">
            <v>3</v>
          </cell>
          <cell r="N2105" t="str">
            <v>户主</v>
          </cell>
          <cell r="O2105" t="str">
            <v>汉族</v>
          </cell>
          <cell r="P2105" t="str">
            <v>小学</v>
          </cell>
          <cell r="Q2105" t="str">
            <v/>
          </cell>
          <cell r="R2105" t="str">
            <v>长期慢性病</v>
          </cell>
          <cell r="S2105" t="str">
            <v/>
          </cell>
          <cell r="T2105" t="str">
            <v/>
          </cell>
          <cell r="U2105" t="str">
            <v>弱劳动力或半劳动力</v>
          </cell>
          <cell r="V2105" t="str">
            <v>7</v>
          </cell>
          <cell r="W2105" t="str">
            <v>是</v>
          </cell>
          <cell r="X2105" t="str">
            <v/>
          </cell>
          <cell r="Y2105" t="str">
            <v>缺劳力</v>
          </cell>
          <cell r="Z2105" t="str">
            <v>否</v>
          </cell>
          <cell r="AA2105" t="str">
            <v>是</v>
          </cell>
          <cell r="AB2105" t="str">
            <v>14000</v>
          </cell>
          <cell r="AC2105" t="str">
            <v>55000</v>
          </cell>
          <cell r="AD2105" t="str">
            <v>3922.1</v>
          </cell>
          <cell r="AE2105" t="str">
            <v>0</v>
          </cell>
          <cell r="AF2105" t="str">
            <v>2400</v>
          </cell>
          <cell r="AG2105" t="str">
            <v>0</v>
          </cell>
          <cell r="AH2105" t="str">
            <v>0</v>
          </cell>
          <cell r="AI2105" t="str">
            <v>235.2</v>
          </cell>
          <cell r="AJ2105" t="str">
            <v>1286.9</v>
          </cell>
          <cell r="AK2105" t="str">
            <v>290</v>
          </cell>
          <cell r="AL2105" t="str">
            <v>0</v>
          </cell>
          <cell r="AM2105" t="str">
            <v>290</v>
          </cell>
          <cell r="AN2105" t="str">
            <v>30000</v>
          </cell>
          <cell r="AO2105" t="str">
            <v>73212.1</v>
          </cell>
          <cell r="AP2105" t="str">
            <v>43212.1</v>
          </cell>
          <cell r="AQ2105" t="str">
            <v>14404.03</v>
          </cell>
          <cell r="AR2105" t="str">
            <v>18739013637</v>
          </cell>
          <cell r="AS2105" t="str">
            <v>18203887213</v>
          </cell>
          <cell r="AT2105" t="str">
            <v>2013年底</v>
          </cell>
          <cell r="AU2105" t="str">
            <v>2013年12月</v>
          </cell>
          <cell r="AV2105" t="str">
            <v>脱贫户</v>
          </cell>
          <cell r="AW2105" t="str">
            <v/>
          </cell>
        </row>
        <row r="2106">
          <cell r="J2106" t="str">
            <v>411326200703022112</v>
          </cell>
          <cell r="K2106" t="str">
            <v>万明顺</v>
          </cell>
          <cell r="L2106" t="str">
            <v>3</v>
          </cell>
          <cell r="M2106" t="str">
            <v>3</v>
          </cell>
          <cell r="N2106" t="str">
            <v>之子</v>
          </cell>
          <cell r="O2106" t="str">
            <v>汉族</v>
          </cell>
          <cell r="P2106" t="str">
            <v/>
          </cell>
          <cell r="Q2106" t="str">
            <v>普通高中一年级</v>
          </cell>
          <cell r="R2106" t="str">
            <v>健康</v>
          </cell>
          <cell r="S2106" t="str">
            <v/>
          </cell>
          <cell r="T2106" t="str">
            <v/>
          </cell>
          <cell r="U2106" t="str">
            <v>无劳动力</v>
          </cell>
          <cell r="V2106" t="str">
            <v>0</v>
          </cell>
          <cell r="W2106" t="str">
            <v>是</v>
          </cell>
          <cell r="X2106" t="str">
            <v/>
          </cell>
          <cell r="Y2106" t="str">
            <v>缺劳力</v>
          </cell>
          <cell r="Z2106" t="str">
            <v>否</v>
          </cell>
          <cell r="AA2106" t="str">
            <v>是</v>
          </cell>
          <cell r="AB2106" t="str">
            <v>14000</v>
          </cell>
          <cell r="AC2106" t="str">
            <v>55000</v>
          </cell>
          <cell r="AD2106" t="str">
            <v>3922.1</v>
          </cell>
          <cell r="AE2106" t="str">
            <v>0</v>
          </cell>
          <cell r="AF2106" t="str">
            <v>2400</v>
          </cell>
          <cell r="AG2106" t="str">
            <v>0</v>
          </cell>
          <cell r="AH2106" t="str">
            <v>0</v>
          </cell>
          <cell r="AI2106" t="str">
            <v>235.2</v>
          </cell>
          <cell r="AJ2106" t="str">
            <v>1286.9</v>
          </cell>
          <cell r="AK2106" t="str">
            <v>290</v>
          </cell>
          <cell r="AL2106" t="str">
            <v>0</v>
          </cell>
          <cell r="AM2106" t="str">
            <v>290</v>
          </cell>
          <cell r="AN2106" t="str">
            <v>30000</v>
          </cell>
          <cell r="AO2106" t="str">
            <v>73212.1</v>
          </cell>
          <cell r="AP2106" t="str">
            <v>43212.1</v>
          </cell>
          <cell r="AQ2106" t="str">
            <v>14404.03</v>
          </cell>
          <cell r="AR2106" t="str">
            <v>18739013637</v>
          </cell>
          <cell r="AS2106" t="str">
            <v/>
          </cell>
          <cell r="AT2106" t="str">
            <v>2013年底</v>
          </cell>
          <cell r="AU2106" t="str">
            <v>2015年12月</v>
          </cell>
          <cell r="AV2106" t="str">
            <v>脱贫户</v>
          </cell>
          <cell r="AW2106" t="str">
            <v/>
          </cell>
        </row>
        <row r="2107">
          <cell r="J2107" t="str">
            <v>412927197208282174</v>
          </cell>
          <cell r="K2107" t="str">
            <v>孙相林</v>
          </cell>
          <cell r="L2107" t="str">
            <v>4</v>
          </cell>
          <cell r="M2107" t="str">
            <v>4.75</v>
          </cell>
          <cell r="N2107" t="str">
            <v>户主</v>
          </cell>
          <cell r="O2107" t="str">
            <v>汉族</v>
          </cell>
          <cell r="P2107" t="str">
            <v>初中</v>
          </cell>
          <cell r="Q2107" t="str">
            <v/>
          </cell>
          <cell r="R2107" t="str">
            <v>长期慢性病</v>
          </cell>
          <cell r="S2107" t="str">
            <v/>
          </cell>
          <cell r="T2107" t="str">
            <v/>
          </cell>
          <cell r="U2107" t="str">
            <v>普通劳动力</v>
          </cell>
          <cell r="V2107" t="str">
            <v>7</v>
          </cell>
          <cell r="W2107" t="str">
            <v>是</v>
          </cell>
          <cell r="X2107" t="str">
            <v/>
          </cell>
          <cell r="Y2107" t="str">
            <v>缺技术</v>
          </cell>
          <cell r="Z2107" t="str">
            <v>否</v>
          </cell>
          <cell r="AA2107" t="str">
            <v>是</v>
          </cell>
          <cell r="AB2107" t="str">
            <v>73000</v>
          </cell>
          <cell r="AC2107" t="str">
            <v>5100</v>
          </cell>
          <cell r="AD2107" t="str">
            <v>6767.15</v>
          </cell>
          <cell r="AE2107" t="str">
            <v>0</v>
          </cell>
          <cell r="AF2107" t="str">
            <v>0</v>
          </cell>
          <cell r="AG2107" t="str">
            <v>0</v>
          </cell>
          <cell r="AH2107" t="str">
            <v>0</v>
          </cell>
          <cell r="AI2107" t="str">
            <v>308</v>
          </cell>
          <cell r="AJ2107" t="str">
            <v>6459.15</v>
          </cell>
          <cell r="AK2107" t="str">
            <v>0</v>
          </cell>
          <cell r="AL2107" t="str">
            <v>0</v>
          </cell>
          <cell r="AM2107" t="str">
            <v>0</v>
          </cell>
          <cell r="AN2107" t="str">
            <v>2000</v>
          </cell>
          <cell r="AO2107" t="str">
            <v>84867.15</v>
          </cell>
          <cell r="AP2107" t="str">
            <v>82867.15</v>
          </cell>
          <cell r="AQ2107" t="str">
            <v>20716.79</v>
          </cell>
          <cell r="AR2107" t="str">
            <v>13598240033</v>
          </cell>
          <cell r="AS2107" t="str">
            <v>13598240033</v>
          </cell>
          <cell r="AT2107" t="str">
            <v>2013年底</v>
          </cell>
          <cell r="AU2107" t="str">
            <v>2013年12月</v>
          </cell>
          <cell r="AV2107" t="str">
            <v>脱贫户</v>
          </cell>
          <cell r="AW2107" t="str">
            <v/>
          </cell>
        </row>
        <row r="2108">
          <cell r="J2108" t="str">
            <v>411326200704292130</v>
          </cell>
          <cell r="K2108" t="str">
            <v>孙培景</v>
          </cell>
          <cell r="L2108" t="str">
            <v>4</v>
          </cell>
          <cell r="M2108" t="str">
            <v>4.75</v>
          </cell>
          <cell r="N2108" t="str">
            <v>之子</v>
          </cell>
          <cell r="O2108" t="str">
            <v>汉族</v>
          </cell>
          <cell r="P2108" t="str">
            <v/>
          </cell>
          <cell r="Q2108" t="str">
            <v>普通高中一年级</v>
          </cell>
          <cell r="R2108" t="str">
            <v>健康</v>
          </cell>
          <cell r="S2108" t="str">
            <v/>
          </cell>
          <cell r="T2108" t="str">
            <v/>
          </cell>
          <cell r="U2108" t="str">
            <v>无劳动力</v>
          </cell>
          <cell r="V2108" t="str">
            <v>0</v>
          </cell>
          <cell r="W2108" t="str">
            <v>是</v>
          </cell>
          <cell r="X2108" t="str">
            <v/>
          </cell>
          <cell r="Y2108" t="str">
            <v>缺技术</v>
          </cell>
          <cell r="Z2108" t="str">
            <v>否</v>
          </cell>
          <cell r="AA2108" t="str">
            <v>是</v>
          </cell>
          <cell r="AB2108" t="str">
            <v>73000</v>
          </cell>
          <cell r="AC2108" t="str">
            <v>5100</v>
          </cell>
          <cell r="AD2108" t="str">
            <v>6767.15</v>
          </cell>
          <cell r="AE2108" t="str">
            <v>0</v>
          </cell>
          <cell r="AF2108" t="str">
            <v>0</v>
          </cell>
          <cell r="AG2108" t="str">
            <v>0</v>
          </cell>
          <cell r="AH2108" t="str">
            <v>0</v>
          </cell>
          <cell r="AI2108" t="str">
            <v>308</v>
          </cell>
          <cell r="AJ2108" t="str">
            <v>6459.15</v>
          </cell>
          <cell r="AK2108" t="str">
            <v>0</v>
          </cell>
          <cell r="AL2108" t="str">
            <v>0</v>
          </cell>
          <cell r="AM2108" t="str">
            <v>0</v>
          </cell>
          <cell r="AN2108" t="str">
            <v>2000</v>
          </cell>
          <cell r="AO2108" t="str">
            <v>84867.15</v>
          </cell>
          <cell r="AP2108" t="str">
            <v>82867.15</v>
          </cell>
          <cell r="AQ2108" t="str">
            <v>20716.79</v>
          </cell>
          <cell r="AR2108" t="str">
            <v>13598240033</v>
          </cell>
          <cell r="AS2108" t="str">
            <v/>
          </cell>
          <cell r="AT2108" t="str">
            <v>2013年底</v>
          </cell>
          <cell r="AU2108" t="str">
            <v>2013年12月</v>
          </cell>
          <cell r="AV2108" t="str">
            <v>脱贫户</v>
          </cell>
          <cell r="AW2108" t="str">
            <v/>
          </cell>
        </row>
        <row r="2109">
          <cell r="J2109" t="str">
            <v>422622197505115720</v>
          </cell>
          <cell r="K2109" t="str">
            <v>卢红玲</v>
          </cell>
          <cell r="L2109" t="str">
            <v>4</v>
          </cell>
          <cell r="M2109" t="str">
            <v>4.75</v>
          </cell>
          <cell r="N2109" t="str">
            <v>配偶</v>
          </cell>
          <cell r="O2109" t="str">
            <v>汉族</v>
          </cell>
          <cell r="P2109" t="str">
            <v>初中</v>
          </cell>
          <cell r="Q2109" t="str">
            <v/>
          </cell>
          <cell r="R2109" t="str">
            <v>健康</v>
          </cell>
          <cell r="S2109" t="str">
            <v/>
          </cell>
          <cell r="T2109" t="str">
            <v/>
          </cell>
          <cell r="U2109" t="str">
            <v>普通劳动力</v>
          </cell>
          <cell r="V2109" t="str">
            <v>8</v>
          </cell>
          <cell r="W2109" t="str">
            <v>是</v>
          </cell>
          <cell r="X2109" t="str">
            <v/>
          </cell>
          <cell r="Y2109" t="str">
            <v>缺技术</v>
          </cell>
          <cell r="Z2109" t="str">
            <v>否</v>
          </cell>
          <cell r="AA2109" t="str">
            <v>是</v>
          </cell>
          <cell r="AB2109" t="str">
            <v>73000</v>
          </cell>
          <cell r="AC2109" t="str">
            <v>5100</v>
          </cell>
          <cell r="AD2109" t="str">
            <v>6767.15</v>
          </cell>
          <cell r="AE2109" t="str">
            <v>0</v>
          </cell>
          <cell r="AF2109" t="str">
            <v>0</v>
          </cell>
          <cell r="AG2109" t="str">
            <v>0</v>
          </cell>
          <cell r="AH2109" t="str">
            <v>0</v>
          </cell>
          <cell r="AI2109" t="str">
            <v>308</v>
          </cell>
          <cell r="AJ2109" t="str">
            <v>6459.15</v>
          </cell>
          <cell r="AK2109" t="str">
            <v>0</v>
          </cell>
          <cell r="AL2109" t="str">
            <v>0</v>
          </cell>
          <cell r="AM2109" t="str">
            <v>0</v>
          </cell>
          <cell r="AN2109" t="str">
            <v>2000</v>
          </cell>
          <cell r="AO2109" t="str">
            <v>84867.15</v>
          </cell>
          <cell r="AP2109" t="str">
            <v>82867.15</v>
          </cell>
          <cell r="AQ2109" t="str">
            <v>20716.79</v>
          </cell>
          <cell r="AR2109" t="str">
            <v>13598240033</v>
          </cell>
          <cell r="AS2109" t="str">
            <v>18749035929</v>
          </cell>
          <cell r="AT2109" t="str">
            <v>2013年底</v>
          </cell>
          <cell r="AU2109" t="str">
            <v>2013年12月</v>
          </cell>
          <cell r="AV2109" t="str">
            <v>脱贫户</v>
          </cell>
          <cell r="AW2109" t="str">
            <v/>
          </cell>
        </row>
        <row r="2110">
          <cell r="J2110" t="str">
            <v>411323200502212121</v>
          </cell>
          <cell r="K2110" t="str">
            <v>孙静</v>
          </cell>
          <cell r="L2110" t="str">
            <v>4</v>
          </cell>
          <cell r="M2110" t="str">
            <v>4.75</v>
          </cell>
          <cell r="N2110" t="str">
            <v>之女</v>
          </cell>
          <cell r="O2110" t="str">
            <v>汉族</v>
          </cell>
          <cell r="P2110" t="str">
            <v/>
          </cell>
          <cell r="Q2110" t="str">
            <v>普通高中三年级</v>
          </cell>
          <cell r="R2110" t="str">
            <v>健康</v>
          </cell>
          <cell r="S2110" t="str">
            <v/>
          </cell>
          <cell r="T2110" t="str">
            <v/>
          </cell>
          <cell r="U2110" t="str">
            <v>无劳动力</v>
          </cell>
          <cell r="V2110" t="str">
            <v>0</v>
          </cell>
          <cell r="W2110" t="str">
            <v>是</v>
          </cell>
          <cell r="X2110" t="str">
            <v/>
          </cell>
          <cell r="Y2110" t="str">
            <v>缺技术</v>
          </cell>
          <cell r="Z2110" t="str">
            <v>否</v>
          </cell>
          <cell r="AA2110" t="str">
            <v>是</v>
          </cell>
          <cell r="AB2110" t="str">
            <v>73000</v>
          </cell>
          <cell r="AC2110" t="str">
            <v>5100</v>
          </cell>
          <cell r="AD2110" t="str">
            <v>6767.15</v>
          </cell>
          <cell r="AE2110" t="str">
            <v>0</v>
          </cell>
          <cell r="AF2110" t="str">
            <v>0</v>
          </cell>
          <cell r="AG2110" t="str">
            <v>0</v>
          </cell>
          <cell r="AH2110" t="str">
            <v>0</v>
          </cell>
          <cell r="AI2110" t="str">
            <v>308</v>
          </cell>
          <cell r="AJ2110" t="str">
            <v>6459.15</v>
          </cell>
          <cell r="AK2110" t="str">
            <v>0</v>
          </cell>
          <cell r="AL2110" t="str">
            <v>0</v>
          </cell>
          <cell r="AM2110" t="str">
            <v>0</v>
          </cell>
          <cell r="AN2110" t="str">
            <v>2000</v>
          </cell>
          <cell r="AO2110" t="str">
            <v>84867.15</v>
          </cell>
          <cell r="AP2110" t="str">
            <v>82867.15</v>
          </cell>
          <cell r="AQ2110" t="str">
            <v>20716.79</v>
          </cell>
          <cell r="AR2110" t="str">
            <v>13598240033</v>
          </cell>
          <cell r="AS2110" t="str">
            <v/>
          </cell>
          <cell r="AT2110" t="str">
            <v>2013年底</v>
          </cell>
          <cell r="AU2110" t="str">
            <v>2013年12月</v>
          </cell>
          <cell r="AV2110" t="str">
            <v>脱贫户</v>
          </cell>
          <cell r="AW2110" t="str">
            <v/>
          </cell>
        </row>
        <row r="2111">
          <cell r="J2111" t="str">
            <v>411323200502132148</v>
          </cell>
          <cell r="K2111" t="str">
            <v>邓会娟</v>
          </cell>
          <cell r="L2111" t="str">
            <v>9</v>
          </cell>
          <cell r="M2111" t="str">
            <v>9</v>
          </cell>
          <cell r="N2111" t="str">
            <v>之女</v>
          </cell>
          <cell r="O2111" t="str">
            <v>汉族</v>
          </cell>
          <cell r="P2111" t="str">
            <v/>
          </cell>
          <cell r="Q2111" t="str">
            <v>本科一年级</v>
          </cell>
          <cell r="R2111" t="str">
            <v>健康</v>
          </cell>
          <cell r="S2111" t="str">
            <v/>
          </cell>
          <cell r="T2111" t="str">
            <v/>
          </cell>
          <cell r="U2111" t="str">
            <v>无劳动力</v>
          </cell>
          <cell r="V2111" t="str">
            <v>0</v>
          </cell>
          <cell r="W2111" t="str">
            <v>是</v>
          </cell>
          <cell r="X2111" t="str">
            <v/>
          </cell>
          <cell r="Y2111" t="str">
            <v>缺资金</v>
          </cell>
          <cell r="Z2111" t="str">
            <v>否</v>
          </cell>
          <cell r="AA2111" t="str">
            <v>是</v>
          </cell>
          <cell r="AB2111" t="str">
            <v>95000</v>
          </cell>
          <cell r="AC2111" t="str">
            <v>0</v>
          </cell>
          <cell r="AD2111" t="str">
            <v>5992.98</v>
          </cell>
          <cell r="AE2111" t="str">
            <v>0</v>
          </cell>
          <cell r="AF2111" t="str">
            <v>0</v>
          </cell>
          <cell r="AG2111" t="str">
            <v>0</v>
          </cell>
          <cell r="AH2111" t="str">
            <v>0</v>
          </cell>
          <cell r="AI2111" t="str">
            <v>648.48</v>
          </cell>
          <cell r="AJ2111" t="str">
            <v>5344.5</v>
          </cell>
          <cell r="AK2111" t="str">
            <v>0</v>
          </cell>
          <cell r="AL2111" t="str">
            <v>0</v>
          </cell>
          <cell r="AM2111" t="str">
            <v>0</v>
          </cell>
          <cell r="AN2111" t="str">
            <v>0</v>
          </cell>
          <cell r="AO2111" t="str">
            <v>100992.98</v>
          </cell>
          <cell r="AP2111" t="str">
            <v>100992.98</v>
          </cell>
          <cell r="AQ2111" t="str">
            <v>11221.44</v>
          </cell>
          <cell r="AR2111" t="str">
            <v>18238105701</v>
          </cell>
          <cell r="AS2111" t="str">
            <v/>
          </cell>
          <cell r="AT2111" t="str">
            <v>2013年底</v>
          </cell>
          <cell r="AU2111" t="str">
            <v>2013年12月</v>
          </cell>
          <cell r="AV2111" t="str">
            <v>脱贫户</v>
          </cell>
          <cell r="AW2111" t="str">
            <v/>
          </cell>
        </row>
        <row r="2112">
          <cell r="J2112" t="str">
            <v>411323200502132199</v>
          </cell>
          <cell r="K2112" t="str">
            <v>邓会农</v>
          </cell>
          <cell r="L2112" t="str">
            <v>9</v>
          </cell>
          <cell r="M2112" t="str">
            <v>9</v>
          </cell>
          <cell r="N2112" t="str">
            <v>之子</v>
          </cell>
          <cell r="O2112" t="str">
            <v>汉族</v>
          </cell>
          <cell r="P2112" t="str">
            <v/>
          </cell>
          <cell r="Q2112" t="str">
            <v>技师学院一年级</v>
          </cell>
          <cell r="R2112" t="str">
            <v>健康</v>
          </cell>
          <cell r="S2112" t="str">
            <v/>
          </cell>
          <cell r="T2112" t="str">
            <v/>
          </cell>
          <cell r="U2112" t="str">
            <v>无劳动力</v>
          </cell>
          <cell r="V2112" t="str">
            <v>0</v>
          </cell>
          <cell r="W2112" t="str">
            <v>是</v>
          </cell>
          <cell r="X2112" t="str">
            <v/>
          </cell>
          <cell r="Y2112" t="str">
            <v>缺资金</v>
          </cell>
          <cell r="Z2112" t="str">
            <v>否</v>
          </cell>
          <cell r="AA2112" t="str">
            <v>是</v>
          </cell>
          <cell r="AB2112" t="str">
            <v>95000</v>
          </cell>
          <cell r="AC2112" t="str">
            <v>0</v>
          </cell>
          <cell r="AD2112" t="str">
            <v>5992.98</v>
          </cell>
          <cell r="AE2112" t="str">
            <v>0</v>
          </cell>
          <cell r="AF2112" t="str">
            <v>0</v>
          </cell>
          <cell r="AG2112" t="str">
            <v>0</v>
          </cell>
          <cell r="AH2112" t="str">
            <v>0</v>
          </cell>
          <cell r="AI2112" t="str">
            <v>648.48</v>
          </cell>
          <cell r="AJ2112" t="str">
            <v>5344.5</v>
          </cell>
          <cell r="AK2112" t="str">
            <v>0</v>
          </cell>
          <cell r="AL2112" t="str">
            <v>0</v>
          </cell>
          <cell r="AM2112" t="str">
            <v>0</v>
          </cell>
          <cell r="AN2112" t="str">
            <v>0</v>
          </cell>
          <cell r="AO2112" t="str">
            <v>100992.98</v>
          </cell>
          <cell r="AP2112" t="str">
            <v>100992.98</v>
          </cell>
          <cell r="AQ2112" t="str">
            <v>11221.44</v>
          </cell>
          <cell r="AR2112" t="str">
            <v>18238105701</v>
          </cell>
          <cell r="AS2112" t="str">
            <v/>
          </cell>
          <cell r="AT2112" t="str">
            <v>2013年底</v>
          </cell>
          <cell r="AU2112" t="str">
            <v>2013年12月</v>
          </cell>
          <cell r="AV2112" t="str">
            <v>脱贫户</v>
          </cell>
          <cell r="AW2112" t="str">
            <v/>
          </cell>
        </row>
        <row r="2113">
          <cell r="J2113" t="str">
            <v>412927196707152249</v>
          </cell>
          <cell r="K2113" t="str">
            <v>王培存</v>
          </cell>
          <cell r="L2113" t="str">
            <v>9</v>
          </cell>
          <cell r="M2113" t="str">
            <v>9</v>
          </cell>
          <cell r="N2113" t="str">
            <v>户主</v>
          </cell>
          <cell r="O2113" t="str">
            <v>汉族</v>
          </cell>
          <cell r="P2113" t="str">
            <v>初中</v>
          </cell>
          <cell r="Q2113" t="str">
            <v/>
          </cell>
          <cell r="R2113" t="str">
            <v>长期慢性病</v>
          </cell>
          <cell r="S2113" t="str">
            <v/>
          </cell>
          <cell r="T2113" t="str">
            <v/>
          </cell>
          <cell r="U2113" t="str">
            <v>普通劳动力</v>
          </cell>
          <cell r="V2113" t="str">
            <v>7</v>
          </cell>
          <cell r="W2113" t="str">
            <v>是</v>
          </cell>
          <cell r="X2113" t="str">
            <v/>
          </cell>
          <cell r="Y2113" t="str">
            <v>缺资金</v>
          </cell>
          <cell r="Z2113" t="str">
            <v>否</v>
          </cell>
          <cell r="AA2113" t="str">
            <v>是</v>
          </cell>
          <cell r="AB2113" t="str">
            <v>95000</v>
          </cell>
          <cell r="AC2113" t="str">
            <v>0</v>
          </cell>
          <cell r="AD2113" t="str">
            <v>5992.98</v>
          </cell>
          <cell r="AE2113" t="str">
            <v>0</v>
          </cell>
          <cell r="AF2113" t="str">
            <v>0</v>
          </cell>
          <cell r="AG2113" t="str">
            <v>0</v>
          </cell>
          <cell r="AH2113" t="str">
            <v>0</v>
          </cell>
          <cell r="AI2113" t="str">
            <v>648.48</v>
          </cell>
          <cell r="AJ2113" t="str">
            <v>5344.5</v>
          </cell>
          <cell r="AK2113" t="str">
            <v>0</v>
          </cell>
          <cell r="AL2113" t="str">
            <v>0</v>
          </cell>
          <cell r="AM2113" t="str">
            <v>0</v>
          </cell>
          <cell r="AN2113" t="str">
            <v>0</v>
          </cell>
          <cell r="AO2113" t="str">
            <v>100992.98</v>
          </cell>
          <cell r="AP2113" t="str">
            <v>100992.98</v>
          </cell>
          <cell r="AQ2113" t="str">
            <v>11221.44</v>
          </cell>
          <cell r="AR2113" t="str">
            <v>18238105701</v>
          </cell>
          <cell r="AS2113" t="str">
            <v>15691666293</v>
          </cell>
          <cell r="AT2113" t="str">
            <v>2013年底</v>
          </cell>
          <cell r="AU2113" t="str">
            <v>2013年12月</v>
          </cell>
          <cell r="AV2113" t="str">
            <v>脱贫户</v>
          </cell>
          <cell r="AW2113" t="str">
            <v/>
          </cell>
        </row>
        <row r="2114">
          <cell r="J2114" t="str">
            <v>411326201212182124</v>
          </cell>
          <cell r="K2114" t="str">
            <v>邓心怡</v>
          </cell>
          <cell r="L2114" t="str">
            <v>9</v>
          </cell>
          <cell r="M2114" t="str">
            <v>9</v>
          </cell>
          <cell r="N2114" t="str">
            <v>之孙女</v>
          </cell>
          <cell r="O2114" t="str">
            <v>汉族</v>
          </cell>
          <cell r="P2114" t="str">
            <v/>
          </cell>
          <cell r="Q2114" t="str">
            <v>小学</v>
          </cell>
          <cell r="R2114" t="str">
            <v>健康</v>
          </cell>
          <cell r="S2114" t="str">
            <v/>
          </cell>
          <cell r="T2114" t="str">
            <v/>
          </cell>
          <cell r="U2114" t="str">
            <v>无劳动力</v>
          </cell>
          <cell r="V2114" t="str">
            <v>0</v>
          </cell>
          <cell r="W2114" t="str">
            <v>是</v>
          </cell>
          <cell r="X2114" t="str">
            <v/>
          </cell>
          <cell r="Y2114" t="str">
            <v>缺资金</v>
          </cell>
          <cell r="Z2114" t="str">
            <v>否</v>
          </cell>
          <cell r="AA2114" t="str">
            <v>是</v>
          </cell>
          <cell r="AB2114" t="str">
            <v>95000</v>
          </cell>
          <cell r="AC2114" t="str">
            <v>0</v>
          </cell>
          <cell r="AD2114" t="str">
            <v>5992.98</v>
          </cell>
          <cell r="AE2114" t="str">
            <v>0</v>
          </cell>
          <cell r="AF2114" t="str">
            <v>0</v>
          </cell>
          <cell r="AG2114" t="str">
            <v>0</v>
          </cell>
          <cell r="AH2114" t="str">
            <v>0</v>
          </cell>
          <cell r="AI2114" t="str">
            <v>648.48</v>
          </cell>
          <cell r="AJ2114" t="str">
            <v>5344.5</v>
          </cell>
          <cell r="AK2114" t="str">
            <v>0</v>
          </cell>
          <cell r="AL2114" t="str">
            <v>0</v>
          </cell>
          <cell r="AM2114" t="str">
            <v>0</v>
          </cell>
          <cell r="AN2114" t="str">
            <v>0</v>
          </cell>
          <cell r="AO2114" t="str">
            <v>100992.98</v>
          </cell>
          <cell r="AP2114" t="str">
            <v>100992.98</v>
          </cell>
          <cell r="AQ2114" t="str">
            <v>11221.44</v>
          </cell>
          <cell r="AR2114" t="str">
            <v>18238105701</v>
          </cell>
          <cell r="AS2114" t="str">
            <v/>
          </cell>
          <cell r="AT2114" t="str">
            <v>2013年底</v>
          </cell>
          <cell r="AU2114" t="str">
            <v>2019年02月</v>
          </cell>
          <cell r="AV2114" t="str">
            <v>脱贫户</v>
          </cell>
          <cell r="AW2114" t="str">
            <v/>
          </cell>
        </row>
        <row r="2115">
          <cell r="J2115" t="str">
            <v>411323199102182159</v>
          </cell>
          <cell r="K2115" t="str">
            <v>邓军娃</v>
          </cell>
          <cell r="L2115" t="str">
            <v>9</v>
          </cell>
          <cell r="M2115" t="str">
            <v>9</v>
          </cell>
          <cell r="N2115" t="str">
            <v>之子</v>
          </cell>
          <cell r="O2115" t="str">
            <v>汉族</v>
          </cell>
          <cell r="P2115" t="str">
            <v>初中</v>
          </cell>
          <cell r="Q2115" t="str">
            <v/>
          </cell>
          <cell r="R2115" t="str">
            <v>健康</v>
          </cell>
          <cell r="S2115" t="str">
            <v/>
          </cell>
          <cell r="T2115" t="str">
            <v/>
          </cell>
          <cell r="U2115" t="str">
            <v>普通劳动力</v>
          </cell>
          <cell r="V2115" t="str">
            <v>7</v>
          </cell>
          <cell r="W2115" t="str">
            <v>是</v>
          </cell>
          <cell r="X2115" t="str">
            <v/>
          </cell>
          <cell r="Y2115" t="str">
            <v>缺资金</v>
          </cell>
          <cell r="Z2115" t="str">
            <v>否</v>
          </cell>
          <cell r="AA2115" t="str">
            <v>是</v>
          </cell>
          <cell r="AB2115" t="str">
            <v>95000</v>
          </cell>
          <cell r="AC2115" t="str">
            <v>0</v>
          </cell>
          <cell r="AD2115" t="str">
            <v>5992.98</v>
          </cell>
          <cell r="AE2115" t="str">
            <v>0</v>
          </cell>
          <cell r="AF2115" t="str">
            <v>0</v>
          </cell>
          <cell r="AG2115" t="str">
            <v>0</v>
          </cell>
          <cell r="AH2115" t="str">
            <v>0</v>
          </cell>
          <cell r="AI2115" t="str">
            <v>648.48</v>
          </cell>
          <cell r="AJ2115" t="str">
            <v>5344.5</v>
          </cell>
          <cell r="AK2115" t="str">
            <v>0</v>
          </cell>
          <cell r="AL2115" t="str">
            <v>0</v>
          </cell>
          <cell r="AM2115" t="str">
            <v>0</v>
          </cell>
          <cell r="AN2115" t="str">
            <v>0</v>
          </cell>
          <cell r="AO2115" t="str">
            <v>100992.98</v>
          </cell>
          <cell r="AP2115" t="str">
            <v>100992.98</v>
          </cell>
          <cell r="AQ2115" t="str">
            <v>11221.44</v>
          </cell>
          <cell r="AR2115" t="str">
            <v>18238105701</v>
          </cell>
          <cell r="AS2115" t="str">
            <v>18039302659</v>
          </cell>
          <cell r="AT2115" t="str">
            <v>2013年底</v>
          </cell>
          <cell r="AU2115" t="str">
            <v>2019年03月</v>
          </cell>
          <cell r="AV2115" t="str">
            <v>脱贫户</v>
          </cell>
          <cell r="AW2115" t="str">
            <v/>
          </cell>
        </row>
        <row r="2116">
          <cell r="J2116" t="str">
            <v>411323198811262149</v>
          </cell>
          <cell r="K2116" t="str">
            <v>周娜</v>
          </cell>
          <cell r="L2116" t="str">
            <v>9</v>
          </cell>
          <cell r="M2116" t="str">
            <v>9</v>
          </cell>
          <cell r="N2116" t="str">
            <v>之儿媳</v>
          </cell>
          <cell r="O2116" t="str">
            <v>汉族</v>
          </cell>
          <cell r="P2116" t="str">
            <v>高中</v>
          </cell>
          <cell r="Q2116" t="str">
            <v/>
          </cell>
          <cell r="R2116" t="str">
            <v>健康</v>
          </cell>
          <cell r="S2116" t="str">
            <v/>
          </cell>
          <cell r="T2116" t="str">
            <v/>
          </cell>
          <cell r="U2116" t="str">
            <v>普通劳动力</v>
          </cell>
          <cell r="V2116" t="str">
            <v>7</v>
          </cell>
          <cell r="W2116" t="str">
            <v>是</v>
          </cell>
          <cell r="X2116" t="str">
            <v/>
          </cell>
          <cell r="Y2116" t="str">
            <v>缺资金</v>
          </cell>
          <cell r="Z2116" t="str">
            <v>否</v>
          </cell>
          <cell r="AA2116" t="str">
            <v>是</v>
          </cell>
          <cell r="AB2116" t="str">
            <v>95000</v>
          </cell>
          <cell r="AC2116" t="str">
            <v>0</v>
          </cell>
          <cell r="AD2116" t="str">
            <v>5992.98</v>
          </cell>
          <cell r="AE2116" t="str">
            <v>0</v>
          </cell>
          <cell r="AF2116" t="str">
            <v>0</v>
          </cell>
          <cell r="AG2116" t="str">
            <v>0</v>
          </cell>
          <cell r="AH2116" t="str">
            <v>0</v>
          </cell>
          <cell r="AI2116" t="str">
            <v>648.48</v>
          </cell>
          <cell r="AJ2116" t="str">
            <v>5344.5</v>
          </cell>
          <cell r="AK2116" t="str">
            <v>0</v>
          </cell>
          <cell r="AL2116" t="str">
            <v>0</v>
          </cell>
          <cell r="AM2116" t="str">
            <v>0</v>
          </cell>
          <cell r="AN2116" t="str">
            <v>0</v>
          </cell>
          <cell r="AO2116" t="str">
            <v>100992.98</v>
          </cell>
          <cell r="AP2116" t="str">
            <v>100992.98</v>
          </cell>
          <cell r="AQ2116" t="str">
            <v>11221.44</v>
          </cell>
          <cell r="AR2116" t="str">
            <v>18238105701</v>
          </cell>
          <cell r="AS2116" t="str">
            <v>15191959368</v>
          </cell>
          <cell r="AT2116" t="str">
            <v>2013年底</v>
          </cell>
          <cell r="AU2116" t="str">
            <v>2019年03月</v>
          </cell>
          <cell r="AV2116" t="str">
            <v>脱贫户</v>
          </cell>
          <cell r="AW2116" t="str">
            <v/>
          </cell>
        </row>
        <row r="2117">
          <cell r="J2117" t="str">
            <v>411326201910100050</v>
          </cell>
          <cell r="K2117" t="str">
            <v>邓子辰</v>
          </cell>
          <cell r="L2117" t="str">
            <v>9</v>
          </cell>
          <cell r="M2117" t="str">
            <v>9</v>
          </cell>
          <cell r="N2117" t="str">
            <v>之孙子</v>
          </cell>
          <cell r="O2117" t="str">
            <v>汉族</v>
          </cell>
          <cell r="P2117" t="str">
            <v/>
          </cell>
          <cell r="Q2117" t="str">
            <v>学龄前儿童</v>
          </cell>
          <cell r="R2117" t="str">
            <v>健康</v>
          </cell>
          <cell r="S2117" t="str">
            <v/>
          </cell>
          <cell r="T2117" t="str">
            <v/>
          </cell>
          <cell r="U2117" t="str">
            <v>无劳动力</v>
          </cell>
          <cell r="V2117" t="str">
            <v>0</v>
          </cell>
          <cell r="W2117" t="str">
            <v>是</v>
          </cell>
          <cell r="X2117" t="str">
            <v/>
          </cell>
          <cell r="Y2117" t="str">
            <v>缺资金</v>
          </cell>
          <cell r="Z2117" t="str">
            <v>否</v>
          </cell>
          <cell r="AA2117" t="str">
            <v>是</v>
          </cell>
          <cell r="AB2117" t="str">
            <v>95000</v>
          </cell>
          <cell r="AC2117" t="str">
            <v>0</v>
          </cell>
          <cell r="AD2117" t="str">
            <v>5992.98</v>
          </cell>
          <cell r="AE2117" t="str">
            <v>0</v>
          </cell>
          <cell r="AF2117" t="str">
            <v>0</v>
          </cell>
          <cell r="AG2117" t="str">
            <v>0</v>
          </cell>
          <cell r="AH2117" t="str">
            <v>0</v>
          </cell>
          <cell r="AI2117" t="str">
            <v>648.48</v>
          </cell>
          <cell r="AJ2117" t="str">
            <v>5344.5</v>
          </cell>
          <cell r="AK2117" t="str">
            <v>0</v>
          </cell>
          <cell r="AL2117" t="str">
            <v>0</v>
          </cell>
          <cell r="AM2117" t="str">
            <v>0</v>
          </cell>
          <cell r="AN2117" t="str">
            <v>0</v>
          </cell>
          <cell r="AO2117" t="str">
            <v>100992.98</v>
          </cell>
          <cell r="AP2117" t="str">
            <v>100992.98</v>
          </cell>
          <cell r="AQ2117" t="str">
            <v>11221.44</v>
          </cell>
          <cell r="AR2117" t="str">
            <v>18238105701</v>
          </cell>
          <cell r="AS2117" t="str">
            <v/>
          </cell>
          <cell r="AT2117" t="str">
            <v>2013年底</v>
          </cell>
          <cell r="AU2117" t="str">
            <v>2019年10月</v>
          </cell>
          <cell r="AV2117" t="str">
            <v>脱贫户</v>
          </cell>
          <cell r="AW2117" t="str">
            <v/>
          </cell>
        </row>
        <row r="2118">
          <cell r="J2118" t="str">
            <v>612524196907245470</v>
          </cell>
          <cell r="K2118" t="str">
            <v>杨根良</v>
          </cell>
          <cell r="L2118" t="str">
            <v>9</v>
          </cell>
          <cell r="M2118" t="str">
            <v>9</v>
          </cell>
          <cell r="N2118" t="str">
            <v>配偶</v>
          </cell>
          <cell r="O2118" t="str">
            <v>汉族</v>
          </cell>
          <cell r="P2118" t="str">
            <v>小学</v>
          </cell>
          <cell r="Q2118" t="str">
            <v/>
          </cell>
          <cell r="R2118" t="str">
            <v>健康</v>
          </cell>
          <cell r="S2118" t="str">
            <v/>
          </cell>
          <cell r="T2118" t="str">
            <v/>
          </cell>
          <cell r="U2118" t="str">
            <v>普通劳动力</v>
          </cell>
          <cell r="V2118" t="str">
            <v>6</v>
          </cell>
          <cell r="W2118" t="str">
            <v>是</v>
          </cell>
          <cell r="X2118" t="str">
            <v/>
          </cell>
          <cell r="Y2118" t="str">
            <v>缺资金</v>
          </cell>
          <cell r="Z2118" t="str">
            <v>否</v>
          </cell>
          <cell r="AA2118" t="str">
            <v>是</v>
          </cell>
          <cell r="AB2118" t="str">
            <v>95000</v>
          </cell>
          <cell r="AC2118" t="str">
            <v>0</v>
          </cell>
          <cell r="AD2118" t="str">
            <v>5992.98</v>
          </cell>
          <cell r="AE2118" t="str">
            <v>0</v>
          </cell>
          <cell r="AF2118" t="str">
            <v>0</v>
          </cell>
          <cell r="AG2118" t="str">
            <v>0</v>
          </cell>
          <cell r="AH2118" t="str">
            <v>0</v>
          </cell>
          <cell r="AI2118" t="str">
            <v>648.48</v>
          </cell>
          <cell r="AJ2118" t="str">
            <v>5344.5</v>
          </cell>
          <cell r="AK2118" t="str">
            <v>0</v>
          </cell>
          <cell r="AL2118" t="str">
            <v>0</v>
          </cell>
          <cell r="AM2118" t="str">
            <v>0</v>
          </cell>
          <cell r="AN2118" t="str">
            <v>0</v>
          </cell>
          <cell r="AO2118" t="str">
            <v>100992.98</v>
          </cell>
          <cell r="AP2118" t="str">
            <v>100992.98</v>
          </cell>
          <cell r="AQ2118" t="str">
            <v>11221.44</v>
          </cell>
          <cell r="AR2118" t="str">
            <v>18238105701</v>
          </cell>
          <cell r="AS2118" t="str">
            <v>18039302659</v>
          </cell>
          <cell r="AT2118" t="str">
            <v>2013年底</v>
          </cell>
          <cell r="AU2118" t="str">
            <v>2019年09月</v>
          </cell>
          <cell r="AV2118" t="str">
            <v>脱贫户</v>
          </cell>
          <cell r="AW2118" t="str">
            <v/>
          </cell>
        </row>
        <row r="2119">
          <cell r="J2119" t="str">
            <v>611023200603154216</v>
          </cell>
          <cell r="K2119" t="str">
            <v>杨新平</v>
          </cell>
          <cell r="L2119" t="str">
            <v>9</v>
          </cell>
          <cell r="M2119" t="str">
            <v>9</v>
          </cell>
          <cell r="N2119" t="str">
            <v>之子</v>
          </cell>
          <cell r="O2119" t="str">
            <v>汉族</v>
          </cell>
          <cell r="P2119" t="str">
            <v/>
          </cell>
          <cell r="Q2119" t="str">
            <v>普通高中二年级</v>
          </cell>
          <cell r="R2119" t="str">
            <v>健康</v>
          </cell>
          <cell r="S2119" t="str">
            <v/>
          </cell>
          <cell r="T2119" t="str">
            <v/>
          </cell>
          <cell r="U2119" t="str">
            <v>无劳动力</v>
          </cell>
          <cell r="V2119" t="str">
            <v>0</v>
          </cell>
          <cell r="W2119" t="str">
            <v>是</v>
          </cell>
          <cell r="X2119" t="str">
            <v/>
          </cell>
          <cell r="Y2119" t="str">
            <v>缺资金</v>
          </cell>
          <cell r="Z2119" t="str">
            <v>否</v>
          </cell>
          <cell r="AA2119" t="str">
            <v>是</v>
          </cell>
          <cell r="AB2119" t="str">
            <v>95000</v>
          </cell>
          <cell r="AC2119" t="str">
            <v>0</v>
          </cell>
          <cell r="AD2119" t="str">
            <v>5992.98</v>
          </cell>
          <cell r="AE2119" t="str">
            <v>0</v>
          </cell>
          <cell r="AF2119" t="str">
            <v>0</v>
          </cell>
          <cell r="AG2119" t="str">
            <v>0</v>
          </cell>
          <cell r="AH2119" t="str">
            <v>0</v>
          </cell>
          <cell r="AI2119" t="str">
            <v>648.48</v>
          </cell>
          <cell r="AJ2119" t="str">
            <v>5344.5</v>
          </cell>
          <cell r="AK2119" t="str">
            <v>0</v>
          </cell>
          <cell r="AL2119" t="str">
            <v>0</v>
          </cell>
          <cell r="AM2119" t="str">
            <v>0</v>
          </cell>
          <cell r="AN2119" t="str">
            <v>0</v>
          </cell>
          <cell r="AO2119" t="str">
            <v>100992.98</v>
          </cell>
          <cell r="AP2119" t="str">
            <v>100992.98</v>
          </cell>
          <cell r="AQ2119" t="str">
            <v>11221.44</v>
          </cell>
          <cell r="AR2119" t="str">
            <v>18238105701</v>
          </cell>
          <cell r="AS2119" t="str">
            <v/>
          </cell>
          <cell r="AT2119" t="str">
            <v>2013年底</v>
          </cell>
          <cell r="AU2119" t="str">
            <v>2019年09月</v>
          </cell>
          <cell r="AV2119" t="str">
            <v>脱贫户</v>
          </cell>
          <cell r="AW2119" t="str">
            <v/>
          </cell>
        </row>
        <row r="2120">
          <cell r="J2120" t="str">
            <v>412927197512272130</v>
          </cell>
          <cell r="K2120" t="str">
            <v>陈德旗</v>
          </cell>
          <cell r="L2120" t="str">
            <v>4</v>
          </cell>
          <cell r="M2120" t="str">
            <v>4</v>
          </cell>
          <cell r="N2120" t="str">
            <v>户主</v>
          </cell>
          <cell r="O2120" t="str">
            <v>汉族</v>
          </cell>
          <cell r="P2120" t="str">
            <v>初中</v>
          </cell>
          <cell r="Q2120" t="str">
            <v/>
          </cell>
          <cell r="R2120" t="str">
            <v>健康</v>
          </cell>
          <cell r="S2120" t="str">
            <v/>
          </cell>
          <cell r="T2120" t="str">
            <v/>
          </cell>
          <cell r="U2120" t="str">
            <v>普通劳动力</v>
          </cell>
          <cell r="V2120" t="str">
            <v>7</v>
          </cell>
          <cell r="W2120" t="str">
            <v>是</v>
          </cell>
          <cell r="X2120" t="str">
            <v/>
          </cell>
          <cell r="Y2120" t="str">
            <v>缺资金</v>
          </cell>
          <cell r="Z2120" t="str">
            <v>否</v>
          </cell>
          <cell r="AA2120" t="str">
            <v>是</v>
          </cell>
          <cell r="AB2120" t="str">
            <v>71000</v>
          </cell>
          <cell r="AC2120" t="str">
            <v>3100</v>
          </cell>
          <cell r="AD2120" t="str">
            <v>8075.36</v>
          </cell>
          <cell r="AE2120" t="str">
            <v>0</v>
          </cell>
          <cell r="AF2120" t="str">
            <v>0</v>
          </cell>
          <cell r="AG2120" t="str">
            <v>0</v>
          </cell>
          <cell r="AH2120" t="str">
            <v>0</v>
          </cell>
          <cell r="AI2120" t="str">
            <v>392</v>
          </cell>
          <cell r="AJ2120" t="str">
            <v>7683.36</v>
          </cell>
          <cell r="AK2120" t="str">
            <v>0</v>
          </cell>
          <cell r="AL2120" t="str">
            <v>0</v>
          </cell>
          <cell r="AM2120" t="str">
            <v>0</v>
          </cell>
          <cell r="AN2120" t="str">
            <v>1000</v>
          </cell>
          <cell r="AO2120" t="str">
            <v>82175.36</v>
          </cell>
          <cell r="AP2120" t="str">
            <v>81175.36</v>
          </cell>
          <cell r="AQ2120" t="str">
            <v>20293.84</v>
          </cell>
          <cell r="AR2120" t="str">
            <v>15159896080</v>
          </cell>
          <cell r="AS2120" t="str">
            <v>15159896080</v>
          </cell>
          <cell r="AT2120" t="str">
            <v>2013年底</v>
          </cell>
          <cell r="AU2120" t="str">
            <v>2013年12月</v>
          </cell>
          <cell r="AV2120" t="str">
            <v>脱贫户</v>
          </cell>
          <cell r="AW2120" t="str">
            <v/>
          </cell>
        </row>
        <row r="2121">
          <cell r="J2121" t="str">
            <v>411323198008082122</v>
          </cell>
          <cell r="K2121" t="str">
            <v>白红丽</v>
          </cell>
          <cell r="L2121" t="str">
            <v>4</v>
          </cell>
          <cell r="M2121" t="str">
            <v>4</v>
          </cell>
          <cell r="N2121" t="str">
            <v>配偶</v>
          </cell>
          <cell r="O2121" t="str">
            <v>汉族</v>
          </cell>
          <cell r="P2121" t="str">
            <v>初中</v>
          </cell>
          <cell r="Q2121" t="str">
            <v/>
          </cell>
          <cell r="R2121" t="str">
            <v>健康</v>
          </cell>
          <cell r="S2121" t="str">
            <v/>
          </cell>
          <cell r="T2121" t="str">
            <v/>
          </cell>
          <cell r="U2121" t="str">
            <v>普通劳动力</v>
          </cell>
          <cell r="V2121" t="str">
            <v>8</v>
          </cell>
          <cell r="W2121" t="str">
            <v>是</v>
          </cell>
          <cell r="X2121" t="str">
            <v/>
          </cell>
          <cell r="Y2121" t="str">
            <v>缺资金</v>
          </cell>
          <cell r="Z2121" t="str">
            <v>否</v>
          </cell>
          <cell r="AA2121" t="str">
            <v>是</v>
          </cell>
          <cell r="AB2121" t="str">
            <v>71000</v>
          </cell>
          <cell r="AC2121" t="str">
            <v>3100</v>
          </cell>
          <cell r="AD2121" t="str">
            <v>8075.36</v>
          </cell>
          <cell r="AE2121" t="str">
            <v>0</v>
          </cell>
          <cell r="AF2121" t="str">
            <v>0</v>
          </cell>
          <cell r="AG2121" t="str">
            <v>0</v>
          </cell>
          <cell r="AH2121" t="str">
            <v>0</v>
          </cell>
          <cell r="AI2121" t="str">
            <v>392</v>
          </cell>
          <cell r="AJ2121" t="str">
            <v>7683.36</v>
          </cell>
          <cell r="AK2121" t="str">
            <v>0</v>
          </cell>
          <cell r="AL2121" t="str">
            <v>0</v>
          </cell>
          <cell r="AM2121" t="str">
            <v>0</v>
          </cell>
          <cell r="AN2121" t="str">
            <v>1000</v>
          </cell>
          <cell r="AO2121" t="str">
            <v>82175.36</v>
          </cell>
          <cell r="AP2121" t="str">
            <v>81175.36</v>
          </cell>
          <cell r="AQ2121" t="str">
            <v>20293.84</v>
          </cell>
          <cell r="AR2121" t="str">
            <v>15159896080</v>
          </cell>
          <cell r="AS2121" t="str">
            <v>15839969283</v>
          </cell>
          <cell r="AT2121" t="str">
            <v>2013年底</v>
          </cell>
          <cell r="AU2121" t="str">
            <v>2013年12月</v>
          </cell>
          <cell r="AV2121" t="str">
            <v>脱贫户</v>
          </cell>
          <cell r="AW2121" t="str">
            <v/>
          </cell>
        </row>
        <row r="2122">
          <cell r="J2122" t="str">
            <v>411323200205102129</v>
          </cell>
          <cell r="K2122" t="str">
            <v>陈慧敏</v>
          </cell>
          <cell r="L2122" t="str">
            <v>4</v>
          </cell>
          <cell r="M2122" t="str">
            <v>4</v>
          </cell>
          <cell r="N2122" t="str">
            <v>之女</v>
          </cell>
          <cell r="O2122" t="str">
            <v>汉族</v>
          </cell>
          <cell r="P2122" t="str">
            <v/>
          </cell>
          <cell r="Q2122" t="str">
            <v>高职高专三年级</v>
          </cell>
          <cell r="R2122" t="str">
            <v>健康</v>
          </cell>
          <cell r="S2122" t="str">
            <v/>
          </cell>
          <cell r="T2122" t="str">
            <v/>
          </cell>
          <cell r="U2122" t="str">
            <v>无劳动力</v>
          </cell>
          <cell r="V2122" t="str">
            <v>0</v>
          </cell>
          <cell r="W2122" t="str">
            <v>是</v>
          </cell>
          <cell r="X2122" t="str">
            <v/>
          </cell>
          <cell r="Y2122" t="str">
            <v>缺资金</v>
          </cell>
          <cell r="Z2122" t="str">
            <v>否</v>
          </cell>
          <cell r="AA2122" t="str">
            <v>是</v>
          </cell>
          <cell r="AB2122" t="str">
            <v>71000</v>
          </cell>
          <cell r="AC2122" t="str">
            <v>3100</v>
          </cell>
          <cell r="AD2122" t="str">
            <v>8075.36</v>
          </cell>
          <cell r="AE2122" t="str">
            <v>0</v>
          </cell>
          <cell r="AF2122" t="str">
            <v>0</v>
          </cell>
          <cell r="AG2122" t="str">
            <v>0</v>
          </cell>
          <cell r="AH2122" t="str">
            <v>0</v>
          </cell>
          <cell r="AI2122" t="str">
            <v>392</v>
          </cell>
          <cell r="AJ2122" t="str">
            <v>7683.36</v>
          </cell>
          <cell r="AK2122" t="str">
            <v>0</v>
          </cell>
          <cell r="AL2122" t="str">
            <v>0</v>
          </cell>
          <cell r="AM2122" t="str">
            <v>0</v>
          </cell>
          <cell r="AN2122" t="str">
            <v>1000</v>
          </cell>
          <cell r="AO2122" t="str">
            <v>82175.36</v>
          </cell>
          <cell r="AP2122" t="str">
            <v>81175.36</v>
          </cell>
          <cell r="AQ2122" t="str">
            <v>20293.84</v>
          </cell>
          <cell r="AR2122" t="str">
            <v>15159896080</v>
          </cell>
          <cell r="AS2122" t="str">
            <v/>
          </cell>
          <cell r="AT2122" t="str">
            <v>2013年底</v>
          </cell>
          <cell r="AU2122" t="str">
            <v>2013年12月</v>
          </cell>
          <cell r="AV2122" t="str">
            <v>脱贫户</v>
          </cell>
          <cell r="AW2122" t="str">
            <v/>
          </cell>
        </row>
        <row r="2123">
          <cell r="J2123" t="str">
            <v>411326201501120333</v>
          </cell>
          <cell r="K2123" t="str">
            <v>陈嘉浩</v>
          </cell>
          <cell r="L2123" t="str">
            <v>4</v>
          </cell>
          <cell r="M2123" t="str">
            <v>4</v>
          </cell>
          <cell r="N2123" t="str">
            <v>之子</v>
          </cell>
          <cell r="O2123" t="str">
            <v>汉族</v>
          </cell>
          <cell r="P2123" t="str">
            <v/>
          </cell>
          <cell r="Q2123" t="str">
            <v>小学</v>
          </cell>
          <cell r="R2123" t="str">
            <v>健康</v>
          </cell>
          <cell r="S2123" t="str">
            <v/>
          </cell>
          <cell r="T2123" t="str">
            <v/>
          </cell>
          <cell r="U2123" t="str">
            <v>无劳动力</v>
          </cell>
          <cell r="V2123" t="str">
            <v>0</v>
          </cell>
          <cell r="W2123" t="str">
            <v>是</v>
          </cell>
          <cell r="X2123" t="str">
            <v/>
          </cell>
          <cell r="Y2123" t="str">
            <v>缺资金</v>
          </cell>
          <cell r="Z2123" t="str">
            <v>否</v>
          </cell>
          <cell r="AA2123" t="str">
            <v>是</v>
          </cell>
          <cell r="AB2123" t="str">
            <v>71000</v>
          </cell>
          <cell r="AC2123" t="str">
            <v>3100</v>
          </cell>
          <cell r="AD2123" t="str">
            <v>8075.36</v>
          </cell>
          <cell r="AE2123" t="str">
            <v>0</v>
          </cell>
          <cell r="AF2123" t="str">
            <v>0</v>
          </cell>
          <cell r="AG2123" t="str">
            <v>0</v>
          </cell>
          <cell r="AH2123" t="str">
            <v>0</v>
          </cell>
          <cell r="AI2123" t="str">
            <v>392</v>
          </cell>
          <cell r="AJ2123" t="str">
            <v>7683.36</v>
          </cell>
          <cell r="AK2123" t="str">
            <v>0</v>
          </cell>
          <cell r="AL2123" t="str">
            <v>0</v>
          </cell>
          <cell r="AM2123" t="str">
            <v>0</v>
          </cell>
          <cell r="AN2123" t="str">
            <v>1000</v>
          </cell>
          <cell r="AO2123" t="str">
            <v>82175.36</v>
          </cell>
          <cell r="AP2123" t="str">
            <v>81175.36</v>
          </cell>
          <cell r="AQ2123" t="str">
            <v>20293.84</v>
          </cell>
          <cell r="AR2123" t="str">
            <v>15159896080</v>
          </cell>
          <cell r="AS2123" t="str">
            <v/>
          </cell>
          <cell r="AT2123" t="str">
            <v>2013年底</v>
          </cell>
          <cell r="AU2123" t="str">
            <v>2015年12月</v>
          </cell>
          <cell r="AV2123" t="str">
            <v>脱贫户</v>
          </cell>
          <cell r="AW2123" t="str">
            <v/>
          </cell>
        </row>
        <row r="2124">
          <cell r="J2124" t="str">
            <v>411326200509272177</v>
          </cell>
          <cell r="K2124" t="str">
            <v>蔡涛</v>
          </cell>
          <cell r="L2124" t="str">
            <v>4</v>
          </cell>
          <cell r="M2124" t="str">
            <v>4</v>
          </cell>
          <cell r="N2124" t="str">
            <v>之孙子</v>
          </cell>
          <cell r="O2124" t="str">
            <v>汉族</v>
          </cell>
          <cell r="P2124" t="str">
            <v/>
          </cell>
          <cell r="Q2124" t="str">
            <v>普通高中二年级</v>
          </cell>
          <cell r="R2124" t="str">
            <v>健康</v>
          </cell>
          <cell r="S2124" t="str">
            <v/>
          </cell>
          <cell r="T2124" t="str">
            <v/>
          </cell>
          <cell r="U2124" t="str">
            <v>无劳动力</v>
          </cell>
          <cell r="V2124" t="str">
            <v>0</v>
          </cell>
          <cell r="W2124" t="str">
            <v>是</v>
          </cell>
          <cell r="X2124" t="str">
            <v/>
          </cell>
          <cell r="Y2124" t="str">
            <v>缺劳力</v>
          </cell>
          <cell r="Z2124" t="str">
            <v>否</v>
          </cell>
          <cell r="AA2124" t="str">
            <v>是</v>
          </cell>
          <cell r="AB2124" t="str">
            <v>49000</v>
          </cell>
          <cell r="AC2124" t="str">
            <v>16900</v>
          </cell>
          <cell r="AD2124" t="str">
            <v>5599.86</v>
          </cell>
          <cell r="AE2124" t="str">
            <v>960</v>
          </cell>
          <cell r="AF2124" t="str">
            <v>0</v>
          </cell>
          <cell r="AG2124" t="str">
            <v>0</v>
          </cell>
          <cell r="AH2124" t="str">
            <v>1296</v>
          </cell>
          <cell r="AI2124" t="str">
            <v>540.96</v>
          </cell>
          <cell r="AJ2124" t="str">
            <v>2802.9</v>
          </cell>
          <cell r="AK2124" t="str">
            <v>320</v>
          </cell>
          <cell r="AL2124" t="str">
            <v>0</v>
          </cell>
          <cell r="AM2124" t="str">
            <v>320</v>
          </cell>
          <cell r="AN2124" t="str">
            <v>3000</v>
          </cell>
          <cell r="AO2124" t="str">
            <v>71819.86</v>
          </cell>
          <cell r="AP2124" t="str">
            <v>68819.86</v>
          </cell>
          <cell r="AQ2124" t="str">
            <v>17204.97</v>
          </cell>
          <cell r="AR2124" t="str">
            <v>18637789693</v>
          </cell>
          <cell r="AS2124" t="str">
            <v/>
          </cell>
          <cell r="AT2124" t="str">
            <v>2013年底</v>
          </cell>
          <cell r="AU2124" t="str">
            <v>2013年12月</v>
          </cell>
          <cell r="AV2124" t="str">
            <v>脱贫户</v>
          </cell>
          <cell r="AW2124" t="str">
            <v/>
          </cell>
        </row>
        <row r="2125">
          <cell r="J2125" t="str">
            <v>412927197308152182</v>
          </cell>
          <cell r="K2125" t="str">
            <v>李青叶</v>
          </cell>
          <cell r="L2125" t="str">
            <v>4</v>
          </cell>
          <cell r="M2125" t="str">
            <v>4</v>
          </cell>
          <cell r="N2125" t="str">
            <v>之儿媳</v>
          </cell>
          <cell r="O2125" t="str">
            <v>汉族</v>
          </cell>
          <cell r="P2125" t="str">
            <v>初中</v>
          </cell>
          <cell r="Q2125" t="str">
            <v/>
          </cell>
          <cell r="R2125" t="str">
            <v>健康</v>
          </cell>
          <cell r="S2125" t="str">
            <v/>
          </cell>
          <cell r="T2125" t="str">
            <v/>
          </cell>
          <cell r="U2125" t="str">
            <v>普通劳动力</v>
          </cell>
          <cell r="V2125" t="str">
            <v>7</v>
          </cell>
          <cell r="W2125" t="str">
            <v>是</v>
          </cell>
          <cell r="X2125" t="str">
            <v/>
          </cell>
          <cell r="Y2125" t="str">
            <v>缺劳力</v>
          </cell>
          <cell r="Z2125" t="str">
            <v>否</v>
          </cell>
          <cell r="AA2125" t="str">
            <v>是</v>
          </cell>
          <cell r="AB2125" t="str">
            <v>49000</v>
          </cell>
          <cell r="AC2125" t="str">
            <v>16900</v>
          </cell>
          <cell r="AD2125" t="str">
            <v>5599.86</v>
          </cell>
          <cell r="AE2125" t="str">
            <v>960</v>
          </cell>
          <cell r="AF2125" t="str">
            <v>0</v>
          </cell>
          <cell r="AG2125" t="str">
            <v>0</v>
          </cell>
          <cell r="AH2125" t="str">
            <v>1296</v>
          </cell>
          <cell r="AI2125" t="str">
            <v>540.96</v>
          </cell>
          <cell r="AJ2125" t="str">
            <v>2802.9</v>
          </cell>
          <cell r="AK2125" t="str">
            <v>320</v>
          </cell>
          <cell r="AL2125" t="str">
            <v>0</v>
          </cell>
          <cell r="AM2125" t="str">
            <v>320</v>
          </cell>
          <cell r="AN2125" t="str">
            <v>3000</v>
          </cell>
          <cell r="AO2125" t="str">
            <v>71819.86</v>
          </cell>
          <cell r="AP2125" t="str">
            <v>68819.86</v>
          </cell>
          <cell r="AQ2125" t="str">
            <v>17204.97</v>
          </cell>
          <cell r="AR2125" t="str">
            <v>18637789693</v>
          </cell>
          <cell r="AS2125" t="str">
            <v>15290366608</v>
          </cell>
          <cell r="AT2125" t="str">
            <v>2013年底</v>
          </cell>
          <cell r="AU2125" t="str">
            <v>2013年12月</v>
          </cell>
          <cell r="AV2125" t="str">
            <v>脱贫户</v>
          </cell>
          <cell r="AW2125" t="str">
            <v/>
          </cell>
        </row>
        <row r="2126">
          <cell r="J2126" t="str">
            <v>412927194505062115</v>
          </cell>
          <cell r="K2126" t="str">
            <v>包其明</v>
          </cell>
          <cell r="L2126" t="str">
            <v>4</v>
          </cell>
          <cell r="M2126" t="str">
            <v>4</v>
          </cell>
          <cell r="N2126" t="str">
            <v>户主</v>
          </cell>
          <cell r="O2126" t="str">
            <v>汉族</v>
          </cell>
          <cell r="P2126" t="str">
            <v>文盲或半文盲</v>
          </cell>
          <cell r="Q2126" t="str">
            <v/>
          </cell>
          <cell r="R2126" t="str">
            <v>长期慢性病</v>
          </cell>
          <cell r="S2126" t="str">
            <v/>
          </cell>
          <cell r="T2126" t="str">
            <v/>
          </cell>
          <cell r="U2126" t="str">
            <v>弱劳动力或半劳动力</v>
          </cell>
          <cell r="V2126" t="str">
            <v>8</v>
          </cell>
          <cell r="W2126" t="str">
            <v>是</v>
          </cell>
          <cell r="X2126" t="str">
            <v/>
          </cell>
          <cell r="Y2126" t="str">
            <v>缺劳力</v>
          </cell>
          <cell r="Z2126" t="str">
            <v>否</v>
          </cell>
          <cell r="AA2126" t="str">
            <v>是</v>
          </cell>
          <cell r="AB2126" t="str">
            <v>49000</v>
          </cell>
          <cell r="AC2126" t="str">
            <v>16900</v>
          </cell>
          <cell r="AD2126" t="str">
            <v>5599.86</v>
          </cell>
          <cell r="AE2126" t="str">
            <v>960</v>
          </cell>
          <cell r="AF2126" t="str">
            <v>0</v>
          </cell>
          <cell r="AG2126" t="str">
            <v>0</v>
          </cell>
          <cell r="AH2126" t="str">
            <v>1296</v>
          </cell>
          <cell r="AI2126" t="str">
            <v>540.96</v>
          </cell>
          <cell r="AJ2126" t="str">
            <v>2802.9</v>
          </cell>
          <cell r="AK2126" t="str">
            <v>320</v>
          </cell>
          <cell r="AL2126" t="str">
            <v>0</v>
          </cell>
          <cell r="AM2126" t="str">
            <v>320</v>
          </cell>
          <cell r="AN2126" t="str">
            <v>3000</v>
          </cell>
          <cell r="AO2126" t="str">
            <v>71819.86</v>
          </cell>
          <cell r="AP2126" t="str">
            <v>68819.86</v>
          </cell>
          <cell r="AQ2126" t="str">
            <v>17204.97</v>
          </cell>
          <cell r="AR2126" t="str">
            <v>18637789693</v>
          </cell>
          <cell r="AS2126" t="str">
            <v>15290366608</v>
          </cell>
          <cell r="AT2126" t="str">
            <v>2013年底</v>
          </cell>
          <cell r="AU2126" t="str">
            <v>2013年12月</v>
          </cell>
          <cell r="AV2126" t="str">
            <v>脱贫户</v>
          </cell>
          <cell r="AW2126" t="str">
            <v/>
          </cell>
        </row>
        <row r="2127">
          <cell r="J2127" t="str">
            <v>612524196812175473</v>
          </cell>
          <cell r="K2127" t="str">
            <v>蔡随安</v>
          </cell>
          <cell r="L2127" t="str">
            <v>4</v>
          </cell>
          <cell r="M2127" t="str">
            <v>4</v>
          </cell>
          <cell r="N2127" t="str">
            <v>之女婿</v>
          </cell>
          <cell r="O2127" t="str">
            <v>汉族</v>
          </cell>
          <cell r="P2127" t="str">
            <v>小学</v>
          </cell>
          <cell r="Q2127" t="str">
            <v/>
          </cell>
          <cell r="R2127" t="str">
            <v>健康</v>
          </cell>
          <cell r="S2127" t="str">
            <v/>
          </cell>
          <cell r="T2127" t="str">
            <v/>
          </cell>
          <cell r="U2127" t="str">
            <v>普通劳动力</v>
          </cell>
          <cell r="V2127" t="str">
            <v>8</v>
          </cell>
          <cell r="W2127" t="str">
            <v>是</v>
          </cell>
          <cell r="X2127" t="str">
            <v/>
          </cell>
          <cell r="Y2127" t="str">
            <v>缺劳力</v>
          </cell>
          <cell r="Z2127" t="str">
            <v>否</v>
          </cell>
          <cell r="AA2127" t="str">
            <v>是</v>
          </cell>
          <cell r="AB2127" t="str">
            <v>49000</v>
          </cell>
          <cell r="AC2127" t="str">
            <v>16900</v>
          </cell>
          <cell r="AD2127" t="str">
            <v>5599.86</v>
          </cell>
          <cell r="AE2127" t="str">
            <v>960</v>
          </cell>
          <cell r="AF2127" t="str">
            <v>0</v>
          </cell>
          <cell r="AG2127" t="str">
            <v>0</v>
          </cell>
          <cell r="AH2127" t="str">
            <v>1296</v>
          </cell>
          <cell r="AI2127" t="str">
            <v>540.96</v>
          </cell>
          <cell r="AJ2127" t="str">
            <v>2802.9</v>
          </cell>
          <cell r="AK2127" t="str">
            <v>320</v>
          </cell>
          <cell r="AL2127" t="str">
            <v>0</v>
          </cell>
          <cell r="AM2127" t="str">
            <v>320</v>
          </cell>
          <cell r="AN2127" t="str">
            <v>3000</v>
          </cell>
          <cell r="AO2127" t="str">
            <v>71819.86</v>
          </cell>
          <cell r="AP2127" t="str">
            <v>68819.86</v>
          </cell>
          <cell r="AQ2127" t="str">
            <v>17204.97</v>
          </cell>
          <cell r="AR2127" t="str">
            <v>18637789693</v>
          </cell>
          <cell r="AS2127" t="str">
            <v>18238153709</v>
          </cell>
          <cell r="AT2127" t="str">
            <v>2013年底</v>
          </cell>
          <cell r="AU2127" t="str">
            <v>2019年05月</v>
          </cell>
          <cell r="AV2127" t="str">
            <v>脱贫户</v>
          </cell>
          <cell r="AW2127" t="str">
            <v/>
          </cell>
        </row>
        <row r="2128">
          <cell r="J2128" t="str">
            <v>412927195502182116</v>
          </cell>
          <cell r="K2128" t="str">
            <v>饶有钱</v>
          </cell>
          <cell r="L2128" t="str">
            <v>5</v>
          </cell>
          <cell r="M2128" t="str">
            <v>5</v>
          </cell>
          <cell r="N2128" t="str">
            <v>户主</v>
          </cell>
          <cell r="O2128" t="str">
            <v>汉族</v>
          </cell>
          <cell r="P2128" t="str">
            <v>初中</v>
          </cell>
          <cell r="Q2128" t="str">
            <v/>
          </cell>
          <cell r="R2128" t="str">
            <v>长期慢性病</v>
          </cell>
          <cell r="S2128" t="str">
            <v/>
          </cell>
          <cell r="T2128" t="str">
            <v/>
          </cell>
          <cell r="U2128" t="str">
            <v>弱劳动力或半劳动力</v>
          </cell>
          <cell r="V2128" t="str">
            <v>8</v>
          </cell>
          <cell r="W2128" t="str">
            <v>是</v>
          </cell>
          <cell r="X2128" t="str">
            <v/>
          </cell>
          <cell r="Y2128" t="str">
            <v>缺资金</v>
          </cell>
          <cell r="Z2128" t="str">
            <v>否</v>
          </cell>
          <cell r="AA2128" t="str">
            <v>是</v>
          </cell>
          <cell r="AB2128" t="str">
            <v>78400</v>
          </cell>
          <cell r="AC2128" t="str">
            <v>11100</v>
          </cell>
          <cell r="AD2128" t="str">
            <v>4977.32</v>
          </cell>
          <cell r="AE2128" t="str">
            <v>0</v>
          </cell>
          <cell r="AF2128" t="str">
            <v>0</v>
          </cell>
          <cell r="AG2128" t="str">
            <v>0</v>
          </cell>
          <cell r="AH2128" t="str">
            <v>1296</v>
          </cell>
          <cell r="AI2128" t="str">
            <v>762.72</v>
          </cell>
          <cell r="AJ2128" t="str">
            <v>2918.6</v>
          </cell>
          <cell r="AK2128" t="str">
            <v>2000</v>
          </cell>
          <cell r="AL2128" t="str">
            <v>0</v>
          </cell>
          <cell r="AM2128" t="str">
            <v>2000</v>
          </cell>
          <cell r="AN2128" t="str">
            <v>2400</v>
          </cell>
          <cell r="AO2128" t="str">
            <v>96477.32</v>
          </cell>
          <cell r="AP2128" t="str">
            <v>94077.32</v>
          </cell>
          <cell r="AQ2128" t="str">
            <v>18815.46</v>
          </cell>
          <cell r="AR2128" t="str">
            <v>15238186527</v>
          </cell>
          <cell r="AS2128" t="str">
            <v>15238186527</v>
          </cell>
          <cell r="AT2128" t="str">
            <v>2013年底</v>
          </cell>
          <cell r="AU2128" t="str">
            <v>2013年12月</v>
          </cell>
          <cell r="AV2128" t="str">
            <v>脱贫户</v>
          </cell>
          <cell r="AW2128" t="str">
            <v/>
          </cell>
        </row>
        <row r="2129">
          <cell r="J2129" t="str">
            <v>371122198211206821</v>
          </cell>
          <cell r="K2129" t="str">
            <v>马池英</v>
          </cell>
          <cell r="L2129" t="str">
            <v>5</v>
          </cell>
          <cell r="M2129" t="str">
            <v>5</v>
          </cell>
          <cell r="N2129" t="str">
            <v>之儿媳</v>
          </cell>
          <cell r="O2129" t="str">
            <v>汉族</v>
          </cell>
          <cell r="P2129" t="str">
            <v>初中</v>
          </cell>
          <cell r="Q2129" t="str">
            <v/>
          </cell>
          <cell r="R2129" t="str">
            <v>健康</v>
          </cell>
          <cell r="S2129" t="str">
            <v/>
          </cell>
          <cell r="T2129" t="str">
            <v/>
          </cell>
          <cell r="U2129" t="str">
            <v>普通劳动力</v>
          </cell>
          <cell r="V2129" t="str">
            <v>8</v>
          </cell>
          <cell r="W2129" t="str">
            <v>是</v>
          </cell>
          <cell r="X2129" t="str">
            <v/>
          </cell>
          <cell r="Y2129" t="str">
            <v>缺资金</v>
          </cell>
          <cell r="Z2129" t="str">
            <v>否</v>
          </cell>
          <cell r="AA2129" t="str">
            <v>是</v>
          </cell>
          <cell r="AB2129" t="str">
            <v>78400</v>
          </cell>
          <cell r="AC2129" t="str">
            <v>11100</v>
          </cell>
          <cell r="AD2129" t="str">
            <v>4977.32</v>
          </cell>
          <cell r="AE2129" t="str">
            <v>0</v>
          </cell>
          <cell r="AF2129" t="str">
            <v>0</v>
          </cell>
          <cell r="AG2129" t="str">
            <v>0</v>
          </cell>
          <cell r="AH2129" t="str">
            <v>1296</v>
          </cell>
          <cell r="AI2129" t="str">
            <v>762.72</v>
          </cell>
          <cell r="AJ2129" t="str">
            <v>2918.6</v>
          </cell>
          <cell r="AK2129" t="str">
            <v>2000</v>
          </cell>
          <cell r="AL2129" t="str">
            <v>0</v>
          </cell>
          <cell r="AM2129" t="str">
            <v>2000</v>
          </cell>
          <cell r="AN2129" t="str">
            <v>2400</v>
          </cell>
          <cell r="AO2129" t="str">
            <v>96477.32</v>
          </cell>
          <cell r="AP2129" t="str">
            <v>94077.32</v>
          </cell>
          <cell r="AQ2129" t="str">
            <v>18815.46</v>
          </cell>
          <cell r="AR2129" t="str">
            <v>15238186527</v>
          </cell>
          <cell r="AS2129" t="str">
            <v>15734124192</v>
          </cell>
          <cell r="AT2129" t="str">
            <v>2013年底</v>
          </cell>
          <cell r="AU2129" t="str">
            <v>2013年12月</v>
          </cell>
          <cell r="AV2129" t="str">
            <v>脱贫户</v>
          </cell>
          <cell r="AW2129" t="str">
            <v/>
          </cell>
        </row>
        <row r="2130">
          <cell r="J2130" t="str">
            <v>41132319821001211X</v>
          </cell>
          <cell r="K2130" t="str">
            <v>饶伟</v>
          </cell>
          <cell r="L2130" t="str">
            <v>5</v>
          </cell>
          <cell r="M2130" t="str">
            <v>5</v>
          </cell>
          <cell r="N2130" t="str">
            <v>之子</v>
          </cell>
          <cell r="O2130" t="str">
            <v>汉族</v>
          </cell>
          <cell r="P2130" t="str">
            <v>初中</v>
          </cell>
          <cell r="Q2130" t="str">
            <v/>
          </cell>
          <cell r="R2130" t="str">
            <v>健康</v>
          </cell>
          <cell r="S2130" t="str">
            <v/>
          </cell>
          <cell r="T2130" t="str">
            <v/>
          </cell>
          <cell r="U2130" t="str">
            <v>普通劳动力</v>
          </cell>
          <cell r="V2130" t="str">
            <v>8</v>
          </cell>
          <cell r="W2130" t="str">
            <v>是</v>
          </cell>
          <cell r="X2130" t="str">
            <v/>
          </cell>
          <cell r="Y2130" t="str">
            <v>缺资金</v>
          </cell>
          <cell r="Z2130" t="str">
            <v>否</v>
          </cell>
          <cell r="AA2130" t="str">
            <v>是</v>
          </cell>
          <cell r="AB2130" t="str">
            <v>78400</v>
          </cell>
          <cell r="AC2130" t="str">
            <v>11100</v>
          </cell>
          <cell r="AD2130" t="str">
            <v>4977.32</v>
          </cell>
          <cell r="AE2130" t="str">
            <v>0</v>
          </cell>
          <cell r="AF2130" t="str">
            <v>0</v>
          </cell>
          <cell r="AG2130" t="str">
            <v>0</v>
          </cell>
          <cell r="AH2130" t="str">
            <v>1296</v>
          </cell>
          <cell r="AI2130" t="str">
            <v>762.72</v>
          </cell>
          <cell r="AJ2130" t="str">
            <v>2918.6</v>
          </cell>
          <cell r="AK2130" t="str">
            <v>2000</v>
          </cell>
          <cell r="AL2130" t="str">
            <v>0</v>
          </cell>
          <cell r="AM2130" t="str">
            <v>2000</v>
          </cell>
          <cell r="AN2130" t="str">
            <v>2400</v>
          </cell>
          <cell r="AO2130" t="str">
            <v>96477.32</v>
          </cell>
          <cell r="AP2130" t="str">
            <v>94077.32</v>
          </cell>
          <cell r="AQ2130" t="str">
            <v>18815.46</v>
          </cell>
          <cell r="AR2130" t="str">
            <v>15238186527</v>
          </cell>
          <cell r="AS2130" t="str">
            <v>13555962859</v>
          </cell>
          <cell r="AT2130" t="str">
            <v>2013年底</v>
          </cell>
          <cell r="AU2130" t="str">
            <v>2013年12月</v>
          </cell>
          <cell r="AV2130" t="str">
            <v>脱贫户</v>
          </cell>
          <cell r="AW2130" t="str">
            <v/>
          </cell>
        </row>
        <row r="2131">
          <cell r="J2131" t="str">
            <v>411323200309182186</v>
          </cell>
          <cell r="K2131" t="str">
            <v>饶丹丹</v>
          </cell>
          <cell r="L2131" t="str">
            <v>5</v>
          </cell>
          <cell r="M2131" t="str">
            <v>5</v>
          </cell>
          <cell r="N2131" t="str">
            <v>之孙女</v>
          </cell>
          <cell r="O2131" t="str">
            <v>汉族</v>
          </cell>
          <cell r="P2131" t="str">
            <v>初中</v>
          </cell>
          <cell r="Q2131" t="str">
            <v/>
          </cell>
          <cell r="R2131" t="str">
            <v>健康</v>
          </cell>
          <cell r="S2131" t="str">
            <v/>
          </cell>
          <cell r="T2131" t="str">
            <v/>
          </cell>
          <cell r="U2131" t="str">
            <v>普通劳动力</v>
          </cell>
          <cell r="V2131" t="str">
            <v>8</v>
          </cell>
          <cell r="W2131" t="str">
            <v>是</v>
          </cell>
          <cell r="X2131" t="str">
            <v/>
          </cell>
          <cell r="Y2131" t="str">
            <v>缺资金</v>
          </cell>
          <cell r="Z2131" t="str">
            <v>否</v>
          </cell>
          <cell r="AA2131" t="str">
            <v>是</v>
          </cell>
          <cell r="AB2131" t="str">
            <v>78400</v>
          </cell>
          <cell r="AC2131" t="str">
            <v>11100</v>
          </cell>
          <cell r="AD2131" t="str">
            <v>4977.32</v>
          </cell>
          <cell r="AE2131" t="str">
            <v>0</v>
          </cell>
          <cell r="AF2131" t="str">
            <v>0</v>
          </cell>
          <cell r="AG2131" t="str">
            <v>0</v>
          </cell>
          <cell r="AH2131" t="str">
            <v>1296</v>
          </cell>
          <cell r="AI2131" t="str">
            <v>762.72</v>
          </cell>
          <cell r="AJ2131" t="str">
            <v>2918.6</v>
          </cell>
          <cell r="AK2131" t="str">
            <v>2000</v>
          </cell>
          <cell r="AL2131" t="str">
            <v>0</v>
          </cell>
          <cell r="AM2131" t="str">
            <v>2000</v>
          </cell>
          <cell r="AN2131" t="str">
            <v>2400</v>
          </cell>
          <cell r="AO2131" t="str">
            <v>96477.32</v>
          </cell>
          <cell r="AP2131" t="str">
            <v>94077.32</v>
          </cell>
          <cell r="AQ2131" t="str">
            <v>18815.46</v>
          </cell>
          <cell r="AR2131" t="str">
            <v>15238186527</v>
          </cell>
          <cell r="AS2131" t="str">
            <v>15083371339</v>
          </cell>
          <cell r="AT2131" t="str">
            <v>2013年底</v>
          </cell>
          <cell r="AU2131" t="str">
            <v>2013年12月</v>
          </cell>
          <cell r="AV2131" t="str">
            <v>脱贫户</v>
          </cell>
          <cell r="AW2131" t="str">
            <v/>
          </cell>
        </row>
        <row r="2132">
          <cell r="J2132" t="str">
            <v>411323200606162114</v>
          </cell>
          <cell r="K2132" t="str">
            <v>饶军豪</v>
          </cell>
          <cell r="L2132" t="str">
            <v>5</v>
          </cell>
          <cell r="M2132" t="str">
            <v>5</v>
          </cell>
          <cell r="N2132" t="str">
            <v>之孙子</v>
          </cell>
          <cell r="O2132" t="str">
            <v>汉族</v>
          </cell>
          <cell r="P2132" t="str">
            <v/>
          </cell>
          <cell r="Q2132" t="str">
            <v>普通高中二年级</v>
          </cell>
          <cell r="R2132" t="str">
            <v>健康</v>
          </cell>
          <cell r="S2132" t="str">
            <v/>
          </cell>
          <cell r="T2132" t="str">
            <v/>
          </cell>
          <cell r="U2132" t="str">
            <v>无劳动力</v>
          </cell>
          <cell r="V2132" t="str">
            <v>0</v>
          </cell>
          <cell r="W2132" t="str">
            <v>是</v>
          </cell>
          <cell r="X2132" t="str">
            <v/>
          </cell>
          <cell r="Y2132" t="str">
            <v>缺资金</v>
          </cell>
          <cell r="Z2132" t="str">
            <v>否</v>
          </cell>
          <cell r="AA2132" t="str">
            <v>是</v>
          </cell>
          <cell r="AB2132" t="str">
            <v>78400</v>
          </cell>
          <cell r="AC2132" t="str">
            <v>11100</v>
          </cell>
          <cell r="AD2132" t="str">
            <v>4977.32</v>
          </cell>
          <cell r="AE2132" t="str">
            <v>0</v>
          </cell>
          <cell r="AF2132" t="str">
            <v>0</v>
          </cell>
          <cell r="AG2132" t="str">
            <v>0</v>
          </cell>
          <cell r="AH2132" t="str">
            <v>1296</v>
          </cell>
          <cell r="AI2132" t="str">
            <v>762.72</v>
          </cell>
          <cell r="AJ2132" t="str">
            <v>2918.6</v>
          </cell>
          <cell r="AK2132" t="str">
            <v>2000</v>
          </cell>
          <cell r="AL2132" t="str">
            <v>0</v>
          </cell>
          <cell r="AM2132" t="str">
            <v>2000</v>
          </cell>
          <cell r="AN2132" t="str">
            <v>2400</v>
          </cell>
          <cell r="AO2132" t="str">
            <v>96477.32</v>
          </cell>
          <cell r="AP2132" t="str">
            <v>94077.32</v>
          </cell>
          <cell r="AQ2132" t="str">
            <v>18815.46</v>
          </cell>
          <cell r="AR2132" t="str">
            <v>15238186527</v>
          </cell>
          <cell r="AS2132" t="str">
            <v/>
          </cell>
          <cell r="AT2132" t="str">
            <v>2013年底</v>
          </cell>
          <cell r="AU2132" t="str">
            <v>2013年12月</v>
          </cell>
          <cell r="AV2132" t="str">
            <v>脱贫户</v>
          </cell>
          <cell r="AW2132" t="str">
            <v/>
          </cell>
        </row>
        <row r="2133">
          <cell r="J2133" t="str">
            <v>411326200707142111</v>
          </cell>
          <cell r="K2133" t="str">
            <v>姚炅兵</v>
          </cell>
          <cell r="L2133" t="str">
            <v>4</v>
          </cell>
          <cell r="M2133" t="str">
            <v>4</v>
          </cell>
          <cell r="N2133" t="str">
            <v>之子</v>
          </cell>
          <cell r="O2133" t="str">
            <v>汉族</v>
          </cell>
          <cell r="P2133" t="str">
            <v/>
          </cell>
          <cell r="Q2133" t="str">
            <v>普通高中一年级</v>
          </cell>
          <cell r="R2133" t="str">
            <v>健康</v>
          </cell>
          <cell r="S2133" t="str">
            <v/>
          </cell>
          <cell r="T2133" t="str">
            <v/>
          </cell>
          <cell r="U2133" t="str">
            <v>无劳动力</v>
          </cell>
          <cell r="V2133" t="str">
            <v>0</v>
          </cell>
          <cell r="W2133" t="str">
            <v>是</v>
          </cell>
          <cell r="X2133" t="str">
            <v/>
          </cell>
          <cell r="Y2133" t="str">
            <v>因病</v>
          </cell>
          <cell r="Z2133" t="str">
            <v>否</v>
          </cell>
          <cell r="AA2133" t="str">
            <v>是</v>
          </cell>
          <cell r="AB2133" t="str">
            <v>71900</v>
          </cell>
          <cell r="AC2133" t="str">
            <v>105000</v>
          </cell>
          <cell r="AD2133" t="str">
            <v>3284.25</v>
          </cell>
          <cell r="AE2133" t="str">
            <v>0</v>
          </cell>
          <cell r="AF2133" t="str">
            <v>0</v>
          </cell>
          <cell r="AG2133" t="str">
            <v>0</v>
          </cell>
          <cell r="AH2133" t="str">
            <v>0</v>
          </cell>
          <cell r="AI2133" t="str">
            <v>540.96</v>
          </cell>
          <cell r="AJ2133" t="str">
            <v>2743.29</v>
          </cell>
          <cell r="AK2133" t="str">
            <v>320</v>
          </cell>
          <cell r="AL2133" t="str">
            <v>0</v>
          </cell>
          <cell r="AM2133" t="str">
            <v>320</v>
          </cell>
          <cell r="AN2133" t="str">
            <v>40000</v>
          </cell>
          <cell r="AO2133" t="str">
            <v>180504.25</v>
          </cell>
          <cell r="AP2133" t="str">
            <v>140504.25</v>
          </cell>
          <cell r="AQ2133" t="str">
            <v>35126.06</v>
          </cell>
          <cell r="AR2133" t="str">
            <v>18338100827</v>
          </cell>
          <cell r="AS2133" t="str">
            <v/>
          </cell>
          <cell r="AT2133" t="str">
            <v>2013年底</v>
          </cell>
          <cell r="AU2133" t="str">
            <v>2013年12月</v>
          </cell>
          <cell r="AV2133" t="str">
            <v>脱贫户</v>
          </cell>
          <cell r="AW2133" t="str">
            <v/>
          </cell>
        </row>
        <row r="2134">
          <cell r="J2134" t="str">
            <v>412927197403062118</v>
          </cell>
          <cell r="K2134" t="str">
            <v>姚成旗</v>
          </cell>
          <cell r="L2134" t="str">
            <v>4</v>
          </cell>
          <cell r="M2134" t="str">
            <v>4</v>
          </cell>
          <cell r="N2134" t="str">
            <v>户主</v>
          </cell>
          <cell r="O2134" t="str">
            <v>汉族</v>
          </cell>
          <cell r="P2134" t="str">
            <v>初中</v>
          </cell>
          <cell r="Q2134" t="str">
            <v/>
          </cell>
          <cell r="R2134" t="str">
            <v>长期慢性病</v>
          </cell>
          <cell r="S2134" t="str">
            <v/>
          </cell>
          <cell r="T2134" t="str">
            <v/>
          </cell>
          <cell r="U2134" t="str">
            <v>普通劳动力</v>
          </cell>
          <cell r="V2134" t="str">
            <v>8</v>
          </cell>
          <cell r="W2134" t="str">
            <v>是</v>
          </cell>
          <cell r="X2134" t="str">
            <v/>
          </cell>
          <cell r="Y2134" t="str">
            <v>因病</v>
          </cell>
          <cell r="Z2134" t="str">
            <v>否</v>
          </cell>
          <cell r="AA2134" t="str">
            <v>是</v>
          </cell>
          <cell r="AB2134" t="str">
            <v>71900</v>
          </cell>
          <cell r="AC2134" t="str">
            <v>105000</v>
          </cell>
          <cell r="AD2134" t="str">
            <v>3284.25</v>
          </cell>
          <cell r="AE2134" t="str">
            <v>0</v>
          </cell>
          <cell r="AF2134" t="str">
            <v>0</v>
          </cell>
          <cell r="AG2134" t="str">
            <v>0</v>
          </cell>
          <cell r="AH2134" t="str">
            <v>0</v>
          </cell>
          <cell r="AI2134" t="str">
            <v>540.96</v>
          </cell>
          <cell r="AJ2134" t="str">
            <v>2743.29</v>
          </cell>
          <cell r="AK2134" t="str">
            <v>320</v>
          </cell>
          <cell r="AL2134" t="str">
            <v>0</v>
          </cell>
          <cell r="AM2134" t="str">
            <v>320</v>
          </cell>
          <cell r="AN2134" t="str">
            <v>40000</v>
          </cell>
          <cell r="AO2134" t="str">
            <v>180504.25</v>
          </cell>
          <cell r="AP2134" t="str">
            <v>140504.25</v>
          </cell>
          <cell r="AQ2134" t="str">
            <v>35126.06</v>
          </cell>
          <cell r="AR2134" t="str">
            <v>18338100827</v>
          </cell>
          <cell r="AS2134" t="str">
            <v>18317223984</v>
          </cell>
          <cell r="AT2134" t="str">
            <v>2013年底</v>
          </cell>
          <cell r="AU2134" t="str">
            <v>2013年12月</v>
          </cell>
          <cell r="AV2134" t="str">
            <v>脱贫户</v>
          </cell>
          <cell r="AW2134" t="str">
            <v/>
          </cell>
        </row>
        <row r="2135">
          <cell r="J2135" t="str">
            <v>411326200512032123</v>
          </cell>
          <cell r="K2135" t="str">
            <v>姚娟娟</v>
          </cell>
          <cell r="L2135" t="str">
            <v>4</v>
          </cell>
          <cell r="M2135" t="str">
            <v>4</v>
          </cell>
          <cell r="N2135" t="str">
            <v>之女</v>
          </cell>
          <cell r="O2135" t="str">
            <v>汉族</v>
          </cell>
          <cell r="P2135" t="str">
            <v/>
          </cell>
          <cell r="Q2135" t="str">
            <v>普通高中二年级</v>
          </cell>
          <cell r="R2135" t="str">
            <v>健康</v>
          </cell>
          <cell r="S2135" t="str">
            <v/>
          </cell>
          <cell r="T2135" t="str">
            <v/>
          </cell>
          <cell r="U2135" t="str">
            <v>无劳动力</v>
          </cell>
          <cell r="V2135" t="str">
            <v>0</v>
          </cell>
          <cell r="W2135" t="str">
            <v>是</v>
          </cell>
          <cell r="X2135" t="str">
            <v/>
          </cell>
          <cell r="Y2135" t="str">
            <v>因病</v>
          </cell>
          <cell r="Z2135" t="str">
            <v>否</v>
          </cell>
          <cell r="AA2135" t="str">
            <v>是</v>
          </cell>
          <cell r="AB2135" t="str">
            <v>71900</v>
          </cell>
          <cell r="AC2135" t="str">
            <v>105000</v>
          </cell>
          <cell r="AD2135" t="str">
            <v>3284.25</v>
          </cell>
          <cell r="AE2135" t="str">
            <v>0</v>
          </cell>
          <cell r="AF2135" t="str">
            <v>0</v>
          </cell>
          <cell r="AG2135" t="str">
            <v>0</v>
          </cell>
          <cell r="AH2135" t="str">
            <v>0</v>
          </cell>
          <cell r="AI2135" t="str">
            <v>540.96</v>
          </cell>
          <cell r="AJ2135" t="str">
            <v>2743.29</v>
          </cell>
          <cell r="AK2135" t="str">
            <v>320</v>
          </cell>
          <cell r="AL2135" t="str">
            <v>0</v>
          </cell>
          <cell r="AM2135" t="str">
            <v>320</v>
          </cell>
          <cell r="AN2135" t="str">
            <v>40000</v>
          </cell>
          <cell r="AO2135" t="str">
            <v>180504.25</v>
          </cell>
          <cell r="AP2135" t="str">
            <v>140504.25</v>
          </cell>
          <cell r="AQ2135" t="str">
            <v>35126.06</v>
          </cell>
          <cell r="AR2135" t="str">
            <v>18338100827</v>
          </cell>
          <cell r="AS2135" t="str">
            <v/>
          </cell>
          <cell r="AT2135" t="str">
            <v>2013年底</v>
          </cell>
          <cell r="AU2135" t="str">
            <v>2013年12月</v>
          </cell>
          <cell r="AV2135" t="str">
            <v>脱贫户</v>
          </cell>
          <cell r="AW2135" t="str">
            <v/>
          </cell>
        </row>
        <row r="2136">
          <cell r="J2136" t="str">
            <v>412927197704172126</v>
          </cell>
          <cell r="K2136" t="str">
            <v>包林娃</v>
          </cell>
          <cell r="L2136" t="str">
            <v>4</v>
          </cell>
          <cell r="M2136" t="str">
            <v>4</v>
          </cell>
          <cell r="N2136" t="str">
            <v>配偶</v>
          </cell>
          <cell r="O2136" t="str">
            <v>汉族</v>
          </cell>
          <cell r="P2136" t="str">
            <v>初中</v>
          </cell>
          <cell r="Q2136" t="str">
            <v/>
          </cell>
          <cell r="R2136" t="str">
            <v>健康</v>
          </cell>
          <cell r="S2136" t="str">
            <v/>
          </cell>
          <cell r="T2136" t="str">
            <v/>
          </cell>
          <cell r="U2136" t="str">
            <v>普通劳动力</v>
          </cell>
          <cell r="V2136" t="str">
            <v>7</v>
          </cell>
          <cell r="W2136" t="str">
            <v>是</v>
          </cell>
          <cell r="X2136" t="str">
            <v/>
          </cell>
          <cell r="Y2136" t="str">
            <v>因病</v>
          </cell>
          <cell r="Z2136" t="str">
            <v>否</v>
          </cell>
          <cell r="AA2136" t="str">
            <v>是</v>
          </cell>
          <cell r="AB2136" t="str">
            <v>71900</v>
          </cell>
          <cell r="AC2136" t="str">
            <v>105000</v>
          </cell>
          <cell r="AD2136" t="str">
            <v>3284.25</v>
          </cell>
          <cell r="AE2136" t="str">
            <v>0</v>
          </cell>
          <cell r="AF2136" t="str">
            <v>0</v>
          </cell>
          <cell r="AG2136" t="str">
            <v>0</v>
          </cell>
          <cell r="AH2136" t="str">
            <v>0</v>
          </cell>
          <cell r="AI2136" t="str">
            <v>540.96</v>
          </cell>
          <cell r="AJ2136" t="str">
            <v>2743.29</v>
          </cell>
          <cell r="AK2136" t="str">
            <v>320</v>
          </cell>
          <cell r="AL2136" t="str">
            <v>0</v>
          </cell>
          <cell r="AM2136" t="str">
            <v>320</v>
          </cell>
          <cell r="AN2136" t="str">
            <v>40000</v>
          </cell>
          <cell r="AO2136" t="str">
            <v>180504.25</v>
          </cell>
          <cell r="AP2136" t="str">
            <v>140504.25</v>
          </cell>
          <cell r="AQ2136" t="str">
            <v>35126.06</v>
          </cell>
          <cell r="AR2136" t="str">
            <v>18338100827</v>
          </cell>
          <cell r="AS2136" t="str">
            <v>18338100827</v>
          </cell>
          <cell r="AT2136" t="str">
            <v>2013年底</v>
          </cell>
          <cell r="AU2136" t="str">
            <v>2015年12月</v>
          </cell>
          <cell r="AV2136" t="str">
            <v>脱贫户</v>
          </cell>
          <cell r="AW2136" t="str">
            <v/>
          </cell>
        </row>
        <row r="2137">
          <cell r="J2137" t="str">
            <v>41292719720206212X</v>
          </cell>
          <cell r="K2137" t="str">
            <v>王桂阁</v>
          </cell>
          <cell r="L2137" t="str">
            <v>7</v>
          </cell>
          <cell r="M2137" t="str">
            <v>7</v>
          </cell>
          <cell r="N2137" t="str">
            <v>之儿媳</v>
          </cell>
          <cell r="O2137" t="str">
            <v>汉族</v>
          </cell>
          <cell r="P2137" t="str">
            <v>初中</v>
          </cell>
          <cell r="Q2137" t="str">
            <v/>
          </cell>
          <cell r="R2137" t="str">
            <v>健康</v>
          </cell>
          <cell r="S2137" t="str">
            <v/>
          </cell>
          <cell r="T2137" t="str">
            <v/>
          </cell>
          <cell r="U2137" t="str">
            <v>普通劳动力</v>
          </cell>
          <cell r="V2137" t="str">
            <v>8</v>
          </cell>
          <cell r="W2137" t="str">
            <v>是</v>
          </cell>
          <cell r="X2137" t="str">
            <v/>
          </cell>
          <cell r="Y2137" t="str">
            <v>缺技术</v>
          </cell>
          <cell r="Z2137" t="str">
            <v>否</v>
          </cell>
          <cell r="AA2137" t="str">
            <v>是</v>
          </cell>
          <cell r="AB2137" t="str">
            <v>73000</v>
          </cell>
          <cell r="AC2137" t="str">
            <v>12200</v>
          </cell>
          <cell r="AD2137" t="str">
            <v>9617.1</v>
          </cell>
          <cell r="AE2137" t="str">
            <v>0</v>
          </cell>
          <cell r="AF2137" t="str">
            <v>2400</v>
          </cell>
          <cell r="AG2137" t="str">
            <v>0</v>
          </cell>
          <cell r="AH2137" t="str">
            <v>2592</v>
          </cell>
          <cell r="AI2137" t="str">
            <v>206.08</v>
          </cell>
          <cell r="AJ2137" t="str">
            <v>4419.02</v>
          </cell>
          <cell r="AK2137" t="str">
            <v>0</v>
          </cell>
          <cell r="AL2137" t="str">
            <v>0</v>
          </cell>
          <cell r="AM2137" t="str">
            <v>0</v>
          </cell>
          <cell r="AN2137" t="str">
            <v>2800</v>
          </cell>
          <cell r="AO2137" t="str">
            <v>94817.1</v>
          </cell>
          <cell r="AP2137" t="str">
            <v>92017.1</v>
          </cell>
          <cell r="AQ2137" t="str">
            <v>13145.3</v>
          </cell>
          <cell r="AR2137" t="str">
            <v>18348030772</v>
          </cell>
          <cell r="AS2137" t="str">
            <v>13262073431</v>
          </cell>
          <cell r="AT2137" t="str">
            <v>2013年底</v>
          </cell>
          <cell r="AU2137" t="str">
            <v>2013年12月</v>
          </cell>
          <cell r="AV2137" t="str">
            <v>脱贫户</v>
          </cell>
          <cell r="AW2137" t="str">
            <v/>
          </cell>
        </row>
        <row r="2138">
          <cell r="J2138" t="str">
            <v>411323199111152138</v>
          </cell>
          <cell r="K2138" t="str">
            <v>杨恩进</v>
          </cell>
          <cell r="L2138" t="str">
            <v>7</v>
          </cell>
          <cell r="M2138" t="str">
            <v>7</v>
          </cell>
          <cell r="N2138" t="str">
            <v>之孙子</v>
          </cell>
          <cell r="O2138" t="str">
            <v>汉族</v>
          </cell>
          <cell r="P2138" t="str">
            <v>大专</v>
          </cell>
          <cell r="Q2138" t="str">
            <v/>
          </cell>
          <cell r="R2138" t="str">
            <v>健康</v>
          </cell>
          <cell r="S2138" t="str">
            <v/>
          </cell>
          <cell r="T2138" t="str">
            <v/>
          </cell>
          <cell r="U2138" t="str">
            <v>普通劳动力</v>
          </cell>
          <cell r="V2138" t="str">
            <v>7</v>
          </cell>
          <cell r="W2138" t="str">
            <v>是</v>
          </cell>
          <cell r="X2138" t="str">
            <v/>
          </cell>
          <cell r="Y2138" t="str">
            <v>缺技术</v>
          </cell>
          <cell r="Z2138" t="str">
            <v>否</v>
          </cell>
          <cell r="AA2138" t="str">
            <v>是</v>
          </cell>
          <cell r="AB2138" t="str">
            <v>73000</v>
          </cell>
          <cell r="AC2138" t="str">
            <v>12200</v>
          </cell>
          <cell r="AD2138" t="str">
            <v>9617.1</v>
          </cell>
          <cell r="AE2138" t="str">
            <v>0</v>
          </cell>
          <cell r="AF2138" t="str">
            <v>2400</v>
          </cell>
          <cell r="AG2138" t="str">
            <v>0</v>
          </cell>
          <cell r="AH2138" t="str">
            <v>2592</v>
          </cell>
          <cell r="AI2138" t="str">
            <v>206.08</v>
          </cell>
          <cell r="AJ2138" t="str">
            <v>4419.02</v>
          </cell>
          <cell r="AK2138" t="str">
            <v>0</v>
          </cell>
          <cell r="AL2138" t="str">
            <v>0</v>
          </cell>
          <cell r="AM2138" t="str">
            <v>0</v>
          </cell>
          <cell r="AN2138" t="str">
            <v>2800</v>
          </cell>
          <cell r="AO2138" t="str">
            <v>94817.1</v>
          </cell>
          <cell r="AP2138" t="str">
            <v>92017.1</v>
          </cell>
          <cell r="AQ2138" t="str">
            <v>13145.3</v>
          </cell>
          <cell r="AR2138" t="str">
            <v>18348030772</v>
          </cell>
          <cell r="AS2138" t="str">
            <v>13347719525</v>
          </cell>
          <cell r="AT2138" t="str">
            <v>2013年底</v>
          </cell>
          <cell r="AU2138" t="str">
            <v>2013年12月</v>
          </cell>
          <cell r="AV2138" t="str">
            <v>脱贫户</v>
          </cell>
          <cell r="AW2138" t="str">
            <v/>
          </cell>
        </row>
        <row r="2139">
          <cell r="J2139" t="str">
            <v>412927194207282128</v>
          </cell>
          <cell r="K2139" t="str">
            <v>熊金梅</v>
          </cell>
          <cell r="L2139" t="str">
            <v>7</v>
          </cell>
          <cell r="M2139" t="str">
            <v>7</v>
          </cell>
          <cell r="N2139" t="str">
            <v>配偶</v>
          </cell>
          <cell r="O2139" t="str">
            <v>汉族</v>
          </cell>
          <cell r="P2139" t="str">
            <v>小学</v>
          </cell>
          <cell r="Q2139" t="str">
            <v/>
          </cell>
          <cell r="R2139" t="str">
            <v>长期慢性病</v>
          </cell>
          <cell r="S2139" t="str">
            <v/>
          </cell>
          <cell r="T2139" t="str">
            <v/>
          </cell>
          <cell r="U2139" t="str">
            <v>无劳动力</v>
          </cell>
          <cell r="V2139" t="str">
            <v>0</v>
          </cell>
          <cell r="W2139" t="str">
            <v>是</v>
          </cell>
          <cell r="X2139" t="str">
            <v/>
          </cell>
          <cell r="Y2139" t="str">
            <v>缺技术</v>
          </cell>
          <cell r="Z2139" t="str">
            <v>否</v>
          </cell>
          <cell r="AA2139" t="str">
            <v>是</v>
          </cell>
          <cell r="AB2139" t="str">
            <v>73000</v>
          </cell>
          <cell r="AC2139" t="str">
            <v>12200</v>
          </cell>
          <cell r="AD2139" t="str">
            <v>9617.1</v>
          </cell>
          <cell r="AE2139" t="str">
            <v>0</v>
          </cell>
          <cell r="AF2139" t="str">
            <v>2400</v>
          </cell>
          <cell r="AG2139" t="str">
            <v>0</v>
          </cell>
          <cell r="AH2139" t="str">
            <v>2592</v>
          </cell>
          <cell r="AI2139" t="str">
            <v>206.08</v>
          </cell>
          <cell r="AJ2139" t="str">
            <v>4419.02</v>
          </cell>
          <cell r="AK2139" t="str">
            <v>0</v>
          </cell>
          <cell r="AL2139" t="str">
            <v>0</v>
          </cell>
          <cell r="AM2139" t="str">
            <v>0</v>
          </cell>
          <cell r="AN2139" t="str">
            <v>2800</v>
          </cell>
          <cell r="AO2139" t="str">
            <v>94817.1</v>
          </cell>
          <cell r="AP2139" t="str">
            <v>92017.1</v>
          </cell>
          <cell r="AQ2139" t="str">
            <v>13145.3</v>
          </cell>
          <cell r="AR2139" t="str">
            <v>18348030772</v>
          </cell>
          <cell r="AS2139" t="str">
            <v/>
          </cell>
          <cell r="AT2139" t="str">
            <v>2013年底</v>
          </cell>
          <cell r="AU2139" t="str">
            <v>2013年12月</v>
          </cell>
          <cell r="AV2139" t="str">
            <v>脱贫户</v>
          </cell>
          <cell r="AW2139" t="str">
            <v/>
          </cell>
        </row>
        <row r="2140">
          <cell r="J2140" t="str">
            <v>412927197103232154</v>
          </cell>
          <cell r="K2140" t="str">
            <v>杨景明</v>
          </cell>
          <cell r="L2140" t="str">
            <v>7</v>
          </cell>
          <cell r="M2140" t="str">
            <v>7</v>
          </cell>
          <cell r="N2140" t="str">
            <v>之子</v>
          </cell>
          <cell r="O2140" t="str">
            <v>汉族</v>
          </cell>
          <cell r="P2140" t="str">
            <v>初中</v>
          </cell>
          <cell r="Q2140" t="str">
            <v/>
          </cell>
          <cell r="R2140" t="str">
            <v>健康</v>
          </cell>
          <cell r="S2140" t="str">
            <v/>
          </cell>
          <cell r="T2140" t="str">
            <v/>
          </cell>
          <cell r="U2140" t="str">
            <v>普通劳动力</v>
          </cell>
          <cell r="V2140" t="str">
            <v>7</v>
          </cell>
          <cell r="W2140" t="str">
            <v>是</v>
          </cell>
          <cell r="X2140" t="str">
            <v/>
          </cell>
          <cell r="Y2140" t="str">
            <v>缺技术</v>
          </cell>
          <cell r="Z2140" t="str">
            <v>否</v>
          </cell>
          <cell r="AA2140" t="str">
            <v>是</v>
          </cell>
          <cell r="AB2140" t="str">
            <v>73000</v>
          </cell>
          <cell r="AC2140" t="str">
            <v>12200</v>
          </cell>
          <cell r="AD2140" t="str">
            <v>9617.1</v>
          </cell>
          <cell r="AE2140" t="str">
            <v>0</v>
          </cell>
          <cell r="AF2140" t="str">
            <v>2400</v>
          </cell>
          <cell r="AG2140" t="str">
            <v>0</v>
          </cell>
          <cell r="AH2140" t="str">
            <v>2592</v>
          </cell>
          <cell r="AI2140" t="str">
            <v>206.08</v>
          </cell>
          <cell r="AJ2140" t="str">
            <v>4419.02</v>
          </cell>
          <cell r="AK2140" t="str">
            <v>0</v>
          </cell>
          <cell r="AL2140" t="str">
            <v>0</v>
          </cell>
          <cell r="AM2140" t="str">
            <v>0</v>
          </cell>
          <cell r="AN2140" t="str">
            <v>2800</v>
          </cell>
          <cell r="AO2140" t="str">
            <v>94817.1</v>
          </cell>
          <cell r="AP2140" t="str">
            <v>92017.1</v>
          </cell>
          <cell r="AQ2140" t="str">
            <v>13145.3</v>
          </cell>
          <cell r="AR2140" t="str">
            <v>18348030772</v>
          </cell>
          <cell r="AS2140" t="str">
            <v>18348030772</v>
          </cell>
          <cell r="AT2140" t="str">
            <v>2013年底</v>
          </cell>
          <cell r="AU2140" t="str">
            <v>2013年12月</v>
          </cell>
          <cell r="AV2140" t="str">
            <v>脱贫户</v>
          </cell>
          <cell r="AW2140" t="str">
            <v/>
          </cell>
        </row>
        <row r="2141">
          <cell r="J2141" t="str">
            <v>412927194409232110</v>
          </cell>
          <cell r="K2141" t="str">
            <v>杨桂华</v>
          </cell>
          <cell r="L2141" t="str">
            <v>7</v>
          </cell>
          <cell r="M2141" t="str">
            <v>7</v>
          </cell>
          <cell r="N2141" t="str">
            <v>户主</v>
          </cell>
          <cell r="O2141" t="str">
            <v>汉族</v>
          </cell>
          <cell r="P2141" t="str">
            <v>小学</v>
          </cell>
          <cell r="Q2141" t="str">
            <v/>
          </cell>
          <cell r="R2141" t="str">
            <v>长期慢性病</v>
          </cell>
          <cell r="S2141" t="str">
            <v/>
          </cell>
          <cell r="T2141" t="str">
            <v/>
          </cell>
          <cell r="U2141" t="str">
            <v>弱劳动力或半劳动力</v>
          </cell>
          <cell r="V2141" t="str">
            <v>0</v>
          </cell>
          <cell r="W2141" t="str">
            <v>是</v>
          </cell>
          <cell r="X2141" t="str">
            <v/>
          </cell>
          <cell r="Y2141" t="str">
            <v>缺技术</v>
          </cell>
          <cell r="Z2141" t="str">
            <v>否</v>
          </cell>
          <cell r="AA2141" t="str">
            <v>是</v>
          </cell>
          <cell r="AB2141" t="str">
            <v>73000</v>
          </cell>
          <cell r="AC2141" t="str">
            <v>12200</v>
          </cell>
          <cell r="AD2141" t="str">
            <v>9617.1</v>
          </cell>
          <cell r="AE2141" t="str">
            <v>0</v>
          </cell>
          <cell r="AF2141" t="str">
            <v>2400</v>
          </cell>
          <cell r="AG2141" t="str">
            <v>0</v>
          </cell>
          <cell r="AH2141" t="str">
            <v>2592</v>
          </cell>
          <cell r="AI2141" t="str">
            <v>206.08</v>
          </cell>
          <cell r="AJ2141" t="str">
            <v>4419.02</v>
          </cell>
          <cell r="AK2141" t="str">
            <v>0</v>
          </cell>
          <cell r="AL2141" t="str">
            <v>0</v>
          </cell>
          <cell r="AM2141" t="str">
            <v>0</v>
          </cell>
          <cell r="AN2141" t="str">
            <v>2800</v>
          </cell>
          <cell r="AO2141" t="str">
            <v>94817.1</v>
          </cell>
          <cell r="AP2141" t="str">
            <v>92017.1</v>
          </cell>
          <cell r="AQ2141" t="str">
            <v>13145.3</v>
          </cell>
          <cell r="AR2141" t="str">
            <v>18348030772</v>
          </cell>
          <cell r="AS2141" t="str">
            <v>13262073431</v>
          </cell>
          <cell r="AT2141" t="str">
            <v>2013年底</v>
          </cell>
          <cell r="AU2141" t="str">
            <v>2013年12月</v>
          </cell>
          <cell r="AV2141" t="str">
            <v>脱贫户</v>
          </cell>
          <cell r="AW2141" t="str">
            <v/>
          </cell>
        </row>
        <row r="2142">
          <cell r="J2142" t="str">
            <v>411323200303062140</v>
          </cell>
          <cell r="K2142" t="str">
            <v>杨恩静</v>
          </cell>
          <cell r="L2142" t="str">
            <v>7</v>
          </cell>
          <cell r="M2142" t="str">
            <v>7</v>
          </cell>
          <cell r="N2142" t="str">
            <v>之孙女</v>
          </cell>
          <cell r="O2142" t="str">
            <v>汉族</v>
          </cell>
          <cell r="P2142" t="str">
            <v/>
          </cell>
          <cell r="Q2142" t="str">
            <v>本科二年级</v>
          </cell>
          <cell r="R2142" t="str">
            <v>健康</v>
          </cell>
          <cell r="S2142" t="str">
            <v/>
          </cell>
          <cell r="T2142" t="str">
            <v/>
          </cell>
          <cell r="U2142" t="str">
            <v>无劳动力</v>
          </cell>
          <cell r="V2142" t="str">
            <v>0</v>
          </cell>
          <cell r="W2142" t="str">
            <v>是</v>
          </cell>
          <cell r="X2142" t="str">
            <v/>
          </cell>
          <cell r="Y2142" t="str">
            <v>缺技术</v>
          </cell>
          <cell r="Z2142" t="str">
            <v>否</v>
          </cell>
          <cell r="AA2142" t="str">
            <v>是</v>
          </cell>
          <cell r="AB2142" t="str">
            <v>73000</v>
          </cell>
          <cell r="AC2142" t="str">
            <v>12200</v>
          </cell>
          <cell r="AD2142" t="str">
            <v>9617.1</v>
          </cell>
          <cell r="AE2142" t="str">
            <v>0</v>
          </cell>
          <cell r="AF2142" t="str">
            <v>2400</v>
          </cell>
          <cell r="AG2142" t="str">
            <v>0</v>
          </cell>
          <cell r="AH2142" t="str">
            <v>2592</v>
          </cell>
          <cell r="AI2142" t="str">
            <v>206.08</v>
          </cell>
          <cell r="AJ2142" t="str">
            <v>4419.02</v>
          </cell>
          <cell r="AK2142" t="str">
            <v>0</v>
          </cell>
          <cell r="AL2142" t="str">
            <v>0</v>
          </cell>
          <cell r="AM2142" t="str">
            <v>0</v>
          </cell>
          <cell r="AN2142" t="str">
            <v>2800</v>
          </cell>
          <cell r="AO2142" t="str">
            <v>94817.1</v>
          </cell>
          <cell r="AP2142" t="str">
            <v>92017.1</v>
          </cell>
          <cell r="AQ2142" t="str">
            <v>13145.3</v>
          </cell>
          <cell r="AR2142" t="str">
            <v>18348030772</v>
          </cell>
          <cell r="AS2142" t="str">
            <v/>
          </cell>
          <cell r="AT2142" t="str">
            <v>2013年底</v>
          </cell>
          <cell r="AU2142" t="str">
            <v>2015年12月</v>
          </cell>
          <cell r="AV2142" t="str">
            <v>脱贫户</v>
          </cell>
          <cell r="AW2142" t="str">
            <v/>
          </cell>
        </row>
        <row r="2143">
          <cell r="J2143" t="str">
            <v>411326201608070081</v>
          </cell>
          <cell r="K2143" t="str">
            <v>杨雨欣</v>
          </cell>
          <cell r="L2143" t="str">
            <v>7</v>
          </cell>
          <cell r="M2143" t="str">
            <v>7</v>
          </cell>
          <cell r="N2143" t="str">
            <v>之曾孙女</v>
          </cell>
          <cell r="O2143" t="str">
            <v>汉族</v>
          </cell>
          <cell r="P2143" t="str">
            <v/>
          </cell>
          <cell r="Q2143" t="str">
            <v>学前教育</v>
          </cell>
          <cell r="R2143" t="str">
            <v>健康</v>
          </cell>
          <cell r="S2143" t="str">
            <v/>
          </cell>
          <cell r="T2143" t="str">
            <v/>
          </cell>
          <cell r="U2143" t="str">
            <v>无劳动力</v>
          </cell>
          <cell r="V2143" t="str">
            <v>0</v>
          </cell>
          <cell r="W2143" t="str">
            <v>是</v>
          </cell>
          <cell r="X2143" t="str">
            <v/>
          </cell>
          <cell r="Y2143" t="str">
            <v>缺技术</v>
          </cell>
          <cell r="Z2143" t="str">
            <v>否</v>
          </cell>
          <cell r="AA2143" t="str">
            <v>是</v>
          </cell>
          <cell r="AB2143" t="str">
            <v>73000</v>
          </cell>
          <cell r="AC2143" t="str">
            <v>12200</v>
          </cell>
          <cell r="AD2143" t="str">
            <v>9617.1</v>
          </cell>
          <cell r="AE2143" t="str">
            <v>0</v>
          </cell>
          <cell r="AF2143" t="str">
            <v>2400</v>
          </cell>
          <cell r="AG2143" t="str">
            <v>0</v>
          </cell>
          <cell r="AH2143" t="str">
            <v>2592</v>
          </cell>
          <cell r="AI2143" t="str">
            <v>206.08</v>
          </cell>
          <cell r="AJ2143" t="str">
            <v>4419.02</v>
          </cell>
          <cell r="AK2143" t="str">
            <v>0</v>
          </cell>
          <cell r="AL2143" t="str">
            <v>0</v>
          </cell>
          <cell r="AM2143" t="str">
            <v>0</v>
          </cell>
          <cell r="AN2143" t="str">
            <v>2800</v>
          </cell>
          <cell r="AO2143" t="str">
            <v>94817.1</v>
          </cell>
          <cell r="AP2143" t="str">
            <v>92017.1</v>
          </cell>
          <cell r="AQ2143" t="str">
            <v>13145.3</v>
          </cell>
          <cell r="AR2143" t="str">
            <v>18348030772</v>
          </cell>
          <cell r="AS2143" t="str">
            <v/>
          </cell>
          <cell r="AT2143" t="str">
            <v>2013年底</v>
          </cell>
          <cell r="AU2143" t="str">
            <v>2019年02月</v>
          </cell>
          <cell r="AV2143" t="str">
            <v>脱贫户</v>
          </cell>
          <cell r="AW2143" t="str">
            <v/>
          </cell>
        </row>
        <row r="2144">
          <cell r="J2144" t="str">
            <v>412927197309242155</v>
          </cell>
          <cell r="K2144" t="str">
            <v>陈六娃</v>
          </cell>
          <cell r="L2144" t="str">
            <v>4</v>
          </cell>
          <cell r="M2144" t="str">
            <v>4</v>
          </cell>
          <cell r="N2144" t="str">
            <v>户主</v>
          </cell>
          <cell r="O2144" t="str">
            <v>汉族</v>
          </cell>
          <cell r="P2144" t="str">
            <v>初中</v>
          </cell>
          <cell r="Q2144" t="str">
            <v/>
          </cell>
          <cell r="R2144" t="str">
            <v>健康</v>
          </cell>
          <cell r="S2144" t="str">
            <v/>
          </cell>
          <cell r="T2144" t="str">
            <v/>
          </cell>
          <cell r="U2144" t="str">
            <v>普通劳动力</v>
          </cell>
          <cell r="V2144" t="str">
            <v>6</v>
          </cell>
          <cell r="W2144" t="str">
            <v>是</v>
          </cell>
          <cell r="X2144" t="str">
            <v/>
          </cell>
          <cell r="Y2144" t="str">
            <v>因病</v>
          </cell>
          <cell r="Z2144" t="str">
            <v>否</v>
          </cell>
          <cell r="AA2144" t="str">
            <v>是</v>
          </cell>
          <cell r="AB2144" t="str">
            <v>53000</v>
          </cell>
          <cell r="AC2144" t="str">
            <v>14900</v>
          </cell>
          <cell r="AD2144" t="str">
            <v>646.27</v>
          </cell>
          <cell r="AE2144" t="str">
            <v>0</v>
          </cell>
          <cell r="AF2144" t="str">
            <v>0</v>
          </cell>
          <cell r="AG2144" t="str">
            <v>0</v>
          </cell>
          <cell r="AH2144" t="str">
            <v>0</v>
          </cell>
          <cell r="AI2144" t="str">
            <v>406.56</v>
          </cell>
          <cell r="AJ2144" t="str">
            <v>239.71</v>
          </cell>
          <cell r="AK2144" t="str">
            <v>0</v>
          </cell>
          <cell r="AL2144" t="str">
            <v>0</v>
          </cell>
          <cell r="AM2144" t="str">
            <v>0</v>
          </cell>
          <cell r="AN2144" t="str">
            <v>3000</v>
          </cell>
          <cell r="AO2144" t="str">
            <v>68546.27</v>
          </cell>
          <cell r="AP2144" t="str">
            <v>65546.27</v>
          </cell>
          <cell r="AQ2144" t="str">
            <v>16386.57</v>
          </cell>
          <cell r="AR2144" t="str">
            <v>15038780233</v>
          </cell>
          <cell r="AS2144" t="str">
            <v>18749036061</v>
          </cell>
          <cell r="AT2144" t="str">
            <v>2013年底</v>
          </cell>
          <cell r="AU2144" t="str">
            <v>2013年12月</v>
          </cell>
          <cell r="AV2144" t="str">
            <v>脱贫户</v>
          </cell>
          <cell r="AW2144" t="str">
            <v/>
          </cell>
        </row>
        <row r="2145">
          <cell r="J2145" t="str">
            <v>411326200905032175</v>
          </cell>
          <cell r="K2145" t="str">
            <v>陈文涛</v>
          </cell>
          <cell r="L2145" t="str">
            <v>4</v>
          </cell>
          <cell r="M2145" t="str">
            <v>4</v>
          </cell>
          <cell r="N2145" t="str">
            <v>之子</v>
          </cell>
          <cell r="O2145" t="str">
            <v>汉族</v>
          </cell>
          <cell r="P2145" t="str">
            <v/>
          </cell>
          <cell r="Q2145" t="str">
            <v>八年级</v>
          </cell>
          <cell r="R2145" t="str">
            <v>健康</v>
          </cell>
          <cell r="S2145" t="str">
            <v/>
          </cell>
          <cell r="T2145" t="str">
            <v/>
          </cell>
          <cell r="U2145" t="str">
            <v>无劳动力</v>
          </cell>
          <cell r="V2145" t="str">
            <v>0</v>
          </cell>
          <cell r="W2145" t="str">
            <v>是</v>
          </cell>
          <cell r="X2145" t="str">
            <v/>
          </cell>
          <cell r="Y2145" t="str">
            <v>因病</v>
          </cell>
          <cell r="Z2145" t="str">
            <v>否</v>
          </cell>
          <cell r="AA2145" t="str">
            <v>是</v>
          </cell>
          <cell r="AB2145" t="str">
            <v>53000</v>
          </cell>
          <cell r="AC2145" t="str">
            <v>14900</v>
          </cell>
          <cell r="AD2145" t="str">
            <v>646.27</v>
          </cell>
          <cell r="AE2145" t="str">
            <v>0</v>
          </cell>
          <cell r="AF2145" t="str">
            <v>0</v>
          </cell>
          <cell r="AG2145" t="str">
            <v>0</v>
          </cell>
          <cell r="AH2145" t="str">
            <v>0</v>
          </cell>
          <cell r="AI2145" t="str">
            <v>406.56</v>
          </cell>
          <cell r="AJ2145" t="str">
            <v>239.71</v>
          </cell>
          <cell r="AK2145" t="str">
            <v>0</v>
          </cell>
          <cell r="AL2145" t="str">
            <v>0</v>
          </cell>
          <cell r="AM2145" t="str">
            <v>0</v>
          </cell>
          <cell r="AN2145" t="str">
            <v>3000</v>
          </cell>
          <cell r="AO2145" t="str">
            <v>68546.27</v>
          </cell>
          <cell r="AP2145" t="str">
            <v>65546.27</v>
          </cell>
          <cell r="AQ2145" t="str">
            <v>16386.57</v>
          </cell>
          <cell r="AR2145" t="str">
            <v>15038780233</v>
          </cell>
          <cell r="AS2145" t="str">
            <v/>
          </cell>
          <cell r="AT2145" t="str">
            <v>2013年底</v>
          </cell>
          <cell r="AU2145" t="str">
            <v>2013年12月</v>
          </cell>
          <cell r="AV2145" t="str">
            <v>脱贫户</v>
          </cell>
          <cell r="AW2145" t="str">
            <v/>
          </cell>
        </row>
        <row r="2146">
          <cell r="J2146" t="str">
            <v>411326200608222140</v>
          </cell>
          <cell r="K2146" t="str">
            <v>陈沫含</v>
          </cell>
          <cell r="L2146" t="str">
            <v>4</v>
          </cell>
          <cell r="M2146" t="str">
            <v>4</v>
          </cell>
          <cell r="N2146" t="str">
            <v>之女</v>
          </cell>
          <cell r="O2146" t="str">
            <v>汉族</v>
          </cell>
          <cell r="P2146" t="str">
            <v/>
          </cell>
          <cell r="Q2146" t="str">
            <v>普通高中二年级</v>
          </cell>
          <cell r="R2146" t="str">
            <v>健康</v>
          </cell>
          <cell r="S2146" t="str">
            <v/>
          </cell>
          <cell r="T2146" t="str">
            <v/>
          </cell>
          <cell r="U2146" t="str">
            <v>无劳动力</v>
          </cell>
          <cell r="V2146" t="str">
            <v>0</v>
          </cell>
          <cell r="W2146" t="str">
            <v>是</v>
          </cell>
          <cell r="X2146" t="str">
            <v/>
          </cell>
          <cell r="Y2146" t="str">
            <v>因病</v>
          </cell>
          <cell r="Z2146" t="str">
            <v>否</v>
          </cell>
          <cell r="AA2146" t="str">
            <v>是</v>
          </cell>
          <cell r="AB2146" t="str">
            <v>53000</v>
          </cell>
          <cell r="AC2146" t="str">
            <v>14900</v>
          </cell>
          <cell r="AD2146" t="str">
            <v>646.27</v>
          </cell>
          <cell r="AE2146" t="str">
            <v>0</v>
          </cell>
          <cell r="AF2146" t="str">
            <v>0</v>
          </cell>
          <cell r="AG2146" t="str">
            <v>0</v>
          </cell>
          <cell r="AH2146" t="str">
            <v>0</v>
          </cell>
          <cell r="AI2146" t="str">
            <v>406.56</v>
          </cell>
          <cell r="AJ2146" t="str">
            <v>239.71</v>
          </cell>
          <cell r="AK2146" t="str">
            <v>0</v>
          </cell>
          <cell r="AL2146" t="str">
            <v>0</v>
          </cell>
          <cell r="AM2146" t="str">
            <v>0</v>
          </cell>
          <cell r="AN2146" t="str">
            <v>3000</v>
          </cell>
          <cell r="AO2146" t="str">
            <v>68546.27</v>
          </cell>
          <cell r="AP2146" t="str">
            <v>65546.27</v>
          </cell>
          <cell r="AQ2146" t="str">
            <v>16386.57</v>
          </cell>
          <cell r="AR2146" t="str">
            <v>15038780233</v>
          </cell>
          <cell r="AS2146" t="str">
            <v/>
          </cell>
          <cell r="AT2146" t="str">
            <v>2013年底</v>
          </cell>
          <cell r="AU2146" t="str">
            <v>2013年12月</v>
          </cell>
          <cell r="AV2146" t="str">
            <v>脱贫户</v>
          </cell>
          <cell r="AW2146" t="str">
            <v/>
          </cell>
        </row>
        <row r="2147">
          <cell r="J2147" t="str">
            <v>411323198010042146</v>
          </cell>
          <cell r="K2147" t="str">
            <v>钱黑女</v>
          </cell>
          <cell r="L2147" t="str">
            <v>4</v>
          </cell>
          <cell r="M2147" t="str">
            <v>4</v>
          </cell>
          <cell r="N2147" t="str">
            <v>配偶</v>
          </cell>
          <cell r="O2147" t="str">
            <v>汉族</v>
          </cell>
          <cell r="P2147" t="str">
            <v>初中</v>
          </cell>
          <cell r="Q2147" t="str">
            <v/>
          </cell>
          <cell r="R2147" t="str">
            <v>健康</v>
          </cell>
          <cell r="S2147" t="str">
            <v/>
          </cell>
          <cell r="T2147" t="str">
            <v/>
          </cell>
          <cell r="U2147" t="str">
            <v>普通劳动力</v>
          </cell>
          <cell r="V2147" t="str">
            <v>6</v>
          </cell>
          <cell r="W2147" t="str">
            <v>是</v>
          </cell>
          <cell r="X2147" t="str">
            <v/>
          </cell>
          <cell r="Y2147" t="str">
            <v>因病</v>
          </cell>
          <cell r="Z2147" t="str">
            <v>否</v>
          </cell>
          <cell r="AA2147" t="str">
            <v>是</v>
          </cell>
          <cell r="AB2147" t="str">
            <v>53000</v>
          </cell>
          <cell r="AC2147" t="str">
            <v>14900</v>
          </cell>
          <cell r="AD2147" t="str">
            <v>646.27</v>
          </cell>
          <cell r="AE2147" t="str">
            <v>0</v>
          </cell>
          <cell r="AF2147" t="str">
            <v>0</v>
          </cell>
          <cell r="AG2147" t="str">
            <v>0</v>
          </cell>
          <cell r="AH2147" t="str">
            <v>0</v>
          </cell>
          <cell r="AI2147" t="str">
            <v>406.56</v>
          </cell>
          <cell r="AJ2147" t="str">
            <v>239.71</v>
          </cell>
          <cell r="AK2147" t="str">
            <v>0</v>
          </cell>
          <cell r="AL2147" t="str">
            <v>0</v>
          </cell>
          <cell r="AM2147" t="str">
            <v>0</v>
          </cell>
          <cell r="AN2147" t="str">
            <v>3000</v>
          </cell>
          <cell r="AO2147" t="str">
            <v>68546.27</v>
          </cell>
          <cell r="AP2147" t="str">
            <v>65546.27</v>
          </cell>
          <cell r="AQ2147" t="str">
            <v>16386.57</v>
          </cell>
          <cell r="AR2147" t="str">
            <v>15038780233</v>
          </cell>
          <cell r="AS2147" t="str">
            <v>15038780233</v>
          </cell>
          <cell r="AT2147" t="str">
            <v>2013年底</v>
          </cell>
          <cell r="AU2147" t="str">
            <v>2013年12月</v>
          </cell>
          <cell r="AV2147" t="str">
            <v>脱贫户</v>
          </cell>
          <cell r="AW2147" t="str">
            <v/>
          </cell>
        </row>
        <row r="2148">
          <cell r="J2148" t="str">
            <v>412927197412052165</v>
          </cell>
          <cell r="K2148" t="str">
            <v>王海梅</v>
          </cell>
          <cell r="L2148" t="str">
            <v>4</v>
          </cell>
          <cell r="M2148" t="str">
            <v>4</v>
          </cell>
          <cell r="N2148" t="str">
            <v>配偶</v>
          </cell>
          <cell r="O2148" t="str">
            <v>汉族</v>
          </cell>
          <cell r="P2148" t="str">
            <v>初中</v>
          </cell>
          <cell r="Q2148" t="str">
            <v/>
          </cell>
          <cell r="R2148" t="str">
            <v>健康</v>
          </cell>
          <cell r="S2148" t="str">
            <v/>
          </cell>
          <cell r="T2148" t="str">
            <v/>
          </cell>
          <cell r="U2148" t="str">
            <v>普通劳动力</v>
          </cell>
          <cell r="V2148" t="str">
            <v>5</v>
          </cell>
          <cell r="W2148" t="str">
            <v>是</v>
          </cell>
          <cell r="X2148" t="str">
            <v/>
          </cell>
          <cell r="Y2148" t="str">
            <v>缺土地</v>
          </cell>
          <cell r="Z2148" t="str">
            <v>否</v>
          </cell>
          <cell r="AA2148" t="str">
            <v>是</v>
          </cell>
          <cell r="AB2148" t="str">
            <v>60100</v>
          </cell>
          <cell r="AC2148" t="str">
            <v>3100</v>
          </cell>
          <cell r="AD2148" t="str">
            <v>960.82</v>
          </cell>
          <cell r="AE2148" t="str">
            <v>0</v>
          </cell>
          <cell r="AF2148" t="str">
            <v>0</v>
          </cell>
          <cell r="AG2148" t="str">
            <v>0</v>
          </cell>
          <cell r="AH2148" t="str">
            <v>0</v>
          </cell>
          <cell r="AI2148" t="str">
            <v>411.04</v>
          </cell>
          <cell r="AJ2148" t="str">
            <v>549.78</v>
          </cell>
          <cell r="AK2148" t="str">
            <v>0</v>
          </cell>
          <cell r="AL2148" t="str">
            <v>0</v>
          </cell>
          <cell r="AM2148" t="str">
            <v>0</v>
          </cell>
          <cell r="AN2148" t="str">
            <v>1200</v>
          </cell>
          <cell r="AO2148" t="str">
            <v>64160.82</v>
          </cell>
          <cell r="AP2148" t="str">
            <v>62960.82</v>
          </cell>
          <cell r="AQ2148" t="str">
            <v>15740.21</v>
          </cell>
          <cell r="AR2148" t="str">
            <v>15837796651</v>
          </cell>
          <cell r="AS2148" t="str">
            <v>15837796651</v>
          </cell>
          <cell r="AT2148" t="str">
            <v>2013年底</v>
          </cell>
          <cell r="AU2148" t="str">
            <v>2013年12月</v>
          </cell>
          <cell r="AV2148" t="str">
            <v>脱贫户</v>
          </cell>
          <cell r="AW2148" t="str">
            <v/>
          </cell>
        </row>
        <row r="2149">
          <cell r="J2149" t="str">
            <v>411323199803052138</v>
          </cell>
          <cell r="K2149" t="str">
            <v>杜万锋</v>
          </cell>
          <cell r="L2149" t="str">
            <v>4</v>
          </cell>
          <cell r="M2149" t="str">
            <v>4</v>
          </cell>
          <cell r="N2149" t="str">
            <v>之子</v>
          </cell>
          <cell r="O2149" t="str">
            <v>汉族</v>
          </cell>
          <cell r="P2149" t="str">
            <v>高中</v>
          </cell>
          <cell r="Q2149" t="str">
            <v/>
          </cell>
          <cell r="R2149" t="str">
            <v>健康</v>
          </cell>
          <cell r="S2149" t="str">
            <v/>
          </cell>
          <cell r="T2149" t="str">
            <v/>
          </cell>
          <cell r="U2149" t="str">
            <v>普通劳动力</v>
          </cell>
          <cell r="V2149" t="str">
            <v>7</v>
          </cell>
          <cell r="W2149" t="str">
            <v>是</v>
          </cell>
          <cell r="X2149" t="str">
            <v/>
          </cell>
          <cell r="Y2149" t="str">
            <v>缺土地</v>
          </cell>
          <cell r="Z2149" t="str">
            <v>否</v>
          </cell>
          <cell r="AA2149" t="str">
            <v>是</v>
          </cell>
          <cell r="AB2149" t="str">
            <v>60100</v>
          </cell>
          <cell r="AC2149" t="str">
            <v>3100</v>
          </cell>
          <cell r="AD2149" t="str">
            <v>960.82</v>
          </cell>
          <cell r="AE2149" t="str">
            <v>0</v>
          </cell>
          <cell r="AF2149" t="str">
            <v>0</v>
          </cell>
          <cell r="AG2149" t="str">
            <v>0</v>
          </cell>
          <cell r="AH2149" t="str">
            <v>0</v>
          </cell>
          <cell r="AI2149" t="str">
            <v>411.04</v>
          </cell>
          <cell r="AJ2149" t="str">
            <v>549.78</v>
          </cell>
          <cell r="AK2149" t="str">
            <v>0</v>
          </cell>
          <cell r="AL2149" t="str">
            <v>0</v>
          </cell>
          <cell r="AM2149" t="str">
            <v>0</v>
          </cell>
          <cell r="AN2149" t="str">
            <v>1200</v>
          </cell>
          <cell r="AO2149" t="str">
            <v>64160.82</v>
          </cell>
          <cell r="AP2149" t="str">
            <v>62960.82</v>
          </cell>
          <cell r="AQ2149" t="str">
            <v>15740.21</v>
          </cell>
          <cell r="AR2149" t="str">
            <v>15837796651</v>
          </cell>
          <cell r="AS2149" t="str">
            <v>15210999329</v>
          </cell>
          <cell r="AT2149" t="str">
            <v>2013年底</v>
          </cell>
          <cell r="AU2149" t="str">
            <v>2013年12月</v>
          </cell>
          <cell r="AV2149" t="str">
            <v>脱贫户</v>
          </cell>
          <cell r="AW2149" t="str">
            <v/>
          </cell>
        </row>
        <row r="2150">
          <cell r="J2150" t="str">
            <v>411326200803212116</v>
          </cell>
          <cell r="K2150" t="str">
            <v>杜彦增</v>
          </cell>
          <cell r="L2150" t="str">
            <v>4</v>
          </cell>
          <cell r="M2150" t="str">
            <v>4</v>
          </cell>
          <cell r="N2150" t="str">
            <v>之子</v>
          </cell>
          <cell r="O2150" t="str">
            <v>汉族</v>
          </cell>
          <cell r="P2150" t="str">
            <v/>
          </cell>
          <cell r="Q2150" t="str">
            <v>九年级</v>
          </cell>
          <cell r="R2150" t="str">
            <v>健康</v>
          </cell>
          <cell r="S2150" t="str">
            <v/>
          </cell>
          <cell r="T2150" t="str">
            <v/>
          </cell>
          <cell r="U2150" t="str">
            <v>无劳动力</v>
          </cell>
          <cell r="V2150" t="str">
            <v>0</v>
          </cell>
          <cell r="W2150" t="str">
            <v>是</v>
          </cell>
          <cell r="X2150" t="str">
            <v/>
          </cell>
          <cell r="Y2150" t="str">
            <v>缺土地</v>
          </cell>
          <cell r="Z2150" t="str">
            <v>否</v>
          </cell>
          <cell r="AA2150" t="str">
            <v>是</v>
          </cell>
          <cell r="AB2150" t="str">
            <v>60100</v>
          </cell>
          <cell r="AC2150" t="str">
            <v>3100</v>
          </cell>
          <cell r="AD2150" t="str">
            <v>960.82</v>
          </cell>
          <cell r="AE2150" t="str">
            <v>0</v>
          </cell>
          <cell r="AF2150" t="str">
            <v>0</v>
          </cell>
          <cell r="AG2150" t="str">
            <v>0</v>
          </cell>
          <cell r="AH2150" t="str">
            <v>0</v>
          </cell>
          <cell r="AI2150" t="str">
            <v>411.04</v>
          </cell>
          <cell r="AJ2150" t="str">
            <v>549.78</v>
          </cell>
          <cell r="AK2150" t="str">
            <v>0</v>
          </cell>
          <cell r="AL2150" t="str">
            <v>0</v>
          </cell>
          <cell r="AM2150" t="str">
            <v>0</v>
          </cell>
          <cell r="AN2150" t="str">
            <v>1200</v>
          </cell>
          <cell r="AO2150" t="str">
            <v>64160.82</v>
          </cell>
          <cell r="AP2150" t="str">
            <v>62960.82</v>
          </cell>
          <cell r="AQ2150" t="str">
            <v>15740.21</v>
          </cell>
          <cell r="AR2150" t="str">
            <v>15837796651</v>
          </cell>
          <cell r="AS2150" t="str">
            <v/>
          </cell>
          <cell r="AT2150" t="str">
            <v>2013年底</v>
          </cell>
          <cell r="AU2150" t="str">
            <v>2013年12月</v>
          </cell>
          <cell r="AV2150" t="str">
            <v>脱贫户</v>
          </cell>
          <cell r="AW2150" t="str">
            <v/>
          </cell>
        </row>
        <row r="2151">
          <cell r="J2151" t="str">
            <v>41292719731117215X</v>
          </cell>
          <cell r="K2151" t="str">
            <v>杜相成</v>
          </cell>
          <cell r="L2151" t="str">
            <v>4</v>
          </cell>
          <cell r="M2151" t="str">
            <v>4</v>
          </cell>
          <cell r="N2151" t="str">
            <v>户主</v>
          </cell>
          <cell r="O2151" t="str">
            <v>汉族</v>
          </cell>
          <cell r="P2151" t="str">
            <v>初中</v>
          </cell>
          <cell r="Q2151" t="str">
            <v/>
          </cell>
          <cell r="R2151" t="str">
            <v>健康</v>
          </cell>
          <cell r="S2151" t="str">
            <v/>
          </cell>
          <cell r="T2151" t="str">
            <v/>
          </cell>
          <cell r="U2151" t="str">
            <v>普通劳动力</v>
          </cell>
          <cell r="V2151" t="str">
            <v>6</v>
          </cell>
          <cell r="W2151" t="str">
            <v>是</v>
          </cell>
          <cell r="X2151" t="str">
            <v/>
          </cell>
          <cell r="Y2151" t="str">
            <v>缺土地</v>
          </cell>
          <cell r="Z2151" t="str">
            <v>否</v>
          </cell>
          <cell r="AA2151" t="str">
            <v>是</v>
          </cell>
          <cell r="AB2151" t="str">
            <v>60100</v>
          </cell>
          <cell r="AC2151" t="str">
            <v>3100</v>
          </cell>
          <cell r="AD2151" t="str">
            <v>960.82</v>
          </cell>
          <cell r="AE2151" t="str">
            <v>0</v>
          </cell>
          <cell r="AF2151" t="str">
            <v>0</v>
          </cell>
          <cell r="AG2151" t="str">
            <v>0</v>
          </cell>
          <cell r="AH2151" t="str">
            <v>0</v>
          </cell>
          <cell r="AI2151" t="str">
            <v>411.04</v>
          </cell>
          <cell r="AJ2151" t="str">
            <v>549.78</v>
          </cell>
          <cell r="AK2151" t="str">
            <v>0</v>
          </cell>
          <cell r="AL2151" t="str">
            <v>0</v>
          </cell>
          <cell r="AM2151" t="str">
            <v>0</v>
          </cell>
          <cell r="AN2151" t="str">
            <v>1200</v>
          </cell>
          <cell r="AO2151" t="str">
            <v>64160.82</v>
          </cell>
          <cell r="AP2151" t="str">
            <v>62960.82</v>
          </cell>
          <cell r="AQ2151" t="str">
            <v>15740.21</v>
          </cell>
          <cell r="AR2151" t="str">
            <v>15837796651</v>
          </cell>
          <cell r="AS2151" t="str">
            <v>15518971882</v>
          </cell>
          <cell r="AT2151" t="str">
            <v>2013年底</v>
          </cell>
          <cell r="AU2151" t="str">
            <v>2013年12月</v>
          </cell>
          <cell r="AV2151" t="str">
            <v>脱贫户</v>
          </cell>
          <cell r="AW2151" t="str">
            <v/>
          </cell>
        </row>
        <row r="2152">
          <cell r="J2152" t="str">
            <v>412927197109232139</v>
          </cell>
          <cell r="K2152" t="str">
            <v>李均子</v>
          </cell>
          <cell r="L2152" t="str">
            <v>2</v>
          </cell>
          <cell r="M2152" t="str">
            <v>2.17</v>
          </cell>
          <cell r="N2152" t="str">
            <v>户主</v>
          </cell>
          <cell r="O2152" t="str">
            <v>汉族</v>
          </cell>
          <cell r="P2152" t="str">
            <v>初中</v>
          </cell>
          <cell r="Q2152" t="str">
            <v/>
          </cell>
          <cell r="R2152" t="str">
            <v>健康</v>
          </cell>
          <cell r="S2152" t="str">
            <v/>
          </cell>
          <cell r="T2152" t="str">
            <v/>
          </cell>
          <cell r="U2152" t="str">
            <v>普通劳动力</v>
          </cell>
          <cell r="V2152" t="str">
            <v>8</v>
          </cell>
          <cell r="W2152" t="str">
            <v>是</v>
          </cell>
          <cell r="X2152" t="str">
            <v/>
          </cell>
          <cell r="Y2152" t="str">
            <v>缺技术</v>
          </cell>
          <cell r="Z2152" t="str">
            <v>否</v>
          </cell>
          <cell r="AA2152" t="str">
            <v>是</v>
          </cell>
          <cell r="AB2152" t="str">
            <v>74000</v>
          </cell>
          <cell r="AC2152" t="str">
            <v>3000</v>
          </cell>
          <cell r="AD2152" t="str">
            <v>4550.53</v>
          </cell>
          <cell r="AE2152" t="str">
            <v>0</v>
          </cell>
          <cell r="AF2152" t="str">
            <v>2400</v>
          </cell>
          <cell r="AG2152" t="str">
            <v>0</v>
          </cell>
          <cell r="AH2152" t="str">
            <v>1296</v>
          </cell>
          <cell r="AI2152" t="str">
            <v>192.64</v>
          </cell>
          <cell r="AJ2152" t="str">
            <v>661.89</v>
          </cell>
          <cell r="AK2152" t="str">
            <v>0</v>
          </cell>
          <cell r="AL2152" t="str">
            <v>0</v>
          </cell>
          <cell r="AM2152" t="str">
            <v>0</v>
          </cell>
          <cell r="AN2152" t="str">
            <v>500</v>
          </cell>
          <cell r="AO2152" t="str">
            <v>81550.53</v>
          </cell>
          <cell r="AP2152" t="str">
            <v>81050.53</v>
          </cell>
          <cell r="AQ2152" t="str">
            <v>40525.27</v>
          </cell>
          <cell r="AR2152" t="str">
            <v>13525164563</v>
          </cell>
          <cell r="AS2152" t="str">
            <v>15093026191</v>
          </cell>
          <cell r="AT2152" t="str">
            <v>2013年底</v>
          </cell>
          <cell r="AU2152" t="str">
            <v>2013年12月</v>
          </cell>
          <cell r="AV2152" t="str">
            <v>脱贫不享受政策户</v>
          </cell>
          <cell r="AW2152" t="str">
            <v/>
          </cell>
        </row>
        <row r="2153">
          <cell r="J2153" t="str">
            <v>411326200102052113</v>
          </cell>
          <cell r="K2153" t="str">
            <v>李珑祥</v>
          </cell>
          <cell r="L2153" t="str">
            <v>2</v>
          </cell>
          <cell r="M2153" t="str">
            <v>2.17</v>
          </cell>
          <cell r="N2153" t="str">
            <v>之子</v>
          </cell>
          <cell r="O2153" t="str">
            <v>汉族</v>
          </cell>
          <cell r="P2153" t="str">
            <v>高中</v>
          </cell>
          <cell r="Q2153" t="str">
            <v/>
          </cell>
          <cell r="R2153" t="str">
            <v>健康</v>
          </cell>
          <cell r="S2153" t="str">
            <v/>
          </cell>
          <cell r="T2153" t="str">
            <v/>
          </cell>
          <cell r="U2153" t="str">
            <v>普通劳动力</v>
          </cell>
          <cell r="V2153" t="str">
            <v>7</v>
          </cell>
          <cell r="W2153" t="str">
            <v>是</v>
          </cell>
          <cell r="X2153" t="str">
            <v/>
          </cell>
          <cell r="Y2153" t="str">
            <v>缺技术</v>
          </cell>
          <cell r="Z2153" t="str">
            <v>否</v>
          </cell>
          <cell r="AA2153" t="str">
            <v>是</v>
          </cell>
          <cell r="AB2153" t="str">
            <v>74000</v>
          </cell>
          <cell r="AC2153" t="str">
            <v>3000</v>
          </cell>
          <cell r="AD2153" t="str">
            <v>4550.53</v>
          </cell>
          <cell r="AE2153" t="str">
            <v>0</v>
          </cell>
          <cell r="AF2153" t="str">
            <v>2400</v>
          </cell>
          <cell r="AG2153" t="str">
            <v>0</v>
          </cell>
          <cell r="AH2153" t="str">
            <v>1296</v>
          </cell>
          <cell r="AI2153" t="str">
            <v>192.64</v>
          </cell>
          <cell r="AJ2153" t="str">
            <v>661.89</v>
          </cell>
          <cell r="AK2153" t="str">
            <v>0</v>
          </cell>
          <cell r="AL2153" t="str">
            <v>0</v>
          </cell>
          <cell r="AM2153" t="str">
            <v>0</v>
          </cell>
          <cell r="AN2153" t="str">
            <v>500</v>
          </cell>
          <cell r="AO2153" t="str">
            <v>81550.53</v>
          </cell>
          <cell r="AP2153" t="str">
            <v>81050.53</v>
          </cell>
          <cell r="AQ2153" t="str">
            <v>40525.27</v>
          </cell>
          <cell r="AR2153" t="str">
            <v>13525164563</v>
          </cell>
          <cell r="AS2153" t="str">
            <v>18538542687</v>
          </cell>
          <cell r="AT2153" t="str">
            <v>2013年底</v>
          </cell>
          <cell r="AU2153" t="str">
            <v>2013年12月</v>
          </cell>
          <cell r="AV2153" t="str">
            <v>脱贫不享受政策户</v>
          </cell>
          <cell r="AW2153" t="str">
            <v/>
          </cell>
        </row>
        <row r="2154">
          <cell r="J2154" t="str">
            <v>411326201205112128</v>
          </cell>
          <cell r="K2154" t="str">
            <v>杜语轩</v>
          </cell>
          <cell r="L2154" t="str">
            <v>7</v>
          </cell>
          <cell r="M2154" t="str">
            <v>7</v>
          </cell>
          <cell r="N2154" t="str">
            <v>之孙女</v>
          </cell>
          <cell r="O2154" t="str">
            <v>汉族</v>
          </cell>
          <cell r="P2154" t="str">
            <v/>
          </cell>
          <cell r="Q2154" t="str">
            <v>小学</v>
          </cell>
          <cell r="R2154" t="str">
            <v>残疾</v>
          </cell>
          <cell r="S2154" t="str">
            <v>智力残疾</v>
          </cell>
          <cell r="T2154" t="str">
            <v>四级</v>
          </cell>
          <cell r="U2154" t="str">
            <v>无劳动力</v>
          </cell>
          <cell r="V2154" t="str">
            <v>0</v>
          </cell>
          <cell r="W2154" t="str">
            <v>是</v>
          </cell>
          <cell r="X2154" t="str">
            <v/>
          </cell>
          <cell r="Y2154" t="str">
            <v>缺资金</v>
          </cell>
          <cell r="Z2154" t="str">
            <v>否</v>
          </cell>
          <cell r="AA2154" t="str">
            <v>是</v>
          </cell>
          <cell r="AB2154" t="str">
            <v>85600</v>
          </cell>
          <cell r="AC2154" t="str">
            <v>10500</v>
          </cell>
          <cell r="AD2154" t="str">
            <v>6723.37</v>
          </cell>
          <cell r="AE2154" t="str">
            <v>0</v>
          </cell>
          <cell r="AF2154" t="str">
            <v>2400</v>
          </cell>
          <cell r="AG2154" t="str">
            <v>0</v>
          </cell>
          <cell r="AH2154" t="str">
            <v>2592</v>
          </cell>
          <cell r="AI2154" t="str">
            <v>392</v>
          </cell>
          <cell r="AJ2154" t="str">
            <v>1339.37</v>
          </cell>
          <cell r="AK2154" t="str">
            <v>0</v>
          </cell>
          <cell r="AL2154" t="str">
            <v>0</v>
          </cell>
          <cell r="AM2154" t="str">
            <v>0</v>
          </cell>
          <cell r="AN2154" t="str">
            <v>3000</v>
          </cell>
          <cell r="AO2154" t="str">
            <v>102823.37</v>
          </cell>
          <cell r="AP2154" t="str">
            <v>99823.37</v>
          </cell>
          <cell r="AQ2154" t="str">
            <v>14260.48</v>
          </cell>
          <cell r="AR2154" t="str">
            <v>15036257328</v>
          </cell>
          <cell r="AS2154" t="str">
            <v/>
          </cell>
          <cell r="AT2154" t="str">
            <v>2013年底</v>
          </cell>
          <cell r="AU2154" t="str">
            <v>2013年12月</v>
          </cell>
          <cell r="AV2154" t="str">
            <v>脱贫户</v>
          </cell>
          <cell r="AW2154" t="str">
            <v/>
          </cell>
        </row>
        <row r="2155">
          <cell r="J2155" t="str">
            <v>411323198512142112</v>
          </cell>
          <cell r="K2155" t="str">
            <v>杜德东</v>
          </cell>
          <cell r="L2155" t="str">
            <v>7</v>
          </cell>
          <cell r="M2155" t="str">
            <v>7</v>
          </cell>
          <cell r="N2155" t="str">
            <v>之子</v>
          </cell>
          <cell r="O2155" t="str">
            <v>汉族</v>
          </cell>
          <cell r="P2155" t="str">
            <v>初中</v>
          </cell>
          <cell r="Q2155" t="str">
            <v/>
          </cell>
          <cell r="R2155" t="str">
            <v>健康</v>
          </cell>
          <cell r="S2155" t="str">
            <v/>
          </cell>
          <cell r="T2155" t="str">
            <v/>
          </cell>
          <cell r="U2155" t="str">
            <v>普通劳动力</v>
          </cell>
          <cell r="V2155" t="str">
            <v>8</v>
          </cell>
          <cell r="W2155" t="str">
            <v>是</v>
          </cell>
          <cell r="X2155" t="str">
            <v/>
          </cell>
          <cell r="Y2155" t="str">
            <v>缺资金</v>
          </cell>
          <cell r="Z2155" t="str">
            <v>否</v>
          </cell>
          <cell r="AA2155" t="str">
            <v>是</v>
          </cell>
          <cell r="AB2155" t="str">
            <v>85600</v>
          </cell>
          <cell r="AC2155" t="str">
            <v>10500</v>
          </cell>
          <cell r="AD2155" t="str">
            <v>6723.37</v>
          </cell>
          <cell r="AE2155" t="str">
            <v>0</v>
          </cell>
          <cell r="AF2155" t="str">
            <v>2400</v>
          </cell>
          <cell r="AG2155" t="str">
            <v>0</v>
          </cell>
          <cell r="AH2155" t="str">
            <v>2592</v>
          </cell>
          <cell r="AI2155" t="str">
            <v>392</v>
          </cell>
          <cell r="AJ2155" t="str">
            <v>1339.37</v>
          </cell>
          <cell r="AK2155" t="str">
            <v>0</v>
          </cell>
          <cell r="AL2155" t="str">
            <v>0</v>
          </cell>
          <cell r="AM2155" t="str">
            <v>0</v>
          </cell>
          <cell r="AN2155" t="str">
            <v>3000</v>
          </cell>
          <cell r="AO2155" t="str">
            <v>102823.37</v>
          </cell>
          <cell r="AP2155" t="str">
            <v>99823.37</v>
          </cell>
          <cell r="AQ2155" t="str">
            <v>14260.48</v>
          </cell>
          <cell r="AR2155" t="str">
            <v>15036257328</v>
          </cell>
          <cell r="AS2155" t="str">
            <v>15102900668</v>
          </cell>
          <cell r="AT2155" t="str">
            <v>2013年底</v>
          </cell>
          <cell r="AU2155" t="str">
            <v>2013年12月</v>
          </cell>
          <cell r="AV2155" t="str">
            <v>脱贫户</v>
          </cell>
          <cell r="AW2155" t="str">
            <v/>
          </cell>
        </row>
        <row r="2156">
          <cell r="J2156" t="str">
            <v>612526198707221847</v>
          </cell>
          <cell r="K2156" t="str">
            <v>秦晓菊</v>
          </cell>
          <cell r="L2156" t="str">
            <v>7</v>
          </cell>
          <cell r="M2156" t="str">
            <v>7</v>
          </cell>
          <cell r="N2156" t="str">
            <v>之儿媳</v>
          </cell>
          <cell r="O2156" t="str">
            <v>汉族</v>
          </cell>
          <cell r="P2156" t="str">
            <v>初中</v>
          </cell>
          <cell r="Q2156" t="str">
            <v/>
          </cell>
          <cell r="R2156" t="str">
            <v>健康</v>
          </cell>
          <cell r="S2156" t="str">
            <v/>
          </cell>
          <cell r="T2156" t="str">
            <v/>
          </cell>
          <cell r="U2156" t="str">
            <v>普通劳动力</v>
          </cell>
          <cell r="V2156" t="str">
            <v>8</v>
          </cell>
          <cell r="W2156" t="str">
            <v>是</v>
          </cell>
          <cell r="X2156" t="str">
            <v/>
          </cell>
          <cell r="Y2156" t="str">
            <v>缺资金</v>
          </cell>
          <cell r="Z2156" t="str">
            <v>否</v>
          </cell>
          <cell r="AA2156" t="str">
            <v>是</v>
          </cell>
          <cell r="AB2156" t="str">
            <v>85600</v>
          </cell>
          <cell r="AC2156" t="str">
            <v>10500</v>
          </cell>
          <cell r="AD2156" t="str">
            <v>6723.37</v>
          </cell>
          <cell r="AE2156" t="str">
            <v>0</v>
          </cell>
          <cell r="AF2156" t="str">
            <v>2400</v>
          </cell>
          <cell r="AG2156" t="str">
            <v>0</v>
          </cell>
          <cell r="AH2156" t="str">
            <v>2592</v>
          </cell>
          <cell r="AI2156" t="str">
            <v>392</v>
          </cell>
          <cell r="AJ2156" t="str">
            <v>1339.37</v>
          </cell>
          <cell r="AK2156" t="str">
            <v>0</v>
          </cell>
          <cell r="AL2156" t="str">
            <v>0</v>
          </cell>
          <cell r="AM2156" t="str">
            <v>0</v>
          </cell>
          <cell r="AN2156" t="str">
            <v>3000</v>
          </cell>
          <cell r="AO2156" t="str">
            <v>102823.37</v>
          </cell>
          <cell r="AP2156" t="str">
            <v>99823.37</v>
          </cell>
          <cell r="AQ2156" t="str">
            <v>14260.48</v>
          </cell>
          <cell r="AR2156" t="str">
            <v>15036257328</v>
          </cell>
          <cell r="AS2156" t="str">
            <v>18429010312</v>
          </cell>
          <cell r="AT2156" t="str">
            <v>2013年底</v>
          </cell>
          <cell r="AU2156" t="str">
            <v>2013年12月</v>
          </cell>
          <cell r="AV2156" t="str">
            <v>脱贫户</v>
          </cell>
          <cell r="AW2156" t="str">
            <v/>
          </cell>
        </row>
        <row r="2157">
          <cell r="J2157" t="str">
            <v>412927196111102144</v>
          </cell>
          <cell r="K2157" t="str">
            <v>王秋华</v>
          </cell>
          <cell r="L2157" t="str">
            <v>7</v>
          </cell>
          <cell r="M2157" t="str">
            <v>7</v>
          </cell>
          <cell r="N2157" t="str">
            <v>配偶</v>
          </cell>
          <cell r="O2157" t="str">
            <v>汉族</v>
          </cell>
          <cell r="P2157" t="str">
            <v>初中</v>
          </cell>
          <cell r="Q2157" t="str">
            <v/>
          </cell>
          <cell r="R2157" t="str">
            <v>长期慢性病</v>
          </cell>
          <cell r="S2157" t="str">
            <v/>
          </cell>
          <cell r="T2157" t="str">
            <v/>
          </cell>
          <cell r="U2157" t="str">
            <v>弱劳动力或半劳动力</v>
          </cell>
          <cell r="V2157" t="str">
            <v>0</v>
          </cell>
          <cell r="W2157" t="str">
            <v>是</v>
          </cell>
          <cell r="X2157" t="str">
            <v/>
          </cell>
          <cell r="Y2157" t="str">
            <v>缺资金</v>
          </cell>
          <cell r="Z2157" t="str">
            <v>否</v>
          </cell>
          <cell r="AA2157" t="str">
            <v>是</v>
          </cell>
          <cell r="AB2157" t="str">
            <v>85600</v>
          </cell>
          <cell r="AC2157" t="str">
            <v>10500</v>
          </cell>
          <cell r="AD2157" t="str">
            <v>6723.37</v>
          </cell>
          <cell r="AE2157" t="str">
            <v>0</v>
          </cell>
          <cell r="AF2157" t="str">
            <v>2400</v>
          </cell>
          <cell r="AG2157" t="str">
            <v>0</v>
          </cell>
          <cell r="AH2157" t="str">
            <v>2592</v>
          </cell>
          <cell r="AI2157" t="str">
            <v>392</v>
          </cell>
          <cell r="AJ2157" t="str">
            <v>1339.37</v>
          </cell>
          <cell r="AK2157" t="str">
            <v>0</v>
          </cell>
          <cell r="AL2157" t="str">
            <v>0</v>
          </cell>
          <cell r="AM2157" t="str">
            <v>0</v>
          </cell>
          <cell r="AN2157" t="str">
            <v>3000</v>
          </cell>
          <cell r="AO2157" t="str">
            <v>102823.37</v>
          </cell>
          <cell r="AP2157" t="str">
            <v>99823.37</v>
          </cell>
          <cell r="AQ2157" t="str">
            <v>14260.48</v>
          </cell>
          <cell r="AR2157" t="str">
            <v>15036257328</v>
          </cell>
          <cell r="AS2157" t="str">
            <v>15036257328</v>
          </cell>
          <cell r="AT2157" t="str">
            <v>2013年底</v>
          </cell>
          <cell r="AU2157" t="str">
            <v>2013年12月</v>
          </cell>
          <cell r="AV2157" t="str">
            <v>脱贫户</v>
          </cell>
          <cell r="AW2157" t="str">
            <v/>
          </cell>
        </row>
        <row r="2158">
          <cell r="J2158" t="str">
            <v>412927195304062113</v>
          </cell>
          <cell r="K2158" t="str">
            <v>杜广林</v>
          </cell>
          <cell r="L2158" t="str">
            <v>7</v>
          </cell>
          <cell r="M2158" t="str">
            <v>7</v>
          </cell>
          <cell r="N2158" t="str">
            <v>户主</v>
          </cell>
          <cell r="O2158" t="str">
            <v>汉族</v>
          </cell>
          <cell r="P2158" t="str">
            <v>初中</v>
          </cell>
          <cell r="Q2158" t="str">
            <v/>
          </cell>
          <cell r="R2158" t="str">
            <v>健康</v>
          </cell>
          <cell r="S2158" t="str">
            <v/>
          </cell>
          <cell r="T2158" t="str">
            <v/>
          </cell>
          <cell r="U2158" t="str">
            <v>弱劳动力或半劳动力</v>
          </cell>
          <cell r="V2158" t="str">
            <v>8</v>
          </cell>
          <cell r="W2158" t="str">
            <v>是</v>
          </cell>
          <cell r="X2158" t="str">
            <v/>
          </cell>
          <cell r="Y2158" t="str">
            <v>缺资金</v>
          </cell>
          <cell r="Z2158" t="str">
            <v>否</v>
          </cell>
          <cell r="AA2158" t="str">
            <v>是</v>
          </cell>
          <cell r="AB2158" t="str">
            <v>85600</v>
          </cell>
          <cell r="AC2158" t="str">
            <v>10500</v>
          </cell>
          <cell r="AD2158" t="str">
            <v>6723.37</v>
          </cell>
          <cell r="AE2158" t="str">
            <v>0</v>
          </cell>
          <cell r="AF2158" t="str">
            <v>2400</v>
          </cell>
          <cell r="AG2158" t="str">
            <v>0</v>
          </cell>
          <cell r="AH2158" t="str">
            <v>2592</v>
          </cell>
          <cell r="AI2158" t="str">
            <v>392</v>
          </cell>
          <cell r="AJ2158" t="str">
            <v>1339.37</v>
          </cell>
          <cell r="AK2158" t="str">
            <v>0</v>
          </cell>
          <cell r="AL2158" t="str">
            <v>0</v>
          </cell>
          <cell r="AM2158" t="str">
            <v>0</v>
          </cell>
          <cell r="AN2158" t="str">
            <v>3000</v>
          </cell>
          <cell r="AO2158" t="str">
            <v>102823.37</v>
          </cell>
          <cell r="AP2158" t="str">
            <v>99823.37</v>
          </cell>
          <cell r="AQ2158" t="str">
            <v>14260.48</v>
          </cell>
          <cell r="AR2158" t="str">
            <v>15036257328</v>
          </cell>
          <cell r="AS2158" t="str">
            <v>15036257328</v>
          </cell>
          <cell r="AT2158" t="str">
            <v>2013年底</v>
          </cell>
          <cell r="AU2158" t="str">
            <v>2013年12月</v>
          </cell>
          <cell r="AV2158" t="str">
            <v>脱贫户</v>
          </cell>
          <cell r="AW2158" t="str">
            <v/>
          </cell>
        </row>
        <row r="2159">
          <cell r="J2159" t="str">
            <v>41132620171002003X</v>
          </cell>
          <cell r="K2159" t="str">
            <v>杜文轩</v>
          </cell>
          <cell r="L2159" t="str">
            <v>7</v>
          </cell>
          <cell r="M2159" t="str">
            <v>7</v>
          </cell>
          <cell r="N2159" t="str">
            <v>之孙子</v>
          </cell>
          <cell r="O2159" t="str">
            <v>汉族</v>
          </cell>
          <cell r="P2159" t="str">
            <v/>
          </cell>
          <cell r="Q2159" t="str">
            <v>学前教育</v>
          </cell>
          <cell r="R2159" t="str">
            <v>健康</v>
          </cell>
          <cell r="S2159" t="str">
            <v/>
          </cell>
          <cell r="T2159" t="str">
            <v/>
          </cell>
          <cell r="U2159" t="str">
            <v>无劳动力</v>
          </cell>
          <cell r="V2159" t="str">
            <v>0</v>
          </cell>
          <cell r="W2159" t="str">
            <v>是</v>
          </cell>
          <cell r="X2159" t="str">
            <v/>
          </cell>
          <cell r="Y2159" t="str">
            <v>缺资金</v>
          </cell>
          <cell r="Z2159" t="str">
            <v>否</v>
          </cell>
          <cell r="AA2159" t="str">
            <v>是</v>
          </cell>
          <cell r="AB2159" t="str">
            <v>85600</v>
          </cell>
          <cell r="AC2159" t="str">
            <v>10500</v>
          </cell>
          <cell r="AD2159" t="str">
            <v>6723.37</v>
          </cell>
          <cell r="AE2159" t="str">
            <v>0</v>
          </cell>
          <cell r="AF2159" t="str">
            <v>2400</v>
          </cell>
          <cell r="AG2159" t="str">
            <v>0</v>
          </cell>
          <cell r="AH2159" t="str">
            <v>2592</v>
          </cell>
          <cell r="AI2159" t="str">
            <v>392</v>
          </cell>
          <cell r="AJ2159" t="str">
            <v>1339.37</v>
          </cell>
          <cell r="AK2159" t="str">
            <v>0</v>
          </cell>
          <cell r="AL2159" t="str">
            <v>0</v>
          </cell>
          <cell r="AM2159" t="str">
            <v>0</v>
          </cell>
          <cell r="AN2159" t="str">
            <v>3000</v>
          </cell>
          <cell r="AO2159" t="str">
            <v>102823.37</v>
          </cell>
          <cell r="AP2159" t="str">
            <v>99823.37</v>
          </cell>
          <cell r="AQ2159" t="str">
            <v>14260.48</v>
          </cell>
          <cell r="AR2159" t="str">
            <v>15036257328</v>
          </cell>
          <cell r="AS2159" t="str">
            <v/>
          </cell>
          <cell r="AT2159" t="str">
            <v>2013年底</v>
          </cell>
          <cell r="AU2159" t="str">
            <v>2018年12月</v>
          </cell>
          <cell r="AV2159" t="str">
            <v>脱贫户</v>
          </cell>
          <cell r="AW2159" t="str">
            <v/>
          </cell>
        </row>
        <row r="2160">
          <cell r="J2160" t="str">
            <v>411326201907260029</v>
          </cell>
          <cell r="K2160" t="str">
            <v>杜一曼</v>
          </cell>
          <cell r="L2160" t="str">
            <v>7</v>
          </cell>
          <cell r="M2160" t="str">
            <v>7</v>
          </cell>
          <cell r="N2160" t="str">
            <v>之孙女</v>
          </cell>
          <cell r="O2160" t="str">
            <v>汉族</v>
          </cell>
          <cell r="P2160" t="str">
            <v/>
          </cell>
          <cell r="Q2160" t="str">
            <v>学前教育</v>
          </cell>
          <cell r="R2160" t="str">
            <v>健康</v>
          </cell>
          <cell r="S2160" t="str">
            <v/>
          </cell>
          <cell r="T2160" t="str">
            <v/>
          </cell>
          <cell r="U2160" t="str">
            <v>无劳动力</v>
          </cell>
          <cell r="V2160" t="str">
            <v>0</v>
          </cell>
          <cell r="W2160" t="str">
            <v>是</v>
          </cell>
          <cell r="X2160" t="str">
            <v/>
          </cell>
          <cell r="Y2160" t="str">
            <v>缺资金</v>
          </cell>
          <cell r="Z2160" t="str">
            <v>否</v>
          </cell>
          <cell r="AA2160" t="str">
            <v>是</v>
          </cell>
          <cell r="AB2160" t="str">
            <v>85600</v>
          </cell>
          <cell r="AC2160" t="str">
            <v>10500</v>
          </cell>
          <cell r="AD2160" t="str">
            <v>6723.37</v>
          </cell>
          <cell r="AE2160" t="str">
            <v>0</v>
          </cell>
          <cell r="AF2160" t="str">
            <v>2400</v>
          </cell>
          <cell r="AG2160" t="str">
            <v>0</v>
          </cell>
          <cell r="AH2160" t="str">
            <v>2592</v>
          </cell>
          <cell r="AI2160" t="str">
            <v>392</v>
          </cell>
          <cell r="AJ2160" t="str">
            <v>1339.37</v>
          </cell>
          <cell r="AK2160" t="str">
            <v>0</v>
          </cell>
          <cell r="AL2160" t="str">
            <v>0</v>
          </cell>
          <cell r="AM2160" t="str">
            <v>0</v>
          </cell>
          <cell r="AN2160" t="str">
            <v>3000</v>
          </cell>
          <cell r="AO2160" t="str">
            <v>102823.37</v>
          </cell>
          <cell r="AP2160" t="str">
            <v>99823.37</v>
          </cell>
          <cell r="AQ2160" t="str">
            <v>14260.48</v>
          </cell>
          <cell r="AR2160" t="str">
            <v>15036257328</v>
          </cell>
          <cell r="AS2160" t="str">
            <v/>
          </cell>
          <cell r="AT2160" t="str">
            <v>2013年底</v>
          </cell>
          <cell r="AU2160" t="str">
            <v>2019年09月</v>
          </cell>
          <cell r="AV2160" t="str">
            <v>脱贫户</v>
          </cell>
          <cell r="AW2160" t="str">
            <v/>
          </cell>
        </row>
        <row r="2161">
          <cell r="J2161" t="str">
            <v>411326200408102195</v>
          </cell>
          <cell r="K2161" t="str">
            <v>陈杜</v>
          </cell>
          <cell r="L2161" t="str">
            <v>5</v>
          </cell>
          <cell r="M2161" t="str">
            <v>5</v>
          </cell>
          <cell r="N2161" t="str">
            <v>之子</v>
          </cell>
          <cell r="O2161" t="str">
            <v>汉族</v>
          </cell>
          <cell r="P2161" t="str">
            <v>初中</v>
          </cell>
          <cell r="Q2161" t="str">
            <v/>
          </cell>
          <cell r="R2161" t="str">
            <v>健康</v>
          </cell>
          <cell r="S2161" t="str">
            <v/>
          </cell>
          <cell r="T2161" t="str">
            <v/>
          </cell>
          <cell r="U2161" t="str">
            <v>普通劳动力</v>
          </cell>
          <cell r="V2161" t="str">
            <v>6</v>
          </cell>
          <cell r="W2161" t="str">
            <v>是</v>
          </cell>
          <cell r="X2161" t="str">
            <v/>
          </cell>
          <cell r="Y2161" t="str">
            <v>缺技术</v>
          </cell>
          <cell r="Z2161" t="str">
            <v>否</v>
          </cell>
          <cell r="AA2161" t="str">
            <v>是</v>
          </cell>
          <cell r="AB2161" t="str">
            <v>78500</v>
          </cell>
          <cell r="AC2161" t="str">
            <v>9000</v>
          </cell>
          <cell r="AD2161" t="str">
            <v>6269.93</v>
          </cell>
          <cell r="AE2161" t="str">
            <v>0</v>
          </cell>
          <cell r="AF2161" t="str">
            <v>2400</v>
          </cell>
          <cell r="AG2161" t="str">
            <v>0</v>
          </cell>
          <cell r="AH2161" t="str">
            <v>1296</v>
          </cell>
          <cell r="AI2161" t="str">
            <v>488.32</v>
          </cell>
          <cell r="AJ2161" t="str">
            <v>2085.61</v>
          </cell>
          <cell r="AK2161" t="str">
            <v>0</v>
          </cell>
          <cell r="AL2161" t="str">
            <v>0</v>
          </cell>
          <cell r="AM2161" t="str">
            <v>0</v>
          </cell>
          <cell r="AN2161" t="str">
            <v>2500</v>
          </cell>
          <cell r="AO2161" t="str">
            <v>93769.93</v>
          </cell>
          <cell r="AP2161" t="str">
            <v>91269.93</v>
          </cell>
          <cell r="AQ2161" t="str">
            <v>18253.99</v>
          </cell>
          <cell r="AR2161" t="str">
            <v>18237704280</v>
          </cell>
          <cell r="AS2161" t="str">
            <v>18237704280</v>
          </cell>
          <cell r="AT2161" t="str">
            <v>2013年底</v>
          </cell>
          <cell r="AU2161" t="str">
            <v>2013年12月</v>
          </cell>
          <cell r="AV2161" t="str">
            <v>脱贫户</v>
          </cell>
          <cell r="AW2161" t="str">
            <v/>
          </cell>
        </row>
        <row r="2162">
          <cell r="J2162" t="str">
            <v>411323197204212161</v>
          </cell>
          <cell r="K2162" t="str">
            <v>阮建青</v>
          </cell>
          <cell r="L2162" t="str">
            <v>5</v>
          </cell>
          <cell r="M2162" t="str">
            <v>5</v>
          </cell>
          <cell r="N2162" t="str">
            <v>配偶</v>
          </cell>
          <cell r="O2162" t="str">
            <v>汉族</v>
          </cell>
          <cell r="P2162" t="str">
            <v>文盲或半文盲</v>
          </cell>
          <cell r="Q2162" t="str">
            <v/>
          </cell>
          <cell r="R2162" t="str">
            <v>健康</v>
          </cell>
          <cell r="S2162" t="str">
            <v/>
          </cell>
          <cell r="T2162" t="str">
            <v/>
          </cell>
          <cell r="U2162" t="str">
            <v>普通劳动力</v>
          </cell>
          <cell r="V2162" t="str">
            <v>8</v>
          </cell>
          <cell r="W2162" t="str">
            <v>是</v>
          </cell>
          <cell r="X2162" t="str">
            <v/>
          </cell>
          <cell r="Y2162" t="str">
            <v>缺技术</v>
          </cell>
          <cell r="Z2162" t="str">
            <v>否</v>
          </cell>
          <cell r="AA2162" t="str">
            <v>是</v>
          </cell>
          <cell r="AB2162" t="str">
            <v>78500</v>
          </cell>
          <cell r="AC2162" t="str">
            <v>9000</v>
          </cell>
          <cell r="AD2162" t="str">
            <v>6269.93</v>
          </cell>
          <cell r="AE2162" t="str">
            <v>0</v>
          </cell>
          <cell r="AF2162" t="str">
            <v>2400</v>
          </cell>
          <cell r="AG2162" t="str">
            <v>0</v>
          </cell>
          <cell r="AH2162" t="str">
            <v>1296</v>
          </cell>
          <cell r="AI2162" t="str">
            <v>488.32</v>
          </cell>
          <cell r="AJ2162" t="str">
            <v>2085.61</v>
          </cell>
          <cell r="AK2162" t="str">
            <v>0</v>
          </cell>
          <cell r="AL2162" t="str">
            <v>0</v>
          </cell>
          <cell r="AM2162" t="str">
            <v>0</v>
          </cell>
          <cell r="AN2162" t="str">
            <v>2500</v>
          </cell>
          <cell r="AO2162" t="str">
            <v>93769.93</v>
          </cell>
          <cell r="AP2162" t="str">
            <v>91269.93</v>
          </cell>
          <cell r="AQ2162" t="str">
            <v>18253.99</v>
          </cell>
          <cell r="AR2162" t="str">
            <v>18237704280</v>
          </cell>
          <cell r="AS2162" t="str">
            <v>18237704280</v>
          </cell>
          <cell r="AT2162" t="str">
            <v>2013年底</v>
          </cell>
          <cell r="AU2162" t="str">
            <v>2013年12月</v>
          </cell>
          <cell r="AV2162" t="str">
            <v>脱贫户</v>
          </cell>
          <cell r="AW2162" t="str">
            <v/>
          </cell>
        </row>
        <row r="2163">
          <cell r="J2163" t="str">
            <v>412927196204202152</v>
          </cell>
          <cell r="K2163" t="str">
            <v>陈华</v>
          </cell>
          <cell r="L2163" t="str">
            <v>5</v>
          </cell>
          <cell r="M2163" t="str">
            <v>5</v>
          </cell>
          <cell r="N2163" t="str">
            <v>户主</v>
          </cell>
          <cell r="O2163" t="str">
            <v>汉族</v>
          </cell>
          <cell r="P2163" t="str">
            <v>初中</v>
          </cell>
          <cell r="Q2163" t="str">
            <v/>
          </cell>
          <cell r="R2163" t="str">
            <v>长期慢性病</v>
          </cell>
          <cell r="S2163" t="str">
            <v/>
          </cell>
          <cell r="T2163" t="str">
            <v/>
          </cell>
          <cell r="U2163" t="str">
            <v>弱劳动力或半劳动力</v>
          </cell>
          <cell r="V2163" t="str">
            <v>6</v>
          </cell>
          <cell r="W2163" t="str">
            <v>是</v>
          </cell>
          <cell r="X2163" t="str">
            <v/>
          </cell>
          <cell r="Y2163" t="str">
            <v>缺技术</v>
          </cell>
          <cell r="Z2163" t="str">
            <v>否</v>
          </cell>
          <cell r="AA2163" t="str">
            <v>是</v>
          </cell>
          <cell r="AB2163" t="str">
            <v>78500</v>
          </cell>
          <cell r="AC2163" t="str">
            <v>9000</v>
          </cell>
          <cell r="AD2163" t="str">
            <v>6269.93</v>
          </cell>
          <cell r="AE2163" t="str">
            <v>0</v>
          </cell>
          <cell r="AF2163" t="str">
            <v>2400</v>
          </cell>
          <cell r="AG2163" t="str">
            <v>0</v>
          </cell>
          <cell r="AH2163" t="str">
            <v>1296</v>
          </cell>
          <cell r="AI2163" t="str">
            <v>488.32</v>
          </cell>
          <cell r="AJ2163" t="str">
            <v>2085.61</v>
          </cell>
          <cell r="AK2163" t="str">
            <v>0</v>
          </cell>
          <cell r="AL2163" t="str">
            <v>0</v>
          </cell>
          <cell r="AM2163" t="str">
            <v>0</v>
          </cell>
          <cell r="AN2163" t="str">
            <v>2500</v>
          </cell>
          <cell r="AO2163" t="str">
            <v>93769.93</v>
          </cell>
          <cell r="AP2163" t="str">
            <v>91269.93</v>
          </cell>
          <cell r="AQ2163" t="str">
            <v>18253.99</v>
          </cell>
          <cell r="AR2163" t="str">
            <v>18237704280</v>
          </cell>
          <cell r="AS2163" t="str">
            <v>17613810820</v>
          </cell>
          <cell r="AT2163" t="str">
            <v>2013年底</v>
          </cell>
          <cell r="AU2163" t="str">
            <v>2013年12月</v>
          </cell>
          <cell r="AV2163" t="str">
            <v>脱贫户</v>
          </cell>
          <cell r="AW2163" t="str">
            <v/>
          </cell>
        </row>
        <row r="2164">
          <cell r="J2164" t="str">
            <v>411323199905012161</v>
          </cell>
          <cell r="K2164" t="str">
            <v>陈亭</v>
          </cell>
          <cell r="L2164" t="str">
            <v>5</v>
          </cell>
          <cell r="M2164" t="str">
            <v>5</v>
          </cell>
          <cell r="N2164" t="str">
            <v>之女</v>
          </cell>
          <cell r="O2164" t="str">
            <v>汉族</v>
          </cell>
          <cell r="P2164" t="str">
            <v>初中</v>
          </cell>
          <cell r="Q2164" t="str">
            <v/>
          </cell>
          <cell r="R2164" t="str">
            <v>健康</v>
          </cell>
          <cell r="S2164" t="str">
            <v/>
          </cell>
          <cell r="T2164" t="str">
            <v/>
          </cell>
          <cell r="U2164" t="str">
            <v>普通劳动力</v>
          </cell>
          <cell r="V2164" t="str">
            <v>8</v>
          </cell>
          <cell r="W2164" t="str">
            <v>是</v>
          </cell>
          <cell r="X2164" t="str">
            <v/>
          </cell>
          <cell r="Y2164" t="str">
            <v>缺技术</v>
          </cell>
          <cell r="Z2164" t="str">
            <v>否</v>
          </cell>
          <cell r="AA2164" t="str">
            <v>是</v>
          </cell>
          <cell r="AB2164" t="str">
            <v>78500</v>
          </cell>
          <cell r="AC2164" t="str">
            <v>9000</v>
          </cell>
          <cell r="AD2164" t="str">
            <v>6269.93</v>
          </cell>
          <cell r="AE2164" t="str">
            <v>0</v>
          </cell>
          <cell r="AF2164" t="str">
            <v>2400</v>
          </cell>
          <cell r="AG2164" t="str">
            <v>0</v>
          </cell>
          <cell r="AH2164" t="str">
            <v>1296</v>
          </cell>
          <cell r="AI2164" t="str">
            <v>488.32</v>
          </cell>
          <cell r="AJ2164" t="str">
            <v>2085.61</v>
          </cell>
          <cell r="AK2164" t="str">
            <v>0</v>
          </cell>
          <cell r="AL2164" t="str">
            <v>0</v>
          </cell>
          <cell r="AM2164" t="str">
            <v>0</v>
          </cell>
          <cell r="AN2164" t="str">
            <v>2500</v>
          </cell>
          <cell r="AO2164" t="str">
            <v>93769.93</v>
          </cell>
          <cell r="AP2164" t="str">
            <v>91269.93</v>
          </cell>
          <cell r="AQ2164" t="str">
            <v>18253.99</v>
          </cell>
          <cell r="AR2164" t="str">
            <v>18237704280</v>
          </cell>
          <cell r="AS2164" t="str">
            <v/>
          </cell>
          <cell r="AT2164" t="str">
            <v>2013年底</v>
          </cell>
          <cell r="AU2164" t="str">
            <v>2022年08月</v>
          </cell>
          <cell r="AV2164" t="str">
            <v>脱贫户</v>
          </cell>
          <cell r="AW2164" t="str">
            <v/>
          </cell>
        </row>
        <row r="2165">
          <cell r="J2165" t="str">
            <v>412927195311202188</v>
          </cell>
          <cell r="K2165" t="str">
            <v>郭改云</v>
          </cell>
          <cell r="L2165" t="str">
            <v>5</v>
          </cell>
          <cell r="M2165" t="str">
            <v>5</v>
          </cell>
          <cell r="N2165" t="str">
            <v>之岳母</v>
          </cell>
          <cell r="O2165" t="str">
            <v>汉族</v>
          </cell>
          <cell r="P2165" t="str">
            <v>文盲或半文盲</v>
          </cell>
          <cell r="Q2165" t="str">
            <v/>
          </cell>
          <cell r="R2165" t="str">
            <v>残疾,长期慢性病</v>
          </cell>
          <cell r="S2165" t="str">
            <v>多重残疾</v>
          </cell>
          <cell r="T2165" t="str">
            <v>一级</v>
          </cell>
          <cell r="U2165" t="str">
            <v>无劳动力</v>
          </cell>
          <cell r="V2165" t="str">
            <v>0</v>
          </cell>
          <cell r="W2165" t="str">
            <v>是</v>
          </cell>
          <cell r="X2165" t="str">
            <v/>
          </cell>
          <cell r="Y2165" t="str">
            <v>缺技术</v>
          </cell>
          <cell r="Z2165" t="str">
            <v>否</v>
          </cell>
          <cell r="AA2165" t="str">
            <v>是</v>
          </cell>
          <cell r="AB2165" t="str">
            <v>78500</v>
          </cell>
          <cell r="AC2165" t="str">
            <v>9000</v>
          </cell>
          <cell r="AD2165" t="str">
            <v>6269.93</v>
          </cell>
          <cell r="AE2165" t="str">
            <v>0</v>
          </cell>
          <cell r="AF2165" t="str">
            <v>2400</v>
          </cell>
          <cell r="AG2165" t="str">
            <v>0</v>
          </cell>
          <cell r="AH2165" t="str">
            <v>1296</v>
          </cell>
          <cell r="AI2165" t="str">
            <v>488.32</v>
          </cell>
          <cell r="AJ2165" t="str">
            <v>2085.61</v>
          </cell>
          <cell r="AK2165" t="str">
            <v>0</v>
          </cell>
          <cell r="AL2165" t="str">
            <v>0</v>
          </cell>
          <cell r="AM2165" t="str">
            <v>0</v>
          </cell>
          <cell r="AN2165" t="str">
            <v>2500</v>
          </cell>
          <cell r="AO2165" t="str">
            <v>93769.93</v>
          </cell>
          <cell r="AP2165" t="str">
            <v>91269.93</v>
          </cell>
          <cell r="AQ2165" t="str">
            <v>18253.99</v>
          </cell>
          <cell r="AR2165" t="str">
            <v>18237704280</v>
          </cell>
          <cell r="AS2165" t="str">
            <v/>
          </cell>
          <cell r="AT2165" t="str">
            <v>2013年底</v>
          </cell>
          <cell r="AU2165" t="str">
            <v>2013年12月</v>
          </cell>
          <cell r="AV2165" t="str">
            <v>脱贫户</v>
          </cell>
          <cell r="AW2165" t="str">
            <v/>
          </cell>
        </row>
        <row r="2166">
          <cell r="J2166" t="str">
            <v>412927197010072163</v>
          </cell>
          <cell r="K2166" t="str">
            <v>杜爱华</v>
          </cell>
          <cell r="L2166" t="str">
            <v>5</v>
          </cell>
          <cell r="M2166" t="str">
            <v>5</v>
          </cell>
          <cell r="N2166" t="str">
            <v>户主</v>
          </cell>
          <cell r="O2166" t="str">
            <v>汉族</v>
          </cell>
          <cell r="P2166" t="str">
            <v>小学</v>
          </cell>
          <cell r="Q2166" t="str">
            <v/>
          </cell>
          <cell r="R2166" t="str">
            <v>健康</v>
          </cell>
          <cell r="S2166" t="str">
            <v/>
          </cell>
          <cell r="T2166" t="str">
            <v/>
          </cell>
          <cell r="U2166" t="str">
            <v>普通劳动力</v>
          </cell>
          <cell r="V2166" t="str">
            <v>8</v>
          </cell>
          <cell r="W2166" t="str">
            <v>是</v>
          </cell>
          <cell r="X2166" t="str">
            <v/>
          </cell>
          <cell r="Y2166" t="str">
            <v>缺资金</v>
          </cell>
          <cell r="Z2166" t="str">
            <v>否</v>
          </cell>
          <cell r="AA2166" t="str">
            <v>是</v>
          </cell>
          <cell r="AB2166" t="str">
            <v>88000</v>
          </cell>
          <cell r="AC2166" t="str">
            <v>0</v>
          </cell>
          <cell r="AD2166" t="str">
            <v>765.1</v>
          </cell>
          <cell r="AE2166" t="str">
            <v>0</v>
          </cell>
          <cell r="AF2166" t="str">
            <v>0</v>
          </cell>
          <cell r="AG2166" t="str">
            <v>0</v>
          </cell>
          <cell r="AH2166" t="str">
            <v>0</v>
          </cell>
          <cell r="AI2166" t="str">
            <v>431.2</v>
          </cell>
          <cell r="AJ2166" t="str">
            <v>333.9</v>
          </cell>
          <cell r="AK2166" t="str">
            <v>0</v>
          </cell>
          <cell r="AL2166" t="str">
            <v>0</v>
          </cell>
          <cell r="AM2166" t="str">
            <v>0</v>
          </cell>
          <cell r="AN2166" t="str">
            <v>0</v>
          </cell>
          <cell r="AO2166" t="str">
            <v>88765.1</v>
          </cell>
          <cell r="AP2166" t="str">
            <v>88765.1</v>
          </cell>
          <cell r="AQ2166" t="str">
            <v>17753.02</v>
          </cell>
          <cell r="AR2166" t="str">
            <v>13838738371</v>
          </cell>
          <cell r="AS2166" t="str">
            <v>13838738371</v>
          </cell>
          <cell r="AT2166" t="str">
            <v>2014年底</v>
          </cell>
          <cell r="AU2166" t="str">
            <v>2014年12月</v>
          </cell>
          <cell r="AV2166" t="str">
            <v>脱贫不享受政策户</v>
          </cell>
          <cell r="AW2166" t="str">
            <v/>
          </cell>
        </row>
        <row r="2167">
          <cell r="J2167" t="str">
            <v>41132319910204213X</v>
          </cell>
          <cell r="K2167" t="str">
            <v>梁治安</v>
          </cell>
          <cell r="L2167" t="str">
            <v>5</v>
          </cell>
          <cell r="M2167" t="str">
            <v>5</v>
          </cell>
          <cell r="N2167" t="str">
            <v>之子</v>
          </cell>
          <cell r="O2167" t="str">
            <v>汉族</v>
          </cell>
          <cell r="P2167" t="str">
            <v>初中</v>
          </cell>
          <cell r="Q2167" t="str">
            <v/>
          </cell>
          <cell r="R2167" t="str">
            <v>健康</v>
          </cell>
          <cell r="S2167" t="str">
            <v/>
          </cell>
          <cell r="T2167" t="str">
            <v/>
          </cell>
          <cell r="U2167" t="str">
            <v>普通劳动力</v>
          </cell>
          <cell r="V2167" t="str">
            <v>7</v>
          </cell>
          <cell r="W2167" t="str">
            <v>是</v>
          </cell>
          <cell r="X2167" t="str">
            <v/>
          </cell>
          <cell r="Y2167" t="str">
            <v>缺资金</v>
          </cell>
          <cell r="Z2167" t="str">
            <v>否</v>
          </cell>
          <cell r="AA2167" t="str">
            <v>是</v>
          </cell>
          <cell r="AB2167" t="str">
            <v>88000</v>
          </cell>
          <cell r="AC2167" t="str">
            <v>0</v>
          </cell>
          <cell r="AD2167" t="str">
            <v>765.1</v>
          </cell>
          <cell r="AE2167" t="str">
            <v>0</v>
          </cell>
          <cell r="AF2167" t="str">
            <v>0</v>
          </cell>
          <cell r="AG2167" t="str">
            <v>0</v>
          </cell>
          <cell r="AH2167" t="str">
            <v>0</v>
          </cell>
          <cell r="AI2167" t="str">
            <v>431.2</v>
          </cell>
          <cell r="AJ2167" t="str">
            <v>333.9</v>
          </cell>
          <cell r="AK2167" t="str">
            <v>0</v>
          </cell>
          <cell r="AL2167" t="str">
            <v>0</v>
          </cell>
          <cell r="AM2167" t="str">
            <v>0</v>
          </cell>
          <cell r="AN2167" t="str">
            <v>0</v>
          </cell>
          <cell r="AO2167" t="str">
            <v>88765.1</v>
          </cell>
          <cell r="AP2167" t="str">
            <v>88765.1</v>
          </cell>
          <cell r="AQ2167" t="str">
            <v>17753.02</v>
          </cell>
          <cell r="AR2167" t="str">
            <v>13838738371</v>
          </cell>
          <cell r="AS2167" t="str">
            <v>13733139513</v>
          </cell>
          <cell r="AT2167" t="str">
            <v>2014年底</v>
          </cell>
          <cell r="AU2167" t="str">
            <v>2014年12月</v>
          </cell>
          <cell r="AV2167" t="str">
            <v>脱贫不享受政策户</v>
          </cell>
          <cell r="AW2167" t="str">
            <v/>
          </cell>
        </row>
        <row r="2168">
          <cell r="J2168" t="str">
            <v>41132319910202218X</v>
          </cell>
          <cell r="K2168" t="str">
            <v>熊雪红</v>
          </cell>
          <cell r="L2168" t="str">
            <v>5</v>
          </cell>
          <cell r="M2168" t="str">
            <v>5</v>
          </cell>
          <cell r="N2168" t="str">
            <v>之儿媳</v>
          </cell>
          <cell r="O2168" t="str">
            <v>汉族</v>
          </cell>
          <cell r="P2168" t="str">
            <v>初中</v>
          </cell>
          <cell r="Q2168" t="str">
            <v/>
          </cell>
          <cell r="R2168" t="str">
            <v>健康</v>
          </cell>
          <cell r="S2168" t="str">
            <v/>
          </cell>
          <cell r="T2168" t="str">
            <v/>
          </cell>
          <cell r="U2168" t="str">
            <v>普通劳动力</v>
          </cell>
          <cell r="V2168" t="str">
            <v>8</v>
          </cell>
          <cell r="W2168" t="str">
            <v>是</v>
          </cell>
          <cell r="X2168" t="str">
            <v/>
          </cell>
          <cell r="Y2168" t="str">
            <v>缺资金</v>
          </cell>
          <cell r="Z2168" t="str">
            <v>否</v>
          </cell>
          <cell r="AA2168" t="str">
            <v>是</v>
          </cell>
          <cell r="AB2168" t="str">
            <v>88000</v>
          </cell>
          <cell r="AC2168" t="str">
            <v>0</v>
          </cell>
          <cell r="AD2168" t="str">
            <v>765.1</v>
          </cell>
          <cell r="AE2168" t="str">
            <v>0</v>
          </cell>
          <cell r="AF2168" t="str">
            <v>0</v>
          </cell>
          <cell r="AG2168" t="str">
            <v>0</v>
          </cell>
          <cell r="AH2168" t="str">
            <v>0</v>
          </cell>
          <cell r="AI2168" t="str">
            <v>431.2</v>
          </cell>
          <cell r="AJ2168" t="str">
            <v>333.9</v>
          </cell>
          <cell r="AK2168" t="str">
            <v>0</v>
          </cell>
          <cell r="AL2168" t="str">
            <v>0</v>
          </cell>
          <cell r="AM2168" t="str">
            <v>0</v>
          </cell>
          <cell r="AN2168" t="str">
            <v>0</v>
          </cell>
          <cell r="AO2168" t="str">
            <v>88765.1</v>
          </cell>
          <cell r="AP2168" t="str">
            <v>88765.1</v>
          </cell>
          <cell r="AQ2168" t="str">
            <v>17753.02</v>
          </cell>
          <cell r="AR2168" t="str">
            <v>13838738371</v>
          </cell>
          <cell r="AS2168" t="str">
            <v/>
          </cell>
          <cell r="AT2168" t="str">
            <v>2014年底</v>
          </cell>
          <cell r="AU2168" t="str">
            <v>2014年12月</v>
          </cell>
          <cell r="AV2168" t="str">
            <v>脱贫不享受政策户</v>
          </cell>
          <cell r="AW2168" t="str">
            <v/>
          </cell>
        </row>
        <row r="2169">
          <cell r="J2169" t="str">
            <v>411323200202082118</v>
          </cell>
          <cell r="K2169" t="str">
            <v>梁治银</v>
          </cell>
          <cell r="L2169" t="str">
            <v>5</v>
          </cell>
          <cell r="M2169" t="str">
            <v>5</v>
          </cell>
          <cell r="N2169" t="str">
            <v>之子</v>
          </cell>
          <cell r="O2169" t="str">
            <v>汉族</v>
          </cell>
          <cell r="P2169" t="str">
            <v/>
          </cell>
          <cell r="Q2169" t="str">
            <v>本科二年级</v>
          </cell>
          <cell r="R2169" t="str">
            <v>健康</v>
          </cell>
          <cell r="S2169" t="str">
            <v/>
          </cell>
          <cell r="T2169" t="str">
            <v/>
          </cell>
          <cell r="U2169" t="str">
            <v>无劳动力</v>
          </cell>
          <cell r="V2169" t="str">
            <v>0</v>
          </cell>
          <cell r="W2169" t="str">
            <v>是</v>
          </cell>
          <cell r="X2169" t="str">
            <v/>
          </cell>
          <cell r="Y2169" t="str">
            <v>缺资金</v>
          </cell>
          <cell r="Z2169" t="str">
            <v>否</v>
          </cell>
          <cell r="AA2169" t="str">
            <v>是</v>
          </cell>
          <cell r="AB2169" t="str">
            <v>88000</v>
          </cell>
          <cell r="AC2169" t="str">
            <v>0</v>
          </cell>
          <cell r="AD2169" t="str">
            <v>765.1</v>
          </cell>
          <cell r="AE2169" t="str">
            <v>0</v>
          </cell>
          <cell r="AF2169" t="str">
            <v>0</v>
          </cell>
          <cell r="AG2169" t="str">
            <v>0</v>
          </cell>
          <cell r="AH2169" t="str">
            <v>0</v>
          </cell>
          <cell r="AI2169" t="str">
            <v>431.2</v>
          </cell>
          <cell r="AJ2169" t="str">
            <v>333.9</v>
          </cell>
          <cell r="AK2169" t="str">
            <v>0</v>
          </cell>
          <cell r="AL2169" t="str">
            <v>0</v>
          </cell>
          <cell r="AM2169" t="str">
            <v>0</v>
          </cell>
          <cell r="AN2169" t="str">
            <v>0</v>
          </cell>
          <cell r="AO2169" t="str">
            <v>88765.1</v>
          </cell>
          <cell r="AP2169" t="str">
            <v>88765.1</v>
          </cell>
          <cell r="AQ2169" t="str">
            <v>17753.02</v>
          </cell>
          <cell r="AR2169" t="str">
            <v>13838738371</v>
          </cell>
          <cell r="AS2169" t="str">
            <v/>
          </cell>
          <cell r="AT2169" t="str">
            <v>2014年底</v>
          </cell>
          <cell r="AU2169" t="str">
            <v>2014年12月</v>
          </cell>
          <cell r="AV2169" t="str">
            <v>脱贫不享受政策户</v>
          </cell>
          <cell r="AW2169" t="str">
            <v/>
          </cell>
        </row>
        <row r="2170">
          <cell r="J2170" t="str">
            <v>411326201507030136</v>
          </cell>
          <cell r="K2170" t="str">
            <v>梁恭铭</v>
          </cell>
          <cell r="L2170" t="str">
            <v>5</v>
          </cell>
          <cell r="M2170" t="str">
            <v>5</v>
          </cell>
          <cell r="N2170" t="str">
            <v>之孙子</v>
          </cell>
          <cell r="O2170" t="str">
            <v>汉族</v>
          </cell>
          <cell r="P2170" t="str">
            <v/>
          </cell>
          <cell r="Q2170" t="str">
            <v>学前教育</v>
          </cell>
          <cell r="R2170" t="str">
            <v>健康</v>
          </cell>
          <cell r="S2170" t="str">
            <v/>
          </cell>
          <cell r="T2170" t="str">
            <v/>
          </cell>
          <cell r="U2170" t="str">
            <v>无劳动力</v>
          </cell>
          <cell r="V2170" t="str">
            <v>0</v>
          </cell>
          <cell r="W2170" t="str">
            <v>是</v>
          </cell>
          <cell r="X2170" t="str">
            <v/>
          </cell>
          <cell r="Y2170" t="str">
            <v>缺资金</v>
          </cell>
          <cell r="Z2170" t="str">
            <v>否</v>
          </cell>
          <cell r="AA2170" t="str">
            <v>是</v>
          </cell>
          <cell r="AB2170" t="str">
            <v>88000</v>
          </cell>
          <cell r="AC2170" t="str">
            <v>0</v>
          </cell>
          <cell r="AD2170" t="str">
            <v>765.1</v>
          </cell>
          <cell r="AE2170" t="str">
            <v>0</v>
          </cell>
          <cell r="AF2170" t="str">
            <v>0</v>
          </cell>
          <cell r="AG2170" t="str">
            <v>0</v>
          </cell>
          <cell r="AH2170" t="str">
            <v>0</v>
          </cell>
          <cell r="AI2170" t="str">
            <v>431.2</v>
          </cell>
          <cell r="AJ2170" t="str">
            <v>333.9</v>
          </cell>
          <cell r="AK2170" t="str">
            <v>0</v>
          </cell>
          <cell r="AL2170" t="str">
            <v>0</v>
          </cell>
          <cell r="AM2170" t="str">
            <v>0</v>
          </cell>
          <cell r="AN2170" t="str">
            <v>0</v>
          </cell>
          <cell r="AO2170" t="str">
            <v>88765.1</v>
          </cell>
          <cell r="AP2170" t="str">
            <v>88765.1</v>
          </cell>
          <cell r="AQ2170" t="str">
            <v>17753.02</v>
          </cell>
          <cell r="AR2170" t="str">
            <v>13838738371</v>
          </cell>
          <cell r="AS2170" t="str">
            <v/>
          </cell>
          <cell r="AT2170" t="str">
            <v>2014年底</v>
          </cell>
          <cell r="AU2170" t="str">
            <v>2015年12月</v>
          </cell>
          <cell r="AV2170" t="str">
            <v>脱贫不享受政策户</v>
          </cell>
          <cell r="AW2170" t="str">
            <v/>
          </cell>
        </row>
        <row r="2171">
          <cell r="J2171" t="str">
            <v>412927197211242114</v>
          </cell>
          <cell r="K2171" t="str">
            <v>石国臣</v>
          </cell>
          <cell r="L2171" t="str">
            <v>3</v>
          </cell>
          <cell r="M2171" t="str">
            <v>3</v>
          </cell>
          <cell r="N2171" t="str">
            <v>户主</v>
          </cell>
          <cell r="O2171" t="str">
            <v>汉族</v>
          </cell>
          <cell r="P2171" t="str">
            <v>初中</v>
          </cell>
          <cell r="Q2171" t="str">
            <v/>
          </cell>
          <cell r="R2171" t="str">
            <v>长期慢性病</v>
          </cell>
          <cell r="S2171" t="str">
            <v/>
          </cell>
          <cell r="T2171" t="str">
            <v/>
          </cell>
          <cell r="U2171" t="str">
            <v>普通劳动力</v>
          </cell>
          <cell r="V2171" t="str">
            <v>8</v>
          </cell>
          <cell r="W2171" t="str">
            <v>是</v>
          </cell>
          <cell r="X2171" t="str">
            <v/>
          </cell>
          <cell r="Y2171" t="str">
            <v>因病</v>
          </cell>
          <cell r="Z2171" t="str">
            <v>否</v>
          </cell>
          <cell r="AA2171" t="str">
            <v>是</v>
          </cell>
          <cell r="AB2171" t="str">
            <v>66000</v>
          </cell>
          <cell r="AC2171" t="str">
            <v>2000</v>
          </cell>
          <cell r="AD2171" t="str">
            <v>3112.04</v>
          </cell>
          <cell r="AE2171" t="str">
            <v>0</v>
          </cell>
          <cell r="AF2171" t="str">
            <v>2400</v>
          </cell>
          <cell r="AG2171" t="str">
            <v>0</v>
          </cell>
          <cell r="AH2171" t="str">
            <v>0</v>
          </cell>
          <cell r="AI2171" t="str">
            <v>355.04</v>
          </cell>
          <cell r="AJ2171" t="str">
            <v>357</v>
          </cell>
          <cell r="AK2171" t="str">
            <v>2000</v>
          </cell>
          <cell r="AL2171" t="str">
            <v>0</v>
          </cell>
          <cell r="AM2171" t="str">
            <v>2000</v>
          </cell>
          <cell r="AN2171" t="str">
            <v>500</v>
          </cell>
          <cell r="AO2171" t="str">
            <v>73112.04</v>
          </cell>
          <cell r="AP2171" t="str">
            <v>72612.04</v>
          </cell>
          <cell r="AQ2171" t="str">
            <v>24204.01</v>
          </cell>
          <cell r="AR2171" t="str">
            <v>15037781506</v>
          </cell>
          <cell r="AS2171" t="str">
            <v>15237782995</v>
          </cell>
          <cell r="AT2171" t="str">
            <v>2013年底</v>
          </cell>
          <cell r="AU2171" t="str">
            <v>2013年12月</v>
          </cell>
          <cell r="AV2171" t="str">
            <v>脱贫户</v>
          </cell>
          <cell r="AW2171" t="str">
            <v/>
          </cell>
        </row>
        <row r="2172">
          <cell r="J2172" t="str">
            <v>412927197207252520</v>
          </cell>
          <cell r="K2172" t="str">
            <v>齐金兰</v>
          </cell>
          <cell r="L2172" t="str">
            <v>3</v>
          </cell>
          <cell r="M2172" t="str">
            <v>3</v>
          </cell>
          <cell r="N2172" t="str">
            <v>配偶</v>
          </cell>
          <cell r="O2172" t="str">
            <v>汉族</v>
          </cell>
          <cell r="P2172" t="str">
            <v>初中</v>
          </cell>
          <cell r="Q2172" t="str">
            <v/>
          </cell>
          <cell r="R2172" t="str">
            <v>长期慢性病</v>
          </cell>
          <cell r="S2172" t="str">
            <v/>
          </cell>
          <cell r="T2172" t="str">
            <v/>
          </cell>
          <cell r="U2172" t="str">
            <v>弱劳动力或半劳动力</v>
          </cell>
          <cell r="V2172" t="str">
            <v>8</v>
          </cell>
          <cell r="W2172" t="str">
            <v>是</v>
          </cell>
          <cell r="X2172" t="str">
            <v/>
          </cell>
          <cell r="Y2172" t="str">
            <v>因病</v>
          </cell>
          <cell r="Z2172" t="str">
            <v>否</v>
          </cell>
          <cell r="AA2172" t="str">
            <v>是</v>
          </cell>
          <cell r="AB2172" t="str">
            <v>66000</v>
          </cell>
          <cell r="AC2172" t="str">
            <v>2000</v>
          </cell>
          <cell r="AD2172" t="str">
            <v>3112.04</v>
          </cell>
          <cell r="AE2172" t="str">
            <v>0</v>
          </cell>
          <cell r="AF2172" t="str">
            <v>2400</v>
          </cell>
          <cell r="AG2172" t="str">
            <v>0</v>
          </cell>
          <cell r="AH2172" t="str">
            <v>0</v>
          </cell>
          <cell r="AI2172" t="str">
            <v>355.04</v>
          </cell>
          <cell r="AJ2172" t="str">
            <v>357</v>
          </cell>
          <cell r="AK2172" t="str">
            <v>2000</v>
          </cell>
          <cell r="AL2172" t="str">
            <v>0</v>
          </cell>
          <cell r="AM2172" t="str">
            <v>2000</v>
          </cell>
          <cell r="AN2172" t="str">
            <v>500</v>
          </cell>
          <cell r="AO2172" t="str">
            <v>73112.04</v>
          </cell>
          <cell r="AP2172" t="str">
            <v>72612.04</v>
          </cell>
          <cell r="AQ2172" t="str">
            <v>24204.01</v>
          </cell>
          <cell r="AR2172" t="str">
            <v>15037781506</v>
          </cell>
          <cell r="AS2172" t="str">
            <v>15037781506</v>
          </cell>
          <cell r="AT2172" t="str">
            <v>2013年底</v>
          </cell>
          <cell r="AU2172" t="str">
            <v>2013年12月</v>
          </cell>
          <cell r="AV2172" t="str">
            <v>脱贫户</v>
          </cell>
          <cell r="AW2172" t="str">
            <v/>
          </cell>
        </row>
        <row r="2173">
          <cell r="J2173" t="str">
            <v>411323199603052328</v>
          </cell>
          <cell r="K2173" t="str">
            <v>石鑫</v>
          </cell>
          <cell r="L2173" t="str">
            <v>3</v>
          </cell>
          <cell r="M2173" t="str">
            <v>3</v>
          </cell>
          <cell r="N2173" t="str">
            <v>之女</v>
          </cell>
          <cell r="O2173" t="str">
            <v>汉族</v>
          </cell>
          <cell r="P2173" t="str">
            <v>高中</v>
          </cell>
          <cell r="Q2173" t="str">
            <v/>
          </cell>
          <cell r="R2173" t="str">
            <v>健康</v>
          </cell>
          <cell r="S2173" t="str">
            <v/>
          </cell>
          <cell r="T2173" t="str">
            <v/>
          </cell>
          <cell r="U2173" t="str">
            <v>普通劳动力</v>
          </cell>
          <cell r="V2173" t="str">
            <v>8</v>
          </cell>
          <cell r="W2173" t="str">
            <v>是</v>
          </cell>
          <cell r="X2173" t="str">
            <v/>
          </cell>
          <cell r="Y2173" t="str">
            <v>因病</v>
          </cell>
          <cell r="Z2173" t="str">
            <v>否</v>
          </cell>
          <cell r="AA2173" t="str">
            <v>是</v>
          </cell>
          <cell r="AB2173" t="str">
            <v>66000</v>
          </cell>
          <cell r="AC2173" t="str">
            <v>2000</v>
          </cell>
          <cell r="AD2173" t="str">
            <v>3112.04</v>
          </cell>
          <cell r="AE2173" t="str">
            <v>0</v>
          </cell>
          <cell r="AF2173" t="str">
            <v>2400</v>
          </cell>
          <cell r="AG2173" t="str">
            <v>0</v>
          </cell>
          <cell r="AH2173" t="str">
            <v>0</v>
          </cell>
          <cell r="AI2173" t="str">
            <v>355.04</v>
          </cell>
          <cell r="AJ2173" t="str">
            <v>357</v>
          </cell>
          <cell r="AK2173" t="str">
            <v>2000</v>
          </cell>
          <cell r="AL2173" t="str">
            <v>0</v>
          </cell>
          <cell r="AM2173" t="str">
            <v>2000</v>
          </cell>
          <cell r="AN2173" t="str">
            <v>500</v>
          </cell>
          <cell r="AO2173" t="str">
            <v>73112.04</v>
          </cell>
          <cell r="AP2173" t="str">
            <v>72612.04</v>
          </cell>
          <cell r="AQ2173" t="str">
            <v>24204.01</v>
          </cell>
          <cell r="AR2173" t="str">
            <v>15037781506</v>
          </cell>
          <cell r="AS2173" t="str">
            <v>17612326635</v>
          </cell>
          <cell r="AT2173" t="str">
            <v>2013年底</v>
          </cell>
          <cell r="AU2173" t="str">
            <v>2013年12月</v>
          </cell>
          <cell r="AV2173" t="str">
            <v>脱贫户</v>
          </cell>
          <cell r="AW2173" t="str">
            <v/>
          </cell>
        </row>
        <row r="2174">
          <cell r="J2174" t="str">
            <v>412927195808062125</v>
          </cell>
          <cell r="K2174" t="str">
            <v>吴太香</v>
          </cell>
          <cell r="L2174" t="str">
            <v>6</v>
          </cell>
          <cell r="M2174" t="str">
            <v>6.75</v>
          </cell>
          <cell r="N2174" t="str">
            <v>户主</v>
          </cell>
          <cell r="O2174" t="str">
            <v>汉族</v>
          </cell>
          <cell r="P2174" t="str">
            <v>初中</v>
          </cell>
          <cell r="Q2174" t="str">
            <v/>
          </cell>
          <cell r="R2174" t="str">
            <v>长期慢性病</v>
          </cell>
          <cell r="S2174" t="str">
            <v/>
          </cell>
          <cell r="T2174" t="str">
            <v/>
          </cell>
          <cell r="U2174" t="str">
            <v>弱劳动力或半劳动力</v>
          </cell>
          <cell r="V2174" t="str">
            <v>8</v>
          </cell>
          <cell r="W2174" t="str">
            <v>是</v>
          </cell>
          <cell r="X2174" t="str">
            <v/>
          </cell>
          <cell r="Y2174" t="str">
            <v>因病</v>
          </cell>
          <cell r="Z2174" t="str">
            <v>否</v>
          </cell>
          <cell r="AA2174" t="str">
            <v>是</v>
          </cell>
          <cell r="AB2174" t="str">
            <v>87400</v>
          </cell>
          <cell r="AC2174" t="str">
            <v>6000</v>
          </cell>
          <cell r="AD2174" t="str">
            <v>8491.12</v>
          </cell>
          <cell r="AE2174" t="str">
            <v>0</v>
          </cell>
          <cell r="AF2174" t="str">
            <v>4800</v>
          </cell>
          <cell r="AG2174" t="str">
            <v>0</v>
          </cell>
          <cell r="AH2174" t="str">
            <v>2592</v>
          </cell>
          <cell r="AI2174" t="str">
            <v>556.64</v>
          </cell>
          <cell r="AJ2174" t="str">
            <v>542.48</v>
          </cell>
          <cell r="AK2174" t="str">
            <v>320</v>
          </cell>
          <cell r="AL2174" t="str">
            <v>0</v>
          </cell>
          <cell r="AM2174" t="str">
            <v>320</v>
          </cell>
          <cell r="AN2174" t="str">
            <v>3000</v>
          </cell>
          <cell r="AO2174" t="str">
            <v>102211.12</v>
          </cell>
          <cell r="AP2174" t="str">
            <v>99211.12</v>
          </cell>
          <cell r="AQ2174" t="str">
            <v>16535.19</v>
          </cell>
          <cell r="AR2174" t="str">
            <v>13037641503</v>
          </cell>
          <cell r="AS2174" t="str">
            <v>13037641503</v>
          </cell>
          <cell r="AT2174" t="str">
            <v>2013年底</v>
          </cell>
          <cell r="AU2174" t="str">
            <v>2013年12月</v>
          </cell>
          <cell r="AV2174" t="str">
            <v>脱贫户</v>
          </cell>
          <cell r="AW2174" t="str">
            <v/>
          </cell>
        </row>
        <row r="2175">
          <cell r="J2175" t="str">
            <v>411323198207262118</v>
          </cell>
          <cell r="K2175" t="str">
            <v>靳文涛</v>
          </cell>
          <cell r="L2175" t="str">
            <v>6</v>
          </cell>
          <cell r="M2175" t="str">
            <v>6.75</v>
          </cell>
          <cell r="N2175" t="str">
            <v>之子</v>
          </cell>
          <cell r="O2175" t="str">
            <v>汉族</v>
          </cell>
          <cell r="P2175" t="str">
            <v>初中</v>
          </cell>
          <cell r="Q2175" t="str">
            <v/>
          </cell>
          <cell r="R2175" t="str">
            <v>健康</v>
          </cell>
          <cell r="S2175" t="str">
            <v/>
          </cell>
          <cell r="T2175" t="str">
            <v/>
          </cell>
          <cell r="U2175" t="str">
            <v>普通劳动力</v>
          </cell>
          <cell r="V2175" t="str">
            <v>7</v>
          </cell>
          <cell r="W2175" t="str">
            <v>是</v>
          </cell>
          <cell r="X2175" t="str">
            <v/>
          </cell>
          <cell r="Y2175" t="str">
            <v>因病</v>
          </cell>
          <cell r="Z2175" t="str">
            <v>否</v>
          </cell>
          <cell r="AA2175" t="str">
            <v>是</v>
          </cell>
          <cell r="AB2175" t="str">
            <v>87400</v>
          </cell>
          <cell r="AC2175" t="str">
            <v>6000</v>
          </cell>
          <cell r="AD2175" t="str">
            <v>8491.12</v>
          </cell>
          <cell r="AE2175" t="str">
            <v>0</v>
          </cell>
          <cell r="AF2175" t="str">
            <v>4800</v>
          </cell>
          <cell r="AG2175" t="str">
            <v>0</v>
          </cell>
          <cell r="AH2175" t="str">
            <v>2592</v>
          </cell>
          <cell r="AI2175" t="str">
            <v>556.64</v>
          </cell>
          <cell r="AJ2175" t="str">
            <v>542.48</v>
          </cell>
          <cell r="AK2175" t="str">
            <v>320</v>
          </cell>
          <cell r="AL2175" t="str">
            <v>0</v>
          </cell>
          <cell r="AM2175" t="str">
            <v>320</v>
          </cell>
          <cell r="AN2175" t="str">
            <v>3000</v>
          </cell>
          <cell r="AO2175" t="str">
            <v>102211.12</v>
          </cell>
          <cell r="AP2175" t="str">
            <v>99211.12</v>
          </cell>
          <cell r="AQ2175" t="str">
            <v>16535.19</v>
          </cell>
          <cell r="AR2175" t="str">
            <v>13037641503</v>
          </cell>
          <cell r="AS2175" t="str">
            <v>15093025455</v>
          </cell>
          <cell r="AT2175" t="str">
            <v>2013年底</v>
          </cell>
          <cell r="AU2175" t="str">
            <v>2013年12月</v>
          </cell>
          <cell r="AV2175" t="str">
            <v>脱贫户</v>
          </cell>
          <cell r="AW2175" t="str">
            <v/>
          </cell>
        </row>
        <row r="2176">
          <cell r="J2176" t="str">
            <v>341182198505256024</v>
          </cell>
          <cell r="K2176" t="str">
            <v>张玲</v>
          </cell>
          <cell r="L2176" t="str">
            <v>6</v>
          </cell>
          <cell r="M2176" t="str">
            <v>6.75</v>
          </cell>
          <cell r="N2176" t="str">
            <v>之儿媳</v>
          </cell>
          <cell r="O2176" t="str">
            <v>汉族</v>
          </cell>
          <cell r="P2176" t="str">
            <v>初中</v>
          </cell>
          <cell r="Q2176" t="str">
            <v/>
          </cell>
          <cell r="R2176" t="str">
            <v>健康</v>
          </cell>
          <cell r="S2176" t="str">
            <v/>
          </cell>
          <cell r="T2176" t="str">
            <v/>
          </cell>
          <cell r="U2176" t="str">
            <v>普通劳动力</v>
          </cell>
          <cell r="V2176" t="str">
            <v>8</v>
          </cell>
          <cell r="W2176" t="str">
            <v>是</v>
          </cell>
          <cell r="X2176" t="str">
            <v/>
          </cell>
          <cell r="Y2176" t="str">
            <v>因病</v>
          </cell>
          <cell r="Z2176" t="str">
            <v>否</v>
          </cell>
          <cell r="AA2176" t="str">
            <v>是</v>
          </cell>
          <cell r="AB2176" t="str">
            <v>87400</v>
          </cell>
          <cell r="AC2176" t="str">
            <v>6000</v>
          </cell>
          <cell r="AD2176" t="str">
            <v>8491.12</v>
          </cell>
          <cell r="AE2176" t="str">
            <v>0</v>
          </cell>
          <cell r="AF2176" t="str">
            <v>4800</v>
          </cell>
          <cell r="AG2176" t="str">
            <v>0</v>
          </cell>
          <cell r="AH2176" t="str">
            <v>2592</v>
          </cell>
          <cell r="AI2176" t="str">
            <v>556.64</v>
          </cell>
          <cell r="AJ2176" t="str">
            <v>542.48</v>
          </cell>
          <cell r="AK2176" t="str">
            <v>320</v>
          </cell>
          <cell r="AL2176" t="str">
            <v>0</v>
          </cell>
          <cell r="AM2176" t="str">
            <v>320</v>
          </cell>
          <cell r="AN2176" t="str">
            <v>3000</v>
          </cell>
          <cell r="AO2176" t="str">
            <v>102211.12</v>
          </cell>
          <cell r="AP2176" t="str">
            <v>99211.12</v>
          </cell>
          <cell r="AQ2176" t="str">
            <v>16535.19</v>
          </cell>
          <cell r="AR2176" t="str">
            <v>13037641503</v>
          </cell>
          <cell r="AS2176" t="str">
            <v>13613999863</v>
          </cell>
          <cell r="AT2176" t="str">
            <v>2013年底</v>
          </cell>
          <cell r="AU2176" t="str">
            <v>2013年12月</v>
          </cell>
          <cell r="AV2176" t="str">
            <v>脱贫户</v>
          </cell>
          <cell r="AW2176" t="str">
            <v/>
          </cell>
        </row>
        <row r="2177">
          <cell r="J2177" t="str">
            <v>411326201011092130</v>
          </cell>
          <cell r="K2177" t="str">
            <v>靳承恩</v>
          </cell>
          <cell r="L2177" t="str">
            <v>6</v>
          </cell>
          <cell r="M2177" t="str">
            <v>6.75</v>
          </cell>
          <cell r="N2177" t="str">
            <v>之孙子</v>
          </cell>
          <cell r="O2177" t="str">
            <v>汉族</v>
          </cell>
          <cell r="P2177" t="str">
            <v/>
          </cell>
          <cell r="Q2177" t="str">
            <v>小学</v>
          </cell>
          <cell r="R2177" t="str">
            <v>健康</v>
          </cell>
          <cell r="S2177" t="str">
            <v/>
          </cell>
          <cell r="T2177" t="str">
            <v/>
          </cell>
          <cell r="U2177" t="str">
            <v>无劳动力</v>
          </cell>
          <cell r="V2177" t="str">
            <v>0</v>
          </cell>
          <cell r="W2177" t="str">
            <v>是</v>
          </cell>
          <cell r="X2177" t="str">
            <v/>
          </cell>
          <cell r="Y2177" t="str">
            <v>因病</v>
          </cell>
          <cell r="Z2177" t="str">
            <v>否</v>
          </cell>
          <cell r="AA2177" t="str">
            <v>是</v>
          </cell>
          <cell r="AB2177" t="str">
            <v>87400</v>
          </cell>
          <cell r="AC2177" t="str">
            <v>6000</v>
          </cell>
          <cell r="AD2177" t="str">
            <v>8491.12</v>
          </cell>
          <cell r="AE2177" t="str">
            <v>0</v>
          </cell>
          <cell r="AF2177" t="str">
            <v>4800</v>
          </cell>
          <cell r="AG2177" t="str">
            <v>0</v>
          </cell>
          <cell r="AH2177" t="str">
            <v>2592</v>
          </cell>
          <cell r="AI2177" t="str">
            <v>556.64</v>
          </cell>
          <cell r="AJ2177" t="str">
            <v>542.48</v>
          </cell>
          <cell r="AK2177" t="str">
            <v>320</v>
          </cell>
          <cell r="AL2177" t="str">
            <v>0</v>
          </cell>
          <cell r="AM2177" t="str">
            <v>320</v>
          </cell>
          <cell r="AN2177" t="str">
            <v>3000</v>
          </cell>
          <cell r="AO2177" t="str">
            <v>102211.12</v>
          </cell>
          <cell r="AP2177" t="str">
            <v>99211.12</v>
          </cell>
          <cell r="AQ2177" t="str">
            <v>16535.19</v>
          </cell>
          <cell r="AR2177" t="str">
            <v>13037641503</v>
          </cell>
          <cell r="AS2177" t="str">
            <v/>
          </cell>
          <cell r="AT2177" t="str">
            <v>2013年底</v>
          </cell>
          <cell r="AU2177" t="str">
            <v>2013年12月</v>
          </cell>
          <cell r="AV2177" t="str">
            <v>脱贫户</v>
          </cell>
          <cell r="AW2177" t="str">
            <v/>
          </cell>
        </row>
        <row r="2178">
          <cell r="J2178" t="str">
            <v>411323200302262167</v>
          </cell>
          <cell r="K2178" t="str">
            <v>靳喜盈</v>
          </cell>
          <cell r="L2178" t="str">
            <v>6</v>
          </cell>
          <cell r="M2178" t="str">
            <v>6.75</v>
          </cell>
          <cell r="N2178" t="str">
            <v>之孙女</v>
          </cell>
          <cell r="O2178" t="str">
            <v>汉族</v>
          </cell>
          <cell r="P2178" t="str">
            <v>初中</v>
          </cell>
          <cell r="Q2178" t="str">
            <v/>
          </cell>
          <cell r="R2178" t="str">
            <v>健康</v>
          </cell>
          <cell r="S2178" t="str">
            <v/>
          </cell>
          <cell r="T2178" t="str">
            <v/>
          </cell>
          <cell r="U2178" t="str">
            <v>普通劳动力</v>
          </cell>
          <cell r="V2178" t="str">
            <v>8</v>
          </cell>
          <cell r="W2178" t="str">
            <v>是</v>
          </cell>
          <cell r="X2178" t="str">
            <v/>
          </cell>
          <cell r="Y2178" t="str">
            <v>因病</v>
          </cell>
          <cell r="Z2178" t="str">
            <v>否</v>
          </cell>
          <cell r="AA2178" t="str">
            <v>是</v>
          </cell>
          <cell r="AB2178" t="str">
            <v>87400</v>
          </cell>
          <cell r="AC2178" t="str">
            <v>6000</v>
          </cell>
          <cell r="AD2178" t="str">
            <v>8491.12</v>
          </cell>
          <cell r="AE2178" t="str">
            <v>0</v>
          </cell>
          <cell r="AF2178" t="str">
            <v>4800</v>
          </cell>
          <cell r="AG2178" t="str">
            <v>0</v>
          </cell>
          <cell r="AH2178" t="str">
            <v>2592</v>
          </cell>
          <cell r="AI2178" t="str">
            <v>556.64</v>
          </cell>
          <cell r="AJ2178" t="str">
            <v>542.48</v>
          </cell>
          <cell r="AK2178" t="str">
            <v>320</v>
          </cell>
          <cell r="AL2178" t="str">
            <v>0</v>
          </cell>
          <cell r="AM2178" t="str">
            <v>320</v>
          </cell>
          <cell r="AN2178" t="str">
            <v>3000</v>
          </cell>
          <cell r="AO2178" t="str">
            <v>102211.12</v>
          </cell>
          <cell r="AP2178" t="str">
            <v>99211.12</v>
          </cell>
          <cell r="AQ2178" t="str">
            <v>16535.19</v>
          </cell>
          <cell r="AR2178" t="str">
            <v>13037641503</v>
          </cell>
          <cell r="AS2178" t="str">
            <v>13037641503</v>
          </cell>
          <cell r="AT2178" t="str">
            <v>2013年底</v>
          </cell>
          <cell r="AU2178" t="str">
            <v>2015年12月</v>
          </cell>
          <cell r="AV2178" t="str">
            <v>脱贫户</v>
          </cell>
          <cell r="AW2178" t="str">
            <v/>
          </cell>
        </row>
        <row r="2179">
          <cell r="J2179" t="str">
            <v>411326200901052160</v>
          </cell>
          <cell r="K2179" t="str">
            <v>靳喜善</v>
          </cell>
          <cell r="L2179" t="str">
            <v>6</v>
          </cell>
          <cell r="M2179" t="str">
            <v>6.75</v>
          </cell>
          <cell r="N2179" t="str">
            <v>之孙女</v>
          </cell>
          <cell r="O2179" t="str">
            <v>汉族</v>
          </cell>
          <cell r="P2179" t="str">
            <v/>
          </cell>
          <cell r="Q2179" t="str">
            <v>八年级</v>
          </cell>
          <cell r="R2179" t="str">
            <v>健康</v>
          </cell>
          <cell r="S2179" t="str">
            <v/>
          </cell>
          <cell r="T2179" t="str">
            <v/>
          </cell>
          <cell r="U2179" t="str">
            <v>无劳动力</v>
          </cell>
          <cell r="V2179" t="str">
            <v>0</v>
          </cell>
          <cell r="W2179" t="str">
            <v>是</v>
          </cell>
          <cell r="X2179" t="str">
            <v/>
          </cell>
          <cell r="Y2179" t="str">
            <v>因病</v>
          </cell>
          <cell r="Z2179" t="str">
            <v>否</v>
          </cell>
          <cell r="AA2179" t="str">
            <v>是</v>
          </cell>
          <cell r="AB2179" t="str">
            <v>87400</v>
          </cell>
          <cell r="AC2179" t="str">
            <v>6000</v>
          </cell>
          <cell r="AD2179" t="str">
            <v>8491.12</v>
          </cell>
          <cell r="AE2179" t="str">
            <v>0</v>
          </cell>
          <cell r="AF2179" t="str">
            <v>4800</v>
          </cell>
          <cell r="AG2179" t="str">
            <v>0</v>
          </cell>
          <cell r="AH2179" t="str">
            <v>2592</v>
          </cell>
          <cell r="AI2179" t="str">
            <v>556.64</v>
          </cell>
          <cell r="AJ2179" t="str">
            <v>542.48</v>
          </cell>
          <cell r="AK2179" t="str">
            <v>320</v>
          </cell>
          <cell r="AL2179" t="str">
            <v>0</v>
          </cell>
          <cell r="AM2179" t="str">
            <v>320</v>
          </cell>
          <cell r="AN2179" t="str">
            <v>3000</v>
          </cell>
          <cell r="AO2179" t="str">
            <v>102211.12</v>
          </cell>
          <cell r="AP2179" t="str">
            <v>99211.12</v>
          </cell>
          <cell r="AQ2179" t="str">
            <v>16535.19</v>
          </cell>
          <cell r="AR2179" t="str">
            <v>13037641503</v>
          </cell>
          <cell r="AS2179" t="str">
            <v/>
          </cell>
          <cell r="AT2179" t="str">
            <v>2013年底</v>
          </cell>
          <cell r="AU2179" t="str">
            <v>2015年12月</v>
          </cell>
          <cell r="AV2179" t="str">
            <v>脱贫户</v>
          </cell>
          <cell r="AW2179" t="str">
            <v/>
          </cell>
        </row>
        <row r="2180">
          <cell r="J2180" t="str">
            <v>412927196106192114</v>
          </cell>
          <cell r="K2180" t="str">
            <v>吕明军</v>
          </cell>
          <cell r="L2180" t="str">
            <v>3</v>
          </cell>
          <cell r="M2180" t="str">
            <v>3</v>
          </cell>
          <cell r="N2180" t="str">
            <v>户主</v>
          </cell>
          <cell r="O2180" t="str">
            <v>汉族</v>
          </cell>
          <cell r="P2180" t="str">
            <v>初中</v>
          </cell>
          <cell r="Q2180" t="str">
            <v/>
          </cell>
          <cell r="R2180" t="str">
            <v>长期慢性病</v>
          </cell>
          <cell r="S2180" t="str">
            <v/>
          </cell>
          <cell r="T2180" t="str">
            <v/>
          </cell>
          <cell r="U2180" t="str">
            <v>弱劳动力或半劳动力</v>
          </cell>
          <cell r="V2180" t="str">
            <v>8</v>
          </cell>
          <cell r="W2180" t="str">
            <v>是</v>
          </cell>
          <cell r="X2180" t="str">
            <v/>
          </cell>
          <cell r="Y2180" t="str">
            <v>因病</v>
          </cell>
          <cell r="Z2180" t="str">
            <v>否</v>
          </cell>
          <cell r="AA2180" t="str">
            <v>是</v>
          </cell>
          <cell r="AB2180" t="str">
            <v>37000</v>
          </cell>
          <cell r="AC2180" t="str">
            <v>0</v>
          </cell>
          <cell r="AD2180" t="str">
            <v>21154.5</v>
          </cell>
          <cell r="AE2180" t="str">
            <v>0</v>
          </cell>
          <cell r="AF2180" t="str">
            <v>7200</v>
          </cell>
          <cell r="AG2180" t="str">
            <v>0</v>
          </cell>
          <cell r="AH2180" t="str">
            <v>1512</v>
          </cell>
          <cell r="AI2180" t="str">
            <v>470.4</v>
          </cell>
          <cell r="AJ2180" t="str">
            <v>11972.1</v>
          </cell>
          <cell r="AK2180" t="str">
            <v>0</v>
          </cell>
          <cell r="AL2180" t="str">
            <v>0</v>
          </cell>
          <cell r="AM2180" t="str">
            <v>0</v>
          </cell>
          <cell r="AN2180" t="str">
            <v>0</v>
          </cell>
          <cell r="AO2180" t="str">
            <v>58154.5</v>
          </cell>
          <cell r="AP2180" t="str">
            <v>58154.5</v>
          </cell>
          <cell r="AQ2180" t="str">
            <v>19384.83</v>
          </cell>
          <cell r="AR2180" t="str">
            <v>15518930738</v>
          </cell>
          <cell r="AS2180" t="str">
            <v>18518930738</v>
          </cell>
          <cell r="AT2180" t="str">
            <v>2013年底</v>
          </cell>
          <cell r="AU2180" t="str">
            <v>2013年12月</v>
          </cell>
          <cell r="AV2180" t="str">
            <v>脱贫户</v>
          </cell>
          <cell r="AW2180" t="str">
            <v/>
          </cell>
        </row>
        <row r="2181">
          <cell r="J2181" t="str">
            <v>412927195902172144</v>
          </cell>
          <cell r="K2181" t="str">
            <v>李春娥</v>
          </cell>
          <cell r="L2181" t="str">
            <v>3</v>
          </cell>
          <cell r="M2181" t="str">
            <v>3</v>
          </cell>
          <cell r="N2181" t="str">
            <v>配偶</v>
          </cell>
          <cell r="O2181" t="str">
            <v>汉族</v>
          </cell>
          <cell r="P2181" t="str">
            <v>小学</v>
          </cell>
          <cell r="Q2181" t="str">
            <v/>
          </cell>
          <cell r="R2181" t="str">
            <v>长期慢性病</v>
          </cell>
          <cell r="S2181" t="str">
            <v/>
          </cell>
          <cell r="T2181" t="str">
            <v/>
          </cell>
          <cell r="U2181" t="str">
            <v>弱劳动力或半劳动力</v>
          </cell>
          <cell r="V2181" t="str">
            <v>8</v>
          </cell>
          <cell r="W2181" t="str">
            <v>是</v>
          </cell>
          <cell r="X2181" t="str">
            <v/>
          </cell>
          <cell r="Y2181" t="str">
            <v>因病</v>
          </cell>
          <cell r="Z2181" t="str">
            <v>否</v>
          </cell>
          <cell r="AA2181" t="str">
            <v>是</v>
          </cell>
          <cell r="AB2181" t="str">
            <v>37000</v>
          </cell>
          <cell r="AC2181" t="str">
            <v>0</v>
          </cell>
          <cell r="AD2181" t="str">
            <v>21154.5</v>
          </cell>
          <cell r="AE2181" t="str">
            <v>0</v>
          </cell>
          <cell r="AF2181" t="str">
            <v>7200</v>
          </cell>
          <cell r="AG2181" t="str">
            <v>0</v>
          </cell>
          <cell r="AH2181" t="str">
            <v>1512</v>
          </cell>
          <cell r="AI2181" t="str">
            <v>470.4</v>
          </cell>
          <cell r="AJ2181" t="str">
            <v>11972.1</v>
          </cell>
          <cell r="AK2181" t="str">
            <v>0</v>
          </cell>
          <cell r="AL2181" t="str">
            <v>0</v>
          </cell>
          <cell r="AM2181" t="str">
            <v>0</v>
          </cell>
          <cell r="AN2181" t="str">
            <v>0</v>
          </cell>
          <cell r="AO2181" t="str">
            <v>58154.5</v>
          </cell>
          <cell r="AP2181" t="str">
            <v>58154.5</v>
          </cell>
          <cell r="AQ2181" t="str">
            <v>19384.83</v>
          </cell>
          <cell r="AR2181" t="str">
            <v>15518930738</v>
          </cell>
          <cell r="AS2181" t="str">
            <v>18518930738</v>
          </cell>
          <cell r="AT2181" t="str">
            <v>2013年底</v>
          </cell>
          <cell r="AU2181" t="str">
            <v>2013年12月</v>
          </cell>
          <cell r="AV2181" t="str">
            <v>脱贫户</v>
          </cell>
          <cell r="AW2181" t="str">
            <v/>
          </cell>
        </row>
        <row r="2182">
          <cell r="J2182" t="str">
            <v>41132620050414212X</v>
          </cell>
          <cell r="K2182" t="str">
            <v>冯雨欣</v>
          </cell>
          <cell r="L2182" t="str">
            <v>3</v>
          </cell>
          <cell r="M2182" t="str">
            <v>3</v>
          </cell>
          <cell r="N2182" t="str">
            <v>之孙女</v>
          </cell>
          <cell r="O2182" t="str">
            <v>汉族</v>
          </cell>
          <cell r="P2182" t="str">
            <v/>
          </cell>
          <cell r="Q2182" t="str">
            <v>普通高中三年级</v>
          </cell>
          <cell r="R2182" t="str">
            <v>健康</v>
          </cell>
          <cell r="S2182" t="str">
            <v/>
          </cell>
          <cell r="T2182" t="str">
            <v/>
          </cell>
          <cell r="U2182" t="str">
            <v>无劳动力</v>
          </cell>
          <cell r="V2182" t="str">
            <v>0</v>
          </cell>
          <cell r="W2182" t="str">
            <v>是</v>
          </cell>
          <cell r="X2182" t="str">
            <v/>
          </cell>
          <cell r="Y2182" t="str">
            <v>因病</v>
          </cell>
          <cell r="Z2182" t="str">
            <v>否</v>
          </cell>
          <cell r="AA2182" t="str">
            <v>是</v>
          </cell>
          <cell r="AB2182" t="str">
            <v>37000</v>
          </cell>
          <cell r="AC2182" t="str">
            <v>0</v>
          </cell>
          <cell r="AD2182" t="str">
            <v>21154.5</v>
          </cell>
          <cell r="AE2182" t="str">
            <v>0</v>
          </cell>
          <cell r="AF2182" t="str">
            <v>7200</v>
          </cell>
          <cell r="AG2182" t="str">
            <v>0</v>
          </cell>
          <cell r="AH2182" t="str">
            <v>1512</v>
          </cell>
          <cell r="AI2182" t="str">
            <v>470.4</v>
          </cell>
          <cell r="AJ2182" t="str">
            <v>11972.1</v>
          </cell>
          <cell r="AK2182" t="str">
            <v>0</v>
          </cell>
          <cell r="AL2182" t="str">
            <v>0</v>
          </cell>
          <cell r="AM2182" t="str">
            <v>0</v>
          </cell>
          <cell r="AN2182" t="str">
            <v>0</v>
          </cell>
          <cell r="AO2182" t="str">
            <v>58154.5</v>
          </cell>
          <cell r="AP2182" t="str">
            <v>58154.5</v>
          </cell>
          <cell r="AQ2182" t="str">
            <v>19384.83</v>
          </cell>
          <cell r="AR2182" t="str">
            <v>15518930738</v>
          </cell>
          <cell r="AS2182" t="str">
            <v/>
          </cell>
          <cell r="AT2182" t="str">
            <v>2013年底</v>
          </cell>
          <cell r="AU2182" t="str">
            <v>2015年12月</v>
          </cell>
          <cell r="AV2182" t="str">
            <v>脱贫户</v>
          </cell>
          <cell r="AW2182" t="str">
            <v/>
          </cell>
        </row>
        <row r="2183">
          <cell r="J2183" t="str">
            <v>412927196907152171</v>
          </cell>
          <cell r="K2183" t="str">
            <v>杨景林</v>
          </cell>
          <cell r="L2183" t="str">
            <v>7</v>
          </cell>
          <cell r="M2183" t="str">
            <v>7</v>
          </cell>
          <cell r="N2183" t="str">
            <v>户主</v>
          </cell>
          <cell r="O2183" t="str">
            <v>汉族</v>
          </cell>
          <cell r="P2183" t="str">
            <v>小学</v>
          </cell>
          <cell r="Q2183" t="str">
            <v/>
          </cell>
          <cell r="R2183" t="str">
            <v>长期慢性病</v>
          </cell>
          <cell r="S2183" t="str">
            <v/>
          </cell>
          <cell r="T2183" t="str">
            <v/>
          </cell>
          <cell r="U2183" t="str">
            <v>普通劳动力</v>
          </cell>
          <cell r="V2183" t="str">
            <v>8</v>
          </cell>
          <cell r="W2183" t="str">
            <v>是</v>
          </cell>
          <cell r="X2183" t="str">
            <v/>
          </cell>
          <cell r="Y2183" t="str">
            <v>缺资金</v>
          </cell>
          <cell r="Z2183" t="str">
            <v>否</v>
          </cell>
          <cell r="AA2183" t="str">
            <v>是</v>
          </cell>
          <cell r="AB2183" t="str">
            <v>112000</v>
          </cell>
          <cell r="AC2183" t="str">
            <v>10000</v>
          </cell>
          <cell r="AD2183" t="str">
            <v>1094.22</v>
          </cell>
          <cell r="AE2183" t="str">
            <v>0</v>
          </cell>
          <cell r="AF2183" t="str">
            <v>0</v>
          </cell>
          <cell r="AG2183" t="str">
            <v>0</v>
          </cell>
          <cell r="AH2183" t="str">
            <v>0</v>
          </cell>
          <cell r="AI2183" t="str">
            <v>605.92</v>
          </cell>
          <cell r="AJ2183" t="str">
            <v>488.3</v>
          </cell>
          <cell r="AK2183" t="str">
            <v>0</v>
          </cell>
          <cell r="AL2183" t="str">
            <v>0</v>
          </cell>
          <cell r="AM2183" t="str">
            <v>0</v>
          </cell>
          <cell r="AN2183" t="str">
            <v>1000</v>
          </cell>
          <cell r="AO2183" t="str">
            <v>123094.22</v>
          </cell>
          <cell r="AP2183" t="str">
            <v>122094.22</v>
          </cell>
          <cell r="AQ2183" t="str">
            <v>17442.03</v>
          </cell>
          <cell r="AR2183" t="str">
            <v>13782125178</v>
          </cell>
          <cell r="AS2183" t="str">
            <v>15937721597</v>
          </cell>
          <cell r="AT2183" t="str">
            <v>2013年底</v>
          </cell>
          <cell r="AU2183" t="str">
            <v>2013年12月</v>
          </cell>
          <cell r="AV2183" t="str">
            <v>脱贫不享受政策户</v>
          </cell>
          <cell r="AW2183" t="str">
            <v/>
          </cell>
        </row>
        <row r="2184">
          <cell r="J2184" t="str">
            <v>412927197004282121</v>
          </cell>
          <cell r="K2184" t="str">
            <v>胡青霞</v>
          </cell>
          <cell r="L2184" t="str">
            <v>7</v>
          </cell>
          <cell r="M2184" t="str">
            <v>7</v>
          </cell>
          <cell r="N2184" t="str">
            <v>配偶</v>
          </cell>
          <cell r="O2184" t="str">
            <v>汉族</v>
          </cell>
          <cell r="P2184" t="str">
            <v>小学</v>
          </cell>
          <cell r="Q2184" t="str">
            <v/>
          </cell>
          <cell r="R2184" t="str">
            <v>长期慢性病</v>
          </cell>
          <cell r="S2184" t="str">
            <v/>
          </cell>
          <cell r="T2184" t="str">
            <v/>
          </cell>
          <cell r="U2184" t="str">
            <v>普通劳动力</v>
          </cell>
          <cell r="V2184" t="str">
            <v>7</v>
          </cell>
          <cell r="W2184" t="str">
            <v>是</v>
          </cell>
          <cell r="X2184" t="str">
            <v/>
          </cell>
          <cell r="Y2184" t="str">
            <v>缺资金</v>
          </cell>
          <cell r="Z2184" t="str">
            <v>否</v>
          </cell>
          <cell r="AA2184" t="str">
            <v>是</v>
          </cell>
          <cell r="AB2184" t="str">
            <v>112000</v>
          </cell>
          <cell r="AC2184" t="str">
            <v>10000</v>
          </cell>
          <cell r="AD2184" t="str">
            <v>1094.22</v>
          </cell>
          <cell r="AE2184" t="str">
            <v>0</v>
          </cell>
          <cell r="AF2184" t="str">
            <v>0</v>
          </cell>
          <cell r="AG2184" t="str">
            <v>0</v>
          </cell>
          <cell r="AH2184" t="str">
            <v>0</v>
          </cell>
          <cell r="AI2184" t="str">
            <v>605.92</v>
          </cell>
          <cell r="AJ2184" t="str">
            <v>488.3</v>
          </cell>
          <cell r="AK2184" t="str">
            <v>0</v>
          </cell>
          <cell r="AL2184" t="str">
            <v>0</v>
          </cell>
          <cell r="AM2184" t="str">
            <v>0</v>
          </cell>
          <cell r="AN2184" t="str">
            <v>1000</v>
          </cell>
          <cell r="AO2184" t="str">
            <v>123094.22</v>
          </cell>
          <cell r="AP2184" t="str">
            <v>122094.22</v>
          </cell>
          <cell r="AQ2184" t="str">
            <v>17442.03</v>
          </cell>
          <cell r="AR2184" t="str">
            <v>13782125178</v>
          </cell>
          <cell r="AS2184" t="str">
            <v>18292767298</v>
          </cell>
          <cell r="AT2184" t="str">
            <v>2013年底</v>
          </cell>
          <cell r="AU2184" t="str">
            <v>2013年12月</v>
          </cell>
          <cell r="AV2184" t="str">
            <v>脱贫不享受政策户</v>
          </cell>
          <cell r="AW2184" t="str">
            <v/>
          </cell>
        </row>
        <row r="2185">
          <cell r="J2185" t="str">
            <v>411323199105202151</v>
          </cell>
          <cell r="K2185" t="str">
            <v>杨勇</v>
          </cell>
          <cell r="L2185" t="str">
            <v>7</v>
          </cell>
          <cell r="M2185" t="str">
            <v>7</v>
          </cell>
          <cell r="N2185" t="str">
            <v>之子</v>
          </cell>
          <cell r="O2185" t="str">
            <v>汉族</v>
          </cell>
          <cell r="P2185" t="str">
            <v>初中</v>
          </cell>
          <cell r="Q2185" t="str">
            <v/>
          </cell>
          <cell r="R2185" t="str">
            <v>健康</v>
          </cell>
          <cell r="S2185" t="str">
            <v/>
          </cell>
          <cell r="T2185" t="str">
            <v/>
          </cell>
          <cell r="U2185" t="str">
            <v>普通劳动力</v>
          </cell>
          <cell r="V2185" t="str">
            <v>6</v>
          </cell>
          <cell r="W2185" t="str">
            <v>是</v>
          </cell>
          <cell r="X2185" t="str">
            <v/>
          </cell>
          <cell r="Y2185" t="str">
            <v>缺资金</v>
          </cell>
          <cell r="Z2185" t="str">
            <v>否</v>
          </cell>
          <cell r="AA2185" t="str">
            <v>是</v>
          </cell>
          <cell r="AB2185" t="str">
            <v>112000</v>
          </cell>
          <cell r="AC2185" t="str">
            <v>10000</v>
          </cell>
          <cell r="AD2185" t="str">
            <v>1094.22</v>
          </cell>
          <cell r="AE2185" t="str">
            <v>0</v>
          </cell>
          <cell r="AF2185" t="str">
            <v>0</v>
          </cell>
          <cell r="AG2185" t="str">
            <v>0</v>
          </cell>
          <cell r="AH2185" t="str">
            <v>0</v>
          </cell>
          <cell r="AI2185" t="str">
            <v>605.92</v>
          </cell>
          <cell r="AJ2185" t="str">
            <v>488.3</v>
          </cell>
          <cell r="AK2185" t="str">
            <v>0</v>
          </cell>
          <cell r="AL2185" t="str">
            <v>0</v>
          </cell>
          <cell r="AM2185" t="str">
            <v>0</v>
          </cell>
          <cell r="AN2185" t="str">
            <v>1000</v>
          </cell>
          <cell r="AO2185" t="str">
            <v>123094.22</v>
          </cell>
          <cell r="AP2185" t="str">
            <v>122094.22</v>
          </cell>
          <cell r="AQ2185" t="str">
            <v>17442.03</v>
          </cell>
          <cell r="AR2185" t="str">
            <v>13782125178</v>
          </cell>
          <cell r="AS2185" t="str">
            <v>13161863986</v>
          </cell>
          <cell r="AT2185" t="str">
            <v>2013年底</v>
          </cell>
          <cell r="AU2185" t="str">
            <v>2013年12月</v>
          </cell>
          <cell r="AV2185" t="str">
            <v>脱贫不享受政策户</v>
          </cell>
          <cell r="AW2185" t="str">
            <v/>
          </cell>
        </row>
        <row r="2186">
          <cell r="J2186" t="str">
            <v>411323199409252123</v>
          </cell>
          <cell r="K2186" t="str">
            <v>蒋雪梅</v>
          </cell>
          <cell r="L2186" t="str">
            <v>7</v>
          </cell>
          <cell r="M2186" t="str">
            <v>7</v>
          </cell>
          <cell r="N2186" t="str">
            <v>之儿媳</v>
          </cell>
          <cell r="O2186" t="str">
            <v>汉族</v>
          </cell>
          <cell r="P2186" t="str">
            <v>高中</v>
          </cell>
          <cell r="Q2186" t="str">
            <v/>
          </cell>
          <cell r="R2186" t="str">
            <v>健康</v>
          </cell>
          <cell r="S2186" t="str">
            <v/>
          </cell>
          <cell r="T2186" t="str">
            <v/>
          </cell>
          <cell r="U2186" t="str">
            <v>普通劳动力</v>
          </cell>
          <cell r="V2186" t="str">
            <v>7</v>
          </cell>
          <cell r="W2186" t="str">
            <v>是</v>
          </cell>
          <cell r="X2186" t="str">
            <v/>
          </cell>
          <cell r="Y2186" t="str">
            <v>缺资金</v>
          </cell>
          <cell r="Z2186" t="str">
            <v>否</v>
          </cell>
          <cell r="AA2186" t="str">
            <v>是</v>
          </cell>
          <cell r="AB2186" t="str">
            <v>112000</v>
          </cell>
          <cell r="AC2186" t="str">
            <v>10000</v>
          </cell>
          <cell r="AD2186" t="str">
            <v>1094.22</v>
          </cell>
          <cell r="AE2186" t="str">
            <v>0</v>
          </cell>
          <cell r="AF2186" t="str">
            <v>0</v>
          </cell>
          <cell r="AG2186" t="str">
            <v>0</v>
          </cell>
          <cell r="AH2186" t="str">
            <v>0</v>
          </cell>
          <cell r="AI2186" t="str">
            <v>605.92</v>
          </cell>
          <cell r="AJ2186" t="str">
            <v>488.3</v>
          </cell>
          <cell r="AK2186" t="str">
            <v>0</v>
          </cell>
          <cell r="AL2186" t="str">
            <v>0</v>
          </cell>
          <cell r="AM2186" t="str">
            <v>0</v>
          </cell>
          <cell r="AN2186" t="str">
            <v>1000</v>
          </cell>
          <cell r="AO2186" t="str">
            <v>123094.22</v>
          </cell>
          <cell r="AP2186" t="str">
            <v>122094.22</v>
          </cell>
          <cell r="AQ2186" t="str">
            <v>17442.03</v>
          </cell>
          <cell r="AR2186" t="str">
            <v>13782125178</v>
          </cell>
          <cell r="AS2186" t="str">
            <v>15236073978</v>
          </cell>
          <cell r="AT2186" t="str">
            <v>2013年底</v>
          </cell>
          <cell r="AU2186" t="str">
            <v>2013年12月</v>
          </cell>
          <cell r="AV2186" t="str">
            <v>脱贫不享受政策户</v>
          </cell>
          <cell r="AW2186" t="str">
            <v/>
          </cell>
        </row>
        <row r="2187">
          <cell r="J2187" t="str">
            <v>411323200401082137</v>
          </cell>
          <cell r="K2187" t="str">
            <v>杨恩赐</v>
          </cell>
          <cell r="L2187" t="str">
            <v>7</v>
          </cell>
          <cell r="M2187" t="str">
            <v>7</v>
          </cell>
          <cell r="N2187" t="str">
            <v>之子</v>
          </cell>
          <cell r="O2187" t="str">
            <v>汉族</v>
          </cell>
          <cell r="P2187" t="str">
            <v>初中</v>
          </cell>
          <cell r="Q2187" t="str">
            <v/>
          </cell>
          <cell r="R2187" t="str">
            <v>健康</v>
          </cell>
          <cell r="S2187" t="str">
            <v/>
          </cell>
          <cell r="T2187" t="str">
            <v/>
          </cell>
          <cell r="U2187" t="str">
            <v>普通劳动力</v>
          </cell>
          <cell r="V2187" t="str">
            <v>6</v>
          </cell>
          <cell r="W2187" t="str">
            <v>是</v>
          </cell>
          <cell r="X2187" t="str">
            <v/>
          </cell>
          <cell r="Y2187" t="str">
            <v>缺资金</v>
          </cell>
          <cell r="Z2187" t="str">
            <v>否</v>
          </cell>
          <cell r="AA2187" t="str">
            <v>是</v>
          </cell>
          <cell r="AB2187" t="str">
            <v>112000</v>
          </cell>
          <cell r="AC2187" t="str">
            <v>10000</v>
          </cell>
          <cell r="AD2187" t="str">
            <v>1094.22</v>
          </cell>
          <cell r="AE2187" t="str">
            <v>0</v>
          </cell>
          <cell r="AF2187" t="str">
            <v>0</v>
          </cell>
          <cell r="AG2187" t="str">
            <v>0</v>
          </cell>
          <cell r="AH2187" t="str">
            <v>0</v>
          </cell>
          <cell r="AI2187" t="str">
            <v>605.92</v>
          </cell>
          <cell r="AJ2187" t="str">
            <v>488.3</v>
          </cell>
          <cell r="AK2187" t="str">
            <v>0</v>
          </cell>
          <cell r="AL2187" t="str">
            <v>0</v>
          </cell>
          <cell r="AM2187" t="str">
            <v>0</v>
          </cell>
          <cell r="AN2187" t="str">
            <v>1000</v>
          </cell>
          <cell r="AO2187" t="str">
            <v>123094.22</v>
          </cell>
          <cell r="AP2187" t="str">
            <v>122094.22</v>
          </cell>
          <cell r="AQ2187" t="str">
            <v>17442.03</v>
          </cell>
          <cell r="AR2187" t="str">
            <v>13782125178</v>
          </cell>
          <cell r="AS2187" t="str">
            <v>13462500621</v>
          </cell>
          <cell r="AT2187" t="str">
            <v>2013年底</v>
          </cell>
          <cell r="AU2187" t="str">
            <v>2013年12月</v>
          </cell>
          <cell r="AV2187" t="str">
            <v>脱贫不享受政策户</v>
          </cell>
          <cell r="AW2187" t="str">
            <v/>
          </cell>
        </row>
        <row r="2188">
          <cell r="J2188" t="str">
            <v>411326201311050258</v>
          </cell>
          <cell r="K2188" t="str">
            <v>杨长钶</v>
          </cell>
          <cell r="L2188" t="str">
            <v>7</v>
          </cell>
          <cell r="M2188" t="str">
            <v>7</v>
          </cell>
          <cell r="N2188" t="str">
            <v>之孙子</v>
          </cell>
          <cell r="O2188" t="str">
            <v>汉族</v>
          </cell>
          <cell r="P2188" t="str">
            <v/>
          </cell>
          <cell r="Q2188" t="str">
            <v>小学</v>
          </cell>
          <cell r="R2188" t="str">
            <v>健康</v>
          </cell>
          <cell r="S2188" t="str">
            <v/>
          </cell>
          <cell r="T2188" t="str">
            <v/>
          </cell>
          <cell r="U2188" t="str">
            <v>无劳动力</v>
          </cell>
          <cell r="V2188" t="str">
            <v>0</v>
          </cell>
          <cell r="W2188" t="str">
            <v>是</v>
          </cell>
          <cell r="X2188" t="str">
            <v/>
          </cell>
          <cell r="Y2188" t="str">
            <v>缺资金</v>
          </cell>
          <cell r="Z2188" t="str">
            <v>否</v>
          </cell>
          <cell r="AA2188" t="str">
            <v>是</v>
          </cell>
          <cell r="AB2188" t="str">
            <v>112000</v>
          </cell>
          <cell r="AC2188" t="str">
            <v>10000</v>
          </cell>
          <cell r="AD2188" t="str">
            <v>1094.22</v>
          </cell>
          <cell r="AE2188" t="str">
            <v>0</v>
          </cell>
          <cell r="AF2188" t="str">
            <v>0</v>
          </cell>
          <cell r="AG2188" t="str">
            <v>0</v>
          </cell>
          <cell r="AH2188" t="str">
            <v>0</v>
          </cell>
          <cell r="AI2188" t="str">
            <v>605.92</v>
          </cell>
          <cell r="AJ2188" t="str">
            <v>488.3</v>
          </cell>
          <cell r="AK2188" t="str">
            <v>0</v>
          </cell>
          <cell r="AL2188" t="str">
            <v>0</v>
          </cell>
          <cell r="AM2188" t="str">
            <v>0</v>
          </cell>
          <cell r="AN2188" t="str">
            <v>1000</v>
          </cell>
          <cell r="AO2188" t="str">
            <v>123094.22</v>
          </cell>
          <cell r="AP2188" t="str">
            <v>122094.22</v>
          </cell>
          <cell r="AQ2188" t="str">
            <v>17442.03</v>
          </cell>
          <cell r="AR2188" t="str">
            <v>13782125178</v>
          </cell>
          <cell r="AS2188" t="str">
            <v/>
          </cell>
          <cell r="AT2188" t="str">
            <v>2013年底</v>
          </cell>
          <cell r="AU2188" t="str">
            <v>2015年12月</v>
          </cell>
          <cell r="AV2188" t="str">
            <v>脱贫不享受政策户</v>
          </cell>
          <cell r="AW2188" t="str">
            <v/>
          </cell>
        </row>
        <row r="2189">
          <cell r="J2189" t="str">
            <v>411326201701130106</v>
          </cell>
          <cell r="K2189" t="str">
            <v>杨紫铜</v>
          </cell>
          <cell r="L2189" t="str">
            <v>7</v>
          </cell>
          <cell r="M2189" t="str">
            <v>7</v>
          </cell>
          <cell r="N2189" t="str">
            <v>之孙女</v>
          </cell>
          <cell r="O2189" t="str">
            <v>汉族</v>
          </cell>
          <cell r="P2189" t="str">
            <v/>
          </cell>
          <cell r="Q2189" t="str">
            <v>学前教育</v>
          </cell>
          <cell r="R2189" t="str">
            <v>健康</v>
          </cell>
          <cell r="S2189" t="str">
            <v/>
          </cell>
          <cell r="T2189" t="str">
            <v/>
          </cell>
          <cell r="U2189" t="str">
            <v>无劳动力</v>
          </cell>
          <cell r="V2189" t="str">
            <v>0</v>
          </cell>
          <cell r="W2189" t="str">
            <v>是</v>
          </cell>
          <cell r="X2189" t="str">
            <v/>
          </cell>
          <cell r="Y2189" t="str">
            <v>缺资金</v>
          </cell>
          <cell r="Z2189" t="str">
            <v>否</v>
          </cell>
          <cell r="AA2189" t="str">
            <v>是</v>
          </cell>
          <cell r="AB2189" t="str">
            <v>112000</v>
          </cell>
          <cell r="AC2189" t="str">
            <v>10000</v>
          </cell>
          <cell r="AD2189" t="str">
            <v>1094.22</v>
          </cell>
          <cell r="AE2189" t="str">
            <v>0</v>
          </cell>
          <cell r="AF2189" t="str">
            <v>0</v>
          </cell>
          <cell r="AG2189" t="str">
            <v>0</v>
          </cell>
          <cell r="AH2189" t="str">
            <v>0</v>
          </cell>
          <cell r="AI2189" t="str">
            <v>605.92</v>
          </cell>
          <cell r="AJ2189" t="str">
            <v>488.3</v>
          </cell>
          <cell r="AK2189" t="str">
            <v>0</v>
          </cell>
          <cell r="AL2189" t="str">
            <v>0</v>
          </cell>
          <cell r="AM2189" t="str">
            <v>0</v>
          </cell>
          <cell r="AN2189" t="str">
            <v>1000</v>
          </cell>
          <cell r="AO2189" t="str">
            <v>123094.22</v>
          </cell>
          <cell r="AP2189" t="str">
            <v>122094.22</v>
          </cell>
          <cell r="AQ2189" t="str">
            <v>17442.03</v>
          </cell>
          <cell r="AR2189" t="str">
            <v>13782125178</v>
          </cell>
          <cell r="AS2189" t="str">
            <v/>
          </cell>
          <cell r="AT2189" t="str">
            <v>2013年底</v>
          </cell>
          <cell r="AU2189" t="str">
            <v>2017年01月</v>
          </cell>
          <cell r="AV2189" t="str">
            <v>脱贫不享受政策户</v>
          </cell>
          <cell r="AW2189" t="str">
            <v/>
          </cell>
        </row>
        <row r="2190">
          <cell r="J2190" t="str">
            <v>412927196811112132</v>
          </cell>
          <cell r="K2190" t="str">
            <v>杨桂东</v>
          </cell>
          <cell r="L2190" t="str">
            <v>3</v>
          </cell>
          <cell r="M2190" t="str">
            <v>3</v>
          </cell>
          <cell r="N2190" t="str">
            <v>户主</v>
          </cell>
          <cell r="O2190" t="str">
            <v>汉族</v>
          </cell>
          <cell r="P2190" t="str">
            <v>小学</v>
          </cell>
          <cell r="Q2190" t="str">
            <v/>
          </cell>
          <cell r="R2190" t="str">
            <v>残疾</v>
          </cell>
          <cell r="S2190" t="str">
            <v>肢体残疾</v>
          </cell>
          <cell r="T2190" t="str">
            <v>四级</v>
          </cell>
          <cell r="U2190" t="str">
            <v>普通劳动力</v>
          </cell>
          <cell r="V2190" t="str">
            <v>8</v>
          </cell>
          <cell r="W2190" t="str">
            <v>是</v>
          </cell>
          <cell r="X2190" t="str">
            <v/>
          </cell>
          <cell r="Y2190" t="str">
            <v>因病</v>
          </cell>
          <cell r="Z2190" t="str">
            <v>否</v>
          </cell>
          <cell r="AA2190" t="str">
            <v>是</v>
          </cell>
          <cell r="AB2190" t="str">
            <v>54500</v>
          </cell>
          <cell r="AC2190" t="str">
            <v>300</v>
          </cell>
          <cell r="AD2190" t="str">
            <v>3379.13</v>
          </cell>
          <cell r="AE2190" t="str">
            <v>0</v>
          </cell>
          <cell r="AF2190" t="str">
            <v>2400</v>
          </cell>
          <cell r="AG2190" t="str">
            <v>0</v>
          </cell>
          <cell r="AH2190" t="str">
            <v>0</v>
          </cell>
          <cell r="AI2190" t="str">
            <v>411.04</v>
          </cell>
          <cell r="AJ2190" t="str">
            <v>568.09</v>
          </cell>
          <cell r="AK2190" t="str">
            <v/>
          </cell>
          <cell r="AL2190" t="str">
            <v>0</v>
          </cell>
          <cell r="AM2190" t="str">
            <v>0</v>
          </cell>
          <cell r="AN2190" t="str">
            <v>300</v>
          </cell>
          <cell r="AO2190" t="str">
            <v>58179.13</v>
          </cell>
          <cell r="AP2190" t="str">
            <v>57879.13</v>
          </cell>
          <cell r="AQ2190" t="str">
            <v>19293.04</v>
          </cell>
          <cell r="AR2190" t="str">
            <v>15038758338</v>
          </cell>
          <cell r="AS2190" t="str">
            <v>15038758338</v>
          </cell>
          <cell r="AT2190" t="str">
            <v>2013年底</v>
          </cell>
          <cell r="AU2190" t="str">
            <v>2013年12月</v>
          </cell>
          <cell r="AV2190" t="str">
            <v>脱贫户</v>
          </cell>
          <cell r="AW2190" t="str">
            <v/>
          </cell>
        </row>
        <row r="2191">
          <cell r="J2191" t="str">
            <v>412927197208172127</v>
          </cell>
          <cell r="K2191" t="str">
            <v>孙瑞娥</v>
          </cell>
          <cell r="L2191" t="str">
            <v>3</v>
          </cell>
          <cell r="M2191" t="str">
            <v>3</v>
          </cell>
          <cell r="N2191" t="str">
            <v>配偶</v>
          </cell>
          <cell r="O2191" t="str">
            <v>汉族</v>
          </cell>
          <cell r="P2191" t="str">
            <v>小学</v>
          </cell>
          <cell r="Q2191" t="str">
            <v/>
          </cell>
          <cell r="R2191" t="str">
            <v>长期慢性病</v>
          </cell>
          <cell r="S2191" t="str">
            <v/>
          </cell>
          <cell r="T2191" t="str">
            <v/>
          </cell>
          <cell r="U2191" t="str">
            <v>普通劳动力</v>
          </cell>
          <cell r="V2191" t="str">
            <v>6</v>
          </cell>
          <cell r="W2191" t="str">
            <v>是</v>
          </cell>
          <cell r="X2191" t="str">
            <v/>
          </cell>
          <cell r="Y2191" t="str">
            <v>因病</v>
          </cell>
          <cell r="Z2191" t="str">
            <v>否</v>
          </cell>
          <cell r="AA2191" t="str">
            <v>是</v>
          </cell>
          <cell r="AB2191" t="str">
            <v>54500</v>
          </cell>
          <cell r="AC2191" t="str">
            <v>300</v>
          </cell>
          <cell r="AD2191" t="str">
            <v>3379.13</v>
          </cell>
          <cell r="AE2191" t="str">
            <v>0</v>
          </cell>
          <cell r="AF2191" t="str">
            <v>2400</v>
          </cell>
          <cell r="AG2191" t="str">
            <v>0</v>
          </cell>
          <cell r="AH2191" t="str">
            <v>0</v>
          </cell>
          <cell r="AI2191" t="str">
            <v>411.04</v>
          </cell>
          <cell r="AJ2191" t="str">
            <v>568.09</v>
          </cell>
          <cell r="AK2191" t="str">
            <v/>
          </cell>
          <cell r="AL2191" t="str">
            <v>0</v>
          </cell>
          <cell r="AM2191" t="str">
            <v>0</v>
          </cell>
          <cell r="AN2191" t="str">
            <v>300</v>
          </cell>
          <cell r="AO2191" t="str">
            <v>58179.13</v>
          </cell>
          <cell r="AP2191" t="str">
            <v>57879.13</v>
          </cell>
          <cell r="AQ2191" t="str">
            <v>19293.04</v>
          </cell>
          <cell r="AR2191" t="str">
            <v>15038758338</v>
          </cell>
          <cell r="AS2191" t="str">
            <v>15936111913</v>
          </cell>
          <cell r="AT2191" t="str">
            <v>2013年底</v>
          </cell>
          <cell r="AU2191" t="str">
            <v>2013年12月</v>
          </cell>
          <cell r="AV2191" t="str">
            <v>脱贫户</v>
          </cell>
          <cell r="AW2191" t="str">
            <v/>
          </cell>
        </row>
        <row r="2192">
          <cell r="J2192" t="str">
            <v>411323200206122113</v>
          </cell>
          <cell r="K2192" t="str">
            <v>杨景昊</v>
          </cell>
          <cell r="L2192" t="str">
            <v>3</v>
          </cell>
          <cell r="M2192" t="str">
            <v>3</v>
          </cell>
          <cell r="N2192" t="str">
            <v>之子</v>
          </cell>
          <cell r="O2192" t="str">
            <v>汉族</v>
          </cell>
          <cell r="P2192" t="str">
            <v>初中</v>
          </cell>
          <cell r="Q2192" t="str">
            <v/>
          </cell>
          <cell r="R2192" t="str">
            <v>健康</v>
          </cell>
          <cell r="S2192" t="str">
            <v/>
          </cell>
          <cell r="T2192" t="str">
            <v/>
          </cell>
          <cell r="U2192" t="str">
            <v>普通劳动力</v>
          </cell>
          <cell r="V2192" t="str">
            <v>7</v>
          </cell>
          <cell r="W2192" t="str">
            <v>是</v>
          </cell>
          <cell r="X2192" t="str">
            <v/>
          </cell>
          <cell r="Y2192" t="str">
            <v>因病</v>
          </cell>
          <cell r="Z2192" t="str">
            <v>否</v>
          </cell>
          <cell r="AA2192" t="str">
            <v>是</v>
          </cell>
          <cell r="AB2192" t="str">
            <v>54500</v>
          </cell>
          <cell r="AC2192" t="str">
            <v>300</v>
          </cell>
          <cell r="AD2192" t="str">
            <v>3379.13</v>
          </cell>
          <cell r="AE2192" t="str">
            <v>0</v>
          </cell>
          <cell r="AF2192" t="str">
            <v>2400</v>
          </cell>
          <cell r="AG2192" t="str">
            <v>0</v>
          </cell>
          <cell r="AH2192" t="str">
            <v>0</v>
          </cell>
          <cell r="AI2192" t="str">
            <v>411.04</v>
          </cell>
          <cell r="AJ2192" t="str">
            <v>568.09</v>
          </cell>
          <cell r="AK2192" t="str">
            <v/>
          </cell>
          <cell r="AL2192" t="str">
            <v>0</v>
          </cell>
          <cell r="AM2192" t="str">
            <v>0</v>
          </cell>
          <cell r="AN2192" t="str">
            <v>300</v>
          </cell>
          <cell r="AO2192" t="str">
            <v>58179.13</v>
          </cell>
          <cell r="AP2192" t="str">
            <v>57879.13</v>
          </cell>
          <cell r="AQ2192" t="str">
            <v>19293.04</v>
          </cell>
          <cell r="AR2192" t="str">
            <v>15038758338</v>
          </cell>
          <cell r="AS2192" t="str">
            <v>13103678181</v>
          </cell>
          <cell r="AT2192" t="str">
            <v>2013年底</v>
          </cell>
          <cell r="AU2192" t="str">
            <v>2013年12月</v>
          </cell>
          <cell r="AV2192" t="str">
            <v>脱贫户</v>
          </cell>
          <cell r="AW2192" t="str">
            <v/>
          </cell>
        </row>
        <row r="2193">
          <cell r="J2193" t="str">
            <v>412927197307112170</v>
          </cell>
          <cell r="K2193" t="str">
            <v>杜相杰</v>
          </cell>
          <cell r="L2193" t="str">
            <v>7</v>
          </cell>
          <cell r="M2193" t="str">
            <v>7</v>
          </cell>
          <cell r="N2193" t="str">
            <v>户主</v>
          </cell>
          <cell r="O2193" t="str">
            <v>汉族</v>
          </cell>
          <cell r="P2193" t="str">
            <v>小学</v>
          </cell>
          <cell r="Q2193" t="str">
            <v/>
          </cell>
          <cell r="R2193" t="str">
            <v>健康</v>
          </cell>
          <cell r="S2193" t="str">
            <v/>
          </cell>
          <cell r="T2193" t="str">
            <v/>
          </cell>
          <cell r="U2193" t="str">
            <v>普通劳动力</v>
          </cell>
          <cell r="V2193" t="str">
            <v>7</v>
          </cell>
          <cell r="W2193" t="str">
            <v>是</v>
          </cell>
          <cell r="X2193" t="str">
            <v/>
          </cell>
          <cell r="Y2193" t="str">
            <v>缺土地</v>
          </cell>
          <cell r="Z2193" t="str">
            <v>否</v>
          </cell>
          <cell r="AA2193" t="str">
            <v>是</v>
          </cell>
          <cell r="AB2193" t="str">
            <v>93700</v>
          </cell>
          <cell r="AC2193" t="str">
            <v>4500</v>
          </cell>
          <cell r="AD2193" t="str">
            <v>768.82</v>
          </cell>
          <cell r="AE2193" t="str">
            <v>0</v>
          </cell>
          <cell r="AF2193" t="str">
            <v>0</v>
          </cell>
          <cell r="AG2193" t="str">
            <v>0</v>
          </cell>
          <cell r="AH2193" t="str">
            <v>0</v>
          </cell>
          <cell r="AI2193" t="str">
            <v>411.04</v>
          </cell>
          <cell r="AJ2193" t="str">
            <v>357.78</v>
          </cell>
          <cell r="AK2193" t="str">
            <v>0</v>
          </cell>
          <cell r="AL2193" t="str">
            <v>0</v>
          </cell>
          <cell r="AM2193" t="str">
            <v>0</v>
          </cell>
          <cell r="AN2193" t="str">
            <v>1200</v>
          </cell>
          <cell r="AO2193" t="str">
            <v>98968.82</v>
          </cell>
          <cell r="AP2193" t="str">
            <v>97768.82</v>
          </cell>
          <cell r="AQ2193" t="str">
            <v>13966.97</v>
          </cell>
          <cell r="AR2193" t="str">
            <v>15188486653</v>
          </cell>
          <cell r="AS2193" t="str">
            <v>15544370333</v>
          </cell>
          <cell r="AT2193" t="str">
            <v>2013年底</v>
          </cell>
          <cell r="AU2193" t="str">
            <v>2013年12月</v>
          </cell>
          <cell r="AV2193" t="str">
            <v>脱贫户</v>
          </cell>
          <cell r="AW2193" t="str">
            <v/>
          </cell>
        </row>
        <row r="2194">
          <cell r="J2194" t="str">
            <v>412927197009062128</v>
          </cell>
          <cell r="K2194" t="str">
            <v>王建华</v>
          </cell>
          <cell r="L2194" t="str">
            <v>7</v>
          </cell>
          <cell r="M2194" t="str">
            <v>7</v>
          </cell>
          <cell r="N2194" t="str">
            <v>配偶</v>
          </cell>
          <cell r="O2194" t="str">
            <v>汉族</v>
          </cell>
          <cell r="P2194" t="str">
            <v>小学</v>
          </cell>
          <cell r="Q2194" t="str">
            <v/>
          </cell>
          <cell r="R2194" t="str">
            <v>长期慢性病</v>
          </cell>
          <cell r="S2194" t="str">
            <v/>
          </cell>
          <cell r="T2194" t="str">
            <v/>
          </cell>
          <cell r="U2194" t="str">
            <v>普通劳动力</v>
          </cell>
          <cell r="V2194" t="str">
            <v>8</v>
          </cell>
          <cell r="W2194" t="str">
            <v>是</v>
          </cell>
          <cell r="X2194" t="str">
            <v/>
          </cell>
          <cell r="Y2194" t="str">
            <v>缺土地</v>
          </cell>
          <cell r="Z2194" t="str">
            <v>否</v>
          </cell>
          <cell r="AA2194" t="str">
            <v>是</v>
          </cell>
          <cell r="AB2194" t="str">
            <v>93700</v>
          </cell>
          <cell r="AC2194" t="str">
            <v>4500</v>
          </cell>
          <cell r="AD2194" t="str">
            <v>768.82</v>
          </cell>
          <cell r="AE2194" t="str">
            <v>0</v>
          </cell>
          <cell r="AF2194" t="str">
            <v>0</v>
          </cell>
          <cell r="AG2194" t="str">
            <v>0</v>
          </cell>
          <cell r="AH2194" t="str">
            <v>0</v>
          </cell>
          <cell r="AI2194" t="str">
            <v>411.04</v>
          </cell>
          <cell r="AJ2194" t="str">
            <v>357.78</v>
          </cell>
          <cell r="AK2194" t="str">
            <v>0</v>
          </cell>
          <cell r="AL2194" t="str">
            <v>0</v>
          </cell>
          <cell r="AM2194" t="str">
            <v>0</v>
          </cell>
          <cell r="AN2194" t="str">
            <v>1200</v>
          </cell>
          <cell r="AO2194" t="str">
            <v>98968.82</v>
          </cell>
          <cell r="AP2194" t="str">
            <v>97768.82</v>
          </cell>
          <cell r="AQ2194" t="str">
            <v>13966.97</v>
          </cell>
          <cell r="AR2194" t="str">
            <v>15188486653</v>
          </cell>
          <cell r="AS2194" t="str">
            <v>15839935220</v>
          </cell>
          <cell r="AT2194" t="str">
            <v>2013年底</v>
          </cell>
          <cell r="AU2194" t="str">
            <v>2013年12月</v>
          </cell>
          <cell r="AV2194" t="str">
            <v>脱贫户</v>
          </cell>
          <cell r="AW2194" t="str">
            <v/>
          </cell>
        </row>
        <row r="2195">
          <cell r="J2195" t="str">
            <v>411323199603092119</v>
          </cell>
          <cell r="K2195" t="str">
            <v>杜万顺</v>
          </cell>
          <cell r="L2195" t="str">
            <v>7</v>
          </cell>
          <cell r="M2195" t="str">
            <v>7</v>
          </cell>
          <cell r="N2195" t="str">
            <v>之子</v>
          </cell>
          <cell r="O2195" t="str">
            <v>汉族</v>
          </cell>
          <cell r="P2195" t="str">
            <v>初中</v>
          </cell>
          <cell r="Q2195" t="str">
            <v/>
          </cell>
          <cell r="R2195" t="str">
            <v>健康</v>
          </cell>
          <cell r="S2195" t="str">
            <v/>
          </cell>
          <cell r="T2195" t="str">
            <v/>
          </cell>
          <cell r="U2195" t="str">
            <v>普通劳动力</v>
          </cell>
          <cell r="V2195" t="str">
            <v>6</v>
          </cell>
          <cell r="W2195" t="str">
            <v>是</v>
          </cell>
          <cell r="X2195" t="str">
            <v/>
          </cell>
          <cell r="Y2195" t="str">
            <v>缺土地</v>
          </cell>
          <cell r="Z2195" t="str">
            <v>否</v>
          </cell>
          <cell r="AA2195" t="str">
            <v>是</v>
          </cell>
          <cell r="AB2195" t="str">
            <v>93700</v>
          </cell>
          <cell r="AC2195" t="str">
            <v>4500</v>
          </cell>
          <cell r="AD2195" t="str">
            <v>768.82</v>
          </cell>
          <cell r="AE2195" t="str">
            <v>0</v>
          </cell>
          <cell r="AF2195" t="str">
            <v>0</v>
          </cell>
          <cell r="AG2195" t="str">
            <v>0</v>
          </cell>
          <cell r="AH2195" t="str">
            <v>0</v>
          </cell>
          <cell r="AI2195" t="str">
            <v>411.04</v>
          </cell>
          <cell r="AJ2195" t="str">
            <v>357.78</v>
          </cell>
          <cell r="AK2195" t="str">
            <v>0</v>
          </cell>
          <cell r="AL2195" t="str">
            <v>0</v>
          </cell>
          <cell r="AM2195" t="str">
            <v>0</v>
          </cell>
          <cell r="AN2195" t="str">
            <v>1200</v>
          </cell>
          <cell r="AO2195" t="str">
            <v>98968.82</v>
          </cell>
          <cell r="AP2195" t="str">
            <v>97768.82</v>
          </cell>
          <cell r="AQ2195" t="str">
            <v>13966.97</v>
          </cell>
          <cell r="AR2195" t="str">
            <v>15188486653</v>
          </cell>
          <cell r="AS2195" t="str">
            <v>17739222852</v>
          </cell>
          <cell r="AT2195" t="str">
            <v>2013年底</v>
          </cell>
          <cell r="AU2195" t="str">
            <v>2013年12月</v>
          </cell>
          <cell r="AV2195" t="str">
            <v>脱贫户</v>
          </cell>
          <cell r="AW2195" t="str">
            <v/>
          </cell>
        </row>
        <row r="2196">
          <cell r="J2196" t="str">
            <v>41132620180930020X</v>
          </cell>
          <cell r="K2196" t="str">
            <v>杜炘洋</v>
          </cell>
          <cell r="L2196" t="str">
            <v>7</v>
          </cell>
          <cell r="M2196" t="str">
            <v>7</v>
          </cell>
          <cell r="N2196" t="str">
            <v>之孙女</v>
          </cell>
          <cell r="O2196" t="str">
            <v>汉族</v>
          </cell>
          <cell r="P2196" t="str">
            <v/>
          </cell>
          <cell r="Q2196" t="str">
            <v>学龄前儿童</v>
          </cell>
          <cell r="R2196" t="str">
            <v>健康</v>
          </cell>
          <cell r="S2196" t="str">
            <v/>
          </cell>
          <cell r="T2196" t="str">
            <v/>
          </cell>
          <cell r="U2196" t="str">
            <v>无劳动力</v>
          </cell>
          <cell r="V2196" t="str">
            <v>0</v>
          </cell>
          <cell r="W2196" t="str">
            <v>是</v>
          </cell>
          <cell r="X2196" t="str">
            <v/>
          </cell>
          <cell r="Y2196" t="str">
            <v>缺土地</v>
          </cell>
          <cell r="Z2196" t="str">
            <v>否</v>
          </cell>
          <cell r="AA2196" t="str">
            <v>是</v>
          </cell>
          <cell r="AB2196" t="str">
            <v>93700</v>
          </cell>
          <cell r="AC2196" t="str">
            <v>4500</v>
          </cell>
          <cell r="AD2196" t="str">
            <v>768.82</v>
          </cell>
          <cell r="AE2196" t="str">
            <v>0</v>
          </cell>
          <cell r="AF2196" t="str">
            <v>0</v>
          </cell>
          <cell r="AG2196" t="str">
            <v>0</v>
          </cell>
          <cell r="AH2196" t="str">
            <v>0</v>
          </cell>
          <cell r="AI2196" t="str">
            <v>411.04</v>
          </cell>
          <cell r="AJ2196" t="str">
            <v>357.78</v>
          </cell>
          <cell r="AK2196" t="str">
            <v>0</v>
          </cell>
          <cell r="AL2196" t="str">
            <v>0</v>
          </cell>
          <cell r="AM2196" t="str">
            <v>0</v>
          </cell>
          <cell r="AN2196" t="str">
            <v>1200</v>
          </cell>
          <cell r="AO2196" t="str">
            <v>98968.82</v>
          </cell>
          <cell r="AP2196" t="str">
            <v>97768.82</v>
          </cell>
          <cell r="AQ2196" t="str">
            <v>13966.97</v>
          </cell>
          <cell r="AR2196" t="str">
            <v>15188486653</v>
          </cell>
          <cell r="AS2196" t="str">
            <v/>
          </cell>
          <cell r="AT2196" t="str">
            <v>2013年底</v>
          </cell>
          <cell r="AU2196" t="str">
            <v>2018年12月</v>
          </cell>
          <cell r="AV2196" t="str">
            <v>脱贫户</v>
          </cell>
          <cell r="AW2196" t="str">
            <v/>
          </cell>
        </row>
        <row r="2197">
          <cell r="J2197" t="str">
            <v>420321199701021726</v>
          </cell>
          <cell r="K2197" t="str">
            <v>刘小燕</v>
          </cell>
          <cell r="L2197" t="str">
            <v>7</v>
          </cell>
          <cell r="M2197" t="str">
            <v>7</v>
          </cell>
          <cell r="N2197" t="str">
            <v>之儿媳</v>
          </cell>
          <cell r="O2197" t="str">
            <v>汉族</v>
          </cell>
          <cell r="P2197" t="str">
            <v>初中</v>
          </cell>
          <cell r="Q2197" t="str">
            <v/>
          </cell>
          <cell r="R2197" t="str">
            <v>健康</v>
          </cell>
          <cell r="S2197" t="str">
            <v/>
          </cell>
          <cell r="T2197" t="str">
            <v/>
          </cell>
          <cell r="U2197" t="str">
            <v>普通劳动力</v>
          </cell>
          <cell r="V2197" t="str">
            <v>0</v>
          </cell>
          <cell r="W2197" t="str">
            <v>是</v>
          </cell>
          <cell r="X2197" t="str">
            <v/>
          </cell>
          <cell r="Y2197" t="str">
            <v>缺土地</v>
          </cell>
          <cell r="Z2197" t="str">
            <v>否</v>
          </cell>
          <cell r="AA2197" t="str">
            <v>是</v>
          </cell>
          <cell r="AB2197" t="str">
            <v>93700</v>
          </cell>
          <cell r="AC2197" t="str">
            <v>4500</v>
          </cell>
          <cell r="AD2197" t="str">
            <v>768.82</v>
          </cell>
          <cell r="AE2197" t="str">
            <v>0</v>
          </cell>
          <cell r="AF2197" t="str">
            <v>0</v>
          </cell>
          <cell r="AG2197" t="str">
            <v>0</v>
          </cell>
          <cell r="AH2197" t="str">
            <v>0</v>
          </cell>
          <cell r="AI2197" t="str">
            <v>411.04</v>
          </cell>
          <cell r="AJ2197" t="str">
            <v>357.78</v>
          </cell>
          <cell r="AK2197" t="str">
            <v>0</v>
          </cell>
          <cell r="AL2197" t="str">
            <v>0</v>
          </cell>
          <cell r="AM2197" t="str">
            <v>0</v>
          </cell>
          <cell r="AN2197" t="str">
            <v>1200</v>
          </cell>
          <cell r="AO2197" t="str">
            <v>98968.82</v>
          </cell>
          <cell r="AP2197" t="str">
            <v>97768.82</v>
          </cell>
          <cell r="AQ2197" t="str">
            <v>13966.97</v>
          </cell>
          <cell r="AR2197" t="str">
            <v>15188486653</v>
          </cell>
          <cell r="AS2197" t="str">
            <v>15839935220</v>
          </cell>
          <cell r="AT2197" t="str">
            <v>2013年底</v>
          </cell>
          <cell r="AU2197" t="str">
            <v>2019年04月</v>
          </cell>
          <cell r="AV2197" t="str">
            <v>脱贫户</v>
          </cell>
          <cell r="AW2197" t="str">
            <v/>
          </cell>
        </row>
        <row r="2198">
          <cell r="J2198" t="str">
            <v>411326202008190121</v>
          </cell>
          <cell r="K2198" t="str">
            <v>杜坪烜</v>
          </cell>
          <cell r="L2198" t="str">
            <v>7</v>
          </cell>
          <cell r="M2198" t="str">
            <v>7</v>
          </cell>
          <cell r="N2198" t="str">
            <v>之孙女</v>
          </cell>
          <cell r="O2198" t="str">
            <v>汉族</v>
          </cell>
          <cell r="P2198" t="str">
            <v/>
          </cell>
          <cell r="Q2198" t="str">
            <v>学龄前儿童</v>
          </cell>
          <cell r="R2198" t="str">
            <v>健康</v>
          </cell>
          <cell r="S2198" t="str">
            <v/>
          </cell>
          <cell r="T2198" t="str">
            <v/>
          </cell>
          <cell r="U2198" t="str">
            <v>无劳动力</v>
          </cell>
          <cell r="V2198" t="str">
            <v>0</v>
          </cell>
          <cell r="W2198" t="str">
            <v>是</v>
          </cell>
          <cell r="X2198" t="str">
            <v/>
          </cell>
          <cell r="Y2198" t="str">
            <v>缺土地</v>
          </cell>
          <cell r="Z2198" t="str">
            <v>否</v>
          </cell>
          <cell r="AA2198" t="str">
            <v>是</v>
          </cell>
          <cell r="AB2198" t="str">
            <v>93700</v>
          </cell>
          <cell r="AC2198" t="str">
            <v>4500</v>
          </cell>
          <cell r="AD2198" t="str">
            <v>768.82</v>
          </cell>
          <cell r="AE2198" t="str">
            <v>0</v>
          </cell>
          <cell r="AF2198" t="str">
            <v>0</v>
          </cell>
          <cell r="AG2198" t="str">
            <v>0</v>
          </cell>
          <cell r="AH2198" t="str">
            <v>0</v>
          </cell>
          <cell r="AI2198" t="str">
            <v>411.04</v>
          </cell>
          <cell r="AJ2198" t="str">
            <v>357.78</v>
          </cell>
          <cell r="AK2198" t="str">
            <v>0</v>
          </cell>
          <cell r="AL2198" t="str">
            <v>0</v>
          </cell>
          <cell r="AM2198" t="str">
            <v>0</v>
          </cell>
          <cell r="AN2198" t="str">
            <v>1200</v>
          </cell>
          <cell r="AO2198" t="str">
            <v>98968.82</v>
          </cell>
          <cell r="AP2198" t="str">
            <v>97768.82</v>
          </cell>
          <cell r="AQ2198" t="str">
            <v>13966.97</v>
          </cell>
          <cell r="AR2198" t="str">
            <v>15188486653</v>
          </cell>
          <cell r="AS2198" t="str">
            <v/>
          </cell>
          <cell r="AT2198" t="str">
            <v>2013年底</v>
          </cell>
          <cell r="AU2198" t="str">
            <v>2020年09月</v>
          </cell>
          <cell r="AV2198" t="str">
            <v>脱贫户</v>
          </cell>
          <cell r="AW2198" t="str">
            <v/>
          </cell>
        </row>
        <row r="2199">
          <cell r="J2199" t="str">
            <v>411326202205150137</v>
          </cell>
          <cell r="K2199" t="str">
            <v>杜咨铺</v>
          </cell>
          <cell r="L2199" t="str">
            <v>7</v>
          </cell>
          <cell r="M2199" t="str">
            <v>7</v>
          </cell>
          <cell r="N2199" t="str">
            <v>之孙子</v>
          </cell>
          <cell r="O2199" t="str">
            <v>汉族</v>
          </cell>
          <cell r="P2199" t="str">
            <v/>
          </cell>
          <cell r="Q2199" t="str">
            <v>学龄前儿童</v>
          </cell>
          <cell r="R2199" t="str">
            <v>健康</v>
          </cell>
          <cell r="S2199" t="str">
            <v/>
          </cell>
          <cell r="T2199" t="str">
            <v/>
          </cell>
          <cell r="U2199" t="str">
            <v>无劳动力</v>
          </cell>
          <cell r="V2199" t="str">
            <v>0</v>
          </cell>
          <cell r="W2199" t="str">
            <v>是</v>
          </cell>
          <cell r="X2199" t="str">
            <v/>
          </cell>
          <cell r="Y2199" t="str">
            <v>缺土地</v>
          </cell>
          <cell r="Z2199" t="str">
            <v>否</v>
          </cell>
          <cell r="AA2199" t="str">
            <v>是</v>
          </cell>
          <cell r="AB2199" t="str">
            <v>93700</v>
          </cell>
          <cell r="AC2199" t="str">
            <v>4500</v>
          </cell>
          <cell r="AD2199" t="str">
            <v>768.82</v>
          </cell>
          <cell r="AE2199" t="str">
            <v>0</v>
          </cell>
          <cell r="AF2199" t="str">
            <v>0</v>
          </cell>
          <cell r="AG2199" t="str">
            <v>0</v>
          </cell>
          <cell r="AH2199" t="str">
            <v>0</v>
          </cell>
          <cell r="AI2199" t="str">
            <v>411.04</v>
          </cell>
          <cell r="AJ2199" t="str">
            <v>357.78</v>
          </cell>
          <cell r="AK2199" t="str">
            <v>0</v>
          </cell>
          <cell r="AL2199" t="str">
            <v>0</v>
          </cell>
          <cell r="AM2199" t="str">
            <v>0</v>
          </cell>
          <cell r="AN2199" t="str">
            <v>1200</v>
          </cell>
          <cell r="AO2199" t="str">
            <v>98968.82</v>
          </cell>
          <cell r="AP2199" t="str">
            <v>97768.82</v>
          </cell>
          <cell r="AQ2199" t="str">
            <v>13966.97</v>
          </cell>
          <cell r="AR2199" t="str">
            <v>15188486653</v>
          </cell>
          <cell r="AS2199" t="str">
            <v/>
          </cell>
          <cell r="AT2199" t="str">
            <v>2013年底</v>
          </cell>
          <cell r="AU2199" t="str">
            <v>2022年06月</v>
          </cell>
          <cell r="AV2199" t="str">
            <v>脱贫户</v>
          </cell>
          <cell r="AW2199" t="str">
            <v/>
          </cell>
        </row>
        <row r="2200">
          <cell r="J2200" t="str">
            <v>412927196409142157</v>
          </cell>
          <cell r="K2200" t="str">
            <v>吕成娃</v>
          </cell>
          <cell r="L2200" t="str">
            <v>4</v>
          </cell>
          <cell r="M2200" t="str">
            <v>4</v>
          </cell>
          <cell r="N2200" t="str">
            <v>户主</v>
          </cell>
          <cell r="O2200" t="str">
            <v>汉族</v>
          </cell>
          <cell r="P2200" t="str">
            <v>小学</v>
          </cell>
          <cell r="Q2200" t="str">
            <v/>
          </cell>
          <cell r="R2200" t="str">
            <v>长期慢性病</v>
          </cell>
          <cell r="S2200" t="str">
            <v/>
          </cell>
          <cell r="T2200" t="str">
            <v/>
          </cell>
          <cell r="U2200" t="str">
            <v>普通劳动力</v>
          </cell>
          <cell r="V2200" t="str">
            <v>7</v>
          </cell>
          <cell r="W2200" t="str">
            <v>是</v>
          </cell>
          <cell r="X2200" t="str">
            <v/>
          </cell>
          <cell r="Y2200" t="str">
            <v>因病</v>
          </cell>
          <cell r="Z2200" t="str">
            <v>否</v>
          </cell>
          <cell r="AA2200" t="str">
            <v>是</v>
          </cell>
          <cell r="AB2200" t="str">
            <v>70000</v>
          </cell>
          <cell r="AC2200" t="str">
            <v>0</v>
          </cell>
          <cell r="AD2200" t="str">
            <v>6917.8</v>
          </cell>
          <cell r="AE2200" t="str">
            <v>0</v>
          </cell>
          <cell r="AF2200" t="str">
            <v>4800</v>
          </cell>
          <cell r="AG2200" t="str">
            <v>0</v>
          </cell>
          <cell r="AH2200" t="str">
            <v>1296</v>
          </cell>
          <cell r="AI2200" t="str">
            <v>432.32</v>
          </cell>
          <cell r="AJ2200" t="str">
            <v>389.48</v>
          </cell>
          <cell r="AK2200" t="str">
            <v/>
          </cell>
          <cell r="AL2200" t="str">
            <v>0</v>
          </cell>
          <cell r="AM2200" t="str">
            <v>0</v>
          </cell>
          <cell r="AN2200" t="str">
            <v>0</v>
          </cell>
          <cell r="AO2200" t="str">
            <v>76917.8</v>
          </cell>
          <cell r="AP2200" t="str">
            <v>76917.8</v>
          </cell>
          <cell r="AQ2200" t="str">
            <v>19229.45</v>
          </cell>
          <cell r="AR2200" t="str">
            <v>15538791157</v>
          </cell>
          <cell r="AS2200" t="str">
            <v>15538791157</v>
          </cell>
          <cell r="AT2200" t="str">
            <v>2013年底</v>
          </cell>
          <cell r="AU2200" t="str">
            <v>2013年12月</v>
          </cell>
          <cell r="AV2200" t="str">
            <v>脱贫户</v>
          </cell>
          <cell r="AW2200" t="str">
            <v/>
          </cell>
        </row>
        <row r="2201">
          <cell r="J2201" t="str">
            <v>412927196712052189</v>
          </cell>
          <cell r="K2201" t="str">
            <v>王改菊</v>
          </cell>
          <cell r="L2201" t="str">
            <v>4</v>
          </cell>
          <cell r="M2201" t="str">
            <v>4</v>
          </cell>
          <cell r="N2201" t="str">
            <v>配偶</v>
          </cell>
          <cell r="O2201" t="str">
            <v>汉族</v>
          </cell>
          <cell r="P2201" t="str">
            <v>小学</v>
          </cell>
          <cell r="Q2201" t="str">
            <v/>
          </cell>
          <cell r="R2201" t="str">
            <v>长期慢性病</v>
          </cell>
          <cell r="S2201" t="str">
            <v/>
          </cell>
          <cell r="T2201" t="str">
            <v/>
          </cell>
          <cell r="U2201" t="str">
            <v>弱劳动力或半劳动力</v>
          </cell>
          <cell r="V2201" t="str">
            <v>6</v>
          </cell>
          <cell r="W2201" t="str">
            <v>是</v>
          </cell>
          <cell r="X2201" t="str">
            <v/>
          </cell>
          <cell r="Y2201" t="str">
            <v>因病</v>
          </cell>
          <cell r="Z2201" t="str">
            <v>否</v>
          </cell>
          <cell r="AA2201" t="str">
            <v>是</v>
          </cell>
          <cell r="AB2201" t="str">
            <v>70000</v>
          </cell>
          <cell r="AC2201" t="str">
            <v>0</v>
          </cell>
          <cell r="AD2201" t="str">
            <v>6917.8</v>
          </cell>
          <cell r="AE2201" t="str">
            <v>0</v>
          </cell>
          <cell r="AF2201" t="str">
            <v>4800</v>
          </cell>
          <cell r="AG2201" t="str">
            <v>0</v>
          </cell>
          <cell r="AH2201" t="str">
            <v>1296</v>
          </cell>
          <cell r="AI2201" t="str">
            <v>432.32</v>
          </cell>
          <cell r="AJ2201" t="str">
            <v>389.48</v>
          </cell>
          <cell r="AK2201" t="str">
            <v/>
          </cell>
          <cell r="AL2201" t="str">
            <v>0</v>
          </cell>
          <cell r="AM2201" t="str">
            <v>0</v>
          </cell>
          <cell r="AN2201" t="str">
            <v>0</v>
          </cell>
          <cell r="AO2201" t="str">
            <v>76917.8</v>
          </cell>
          <cell r="AP2201" t="str">
            <v>76917.8</v>
          </cell>
          <cell r="AQ2201" t="str">
            <v>19229.45</v>
          </cell>
          <cell r="AR2201" t="str">
            <v>15538791157</v>
          </cell>
          <cell r="AS2201" t="str">
            <v>15538791157</v>
          </cell>
          <cell r="AT2201" t="str">
            <v>2013年底</v>
          </cell>
          <cell r="AU2201" t="str">
            <v>2013年12月</v>
          </cell>
          <cell r="AV2201" t="str">
            <v>脱贫户</v>
          </cell>
          <cell r="AW2201" t="str">
            <v/>
          </cell>
        </row>
        <row r="2202">
          <cell r="J2202" t="str">
            <v>41292719390710212X</v>
          </cell>
          <cell r="K2202" t="str">
            <v>王桂兰</v>
          </cell>
          <cell r="L2202" t="str">
            <v>4</v>
          </cell>
          <cell r="M2202" t="str">
            <v>4</v>
          </cell>
          <cell r="N2202" t="str">
            <v>之母</v>
          </cell>
          <cell r="O2202" t="str">
            <v>汉族</v>
          </cell>
          <cell r="P2202" t="str">
            <v>文盲或半文盲</v>
          </cell>
          <cell r="Q2202" t="str">
            <v/>
          </cell>
          <cell r="R2202" t="str">
            <v>长期慢性病</v>
          </cell>
          <cell r="S2202" t="str">
            <v/>
          </cell>
          <cell r="T2202" t="str">
            <v/>
          </cell>
          <cell r="U2202" t="str">
            <v>无劳动力</v>
          </cell>
          <cell r="V2202" t="str">
            <v>0</v>
          </cell>
          <cell r="W2202" t="str">
            <v>是</v>
          </cell>
          <cell r="X2202" t="str">
            <v/>
          </cell>
          <cell r="Y2202" t="str">
            <v>因病</v>
          </cell>
          <cell r="Z2202" t="str">
            <v>否</v>
          </cell>
          <cell r="AA2202" t="str">
            <v>是</v>
          </cell>
          <cell r="AB2202" t="str">
            <v>70000</v>
          </cell>
          <cell r="AC2202" t="str">
            <v>0</v>
          </cell>
          <cell r="AD2202" t="str">
            <v>6917.8</v>
          </cell>
          <cell r="AE2202" t="str">
            <v>0</v>
          </cell>
          <cell r="AF2202" t="str">
            <v>4800</v>
          </cell>
          <cell r="AG2202" t="str">
            <v>0</v>
          </cell>
          <cell r="AH2202" t="str">
            <v>1296</v>
          </cell>
          <cell r="AI2202" t="str">
            <v>432.32</v>
          </cell>
          <cell r="AJ2202" t="str">
            <v>389.48</v>
          </cell>
          <cell r="AK2202" t="str">
            <v/>
          </cell>
          <cell r="AL2202" t="str">
            <v>0</v>
          </cell>
          <cell r="AM2202" t="str">
            <v>0</v>
          </cell>
          <cell r="AN2202" t="str">
            <v>0</v>
          </cell>
          <cell r="AO2202" t="str">
            <v>76917.8</v>
          </cell>
          <cell r="AP2202" t="str">
            <v>76917.8</v>
          </cell>
          <cell r="AQ2202" t="str">
            <v>19229.45</v>
          </cell>
          <cell r="AR2202" t="str">
            <v>15538791157</v>
          </cell>
          <cell r="AS2202" t="str">
            <v/>
          </cell>
          <cell r="AT2202" t="str">
            <v>2013年底</v>
          </cell>
          <cell r="AU2202" t="str">
            <v>2013年12月</v>
          </cell>
          <cell r="AV2202" t="str">
            <v>脱贫户</v>
          </cell>
          <cell r="AW2202" t="str">
            <v/>
          </cell>
        </row>
        <row r="2203">
          <cell r="J2203" t="str">
            <v>411323199606212112</v>
          </cell>
          <cell r="K2203" t="str">
            <v>吕斌</v>
          </cell>
          <cell r="L2203" t="str">
            <v>4</v>
          </cell>
          <cell r="M2203" t="str">
            <v>4</v>
          </cell>
          <cell r="N2203" t="str">
            <v>之子</v>
          </cell>
          <cell r="O2203" t="str">
            <v>汉族</v>
          </cell>
          <cell r="P2203" t="str">
            <v>初中</v>
          </cell>
          <cell r="Q2203" t="str">
            <v/>
          </cell>
          <cell r="R2203" t="str">
            <v>健康</v>
          </cell>
          <cell r="S2203" t="str">
            <v/>
          </cell>
          <cell r="T2203" t="str">
            <v/>
          </cell>
          <cell r="U2203" t="str">
            <v>普通劳动力</v>
          </cell>
          <cell r="V2203" t="str">
            <v>7</v>
          </cell>
          <cell r="W2203" t="str">
            <v>是</v>
          </cell>
          <cell r="X2203" t="str">
            <v/>
          </cell>
          <cell r="Y2203" t="str">
            <v>因病</v>
          </cell>
          <cell r="Z2203" t="str">
            <v>否</v>
          </cell>
          <cell r="AA2203" t="str">
            <v>是</v>
          </cell>
          <cell r="AB2203" t="str">
            <v>70000</v>
          </cell>
          <cell r="AC2203" t="str">
            <v>0</v>
          </cell>
          <cell r="AD2203" t="str">
            <v>6917.8</v>
          </cell>
          <cell r="AE2203" t="str">
            <v>0</v>
          </cell>
          <cell r="AF2203" t="str">
            <v>4800</v>
          </cell>
          <cell r="AG2203" t="str">
            <v>0</v>
          </cell>
          <cell r="AH2203" t="str">
            <v>1296</v>
          </cell>
          <cell r="AI2203" t="str">
            <v>432.32</v>
          </cell>
          <cell r="AJ2203" t="str">
            <v>389.48</v>
          </cell>
          <cell r="AK2203" t="str">
            <v/>
          </cell>
          <cell r="AL2203" t="str">
            <v>0</v>
          </cell>
          <cell r="AM2203" t="str">
            <v>0</v>
          </cell>
          <cell r="AN2203" t="str">
            <v>0</v>
          </cell>
          <cell r="AO2203" t="str">
            <v>76917.8</v>
          </cell>
          <cell r="AP2203" t="str">
            <v>76917.8</v>
          </cell>
          <cell r="AQ2203" t="str">
            <v>19229.45</v>
          </cell>
          <cell r="AR2203" t="str">
            <v>15538791157</v>
          </cell>
          <cell r="AS2203" t="str">
            <v>15250008636</v>
          </cell>
          <cell r="AT2203" t="str">
            <v>2013年底</v>
          </cell>
          <cell r="AU2203" t="str">
            <v>2015年12月</v>
          </cell>
          <cell r="AV2203" t="str">
            <v>脱贫户</v>
          </cell>
          <cell r="AW2203" t="str">
            <v/>
          </cell>
        </row>
        <row r="2204">
          <cell r="J2204" t="str">
            <v>412927196909022119</v>
          </cell>
          <cell r="K2204" t="str">
            <v>包建林</v>
          </cell>
          <cell r="L2204" t="str">
            <v>3</v>
          </cell>
          <cell r="M2204" t="str">
            <v>3</v>
          </cell>
          <cell r="N2204" t="str">
            <v>户主</v>
          </cell>
          <cell r="O2204" t="str">
            <v>汉族</v>
          </cell>
          <cell r="P2204" t="str">
            <v>初中</v>
          </cell>
          <cell r="Q2204" t="str">
            <v/>
          </cell>
          <cell r="R2204" t="str">
            <v>残疾</v>
          </cell>
          <cell r="S2204" t="str">
            <v>听力残疾</v>
          </cell>
          <cell r="T2204" t="str">
            <v>四级</v>
          </cell>
          <cell r="U2204" t="str">
            <v>普通劳动力</v>
          </cell>
          <cell r="V2204" t="str">
            <v>6</v>
          </cell>
          <cell r="W2204" t="str">
            <v>是</v>
          </cell>
          <cell r="X2204" t="str">
            <v/>
          </cell>
          <cell r="Y2204" t="str">
            <v>缺技术</v>
          </cell>
          <cell r="Z2204" t="str">
            <v>否</v>
          </cell>
          <cell r="AA2204" t="str">
            <v>是</v>
          </cell>
          <cell r="AB2204" t="str">
            <v>50000</v>
          </cell>
          <cell r="AC2204" t="str">
            <v>0</v>
          </cell>
          <cell r="AD2204" t="str">
            <v>552.58</v>
          </cell>
          <cell r="AE2204" t="str">
            <v>0</v>
          </cell>
          <cell r="AF2204" t="str">
            <v>0</v>
          </cell>
          <cell r="AG2204" t="str">
            <v>0</v>
          </cell>
          <cell r="AH2204" t="str">
            <v>0</v>
          </cell>
          <cell r="AI2204" t="str">
            <v>324.8</v>
          </cell>
          <cell r="AJ2204" t="str">
            <v>227.78</v>
          </cell>
          <cell r="AK2204" t="str">
            <v>0</v>
          </cell>
          <cell r="AL2204" t="str">
            <v>0</v>
          </cell>
          <cell r="AM2204" t="str">
            <v>0</v>
          </cell>
          <cell r="AN2204" t="str">
            <v>0</v>
          </cell>
          <cell r="AO2204" t="str">
            <v>50552.58</v>
          </cell>
          <cell r="AP2204" t="str">
            <v>50552.58</v>
          </cell>
          <cell r="AQ2204" t="str">
            <v>16850.86</v>
          </cell>
          <cell r="AR2204" t="str">
            <v>15290356885</v>
          </cell>
          <cell r="AS2204" t="str">
            <v>15290356855</v>
          </cell>
          <cell r="AT2204" t="str">
            <v>2013年底</v>
          </cell>
          <cell r="AU2204" t="str">
            <v>2013年12月</v>
          </cell>
          <cell r="AV2204" t="str">
            <v>脱贫不享受政策户</v>
          </cell>
          <cell r="AW2204" t="str">
            <v/>
          </cell>
        </row>
        <row r="2205">
          <cell r="J2205" t="str">
            <v>412927197104042125</v>
          </cell>
          <cell r="K2205" t="str">
            <v>何玉贞</v>
          </cell>
          <cell r="L2205" t="str">
            <v>3</v>
          </cell>
          <cell r="M2205" t="str">
            <v>3</v>
          </cell>
          <cell r="N2205" t="str">
            <v>配偶</v>
          </cell>
          <cell r="O2205" t="str">
            <v>汉族</v>
          </cell>
          <cell r="P2205" t="str">
            <v>小学</v>
          </cell>
          <cell r="Q2205" t="str">
            <v/>
          </cell>
          <cell r="R2205" t="str">
            <v>残疾</v>
          </cell>
          <cell r="S2205" t="str">
            <v>听力残疾</v>
          </cell>
          <cell r="T2205" t="str">
            <v>四级</v>
          </cell>
          <cell r="U2205" t="str">
            <v>普通劳动力</v>
          </cell>
          <cell r="V2205" t="str">
            <v>7</v>
          </cell>
          <cell r="W2205" t="str">
            <v>是</v>
          </cell>
          <cell r="X2205" t="str">
            <v/>
          </cell>
          <cell r="Y2205" t="str">
            <v>缺技术</v>
          </cell>
          <cell r="Z2205" t="str">
            <v>否</v>
          </cell>
          <cell r="AA2205" t="str">
            <v>是</v>
          </cell>
          <cell r="AB2205" t="str">
            <v>50000</v>
          </cell>
          <cell r="AC2205" t="str">
            <v>0</v>
          </cell>
          <cell r="AD2205" t="str">
            <v>552.58</v>
          </cell>
          <cell r="AE2205" t="str">
            <v>0</v>
          </cell>
          <cell r="AF2205" t="str">
            <v>0</v>
          </cell>
          <cell r="AG2205" t="str">
            <v>0</v>
          </cell>
          <cell r="AH2205" t="str">
            <v>0</v>
          </cell>
          <cell r="AI2205" t="str">
            <v>324.8</v>
          </cell>
          <cell r="AJ2205" t="str">
            <v>227.78</v>
          </cell>
          <cell r="AK2205" t="str">
            <v>0</v>
          </cell>
          <cell r="AL2205" t="str">
            <v>0</v>
          </cell>
          <cell r="AM2205" t="str">
            <v>0</v>
          </cell>
          <cell r="AN2205" t="str">
            <v>0</v>
          </cell>
          <cell r="AO2205" t="str">
            <v>50552.58</v>
          </cell>
          <cell r="AP2205" t="str">
            <v>50552.58</v>
          </cell>
          <cell r="AQ2205" t="str">
            <v>16850.86</v>
          </cell>
          <cell r="AR2205" t="str">
            <v>15290356885</v>
          </cell>
          <cell r="AS2205" t="str">
            <v>15290356885</v>
          </cell>
          <cell r="AT2205" t="str">
            <v>2013年底</v>
          </cell>
          <cell r="AU2205" t="str">
            <v>2013年12月</v>
          </cell>
          <cell r="AV2205" t="str">
            <v>脱贫不享受政策户</v>
          </cell>
          <cell r="AW2205" t="str">
            <v/>
          </cell>
        </row>
        <row r="2206">
          <cell r="J2206" t="str">
            <v>411323199901302129</v>
          </cell>
          <cell r="K2206" t="str">
            <v>包莹莹</v>
          </cell>
          <cell r="L2206" t="str">
            <v>3</v>
          </cell>
          <cell r="M2206" t="str">
            <v>3</v>
          </cell>
          <cell r="N2206" t="str">
            <v>之女</v>
          </cell>
          <cell r="O2206" t="str">
            <v>汉族</v>
          </cell>
          <cell r="P2206" t="str">
            <v>本科及以上</v>
          </cell>
          <cell r="Q2206" t="str">
            <v/>
          </cell>
          <cell r="R2206" t="str">
            <v>健康</v>
          </cell>
          <cell r="S2206" t="str">
            <v/>
          </cell>
          <cell r="T2206" t="str">
            <v/>
          </cell>
          <cell r="U2206" t="str">
            <v>普通劳动力</v>
          </cell>
          <cell r="V2206" t="str">
            <v>8</v>
          </cell>
          <cell r="W2206" t="str">
            <v>是</v>
          </cell>
          <cell r="X2206" t="str">
            <v/>
          </cell>
          <cell r="Y2206" t="str">
            <v>缺技术</v>
          </cell>
          <cell r="Z2206" t="str">
            <v>否</v>
          </cell>
          <cell r="AA2206" t="str">
            <v>是</v>
          </cell>
          <cell r="AB2206" t="str">
            <v>50000</v>
          </cell>
          <cell r="AC2206" t="str">
            <v>0</v>
          </cell>
          <cell r="AD2206" t="str">
            <v>552.58</v>
          </cell>
          <cell r="AE2206" t="str">
            <v>0</v>
          </cell>
          <cell r="AF2206" t="str">
            <v>0</v>
          </cell>
          <cell r="AG2206" t="str">
            <v>0</v>
          </cell>
          <cell r="AH2206" t="str">
            <v>0</v>
          </cell>
          <cell r="AI2206" t="str">
            <v>324.8</v>
          </cell>
          <cell r="AJ2206" t="str">
            <v>227.78</v>
          </cell>
          <cell r="AK2206" t="str">
            <v>0</v>
          </cell>
          <cell r="AL2206" t="str">
            <v>0</v>
          </cell>
          <cell r="AM2206" t="str">
            <v>0</v>
          </cell>
          <cell r="AN2206" t="str">
            <v>0</v>
          </cell>
          <cell r="AO2206" t="str">
            <v>50552.58</v>
          </cell>
          <cell r="AP2206" t="str">
            <v>50552.58</v>
          </cell>
          <cell r="AQ2206" t="str">
            <v>16850.86</v>
          </cell>
          <cell r="AR2206" t="str">
            <v>15290356885</v>
          </cell>
          <cell r="AS2206" t="str">
            <v>15290356855</v>
          </cell>
          <cell r="AT2206" t="str">
            <v>2013年底</v>
          </cell>
          <cell r="AU2206" t="str">
            <v>2013年12月</v>
          </cell>
          <cell r="AV2206" t="str">
            <v>脱贫不享受政策户</v>
          </cell>
          <cell r="AW2206" t="str">
            <v/>
          </cell>
        </row>
        <row r="2207">
          <cell r="J2207" t="str">
            <v>41132319820428213X</v>
          </cell>
          <cell r="K2207" t="str">
            <v>王锋</v>
          </cell>
          <cell r="L2207" t="str">
            <v>5</v>
          </cell>
          <cell r="M2207" t="str">
            <v>5</v>
          </cell>
          <cell r="N2207" t="str">
            <v>户主</v>
          </cell>
          <cell r="O2207" t="str">
            <v>汉族</v>
          </cell>
          <cell r="P2207" t="str">
            <v>初中</v>
          </cell>
          <cell r="Q2207" t="str">
            <v/>
          </cell>
          <cell r="R2207" t="str">
            <v>健康</v>
          </cell>
          <cell r="S2207" t="str">
            <v/>
          </cell>
          <cell r="T2207" t="str">
            <v/>
          </cell>
          <cell r="U2207" t="str">
            <v>普通劳动力</v>
          </cell>
          <cell r="V2207" t="str">
            <v>8</v>
          </cell>
          <cell r="W2207" t="str">
            <v>是</v>
          </cell>
          <cell r="X2207" t="str">
            <v/>
          </cell>
          <cell r="Y2207" t="str">
            <v>因病</v>
          </cell>
          <cell r="Z2207" t="str">
            <v>否</v>
          </cell>
          <cell r="AA2207" t="str">
            <v>是</v>
          </cell>
          <cell r="AB2207" t="str">
            <v>122000</v>
          </cell>
          <cell r="AC2207" t="str">
            <v>7200</v>
          </cell>
          <cell r="AD2207" t="str">
            <v>4727.53</v>
          </cell>
          <cell r="AE2207" t="str">
            <v>0</v>
          </cell>
          <cell r="AF2207" t="str">
            <v>2400</v>
          </cell>
          <cell r="AG2207" t="str">
            <v>0</v>
          </cell>
          <cell r="AH2207" t="str">
            <v>1296</v>
          </cell>
          <cell r="AI2207" t="str">
            <v>540.96</v>
          </cell>
          <cell r="AJ2207" t="str">
            <v>490.57</v>
          </cell>
          <cell r="AK2207" t="str">
            <v>320</v>
          </cell>
          <cell r="AL2207" t="str">
            <v>0</v>
          </cell>
          <cell r="AM2207" t="str">
            <v>320</v>
          </cell>
          <cell r="AN2207" t="str">
            <v>2500</v>
          </cell>
          <cell r="AO2207" t="str">
            <v>134247.53</v>
          </cell>
          <cell r="AP2207" t="str">
            <v>131747.53</v>
          </cell>
          <cell r="AQ2207" t="str">
            <v>26349.51</v>
          </cell>
          <cell r="AR2207" t="str">
            <v>18338107738</v>
          </cell>
          <cell r="AS2207" t="str">
            <v>17613692266</v>
          </cell>
          <cell r="AT2207" t="str">
            <v>2013年底</v>
          </cell>
          <cell r="AU2207" t="str">
            <v>2013年12月</v>
          </cell>
          <cell r="AV2207" t="str">
            <v>脱贫户</v>
          </cell>
          <cell r="AW2207" t="str">
            <v/>
          </cell>
        </row>
        <row r="2208">
          <cell r="J2208" t="str">
            <v>42032119870725186X</v>
          </cell>
          <cell r="K2208" t="str">
            <v>尚兴梅</v>
          </cell>
          <cell r="L2208" t="str">
            <v>5</v>
          </cell>
          <cell r="M2208" t="str">
            <v>5</v>
          </cell>
          <cell r="N2208" t="str">
            <v>配偶</v>
          </cell>
          <cell r="O2208" t="str">
            <v>汉族</v>
          </cell>
          <cell r="P2208" t="str">
            <v>小学</v>
          </cell>
          <cell r="Q2208" t="str">
            <v/>
          </cell>
          <cell r="R2208" t="str">
            <v>健康</v>
          </cell>
          <cell r="S2208" t="str">
            <v/>
          </cell>
          <cell r="T2208" t="str">
            <v/>
          </cell>
          <cell r="U2208" t="str">
            <v>普通劳动力</v>
          </cell>
          <cell r="V2208" t="str">
            <v>8</v>
          </cell>
          <cell r="W2208" t="str">
            <v>是</v>
          </cell>
          <cell r="X2208" t="str">
            <v/>
          </cell>
          <cell r="Y2208" t="str">
            <v>因病</v>
          </cell>
          <cell r="Z2208" t="str">
            <v>否</v>
          </cell>
          <cell r="AA2208" t="str">
            <v>是</v>
          </cell>
          <cell r="AB2208" t="str">
            <v>122000</v>
          </cell>
          <cell r="AC2208" t="str">
            <v>7200</v>
          </cell>
          <cell r="AD2208" t="str">
            <v>4727.53</v>
          </cell>
          <cell r="AE2208" t="str">
            <v>0</v>
          </cell>
          <cell r="AF2208" t="str">
            <v>2400</v>
          </cell>
          <cell r="AG2208" t="str">
            <v>0</v>
          </cell>
          <cell r="AH2208" t="str">
            <v>1296</v>
          </cell>
          <cell r="AI2208" t="str">
            <v>540.96</v>
          </cell>
          <cell r="AJ2208" t="str">
            <v>490.57</v>
          </cell>
          <cell r="AK2208" t="str">
            <v>320</v>
          </cell>
          <cell r="AL2208" t="str">
            <v>0</v>
          </cell>
          <cell r="AM2208" t="str">
            <v>320</v>
          </cell>
          <cell r="AN2208" t="str">
            <v>2500</v>
          </cell>
          <cell r="AO2208" t="str">
            <v>134247.53</v>
          </cell>
          <cell r="AP2208" t="str">
            <v>131747.53</v>
          </cell>
          <cell r="AQ2208" t="str">
            <v>26349.51</v>
          </cell>
          <cell r="AR2208" t="str">
            <v>18338107738</v>
          </cell>
          <cell r="AS2208" t="str">
            <v>18338107738</v>
          </cell>
          <cell r="AT2208" t="str">
            <v>2013年底</v>
          </cell>
          <cell r="AU2208" t="str">
            <v>2013年12月</v>
          </cell>
          <cell r="AV2208" t="str">
            <v>脱贫户</v>
          </cell>
          <cell r="AW2208" t="str">
            <v/>
          </cell>
        </row>
        <row r="2209">
          <cell r="J2209" t="str">
            <v>412927195012272127</v>
          </cell>
          <cell r="K2209" t="str">
            <v>郑爱娃</v>
          </cell>
          <cell r="L2209" t="str">
            <v>5</v>
          </cell>
          <cell r="M2209" t="str">
            <v>5</v>
          </cell>
          <cell r="N2209" t="str">
            <v>之母</v>
          </cell>
          <cell r="O2209" t="str">
            <v>汉族</v>
          </cell>
          <cell r="P2209" t="str">
            <v>文盲或半文盲</v>
          </cell>
          <cell r="Q2209" t="str">
            <v/>
          </cell>
          <cell r="R2209" t="str">
            <v>长期慢性病</v>
          </cell>
          <cell r="S2209" t="str">
            <v/>
          </cell>
          <cell r="T2209" t="str">
            <v/>
          </cell>
          <cell r="U2209" t="str">
            <v>无劳动力</v>
          </cell>
          <cell r="V2209" t="str">
            <v>0</v>
          </cell>
          <cell r="W2209" t="str">
            <v>是</v>
          </cell>
          <cell r="X2209" t="str">
            <v/>
          </cell>
          <cell r="Y2209" t="str">
            <v>因病</v>
          </cell>
          <cell r="Z2209" t="str">
            <v>否</v>
          </cell>
          <cell r="AA2209" t="str">
            <v>是</v>
          </cell>
          <cell r="AB2209" t="str">
            <v>122000</v>
          </cell>
          <cell r="AC2209" t="str">
            <v>7200</v>
          </cell>
          <cell r="AD2209" t="str">
            <v>4727.53</v>
          </cell>
          <cell r="AE2209" t="str">
            <v>0</v>
          </cell>
          <cell r="AF2209" t="str">
            <v>2400</v>
          </cell>
          <cell r="AG2209" t="str">
            <v>0</v>
          </cell>
          <cell r="AH2209" t="str">
            <v>1296</v>
          </cell>
          <cell r="AI2209" t="str">
            <v>540.96</v>
          </cell>
          <cell r="AJ2209" t="str">
            <v>490.57</v>
          </cell>
          <cell r="AK2209" t="str">
            <v>320</v>
          </cell>
          <cell r="AL2209" t="str">
            <v>0</v>
          </cell>
          <cell r="AM2209" t="str">
            <v>320</v>
          </cell>
          <cell r="AN2209" t="str">
            <v>2500</v>
          </cell>
          <cell r="AO2209" t="str">
            <v>134247.53</v>
          </cell>
          <cell r="AP2209" t="str">
            <v>131747.53</v>
          </cell>
          <cell r="AQ2209" t="str">
            <v>26349.51</v>
          </cell>
          <cell r="AR2209" t="str">
            <v>18338107738</v>
          </cell>
          <cell r="AS2209" t="str">
            <v/>
          </cell>
          <cell r="AT2209" t="str">
            <v>2013年底</v>
          </cell>
          <cell r="AU2209" t="str">
            <v>2013年12月</v>
          </cell>
          <cell r="AV2209" t="str">
            <v>脱贫户</v>
          </cell>
          <cell r="AW2209" t="str">
            <v/>
          </cell>
        </row>
        <row r="2210">
          <cell r="J2210" t="str">
            <v>411326201204156356</v>
          </cell>
          <cell r="K2210" t="str">
            <v>王子涵</v>
          </cell>
          <cell r="L2210" t="str">
            <v>5</v>
          </cell>
          <cell r="M2210" t="str">
            <v>5</v>
          </cell>
          <cell r="N2210" t="str">
            <v>之子</v>
          </cell>
          <cell r="O2210" t="str">
            <v>汉族</v>
          </cell>
          <cell r="P2210" t="str">
            <v/>
          </cell>
          <cell r="Q2210" t="str">
            <v>小学</v>
          </cell>
          <cell r="R2210" t="str">
            <v>健康</v>
          </cell>
          <cell r="S2210" t="str">
            <v/>
          </cell>
          <cell r="T2210" t="str">
            <v/>
          </cell>
          <cell r="U2210" t="str">
            <v>无劳动力</v>
          </cell>
          <cell r="V2210" t="str">
            <v>0</v>
          </cell>
          <cell r="W2210" t="str">
            <v>是</v>
          </cell>
          <cell r="X2210" t="str">
            <v/>
          </cell>
          <cell r="Y2210" t="str">
            <v>因病</v>
          </cell>
          <cell r="Z2210" t="str">
            <v>否</v>
          </cell>
          <cell r="AA2210" t="str">
            <v>是</v>
          </cell>
          <cell r="AB2210" t="str">
            <v>122000</v>
          </cell>
          <cell r="AC2210" t="str">
            <v>7200</v>
          </cell>
          <cell r="AD2210" t="str">
            <v>4727.53</v>
          </cell>
          <cell r="AE2210" t="str">
            <v>0</v>
          </cell>
          <cell r="AF2210" t="str">
            <v>2400</v>
          </cell>
          <cell r="AG2210" t="str">
            <v>0</v>
          </cell>
          <cell r="AH2210" t="str">
            <v>1296</v>
          </cell>
          <cell r="AI2210" t="str">
            <v>540.96</v>
          </cell>
          <cell r="AJ2210" t="str">
            <v>490.57</v>
          </cell>
          <cell r="AK2210" t="str">
            <v>320</v>
          </cell>
          <cell r="AL2210" t="str">
            <v>0</v>
          </cell>
          <cell r="AM2210" t="str">
            <v>320</v>
          </cell>
          <cell r="AN2210" t="str">
            <v>2500</v>
          </cell>
          <cell r="AO2210" t="str">
            <v>134247.53</v>
          </cell>
          <cell r="AP2210" t="str">
            <v>131747.53</v>
          </cell>
          <cell r="AQ2210" t="str">
            <v>26349.51</v>
          </cell>
          <cell r="AR2210" t="str">
            <v>18338107738</v>
          </cell>
          <cell r="AS2210" t="str">
            <v/>
          </cell>
          <cell r="AT2210" t="str">
            <v>2013年底</v>
          </cell>
          <cell r="AU2210" t="str">
            <v>2015年12月</v>
          </cell>
          <cell r="AV2210" t="str">
            <v>脱贫户</v>
          </cell>
          <cell r="AW2210" t="str">
            <v/>
          </cell>
        </row>
        <row r="2211">
          <cell r="J2211" t="str">
            <v>411326201310110140</v>
          </cell>
          <cell r="K2211" t="str">
            <v>王佳欣</v>
          </cell>
          <cell r="L2211" t="str">
            <v>5</v>
          </cell>
          <cell r="M2211" t="str">
            <v>5</v>
          </cell>
          <cell r="N2211" t="str">
            <v>之女</v>
          </cell>
          <cell r="O2211" t="str">
            <v>汉族</v>
          </cell>
          <cell r="P2211" t="str">
            <v/>
          </cell>
          <cell r="Q2211" t="str">
            <v>小学</v>
          </cell>
          <cell r="R2211" t="str">
            <v>健康</v>
          </cell>
          <cell r="S2211" t="str">
            <v/>
          </cell>
          <cell r="T2211" t="str">
            <v/>
          </cell>
          <cell r="U2211" t="str">
            <v>无劳动力</v>
          </cell>
          <cell r="V2211" t="str">
            <v>0</v>
          </cell>
          <cell r="W2211" t="str">
            <v>是</v>
          </cell>
          <cell r="X2211" t="str">
            <v/>
          </cell>
          <cell r="Y2211" t="str">
            <v>因病</v>
          </cell>
          <cell r="Z2211" t="str">
            <v>否</v>
          </cell>
          <cell r="AA2211" t="str">
            <v>是</v>
          </cell>
          <cell r="AB2211" t="str">
            <v>122000</v>
          </cell>
          <cell r="AC2211" t="str">
            <v>7200</v>
          </cell>
          <cell r="AD2211" t="str">
            <v>4727.53</v>
          </cell>
          <cell r="AE2211" t="str">
            <v>0</v>
          </cell>
          <cell r="AF2211" t="str">
            <v>2400</v>
          </cell>
          <cell r="AG2211" t="str">
            <v>0</v>
          </cell>
          <cell r="AH2211" t="str">
            <v>1296</v>
          </cell>
          <cell r="AI2211" t="str">
            <v>540.96</v>
          </cell>
          <cell r="AJ2211" t="str">
            <v>490.57</v>
          </cell>
          <cell r="AK2211" t="str">
            <v>320</v>
          </cell>
          <cell r="AL2211" t="str">
            <v>0</v>
          </cell>
          <cell r="AM2211" t="str">
            <v>320</v>
          </cell>
          <cell r="AN2211" t="str">
            <v>2500</v>
          </cell>
          <cell r="AO2211" t="str">
            <v>134247.53</v>
          </cell>
          <cell r="AP2211" t="str">
            <v>131747.53</v>
          </cell>
          <cell r="AQ2211" t="str">
            <v>26349.51</v>
          </cell>
          <cell r="AR2211" t="str">
            <v>18338107738</v>
          </cell>
          <cell r="AS2211" t="str">
            <v/>
          </cell>
          <cell r="AT2211" t="str">
            <v>2013年底</v>
          </cell>
          <cell r="AU2211" t="str">
            <v>2015年12月</v>
          </cell>
          <cell r="AV2211" t="str">
            <v>脱贫户</v>
          </cell>
          <cell r="AW2211" t="str">
            <v/>
          </cell>
        </row>
        <row r="2212">
          <cell r="J2212" t="str">
            <v>412927196411292146</v>
          </cell>
          <cell r="K2212" t="str">
            <v>孙金娥</v>
          </cell>
          <cell r="L2212" t="str">
            <v>6</v>
          </cell>
          <cell r="M2212" t="str">
            <v>6</v>
          </cell>
          <cell r="N2212" t="str">
            <v>户主</v>
          </cell>
          <cell r="O2212" t="str">
            <v>汉族</v>
          </cell>
          <cell r="P2212" t="str">
            <v>小学</v>
          </cell>
          <cell r="Q2212" t="str">
            <v/>
          </cell>
          <cell r="R2212" t="str">
            <v>长期慢性病</v>
          </cell>
          <cell r="S2212" t="str">
            <v/>
          </cell>
          <cell r="T2212" t="str">
            <v/>
          </cell>
          <cell r="U2212" t="str">
            <v>普通劳动力</v>
          </cell>
          <cell r="V2212" t="str">
            <v>8</v>
          </cell>
          <cell r="W2212" t="str">
            <v>是</v>
          </cell>
          <cell r="X2212" t="str">
            <v/>
          </cell>
          <cell r="Y2212" t="str">
            <v>因病</v>
          </cell>
          <cell r="Z2212" t="str">
            <v>否</v>
          </cell>
          <cell r="AA2212" t="str">
            <v>是</v>
          </cell>
          <cell r="AB2212" t="str">
            <v>108000</v>
          </cell>
          <cell r="AC2212" t="str">
            <v>3400</v>
          </cell>
          <cell r="AD2212" t="str">
            <v>2691.56</v>
          </cell>
          <cell r="AE2212" t="str">
            <v>0</v>
          </cell>
          <cell r="AF2212" t="str">
            <v>0</v>
          </cell>
          <cell r="AG2212" t="str">
            <v>0</v>
          </cell>
          <cell r="AH2212" t="str">
            <v>1296</v>
          </cell>
          <cell r="AI2212" t="str">
            <v>782.1</v>
          </cell>
          <cell r="AJ2212" t="str">
            <v>613.46</v>
          </cell>
          <cell r="AK2212" t="str">
            <v>0</v>
          </cell>
          <cell r="AL2212" t="str">
            <v>0</v>
          </cell>
          <cell r="AM2212" t="str">
            <v>0</v>
          </cell>
          <cell r="AN2212" t="str">
            <v>1200</v>
          </cell>
          <cell r="AO2212" t="str">
            <v>114091.56</v>
          </cell>
          <cell r="AP2212" t="str">
            <v>112891.56</v>
          </cell>
          <cell r="AQ2212" t="str">
            <v>18815.26</v>
          </cell>
          <cell r="AR2212" t="str">
            <v>15936167793</v>
          </cell>
          <cell r="AS2212" t="str">
            <v>15936167793</v>
          </cell>
          <cell r="AT2212" t="str">
            <v>2013年底</v>
          </cell>
          <cell r="AU2212" t="str">
            <v>2013年12月</v>
          </cell>
          <cell r="AV2212" t="str">
            <v>脱贫户</v>
          </cell>
          <cell r="AW2212" t="str">
            <v/>
          </cell>
        </row>
        <row r="2213">
          <cell r="J2213" t="str">
            <v>411323198908212156</v>
          </cell>
          <cell r="K2213" t="str">
            <v>贾建波</v>
          </cell>
          <cell r="L2213" t="str">
            <v>6</v>
          </cell>
          <cell r="M2213" t="str">
            <v>6</v>
          </cell>
          <cell r="N2213" t="str">
            <v>之子</v>
          </cell>
          <cell r="O2213" t="str">
            <v>汉族</v>
          </cell>
          <cell r="P2213" t="str">
            <v>初中</v>
          </cell>
          <cell r="Q2213" t="str">
            <v/>
          </cell>
          <cell r="R2213" t="str">
            <v>健康</v>
          </cell>
          <cell r="S2213" t="str">
            <v/>
          </cell>
          <cell r="T2213" t="str">
            <v/>
          </cell>
          <cell r="U2213" t="str">
            <v>普通劳动力</v>
          </cell>
          <cell r="V2213" t="str">
            <v>7</v>
          </cell>
          <cell r="W2213" t="str">
            <v>是</v>
          </cell>
          <cell r="X2213" t="str">
            <v/>
          </cell>
          <cell r="Y2213" t="str">
            <v>因病</v>
          </cell>
          <cell r="Z2213" t="str">
            <v>否</v>
          </cell>
          <cell r="AA2213" t="str">
            <v>是</v>
          </cell>
          <cell r="AB2213" t="str">
            <v>108000</v>
          </cell>
          <cell r="AC2213" t="str">
            <v>3400</v>
          </cell>
          <cell r="AD2213" t="str">
            <v>2691.56</v>
          </cell>
          <cell r="AE2213" t="str">
            <v>0</v>
          </cell>
          <cell r="AF2213" t="str">
            <v>0</v>
          </cell>
          <cell r="AG2213" t="str">
            <v>0</v>
          </cell>
          <cell r="AH2213" t="str">
            <v>1296</v>
          </cell>
          <cell r="AI2213" t="str">
            <v>782.1</v>
          </cell>
          <cell r="AJ2213" t="str">
            <v>613.46</v>
          </cell>
          <cell r="AK2213" t="str">
            <v>0</v>
          </cell>
          <cell r="AL2213" t="str">
            <v>0</v>
          </cell>
          <cell r="AM2213" t="str">
            <v>0</v>
          </cell>
          <cell r="AN2213" t="str">
            <v>1200</v>
          </cell>
          <cell r="AO2213" t="str">
            <v>114091.56</v>
          </cell>
          <cell r="AP2213" t="str">
            <v>112891.56</v>
          </cell>
          <cell r="AQ2213" t="str">
            <v>18815.26</v>
          </cell>
          <cell r="AR2213" t="str">
            <v>15936167793</v>
          </cell>
          <cell r="AS2213" t="str">
            <v>15538768811</v>
          </cell>
          <cell r="AT2213" t="str">
            <v>2013年底</v>
          </cell>
          <cell r="AU2213" t="str">
            <v>2013年12月</v>
          </cell>
          <cell r="AV2213" t="str">
            <v>脱贫户</v>
          </cell>
          <cell r="AW2213" t="str">
            <v/>
          </cell>
        </row>
        <row r="2214">
          <cell r="J2214" t="str">
            <v>412727199308295085</v>
          </cell>
          <cell r="K2214" t="str">
            <v>贾宁宁</v>
          </cell>
          <cell r="L2214" t="str">
            <v>6</v>
          </cell>
          <cell r="M2214" t="str">
            <v>6</v>
          </cell>
          <cell r="N2214" t="str">
            <v>之儿媳</v>
          </cell>
          <cell r="O2214" t="str">
            <v>汉族</v>
          </cell>
          <cell r="P2214" t="str">
            <v>初中</v>
          </cell>
          <cell r="Q2214" t="str">
            <v/>
          </cell>
          <cell r="R2214" t="str">
            <v>健康</v>
          </cell>
          <cell r="S2214" t="str">
            <v/>
          </cell>
          <cell r="T2214" t="str">
            <v/>
          </cell>
          <cell r="U2214" t="str">
            <v>普通劳动力</v>
          </cell>
          <cell r="V2214" t="str">
            <v>7</v>
          </cell>
          <cell r="W2214" t="str">
            <v>是</v>
          </cell>
          <cell r="X2214" t="str">
            <v/>
          </cell>
          <cell r="Y2214" t="str">
            <v>因病</v>
          </cell>
          <cell r="Z2214" t="str">
            <v>否</v>
          </cell>
          <cell r="AA2214" t="str">
            <v>是</v>
          </cell>
          <cell r="AB2214" t="str">
            <v>108000</v>
          </cell>
          <cell r="AC2214" t="str">
            <v>3400</v>
          </cell>
          <cell r="AD2214" t="str">
            <v>2691.56</v>
          </cell>
          <cell r="AE2214" t="str">
            <v>0</v>
          </cell>
          <cell r="AF2214" t="str">
            <v>0</v>
          </cell>
          <cell r="AG2214" t="str">
            <v>0</v>
          </cell>
          <cell r="AH2214" t="str">
            <v>1296</v>
          </cell>
          <cell r="AI2214" t="str">
            <v>782.1</v>
          </cell>
          <cell r="AJ2214" t="str">
            <v>613.46</v>
          </cell>
          <cell r="AK2214" t="str">
            <v>0</v>
          </cell>
          <cell r="AL2214" t="str">
            <v>0</v>
          </cell>
          <cell r="AM2214" t="str">
            <v>0</v>
          </cell>
          <cell r="AN2214" t="str">
            <v>1200</v>
          </cell>
          <cell r="AO2214" t="str">
            <v>114091.56</v>
          </cell>
          <cell r="AP2214" t="str">
            <v>112891.56</v>
          </cell>
          <cell r="AQ2214" t="str">
            <v>18815.26</v>
          </cell>
          <cell r="AR2214" t="str">
            <v>15936167793</v>
          </cell>
          <cell r="AS2214" t="str">
            <v>15514193852</v>
          </cell>
          <cell r="AT2214" t="str">
            <v>2013年底</v>
          </cell>
          <cell r="AU2214" t="str">
            <v>2013年12月</v>
          </cell>
          <cell r="AV2214" t="str">
            <v>脱贫户</v>
          </cell>
          <cell r="AW2214" t="str">
            <v/>
          </cell>
        </row>
        <row r="2215">
          <cell r="J2215" t="str">
            <v>411326201408180083</v>
          </cell>
          <cell r="K2215" t="str">
            <v>贾馨雨</v>
          </cell>
          <cell r="L2215" t="str">
            <v>6</v>
          </cell>
          <cell r="M2215" t="str">
            <v>6</v>
          </cell>
          <cell r="N2215" t="str">
            <v>之孙女</v>
          </cell>
          <cell r="O2215" t="str">
            <v>汉族</v>
          </cell>
          <cell r="P2215" t="str">
            <v/>
          </cell>
          <cell r="Q2215" t="str">
            <v>小学</v>
          </cell>
          <cell r="R2215" t="str">
            <v>健康</v>
          </cell>
          <cell r="S2215" t="str">
            <v/>
          </cell>
          <cell r="T2215" t="str">
            <v/>
          </cell>
          <cell r="U2215" t="str">
            <v>无劳动力</v>
          </cell>
          <cell r="V2215" t="str">
            <v>0</v>
          </cell>
          <cell r="W2215" t="str">
            <v>是</v>
          </cell>
          <cell r="X2215" t="str">
            <v/>
          </cell>
          <cell r="Y2215" t="str">
            <v>因病</v>
          </cell>
          <cell r="Z2215" t="str">
            <v>否</v>
          </cell>
          <cell r="AA2215" t="str">
            <v>是</v>
          </cell>
          <cell r="AB2215" t="str">
            <v>108000</v>
          </cell>
          <cell r="AC2215" t="str">
            <v>3400</v>
          </cell>
          <cell r="AD2215" t="str">
            <v>2691.56</v>
          </cell>
          <cell r="AE2215" t="str">
            <v>0</v>
          </cell>
          <cell r="AF2215" t="str">
            <v>0</v>
          </cell>
          <cell r="AG2215" t="str">
            <v>0</v>
          </cell>
          <cell r="AH2215" t="str">
            <v>1296</v>
          </cell>
          <cell r="AI2215" t="str">
            <v>782.1</v>
          </cell>
          <cell r="AJ2215" t="str">
            <v>613.46</v>
          </cell>
          <cell r="AK2215" t="str">
            <v>0</v>
          </cell>
          <cell r="AL2215" t="str">
            <v>0</v>
          </cell>
          <cell r="AM2215" t="str">
            <v>0</v>
          </cell>
          <cell r="AN2215" t="str">
            <v>1200</v>
          </cell>
          <cell r="AO2215" t="str">
            <v>114091.56</v>
          </cell>
          <cell r="AP2215" t="str">
            <v>112891.56</v>
          </cell>
          <cell r="AQ2215" t="str">
            <v>18815.26</v>
          </cell>
          <cell r="AR2215" t="str">
            <v>15936167793</v>
          </cell>
          <cell r="AS2215" t="str">
            <v/>
          </cell>
          <cell r="AT2215" t="str">
            <v>2013年底</v>
          </cell>
          <cell r="AU2215" t="str">
            <v>2016年12月</v>
          </cell>
          <cell r="AV2215" t="str">
            <v>脱贫户</v>
          </cell>
          <cell r="AW2215" t="str">
            <v/>
          </cell>
        </row>
        <row r="2216">
          <cell r="J2216" t="str">
            <v>412927195805232133</v>
          </cell>
          <cell r="K2216" t="str">
            <v>贾有发</v>
          </cell>
          <cell r="L2216" t="str">
            <v>6</v>
          </cell>
          <cell r="M2216" t="str">
            <v>6</v>
          </cell>
          <cell r="N2216" t="str">
            <v>配偶</v>
          </cell>
          <cell r="O2216" t="str">
            <v>汉族</v>
          </cell>
          <cell r="P2216" t="str">
            <v>文盲或半文盲</v>
          </cell>
          <cell r="Q2216" t="str">
            <v/>
          </cell>
          <cell r="R2216" t="str">
            <v>健康</v>
          </cell>
          <cell r="S2216" t="str">
            <v/>
          </cell>
          <cell r="T2216" t="str">
            <v/>
          </cell>
          <cell r="U2216" t="str">
            <v>弱劳动力或半劳动力</v>
          </cell>
          <cell r="V2216" t="str">
            <v>8</v>
          </cell>
          <cell r="W2216" t="str">
            <v>是</v>
          </cell>
          <cell r="X2216" t="str">
            <v/>
          </cell>
          <cell r="Y2216" t="str">
            <v>因病</v>
          </cell>
          <cell r="Z2216" t="str">
            <v>否</v>
          </cell>
          <cell r="AA2216" t="str">
            <v>是</v>
          </cell>
          <cell r="AB2216" t="str">
            <v>108000</v>
          </cell>
          <cell r="AC2216" t="str">
            <v>3400</v>
          </cell>
          <cell r="AD2216" t="str">
            <v>2691.56</v>
          </cell>
          <cell r="AE2216" t="str">
            <v>0</v>
          </cell>
          <cell r="AF2216" t="str">
            <v>0</v>
          </cell>
          <cell r="AG2216" t="str">
            <v>0</v>
          </cell>
          <cell r="AH2216" t="str">
            <v>1296</v>
          </cell>
          <cell r="AI2216" t="str">
            <v>782.1</v>
          </cell>
          <cell r="AJ2216" t="str">
            <v>613.46</v>
          </cell>
          <cell r="AK2216" t="str">
            <v>0</v>
          </cell>
          <cell r="AL2216" t="str">
            <v>0</v>
          </cell>
          <cell r="AM2216" t="str">
            <v>0</v>
          </cell>
          <cell r="AN2216" t="str">
            <v>1200</v>
          </cell>
          <cell r="AO2216" t="str">
            <v>114091.56</v>
          </cell>
          <cell r="AP2216" t="str">
            <v>112891.56</v>
          </cell>
          <cell r="AQ2216" t="str">
            <v>18815.26</v>
          </cell>
          <cell r="AR2216" t="str">
            <v>15936167793</v>
          </cell>
          <cell r="AS2216" t="str">
            <v>15514193852</v>
          </cell>
          <cell r="AT2216" t="str">
            <v>2013年底</v>
          </cell>
          <cell r="AU2216" t="str">
            <v>2016年12月</v>
          </cell>
          <cell r="AV2216" t="str">
            <v>脱贫户</v>
          </cell>
          <cell r="AW2216" t="str">
            <v/>
          </cell>
        </row>
        <row r="2217">
          <cell r="J2217" t="str">
            <v>411326201811280164</v>
          </cell>
          <cell r="K2217" t="str">
            <v>贾心悦</v>
          </cell>
          <cell r="L2217" t="str">
            <v>6</v>
          </cell>
          <cell r="M2217" t="str">
            <v>6</v>
          </cell>
          <cell r="N2217" t="str">
            <v>之孙女</v>
          </cell>
          <cell r="O2217" t="str">
            <v>汉族</v>
          </cell>
          <cell r="P2217" t="str">
            <v/>
          </cell>
          <cell r="Q2217" t="str">
            <v>学龄前儿童</v>
          </cell>
          <cell r="R2217" t="str">
            <v>健康</v>
          </cell>
          <cell r="S2217" t="str">
            <v/>
          </cell>
          <cell r="T2217" t="str">
            <v/>
          </cell>
          <cell r="U2217" t="str">
            <v>无劳动力</v>
          </cell>
          <cell r="V2217" t="str">
            <v>0</v>
          </cell>
          <cell r="W2217" t="str">
            <v>是</v>
          </cell>
          <cell r="X2217" t="str">
            <v/>
          </cell>
          <cell r="Y2217" t="str">
            <v>因病</v>
          </cell>
          <cell r="Z2217" t="str">
            <v>否</v>
          </cell>
          <cell r="AA2217" t="str">
            <v>是</v>
          </cell>
          <cell r="AB2217" t="str">
            <v>108000</v>
          </cell>
          <cell r="AC2217" t="str">
            <v>3400</v>
          </cell>
          <cell r="AD2217" t="str">
            <v>2691.56</v>
          </cell>
          <cell r="AE2217" t="str">
            <v>0</v>
          </cell>
          <cell r="AF2217" t="str">
            <v>0</v>
          </cell>
          <cell r="AG2217" t="str">
            <v>0</v>
          </cell>
          <cell r="AH2217" t="str">
            <v>1296</v>
          </cell>
          <cell r="AI2217" t="str">
            <v>782.1</v>
          </cell>
          <cell r="AJ2217" t="str">
            <v>613.46</v>
          </cell>
          <cell r="AK2217" t="str">
            <v>0</v>
          </cell>
          <cell r="AL2217" t="str">
            <v>0</v>
          </cell>
          <cell r="AM2217" t="str">
            <v>0</v>
          </cell>
          <cell r="AN2217" t="str">
            <v>1200</v>
          </cell>
          <cell r="AO2217" t="str">
            <v>114091.56</v>
          </cell>
          <cell r="AP2217" t="str">
            <v>112891.56</v>
          </cell>
          <cell r="AQ2217" t="str">
            <v>18815.26</v>
          </cell>
          <cell r="AR2217" t="str">
            <v>15936167793</v>
          </cell>
          <cell r="AS2217" t="str">
            <v/>
          </cell>
          <cell r="AT2217" t="str">
            <v>2013年底</v>
          </cell>
          <cell r="AU2217" t="str">
            <v>2018年12月</v>
          </cell>
          <cell r="AV2217" t="str">
            <v>脱贫户</v>
          </cell>
          <cell r="AW2217" t="str">
            <v/>
          </cell>
        </row>
        <row r="2218">
          <cell r="J2218" t="str">
            <v>41292719640218213X</v>
          </cell>
          <cell r="K2218" t="str">
            <v>王兆家</v>
          </cell>
          <cell r="L2218" t="str">
            <v>3</v>
          </cell>
          <cell r="M2218" t="str">
            <v>3</v>
          </cell>
          <cell r="N2218" t="str">
            <v>户主</v>
          </cell>
          <cell r="O2218" t="str">
            <v>汉族</v>
          </cell>
          <cell r="P2218" t="str">
            <v>高中</v>
          </cell>
          <cell r="Q2218" t="str">
            <v/>
          </cell>
          <cell r="R2218" t="str">
            <v>健康</v>
          </cell>
          <cell r="S2218" t="str">
            <v/>
          </cell>
          <cell r="T2218" t="str">
            <v/>
          </cell>
          <cell r="U2218" t="str">
            <v>普通劳动力</v>
          </cell>
          <cell r="V2218" t="str">
            <v>7</v>
          </cell>
          <cell r="W2218" t="str">
            <v>是</v>
          </cell>
          <cell r="X2218" t="str">
            <v/>
          </cell>
          <cell r="Y2218" t="str">
            <v>缺技术</v>
          </cell>
          <cell r="Z2218" t="str">
            <v>否</v>
          </cell>
          <cell r="AA2218" t="str">
            <v>是</v>
          </cell>
          <cell r="AB2218" t="str">
            <v>54000</v>
          </cell>
          <cell r="AC2218" t="str">
            <v>44000</v>
          </cell>
          <cell r="AD2218" t="str">
            <v>627.72</v>
          </cell>
          <cell r="AE2218" t="str">
            <v>0</v>
          </cell>
          <cell r="AF2218" t="str">
            <v>0</v>
          </cell>
          <cell r="AG2218" t="str">
            <v>0</v>
          </cell>
          <cell r="AH2218" t="str">
            <v>0</v>
          </cell>
          <cell r="AI2218" t="str">
            <v>324.8</v>
          </cell>
          <cell r="AJ2218" t="str">
            <v>302.92</v>
          </cell>
          <cell r="AK2218" t="str">
            <v>0</v>
          </cell>
          <cell r="AL2218" t="str">
            <v>0</v>
          </cell>
          <cell r="AM2218" t="str">
            <v>0</v>
          </cell>
          <cell r="AN2218" t="str">
            <v>29000</v>
          </cell>
          <cell r="AO2218" t="str">
            <v>98627.72</v>
          </cell>
          <cell r="AP2218" t="str">
            <v>69627.72</v>
          </cell>
          <cell r="AQ2218" t="str">
            <v>23209.24</v>
          </cell>
          <cell r="AR2218" t="str">
            <v>15225669092</v>
          </cell>
          <cell r="AS2218" t="str">
            <v>15225669092</v>
          </cell>
          <cell r="AT2218" t="str">
            <v>2013年底</v>
          </cell>
          <cell r="AU2218" t="str">
            <v>2013年12月</v>
          </cell>
          <cell r="AV2218" t="str">
            <v>脱贫户</v>
          </cell>
          <cell r="AW2218" t="str">
            <v/>
          </cell>
        </row>
        <row r="2219">
          <cell r="J2219" t="str">
            <v>412927196408142200</v>
          </cell>
          <cell r="K2219" t="str">
            <v>崔爱娃</v>
          </cell>
          <cell r="L2219" t="str">
            <v>3</v>
          </cell>
          <cell r="M2219" t="str">
            <v>3</v>
          </cell>
          <cell r="N2219" t="str">
            <v>配偶</v>
          </cell>
          <cell r="O2219" t="str">
            <v>汉族</v>
          </cell>
          <cell r="P2219" t="str">
            <v>小学</v>
          </cell>
          <cell r="Q2219" t="str">
            <v/>
          </cell>
          <cell r="R2219" t="str">
            <v>健康</v>
          </cell>
          <cell r="S2219" t="str">
            <v/>
          </cell>
          <cell r="T2219" t="str">
            <v/>
          </cell>
          <cell r="U2219" t="str">
            <v>普通劳动力</v>
          </cell>
          <cell r="V2219" t="str">
            <v>0</v>
          </cell>
          <cell r="W2219" t="str">
            <v>是</v>
          </cell>
          <cell r="X2219" t="str">
            <v/>
          </cell>
          <cell r="Y2219" t="str">
            <v>缺技术</v>
          </cell>
          <cell r="Z2219" t="str">
            <v>否</v>
          </cell>
          <cell r="AA2219" t="str">
            <v>是</v>
          </cell>
          <cell r="AB2219" t="str">
            <v>54000</v>
          </cell>
          <cell r="AC2219" t="str">
            <v>44000</v>
          </cell>
          <cell r="AD2219" t="str">
            <v>627.72</v>
          </cell>
          <cell r="AE2219" t="str">
            <v>0</v>
          </cell>
          <cell r="AF2219" t="str">
            <v>0</v>
          </cell>
          <cell r="AG2219" t="str">
            <v>0</v>
          </cell>
          <cell r="AH2219" t="str">
            <v>0</v>
          </cell>
          <cell r="AI2219" t="str">
            <v>324.8</v>
          </cell>
          <cell r="AJ2219" t="str">
            <v>302.92</v>
          </cell>
          <cell r="AK2219" t="str">
            <v>0</v>
          </cell>
          <cell r="AL2219" t="str">
            <v>0</v>
          </cell>
          <cell r="AM2219" t="str">
            <v>0</v>
          </cell>
          <cell r="AN2219" t="str">
            <v>29000</v>
          </cell>
          <cell r="AO2219" t="str">
            <v>98627.72</v>
          </cell>
          <cell r="AP2219" t="str">
            <v>69627.72</v>
          </cell>
          <cell r="AQ2219" t="str">
            <v>23209.24</v>
          </cell>
          <cell r="AR2219" t="str">
            <v>15225669092</v>
          </cell>
          <cell r="AS2219" t="str">
            <v>18838693623</v>
          </cell>
          <cell r="AT2219" t="str">
            <v>2013年底</v>
          </cell>
          <cell r="AU2219" t="str">
            <v>2013年12月</v>
          </cell>
          <cell r="AV2219" t="str">
            <v>脱贫户</v>
          </cell>
          <cell r="AW2219" t="str">
            <v/>
          </cell>
        </row>
        <row r="2220">
          <cell r="J2220" t="str">
            <v>411323198710132118</v>
          </cell>
          <cell r="K2220" t="str">
            <v>王红生</v>
          </cell>
          <cell r="L2220" t="str">
            <v>3</v>
          </cell>
          <cell r="M2220" t="str">
            <v>3</v>
          </cell>
          <cell r="N2220" t="str">
            <v>之子</v>
          </cell>
          <cell r="O2220" t="str">
            <v>汉族</v>
          </cell>
          <cell r="P2220" t="str">
            <v>高中</v>
          </cell>
          <cell r="Q2220" t="str">
            <v/>
          </cell>
          <cell r="R2220" t="str">
            <v>健康</v>
          </cell>
          <cell r="S2220" t="str">
            <v/>
          </cell>
          <cell r="T2220" t="str">
            <v/>
          </cell>
          <cell r="U2220" t="str">
            <v>普通劳动力</v>
          </cell>
          <cell r="V2220" t="str">
            <v>7</v>
          </cell>
          <cell r="W2220" t="str">
            <v>是</v>
          </cell>
          <cell r="X2220" t="str">
            <v/>
          </cell>
          <cell r="Y2220" t="str">
            <v>缺技术</v>
          </cell>
          <cell r="Z2220" t="str">
            <v>否</v>
          </cell>
          <cell r="AA2220" t="str">
            <v>是</v>
          </cell>
          <cell r="AB2220" t="str">
            <v>54000</v>
          </cell>
          <cell r="AC2220" t="str">
            <v>44000</v>
          </cell>
          <cell r="AD2220" t="str">
            <v>627.72</v>
          </cell>
          <cell r="AE2220" t="str">
            <v>0</v>
          </cell>
          <cell r="AF2220" t="str">
            <v>0</v>
          </cell>
          <cell r="AG2220" t="str">
            <v>0</v>
          </cell>
          <cell r="AH2220" t="str">
            <v>0</v>
          </cell>
          <cell r="AI2220" t="str">
            <v>324.8</v>
          </cell>
          <cell r="AJ2220" t="str">
            <v>302.92</v>
          </cell>
          <cell r="AK2220" t="str">
            <v>0</v>
          </cell>
          <cell r="AL2220" t="str">
            <v>0</v>
          </cell>
          <cell r="AM2220" t="str">
            <v>0</v>
          </cell>
          <cell r="AN2220" t="str">
            <v>29000</v>
          </cell>
          <cell r="AO2220" t="str">
            <v>98627.72</v>
          </cell>
          <cell r="AP2220" t="str">
            <v>69627.72</v>
          </cell>
          <cell r="AQ2220" t="str">
            <v>23209.24</v>
          </cell>
          <cell r="AR2220" t="str">
            <v>15225669092</v>
          </cell>
          <cell r="AS2220" t="str">
            <v>15938829017</v>
          </cell>
          <cell r="AT2220" t="str">
            <v>2013年底</v>
          </cell>
          <cell r="AU2220" t="str">
            <v>2015年12月</v>
          </cell>
          <cell r="AV2220" t="str">
            <v>脱贫户</v>
          </cell>
          <cell r="AW2220" t="str">
            <v/>
          </cell>
        </row>
        <row r="2221">
          <cell r="J2221" t="str">
            <v>412927197312242113</v>
          </cell>
          <cell r="K2221" t="str">
            <v>胡军子</v>
          </cell>
          <cell r="L2221" t="str">
            <v>6</v>
          </cell>
          <cell r="M2221" t="str">
            <v>6</v>
          </cell>
          <cell r="N2221" t="str">
            <v>户主</v>
          </cell>
          <cell r="O2221" t="str">
            <v>汉族</v>
          </cell>
          <cell r="P2221" t="str">
            <v>小学</v>
          </cell>
          <cell r="Q2221" t="str">
            <v/>
          </cell>
          <cell r="R2221" t="str">
            <v>健康</v>
          </cell>
          <cell r="S2221" t="str">
            <v/>
          </cell>
          <cell r="T2221" t="str">
            <v/>
          </cell>
          <cell r="U2221" t="str">
            <v>普通劳动力</v>
          </cell>
          <cell r="V2221" t="str">
            <v>7</v>
          </cell>
          <cell r="W2221" t="str">
            <v>是</v>
          </cell>
          <cell r="X2221" t="str">
            <v/>
          </cell>
          <cell r="Y2221" t="str">
            <v>缺技术</v>
          </cell>
          <cell r="Z2221" t="str">
            <v>否</v>
          </cell>
          <cell r="AA2221" t="str">
            <v>是</v>
          </cell>
          <cell r="AB2221" t="str">
            <v>83000</v>
          </cell>
          <cell r="AC2221" t="str">
            <v>0</v>
          </cell>
          <cell r="AD2221" t="str">
            <v>970.47</v>
          </cell>
          <cell r="AE2221" t="str">
            <v>0</v>
          </cell>
          <cell r="AF2221" t="str">
            <v>0</v>
          </cell>
          <cell r="AG2221" t="str">
            <v>0</v>
          </cell>
          <cell r="AH2221" t="str">
            <v>0</v>
          </cell>
          <cell r="AI2221" t="str">
            <v>427.84</v>
          </cell>
          <cell r="AJ2221" t="str">
            <v>542.63</v>
          </cell>
          <cell r="AK2221" t="str">
            <v>0</v>
          </cell>
          <cell r="AL2221" t="str">
            <v>0</v>
          </cell>
          <cell r="AM2221" t="str">
            <v>0</v>
          </cell>
          <cell r="AN2221" t="str">
            <v>0</v>
          </cell>
          <cell r="AO2221" t="str">
            <v>83970.47</v>
          </cell>
          <cell r="AP2221" t="str">
            <v>83970.47</v>
          </cell>
          <cell r="AQ2221" t="str">
            <v>13995.08</v>
          </cell>
          <cell r="AR2221" t="str">
            <v>13723035880</v>
          </cell>
          <cell r="AS2221" t="str">
            <v>13723035880</v>
          </cell>
          <cell r="AT2221" t="str">
            <v>2013年底</v>
          </cell>
          <cell r="AU2221" t="str">
            <v>2013年12月</v>
          </cell>
          <cell r="AV2221" t="str">
            <v>脱贫不享受政策户</v>
          </cell>
          <cell r="AW2221" t="str">
            <v/>
          </cell>
        </row>
        <row r="2222">
          <cell r="J2222" t="str">
            <v>412927197504292123</v>
          </cell>
          <cell r="K2222" t="str">
            <v>杜瑞珍</v>
          </cell>
          <cell r="L2222" t="str">
            <v>6</v>
          </cell>
          <cell r="M2222" t="str">
            <v>6</v>
          </cell>
          <cell r="N2222" t="str">
            <v>配偶</v>
          </cell>
          <cell r="O2222" t="str">
            <v>汉族</v>
          </cell>
          <cell r="P2222" t="str">
            <v>小学</v>
          </cell>
          <cell r="Q2222" t="str">
            <v/>
          </cell>
          <cell r="R2222" t="str">
            <v>长期慢性病</v>
          </cell>
          <cell r="S2222" t="str">
            <v/>
          </cell>
          <cell r="T2222" t="str">
            <v/>
          </cell>
          <cell r="U2222" t="str">
            <v>弱劳动力或半劳动力</v>
          </cell>
          <cell r="V2222" t="str">
            <v>0</v>
          </cell>
          <cell r="W2222" t="str">
            <v>是</v>
          </cell>
          <cell r="X2222" t="str">
            <v/>
          </cell>
          <cell r="Y2222" t="str">
            <v>缺技术</v>
          </cell>
          <cell r="Z2222" t="str">
            <v>否</v>
          </cell>
          <cell r="AA2222" t="str">
            <v>是</v>
          </cell>
          <cell r="AB2222" t="str">
            <v>83000</v>
          </cell>
          <cell r="AC2222" t="str">
            <v>0</v>
          </cell>
          <cell r="AD2222" t="str">
            <v>970.47</v>
          </cell>
          <cell r="AE2222" t="str">
            <v>0</v>
          </cell>
          <cell r="AF2222" t="str">
            <v>0</v>
          </cell>
          <cell r="AG2222" t="str">
            <v>0</v>
          </cell>
          <cell r="AH2222" t="str">
            <v>0</v>
          </cell>
          <cell r="AI2222" t="str">
            <v>427.84</v>
          </cell>
          <cell r="AJ2222" t="str">
            <v>542.63</v>
          </cell>
          <cell r="AK2222" t="str">
            <v>0</v>
          </cell>
          <cell r="AL2222" t="str">
            <v>0</v>
          </cell>
          <cell r="AM2222" t="str">
            <v>0</v>
          </cell>
          <cell r="AN2222" t="str">
            <v>0</v>
          </cell>
          <cell r="AO2222" t="str">
            <v>83970.47</v>
          </cell>
          <cell r="AP2222" t="str">
            <v>83970.47</v>
          </cell>
          <cell r="AQ2222" t="str">
            <v>13995.08</v>
          </cell>
          <cell r="AR2222" t="str">
            <v>13723035880</v>
          </cell>
          <cell r="AS2222" t="str">
            <v>13037615008</v>
          </cell>
          <cell r="AT2222" t="str">
            <v>2013年底</v>
          </cell>
          <cell r="AU2222" t="str">
            <v>2013年12月</v>
          </cell>
          <cell r="AV2222" t="str">
            <v>脱贫不享受政策户</v>
          </cell>
          <cell r="AW2222" t="str">
            <v/>
          </cell>
        </row>
        <row r="2223">
          <cell r="J2223" t="str">
            <v>41132319961017215X</v>
          </cell>
          <cell r="K2223" t="str">
            <v>胡新强</v>
          </cell>
          <cell r="L2223" t="str">
            <v>6</v>
          </cell>
          <cell r="M2223" t="str">
            <v>6</v>
          </cell>
          <cell r="N2223" t="str">
            <v>之子</v>
          </cell>
          <cell r="O2223" t="str">
            <v>汉族</v>
          </cell>
          <cell r="P2223" t="str">
            <v>初中</v>
          </cell>
          <cell r="Q2223" t="str">
            <v/>
          </cell>
          <cell r="R2223" t="str">
            <v>健康</v>
          </cell>
          <cell r="S2223" t="str">
            <v/>
          </cell>
          <cell r="T2223" t="str">
            <v/>
          </cell>
          <cell r="U2223" t="str">
            <v>普通劳动力</v>
          </cell>
          <cell r="V2223" t="str">
            <v>7</v>
          </cell>
          <cell r="W2223" t="str">
            <v>是</v>
          </cell>
          <cell r="X2223" t="str">
            <v/>
          </cell>
          <cell r="Y2223" t="str">
            <v>缺技术</v>
          </cell>
          <cell r="Z2223" t="str">
            <v>否</v>
          </cell>
          <cell r="AA2223" t="str">
            <v>是</v>
          </cell>
          <cell r="AB2223" t="str">
            <v>83000</v>
          </cell>
          <cell r="AC2223" t="str">
            <v>0</v>
          </cell>
          <cell r="AD2223" t="str">
            <v>970.47</v>
          </cell>
          <cell r="AE2223" t="str">
            <v>0</v>
          </cell>
          <cell r="AF2223" t="str">
            <v>0</v>
          </cell>
          <cell r="AG2223" t="str">
            <v>0</v>
          </cell>
          <cell r="AH2223" t="str">
            <v>0</v>
          </cell>
          <cell r="AI2223" t="str">
            <v>427.84</v>
          </cell>
          <cell r="AJ2223" t="str">
            <v>542.63</v>
          </cell>
          <cell r="AK2223" t="str">
            <v>0</v>
          </cell>
          <cell r="AL2223" t="str">
            <v>0</v>
          </cell>
          <cell r="AM2223" t="str">
            <v>0</v>
          </cell>
          <cell r="AN2223" t="str">
            <v>0</v>
          </cell>
          <cell r="AO2223" t="str">
            <v>83970.47</v>
          </cell>
          <cell r="AP2223" t="str">
            <v>83970.47</v>
          </cell>
          <cell r="AQ2223" t="str">
            <v>13995.08</v>
          </cell>
          <cell r="AR2223" t="str">
            <v>13723035880</v>
          </cell>
          <cell r="AS2223" t="str">
            <v>13037615008</v>
          </cell>
          <cell r="AT2223" t="str">
            <v>2013年底</v>
          </cell>
          <cell r="AU2223" t="str">
            <v>2013年12月</v>
          </cell>
          <cell r="AV2223" t="str">
            <v>脱贫不享受政策户</v>
          </cell>
          <cell r="AW2223" t="str">
            <v/>
          </cell>
        </row>
        <row r="2224">
          <cell r="J2224" t="str">
            <v>411323200602072146</v>
          </cell>
          <cell r="K2224" t="str">
            <v>胡春玲</v>
          </cell>
          <cell r="L2224" t="str">
            <v>6</v>
          </cell>
          <cell r="M2224" t="str">
            <v>6</v>
          </cell>
          <cell r="N2224" t="str">
            <v>之女</v>
          </cell>
          <cell r="O2224" t="str">
            <v>汉族</v>
          </cell>
          <cell r="P2224" t="str">
            <v>高中</v>
          </cell>
          <cell r="Q2224" t="str">
            <v/>
          </cell>
          <cell r="R2224" t="str">
            <v>健康</v>
          </cell>
          <cell r="S2224" t="str">
            <v/>
          </cell>
          <cell r="T2224" t="str">
            <v/>
          </cell>
          <cell r="U2224" t="str">
            <v>普通劳动力</v>
          </cell>
          <cell r="V2224" t="str">
            <v>7</v>
          </cell>
          <cell r="W2224" t="str">
            <v>是</v>
          </cell>
          <cell r="X2224" t="str">
            <v/>
          </cell>
          <cell r="Y2224" t="str">
            <v>缺技术</v>
          </cell>
          <cell r="Z2224" t="str">
            <v>否</v>
          </cell>
          <cell r="AA2224" t="str">
            <v>是</v>
          </cell>
          <cell r="AB2224" t="str">
            <v>83000</v>
          </cell>
          <cell r="AC2224" t="str">
            <v>0</v>
          </cell>
          <cell r="AD2224" t="str">
            <v>970.47</v>
          </cell>
          <cell r="AE2224" t="str">
            <v>0</v>
          </cell>
          <cell r="AF2224" t="str">
            <v>0</v>
          </cell>
          <cell r="AG2224" t="str">
            <v>0</v>
          </cell>
          <cell r="AH2224" t="str">
            <v>0</v>
          </cell>
          <cell r="AI2224" t="str">
            <v>427.84</v>
          </cell>
          <cell r="AJ2224" t="str">
            <v>542.63</v>
          </cell>
          <cell r="AK2224" t="str">
            <v>0</v>
          </cell>
          <cell r="AL2224" t="str">
            <v>0</v>
          </cell>
          <cell r="AM2224" t="str">
            <v>0</v>
          </cell>
          <cell r="AN2224" t="str">
            <v>0</v>
          </cell>
          <cell r="AO2224" t="str">
            <v>83970.47</v>
          </cell>
          <cell r="AP2224" t="str">
            <v>83970.47</v>
          </cell>
          <cell r="AQ2224" t="str">
            <v>13995.08</v>
          </cell>
          <cell r="AR2224" t="str">
            <v>13723035880</v>
          </cell>
          <cell r="AS2224" t="str">
            <v/>
          </cell>
          <cell r="AT2224" t="str">
            <v>2013年底</v>
          </cell>
          <cell r="AU2224" t="str">
            <v>2013年12月</v>
          </cell>
          <cell r="AV2224" t="str">
            <v>脱贫不享受政策户</v>
          </cell>
          <cell r="AW2224" t="str">
            <v/>
          </cell>
        </row>
        <row r="2225">
          <cell r="J2225" t="str">
            <v>411326201312200342</v>
          </cell>
          <cell r="K2225" t="str">
            <v>胡梦淇</v>
          </cell>
          <cell r="L2225" t="str">
            <v>6</v>
          </cell>
          <cell r="M2225" t="str">
            <v>6</v>
          </cell>
          <cell r="N2225" t="str">
            <v>之孙女</v>
          </cell>
          <cell r="O2225" t="str">
            <v>汉族</v>
          </cell>
          <cell r="P2225" t="str">
            <v/>
          </cell>
          <cell r="Q2225" t="str">
            <v>小学</v>
          </cell>
          <cell r="R2225" t="str">
            <v>健康</v>
          </cell>
          <cell r="S2225" t="str">
            <v/>
          </cell>
          <cell r="T2225" t="str">
            <v/>
          </cell>
          <cell r="U2225" t="str">
            <v>无劳动力</v>
          </cell>
          <cell r="V2225" t="str">
            <v>0</v>
          </cell>
          <cell r="W2225" t="str">
            <v>是</v>
          </cell>
          <cell r="X2225" t="str">
            <v/>
          </cell>
          <cell r="Y2225" t="str">
            <v>缺技术</v>
          </cell>
          <cell r="Z2225" t="str">
            <v>否</v>
          </cell>
          <cell r="AA2225" t="str">
            <v>是</v>
          </cell>
          <cell r="AB2225" t="str">
            <v>83000</v>
          </cell>
          <cell r="AC2225" t="str">
            <v>0</v>
          </cell>
          <cell r="AD2225" t="str">
            <v>970.47</v>
          </cell>
          <cell r="AE2225" t="str">
            <v>0</v>
          </cell>
          <cell r="AF2225" t="str">
            <v>0</v>
          </cell>
          <cell r="AG2225" t="str">
            <v>0</v>
          </cell>
          <cell r="AH2225" t="str">
            <v>0</v>
          </cell>
          <cell r="AI2225" t="str">
            <v>427.84</v>
          </cell>
          <cell r="AJ2225" t="str">
            <v>542.63</v>
          </cell>
          <cell r="AK2225" t="str">
            <v>0</v>
          </cell>
          <cell r="AL2225" t="str">
            <v>0</v>
          </cell>
          <cell r="AM2225" t="str">
            <v>0</v>
          </cell>
          <cell r="AN2225" t="str">
            <v>0</v>
          </cell>
          <cell r="AO2225" t="str">
            <v>83970.47</v>
          </cell>
          <cell r="AP2225" t="str">
            <v>83970.47</v>
          </cell>
          <cell r="AQ2225" t="str">
            <v>13995.08</v>
          </cell>
          <cell r="AR2225" t="str">
            <v>13723035880</v>
          </cell>
          <cell r="AS2225" t="str">
            <v/>
          </cell>
          <cell r="AT2225" t="str">
            <v>2013年底</v>
          </cell>
          <cell r="AU2225" t="str">
            <v>2013年12月</v>
          </cell>
          <cell r="AV2225" t="str">
            <v>脱贫不享受政策户</v>
          </cell>
          <cell r="AW2225" t="str">
            <v/>
          </cell>
        </row>
        <row r="2226">
          <cell r="J2226" t="str">
            <v>411323200007251721</v>
          </cell>
          <cell r="K2226" t="str">
            <v>王璐璐</v>
          </cell>
          <cell r="L2226" t="str">
            <v>6</v>
          </cell>
          <cell r="M2226" t="str">
            <v>6</v>
          </cell>
          <cell r="N2226" t="str">
            <v>之儿媳</v>
          </cell>
          <cell r="O2226" t="str">
            <v>汉族</v>
          </cell>
          <cell r="P2226" t="str">
            <v>高中</v>
          </cell>
          <cell r="Q2226" t="str">
            <v/>
          </cell>
          <cell r="R2226" t="str">
            <v>健康</v>
          </cell>
          <cell r="S2226" t="str">
            <v/>
          </cell>
          <cell r="T2226" t="str">
            <v/>
          </cell>
          <cell r="U2226" t="str">
            <v>普通劳动力</v>
          </cell>
          <cell r="V2226" t="str">
            <v>5</v>
          </cell>
          <cell r="W2226" t="str">
            <v>是</v>
          </cell>
          <cell r="X2226" t="str">
            <v/>
          </cell>
          <cell r="Y2226" t="str">
            <v>缺技术</v>
          </cell>
          <cell r="Z2226" t="str">
            <v>否</v>
          </cell>
          <cell r="AA2226" t="str">
            <v>是</v>
          </cell>
          <cell r="AB2226" t="str">
            <v>83000</v>
          </cell>
          <cell r="AC2226" t="str">
            <v>0</v>
          </cell>
          <cell r="AD2226" t="str">
            <v>970.47</v>
          </cell>
          <cell r="AE2226" t="str">
            <v>0</v>
          </cell>
          <cell r="AF2226" t="str">
            <v>0</v>
          </cell>
          <cell r="AG2226" t="str">
            <v>0</v>
          </cell>
          <cell r="AH2226" t="str">
            <v>0</v>
          </cell>
          <cell r="AI2226" t="str">
            <v>427.84</v>
          </cell>
          <cell r="AJ2226" t="str">
            <v>542.63</v>
          </cell>
          <cell r="AK2226" t="str">
            <v>0</v>
          </cell>
          <cell r="AL2226" t="str">
            <v>0</v>
          </cell>
          <cell r="AM2226" t="str">
            <v>0</v>
          </cell>
          <cell r="AN2226" t="str">
            <v>0</v>
          </cell>
          <cell r="AO2226" t="str">
            <v>83970.47</v>
          </cell>
          <cell r="AP2226" t="str">
            <v>83970.47</v>
          </cell>
          <cell r="AQ2226" t="str">
            <v>13995.08</v>
          </cell>
          <cell r="AR2226" t="str">
            <v>13723035880</v>
          </cell>
          <cell r="AS2226" t="str">
            <v>13723025880</v>
          </cell>
          <cell r="AT2226" t="str">
            <v>2013年底</v>
          </cell>
          <cell r="AU2226" t="str">
            <v>2021年08月</v>
          </cell>
          <cell r="AV2226" t="str">
            <v>脱贫不享受政策户</v>
          </cell>
          <cell r="AW2226" t="str">
            <v/>
          </cell>
        </row>
        <row r="2227">
          <cell r="J2227" t="str">
            <v>411323198512012115</v>
          </cell>
          <cell r="K2227" t="str">
            <v>刘金周</v>
          </cell>
          <cell r="L2227" t="str">
            <v>5</v>
          </cell>
          <cell r="M2227" t="str">
            <v>5</v>
          </cell>
          <cell r="N2227" t="str">
            <v>户主</v>
          </cell>
          <cell r="O2227" t="str">
            <v>汉族</v>
          </cell>
          <cell r="P2227" t="str">
            <v>初中</v>
          </cell>
          <cell r="Q2227" t="str">
            <v/>
          </cell>
          <cell r="R2227" t="str">
            <v>健康</v>
          </cell>
          <cell r="S2227" t="str">
            <v/>
          </cell>
          <cell r="T2227" t="str">
            <v/>
          </cell>
          <cell r="U2227" t="str">
            <v>普通劳动力</v>
          </cell>
          <cell r="V2227" t="str">
            <v>7</v>
          </cell>
          <cell r="W2227" t="str">
            <v>是</v>
          </cell>
          <cell r="X2227" t="str">
            <v/>
          </cell>
          <cell r="Y2227" t="str">
            <v>因病</v>
          </cell>
          <cell r="Z2227" t="str">
            <v>否</v>
          </cell>
          <cell r="AA2227" t="str">
            <v>是</v>
          </cell>
          <cell r="AB2227" t="str">
            <v>87600</v>
          </cell>
          <cell r="AC2227" t="str">
            <v>4800</v>
          </cell>
          <cell r="AD2227" t="str">
            <v>4561.57</v>
          </cell>
          <cell r="AE2227" t="str">
            <v>0</v>
          </cell>
          <cell r="AF2227" t="str">
            <v>2400</v>
          </cell>
          <cell r="AG2227" t="str">
            <v>0</v>
          </cell>
          <cell r="AH2227" t="str">
            <v>0</v>
          </cell>
          <cell r="AI2227" t="str">
            <v>392</v>
          </cell>
          <cell r="AJ2227" t="str">
            <v>1769.57</v>
          </cell>
          <cell r="AK2227" t="str">
            <v>0</v>
          </cell>
          <cell r="AL2227" t="str">
            <v>0</v>
          </cell>
          <cell r="AM2227" t="str">
            <v>0</v>
          </cell>
          <cell r="AN2227" t="str">
            <v>1000</v>
          </cell>
          <cell r="AO2227" t="str">
            <v>96961.57</v>
          </cell>
          <cell r="AP2227" t="str">
            <v>95961.57</v>
          </cell>
          <cell r="AQ2227" t="str">
            <v>19192.31</v>
          </cell>
          <cell r="AR2227" t="str">
            <v>15199838680</v>
          </cell>
          <cell r="AS2227" t="str">
            <v>15199838680</v>
          </cell>
          <cell r="AT2227" t="str">
            <v>2013年底</v>
          </cell>
          <cell r="AU2227" t="str">
            <v>2013年12月</v>
          </cell>
          <cell r="AV2227" t="str">
            <v>脱贫户</v>
          </cell>
          <cell r="AW2227" t="str">
            <v/>
          </cell>
        </row>
        <row r="2228">
          <cell r="J2228" t="str">
            <v>411323198611232148</v>
          </cell>
          <cell r="K2228" t="str">
            <v>熊雪娜</v>
          </cell>
          <cell r="L2228" t="str">
            <v>5</v>
          </cell>
          <cell r="M2228" t="str">
            <v>5</v>
          </cell>
          <cell r="N2228" t="str">
            <v>配偶</v>
          </cell>
          <cell r="O2228" t="str">
            <v>汉族</v>
          </cell>
          <cell r="P2228" t="str">
            <v>初中</v>
          </cell>
          <cell r="Q2228" t="str">
            <v/>
          </cell>
          <cell r="R2228" t="str">
            <v>健康</v>
          </cell>
          <cell r="S2228" t="str">
            <v/>
          </cell>
          <cell r="T2228" t="str">
            <v/>
          </cell>
          <cell r="U2228" t="str">
            <v>普通劳动力</v>
          </cell>
          <cell r="V2228" t="str">
            <v>6</v>
          </cell>
          <cell r="W2228" t="str">
            <v>是</v>
          </cell>
          <cell r="X2228" t="str">
            <v/>
          </cell>
          <cell r="Y2228" t="str">
            <v>因病</v>
          </cell>
          <cell r="Z2228" t="str">
            <v>否</v>
          </cell>
          <cell r="AA2228" t="str">
            <v>是</v>
          </cell>
          <cell r="AB2228" t="str">
            <v>87600</v>
          </cell>
          <cell r="AC2228" t="str">
            <v>4800</v>
          </cell>
          <cell r="AD2228" t="str">
            <v>4561.57</v>
          </cell>
          <cell r="AE2228" t="str">
            <v>0</v>
          </cell>
          <cell r="AF2228" t="str">
            <v>2400</v>
          </cell>
          <cell r="AG2228" t="str">
            <v>0</v>
          </cell>
          <cell r="AH2228" t="str">
            <v>0</v>
          </cell>
          <cell r="AI2228" t="str">
            <v>392</v>
          </cell>
          <cell r="AJ2228" t="str">
            <v>1769.57</v>
          </cell>
          <cell r="AK2228" t="str">
            <v>0</v>
          </cell>
          <cell r="AL2228" t="str">
            <v>0</v>
          </cell>
          <cell r="AM2228" t="str">
            <v>0</v>
          </cell>
          <cell r="AN2228" t="str">
            <v>1000</v>
          </cell>
          <cell r="AO2228" t="str">
            <v>96961.57</v>
          </cell>
          <cell r="AP2228" t="str">
            <v>95961.57</v>
          </cell>
          <cell r="AQ2228" t="str">
            <v>19192.31</v>
          </cell>
          <cell r="AR2228" t="str">
            <v>15199838680</v>
          </cell>
          <cell r="AS2228" t="str">
            <v>15276955111</v>
          </cell>
          <cell r="AT2228" t="str">
            <v>2013年底</v>
          </cell>
          <cell r="AU2228" t="str">
            <v>2013年12月</v>
          </cell>
          <cell r="AV2228" t="str">
            <v>脱贫户</v>
          </cell>
          <cell r="AW2228" t="str">
            <v/>
          </cell>
        </row>
        <row r="2229">
          <cell r="J2229" t="str">
            <v>411326200902082134</v>
          </cell>
          <cell r="K2229" t="str">
            <v>刘青坡</v>
          </cell>
          <cell r="L2229" t="str">
            <v>5</v>
          </cell>
          <cell r="M2229" t="str">
            <v>5</v>
          </cell>
          <cell r="N2229" t="str">
            <v>之子</v>
          </cell>
          <cell r="O2229" t="str">
            <v>汉族</v>
          </cell>
          <cell r="P2229" t="str">
            <v/>
          </cell>
          <cell r="Q2229" t="str">
            <v>七年级</v>
          </cell>
          <cell r="R2229" t="str">
            <v>长期慢性病,残疾</v>
          </cell>
          <cell r="S2229" t="str">
            <v>智力残疾</v>
          </cell>
          <cell r="T2229" t="str">
            <v>二级</v>
          </cell>
          <cell r="U2229" t="str">
            <v>无劳动力</v>
          </cell>
          <cell r="V2229" t="str">
            <v>0</v>
          </cell>
          <cell r="W2229" t="str">
            <v>是</v>
          </cell>
          <cell r="X2229" t="str">
            <v/>
          </cell>
          <cell r="Y2229" t="str">
            <v>因病</v>
          </cell>
          <cell r="Z2229" t="str">
            <v>否</v>
          </cell>
          <cell r="AA2229" t="str">
            <v>是</v>
          </cell>
          <cell r="AB2229" t="str">
            <v>87600</v>
          </cell>
          <cell r="AC2229" t="str">
            <v>4800</v>
          </cell>
          <cell r="AD2229" t="str">
            <v>4561.57</v>
          </cell>
          <cell r="AE2229" t="str">
            <v>0</v>
          </cell>
          <cell r="AF2229" t="str">
            <v>2400</v>
          </cell>
          <cell r="AG2229" t="str">
            <v>0</v>
          </cell>
          <cell r="AH2229" t="str">
            <v>0</v>
          </cell>
          <cell r="AI2229" t="str">
            <v>392</v>
          </cell>
          <cell r="AJ2229" t="str">
            <v>1769.57</v>
          </cell>
          <cell r="AK2229" t="str">
            <v>0</v>
          </cell>
          <cell r="AL2229" t="str">
            <v>0</v>
          </cell>
          <cell r="AM2229" t="str">
            <v>0</v>
          </cell>
          <cell r="AN2229" t="str">
            <v>1000</v>
          </cell>
          <cell r="AO2229" t="str">
            <v>96961.57</v>
          </cell>
          <cell r="AP2229" t="str">
            <v>95961.57</v>
          </cell>
          <cell r="AQ2229" t="str">
            <v>19192.31</v>
          </cell>
          <cell r="AR2229" t="str">
            <v>15199838680</v>
          </cell>
          <cell r="AS2229" t="str">
            <v/>
          </cell>
          <cell r="AT2229" t="str">
            <v>2013年底</v>
          </cell>
          <cell r="AU2229" t="str">
            <v>2013年12月</v>
          </cell>
          <cell r="AV2229" t="str">
            <v>脱贫户</v>
          </cell>
          <cell r="AW2229" t="str">
            <v/>
          </cell>
        </row>
        <row r="2230">
          <cell r="J2230" t="str">
            <v>411326201108262159</v>
          </cell>
          <cell r="K2230" t="str">
            <v>刘红伸</v>
          </cell>
          <cell r="L2230" t="str">
            <v>5</v>
          </cell>
          <cell r="M2230" t="str">
            <v>5</v>
          </cell>
          <cell r="N2230" t="str">
            <v>之子</v>
          </cell>
          <cell r="O2230" t="str">
            <v>汉族</v>
          </cell>
          <cell r="P2230" t="str">
            <v/>
          </cell>
          <cell r="Q2230" t="str">
            <v>小学</v>
          </cell>
          <cell r="R2230" t="str">
            <v>健康</v>
          </cell>
          <cell r="S2230" t="str">
            <v/>
          </cell>
          <cell r="T2230" t="str">
            <v/>
          </cell>
          <cell r="U2230" t="str">
            <v>无劳动力</v>
          </cell>
          <cell r="V2230" t="str">
            <v>0</v>
          </cell>
          <cell r="W2230" t="str">
            <v>是</v>
          </cell>
          <cell r="X2230" t="str">
            <v/>
          </cell>
          <cell r="Y2230" t="str">
            <v>因病</v>
          </cell>
          <cell r="Z2230" t="str">
            <v>否</v>
          </cell>
          <cell r="AA2230" t="str">
            <v>是</v>
          </cell>
          <cell r="AB2230" t="str">
            <v>87600</v>
          </cell>
          <cell r="AC2230" t="str">
            <v>4800</v>
          </cell>
          <cell r="AD2230" t="str">
            <v>4561.57</v>
          </cell>
          <cell r="AE2230" t="str">
            <v>0</v>
          </cell>
          <cell r="AF2230" t="str">
            <v>2400</v>
          </cell>
          <cell r="AG2230" t="str">
            <v>0</v>
          </cell>
          <cell r="AH2230" t="str">
            <v>0</v>
          </cell>
          <cell r="AI2230" t="str">
            <v>392</v>
          </cell>
          <cell r="AJ2230" t="str">
            <v>1769.57</v>
          </cell>
          <cell r="AK2230" t="str">
            <v>0</v>
          </cell>
          <cell r="AL2230" t="str">
            <v>0</v>
          </cell>
          <cell r="AM2230" t="str">
            <v>0</v>
          </cell>
          <cell r="AN2230" t="str">
            <v>1000</v>
          </cell>
          <cell r="AO2230" t="str">
            <v>96961.57</v>
          </cell>
          <cell r="AP2230" t="str">
            <v>95961.57</v>
          </cell>
          <cell r="AQ2230" t="str">
            <v>19192.31</v>
          </cell>
          <cell r="AR2230" t="str">
            <v>15199838680</v>
          </cell>
          <cell r="AS2230" t="str">
            <v/>
          </cell>
          <cell r="AT2230" t="str">
            <v>2013年底</v>
          </cell>
          <cell r="AU2230" t="str">
            <v>2015年12月</v>
          </cell>
          <cell r="AV2230" t="str">
            <v>脱贫户</v>
          </cell>
          <cell r="AW2230" t="str">
            <v/>
          </cell>
        </row>
        <row r="2231">
          <cell r="J2231" t="str">
            <v>412927196612242209</v>
          </cell>
          <cell r="K2231" t="str">
            <v>陈建阁</v>
          </cell>
          <cell r="L2231" t="str">
            <v>5</v>
          </cell>
          <cell r="M2231" t="str">
            <v>5</v>
          </cell>
          <cell r="N2231" t="str">
            <v>之母</v>
          </cell>
          <cell r="O2231" t="str">
            <v>汉族</v>
          </cell>
          <cell r="P2231" t="str">
            <v>小学</v>
          </cell>
          <cell r="Q2231" t="str">
            <v/>
          </cell>
          <cell r="R2231" t="str">
            <v>长期慢性病</v>
          </cell>
          <cell r="S2231" t="str">
            <v/>
          </cell>
          <cell r="T2231" t="str">
            <v/>
          </cell>
          <cell r="U2231" t="str">
            <v>普通劳动力</v>
          </cell>
          <cell r="V2231" t="str">
            <v>8</v>
          </cell>
          <cell r="W2231" t="str">
            <v>是</v>
          </cell>
          <cell r="X2231" t="str">
            <v/>
          </cell>
          <cell r="Y2231" t="str">
            <v>因病</v>
          </cell>
          <cell r="Z2231" t="str">
            <v>否</v>
          </cell>
          <cell r="AA2231" t="str">
            <v>是</v>
          </cell>
          <cell r="AB2231" t="str">
            <v>87600</v>
          </cell>
          <cell r="AC2231" t="str">
            <v>4800</v>
          </cell>
          <cell r="AD2231" t="str">
            <v>4561.57</v>
          </cell>
          <cell r="AE2231" t="str">
            <v>0</v>
          </cell>
          <cell r="AF2231" t="str">
            <v>2400</v>
          </cell>
          <cell r="AG2231" t="str">
            <v>0</v>
          </cell>
          <cell r="AH2231" t="str">
            <v>0</v>
          </cell>
          <cell r="AI2231" t="str">
            <v>392</v>
          </cell>
          <cell r="AJ2231" t="str">
            <v>1769.57</v>
          </cell>
          <cell r="AK2231" t="str">
            <v>0</v>
          </cell>
          <cell r="AL2231" t="str">
            <v>0</v>
          </cell>
          <cell r="AM2231" t="str">
            <v>0</v>
          </cell>
          <cell r="AN2231" t="str">
            <v>1000</v>
          </cell>
          <cell r="AO2231" t="str">
            <v>96961.57</v>
          </cell>
          <cell r="AP2231" t="str">
            <v>95961.57</v>
          </cell>
          <cell r="AQ2231" t="str">
            <v>19192.31</v>
          </cell>
          <cell r="AR2231" t="str">
            <v>15199838680</v>
          </cell>
          <cell r="AS2231" t="str">
            <v>18737798738</v>
          </cell>
          <cell r="AT2231" t="str">
            <v>2013年底</v>
          </cell>
          <cell r="AU2231" t="str">
            <v>2015年12月</v>
          </cell>
          <cell r="AV2231" t="str">
            <v>脱贫户</v>
          </cell>
          <cell r="AW2231" t="str">
            <v/>
          </cell>
        </row>
        <row r="2232">
          <cell r="J2232" t="str">
            <v>412927196703032231</v>
          </cell>
          <cell r="K2232" t="str">
            <v>陈德强</v>
          </cell>
          <cell r="L2232" t="str">
            <v>6</v>
          </cell>
          <cell r="M2232" t="str">
            <v>6</v>
          </cell>
          <cell r="N2232" t="str">
            <v>户主</v>
          </cell>
          <cell r="O2232" t="str">
            <v>汉族</v>
          </cell>
          <cell r="P2232" t="str">
            <v>初中</v>
          </cell>
          <cell r="Q2232" t="str">
            <v/>
          </cell>
          <cell r="R2232" t="str">
            <v>健康</v>
          </cell>
          <cell r="S2232" t="str">
            <v/>
          </cell>
          <cell r="T2232" t="str">
            <v/>
          </cell>
          <cell r="U2232" t="str">
            <v>普通劳动力</v>
          </cell>
          <cell r="V2232" t="str">
            <v>8</v>
          </cell>
          <cell r="W2232" t="str">
            <v>是</v>
          </cell>
          <cell r="X2232" t="str">
            <v/>
          </cell>
          <cell r="Y2232" t="str">
            <v>缺技术</v>
          </cell>
          <cell r="Z2232" t="str">
            <v>否</v>
          </cell>
          <cell r="AA2232" t="str">
            <v>是</v>
          </cell>
          <cell r="AB2232" t="str">
            <v>97900</v>
          </cell>
          <cell r="AC2232" t="str">
            <v>3200</v>
          </cell>
          <cell r="AD2232" t="str">
            <v>4600.04</v>
          </cell>
          <cell r="AE2232" t="str">
            <v>0</v>
          </cell>
          <cell r="AF2232" t="str">
            <v>2400</v>
          </cell>
          <cell r="AG2232" t="str">
            <v>0</v>
          </cell>
          <cell r="AH2232" t="str">
            <v>1296</v>
          </cell>
          <cell r="AI2232" t="str">
            <v>392</v>
          </cell>
          <cell r="AJ2232" t="str">
            <v>512.04</v>
          </cell>
          <cell r="AK2232" t="str">
            <v>0</v>
          </cell>
          <cell r="AL2232" t="str">
            <v>0</v>
          </cell>
          <cell r="AM2232" t="str">
            <v>0</v>
          </cell>
          <cell r="AN2232" t="str">
            <v>1000</v>
          </cell>
          <cell r="AO2232" t="str">
            <v>105700.04</v>
          </cell>
          <cell r="AP2232" t="str">
            <v>104700.04</v>
          </cell>
          <cell r="AQ2232" t="str">
            <v>17450.01</v>
          </cell>
          <cell r="AR2232" t="str">
            <v>13507636052</v>
          </cell>
          <cell r="AS2232" t="str">
            <v>15938837031</v>
          </cell>
          <cell r="AT2232" t="str">
            <v>2013年底</v>
          </cell>
          <cell r="AU2232" t="str">
            <v>2013年12月</v>
          </cell>
          <cell r="AV2232" t="str">
            <v>脱贫户</v>
          </cell>
          <cell r="AW2232" t="str">
            <v/>
          </cell>
        </row>
        <row r="2233">
          <cell r="J2233" t="str">
            <v>41292719711112214X</v>
          </cell>
          <cell r="K2233" t="str">
            <v>王改英</v>
          </cell>
          <cell r="L2233" t="str">
            <v>6</v>
          </cell>
          <cell r="M2233" t="str">
            <v>6</v>
          </cell>
          <cell r="N2233" t="str">
            <v>配偶</v>
          </cell>
          <cell r="O2233" t="str">
            <v>汉族</v>
          </cell>
          <cell r="P2233" t="str">
            <v>小学</v>
          </cell>
          <cell r="Q2233" t="str">
            <v/>
          </cell>
          <cell r="R2233" t="str">
            <v>健康</v>
          </cell>
          <cell r="S2233" t="str">
            <v/>
          </cell>
          <cell r="T2233" t="str">
            <v/>
          </cell>
          <cell r="U2233" t="str">
            <v>普通劳动力</v>
          </cell>
          <cell r="V2233" t="str">
            <v>7</v>
          </cell>
          <cell r="W2233" t="str">
            <v>是</v>
          </cell>
          <cell r="X2233" t="str">
            <v/>
          </cell>
          <cell r="Y2233" t="str">
            <v>缺技术</v>
          </cell>
          <cell r="Z2233" t="str">
            <v>否</v>
          </cell>
          <cell r="AA2233" t="str">
            <v>是</v>
          </cell>
          <cell r="AB2233" t="str">
            <v>97900</v>
          </cell>
          <cell r="AC2233" t="str">
            <v>3200</v>
          </cell>
          <cell r="AD2233" t="str">
            <v>4600.04</v>
          </cell>
          <cell r="AE2233" t="str">
            <v>0</v>
          </cell>
          <cell r="AF2233" t="str">
            <v>2400</v>
          </cell>
          <cell r="AG2233" t="str">
            <v>0</v>
          </cell>
          <cell r="AH2233" t="str">
            <v>1296</v>
          </cell>
          <cell r="AI2233" t="str">
            <v>392</v>
          </cell>
          <cell r="AJ2233" t="str">
            <v>512.04</v>
          </cell>
          <cell r="AK2233" t="str">
            <v>0</v>
          </cell>
          <cell r="AL2233" t="str">
            <v>0</v>
          </cell>
          <cell r="AM2233" t="str">
            <v>0</v>
          </cell>
          <cell r="AN2233" t="str">
            <v>1000</v>
          </cell>
          <cell r="AO2233" t="str">
            <v>105700.04</v>
          </cell>
          <cell r="AP2233" t="str">
            <v>104700.04</v>
          </cell>
          <cell r="AQ2233" t="str">
            <v>17450.01</v>
          </cell>
          <cell r="AR2233" t="str">
            <v>13507636052</v>
          </cell>
          <cell r="AS2233" t="str">
            <v>15938837031</v>
          </cell>
          <cell r="AT2233" t="str">
            <v>2013年底</v>
          </cell>
          <cell r="AU2233" t="str">
            <v>2013年12月</v>
          </cell>
          <cell r="AV2233" t="str">
            <v>脱贫户</v>
          </cell>
          <cell r="AW2233" t="str">
            <v/>
          </cell>
        </row>
        <row r="2234">
          <cell r="J2234" t="str">
            <v>41132319900927215X</v>
          </cell>
          <cell r="K2234" t="str">
            <v>陈磊</v>
          </cell>
          <cell r="L2234" t="str">
            <v>6</v>
          </cell>
          <cell r="M2234" t="str">
            <v>6</v>
          </cell>
          <cell r="N2234" t="str">
            <v>之子</v>
          </cell>
          <cell r="O2234" t="str">
            <v>汉族</v>
          </cell>
          <cell r="P2234" t="str">
            <v>初中</v>
          </cell>
          <cell r="Q2234" t="str">
            <v/>
          </cell>
          <cell r="R2234" t="str">
            <v>健康</v>
          </cell>
          <cell r="S2234" t="str">
            <v/>
          </cell>
          <cell r="T2234" t="str">
            <v/>
          </cell>
          <cell r="U2234" t="str">
            <v>普通劳动力</v>
          </cell>
          <cell r="V2234" t="str">
            <v>7</v>
          </cell>
          <cell r="W2234" t="str">
            <v>是</v>
          </cell>
          <cell r="X2234" t="str">
            <v/>
          </cell>
          <cell r="Y2234" t="str">
            <v>缺技术</v>
          </cell>
          <cell r="Z2234" t="str">
            <v>否</v>
          </cell>
          <cell r="AA2234" t="str">
            <v>是</v>
          </cell>
          <cell r="AB2234" t="str">
            <v>97900</v>
          </cell>
          <cell r="AC2234" t="str">
            <v>3200</v>
          </cell>
          <cell r="AD2234" t="str">
            <v>4600.04</v>
          </cell>
          <cell r="AE2234" t="str">
            <v>0</v>
          </cell>
          <cell r="AF2234" t="str">
            <v>2400</v>
          </cell>
          <cell r="AG2234" t="str">
            <v>0</v>
          </cell>
          <cell r="AH2234" t="str">
            <v>1296</v>
          </cell>
          <cell r="AI2234" t="str">
            <v>392</v>
          </cell>
          <cell r="AJ2234" t="str">
            <v>512.04</v>
          </cell>
          <cell r="AK2234" t="str">
            <v>0</v>
          </cell>
          <cell r="AL2234" t="str">
            <v>0</v>
          </cell>
          <cell r="AM2234" t="str">
            <v>0</v>
          </cell>
          <cell r="AN2234" t="str">
            <v>1000</v>
          </cell>
          <cell r="AO2234" t="str">
            <v>105700.04</v>
          </cell>
          <cell r="AP2234" t="str">
            <v>104700.04</v>
          </cell>
          <cell r="AQ2234" t="str">
            <v>17450.01</v>
          </cell>
          <cell r="AR2234" t="str">
            <v>13507636052</v>
          </cell>
          <cell r="AS2234" t="str">
            <v>18362650566</v>
          </cell>
          <cell r="AT2234" t="str">
            <v>2013年底</v>
          </cell>
          <cell r="AU2234" t="str">
            <v>2013年12月</v>
          </cell>
          <cell r="AV2234" t="str">
            <v>脱贫户</v>
          </cell>
          <cell r="AW2234" t="str">
            <v/>
          </cell>
        </row>
        <row r="2235">
          <cell r="J2235" t="str">
            <v>411326200911012138</v>
          </cell>
          <cell r="K2235" t="str">
            <v>陈泓杰</v>
          </cell>
          <cell r="L2235" t="str">
            <v>6</v>
          </cell>
          <cell r="M2235" t="str">
            <v>6</v>
          </cell>
          <cell r="N2235" t="str">
            <v>之子</v>
          </cell>
          <cell r="O2235" t="str">
            <v>汉族</v>
          </cell>
          <cell r="P2235" t="str">
            <v/>
          </cell>
          <cell r="Q2235" t="str">
            <v>七年级</v>
          </cell>
          <cell r="R2235" t="str">
            <v>健康</v>
          </cell>
          <cell r="S2235" t="str">
            <v/>
          </cell>
          <cell r="T2235" t="str">
            <v/>
          </cell>
          <cell r="U2235" t="str">
            <v>无劳动力</v>
          </cell>
          <cell r="V2235" t="str">
            <v>0</v>
          </cell>
          <cell r="W2235" t="str">
            <v>是</v>
          </cell>
          <cell r="X2235" t="str">
            <v/>
          </cell>
          <cell r="Y2235" t="str">
            <v>缺技术</v>
          </cell>
          <cell r="Z2235" t="str">
            <v>否</v>
          </cell>
          <cell r="AA2235" t="str">
            <v>是</v>
          </cell>
          <cell r="AB2235" t="str">
            <v>97900</v>
          </cell>
          <cell r="AC2235" t="str">
            <v>3200</v>
          </cell>
          <cell r="AD2235" t="str">
            <v>4600.04</v>
          </cell>
          <cell r="AE2235" t="str">
            <v>0</v>
          </cell>
          <cell r="AF2235" t="str">
            <v>2400</v>
          </cell>
          <cell r="AG2235" t="str">
            <v>0</v>
          </cell>
          <cell r="AH2235" t="str">
            <v>1296</v>
          </cell>
          <cell r="AI2235" t="str">
            <v>392</v>
          </cell>
          <cell r="AJ2235" t="str">
            <v>512.04</v>
          </cell>
          <cell r="AK2235" t="str">
            <v>0</v>
          </cell>
          <cell r="AL2235" t="str">
            <v>0</v>
          </cell>
          <cell r="AM2235" t="str">
            <v>0</v>
          </cell>
          <cell r="AN2235" t="str">
            <v>1000</v>
          </cell>
          <cell r="AO2235" t="str">
            <v>105700.04</v>
          </cell>
          <cell r="AP2235" t="str">
            <v>104700.04</v>
          </cell>
          <cell r="AQ2235" t="str">
            <v>17450.01</v>
          </cell>
          <cell r="AR2235" t="str">
            <v>13507636052</v>
          </cell>
          <cell r="AS2235" t="str">
            <v/>
          </cell>
          <cell r="AT2235" t="str">
            <v>2013年底</v>
          </cell>
          <cell r="AU2235" t="str">
            <v>2013年12月</v>
          </cell>
          <cell r="AV2235" t="str">
            <v>脱贫户</v>
          </cell>
          <cell r="AW2235" t="str">
            <v/>
          </cell>
        </row>
        <row r="2236">
          <cell r="J2236" t="str">
            <v>130225199403070926</v>
          </cell>
          <cell r="K2236" t="str">
            <v>毛帅</v>
          </cell>
          <cell r="L2236" t="str">
            <v>6</v>
          </cell>
          <cell r="M2236" t="str">
            <v>6</v>
          </cell>
          <cell r="N2236" t="str">
            <v>之儿媳</v>
          </cell>
          <cell r="O2236" t="str">
            <v>汉族</v>
          </cell>
          <cell r="P2236" t="str">
            <v>初中</v>
          </cell>
          <cell r="Q2236" t="str">
            <v/>
          </cell>
          <cell r="R2236" t="str">
            <v>健康</v>
          </cell>
          <cell r="S2236" t="str">
            <v/>
          </cell>
          <cell r="T2236" t="str">
            <v/>
          </cell>
          <cell r="U2236" t="str">
            <v>普通劳动力</v>
          </cell>
          <cell r="V2236" t="str">
            <v>7</v>
          </cell>
          <cell r="W2236" t="str">
            <v>是</v>
          </cell>
          <cell r="X2236" t="str">
            <v/>
          </cell>
          <cell r="Y2236" t="str">
            <v>缺技术</v>
          </cell>
          <cell r="Z2236" t="str">
            <v>否</v>
          </cell>
          <cell r="AA2236" t="str">
            <v>是</v>
          </cell>
          <cell r="AB2236" t="str">
            <v>97900</v>
          </cell>
          <cell r="AC2236" t="str">
            <v>3200</v>
          </cell>
          <cell r="AD2236" t="str">
            <v>4600.04</v>
          </cell>
          <cell r="AE2236" t="str">
            <v>0</v>
          </cell>
          <cell r="AF2236" t="str">
            <v>2400</v>
          </cell>
          <cell r="AG2236" t="str">
            <v>0</v>
          </cell>
          <cell r="AH2236" t="str">
            <v>1296</v>
          </cell>
          <cell r="AI2236" t="str">
            <v>392</v>
          </cell>
          <cell r="AJ2236" t="str">
            <v>512.04</v>
          </cell>
          <cell r="AK2236" t="str">
            <v>0</v>
          </cell>
          <cell r="AL2236" t="str">
            <v>0</v>
          </cell>
          <cell r="AM2236" t="str">
            <v>0</v>
          </cell>
          <cell r="AN2236" t="str">
            <v>1000</v>
          </cell>
          <cell r="AO2236" t="str">
            <v>105700.04</v>
          </cell>
          <cell r="AP2236" t="str">
            <v>104700.04</v>
          </cell>
          <cell r="AQ2236" t="str">
            <v>17450.01</v>
          </cell>
          <cell r="AR2236" t="str">
            <v>13507636052</v>
          </cell>
          <cell r="AS2236" t="str">
            <v>13401449709</v>
          </cell>
          <cell r="AT2236" t="str">
            <v>2013年底</v>
          </cell>
          <cell r="AU2236" t="str">
            <v>2019年02月</v>
          </cell>
          <cell r="AV2236" t="str">
            <v>脱贫户</v>
          </cell>
          <cell r="AW2236" t="str">
            <v/>
          </cell>
        </row>
        <row r="2237">
          <cell r="J2237" t="str">
            <v>412927194802022160</v>
          </cell>
          <cell r="K2237" t="str">
            <v>姚玉枝</v>
          </cell>
          <cell r="L2237" t="str">
            <v>6</v>
          </cell>
          <cell r="M2237" t="str">
            <v>6</v>
          </cell>
          <cell r="N2237" t="str">
            <v>之母</v>
          </cell>
          <cell r="O2237" t="str">
            <v>汉族</v>
          </cell>
          <cell r="P2237" t="str">
            <v>文盲或半文盲</v>
          </cell>
          <cell r="Q2237" t="str">
            <v/>
          </cell>
          <cell r="R2237" t="str">
            <v>长期慢性病</v>
          </cell>
          <cell r="S2237" t="str">
            <v/>
          </cell>
          <cell r="T2237" t="str">
            <v/>
          </cell>
          <cell r="U2237" t="str">
            <v>无劳动力</v>
          </cell>
          <cell r="V2237" t="str">
            <v>0</v>
          </cell>
          <cell r="W2237" t="str">
            <v>是</v>
          </cell>
          <cell r="X2237" t="str">
            <v/>
          </cell>
          <cell r="Y2237" t="str">
            <v>缺技术</v>
          </cell>
          <cell r="Z2237" t="str">
            <v>否</v>
          </cell>
          <cell r="AA2237" t="str">
            <v>是</v>
          </cell>
          <cell r="AB2237" t="str">
            <v>97900</v>
          </cell>
          <cell r="AC2237" t="str">
            <v>3200</v>
          </cell>
          <cell r="AD2237" t="str">
            <v>4600.04</v>
          </cell>
          <cell r="AE2237" t="str">
            <v>0</v>
          </cell>
          <cell r="AF2237" t="str">
            <v>2400</v>
          </cell>
          <cell r="AG2237" t="str">
            <v>0</v>
          </cell>
          <cell r="AH2237" t="str">
            <v>1296</v>
          </cell>
          <cell r="AI2237" t="str">
            <v>392</v>
          </cell>
          <cell r="AJ2237" t="str">
            <v>512.04</v>
          </cell>
          <cell r="AK2237" t="str">
            <v>0</v>
          </cell>
          <cell r="AL2237" t="str">
            <v>0</v>
          </cell>
          <cell r="AM2237" t="str">
            <v>0</v>
          </cell>
          <cell r="AN2237" t="str">
            <v>1000</v>
          </cell>
          <cell r="AO2237" t="str">
            <v>105700.04</v>
          </cell>
          <cell r="AP2237" t="str">
            <v>104700.04</v>
          </cell>
          <cell r="AQ2237" t="str">
            <v>17450.01</v>
          </cell>
          <cell r="AR2237" t="str">
            <v>13507636052</v>
          </cell>
          <cell r="AS2237" t="str">
            <v/>
          </cell>
          <cell r="AT2237" t="str">
            <v>2013年底</v>
          </cell>
          <cell r="AU2237" t="str">
            <v>2013年12月</v>
          </cell>
          <cell r="AV2237" t="str">
            <v>脱贫户</v>
          </cell>
          <cell r="AW2237" t="str">
            <v/>
          </cell>
        </row>
        <row r="2238">
          <cell r="J2238" t="str">
            <v>412927197406162157</v>
          </cell>
          <cell r="K2238" t="str">
            <v>杨林锋</v>
          </cell>
          <cell r="L2238" t="str">
            <v>3</v>
          </cell>
          <cell r="M2238" t="str">
            <v>3</v>
          </cell>
          <cell r="N2238" t="str">
            <v>户主</v>
          </cell>
          <cell r="O2238" t="str">
            <v>汉族</v>
          </cell>
          <cell r="P2238" t="str">
            <v>初中</v>
          </cell>
          <cell r="Q2238" t="str">
            <v/>
          </cell>
          <cell r="R2238" t="str">
            <v>长期慢性病</v>
          </cell>
          <cell r="S2238" t="str">
            <v/>
          </cell>
          <cell r="T2238" t="str">
            <v/>
          </cell>
          <cell r="U2238" t="str">
            <v>弱劳动力或半劳动力</v>
          </cell>
          <cell r="V2238" t="str">
            <v>8</v>
          </cell>
          <cell r="W2238" t="str">
            <v>是</v>
          </cell>
          <cell r="X2238" t="str">
            <v/>
          </cell>
          <cell r="Y2238" t="str">
            <v>因病</v>
          </cell>
          <cell r="Z2238" t="str">
            <v>否</v>
          </cell>
          <cell r="AA2238" t="str">
            <v>是</v>
          </cell>
          <cell r="AB2238" t="str">
            <v>56600</v>
          </cell>
          <cell r="AC2238" t="str">
            <v>2500</v>
          </cell>
          <cell r="AD2238" t="str">
            <v>6076.54</v>
          </cell>
          <cell r="AE2238" t="str">
            <v>0</v>
          </cell>
          <cell r="AF2238" t="str">
            <v>4800</v>
          </cell>
          <cell r="AG2238" t="str">
            <v>0</v>
          </cell>
          <cell r="AH2238" t="str">
            <v>0</v>
          </cell>
          <cell r="AI2238" t="str">
            <v>178.08</v>
          </cell>
          <cell r="AJ2238" t="str">
            <v>1098.46</v>
          </cell>
          <cell r="AK2238" t="str">
            <v>0</v>
          </cell>
          <cell r="AL2238" t="str">
            <v>0</v>
          </cell>
          <cell r="AM2238" t="str">
            <v>0</v>
          </cell>
          <cell r="AN2238" t="str">
            <v>500</v>
          </cell>
          <cell r="AO2238" t="str">
            <v>65176.54</v>
          </cell>
          <cell r="AP2238" t="str">
            <v>64676.54</v>
          </cell>
          <cell r="AQ2238" t="str">
            <v>21558.85</v>
          </cell>
          <cell r="AR2238" t="str">
            <v>18336647877</v>
          </cell>
          <cell r="AS2238" t="str">
            <v>18336647877</v>
          </cell>
          <cell r="AT2238" t="str">
            <v>2013年底</v>
          </cell>
          <cell r="AU2238" t="str">
            <v>2013年12月</v>
          </cell>
          <cell r="AV2238" t="str">
            <v>脱贫户</v>
          </cell>
          <cell r="AW2238" t="str">
            <v/>
          </cell>
        </row>
        <row r="2239">
          <cell r="J2239" t="str">
            <v>612524197404235320</v>
          </cell>
          <cell r="K2239" t="str">
            <v>万永艳</v>
          </cell>
          <cell r="L2239" t="str">
            <v>3</v>
          </cell>
          <cell r="M2239" t="str">
            <v>3</v>
          </cell>
          <cell r="N2239" t="str">
            <v>配偶</v>
          </cell>
          <cell r="O2239" t="str">
            <v>汉族</v>
          </cell>
          <cell r="P2239" t="str">
            <v>初中</v>
          </cell>
          <cell r="Q2239" t="str">
            <v/>
          </cell>
          <cell r="R2239" t="str">
            <v>残疾,长期慢性病</v>
          </cell>
          <cell r="S2239" t="str">
            <v>肢体残疾</v>
          </cell>
          <cell r="T2239" t="str">
            <v>四级</v>
          </cell>
          <cell r="U2239" t="str">
            <v>弱劳动力或半劳动力</v>
          </cell>
          <cell r="V2239" t="str">
            <v>0</v>
          </cell>
          <cell r="W2239" t="str">
            <v>是</v>
          </cell>
          <cell r="X2239" t="str">
            <v/>
          </cell>
          <cell r="Y2239" t="str">
            <v>因病</v>
          </cell>
          <cell r="Z2239" t="str">
            <v>否</v>
          </cell>
          <cell r="AA2239" t="str">
            <v>是</v>
          </cell>
          <cell r="AB2239" t="str">
            <v>56600</v>
          </cell>
          <cell r="AC2239" t="str">
            <v>2500</v>
          </cell>
          <cell r="AD2239" t="str">
            <v>6076.54</v>
          </cell>
          <cell r="AE2239" t="str">
            <v>0</v>
          </cell>
          <cell r="AF2239" t="str">
            <v>4800</v>
          </cell>
          <cell r="AG2239" t="str">
            <v>0</v>
          </cell>
          <cell r="AH2239" t="str">
            <v>0</v>
          </cell>
          <cell r="AI2239" t="str">
            <v>178.08</v>
          </cell>
          <cell r="AJ2239" t="str">
            <v>1098.46</v>
          </cell>
          <cell r="AK2239" t="str">
            <v>0</v>
          </cell>
          <cell r="AL2239" t="str">
            <v>0</v>
          </cell>
          <cell r="AM2239" t="str">
            <v>0</v>
          </cell>
          <cell r="AN2239" t="str">
            <v>500</v>
          </cell>
          <cell r="AO2239" t="str">
            <v>65176.54</v>
          </cell>
          <cell r="AP2239" t="str">
            <v>64676.54</v>
          </cell>
          <cell r="AQ2239" t="str">
            <v>21558.85</v>
          </cell>
          <cell r="AR2239" t="str">
            <v>18336647877</v>
          </cell>
          <cell r="AS2239" t="str">
            <v>18336647877</v>
          </cell>
          <cell r="AT2239" t="str">
            <v>2013年底</v>
          </cell>
          <cell r="AU2239" t="str">
            <v>2013年12月</v>
          </cell>
          <cell r="AV2239" t="str">
            <v>脱贫户</v>
          </cell>
          <cell r="AW2239" t="str">
            <v/>
          </cell>
        </row>
        <row r="2240">
          <cell r="J2240" t="str">
            <v>411323199807112118</v>
          </cell>
          <cell r="K2240" t="str">
            <v>杨平先</v>
          </cell>
          <cell r="L2240" t="str">
            <v>3</v>
          </cell>
          <cell r="M2240" t="str">
            <v>3</v>
          </cell>
          <cell r="N2240" t="str">
            <v>之子</v>
          </cell>
          <cell r="O2240" t="str">
            <v>汉族</v>
          </cell>
          <cell r="P2240" t="str">
            <v>大专</v>
          </cell>
          <cell r="Q2240" t="str">
            <v/>
          </cell>
          <cell r="R2240" t="str">
            <v>健康</v>
          </cell>
          <cell r="S2240" t="str">
            <v/>
          </cell>
          <cell r="T2240" t="str">
            <v/>
          </cell>
          <cell r="U2240" t="str">
            <v>普通劳动力</v>
          </cell>
          <cell r="V2240" t="str">
            <v>7</v>
          </cell>
          <cell r="W2240" t="str">
            <v>是</v>
          </cell>
          <cell r="X2240" t="str">
            <v/>
          </cell>
          <cell r="Y2240" t="str">
            <v>因病</v>
          </cell>
          <cell r="Z2240" t="str">
            <v>否</v>
          </cell>
          <cell r="AA2240" t="str">
            <v>是</v>
          </cell>
          <cell r="AB2240" t="str">
            <v>56600</v>
          </cell>
          <cell r="AC2240" t="str">
            <v>2500</v>
          </cell>
          <cell r="AD2240" t="str">
            <v>6076.54</v>
          </cell>
          <cell r="AE2240" t="str">
            <v>0</v>
          </cell>
          <cell r="AF2240" t="str">
            <v>4800</v>
          </cell>
          <cell r="AG2240" t="str">
            <v>0</v>
          </cell>
          <cell r="AH2240" t="str">
            <v>0</v>
          </cell>
          <cell r="AI2240" t="str">
            <v>178.08</v>
          </cell>
          <cell r="AJ2240" t="str">
            <v>1098.46</v>
          </cell>
          <cell r="AK2240" t="str">
            <v>0</v>
          </cell>
          <cell r="AL2240" t="str">
            <v>0</v>
          </cell>
          <cell r="AM2240" t="str">
            <v>0</v>
          </cell>
          <cell r="AN2240" t="str">
            <v>500</v>
          </cell>
          <cell r="AO2240" t="str">
            <v>65176.54</v>
          </cell>
          <cell r="AP2240" t="str">
            <v>64676.54</v>
          </cell>
          <cell r="AQ2240" t="str">
            <v>21558.85</v>
          </cell>
          <cell r="AR2240" t="str">
            <v>18336647877</v>
          </cell>
          <cell r="AS2240" t="str">
            <v>15518100791</v>
          </cell>
          <cell r="AT2240" t="str">
            <v>2013年底</v>
          </cell>
          <cell r="AU2240" t="str">
            <v>2013年12月</v>
          </cell>
          <cell r="AV2240" t="str">
            <v>脱贫户</v>
          </cell>
          <cell r="AW2240" t="str">
            <v/>
          </cell>
        </row>
        <row r="2241">
          <cell r="J2241" t="str">
            <v>412927197712182148</v>
          </cell>
          <cell r="K2241" t="str">
            <v>杨景芬</v>
          </cell>
          <cell r="L2241" t="str">
            <v>2</v>
          </cell>
          <cell r="M2241" t="str">
            <v>2</v>
          </cell>
          <cell r="N2241" t="str">
            <v>户主</v>
          </cell>
          <cell r="O2241" t="str">
            <v>汉族</v>
          </cell>
          <cell r="P2241" t="str">
            <v>小学</v>
          </cell>
          <cell r="Q2241" t="str">
            <v/>
          </cell>
          <cell r="R2241" t="str">
            <v>健康</v>
          </cell>
          <cell r="S2241" t="str">
            <v/>
          </cell>
          <cell r="T2241" t="str">
            <v/>
          </cell>
          <cell r="U2241" t="str">
            <v>普通劳动力</v>
          </cell>
          <cell r="V2241" t="str">
            <v>8</v>
          </cell>
          <cell r="W2241" t="str">
            <v>是</v>
          </cell>
          <cell r="X2241" t="str">
            <v/>
          </cell>
          <cell r="Y2241" t="str">
            <v>缺技术</v>
          </cell>
          <cell r="Z2241" t="str">
            <v>否</v>
          </cell>
          <cell r="AA2241" t="str">
            <v>是</v>
          </cell>
          <cell r="AB2241" t="str">
            <v>38000</v>
          </cell>
          <cell r="AC2241" t="str">
            <v>2000</v>
          </cell>
          <cell r="AD2241" t="str">
            <v>2275.72</v>
          </cell>
          <cell r="AE2241" t="str">
            <v>0</v>
          </cell>
          <cell r="AF2241" t="str">
            <v>0</v>
          </cell>
          <cell r="AG2241" t="str">
            <v>0</v>
          </cell>
          <cell r="AH2241" t="str">
            <v>0</v>
          </cell>
          <cell r="AI2241" t="str">
            <v>96.32</v>
          </cell>
          <cell r="AJ2241" t="str">
            <v>2179.4</v>
          </cell>
          <cell r="AK2241" t="str">
            <v>0</v>
          </cell>
          <cell r="AL2241" t="str">
            <v>0</v>
          </cell>
          <cell r="AM2241" t="str">
            <v>0</v>
          </cell>
          <cell r="AN2241" t="str">
            <v>300</v>
          </cell>
          <cell r="AO2241" t="str">
            <v>42275.72</v>
          </cell>
          <cell r="AP2241" t="str">
            <v>41975.72</v>
          </cell>
          <cell r="AQ2241" t="str">
            <v>20987.86</v>
          </cell>
          <cell r="AR2241" t="str">
            <v>13569274818</v>
          </cell>
          <cell r="AS2241" t="str">
            <v>13569274818</v>
          </cell>
          <cell r="AT2241" t="str">
            <v>2013年底</v>
          </cell>
          <cell r="AU2241" t="str">
            <v>2013年12月</v>
          </cell>
          <cell r="AV2241" t="str">
            <v>脱贫户</v>
          </cell>
          <cell r="AW2241" t="str">
            <v/>
          </cell>
        </row>
        <row r="2242">
          <cell r="J2242" t="str">
            <v>411323200212242162</v>
          </cell>
          <cell r="K2242" t="str">
            <v>李凡</v>
          </cell>
          <cell r="L2242" t="str">
            <v>2</v>
          </cell>
          <cell r="M2242" t="str">
            <v>2</v>
          </cell>
          <cell r="N2242" t="str">
            <v>之女</v>
          </cell>
          <cell r="O2242" t="str">
            <v>汉族</v>
          </cell>
          <cell r="P2242" t="str">
            <v>初中</v>
          </cell>
          <cell r="Q2242" t="str">
            <v/>
          </cell>
          <cell r="R2242" t="str">
            <v>健康</v>
          </cell>
          <cell r="S2242" t="str">
            <v/>
          </cell>
          <cell r="T2242" t="str">
            <v/>
          </cell>
          <cell r="U2242" t="str">
            <v>普通劳动力</v>
          </cell>
          <cell r="V2242" t="str">
            <v>8</v>
          </cell>
          <cell r="W2242" t="str">
            <v>是</v>
          </cell>
          <cell r="X2242" t="str">
            <v/>
          </cell>
          <cell r="Y2242" t="str">
            <v>缺技术</v>
          </cell>
          <cell r="Z2242" t="str">
            <v>否</v>
          </cell>
          <cell r="AA2242" t="str">
            <v>是</v>
          </cell>
          <cell r="AB2242" t="str">
            <v>38000</v>
          </cell>
          <cell r="AC2242" t="str">
            <v>2000</v>
          </cell>
          <cell r="AD2242" t="str">
            <v>2275.72</v>
          </cell>
          <cell r="AE2242" t="str">
            <v>0</v>
          </cell>
          <cell r="AF2242" t="str">
            <v>0</v>
          </cell>
          <cell r="AG2242" t="str">
            <v>0</v>
          </cell>
          <cell r="AH2242" t="str">
            <v>0</v>
          </cell>
          <cell r="AI2242" t="str">
            <v>96.32</v>
          </cell>
          <cell r="AJ2242" t="str">
            <v>2179.4</v>
          </cell>
          <cell r="AK2242" t="str">
            <v>0</v>
          </cell>
          <cell r="AL2242" t="str">
            <v>0</v>
          </cell>
          <cell r="AM2242" t="str">
            <v>0</v>
          </cell>
          <cell r="AN2242" t="str">
            <v>300</v>
          </cell>
          <cell r="AO2242" t="str">
            <v>42275.72</v>
          </cell>
          <cell r="AP2242" t="str">
            <v>41975.72</v>
          </cell>
          <cell r="AQ2242" t="str">
            <v>20987.86</v>
          </cell>
          <cell r="AR2242" t="str">
            <v>13569274818</v>
          </cell>
          <cell r="AS2242" t="str">
            <v>15083388343</v>
          </cell>
          <cell r="AT2242" t="str">
            <v>2013年底</v>
          </cell>
          <cell r="AU2242" t="str">
            <v>2016年12月</v>
          </cell>
          <cell r="AV2242" t="str">
            <v>脱贫户</v>
          </cell>
          <cell r="AW2242" t="str">
            <v/>
          </cell>
        </row>
        <row r="2243">
          <cell r="J2243" t="str">
            <v>412927197212152137</v>
          </cell>
          <cell r="K2243" t="str">
            <v>董新华</v>
          </cell>
          <cell r="L2243" t="str">
            <v>3</v>
          </cell>
          <cell r="M2243" t="str">
            <v>3</v>
          </cell>
          <cell r="N2243" t="str">
            <v>户主</v>
          </cell>
          <cell r="O2243" t="str">
            <v>汉族</v>
          </cell>
          <cell r="P2243" t="str">
            <v>初中</v>
          </cell>
          <cell r="Q2243" t="str">
            <v/>
          </cell>
          <cell r="R2243" t="str">
            <v>健康</v>
          </cell>
          <cell r="S2243" t="str">
            <v/>
          </cell>
          <cell r="T2243" t="str">
            <v/>
          </cell>
          <cell r="U2243" t="str">
            <v>普通劳动力</v>
          </cell>
          <cell r="V2243" t="str">
            <v>7</v>
          </cell>
          <cell r="W2243" t="str">
            <v>是</v>
          </cell>
          <cell r="X2243" t="str">
            <v/>
          </cell>
          <cell r="Y2243" t="str">
            <v>缺资金</v>
          </cell>
          <cell r="Z2243" t="str">
            <v>否</v>
          </cell>
          <cell r="AA2243" t="str">
            <v>是</v>
          </cell>
          <cell r="AB2243" t="str">
            <v>94000</v>
          </cell>
          <cell r="AC2243" t="str">
            <v>0</v>
          </cell>
          <cell r="AD2243" t="str">
            <v>532.77</v>
          </cell>
          <cell r="AE2243" t="str">
            <v>0</v>
          </cell>
          <cell r="AF2243" t="str">
            <v>0</v>
          </cell>
          <cell r="AG2243" t="str">
            <v>0</v>
          </cell>
          <cell r="AH2243" t="str">
            <v>0</v>
          </cell>
          <cell r="AI2243" t="str">
            <v>244.16</v>
          </cell>
          <cell r="AJ2243" t="str">
            <v>288.61</v>
          </cell>
          <cell r="AK2243" t="str">
            <v>0</v>
          </cell>
          <cell r="AL2243" t="str">
            <v>0</v>
          </cell>
          <cell r="AM2243" t="str">
            <v>0</v>
          </cell>
          <cell r="AN2243" t="str">
            <v>0</v>
          </cell>
          <cell r="AO2243" t="str">
            <v>94532.77</v>
          </cell>
          <cell r="AP2243" t="str">
            <v>94532.77</v>
          </cell>
          <cell r="AQ2243" t="str">
            <v>31510.92</v>
          </cell>
          <cell r="AR2243" t="str">
            <v>13837748019</v>
          </cell>
          <cell r="AS2243" t="str">
            <v>13837748019</v>
          </cell>
          <cell r="AT2243" t="str">
            <v>2013年底</v>
          </cell>
          <cell r="AU2243" t="str">
            <v>2013年12月</v>
          </cell>
          <cell r="AV2243" t="str">
            <v>脱贫不享受政策户</v>
          </cell>
          <cell r="AW2243" t="str">
            <v/>
          </cell>
        </row>
        <row r="2244">
          <cell r="J2244" t="str">
            <v>412927197311302145</v>
          </cell>
          <cell r="K2244" t="str">
            <v>尚改云</v>
          </cell>
          <cell r="L2244" t="str">
            <v>3</v>
          </cell>
          <cell r="M2244" t="str">
            <v>3</v>
          </cell>
          <cell r="N2244" t="str">
            <v>配偶</v>
          </cell>
          <cell r="O2244" t="str">
            <v>汉族</v>
          </cell>
          <cell r="P2244" t="str">
            <v>初中</v>
          </cell>
          <cell r="Q2244" t="str">
            <v/>
          </cell>
          <cell r="R2244" t="str">
            <v>健康</v>
          </cell>
          <cell r="S2244" t="str">
            <v/>
          </cell>
          <cell r="T2244" t="str">
            <v/>
          </cell>
          <cell r="U2244" t="str">
            <v>普通劳动力</v>
          </cell>
          <cell r="V2244" t="str">
            <v>7</v>
          </cell>
          <cell r="W2244" t="str">
            <v>是</v>
          </cell>
          <cell r="X2244" t="str">
            <v/>
          </cell>
          <cell r="Y2244" t="str">
            <v>缺资金</v>
          </cell>
          <cell r="Z2244" t="str">
            <v>否</v>
          </cell>
          <cell r="AA2244" t="str">
            <v>是</v>
          </cell>
          <cell r="AB2244" t="str">
            <v>94000</v>
          </cell>
          <cell r="AC2244" t="str">
            <v>0</v>
          </cell>
          <cell r="AD2244" t="str">
            <v>532.77</v>
          </cell>
          <cell r="AE2244" t="str">
            <v>0</v>
          </cell>
          <cell r="AF2244" t="str">
            <v>0</v>
          </cell>
          <cell r="AG2244" t="str">
            <v>0</v>
          </cell>
          <cell r="AH2244" t="str">
            <v>0</v>
          </cell>
          <cell r="AI2244" t="str">
            <v>244.16</v>
          </cell>
          <cell r="AJ2244" t="str">
            <v>288.61</v>
          </cell>
          <cell r="AK2244" t="str">
            <v>0</v>
          </cell>
          <cell r="AL2244" t="str">
            <v>0</v>
          </cell>
          <cell r="AM2244" t="str">
            <v>0</v>
          </cell>
          <cell r="AN2244" t="str">
            <v>0</v>
          </cell>
          <cell r="AO2244" t="str">
            <v>94532.77</v>
          </cell>
          <cell r="AP2244" t="str">
            <v>94532.77</v>
          </cell>
          <cell r="AQ2244" t="str">
            <v>31510.92</v>
          </cell>
          <cell r="AR2244" t="str">
            <v>13837748019</v>
          </cell>
          <cell r="AS2244" t="str">
            <v>15050949207</v>
          </cell>
          <cell r="AT2244" t="str">
            <v>2013年底</v>
          </cell>
          <cell r="AU2244" t="str">
            <v>2013年12月</v>
          </cell>
          <cell r="AV2244" t="str">
            <v>脱贫不享受政策户</v>
          </cell>
          <cell r="AW2244" t="str">
            <v/>
          </cell>
        </row>
        <row r="2245">
          <cell r="J2245" t="str">
            <v>411323199603262130</v>
          </cell>
          <cell r="K2245" t="str">
            <v>董梦阳</v>
          </cell>
          <cell r="L2245" t="str">
            <v>3</v>
          </cell>
          <cell r="M2245" t="str">
            <v>3</v>
          </cell>
          <cell r="N2245" t="str">
            <v>之子</v>
          </cell>
          <cell r="O2245" t="str">
            <v>汉族</v>
          </cell>
          <cell r="P2245" t="str">
            <v>大专</v>
          </cell>
          <cell r="Q2245" t="str">
            <v/>
          </cell>
          <cell r="R2245" t="str">
            <v>健康</v>
          </cell>
          <cell r="S2245" t="str">
            <v/>
          </cell>
          <cell r="T2245" t="str">
            <v/>
          </cell>
          <cell r="U2245" t="str">
            <v>普通劳动力</v>
          </cell>
          <cell r="V2245" t="str">
            <v>7</v>
          </cell>
          <cell r="W2245" t="str">
            <v>是</v>
          </cell>
          <cell r="X2245" t="str">
            <v/>
          </cell>
          <cell r="Y2245" t="str">
            <v>缺资金</v>
          </cell>
          <cell r="Z2245" t="str">
            <v>否</v>
          </cell>
          <cell r="AA2245" t="str">
            <v>是</v>
          </cell>
          <cell r="AB2245" t="str">
            <v>94000</v>
          </cell>
          <cell r="AC2245" t="str">
            <v>0</v>
          </cell>
          <cell r="AD2245" t="str">
            <v>532.77</v>
          </cell>
          <cell r="AE2245" t="str">
            <v>0</v>
          </cell>
          <cell r="AF2245" t="str">
            <v>0</v>
          </cell>
          <cell r="AG2245" t="str">
            <v>0</v>
          </cell>
          <cell r="AH2245" t="str">
            <v>0</v>
          </cell>
          <cell r="AI2245" t="str">
            <v>244.16</v>
          </cell>
          <cell r="AJ2245" t="str">
            <v>288.61</v>
          </cell>
          <cell r="AK2245" t="str">
            <v>0</v>
          </cell>
          <cell r="AL2245" t="str">
            <v>0</v>
          </cell>
          <cell r="AM2245" t="str">
            <v>0</v>
          </cell>
          <cell r="AN2245" t="str">
            <v>0</v>
          </cell>
          <cell r="AO2245" t="str">
            <v>94532.77</v>
          </cell>
          <cell r="AP2245" t="str">
            <v>94532.77</v>
          </cell>
          <cell r="AQ2245" t="str">
            <v>31510.92</v>
          </cell>
          <cell r="AR2245" t="str">
            <v>13837748019</v>
          </cell>
          <cell r="AS2245" t="str">
            <v>13837748019</v>
          </cell>
          <cell r="AT2245" t="str">
            <v>2013年底</v>
          </cell>
          <cell r="AU2245" t="str">
            <v>2013年12月</v>
          </cell>
          <cell r="AV2245" t="str">
            <v>脱贫不享受政策户</v>
          </cell>
          <cell r="AW2245" t="str">
            <v/>
          </cell>
        </row>
        <row r="2246">
          <cell r="J2246" t="str">
            <v>412927197408162118</v>
          </cell>
          <cell r="K2246" t="str">
            <v>刘长禄</v>
          </cell>
          <cell r="L2246" t="str">
            <v>4</v>
          </cell>
          <cell r="M2246" t="str">
            <v>4</v>
          </cell>
          <cell r="N2246" t="str">
            <v>户主</v>
          </cell>
          <cell r="O2246" t="str">
            <v>汉族</v>
          </cell>
          <cell r="P2246" t="str">
            <v>小学</v>
          </cell>
          <cell r="Q2246" t="str">
            <v/>
          </cell>
          <cell r="R2246" t="str">
            <v>健康</v>
          </cell>
          <cell r="S2246" t="str">
            <v/>
          </cell>
          <cell r="T2246" t="str">
            <v/>
          </cell>
          <cell r="U2246" t="str">
            <v>普通劳动力</v>
          </cell>
          <cell r="V2246" t="str">
            <v>7</v>
          </cell>
          <cell r="W2246" t="str">
            <v>是</v>
          </cell>
          <cell r="X2246" t="str">
            <v/>
          </cell>
          <cell r="Y2246" t="str">
            <v>因病</v>
          </cell>
          <cell r="Z2246" t="str">
            <v>否</v>
          </cell>
          <cell r="AA2246" t="str">
            <v>是</v>
          </cell>
          <cell r="AB2246" t="str">
            <v>62000</v>
          </cell>
          <cell r="AC2246" t="str">
            <v>5600</v>
          </cell>
          <cell r="AD2246" t="str">
            <v>7444.79</v>
          </cell>
          <cell r="AE2246" t="str">
            <v>0</v>
          </cell>
          <cell r="AF2246" t="str">
            <v>0</v>
          </cell>
          <cell r="AG2246" t="str">
            <v>0</v>
          </cell>
          <cell r="AH2246" t="str">
            <v>0</v>
          </cell>
          <cell r="AI2246" t="str">
            <v>313.6</v>
          </cell>
          <cell r="AJ2246" t="str">
            <v>7131.19</v>
          </cell>
          <cell r="AK2246" t="str">
            <v>0</v>
          </cell>
          <cell r="AL2246" t="str">
            <v/>
          </cell>
          <cell r="AM2246" t="str">
            <v>0</v>
          </cell>
          <cell r="AN2246" t="str">
            <v>2000</v>
          </cell>
          <cell r="AO2246" t="str">
            <v>75044.79</v>
          </cell>
          <cell r="AP2246" t="str">
            <v>73044.79</v>
          </cell>
          <cell r="AQ2246" t="str">
            <v>18261.2</v>
          </cell>
          <cell r="AR2246" t="str">
            <v>15139018012</v>
          </cell>
          <cell r="AS2246" t="str">
            <v>17694698579</v>
          </cell>
          <cell r="AT2246" t="str">
            <v>2013年底</v>
          </cell>
          <cell r="AU2246" t="str">
            <v>2013年12月</v>
          </cell>
          <cell r="AV2246" t="str">
            <v>脱贫户</v>
          </cell>
          <cell r="AW2246" t="str">
            <v/>
          </cell>
        </row>
        <row r="2247">
          <cell r="J2247" t="str">
            <v>412927197902272128</v>
          </cell>
          <cell r="K2247" t="str">
            <v>叶新焕</v>
          </cell>
          <cell r="L2247" t="str">
            <v>4</v>
          </cell>
          <cell r="M2247" t="str">
            <v>4</v>
          </cell>
          <cell r="N2247" t="str">
            <v>配偶</v>
          </cell>
          <cell r="O2247" t="str">
            <v>汉族</v>
          </cell>
          <cell r="P2247" t="str">
            <v>小学</v>
          </cell>
          <cell r="Q2247" t="str">
            <v/>
          </cell>
          <cell r="R2247" t="str">
            <v>健康</v>
          </cell>
          <cell r="S2247" t="str">
            <v/>
          </cell>
          <cell r="T2247" t="str">
            <v/>
          </cell>
          <cell r="U2247" t="str">
            <v>普通劳动力</v>
          </cell>
          <cell r="V2247" t="str">
            <v>7</v>
          </cell>
          <cell r="W2247" t="str">
            <v>是</v>
          </cell>
          <cell r="X2247" t="str">
            <v/>
          </cell>
          <cell r="Y2247" t="str">
            <v>因病</v>
          </cell>
          <cell r="Z2247" t="str">
            <v>否</v>
          </cell>
          <cell r="AA2247" t="str">
            <v>是</v>
          </cell>
          <cell r="AB2247" t="str">
            <v>62000</v>
          </cell>
          <cell r="AC2247" t="str">
            <v>5600</v>
          </cell>
          <cell r="AD2247" t="str">
            <v>7444.79</v>
          </cell>
          <cell r="AE2247" t="str">
            <v>0</v>
          </cell>
          <cell r="AF2247" t="str">
            <v>0</v>
          </cell>
          <cell r="AG2247" t="str">
            <v>0</v>
          </cell>
          <cell r="AH2247" t="str">
            <v>0</v>
          </cell>
          <cell r="AI2247" t="str">
            <v>313.6</v>
          </cell>
          <cell r="AJ2247" t="str">
            <v>7131.19</v>
          </cell>
          <cell r="AK2247" t="str">
            <v>0</v>
          </cell>
          <cell r="AL2247" t="str">
            <v/>
          </cell>
          <cell r="AM2247" t="str">
            <v>0</v>
          </cell>
          <cell r="AN2247" t="str">
            <v>2000</v>
          </cell>
          <cell r="AO2247" t="str">
            <v>75044.79</v>
          </cell>
          <cell r="AP2247" t="str">
            <v>73044.79</v>
          </cell>
          <cell r="AQ2247" t="str">
            <v>18261.2</v>
          </cell>
          <cell r="AR2247" t="str">
            <v>15139018012</v>
          </cell>
          <cell r="AS2247" t="str">
            <v>15139018012</v>
          </cell>
          <cell r="AT2247" t="str">
            <v>2013年底</v>
          </cell>
          <cell r="AU2247" t="str">
            <v>2013年12月</v>
          </cell>
          <cell r="AV2247" t="str">
            <v>脱贫户</v>
          </cell>
          <cell r="AW2247" t="str">
            <v/>
          </cell>
        </row>
        <row r="2248">
          <cell r="J2248" t="str">
            <v>411326200802032113</v>
          </cell>
          <cell r="K2248" t="str">
            <v>刘东升</v>
          </cell>
          <cell r="L2248" t="str">
            <v>4</v>
          </cell>
          <cell r="M2248" t="str">
            <v>4</v>
          </cell>
          <cell r="N2248" t="str">
            <v>之子</v>
          </cell>
          <cell r="O2248" t="str">
            <v>汉族</v>
          </cell>
          <cell r="P2248" t="str">
            <v/>
          </cell>
          <cell r="Q2248" t="str">
            <v>九年级</v>
          </cell>
          <cell r="R2248" t="str">
            <v>长期慢性病</v>
          </cell>
          <cell r="S2248" t="str">
            <v/>
          </cell>
          <cell r="T2248" t="str">
            <v/>
          </cell>
          <cell r="U2248" t="str">
            <v>无劳动力</v>
          </cell>
          <cell r="V2248" t="str">
            <v>0</v>
          </cell>
          <cell r="W2248" t="str">
            <v>是</v>
          </cell>
          <cell r="X2248" t="str">
            <v/>
          </cell>
          <cell r="Y2248" t="str">
            <v>因病</v>
          </cell>
          <cell r="Z2248" t="str">
            <v>否</v>
          </cell>
          <cell r="AA2248" t="str">
            <v>是</v>
          </cell>
          <cell r="AB2248" t="str">
            <v>62000</v>
          </cell>
          <cell r="AC2248" t="str">
            <v>5600</v>
          </cell>
          <cell r="AD2248" t="str">
            <v>7444.79</v>
          </cell>
          <cell r="AE2248" t="str">
            <v>0</v>
          </cell>
          <cell r="AF2248" t="str">
            <v>0</v>
          </cell>
          <cell r="AG2248" t="str">
            <v>0</v>
          </cell>
          <cell r="AH2248" t="str">
            <v>0</v>
          </cell>
          <cell r="AI2248" t="str">
            <v>313.6</v>
          </cell>
          <cell r="AJ2248" t="str">
            <v>7131.19</v>
          </cell>
          <cell r="AK2248" t="str">
            <v>0</v>
          </cell>
          <cell r="AL2248" t="str">
            <v/>
          </cell>
          <cell r="AM2248" t="str">
            <v>0</v>
          </cell>
          <cell r="AN2248" t="str">
            <v>2000</v>
          </cell>
          <cell r="AO2248" t="str">
            <v>75044.79</v>
          </cell>
          <cell r="AP2248" t="str">
            <v>73044.79</v>
          </cell>
          <cell r="AQ2248" t="str">
            <v>18261.2</v>
          </cell>
          <cell r="AR2248" t="str">
            <v>15139018012</v>
          </cell>
          <cell r="AS2248" t="str">
            <v/>
          </cell>
          <cell r="AT2248" t="str">
            <v>2013年底</v>
          </cell>
          <cell r="AU2248" t="str">
            <v>2013年12月</v>
          </cell>
          <cell r="AV2248" t="str">
            <v>脱贫户</v>
          </cell>
          <cell r="AW2248" t="str">
            <v/>
          </cell>
        </row>
        <row r="2249">
          <cell r="J2249" t="str">
            <v>41132320011018212X</v>
          </cell>
          <cell r="K2249" t="str">
            <v>刘振洋</v>
          </cell>
          <cell r="L2249" t="str">
            <v>4</v>
          </cell>
          <cell r="M2249" t="str">
            <v>4</v>
          </cell>
          <cell r="N2249" t="str">
            <v>之女</v>
          </cell>
          <cell r="O2249" t="str">
            <v>汉族</v>
          </cell>
          <cell r="P2249" t="str">
            <v/>
          </cell>
          <cell r="Q2249" t="str">
            <v>高职高专二年级</v>
          </cell>
          <cell r="R2249" t="str">
            <v>健康</v>
          </cell>
          <cell r="S2249" t="str">
            <v/>
          </cell>
          <cell r="T2249" t="str">
            <v/>
          </cell>
          <cell r="U2249" t="str">
            <v>无劳动力</v>
          </cell>
          <cell r="V2249" t="str">
            <v>0</v>
          </cell>
          <cell r="W2249" t="str">
            <v>是</v>
          </cell>
          <cell r="X2249" t="str">
            <v/>
          </cell>
          <cell r="Y2249" t="str">
            <v>因病</v>
          </cell>
          <cell r="Z2249" t="str">
            <v>否</v>
          </cell>
          <cell r="AA2249" t="str">
            <v>是</v>
          </cell>
          <cell r="AB2249" t="str">
            <v>62000</v>
          </cell>
          <cell r="AC2249" t="str">
            <v>5600</v>
          </cell>
          <cell r="AD2249" t="str">
            <v>7444.79</v>
          </cell>
          <cell r="AE2249" t="str">
            <v>0</v>
          </cell>
          <cell r="AF2249" t="str">
            <v>0</v>
          </cell>
          <cell r="AG2249" t="str">
            <v>0</v>
          </cell>
          <cell r="AH2249" t="str">
            <v>0</v>
          </cell>
          <cell r="AI2249" t="str">
            <v>313.6</v>
          </cell>
          <cell r="AJ2249" t="str">
            <v>7131.19</v>
          </cell>
          <cell r="AK2249" t="str">
            <v>0</v>
          </cell>
          <cell r="AL2249" t="str">
            <v/>
          </cell>
          <cell r="AM2249" t="str">
            <v>0</v>
          </cell>
          <cell r="AN2249" t="str">
            <v>2000</v>
          </cell>
          <cell r="AO2249" t="str">
            <v>75044.79</v>
          </cell>
          <cell r="AP2249" t="str">
            <v>73044.79</v>
          </cell>
          <cell r="AQ2249" t="str">
            <v>18261.2</v>
          </cell>
          <cell r="AR2249" t="str">
            <v>15139018012</v>
          </cell>
          <cell r="AS2249" t="str">
            <v/>
          </cell>
          <cell r="AT2249" t="str">
            <v>2013年底</v>
          </cell>
          <cell r="AU2249" t="str">
            <v>2013年12月</v>
          </cell>
          <cell r="AV2249" t="str">
            <v>脱贫户</v>
          </cell>
          <cell r="AW2249" t="str">
            <v/>
          </cell>
        </row>
        <row r="2250">
          <cell r="J2250" t="str">
            <v>412927197512022115</v>
          </cell>
          <cell r="K2250" t="str">
            <v>熊金伟</v>
          </cell>
          <cell r="L2250" t="str">
            <v>6</v>
          </cell>
          <cell r="M2250" t="str">
            <v>6</v>
          </cell>
          <cell r="N2250" t="str">
            <v>户主</v>
          </cell>
          <cell r="O2250" t="str">
            <v>汉族</v>
          </cell>
          <cell r="P2250" t="str">
            <v>初中</v>
          </cell>
          <cell r="Q2250" t="str">
            <v/>
          </cell>
          <cell r="R2250" t="str">
            <v>健康</v>
          </cell>
          <cell r="S2250" t="str">
            <v/>
          </cell>
          <cell r="T2250" t="str">
            <v/>
          </cell>
          <cell r="U2250" t="str">
            <v>普通劳动力</v>
          </cell>
          <cell r="V2250" t="str">
            <v>7</v>
          </cell>
          <cell r="W2250" t="str">
            <v>是</v>
          </cell>
          <cell r="X2250" t="str">
            <v/>
          </cell>
          <cell r="Y2250" t="str">
            <v>因病</v>
          </cell>
          <cell r="Z2250" t="str">
            <v>否</v>
          </cell>
          <cell r="AA2250" t="str">
            <v>是</v>
          </cell>
          <cell r="AB2250" t="str">
            <v>42000</v>
          </cell>
          <cell r="AC2250" t="str">
            <v>3200</v>
          </cell>
          <cell r="AD2250" t="str">
            <v>7345.72</v>
          </cell>
          <cell r="AE2250" t="str">
            <v>0</v>
          </cell>
          <cell r="AF2250" t="str">
            <v>0</v>
          </cell>
          <cell r="AG2250" t="str">
            <v>0</v>
          </cell>
          <cell r="AH2250" t="str">
            <v>2592</v>
          </cell>
          <cell r="AI2250" t="str">
            <v>515.2</v>
          </cell>
          <cell r="AJ2250" t="str">
            <v>4238.52</v>
          </cell>
          <cell r="AK2250" t="str">
            <v/>
          </cell>
          <cell r="AL2250" t="str">
            <v>0</v>
          </cell>
          <cell r="AM2250" t="str">
            <v>0</v>
          </cell>
          <cell r="AN2250" t="str">
            <v>500</v>
          </cell>
          <cell r="AO2250" t="str">
            <v>52545.72</v>
          </cell>
          <cell r="AP2250" t="str">
            <v>52045.72</v>
          </cell>
          <cell r="AQ2250" t="str">
            <v>8674.29</v>
          </cell>
          <cell r="AR2250" t="str">
            <v>15976993558</v>
          </cell>
          <cell r="AS2250" t="str">
            <v>15976993558</v>
          </cell>
          <cell r="AT2250" t="str">
            <v>2013年底</v>
          </cell>
          <cell r="AU2250" t="str">
            <v>2013年12月</v>
          </cell>
          <cell r="AV2250" t="str">
            <v>脱贫户</v>
          </cell>
          <cell r="AW2250" t="str">
            <v/>
          </cell>
        </row>
        <row r="2251">
          <cell r="J2251" t="str">
            <v>412927197612092145</v>
          </cell>
          <cell r="K2251" t="str">
            <v>曹雪景</v>
          </cell>
          <cell r="L2251" t="str">
            <v>6</v>
          </cell>
          <cell r="M2251" t="str">
            <v>6</v>
          </cell>
          <cell r="N2251" t="str">
            <v>配偶</v>
          </cell>
          <cell r="O2251" t="str">
            <v>汉族</v>
          </cell>
          <cell r="P2251" t="str">
            <v>初中</v>
          </cell>
          <cell r="Q2251" t="str">
            <v/>
          </cell>
          <cell r="R2251" t="str">
            <v>健康</v>
          </cell>
          <cell r="S2251" t="str">
            <v/>
          </cell>
          <cell r="T2251" t="str">
            <v/>
          </cell>
          <cell r="U2251" t="str">
            <v>普通劳动力</v>
          </cell>
          <cell r="V2251" t="str">
            <v>7</v>
          </cell>
          <cell r="W2251" t="str">
            <v>是</v>
          </cell>
          <cell r="X2251" t="str">
            <v/>
          </cell>
          <cell r="Y2251" t="str">
            <v>因病</v>
          </cell>
          <cell r="Z2251" t="str">
            <v>否</v>
          </cell>
          <cell r="AA2251" t="str">
            <v>是</v>
          </cell>
          <cell r="AB2251" t="str">
            <v>42000</v>
          </cell>
          <cell r="AC2251" t="str">
            <v>3200</v>
          </cell>
          <cell r="AD2251" t="str">
            <v>7345.72</v>
          </cell>
          <cell r="AE2251" t="str">
            <v>0</v>
          </cell>
          <cell r="AF2251" t="str">
            <v>0</v>
          </cell>
          <cell r="AG2251" t="str">
            <v>0</v>
          </cell>
          <cell r="AH2251" t="str">
            <v>2592</v>
          </cell>
          <cell r="AI2251" t="str">
            <v>515.2</v>
          </cell>
          <cell r="AJ2251" t="str">
            <v>4238.52</v>
          </cell>
          <cell r="AK2251" t="str">
            <v/>
          </cell>
          <cell r="AL2251" t="str">
            <v>0</v>
          </cell>
          <cell r="AM2251" t="str">
            <v>0</v>
          </cell>
          <cell r="AN2251" t="str">
            <v>500</v>
          </cell>
          <cell r="AO2251" t="str">
            <v>52545.72</v>
          </cell>
          <cell r="AP2251" t="str">
            <v>52045.72</v>
          </cell>
          <cell r="AQ2251" t="str">
            <v>8674.29</v>
          </cell>
          <cell r="AR2251" t="str">
            <v>15976993558</v>
          </cell>
          <cell r="AS2251" t="str">
            <v>13525142396</v>
          </cell>
          <cell r="AT2251" t="str">
            <v>2013年底</v>
          </cell>
          <cell r="AU2251" t="str">
            <v>2013年12月</v>
          </cell>
          <cell r="AV2251" t="str">
            <v>脱贫户</v>
          </cell>
          <cell r="AW2251" t="str">
            <v/>
          </cell>
        </row>
        <row r="2252">
          <cell r="J2252" t="str">
            <v>411323200011242131</v>
          </cell>
          <cell r="K2252" t="str">
            <v>熊耀</v>
          </cell>
          <cell r="L2252" t="str">
            <v>6</v>
          </cell>
          <cell r="M2252" t="str">
            <v>6</v>
          </cell>
          <cell r="N2252" t="str">
            <v>之子</v>
          </cell>
          <cell r="O2252" t="str">
            <v>汉族</v>
          </cell>
          <cell r="P2252" t="str">
            <v/>
          </cell>
          <cell r="Q2252" t="str">
            <v>本科四年级</v>
          </cell>
          <cell r="R2252" t="str">
            <v>健康</v>
          </cell>
          <cell r="S2252" t="str">
            <v/>
          </cell>
          <cell r="T2252" t="str">
            <v/>
          </cell>
          <cell r="U2252" t="str">
            <v>无劳动力</v>
          </cell>
          <cell r="V2252" t="str">
            <v>0</v>
          </cell>
          <cell r="W2252" t="str">
            <v>是</v>
          </cell>
          <cell r="X2252" t="str">
            <v/>
          </cell>
          <cell r="Y2252" t="str">
            <v>因病</v>
          </cell>
          <cell r="Z2252" t="str">
            <v>否</v>
          </cell>
          <cell r="AA2252" t="str">
            <v>是</v>
          </cell>
          <cell r="AB2252" t="str">
            <v>42000</v>
          </cell>
          <cell r="AC2252" t="str">
            <v>3200</v>
          </cell>
          <cell r="AD2252" t="str">
            <v>7345.72</v>
          </cell>
          <cell r="AE2252" t="str">
            <v>0</v>
          </cell>
          <cell r="AF2252" t="str">
            <v>0</v>
          </cell>
          <cell r="AG2252" t="str">
            <v>0</v>
          </cell>
          <cell r="AH2252" t="str">
            <v>2592</v>
          </cell>
          <cell r="AI2252" t="str">
            <v>515.2</v>
          </cell>
          <cell r="AJ2252" t="str">
            <v>4238.52</v>
          </cell>
          <cell r="AK2252" t="str">
            <v/>
          </cell>
          <cell r="AL2252" t="str">
            <v>0</v>
          </cell>
          <cell r="AM2252" t="str">
            <v>0</v>
          </cell>
          <cell r="AN2252" t="str">
            <v>500</v>
          </cell>
          <cell r="AO2252" t="str">
            <v>52545.72</v>
          </cell>
          <cell r="AP2252" t="str">
            <v>52045.72</v>
          </cell>
          <cell r="AQ2252" t="str">
            <v>8674.29</v>
          </cell>
          <cell r="AR2252" t="str">
            <v>15976993558</v>
          </cell>
          <cell r="AS2252" t="str">
            <v/>
          </cell>
          <cell r="AT2252" t="str">
            <v>2013年底</v>
          </cell>
          <cell r="AU2252" t="str">
            <v>2013年12月</v>
          </cell>
          <cell r="AV2252" t="str">
            <v>脱贫户</v>
          </cell>
          <cell r="AW2252" t="str">
            <v/>
          </cell>
        </row>
        <row r="2253">
          <cell r="J2253" t="str">
            <v>411326201406010179</v>
          </cell>
          <cell r="K2253" t="str">
            <v>熊天彬</v>
          </cell>
          <cell r="L2253" t="str">
            <v>6</v>
          </cell>
          <cell r="M2253" t="str">
            <v>6</v>
          </cell>
          <cell r="N2253" t="str">
            <v>之子</v>
          </cell>
          <cell r="O2253" t="str">
            <v>汉族</v>
          </cell>
          <cell r="P2253" t="str">
            <v/>
          </cell>
          <cell r="Q2253" t="str">
            <v>小学</v>
          </cell>
          <cell r="R2253" t="str">
            <v>健康</v>
          </cell>
          <cell r="S2253" t="str">
            <v/>
          </cell>
          <cell r="T2253" t="str">
            <v/>
          </cell>
          <cell r="U2253" t="str">
            <v>无劳动力</v>
          </cell>
          <cell r="V2253" t="str">
            <v>0</v>
          </cell>
          <cell r="W2253" t="str">
            <v>是</v>
          </cell>
          <cell r="X2253" t="str">
            <v/>
          </cell>
          <cell r="Y2253" t="str">
            <v>因病</v>
          </cell>
          <cell r="Z2253" t="str">
            <v>否</v>
          </cell>
          <cell r="AA2253" t="str">
            <v>是</v>
          </cell>
          <cell r="AB2253" t="str">
            <v>42000</v>
          </cell>
          <cell r="AC2253" t="str">
            <v>3200</v>
          </cell>
          <cell r="AD2253" t="str">
            <v>7345.72</v>
          </cell>
          <cell r="AE2253" t="str">
            <v>0</v>
          </cell>
          <cell r="AF2253" t="str">
            <v>0</v>
          </cell>
          <cell r="AG2253" t="str">
            <v>0</v>
          </cell>
          <cell r="AH2253" t="str">
            <v>2592</v>
          </cell>
          <cell r="AI2253" t="str">
            <v>515.2</v>
          </cell>
          <cell r="AJ2253" t="str">
            <v>4238.52</v>
          </cell>
          <cell r="AK2253" t="str">
            <v/>
          </cell>
          <cell r="AL2253" t="str">
            <v>0</v>
          </cell>
          <cell r="AM2253" t="str">
            <v>0</v>
          </cell>
          <cell r="AN2253" t="str">
            <v>500</v>
          </cell>
          <cell r="AO2253" t="str">
            <v>52545.72</v>
          </cell>
          <cell r="AP2253" t="str">
            <v>52045.72</v>
          </cell>
          <cell r="AQ2253" t="str">
            <v>8674.29</v>
          </cell>
          <cell r="AR2253" t="str">
            <v>15976993558</v>
          </cell>
          <cell r="AS2253" t="str">
            <v/>
          </cell>
          <cell r="AT2253" t="str">
            <v>2013年底</v>
          </cell>
          <cell r="AU2253" t="str">
            <v>2015年12月</v>
          </cell>
          <cell r="AV2253" t="str">
            <v>脱贫户</v>
          </cell>
          <cell r="AW2253" t="str">
            <v/>
          </cell>
        </row>
        <row r="2254">
          <cell r="J2254" t="str">
            <v>412927195106272144</v>
          </cell>
          <cell r="K2254" t="str">
            <v>胡风娥</v>
          </cell>
          <cell r="L2254" t="str">
            <v>6</v>
          </cell>
          <cell r="M2254" t="str">
            <v>6</v>
          </cell>
          <cell r="N2254" t="str">
            <v>之母</v>
          </cell>
          <cell r="O2254" t="str">
            <v>汉族</v>
          </cell>
          <cell r="P2254" t="str">
            <v>小学</v>
          </cell>
          <cell r="Q2254" t="str">
            <v/>
          </cell>
          <cell r="R2254" t="str">
            <v>长期慢性病</v>
          </cell>
          <cell r="S2254" t="str">
            <v/>
          </cell>
          <cell r="T2254" t="str">
            <v/>
          </cell>
          <cell r="U2254" t="str">
            <v>弱劳动力或半劳动力</v>
          </cell>
          <cell r="V2254" t="str">
            <v>8</v>
          </cell>
          <cell r="W2254" t="str">
            <v>是</v>
          </cell>
          <cell r="X2254" t="str">
            <v/>
          </cell>
          <cell r="Y2254" t="str">
            <v>因病</v>
          </cell>
          <cell r="Z2254" t="str">
            <v>否</v>
          </cell>
          <cell r="AA2254" t="str">
            <v>是</v>
          </cell>
          <cell r="AB2254" t="str">
            <v>42000</v>
          </cell>
          <cell r="AC2254" t="str">
            <v>3200</v>
          </cell>
          <cell r="AD2254" t="str">
            <v>7345.72</v>
          </cell>
          <cell r="AE2254" t="str">
            <v>0</v>
          </cell>
          <cell r="AF2254" t="str">
            <v>0</v>
          </cell>
          <cell r="AG2254" t="str">
            <v>0</v>
          </cell>
          <cell r="AH2254" t="str">
            <v>2592</v>
          </cell>
          <cell r="AI2254" t="str">
            <v>515.2</v>
          </cell>
          <cell r="AJ2254" t="str">
            <v>4238.52</v>
          </cell>
          <cell r="AK2254" t="str">
            <v/>
          </cell>
          <cell r="AL2254" t="str">
            <v>0</v>
          </cell>
          <cell r="AM2254" t="str">
            <v>0</v>
          </cell>
          <cell r="AN2254" t="str">
            <v>500</v>
          </cell>
          <cell r="AO2254" t="str">
            <v>52545.72</v>
          </cell>
          <cell r="AP2254" t="str">
            <v>52045.72</v>
          </cell>
          <cell r="AQ2254" t="str">
            <v>8674.29</v>
          </cell>
          <cell r="AR2254" t="str">
            <v>15976993558</v>
          </cell>
          <cell r="AS2254" t="str">
            <v>15976993558</v>
          </cell>
          <cell r="AT2254" t="str">
            <v>2013年底</v>
          </cell>
          <cell r="AU2254" t="str">
            <v>2015年12月</v>
          </cell>
          <cell r="AV2254" t="str">
            <v>脱贫户</v>
          </cell>
          <cell r="AW2254" t="str">
            <v/>
          </cell>
        </row>
        <row r="2255">
          <cell r="J2255" t="str">
            <v>412927194612242154</v>
          </cell>
          <cell r="K2255" t="str">
            <v>熊全有</v>
          </cell>
          <cell r="L2255" t="str">
            <v>6</v>
          </cell>
          <cell r="M2255" t="str">
            <v>6</v>
          </cell>
          <cell r="N2255" t="str">
            <v>之父</v>
          </cell>
          <cell r="O2255" t="str">
            <v>汉族</v>
          </cell>
          <cell r="P2255" t="str">
            <v>小学</v>
          </cell>
          <cell r="Q2255" t="str">
            <v/>
          </cell>
          <cell r="R2255" t="str">
            <v>长期慢性病</v>
          </cell>
          <cell r="S2255" t="str">
            <v/>
          </cell>
          <cell r="T2255" t="str">
            <v/>
          </cell>
          <cell r="U2255" t="str">
            <v>弱劳动力或半劳动力</v>
          </cell>
          <cell r="V2255" t="str">
            <v>7</v>
          </cell>
          <cell r="W2255" t="str">
            <v>是</v>
          </cell>
          <cell r="X2255" t="str">
            <v/>
          </cell>
          <cell r="Y2255" t="str">
            <v>因病</v>
          </cell>
          <cell r="Z2255" t="str">
            <v>否</v>
          </cell>
          <cell r="AA2255" t="str">
            <v>是</v>
          </cell>
          <cell r="AB2255" t="str">
            <v>42000</v>
          </cell>
          <cell r="AC2255" t="str">
            <v>3200</v>
          </cell>
          <cell r="AD2255" t="str">
            <v>7345.72</v>
          </cell>
          <cell r="AE2255" t="str">
            <v>0</v>
          </cell>
          <cell r="AF2255" t="str">
            <v>0</v>
          </cell>
          <cell r="AG2255" t="str">
            <v>0</v>
          </cell>
          <cell r="AH2255" t="str">
            <v>2592</v>
          </cell>
          <cell r="AI2255" t="str">
            <v>515.2</v>
          </cell>
          <cell r="AJ2255" t="str">
            <v>4238.52</v>
          </cell>
          <cell r="AK2255" t="str">
            <v/>
          </cell>
          <cell r="AL2255" t="str">
            <v>0</v>
          </cell>
          <cell r="AM2255" t="str">
            <v>0</v>
          </cell>
          <cell r="AN2255" t="str">
            <v>500</v>
          </cell>
          <cell r="AO2255" t="str">
            <v>52545.72</v>
          </cell>
          <cell r="AP2255" t="str">
            <v>52045.72</v>
          </cell>
          <cell r="AQ2255" t="str">
            <v>8674.29</v>
          </cell>
          <cell r="AR2255" t="str">
            <v>15976993558</v>
          </cell>
          <cell r="AS2255" t="str">
            <v>15637735852</v>
          </cell>
          <cell r="AT2255" t="str">
            <v>2013年底</v>
          </cell>
          <cell r="AU2255" t="str">
            <v>2015年12月</v>
          </cell>
          <cell r="AV2255" t="str">
            <v>脱贫户</v>
          </cell>
          <cell r="AW2255" t="str">
            <v/>
          </cell>
        </row>
        <row r="2256">
          <cell r="J2256" t="str">
            <v>412927197209182116</v>
          </cell>
          <cell r="K2256" t="str">
            <v>熊天志</v>
          </cell>
          <cell r="L2256" t="str">
            <v>3</v>
          </cell>
          <cell r="M2256" t="str">
            <v>3</v>
          </cell>
          <cell r="N2256" t="str">
            <v>户主</v>
          </cell>
          <cell r="O2256" t="str">
            <v>汉族</v>
          </cell>
          <cell r="P2256" t="str">
            <v>小学</v>
          </cell>
          <cell r="Q2256" t="str">
            <v/>
          </cell>
          <cell r="R2256" t="str">
            <v>健康</v>
          </cell>
          <cell r="S2256" t="str">
            <v/>
          </cell>
          <cell r="T2256" t="str">
            <v/>
          </cell>
          <cell r="U2256" t="str">
            <v>普通劳动力</v>
          </cell>
          <cell r="V2256" t="str">
            <v>8</v>
          </cell>
          <cell r="W2256" t="str">
            <v>是</v>
          </cell>
          <cell r="X2256" t="str">
            <v/>
          </cell>
          <cell r="Y2256" t="str">
            <v>缺资金</v>
          </cell>
          <cell r="Z2256" t="str">
            <v>否</v>
          </cell>
          <cell r="AA2256" t="str">
            <v>是</v>
          </cell>
          <cell r="AB2256" t="str">
            <v>77600</v>
          </cell>
          <cell r="AC2256" t="str">
            <v>8800</v>
          </cell>
          <cell r="AD2256" t="str">
            <v>476.96</v>
          </cell>
          <cell r="AE2256" t="str">
            <v>0</v>
          </cell>
          <cell r="AF2256" t="str">
            <v>0</v>
          </cell>
          <cell r="AG2256" t="str">
            <v>0</v>
          </cell>
          <cell r="AH2256" t="str">
            <v>0</v>
          </cell>
          <cell r="AI2256" t="str">
            <v>295.68</v>
          </cell>
          <cell r="AJ2256" t="str">
            <v>181.28</v>
          </cell>
          <cell r="AK2256" t="str">
            <v>290</v>
          </cell>
          <cell r="AL2256" t="str">
            <v>0</v>
          </cell>
          <cell r="AM2256" t="str">
            <v>290</v>
          </cell>
          <cell r="AN2256" t="str">
            <v>2500</v>
          </cell>
          <cell r="AO2256" t="str">
            <v>87166.96</v>
          </cell>
          <cell r="AP2256" t="str">
            <v>84666.96</v>
          </cell>
          <cell r="AQ2256" t="str">
            <v>28222.32</v>
          </cell>
          <cell r="AR2256" t="str">
            <v>15138640189</v>
          </cell>
          <cell r="AS2256" t="str">
            <v>15138460189</v>
          </cell>
          <cell r="AT2256" t="str">
            <v>2013年底</v>
          </cell>
          <cell r="AU2256" t="str">
            <v>2013年12月</v>
          </cell>
          <cell r="AV2256" t="str">
            <v>脱贫户</v>
          </cell>
          <cell r="AW2256" t="str">
            <v/>
          </cell>
        </row>
        <row r="2257">
          <cell r="J2257" t="str">
            <v>41292719780329214X</v>
          </cell>
          <cell r="K2257" t="str">
            <v>姚新玲</v>
          </cell>
          <cell r="L2257" t="str">
            <v>3</v>
          </cell>
          <cell r="M2257" t="str">
            <v>3</v>
          </cell>
          <cell r="N2257" t="str">
            <v>配偶</v>
          </cell>
          <cell r="O2257" t="str">
            <v>汉族</v>
          </cell>
          <cell r="P2257" t="str">
            <v>小学</v>
          </cell>
          <cell r="Q2257" t="str">
            <v/>
          </cell>
          <cell r="R2257" t="str">
            <v>长期慢性病</v>
          </cell>
          <cell r="S2257" t="str">
            <v/>
          </cell>
          <cell r="T2257" t="str">
            <v/>
          </cell>
          <cell r="U2257" t="str">
            <v>普通劳动力</v>
          </cell>
          <cell r="V2257" t="str">
            <v>8</v>
          </cell>
          <cell r="W2257" t="str">
            <v>是</v>
          </cell>
          <cell r="X2257" t="str">
            <v/>
          </cell>
          <cell r="Y2257" t="str">
            <v>缺资金</v>
          </cell>
          <cell r="Z2257" t="str">
            <v>否</v>
          </cell>
          <cell r="AA2257" t="str">
            <v>是</v>
          </cell>
          <cell r="AB2257" t="str">
            <v>77600</v>
          </cell>
          <cell r="AC2257" t="str">
            <v>8800</v>
          </cell>
          <cell r="AD2257" t="str">
            <v>476.96</v>
          </cell>
          <cell r="AE2257" t="str">
            <v>0</v>
          </cell>
          <cell r="AF2257" t="str">
            <v>0</v>
          </cell>
          <cell r="AG2257" t="str">
            <v>0</v>
          </cell>
          <cell r="AH2257" t="str">
            <v>0</v>
          </cell>
          <cell r="AI2257" t="str">
            <v>295.68</v>
          </cell>
          <cell r="AJ2257" t="str">
            <v>181.28</v>
          </cell>
          <cell r="AK2257" t="str">
            <v>290</v>
          </cell>
          <cell r="AL2257" t="str">
            <v>0</v>
          </cell>
          <cell r="AM2257" t="str">
            <v>290</v>
          </cell>
          <cell r="AN2257" t="str">
            <v>2500</v>
          </cell>
          <cell r="AO2257" t="str">
            <v>87166.96</v>
          </cell>
          <cell r="AP2257" t="str">
            <v>84666.96</v>
          </cell>
          <cell r="AQ2257" t="str">
            <v>28222.32</v>
          </cell>
          <cell r="AR2257" t="str">
            <v>15138640189</v>
          </cell>
          <cell r="AS2257" t="str">
            <v>15838467807</v>
          </cell>
          <cell r="AT2257" t="str">
            <v>2013年底</v>
          </cell>
          <cell r="AU2257" t="str">
            <v>2013年12月</v>
          </cell>
          <cell r="AV2257" t="str">
            <v>脱贫户</v>
          </cell>
          <cell r="AW2257" t="str">
            <v/>
          </cell>
        </row>
        <row r="2258">
          <cell r="J2258" t="str">
            <v>411326201309160247</v>
          </cell>
          <cell r="K2258" t="str">
            <v>熊琳琳</v>
          </cell>
          <cell r="L2258" t="str">
            <v>3</v>
          </cell>
          <cell r="M2258" t="str">
            <v>3</v>
          </cell>
          <cell r="N2258" t="str">
            <v>之女</v>
          </cell>
          <cell r="O2258" t="str">
            <v>汉族</v>
          </cell>
          <cell r="P2258" t="str">
            <v/>
          </cell>
          <cell r="Q2258" t="str">
            <v>小学</v>
          </cell>
          <cell r="R2258" t="str">
            <v>健康</v>
          </cell>
          <cell r="S2258" t="str">
            <v/>
          </cell>
          <cell r="T2258" t="str">
            <v/>
          </cell>
          <cell r="U2258" t="str">
            <v>无劳动力</v>
          </cell>
          <cell r="V2258" t="str">
            <v>0</v>
          </cell>
          <cell r="W2258" t="str">
            <v>是</v>
          </cell>
          <cell r="X2258" t="str">
            <v/>
          </cell>
          <cell r="Y2258" t="str">
            <v>缺资金</v>
          </cell>
          <cell r="Z2258" t="str">
            <v>否</v>
          </cell>
          <cell r="AA2258" t="str">
            <v>是</v>
          </cell>
          <cell r="AB2258" t="str">
            <v>77600</v>
          </cell>
          <cell r="AC2258" t="str">
            <v>8800</v>
          </cell>
          <cell r="AD2258" t="str">
            <v>476.96</v>
          </cell>
          <cell r="AE2258" t="str">
            <v>0</v>
          </cell>
          <cell r="AF2258" t="str">
            <v>0</v>
          </cell>
          <cell r="AG2258" t="str">
            <v>0</v>
          </cell>
          <cell r="AH2258" t="str">
            <v>0</v>
          </cell>
          <cell r="AI2258" t="str">
            <v>295.68</v>
          </cell>
          <cell r="AJ2258" t="str">
            <v>181.28</v>
          </cell>
          <cell r="AK2258" t="str">
            <v>290</v>
          </cell>
          <cell r="AL2258" t="str">
            <v>0</v>
          </cell>
          <cell r="AM2258" t="str">
            <v>290</v>
          </cell>
          <cell r="AN2258" t="str">
            <v>2500</v>
          </cell>
          <cell r="AO2258" t="str">
            <v>87166.96</v>
          </cell>
          <cell r="AP2258" t="str">
            <v>84666.96</v>
          </cell>
          <cell r="AQ2258" t="str">
            <v>28222.32</v>
          </cell>
          <cell r="AR2258" t="str">
            <v>15138640189</v>
          </cell>
          <cell r="AS2258" t="str">
            <v/>
          </cell>
          <cell r="AT2258" t="str">
            <v>2013年底</v>
          </cell>
          <cell r="AU2258" t="str">
            <v>2013年12月</v>
          </cell>
          <cell r="AV2258" t="str">
            <v>脱贫户</v>
          </cell>
          <cell r="AW2258" t="str">
            <v/>
          </cell>
        </row>
        <row r="2259">
          <cell r="J2259" t="str">
            <v>411323198208212139</v>
          </cell>
          <cell r="K2259" t="str">
            <v>杜德锋</v>
          </cell>
          <cell r="L2259" t="str">
            <v>6</v>
          </cell>
          <cell r="M2259" t="str">
            <v>6</v>
          </cell>
          <cell r="N2259" t="str">
            <v>户主</v>
          </cell>
          <cell r="O2259" t="str">
            <v>汉族</v>
          </cell>
          <cell r="P2259" t="str">
            <v>初中</v>
          </cell>
          <cell r="Q2259" t="str">
            <v/>
          </cell>
          <cell r="R2259" t="str">
            <v>健康</v>
          </cell>
          <cell r="S2259" t="str">
            <v/>
          </cell>
          <cell r="T2259" t="str">
            <v/>
          </cell>
          <cell r="U2259" t="str">
            <v>普通劳动力</v>
          </cell>
          <cell r="V2259" t="str">
            <v>7</v>
          </cell>
          <cell r="W2259" t="str">
            <v>是</v>
          </cell>
          <cell r="X2259" t="str">
            <v/>
          </cell>
          <cell r="Y2259" t="str">
            <v>因病</v>
          </cell>
          <cell r="Z2259" t="str">
            <v>否</v>
          </cell>
          <cell r="AA2259" t="str">
            <v>是</v>
          </cell>
          <cell r="AB2259" t="str">
            <v>92500</v>
          </cell>
          <cell r="AC2259" t="str">
            <v>1200</v>
          </cell>
          <cell r="AD2259" t="str">
            <v>3478.86</v>
          </cell>
          <cell r="AE2259" t="str">
            <v>0</v>
          </cell>
          <cell r="AF2259" t="str">
            <v>0</v>
          </cell>
          <cell r="AG2259" t="str">
            <v>0</v>
          </cell>
          <cell r="AH2259" t="str">
            <v>0</v>
          </cell>
          <cell r="AI2259" t="str">
            <v>470.4</v>
          </cell>
          <cell r="AJ2259" t="str">
            <v>3008.46</v>
          </cell>
          <cell r="AK2259" t="str">
            <v>0</v>
          </cell>
          <cell r="AL2259" t="str">
            <v>0</v>
          </cell>
          <cell r="AM2259" t="str">
            <v>0</v>
          </cell>
          <cell r="AN2259" t="str">
            <v>300</v>
          </cell>
          <cell r="AO2259" t="str">
            <v>97178.86</v>
          </cell>
          <cell r="AP2259" t="str">
            <v>96878.86</v>
          </cell>
          <cell r="AQ2259" t="str">
            <v>16146.48</v>
          </cell>
          <cell r="AR2259" t="str">
            <v>15188208198</v>
          </cell>
          <cell r="AS2259" t="str">
            <v>15155208198</v>
          </cell>
          <cell r="AT2259" t="str">
            <v>2013年底</v>
          </cell>
          <cell r="AU2259" t="str">
            <v>2013年12月</v>
          </cell>
          <cell r="AV2259" t="str">
            <v>脱贫户</v>
          </cell>
          <cell r="AW2259" t="str">
            <v/>
          </cell>
        </row>
        <row r="2260">
          <cell r="J2260" t="str">
            <v>412927195802252120</v>
          </cell>
          <cell r="K2260" t="str">
            <v>曹俭荣</v>
          </cell>
          <cell r="L2260" t="str">
            <v>6</v>
          </cell>
          <cell r="M2260" t="str">
            <v>6</v>
          </cell>
          <cell r="N2260" t="str">
            <v>之母</v>
          </cell>
          <cell r="O2260" t="str">
            <v>汉族</v>
          </cell>
          <cell r="P2260" t="str">
            <v>文盲或半文盲</v>
          </cell>
          <cell r="Q2260" t="str">
            <v/>
          </cell>
          <cell r="R2260" t="str">
            <v>长期慢性病</v>
          </cell>
          <cell r="S2260" t="str">
            <v/>
          </cell>
          <cell r="T2260" t="str">
            <v/>
          </cell>
          <cell r="U2260" t="str">
            <v>弱劳动力或半劳动力</v>
          </cell>
          <cell r="V2260" t="str">
            <v>0</v>
          </cell>
          <cell r="W2260" t="str">
            <v>是</v>
          </cell>
          <cell r="X2260" t="str">
            <v/>
          </cell>
          <cell r="Y2260" t="str">
            <v>因病</v>
          </cell>
          <cell r="Z2260" t="str">
            <v>否</v>
          </cell>
          <cell r="AA2260" t="str">
            <v>是</v>
          </cell>
          <cell r="AB2260" t="str">
            <v>92500</v>
          </cell>
          <cell r="AC2260" t="str">
            <v>1200</v>
          </cell>
          <cell r="AD2260" t="str">
            <v>3478.86</v>
          </cell>
          <cell r="AE2260" t="str">
            <v>0</v>
          </cell>
          <cell r="AF2260" t="str">
            <v>0</v>
          </cell>
          <cell r="AG2260" t="str">
            <v>0</v>
          </cell>
          <cell r="AH2260" t="str">
            <v>0</v>
          </cell>
          <cell r="AI2260" t="str">
            <v>470.4</v>
          </cell>
          <cell r="AJ2260" t="str">
            <v>3008.46</v>
          </cell>
          <cell r="AK2260" t="str">
            <v>0</v>
          </cell>
          <cell r="AL2260" t="str">
            <v>0</v>
          </cell>
          <cell r="AM2260" t="str">
            <v>0</v>
          </cell>
          <cell r="AN2260" t="str">
            <v>300</v>
          </cell>
          <cell r="AO2260" t="str">
            <v>97178.86</v>
          </cell>
          <cell r="AP2260" t="str">
            <v>96878.86</v>
          </cell>
          <cell r="AQ2260" t="str">
            <v>16146.48</v>
          </cell>
          <cell r="AR2260" t="str">
            <v>15188208198</v>
          </cell>
          <cell r="AS2260" t="str">
            <v/>
          </cell>
          <cell r="AT2260" t="str">
            <v>2013年底</v>
          </cell>
          <cell r="AU2260" t="str">
            <v>2013年12月</v>
          </cell>
          <cell r="AV2260" t="str">
            <v>脱贫户</v>
          </cell>
          <cell r="AW2260" t="str">
            <v/>
          </cell>
        </row>
        <row r="2261">
          <cell r="J2261" t="str">
            <v>411323198204152124</v>
          </cell>
          <cell r="K2261" t="str">
            <v>陈青瑞</v>
          </cell>
          <cell r="L2261" t="str">
            <v>6</v>
          </cell>
          <cell r="M2261" t="str">
            <v>6</v>
          </cell>
          <cell r="N2261" t="str">
            <v>配偶</v>
          </cell>
          <cell r="O2261" t="str">
            <v>汉族</v>
          </cell>
          <cell r="P2261" t="str">
            <v>小学</v>
          </cell>
          <cell r="Q2261" t="str">
            <v/>
          </cell>
          <cell r="R2261" t="str">
            <v>健康</v>
          </cell>
          <cell r="S2261" t="str">
            <v/>
          </cell>
          <cell r="T2261" t="str">
            <v/>
          </cell>
          <cell r="U2261" t="str">
            <v>普通劳动力</v>
          </cell>
          <cell r="V2261" t="str">
            <v>7</v>
          </cell>
          <cell r="W2261" t="str">
            <v>是</v>
          </cell>
          <cell r="X2261" t="str">
            <v/>
          </cell>
          <cell r="Y2261" t="str">
            <v>因病</v>
          </cell>
          <cell r="Z2261" t="str">
            <v>否</v>
          </cell>
          <cell r="AA2261" t="str">
            <v>是</v>
          </cell>
          <cell r="AB2261" t="str">
            <v>92500</v>
          </cell>
          <cell r="AC2261" t="str">
            <v>1200</v>
          </cell>
          <cell r="AD2261" t="str">
            <v>3478.86</v>
          </cell>
          <cell r="AE2261" t="str">
            <v>0</v>
          </cell>
          <cell r="AF2261" t="str">
            <v>0</v>
          </cell>
          <cell r="AG2261" t="str">
            <v>0</v>
          </cell>
          <cell r="AH2261" t="str">
            <v>0</v>
          </cell>
          <cell r="AI2261" t="str">
            <v>470.4</v>
          </cell>
          <cell r="AJ2261" t="str">
            <v>3008.46</v>
          </cell>
          <cell r="AK2261" t="str">
            <v>0</v>
          </cell>
          <cell r="AL2261" t="str">
            <v>0</v>
          </cell>
          <cell r="AM2261" t="str">
            <v>0</v>
          </cell>
          <cell r="AN2261" t="str">
            <v>300</v>
          </cell>
          <cell r="AO2261" t="str">
            <v>97178.86</v>
          </cell>
          <cell r="AP2261" t="str">
            <v>96878.86</v>
          </cell>
          <cell r="AQ2261" t="str">
            <v>16146.48</v>
          </cell>
          <cell r="AR2261" t="str">
            <v>15188208198</v>
          </cell>
          <cell r="AS2261" t="str">
            <v>15093025368</v>
          </cell>
          <cell r="AT2261" t="str">
            <v>2013年底</v>
          </cell>
          <cell r="AU2261" t="str">
            <v>2013年12月</v>
          </cell>
          <cell r="AV2261" t="str">
            <v>脱贫户</v>
          </cell>
          <cell r="AW2261" t="str">
            <v/>
          </cell>
        </row>
        <row r="2262">
          <cell r="J2262" t="str">
            <v>411326201011182144</v>
          </cell>
          <cell r="K2262" t="str">
            <v>杜晓燕</v>
          </cell>
          <cell r="L2262" t="str">
            <v>6</v>
          </cell>
          <cell r="M2262" t="str">
            <v>6</v>
          </cell>
          <cell r="N2262" t="str">
            <v>之女</v>
          </cell>
          <cell r="O2262" t="str">
            <v>汉族</v>
          </cell>
          <cell r="P2262" t="str">
            <v/>
          </cell>
          <cell r="Q2262" t="str">
            <v>小学</v>
          </cell>
          <cell r="R2262" t="str">
            <v>健康</v>
          </cell>
          <cell r="S2262" t="str">
            <v/>
          </cell>
          <cell r="T2262" t="str">
            <v/>
          </cell>
          <cell r="U2262" t="str">
            <v>无劳动力</v>
          </cell>
          <cell r="V2262" t="str">
            <v>0</v>
          </cell>
          <cell r="W2262" t="str">
            <v>是</v>
          </cell>
          <cell r="X2262" t="str">
            <v/>
          </cell>
          <cell r="Y2262" t="str">
            <v>因病</v>
          </cell>
          <cell r="Z2262" t="str">
            <v>否</v>
          </cell>
          <cell r="AA2262" t="str">
            <v>是</v>
          </cell>
          <cell r="AB2262" t="str">
            <v>92500</v>
          </cell>
          <cell r="AC2262" t="str">
            <v>1200</v>
          </cell>
          <cell r="AD2262" t="str">
            <v>3478.86</v>
          </cell>
          <cell r="AE2262" t="str">
            <v>0</v>
          </cell>
          <cell r="AF2262" t="str">
            <v>0</v>
          </cell>
          <cell r="AG2262" t="str">
            <v>0</v>
          </cell>
          <cell r="AH2262" t="str">
            <v>0</v>
          </cell>
          <cell r="AI2262" t="str">
            <v>470.4</v>
          </cell>
          <cell r="AJ2262" t="str">
            <v>3008.46</v>
          </cell>
          <cell r="AK2262" t="str">
            <v>0</v>
          </cell>
          <cell r="AL2262" t="str">
            <v>0</v>
          </cell>
          <cell r="AM2262" t="str">
            <v>0</v>
          </cell>
          <cell r="AN2262" t="str">
            <v>300</v>
          </cell>
          <cell r="AO2262" t="str">
            <v>97178.86</v>
          </cell>
          <cell r="AP2262" t="str">
            <v>96878.86</v>
          </cell>
          <cell r="AQ2262" t="str">
            <v>16146.48</v>
          </cell>
          <cell r="AR2262" t="str">
            <v>15188208198</v>
          </cell>
          <cell r="AS2262" t="str">
            <v/>
          </cell>
          <cell r="AT2262" t="str">
            <v>2013年底</v>
          </cell>
          <cell r="AU2262" t="str">
            <v>2013年12月</v>
          </cell>
          <cell r="AV2262" t="str">
            <v>脱贫户</v>
          </cell>
          <cell r="AW2262" t="str">
            <v/>
          </cell>
        </row>
        <row r="2263">
          <cell r="J2263" t="str">
            <v>411323200609252166</v>
          </cell>
          <cell r="K2263" t="str">
            <v>杜飞燕</v>
          </cell>
          <cell r="L2263" t="str">
            <v>6</v>
          </cell>
          <cell r="M2263" t="str">
            <v>6</v>
          </cell>
          <cell r="N2263" t="str">
            <v>之女</v>
          </cell>
          <cell r="O2263" t="str">
            <v>汉族</v>
          </cell>
          <cell r="P2263" t="str">
            <v/>
          </cell>
          <cell r="Q2263" t="str">
            <v>普通高中二年级</v>
          </cell>
          <cell r="R2263" t="str">
            <v>健康</v>
          </cell>
          <cell r="S2263" t="str">
            <v/>
          </cell>
          <cell r="T2263" t="str">
            <v/>
          </cell>
          <cell r="U2263" t="str">
            <v>无劳动力</v>
          </cell>
          <cell r="V2263" t="str">
            <v>0</v>
          </cell>
          <cell r="W2263" t="str">
            <v>是</v>
          </cell>
          <cell r="X2263" t="str">
            <v/>
          </cell>
          <cell r="Y2263" t="str">
            <v>因病</v>
          </cell>
          <cell r="Z2263" t="str">
            <v>否</v>
          </cell>
          <cell r="AA2263" t="str">
            <v>是</v>
          </cell>
          <cell r="AB2263" t="str">
            <v>92500</v>
          </cell>
          <cell r="AC2263" t="str">
            <v>1200</v>
          </cell>
          <cell r="AD2263" t="str">
            <v>3478.86</v>
          </cell>
          <cell r="AE2263" t="str">
            <v>0</v>
          </cell>
          <cell r="AF2263" t="str">
            <v>0</v>
          </cell>
          <cell r="AG2263" t="str">
            <v>0</v>
          </cell>
          <cell r="AH2263" t="str">
            <v>0</v>
          </cell>
          <cell r="AI2263" t="str">
            <v>470.4</v>
          </cell>
          <cell r="AJ2263" t="str">
            <v>3008.46</v>
          </cell>
          <cell r="AK2263" t="str">
            <v>0</v>
          </cell>
          <cell r="AL2263" t="str">
            <v>0</v>
          </cell>
          <cell r="AM2263" t="str">
            <v>0</v>
          </cell>
          <cell r="AN2263" t="str">
            <v>300</v>
          </cell>
          <cell r="AO2263" t="str">
            <v>97178.86</v>
          </cell>
          <cell r="AP2263" t="str">
            <v>96878.86</v>
          </cell>
          <cell r="AQ2263" t="str">
            <v>16146.48</v>
          </cell>
          <cell r="AR2263" t="str">
            <v>15188208198</v>
          </cell>
          <cell r="AS2263" t="str">
            <v/>
          </cell>
          <cell r="AT2263" t="str">
            <v>2013年底</v>
          </cell>
          <cell r="AU2263" t="str">
            <v>2013年12月</v>
          </cell>
          <cell r="AV2263" t="str">
            <v>脱贫户</v>
          </cell>
          <cell r="AW2263" t="str">
            <v/>
          </cell>
        </row>
        <row r="2264">
          <cell r="J2264" t="str">
            <v>411326201409160164</v>
          </cell>
          <cell r="K2264" t="str">
            <v>杜桂丽</v>
          </cell>
          <cell r="L2264" t="str">
            <v>6</v>
          </cell>
          <cell r="M2264" t="str">
            <v>6</v>
          </cell>
          <cell r="N2264" t="str">
            <v>之女</v>
          </cell>
          <cell r="O2264" t="str">
            <v>汉族</v>
          </cell>
          <cell r="P2264" t="str">
            <v/>
          </cell>
          <cell r="Q2264" t="str">
            <v>小学</v>
          </cell>
          <cell r="R2264" t="str">
            <v>健康</v>
          </cell>
          <cell r="S2264" t="str">
            <v/>
          </cell>
          <cell r="T2264" t="str">
            <v/>
          </cell>
          <cell r="U2264" t="str">
            <v>无劳动力</v>
          </cell>
          <cell r="V2264" t="str">
            <v>0</v>
          </cell>
          <cell r="W2264" t="str">
            <v>是</v>
          </cell>
          <cell r="X2264" t="str">
            <v/>
          </cell>
          <cell r="Y2264" t="str">
            <v>因病</v>
          </cell>
          <cell r="Z2264" t="str">
            <v>否</v>
          </cell>
          <cell r="AA2264" t="str">
            <v>是</v>
          </cell>
          <cell r="AB2264" t="str">
            <v>92500</v>
          </cell>
          <cell r="AC2264" t="str">
            <v>1200</v>
          </cell>
          <cell r="AD2264" t="str">
            <v>3478.86</v>
          </cell>
          <cell r="AE2264" t="str">
            <v>0</v>
          </cell>
          <cell r="AF2264" t="str">
            <v>0</v>
          </cell>
          <cell r="AG2264" t="str">
            <v>0</v>
          </cell>
          <cell r="AH2264" t="str">
            <v>0</v>
          </cell>
          <cell r="AI2264" t="str">
            <v>470.4</v>
          </cell>
          <cell r="AJ2264" t="str">
            <v>3008.46</v>
          </cell>
          <cell r="AK2264" t="str">
            <v>0</v>
          </cell>
          <cell r="AL2264" t="str">
            <v>0</v>
          </cell>
          <cell r="AM2264" t="str">
            <v>0</v>
          </cell>
          <cell r="AN2264" t="str">
            <v>300</v>
          </cell>
          <cell r="AO2264" t="str">
            <v>97178.86</v>
          </cell>
          <cell r="AP2264" t="str">
            <v>96878.86</v>
          </cell>
          <cell r="AQ2264" t="str">
            <v>16146.48</v>
          </cell>
          <cell r="AR2264" t="str">
            <v>15188208198</v>
          </cell>
          <cell r="AS2264" t="str">
            <v/>
          </cell>
          <cell r="AT2264" t="str">
            <v>2013年底</v>
          </cell>
          <cell r="AU2264" t="str">
            <v>2015年12月</v>
          </cell>
          <cell r="AV2264" t="str">
            <v>脱贫户</v>
          </cell>
          <cell r="AW2264" t="str">
            <v/>
          </cell>
        </row>
        <row r="2265">
          <cell r="J2265" t="str">
            <v>412927196911122194</v>
          </cell>
          <cell r="K2265" t="str">
            <v>曹德华</v>
          </cell>
          <cell r="L2265" t="str">
            <v>6</v>
          </cell>
          <cell r="M2265" t="str">
            <v>6</v>
          </cell>
          <cell r="N2265" t="str">
            <v>户主</v>
          </cell>
          <cell r="O2265" t="str">
            <v>汉族</v>
          </cell>
          <cell r="P2265" t="str">
            <v>初中</v>
          </cell>
          <cell r="Q2265" t="str">
            <v/>
          </cell>
          <cell r="R2265" t="str">
            <v>长期慢性病</v>
          </cell>
          <cell r="S2265" t="str">
            <v/>
          </cell>
          <cell r="T2265" t="str">
            <v/>
          </cell>
          <cell r="U2265" t="str">
            <v>普通劳动力</v>
          </cell>
          <cell r="V2265" t="str">
            <v>7</v>
          </cell>
          <cell r="W2265" t="str">
            <v>是</v>
          </cell>
          <cell r="X2265" t="str">
            <v/>
          </cell>
          <cell r="Y2265" t="str">
            <v>缺资金</v>
          </cell>
          <cell r="Z2265" t="str">
            <v>否</v>
          </cell>
          <cell r="AA2265" t="str">
            <v>是</v>
          </cell>
          <cell r="AB2265" t="str">
            <v>99000</v>
          </cell>
          <cell r="AC2265" t="str">
            <v>4100</v>
          </cell>
          <cell r="AD2265" t="str">
            <v>3632.9</v>
          </cell>
          <cell r="AE2265" t="str">
            <v>0</v>
          </cell>
          <cell r="AF2265" t="str">
            <v>2400</v>
          </cell>
          <cell r="AG2265" t="str">
            <v>0</v>
          </cell>
          <cell r="AH2265" t="str">
            <v>0</v>
          </cell>
          <cell r="AI2265" t="str">
            <v>470.4</v>
          </cell>
          <cell r="AJ2265" t="str">
            <v>762.5</v>
          </cell>
          <cell r="AK2265" t="str">
            <v/>
          </cell>
          <cell r="AL2265" t="str">
            <v>0</v>
          </cell>
          <cell r="AM2265" t="str">
            <v>0</v>
          </cell>
          <cell r="AN2265" t="str">
            <v>500</v>
          </cell>
          <cell r="AO2265" t="str">
            <v>106732.9</v>
          </cell>
          <cell r="AP2265" t="str">
            <v>106232.9</v>
          </cell>
          <cell r="AQ2265" t="str">
            <v>17705.48</v>
          </cell>
          <cell r="AR2265" t="str">
            <v>18721622430</v>
          </cell>
          <cell r="AS2265" t="str">
            <v>18838870180</v>
          </cell>
          <cell r="AT2265" t="str">
            <v>2013年底</v>
          </cell>
          <cell r="AU2265" t="str">
            <v>2013年12月</v>
          </cell>
          <cell r="AV2265" t="str">
            <v>脱贫户</v>
          </cell>
          <cell r="AW2265" t="str">
            <v/>
          </cell>
        </row>
        <row r="2266">
          <cell r="J2266" t="str">
            <v>412927196902102183</v>
          </cell>
          <cell r="K2266" t="str">
            <v>杨吉连</v>
          </cell>
          <cell r="L2266" t="str">
            <v>6</v>
          </cell>
          <cell r="M2266" t="str">
            <v>6</v>
          </cell>
          <cell r="N2266" t="str">
            <v>配偶</v>
          </cell>
          <cell r="O2266" t="str">
            <v>汉族</v>
          </cell>
          <cell r="P2266" t="str">
            <v>小学</v>
          </cell>
          <cell r="Q2266" t="str">
            <v/>
          </cell>
          <cell r="R2266" t="str">
            <v>健康</v>
          </cell>
          <cell r="S2266" t="str">
            <v/>
          </cell>
          <cell r="T2266" t="str">
            <v/>
          </cell>
          <cell r="U2266" t="str">
            <v>普通劳动力</v>
          </cell>
          <cell r="V2266" t="str">
            <v>12</v>
          </cell>
          <cell r="W2266" t="str">
            <v>是</v>
          </cell>
          <cell r="X2266" t="str">
            <v/>
          </cell>
          <cell r="Y2266" t="str">
            <v>缺资金</v>
          </cell>
          <cell r="Z2266" t="str">
            <v>否</v>
          </cell>
          <cell r="AA2266" t="str">
            <v>是</v>
          </cell>
          <cell r="AB2266" t="str">
            <v>99000</v>
          </cell>
          <cell r="AC2266" t="str">
            <v>4100</v>
          </cell>
          <cell r="AD2266" t="str">
            <v>3632.9</v>
          </cell>
          <cell r="AE2266" t="str">
            <v>0</v>
          </cell>
          <cell r="AF2266" t="str">
            <v>2400</v>
          </cell>
          <cell r="AG2266" t="str">
            <v>0</v>
          </cell>
          <cell r="AH2266" t="str">
            <v>0</v>
          </cell>
          <cell r="AI2266" t="str">
            <v>470.4</v>
          </cell>
          <cell r="AJ2266" t="str">
            <v>762.5</v>
          </cell>
          <cell r="AK2266" t="str">
            <v/>
          </cell>
          <cell r="AL2266" t="str">
            <v>0</v>
          </cell>
          <cell r="AM2266" t="str">
            <v>0</v>
          </cell>
          <cell r="AN2266" t="str">
            <v>500</v>
          </cell>
          <cell r="AO2266" t="str">
            <v>106732.9</v>
          </cell>
          <cell r="AP2266" t="str">
            <v>106232.9</v>
          </cell>
          <cell r="AQ2266" t="str">
            <v>17705.48</v>
          </cell>
          <cell r="AR2266" t="str">
            <v>18721622430</v>
          </cell>
          <cell r="AS2266" t="str">
            <v>18838870180</v>
          </cell>
          <cell r="AT2266" t="str">
            <v>2013年底</v>
          </cell>
          <cell r="AU2266" t="str">
            <v>2013年12月</v>
          </cell>
          <cell r="AV2266" t="str">
            <v>脱贫户</v>
          </cell>
          <cell r="AW2266" t="str">
            <v/>
          </cell>
        </row>
        <row r="2267">
          <cell r="J2267" t="str">
            <v>411323199308282112</v>
          </cell>
          <cell r="K2267" t="str">
            <v>曹振波</v>
          </cell>
          <cell r="L2267" t="str">
            <v>6</v>
          </cell>
          <cell r="M2267" t="str">
            <v>6</v>
          </cell>
          <cell r="N2267" t="str">
            <v>之子</v>
          </cell>
          <cell r="O2267" t="str">
            <v>汉族</v>
          </cell>
          <cell r="P2267" t="str">
            <v>初中</v>
          </cell>
          <cell r="Q2267" t="str">
            <v/>
          </cell>
          <cell r="R2267" t="str">
            <v>健康</v>
          </cell>
          <cell r="S2267" t="str">
            <v/>
          </cell>
          <cell r="T2267" t="str">
            <v/>
          </cell>
          <cell r="U2267" t="str">
            <v>普通劳动力</v>
          </cell>
          <cell r="V2267" t="str">
            <v>7</v>
          </cell>
          <cell r="W2267" t="str">
            <v>是</v>
          </cell>
          <cell r="X2267" t="str">
            <v/>
          </cell>
          <cell r="Y2267" t="str">
            <v>缺资金</v>
          </cell>
          <cell r="Z2267" t="str">
            <v>否</v>
          </cell>
          <cell r="AA2267" t="str">
            <v>是</v>
          </cell>
          <cell r="AB2267" t="str">
            <v>99000</v>
          </cell>
          <cell r="AC2267" t="str">
            <v>4100</v>
          </cell>
          <cell r="AD2267" t="str">
            <v>3632.9</v>
          </cell>
          <cell r="AE2267" t="str">
            <v>0</v>
          </cell>
          <cell r="AF2267" t="str">
            <v>2400</v>
          </cell>
          <cell r="AG2267" t="str">
            <v>0</v>
          </cell>
          <cell r="AH2267" t="str">
            <v>0</v>
          </cell>
          <cell r="AI2267" t="str">
            <v>470.4</v>
          </cell>
          <cell r="AJ2267" t="str">
            <v>762.5</v>
          </cell>
          <cell r="AK2267" t="str">
            <v/>
          </cell>
          <cell r="AL2267" t="str">
            <v>0</v>
          </cell>
          <cell r="AM2267" t="str">
            <v>0</v>
          </cell>
          <cell r="AN2267" t="str">
            <v>500</v>
          </cell>
          <cell r="AO2267" t="str">
            <v>106732.9</v>
          </cell>
          <cell r="AP2267" t="str">
            <v>106232.9</v>
          </cell>
          <cell r="AQ2267" t="str">
            <v>17705.48</v>
          </cell>
          <cell r="AR2267" t="str">
            <v>18721622430</v>
          </cell>
          <cell r="AS2267" t="str">
            <v>13585893340</v>
          </cell>
          <cell r="AT2267" t="str">
            <v>2013年底</v>
          </cell>
          <cell r="AU2267" t="str">
            <v>2013年12月</v>
          </cell>
          <cell r="AV2267" t="str">
            <v>脱贫户</v>
          </cell>
          <cell r="AW2267" t="str">
            <v/>
          </cell>
        </row>
        <row r="2268">
          <cell r="J2268" t="str">
            <v>510525199504272049</v>
          </cell>
          <cell r="K2268" t="str">
            <v>黄杰</v>
          </cell>
          <cell r="L2268" t="str">
            <v>6</v>
          </cell>
          <cell r="M2268" t="str">
            <v>6</v>
          </cell>
          <cell r="N2268" t="str">
            <v>之儿媳</v>
          </cell>
          <cell r="O2268" t="str">
            <v>汉族</v>
          </cell>
          <cell r="P2268" t="str">
            <v>初中</v>
          </cell>
          <cell r="Q2268" t="str">
            <v/>
          </cell>
          <cell r="R2268" t="str">
            <v>健康</v>
          </cell>
          <cell r="S2268" t="str">
            <v/>
          </cell>
          <cell r="T2268" t="str">
            <v/>
          </cell>
          <cell r="U2268" t="str">
            <v>普通劳动力</v>
          </cell>
          <cell r="V2268" t="str">
            <v>10</v>
          </cell>
          <cell r="W2268" t="str">
            <v>是</v>
          </cell>
          <cell r="X2268" t="str">
            <v/>
          </cell>
          <cell r="Y2268" t="str">
            <v>缺资金</v>
          </cell>
          <cell r="Z2268" t="str">
            <v>否</v>
          </cell>
          <cell r="AA2268" t="str">
            <v>是</v>
          </cell>
          <cell r="AB2268" t="str">
            <v>99000</v>
          </cell>
          <cell r="AC2268" t="str">
            <v>4100</v>
          </cell>
          <cell r="AD2268" t="str">
            <v>3632.9</v>
          </cell>
          <cell r="AE2268" t="str">
            <v>0</v>
          </cell>
          <cell r="AF2268" t="str">
            <v>2400</v>
          </cell>
          <cell r="AG2268" t="str">
            <v>0</v>
          </cell>
          <cell r="AH2268" t="str">
            <v>0</v>
          </cell>
          <cell r="AI2268" t="str">
            <v>470.4</v>
          </cell>
          <cell r="AJ2268" t="str">
            <v>762.5</v>
          </cell>
          <cell r="AK2268" t="str">
            <v/>
          </cell>
          <cell r="AL2268" t="str">
            <v>0</v>
          </cell>
          <cell r="AM2268" t="str">
            <v>0</v>
          </cell>
          <cell r="AN2268" t="str">
            <v>500</v>
          </cell>
          <cell r="AO2268" t="str">
            <v>106732.9</v>
          </cell>
          <cell r="AP2268" t="str">
            <v>106232.9</v>
          </cell>
          <cell r="AQ2268" t="str">
            <v>17705.48</v>
          </cell>
          <cell r="AR2268" t="str">
            <v>18721622430</v>
          </cell>
          <cell r="AS2268" t="str">
            <v>18721622430</v>
          </cell>
          <cell r="AT2268" t="str">
            <v>2013年底</v>
          </cell>
          <cell r="AU2268" t="str">
            <v>2015年12月</v>
          </cell>
          <cell r="AV2268" t="str">
            <v>脱贫户</v>
          </cell>
          <cell r="AW2268" t="str">
            <v/>
          </cell>
        </row>
        <row r="2269">
          <cell r="J2269" t="str">
            <v>411326201302167219</v>
          </cell>
          <cell r="K2269" t="str">
            <v>曹梓俊</v>
          </cell>
          <cell r="L2269" t="str">
            <v>6</v>
          </cell>
          <cell r="M2269" t="str">
            <v>6</v>
          </cell>
          <cell r="N2269" t="str">
            <v>之孙子</v>
          </cell>
          <cell r="O2269" t="str">
            <v>汉族</v>
          </cell>
          <cell r="P2269" t="str">
            <v/>
          </cell>
          <cell r="Q2269" t="str">
            <v>小学</v>
          </cell>
          <cell r="R2269" t="str">
            <v>健康</v>
          </cell>
          <cell r="S2269" t="str">
            <v/>
          </cell>
          <cell r="T2269" t="str">
            <v/>
          </cell>
          <cell r="U2269" t="str">
            <v>无劳动力</v>
          </cell>
          <cell r="V2269" t="str">
            <v>0</v>
          </cell>
          <cell r="W2269" t="str">
            <v>是</v>
          </cell>
          <cell r="X2269" t="str">
            <v/>
          </cell>
          <cell r="Y2269" t="str">
            <v>缺资金</v>
          </cell>
          <cell r="Z2269" t="str">
            <v>否</v>
          </cell>
          <cell r="AA2269" t="str">
            <v>是</v>
          </cell>
          <cell r="AB2269" t="str">
            <v>99000</v>
          </cell>
          <cell r="AC2269" t="str">
            <v>4100</v>
          </cell>
          <cell r="AD2269" t="str">
            <v>3632.9</v>
          </cell>
          <cell r="AE2269" t="str">
            <v>0</v>
          </cell>
          <cell r="AF2269" t="str">
            <v>2400</v>
          </cell>
          <cell r="AG2269" t="str">
            <v>0</v>
          </cell>
          <cell r="AH2269" t="str">
            <v>0</v>
          </cell>
          <cell r="AI2269" t="str">
            <v>470.4</v>
          </cell>
          <cell r="AJ2269" t="str">
            <v>762.5</v>
          </cell>
          <cell r="AK2269" t="str">
            <v/>
          </cell>
          <cell r="AL2269" t="str">
            <v>0</v>
          </cell>
          <cell r="AM2269" t="str">
            <v>0</v>
          </cell>
          <cell r="AN2269" t="str">
            <v>500</v>
          </cell>
          <cell r="AO2269" t="str">
            <v>106732.9</v>
          </cell>
          <cell r="AP2269" t="str">
            <v>106232.9</v>
          </cell>
          <cell r="AQ2269" t="str">
            <v>17705.48</v>
          </cell>
          <cell r="AR2269" t="str">
            <v>18721622430</v>
          </cell>
          <cell r="AS2269" t="str">
            <v/>
          </cell>
          <cell r="AT2269" t="str">
            <v>2013年底</v>
          </cell>
          <cell r="AU2269" t="str">
            <v>2016年12月</v>
          </cell>
          <cell r="AV2269" t="str">
            <v>脱贫户</v>
          </cell>
          <cell r="AW2269" t="str">
            <v/>
          </cell>
        </row>
        <row r="2270">
          <cell r="J2270" t="str">
            <v>411326201507230269</v>
          </cell>
          <cell r="K2270" t="str">
            <v>曹语晨</v>
          </cell>
          <cell r="L2270" t="str">
            <v>6</v>
          </cell>
          <cell r="M2270" t="str">
            <v>6</v>
          </cell>
          <cell r="N2270" t="str">
            <v>之孙女</v>
          </cell>
          <cell r="O2270" t="str">
            <v>汉族</v>
          </cell>
          <cell r="P2270" t="str">
            <v/>
          </cell>
          <cell r="Q2270" t="str">
            <v>小学</v>
          </cell>
          <cell r="R2270" t="str">
            <v>健康</v>
          </cell>
          <cell r="S2270" t="str">
            <v/>
          </cell>
          <cell r="T2270" t="str">
            <v/>
          </cell>
          <cell r="U2270" t="str">
            <v>无劳动力</v>
          </cell>
          <cell r="V2270" t="str">
            <v>0</v>
          </cell>
          <cell r="W2270" t="str">
            <v>是</v>
          </cell>
          <cell r="X2270" t="str">
            <v/>
          </cell>
          <cell r="Y2270" t="str">
            <v>缺资金</v>
          </cell>
          <cell r="Z2270" t="str">
            <v>否</v>
          </cell>
          <cell r="AA2270" t="str">
            <v>是</v>
          </cell>
          <cell r="AB2270" t="str">
            <v>99000</v>
          </cell>
          <cell r="AC2270" t="str">
            <v>4100</v>
          </cell>
          <cell r="AD2270" t="str">
            <v>3632.9</v>
          </cell>
          <cell r="AE2270" t="str">
            <v>0</v>
          </cell>
          <cell r="AF2270" t="str">
            <v>2400</v>
          </cell>
          <cell r="AG2270" t="str">
            <v>0</v>
          </cell>
          <cell r="AH2270" t="str">
            <v>0</v>
          </cell>
          <cell r="AI2270" t="str">
            <v>470.4</v>
          </cell>
          <cell r="AJ2270" t="str">
            <v>762.5</v>
          </cell>
          <cell r="AK2270" t="str">
            <v/>
          </cell>
          <cell r="AL2270" t="str">
            <v>0</v>
          </cell>
          <cell r="AM2270" t="str">
            <v>0</v>
          </cell>
          <cell r="AN2270" t="str">
            <v>500</v>
          </cell>
          <cell r="AO2270" t="str">
            <v>106732.9</v>
          </cell>
          <cell r="AP2270" t="str">
            <v>106232.9</v>
          </cell>
          <cell r="AQ2270" t="str">
            <v>17705.48</v>
          </cell>
          <cell r="AR2270" t="str">
            <v>18721622430</v>
          </cell>
          <cell r="AS2270" t="str">
            <v/>
          </cell>
          <cell r="AT2270" t="str">
            <v>2013年底</v>
          </cell>
          <cell r="AU2270" t="str">
            <v>2016年12月</v>
          </cell>
          <cell r="AV2270" t="str">
            <v>脱贫户</v>
          </cell>
          <cell r="AW2270" t="str">
            <v/>
          </cell>
        </row>
        <row r="2271">
          <cell r="J2271" t="str">
            <v>412927196410292152</v>
          </cell>
          <cell r="K2271" t="str">
            <v>熊天成</v>
          </cell>
          <cell r="L2271" t="str">
            <v>2</v>
          </cell>
          <cell r="M2271" t="str">
            <v>2</v>
          </cell>
          <cell r="N2271" t="str">
            <v>户主</v>
          </cell>
          <cell r="O2271" t="str">
            <v>汉族</v>
          </cell>
          <cell r="P2271" t="str">
            <v>高中</v>
          </cell>
          <cell r="Q2271" t="str">
            <v/>
          </cell>
          <cell r="R2271" t="str">
            <v>长期慢性病</v>
          </cell>
          <cell r="S2271" t="str">
            <v/>
          </cell>
          <cell r="T2271" t="str">
            <v/>
          </cell>
          <cell r="U2271" t="str">
            <v>普通劳动力</v>
          </cell>
          <cell r="V2271" t="str">
            <v>7</v>
          </cell>
          <cell r="W2271" t="str">
            <v>是</v>
          </cell>
          <cell r="X2271" t="str">
            <v/>
          </cell>
          <cell r="Y2271" t="str">
            <v>因学</v>
          </cell>
          <cell r="Z2271" t="str">
            <v>否</v>
          </cell>
          <cell r="AA2271" t="str">
            <v>是</v>
          </cell>
          <cell r="AB2271" t="str">
            <v>40000</v>
          </cell>
          <cell r="AC2271" t="str">
            <v>0</v>
          </cell>
          <cell r="AD2271" t="str">
            <v>752.02</v>
          </cell>
          <cell r="AE2271" t="str">
            <v>0</v>
          </cell>
          <cell r="AF2271" t="str">
            <v>0</v>
          </cell>
          <cell r="AG2271" t="str">
            <v>0</v>
          </cell>
          <cell r="AH2271" t="str">
            <v>0</v>
          </cell>
          <cell r="AI2271" t="str">
            <v>394.24</v>
          </cell>
          <cell r="AJ2271" t="str">
            <v>357.78</v>
          </cell>
          <cell r="AK2271" t="str">
            <v>0</v>
          </cell>
          <cell r="AL2271" t="str">
            <v>0</v>
          </cell>
          <cell r="AM2271" t="str">
            <v>0</v>
          </cell>
          <cell r="AN2271" t="str">
            <v>0</v>
          </cell>
          <cell r="AO2271" t="str">
            <v>40752.02</v>
          </cell>
          <cell r="AP2271" t="str">
            <v>40752.02</v>
          </cell>
          <cell r="AQ2271" t="str">
            <v>20376.01</v>
          </cell>
          <cell r="AR2271" t="str">
            <v>13837732862</v>
          </cell>
          <cell r="AS2271" t="str">
            <v>18211874216</v>
          </cell>
          <cell r="AT2271" t="str">
            <v>2013年底</v>
          </cell>
          <cell r="AU2271" t="str">
            <v>2013年12月</v>
          </cell>
          <cell r="AV2271" t="str">
            <v>脱贫不享受政策户</v>
          </cell>
          <cell r="AW2271" t="str">
            <v/>
          </cell>
        </row>
        <row r="2272">
          <cell r="J2272" t="str">
            <v>412927196505132127</v>
          </cell>
          <cell r="K2272" t="str">
            <v>孔祥阁</v>
          </cell>
          <cell r="L2272" t="str">
            <v>2</v>
          </cell>
          <cell r="M2272" t="str">
            <v>2</v>
          </cell>
          <cell r="N2272" t="str">
            <v>配偶</v>
          </cell>
          <cell r="O2272" t="str">
            <v>汉族</v>
          </cell>
          <cell r="P2272" t="str">
            <v>高中</v>
          </cell>
          <cell r="Q2272" t="str">
            <v/>
          </cell>
          <cell r="R2272" t="str">
            <v>健康</v>
          </cell>
          <cell r="S2272" t="str">
            <v/>
          </cell>
          <cell r="T2272" t="str">
            <v/>
          </cell>
          <cell r="U2272" t="str">
            <v>普通劳动力</v>
          </cell>
          <cell r="V2272" t="str">
            <v>0</v>
          </cell>
          <cell r="W2272" t="str">
            <v>是</v>
          </cell>
          <cell r="X2272" t="str">
            <v/>
          </cell>
          <cell r="Y2272" t="str">
            <v>因学</v>
          </cell>
          <cell r="Z2272" t="str">
            <v>否</v>
          </cell>
          <cell r="AA2272" t="str">
            <v>是</v>
          </cell>
          <cell r="AB2272" t="str">
            <v>40000</v>
          </cell>
          <cell r="AC2272" t="str">
            <v>0</v>
          </cell>
          <cell r="AD2272" t="str">
            <v>752.02</v>
          </cell>
          <cell r="AE2272" t="str">
            <v>0</v>
          </cell>
          <cell r="AF2272" t="str">
            <v>0</v>
          </cell>
          <cell r="AG2272" t="str">
            <v>0</v>
          </cell>
          <cell r="AH2272" t="str">
            <v>0</v>
          </cell>
          <cell r="AI2272" t="str">
            <v>394.24</v>
          </cell>
          <cell r="AJ2272" t="str">
            <v>357.78</v>
          </cell>
          <cell r="AK2272" t="str">
            <v>0</v>
          </cell>
          <cell r="AL2272" t="str">
            <v>0</v>
          </cell>
          <cell r="AM2272" t="str">
            <v>0</v>
          </cell>
          <cell r="AN2272" t="str">
            <v>0</v>
          </cell>
          <cell r="AO2272" t="str">
            <v>40752.02</v>
          </cell>
          <cell r="AP2272" t="str">
            <v>40752.02</v>
          </cell>
          <cell r="AQ2272" t="str">
            <v>20376.01</v>
          </cell>
          <cell r="AR2272" t="str">
            <v>13837732862</v>
          </cell>
          <cell r="AS2272" t="str">
            <v/>
          </cell>
          <cell r="AT2272" t="str">
            <v>2013年底</v>
          </cell>
          <cell r="AU2272" t="str">
            <v>2013年12月</v>
          </cell>
          <cell r="AV2272" t="str">
            <v>脱贫不享受政策户</v>
          </cell>
          <cell r="AW2272" t="str">
            <v/>
          </cell>
        </row>
        <row r="2273">
          <cell r="J2273" t="str">
            <v>412927197211012159</v>
          </cell>
          <cell r="K2273" t="str">
            <v>程周敏</v>
          </cell>
          <cell r="L2273" t="str">
            <v>4</v>
          </cell>
          <cell r="M2273" t="str">
            <v>4</v>
          </cell>
          <cell r="N2273" t="str">
            <v>户主</v>
          </cell>
          <cell r="O2273" t="str">
            <v>汉族</v>
          </cell>
          <cell r="P2273" t="str">
            <v>小学</v>
          </cell>
          <cell r="Q2273" t="str">
            <v/>
          </cell>
          <cell r="R2273" t="str">
            <v>健康</v>
          </cell>
          <cell r="S2273" t="str">
            <v/>
          </cell>
          <cell r="T2273" t="str">
            <v/>
          </cell>
          <cell r="U2273" t="str">
            <v>普通劳动力</v>
          </cell>
          <cell r="V2273" t="str">
            <v>7</v>
          </cell>
          <cell r="W2273" t="str">
            <v>是</v>
          </cell>
          <cell r="X2273" t="str">
            <v/>
          </cell>
          <cell r="Y2273" t="str">
            <v>缺资金</v>
          </cell>
          <cell r="Z2273" t="str">
            <v>否</v>
          </cell>
          <cell r="AA2273" t="str">
            <v>是</v>
          </cell>
          <cell r="AB2273" t="str">
            <v>77000</v>
          </cell>
          <cell r="AC2273" t="str">
            <v>0</v>
          </cell>
          <cell r="AD2273" t="str">
            <v>710.49</v>
          </cell>
          <cell r="AE2273" t="str">
            <v>0</v>
          </cell>
          <cell r="AF2273" t="str">
            <v>0</v>
          </cell>
          <cell r="AG2273" t="str">
            <v>0</v>
          </cell>
          <cell r="AH2273" t="str">
            <v>0</v>
          </cell>
          <cell r="AI2273" t="str">
            <v>243</v>
          </cell>
          <cell r="AJ2273" t="str">
            <v>467.49</v>
          </cell>
          <cell r="AK2273" t="str">
            <v>0</v>
          </cell>
          <cell r="AL2273" t="str">
            <v>0</v>
          </cell>
          <cell r="AM2273" t="str">
            <v>0</v>
          </cell>
          <cell r="AN2273" t="str">
            <v>0</v>
          </cell>
          <cell r="AO2273" t="str">
            <v>77710.49</v>
          </cell>
          <cell r="AP2273" t="str">
            <v>77710.49</v>
          </cell>
          <cell r="AQ2273" t="str">
            <v>19427.62</v>
          </cell>
          <cell r="AR2273" t="str">
            <v>15137755786</v>
          </cell>
          <cell r="AS2273" t="str">
            <v>15137755786</v>
          </cell>
          <cell r="AT2273" t="str">
            <v>2013年底</v>
          </cell>
          <cell r="AU2273" t="str">
            <v>2013年12月</v>
          </cell>
          <cell r="AV2273" t="str">
            <v>脱贫不享受政策户</v>
          </cell>
          <cell r="AW2273" t="str">
            <v/>
          </cell>
        </row>
        <row r="2274">
          <cell r="J2274" t="str">
            <v>411323199609152151</v>
          </cell>
          <cell r="K2274" t="str">
            <v>程思源</v>
          </cell>
          <cell r="L2274" t="str">
            <v>4</v>
          </cell>
          <cell r="M2274" t="str">
            <v>4</v>
          </cell>
          <cell r="N2274" t="str">
            <v>之子</v>
          </cell>
          <cell r="O2274" t="str">
            <v>汉族</v>
          </cell>
          <cell r="P2274" t="str">
            <v>小学</v>
          </cell>
          <cell r="Q2274" t="str">
            <v/>
          </cell>
          <cell r="R2274" t="str">
            <v>健康</v>
          </cell>
          <cell r="S2274" t="str">
            <v/>
          </cell>
          <cell r="T2274" t="str">
            <v/>
          </cell>
          <cell r="U2274" t="str">
            <v>普通劳动力</v>
          </cell>
          <cell r="V2274" t="str">
            <v>7</v>
          </cell>
          <cell r="W2274" t="str">
            <v>是</v>
          </cell>
          <cell r="X2274" t="str">
            <v/>
          </cell>
          <cell r="Y2274" t="str">
            <v>缺资金</v>
          </cell>
          <cell r="Z2274" t="str">
            <v>否</v>
          </cell>
          <cell r="AA2274" t="str">
            <v>是</v>
          </cell>
          <cell r="AB2274" t="str">
            <v>77000</v>
          </cell>
          <cell r="AC2274" t="str">
            <v>0</v>
          </cell>
          <cell r="AD2274" t="str">
            <v>710.49</v>
          </cell>
          <cell r="AE2274" t="str">
            <v>0</v>
          </cell>
          <cell r="AF2274" t="str">
            <v>0</v>
          </cell>
          <cell r="AG2274" t="str">
            <v>0</v>
          </cell>
          <cell r="AH2274" t="str">
            <v>0</v>
          </cell>
          <cell r="AI2274" t="str">
            <v>243</v>
          </cell>
          <cell r="AJ2274" t="str">
            <v>467.49</v>
          </cell>
          <cell r="AK2274" t="str">
            <v>0</v>
          </cell>
          <cell r="AL2274" t="str">
            <v>0</v>
          </cell>
          <cell r="AM2274" t="str">
            <v>0</v>
          </cell>
          <cell r="AN2274" t="str">
            <v>0</v>
          </cell>
          <cell r="AO2274" t="str">
            <v>77710.49</v>
          </cell>
          <cell r="AP2274" t="str">
            <v>77710.49</v>
          </cell>
          <cell r="AQ2274" t="str">
            <v>19427.62</v>
          </cell>
          <cell r="AR2274" t="str">
            <v>15137755786</v>
          </cell>
          <cell r="AS2274" t="str">
            <v>18510737570</v>
          </cell>
          <cell r="AT2274" t="str">
            <v>2013年底</v>
          </cell>
          <cell r="AU2274" t="str">
            <v>2013年12月</v>
          </cell>
          <cell r="AV2274" t="str">
            <v>脱贫不享受政策户</v>
          </cell>
          <cell r="AW2274" t="str">
            <v/>
          </cell>
        </row>
        <row r="2275">
          <cell r="J2275" t="str">
            <v>412927197312182122</v>
          </cell>
          <cell r="K2275" t="str">
            <v>张新瑞</v>
          </cell>
          <cell r="L2275" t="str">
            <v>4</v>
          </cell>
          <cell r="M2275" t="str">
            <v>4</v>
          </cell>
          <cell r="N2275" t="str">
            <v>配偶</v>
          </cell>
          <cell r="O2275" t="str">
            <v>汉族</v>
          </cell>
          <cell r="P2275" t="str">
            <v>初中</v>
          </cell>
          <cell r="Q2275" t="str">
            <v/>
          </cell>
          <cell r="R2275" t="str">
            <v>健康</v>
          </cell>
          <cell r="S2275" t="str">
            <v/>
          </cell>
          <cell r="T2275" t="str">
            <v/>
          </cell>
          <cell r="U2275" t="str">
            <v>普通劳动力</v>
          </cell>
          <cell r="V2275" t="str">
            <v>7</v>
          </cell>
          <cell r="W2275" t="str">
            <v>是</v>
          </cell>
          <cell r="X2275" t="str">
            <v/>
          </cell>
          <cell r="Y2275" t="str">
            <v>缺资金</v>
          </cell>
          <cell r="Z2275" t="str">
            <v>否</v>
          </cell>
          <cell r="AA2275" t="str">
            <v>是</v>
          </cell>
          <cell r="AB2275" t="str">
            <v>77000</v>
          </cell>
          <cell r="AC2275" t="str">
            <v>0</v>
          </cell>
          <cell r="AD2275" t="str">
            <v>710.49</v>
          </cell>
          <cell r="AE2275" t="str">
            <v>0</v>
          </cell>
          <cell r="AF2275" t="str">
            <v>0</v>
          </cell>
          <cell r="AG2275" t="str">
            <v>0</v>
          </cell>
          <cell r="AH2275" t="str">
            <v>0</v>
          </cell>
          <cell r="AI2275" t="str">
            <v>243</v>
          </cell>
          <cell r="AJ2275" t="str">
            <v>467.49</v>
          </cell>
          <cell r="AK2275" t="str">
            <v>0</v>
          </cell>
          <cell r="AL2275" t="str">
            <v>0</v>
          </cell>
          <cell r="AM2275" t="str">
            <v>0</v>
          </cell>
          <cell r="AN2275" t="str">
            <v>0</v>
          </cell>
          <cell r="AO2275" t="str">
            <v>77710.49</v>
          </cell>
          <cell r="AP2275" t="str">
            <v>77710.49</v>
          </cell>
          <cell r="AQ2275" t="str">
            <v>19427.62</v>
          </cell>
          <cell r="AR2275" t="str">
            <v>15137755786</v>
          </cell>
          <cell r="AS2275" t="str">
            <v>18338254562</v>
          </cell>
          <cell r="AT2275" t="str">
            <v>2013年底</v>
          </cell>
          <cell r="AU2275" t="str">
            <v>2015年12月</v>
          </cell>
          <cell r="AV2275" t="str">
            <v>脱贫不享受政策户</v>
          </cell>
          <cell r="AW2275" t="str">
            <v/>
          </cell>
        </row>
        <row r="2276">
          <cell r="J2276" t="str">
            <v>41132320060115211X</v>
          </cell>
          <cell r="K2276" t="str">
            <v>程池</v>
          </cell>
          <cell r="L2276" t="str">
            <v>4</v>
          </cell>
          <cell r="M2276" t="str">
            <v>4</v>
          </cell>
          <cell r="N2276" t="str">
            <v>之子</v>
          </cell>
          <cell r="O2276" t="str">
            <v>汉族</v>
          </cell>
          <cell r="P2276" t="str">
            <v/>
          </cell>
          <cell r="Q2276" t="str">
            <v>普通高中二年级</v>
          </cell>
          <cell r="R2276" t="str">
            <v>健康</v>
          </cell>
          <cell r="S2276" t="str">
            <v/>
          </cell>
          <cell r="T2276" t="str">
            <v/>
          </cell>
          <cell r="U2276" t="str">
            <v>无劳动力</v>
          </cell>
          <cell r="V2276" t="str">
            <v>0</v>
          </cell>
          <cell r="W2276" t="str">
            <v>是</v>
          </cell>
          <cell r="X2276" t="str">
            <v/>
          </cell>
          <cell r="Y2276" t="str">
            <v>缺资金</v>
          </cell>
          <cell r="Z2276" t="str">
            <v>否</v>
          </cell>
          <cell r="AA2276" t="str">
            <v>是</v>
          </cell>
          <cell r="AB2276" t="str">
            <v>77000</v>
          </cell>
          <cell r="AC2276" t="str">
            <v>0</v>
          </cell>
          <cell r="AD2276" t="str">
            <v>710.49</v>
          </cell>
          <cell r="AE2276" t="str">
            <v>0</v>
          </cell>
          <cell r="AF2276" t="str">
            <v>0</v>
          </cell>
          <cell r="AG2276" t="str">
            <v>0</v>
          </cell>
          <cell r="AH2276" t="str">
            <v>0</v>
          </cell>
          <cell r="AI2276" t="str">
            <v>243</v>
          </cell>
          <cell r="AJ2276" t="str">
            <v>467.49</v>
          </cell>
          <cell r="AK2276" t="str">
            <v>0</v>
          </cell>
          <cell r="AL2276" t="str">
            <v>0</v>
          </cell>
          <cell r="AM2276" t="str">
            <v>0</v>
          </cell>
          <cell r="AN2276" t="str">
            <v>0</v>
          </cell>
          <cell r="AO2276" t="str">
            <v>77710.49</v>
          </cell>
          <cell r="AP2276" t="str">
            <v>77710.49</v>
          </cell>
          <cell r="AQ2276" t="str">
            <v>19427.62</v>
          </cell>
          <cell r="AR2276" t="str">
            <v>15137755786</v>
          </cell>
          <cell r="AS2276" t="str">
            <v/>
          </cell>
          <cell r="AT2276" t="str">
            <v>2013年底</v>
          </cell>
          <cell r="AU2276" t="str">
            <v>2015年12月</v>
          </cell>
          <cell r="AV2276" t="str">
            <v>脱贫不享受政策户</v>
          </cell>
          <cell r="AW2276" t="str">
            <v/>
          </cell>
        </row>
        <row r="2277">
          <cell r="J2277" t="str">
            <v>412927197306152138</v>
          </cell>
          <cell r="K2277" t="str">
            <v>蒋昌祥</v>
          </cell>
          <cell r="L2277" t="str">
            <v>4</v>
          </cell>
          <cell r="M2277" t="str">
            <v>4</v>
          </cell>
          <cell r="N2277" t="str">
            <v>户主</v>
          </cell>
          <cell r="O2277" t="str">
            <v>汉族</v>
          </cell>
          <cell r="P2277" t="str">
            <v>初中</v>
          </cell>
          <cell r="Q2277" t="str">
            <v/>
          </cell>
          <cell r="R2277" t="str">
            <v>健康</v>
          </cell>
          <cell r="S2277" t="str">
            <v/>
          </cell>
          <cell r="T2277" t="str">
            <v/>
          </cell>
          <cell r="U2277" t="str">
            <v>普通劳动力</v>
          </cell>
          <cell r="V2277" t="str">
            <v>8</v>
          </cell>
          <cell r="W2277" t="str">
            <v>是</v>
          </cell>
          <cell r="X2277" t="str">
            <v/>
          </cell>
          <cell r="Y2277" t="str">
            <v>因病</v>
          </cell>
          <cell r="Z2277" t="str">
            <v>否</v>
          </cell>
          <cell r="AA2277" t="str">
            <v>是</v>
          </cell>
          <cell r="AB2277" t="str">
            <v>57000</v>
          </cell>
          <cell r="AC2277" t="str">
            <v>7800</v>
          </cell>
          <cell r="AD2277" t="str">
            <v>2176.54</v>
          </cell>
          <cell r="AE2277" t="str">
            <v>0</v>
          </cell>
          <cell r="AF2277" t="str">
            <v>0</v>
          </cell>
          <cell r="AG2277" t="str">
            <v>0</v>
          </cell>
          <cell r="AH2277" t="str">
            <v>0</v>
          </cell>
          <cell r="AI2277" t="str">
            <v>1103.2</v>
          </cell>
          <cell r="AJ2277" t="str">
            <v>1073.34</v>
          </cell>
          <cell r="AK2277" t="str">
            <v>2000</v>
          </cell>
          <cell r="AL2277" t="str">
            <v>0</v>
          </cell>
          <cell r="AM2277" t="str">
            <v>2000</v>
          </cell>
          <cell r="AN2277" t="str">
            <v>1000</v>
          </cell>
          <cell r="AO2277" t="str">
            <v>68976.54</v>
          </cell>
          <cell r="AP2277" t="str">
            <v>67976.54</v>
          </cell>
          <cell r="AQ2277" t="str">
            <v>16994.14</v>
          </cell>
          <cell r="AR2277" t="str">
            <v>15839926900</v>
          </cell>
          <cell r="AS2277" t="str">
            <v>15839926900</v>
          </cell>
          <cell r="AT2277" t="str">
            <v>2013年底</v>
          </cell>
          <cell r="AU2277" t="str">
            <v>2013年12月</v>
          </cell>
          <cell r="AV2277" t="str">
            <v>脱贫户</v>
          </cell>
          <cell r="AW2277" t="str">
            <v/>
          </cell>
        </row>
        <row r="2278">
          <cell r="J2278" t="str">
            <v>411323197504102124</v>
          </cell>
          <cell r="K2278" t="str">
            <v>王文改</v>
          </cell>
          <cell r="L2278" t="str">
            <v>4</v>
          </cell>
          <cell r="M2278" t="str">
            <v>4</v>
          </cell>
          <cell r="N2278" t="str">
            <v>配偶</v>
          </cell>
          <cell r="O2278" t="str">
            <v>汉族</v>
          </cell>
          <cell r="P2278" t="str">
            <v>小学</v>
          </cell>
          <cell r="Q2278" t="str">
            <v/>
          </cell>
          <cell r="R2278" t="str">
            <v>健康</v>
          </cell>
          <cell r="S2278" t="str">
            <v/>
          </cell>
          <cell r="T2278" t="str">
            <v/>
          </cell>
          <cell r="U2278" t="str">
            <v>普通劳动力</v>
          </cell>
          <cell r="V2278" t="str">
            <v>7</v>
          </cell>
          <cell r="W2278" t="str">
            <v>是</v>
          </cell>
          <cell r="X2278" t="str">
            <v/>
          </cell>
          <cell r="Y2278" t="str">
            <v>因病</v>
          </cell>
          <cell r="Z2278" t="str">
            <v>否</v>
          </cell>
          <cell r="AA2278" t="str">
            <v>是</v>
          </cell>
          <cell r="AB2278" t="str">
            <v>57000</v>
          </cell>
          <cell r="AC2278" t="str">
            <v>7800</v>
          </cell>
          <cell r="AD2278" t="str">
            <v>2176.54</v>
          </cell>
          <cell r="AE2278" t="str">
            <v>0</v>
          </cell>
          <cell r="AF2278" t="str">
            <v>0</v>
          </cell>
          <cell r="AG2278" t="str">
            <v>0</v>
          </cell>
          <cell r="AH2278" t="str">
            <v>0</v>
          </cell>
          <cell r="AI2278" t="str">
            <v>1103.2</v>
          </cell>
          <cell r="AJ2278" t="str">
            <v>1073.34</v>
          </cell>
          <cell r="AK2278" t="str">
            <v>2000</v>
          </cell>
          <cell r="AL2278" t="str">
            <v>0</v>
          </cell>
          <cell r="AM2278" t="str">
            <v>2000</v>
          </cell>
          <cell r="AN2278" t="str">
            <v>1000</v>
          </cell>
          <cell r="AO2278" t="str">
            <v>68976.54</v>
          </cell>
          <cell r="AP2278" t="str">
            <v>67976.54</v>
          </cell>
          <cell r="AQ2278" t="str">
            <v>16994.14</v>
          </cell>
          <cell r="AR2278" t="str">
            <v>15839926900</v>
          </cell>
          <cell r="AS2278" t="str">
            <v>18317220228</v>
          </cell>
          <cell r="AT2278" t="str">
            <v>2013年底</v>
          </cell>
          <cell r="AU2278" t="str">
            <v>2013年12月</v>
          </cell>
          <cell r="AV2278" t="str">
            <v>脱贫户</v>
          </cell>
          <cell r="AW2278" t="str">
            <v/>
          </cell>
        </row>
        <row r="2279">
          <cell r="J2279" t="str">
            <v>411323200510162179</v>
          </cell>
          <cell r="K2279" t="str">
            <v>蒋作岩</v>
          </cell>
          <cell r="L2279" t="str">
            <v>4</v>
          </cell>
          <cell r="M2279" t="str">
            <v>4</v>
          </cell>
          <cell r="N2279" t="str">
            <v>之子</v>
          </cell>
          <cell r="O2279" t="str">
            <v>汉族</v>
          </cell>
          <cell r="P2279" t="str">
            <v/>
          </cell>
          <cell r="Q2279" t="str">
            <v>中职一年级</v>
          </cell>
          <cell r="R2279" t="str">
            <v>健康</v>
          </cell>
          <cell r="S2279" t="str">
            <v/>
          </cell>
          <cell r="T2279" t="str">
            <v/>
          </cell>
          <cell r="U2279" t="str">
            <v>无劳动力</v>
          </cell>
          <cell r="V2279" t="str">
            <v>0</v>
          </cell>
          <cell r="W2279" t="str">
            <v>是</v>
          </cell>
          <cell r="X2279" t="str">
            <v/>
          </cell>
          <cell r="Y2279" t="str">
            <v>因病</v>
          </cell>
          <cell r="Z2279" t="str">
            <v>否</v>
          </cell>
          <cell r="AA2279" t="str">
            <v>是</v>
          </cell>
          <cell r="AB2279" t="str">
            <v>57000</v>
          </cell>
          <cell r="AC2279" t="str">
            <v>7800</v>
          </cell>
          <cell r="AD2279" t="str">
            <v>2176.54</v>
          </cell>
          <cell r="AE2279" t="str">
            <v>0</v>
          </cell>
          <cell r="AF2279" t="str">
            <v>0</v>
          </cell>
          <cell r="AG2279" t="str">
            <v>0</v>
          </cell>
          <cell r="AH2279" t="str">
            <v>0</v>
          </cell>
          <cell r="AI2279" t="str">
            <v>1103.2</v>
          </cell>
          <cell r="AJ2279" t="str">
            <v>1073.34</v>
          </cell>
          <cell r="AK2279" t="str">
            <v>2000</v>
          </cell>
          <cell r="AL2279" t="str">
            <v>0</v>
          </cell>
          <cell r="AM2279" t="str">
            <v>2000</v>
          </cell>
          <cell r="AN2279" t="str">
            <v>1000</v>
          </cell>
          <cell r="AO2279" t="str">
            <v>68976.54</v>
          </cell>
          <cell r="AP2279" t="str">
            <v>67976.54</v>
          </cell>
          <cell r="AQ2279" t="str">
            <v>16994.14</v>
          </cell>
          <cell r="AR2279" t="str">
            <v>15839926900</v>
          </cell>
          <cell r="AS2279" t="str">
            <v/>
          </cell>
          <cell r="AT2279" t="str">
            <v>2013年底</v>
          </cell>
          <cell r="AU2279" t="str">
            <v>2013年12月</v>
          </cell>
          <cell r="AV2279" t="str">
            <v>脱贫户</v>
          </cell>
          <cell r="AW2279" t="str">
            <v/>
          </cell>
        </row>
        <row r="2280">
          <cell r="J2280" t="str">
            <v>411323200501122140</v>
          </cell>
          <cell r="K2280" t="str">
            <v>蒋作博</v>
          </cell>
          <cell r="L2280" t="str">
            <v>4</v>
          </cell>
          <cell r="M2280" t="str">
            <v>4</v>
          </cell>
          <cell r="N2280" t="str">
            <v>之女</v>
          </cell>
          <cell r="O2280" t="str">
            <v>汉族</v>
          </cell>
          <cell r="P2280" t="str">
            <v>初中</v>
          </cell>
          <cell r="Q2280" t="str">
            <v/>
          </cell>
          <cell r="R2280" t="str">
            <v>健康</v>
          </cell>
          <cell r="S2280" t="str">
            <v/>
          </cell>
          <cell r="T2280" t="str">
            <v/>
          </cell>
          <cell r="U2280" t="str">
            <v>普通劳动力</v>
          </cell>
          <cell r="V2280" t="str">
            <v>7</v>
          </cell>
          <cell r="W2280" t="str">
            <v>是</v>
          </cell>
          <cell r="X2280" t="str">
            <v/>
          </cell>
          <cell r="Y2280" t="str">
            <v>因病</v>
          </cell>
          <cell r="Z2280" t="str">
            <v>否</v>
          </cell>
          <cell r="AA2280" t="str">
            <v>是</v>
          </cell>
          <cell r="AB2280" t="str">
            <v>57000</v>
          </cell>
          <cell r="AC2280" t="str">
            <v>7800</v>
          </cell>
          <cell r="AD2280" t="str">
            <v>2176.54</v>
          </cell>
          <cell r="AE2280" t="str">
            <v>0</v>
          </cell>
          <cell r="AF2280" t="str">
            <v>0</v>
          </cell>
          <cell r="AG2280" t="str">
            <v>0</v>
          </cell>
          <cell r="AH2280" t="str">
            <v>0</v>
          </cell>
          <cell r="AI2280" t="str">
            <v>1103.2</v>
          </cell>
          <cell r="AJ2280" t="str">
            <v>1073.34</v>
          </cell>
          <cell r="AK2280" t="str">
            <v>2000</v>
          </cell>
          <cell r="AL2280" t="str">
            <v>0</v>
          </cell>
          <cell r="AM2280" t="str">
            <v>2000</v>
          </cell>
          <cell r="AN2280" t="str">
            <v>1000</v>
          </cell>
          <cell r="AO2280" t="str">
            <v>68976.54</v>
          </cell>
          <cell r="AP2280" t="str">
            <v>67976.54</v>
          </cell>
          <cell r="AQ2280" t="str">
            <v>16994.14</v>
          </cell>
          <cell r="AR2280" t="str">
            <v>15839926900</v>
          </cell>
          <cell r="AS2280" t="str">
            <v>15839926900</v>
          </cell>
          <cell r="AT2280" t="str">
            <v>2013年底</v>
          </cell>
          <cell r="AU2280" t="str">
            <v>2013年12月</v>
          </cell>
          <cell r="AV2280" t="str">
            <v>脱贫户</v>
          </cell>
          <cell r="AW2280" t="str">
            <v/>
          </cell>
        </row>
        <row r="2281">
          <cell r="J2281" t="str">
            <v>412927195505152123</v>
          </cell>
          <cell r="K2281" t="str">
            <v>孔玉娥</v>
          </cell>
          <cell r="L2281" t="str">
            <v>3</v>
          </cell>
          <cell r="M2281" t="str">
            <v>3</v>
          </cell>
          <cell r="N2281" t="str">
            <v>户主</v>
          </cell>
          <cell r="O2281" t="str">
            <v>汉族</v>
          </cell>
          <cell r="P2281" t="str">
            <v>小学</v>
          </cell>
          <cell r="Q2281" t="str">
            <v/>
          </cell>
          <cell r="R2281" t="str">
            <v>长期慢性病</v>
          </cell>
          <cell r="S2281" t="str">
            <v/>
          </cell>
          <cell r="T2281" t="str">
            <v/>
          </cell>
          <cell r="U2281" t="str">
            <v>弱劳动力或半劳动力</v>
          </cell>
          <cell r="V2281" t="str">
            <v>7</v>
          </cell>
          <cell r="W2281" t="str">
            <v>是</v>
          </cell>
          <cell r="X2281" t="str">
            <v/>
          </cell>
          <cell r="Y2281" t="str">
            <v>因病</v>
          </cell>
          <cell r="Z2281" t="str">
            <v>否</v>
          </cell>
          <cell r="AA2281" t="str">
            <v>是</v>
          </cell>
          <cell r="AB2281" t="str">
            <v>69000</v>
          </cell>
          <cell r="AC2281" t="str">
            <v>3500</v>
          </cell>
          <cell r="AD2281" t="str">
            <v>5950.2</v>
          </cell>
          <cell r="AE2281" t="str">
            <v>0</v>
          </cell>
          <cell r="AF2281" t="str">
            <v>2400</v>
          </cell>
          <cell r="AG2281" t="str">
            <v>0</v>
          </cell>
          <cell r="AH2281" t="str">
            <v>2592</v>
          </cell>
          <cell r="AI2281" t="str">
            <v>470.4</v>
          </cell>
          <cell r="AJ2281" t="str">
            <v>487.8</v>
          </cell>
          <cell r="AK2281" t="str">
            <v>0</v>
          </cell>
          <cell r="AL2281" t="str">
            <v>0</v>
          </cell>
          <cell r="AM2281" t="str">
            <v>0</v>
          </cell>
          <cell r="AN2281" t="str">
            <v>1000</v>
          </cell>
          <cell r="AO2281" t="str">
            <v>78450.2</v>
          </cell>
          <cell r="AP2281" t="str">
            <v>77450.2</v>
          </cell>
          <cell r="AQ2281" t="str">
            <v>25816.73</v>
          </cell>
          <cell r="AR2281" t="str">
            <v>13243155230</v>
          </cell>
          <cell r="AS2281" t="str">
            <v>13243155230</v>
          </cell>
          <cell r="AT2281" t="str">
            <v>2013年底</v>
          </cell>
          <cell r="AU2281" t="str">
            <v>2013年12月</v>
          </cell>
          <cell r="AV2281" t="str">
            <v>脱贫户</v>
          </cell>
          <cell r="AW2281" t="str">
            <v/>
          </cell>
        </row>
        <row r="2282">
          <cell r="J2282" t="str">
            <v>41132319900323219X</v>
          </cell>
          <cell r="K2282" t="str">
            <v>吕营</v>
          </cell>
          <cell r="L2282" t="str">
            <v>3</v>
          </cell>
          <cell r="M2282" t="str">
            <v>3</v>
          </cell>
          <cell r="N2282" t="str">
            <v>之子</v>
          </cell>
          <cell r="O2282" t="str">
            <v>汉族</v>
          </cell>
          <cell r="P2282" t="str">
            <v>小学</v>
          </cell>
          <cell r="Q2282" t="str">
            <v/>
          </cell>
          <cell r="R2282" t="str">
            <v>健康</v>
          </cell>
          <cell r="S2282" t="str">
            <v/>
          </cell>
          <cell r="T2282" t="str">
            <v/>
          </cell>
          <cell r="U2282" t="str">
            <v>普通劳动力</v>
          </cell>
          <cell r="V2282" t="str">
            <v>7</v>
          </cell>
          <cell r="W2282" t="str">
            <v>是</v>
          </cell>
          <cell r="X2282" t="str">
            <v/>
          </cell>
          <cell r="Y2282" t="str">
            <v>因病</v>
          </cell>
          <cell r="Z2282" t="str">
            <v>否</v>
          </cell>
          <cell r="AA2282" t="str">
            <v>是</v>
          </cell>
          <cell r="AB2282" t="str">
            <v>69000</v>
          </cell>
          <cell r="AC2282" t="str">
            <v>3500</v>
          </cell>
          <cell r="AD2282" t="str">
            <v>5950.2</v>
          </cell>
          <cell r="AE2282" t="str">
            <v>0</v>
          </cell>
          <cell r="AF2282" t="str">
            <v>2400</v>
          </cell>
          <cell r="AG2282" t="str">
            <v>0</v>
          </cell>
          <cell r="AH2282" t="str">
            <v>2592</v>
          </cell>
          <cell r="AI2282" t="str">
            <v>470.4</v>
          </cell>
          <cell r="AJ2282" t="str">
            <v>487.8</v>
          </cell>
          <cell r="AK2282" t="str">
            <v>0</v>
          </cell>
          <cell r="AL2282" t="str">
            <v>0</v>
          </cell>
          <cell r="AM2282" t="str">
            <v>0</v>
          </cell>
          <cell r="AN2282" t="str">
            <v>1000</v>
          </cell>
          <cell r="AO2282" t="str">
            <v>78450.2</v>
          </cell>
          <cell r="AP2282" t="str">
            <v>77450.2</v>
          </cell>
          <cell r="AQ2282" t="str">
            <v>25816.73</v>
          </cell>
          <cell r="AR2282" t="str">
            <v>13243155230</v>
          </cell>
          <cell r="AS2282" t="str">
            <v>13949361069</v>
          </cell>
          <cell r="AT2282" t="str">
            <v>2013年底</v>
          </cell>
          <cell r="AU2282" t="str">
            <v>2013年12月</v>
          </cell>
          <cell r="AV2282" t="str">
            <v>脱贫户</v>
          </cell>
          <cell r="AW2282" t="str">
            <v/>
          </cell>
        </row>
        <row r="2283">
          <cell r="J2283" t="str">
            <v>412927195511082117</v>
          </cell>
          <cell r="K2283" t="str">
            <v>吕明信</v>
          </cell>
          <cell r="L2283" t="str">
            <v>3</v>
          </cell>
          <cell r="M2283" t="str">
            <v>3</v>
          </cell>
          <cell r="N2283" t="str">
            <v>配偶</v>
          </cell>
          <cell r="O2283" t="str">
            <v>汉族</v>
          </cell>
          <cell r="P2283" t="str">
            <v>小学</v>
          </cell>
          <cell r="Q2283" t="str">
            <v/>
          </cell>
          <cell r="R2283" t="str">
            <v>长期慢性病</v>
          </cell>
          <cell r="S2283" t="str">
            <v/>
          </cell>
          <cell r="T2283" t="str">
            <v/>
          </cell>
          <cell r="U2283" t="str">
            <v>弱劳动力或半劳动力</v>
          </cell>
          <cell r="V2283" t="str">
            <v>7</v>
          </cell>
          <cell r="W2283" t="str">
            <v>是</v>
          </cell>
          <cell r="X2283" t="str">
            <v/>
          </cell>
          <cell r="Y2283" t="str">
            <v>因病</v>
          </cell>
          <cell r="Z2283" t="str">
            <v>否</v>
          </cell>
          <cell r="AA2283" t="str">
            <v>是</v>
          </cell>
          <cell r="AB2283" t="str">
            <v>69000</v>
          </cell>
          <cell r="AC2283" t="str">
            <v>3500</v>
          </cell>
          <cell r="AD2283" t="str">
            <v>5950.2</v>
          </cell>
          <cell r="AE2283" t="str">
            <v>0</v>
          </cell>
          <cell r="AF2283" t="str">
            <v>2400</v>
          </cell>
          <cell r="AG2283" t="str">
            <v>0</v>
          </cell>
          <cell r="AH2283" t="str">
            <v>2592</v>
          </cell>
          <cell r="AI2283" t="str">
            <v>470.4</v>
          </cell>
          <cell r="AJ2283" t="str">
            <v>487.8</v>
          </cell>
          <cell r="AK2283" t="str">
            <v>0</v>
          </cell>
          <cell r="AL2283" t="str">
            <v>0</v>
          </cell>
          <cell r="AM2283" t="str">
            <v>0</v>
          </cell>
          <cell r="AN2283" t="str">
            <v>1000</v>
          </cell>
          <cell r="AO2283" t="str">
            <v>78450.2</v>
          </cell>
          <cell r="AP2283" t="str">
            <v>77450.2</v>
          </cell>
          <cell r="AQ2283" t="str">
            <v>25816.73</v>
          </cell>
          <cell r="AR2283" t="str">
            <v>13243155230</v>
          </cell>
          <cell r="AS2283" t="str">
            <v>13243155230</v>
          </cell>
          <cell r="AT2283" t="str">
            <v>2013年底</v>
          </cell>
          <cell r="AU2283" t="str">
            <v>2013年12月</v>
          </cell>
          <cell r="AV2283" t="str">
            <v>脱贫户</v>
          </cell>
          <cell r="AW2283" t="str">
            <v/>
          </cell>
        </row>
        <row r="2284">
          <cell r="J2284" t="str">
            <v>412927197410032136</v>
          </cell>
          <cell r="K2284" t="str">
            <v>程周荣</v>
          </cell>
          <cell r="L2284" t="str">
            <v>4</v>
          </cell>
          <cell r="M2284" t="str">
            <v>4</v>
          </cell>
          <cell r="N2284" t="str">
            <v>户主</v>
          </cell>
          <cell r="O2284" t="str">
            <v>汉族</v>
          </cell>
          <cell r="P2284" t="str">
            <v>小学</v>
          </cell>
          <cell r="Q2284" t="str">
            <v/>
          </cell>
          <cell r="R2284" t="str">
            <v>健康</v>
          </cell>
          <cell r="S2284" t="str">
            <v/>
          </cell>
          <cell r="T2284" t="str">
            <v/>
          </cell>
          <cell r="U2284" t="str">
            <v>普通劳动力</v>
          </cell>
          <cell r="V2284" t="str">
            <v>7</v>
          </cell>
          <cell r="W2284" t="str">
            <v>是</v>
          </cell>
          <cell r="X2284" t="str">
            <v/>
          </cell>
          <cell r="Y2284" t="str">
            <v>缺技术</v>
          </cell>
          <cell r="Z2284" t="str">
            <v>否</v>
          </cell>
          <cell r="AA2284" t="str">
            <v>是</v>
          </cell>
          <cell r="AB2284" t="str">
            <v>59300</v>
          </cell>
          <cell r="AC2284" t="str">
            <v>12500</v>
          </cell>
          <cell r="AD2284" t="str">
            <v>387.34</v>
          </cell>
          <cell r="AE2284" t="str">
            <v>0</v>
          </cell>
          <cell r="AF2284" t="str">
            <v>0</v>
          </cell>
          <cell r="AG2284" t="str">
            <v>0</v>
          </cell>
          <cell r="AH2284" t="str">
            <v>0</v>
          </cell>
          <cell r="AI2284" t="str">
            <v>243.04</v>
          </cell>
          <cell r="AJ2284" t="str">
            <v>144.3</v>
          </cell>
          <cell r="AK2284" t="str">
            <v>2540</v>
          </cell>
          <cell r="AL2284" t="str">
            <v>0</v>
          </cell>
          <cell r="AM2284" t="str">
            <v>2540</v>
          </cell>
          <cell r="AN2284" t="str">
            <v>6000</v>
          </cell>
          <cell r="AO2284" t="str">
            <v>74727.34</v>
          </cell>
          <cell r="AP2284" t="str">
            <v>68727.34</v>
          </cell>
          <cell r="AQ2284" t="str">
            <v>17181.84</v>
          </cell>
          <cell r="AR2284" t="str">
            <v>13683903936</v>
          </cell>
          <cell r="AS2284" t="str">
            <v>13683903936</v>
          </cell>
          <cell r="AT2284" t="str">
            <v>2013年底</v>
          </cell>
          <cell r="AU2284" t="str">
            <v>2013年12月</v>
          </cell>
          <cell r="AV2284" t="str">
            <v>脱贫户</v>
          </cell>
          <cell r="AW2284" t="str">
            <v/>
          </cell>
        </row>
        <row r="2285">
          <cell r="J2285" t="str">
            <v>411323198102142144</v>
          </cell>
          <cell r="K2285" t="str">
            <v>刘清枝</v>
          </cell>
          <cell r="L2285" t="str">
            <v>4</v>
          </cell>
          <cell r="M2285" t="str">
            <v>4</v>
          </cell>
          <cell r="N2285" t="str">
            <v>配偶</v>
          </cell>
          <cell r="O2285" t="str">
            <v>汉族</v>
          </cell>
          <cell r="P2285" t="str">
            <v>小学</v>
          </cell>
          <cell r="Q2285" t="str">
            <v/>
          </cell>
          <cell r="R2285" t="str">
            <v>健康</v>
          </cell>
          <cell r="S2285" t="str">
            <v/>
          </cell>
          <cell r="T2285" t="str">
            <v/>
          </cell>
          <cell r="U2285" t="str">
            <v>普通劳动力</v>
          </cell>
          <cell r="V2285" t="str">
            <v>7</v>
          </cell>
          <cell r="W2285" t="str">
            <v>是</v>
          </cell>
          <cell r="X2285" t="str">
            <v/>
          </cell>
          <cell r="Y2285" t="str">
            <v>缺技术</v>
          </cell>
          <cell r="Z2285" t="str">
            <v>否</v>
          </cell>
          <cell r="AA2285" t="str">
            <v>是</v>
          </cell>
          <cell r="AB2285" t="str">
            <v>59300</v>
          </cell>
          <cell r="AC2285" t="str">
            <v>12500</v>
          </cell>
          <cell r="AD2285" t="str">
            <v>387.34</v>
          </cell>
          <cell r="AE2285" t="str">
            <v>0</v>
          </cell>
          <cell r="AF2285" t="str">
            <v>0</v>
          </cell>
          <cell r="AG2285" t="str">
            <v>0</v>
          </cell>
          <cell r="AH2285" t="str">
            <v>0</v>
          </cell>
          <cell r="AI2285" t="str">
            <v>243.04</v>
          </cell>
          <cell r="AJ2285" t="str">
            <v>144.3</v>
          </cell>
          <cell r="AK2285" t="str">
            <v>2540</v>
          </cell>
          <cell r="AL2285" t="str">
            <v>0</v>
          </cell>
          <cell r="AM2285" t="str">
            <v>2540</v>
          </cell>
          <cell r="AN2285" t="str">
            <v>6000</v>
          </cell>
          <cell r="AO2285" t="str">
            <v>74727.34</v>
          </cell>
          <cell r="AP2285" t="str">
            <v>68727.34</v>
          </cell>
          <cell r="AQ2285" t="str">
            <v>17181.84</v>
          </cell>
          <cell r="AR2285" t="str">
            <v>13683903936</v>
          </cell>
          <cell r="AS2285" t="str">
            <v>18311457612</v>
          </cell>
          <cell r="AT2285" t="str">
            <v>2013年底</v>
          </cell>
          <cell r="AU2285" t="str">
            <v>2013年12月</v>
          </cell>
          <cell r="AV2285" t="str">
            <v>脱贫户</v>
          </cell>
          <cell r="AW2285" t="str">
            <v/>
          </cell>
        </row>
        <row r="2286">
          <cell r="J2286" t="str">
            <v>41132320020404211X</v>
          </cell>
          <cell r="K2286" t="str">
            <v>程继星</v>
          </cell>
          <cell r="L2286" t="str">
            <v>4</v>
          </cell>
          <cell r="M2286" t="str">
            <v>4</v>
          </cell>
          <cell r="N2286" t="str">
            <v>之子</v>
          </cell>
          <cell r="O2286" t="str">
            <v>汉族</v>
          </cell>
          <cell r="P2286" t="str">
            <v>高中</v>
          </cell>
          <cell r="Q2286" t="str">
            <v/>
          </cell>
          <cell r="R2286" t="str">
            <v>健康</v>
          </cell>
          <cell r="S2286" t="str">
            <v/>
          </cell>
          <cell r="T2286" t="str">
            <v/>
          </cell>
          <cell r="U2286" t="str">
            <v>普通劳动力</v>
          </cell>
          <cell r="V2286" t="str">
            <v>6</v>
          </cell>
          <cell r="W2286" t="str">
            <v>是</v>
          </cell>
          <cell r="X2286" t="str">
            <v/>
          </cell>
          <cell r="Y2286" t="str">
            <v>缺技术</v>
          </cell>
          <cell r="Z2286" t="str">
            <v>否</v>
          </cell>
          <cell r="AA2286" t="str">
            <v>是</v>
          </cell>
          <cell r="AB2286" t="str">
            <v>59300</v>
          </cell>
          <cell r="AC2286" t="str">
            <v>12500</v>
          </cell>
          <cell r="AD2286" t="str">
            <v>387.34</v>
          </cell>
          <cell r="AE2286" t="str">
            <v>0</v>
          </cell>
          <cell r="AF2286" t="str">
            <v>0</v>
          </cell>
          <cell r="AG2286" t="str">
            <v>0</v>
          </cell>
          <cell r="AH2286" t="str">
            <v>0</v>
          </cell>
          <cell r="AI2286" t="str">
            <v>243.04</v>
          </cell>
          <cell r="AJ2286" t="str">
            <v>144.3</v>
          </cell>
          <cell r="AK2286" t="str">
            <v>2540</v>
          </cell>
          <cell r="AL2286" t="str">
            <v>0</v>
          </cell>
          <cell r="AM2286" t="str">
            <v>2540</v>
          </cell>
          <cell r="AN2286" t="str">
            <v>6000</v>
          </cell>
          <cell r="AO2286" t="str">
            <v>74727.34</v>
          </cell>
          <cell r="AP2286" t="str">
            <v>68727.34</v>
          </cell>
          <cell r="AQ2286" t="str">
            <v>17181.84</v>
          </cell>
          <cell r="AR2286" t="str">
            <v>13683903936</v>
          </cell>
          <cell r="AS2286" t="str">
            <v>13683903936</v>
          </cell>
          <cell r="AT2286" t="str">
            <v>2013年底</v>
          </cell>
          <cell r="AU2286" t="str">
            <v>2013年12月</v>
          </cell>
          <cell r="AV2286" t="str">
            <v>脱贫户</v>
          </cell>
          <cell r="AW2286" t="str">
            <v/>
          </cell>
        </row>
        <row r="2287">
          <cell r="J2287" t="str">
            <v>411326201404300164</v>
          </cell>
          <cell r="K2287" t="str">
            <v>程玉双</v>
          </cell>
          <cell r="L2287" t="str">
            <v>4</v>
          </cell>
          <cell r="M2287" t="str">
            <v>4</v>
          </cell>
          <cell r="N2287" t="str">
            <v>之女</v>
          </cell>
          <cell r="O2287" t="str">
            <v>汉族</v>
          </cell>
          <cell r="P2287" t="str">
            <v/>
          </cell>
          <cell r="Q2287" t="str">
            <v>小学</v>
          </cell>
          <cell r="R2287" t="str">
            <v>健康</v>
          </cell>
          <cell r="S2287" t="str">
            <v/>
          </cell>
          <cell r="T2287" t="str">
            <v/>
          </cell>
          <cell r="U2287" t="str">
            <v>无劳动力</v>
          </cell>
          <cell r="V2287" t="str">
            <v>0</v>
          </cell>
          <cell r="W2287" t="str">
            <v>是</v>
          </cell>
          <cell r="X2287" t="str">
            <v/>
          </cell>
          <cell r="Y2287" t="str">
            <v>缺技术</v>
          </cell>
          <cell r="Z2287" t="str">
            <v>否</v>
          </cell>
          <cell r="AA2287" t="str">
            <v>是</v>
          </cell>
          <cell r="AB2287" t="str">
            <v>59300</v>
          </cell>
          <cell r="AC2287" t="str">
            <v>12500</v>
          </cell>
          <cell r="AD2287" t="str">
            <v>387.34</v>
          </cell>
          <cell r="AE2287" t="str">
            <v>0</v>
          </cell>
          <cell r="AF2287" t="str">
            <v>0</v>
          </cell>
          <cell r="AG2287" t="str">
            <v>0</v>
          </cell>
          <cell r="AH2287" t="str">
            <v>0</v>
          </cell>
          <cell r="AI2287" t="str">
            <v>243.04</v>
          </cell>
          <cell r="AJ2287" t="str">
            <v>144.3</v>
          </cell>
          <cell r="AK2287" t="str">
            <v>2540</v>
          </cell>
          <cell r="AL2287" t="str">
            <v>0</v>
          </cell>
          <cell r="AM2287" t="str">
            <v>2540</v>
          </cell>
          <cell r="AN2287" t="str">
            <v>6000</v>
          </cell>
          <cell r="AO2287" t="str">
            <v>74727.34</v>
          </cell>
          <cell r="AP2287" t="str">
            <v>68727.34</v>
          </cell>
          <cell r="AQ2287" t="str">
            <v>17181.84</v>
          </cell>
          <cell r="AR2287" t="str">
            <v>13683903936</v>
          </cell>
          <cell r="AS2287" t="str">
            <v/>
          </cell>
          <cell r="AT2287" t="str">
            <v>2013年底</v>
          </cell>
          <cell r="AU2287" t="str">
            <v>2015年12月</v>
          </cell>
          <cell r="AV2287" t="str">
            <v>脱贫户</v>
          </cell>
          <cell r="AW2287" t="str">
            <v/>
          </cell>
        </row>
        <row r="2288">
          <cell r="J2288" t="str">
            <v>41292719731218219X</v>
          </cell>
          <cell r="K2288" t="str">
            <v>熊志国</v>
          </cell>
          <cell r="L2288" t="str">
            <v>3</v>
          </cell>
          <cell r="M2288" t="str">
            <v>3</v>
          </cell>
          <cell r="N2288" t="str">
            <v>户主</v>
          </cell>
          <cell r="O2288" t="str">
            <v>汉族</v>
          </cell>
          <cell r="P2288" t="str">
            <v>小学</v>
          </cell>
          <cell r="Q2288" t="str">
            <v/>
          </cell>
          <cell r="R2288" t="str">
            <v>健康</v>
          </cell>
          <cell r="S2288" t="str">
            <v/>
          </cell>
          <cell r="T2288" t="str">
            <v/>
          </cell>
          <cell r="U2288" t="str">
            <v>普通劳动力</v>
          </cell>
          <cell r="V2288" t="str">
            <v>7</v>
          </cell>
          <cell r="W2288" t="str">
            <v>是</v>
          </cell>
          <cell r="X2288" t="str">
            <v/>
          </cell>
          <cell r="Y2288" t="str">
            <v>缺资金</v>
          </cell>
          <cell r="Z2288" t="str">
            <v>否</v>
          </cell>
          <cell r="AA2288" t="str">
            <v>是</v>
          </cell>
          <cell r="AB2288" t="str">
            <v>66000</v>
          </cell>
          <cell r="AC2288" t="str">
            <v>0</v>
          </cell>
          <cell r="AD2288" t="str">
            <v>363.83</v>
          </cell>
          <cell r="AE2288" t="str">
            <v>0</v>
          </cell>
          <cell r="AF2288" t="str">
            <v>0</v>
          </cell>
          <cell r="AG2288" t="str">
            <v>0</v>
          </cell>
          <cell r="AH2288" t="str">
            <v>0</v>
          </cell>
          <cell r="AI2288" t="str">
            <v>182.56</v>
          </cell>
          <cell r="AJ2288" t="str">
            <v>181.27</v>
          </cell>
          <cell r="AK2288" t="str">
            <v>0</v>
          </cell>
          <cell r="AL2288" t="str">
            <v>0</v>
          </cell>
          <cell r="AM2288" t="str">
            <v>0</v>
          </cell>
          <cell r="AN2288" t="str">
            <v>0</v>
          </cell>
          <cell r="AO2288" t="str">
            <v>66363.83</v>
          </cell>
          <cell r="AP2288" t="str">
            <v>66363.83</v>
          </cell>
          <cell r="AQ2288" t="str">
            <v>22121.28</v>
          </cell>
          <cell r="AR2288" t="str">
            <v>13733107991</v>
          </cell>
          <cell r="AS2288" t="str">
            <v>13733107991</v>
          </cell>
          <cell r="AT2288" t="str">
            <v>2013年底</v>
          </cell>
          <cell r="AU2288" t="str">
            <v>2013年12月</v>
          </cell>
          <cell r="AV2288" t="str">
            <v>脱贫不享受政策户</v>
          </cell>
          <cell r="AW2288" t="str">
            <v/>
          </cell>
        </row>
        <row r="2289">
          <cell r="J2289" t="str">
            <v>513244197502031061</v>
          </cell>
          <cell r="K2289" t="str">
            <v>索郎措么</v>
          </cell>
          <cell r="L2289" t="str">
            <v>3</v>
          </cell>
          <cell r="M2289" t="str">
            <v>3</v>
          </cell>
          <cell r="N2289" t="str">
            <v>配偶</v>
          </cell>
          <cell r="O2289" t="str">
            <v>藏族</v>
          </cell>
          <cell r="P2289" t="str">
            <v>小学</v>
          </cell>
          <cell r="Q2289" t="str">
            <v/>
          </cell>
          <cell r="R2289" t="str">
            <v>长期慢性病</v>
          </cell>
          <cell r="S2289" t="str">
            <v/>
          </cell>
          <cell r="T2289" t="str">
            <v/>
          </cell>
          <cell r="U2289" t="str">
            <v>普通劳动力</v>
          </cell>
          <cell r="V2289" t="str">
            <v>6</v>
          </cell>
          <cell r="W2289" t="str">
            <v>是</v>
          </cell>
          <cell r="X2289" t="str">
            <v/>
          </cell>
          <cell r="Y2289" t="str">
            <v>缺资金</v>
          </cell>
          <cell r="Z2289" t="str">
            <v>否</v>
          </cell>
          <cell r="AA2289" t="str">
            <v>是</v>
          </cell>
          <cell r="AB2289" t="str">
            <v>66000</v>
          </cell>
          <cell r="AC2289" t="str">
            <v>0</v>
          </cell>
          <cell r="AD2289" t="str">
            <v>363.83</v>
          </cell>
          <cell r="AE2289" t="str">
            <v>0</v>
          </cell>
          <cell r="AF2289" t="str">
            <v>0</v>
          </cell>
          <cell r="AG2289" t="str">
            <v>0</v>
          </cell>
          <cell r="AH2289" t="str">
            <v>0</v>
          </cell>
          <cell r="AI2289" t="str">
            <v>182.56</v>
          </cell>
          <cell r="AJ2289" t="str">
            <v>181.27</v>
          </cell>
          <cell r="AK2289" t="str">
            <v>0</v>
          </cell>
          <cell r="AL2289" t="str">
            <v>0</v>
          </cell>
          <cell r="AM2289" t="str">
            <v>0</v>
          </cell>
          <cell r="AN2289" t="str">
            <v>0</v>
          </cell>
          <cell r="AO2289" t="str">
            <v>66363.83</v>
          </cell>
          <cell r="AP2289" t="str">
            <v>66363.83</v>
          </cell>
          <cell r="AQ2289" t="str">
            <v>22121.28</v>
          </cell>
          <cell r="AR2289" t="str">
            <v>13733107991</v>
          </cell>
          <cell r="AS2289" t="str">
            <v>15139182073</v>
          </cell>
          <cell r="AT2289" t="str">
            <v>2013年底</v>
          </cell>
          <cell r="AU2289" t="str">
            <v>2013年12月</v>
          </cell>
          <cell r="AV2289" t="str">
            <v>脱贫不享受政策户</v>
          </cell>
          <cell r="AW2289" t="str">
            <v/>
          </cell>
        </row>
        <row r="2290">
          <cell r="J2290" t="str">
            <v>411326199606032110</v>
          </cell>
          <cell r="K2290" t="str">
            <v>熊书煜</v>
          </cell>
          <cell r="L2290" t="str">
            <v>3</v>
          </cell>
          <cell r="M2290" t="str">
            <v>3</v>
          </cell>
          <cell r="N2290" t="str">
            <v>之子</v>
          </cell>
          <cell r="O2290" t="str">
            <v>汉族</v>
          </cell>
          <cell r="P2290" t="str">
            <v>初中</v>
          </cell>
          <cell r="Q2290" t="str">
            <v/>
          </cell>
          <cell r="R2290" t="str">
            <v>健康</v>
          </cell>
          <cell r="S2290" t="str">
            <v/>
          </cell>
          <cell r="T2290" t="str">
            <v/>
          </cell>
          <cell r="U2290" t="str">
            <v>普通劳动力</v>
          </cell>
          <cell r="V2290" t="str">
            <v>7</v>
          </cell>
          <cell r="W2290" t="str">
            <v>是</v>
          </cell>
          <cell r="X2290" t="str">
            <v/>
          </cell>
          <cell r="Y2290" t="str">
            <v>缺资金</v>
          </cell>
          <cell r="Z2290" t="str">
            <v>否</v>
          </cell>
          <cell r="AA2290" t="str">
            <v>是</v>
          </cell>
          <cell r="AB2290" t="str">
            <v>66000</v>
          </cell>
          <cell r="AC2290" t="str">
            <v>0</v>
          </cell>
          <cell r="AD2290" t="str">
            <v>363.83</v>
          </cell>
          <cell r="AE2290" t="str">
            <v>0</v>
          </cell>
          <cell r="AF2290" t="str">
            <v>0</v>
          </cell>
          <cell r="AG2290" t="str">
            <v>0</v>
          </cell>
          <cell r="AH2290" t="str">
            <v>0</v>
          </cell>
          <cell r="AI2290" t="str">
            <v>182.56</v>
          </cell>
          <cell r="AJ2290" t="str">
            <v>181.27</v>
          </cell>
          <cell r="AK2290" t="str">
            <v>0</v>
          </cell>
          <cell r="AL2290" t="str">
            <v>0</v>
          </cell>
          <cell r="AM2290" t="str">
            <v>0</v>
          </cell>
          <cell r="AN2290" t="str">
            <v>0</v>
          </cell>
          <cell r="AO2290" t="str">
            <v>66363.83</v>
          </cell>
          <cell r="AP2290" t="str">
            <v>66363.83</v>
          </cell>
          <cell r="AQ2290" t="str">
            <v>22121.28</v>
          </cell>
          <cell r="AR2290" t="str">
            <v>13733107991</v>
          </cell>
          <cell r="AS2290" t="str">
            <v>15980067695</v>
          </cell>
          <cell r="AT2290" t="str">
            <v>2013年底</v>
          </cell>
          <cell r="AU2290" t="str">
            <v>2015年12月</v>
          </cell>
          <cell r="AV2290" t="str">
            <v>脱贫不享受政策户</v>
          </cell>
          <cell r="AW2290" t="str">
            <v/>
          </cell>
        </row>
        <row r="2291">
          <cell r="J2291" t="str">
            <v>412927197610032130</v>
          </cell>
          <cell r="K2291" t="str">
            <v>熊志勇</v>
          </cell>
          <cell r="L2291" t="str">
            <v>4</v>
          </cell>
          <cell r="M2291" t="str">
            <v>4</v>
          </cell>
          <cell r="N2291" t="str">
            <v>户主</v>
          </cell>
          <cell r="O2291" t="str">
            <v>汉族</v>
          </cell>
          <cell r="P2291" t="str">
            <v>小学</v>
          </cell>
          <cell r="Q2291" t="str">
            <v/>
          </cell>
          <cell r="R2291" t="str">
            <v>健康</v>
          </cell>
          <cell r="S2291" t="str">
            <v/>
          </cell>
          <cell r="T2291" t="str">
            <v/>
          </cell>
          <cell r="U2291" t="str">
            <v>普通劳动力</v>
          </cell>
          <cell r="V2291" t="str">
            <v>7</v>
          </cell>
          <cell r="W2291" t="str">
            <v>是</v>
          </cell>
          <cell r="X2291" t="str">
            <v/>
          </cell>
          <cell r="Y2291" t="str">
            <v>因病</v>
          </cell>
          <cell r="Z2291" t="str">
            <v>否</v>
          </cell>
          <cell r="AA2291" t="str">
            <v>是</v>
          </cell>
          <cell r="AB2291" t="str">
            <v>70000</v>
          </cell>
          <cell r="AC2291" t="str">
            <v>1500</v>
          </cell>
          <cell r="AD2291" t="str">
            <v>481.56</v>
          </cell>
          <cell r="AE2291" t="str">
            <v>0</v>
          </cell>
          <cell r="AF2291" t="str">
            <v>0</v>
          </cell>
          <cell r="AG2291" t="str">
            <v>0</v>
          </cell>
          <cell r="AH2291" t="str">
            <v>0</v>
          </cell>
          <cell r="AI2291" t="str">
            <v>243.04</v>
          </cell>
          <cell r="AJ2291" t="str">
            <v>238.52</v>
          </cell>
          <cell r="AK2291" t="str">
            <v>0</v>
          </cell>
          <cell r="AL2291" t="str">
            <v>0</v>
          </cell>
          <cell r="AM2291" t="str">
            <v>0</v>
          </cell>
          <cell r="AN2291" t="str">
            <v>300</v>
          </cell>
          <cell r="AO2291" t="str">
            <v>71981.56</v>
          </cell>
          <cell r="AP2291" t="str">
            <v>71681.56</v>
          </cell>
          <cell r="AQ2291" t="str">
            <v>17920.39</v>
          </cell>
          <cell r="AR2291" t="str">
            <v>18749037982</v>
          </cell>
          <cell r="AS2291" t="str">
            <v>13898435150</v>
          </cell>
          <cell r="AT2291" t="str">
            <v>2013年底</v>
          </cell>
          <cell r="AU2291" t="str">
            <v>2013年12月</v>
          </cell>
          <cell r="AV2291" t="str">
            <v>脱贫不享受政策户</v>
          </cell>
          <cell r="AW2291" t="str">
            <v/>
          </cell>
        </row>
        <row r="2292">
          <cell r="J2292" t="str">
            <v>411323198106202167</v>
          </cell>
          <cell r="K2292" t="str">
            <v>肖改子</v>
          </cell>
          <cell r="L2292" t="str">
            <v>4</v>
          </cell>
          <cell r="M2292" t="str">
            <v>4</v>
          </cell>
          <cell r="N2292" t="str">
            <v>配偶</v>
          </cell>
          <cell r="O2292" t="str">
            <v>汉族</v>
          </cell>
          <cell r="P2292" t="str">
            <v>小学</v>
          </cell>
          <cell r="Q2292" t="str">
            <v/>
          </cell>
          <cell r="R2292" t="str">
            <v>长期慢性病</v>
          </cell>
          <cell r="S2292" t="str">
            <v/>
          </cell>
          <cell r="T2292" t="str">
            <v/>
          </cell>
          <cell r="U2292" t="str">
            <v>普通劳动力</v>
          </cell>
          <cell r="V2292" t="str">
            <v>7</v>
          </cell>
          <cell r="W2292" t="str">
            <v>是</v>
          </cell>
          <cell r="X2292" t="str">
            <v/>
          </cell>
          <cell r="Y2292" t="str">
            <v>因病</v>
          </cell>
          <cell r="Z2292" t="str">
            <v>否</v>
          </cell>
          <cell r="AA2292" t="str">
            <v>是</v>
          </cell>
          <cell r="AB2292" t="str">
            <v>70000</v>
          </cell>
          <cell r="AC2292" t="str">
            <v>1500</v>
          </cell>
          <cell r="AD2292" t="str">
            <v>481.56</v>
          </cell>
          <cell r="AE2292" t="str">
            <v>0</v>
          </cell>
          <cell r="AF2292" t="str">
            <v>0</v>
          </cell>
          <cell r="AG2292" t="str">
            <v>0</v>
          </cell>
          <cell r="AH2292" t="str">
            <v>0</v>
          </cell>
          <cell r="AI2292" t="str">
            <v>243.04</v>
          </cell>
          <cell r="AJ2292" t="str">
            <v>238.52</v>
          </cell>
          <cell r="AK2292" t="str">
            <v>0</v>
          </cell>
          <cell r="AL2292" t="str">
            <v>0</v>
          </cell>
          <cell r="AM2292" t="str">
            <v>0</v>
          </cell>
          <cell r="AN2292" t="str">
            <v>300</v>
          </cell>
          <cell r="AO2292" t="str">
            <v>71981.56</v>
          </cell>
          <cell r="AP2292" t="str">
            <v>71681.56</v>
          </cell>
          <cell r="AQ2292" t="str">
            <v>17920.39</v>
          </cell>
          <cell r="AR2292" t="str">
            <v>18749037982</v>
          </cell>
          <cell r="AS2292" t="str">
            <v>18749037982</v>
          </cell>
          <cell r="AT2292" t="str">
            <v>2013年底</v>
          </cell>
          <cell r="AU2292" t="str">
            <v>2013年12月</v>
          </cell>
          <cell r="AV2292" t="str">
            <v>脱贫不享受政策户</v>
          </cell>
          <cell r="AW2292" t="str">
            <v/>
          </cell>
        </row>
        <row r="2293">
          <cell r="J2293" t="str">
            <v>411326201005262164</v>
          </cell>
          <cell r="K2293" t="str">
            <v>熊梦杰</v>
          </cell>
          <cell r="L2293" t="str">
            <v>4</v>
          </cell>
          <cell r="M2293" t="str">
            <v>4</v>
          </cell>
          <cell r="N2293" t="str">
            <v>之女</v>
          </cell>
          <cell r="O2293" t="str">
            <v>汉族</v>
          </cell>
          <cell r="P2293" t="str">
            <v/>
          </cell>
          <cell r="Q2293" t="str">
            <v>小学</v>
          </cell>
          <cell r="R2293" t="str">
            <v>健康</v>
          </cell>
          <cell r="S2293" t="str">
            <v/>
          </cell>
          <cell r="T2293" t="str">
            <v/>
          </cell>
          <cell r="U2293" t="str">
            <v>无劳动力</v>
          </cell>
          <cell r="V2293" t="str">
            <v>0</v>
          </cell>
          <cell r="W2293" t="str">
            <v>是</v>
          </cell>
          <cell r="X2293" t="str">
            <v/>
          </cell>
          <cell r="Y2293" t="str">
            <v>因病</v>
          </cell>
          <cell r="Z2293" t="str">
            <v>否</v>
          </cell>
          <cell r="AA2293" t="str">
            <v>是</v>
          </cell>
          <cell r="AB2293" t="str">
            <v>70000</v>
          </cell>
          <cell r="AC2293" t="str">
            <v>1500</v>
          </cell>
          <cell r="AD2293" t="str">
            <v>481.56</v>
          </cell>
          <cell r="AE2293" t="str">
            <v>0</v>
          </cell>
          <cell r="AF2293" t="str">
            <v>0</v>
          </cell>
          <cell r="AG2293" t="str">
            <v>0</v>
          </cell>
          <cell r="AH2293" t="str">
            <v>0</v>
          </cell>
          <cell r="AI2293" t="str">
            <v>243.04</v>
          </cell>
          <cell r="AJ2293" t="str">
            <v>238.52</v>
          </cell>
          <cell r="AK2293" t="str">
            <v>0</v>
          </cell>
          <cell r="AL2293" t="str">
            <v>0</v>
          </cell>
          <cell r="AM2293" t="str">
            <v>0</v>
          </cell>
          <cell r="AN2293" t="str">
            <v>300</v>
          </cell>
          <cell r="AO2293" t="str">
            <v>71981.56</v>
          </cell>
          <cell r="AP2293" t="str">
            <v>71681.56</v>
          </cell>
          <cell r="AQ2293" t="str">
            <v>17920.39</v>
          </cell>
          <cell r="AR2293" t="str">
            <v>18749037982</v>
          </cell>
          <cell r="AS2293" t="str">
            <v/>
          </cell>
          <cell r="AT2293" t="str">
            <v>2013年底</v>
          </cell>
          <cell r="AU2293" t="str">
            <v>2013年12月</v>
          </cell>
          <cell r="AV2293" t="str">
            <v>脱贫不享受政策户</v>
          </cell>
          <cell r="AW2293" t="str">
            <v/>
          </cell>
        </row>
        <row r="2294">
          <cell r="J2294" t="str">
            <v>411326201211192136</v>
          </cell>
          <cell r="K2294" t="str">
            <v>熊梦然</v>
          </cell>
          <cell r="L2294" t="str">
            <v>4</v>
          </cell>
          <cell r="M2294" t="str">
            <v>4</v>
          </cell>
          <cell r="N2294" t="str">
            <v>之子</v>
          </cell>
          <cell r="O2294" t="str">
            <v>汉族</v>
          </cell>
          <cell r="P2294" t="str">
            <v/>
          </cell>
          <cell r="Q2294" t="str">
            <v>小学</v>
          </cell>
          <cell r="R2294" t="str">
            <v>健康</v>
          </cell>
          <cell r="S2294" t="str">
            <v/>
          </cell>
          <cell r="T2294" t="str">
            <v/>
          </cell>
          <cell r="U2294" t="str">
            <v>无劳动力</v>
          </cell>
          <cell r="V2294" t="str">
            <v>0</v>
          </cell>
          <cell r="W2294" t="str">
            <v>是</v>
          </cell>
          <cell r="X2294" t="str">
            <v/>
          </cell>
          <cell r="Y2294" t="str">
            <v>因病</v>
          </cell>
          <cell r="Z2294" t="str">
            <v>否</v>
          </cell>
          <cell r="AA2294" t="str">
            <v>是</v>
          </cell>
          <cell r="AB2294" t="str">
            <v>70000</v>
          </cell>
          <cell r="AC2294" t="str">
            <v>1500</v>
          </cell>
          <cell r="AD2294" t="str">
            <v>481.56</v>
          </cell>
          <cell r="AE2294" t="str">
            <v>0</v>
          </cell>
          <cell r="AF2294" t="str">
            <v>0</v>
          </cell>
          <cell r="AG2294" t="str">
            <v>0</v>
          </cell>
          <cell r="AH2294" t="str">
            <v>0</v>
          </cell>
          <cell r="AI2294" t="str">
            <v>243.04</v>
          </cell>
          <cell r="AJ2294" t="str">
            <v>238.52</v>
          </cell>
          <cell r="AK2294" t="str">
            <v>0</v>
          </cell>
          <cell r="AL2294" t="str">
            <v>0</v>
          </cell>
          <cell r="AM2294" t="str">
            <v>0</v>
          </cell>
          <cell r="AN2294" t="str">
            <v>300</v>
          </cell>
          <cell r="AO2294" t="str">
            <v>71981.56</v>
          </cell>
          <cell r="AP2294" t="str">
            <v>71681.56</v>
          </cell>
          <cell r="AQ2294" t="str">
            <v>17920.39</v>
          </cell>
          <cell r="AR2294" t="str">
            <v>18749037982</v>
          </cell>
          <cell r="AS2294" t="str">
            <v/>
          </cell>
          <cell r="AT2294" t="str">
            <v>2013年底</v>
          </cell>
          <cell r="AU2294" t="str">
            <v>2015年12月</v>
          </cell>
          <cell r="AV2294" t="str">
            <v>脱贫不享受政策户</v>
          </cell>
          <cell r="AW2294" t="str">
            <v/>
          </cell>
        </row>
        <row r="2295">
          <cell r="J2295" t="str">
            <v>412927197703112156</v>
          </cell>
          <cell r="K2295" t="str">
            <v>邓玉林</v>
          </cell>
          <cell r="L2295" t="str">
            <v>5</v>
          </cell>
          <cell r="M2295" t="str">
            <v>5</v>
          </cell>
          <cell r="N2295" t="str">
            <v>户主</v>
          </cell>
          <cell r="O2295" t="str">
            <v>汉族</v>
          </cell>
          <cell r="P2295" t="str">
            <v>小学</v>
          </cell>
          <cell r="Q2295" t="str">
            <v/>
          </cell>
          <cell r="R2295" t="str">
            <v>健康</v>
          </cell>
          <cell r="S2295" t="str">
            <v/>
          </cell>
          <cell r="T2295" t="str">
            <v/>
          </cell>
          <cell r="U2295" t="str">
            <v>普通劳动力</v>
          </cell>
          <cell r="V2295" t="str">
            <v>7</v>
          </cell>
          <cell r="W2295" t="str">
            <v>是</v>
          </cell>
          <cell r="X2295" t="str">
            <v/>
          </cell>
          <cell r="Y2295" t="str">
            <v>缺资金</v>
          </cell>
          <cell r="Z2295" t="str">
            <v>否</v>
          </cell>
          <cell r="AA2295" t="str">
            <v>是</v>
          </cell>
          <cell r="AB2295" t="str">
            <v>69000</v>
          </cell>
          <cell r="AC2295" t="str">
            <v>5000</v>
          </cell>
          <cell r="AD2295" t="str">
            <v>517.34</v>
          </cell>
          <cell r="AE2295" t="str">
            <v>0</v>
          </cell>
          <cell r="AF2295" t="str">
            <v>0</v>
          </cell>
          <cell r="AG2295" t="str">
            <v>0</v>
          </cell>
          <cell r="AH2295" t="str">
            <v>0</v>
          </cell>
          <cell r="AI2295" t="str">
            <v>243.04</v>
          </cell>
          <cell r="AJ2295" t="str">
            <v>274.3</v>
          </cell>
          <cell r="AK2295" t="str">
            <v>0</v>
          </cell>
          <cell r="AL2295" t="str">
            <v>0</v>
          </cell>
          <cell r="AM2295" t="str">
            <v>0</v>
          </cell>
          <cell r="AN2295" t="str">
            <v>1700</v>
          </cell>
          <cell r="AO2295" t="str">
            <v>74517.34</v>
          </cell>
          <cell r="AP2295" t="str">
            <v>72817.34</v>
          </cell>
          <cell r="AQ2295" t="str">
            <v>14563.47</v>
          </cell>
          <cell r="AR2295" t="str">
            <v>15003771051</v>
          </cell>
          <cell r="AS2295" t="str">
            <v>13838742710</v>
          </cell>
          <cell r="AT2295" t="str">
            <v>2013年底</v>
          </cell>
          <cell r="AU2295" t="str">
            <v>2013年12月</v>
          </cell>
          <cell r="AV2295" t="str">
            <v>脱贫户</v>
          </cell>
          <cell r="AW2295" t="str">
            <v/>
          </cell>
        </row>
        <row r="2296">
          <cell r="J2296" t="str">
            <v>411323198103102128</v>
          </cell>
          <cell r="K2296" t="str">
            <v>卢春阁</v>
          </cell>
          <cell r="L2296" t="str">
            <v>5</v>
          </cell>
          <cell r="M2296" t="str">
            <v>5</v>
          </cell>
          <cell r="N2296" t="str">
            <v>配偶</v>
          </cell>
          <cell r="O2296" t="str">
            <v>汉族</v>
          </cell>
          <cell r="P2296" t="str">
            <v>小学</v>
          </cell>
          <cell r="Q2296" t="str">
            <v/>
          </cell>
          <cell r="R2296" t="str">
            <v>健康</v>
          </cell>
          <cell r="S2296" t="str">
            <v/>
          </cell>
          <cell r="T2296" t="str">
            <v/>
          </cell>
          <cell r="U2296" t="str">
            <v>普通劳动力</v>
          </cell>
          <cell r="V2296" t="str">
            <v>7</v>
          </cell>
          <cell r="W2296" t="str">
            <v>是</v>
          </cell>
          <cell r="X2296" t="str">
            <v/>
          </cell>
          <cell r="Y2296" t="str">
            <v>缺资金</v>
          </cell>
          <cell r="Z2296" t="str">
            <v>否</v>
          </cell>
          <cell r="AA2296" t="str">
            <v>是</v>
          </cell>
          <cell r="AB2296" t="str">
            <v>69000</v>
          </cell>
          <cell r="AC2296" t="str">
            <v>5000</v>
          </cell>
          <cell r="AD2296" t="str">
            <v>517.34</v>
          </cell>
          <cell r="AE2296" t="str">
            <v>0</v>
          </cell>
          <cell r="AF2296" t="str">
            <v>0</v>
          </cell>
          <cell r="AG2296" t="str">
            <v>0</v>
          </cell>
          <cell r="AH2296" t="str">
            <v>0</v>
          </cell>
          <cell r="AI2296" t="str">
            <v>243.04</v>
          </cell>
          <cell r="AJ2296" t="str">
            <v>274.3</v>
          </cell>
          <cell r="AK2296" t="str">
            <v>0</v>
          </cell>
          <cell r="AL2296" t="str">
            <v>0</v>
          </cell>
          <cell r="AM2296" t="str">
            <v>0</v>
          </cell>
          <cell r="AN2296" t="str">
            <v>1700</v>
          </cell>
          <cell r="AO2296" t="str">
            <v>74517.34</v>
          </cell>
          <cell r="AP2296" t="str">
            <v>72817.34</v>
          </cell>
          <cell r="AQ2296" t="str">
            <v>14563.47</v>
          </cell>
          <cell r="AR2296" t="str">
            <v>15003771051</v>
          </cell>
          <cell r="AS2296" t="str">
            <v>15003771051</v>
          </cell>
          <cell r="AT2296" t="str">
            <v>2013年底</v>
          </cell>
          <cell r="AU2296" t="str">
            <v>2013年12月</v>
          </cell>
          <cell r="AV2296" t="str">
            <v>脱贫户</v>
          </cell>
          <cell r="AW2296" t="str">
            <v/>
          </cell>
        </row>
        <row r="2297">
          <cell r="J2297" t="str">
            <v>411323200302212119</v>
          </cell>
          <cell r="K2297" t="str">
            <v>芦邓超</v>
          </cell>
          <cell r="L2297" t="str">
            <v>5</v>
          </cell>
          <cell r="M2297" t="str">
            <v>5</v>
          </cell>
          <cell r="N2297" t="str">
            <v>之子</v>
          </cell>
          <cell r="O2297" t="str">
            <v>汉族</v>
          </cell>
          <cell r="P2297" t="str">
            <v>大专</v>
          </cell>
          <cell r="Q2297" t="str">
            <v/>
          </cell>
          <cell r="R2297" t="str">
            <v>健康</v>
          </cell>
          <cell r="S2297" t="str">
            <v/>
          </cell>
          <cell r="T2297" t="str">
            <v/>
          </cell>
          <cell r="U2297" t="str">
            <v>普通劳动力</v>
          </cell>
          <cell r="V2297" t="str">
            <v>0</v>
          </cell>
          <cell r="W2297" t="str">
            <v>是</v>
          </cell>
          <cell r="X2297" t="str">
            <v/>
          </cell>
          <cell r="Y2297" t="str">
            <v>缺资金</v>
          </cell>
          <cell r="Z2297" t="str">
            <v>否</v>
          </cell>
          <cell r="AA2297" t="str">
            <v>是</v>
          </cell>
          <cell r="AB2297" t="str">
            <v>69000</v>
          </cell>
          <cell r="AC2297" t="str">
            <v>5000</v>
          </cell>
          <cell r="AD2297" t="str">
            <v>517.34</v>
          </cell>
          <cell r="AE2297" t="str">
            <v>0</v>
          </cell>
          <cell r="AF2297" t="str">
            <v>0</v>
          </cell>
          <cell r="AG2297" t="str">
            <v>0</v>
          </cell>
          <cell r="AH2297" t="str">
            <v>0</v>
          </cell>
          <cell r="AI2297" t="str">
            <v>243.04</v>
          </cell>
          <cell r="AJ2297" t="str">
            <v>274.3</v>
          </cell>
          <cell r="AK2297" t="str">
            <v>0</v>
          </cell>
          <cell r="AL2297" t="str">
            <v>0</v>
          </cell>
          <cell r="AM2297" t="str">
            <v>0</v>
          </cell>
          <cell r="AN2297" t="str">
            <v>1700</v>
          </cell>
          <cell r="AO2297" t="str">
            <v>74517.34</v>
          </cell>
          <cell r="AP2297" t="str">
            <v>72817.34</v>
          </cell>
          <cell r="AQ2297" t="str">
            <v>14563.47</v>
          </cell>
          <cell r="AR2297" t="str">
            <v>15003771051</v>
          </cell>
          <cell r="AS2297" t="str">
            <v/>
          </cell>
          <cell r="AT2297" t="str">
            <v>2013年底</v>
          </cell>
          <cell r="AU2297" t="str">
            <v>2013年12月</v>
          </cell>
          <cell r="AV2297" t="str">
            <v>脱贫户</v>
          </cell>
          <cell r="AW2297" t="str">
            <v/>
          </cell>
        </row>
        <row r="2298">
          <cell r="J2298" t="str">
            <v>411326200908142134</v>
          </cell>
          <cell r="K2298" t="str">
            <v>邓佳兴</v>
          </cell>
          <cell r="L2298" t="str">
            <v>5</v>
          </cell>
          <cell r="M2298" t="str">
            <v>5</v>
          </cell>
          <cell r="N2298" t="str">
            <v>之子</v>
          </cell>
          <cell r="O2298" t="str">
            <v>汉族</v>
          </cell>
          <cell r="P2298" t="str">
            <v/>
          </cell>
          <cell r="Q2298" t="str">
            <v>八年级</v>
          </cell>
          <cell r="R2298" t="str">
            <v>健康</v>
          </cell>
          <cell r="S2298" t="str">
            <v/>
          </cell>
          <cell r="T2298" t="str">
            <v/>
          </cell>
          <cell r="U2298" t="str">
            <v>无劳动力</v>
          </cell>
          <cell r="V2298" t="str">
            <v>0</v>
          </cell>
          <cell r="W2298" t="str">
            <v>是</v>
          </cell>
          <cell r="X2298" t="str">
            <v/>
          </cell>
          <cell r="Y2298" t="str">
            <v>缺资金</v>
          </cell>
          <cell r="Z2298" t="str">
            <v>否</v>
          </cell>
          <cell r="AA2298" t="str">
            <v>是</v>
          </cell>
          <cell r="AB2298" t="str">
            <v>69000</v>
          </cell>
          <cell r="AC2298" t="str">
            <v>5000</v>
          </cell>
          <cell r="AD2298" t="str">
            <v>517.34</v>
          </cell>
          <cell r="AE2298" t="str">
            <v>0</v>
          </cell>
          <cell r="AF2298" t="str">
            <v>0</v>
          </cell>
          <cell r="AG2298" t="str">
            <v>0</v>
          </cell>
          <cell r="AH2298" t="str">
            <v>0</v>
          </cell>
          <cell r="AI2298" t="str">
            <v>243.04</v>
          </cell>
          <cell r="AJ2298" t="str">
            <v>274.3</v>
          </cell>
          <cell r="AK2298" t="str">
            <v>0</v>
          </cell>
          <cell r="AL2298" t="str">
            <v>0</v>
          </cell>
          <cell r="AM2298" t="str">
            <v>0</v>
          </cell>
          <cell r="AN2298" t="str">
            <v>1700</v>
          </cell>
          <cell r="AO2298" t="str">
            <v>74517.34</v>
          </cell>
          <cell r="AP2298" t="str">
            <v>72817.34</v>
          </cell>
          <cell r="AQ2298" t="str">
            <v>14563.47</v>
          </cell>
          <cell r="AR2298" t="str">
            <v>15003771051</v>
          </cell>
          <cell r="AS2298" t="str">
            <v/>
          </cell>
          <cell r="AT2298" t="str">
            <v>2013年底</v>
          </cell>
          <cell r="AU2298" t="str">
            <v>2015年12月</v>
          </cell>
          <cell r="AV2298" t="str">
            <v>脱贫户</v>
          </cell>
          <cell r="AW2298" t="str">
            <v/>
          </cell>
        </row>
        <row r="2299">
          <cell r="J2299" t="str">
            <v>411326202011100086</v>
          </cell>
          <cell r="K2299" t="str">
            <v>邓佳怡</v>
          </cell>
          <cell r="L2299" t="str">
            <v>5</v>
          </cell>
          <cell r="M2299" t="str">
            <v>5</v>
          </cell>
          <cell r="N2299" t="str">
            <v>之女</v>
          </cell>
          <cell r="O2299" t="str">
            <v>汉族</v>
          </cell>
          <cell r="P2299" t="str">
            <v/>
          </cell>
          <cell r="Q2299" t="str">
            <v>学龄前儿童</v>
          </cell>
          <cell r="R2299" t="str">
            <v>健康</v>
          </cell>
          <cell r="S2299" t="str">
            <v/>
          </cell>
          <cell r="T2299" t="str">
            <v/>
          </cell>
          <cell r="U2299" t="str">
            <v>无劳动力</v>
          </cell>
          <cell r="V2299" t="str">
            <v>0</v>
          </cell>
          <cell r="W2299" t="str">
            <v>是</v>
          </cell>
          <cell r="X2299" t="str">
            <v/>
          </cell>
          <cell r="Y2299" t="str">
            <v>缺资金</v>
          </cell>
          <cell r="Z2299" t="str">
            <v>否</v>
          </cell>
          <cell r="AA2299" t="str">
            <v>是</v>
          </cell>
          <cell r="AB2299" t="str">
            <v>69000</v>
          </cell>
          <cell r="AC2299" t="str">
            <v>5000</v>
          </cell>
          <cell r="AD2299" t="str">
            <v>517.34</v>
          </cell>
          <cell r="AE2299" t="str">
            <v>0</v>
          </cell>
          <cell r="AF2299" t="str">
            <v>0</v>
          </cell>
          <cell r="AG2299" t="str">
            <v>0</v>
          </cell>
          <cell r="AH2299" t="str">
            <v>0</v>
          </cell>
          <cell r="AI2299" t="str">
            <v>243.04</v>
          </cell>
          <cell r="AJ2299" t="str">
            <v>274.3</v>
          </cell>
          <cell r="AK2299" t="str">
            <v>0</v>
          </cell>
          <cell r="AL2299" t="str">
            <v>0</v>
          </cell>
          <cell r="AM2299" t="str">
            <v>0</v>
          </cell>
          <cell r="AN2299" t="str">
            <v>1700</v>
          </cell>
          <cell r="AO2299" t="str">
            <v>74517.34</v>
          </cell>
          <cell r="AP2299" t="str">
            <v>72817.34</v>
          </cell>
          <cell r="AQ2299" t="str">
            <v>14563.47</v>
          </cell>
          <cell r="AR2299" t="str">
            <v>15003771051</v>
          </cell>
          <cell r="AS2299" t="str">
            <v/>
          </cell>
          <cell r="AT2299" t="str">
            <v>2013年底</v>
          </cell>
          <cell r="AU2299" t="str">
            <v>2021年11月</v>
          </cell>
          <cell r="AV2299" t="str">
            <v>脱贫户</v>
          </cell>
          <cell r="AW2299" t="str">
            <v/>
          </cell>
        </row>
        <row r="2300">
          <cell r="J2300" t="str">
            <v>412927195102132136</v>
          </cell>
          <cell r="K2300" t="str">
            <v>熊全娃</v>
          </cell>
          <cell r="L2300" t="str">
            <v>1</v>
          </cell>
          <cell r="M2300" t="str">
            <v>1</v>
          </cell>
          <cell r="N2300" t="str">
            <v>户主</v>
          </cell>
          <cell r="O2300" t="str">
            <v>汉族</v>
          </cell>
          <cell r="P2300" t="str">
            <v>初中</v>
          </cell>
          <cell r="Q2300" t="str">
            <v/>
          </cell>
          <cell r="R2300" t="str">
            <v>长期慢性病</v>
          </cell>
          <cell r="S2300" t="str">
            <v/>
          </cell>
          <cell r="T2300" t="str">
            <v/>
          </cell>
          <cell r="U2300" t="str">
            <v>弱劳动力或半劳动力</v>
          </cell>
          <cell r="V2300" t="str">
            <v>7</v>
          </cell>
          <cell r="W2300" t="str">
            <v>是</v>
          </cell>
          <cell r="X2300" t="str">
            <v/>
          </cell>
          <cell r="Y2300" t="str">
            <v>因病</v>
          </cell>
          <cell r="Z2300" t="str">
            <v>否</v>
          </cell>
          <cell r="AA2300" t="str">
            <v>是</v>
          </cell>
          <cell r="AB2300" t="str">
            <v>2000</v>
          </cell>
          <cell r="AC2300" t="str">
            <v>41200</v>
          </cell>
          <cell r="AD2300" t="str">
            <v>4375.1</v>
          </cell>
          <cell r="AE2300" t="str">
            <v>0</v>
          </cell>
          <cell r="AF2300" t="str">
            <v>2400</v>
          </cell>
          <cell r="AG2300" t="str">
            <v>0</v>
          </cell>
          <cell r="AH2300" t="str">
            <v>1296</v>
          </cell>
          <cell r="AI2300" t="str">
            <v>182.56</v>
          </cell>
          <cell r="AJ2300" t="str">
            <v>496.54</v>
          </cell>
          <cell r="AK2300" t="str">
            <v>0</v>
          </cell>
          <cell r="AL2300" t="str">
            <v>0</v>
          </cell>
          <cell r="AM2300" t="str">
            <v>0</v>
          </cell>
          <cell r="AN2300" t="str">
            <v>26000</v>
          </cell>
          <cell r="AO2300" t="str">
            <v>47575.1</v>
          </cell>
          <cell r="AP2300" t="str">
            <v>21575.1</v>
          </cell>
          <cell r="AQ2300" t="str">
            <v>21575.1</v>
          </cell>
          <cell r="AR2300" t="str">
            <v>13037640943</v>
          </cell>
          <cell r="AS2300" t="str">
            <v>13037640943</v>
          </cell>
          <cell r="AT2300" t="str">
            <v>2013年底</v>
          </cell>
          <cell r="AU2300" t="str">
            <v>2015年12月</v>
          </cell>
          <cell r="AV2300" t="str">
            <v>脱贫户</v>
          </cell>
          <cell r="AW2300" t="str">
            <v/>
          </cell>
        </row>
        <row r="2301">
          <cell r="J2301" t="str">
            <v>411323198610262134</v>
          </cell>
          <cell r="K2301" t="str">
            <v>朱新锋</v>
          </cell>
          <cell r="L2301" t="str">
            <v>1</v>
          </cell>
          <cell r="M2301" t="str">
            <v>1</v>
          </cell>
          <cell r="N2301" t="str">
            <v>户主</v>
          </cell>
          <cell r="O2301" t="str">
            <v>汉族</v>
          </cell>
          <cell r="P2301" t="str">
            <v>初中</v>
          </cell>
          <cell r="Q2301" t="str">
            <v/>
          </cell>
          <cell r="R2301" t="str">
            <v>健康</v>
          </cell>
          <cell r="S2301" t="str">
            <v/>
          </cell>
          <cell r="T2301" t="str">
            <v/>
          </cell>
          <cell r="U2301" t="str">
            <v>普通劳动力</v>
          </cell>
          <cell r="V2301" t="str">
            <v>7</v>
          </cell>
          <cell r="W2301" t="str">
            <v>是</v>
          </cell>
          <cell r="X2301" t="str">
            <v/>
          </cell>
          <cell r="Y2301" t="str">
            <v>缺技术</v>
          </cell>
          <cell r="Z2301" t="str">
            <v>否</v>
          </cell>
          <cell r="AA2301" t="str">
            <v>是</v>
          </cell>
          <cell r="AB2301" t="str">
            <v>71000</v>
          </cell>
          <cell r="AC2301" t="str">
            <v>0</v>
          </cell>
          <cell r="AD2301" t="str">
            <v>579.61</v>
          </cell>
          <cell r="AE2301" t="str">
            <v>0</v>
          </cell>
          <cell r="AF2301" t="str">
            <v>0</v>
          </cell>
          <cell r="AG2301" t="str">
            <v>0</v>
          </cell>
          <cell r="AH2301" t="str">
            <v>0</v>
          </cell>
          <cell r="AI2301" t="str">
            <v>220.64</v>
          </cell>
          <cell r="AJ2301" t="str">
            <v>358.97</v>
          </cell>
          <cell r="AK2301" t="str">
            <v>0</v>
          </cell>
          <cell r="AL2301" t="str">
            <v>0</v>
          </cell>
          <cell r="AM2301" t="str">
            <v>0</v>
          </cell>
          <cell r="AN2301" t="str">
            <v>0</v>
          </cell>
          <cell r="AO2301" t="str">
            <v>71579.61</v>
          </cell>
          <cell r="AP2301" t="str">
            <v>71579.61</v>
          </cell>
          <cell r="AQ2301" t="str">
            <v>71579.61</v>
          </cell>
          <cell r="AR2301" t="str">
            <v>18238431306</v>
          </cell>
          <cell r="AS2301" t="str">
            <v>18238431306</v>
          </cell>
          <cell r="AT2301" t="str">
            <v>2013年底</v>
          </cell>
          <cell r="AU2301" t="str">
            <v>2013年12月</v>
          </cell>
          <cell r="AV2301" t="str">
            <v>脱贫不享受政策户</v>
          </cell>
          <cell r="AW2301" t="str">
            <v/>
          </cell>
        </row>
        <row r="2302">
          <cell r="J2302" t="str">
            <v>412927196111092118</v>
          </cell>
          <cell r="K2302" t="str">
            <v>万德青</v>
          </cell>
          <cell r="L2302" t="str">
            <v>3</v>
          </cell>
          <cell r="M2302" t="str">
            <v>3</v>
          </cell>
          <cell r="N2302" t="str">
            <v>户主</v>
          </cell>
          <cell r="O2302" t="str">
            <v>汉族</v>
          </cell>
          <cell r="P2302" t="str">
            <v>初中</v>
          </cell>
          <cell r="Q2302" t="str">
            <v/>
          </cell>
          <cell r="R2302" t="str">
            <v>长期慢性病</v>
          </cell>
          <cell r="S2302" t="str">
            <v/>
          </cell>
          <cell r="T2302" t="str">
            <v/>
          </cell>
          <cell r="U2302" t="str">
            <v>弱劳动力或半劳动力</v>
          </cell>
          <cell r="V2302" t="str">
            <v>7</v>
          </cell>
          <cell r="W2302" t="str">
            <v>是</v>
          </cell>
          <cell r="X2302" t="str">
            <v/>
          </cell>
          <cell r="Y2302" t="str">
            <v>缺土地</v>
          </cell>
          <cell r="Z2302" t="str">
            <v>否</v>
          </cell>
          <cell r="AA2302" t="str">
            <v>是</v>
          </cell>
          <cell r="AB2302" t="str">
            <v>61000</v>
          </cell>
          <cell r="AC2302" t="str">
            <v>0</v>
          </cell>
          <cell r="AD2302" t="str">
            <v>426.01</v>
          </cell>
          <cell r="AE2302" t="str">
            <v>0</v>
          </cell>
          <cell r="AF2302" t="str">
            <v>0</v>
          </cell>
          <cell r="AG2302" t="str">
            <v>0</v>
          </cell>
          <cell r="AH2302" t="str">
            <v>0</v>
          </cell>
          <cell r="AI2302" t="str">
            <v>235.2</v>
          </cell>
          <cell r="AJ2302" t="str">
            <v>190.81</v>
          </cell>
          <cell r="AK2302" t="str">
            <v>0</v>
          </cell>
          <cell r="AL2302" t="str">
            <v>0</v>
          </cell>
          <cell r="AM2302" t="str">
            <v>0</v>
          </cell>
          <cell r="AN2302" t="str">
            <v>0</v>
          </cell>
          <cell r="AO2302" t="str">
            <v>61426.01</v>
          </cell>
          <cell r="AP2302" t="str">
            <v>61426.01</v>
          </cell>
          <cell r="AQ2302" t="str">
            <v>20475.34</v>
          </cell>
          <cell r="AR2302" t="str">
            <v>15893585597</v>
          </cell>
          <cell r="AS2302" t="str">
            <v>15203850899</v>
          </cell>
          <cell r="AT2302" t="str">
            <v>2013年底</v>
          </cell>
          <cell r="AU2302" t="str">
            <v>2013年12月</v>
          </cell>
          <cell r="AV2302" t="str">
            <v>脱贫不享受政策户</v>
          </cell>
          <cell r="AW2302" t="str">
            <v/>
          </cell>
        </row>
        <row r="2303">
          <cell r="J2303" t="str">
            <v>412927196410212140</v>
          </cell>
          <cell r="K2303" t="str">
            <v>程改存</v>
          </cell>
          <cell r="L2303" t="str">
            <v>3</v>
          </cell>
          <cell r="M2303" t="str">
            <v>3</v>
          </cell>
          <cell r="N2303" t="str">
            <v>配偶</v>
          </cell>
          <cell r="O2303" t="str">
            <v>汉族</v>
          </cell>
          <cell r="P2303" t="str">
            <v>初中</v>
          </cell>
          <cell r="Q2303" t="str">
            <v/>
          </cell>
          <cell r="R2303" t="str">
            <v>健康</v>
          </cell>
          <cell r="S2303" t="str">
            <v/>
          </cell>
          <cell r="T2303" t="str">
            <v/>
          </cell>
          <cell r="U2303" t="str">
            <v>普通劳动力</v>
          </cell>
          <cell r="V2303" t="str">
            <v>7</v>
          </cell>
          <cell r="W2303" t="str">
            <v>是</v>
          </cell>
          <cell r="X2303" t="str">
            <v/>
          </cell>
          <cell r="Y2303" t="str">
            <v>缺土地</v>
          </cell>
          <cell r="Z2303" t="str">
            <v>否</v>
          </cell>
          <cell r="AA2303" t="str">
            <v>是</v>
          </cell>
          <cell r="AB2303" t="str">
            <v>61000</v>
          </cell>
          <cell r="AC2303" t="str">
            <v>0</v>
          </cell>
          <cell r="AD2303" t="str">
            <v>426.01</v>
          </cell>
          <cell r="AE2303" t="str">
            <v>0</v>
          </cell>
          <cell r="AF2303" t="str">
            <v>0</v>
          </cell>
          <cell r="AG2303" t="str">
            <v>0</v>
          </cell>
          <cell r="AH2303" t="str">
            <v>0</v>
          </cell>
          <cell r="AI2303" t="str">
            <v>235.2</v>
          </cell>
          <cell r="AJ2303" t="str">
            <v>190.81</v>
          </cell>
          <cell r="AK2303" t="str">
            <v>0</v>
          </cell>
          <cell r="AL2303" t="str">
            <v>0</v>
          </cell>
          <cell r="AM2303" t="str">
            <v>0</v>
          </cell>
          <cell r="AN2303" t="str">
            <v>0</v>
          </cell>
          <cell r="AO2303" t="str">
            <v>61426.01</v>
          </cell>
          <cell r="AP2303" t="str">
            <v>61426.01</v>
          </cell>
          <cell r="AQ2303" t="str">
            <v>20475.34</v>
          </cell>
          <cell r="AR2303" t="str">
            <v>15893585597</v>
          </cell>
          <cell r="AS2303" t="str">
            <v>15893585597</v>
          </cell>
          <cell r="AT2303" t="str">
            <v>2013年底</v>
          </cell>
          <cell r="AU2303" t="str">
            <v>2013年12月</v>
          </cell>
          <cell r="AV2303" t="str">
            <v>脱贫不享受政策户</v>
          </cell>
          <cell r="AW2303" t="str">
            <v/>
          </cell>
        </row>
        <row r="2304">
          <cell r="J2304" t="str">
            <v>411323198906182125</v>
          </cell>
          <cell r="K2304" t="str">
            <v>万玉宏</v>
          </cell>
          <cell r="L2304" t="str">
            <v>3</v>
          </cell>
          <cell r="M2304" t="str">
            <v>3</v>
          </cell>
          <cell r="N2304" t="str">
            <v>之女</v>
          </cell>
          <cell r="O2304" t="str">
            <v>汉族</v>
          </cell>
          <cell r="P2304" t="str">
            <v>初中</v>
          </cell>
          <cell r="Q2304" t="str">
            <v/>
          </cell>
          <cell r="R2304" t="str">
            <v>健康</v>
          </cell>
          <cell r="S2304" t="str">
            <v/>
          </cell>
          <cell r="T2304" t="str">
            <v/>
          </cell>
          <cell r="U2304" t="str">
            <v>普通劳动力</v>
          </cell>
          <cell r="V2304" t="str">
            <v>7</v>
          </cell>
          <cell r="W2304" t="str">
            <v>是</v>
          </cell>
          <cell r="X2304" t="str">
            <v/>
          </cell>
          <cell r="Y2304" t="str">
            <v>缺土地</v>
          </cell>
          <cell r="Z2304" t="str">
            <v>否</v>
          </cell>
          <cell r="AA2304" t="str">
            <v>是</v>
          </cell>
          <cell r="AB2304" t="str">
            <v>61000</v>
          </cell>
          <cell r="AC2304" t="str">
            <v>0</v>
          </cell>
          <cell r="AD2304" t="str">
            <v>426.01</v>
          </cell>
          <cell r="AE2304" t="str">
            <v>0</v>
          </cell>
          <cell r="AF2304" t="str">
            <v>0</v>
          </cell>
          <cell r="AG2304" t="str">
            <v>0</v>
          </cell>
          <cell r="AH2304" t="str">
            <v>0</v>
          </cell>
          <cell r="AI2304" t="str">
            <v>235.2</v>
          </cell>
          <cell r="AJ2304" t="str">
            <v>190.81</v>
          </cell>
          <cell r="AK2304" t="str">
            <v>0</v>
          </cell>
          <cell r="AL2304" t="str">
            <v>0</v>
          </cell>
          <cell r="AM2304" t="str">
            <v>0</v>
          </cell>
          <cell r="AN2304" t="str">
            <v>0</v>
          </cell>
          <cell r="AO2304" t="str">
            <v>61426.01</v>
          </cell>
          <cell r="AP2304" t="str">
            <v>61426.01</v>
          </cell>
          <cell r="AQ2304" t="str">
            <v>20475.34</v>
          </cell>
          <cell r="AR2304" t="str">
            <v>15893585597</v>
          </cell>
          <cell r="AS2304" t="str">
            <v>13193817229</v>
          </cell>
          <cell r="AT2304" t="str">
            <v>2013年底</v>
          </cell>
          <cell r="AU2304" t="str">
            <v>2013年12月</v>
          </cell>
          <cell r="AV2304" t="str">
            <v>脱贫不享受政策户</v>
          </cell>
          <cell r="AW2304" t="str">
            <v/>
          </cell>
        </row>
        <row r="2305">
          <cell r="J2305" t="str">
            <v>412927196603142177</v>
          </cell>
          <cell r="K2305" t="str">
            <v>肖建有</v>
          </cell>
          <cell r="L2305" t="str">
            <v>5</v>
          </cell>
          <cell r="M2305" t="str">
            <v>5</v>
          </cell>
          <cell r="N2305" t="str">
            <v>户主</v>
          </cell>
          <cell r="O2305" t="str">
            <v>汉族</v>
          </cell>
          <cell r="P2305" t="str">
            <v>初中</v>
          </cell>
          <cell r="Q2305" t="str">
            <v/>
          </cell>
          <cell r="R2305" t="str">
            <v>健康</v>
          </cell>
          <cell r="S2305" t="str">
            <v/>
          </cell>
          <cell r="T2305" t="str">
            <v/>
          </cell>
          <cell r="U2305" t="str">
            <v>普通劳动力</v>
          </cell>
          <cell r="V2305" t="str">
            <v>7</v>
          </cell>
          <cell r="W2305" t="str">
            <v>是</v>
          </cell>
          <cell r="X2305" t="str">
            <v/>
          </cell>
          <cell r="Y2305" t="str">
            <v>缺资金</v>
          </cell>
          <cell r="Z2305" t="str">
            <v>否</v>
          </cell>
          <cell r="AA2305" t="str">
            <v>是</v>
          </cell>
          <cell r="AB2305" t="str">
            <v>87200</v>
          </cell>
          <cell r="AC2305" t="str">
            <v>0</v>
          </cell>
          <cell r="AD2305" t="str">
            <v>4852.66</v>
          </cell>
          <cell r="AE2305" t="str">
            <v>0</v>
          </cell>
          <cell r="AF2305" t="str">
            <v>0</v>
          </cell>
          <cell r="AG2305" t="str">
            <v>0</v>
          </cell>
          <cell r="AH2305" t="str">
            <v>0</v>
          </cell>
          <cell r="AI2305" t="str">
            <v>313.6</v>
          </cell>
          <cell r="AJ2305" t="str">
            <v>4539.06</v>
          </cell>
          <cell r="AK2305" t="str">
            <v>0</v>
          </cell>
          <cell r="AL2305" t="str">
            <v>0</v>
          </cell>
          <cell r="AM2305" t="str">
            <v>0</v>
          </cell>
          <cell r="AN2305" t="str">
            <v>0</v>
          </cell>
          <cell r="AO2305" t="str">
            <v>92052.66</v>
          </cell>
          <cell r="AP2305" t="str">
            <v>92052.66</v>
          </cell>
          <cell r="AQ2305" t="str">
            <v>18410.53</v>
          </cell>
          <cell r="AR2305" t="str">
            <v>18137232606</v>
          </cell>
          <cell r="AS2305" t="str">
            <v>17796836601</v>
          </cell>
          <cell r="AT2305" t="str">
            <v>2013年底</v>
          </cell>
          <cell r="AU2305" t="str">
            <v>2013年12月</v>
          </cell>
          <cell r="AV2305" t="str">
            <v>脱贫户</v>
          </cell>
          <cell r="AW2305" t="str">
            <v/>
          </cell>
        </row>
        <row r="2306">
          <cell r="J2306" t="str">
            <v>412927196707142227</v>
          </cell>
          <cell r="K2306" t="str">
            <v>万金枝</v>
          </cell>
          <cell r="L2306" t="str">
            <v>5</v>
          </cell>
          <cell r="M2306" t="str">
            <v>5</v>
          </cell>
          <cell r="N2306" t="str">
            <v>配偶</v>
          </cell>
          <cell r="O2306" t="str">
            <v>汉族</v>
          </cell>
          <cell r="P2306" t="str">
            <v>小学</v>
          </cell>
          <cell r="Q2306" t="str">
            <v/>
          </cell>
          <cell r="R2306" t="str">
            <v>健康</v>
          </cell>
          <cell r="S2306" t="str">
            <v/>
          </cell>
          <cell r="T2306" t="str">
            <v/>
          </cell>
          <cell r="U2306" t="str">
            <v>普通劳动力</v>
          </cell>
          <cell r="V2306" t="str">
            <v>8</v>
          </cell>
          <cell r="W2306" t="str">
            <v>是</v>
          </cell>
          <cell r="X2306" t="str">
            <v/>
          </cell>
          <cell r="Y2306" t="str">
            <v>缺资金</v>
          </cell>
          <cell r="Z2306" t="str">
            <v>否</v>
          </cell>
          <cell r="AA2306" t="str">
            <v>是</v>
          </cell>
          <cell r="AB2306" t="str">
            <v>87200</v>
          </cell>
          <cell r="AC2306" t="str">
            <v>0</v>
          </cell>
          <cell r="AD2306" t="str">
            <v>4852.66</v>
          </cell>
          <cell r="AE2306" t="str">
            <v>0</v>
          </cell>
          <cell r="AF2306" t="str">
            <v>0</v>
          </cell>
          <cell r="AG2306" t="str">
            <v>0</v>
          </cell>
          <cell r="AH2306" t="str">
            <v>0</v>
          </cell>
          <cell r="AI2306" t="str">
            <v>313.6</v>
          </cell>
          <cell r="AJ2306" t="str">
            <v>4539.06</v>
          </cell>
          <cell r="AK2306" t="str">
            <v>0</v>
          </cell>
          <cell r="AL2306" t="str">
            <v>0</v>
          </cell>
          <cell r="AM2306" t="str">
            <v>0</v>
          </cell>
          <cell r="AN2306" t="str">
            <v>0</v>
          </cell>
          <cell r="AO2306" t="str">
            <v>92052.66</v>
          </cell>
          <cell r="AP2306" t="str">
            <v>92052.66</v>
          </cell>
          <cell r="AQ2306" t="str">
            <v>18410.53</v>
          </cell>
          <cell r="AR2306" t="str">
            <v>18137232606</v>
          </cell>
          <cell r="AS2306" t="str">
            <v>18137232606</v>
          </cell>
          <cell r="AT2306" t="str">
            <v>2013年底</v>
          </cell>
          <cell r="AU2306" t="str">
            <v>2013年12月</v>
          </cell>
          <cell r="AV2306" t="str">
            <v>脱贫户</v>
          </cell>
          <cell r="AW2306" t="str">
            <v/>
          </cell>
        </row>
        <row r="2307">
          <cell r="J2307" t="str">
            <v>411323199908182166</v>
          </cell>
          <cell r="K2307" t="str">
            <v>肖舟舟</v>
          </cell>
          <cell r="L2307" t="str">
            <v>5</v>
          </cell>
          <cell r="M2307" t="str">
            <v>5</v>
          </cell>
          <cell r="N2307" t="str">
            <v>之女</v>
          </cell>
          <cell r="O2307" t="str">
            <v>汉族</v>
          </cell>
          <cell r="P2307" t="str">
            <v/>
          </cell>
          <cell r="Q2307" t="str">
            <v>硕士研究生及以上</v>
          </cell>
          <cell r="R2307" t="str">
            <v>健康</v>
          </cell>
          <cell r="S2307" t="str">
            <v/>
          </cell>
          <cell r="T2307" t="str">
            <v/>
          </cell>
          <cell r="U2307" t="str">
            <v>无劳动力</v>
          </cell>
          <cell r="V2307" t="str">
            <v>0</v>
          </cell>
          <cell r="W2307" t="str">
            <v>是</v>
          </cell>
          <cell r="X2307" t="str">
            <v/>
          </cell>
          <cell r="Y2307" t="str">
            <v>缺资金</v>
          </cell>
          <cell r="Z2307" t="str">
            <v>否</v>
          </cell>
          <cell r="AA2307" t="str">
            <v>是</v>
          </cell>
          <cell r="AB2307" t="str">
            <v>87200</v>
          </cell>
          <cell r="AC2307" t="str">
            <v>0</v>
          </cell>
          <cell r="AD2307" t="str">
            <v>4852.66</v>
          </cell>
          <cell r="AE2307" t="str">
            <v>0</v>
          </cell>
          <cell r="AF2307" t="str">
            <v>0</v>
          </cell>
          <cell r="AG2307" t="str">
            <v>0</v>
          </cell>
          <cell r="AH2307" t="str">
            <v>0</v>
          </cell>
          <cell r="AI2307" t="str">
            <v>313.6</v>
          </cell>
          <cell r="AJ2307" t="str">
            <v>4539.06</v>
          </cell>
          <cell r="AK2307" t="str">
            <v>0</v>
          </cell>
          <cell r="AL2307" t="str">
            <v>0</v>
          </cell>
          <cell r="AM2307" t="str">
            <v>0</v>
          </cell>
          <cell r="AN2307" t="str">
            <v>0</v>
          </cell>
          <cell r="AO2307" t="str">
            <v>92052.66</v>
          </cell>
          <cell r="AP2307" t="str">
            <v>92052.66</v>
          </cell>
          <cell r="AQ2307" t="str">
            <v>18410.53</v>
          </cell>
          <cell r="AR2307" t="str">
            <v>18137232606</v>
          </cell>
          <cell r="AS2307" t="str">
            <v/>
          </cell>
          <cell r="AT2307" t="str">
            <v>2013年底</v>
          </cell>
          <cell r="AU2307" t="str">
            <v>2013年12月</v>
          </cell>
          <cell r="AV2307" t="str">
            <v>脱贫户</v>
          </cell>
          <cell r="AW2307" t="str">
            <v/>
          </cell>
        </row>
        <row r="2308">
          <cell r="J2308" t="str">
            <v>411323198912182156</v>
          </cell>
          <cell r="K2308" t="str">
            <v>万蛇朝</v>
          </cell>
          <cell r="L2308" t="str">
            <v>5</v>
          </cell>
          <cell r="M2308" t="str">
            <v>5</v>
          </cell>
          <cell r="N2308" t="str">
            <v>之子</v>
          </cell>
          <cell r="O2308" t="str">
            <v>汉族</v>
          </cell>
          <cell r="P2308" t="str">
            <v>初中</v>
          </cell>
          <cell r="Q2308" t="str">
            <v/>
          </cell>
          <cell r="R2308" t="str">
            <v>健康</v>
          </cell>
          <cell r="S2308" t="str">
            <v/>
          </cell>
          <cell r="T2308" t="str">
            <v/>
          </cell>
          <cell r="U2308" t="str">
            <v>普通劳动力</v>
          </cell>
          <cell r="V2308" t="str">
            <v>8</v>
          </cell>
          <cell r="W2308" t="str">
            <v>是</v>
          </cell>
          <cell r="X2308" t="str">
            <v/>
          </cell>
          <cell r="Y2308" t="str">
            <v>缺资金</v>
          </cell>
          <cell r="Z2308" t="str">
            <v>否</v>
          </cell>
          <cell r="AA2308" t="str">
            <v>是</v>
          </cell>
          <cell r="AB2308" t="str">
            <v>87200</v>
          </cell>
          <cell r="AC2308" t="str">
            <v>0</v>
          </cell>
          <cell r="AD2308" t="str">
            <v>4852.66</v>
          </cell>
          <cell r="AE2308" t="str">
            <v>0</v>
          </cell>
          <cell r="AF2308" t="str">
            <v>0</v>
          </cell>
          <cell r="AG2308" t="str">
            <v>0</v>
          </cell>
          <cell r="AH2308" t="str">
            <v>0</v>
          </cell>
          <cell r="AI2308" t="str">
            <v>313.6</v>
          </cell>
          <cell r="AJ2308" t="str">
            <v>4539.06</v>
          </cell>
          <cell r="AK2308" t="str">
            <v>0</v>
          </cell>
          <cell r="AL2308" t="str">
            <v>0</v>
          </cell>
          <cell r="AM2308" t="str">
            <v>0</v>
          </cell>
          <cell r="AN2308" t="str">
            <v>0</v>
          </cell>
          <cell r="AO2308" t="str">
            <v>92052.66</v>
          </cell>
          <cell r="AP2308" t="str">
            <v>92052.66</v>
          </cell>
          <cell r="AQ2308" t="str">
            <v>18410.53</v>
          </cell>
          <cell r="AR2308" t="str">
            <v>18137232606</v>
          </cell>
          <cell r="AS2308" t="str">
            <v>18690600304</v>
          </cell>
          <cell r="AT2308" t="str">
            <v>2013年底</v>
          </cell>
          <cell r="AU2308" t="str">
            <v>2015年12月</v>
          </cell>
          <cell r="AV2308" t="str">
            <v>脱贫户</v>
          </cell>
          <cell r="AW2308" t="str">
            <v/>
          </cell>
        </row>
        <row r="2309">
          <cell r="J2309" t="str">
            <v>411323199006282168</v>
          </cell>
          <cell r="K2309" t="str">
            <v>李芳</v>
          </cell>
          <cell r="L2309" t="str">
            <v>5</v>
          </cell>
          <cell r="M2309" t="str">
            <v>5</v>
          </cell>
          <cell r="N2309" t="str">
            <v>之儿媳</v>
          </cell>
          <cell r="O2309" t="str">
            <v>汉族</v>
          </cell>
          <cell r="P2309" t="str">
            <v>初中</v>
          </cell>
          <cell r="Q2309" t="str">
            <v/>
          </cell>
          <cell r="R2309" t="str">
            <v>健康</v>
          </cell>
          <cell r="S2309" t="str">
            <v/>
          </cell>
          <cell r="T2309" t="str">
            <v/>
          </cell>
          <cell r="U2309" t="str">
            <v>普通劳动力</v>
          </cell>
          <cell r="V2309" t="str">
            <v>7</v>
          </cell>
          <cell r="W2309" t="str">
            <v>是</v>
          </cell>
          <cell r="X2309" t="str">
            <v/>
          </cell>
          <cell r="Y2309" t="str">
            <v>缺资金</v>
          </cell>
          <cell r="Z2309" t="str">
            <v>否</v>
          </cell>
          <cell r="AA2309" t="str">
            <v>是</v>
          </cell>
          <cell r="AB2309" t="str">
            <v>87200</v>
          </cell>
          <cell r="AC2309" t="str">
            <v>0</v>
          </cell>
          <cell r="AD2309" t="str">
            <v>4852.66</v>
          </cell>
          <cell r="AE2309" t="str">
            <v>0</v>
          </cell>
          <cell r="AF2309" t="str">
            <v>0</v>
          </cell>
          <cell r="AG2309" t="str">
            <v>0</v>
          </cell>
          <cell r="AH2309" t="str">
            <v>0</v>
          </cell>
          <cell r="AI2309" t="str">
            <v>313.6</v>
          </cell>
          <cell r="AJ2309" t="str">
            <v>4539.06</v>
          </cell>
          <cell r="AK2309" t="str">
            <v>0</v>
          </cell>
          <cell r="AL2309" t="str">
            <v>0</v>
          </cell>
          <cell r="AM2309" t="str">
            <v>0</v>
          </cell>
          <cell r="AN2309" t="str">
            <v>0</v>
          </cell>
          <cell r="AO2309" t="str">
            <v>92052.66</v>
          </cell>
          <cell r="AP2309" t="str">
            <v>92052.66</v>
          </cell>
          <cell r="AQ2309" t="str">
            <v>18410.53</v>
          </cell>
          <cell r="AR2309" t="str">
            <v>18137232606</v>
          </cell>
          <cell r="AS2309" t="str">
            <v>18082852006</v>
          </cell>
          <cell r="AT2309" t="str">
            <v>2013年底</v>
          </cell>
          <cell r="AU2309" t="str">
            <v>2019年03月</v>
          </cell>
          <cell r="AV2309" t="str">
            <v>脱贫户</v>
          </cell>
          <cell r="AW2309" t="str">
            <v/>
          </cell>
        </row>
        <row r="2310">
          <cell r="J2310" t="str">
            <v>412927196612152190</v>
          </cell>
          <cell r="K2310" t="str">
            <v>杜全吉</v>
          </cell>
          <cell r="L2310" t="str">
            <v>2</v>
          </cell>
          <cell r="M2310" t="str">
            <v>2</v>
          </cell>
          <cell r="N2310" t="str">
            <v>户主</v>
          </cell>
          <cell r="O2310" t="str">
            <v>汉族</v>
          </cell>
          <cell r="P2310" t="str">
            <v>初中</v>
          </cell>
          <cell r="Q2310" t="str">
            <v/>
          </cell>
          <cell r="R2310" t="str">
            <v>健康</v>
          </cell>
          <cell r="S2310" t="str">
            <v/>
          </cell>
          <cell r="T2310" t="str">
            <v/>
          </cell>
          <cell r="U2310" t="str">
            <v>普通劳动力</v>
          </cell>
          <cell r="V2310" t="str">
            <v>7</v>
          </cell>
          <cell r="W2310" t="str">
            <v>是</v>
          </cell>
          <cell r="X2310" t="str">
            <v/>
          </cell>
          <cell r="Y2310" t="str">
            <v>缺技术</v>
          </cell>
          <cell r="Z2310" t="str">
            <v>否</v>
          </cell>
          <cell r="AA2310" t="str">
            <v>是</v>
          </cell>
          <cell r="AB2310" t="str">
            <v>70000</v>
          </cell>
          <cell r="AC2310" t="str">
            <v>0</v>
          </cell>
          <cell r="AD2310" t="str">
            <v>419.17</v>
          </cell>
          <cell r="AE2310" t="str">
            <v>0</v>
          </cell>
          <cell r="AF2310" t="str">
            <v>0</v>
          </cell>
          <cell r="AG2310" t="str">
            <v>0</v>
          </cell>
          <cell r="AH2310" t="str">
            <v>0</v>
          </cell>
          <cell r="AI2310" t="str">
            <v>156.8</v>
          </cell>
          <cell r="AJ2310" t="str">
            <v>262.37</v>
          </cell>
          <cell r="AK2310" t="str">
            <v>0</v>
          </cell>
          <cell r="AL2310" t="str">
            <v>0</v>
          </cell>
          <cell r="AM2310" t="str">
            <v>0</v>
          </cell>
          <cell r="AN2310" t="str">
            <v>0</v>
          </cell>
          <cell r="AO2310" t="str">
            <v>70419.17</v>
          </cell>
          <cell r="AP2310" t="str">
            <v>70419.17</v>
          </cell>
          <cell r="AQ2310" t="str">
            <v>35209.59</v>
          </cell>
          <cell r="AR2310" t="str">
            <v>17838187675</v>
          </cell>
          <cell r="AS2310" t="str">
            <v>13174507622</v>
          </cell>
          <cell r="AT2310" t="str">
            <v>2013年底</v>
          </cell>
          <cell r="AU2310" t="str">
            <v>2013年12月</v>
          </cell>
          <cell r="AV2310" t="str">
            <v>脱贫不享受政策户</v>
          </cell>
          <cell r="AW2310" t="str">
            <v/>
          </cell>
        </row>
        <row r="2311">
          <cell r="J2311" t="str">
            <v>412927196708292120</v>
          </cell>
          <cell r="K2311" t="str">
            <v>万改兰</v>
          </cell>
          <cell r="L2311" t="str">
            <v>2</v>
          </cell>
          <cell r="M2311" t="str">
            <v>2</v>
          </cell>
          <cell r="N2311" t="str">
            <v>配偶</v>
          </cell>
          <cell r="O2311" t="str">
            <v>汉族</v>
          </cell>
          <cell r="P2311" t="str">
            <v>小学</v>
          </cell>
          <cell r="Q2311" t="str">
            <v/>
          </cell>
          <cell r="R2311" t="str">
            <v>健康</v>
          </cell>
          <cell r="S2311" t="str">
            <v/>
          </cell>
          <cell r="T2311" t="str">
            <v/>
          </cell>
          <cell r="U2311" t="str">
            <v>普通劳动力</v>
          </cell>
          <cell r="V2311" t="str">
            <v>7</v>
          </cell>
          <cell r="W2311" t="str">
            <v>是</v>
          </cell>
          <cell r="X2311" t="str">
            <v/>
          </cell>
          <cell r="Y2311" t="str">
            <v>缺技术</v>
          </cell>
          <cell r="Z2311" t="str">
            <v>否</v>
          </cell>
          <cell r="AA2311" t="str">
            <v>是</v>
          </cell>
          <cell r="AB2311" t="str">
            <v>70000</v>
          </cell>
          <cell r="AC2311" t="str">
            <v>0</v>
          </cell>
          <cell r="AD2311" t="str">
            <v>419.17</v>
          </cell>
          <cell r="AE2311" t="str">
            <v>0</v>
          </cell>
          <cell r="AF2311" t="str">
            <v>0</v>
          </cell>
          <cell r="AG2311" t="str">
            <v>0</v>
          </cell>
          <cell r="AH2311" t="str">
            <v>0</v>
          </cell>
          <cell r="AI2311" t="str">
            <v>156.8</v>
          </cell>
          <cell r="AJ2311" t="str">
            <v>262.37</v>
          </cell>
          <cell r="AK2311" t="str">
            <v>0</v>
          </cell>
          <cell r="AL2311" t="str">
            <v>0</v>
          </cell>
          <cell r="AM2311" t="str">
            <v>0</v>
          </cell>
          <cell r="AN2311" t="str">
            <v>0</v>
          </cell>
          <cell r="AO2311" t="str">
            <v>70419.17</v>
          </cell>
          <cell r="AP2311" t="str">
            <v>70419.17</v>
          </cell>
          <cell r="AQ2311" t="str">
            <v>35209.59</v>
          </cell>
          <cell r="AR2311" t="str">
            <v>17838187675</v>
          </cell>
          <cell r="AS2311" t="str">
            <v>17838187675</v>
          </cell>
          <cell r="AT2311" t="str">
            <v>2013年底</v>
          </cell>
          <cell r="AU2311" t="str">
            <v>2013年12月</v>
          </cell>
          <cell r="AV2311" t="str">
            <v>脱贫不享受政策户</v>
          </cell>
          <cell r="AW2311" t="str">
            <v/>
          </cell>
        </row>
        <row r="2312">
          <cell r="J2312" t="str">
            <v>41292719751120219X</v>
          </cell>
          <cell r="K2312" t="str">
            <v>王周旗</v>
          </cell>
          <cell r="L2312" t="str">
            <v>3</v>
          </cell>
          <cell r="M2312" t="str">
            <v>3</v>
          </cell>
          <cell r="N2312" t="str">
            <v>户主</v>
          </cell>
          <cell r="O2312" t="str">
            <v>汉族</v>
          </cell>
          <cell r="P2312" t="str">
            <v>初中</v>
          </cell>
          <cell r="Q2312" t="str">
            <v/>
          </cell>
          <cell r="R2312" t="str">
            <v>残疾,长期慢性病</v>
          </cell>
          <cell r="S2312" t="str">
            <v>肢体残疾</v>
          </cell>
          <cell r="T2312" t="str">
            <v>四级</v>
          </cell>
          <cell r="U2312" t="str">
            <v>普通劳动力</v>
          </cell>
          <cell r="V2312" t="str">
            <v>7</v>
          </cell>
          <cell r="W2312" t="str">
            <v>是</v>
          </cell>
          <cell r="X2312" t="str">
            <v/>
          </cell>
          <cell r="Y2312" t="str">
            <v>因病</v>
          </cell>
          <cell r="Z2312" t="str">
            <v>否</v>
          </cell>
          <cell r="AA2312" t="str">
            <v>是</v>
          </cell>
          <cell r="AB2312" t="str">
            <v>47600</v>
          </cell>
          <cell r="AC2312" t="str">
            <v>15000</v>
          </cell>
          <cell r="AD2312" t="str">
            <v>824.39</v>
          </cell>
          <cell r="AE2312" t="str">
            <v>0</v>
          </cell>
          <cell r="AF2312" t="str">
            <v>0</v>
          </cell>
          <cell r="AG2312" t="str">
            <v>0</v>
          </cell>
          <cell r="AH2312" t="str">
            <v>0</v>
          </cell>
          <cell r="AI2312" t="str">
            <v>308</v>
          </cell>
          <cell r="AJ2312" t="str">
            <v>516.39</v>
          </cell>
          <cell r="AK2312" t="str">
            <v>0</v>
          </cell>
          <cell r="AL2312" t="str">
            <v>0</v>
          </cell>
          <cell r="AM2312" t="str">
            <v>0</v>
          </cell>
          <cell r="AN2312" t="str">
            <v>5000</v>
          </cell>
          <cell r="AO2312" t="str">
            <v>63424.39</v>
          </cell>
          <cell r="AP2312" t="str">
            <v>58424.39</v>
          </cell>
          <cell r="AQ2312" t="str">
            <v>19474.8</v>
          </cell>
          <cell r="AR2312" t="str">
            <v>18736626397</v>
          </cell>
          <cell r="AS2312" t="str">
            <v>15890416272</v>
          </cell>
          <cell r="AT2312" t="str">
            <v>2013年底</v>
          </cell>
          <cell r="AU2312" t="str">
            <v>2013年12月</v>
          </cell>
          <cell r="AV2312" t="str">
            <v>脱贫户</v>
          </cell>
          <cell r="AW2312" t="str">
            <v/>
          </cell>
        </row>
        <row r="2313">
          <cell r="J2313" t="str">
            <v>412927197403192182</v>
          </cell>
          <cell r="K2313" t="str">
            <v>王丰琴</v>
          </cell>
          <cell r="L2313" t="str">
            <v>3</v>
          </cell>
          <cell r="M2313" t="str">
            <v>3</v>
          </cell>
          <cell r="N2313" t="str">
            <v>配偶</v>
          </cell>
          <cell r="O2313" t="str">
            <v>汉族</v>
          </cell>
          <cell r="P2313" t="str">
            <v>初中</v>
          </cell>
          <cell r="Q2313" t="str">
            <v/>
          </cell>
          <cell r="R2313" t="str">
            <v>长期慢性病</v>
          </cell>
          <cell r="S2313" t="str">
            <v/>
          </cell>
          <cell r="T2313" t="str">
            <v/>
          </cell>
          <cell r="U2313" t="str">
            <v>普通劳动力</v>
          </cell>
          <cell r="V2313" t="str">
            <v>7</v>
          </cell>
          <cell r="W2313" t="str">
            <v>是</v>
          </cell>
          <cell r="X2313" t="str">
            <v/>
          </cell>
          <cell r="Y2313" t="str">
            <v>因病</v>
          </cell>
          <cell r="Z2313" t="str">
            <v>否</v>
          </cell>
          <cell r="AA2313" t="str">
            <v>是</v>
          </cell>
          <cell r="AB2313" t="str">
            <v>47600</v>
          </cell>
          <cell r="AC2313" t="str">
            <v>15000</v>
          </cell>
          <cell r="AD2313" t="str">
            <v>824.39</v>
          </cell>
          <cell r="AE2313" t="str">
            <v>0</v>
          </cell>
          <cell r="AF2313" t="str">
            <v>0</v>
          </cell>
          <cell r="AG2313" t="str">
            <v>0</v>
          </cell>
          <cell r="AH2313" t="str">
            <v>0</v>
          </cell>
          <cell r="AI2313" t="str">
            <v>308</v>
          </cell>
          <cell r="AJ2313" t="str">
            <v>516.39</v>
          </cell>
          <cell r="AK2313" t="str">
            <v>0</v>
          </cell>
          <cell r="AL2313" t="str">
            <v>0</v>
          </cell>
          <cell r="AM2313" t="str">
            <v>0</v>
          </cell>
          <cell r="AN2313" t="str">
            <v>5000</v>
          </cell>
          <cell r="AO2313" t="str">
            <v>63424.39</v>
          </cell>
          <cell r="AP2313" t="str">
            <v>58424.39</v>
          </cell>
          <cell r="AQ2313" t="str">
            <v>19474.8</v>
          </cell>
          <cell r="AR2313" t="str">
            <v>18736626397</v>
          </cell>
          <cell r="AS2313" t="str">
            <v>18137232625</v>
          </cell>
          <cell r="AT2313" t="str">
            <v>2013年底</v>
          </cell>
          <cell r="AU2313" t="str">
            <v>2013年12月</v>
          </cell>
          <cell r="AV2313" t="str">
            <v>脱贫户</v>
          </cell>
          <cell r="AW2313" t="str">
            <v/>
          </cell>
        </row>
        <row r="2314">
          <cell r="J2314" t="str">
            <v>411326200803042110</v>
          </cell>
          <cell r="K2314" t="str">
            <v>王子龙</v>
          </cell>
          <cell r="L2314" t="str">
            <v>3</v>
          </cell>
          <cell r="M2314" t="str">
            <v>3</v>
          </cell>
          <cell r="N2314" t="str">
            <v>之子</v>
          </cell>
          <cell r="O2314" t="str">
            <v>汉族</v>
          </cell>
          <cell r="P2314" t="str">
            <v/>
          </cell>
          <cell r="Q2314" t="str">
            <v>九年级</v>
          </cell>
          <cell r="R2314" t="str">
            <v>健康</v>
          </cell>
          <cell r="S2314" t="str">
            <v/>
          </cell>
          <cell r="T2314" t="str">
            <v/>
          </cell>
          <cell r="U2314" t="str">
            <v>无劳动力</v>
          </cell>
          <cell r="V2314" t="str">
            <v>0</v>
          </cell>
          <cell r="W2314" t="str">
            <v>是</v>
          </cell>
          <cell r="X2314" t="str">
            <v/>
          </cell>
          <cell r="Y2314" t="str">
            <v>因病</v>
          </cell>
          <cell r="Z2314" t="str">
            <v>否</v>
          </cell>
          <cell r="AA2314" t="str">
            <v>是</v>
          </cell>
          <cell r="AB2314" t="str">
            <v>47600</v>
          </cell>
          <cell r="AC2314" t="str">
            <v>15000</v>
          </cell>
          <cell r="AD2314" t="str">
            <v>824.39</v>
          </cell>
          <cell r="AE2314" t="str">
            <v>0</v>
          </cell>
          <cell r="AF2314" t="str">
            <v>0</v>
          </cell>
          <cell r="AG2314" t="str">
            <v>0</v>
          </cell>
          <cell r="AH2314" t="str">
            <v>0</v>
          </cell>
          <cell r="AI2314" t="str">
            <v>308</v>
          </cell>
          <cell r="AJ2314" t="str">
            <v>516.39</v>
          </cell>
          <cell r="AK2314" t="str">
            <v>0</v>
          </cell>
          <cell r="AL2314" t="str">
            <v>0</v>
          </cell>
          <cell r="AM2314" t="str">
            <v>0</v>
          </cell>
          <cell r="AN2314" t="str">
            <v>5000</v>
          </cell>
          <cell r="AO2314" t="str">
            <v>63424.39</v>
          </cell>
          <cell r="AP2314" t="str">
            <v>58424.39</v>
          </cell>
          <cell r="AQ2314" t="str">
            <v>19474.8</v>
          </cell>
          <cell r="AR2314" t="str">
            <v>18736626397</v>
          </cell>
          <cell r="AS2314" t="str">
            <v/>
          </cell>
          <cell r="AT2314" t="str">
            <v>2013年底</v>
          </cell>
          <cell r="AU2314" t="str">
            <v>2013年12月</v>
          </cell>
          <cell r="AV2314" t="str">
            <v>脱贫户</v>
          </cell>
          <cell r="AW2314" t="str">
            <v/>
          </cell>
        </row>
        <row r="2315">
          <cell r="J2315" t="str">
            <v>411323199008082151</v>
          </cell>
          <cell r="K2315" t="str">
            <v>石锋</v>
          </cell>
          <cell r="L2315" t="str">
            <v>4</v>
          </cell>
          <cell r="M2315" t="str">
            <v>4</v>
          </cell>
          <cell r="N2315" t="str">
            <v>户主</v>
          </cell>
          <cell r="O2315" t="str">
            <v>汉族</v>
          </cell>
          <cell r="P2315" t="str">
            <v>初中</v>
          </cell>
          <cell r="Q2315" t="str">
            <v/>
          </cell>
          <cell r="R2315" t="str">
            <v>健康</v>
          </cell>
          <cell r="S2315" t="str">
            <v/>
          </cell>
          <cell r="T2315" t="str">
            <v/>
          </cell>
          <cell r="U2315" t="str">
            <v>普通劳动力</v>
          </cell>
          <cell r="V2315" t="str">
            <v>7</v>
          </cell>
          <cell r="W2315" t="str">
            <v>是</v>
          </cell>
          <cell r="X2315" t="str">
            <v/>
          </cell>
          <cell r="Y2315" t="str">
            <v>因病</v>
          </cell>
          <cell r="Z2315" t="str">
            <v>否</v>
          </cell>
          <cell r="AA2315" t="str">
            <v>是</v>
          </cell>
          <cell r="AB2315" t="str">
            <v>82000</v>
          </cell>
          <cell r="AC2315" t="str">
            <v>0</v>
          </cell>
          <cell r="AD2315" t="str">
            <v>1072.12</v>
          </cell>
          <cell r="AE2315" t="str">
            <v>0</v>
          </cell>
          <cell r="AF2315" t="str">
            <v>0</v>
          </cell>
          <cell r="AG2315" t="str">
            <v>0</v>
          </cell>
          <cell r="AH2315" t="str">
            <v>0</v>
          </cell>
          <cell r="AI2315" t="str">
            <v>589.12</v>
          </cell>
          <cell r="AJ2315" t="str">
            <v>483</v>
          </cell>
          <cell r="AK2315" t="str">
            <v>0</v>
          </cell>
          <cell r="AL2315" t="str">
            <v>0</v>
          </cell>
          <cell r="AM2315" t="str">
            <v>0</v>
          </cell>
          <cell r="AN2315" t="str">
            <v>0</v>
          </cell>
          <cell r="AO2315" t="str">
            <v>83072.12</v>
          </cell>
          <cell r="AP2315" t="str">
            <v>83072.12</v>
          </cell>
          <cell r="AQ2315" t="str">
            <v>20768.03</v>
          </cell>
          <cell r="AR2315" t="str">
            <v>15839995622</v>
          </cell>
          <cell r="AS2315" t="str">
            <v>15839995622</v>
          </cell>
          <cell r="AT2315" t="str">
            <v>2013年底</v>
          </cell>
          <cell r="AU2315" t="str">
            <v>2013年12月</v>
          </cell>
          <cell r="AV2315" t="str">
            <v>脱贫不享受政策户</v>
          </cell>
          <cell r="AW2315" t="str">
            <v/>
          </cell>
        </row>
        <row r="2316">
          <cell r="J2316" t="str">
            <v>612524198802184121</v>
          </cell>
          <cell r="K2316" t="str">
            <v>徐娟</v>
          </cell>
          <cell r="L2316" t="str">
            <v>4</v>
          </cell>
          <cell r="M2316" t="str">
            <v>4</v>
          </cell>
          <cell r="N2316" t="str">
            <v>配偶</v>
          </cell>
          <cell r="O2316" t="str">
            <v>汉族</v>
          </cell>
          <cell r="P2316" t="str">
            <v>初中</v>
          </cell>
          <cell r="Q2316" t="str">
            <v/>
          </cell>
          <cell r="R2316" t="str">
            <v>健康</v>
          </cell>
          <cell r="S2316" t="str">
            <v/>
          </cell>
          <cell r="T2316" t="str">
            <v/>
          </cell>
          <cell r="U2316" t="str">
            <v>普通劳动力</v>
          </cell>
          <cell r="V2316" t="str">
            <v>7</v>
          </cell>
          <cell r="W2316" t="str">
            <v>是</v>
          </cell>
          <cell r="X2316" t="str">
            <v/>
          </cell>
          <cell r="Y2316" t="str">
            <v>因病</v>
          </cell>
          <cell r="Z2316" t="str">
            <v>否</v>
          </cell>
          <cell r="AA2316" t="str">
            <v>是</v>
          </cell>
          <cell r="AB2316" t="str">
            <v>82000</v>
          </cell>
          <cell r="AC2316" t="str">
            <v>0</v>
          </cell>
          <cell r="AD2316" t="str">
            <v>1072.12</v>
          </cell>
          <cell r="AE2316" t="str">
            <v>0</v>
          </cell>
          <cell r="AF2316" t="str">
            <v>0</v>
          </cell>
          <cell r="AG2316" t="str">
            <v>0</v>
          </cell>
          <cell r="AH2316" t="str">
            <v>0</v>
          </cell>
          <cell r="AI2316" t="str">
            <v>589.12</v>
          </cell>
          <cell r="AJ2316" t="str">
            <v>483</v>
          </cell>
          <cell r="AK2316" t="str">
            <v>0</v>
          </cell>
          <cell r="AL2316" t="str">
            <v>0</v>
          </cell>
          <cell r="AM2316" t="str">
            <v>0</v>
          </cell>
          <cell r="AN2316" t="str">
            <v>0</v>
          </cell>
          <cell r="AO2316" t="str">
            <v>83072.12</v>
          </cell>
          <cell r="AP2316" t="str">
            <v>83072.12</v>
          </cell>
          <cell r="AQ2316" t="str">
            <v>20768.03</v>
          </cell>
          <cell r="AR2316" t="str">
            <v>15839995622</v>
          </cell>
          <cell r="AS2316" t="str">
            <v>15083398470</v>
          </cell>
          <cell r="AT2316" t="str">
            <v>2013年底</v>
          </cell>
          <cell r="AU2316" t="str">
            <v>2013年12月</v>
          </cell>
          <cell r="AV2316" t="str">
            <v>脱贫不享受政策户</v>
          </cell>
          <cell r="AW2316" t="str">
            <v/>
          </cell>
        </row>
        <row r="2317">
          <cell r="J2317" t="str">
            <v>411326201110166385</v>
          </cell>
          <cell r="K2317" t="str">
            <v>石欣怡</v>
          </cell>
          <cell r="L2317" t="str">
            <v>4</v>
          </cell>
          <cell r="M2317" t="str">
            <v>4</v>
          </cell>
          <cell r="N2317" t="str">
            <v>之女</v>
          </cell>
          <cell r="O2317" t="str">
            <v>汉族</v>
          </cell>
          <cell r="P2317" t="str">
            <v/>
          </cell>
          <cell r="Q2317" t="str">
            <v>小学</v>
          </cell>
          <cell r="R2317" t="str">
            <v>健康</v>
          </cell>
          <cell r="S2317" t="str">
            <v/>
          </cell>
          <cell r="T2317" t="str">
            <v/>
          </cell>
          <cell r="U2317" t="str">
            <v>无劳动力</v>
          </cell>
          <cell r="V2317" t="str">
            <v>0</v>
          </cell>
          <cell r="W2317" t="str">
            <v>是</v>
          </cell>
          <cell r="X2317" t="str">
            <v/>
          </cell>
          <cell r="Y2317" t="str">
            <v>因病</v>
          </cell>
          <cell r="Z2317" t="str">
            <v>否</v>
          </cell>
          <cell r="AA2317" t="str">
            <v>是</v>
          </cell>
          <cell r="AB2317" t="str">
            <v>82000</v>
          </cell>
          <cell r="AC2317" t="str">
            <v>0</v>
          </cell>
          <cell r="AD2317" t="str">
            <v>1072.12</v>
          </cell>
          <cell r="AE2317" t="str">
            <v>0</v>
          </cell>
          <cell r="AF2317" t="str">
            <v>0</v>
          </cell>
          <cell r="AG2317" t="str">
            <v>0</v>
          </cell>
          <cell r="AH2317" t="str">
            <v>0</v>
          </cell>
          <cell r="AI2317" t="str">
            <v>589.12</v>
          </cell>
          <cell r="AJ2317" t="str">
            <v>483</v>
          </cell>
          <cell r="AK2317" t="str">
            <v>0</v>
          </cell>
          <cell r="AL2317" t="str">
            <v>0</v>
          </cell>
          <cell r="AM2317" t="str">
            <v>0</v>
          </cell>
          <cell r="AN2317" t="str">
            <v>0</v>
          </cell>
          <cell r="AO2317" t="str">
            <v>83072.12</v>
          </cell>
          <cell r="AP2317" t="str">
            <v>83072.12</v>
          </cell>
          <cell r="AQ2317" t="str">
            <v>20768.03</v>
          </cell>
          <cell r="AR2317" t="str">
            <v>15839995622</v>
          </cell>
          <cell r="AS2317" t="str">
            <v/>
          </cell>
          <cell r="AT2317" t="str">
            <v>2013年底</v>
          </cell>
          <cell r="AU2317" t="str">
            <v>2013年12月</v>
          </cell>
          <cell r="AV2317" t="str">
            <v>脱贫不享受政策户</v>
          </cell>
          <cell r="AW2317" t="str">
            <v/>
          </cell>
        </row>
        <row r="2318">
          <cell r="J2318" t="str">
            <v>411326201309110266</v>
          </cell>
          <cell r="K2318" t="str">
            <v>石佳怡</v>
          </cell>
          <cell r="L2318" t="str">
            <v>4</v>
          </cell>
          <cell r="M2318" t="str">
            <v>4</v>
          </cell>
          <cell r="N2318" t="str">
            <v>之女</v>
          </cell>
          <cell r="O2318" t="str">
            <v>汉族</v>
          </cell>
          <cell r="P2318" t="str">
            <v/>
          </cell>
          <cell r="Q2318" t="str">
            <v>小学</v>
          </cell>
          <cell r="R2318" t="str">
            <v>健康</v>
          </cell>
          <cell r="S2318" t="str">
            <v/>
          </cell>
          <cell r="T2318" t="str">
            <v/>
          </cell>
          <cell r="U2318" t="str">
            <v>无劳动力</v>
          </cell>
          <cell r="V2318" t="str">
            <v>0</v>
          </cell>
          <cell r="W2318" t="str">
            <v>是</v>
          </cell>
          <cell r="X2318" t="str">
            <v/>
          </cell>
          <cell r="Y2318" t="str">
            <v>因病</v>
          </cell>
          <cell r="Z2318" t="str">
            <v>否</v>
          </cell>
          <cell r="AA2318" t="str">
            <v>是</v>
          </cell>
          <cell r="AB2318" t="str">
            <v>82000</v>
          </cell>
          <cell r="AC2318" t="str">
            <v>0</v>
          </cell>
          <cell r="AD2318" t="str">
            <v>1072.12</v>
          </cell>
          <cell r="AE2318" t="str">
            <v>0</v>
          </cell>
          <cell r="AF2318" t="str">
            <v>0</v>
          </cell>
          <cell r="AG2318" t="str">
            <v>0</v>
          </cell>
          <cell r="AH2318" t="str">
            <v>0</v>
          </cell>
          <cell r="AI2318" t="str">
            <v>589.12</v>
          </cell>
          <cell r="AJ2318" t="str">
            <v>483</v>
          </cell>
          <cell r="AK2318" t="str">
            <v>0</v>
          </cell>
          <cell r="AL2318" t="str">
            <v>0</v>
          </cell>
          <cell r="AM2318" t="str">
            <v>0</v>
          </cell>
          <cell r="AN2318" t="str">
            <v>0</v>
          </cell>
          <cell r="AO2318" t="str">
            <v>83072.12</v>
          </cell>
          <cell r="AP2318" t="str">
            <v>83072.12</v>
          </cell>
          <cell r="AQ2318" t="str">
            <v>20768.03</v>
          </cell>
          <cell r="AR2318" t="str">
            <v>15839995622</v>
          </cell>
          <cell r="AS2318" t="str">
            <v/>
          </cell>
          <cell r="AT2318" t="str">
            <v>2013年底</v>
          </cell>
          <cell r="AU2318" t="str">
            <v>2015年12月</v>
          </cell>
          <cell r="AV2318" t="str">
            <v>脱贫不享受政策户</v>
          </cell>
          <cell r="AW2318" t="str">
            <v/>
          </cell>
        </row>
        <row r="2319">
          <cell r="J2319" t="str">
            <v>412927196010152126</v>
          </cell>
          <cell r="K2319" t="str">
            <v>黄红霞</v>
          </cell>
          <cell r="L2319" t="str">
            <v>4</v>
          </cell>
          <cell r="M2319" t="str">
            <v>4</v>
          </cell>
          <cell r="N2319" t="str">
            <v>户主</v>
          </cell>
          <cell r="O2319" t="str">
            <v>汉族</v>
          </cell>
          <cell r="P2319" t="str">
            <v>小学</v>
          </cell>
          <cell r="Q2319" t="str">
            <v/>
          </cell>
          <cell r="R2319" t="str">
            <v>长期慢性病</v>
          </cell>
          <cell r="S2319" t="str">
            <v/>
          </cell>
          <cell r="T2319" t="str">
            <v/>
          </cell>
          <cell r="U2319" t="str">
            <v>弱劳动力或半劳动力</v>
          </cell>
          <cell r="V2319" t="str">
            <v>7</v>
          </cell>
          <cell r="W2319" t="str">
            <v>是</v>
          </cell>
          <cell r="X2319" t="str">
            <v/>
          </cell>
          <cell r="Y2319" t="str">
            <v>缺资金</v>
          </cell>
          <cell r="Z2319" t="str">
            <v>否</v>
          </cell>
          <cell r="AA2319" t="str">
            <v>是</v>
          </cell>
          <cell r="AB2319" t="str">
            <v>78000</v>
          </cell>
          <cell r="AC2319" t="str">
            <v>0</v>
          </cell>
          <cell r="AD2319" t="str">
            <v>2846.97</v>
          </cell>
          <cell r="AE2319" t="str">
            <v>0</v>
          </cell>
          <cell r="AF2319" t="str">
            <v>2400</v>
          </cell>
          <cell r="AG2319" t="str">
            <v>0</v>
          </cell>
          <cell r="AH2319" t="str">
            <v>0</v>
          </cell>
          <cell r="AI2319" t="str">
            <v>243.04</v>
          </cell>
          <cell r="AJ2319" t="str">
            <v>203.93</v>
          </cell>
          <cell r="AK2319" t="str">
            <v>0</v>
          </cell>
          <cell r="AL2319" t="str">
            <v>0</v>
          </cell>
          <cell r="AM2319" t="str">
            <v>0</v>
          </cell>
          <cell r="AN2319" t="str">
            <v>0</v>
          </cell>
          <cell r="AO2319" t="str">
            <v>80846.97</v>
          </cell>
          <cell r="AP2319" t="str">
            <v>80846.97</v>
          </cell>
          <cell r="AQ2319" t="str">
            <v>20211.74</v>
          </cell>
          <cell r="AR2319" t="str">
            <v>17073773684</v>
          </cell>
          <cell r="AS2319" t="str">
            <v>15660197215</v>
          </cell>
          <cell r="AT2319" t="str">
            <v>2013年底</v>
          </cell>
          <cell r="AU2319" t="str">
            <v>2013年12月</v>
          </cell>
          <cell r="AV2319" t="str">
            <v>脱贫不享受政策户</v>
          </cell>
          <cell r="AW2319" t="str">
            <v/>
          </cell>
        </row>
        <row r="2320">
          <cell r="J2320" t="str">
            <v>411323198909242138</v>
          </cell>
          <cell r="K2320" t="str">
            <v>冯鑫</v>
          </cell>
          <cell r="L2320" t="str">
            <v>4</v>
          </cell>
          <cell r="M2320" t="str">
            <v>4</v>
          </cell>
          <cell r="N2320" t="str">
            <v>之子</v>
          </cell>
          <cell r="O2320" t="str">
            <v>汉族</v>
          </cell>
          <cell r="P2320" t="str">
            <v>初中</v>
          </cell>
          <cell r="Q2320" t="str">
            <v/>
          </cell>
          <cell r="R2320" t="str">
            <v>健康</v>
          </cell>
          <cell r="S2320" t="str">
            <v/>
          </cell>
          <cell r="T2320" t="str">
            <v/>
          </cell>
          <cell r="U2320" t="str">
            <v>普通劳动力</v>
          </cell>
          <cell r="V2320" t="str">
            <v>7</v>
          </cell>
          <cell r="W2320" t="str">
            <v>是</v>
          </cell>
          <cell r="X2320" t="str">
            <v/>
          </cell>
          <cell r="Y2320" t="str">
            <v>缺资金</v>
          </cell>
          <cell r="Z2320" t="str">
            <v>否</v>
          </cell>
          <cell r="AA2320" t="str">
            <v>是</v>
          </cell>
          <cell r="AB2320" t="str">
            <v>78000</v>
          </cell>
          <cell r="AC2320" t="str">
            <v>0</v>
          </cell>
          <cell r="AD2320" t="str">
            <v>2846.97</v>
          </cell>
          <cell r="AE2320" t="str">
            <v>0</v>
          </cell>
          <cell r="AF2320" t="str">
            <v>2400</v>
          </cell>
          <cell r="AG2320" t="str">
            <v>0</v>
          </cell>
          <cell r="AH2320" t="str">
            <v>0</v>
          </cell>
          <cell r="AI2320" t="str">
            <v>243.04</v>
          </cell>
          <cell r="AJ2320" t="str">
            <v>203.93</v>
          </cell>
          <cell r="AK2320" t="str">
            <v>0</v>
          </cell>
          <cell r="AL2320" t="str">
            <v>0</v>
          </cell>
          <cell r="AM2320" t="str">
            <v>0</v>
          </cell>
          <cell r="AN2320" t="str">
            <v>0</v>
          </cell>
          <cell r="AO2320" t="str">
            <v>80846.97</v>
          </cell>
          <cell r="AP2320" t="str">
            <v>80846.97</v>
          </cell>
          <cell r="AQ2320" t="str">
            <v>20211.74</v>
          </cell>
          <cell r="AR2320" t="str">
            <v>17073773684</v>
          </cell>
          <cell r="AS2320" t="str">
            <v>18664049081</v>
          </cell>
          <cell r="AT2320" t="str">
            <v>2013年底</v>
          </cell>
          <cell r="AU2320" t="str">
            <v>2013年12月</v>
          </cell>
          <cell r="AV2320" t="str">
            <v>脱贫不享受政策户</v>
          </cell>
          <cell r="AW2320" t="str">
            <v/>
          </cell>
        </row>
        <row r="2321">
          <cell r="J2321" t="str">
            <v>411323198903222128</v>
          </cell>
          <cell r="K2321" t="str">
            <v>陆莉莉</v>
          </cell>
          <cell r="L2321" t="str">
            <v>4</v>
          </cell>
          <cell r="M2321" t="str">
            <v>4</v>
          </cell>
          <cell r="N2321" t="str">
            <v>之儿媳</v>
          </cell>
          <cell r="O2321" t="str">
            <v>汉族</v>
          </cell>
          <cell r="P2321" t="str">
            <v>初中</v>
          </cell>
          <cell r="Q2321" t="str">
            <v/>
          </cell>
          <cell r="R2321" t="str">
            <v>健康</v>
          </cell>
          <cell r="S2321" t="str">
            <v/>
          </cell>
          <cell r="T2321" t="str">
            <v/>
          </cell>
          <cell r="U2321" t="str">
            <v>普通劳动力</v>
          </cell>
          <cell r="V2321" t="str">
            <v>8</v>
          </cell>
          <cell r="W2321" t="str">
            <v>是</v>
          </cell>
          <cell r="X2321" t="str">
            <v/>
          </cell>
          <cell r="Y2321" t="str">
            <v>缺资金</v>
          </cell>
          <cell r="Z2321" t="str">
            <v>否</v>
          </cell>
          <cell r="AA2321" t="str">
            <v>是</v>
          </cell>
          <cell r="AB2321" t="str">
            <v>78000</v>
          </cell>
          <cell r="AC2321" t="str">
            <v>0</v>
          </cell>
          <cell r="AD2321" t="str">
            <v>2846.97</v>
          </cell>
          <cell r="AE2321" t="str">
            <v>0</v>
          </cell>
          <cell r="AF2321" t="str">
            <v>2400</v>
          </cell>
          <cell r="AG2321" t="str">
            <v>0</v>
          </cell>
          <cell r="AH2321" t="str">
            <v>0</v>
          </cell>
          <cell r="AI2321" t="str">
            <v>243.04</v>
          </cell>
          <cell r="AJ2321" t="str">
            <v>203.93</v>
          </cell>
          <cell r="AK2321" t="str">
            <v>0</v>
          </cell>
          <cell r="AL2321" t="str">
            <v>0</v>
          </cell>
          <cell r="AM2321" t="str">
            <v>0</v>
          </cell>
          <cell r="AN2321" t="str">
            <v>0</v>
          </cell>
          <cell r="AO2321" t="str">
            <v>80846.97</v>
          </cell>
          <cell r="AP2321" t="str">
            <v>80846.97</v>
          </cell>
          <cell r="AQ2321" t="str">
            <v>20211.74</v>
          </cell>
          <cell r="AR2321" t="str">
            <v>17073773684</v>
          </cell>
          <cell r="AS2321" t="str">
            <v>15839915153</v>
          </cell>
          <cell r="AT2321" t="str">
            <v>2013年底</v>
          </cell>
          <cell r="AU2321" t="str">
            <v>2013年12月</v>
          </cell>
          <cell r="AV2321" t="str">
            <v>脱贫不享受政策户</v>
          </cell>
          <cell r="AW2321" t="str">
            <v/>
          </cell>
        </row>
        <row r="2322">
          <cell r="J2322" t="str">
            <v>411326201203202138</v>
          </cell>
          <cell r="K2322" t="str">
            <v>冯嘉栋</v>
          </cell>
          <cell r="L2322" t="str">
            <v>4</v>
          </cell>
          <cell r="M2322" t="str">
            <v>4</v>
          </cell>
          <cell r="N2322" t="str">
            <v>之孙子</v>
          </cell>
          <cell r="O2322" t="str">
            <v>汉族</v>
          </cell>
          <cell r="P2322" t="str">
            <v/>
          </cell>
          <cell r="Q2322" t="str">
            <v>小学</v>
          </cell>
          <cell r="R2322" t="str">
            <v>健康</v>
          </cell>
          <cell r="S2322" t="str">
            <v/>
          </cell>
          <cell r="T2322" t="str">
            <v/>
          </cell>
          <cell r="U2322" t="str">
            <v>无劳动力</v>
          </cell>
          <cell r="V2322" t="str">
            <v>0</v>
          </cell>
          <cell r="W2322" t="str">
            <v>是</v>
          </cell>
          <cell r="X2322" t="str">
            <v/>
          </cell>
          <cell r="Y2322" t="str">
            <v>缺资金</v>
          </cell>
          <cell r="Z2322" t="str">
            <v>否</v>
          </cell>
          <cell r="AA2322" t="str">
            <v>是</v>
          </cell>
          <cell r="AB2322" t="str">
            <v>78000</v>
          </cell>
          <cell r="AC2322" t="str">
            <v>0</v>
          </cell>
          <cell r="AD2322" t="str">
            <v>2846.97</v>
          </cell>
          <cell r="AE2322" t="str">
            <v>0</v>
          </cell>
          <cell r="AF2322" t="str">
            <v>2400</v>
          </cell>
          <cell r="AG2322" t="str">
            <v>0</v>
          </cell>
          <cell r="AH2322" t="str">
            <v>0</v>
          </cell>
          <cell r="AI2322" t="str">
            <v>243.04</v>
          </cell>
          <cell r="AJ2322" t="str">
            <v>203.93</v>
          </cell>
          <cell r="AK2322" t="str">
            <v>0</v>
          </cell>
          <cell r="AL2322" t="str">
            <v>0</v>
          </cell>
          <cell r="AM2322" t="str">
            <v>0</v>
          </cell>
          <cell r="AN2322" t="str">
            <v>0</v>
          </cell>
          <cell r="AO2322" t="str">
            <v>80846.97</v>
          </cell>
          <cell r="AP2322" t="str">
            <v>80846.97</v>
          </cell>
          <cell r="AQ2322" t="str">
            <v>20211.74</v>
          </cell>
          <cell r="AR2322" t="str">
            <v>17073773684</v>
          </cell>
          <cell r="AS2322" t="str">
            <v/>
          </cell>
          <cell r="AT2322" t="str">
            <v>2013年底</v>
          </cell>
          <cell r="AU2322" t="str">
            <v>2015年12月</v>
          </cell>
          <cell r="AV2322" t="str">
            <v>脱贫不享受政策户</v>
          </cell>
          <cell r="AW2322" t="str">
            <v/>
          </cell>
        </row>
        <row r="2323">
          <cell r="J2323" t="str">
            <v>411323198610132129</v>
          </cell>
          <cell r="K2323" t="str">
            <v>舒艳艳</v>
          </cell>
          <cell r="L2323" t="str">
            <v>3</v>
          </cell>
          <cell r="M2323" t="str">
            <v>3</v>
          </cell>
          <cell r="N2323" t="str">
            <v>户主</v>
          </cell>
          <cell r="O2323" t="str">
            <v>汉族</v>
          </cell>
          <cell r="P2323" t="str">
            <v>初中</v>
          </cell>
          <cell r="Q2323" t="str">
            <v/>
          </cell>
          <cell r="R2323" t="str">
            <v>健康</v>
          </cell>
          <cell r="S2323" t="str">
            <v/>
          </cell>
          <cell r="T2323" t="str">
            <v/>
          </cell>
          <cell r="U2323" t="str">
            <v>普通劳动力</v>
          </cell>
          <cell r="V2323" t="str">
            <v>7</v>
          </cell>
          <cell r="W2323" t="str">
            <v>是</v>
          </cell>
          <cell r="X2323" t="str">
            <v/>
          </cell>
          <cell r="Y2323" t="str">
            <v>缺资金</v>
          </cell>
          <cell r="Z2323" t="str">
            <v>否</v>
          </cell>
          <cell r="AA2323" t="str">
            <v>是</v>
          </cell>
          <cell r="AB2323" t="str">
            <v>65000</v>
          </cell>
          <cell r="AC2323" t="str">
            <v>0</v>
          </cell>
          <cell r="AD2323" t="str">
            <v>486.11</v>
          </cell>
          <cell r="AE2323" t="str">
            <v>0</v>
          </cell>
          <cell r="AF2323" t="str">
            <v>0</v>
          </cell>
          <cell r="AG2323" t="str">
            <v>0</v>
          </cell>
          <cell r="AH2323" t="str">
            <v>0</v>
          </cell>
          <cell r="AI2323" t="str">
            <v>246.4</v>
          </cell>
          <cell r="AJ2323" t="str">
            <v>239.71</v>
          </cell>
          <cell r="AK2323" t="str">
            <v>0</v>
          </cell>
          <cell r="AL2323" t="str">
            <v>0</v>
          </cell>
          <cell r="AM2323" t="str">
            <v>0</v>
          </cell>
          <cell r="AN2323" t="str">
            <v>0</v>
          </cell>
          <cell r="AO2323" t="str">
            <v>65486.11</v>
          </cell>
          <cell r="AP2323" t="str">
            <v>65486.11</v>
          </cell>
          <cell r="AQ2323" t="str">
            <v>21828.7</v>
          </cell>
          <cell r="AR2323" t="str">
            <v>13103678181</v>
          </cell>
          <cell r="AS2323" t="str">
            <v>13103678182</v>
          </cell>
          <cell r="AT2323" t="str">
            <v>2013年底</v>
          </cell>
          <cell r="AU2323" t="str">
            <v>2013年12月</v>
          </cell>
          <cell r="AV2323" t="str">
            <v>脱贫不享受政策户</v>
          </cell>
          <cell r="AW2323" t="str">
            <v/>
          </cell>
        </row>
        <row r="2324">
          <cell r="J2324" t="str">
            <v>41132620081209211X</v>
          </cell>
          <cell r="K2324" t="str">
            <v>孙煜</v>
          </cell>
          <cell r="L2324" t="str">
            <v>3</v>
          </cell>
          <cell r="M2324" t="str">
            <v>3</v>
          </cell>
          <cell r="N2324" t="str">
            <v>之子</v>
          </cell>
          <cell r="O2324" t="str">
            <v>汉族</v>
          </cell>
          <cell r="P2324" t="str">
            <v/>
          </cell>
          <cell r="Q2324" t="str">
            <v>小学</v>
          </cell>
          <cell r="R2324" t="str">
            <v>健康</v>
          </cell>
          <cell r="S2324" t="str">
            <v/>
          </cell>
          <cell r="T2324" t="str">
            <v/>
          </cell>
          <cell r="U2324" t="str">
            <v>无劳动力</v>
          </cell>
          <cell r="V2324" t="str">
            <v>0</v>
          </cell>
          <cell r="W2324" t="str">
            <v>是</v>
          </cell>
          <cell r="X2324" t="str">
            <v/>
          </cell>
          <cell r="Y2324" t="str">
            <v>缺资金</v>
          </cell>
          <cell r="Z2324" t="str">
            <v>否</v>
          </cell>
          <cell r="AA2324" t="str">
            <v>是</v>
          </cell>
          <cell r="AB2324" t="str">
            <v>65000</v>
          </cell>
          <cell r="AC2324" t="str">
            <v>0</v>
          </cell>
          <cell r="AD2324" t="str">
            <v>486.11</v>
          </cell>
          <cell r="AE2324" t="str">
            <v>0</v>
          </cell>
          <cell r="AF2324" t="str">
            <v>0</v>
          </cell>
          <cell r="AG2324" t="str">
            <v>0</v>
          </cell>
          <cell r="AH2324" t="str">
            <v>0</v>
          </cell>
          <cell r="AI2324" t="str">
            <v>246.4</v>
          </cell>
          <cell r="AJ2324" t="str">
            <v>239.71</v>
          </cell>
          <cell r="AK2324" t="str">
            <v>0</v>
          </cell>
          <cell r="AL2324" t="str">
            <v>0</v>
          </cell>
          <cell r="AM2324" t="str">
            <v>0</v>
          </cell>
          <cell r="AN2324" t="str">
            <v>0</v>
          </cell>
          <cell r="AO2324" t="str">
            <v>65486.11</v>
          </cell>
          <cell r="AP2324" t="str">
            <v>65486.11</v>
          </cell>
          <cell r="AQ2324" t="str">
            <v>21828.7</v>
          </cell>
          <cell r="AR2324" t="str">
            <v>13103678181</v>
          </cell>
          <cell r="AS2324" t="str">
            <v/>
          </cell>
          <cell r="AT2324" t="str">
            <v>2013年底</v>
          </cell>
          <cell r="AU2324" t="str">
            <v>2013年12月</v>
          </cell>
          <cell r="AV2324" t="str">
            <v>脱贫不享受政策户</v>
          </cell>
          <cell r="AW2324" t="str">
            <v/>
          </cell>
        </row>
        <row r="2325">
          <cell r="J2325" t="str">
            <v>411326201602150144</v>
          </cell>
          <cell r="K2325" t="str">
            <v>孙溪蔓</v>
          </cell>
          <cell r="L2325" t="str">
            <v>3</v>
          </cell>
          <cell r="M2325" t="str">
            <v>3</v>
          </cell>
          <cell r="N2325" t="str">
            <v>之女</v>
          </cell>
          <cell r="O2325" t="str">
            <v>汉族</v>
          </cell>
          <cell r="P2325" t="str">
            <v/>
          </cell>
          <cell r="Q2325" t="str">
            <v>学前教育</v>
          </cell>
          <cell r="R2325" t="str">
            <v>健康</v>
          </cell>
          <cell r="S2325" t="str">
            <v/>
          </cell>
          <cell r="T2325" t="str">
            <v/>
          </cell>
          <cell r="U2325" t="str">
            <v>无劳动力</v>
          </cell>
          <cell r="V2325" t="str">
            <v>0</v>
          </cell>
          <cell r="W2325" t="str">
            <v>是</v>
          </cell>
          <cell r="X2325" t="str">
            <v/>
          </cell>
          <cell r="Y2325" t="str">
            <v>缺资金</v>
          </cell>
          <cell r="Z2325" t="str">
            <v>否</v>
          </cell>
          <cell r="AA2325" t="str">
            <v>是</v>
          </cell>
          <cell r="AB2325" t="str">
            <v>65000</v>
          </cell>
          <cell r="AC2325" t="str">
            <v>0</v>
          </cell>
          <cell r="AD2325" t="str">
            <v>486.11</v>
          </cell>
          <cell r="AE2325" t="str">
            <v>0</v>
          </cell>
          <cell r="AF2325" t="str">
            <v>0</v>
          </cell>
          <cell r="AG2325" t="str">
            <v>0</v>
          </cell>
          <cell r="AH2325" t="str">
            <v>0</v>
          </cell>
          <cell r="AI2325" t="str">
            <v>246.4</v>
          </cell>
          <cell r="AJ2325" t="str">
            <v>239.71</v>
          </cell>
          <cell r="AK2325" t="str">
            <v>0</v>
          </cell>
          <cell r="AL2325" t="str">
            <v>0</v>
          </cell>
          <cell r="AM2325" t="str">
            <v>0</v>
          </cell>
          <cell r="AN2325" t="str">
            <v>0</v>
          </cell>
          <cell r="AO2325" t="str">
            <v>65486.11</v>
          </cell>
          <cell r="AP2325" t="str">
            <v>65486.11</v>
          </cell>
          <cell r="AQ2325" t="str">
            <v>21828.7</v>
          </cell>
          <cell r="AR2325" t="str">
            <v>13103678181</v>
          </cell>
          <cell r="AS2325" t="str">
            <v/>
          </cell>
          <cell r="AT2325" t="str">
            <v>2013年底</v>
          </cell>
          <cell r="AU2325" t="str">
            <v>2016年12月</v>
          </cell>
          <cell r="AV2325" t="str">
            <v>脱贫不享受政策户</v>
          </cell>
          <cell r="AW2325" t="str">
            <v/>
          </cell>
        </row>
        <row r="2326">
          <cell r="J2326" t="str">
            <v>411323198303222116</v>
          </cell>
          <cell r="K2326" t="str">
            <v>陈雪锋</v>
          </cell>
          <cell r="L2326" t="str">
            <v>3</v>
          </cell>
          <cell r="M2326" t="str">
            <v>3</v>
          </cell>
          <cell r="N2326" t="str">
            <v>户主</v>
          </cell>
          <cell r="O2326" t="str">
            <v>汉族</v>
          </cell>
          <cell r="P2326" t="str">
            <v>初中</v>
          </cell>
          <cell r="Q2326" t="str">
            <v/>
          </cell>
          <cell r="R2326" t="str">
            <v>健康</v>
          </cell>
          <cell r="S2326" t="str">
            <v/>
          </cell>
          <cell r="T2326" t="str">
            <v/>
          </cell>
          <cell r="U2326" t="str">
            <v>普通劳动力</v>
          </cell>
          <cell r="V2326" t="str">
            <v>8</v>
          </cell>
          <cell r="W2326" t="str">
            <v>是</v>
          </cell>
          <cell r="X2326" t="str">
            <v/>
          </cell>
          <cell r="Y2326" t="str">
            <v>缺技术</v>
          </cell>
          <cell r="Z2326" t="str">
            <v>否</v>
          </cell>
          <cell r="AA2326" t="str">
            <v>是</v>
          </cell>
          <cell r="AB2326" t="str">
            <v>63500</v>
          </cell>
          <cell r="AC2326" t="str">
            <v>0</v>
          </cell>
          <cell r="AD2326" t="str">
            <v>612.33</v>
          </cell>
          <cell r="AE2326" t="str">
            <v>0</v>
          </cell>
          <cell r="AF2326" t="str">
            <v>0</v>
          </cell>
          <cell r="AG2326" t="str">
            <v>0</v>
          </cell>
          <cell r="AH2326" t="str">
            <v>0</v>
          </cell>
          <cell r="AI2326" t="str">
            <v>304.64</v>
          </cell>
          <cell r="AJ2326" t="str">
            <v>307.69</v>
          </cell>
          <cell r="AK2326" t="str">
            <v>0</v>
          </cell>
          <cell r="AL2326" t="str">
            <v>0</v>
          </cell>
          <cell r="AM2326" t="str">
            <v>0</v>
          </cell>
          <cell r="AN2326" t="str">
            <v>0</v>
          </cell>
          <cell r="AO2326" t="str">
            <v>64112.33</v>
          </cell>
          <cell r="AP2326" t="str">
            <v>64112.33</v>
          </cell>
          <cell r="AQ2326" t="str">
            <v>21370.78</v>
          </cell>
          <cell r="AR2326" t="str">
            <v>15290379555</v>
          </cell>
          <cell r="AS2326" t="str">
            <v>15137757586</v>
          </cell>
          <cell r="AT2326" t="str">
            <v>2013年底</v>
          </cell>
          <cell r="AU2326" t="str">
            <v>2013年12月</v>
          </cell>
          <cell r="AV2326" t="str">
            <v>脱贫不享受政策户</v>
          </cell>
          <cell r="AW2326" t="str">
            <v/>
          </cell>
        </row>
        <row r="2327">
          <cell r="J2327" t="str">
            <v>411326200901032135</v>
          </cell>
          <cell r="K2327" t="str">
            <v>陈晨</v>
          </cell>
          <cell r="L2327" t="str">
            <v>3</v>
          </cell>
          <cell r="M2327" t="str">
            <v>3</v>
          </cell>
          <cell r="N2327" t="str">
            <v>之子</v>
          </cell>
          <cell r="O2327" t="str">
            <v>汉族</v>
          </cell>
          <cell r="P2327" t="str">
            <v/>
          </cell>
          <cell r="Q2327" t="str">
            <v>小学</v>
          </cell>
          <cell r="R2327" t="str">
            <v>健康</v>
          </cell>
          <cell r="S2327" t="str">
            <v/>
          </cell>
          <cell r="T2327" t="str">
            <v/>
          </cell>
          <cell r="U2327" t="str">
            <v>无劳动力</v>
          </cell>
          <cell r="V2327" t="str">
            <v>0</v>
          </cell>
          <cell r="W2327" t="str">
            <v>是</v>
          </cell>
          <cell r="X2327" t="str">
            <v/>
          </cell>
          <cell r="Y2327" t="str">
            <v>缺技术</v>
          </cell>
          <cell r="Z2327" t="str">
            <v>否</v>
          </cell>
          <cell r="AA2327" t="str">
            <v>是</v>
          </cell>
          <cell r="AB2327" t="str">
            <v>63500</v>
          </cell>
          <cell r="AC2327" t="str">
            <v>0</v>
          </cell>
          <cell r="AD2327" t="str">
            <v>612.33</v>
          </cell>
          <cell r="AE2327" t="str">
            <v>0</v>
          </cell>
          <cell r="AF2327" t="str">
            <v>0</v>
          </cell>
          <cell r="AG2327" t="str">
            <v>0</v>
          </cell>
          <cell r="AH2327" t="str">
            <v>0</v>
          </cell>
          <cell r="AI2327" t="str">
            <v>304.64</v>
          </cell>
          <cell r="AJ2327" t="str">
            <v>307.69</v>
          </cell>
          <cell r="AK2327" t="str">
            <v>0</v>
          </cell>
          <cell r="AL2327" t="str">
            <v>0</v>
          </cell>
          <cell r="AM2327" t="str">
            <v>0</v>
          </cell>
          <cell r="AN2327" t="str">
            <v>0</v>
          </cell>
          <cell r="AO2327" t="str">
            <v>64112.33</v>
          </cell>
          <cell r="AP2327" t="str">
            <v>64112.33</v>
          </cell>
          <cell r="AQ2327" t="str">
            <v>21370.78</v>
          </cell>
          <cell r="AR2327" t="str">
            <v>15290379555</v>
          </cell>
          <cell r="AS2327" t="str">
            <v/>
          </cell>
          <cell r="AT2327" t="str">
            <v>2013年底</v>
          </cell>
          <cell r="AU2327" t="str">
            <v>2013年12月</v>
          </cell>
          <cell r="AV2327" t="str">
            <v>脱贫不享受政策户</v>
          </cell>
          <cell r="AW2327" t="str">
            <v/>
          </cell>
        </row>
        <row r="2328">
          <cell r="J2328" t="str">
            <v>411326201210066955</v>
          </cell>
          <cell r="K2328" t="str">
            <v>陈阳</v>
          </cell>
          <cell r="L2328" t="str">
            <v>3</v>
          </cell>
          <cell r="M2328" t="str">
            <v>3</v>
          </cell>
          <cell r="N2328" t="str">
            <v>之子</v>
          </cell>
          <cell r="O2328" t="str">
            <v>汉族</v>
          </cell>
          <cell r="P2328" t="str">
            <v/>
          </cell>
          <cell r="Q2328" t="str">
            <v>小学</v>
          </cell>
          <cell r="R2328" t="str">
            <v>健康</v>
          </cell>
          <cell r="S2328" t="str">
            <v/>
          </cell>
          <cell r="T2328" t="str">
            <v/>
          </cell>
          <cell r="U2328" t="str">
            <v>无劳动力</v>
          </cell>
          <cell r="V2328" t="str">
            <v>0</v>
          </cell>
          <cell r="W2328" t="str">
            <v>是</v>
          </cell>
          <cell r="X2328" t="str">
            <v/>
          </cell>
          <cell r="Y2328" t="str">
            <v>缺技术</v>
          </cell>
          <cell r="Z2328" t="str">
            <v>否</v>
          </cell>
          <cell r="AA2328" t="str">
            <v>是</v>
          </cell>
          <cell r="AB2328" t="str">
            <v>63500</v>
          </cell>
          <cell r="AC2328" t="str">
            <v>0</v>
          </cell>
          <cell r="AD2328" t="str">
            <v>612.33</v>
          </cell>
          <cell r="AE2328" t="str">
            <v>0</v>
          </cell>
          <cell r="AF2328" t="str">
            <v>0</v>
          </cell>
          <cell r="AG2328" t="str">
            <v>0</v>
          </cell>
          <cell r="AH2328" t="str">
            <v>0</v>
          </cell>
          <cell r="AI2328" t="str">
            <v>304.64</v>
          </cell>
          <cell r="AJ2328" t="str">
            <v>307.69</v>
          </cell>
          <cell r="AK2328" t="str">
            <v>0</v>
          </cell>
          <cell r="AL2328" t="str">
            <v>0</v>
          </cell>
          <cell r="AM2328" t="str">
            <v>0</v>
          </cell>
          <cell r="AN2328" t="str">
            <v>0</v>
          </cell>
          <cell r="AO2328" t="str">
            <v>64112.33</v>
          </cell>
          <cell r="AP2328" t="str">
            <v>64112.33</v>
          </cell>
          <cell r="AQ2328" t="str">
            <v>21370.78</v>
          </cell>
          <cell r="AR2328" t="str">
            <v>15290379555</v>
          </cell>
          <cell r="AS2328" t="str">
            <v/>
          </cell>
          <cell r="AT2328" t="str">
            <v>2013年底</v>
          </cell>
          <cell r="AU2328" t="str">
            <v>2013年12月</v>
          </cell>
          <cell r="AV2328" t="str">
            <v>脱贫不享受政策户</v>
          </cell>
          <cell r="AW2328" t="str">
            <v/>
          </cell>
        </row>
        <row r="2329">
          <cell r="J2329" t="str">
            <v>412927196205122154</v>
          </cell>
          <cell r="K2329" t="str">
            <v>徐双吉</v>
          </cell>
          <cell r="L2329" t="str">
            <v>1</v>
          </cell>
          <cell r="M2329" t="str">
            <v>1</v>
          </cell>
          <cell r="N2329" t="str">
            <v>户主</v>
          </cell>
          <cell r="O2329" t="str">
            <v>汉族</v>
          </cell>
          <cell r="P2329" t="str">
            <v>小学</v>
          </cell>
          <cell r="Q2329" t="str">
            <v/>
          </cell>
          <cell r="R2329" t="str">
            <v>健康</v>
          </cell>
          <cell r="S2329" t="str">
            <v/>
          </cell>
          <cell r="T2329" t="str">
            <v/>
          </cell>
          <cell r="U2329" t="str">
            <v>弱劳动力或半劳动力</v>
          </cell>
          <cell r="V2329" t="str">
            <v>7</v>
          </cell>
          <cell r="W2329" t="str">
            <v>是</v>
          </cell>
          <cell r="X2329" t="str">
            <v/>
          </cell>
          <cell r="Y2329" t="str">
            <v>缺劳力</v>
          </cell>
          <cell r="Z2329" t="str">
            <v>否</v>
          </cell>
          <cell r="AA2329" t="str">
            <v>是</v>
          </cell>
          <cell r="AB2329" t="str">
            <v>7000</v>
          </cell>
          <cell r="AC2329" t="str">
            <v>0</v>
          </cell>
          <cell r="AD2329" t="str">
            <v>7138.8</v>
          </cell>
          <cell r="AE2329" t="str">
            <v>0</v>
          </cell>
          <cell r="AF2329" t="str">
            <v>0</v>
          </cell>
          <cell r="AG2329" t="str">
            <v>6429</v>
          </cell>
          <cell r="AH2329" t="str">
            <v>0</v>
          </cell>
          <cell r="AI2329" t="str">
            <v>352.8</v>
          </cell>
          <cell r="AJ2329" t="str">
            <v>357</v>
          </cell>
          <cell r="AK2329" t="str">
            <v>0</v>
          </cell>
          <cell r="AL2329" t="str">
            <v>0</v>
          </cell>
          <cell r="AM2329" t="str">
            <v>0</v>
          </cell>
          <cell r="AN2329" t="str">
            <v>0</v>
          </cell>
          <cell r="AO2329" t="str">
            <v>14138.8</v>
          </cell>
          <cell r="AP2329" t="str">
            <v>14138.8</v>
          </cell>
          <cell r="AQ2329" t="str">
            <v>14138.8</v>
          </cell>
          <cell r="AR2329" t="str">
            <v>15890862621</v>
          </cell>
          <cell r="AS2329" t="str">
            <v>15890862621</v>
          </cell>
          <cell r="AT2329" t="str">
            <v>2013年底</v>
          </cell>
          <cell r="AU2329" t="str">
            <v>2013年12月</v>
          </cell>
          <cell r="AV2329" t="str">
            <v>脱贫户</v>
          </cell>
          <cell r="AW2329" t="str">
            <v/>
          </cell>
        </row>
        <row r="2330">
          <cell r="J2330" t="str">
            <v>412927197111112152</v>
          </cell>
          <cell r="K2330" t="str">
            <v>杜桂祥</v>
          </cell>
          <cell r="L2330" t="str">
            <v>1</v>
          </cell>
          <cell r="M2330" t="str">
            <v>1</v>
          </cell>
          <cell r="N2330" t="str">
            <v>户主</v>
          </cell>
          <cell r="O2330" t="str">
            <v>汉族</v>
          </cell>
          <cell r="P2330" t="str">
            <v>小学</v>
          </cell>
          <cell r="Q2330" t="str">
            <v/>
          </cell>
          <cell r="R2330" t="str">
            <v>长期慢性病</v>
          </cell>
          <cell r="S2330" t="str">
            <v/>
          </cell>
          <cell r="T2330" t="str">
            <v/>
          </cell>
          <cell r="U2330" t="str">
            <v>弱劳动力或半劳动力</v>
          </cell>
          <cell r="V2330" t="str">
            <v>8</v>
          </cell>
          <cell r="W2330" t="str">
            <v>是</v>
          </cell>
          <cell r="X2330" t="str">
            <v/>
          </cell>
          <cell r="Y2330" t="str">
            <v>因病</v>
          </cell>
          <cell r="Z2330" t="str">
            <v>否</v>
          </cell>
          <cell r="AA2330" t="str">
            <v>是</v>
          </cell>
          <cell r="AB2330" t="str">
            <v>28600</v>
          </cell>
          <cell r="AC2330" t="str">
            <v>0</v>
          </cell>
          <cell r="AD2330" t="str">
            <v>22778.84</v>
          </cell>
          <cell r="AE2330" t="str">
            <v>0</v>
          </cell>
          <cell r="AF2330" t="str">
            <v>2400</v>
          </cell>
          <cell r="AG2330" t="str">
            <v>0</v>
          </cell>
          <cell r="AH2330" t="str">
            <v>0</v>
          </cell>
          <cell r="AI2330" t="str">
            <v>86.24</v>
          </cell>
          <cell r="AJ2330" t="str">
            <v>20292.6</v>
          </cell>
          <cell r="AK2330" t="str">
            <v>2000</v>
          </cell>
          <cell r="AL2330" t="str">
            <v>0</v>
          </cell>
          <cell r="AM2330" t="str">
            <v>2000</v>
          </cell>
          <cell r="AN2330" t="str">
            <v>0</v>
          </cell>
          <cell r="AO2330" t="str">
            <v>53378.84</v>
          </cell>
          <cell r="AP2330" t="str">
            <v>53378.84</v>
          </cell>
          <cell r="AQ2330" t="str">
            <v>53378.84</v>
          </cell>
          <cell r="AR2330" t="str">
            <v>13782070293</v>
          </cell>
          <cell r="AS2330" t="str">
            <v>18348001821</v>
          </cell>
          <cell r="AT2330" t="str">
            <v>2013年底</v>
          </cell>
          <cell r="AU2330" t="str">
            <v>2013年12月</v>
          </cell>
          <cell r="AV2330" t="str">
            <v>脱贫户</v>
          </cell>
          <cell r="AW2330" t="str">
            <v/>
          </cell>
        </row>
        <row r="2331">
          <cell r="J2331" t="str">
            <v>412927195603142113</v>
          </cell>
          <cell r="K2331" t="str">
            <v>杨志娃</v>
          </cell>
          <cell r="L2331" t="str">
            <v>5</v>
          </cell>
          <cell r="M2331" t="str">
            <v>5</v>
          </cell>
          <cell r="N2331" t="str">
            <v>户主</v>
          </cell>
          <cell r="O2331" t="str">
            <v>汉族</v>
          </cell>
          <cell r="P2331" t="str">
            <v>小学</v>
          </cell>
          <cell r="Q2331" t="str">
            <v/>
          </cell>
          <cell r="R2331" t="str">
            <v>长期慢性病</v>
          </cell>
          <cell r="S2331" t="str">
            <v/>
          </cell>
          <cell r="T2331" t="str">
            <v/>
          </cell>
          <cell r="U2331" t="str">
            <v>弱劳动力或半劳动力</v>
          </cell>
          <cell r="V2331" t="str">
            <v>7</v>
          </cell>
          <cell r="W2331" t="str">
            <v>是</v>
          </cell>
          <cell r="X2331" t="str">
            <v/>
          </cell>
          <cell r="Y2331" t="str">
            <v>因病</v>
          </cell>
          <cell r="Z2331" t="str">
            <v>否</v>
          </cell>
          <cell r="AA2331" t="str">
            <v>是</v>
          </cell>
          <cell r="AB2331" t="str">
            <v>70000</v>
          </cell>
          <cell r="AC2331" t="str">
            <v>18000</v>
          </cell>
          <cell r="AD2331" t="str">
            <v>1876.24</v>
          </cell>
          <cell r="AE2331" t="str">
            <v>0</v>
          </cell>
          <cell r="AF2331" t="str">
            <v>0</v>
          </cell>
          <cell r="AG2331" t="str">
            <v>0</v>
          </cell>
          <cell r="AH2331" t="str">
            <v>1296</v>
          </cell>
          <cell r="AI2331" t="str">
            <v>192.64</v>
          </cell>
          <cell r="AJ2331" t="str">
            <v>387.6</v>
          </cell>
          <cell r="AK2331" t="str">
            <v>0</v>
          </cell>
          <cell r="AL2331" t="str">
            <v>0</v>
          </cell>
          <cell r="AM2331" t="str">
            <v>0</v>
          </cell>
          <cell r="AN2331" t="str">
            <v>8000</v>
          </cell>
          <cell r="AO2331" t="str">
            <v>89876.24</v>
          </cell>
          <cell r="AP2331" t="str">
            <v>81876.24</v>
          </cell>
          <cell r="AQ2331" t="str">
            <v>16375.25</v>
          </cell>
          <cell r="AR2331" t="str">
            <v>18240567659</v>
          </cell>
          <cell r="AS2331" t="str">
            <v>18240567659</v>
          </cell>
          <cell r="AT2331" t="str">
            <v>2016年底</v>
          </cell>
          <cell r="AU2331" t="str">
            <v>2016年12月</v>
          </cell>
          <cell r="AV2331" t="str">
            <v>脱贫不享受政策户</v>
          </cell>
          <cell r="AW2331" t="str">
            <v/>
          </cell>
        </row>
        <row r="2332">
          <cell r="J2332" t="str">
            <v>411323198403182115</v>
          </cell>
          <cell r="K2332" t="str">
            <v>杨林伟</v>
          </cell>
          <cell r="L2332" t="str">
            <v>5</v>
          </cell>
          <cell r="M2332" t="str">
            <v>5</v>
          </cell>
          <cell r="N2332" t="str">
            <v>之子</v>
          </cell>
          <cell r="O2332" t="str">
            <v>汉族</v>
          </cell>
          <cell r="P2332" t="str">
            <v>初中</v>
          </cell>
          <cell r="Q2332" t="str">
            <v/>
          </cell>
          <cell r="R2332" t="str">
            <v>健康</v>
          </cell>
          <cell r="S2332" t="str">
            <v/>
          </cell>
          <cell r="T2332" t="str">
            <v/>
          </cell>
          <cell r="U2332" t="str">
            <v>普通劳动力</v>
          </cell>
          <cell r="V2332" t="str">
            <v>7</v>
          </cell>
          <cell r="W2332" t="str">
            <v>是</v>
          </cell>
          <cell r="X2332" t="str">
            <v/>
          </cell>
          <cell r="Y2332" t="str">
            <v>因病</v>
          </cell>
          <cell r="Z2332" t="str">
            <v>否</v>
          </cell>
          <cell r="AA2332" t="str">
            <v>是</v>
          </cell>
          <cell r="AB2332" t="str">
            <v>70000</v>
          </cell>
          <cell r="AC2332" t="str">
            <v>18000</v>
          </cell>
          <cell r="AD2332" t="str">
            <v>1876.24</v>
          </cell>
          <cell r="AE2332" t="str">
            <v>0</v>
          </cell>
          <cell r="AF2332" t="str">
            <v>0</v>
          </cell>
          <cell r="AG2332" t="str">
            <v>0</v>
          </cell>
          <cell r="AH2332" t="str">
            <v>1296</v>
          </cell>
          <cell r="AI2332" t="str">
            <v>192.64</v>
          </cell>
          <cell r="AJ2332" t="str">
            <v>387.6</v>
          </cell>
          <cell r="AK2332" t="str">
            <v>0</v>
          </cell>
          <cell r="AL2332" t="str">
            <v>0</v>
          </cell>
          <cell r="AM2332" t="str">
            <v>0</v>
          </cell>
          <cell r="AN2332" t="str">
            <v>8000</v>
          </cell>
          <cell r="AO2332" t="str">
            <v>89876.24</v>
          </cell>
          <cell r="AP2332" t="str">
            <v>81876.24</v>
          </cell>
          <cell r="AQ2332" t="str">
            <v>16375.25</v>
          </cell>
          <cell r="AR2332" t="str">
            <v>18240567659</v>
          </cell>
          <cell r="AS2332" t="str">
            <v>13223055598</v>
          </cell>
          <cell r="AT2332" t="str">
            <v>2016年底</v>
          </cell>
          <cell r="AU2332" t="str">
            <v>2016年12月</v>
          </cell>
          <cell r="AV2332" t="str">
            <v>脱贫不享受政策户</v>
          </cell>
          <cell r="AW2332" t="str">
            <v/>
          </cell>
        </row>
        <row r="2333">
          <cell r="J2333" t="str">
            <v>612524198803185628</v>
          </cell>
          <cell r="K2333" t="str">
            <v>李雪平</v>
          </cell>
          <cell r="L2333" t="str">
            <v>5</v>
          </cell>
          <cell r="M2333" t="str">
            <v>5</v>
          </cell>
          <cell r="N2333" t="str">
            <v>之儿媳</v>
          </cell>
          <cell r="O2333" t="str">
            <v>汉族</v>
          </cell>
          <cell r="P2333" t="str">
            <v>初中</v>
          </cell>
          <cell r="Q2333" t="str">
            <v/>
          </cell>
          <cell r="R2333" t="str">
            <v>健康</v>
          </cell>
          <cell r="S2333" t="str">
            <v/>
          </cell>
          <cell r="T2333" t="str">
            <v/>
          </cell>
          <cell r="U2333" t="str">
            <v>普通劳动力</v>
          </cell>
          <cell r="V2333" t="str">
            <v>8</v>
          </cell>
          <cell r="W2333" t="str">
            <v>是</v>
          </cell>
          <cell r="X2333" t="str">
            <v/>
          </cell>
          <cell r="Y2333" t="str">
            <v>因病</v>
          </cell>
          <cell r="Z2333" t="str">
            <v>否</v>
          </cell>
          <cell r="AA2333" t="str">
            <v>是</v>
          </cell>
          <cell r="AB2333" t="str">
            <v>70000</v>
          </cell>
          <cell r="AC2333" t="str">
            <v>18000</v>
          </cell>
          <cell r="AD2333" t="str">
            <v>1876.24</v>
          </cell>
          <cell r="AE2333" t="str">
            <v>0</v>
          </cell>
          <cell r="AF2333" t="str">
            <v>0</v>
          </cell>
          <cell r="AG2333" t="str">
            <v>0</v>
          </cell>
          <cell r="AH2333" t="str">
            <v>1296</v>
          </cell>
          <cell r="AI2333" t="str">
            <v>192.64</v>
          </cell>
          <cell r="AJ2333" t="str">
            <v>387.6</v>
          </cell>
          <cell r="AK2333" t="str">
            <v>0</v>
          </cell>
          <cell r="AL2333" t="str">
            <v>0</v>
          </cell>
          <cell r="AM2333" t="str">
            <v>0</v>
          </cell>
          <cell r="AN2333" t="str">
            <v>8000</v>
          </cell>
          <cell r="AO2333" t="str">
            <v>89876.24</v>
          </cell>
          <cell r="AP2333" t="str">
            <v>81876.24</v>
          </cell>
          <cell r="AQ2333" t="str">
            <v>16375.25</v>
          </cell>
          <cell r="AR2333" t="str">
            <v>18240567659</v>
          </cell>
          <cell r="AS2333" t="str">
            <v>13027608668</v>
          </cell>
          <cell r="AT2333" t="str">
            <v>2016年底</v>
          </cell>
          <cell r="AU2333" t="str">
            <v>2016年12月</v>
          </cell>
          <cell r="AV2333" t="str">
            <v>脱贫不享受政策户</v>
          </cell>
          <cell r="AW2333" t="str">
            <v/>
          </cell>
        </row>
        <row r="2334">
          <cell r="J2334" t="str">
            <v>411326201304212116</v>
          </cell>
          <cell r="K2334" t="str">
            <v>杨金龙</v>
          </cell>
          <cell r="L2334" t="str">
            <v>5</v>
          </cell>
          <cell r="M2334" t="str">
            <v>5</v>
          </cell>
          <cell r="N2334" t="str">
            <v>之孙子</v>
          </cell>
          <cell r="O2334" t="str">
            <v>汉族</v>
          </cell>
          <cell r="P2334" t="str">
            <v/>
          </cell>
          <cell r="Q2334" t="str">
            <v>小学</v>
          </cell>
          <cell r="R2334" t="str">
            <v>健康</v>
          </cell>
          <cell r="S2334" t="str">
            <v/>
          </cell>
          <cell r="T2334" t="str">
            <v/>
          </cell>
          <cell r="U2334" t="str">
            <v>无劳动力</v>
          </cell>
          <cell r="V2334" t="str">
            <v>0</v>
          </cell>
          <cell r="W2334" t="str">
            <v>是</v>
          </cell>
          <cell r="X2334" t="str">
            <v/>
          </cell>
          <cell r="Y2334" t="str">
            <v>因病</v>
          </cell>
          <cell r="Z2334" t="str">
            <v>否</v>
          </cell>
          <cell r="AA2334" t="str">
            <v>是</v>
          </cell>
          <cell r="AB2334" t="str">
            <v>70000</v>
          </cell>
          <cell r="AC2334" t="str">
            <v>18000</v>
          </cell>
          <cell r="AD2334" t="str">
            <v>1876.24</v>
          </cell>
          <cell r="AE2334" t="str">
            <v>0</v>
          </cell>
          <cell r="AF2334" t="str">
            <v>0</v>
          </cell>
          <cell r="AG2334" t="str">
            <v>0</v>
          </cell>
          <cell r="AH2334" t="str">
            <v>1296</v>
          </cell>
          <cell r="AI2334" t="str">
            <v>192.64</v>
          </cell>
          <cell r="AJ2334" t="str">
            <v>387.6</v>
          </cell>
          <cell r="AK2334" t="str">
            <v>0</v>
          </cell>
          <cell r="AL2334" t="str">
            <v>0</v>
          </cell>
          <cell r="AM2334" t="str">
            <v>0</v>
          </cell>
          <cell r="AN2334" t="str">
            <v>8000</v>
          </cell>
          <cell r="AO2334" t="str">
            <v>89876.24</v>
          </cell>
          <cell r="AP2334" t="str">
            <v>81876.24</v>
          </cell>
          <cell r="AQ2334" t="str">
            <v>16375.25</v>
          </cell>
          <cell r="AR2334" t="str">
            <v>18240567659</v>
          </cell>
          <cell r="AS2334" t="str">
            <v/>
          </cell>
          <cell r="AT2334" t="str">
            <v>2016年底</v>
          </cell>
          <cell r="AU2334" t="str">
            <v>2016年12月</v>
          </cell>
          <cell r="AV2334" t="str">
            <v>脱贫不享受政策户</v>
          </cell>
          <cell r="AW2334" t="str">
            <v/>
          </cell>
        </row>
        <row r="2335">
          <cell r="J2335" t="str">
            <v>411326201811230239</v>
          </cell>
          <cell r="K2335" t="str">
            <v>杨金睿</v>
          </cell>
          <cell r="L2335" t="str">
            <v>5</v>
          </cell>
          <cell r="M2335" t="str">
            <v>5</v>
          </cell>
          <cell r="N2335" t="str">
            <v>之孙子</v>
          </cell>
          <cell r="O2335" t="str">
            <v>汉族</v>
          </cell>
          <cell r="P2335" t="str">
            <v/>
          </cell>
          <cell r="Q2335" t="str">
            <v>学前教育</v>
          </cell>
          <cell r="R2335" t="str">
            <v>健康</v>
          </cell>
          <cell r="S2335" t="str">
            <v/>
          </cell>
          <cell r="T2335" t="str">
            <v/>
          </cell>
          <cell r="U2335" t="str">
            <v>无劳动力</v>
          </cell>
          <cell r="V2335" t="str">
            <v>0</v>
          </cell>
          <cell r="W2335" t="str">
            <v>是</v>
          </cell>
          <cell r="X2335" t="str">
            <v/>
          </cell>
          <cell r="Y2335" t="str">
            <v>因病</v>
          </cell>
          <cell r="Z2335" t="str">
            <v>否</v>
          </cell>
          <cell r="AA2335" t="str">
            <v>是</v>
          </cell>
          <cell r="AB2335" t="str">
            <v>70000</v>
          </cell>
          <cell r="AC2335" t="str">
            <v>18000</v>
          </cell>
          <cell r="AD2335" t="str">
            <v>1876.24</v>
          </cell>
          <cell r="AE2335" t="str">
            <v>0</v>
          </cell>
          <cell r="AF2335" t="str">
            <v>0</v>
          </cell>
          <cell r="AG2335" t="str">
            <v>0</v>
          </cell>
          <cell r="AH2335" t="str">
            <v>1296</v>
          </cell>
          <cell r="AI2335" t="str">
            <v>192.64</v>
          </cell>
          <cell r="AJ2335" t="str">
            <v>387.6</v>
          </cell>
          <cell r="AK2335" t="str">
            <v>0</v>
          </cell>
          <cell r="AL2335" t="str">
            <v>0</v>
          </cell>
          <cell r="AM2335" t="str">
            <v>0</v>
          </cell>
          <cell r="AN2335" t="str">
            <v>8000</v>
          </cell>
          <cell r="AO2335" t="str">
            <v>89876.24</v>
          </cell>
          <cell r="AP2335" t="str">
            <v>81876.24</v>
          </cell>
          <cell r="AQ2335" t="str">
            <v>16375.25</v>
          </cell>
          <cell r="AR2335" t="str">
            <v>18240567659</v>
          </cell>
          <cell r="AS2335" t="str">
            <v/>
          </cell>
          <cell r="AT2335" t="str">
            <v>2016年底</v>
          </cell>
          <cell r="AU2335" t="str">
            <v>2018年12月</v>
          </cell>
          <cell r="AV2335" t="str">
            <v>脱贫不享受政策户</v>
          </cell>
          <cell r="AW2335" t="str">
            <v/>
          </cell>
        </row>
        <row r="2336">
          <cell r="J2336" t="str">
            <v>411326201407170027</v>
          </cell>
          <cell r="K2336" t="str">
            <v>程书晗</v>
          </cell>
          <cell r="L2336" t="str">
            <v>6</v>
          </cell>
          <cell r="M2336" t="str">
            <v>6</v>
          </cell>
          <cell r="N2336" t="str">
            <v>之孙女</v>
          </cell>
          <cell r="O2336" t="str">
            <v>汉族</v>
          </cell>
          <cell r="P2336" t="str">
            <v/>
          </cell>
          <cell r="Q2336" t="str">
            <v>小学</v>
          </cell>
          <cell r="R2336" t="str">
            <v>健康</v>
          </cell>
          <cell r="S2336" t="str">
            <v/>
          </cell>
          <cell r="T2336" t="str">
            <v/>
          </cell>
          <cell r="U2336" t="str">
            <v>无劳动力</v>
          </cell>
          <cell r="V2336" t="str">
            <v>0</v>
          </cell>
          <cell r="W2336" t="str">
            <v>是</v>
          </cell>
          <cell r="X2336" t="str">
            <v/>
          </cell>
          <cell r="Y2336" t="str">
            <v>因病</v>
          </cell>
          <cell r="Z2336" t="str">
            <v>否</v>
          </cell>
          <cell r="AA2336" t="str">
            <v>是</v>
          </cell>
          <cell r="AB2336" t="str">
            <v>55600</v>
          </cell>
          <cell r="AC2336" t="str">
            <v>1800</v>
          </cell>
          <cell r="AD2336" t="str">
            <v>8402.3</v>
          </cell>
          <cell r="AE2336" t="str">
            <v>0</v>
          </cell>
          <cell r="AF2336" t="str">
            <v>6600</v>
          </cell>
          <cell r="AG2336" t="str">
            <v>0</v>
          </cell>
          <cell r="AH2336" t="str">
            <v>0</v>
          </cell>
          <cell r="AI2336" t="str">
            <v>548.8</v>
          </cell>
          <cell r="AJ2336" t="str">
            <v>1253.5</v>
          </cell>
          <cell r="AK2336" t="str">
            <v>0</v>
          </cell>
          <cell r="AL2336" t="str">
            <v>0</v>
          </cell>
          <cell r="AM2336" t="str">
            <v>0</v>
          </cell>
          <cell r="AN2336" t="str">
            <v>600</v>
          </cell>
          <cell r="AO2336" t="str">
            <v>65802.3</v>
          </cell>
          <cell r="AP2336" t="str">
            <v>65202.3</v>
          </cell>
          <cell r="AQ2336" t="str">
            <v>10867.05</v>
          </cell>
          <cell r="AR2336" t="str">
            <v>17183662921</v>
          </cell>
          <cell r="AS2336" t="str">
            <v/>
          </cell>
          <cell r="AT2336" t="str">
            <v>2013年底</v>
          </cell>
          <cell r="AU2336" t="str">
            <v>2014年12月</v>
          </cell>
          <cell r="AV2336" t="str">
            <v>脱贫户</v>
          </cell>
          <cell r="AW2336" t="str">
            <v/>
          </cell>
        </row>
        <row r="2337">
          <cell r="J2337" t="str">
            <v>612524199401125627</v>
          </cell>
          <cell r="K2337" t="str">
            <v>李玲</v>
          </cell>
          <cell r="L2337" t="str">
            <v>6</v>
          </cell>
          <cell r="M2337" t="str">
            <v>6</v>
          </cell>
          <cell r="N2337" t="str">
            <v>之儿媳</v>
          </cell>
          <cell r="O2337" t="str">
            <v>汉族</v>
          </cell>
          <cell r="P2337" t="str">
            <v>小学</v>
          </cell>
          <cell r="Q2337" t="str">
            <v/>
          </cell>
          <cell r="R2337" t="str">
            <v>残疾</v>
          </cell>
          <cell r="S2337" t="str">
            <v>肢体残疾</v>
          </cell>
          <cell r="T2337" t="str">
            <v>四级</v>
          </cell>
          <cell r="U2337" t="str">
            <v>弱劳动力或半劳动力</v>
          </cell>
          <cell r="V2337" t="str">
            <v>8</v>
          </cell>
          <cell r="W2337" t="str">
            <v>是</v>
          </cell>
          <cell r="X2337" t="str">
            <v/>
          </cell>
          <cell r="Y2337" t="str">
            <v>因病</v>
          </cell>
          <cell r="Z2337" t="str">
            <v>否</v>
          </cell>
          <cell r="AA2337" t="str">
            <v>是</v>
          </cell>
          <cell r="AB2337" t="str">
            <v>55600</v>
          </cell>
          <cell r="AC2337" t="str">
            <v>1800</v>
          </cell>
          <cell r="AD2337" t="str">
            <v>8402.3</v>
          </cell>
          <cell r="AE2337" t="str">
            <v>0</v>
          </cell>
          <cell r="AF2337" t="str">
            <v>6600</v>
          </cell>
          <cell r="AG2337" t="str">
            <v>0</v>
          </cell>
          <cell r="AH2337" t="str">
            <v>0</v>
          </cell>
          <cell r="AI2337" t="str">
            <v>548.8</v>
          </cell>
          <cell r="AJ2337" t="str">
            <v>1253.5</v>
          </cell>
          <cell r="AK2337" t="str">
            <v>0</v>
          </cell>
          <cell r="AL2337" t="str">
            <v>0</v>
          </cell>
          <cell r="AM2337" t="str">
            <v>0</v>
          </cell>
          <cell r="AN2337" t="str">
            <v>600</v>
          </cell>
          <cell r="AO2337" t="str">
            <v>65802.3</v>
          </cell>
          <cell r="AP2337" t="str">
            <v>65202.3</v>
          </cell>
          <cell r="AQ2337" t="str">
            <v>10867.05</v>
          </cell>
          <cell r="AR2337" t="str">
            <v>17183662921</v>
          </cell>
          <cell r="AS2337" t="str">
            <v>18658657275</v>
          </cell>
          <cell r="AT2337" t="str">
            <v>2013年底</v>
          </cell>
          <cell r="AU2337" t="str">
            <v>2013年12月</v>
          </cell>
          <cell r="AV2337" t="str">
            <v>脱贫户</v>
          </cell>
          <cell r="AW2337" t="str">
            <v/>
          </cell>
        </row>
        <row r="2338">
          <cell r="J2338" t="str">
            <v>411323198802192150</v>
          </cell>
          <cell r="K2338" t="str">
            <v>程诗伟</v>
          </cell>
          <cell r="L2338" t="str">
            <v>6</v>
          </cell>
          <cell r="M2338" t="str">
            <v>6</v>
          </cell>
          <cell r="N2338" t="str">
            <v>之子</v>
          </cell>
          <cell r="O2338" t="str">
            <v>汉族</v>
          </cell>
          <cell r="P2338" t="str">
            <v>小学</v>
          </cell>
          <cell r="Q2338" t="str">
            <v/>
          </cell>
          <cell r="R2338" t="str">
            <v>健康</v>
          </cell>
          <cell r="S2338" t="str">
            <v/>
          </cell>
          <cell r="T2338" t="str">
            <v/>
          </cell>
          <cell r="U2338" t="str">
            <v>普通劳动力</v>
          </cell>
          <cell r="V2338" t="str">
            <v>8</v>
          </cell>
          <cell r="W2338" t="str">
            <v>是</v>
          </cell>
          <cell r="X2338" t="str">
            <v/>
          </cell>
          <cell r="Y2338" t="str">
            <v>因病</v>
          </cell>
          <cell r="Z2338" t="str">
            <v>否</v>
          </cell>
          <cell r="AA2338" t="str">
            <v>是</v>
          </cell>
          <cell r="AB2338" t="str">
            <v>55600</v>
          </cell>
          <cell r="AC2338" t="str">
            <v>1800</v>
          </cell>
          <cell r="AD2338" t="str">
            <v>8402.3</v>
          </cell>
          <cell r="AE2338" t="str">
            <v>0</v>
          </cell>
          <cell r="AF2338" t="str">
            <v>6600</v>
          </cell>
          <cell r="AG2338" t="str">
            <v>0</v>
          </cell>
          <cell r="AH2338" t="str">
            <v>0</v>
          </cell>
          <cell r="AI2338" t="str">
            <v>548.8</v>
          </cell>
          <cell r="AJ2338" t="str">
            <v>1253.5</v>
          </cell>
          <cell r="AK2338" t="str">
            <v>0</v>
          </cell>
          <cell r="AL2338" t="str">
            <v>0</v>
          </cell>
          <cell r="AM2338" t="str">
            <v>0</v>
          </cell>
          <cell r="AN2338" t="str">
            <v>600</v>
          </cell>
          <cell r="AO2338" t="str">
            <v>65802.3</v>
          </cell>
          <cell r="AP2338" t="str">
            <v>65202.3</v>
          </cell>
          <cell r="AQ2338" t="str">
            <v>10867.05</v>
          </cell>
          <cell r="AR2338" t="str">
            <v>17183662921</v>
          </cell>
          <cell r="AS2338" t="str">
            <v>13989645231</v>
          </cell>
          <cell r="AT2338" t="str">
            <v>2013年底</v>
          </cell>
          <cell r="AU2338" t="str">
            <v>2013年12月</v>
          </cell>
          <cell r="AV2338" t="str">
            <v>脱贫户</v>
          </cell>
          <cell r="AW2338" t="str">
            <v/>
          </cell>
        </row>
        <row r="2339">
          <cell r="J2339" t="str">
            <v>412927196211242152</v>
          </cell>
          <cell r="K2339" t="str">
            <v>程建华</v>
          </cell>
          <cell r="L2339" t="str">
            <v>6</v>
          </cell>
          <cell r="M2339" t="str">
            <v>6</v>
          </cell>
          <cell r="N2339" t="str">
            <v>户主</v>
          </cell>
          <cell r="O2339" t="str">
            <v>汉族</v>
          </cell>
          <cell r="P2339" t="str">
            <v>小学</v>
          </cell>
          <cell r="Q2339" t="str">
            <v/>
          </cell>
          <cell r="R2339" t="str">
            <v>长期慢性病</v>
          </cell>
          <cell r="S2339" t="str">
            <v/>
          </cell>
          <cell r="T2339" t="str">
            <v/>
          </cell>
          <cell r="U2339" t="str">
            <v>弱劳动力或半劳动力</v>
          </cell>
          <cell r="V2339" t="str">
            <v>8</v>
          </cell>
          <cell r="W2339" t="str">
            <v>是</v>
          </cell>
          <cell r="X2339" t="str">
            <v/>
          </cell>
          <cell r="Y2339" t="str">
            <v>因病</v>
          </cell>
          <cell r="Z2339" t="str">
            <v>否</v>
          </cell>
          <cell r="AA2339" t="str">
            <v>是</v>
          </cell>
          <cell r="AB2339" t="str">
            <v>55600</v>
          </cell>
          <cell r="AC2339" t="str">
            <v>1800</v>
          </cell>
          <cell r="AD2339" t="str">
            <v>8402.3</v>
          </cell>
          <cell r="AE2339" t="str">
            <v>0</v>
          </cell>
          <cell r="AF2339" t="str">
            <v>6600</v>
          </cell>
          <cell r="AG2339" t="str">
            <v>0</v>
          </cell>
          <cell r="AH2339" t="str">
            <v>0</v>
          </cell>
          <cell r="AI2339" t="str">
            <v>548.8</v>
          </cell>
          <cell r="AJ2339" t="str">
            <v>1253.5</v>
          </cell>
          <cell r="AK2339" t="str">
            <v>0</v>
          </cell>
          <cell r="AL2339" t="str">
            <v>0</v>
          </cell>
          <cell r="AM2339" t="str">
            <v>0</v>
          </cell>
          <cell r="AN2339" t="str">
            <v>600</v>
          </cell>
          <cell r="AO2339" t="str">
            <v>65802.3</v>
          </cell>
          <cell r="AP2339" t="str">
            <v>65202.3</v>
          </cell>
          <cell r="AQ2339" t="str">
            <v>10867.05</v>
          </cell>
          <cell r="AR2339" t="str">
            <v>17183662921</v>
          </cell>
          <cell r="AS2339" t="str">
            <v>17183662921</v>
          </cell>
          <cell r="AT2339" t="str">
            <v>2013年底</v>
          </cell>
          <cell r="AU2339" t="str">
            <v>2013年12月</v>
          </cell>
          <cell r="AV2339" t="str">
            <v>脱贫户</v>
          </cell>
          <cell r="AW2339" t="str">
            <v/>
          </cell>
        </row>
        <row r="2340">
          <cell r="J2340" t="str">
            <v>412927196705212121</v>
          </cell>
          <cell r="K2340" t="str">
            <v>杨巧子</v>
          </cell>
          <cell r="L2340" t="str">
            <v>6</v>
          </cell>
          <cell r="M2340" t="str">
            <v>6</v>
          </cell>
          <cell r="N2340" t="str">
            <v>配偶</v>
          </cell>
          <cell r="O2340" t="str">
            <v>汉族</v>
          </cell>
          <cell r="P2340" t="str">
            <v>小学</v>
          </cell>
          <cell r="Q2340" t="str">
            <v/>
          </cell>
          <cell r="R2340" t="str">
            <v>长期慢性病</v>
          </cell>
          <cell r="S2340" t="str">
            <v/>
          </cell>
          <cell r="T2340" t="str">
            <v/>
          </cell>
          <cell r="U2340" t="str">
            <v>普通劳动力</v>
          </cell>
          <cell r="V2340" t="str">
            <v>0</v>
          </cell>
          <cell r="W2340" t="str">
            <v>是</v>
          </cell>
          <cell r="X2340" t="str">
            <v/>
          </cell>
          <cell r="Y2340" t="str">
            <v>因病</v>
          </cell>
          <cell r="Z2340" t="str">
            <v>否</v>
          </cell>
          <cell r="AA2340" t="str">
            <v>是</v>
          </cell>
          <cell r="AB2340" t="str">
            <v>55600</v>
          </cell>
          <cell r="AC2340" t="str">
            <v>1800</v>
          </cell>
          <cell r="AD2340" t="str">
            <v>8402.3</v>
          </cell>
          <cell r="AE2340" t="str">
            <v>0</v>
          </cell>
          <cell r="AF2340" t="str">
            <v>6600</v>
          </cell>
          <cell r="AG2340" t="str">
            <v>0</v>
          </cell>
          <cell r="AH2340" t="str">
            <v>0</v>
          </cell>
          <cell r="AI2340" t="str">
            <v>548.8</v>
          </cell>
          <cell r="AJ2340" t="str">
            <v>1253.5</v>
          </cell>
          <cell r="AK2340" t="str">
            <v>0</v>
          </cell>
          <cell r="AL2340" t="str">
            <v>0</v>
          </cell>
          <cell r="AM2340" t="str">
            <v>0</v>
          </cell>
          <cell r="AN2340" t="str">
            <v>600</v>
          </cell>
          <cell r="AO2340" t="str">
            <v>65802.3</v>
          </cell>
          <cell r="AP2340" t="str">
            <v>65202.3</v>
          </cell>
          <cell r="AQ2340" t="str">
            <v>10867.05</v>
          </cell>
          <cell r="AR2340" t="str">
            <v>17183662921</v>
          </cell>
          <cell r="AS2340" t="str">
            <v/>
          </cell>
          <cell r="AT2340" t="str">
            <v>2013年底</v>
          </cell>
          <cell r="AU2340" t="str">
            <v>2013年12月</v>
          </cell>
          <cell r="AV2340" t="str">
            <v>脱贫户</v>
          </cell>
          <cell r="AW2340" t="str">
            <v/>
          </cell>
        </row>
        <row r="2341">
          <cell r="J2341" t="str">
            <v>411326201907220019</v>
          </cell>
          <cell r="K2341" t="str">
            <v>程书桐</v>
          </cell>
          <cell r="L2341" t="str">
            <v>6</v>
          </cell>
          <cell r="M2341" t="str">
            <v>6</v>
          </cell>
          <cell r="N2341" t="str">
            <v>之孙子</v>
          </cell>
          <cell r="O2341" t="str">
            <v>汉族</v>
          </cell>
          <cell r="P2341" t="str">
            <v/>
          </cell>
          <cell r="Q2341" t="str">
            <v>学前教育</v>
          </cell>
          <cell r="R2341" t="str">
            <v>健康</v>
          </cell>
          <cell r="S2341" t="str">
            <v/>
          </cell>
          <cell r="T2341" t="str">
            <v/>
          </cell>
          <cell r="U2341" t="str">
            <v>无劳动力</v>
          </cell>
          <cell r="V2341" t="str">
            <v>0</v>
          </cell>
          <cell r="W2341" t="str">
            <v>是</v>
          </cell>
          <cell r="X2341" t="str">
            <v/>
          </cell>
          <cell r="Y2341" t="str">
            <v>因病</v>
          </cell>
          <cell r="Z2341" t="str">
            <v>否</v>
          </cell>
          <cell r="AA2341" t="str">
            <v>是</v>
          </cell>
          <cell r="AB2341" t="str">
            <v>55600</v>
          </cell>
          <cell r="AC2341" t="str">
            <v>1800</v>
          </cell>
          <cell r="AD2341" t="str">
            <v>8402.3</v>
          </cell>
          <cell r="AE2341" t="str">
            <v>0</v>
          </cell>
          <cell r="AF2341" t="str">
            <v>6600</v>
          </cell>
          <cell r="AG2341" t="str">
            <v>0</v>
          </cell>
          <cell r="AH2341" t="str">
            <v>0</v>
          </cell>
          <cell r="AI2341" t="str">
            <v>548.8</v>
          </cell>
          <cell r="AJ2341" t="str">
            <v>1253.5</v>
          </cell>
          <cell r="AK2341" t="str">
            <v>0</v>
          </cell>
          <cell r="AL2341" t="str">
            <v>0</v>
          </cell>
          <cell r="AM2341" t="str">
            <v>0</v>
          </cell>
          <cell r="AN2341" t="str">
            <v>600</v>
          </cell>
          <cell r="AO2341" t="str">
            <v>65802.3</v>
          </cell>
          <cell r="AP2341" t="str">
            <v>65202.3</v>
          </cell>
          <cell r="AQ2341" t="str">
            <v>10867.05</v>
          </cell>
          <cell r="AR2341" t="str">
            <v>17183662921</v>
          </cell>
          <cell r="AS2341" t="str">
            <v/>
          </cell>
          <cell r="AT2341" t="str">
            <v>2013年底</v>
          </cell>
          <cell r="AU2341" t="str">
            <v>2019年09月</v>
          </cell>
          <cell r="AV2341" t="str">
            <v>脱贫户</v>
          </cell>
          <cell r="AW2341" t="str">
            <v/>
          </cell>
        </row>
        <row r="2342">
          <cell r="J2342" t="str">
            <v>412927194504052118</v>
          </cell>
          <cell r="K2342" t="str">
            <v>孙金亮</v>
          </cell>
          <cell r="L2342" t="str">
            <v>2</v>
          </cell>
          <cell r="M2342" t="str">
            <v>2</v>
          </cell>
          <cell r="N2342" t="str">
            <v>户主</v>
          </cell>
          <cell r="O2342" t="str">
            <v>汉族</v>
          </cell>
          <cell r="P2342" t="str">
            <v>小学</v>
          </cell>
          <cell r="Q2342" t="str">
            <v/>
          </cell>
          <cell r="R2342" t="str">
            <v>长期慢性病</v>
          </cell>
          <cell r="S2342" t="str">
            <v/>
          </cell>
          <cell r="T2342" t="str">
            <v/>
          </cell>
          <cell r="U2342" t="str">
            <v>弱劳动力或半劳动力</v>
          </cell>
          <cell r="V2342" t="str">
            <v>8</v>
          </cell>
          <cell r="W2342" t="str">
            <v>是</v>
          </cell>
          <cell r="X2342" t="str">
            <v/>
          </cell>
          <cell r="Y2342" t="str">
            <v>因病</v>
          </cell>
          <cell r="Z2342" t="str">
            <v>否</v>
          </cell>
          <cell r="AA2342" t="str">
            <v>是</v>
          </cell>
          <cell r="AB2342" t="str">
            <v>61000</v>
          </cell>
          <cell r="AC2342" t="str">
            <v>5500</v>
          </cell>
          <cell r="AD2342" t="str">
            <v>4279.6</v>
          </cell>
          <cell r="AE2342" t="str">
            <v>0</v>
          </cell>
          <cell r="AF2342" t="str">
            <v>2400</v>
          </cell>
          <cell r="AG2342" t="str">
            <v>0</v>
          </cell>
          <cell r="AH2342" t="str">
            <v>1296</v>
          </cell>
          <cell r="AI2342" t="str">
            <v>219.5</v>
          </cell>
          <cell r="AJ2342" t="str">
            <v>364.1</v>
          </cell>
          <cell r="AK2342" t="str">
            <v>320</v>
          </cell>
          <cell r="AL2342" t="str">
            <v>0</v>
          </cell>
          <cell r="AM2342" t="str">
            <v>320</v>
          </cell>
          <cell r="AN2342" t="str">
            <v>1800</v>
          </cell>
          <cell r="AO2342" t="str">
            <v>71099.6</v>
          </cell>
          <cell r="AP2342" t="str">
            <v>69299.6</v>
          </cell>
          <cell r="AQ2342" t="str">
            <v>34649.8</v>
          </cell>
          <cell r="AR2342" t="str">
            <v>13462659796</v>
          </cell>
          <cell r="AS2342" t="str">
            <v>18736523873</v>
          </cell>
          <cell r="AT2342" t="str">
            <v>2013年底</v>
          </cell>
          <cell r="AU2342" t="str">
            <v>2013年12月</v>
          </cell>
          <cell r="AV2342" t="str">
            <v>脱贫户</v>
          </cell>
          <cell r="AW2342" t="str">
            <v/>
          </cell>
        </row>
        <row r="2343">
          <cell r="J2343" t="str">
            <v>412927197608202153</v>
          </cell>
          <cell r="K2343" t="str">
            <v>孙朋娃</v>
          </cell>
          <cell r="L2343" t="str">
            <v>2</v>
          </cell>
          <cell r="M2343" t="str">
            <v>2</v>
          </cell>
          <cell r="N2343" t="str">
            <v>之子</v>
          </cell>
          <cell r="O2343" t="str">
            <v>汉族</v>
          </cell>
          <cell r="P2343" t="str">
            <v>初中</v>
          </cell>
          <cell r="Q2343" t="str">
            <v/>
          </cell>
          <cell r="R2343" t="str">
            <v>健康</v>
          </cell>
          <cell r="S2343" t="str">
            <v/>
          </cell>
          <cell r="T2343" t="str">
            <v/>
          </cell>
          <cell r="U2343" t="str">
            <v>普通劳动力</v>
          </cell>
          <cell r="V2343" t="str">
            <v>7</v>
          </cell>
          <cell r="W2343" t="str">
            <v>是</v>
          </cell>
          <cell r="X2343" t="str">
            <v/>
          </cell>
          <cell r="Y2343" t="str">
            <v>因病</v>
          </cell>
          <cell r="Z2343" t="str">
            <v>否</v>
          </cell>
          <cell r="AA2343" t="str">
            <v>是</v>
          </cell>
          <cell r="AB2343" t="str">
            <v>61000</v>
          </cell>
          <cell r="AC2343" t="str">
            <v>5500</v>
          </cell>
          <cell r="AD2343" t="str">
            <v>4279.6</v>
          </cell>
          <cell r="AE2343" t="str">
            <v>0</v>
          </cell>
          <cell r="AF2343" t="str">
            <v>2400</v>
          </cell>
          <cell r="AG2343" t="str">
            <v>0</v>
          </cell>
          <cell r="AH2343" t="str">
            <v>1296</v>
          </cell>
          <cell r="AI2343" t="str">
            <v>219.5</v>
          </cell>
          <cell r="AJ2343" t="str">
            <v>364.1</v>
          </cell>
          <cell r="AK2343" t="str">
            <v>320</v>
          </cell>
          <cell r="AL2343" t="str">
            <v>0</v>
          </cell>
          <cell r="AM2343" t="str">
            <v>320</v>
          </cell>
          <cell r="AN2343" t="str">
            <v>1800</v>
          </cell>
          <cell r="AO2343" t="str">
            <v>71099.6</v>
          </cell>
          <cell r="AP2343" t="str">
            <v>69299.6</v>
          </cell>
          <cell r="AQ2343" t="str">
            <v>34649.8</v>
          </cell>
          <cell r="AR2343" t="str">
            <v>13462659796</v>
          </cell>
          <cell r="AS2343" t="str">
            <v>18736523873</v>
          </cell>
          <cell r="AT2343" t="str">
            <v>2013年底</v>
          </cell>
          <cell r="AU2343" t="str">
            <v>2013年12月</v>
          </cell>
          <cell r="AV2343" t="str">
            <v>脱贫户</v>
          </cell>
          <cell r="AW2343" t="str">
            <v/>
          </cell>
        </row>
        <row r="2344">
          <cell r="J2344" t="str">
            <v>411323198302152179</v>
          </cell>
          <cell r="K2344" t="str">
            <v>徐海瑞</v>
          </cell>
          <cell r="L2344" t="str">
            <v>2</v>
          </cell>
          <cell r="M2344" t="str">
            <v>2</v>
          </cell>
          <cell r="N2344" t="str">
            <v>其他</v>
          </cell>
          <cell r="O2344" t="str">
            <v>汉族</v>
          </cell>
          <cell r="P2344" t="str">
            <v>小学</v>
          </cell>
          <cell r="Q2344" t="str">
            <v/>
          </cell>
          <cell r="R2344" t="str">
            <v>残疾</v>
          </cell>
          <cell r="S2344" t="str">
            <v>视力残疾</v>
          </cell>
          <cell r="T2344" t="str">
            <v>二级</v>
          </cell>
          <cell r="U2344" t="str">
            <v>弱劳动力或半劳动力</v>
          </cell>
          <cell r="V2344" t="str">
            <v>8</v>
          </cell>
          <cell r="W2344" t="str">
            <v>是</v>
          </cell>
          <cell r="X2344" t="str">
            <v/>
          </cell>
          <cell r="Y2344" t="str">
            <v>因残</v>
          </cell>
          <cell r="Z2344" t="str">
            <v>否</v>
          </cell>
          <cell r="AA2344" t="str">
            <v>是</v>
          </cell>
          <cell r="AB2344" t="str">
            <v>6600</v>
          </cell>
          <cell r="AC2344" t="str">
            <v>10000</v>
          </cell>
          <cell r="AD2344" t="str">
            <v>9922.95</v>
          </cell>
          <cell r="AE2344" t="str">
            <v>0</v>
          </cell>
          <cell r="AF2344" t="str">
            <v>8040</v>
          </cell>
          <cell r="AG2344" t="str">
            <v>0</v>
          </cell>
          <cell r="AH2344" t="str">
            <v>0</v>
          </cell>
          <cell r="AI2344" t="str">
            <v>219.52</v>
          </cell>
          <cell r="AJ2344" t="str">
            <v>1663.43</v>
          </cell>
          <cell r="AK2344" t="str">
            <v>0</v>
          </cell>
          <cell r="AL2344" t="str">
            <v>0</v>
          </cell>
          <cell r="AM2344" t="str">
            <v>0</v>
          </cell>
          <cell r="AN2344" t="str">
            <v>3000</v>
          </cell>
          <cell r="AO2344" t="str">
            <v>26522.95</v>
          </cell>
          <cell r="AP2344" t="str">
            <v>23522.95</v>
          </cell>
          <cell r="AQ2344" t="str">
            <v>11761.48</v>
          </cell>
          <cell r="AR2344" t="str">
            <v>18799788328</v>
          </cell>
          <cell r="AS2344" t="str">
            <v>18799788328</v>
          </cell>
          <cell r="AT2344" t="str">
            <v>2013年底</v>
          </cell>
          <cell r="AU2344" t="str">
            <v>2013年12月</v>
          </cell>
          <cell r="AV2344" t="str">
            <v>脱贫户</v>
          </cell>
          <cell r="AW2344" t="str">
            <v/>
          </cell>
        </row>
        <row r="2345">
          <cell r="J2345" t="str">
            <v>412927197506182139</v>
          </cell>
          <cell r="K2345" t="str">
            <v>徐红陈</v>
          </cell>
          <cell r="L2345" t="str">
            <v>2</v>
          </cell>
          <cell r="M2345" t="str">
            <v>2</v>
          </cell>
          <cell r="N2345" t="str">
            <v>户主</v>
          </cell>
          <cell r="O2345" t="str">
            <v>汉族</v>
          </cell>
          <cell r="P2345" t="str">
            <v>小学</v>
          </cell>
          <cell r="Q2345" t="str">
            <v/>
          </cell>
          <cell r="R2345" t="str">
            <v>残疾,长期慢性病</v>
          </cell>
          <cell r="S2345" t="str">
            <v>视力残疾</v>
          </cell>
          <cell r="T2345" t="str">
            <v>二级</v>
          </cell>
          <cell r="U2345" t="str">
            <v>弱劳动力或半劳动力</v>
          </cell>
          <cell r="V2345" t="str">
            <v>8</v>
          </cell>
          <cell r="W2345" t="str">
            <v>是</v>
          </cell>
          <cell r="X2345" t="str">
            <v/>
          </cell>
          <cell r="Y2345" t="str">
            <v>因残</v>
          </cell>
          <cell r="Z2345" t="str">
            <v>否</v>
          </cell>
          <cell r="AA2345" t="str">
            <v>是</v>
          </cell>
          <cell r="AB2345" t="str">
            <v>6600</v>
          </cell>
          <cell r="AC2345" t="str">
            <v>10000</v>
          </cell>
          <cell r="AD2345" t="str">
            <v>9922.95</v>
          </cell>
          <cell r="AE2345" t="str">
            <v>0</v>
          </cell>
          <cell r="AF2345" t="str">
            <v>8040</v>
          </cell>
          <cell r="AG2345" t="str">
            <v>0</v>
          </cell>
          <cell r="AH2345" t="str">
            <v>0</v>
          </cell>
          <cell r="AI2345" t="str">
            <v>219.52</v>
          </cell>
          <cell r="AJ2345" t="str">
            <v>1663.43</v>
          </cell>
          <cell r="AK2345" t="str">
            <v>0</v>
          </cell>
          <cell r="AL2345" t="str">
            <v>0</v>
          </cell>
          <cell r="AM2345" t="str">
            <v>0</v>
          </cell>
          <cell r="AN2345" t="str">
            <v>3000</v>
          </cell>
          <cell r="AO2345" t="str">
            <v>26522.95</v>
          </cell>
          <cell r="AP2345" t="str">
            <v>23522.95</v>
          </cell>
          <cell r="AQ2345" t="str">
            <v>11761.48</v>
          </cell>
          <cell r="AR2345" t="str">
            <v>18799788328</v>
          </cell>
          <cell r="AS2345" t="str">
            <v>18799788328</v>
          </cell>
          <cell r="AT2345" t="str">
            <v>2013年底</v>
          </cell>
          <cell r="AU2345" t="str">
            <v>2013年12月</v>
          </cell>
          <cell r="AV2345" t="str">
            <v>脱贫户</v>
          </cell>
          <cell r="AW2345" t="str">
            <v/>
          </cell>
        </row>
        <row r="2346">
          <cell r="J2346" t="str">
            <v>412927194902282306</v>
          </cell>
          <cell r="K2346" t="str">
            <v>张海菊</v>
          </cell>
          <cell r="L2346" t="str">
            <v>3</v>
          </cell>
          <cell r="M2346" t="str">
            <v>3</v>
          </cell>
          <cell r="N2346" t="str">
            <v>配偶</v>
          </cell>
          <cell r="O2346" t="str">
            <v>汉族</v>
          </cell>
          <cell r="P2346" t="str">
            <v>文盲或半文盲</v>
          </cell>
          <cell r="Q2346" t="str">
            <v/>
          </cell>
          <cell r="R2346" t="str">
            <v>长期慢性病</v>
          </cell>
          <cell r="S2346" t="str">
            <v/>
          </cell>
          <cell r="T2346" t="str">
            <v/>
          </cell>
          <cell r="U2346" t="str">
            <v>无劳动力</v>
          </cell>
          <cell r="V2346" t="str">
            <v>0</v>
          </cell>
          <cell r="W2346" t="str">
            <v>是</v>
          </cell>
          <cell r="X2346" t="str">
            <v/>
          </cell>
          <cell r="Y2346" t="str">
            <v>因病</v>
          </cell>
          <cell r="Z2346" t="str">
            <v>否</v>
          </cell>
          <cell r="AA2346" t="str">
            <v>是</v>
          </cell>
          <cell r="AB2346" t="str">
            <v>57000</v>
          </cell>
          <cell r="AC2346" t="str">
            <v>0</v>
          </cell>
          <cell r="AD2346" t="str">
            <v>8563.98</v>
          </cell>
          <cell r="AE2346" t="str">
            <v>0</v>
          </cell>
          <cell r="AF2346" t="str">
            <v>4800</v>
          </cell>
          <cell r="AG2346" t="str">
            <v>0</v>
          </cell>
          <cell r="AH2346" t="str">
            <v>2592</v>
          </cell>
          <cell r="AI2346" t="str">
            <v>329.29</v>
          </cell>
          <cell r="AJ2346" t="str">
            <v>842.69</v>
          </cell>
          <cell r="AK2346" t="str">
            <v>0</v>
          </cell>
          <cell r="AL2346" t="str">
            <v>0</v>
          </cell>
          <cell r="AM2346" t="str">
            <v>0</v>
          </cell>
          <cell r="AN2346" t="str">
            <v>0</v>
          </cell>
          <cell r="AO2346" t="str">
            <v>65563.98</v>
          </cell>
          <cell r="AP2346" t="str">
            <v>65563.98</v>
          </cell>
          <cell r="AQ2346" t="str">
            <v>21854.66</v>
          </cell>
          <cell r="AR2346" t="str">
            <v>13623827748</v>
          </cell>
          <cell r="AS2346" t="str">
            <v/>
          </cell>
          <cell r="AT2346" t="str">
            <v>2013年底</v>
          </cell>
          <cell r="AU2346" t="str">
            <v>2013年12月</v>
          </cell>
          <cell r="AV2346" t="str">
            <v>脱贫户</v>
          </cell>
          <cell r="AW2346" t="str">
            <v/>
          </cell>
        </row>
        <row r="2347">
          <cell r="J2347" t="str">
            <v>412927194505292113</v>
          </cell>
          <cell r="K2347" t="str">
            <v>程立有</v>
          </cell>
          <cell r="L2347" t="str">
            <v>3</v>
          </cell>
          <cell r="M2347" t="str">
            <v>3</v>
          </cell>
          <cell r="N2347" t="str">
            <v>户主</v>
          </cell>
          <cell r="O2347" t="str">
            <v>汉族</v>
          </cell>
          <cell r="P2347" t="str">
            <v>初中</v>
          </cell>
          <cell r="Q2347" t="str">
            <v/>
          </cell>
          <cell r="R2347" t="str">
            <v>长期慢性病</v>
          </cell>
          <cell r="S2347" t="str">
            <v/>
          </cell>
          <cell r="T2347" t="str">
            <v/>
          </cell>
          <cell r="U2347" t="str">
            <v>弱劳动力或半劳动力</v>
          </cell>
          <cell r="V2347" t="str">
            <v>8</v>
          </cell>
          <cell r="W2347" t="str">
            <v>是</v>
          </cell>
          <cell r="X2347" t="str">
            <v/>
          </cell>
          <cell r="Y2347" t="str">
            <v>因病</v>
          </cell>
          <cell r="Z2347" t="str">
            <v>否</v>
          </cell>
          <cell r="AA2347" t="str">
            <v>是</v>
          </cell>
          <cell r="AB2347" t="str">
            <v>57000</v>
          </cell>
          <cell r="AC2347" t="str">
            <v>0</v>
          </cell>
          <cell r="AD2347" t="str">
            <v>8563.98</v>
          </cell>
          <cell r="AE2347" t="str">
            <v>0</v>
          </cell>
          <cell r="AF2347" t="str">
            <v>4800</v>
          </cell>
          <cell r="AG2347" t="str">
            <v>0</v>
          </cell>
          <cell r="AH2347" t="str">
            <v>2592</v>
          </cell>
          <cell r="AI2347" t="str">
            <v>329.29</v>
          </cell>
          <cell r="AJ2347" t="str">
            <v>842.69</v>
          </cell>
          <cell r="AK2347" t="str">
            <v>0</v>
          </cell>
          <cell r="AL2347" t="str">
            <v>0</v>
          </cell>
          <cell r="AM2347" t="str">
            <v>0</v>
          </cell>
          <cell r="AN2347" t="str">
            <v>0</v>
          </cell>
          <cell r="AO2347" t="str">
            <v>65563.98</v>
          </cell>
          <cell r="AP2347" t="str">
            <v>65563.98</v>
          </cell>
          <cell r="AQ2347" t="str">
            <v>21854.66</v>
          </cell>
          <cell r="AR2347" t="str">
            <v>13623827748</v>
          </cell>
          <cell r="AS2347" t="str">
            <v>13623827748</v>
          </cell>
          <cell r="AT2347" t="str">
            <v>2013年底</v>
          </cell>
          <cell r="AU2347" t="str">
            <v>2013年12月</v>
          </cell>
          <cell r="AV2347" t="str">
            <v>脱贫户</v>
          </cell>
          <cell r="AW2347" t="str">
            <v/>
          </cell>
        </row>
        <row r="2348">
          <cell r="J2348" t="str">
            <v>411323199704102160</v>
          </cell>
          <cell r="K2348" t="str">
            <v>程俊超</v>
          </cell>
          <cell r="L2348" t="str">
            <v>3</v>
          </cell>
          <cell r="M2348" t="str">
            <v>3</v>
          </cell>
          <cell r="N2348" t="str">
            <v>之孙女</v>
          </cell>
          <cell r="O2348" t="str">
            <v>汉族</v>
          </cell>
          <cell r="P2348" t="str">
            <v>初中</v>
          </cell>
          <cell r="Q2348" t="str">
            <v/>
          </cell>
          <cell r="R2348" t="str">
            <v>健康</v>
          </cell>
          <cell r="S2348" t="str">
            <v/>
          </cell>
          <cell r="T2348" t="str">
            <v/>
          </cell>
          <cell r="U2348" t="str">
            <v>普通劳动力</v>
          </cell>
          <cell r="V2348" t="str">
            <v>8</v>
          </cell>
          <cell r="W2348" t="str">
            <v>是</v>
          </cell>
          <cell r="X2348" t="str">
            <v/>
          </cell>
          <cell r="Y2348" t="str">
            <v>因病</v>
          </cell>
          <cell r="Z2348" t="str">
            <v>否</v>
          </cell>
          <cell r="AA2348" t="str">
            <v>是</v>
          </cell>
          <cell r="AB2348" t="str">
            <v>57000</v>
          </cell>
          <cell r="AC2348" t="str">
            <v>0</v>
          </cell>
          <cell r="AD2348" t="str">
            <v>8563.98</v>
          </cell>
          <cell r="AE2348" t="str">
            <v>0</v>
          </cell>
          <cell r="AF2348" t="str">
            <v>4800</v>
          </cell>
          <cell r="AG2348" t="str">
            <v>0</v>
          </cell>
          <cell r="AH2348" t="str">
            <v>2592</v>
          </cell>
          <cell r="AI2348" t="str">
            <v>329.29</v>
          </cell>
          <cell r="AJ2348" t="str">
            <v>842.69</v>
          </cell>
          <cell r="AK2348" t="str">
            <v>0</v>
          </cell>
          <cell r="AL2348" t="str">
            <v>0</v>
          </cell>
          <cell r="AM2348" t="str">
            <v>0</v>
          </cell>
          <cell r="AN2348" t="str">
            <v>0</v>
          </cell>
          <cell r="AO2348" t="str">
            <v>65563.98</v>
          </cell>
          <cell r="AP2348" t="str">
            <v>65563.98</v>
          </cell>
          <cell r="AQ2348" t="str">
            <v>21854.66</v>
          </cell>
          <cell r="AR2348" t="str">
            <v>13623827748</v>
          </cell>
          <cell r="AS2348" t="str">
            <v>17620714071</v>
          </cell>
          <cell r="AT2348" t="str">
            <v>2013年底</v>
          </cell>
          <cell r="AU2348" t="str">
            <v>2015年12月</v>
          </cell>
          <cell r="AV2348" t="str">
            <v>脱贫户</v>
          </cell>
          <cell r="AW2348" t="str">
            <v/>
          </cell>
        </row>
        <row r="2349">
          <cell r="J2349" t="str">
            <v>411323200612232123</v>
          </cell>
          <cell r="K2349" t="str">
            <v>高银檑</v>
          </cell>
          <cell r="L2349" t="str">
            <v>7</v>
          </cell>
          <cell r="M2349" t="str">
            <v>7</v>
          </cell>
          <cell r="N2349" t="str">
            <v>之孙女</v>
          </cell>
          <cell r="O2349" t="str">
            <v>汉族</v>
          </cell>
          <cell r="P2349" t="str">
            <v/>
          </cell>
          <cell r="Q2349" t="str">
            <v>普通高中二年级</v>
          </cell>
          <cell r="R2349" t="str">
            <v>健康</v>
          </cell>
          <cell r="S2349" t="str">
            <v/>
          </cell>
          <cell r="T2349" t="str">
            <v/>
          </cell>
          <cell r="U2349" t="str">
            <v>无劳动力</v>
          </cell>
          <cell r="V2349" t="str">
            <v>0</v>
          </cell>
          <cell r="W2349" t="str">
            <v>是</v>
          </cell>
          <cell r="X2349" t="str">
            <v/>
          </cell>
          <cell r="Y2349" t="str">
            <v>因残</v>
          </cell>
          <cell r="Z2349" t="str">
            <v>否</v>
          </cell>
          <cell r="AA2349" t="str">
            <v>是</v>
          </cell>
          <cell r="AB2349" t="str">
            <v>38600</v>
          </cell>
          <cell r="AC2349" t="str">
            <v>21000</v>
          </cell>
          <cell r="AD2349" t="str">
            <v>24761.52</v>
          </cell>
          <cell r="AE2349" t="str">
            <v>0</v>
          </cell>
          <cell r="AF2349" t="str">
            <v>16800</v>
          </cell>
          <cell r="AG2349" t="str">
            <v>0</v>
          </cell>
          <cell r="AH2349" t="str">
            <v>2592</v>
          </cell>
          <cell r="AI2349" t="str">
            <v>768.32</v>
          </cell>
          <cell r="AJ2349" t="str">
            <v>4601.2</v>
          </cell>
          <cell r="AK2349" t="str">
            <v>0</v>
          </cell>
          <cell r="AL2349" t="str">
            <v>0</v>
          </cell>
          <cell r="AM2349" t="str">
            <v>0</v>
          </cell>
          <cell r="AN2349" t="str">
            <v>3000</v>
          </cell>
          <cell r="AO2349" t="str">
            <v>84361.52</v>
          </cell>
          <cell r="AP2349" t="str">
            <v>81361.52</v>
          </cell>
          <cell r="AQ2349" t="str">
            <v>11623.07</v>
          </cell>
          <cell r="AR2349" t="str">
            <v>15737619275</v>
          </cell>
          <cell r="AS2349" t="str">
            <v/>
          </cell>
          <cell r="AT2349" t="str">
            <v>2013年底</v>
          </cell>
          <cell r="AU2349" t="str">
            <v>2013年12月</v>
          </cell>
          <cell r="AV2349" t="str">
            <v>脱贫户</v>
          </cell>
          <cell r="AW2349" t="str">
            <v/>
          </cell>
        </row>
        <row r="2350">
          <cell r="J2350" t="str">
            <v>41292719491001212X</v>
          </cell>
          <cell r="K2350" t="str">
            <v>孙秀华</v>
          </cell>
          <cell r="L2350" t="str">
            <v>7</v>
          </cell>
          <cell r="M2350" t="str">
            <v>7</v>
          </cell>
          <cell r="N2350" t="str">
            <v>配偶</v>
          </cell>
          <cell r="O2350" t="str">
            <v>汉族</v>
          </cell>
          <cell r="P2350" t="str">
            <v>文盲或半文盲</v>
          </cell>
          <cell r="Q2350" t="str">
            <v/>
          </cell>
          <cell r="R2350" t="str">
            <v>残疾,长期慢性病</v>
          </cell>
          <cell r="S2350" t="str">
            <v>精神残疾</v>
          </cell>
          <cell r="T2350" t="str">
            <v>三级</v>
          </cell>
          <cell r="U2350" t="str">
            <v>无劳动力</v>
          </cell>
          <cell r="V2350" t="str">
            <v>0</v>
          </cell>
          <cell r="W2350" t="str">
            <v>是</v>
          </cell>
          <cell r="X2350" t="str">
            <v/>
          </cell>
          <cell r="Y2350" t="str">
            <v>因残</v>
          </cell>
          <cell r="Z2350" t="str">
            <v>否</v>
          </cell>
          <cell r="AA2350" t="str">
            <v>是</v>
          </cell>
          <cell r="AB2350" t="str">
            <v>38600</v>
          </cell>
          <cell r="AC2350" t="str">
            <v>21000</v>
          </cell>
          <cell r="AD2350" t="str">
            <v>24761.52</v>
          </cell>
          <cell r="AE2350" t="str">
            <v>0</v>
          </cell>
          <cell r="AF2350" t="str">
            <v>16800</v>
          </cell>
          <cell r="AG2350" t="str">
            <v>0</v>
          </cell>
          <cell r="AH2350" t="str">
            <v>2592</v>
          </cell>
          <cell r="AI2350" t="str">
            <v>768.32</v>
          </cell>
          <cell r="AJ2350" t="str">
            <v>4601.2</v>
          </cell>
          <cell r="AK2350" t="str">
            <v>0</v>
          </cell>
          <cell r="AL2350" t="str">
            <v>0</v>
          </cell>
          <cell r="AM2350" t="str">
            <v>0</v>
          </cell>
          <cell r="AN2350" t="str">
            <v>3000</v>
          </cell>
          <cell r="AO2350" t="str">
            <v>84361.52</v>
          </cell>
          <cell r="AP2350" t="str">
            <v>81361.52</v>
          </cell>
          <cell r="AQ2350" t="str">
            <v>11623.07</v>
          </cell>
          <cell r="AR2350" t="str">
            <v>15737619275</v>
          </cell>
          <cell r="AS2350" t="str">
            <v/>
          </cell>
          <cell r="AT2350" t="str">
            <v>2013年底</v>
          </cell>
          <cell r="AU2350" t="str">
            <v>2013年12月</v>
          </cell>
          <cell r="AV2350" t="str">
            <v>脱贫户</v>
          </cell>
          <cell r="AW2350" t="str">
            <v/>
          </cell>
        </row>
        <row r="2351">
          <cell r="J2351" t="str">
            <v>411323198108222137</v>
          </cell>
          <cell r="K2351" t="str">
            <v>王长水</v>
          </cell>
          <cell r="L2351" t="str">
            <v>7</v>
          </cell>
          <cell r="M2351" t="str">
            <v>7</v>
          </cell>
          <cell r="N2351" t="str">
            <v>之女婿</v>
          </cell>
          <cell r="O2351" t="str">
            <v>汉族</v>
          </cell>
          <cell r="P2351" t="str">
            <v>初中</v>
          </cell>
          <cell r="Q2351" t="str">
            <v/>
          </cell>
          <cell r="R2351" t="str">
            <v>健康</v>
          </cell>
          <cell r="S2351" t="str">
            <v/>
          </cell>
          <cell r="T2351" t="str">
            <v/>
          </cell>
          <cell r="U2351" t="str">
            <v>普通劳动力</v>
          </cell>
          <cell r="V2351" t="str">
            <v>8</v>
          </cell>
          <cell r="W2351" t="str">
            <v>是</v>
          </cell>
          <cell r="X2351" t="str">
            <v/>
          </cell>
          <cell r="Y2351" t="str">
            <v>因残</v>
          </cell>
          <cell r="Z2351" t="str">
            <v>否</v>
          </cell>
          <cell r="AA2351" t="str">
            <v>是</v>
          </cell>
          <cell r="AB2351" t="str">
            <v>38600</v>
          </cell>
          <cell r="AC2351" t="str">
            <v>21000</v>
          </cell>
          <cell r="AD2351" t="str">
            <v>24761.52</v>
          </cell>
          <cell r="AE2351" t="str">
            <v>0</v>
          </cell>
          <cell r="AF2351" t="str">
            <v>16800</v>
          </cell>
          <cell r="AG2351" t="str">
            <v>0</v>
          </cell>
          <cell r="AH2351" t="str">
            <v>2592</v>
          </cell>
          <cell r="AI2351" t="str">
            <v>768.32</v>
          </cell>
          <cell r="AJ2351" t="str">
            <v>4601.2</v>
          </cell>
          <cell r="AK2351" t="str">
            <v>0</v>
          </cell>
          <cell r="AL2351" t="str">
            <v>0</v>
          </cell>
          <cell r="AM2351" t="str">
            <v>0</v>
          </cell>
          <cell r="AN2351" t="str">
            <v>3000</v>
          </cell>
          <cell r="AO2351" t="str">
            <v>84361.52</v>
          </cell>
          <cell r="AP2351" t="str">
            <v>81361.52</v>
          </cell>
          <cell r="AQ2351" t="str">
            <v>11623.07</v>
          </cell>
          <cell r="AR2351" t="str">
            <v>15737619275</v>
          </cell>
          <cell r="AS2351" t="str">
            <v>18335827732</v>
          </cell>
          <cell r="AT2351" t="str">
            <v>2013年底</v>
          </cell>
          <cell r="AU2351" t="str">
            <v>2013年12月</v>
          </cell>
          <cell r="AV2351" t="str">
            <v>脱贫户</v>
          </cell>
          <cell r="AW2351" t="str">
            <v/>
          </cell>
        </row>
        <row r="2352">
          <cell r="J2352" t="str">
            <v>411323198109202146</v>
          </cell>
          <cell r="K2352" t="str">
            <v>高桂丽</v>
          </cell>
          <cell r="L2352" t="str">
            <v>7</v>
          </cell>
          <cell r="M2352" t="str">
            <v>7</v>
          </cell>
          <cell r="N2352" t="str">
            <v>之女</v>
          </cell>
          <cell r="O2352" t="str">
            <v>汉族</v>
          </cell>
          <cell r="P2352" t="str">
            <v>初中</v>
          </cell>
          <cell r="Q2352" t="str">
            <v/>
          </cell>
          <cell r="R2352" t="str">
            <v>健康</v>
          </cell>
          <cell r="S2352" t="str">
            <v/>
          </cell>
          <cell r="T2352" t="str">
            <v/>
          </cell>
          <cell r="U2352" t="str">
            <v>普通劳动力</v>
          </cell>
          <cell r="V2352" t="str">
            <v>8</v>
          </cell>
          <cell r="W2352" t="str">
            <v>是</v>
          </cell>
          <cell r="X2352" t="str">
            <v/>
          </cell>
          <cell r="Y2352" t="str">
            <v>因残</v>
          </cell>
          <cell r="Z2352" t="str">
            <v>否</v>
          </cell>
          <cell r="AA2352" t="str">
            <v>是</v>
          </cell>
          <cell r="AB2352" t="str">
            <v>38600</v>
          </cell>
          <cell r="AC2352" t="str">
            <v>21000</v>
          </cell>
          <cell r="AD2352" t="str">
            <v>24761.52</v>
          </cell>
          <cell r="AE2352" t="str">
            <v>0</v>
          </cell>
          <cell r="AF2352" t="str">
            <v>16800</v>
          </cell>
          <cell r="AG2352" t="str">
            <v>0</v>
          </cell>
          <cell r="AH2352" t="str">
            <v>2592</v>
          </cell>
          <cell r="AI2352" t="str">
            <v>768.32</v>
          </cell>
          <cell r="AJ2352" t="str">
            <v>4601.2</v>
          </cell>
          <cell r="AK2352" t="str">
            <v>0</v>
          </cell>
          <cell r="AL2352" t="str">
            <v>0</v>
          </cell>
          <cell r="AM2352" t="str">
            <v>0</v>
          </cell>
          <cell r="AN2352" t="str">
            <v>3000</v>
          </cell>
          <cell r="AO2352" t="str">
            <v>84361.52</v>
          </cell>
          <cell r="AP2352" t="str">
            <v>81361.52</v>
          </cell>
          <cell r="AQ2352" t="str">
            <v>11623.07</v>
          </cell>
          <cell r="AR2352" t="str">
            <v>15737619275</v>
          </cell>
          <cell r="AS2352" t="str">
            <v>15737619275</v>
          </cell>
          <cell r="AT2352" t="str">
            <v>2013年底</v>
          </cell>
          <cell r="AU2352" t="str">
            <v>2013年12月</v>
          </cell>
          <cell r="AV2352" t="str">
            <v>脱贫户</v>
          </cell>
          <cell r="AW2352" t="str">
            <v/>
          </cell>
        </row>
        <row r="2353">
          <cell r="J2353" t="str">
            <v>41132620091224212X</v>
          </cell>
          <cell r="K2353" t="str">
            <v>王银涵</v>
          </cell>
          <cell r="L2353" t="str">
            <v>7</v>
          </cell>
          <cell r="M2353" t="str">
            <v>7</v>
          </cell>
          <cell r="N2353" t="str">
            <v>之孙女</v>
          </cell>
          <cell r="O2353" t="str">
            <v>汉族</v>
          </cell>
          <cell r="P2353" t="str">
            <v/>
          </cell>
          <cell r="Q2353" t="str">
            <v>七年级</v>
          </cell>
          <cell r="R2353" t="str">
            <v>健康</v>
          </cell>
          <cell r="S2353" t="str">
            <v/>
          </cell>
          <cell r="T2353" t="str">
            <v/>
          </cell>
          <cell r="U2353" t="str">
            <v>无劳动力</v>
          </cell>
          <cell r="V2353" t="str">
            <v>0</v>
          </cell>
          <cell r="W2353" t="str">
            <v>是</v>
          </cell>
          <cell r="X2353" t="str">
            <v/>
          </cell>
          <cell r="Y2353" t="str">
            <v>因残</v>
          </cell>
          <cell r="Z2353" t="str">
            <v>否</v>
          </cell>
          <cell r="AA2353" t="str">
            <v>是</v>
          </cell>
          <cell r="AB2353" t="str">
            <v>38600</v>
          </cell>
          <cell r="AC2353" t="str">
            <v>21000</v>
          </cell>
          <cell r="AD2353" t="str">
            <v>24761.52</v>
          </cell>
          <cell r="AE2353" t="str">
            <v>0</v>
          </cell>
          <cell r="AF2353" t="str">
            <v>16800</v>
          </cell>
          <cell r="AG2353" t="str">
            <v>0</v>
          </cell>
          <cell r="AH2353" t="str">
            <v>2592</v>
          </cell>
          <cell r="AI2353" t="str">
            <v>768.32</v>
          </cell>
          <cell r="AJ2353" t="str">
            <v>4601.2</v>
          </cell>
          <cell r="AK2353" t="str">
            <v>0</v>
          </cell>
          <cell r="AL2353" t="str">
            <v>0</v>
          </cell>
          <cell r="AM2353" t="str">
            <v>0</v>
          </cell>
          <cell r="AN2353" t="str">
            <v>3000</v>
          </cell>
          <cell r="AO2353" t="str">
            <v>84361.52</v>
          </cell>
          <cell r="AP2353" t="str">
            <v>81361.52</v>
          </cell>
          <cell r="AQ2353" t="str">
            <v>11623.07</v>
          </cell>
          <cell r="AR2353" t="str">
            <v>15737619275</v>
          </cell>
          <cell r="AS2353" t="str">
            <v/>
          </cell>
          <cell r="AT2353" t="str">
            <v>2013年底</v>
          </cell>
          <cell r="AU2353" t="str">
            <v>2013年12月</v>
          </cell>
          <cell r="AV2353" t="str">
            <v>脱贫户</v>
          </cell>
          <cell r="AW2353" t="str">
            <v/>
          </cell>
        </row>
        <row r="2354">
          <cell r="J2354" t="str">
            <v>412927194901082118</v>
          </cell>
          <cell r="K2354" t="str">
            <v>高改强</v>
          </cell>
          <cell r="L2354" t="str">
            <v>7</v>
          </cell>
          <cell r="M2354" t="str">
            <v>7</v>
          </cell>
          <cell r="N2354" t="str">
            <v>户主</v>
          </cell>
          <cell r="O2354" t="str">
            <v>汉族</v>
          </cell>
          <cell r="P2354" t="str">
            <v>小学</v>
          </cell>
          <cell r="Q2354" t="str">
            <v/>
          </cell>
          <cell r="R2354" t="str">
            <v>残疾,长期慢性病</v>
          </cell>
          <cell r="S2354" t="str">
            <v>肢体残疾</v>
          </cell>
          <cell r="T2354" t="str">
            <v>三级</v>
          </cell>
          <cell r="U2354" t="str">
            <v>弱劳动力或半劳动力</v>
          </cell>
          <cell r="V2354" t="str">
            <v>0</v>
          </cell>
          <cell r="W2354" t="str">
            <v>是</v>
          </cell>
          <cell r="X2354" t="str">
            <v/>
          </cell>
          <cell r="Y2354" t="str">
            <v>因残</v>
          </cell>
          <cell r="Z2354" t="str">
            <v>否</v>
          </cell>
          <cell r="AA2354" t="str">
            <v>是</v>
          </cell>
          <cell r="AB2354" t="str">
            <v>38600</v>
          </cell>
          <cell r="AC2354" t="str">
            <v>21000</v>
          </cell>
          <cell r="AD2354" t="str">
            <v>24761.52</v>
          </cell>
          <cell r="AE2354" t="str">
            <v>0</v>
          </cell>
          <cell r="AF2354" t="str">
            <v>16800</v>
          </cell>
          <cell r="AG2354" t="str">
            <v>0</v>
          </cell>
          <cell r="AH2354" t="str">
            <v>2592</v>
          </cell>
          <cell r="AI2354" t="str">
            <v>768.32</v>
          </cell>
          <cell r="AJ2354" t="str">
            <v>4601.2</v>
          </cell>
          <cell r="AK2354" t="str">
            <v>0</v>
          </cell>
          <cell r="AL2354" t="str">
            <v>0</v>
          </cell>
          <cell r="AM2354" t="str">
            <v>0</v>
          </cell>
          <cell r="AN2354" t="str">
            <v>3000</v>
          </cell>
          <cell r="AO2354" t="str">
            <v>84361.52</v>
          </cell>
          <cell r="AP2354" t="str">
            <v>81361.52</v>
          </cell>
          <cell r="AQ2354" t="str">
            <v>11623.07</v>
          </cell>
          <cell r="AR2354" t="str">
            <v>15737619275</v>
          </cell>
          <cell r="AS2354" t="str">
            <v/>
          </cell>
          <cell r="AT2354" t="str">
            <v>2013年底</v>
          </cell>
          <cell r="AU2354" t="str">
            <v>2013年12月</v>
          </cell>
          <cell r="AV2354" t="str">
            <v>脱贫户</v>
          </cell>
          <cell r="AW2354" t="str">
            <v/>
          </cell>
        </row>
        <row r="2355">
          <cell r="J2355" t="str">
            <v>411326201611220132</v>
          </cell>
          <cell r="K2355" t="str">
            <v>王彬权</v>
          </cell>
          <cell r="L2355" t="str">
            <v>7</v>
          </cell>
          <cell r="M2355" t="str">
            <v>7</v>
          </cell>
          <cell r="N2355" t="str">
            <v>之孙子</v>
          </cell>
          <cell r="O2355" t="str">
            <v>汉族</v>
          </cell>
          <cell r="P2355" t="str">
            <v/>
          </cell>
          <cell r="Q2355" t="str">
            <v>学前教育</v>
          </cell>
          <cell r="R2355" t="str">
            <v>健康</v>
          </cell>
          <cell r="S2355" t="str">
            <v/>
          </cell>
          <cell r="T2355" t="str">
            <v/>
          </cell>
          <cell r="U2355" t="str">
            <v>无劳动力</v>
          </cell>
          <cell r="V2355" t="str">
            <v>0</v>
          </cell>
          <cell r="W2355" t="str">
            <v>是</v>
          </cell>
          <cell r="X2355" t="str">
            <v/>
          </cell>
          <cell r="Y2355" t="str">
            <v>因残</v>
          </cell>
          <cell r="Z2355" t="str">
            <v>否</v>
          </cell>
          <cell r="AA2355" t="str">
            <v>是</v>
          </cell>
          <cell r="AB2355" t="str">
            <v>38600</v>
          </cell>
          <cell r="AC2355" t="str">
            <v>21000</v>
          </cell>
          <cell r="AD2355" t="str">
            <v>24761.52</v>
          </cell>
          <cell r="AE2355" t="str">
            <v>0</v>
          </cell>
          <cell r="AF2355" t="str">
            <v>16800</v>
          </cell>
          <cell r="AG2355" t="str">
            <v>0</v>
          </cell>
          <cell r="AH2355" t="str">
            <v>2592</v>
          </cell>
          <cell r="AI2355" t="str">
            <v>768.32</v>
          </cell>
          <cell r="AJ2355" t="str">
            <v>4601.2</v>
          </cell>
          <cell r="AK2355" t="str">
            <v>0</v>
          </cell>
          <cell r="AL2355" t="str">
            <v>0</v>
          </cell>
          <cell r="AM2355" t="str">
            <v>0</v>
          </cell>
          <cell r="AN2355" t="str">
            <v>3000</v>
          </cell>
          <cell r="AO2355" t="str">
            <v>84361.52</v>
          </cell>
          <cell r="AP2355" t="str">
            <v>81361.52</v>
          </cell>
          <cell r="AQ2355" t="str">
            <v>11623.07</v>
          </cell>
          <cell r="AR2355" t="str">
            <v>15737619275</v>
          </cell>
          <cell r="AS2355" t="str">
            <v/>
          </cell>
          <cell r="AT2355" t="str">
            <v>2013年底</v>
          </cell>
          <cell r="AU2355" t="str">
            <v>2016年12月</v>
          </cell>
          <cell r="AV2355" t="str">
            <v>脱贫户</v>
          </cell>
          <cell r="AW2355" t="str">
            <v/>
          </cell>
        </row>
        <row r="2356">
          <cell r="J2356" t="str">
            <v>412927197005142155</v>
          </cell>
          <cell r="K2356" t="str">
            <v>冯国娃</v>
          </cell>
          <cell r="L2356" t="str">
            <v>3</v>
          </cell>
          <cell r="M2356" t="str">
            <v>3</v>
          </cell>
          <cell r="N2356" t="str">
            <v>之子</v>
          </cell>
          <cell r="O2356" t="str">
            <v>汉族</v>
          </cell>
          <cell r="P2356" t="str">
            <v>小学</v>
          </cell>
          <cell r="Q2356" t="str">
            <v/>
          </cell>
          <cell r="R2356" t="str">
            <v>残疾</v>
          </cell>
          <cell r="S2356" t="str">
            <v>视力残疾</v>
          </cell>
          <cell r="T2356" t="str">
            <v>二级</v>
          </cell>
          <cell r="U2356" t="str">
            <v>弱劳动力或半劳动力</v>
          </cell>
          <cell r="V2356" t="str">
            <v>7</v>
          </cell>
          <cell r="W2356" t="str">
            <v>是</v>
          </cell>
          <cell r="X2356" t="str">
            <v/>
          </cell>
          <cell r="Y2356" t="str">
            <v>因残</v>
          </cell>
          <cell r="Z2356" t="str">
            <v>否</v>
          </cell>
          <cell r="AA2356" t="str">
            <v>是</v>
          </cell>
          <cell r="AB2356" t="str">
            <v>42000</v>
          </cell>
          <cell r="AC2356" t="str">
            <v>4000</v>
          </cell>
          <cell r="AD2356" t="str">
            <v>13879.57</v>
          </cell>
          <cell r="AE2356" t="str">
            <v>0</v>
          </cell>
          <cell r="AF2356" t="str">
            <v>6600</v>
          </cell>
          <cell r="AG2356" t="str">
            <v>0</v>
          </cell>
          <cell r="AH2356" t="str">
            <v>2592</v>
          </cell>
          <cell r="AI2356" t="str">
            <v>329.28</v>
          </cell>
          <cell r="AJ2356" t="str">
            <v>4358.29</v>
          </cell>
          <cell r="AK2356" t="str">
            <v>0</v>
          </cell>
          <cell r="AL2356" t="str">
            <v>0</v>
          </cell>
          <cell r="AM2356" t="str">
            <v>0</v>
          </cell>
          <cell r="AN2356" t="str">
            <v>1000</v>
          </cell>
          <cell r="AO2356" t="str">
            <v>59879.57</v>
          </cell>
          <cell r="AP2356" t="str">
            <v>58879.57</v>
          </cell>
          <cell r="AQ2356" t="str">
            <v>19626.52</v>
          </cell>
          <cell r="AR2356" t="str">
            <v>15290321088</v>
          </cell>
          <cell r="AS2356" t="str">
            <v>18738782107</v>
          </cell>
          <cell r="AT2356" t="str">
            <v>2013年底</v>
          </cell>
          <cell r="AU2356" t="str">
            <v>2013年12月</v>
          </cell>
          <cell r="AV2356" t="str">
            <v>脱贫户</v>
          </cell>
          <cell r="AW2356" t="str">
            <v/>
          </cell>
        </row>
        <row r="2357">
          <cell r="J2357" t="str">
            <v>412927194606012141</v>
          </cell>
          <cell r="K2357" t="str">
            <v>徐秀荣</v>
          </cell>
          <cell r="L2357" t="str">
            <v>3</v>
          </cell>
          <cell r="M2357" t="str">
            <v>3</v>
          </cell>
          <cell r="N2357" t="str">
            <v>配偶</v>
          </cell>
          <cell r="O2357" t="str">
            <v>汉族</v>
          </cell>
          <cell r="P2357" t="str">
            <v>文盲或半文盲</v>
          </cell>
          <cell r="Q2357" t="str">
            <v/>
          </cell>
          <cell r="R2357" t="str">
            <v>残疾,长期慢性病</v>
          </cell>
          <cell r="S2357" t="str">
            <v>视力残疾</v>
          </cell>
          <cell r="T2357" t="str">
            <v>二级</v>
          </cell>
          <cell r="U2357" t="str">
            <v>弱劳动力或半劳动力</v>
          </cell>
          <cell r="V2357" t="str">
            <v>8</v>
          </cell>
          <cell r="W2357" t="str">
            <v>是</v>
          </cell>
          <cell r="X2357" t="str">
            <v/>
          </cell>
          <cell r="Y2357" t="str">
            <v>因残</v>
          </cell>
          <cell r="Z2357" t="str">
            <v>否</v>
          </cell>
          <cell r="AA2357" t="str">
            <v>是</v>
          </cell>
          <cell r="AB2357" t="str">
            <v>42000</v>
          </cell>
          <cell r="AC2357" t="str">
            <v>4000</v>
          </cell>
          <cell r="AD2357" t="str">
            <v>13879.57</v>
          </cell>
          <cell r="AE2357" t="str">
            <v>0</v>
          </cell>
          <cell r="AF2357" t="str">
            <v>6600</v>
          </cell>
          <cell r="AG2357" t="str">
            <v>0</v>
          </cell>
          <cell r="AH2357" t="str">
            <v>2592</v>
          </cell>
          <cell r="AI2357" t="str">
            <v>329.28</v>
          </cell>
          <cell r="AJ2357" t="str">
            <v>4358.29</v>
          </cell>
          <cell r="AK2357" t="str">
            <v>0</v>
          </cell>
          <cell r="AL2357" t="str">
            <v>0</v>
          </cell>
          <cell r="AM2357" t="str">
            <v>0</v>
          </cell>
          <cell r="AN2357" t="str">
            <v>1000</v>
          </cell>
          <cell r="AO2357" t="str">
            <v>59879.57</v>
          </cell>
          <cell r="AP2357" t="str">
            <v>58879.57</v>
          </cell>
          <cell r="AQ2357" t="str">
            <v>19626.52</v>
          </cell>
          <cell r="AR2357" t="str">
            <v>15290321088</v>
          </cell>
          <cell r="AS2357" t="str">
            <v>18738782107</v>
          </cell>
          <cell r="AT2357" t="str">
            <v>2013年底</v>
          </cell>
          <cell r="AU2357" t="str">
            <v>2013年12月</v>
          </cell>
          <cell r="AV2357" t="str">
            <v>脱贫户</v>
          </cell>
          <cell r="AW2357" t="str">
            <v/>
          </cell>
        </row>
        <row r="2358">
          <cell r="J2358" t="str">
            <v>412927194112052135</v>
          </cell>
          <cell r="K2358" t="str">
            <v>冯振清</v>
          </cell>
          <cell r="L2358" t="str">
            <v>3</v>
          </cell>
          <cell r="M2358" t="str">
            <v>3</v>
          </cell>
          <cell r="N2358" t="str">
            <v>户主</v>
          </cell>
          <cell r="O2358" t="str">
            <v>汉族</v>
          </cell>
          <cell r="P2358" t="str">
            <v>文盲或半文盲</v>
          </cell>
          <cell r="Q2358" t="str">
            <v/>
          </cell>
          <cell r="R2358" t="str">
            <v>健康</v>
          </cell>
          <cell r="S2358" t="str">
            <v/>
          </cell>
          <cell r="T2358" t="str">
            <v/>
          </cell>
          <cell r="U2358" t="str">
            <v>无劳动力</v>
          </cell>
          <cell r="V2358" t="str">
            <v>0</v>
          </cell>
          <cell r="W2358" t="str">
            <v>是</v>
          </cell>
          <cell r="X2358" t="str">
            <v/>
          </cell>
          <cell r="Y2358" t="str">
            <v>因残</v>
          </cell>
          <cell r="Z2358" t="str">
            <v>否</v>
          </cell>
          <cell r="AA2358" t="str">
            <v>是</v>
          </cell>
          <cell r="AB2358" t="str">
            <v>42000</v>
          </cell>
          <cell r="AC2358" t="str">
            <v>4000</v>
          </cell>
          <cell r="AD2358" t="str">
            <v>13879.57</v>
          </cell>
          <cell r="AE2358" t="str">
            <v>0</v>
          </cell>
          <cell r="AF2358" t="str">
            <v>6600</v>
          </cell>
          <cell r="AG2358" t="str">
            <v>0</v>
          </cell>
          <cell r="AH2358" t="str">
            <v>2592</v>
          </cell>
          <cell r="AI2358" t="str">
            <v>329.28</v>
          </cell>
          <cell r="AJ2358" t="str">
            <v>4358.29</v>
          </cell>
          <cell r="AK2358" t="str">
            <v>0</v>
          </cell>
          <cell r="AL2358" t="str">
            <v>0</v>
          </cell>
          <cell r="AM2358" t="str">
            <v>0</v>
          </cell>
          <cell r="AN2358" t="str">
            <v>1000</v>
          </cell>
          <cell r="AO2358" t="str">
            <v>59879.57</v>
          </cell>
          <cell r="AP2358" t="str">
            <v>58879.57</v>
          </cell>
          <cell r="AQ2358" t="str">
            <v>19626.52</v>
          </cell>
          <cell r="AR2358" t="str">
            <v>15290321088</v>
          </cell>
          <cell r="AS2358" t="str">
            <v/>
          </cell>
          <cell r="AT2358" t="str">
            <v>2013年底</v>
          </cell>
          <cell r="AU2358" t="str">
            <v>2013年12月</v>
          </cell>
          <cell r="AV2358" t="str">
            <v>脱贫户</v>
          </cell>
          <cell r="AW2358" t="str">
            <v/>
          </cell>
        </row>
        <row r="2359">
          <cell r="J2359" t="str">
            <v>420321198605281726</v>
          </cell>
          <cell r="K2359" t="str">
            <v>郑丽丽</v>
          </cell>
          <cell r="L2359" t="str">
            <v>5</v>
          </cell>
          <cell r="M2359" t="str">
            <v>5</v>
          </cell>
          <cell r="N2359" t="str">
            <v>之儿媳</v>
          </cell>
          <cell r="O2359" t="str">
            <v>汉族</v>
          </cell>
          <cell r="P2359" t="str">
            <v>初中</v>
          </cell>
          <cell r="Q2359" t="str">
            <v/>
          </cell>
          <cell r="R2359" t="str">
            <v>健康</v>
          </cell>
          <cell r="S2359" t="str">
            <v/>
          </cell>
          <cell r="T2359" t="str">
            <v/>
          </cell>
          <cell r="U2359" t="str">
            <v>普通劳动力</v>
          </cell>
          <cell r="V2359" t="str">
            <v>8</v>
          </cell>
          <cell r="W2359" t="str">
            <v>是</v>
          </cell>
          <cell r="X2359" t="str">
            <v/>
          </cell>
          <cell r="Y2359" t="str">
            <v>因病</v>
          </cell>
          <cell r="Z2359" t="str">
            <v>否</v>
          </cell>
          <cell r="AA2359" t="str">
            <v>是</v>
          </cell>
          <cell r="AB2359" t="str">
            <v>67000</v>
          </cell>
          <cell r="AC2359" t="str">
            <v>0</v>
          </cell>
          <cell r="AD2359" t="str">
            <v>6324.45</v>
          </cell>
          <cell r="AE2359" t="str">
            <v>0</v>
          </cell>
          <cell r="AF2359" t="str">
            <v>2400</v>
          </cell>
          <cell r="AG2359" t="str">
            <v>0</v>
          </cell>
          <cell r="AH2359" t="str">
            <v>1296</v>
          </cell>
          <cell r="AI2359" t="str">
            <v>548.8</v>
          </cell>
          <cell r="AJ2359" t="str">
            <v>2079.65</v>
          </cell>
          <cell r="AK2359" t="str">
            <v>0</v>
          </cell>
          <cell r="AL2359" t="str">
            <v/>
          </cell>
          <cell r="AM2359" t="str">
            <v>0</v>
          </cell>
          <cell r="AN2359" t="str">
            <v>0</v>
          </cell>
          <cell r="AO2359" t="str">
            <v>73324.45</v>
          </cell>
          <cell r="AP2359" t="str">
            <v>73324.45</v>
          </cell>
          <cell r="AQ2359" t="str">
            <v>14664.89</v>
          </cell>
          <cell r="AR2359" t="str">
            <v>15271424475</v>
          </cell>
          <cell r="AS2359" t="str">
            <v>13997849754</v>
          </cell>
          <cell r="AT2359" t="str">
            <v>2013年底</v>
          </cell>
          <cell r="AU2359" t="str">
            <v>2013年12月</v>
          </cell>
          <cell r="AV2359" t="str">
            <v>脱贫户</v>
          </cell>
          <cell r="AW2359" t="str">
            <v/>
          </cell>
        </row>
        <row r="2360">
          <cell r="J2360" t="str">
            <v>411323198203192116</v>
          </cell>
          <cell r="K2360" t="str">
            <v>孙海勇</v>
          </cell>
          <cell r="L2360" t="str">
            <v>5</v>
          </cell>
          <cell r="M2360" t="str">
            <v>5</v>
          </cell>
          <cell r="N2360" t="str">
            <v>之子</v>
          </cell>
          <cell r="O2360" t="str">
            <v>汉族</v>
          </cell>
          <cell r="P2360" t="str">
            <v>初中</v>
          </cell>
          <cell r="Q2360" t="str">
            <v/>
          </cell>
          <cell r="R2360" t="str">
            <v>健康</v>
          </cell>
          <cell r="S2360" t="str">
            <v/>
          </cell>
          <cell r="T2360" t="str">
            <v/>
          </cell>
          <cell r="U2360" t="str">
            <v>普通劳动力</v>
          </cell>
          <cell r="V2360" t="str">
            <v>8</v>
          </cell>
          <cell r="W2360" t="str">
            <v>是</v>
          </cell>
          <cell r="X2360" t="str">
            <v/>
          </cell>
          <cell r="Y2360" t="str">
            <v>因病</v>
          </cell>
          <cell r="Z2360" t="str">
            <v>否</v>
          </cell>
          <cell r="AA2360" t="str">
            <v>是</v>
          </cell>
          <cell r="AB2360" t="str">
            <v>67000</v>
          </cell>
          <cell r="AC2360" t="str">
            <v>0</v>
          </cell>
          <cell r="AD2360" t="str">
            <v>6324.45</v>
          </cell>
          <cell r="AE2360" t="str">
            <v>0</v>
          </cell>
          <cell r="AF2360" t="str">
            <v>2400</v>
          </cell>
          <cell r="AG2360" t="str">
            <v>0</v>
          </cell>
          <cell r="AH2360" t="str">
            <v>1296</v>
          </cell>
          <cell r="AI2360" t="str">
            <v>548.8</v>
          </cell>
          <cell r="AJ2360" t="str">
            <v>2079.65</v>
          </cell>
          <cell r="AK2360" t="str">
            <v>0</v>
          </cell>
          <cell r="AL2360" t="str">
            <v/>
          </cell>
          <cell r="AM2360" t="str">
            <v>0</v>
          </cell>
          <cell r="AN2360" t="str">
            <v>0</v>
          </cell>
          <cell r="AO2360" t="str">
            <v>73324.45</v>
          </cell>
          <cell r="AP2360" t="str">
            <v>73324.45</v>
          </cell>
          <cell r="AQ2360" t="str">
            <v>14664.89</v>
          </cell>
          <cell r="AR2360" t="str">
            <v>15271424475</v>
          </cell>
          <cell r="AS2360" t="str">
            <v>15271424475</v>
          </cell>
          <cell r="AT2360" t="str">
            <v>2013年底</v>
          </cell>
          <cell r="AU2360" t="str">
            <v>2013年12月</v>
          </cell>
          <cell r="AV2360" t="str">
            <v>脱贫户</v>
          </cell>
          <cell r="AW2360" t="str">
            <v/>
          </cell>
        </row>
        <row r="2361">
          <cell r="J2361" t="str">
            <v>412927195102042130</v>
          </cell>
          <cell r="K2361" t="str">
            <v>孙士美</v>
          </cell>
          <cell r="L2361" t="str">
            <v>5</v>
          </cell>
          <cell r="M2361" t="str">
            <v>5</v>
          </cell>
          <cell r="N2361" t="str">
            <v>户主</v>
          </cell>
          <cell r="O2361" t="str">
            <v>汉族</v>
          </cell>
          <cell r="P2361" t="str">
            <v>初中</v>
          </cell>
          <cell r="Q2361" t="str">
            <v/>
          </cell>
          <cell r="R2361" t="str">
            <v>长期慢性病,残疾</v>
          </cell>
          <cell r="S2361" t="str">
            <v>肢体残疾</v>
          </cell>
          <cell r="T2361" t="str">
            <v>二级</v>
          </cell>
          <cell r="U2361" t="str">
            <v>无劳动力</v>
          </cell>
          <cell r="V2361" t="str">
            <v>0</v>
          </cell>
          <cell r="W2361" t="str">
            <v>是</v>
          </cell>
          <cell r="X2361" t="str">
            <v/>
          </cell>
          <cell r="Y2361" t="str">
            <v>因病</v>
          </cell>
          <cell r="Z2361" t="str">
            <v>否</v>
          </cell>
          <cell r="AA2361" t="str">
            <v>是</v>
          </cell>
          <cell r="AB2361" t="str">
            <v>67000</v>
          </cell>
          <cell r="AC2361" t="str">
            <v>0</v>
          </cell>
          <cell r="AD2361" t="str">
            <v>6324.45</v>
          </cell>
          <cell r="AE2361" t="str">
            <v>0</v>
          </cell>
          <cell r="AF2361" t="str">
            <v>2400</v>
          </cell>
          <cell r="AG2361" t="str">
            <v>0</v>
          </cell>
          <cell r="AH2361" t="str">
            <v>1296</v>
          </cell>
          <cell r="AI2361" t="str">
            <v>548.8</v>
          </cell>
          <cell r="AJ2361" t="str">
            <v>2079.65</v>
          </cell>
          <cell r="AK2361" t="str">
            <v>0</v>
          </cell>
          <cell r="AL2361" t="str">
            <v/>
          </cell>
          <cell r="AM2361" t="str">
            <v>0</v>
          </cell>
          <cell r="AN2361" t="str">
            <v>0</v>
          </cell>
          <cell r="AO2361" t="str">
            <v>73324.45</v>
          </cell>
          <cell r="AP2361" t="str">
            <v>73324.45</v>
          </cell>
          <cell r="AQ2361" t="str">
            <v>14664.89</v>
          </cell>
          <cell r="AR2361" t="str">
            <v>15271424475</v>
          </cell>
          <cell r="AS2361" t="str">
            <v/>
          </cell>
          <cell r="AT2361" t="str">
            <v>2013年底</v>
          </cell>
          <cell r="AU2361" t="str">
            <v>2013年12月</v>
          </cell>
          <cell r="AV2361" t="str">
            <v>脱贫户</v>
          </cell>
          <cell r="AW2361" t="str">
            <v/>
          </cell>
        </row>
        <row r="2362">
          <cell r="J2362" t="str">
            <v>411323200701012122</v>
          </cell>
          <cell r="K2362" t="str">
            <v>孙雪飞</v>
          </cell>
          <cell r="L2362" t="str">
            <v>5</v>
          </cell>
          <cell r="M2362" t="str">
            <v>5</v>
          </cell>
          <cell r="N2362" t="str">
            <v>之孙女</v>
          </cell>
          <cell r="O2362" t="str">
            <v>汉族</v>
          </cell>
          <cell r="P2362" t="str">
            <v/>
          </cell>
          <cell r="Q2362" t="str">
            <v>九年级</v>
          </cell>
          <cell r="R2362" t="str">
            <v>健康</v>
          </cell>
          <cell r="S2362" t="str">
            <v/>
          </cell>
          <cell r="T2362" t="str">
            <v/>
          </cell>
          <cell r="U2362" t="str">
            <v>无劳动力</v>
          </cell>
          <cell r="V2362" t="str">
            <v>0</v>
          </cell>
          <cell r="W2362" t="str">
            <v>是</v>
          </cell>
          <cell r="X2362" t="str">
            <v/>
          </cell>
          <cell r="Y2362" t="str">
            <v>因病</v>
          </cell>
          <cell r="Z2362" t="str">
            <v>否</v>
          </cell>
          <cell r="AA2362" t="str">
            <v>是</v>
          </cell>
          <cell r="AB2362" t="str">
            <v>67000</v>
          </cell>
          <cell r="AC2362" t="str">
            <v>0</v>
          </cell>
          <cell r="AD2362" t="str">
            <v>6324.45</v>
          </cell>
          <cell r="AE2362" t="str">
            <v>0</v>
          </cell>
          <cell r="AF2362" t="str">
            <v>2400</v>
          </cell>
          <cell r="AG2362" t="str">
            <v>0</v>
          </cell>
          <cell r="AH2362" t="str">
            <v>1296</v>
          </cell>
          <cell r="AI2362" t="str">
            <v>548.8</v>
          </cell>
          <cell r="AJ2362" t="str">
            <v>2079.65</v>
          </cell>
          <cell r="AK2362" t="str">
            <v>0</v>
          </cell>
          <cell r="AL2362" t="str">
            <v/>
          </cell>
          <cell r="AM2362" t="str">
            <v>0</v>
          </cell>
          <cell r="AN2362" t="str">
            <v>0</v>
          </cell>
          <cell r="AO2362" t="str">
            <v>73324.45</v>
          </cell>
          <cell r="AP2362" t="str">
            <v>73324.45</v>
          </cell>
          <cell r="AQ2362" t="str">
            <v>14664.89</v>
          </cell>
          <cell r="AR2362" t="str">
            <v>15271424475</v>
          </cell>
          <cell r="AS2362" t="str">
            <v/>
          </cell>
          <cell r="AT2362" t="str">
            <v>2013年底</v>
          </cell>
          <cell r="AU2362" t="str">
            <v>2013年12月</v>
          </cell>
          <cell r="AV2362" t="str">
            <v>脱贫户</v>
          </cell>
          <cell r="AW2362" t="str">
            <v/>
          </cell>
        </row>
        <row r="2363">
          <cell r="J2363" t="str">
            <v>420321200904170065</v>
          </cell>
          <cell r="K2363" t="str">
            <v>孙晨晨</v>
          </cell>
          <cell r="L2363" t="str">
            <v>5</v>
          </cell>
          <cell r="M2363" t="str">
            <v>5</v>
          </cell>
          <cell r="N2363" t="str">
            <v>之孙女</v>
          </cell>
          <cell r="O2363" t="str">
            <v>汉族</v>
          </cell>
          <cell r="P2363" t="str">
            <v/>
          </cell>
          <cell r="Q2363" t="str">
            <v>七年级</v>
          </cell>
          <cell r="R2363" t="str">
            <v>健康</v>
          </cell>
          <cell r="S2363" t="str">
            <v/>
          </cell>
          <cell r="T2363" t="str">
            <v/>
          </cell>
          <cell r="U2363" t="str">
            <v>无劳动力</v>
          </cell>
          <cell r="V2363" t="str">
            <v>0</v>
          </cell>
          <cell r="W2363" t="str">
            <v>是</v>
          </cell>
          <cell r="X2363" t="str">
            <v/>
          </cell>
          <cell r="Y2363" t="str">
            <v>因病</v>
          </cell>
          <cell r="Z2363" t="str">
            <v>否</v>
          </cell>
          <cell r="AA2363" t="str">
            <v>是</v>
          </cell>
          <cell r="AB2363" t="str">
            <v>67000</v>
          </cell>
          <cell r="AC2363" t="str">
            <v>0</v>
          </cell>
          <cell r="AD2363" t="str">
            <v>6324.45</v>
          </cell>
          <cell r="AE2363" t="str">
            <v>0</v>
          </cell>
          <cell r="AF2363" t="str">
            <v>2400</v>
          </cell>
          <cell r="AG2363" t="str">
            <v>0</v>
          </cell>
          <cell r="AH2363" t="str">
            <v>1296</v>
          </cell>
          <cell r="AI2363" t="str">
            <v>548.8</v>
          </cell>
          <cell r="AJ2363" t="str">
            <v>2079.65</v>
          </cell>
          <cell r="AK2363" t="str">
            <v>0</v>
          </cell>
          <cell r="AL2363" t="str">
            <v/>
          </cell>
          <cell r="AM2363" t="str">
            <v>0</v>
          </cell>
          <cell r="AN2363" t="str">
            <v>0</v>
          </cell>
          <cell r="AO2363" t="str">
            <v>73324.45</v>
          </cell>
          <cell r="AP2363" t="str">
            <v>73324.45</v>
          </cell>
          <cell r="AQ2363" t="str">
            <v>14664.89</v>
          </cell>
          <cell r="AR2363" t="str">
            <v>15271424475</v>
          </cell>
          <cell r="AS2363" t="str">
            <v/>
          </cell>
          <cell r="AT2363" t="str">
            <v>2013年底</v>
          </cell>
          <cell r="AU2363" t="str">
            <v>2019年07月</v>
          </cell>
          <cell r="AV2363" t="str">
            <v>脱贫户</v>
          </cell>
          <cell r="AW2363" t="str">
            <v/>
          </cell>
        </row>
        <row r="2364">
          <cell r="J2364" t="str">
            <v>412927196311032144</v>
          </cell>
          <cell r="K2364" t="str">
            <v>马清霞</v>
          </cell>
          <cell r="L2364" t="str">
            <v>3</v>
          </cell>
          <cell r="M2364" t="str">
            <v>3</v>
          </cell>
          <cell r="N2364" t="str">
            <v>配偶</v>
          </cell>
          <cell r="O2364" t="str">
            <v>汉族</v>
          </cell>
          <cell r="P2364" t="str">
            <v>初中</v>
          </cell>
          <cell r="Q2364" t="str">
            <v/>
          </cell>
          <cell r="R2364" t="str">
            <v>长期慢性病</v>
          </cell>
          <cell r="S2364" t="str">
            <v/>
          </cell>
          <cell r="T2364" t="str">
            <v/>
          </cell>
          <cell r="U2364" t="str">
            <v>普通劳动力</v>
          </cell>
          <cell r="V2364" t="str">
            <v>8</v>
          </cell>
          <cell r="W2364" t="str">
            <v>是</v>
          </cell>
          <cell r="X2364" t="str">
            <v/>
          </cell>
          <cell r="Y2364" t="str">
            <v>因病</v>
          </cell>
          <cell r="Z2364" t="str">
            <v>否</v>
          </cell>
          <cell r="AA2364" t="str">
            <v>是</v>
          </cell>
          <cell r="AB2364" t="str">
            <v>29000</v>
          </cell>
          <cell r="AC2364" t="str">
            <v>61800</v>
          </cell>
          <cell r="AD2364" t="str">
            <v>798.01</v>
          </cell>
          <cell r="AE2364" t="str">
            <v>0</v>
          </cell>
          <cell r="AF2364" t="str">
            <v>0</v>
          </cell>
          <cell r="AG2364" t="str">
            <v>0</v>
          </cell>
          <cell r="AH2364" t="str">
            <v>0</v>
          </cell>
          <cell r="AI2364" t="str">
            <v>439.04</v>
          </cell>
          <cell r="AJ2364" t="str">
            <v>358.97</v>
          </cell>
          <cell r="AK2364" t="str">
            <v>0</v>
          </cell>
          <cell r="AL2364" t="str">
            <v>0</v>
          </cell>
          <cell r="AM2364" t="str">
            <v>0</v>
          </cell>
          <cell r="AN2364" t="str">
            <v>31000</v>
          </cell>
          <cell r="AO2364" t="str">
            <v>91598.01</v>
          </cell>
          <cell r="AP2364" t="str">
            <v>60598.01</v>
          </cell>
          <cell r="AQ2364" t="str">
            <v>20199.34</v>
          </cell>
          <cell r="AR2364" t="str">
            <v>13938993833</v>
          </cell>
          <cell r="AS2364" t="str">
            <v>13938993833</v>
          </cell>
          <cell r="AT2364" t="str">
            <v>2013年底</v>
          </cell>
          <cell r="AU2364" t="str">
            <v>2013年12月</v>
          </cell>
          <cell r="AV2364" t="str">
            <v>脱贫不享受政策户</v>
          </cell>
          <cell r="AW2364" t="str">
            <v/>
          </cell>
        </row>
        <row r="2365">
          <cell r="J2365" t="str">
            <v>411323200406252123</v>
          </cell>
          <cell r="K2365" t="str">
            <v>程孟尧</v>
          </cell>
          <cell r="L2365" t="str">
            <v>3</v>
          </cell>
          <cell r="M2365" t="str">
            <v>3</v>
          </cell>
          <cell r="N2365" t="str">
            <v>之女</v>
          </cell>
          <cell r="O2365" t="str">
            <v>汉族</v>
          </cell>
          <cell r="P2365" t="str">
            <v>高中</v>
          </cell>
          <cell r="Q2365" t="str">
            <v/>
          </cell>
          <cell r="R2365" t="str">
            <v>健康</v>
          </cell>
          <cell r="S2365" t="str">
            <v/>
          </cell>
          <cell r="T2365" t="str">
            <v/>
          </cell>
          <cell r="U2365" t="str">
            <v>普通劳动力</v>
          </cell>
          <cell r="V2365" t="str">
            <v>0</v>
          </cell>
          <cell r="W2365" t="str">
            <v>是</v>
          </cell>
          <cell r="X2365" t="str">
            <v/>
          </cell>
          <cell r="Y2365" t="str">
            <v>因病</v>
          </cell>
          <cell r="Z2365" t="str">
            <v>否</v>
          </cell>
          <cell r="AA2365" t="str">
            <v>是</v>
          </cell>
          <cell r="AB2365" t="str">
            <v>29000</v>
          </cell>
          <cell r="AC2365" t="str">
            <v>61800</v>
          </cell>
          <cell r="AD2365" t="str">
            <v>798.01</v>
          </cell>
          <cell r="AE2365" t="str">
            <v>0</v>
          </cell>
          <cell r="AF2365" t="str">
            <v>0</v>
          </cell>
          <cell r="AG2365" t="str">
            <v>0</v>
          </cell>
          <cell r="AH2365" t="str">
            <v>0</v>
          </cell>
          <cell r="AI2365" t="str">
            <v>439.04</v>
          </cell>
          <cell r="AJ2365" t="str">
            <v>358.97</v>
          </cell>
          <cell r="AK2365" t="str">
            <v>0</v>
          </cell>
          <cell r="AL2365" t="str">
            <v>0</v>
          </cell>
          <cell r="AM2365" t="str">
            <v>0</v>
          </cell>
          <cell r="AN2365" t="str">
            <v>31000</v>
          </cell>
          <cell r="AO2365" t="str">
            <v>91598.01</v>
          </cell>
          <cell r="AP2365" t="str">
            <v>60598.01</v>
          </cell>
          <cell r="AQ2365" t="str">
            <v>20199.34</v>
          </cell>
          <cell r="AR2365" t="str">
            <v>13938993833</v>
          </cell>
          <cell r="AS2365" t="str">
            <v/>
          </cell>
          <cell r="AT2365" t="str">
            <v>2013年底</v>
          </cell>
          <cell r="AU2365" t="str">
            <v>2013年12月</v>
          </cell>
          <cell r="AV2365" t="str">
            <v>脱贫不享受政策户</v>
          </cell>
          <cell r="AW2365" t="str">
            <v/>
          </cell>
        </row>
        <row r="2366">
          <cell r="J2366" t="str">
            <v>412927196512092151</v>
          </cell>
          <cell r="K2366" t="str">
            <v>程少科</v>
          </cell>
          <cell r="L2366" t="str">
            <v>3</v>
          </cell>
          <cell r="M2366" t="str">
            <v>3</v>
          </cell>
          <cell r="N2366" t="str">
            <v>户主</v>
          </cell>
          <cell r="O2366" t="str">
            <v>汉族</v>
          </cell>
          <cell r="P2366" t="str">
            <v>高中</v>
          </cell>
          <cell r="Q2366" t="str">
            <v/>
          </cell>
          <cell r="R2366" t="str">
            <v>长期慢性病</v>
          </cell>
          <cell r="S2366" t="str">
            <v/>
          </cell>
          <cell r="T2366" t="str">
            <v/>
          </cell>
          <cell r="U2366" t="str">
            <v>普通劳动力</v>
          </cell>
          <cell r="V2366" t="str">
            <v>8</v>
          </cell>
          <cell r="W2366" t="str">
            <v>是</v>
          </cell>
          <cell r="X2366" t="str">
            <v/>
          </cell>
          <cell r="Y2366" t="str">
            <v>因病</v>
          </cell>
          <cell r="Z2366" t="str">
            <v>否</v>
          </cell>
          <cell r="AA2366" t="str">
            <v>是</v>
          </cell>
          <cell r="AB2366" t="str">
            <v>29000</v>
          </cell>
          <cell r="AC2366" t="str">
            <v>61800</v>
          </cell>
          <cell r="AD2366" t="str">
            <v>798.01</v>
          </cell>
          <cell r="AE2366" t="str">
            <v>0</v>
          </cell>
          <cell r="AF2366" t="str">
            <v>0</v>
          </cell>
          <cell r="AG2366" t="str">
            <v>0</v>
          </cell>
          <cell r="AH2366" t="str">
            <v>0</v>
          </cell>
          <cell r="AI2366" t="str">
            <v>439.04</v>
          </cell>
          <cell r="AJ2366" t="str">
            <v>358.97</v>
          </cell>
          <cell r="AK2366" t="str">
            <v>0</v>
          </cell>
          <cell r="AL2366" t="str">
            <v>0</v>
          </cell>
          <cell r="AM2366" t="str">
            <v>0</v>
          </cell>
          <cell r="AN2366" t="str">
            <v>31000</v>
          </cell>
          <cell r="AO2366" t="str">
            <v>91598.01</v>
          </cell>
          <cell r="AP2366" t="str">
            <v>60598.01</v>
          </cell>
          <cell r="AQ2366" t="str">
            <v>20199.34</v>
          </cell>
          <cell r="AR2366" t="str">
            <v>13938993833</v>
          </cell>
          <cell r="AS2366" t="str">
            <v>15037727178</v>
          </cell>
          <cell r="AT2366" t="str">
            <v>2013年底</v>
          </cell>
          <cell r="AU2366" t="str">
            <v>2013年12月</v>
          </cell>
          <cell r="AV2366" t="str">
            <v>脱贫不享受政策户</v>
          </cell>
          <cell r="AW2366" t="str">
            <v/>
          </cell>
        </row>
        <row r="2367">
          <cell r="J2367" t="str">
            <v>412927194906092120</v>
          </cell>
          <cell r="K2367" t="str">
            <v>吴应珍</v>
          </cell>
          <cell r="L2367" t="str">
            <v>2</v>
          </cell>
          <cell r="M2367" t="str">
            <v>2</v>
          </cell>
          <cell r="N2367" t="str">
            <v>之母</v>
          </cell>
          <cell r="O2367" t="str">
            <v>汉族</v>
          </cell>
          <cell r="P2367" t="str">
            <v>小学</v>
          </cell>
          <cell r="Q2367" t="str">
            <v/>
          </cell>
          <cell r="R2367" t="str">
            <v>长期慢性病</v>
          </cell>
          <cell r="S2367" t="str">
            <v/>
          </cell>
          <cell r="T2367" t="str">
            <v/>
          </cell>
          <cell r="U2367" t="str">
            <v>无劳动力</v>
          </cell>
          <cell r="V2367" t="str">
            <v>0</v>
          </cell>
          <cell r="W2367" t="str">
            <v>是</v>
          </cell>
          <cell r="X2367" t="str">
            <v/>
          </cell>
          <cell r="Y2367" t="str">
            <v>因残</v>
          </cell>
          <cell r="Z2367" t="str">
            <v>否</v>
          </cell>
          <cell r="AA2367" t="str">
            <v>是</v>
          </cell>
          <cell r="AB2367" t="str">
            <v>67000</v>
          </cell>
          <cell r="AC2367" t="str">
            <v>3300</v>
          </cell>
          <cell r="AD2367" t="str">
            <v>7243.45</v>
          </cell>
          <cell r="AE2367" t="str">
            <v>0</v>
          </cell>
          <cell r="AF2367" t="str">
            <v>4800</v>
          </cell>
          <cell r="AG2367" t="str">
            <v>0</v>
          </cell>
          <cell r="AH2367" t="str">
            <v>1296</v>
          </cell>
          <cell r="AI2367" t="str">
            <v>219.52</v>
          </cell>
          <cell r="AJ2367" t="str">
            <v>927.93</v>
          </cell>
          <cell r="AK2367" t="str">
            <v>3290</v>
          </cell>
          <cell r="AL2367" t="str">
            <v>0</v>
          </cell>
          <cell r="AM2367" t="str">
            <v>3290</v>
          </cell>
          <cell r="AN2367" t="str">
            <v>2100</v>
          </cell>
          <cell r="AO2367" t="str">
            <v>80833.45</v>
          </cell>
          <cell r="AP2367" t="str">
            <v>78733.45</v>
          </cell>
          <cell r="AQ2367" t="str">
            <v>39366.73</v>
          </cell>
          <cell r="AR2367" t="str">
            <v>13781783940</v>
          </cell>
          <cell r="AS2367" t="str">
            <v/>
          </cell>
          <cell r="AT2367" t="str">
            <v>2013年底</v>
          </cell>
          <cell r="AU2367" t="str">
            <v>2013年12月</v>
          </cell>
          <cell r="AV2367" t="str">
            <v>脱贫户</v>
          </cell>
          <cell r="AW2367" t="str">
            <v/>
          </cell>
        </row>
        <row r="2368">
          <cell r="J2368" t="str">
            <v>412927197407282118</v>
          </cell>
          <cell r="K2368" t="str">
            <v>左建波</v>
          </cell>
          <cell r="L2368" t="str">
            <v>2</v>
          </cell>
          <cell r="M2368" t="str">
            <v>2</v>
          </cell>
          <cell r="N2368" t="str">
            <v>户主</v>
          </cell>
          <cell r="O2368" t="str">
            <v>汉族</v>
          </cell>
          <cell r="P2368" t="str">
            <v>小学</v>
          </cell>
          <cell r="Q2368" t="str">
            <v/>
          </cell>
          <cell r="R2368" t="str">
            <v>残疾,长期慢性病</v>
          </cell>
          <cell r="S2368" t="str">
            <v>肢体残疾</v>
          </cell>
          <cell r="T2368" t="str">
            <v>三级</v>
          </cell>
          <cell r="U2368" t="str">
            <v>普通劳动力</v>
          </cell>
          <cell r="V2368" t="str">
            <v>8</v>
          </cell>
          <cell r="W2368" t="str">
            <v>是</v>
          </cell>
          <cell r="X2368" t="str">
            <v/>
          </cell>
          <cell r="Y2368" t="str">
            <v>因残</v>
          </cell>
          <cell r="Z2368" t="str">
            <v>否</v>
          </cell>
          <cell r="AA2368" t="str">
            <v>是</v>
          </cell>
          <cell r="AB2368" t="str">
            <v>67000</v>
          </cell>
          <cell r="AC2368" t="str">
            <v>3300</v>
          </cell>
          <cell r="AD2368" t="str">
            <v>7243.45</v>
          </cell>
          <cell r="AE2368" t="str">
            <v>0</v>
          </cell>
          <cell r="AF2368" t="str">
            <v>4800</v>
          </cell>
          <cell r="AG2368" t="str">
            <v>0</v>
          </cell>
          <cell r="AH2368" t="str">
            <v>1296</v>
          </cell>
          <cell r="AI2368" t="str">
            <v>219.52</v>
          </cell>
          <cell r="AJ2368" t="str">
            <v>927.93</v>
          </cell>
          <cell r="AK2368" t="str">
            <v>3290</v>
          </cell>
          <cell r="AL2368" t="str">
            <v>0</v>
          </cell>
          <cell r="AM2368" t="str">
            <v>3290</v>
          </cell>
          <cell r="AN2368" t="str">
            <v>2100</v>
          </cell>
          <cell r="AO2368" t="str">
            <v>80833.45</v>
          </cell>
          <cell r="AP2368" t="str">
            <v>78733.45</v>
          </cell>
          <cell r="AQ2368" t="str">
            <v>39366.73</v>
          </cell>
          <cell r="AR2368" t="str">
            <v>13781783940</v>
          </cell>
          <cell r="AS2368" t="str">
            <v>13781783940</v>
          </cell>
          <cell r="AT2368" t="str">
            <v>2013年底</v>
          </cell>
          <cell r="AU2368" t="str">
            <v>2013年12月</v>
          </cell>
          <cell r="AV2368" t="str">
            <v>脱贫户</v>
          </cell>
          <cell r="AW2368" t="str">
            <v/>
          </cell>
        </row>
        <row r="2369">
          <cell r="J2369" t="str">
            <v>412927195704232118</v>
          </cell>
          <cell r="K2369" t="str">
            <v>汪祥理</v>
          </cell>
          <cell r="L2369" t="str">
            <v>2</v>
          </cell>
          <cell r="M2369" t="str">
            <v>2</v>
          </cell>
          <cell r="N2369" t="str">
            <v>户主</v>
          </cell>
          <cell r="O2369" t="str">
            <v>汉族</v>
          </cell>
          <cell r="P2369" t="str">
            <v>初中</v>
          </cell>
          <cell r="Q2369" t="str">
            <v/>
          </cell>
          <cell r="R2369" t="str">
            <v>残疾,长期慢性病</v>
          </cell>
          <cell r="S2369" t="str">
            <v>肢体残疾</v>
          </cell>
          <cell r="T2369" t="str">
            <v>四级</v>
          </cell>
          <cell r="U2369" t="str">
            <v>弱劳动力或半劳动力</v>
          </cell>
          <cell r="V2369" t="str">
            <v>8</v>
          </cell>
          <cell r="W2369" t="str">
            <v>是</v>
          </cell>
          <cell r="X2369" t="str">
            <v/>
          </cell>
          <cell r="Y2369" t="str">
            <v>因残</v>
          </cell>
          <cell r="Z2369" t="str">
            <v>否</v>
          </cell>
          <cell r="AA2369" t="str">
            <v>是</v>
          </cell>
          <cell r="AB2369" t="str">
            <v>31000</v>
          </cell>
          <cell r="AC2369" t="str">
            <v>800</v>
          </cell>
          <cell r="AD2369" t="str">
            <v>4423.98</v>
          </cell>
          <cell r="AE2369" t="str">
            <v>0</v>
          </cell>
          <cell r="AF2369" t="str">
            <v>2400</v>
          </cell>
          <cell r="AG2369" t="str">
            <v>0</v>
          </cell>
          <cell r="AH2369" t="str">
            <v>1296</v>
          </cell>
          <cell r="AI2369" t="str">
            <v>219.52</v>
          </cell>
          <cell r="AJ2369" t="str">
            <v>508.46</v>
          </cell>
          <cell r="AK2369" t="str">
            <v>0</v>
          </cell>
          <cell r="AL2369" t="str">
            <v>0</v>
          </cell>
          <cell r="AM2369" t="str">
            <v>0</v>
          </cell>
          <cell r="AN2369" t="str">
            <v>200</v>
          </cell>
          <cell r="AO2369" t="str">
            <v>36223.98</v>
          </cell>
          <cell r="AP2369" t="str">
            <v>36023.98</v>
          </cell>
          <cell r="AQ2369" t="str">
            <v>18011.99</v>
          </cell>
          <cell r="AR2369" t="str">
            <v>15083375038</v>
          </cell>
          <cell r="AS2369" t="str">
            <v>15083375038</v>
          </cell>
          <cell r="AT2369" t="str">
            <v>2013年底</v>
          </cell>
          <cell r="AU2369" t="str">
            <v>2013年12月</v>
          </cell>
          <cell r="AV2369" t="str">
            <v>脱贫户</v>
          </cell>
          <cell r="AW2369" t="str">
            <v/>
          </cell>
        </row>
        <row r="2370">
          <cell r="J2370" t="str">
            <v>412927196704132146</v>
          </cell>
          <cell r="K2370" t="str">
            <v>吴改香</v>
          </cell>
          <cell r="L2370" t="str">
            <v>2</v>
          </cell>
          <cell r="M2370" t="str">
            <v>2</v>
          </cell>
          <cell r="N2370" t="str">
            <v>配偶</v>
          </cell>
          <cell r="O2370" t="str">
            <v>汉族</v>
          </cell>
          <cell r="P2370" t="str">
            <v>初中</v>
          </cell>
          <cell r="Q2370" t="str">
            <v/>
          </cell>
          <cell r="R2370" t="str">
            <v>长期慢性病</v>
          </cell>
          <cell r="S2370" t="str">
            <v/>
          </cell>
          <cell r="T2370" t="str">
            <v/>
          </cell>
          <cell r="U2370" t="str">
            <v>弱劳动力或半劳动力</v>
          </cell>
          <cell r="V2370" t="str">
            <v>0</v>
          </cell>
          <cell r="W2370" t="str">
            <v>是</v>
          </cell>
          <cell r="X2370" t="str">
            <v/>
          </cell>
          <cell r="Y2370" t="str">
            <v>因残</v>
          </cell>
          <cell r="Z2370" t="str">
            <v>否</v>
          </cell>
          <cell r="AA2370" t="str">
            <v>是</v>
          </cell>
          <cell r="AB2370" t="str">
            <v>31000</v>
          </cell>
          <cell r="AC2370" t="str">
            <v>800</v>
          </cell>
          <cell r="AD2370" t="str">
            <v>4423.98</v>
          </cell>
          <cell r="AE2370" t="str">
            <v>0</v>
          </cell>
          <cell r="AF2370" t="str">
            <v>2400</v>
          </cell>
          <cell r="AG2370" t="str">
            <v>0</v>
          </cell>
          <cell r="AH2370" t="str">
            <v>1296</v>
          </cell>
          <cell r="AI2370" t="str">
            <v>219.52</v>
          </cell>
          <cell r="AJ2370" t="str">
            <v>508.46</v>
          </cell>
          <cell r="AK2370" t="str">
            <v>0</v>
          </cell>
          <cell r="AL2370" t="str">
            <v>0</v>
          </cell>
          <cell r="AM2370" t="str">
            <v>0</v>
          </cell>
          <cell r="AN2370" t="str">
            <v>200</v>
          </cell>
          <cell r="AO2370" t="str">
            <v>36223.98</v>
          </cell>
          <cell r="AP2370" t="str">
            <v>36023.98</v>
          </cell>
          <cell r="AQ2370" t="str">
            <v>18011.99</v>
          </cell>
          <cell r="AR2370" t="str">
            <v>15083375038</v>
          </cell>
          <cell r="AS2370" t="str">
            <v/>
          </cell>
          <cell r="AT2370" t="str">
            <v>2013年底</v>
          </cell>
          <cell r="AU2370" t="str">
            <v>2013年12月</v>
          </cell>
          <cell r="AV2370" t="str">
            <v>脱贫户</v>
          </cell>
          <cell r="AW2370" t="str">
            <v/>
          </cell>
        </row>
        <row r="2371">
          <cell r="J2371" t="str">
            <v>412927196503162162</v>
          </cell>
          <cell r="K2371" t="str">
            <v>潘春梅</v>
          </cell>
          <cell r="L2371" t="str">
            <v>2</v>
          </cell>
          <cell r="M2371" t="str">
            <v>3.67</v>
          </cell>
          <cell r="N2371" t="str">
            <v>户主</v>
          </cell>
          <cell r="O2371" t="str">
            <v>汉族</v>
          </cell>
          <cell r="P2371" t="str">
            <v>初中</v>
          </cell>
          <cell r="Q2371" t="str">
            <v/>
          </cell>
          <cell r="R2371" t="str">
            <v>残疾,长期慢性病</v>
          </cell>
          <cell r="S2371" t="str">
            <v>视力残疾</v>
          </cell>
          <cell r="T2371" t="str">
            <v>三级</v>
          </cell>
          <cell r="U2371" t="str">
            <v>弱劳动力或半劳动力</v>
          </cell>
          <cell r="V2371" t="str">
            <v>8</v>
          </cell>
          <cell r="W2371" t="str">
            <v>是</v>
          </cell>
          <cell r="X2371" t="str">
            <v/>
          </cell>
          <cell r="Y2371" t="str">
            <v>因病</v>
          </cell>
          <cell r="Z2371" t="str">
            <v>否</v>
          </cell>
          <cell r="AA2371" t="str">
            <v>是</v>
          </cell>
          <cell r="AB2371" t="str">
            <v>53000</v>
          </cell>
          <cell r="AC2371" t="str">
            <v>2500</v>
          </cell>
          <cell r="AD2371" t="str">
            <v>3923.14</v>
          </cell>
          <cell r="AE2371" t="str">
            <v>0</v>
          </cell>
          <cell r="AF2371" t="str">
            <v>2400</v>
          </cell>
          <cell r="AG2371" t="str">
            <v>0</v>
          </cell>
          <cell r="AH2371" t="str">
            <v>0</v>
          </cell>
          <cell r="AI2371" t="str">
            <v>548.8</v>
          </cell>
          <cell r="AJ2371" t="str">
            <v>974.34</v>
          </cell>
          <cell r="AK2371" t="str">
            <v>290</v>
          </cell>
          <cell r="AL2371" t="str">
            <v>0</v>
          </cell>
          <cell r="AM2371" t="str">
            <v>290</v>
          </cell>
          <cell r="AN2371" t="str">
            <v>500</v>
          </cell>
          <cell r="AO2371" t="str">
            <v>59713.14</v>
          </cell>
          <cell r="AP2371" t="str">
            <v>59213.14</v>
          </cell>
          <cell r="AQ2371" t="str">
            <v>29606.57</v>
          </cell>
          <cell r="AR2371" t="str">
            <v>15690872351</v>
          </cell>
          <cell r="AS2371" t="str">
            <v>15690872351</v>
          </cell>
          <cell r="AT2371" t="str">
            <v>2013年底</v>
          </cell>
          <cell r="AU2371" t="str">
            <v>2013年12月</v>
          </cell>
          <cell r="AV2371" t="str">
            <v>脱贫户</v>
          </cell>
          <cell r="AW2371" t="str">
            <v/>
          </cell>
        </row>
        <row r="2372">
          <cell r="J2372" t="str">
            <v>411323198901262150</v>
          </cell>
          <cell r="K2372" t="str">
            <v>程立恒</v>
          </cell>
          <cell r="L2372" t="str">
            <v>2</v>
          </cell>
          <cell r="M2372" t="str">
            <v>3.67</v>
          </cell>
          <cell r="N2372" t="str">
            <v>之子</v>
          </cell>
          <cell r="O2372" t="str">
            <v>汉族</v>
          </cell>
          <cell r="P2372" t="str">
            <v>大专</v>
          </cell>
          <cell r="Q2372" t="str">
            <v/>
          </cell>
          <cell r="R2372" t="str">
            <v>健康</v>
          </cell>
          <cell r="S2372" t="str">
            <v/>
          </cell>
          <cell r="T2372" t="str">
            <v/>
          </cell>
          <cell r="U2372" t="str">
            <v>普通劳动力</v>
          </cell>
          <cell r="V2372" t="str">
            <v>7</v>
          </cell>
          <cell r="W2372" t="str">
            <v>是</v>
          </cell>
          <cell r="X2372" t="str">
            <v/>
          </cell>
          <cell r="Y2372" t="str">
            <v>因病</v>
          </cell>
          <cell r="Z2372" t="str">
            <v>否</v>
          </cell>
          <cell r="AA2372" t="str">
            <v>是</v>
          </cell>
          <cell r="AB2372" t="str">
            <v>53000</v>
          </cell>
          <cell r="AC2372" t="str">
            <v>2500</v>
          </cell>
          <cell r="AD2372" t="str">
            <v>3923.14</v>
          </cell>
          <cell r="AE2372" t="str">
            <v>0</v>
          </cell>
          <cell r="AF2372" t="str">
            <v>2400</v>
          </cell>
          <cell r="AG2372" t="str">
            <v>0</v>
          </cell>
          <cell r="AH2372" t="str">
            <v>0</v>
          </cell>
          <cell r="AI2372" t="str">
            <v>548.8</v>
          </cell>
          <cell r="AJ2372" t="str">
            <v>974.34</v>
          </cell>
          <cell r="AK2372" t="str">
            <v>290</v>
          </cell>
          <cell r="AL2372" t="str">
            <v>0</v>
          </cell>
          <cell r="AM2372" t="str">
            <v>290</v>
          </cell>
          <cell r="AN2372" t="str">
            <v>500</v>
          </cell>
          <cell r="AO2372" t="str">
            <v>59713.14</v>
          </cell>
          <cell r="AP2372" t="str">
            <v>59213.14</v>
          </cell>
          <cell r="AQ2372" t="str">
            <v>29606.57</v>
          </cell>
          <cell r="AR2372" t="str">
            <v>15690872351</v>
          </cell>
          <cell r="AS2372" t="str">
            <v>18300685721</v>
          </cell>
          <cell r="AT2372" t="str">
            <v>2013年底</v>
          </cell>
          <cell r="AU2372" t="str">
            <v>2013年12月</v>
          </cell>
          <cell r="AV2372" t="str">
            <v>脱贫户</v>
          </cell>
          <cell r="AW2372" t="str">
            <v/>
          </cell>
        </row>
        <row r="2373">
          <cell r="J2373" t="str">
            <v>370828198001251021</v>
          </cell>
          <cell r="K2373" t="str">
            <v>王玉环</v>
          </cell>
          <cell r="L2373" t="str">
            <v>5</v>
          </cell>
          <cell r="M2373" t="str">
            <v>5</v>
          </cell>
          <cell r="N2373" t="str">
            <v>配偶</v>
          </cell>
          <cell r="O2373" t="str">
            <v>汉族</v>
          </cell>
          <cell r="P2373" t="str">
            <v>初中</v>
          </cell>
          <cell r="Q2373" t="str">
            <v/>
          </cell>
          <cell r="R2373" t="str">
            <v>健康</v>
          </cell>
          <cell r="S2373" t="str">
            <v/>
          </cell>
          <cell r="T2373" t="str">
            <v/>
          </cell>
          <cell r="U2373" t="str">
            <v>普通劳动力</v>
          </cell>
          <cell r="V2373" t="str">
            <v>7</v>
          </cell>
          <cell r="W2373" t="str">
            <v>是</v>
          </cell>
          <cell r="X2373" t="str">
            <v/>
          </cell>
          <cell r="Y2373" t="str">
            <v>因病</v>
          </cell>
          <cell r="Z2373" t="str">
            <v>否</v>
          </cell>
          <cell r="AA2373" t="str">
            <v>是</v>
          </cell>
          <cell r="AB2373" t="str">
            <v>54600</v>
          </cell>
          <cell r="AC2373" t="str">
            <v>5600</v>
          </cell>
          <cell r="AD2373" t="str">
            <v>17074.2</v>
          </cell>
          <cell r="AE2373" t="str">
            <v>0</v>
          </cell>
          <cell r="AF2373" t="str">
            <v>9600</v>
          </cell>
          <cell r="AG2373" t="str">
            <v>0</v>
          </cell>
          <cell r="AH2373" t="str">
            <v>0</v>
          </cell>
          <cell r="AI2373" t="str">
            <v>549</v>
          </cell>
          <cell r="AJ2373" t="str">
            <v>6925.2</v>
          </cell>
          <cell r="AK2373" t="str">
            <v>420</v>
          </cell>
          <cell r="AL2373" t="str">
            <v>0</v>
          </cell>
          <cell r="AM2373" t="str">
            <v>420</v>
          </cell>
          <cell r="AN2373" t="str">
            <v>2000</v>
          </cell>
          <cell r="AO2373" t="str">
            <v>77694.2</v>
          </cell>
          <cell r="AP2373" t="str">
            <v>75694.2</v>
          </cell>
          <cell r="AQ2373" t="str">
            <v>15138.84</v>
          </cell>
          <cell r="AR2373" t="str">
            <v>13782004618</v>
          </cell>
          <cell r="AS2373" t="str">
            <v>13203752292</v>
          </cell>
          <cell r="AT2373" t="str">
            <v>2013年底</v>
          </cell>
          <cell r="AU2373" t="str">
            <v>2013年12月</v>
          </cell>
          <cell r="AV2373" t="str">
            <v>脱贫户</v>
          </cell>
          <cell r="AW2373" t="str">
            <v/>
          </cell>
        </row>
        <row r="2374">
          <cell r="J2374" t="str">
            <v>412927197604222130</v>
          </cell>
          <cell r="K2374" t="str">
            <v>程建立</v>
          </cell>
          <cell r="L2374" t="str">
            <v>5</v>
          </cell>
          <cell r="M2374" t="str">
            <v>5</v>
          </cell>
          <cell r="N2374" t="str">
            <v>户主</v>
          </cell>
          <cell r="O2374" t="str">
            <v>汉族</v>
          </cell>
          <cell r="P2374" t="str">
            <v>小学</v>
          </cell>
          <cell r="Q2374" t="str">
            <v/>
          </cell>
          <cell r="R2374" t="str">
            <v>长期慢性病</v>
          </cell>
          <cell r="S2374" t="str">
            <v/>
          </cell>
          <cell r="T2374" t="str">
            <v/>
          </cell>
          <cell r="U2374" t="str">
            <v>普通劳动力</v>
          </cell>
          <cell r="V2374" t="str">
            <v>8</v>
          </cell>
          <cell r="W2374" t="str">
            <v>是</v>
          </cell>
          <cell r="X2374" t="str">
            <v/>
          </cell>
          <cell r="Y2374" t="str">
            <v>因病</v>
          </cell>
          <cell r="Z2374" t="str">
            <v>否</v>
          </cell>
          <cell r="AA2374" t="str">
            <v>是</v>
          </cell>
          <cell r="AB2374" t="str">
            <v>54600</v>
          </cell>
          <cell r="AC2374" t="str">
            <v>5600</v>
          </cell>
          <cell r="AD2374" t="str">
            <v>17074.2</v>
          </cell>
          <cell r="AE2374" t="str">
            <v>0</v>
          </cell>
          <cell r="AF2374" t="str">
            <v>9600</v>
          </cell>
          <cell r="AG2374" t="str">
            <v>0</v>
          </cell>
          <cell r="AH2374" t="str">
            <v>0</v>
          </cell>
          <cell r="AI2374" t="str">
            <v>549</v>
          </cell>
          <cell r="AJ2374" t="str">
            <v>6925.2</v>
          </cell>
          <cell r="AK2374" t="str">
            <v>420</v>
          </cell>
          <cell r="AL2374" t="str">
            <v>0</v>
          </cell>
          <cell r="AM2374" t="str">
            <v>420</v>
          </cell>
          <cell r="AN2374" t="str">
            <v>2000</v>
          </cell>
          <cell r="AO2374" t="str">
            <v>77694.2</v>
          </cell>
          <cell r="AP2374" t="str">
            <v>75694.2</v>
          </cell>
          <cell r="AQ2374" t="str">
            <v>15138.84</v>
          </cell>
          <cell r="AR2374" t="str">
            <v>13782004618</v>
          </cell>
          <cell r="AS2374" t="str">
            <v>13782004618</v>
          </cell>
          <cell r="AT2374" t="str">
            <v>2013年底</v>
          </cell>
          <cell r="AU2374" t="str">
            <v>2013年12月</v>
          </cell>
          <cell r="AV2374" t="str">
            <v>脱贫户</v>
          </cell>
          <cell r="AW2374" t="str">
            <v/>
          </cell>
        </row>
        <row r="2375">
          <cell r="J2375" t="str">
            <v>41132620090416212X</v>
          </cell>
          <cell r="K2375" t="str">
            <v>程诗蕊</v>
          </cell>
          <cell r="L2375" t="str">
            <v>5</v>
          </cell>
          <cell r="M2375" t="str">
            <v>5</v>
          </cell>
          <cell r="N2375" t="str">
            <v>之女</v>
          </cell>
          <cell r="O2375" t="str">
            <v>汉族</v>
          </cell>
          <cell r="P2375" t="str">
            <v/>
          </cell>
          <cell r="Q2375" t="str">
            <v>八年级</v>
          </cell>
          <cell r="R2375" t="str">
            <v>健康</v>
          </cell>
          <cell r="S2375" t="str">
            <v/>
          </cell>
          <cell r="T2375" t="str">
            <v/>
          </cell>
          <cell r="U2375" t="str">
            <v>无劳动力</v>
          </cell>
          <cell r="V2375" t="str">
            <v>0</v>
          </cell>
          <cell r="W2375" t="str">
            <v>是</v>
          </cell>
          <cell r="X2375" t="str">
            <v/>
          </cell>
          <cell r="Y2375" t="str">
            <v>因病</v>
          </cell>
          <cell r="Z2375" t="str">
            <v>否</v>
          </cell>
          <cell r="AA2375" t="str">
            <v>是</v>
          </cell>
          <cell r="AB2375" t="str">
            <v>54600</v>
          </cell>
          <cell r="AC2375" t="str">
            <v>5600</v>
          </cell>
          <cell r="AD2375" t="str">
            <v>17074.2</v>
          </cell>
          <cell r="AE2375" t="str">
            <v>0</v>
          </cell>
          <cell r="AF2375" t="str">
            <v>9600</v>
          </cell>
          <cell r="AG2375" t="str">
            <v>0</v>
          </cell>
          <cell r="AH2375" t="str">
            <v>0</v>
          </cell>
          <cell r="AI2375" t="str">
            <v>549</v>
          </cell>
          <cell r="AJ2375" t="str">
            <v>6925.2</v>
          </cell>
          <cell r="AK2375" t="str">
            <v>420</v>
          </cell>
          <cell r="AL2375" t="str">
            <v>0</v>
          </cell>
          <cell r="AM2375" t="str">
            <v>420</v>
          </cell>
          <cell r="AN2375" t="str">
            <v>2000</v>
          </cell>
          <cell r="AO2375" t="str">
            <v>77694.2</v>
          </cell>
          <cell r="AP2375" t="str">
            <v>75694.2</v>
          </cell>
          <cell r="AQ2375" t="str">
            <v>15138.84</v>
          </cell>
          <cell r="AR2375" t="str">
            <v>13782004618</v>
          </cell>
          <cell r="AS2375" t="str">
            <v/>
          </cell>
          <cell r="AT2375" t="str">
            <v>2013年底</v>
          </cell>
          <cell r="AU2375" t="str">
            <v>2013年12月</v>
          </cell>
          <cell r="AV2375" t="str">
            <v>脱贫户</v>
          </cell>
          <cell r="AW2375" t="str">
            <v/>
          </cell>
        </row>
        <row r="2376">
          <cell r="J2376" t="str">
            <v>411323200303282127</v>
          </cell>
          <cell r="K2376" t="str">
            <v>程诗雨</v>
          </cell>
          <cell r="L2376" t="str">
            <v>5</v>
          </cell>
          <cell r="M2376" t="str">
            <v>5</v>
          </cell>
          <cell r="N2376" t="str">
            <v>之女</v>
          </cell>
          <cell r="O2376" t="str">
            <v>汉族</v>
          </cell>
          <cell r="P2376" t="str">
            <v/>
          </cell>
          <cell r="Q2376" t="str">
            <v>高职高专一年级</v>
          </cell>
          <cell r="R2376" t="str">
            <v>健康</v>
          </cell>
          <cell r="S2376" t="str">
            <v/>
          </cell>
          <cell r="T2376" t="str">
            <v/>
          </cell>
          <cell r="U2376" t="str">
            <v>无劳动力</v>
          </cell>
          <cell r="V2376" t="str">
            <v>0</v>
          </cell>
          <cell r="W2376" t="str">
            <v>是</v>
          </cell>
          <cell r="X2376" t="str">
            <v/>
          </cell>
          <cell r="Y2376" t="str">
            <v>因病</v>
          </cell>
          <cell r="Z2376" t="str">
            <v>否</v>
          </cell>
          <cell r="AA2376" t="str">
            <v>是</v>
          </cell>
          <cell r="AB2376" t="str">
            <v>54600</v>
          </cell>
          <cell r="AC2376" t="str">
            <v>5600</v>
          </cell>
          <cell r="AD2376" t="str">
            <v>17074.2</v>
          </cell>
          <cell r="AE2376" t="str">
            <v>0</v>
          </cell>
          <cell r="AF2376" t="str">
            <v>9600</v>
          </cell>
          <cell r="AG2376" t="str">
            <v>0</v>
          </cell>
          <cell r="AH2376" t="str">
            <v>0</v>
          </cell>
          <cell r="AI2376" t="str">
            <v>549</v>
          </cell>
          <cell r="AJ2376" t="str">
            <v>6925.2</v>
          </cell>
          <cell r="AK2376" t="str">
            <v>420</v>
          </cell>
          <cell r="AL2376" t="str">
            <v>0</v>
          </cell>
          <cell r="AM2376" t="str">
            <v>420</v>
          </cell>
          <cell r="AN2376" t="str">
            <v>2000</v>
          </cell>
          <cell r="AO2376" t="str">
            <v>77694.2</v>
          </cell>
          <cell r="AP2376" t="str">
            <v>75694.2</v>
          </cell>
          <cell r="AQ2376" t="str">
            <v>15138.84</v>
          </cell>
          <cell r="AR2376" t="str">
            <v>13782004618</v>
          </cell>
          <cell r="AS2376" t="str">
            <v/>
          </cell>
          <cell r="AT2376" t="str">
            <v>2013年底</v>
          </cell>
          <cell r="AU2376" t="str">
            <v>2013年12月</v>
          </cell>
          <cell r="AV2376" t="str">
            <v>脱贫户</v>
          </cell>
          <cell r="AW2376" t="str">
            <v/>
          </cell>
        </row>
        <row r="2377">
          <cell r="J2377" t="str">
            <v>411326201303202119</v>
          </cell>
          <cell r="K2377" t="str">
            <v>程诗旭</v>
          </cell>
          <cell r="L2377" t="str">
            <v>5</v>
          </cell>
          <cell r="M2377" t="str">
            <v>5</v>
          </cell>
          <cell r="N2377" t="str">
            <v>之子</v>
          </cell>
          <cell r="O2377" t="str">
            <v>汉族</v>
          </cell>
          <cell r="P2377" t="str">
            <v/>
          </cell>
          <cell r="Q2377" t="str">
            <v>小学</v>
          </cell>
          <cell r="R2377" t="str">
            <v>健康</v>
          </cell>
          <cell r="S2377" t="str">
            <v/>
          </cell>
          <cell r="T2377" t="str">
            <v/>
          </cell>
          <cell r="U2377" t="str">
            <v>无劳动力</v>
          </cell>
          <cell r="V2377" t="str">
            <v>0</v>
          </cell>
          <cell r="W2377" t="str">
            <v>是</v>
          </cell>
          <cell r="X2377" t="str">
            <v/>
          </cell>
          <cell r="Y2377" t="str">
            <v>因病</v>
          </cell>
          <cell r="Z2377" t="str">
            <v>否</v>
          </cell>
          <cell r="AA2377" t="str">
            <v>是</v>
          </cell>
          <cell r="AB2377" t="str">
            <v>54600</v>
          </cell>
          <cell r="AC2377" t="str">
            <v>5600</v>
          </cell>
          <cell r="AD2377" t="str">
            <v>17074.2</v>
          </cell>
          <cell r="AE2377" t="str">
            <v>0</v>
          </cell>
          <cell r="AF2377" t="str">
            <v>9600</v>
          </cell>
          <cell r="AG2377" t="str">
            <v>0</v>
          </cell>
          <cell r="AH2377" t="str">
            <v>0</v>
          </cell>
          <cell r="AI2377" t="str">
            <v>549</v>
          </cell>
          <cell r="AJ2377" t="str">
            <v>6925.2</v>
          </cell>
          <cell r="AK2377" t="str">
            <v>420</v>
          </cell>
          <cell r="AL2377" t="str">
            <v>0</v>
          </cell>
          <cell r="AM2377" t="str">
            <v>420</v>
          </cell>
          <cell r="AN2377" t="str">
            <v>2000</v>
          </cell>
          <cell r="AO2377" t="str">
            <v>77694.2</v>
          </cell>
          <cell r="AP2377" t="str">
            <v>75694.2</v>
          </cell>
          <cell r="AQ2377" t="str">
            <v>15138.84</v>
          </cell>
          <cell r="AR2377" t="str">
            <v>13782004618</v>
          </cell>
          <cell r="AS2377" t="str">
            <v/>
          </cell>
          <cell r="AT2377" t="str">
            <v>2013年底</v>
          </cell>
          <cell r="AU2377" t="str">
            <v>2015年12月</v>
          </cell>
          <cell r="AV2377" t="str">
            <v>脱贫户</v>
          </cell>
          <cell r="AW2377" t="str">
            <v/>
          </cell>
        </row>
        <row r="2378">
          <cell r="J2378" t="str">
            <v>412927195107152240</v>
          </cell>
          <cell r="K2378" t="str">
            <v>胡明娥</v>
          </cell>
          <cell r="L2378" t="str">
            <v>6</v>
          </cell>
          <cell r="M2378" t="str">
            <v>6</v>
          </cell>
          <cell r="N2378" t="str">
            <v>配偶</v>
          </cell>
          <cell r="O2378" t="str">
            <v>汉族</v>
          </cell>
          <cell r="P2378" t="str">
            <v>小学</v>
          </cell>
          <cell r="Q2378" t="str">
            <v/>
          </cell>
          <cell r="R2378" t="str">
            <v>长期慢性病,残疾</v>
          </cell>
          <cell r="S2378" t="str">
            <v>智力残疾</v>
          </cell>
          <cell r="T2378" t="str">
            <v>四级</v>
          </cell>
          <cell r="U2378" t="str">
            <v>丧失劳动力</v>
          </cell>
          <cell r="V2378" t="str">
            <v>0</v>
          </cell>
          <cell r="W2378" t="str">
            <v>是</v>
          </cell>
          <cell r="X2378" t="str">
            <v/>
          </cell>
          <cell r="Y2378" t="str">
            <v>因病</v>
          </cell>
          <cell r="Z2378" t="str">
            <v>否</v>
          </cell>
          <cell r="AA2378" t="str">
            <v>是</v>
          </cell>
          <cell r="AB2378" t="str">
            <v>55000</v>
          </cell>
          <cell r="AC2378" t="str">
            <v>13500</v>
          </cell>
          <cell r="AD2378" t="str">
            <v>9113.25</v>
          </cell>
          <cell r="AE2378" t="str">
            <v>0</v>
          </cell>
          <cell r="AF2378" t="str">
            <v>4800</v>
          </cell>
          <cell r="AG2378" t="str">
            <v>0</v>
          </cell>
          <cell r="AH2378" t="str">
            <v>2592</v>
          </cell>
          <cell r="AI2378" t="str">
            <v>658.56</v>
          </cell>
          <cell r="AJ2378" t="str">
            <v>1062.69</v>
          </cell>
          <cell r="AK2378" t="str">
            <v>0</v>
          </cell>
          <cell r="AL2378" t="str">
            <v>0</v>
          </cell>
          <cell r="AM2378" t="str">
            <v>0</v>
          </cell>
          <cell r="AN2378" t="str">
            <v>3000</v>
          </cell>
          <cell r="AO2378" t="str">
            <v>77613.25</v>
          </cell>
          <cell r="AP2378" t="str">
            <v>74613.25</v>
          </cell>
          <cell r="AQ2378" t="str">
            <v>12435.54</v>
          </cell>
          <cell r="AR2378" t="str">
            <v>15093118884</v>
          </cell>
          <cell r="AS2378" t="str">
            <v/>
          </cell>
          <cell r="AT2378" t="str">
            <v>2013年底</v>
          </cell>
          <cell r="AU2378" t="str">
            <v>2013年12月</v>
          </cell>
          <cell r="AV2378" t="str">
            <v>脱贫户</v>
          </cell>
          <cell r="AW2378" t="str">
            <v/>
          </cell>
        </row>
        <row r="2379">
          <cell r="J2379" t="str">
            <v>411323198708152179</v>
          </cell>
          <cell r="K2379" t="str">
            <v>汪双成</v>
          </cell>
          <cell r="L2379" t="str">
            <v>6</v>
          </cell>
          <cell r="M2379" t="str">
            <v>6</v>
          </cell>
          <cell r="N2379" t="str">
            <v>之子</v>
          </cell>
          <cell r="O2379" t="str">
            <v>汉族</v>
          </cell>
          <cell r="P2379" t="str">
            <v>初中</v>
          </cell>
          <cell r="Q2379" t="str">
            <v/>
          </cell>
          <cell r="R2379" t="str">
            <v>健康</v>
          </cell>
          <cell r="S2379" t="str">
            <v/>
          </cell>
          <cell r="T2379" t="str">
            <v/>
          </cell>
          <cell r="U2379" t="str">
            <v>普通劳动力</v>
          </cell>
          <cell r="V2379" t="str">
            <v>8</v>
          </cell>
          <cell r="W2379" t="str">
            <v>是</v>
          </cell>
          <cell r="X2379" t="str">
            <v/>
          </cell>
          <cell r="Y2379" t="str">
            <v>因病</v>
          </cell>
          <cell r="Z2379" t="str">
            <v>否</v>
          </cell>
          <cell r="AA2379" t="str">
            <v>是</v>
          </cell>
          <cell r="AB2379" t="str">
            <v>55000</v>
          </cell>
          <cell r="AC2379" t="str">
            <v>13500</v>
          </cell>
          <cell r="AD2379" t="str">
            <v>9113.25</v>
          </cell>
          <cell r="AE2379" t="str">
            <v>0</v>
          </cell>
          <cell r="AF2379" t="str">
            <v>4800</v>
          </cell>
          <cell r="AG2379" t="str">
            <v>0</v>
          </cell>
          <cell r="AH2379" t="str">
            <v>2592</v>
          </cell>
          <cell r="AI2379" t="str">
            <v>658.56</v>
          </cell>
          <cell r="AJ2379" t="str">
            <v>1062.69</v>
          </cell>
          <cell r="AK2379" t="str">
            <v>0</v>
          </cell>
          <cell r="AL2379" t="str">
            <v>0</v>
          </cell>
          <cell r="AM2379" t="str">
            <v>0</v>
          </cell>
          <cell r="AN2379" t="str">
            <v>3000</v>
          </cell>
          <cell r="AO2379" t="str">
            <v>77613.25</v>
          </cell>
          <cell r="AP2379" t="str">
            <v>74613.25</v>
          </cell>
          <cell r="AQ2379" t="str">
            <v>12435.54</v>
          </cell>
          <cell r="AR2379" t="str">
            <v>15093118884</v>
          </cell>
          <cell r="AS2379" t="str">
            <v>13203777026</v>
          </cell>
          <cell r="AT2379" t="str">
            <v>2013年底</v>
          </cell>
          <cell r="AU2379" t="str">
            <v>2013年12月</v>
          </cell>
          <cell r="AV2379" t="str">
            <v>脱贫户</v>
          </cell>
          <cell r="AW2379" t="str">
            <v/>
          </cell>
        </row>
        <row r="2380">
          <cell r="J2380" t="str">
            <v>412927195507152274</v>
          </cell>
          <cell r="K2380" t="str">
            <v>汪树全</v>
          </cell>
          <cell r="L2380" t="str">
            <v>6</v>
          </cell>
          <cell r="M2380" t="str">
            <v>6</v>
          </cell>
          <cell r="N2380" t="str">
            <v>户主</v>
          </cell>
          <cell r="O2380" t="str">
            <v>汉族</v>
          </cell>
          <cell r="P2380" t="str">
            <v>小学</v>
          </cell>
          <cell r="Q2380" t="str">
            <v/>
          </cell>
          <cell r="R2380" t="str">
            <v>长期慢性病</v>
          </cell>
          <cell r="S2380" t="str">
            <v/>
          </cell>
          <cell r="T2380" t="str">
            <v/>
          </cell>
          <cell r="U2380" t="str">
            <v>弱劳动力或半劳动力</v>
          </cell>
          <cell r="V2380" t="str">
            <v>8</v>
          </cell>
          <cell r="W2380" t="str">
            <v>是</v>
          </cell>
          <cell r="X2380" t="str">
            <v/>
          </cell>
          <cell r="Y2380" t="str">
            <v>因病</v>
          </cell>
          <cell r="Z2380" t="str">
            <v>否</v>
          </cell>
          <cell r="AA2380" t="str">
            <v>是</v>
          </cell>
          <cell r="AB2380" t="str">
            <v>55000</v>
          </cell>
          <cell r="AC2380" t="str">
            <v>13500</v>
          </cell>
          <cell r="AD2380" t="str">
            <v>9113.25</v>
          </cell>
          <cell r="AE2380" t="str">
            <v>0</v>
          </cell>
          <cell r="AF2380" t="str">
            <v>4800</v>
          </cell>
          <cell r="AG2380" t="str">
            <v>0</v>
          </cell>
          <cell r="AH2380" t="str">
            <v>2592</v>
          </cell>
          <cell r="AI2380" t="str">
            <v>658.56</v>
          </cell>
          <cell r="AJ2380" t="str">
            <v>1062.69</v>
          </cell>
          <cell r="AK2380" t="str">
            <v>0</v>
          </cell>
          <cell r="AL2380" t="str">
            <v>0</v>
          </cell>
          <cell r="AM2380" t="str">
            <v>0</v>
          </cell>
          <cell r="AN2380" t="str">
            <v>3000</v>
          </cell>
          <cell r="AO2380" t="str">
            <v>77613.25</v>
          </cell>
          <cell r="AP2380" t="str">
            <v>74613.25</v>
          </cell>
          <cell r="AQ2380" t="str">
            <v>12435.54</v>
          </cell>
          <cell r="AR2380" t="str">
            <v>15093118884</v>
          </cell>
          <cell r="AS2380" t="str">
            <v>13203777026</v>
          </cell>
          <cell r="AT2380" t="str">
            <v>2013年底</v>
          </cell>
          <cell r="AU2380" t="str">
            <v>2013年12月</v>
          </cell>
          <cell r="AV2380" t="str">
            <v>脱贫户</v>
          </cell>
          <cell r="AW2380" t="str">
            <v/>
          </cell>
        </row>
        <row r="2381">
          <cell r="J2381" t="str">
            <v>411326201302256967</v>
          </cell>
          <cell r="K2381" t="str">
            <v>汪瑾萱</v>
          </cell>
          <cell r="L2381" t="str">
            <v>6</v>
          </cell>
          <cell r="M2381" t="str">
            <v>6</v>
          </cell>
          <cell r="N2381" t="str">
            <v>之孙女</v>
          </cell>
          <cell r="O2381" t="str">
            <v>汉族</v>
          </cell>
          <cell r="P2381" t="str">
            <v/>
          </cell>
          <cell r="Q2381" t="str">
            <v>小学</v>
          </cell>
          <cell r="R2381" t="str">
            <v>健康</v>
          </cell>
          <cell r="S2381" t="str">
            <v/>
          </cell>
          <cell r="T2381" t="str">
            <v/>
          </cell>
          <cell r="U2381" t="str">
            <v>无劳动力</v>
          </cell>
          <cell r="V2381" t="str">
            <v>0</v>
          </cell>
          <cell r="W2381" t="str">
            <v>是</v>
          </cell>
          <cell r="X2381" t="str">
            <v/>
          </cell>
          <cell r="Y2381" t="str">
            <v>因病</v>
          </cell>
          <cell r="Z2381" t="str">
            <v>否</v>
          </cell>
          <cell r="AA2381" t="str">
            <v>是</v>
          </cell>
          <cell r="AB2381" t="str">
            <v>55000</v>
          </cell>
          <cell r="AC2381" t="str">
            <v>13500</v>
          </cell>
          <cell r="AD2381" t="str">
            <v>9113.25</v>
          </cell>
          <cell r="AE2381" t="str">
            <v>0</v>
          </cell>
          <cell r="AF2381" t="str">
            <v>4800</v>
          </cell>
          <cell r="AG2381" t="str">
            <v>0</v>
          </cell>
          <cell r="AH2381" t="str">
            <v>2592</v>
          </cell>
          <cell r="AI2381" t="str">
            <v>658.56</v>
          </cell>
          <cell r="AJ2381" t="str">
            <v>1062.69</v>
          </cell>
          <cell r="AK2381" t="str">
            <v>0</v>
          </cell>
          <cell r="AL2381" t="str">
            <v>0</v>
          </cell>
          <cell r="AM2381" t="str">
            <v>0</v>
          </cell>
          <cell r="AN2381" t="str">
            <v>3000</v>
          </cell>
          <cell r="AO2381" t="str">
            <v>77613.25</v>
          </cell>
          <cell r="AP2381" t="str">
            <v>74613.25</v>
          </cell>
          <cell r="AQ2381" t="str">
            <v>12435.54</v>
          </cell>
          <cell r="AR2381" t="str">
            <v>15093118884</v>
          </cell>
          <cell r="AS2381" t="str">
            <v/>
          </cell>
          <cell r="AT2381" t="str">
            <v>2013年底</v>
          </cell>
          <cell r="AU2381" t="str">
            <v>2019年02月</v>
          </cell>
          <cell r="AV2381" t="str">
            <v>脱贫户</v>
          </cell>
          <cell r="AW2381" t="str">
            <v/>
          </cell>
        </row>
        <row r="2382">
          <cell r="J2382" t="str">
            <v>411326201604290167</v>
          </cell>
          <cell r="K2382" t="str">
            <v>汪瑾瑶</v>
          </cell>
          <cell r="L2382" t="str">
            <v>6</v>
          </cell>
          <cell r="M2382" t="str">
            <v>6</v>
          </cell>
          <cell r="N2382" t="str">
            <v>之孙女</v>
          </cell>
          <cell r="O2382" t="str">
            <v>汉族</v>
          </cell>
          <cell r="P2382" t="str">
            <v/>
          </cell>
          <cell r="Q2382" t="str">
            <v>小学</v>
          </cell>
          <cell r="R2382" t="str">
            <v>健康</v>
          </cell>
          <cell r="S2382" t="str">
            <v/>
          </cell>
          <cell r="T2382" t="str">
            <v/>
          </cell>
          <cell r="U2382" t="str">
            <v>无劳动力</v>
          </cell>
          <cell r="V2382" t="str">
            <v>0</v>
          </cell>
          <cell r="W2382" t="str">
            <v>是</v>
          </cell>
          <cell r="X2382" t="str">
            <v/>
          </cell>
          <cell r="Y2382" t="str">
            <v>因病</v>
          </cell>
          <cell r="Z2382" t="str">
            <v>否</v>
          </cell>
          <cell r="AA2382" t="str">
            <v>是</v>
          </cell>
          <cell r="AB2382" t="str">
            <v>55000</v>
          </cell>
          <cell r="AC2382" t="str">
            <v>13500</v>
          </cell>
          <cell r="AD2382" t="str">
            <v>9113.25</v>
          </cell>
          <cell r="AE2382" t="str">
            <v>0</v>
          </cell>
          <cell r="AF2382" t="str">
            <v>4800</v>
          </cell>
          <cell r="AG2382" t="str">
            <v>0</v>
          </cell>
          <cell r="AH2382" t="str">
            <v>2592</v>
          </cell>
          <cell r="AI2382" t="str">
            <v>658.56</v>
          </cell>
          <cell r="AJ2382" t="str">
            <v>1062.69</v>
          </cell>
          <cell r="AK2382" t="str">
            <v>0</v>
          </cell>
          <cell r="AL2382" t="str">
            <v>0</v>
          </cell>
          <cell r="AM2382" t="str">
            <v>0</v>
          </cell>
          <cell r="AN2382" t="str">
            <v>3000</v>
          </cell>
          <cell r="AO2382" t="str">
            <v>77613.25</v>
          </cell>
          <cell r="AP2382" t="str">
            <v>74613.25</v>
          </cell>
          <cell r="AQ2382" t="str">
            <v>12435.54</v>
          </cell>
          <cell r="AR2382" t="str">
            <v>15093118884</v>
          </cell>
          <cell r="AS2382" t="str">
            <v/>
          </cell>
          <cell r="AT2382" t="str">
            <v>2013年底</v>
          </cell>
          <cell r="AU2382" t="str">
            <v>2019年02月</v>
          </cell>
          <cell r="AV2382" t="str">
            <v>脱贫户</v>
          </cell>
          <cell r="AW2382" t="str">
            <v/>
          </cell>
        </row>
        <row r="2383">
          <cell r="J2383" t="str">
            <v>411323198810062129</v>
          </cell>
          <cell r="K2383" t="str">
            <v>刘桂丽</v>
          </cell>
          <cell r="L2383" t="str">
            <v>6</v>
          </cell>
          <cell r="M2383" t="str">
            <v>6</v>
          </cell>
          <cell r="N2383" t="str">
            <v>之儿媳</v>
          </cell>
          <cell r="O2383" t="str">
            <v>汉族</v>
          </cell>
          <cell r="P2383" t="str">
            <v>初中</v>
          </cell>
          <cell r="Q2383" t="str">
            <v/>
          </cell>
          <cell r="R2383" t="str">
            <v>健康</v>
          </cell>
          <cell r="S2383" t="str">
            <v/>
          </cell>
          <cell r="T2383" t="str">
            <v/>
          </cell>
          <cell r="U2383" t="str">
            <v>普通劳动力</v>
          </cell>
          <cell r="V2383" t="str">
            <v>8</v>
          </cell>
          <cell r="W2383" t="str">
            <v>是</v>
          </cell>
          <cell r="X2383" t="str">
            <v/>
          </cell>
          <cell r="Y2383" t="str">
            <v>因病</v>
          </cell>
          <cell r="Z2383" t="str">
            <v>否</v>
          </cell>
          <cell r="AA2383" t="str">
            <v>是</v>
          </cell>
          <cell r="AB2383" t="str">
            <v>55000</v>
          </cell>
          <cell r="AC2383" t="str">
            <v>13500</v>
          </cell>
          <cell r="AD2383" t="str">
            <v>9113.25</v>
          </cell>
          <cell r="AE2383" t="str">
            <v>0</v>
          </cell>
          <cell r="AF2383" t="str">
            <v>4800</v>
          </cell>
          <cell r="AG2383" t="str">
            <v>0</v>
          </cell>
          <cell r="AH2383" t="str">
            <v>2592</v>
          </cell>
          <cell r="AI2383" t="str">
            <v>658.56</v>
          </cell>
          <cell r="AJ2383" t="str">
            <v>1062.69</v>
          </cell>
          <cell r="AK2383" t="str">
            <v>0</v>
          </cell>
          <cell r="AL2383" t="str">
            <v>0</v>
          </cell>
          <cell r="AM2383" t="str">
            <v>0</v>
          </cell>
          <cell r="AN2383" t="str">
            <v>3000</v>
          </cell>
          <cell r="AO2383" t="str">
            <v>77613.25</v>
          </cell>
          <cell r="AP2383" t="str">
            <v>74613.25</v>
          </cell>
          <cell r="AQ2383" t="str">
            <v>12435.54</v>
          </cell>
          <cell r="AR2383" t="str">
            <v>15093118884</v>
          </cell>
          <cell r="AS2383" t="str">
            <v>15093118884</v>
          </cell>
          <cell r="AT2383" t="str">
            <v>2013年底</v>
          </cell>
          <cell r="AU2383" t="str">
            <v>2019年07月</v>
          </cell>
          <cell r="AV2383" t="str">
            <v>脱贫户</v>
          </cell>
          <cell r="AW2383" t="str">
            <v/>
          </cell>
        </row>
        <row r="2384">
          <cell r="J2384" t="str">
            <v>412927197012072116</v>
          </cell>
          <cell r="K2384" t="str">
            <v>程立福</v>
          </cell>
          <cell r="L2384" t="str">
            <v>1</v>
          </cell>
          <cell r="M2384" t="str">
            <v>1</v>
          </cell>
          <cell r="N2384" t="str">
            <v>户主</v>
          </cell>
          <cell r="O2384" t="str">
            <v>汉族</v>
          </cell>
          <cell r="P2384" t="str">
            <v>小学</v>
          </cell>
          <cell r="Q2384" t="str">
            <v/>
          </cell>
          <cell r="R2384" t="str">
            <v>残疾,长期慢性病</v>
          </cell>
          <cell r="S2384" t="str">
            <v>肢体残疾</v>
          </cell>
          <cell r="T2384" t="str">
            <v>二级</v>
          </cell>
          <cell r="U2384" t="str">
            <v>弱劳动力或半劳动力</v>
          </cell>
          <cell r="V2384" t="str">
            <v>8</v>
          </cell>
          <cell r="W2384" t="str">
            <v>是</v>
          </cell>
          <cell r="X2384" t="str">
            <v/>
          </cell>
          <cell r="Y2384" t="str">
            <v>因残</v>
          </cell>
          <cell r="Z2384" t="str">
            <v>否</v>
          </cell>
          <cell r="AA2384" t="str">
            <v>是</v>
          </cell>
          <cell r="AB2384" t="str">
            <v>43000</v>
          </cell>
          <cell r="AC2384" t="str">
            <v>1200</v>
          </cell>
          <cell r="AD2384" t="str">
            <v>3575.2</v>
          </cell>
          <cell r="AE2384" t="str">
            <v>0</v>
          </cell>
          <cell r="AF2384" t="str">
            <v>2400</v>
          </cell>
          <cell r="AG2384" t="str">
            <v>0</v>
          </cell>
          <cell r="AH2384" t="str">
            <v>0</v>
          </cell>
          <cell r="AI2384" t="str">
            <v>109</v>
          </cell>
          <cell r="AJ2384" t="str">
            <v>1066.2</v>
          </cell>
          <cell r="AK2384" t="str">
            <v>0</v>
          </cell>
          <cell r="AL2384" t="str">
            <v>0</v>
          </cell>
          <cell r="AM2384" t="str">
            <v>0</v>
          </cell>
          <cell r="AN2384" t="str">
            <v>1000</v>
          </cell>
          <cell r="AO2384" t="str">
            <v>47775.2</v>
          </cell>
          <cell r="AP2384" t="str">
            <v>46775.2</v>
          </cell>
          <cell r="AQ2384" t="str">
            <v>46775.2</v>
          </cell>
          <cell r="AR2384" t="str">
            <v>15188469291</v>
          </cell>
          <cell r="AS2384" t="str">
            <v>15188469291</v>
          </cell>
          <cell r="AT2384" t="str">
            <v>2013年底</v>
          </cell>
          <cell r="AU2384" t="str">
            <v>2013年12月</v>
          </cell>
          <cell r="AV2384" t="str">
            <v>脱贫户</v>
          </cell>
          <cell r="AW2384" t="str">
            <v/>
          </cell>
        </row>
        <row r="2385">
          <cell r="J2385" t="str">
            <v>412927197306292157</v>
          </cell>
          <cell r="K2385" t="str">
            <v>程信安</v>
          </cell>
          <cell r="L2385" t="str">
            <v>6</v>
          </cell>
          <cell r="M2385" t="str">
            <v>6</v>
          </cell>
          <cell r="N2385" t="str">
            <v>户主</v>
          </cell>
          <cell r="O2385" t="str">
            <v>汉族</v>
          </cell>
          <cell r="P2385" t="str">
            <v>初中</v>
          </cell>
          <cell r="Q2385" t="str">
            <v/>
          </cell>
          <cell r="R2385" t="str">
            <v>长期慢性病</v>
          </cell>
          <cell r="S2385" t="str">
            <v/>
          </cell>
          <cell r="T2385" t="str">
            <v/>
          </cell>
          <cell r="U2385" t="str">
            <v>普通劳动力</v>
          </cell>
          <cell r="V2385" t="str">
            <v>8</v>
          </cell>
          <cell r="W2385" t="str">
            <v>是</v>
          </cell>
          <cell r="X2385" t="str">
            <v/>
          </cell>
          <cell r="Y2385" t="str">
            <v>因病</v>
          </cell>
          <cell r="Z2385" t="str">
            <v>否</v>
          </cell>
          <cell r="AA2385" t="str">
            <v>是</v>
          </cell>
          <cell r="AB2385" t="str">
            <v>80000</v>
          </cell>
          <cell r="AC2385" t="str">
            <v>7000</v>
          </cell>
          <cell r="AD2385" t="str">
            <v>13791.32</v>
          </cell>
          <cell r="AE2385" t="str">
            <v>0</v>
          </cell>
          <cell r="AF2385" t="str">
            <v>2400</v>
          </cell>
          <cell r="AG2385" t="str">
            <v>0</v>
          </cell>
          <cell r="AH2385" t="str">
            <v>1296</v>
          </cell>
          <cell r="AI2385" t="str">
            <v>548.8</v>
          </cell>
          <cell r="AJ2385" t="str">
            <v>9546.52</v>
          </cell>
          <cell r="AK2385" t="str">
            <v>0</v>
          </cell>
          <cell r="AL2385" t="str">
            <v>0</v>
          </cell>
          <cell r="AM2385" t="str">
            <v>0</v>
          </cell>
          <cell r="AN2385" t="str">
            <v>1000</v>
          </cell>
          <cell r="AO2385" t="str">
            <v>100791.32</v>
          </cell>
          <cell r="AP2385" t="str">
            <v>99791.32</v>
          </cell>
          <cell r="AQ2385" t="str">
            <v>16631.89</v>
          </cell>
          <cell r="AR2385" t="str">
            <v>15290318798</v>
          </cell>
          <cell r="AS2385" t="str">
            <v>15238126572</v>
          </cell>
          <cell r="AT2385" t="str">
            <v>2013年底</v>
          </cell>
          <cell r="AU2385" t="str">
            <v>2013年12月</v>
          </cell>
          <cell r="AV2385" t="str">
            <v>脱贫户</v>
          </cell>
          <cell r="AW2385" t="str">
            <v/>
          </cell>
        </row>
        <row r="2386">
          <cell r="J2386" t="str">
            <v>412927193905222128</v>
          </cell>
          <cell r="K2386" t="str">
            <v>周秀荣</v>
          </cell>
          <cell r="L2386" t="str">
            <v>6</v>
          </cell>
          <cell r="M2386" t="str">
            <v>6</v>
          </cell>
          <cell r="N2386" t="str">
            <v>之母</v>
          </cell>
          <cell r="O2386" t="str">
            <v>汉族</v>
          </cell>
          <cell r="P2386" t="str">
            <v>小学</v>
          </cell>
          <cell r="Q2386" t="str">
            <v/>
          </cell>
          <cell r="R2386" t="str">
            <v>残疾,长期慢性病</v>
          </cell>
          <cell r="S2386" t="str">
            <v>肢体残疾</v>
          </cell>
          <cell r="T2386" t="str">
            <v>四级</v>
          </cell>
          <cell r="U2386" t="str">
            <v>无劳动力</v>
          </cell>
          <cell r="V2386" t="str">
            <v>0</v>
          </cell>
          <cell r="W2386" t="str">
            <v>是</v>
          </cell>
          <cell r="X2386" t="str">
            <v/>
          </cell>
          <cell r="Y2386" t="str">
            <v>因病</v>
          </cell>
          <cell r="Z2386" t="str">
            <v>否</v>
          </cell>
          <cell r="AA2386" t="str">
            <v>是</v>
          </cell>
          <cell r="AB2386" t="str">
            <v>80000</v>
          </cell>
          <cell r="AC2386" t="str">
            <v>7000</v>
          </cell>
          <cell r="AD2386" t="str">
            <v>13791.32</v>
          </cell>
          <cell r="AE2386" t="str">
            <v>0</v>
          </cell>
          <cell r="AF2386" t="str">
            <v>2400</v>
          </cell>
          <cell r="AG2386" t="str">
            <v>0</v>
          </cell>
          <cell r="AH2386" t="str">
            <v>1296</v>
          </cell>
          <cell r="AI2386" t="str">
            <v>548.8</v>
          </cell>
          <cell r="AJ2386" t="str">
            <v>9546.52</v>
          </cell>
          <cell r="AK2386" t="str">
            <v>0</v>
          </cell>
          <cell r="AL2386" t="str">
            <v>0</v>
          </cell>
          <cell r="AM2386" t="str">
            <v>0</v>
          </cell>
          <cell r="AN2386" t="str">
            <v>1000</v>
          </cell>
          <cell r="AO2386" t="str">
            <v>100791.32</v>
          </cell>
          <cell r="AP2386" t="str">
            <v>99791.32</v>
          </cell>
          <cell r="AQ2386" t="str">
            <v>16631.89</v>
          </cell>
          <cell r="AR2386" t="str">
            <v>15290318798</v>
          </cell>
          <cell r="AS2386" t="str">
            <v/>
          </cell>
          <cell r="AT2386" t="str">
            <v>2013年底</v>
          </cell>
          <cell r="AU2386" t="str">
            <v>2013年12月</v>
          </cell>
          <cell r="AV2386" t="str">
            <v>脱贫户</v>
          </cell>
          <cell r="AW2386" t="str">
            <v/>
          </cell>
        </row>
        <row r="2387">
          <cell r="J2387" t="str">
            <v>412927197608102224</v>
          </cell>
          <cell r="K2387" t="str">
            <v>赵瑞霞</v>
          </cell>
          <cell r="L2387" t="str">
            <v>6</v>
          </cell>
          <cell r="M2387" t="str">
            <v>6</v>
          </cell>
          <cell r="N2387" t="str">
            <v>配偶</v>
          </cell>
          <cell r="O2387" t="str">
            <v>汉族</v>
          </cell>
          <cell r="P2387" t="str">
            <v>小学</v>
          </cell>
          <cell r="Q2387" t="str">
            <v/>
          </cell>
          <cell r="R2387" t="str">
            <v>健康</v>
          </cell>
          <cell r="S2387" t="str">
            <v/>
          </cell>
          <cell r="T2387" t="str">
            <v/>
          </cell>
          <cell r="U2387" t="str">
            <v>普通劳动力</v>
          </cell>
          <cell r="V2387" t="str">
            <v>8</v>
          </cell>
          <cell r="W2387" t="str">
            <v>是</v>
          </cell>
          <cell r="X2387" t="str">
            <v/>
          </cell>
          <cell r="Y2387" t="str">
            <v>因病</v>
          </cell>
          <cell r="Z2387" t="str">
            <v>否</v>
          </cell>
          <cell r="AA2387" t="str">
            <v>是</v>
          </cell>
          <cell r="AB2387" t="str">
            <v>80000</v>
          </cell>
          <cell r="AC2387" t="str">
            <v>7000</v>
          </cell>
          <cell r="AD2387" t="str">
            <v>13791.32</v>
          </cell>
          <cell r="AE2387" t="str">
            <v>0</v>
          </cell>
          <cell r="AF2387" t="str">
            <v>2400</v>
          </cell>
          <cell r="AG2387" t="str">
            <v>0</v>
          </cell>
          <cell r="AH2387" t="str">
            <v>1296</v>
          </cell>
          <cell r="AI2387" t="str">
            <v>548.8</v>
          </cell>
          <cell r="AJ2387" t="str">
            <v>9546.52</v>
          </cell>
          <cell r="AK2387" t="str">
            <v>0</v>
          </cell>
          <cell r="AL2387" t="str">
            <v>0</v>
          </cell>
          <cell r="AM2387" t="str">
            <v>0</v>
          </cell>
          <cell r="AN2387" t="str">
            <v>1000</v>
          </cell>
          <cell r="AO2387" t="str">
            <v>100791.32</v>
          </cell>
          <cell r="AP2387" t="str">
            <v>99791.32</v>
          </cell>
          <cell r="AQ2387" t="str">
            <v>16631.89</v>
          </cell>
          <cell r="AR2387" t="str">
            <v>15290318798</v>
          </cell>
          <cell r="AS2387" t="str">
            <v>15290318798</v>
          </cell>
          <cell r="AT2387" t="str">
            <v>2013年底</v>
          </cell>
          <cell r="AU2387" t="str">
            <v>2013年12月</v>
          </cell>
          <cell r="AV2387" t="str">
            <v>脱贫户</v>
          </cell>
          <cell r="AW2387" t="str">
            <v/>
          </cell>
        </row>
        <row r="2388">
          <cell r="J2388" t="str">
            <v>41132320010214211X</v>
          </cell>
          <cell r="K2388" t="str">
            <v>程立飞</v>
          </cell>
          <cell r="L2388" t="str">
            <v>6</v>
          </cell>
          <cell r="M2388" t="str">
            <v>6</v>
          </cell>
          <cell r="N2388" t="str">
            <v>之子</v>
          </cell>
          <cell r="O2388" t="str">
            <v>汉族</v>
          </cell>
          <cell r="P2388" t="str">
            <v>大专</v>
          </cell>
          <cell r="Q2388" t="str">
            <v/>
          </cell>
          <cell r="R2388" t="str">
            <v>健康</v>
          </cell>
          <cell r="S2388" t="str">
            <v/>
          </cell>
          <cell r="T2388" t="str">
            <v/>
          </cell>
          <cell r="U2388" t="str">
            <v>普通劳动力</v>
          </cell>
          <cell r="V2388" t="str">
            <v>8</v>
          </cell>
          <cell r="W2388" t="str">
            <v>是</v>
          </cell>
          <cell r="X2388" t="str">
            <v/>
          </cell>
          <cell r="Y2388" t="str">
            <v>因病</v>
          </cell>
          <cell r="Z2388" t="str">
            <v>否</v>
          </cell>
          <cell r="AA2388" t="str">
            <v>是</v>
          </cell>
          <cell r="AB2388" t="str">
            <v>80000</v>
          </cell>
          <cell r="AC2388" t="str">
            <v>7000</v>
          </cell>
          <cell r="AD2388" t="str">
            <v>13791.32</v>
          </cell>
          <cell r="AE2388" t="str">
            <v>0</v>
          </cell>
          <cell r="AF2388" t="str">
            <v>2400</v>
          </cell>
          <cell r="AG2388" t="str">
            <v>0</v>
          </cell>
          <cell r="AH2388" t="str">
            <v>1296</v>
          </cell>
          <cell r="AI2388" t="str">
            <v>548.8</v>
          </cell>
          <cell r="AJ2388" t="str">
            <v>9546.52</v>
          </cell>
          <cell r="AK2388" t="str">
            <v>0</v>
          </cell>
          <cell r="AL2388" t="str">
            <v>0</v>
          </cell>
          <cell r="AM2388" t="str">
            <v>0</v>
          </cell>
          <cell r="AN2388" t="str">
            <v>1000</v>
          </cell>
          <cell r="AO2388" t="str">
            <v>100791.32</v>
          </cell>
          <cell r="AP2388" t="str">
            <v>99791.32</v>
          </cell>
          <cell r="AQ2388" t="str">
            <v>16631.89</v>
          </cell>
          <cell r="AR2388" t="str">
            <v>15290318798</v>
          </cell>
          <cell r="AS2388" t="str">
            <v>15290318798</v>
          </cell>
          <cell r="AT2388" t="str">
            <v>2013年底</v>
          </cell>
          <cell r="AU2388" t="str">
            <v>2013年12月</v>
          </cell>
          <cell r="AV2388" t="str">
            <v>脱贫户</v>
          </cell>
          <cell r="AW2388" t="str">
            <v/>
          </cell>
        </row>
        <row r="2389">
          <cell r="J2389" t="str">
            <v>41133020010813208X</v>
          </cell>
          <cell r="K2389" t="str">
            <v>封玺</v>
          </cell>
          <cell r="L2389" t="str">
            <v>6</v>
          </cell>
          <cell r="M2389" t="str">
            <v>6</v>
          </cell>
          <cell r="N2389" t="str">
            <v>之儿媳</v>
          </cell>
          <cell r="O2389" t="str">
            <v>汉族</v>
          </cell>
          <cell r="P2389" t="str">
            <v>高中</v>
          </cell>
          <cell r="Q2389" t="str">
            <v/>
          </cell>
          <cell r="R2389" t="str">
            <v>健康</v>
          </cell>
          <cell r="S2389" t="str">
            <v/>
          </cell>
          <cell r="T2389" t="str">
            <v/>
          </cell>
          <cell r="U2389" t="str">
            <v>普通劳动力</v>
          </cell>
          <cell r="V2389" t="str">
            <v>0</v>
          </cell>
          <cell r="W2389" t="str">
            <v>是</v>
          </cell>
          <cell r="X2389" t="str">
            <v/>
          </cell>
          <cell r="Y2389" t="str">
            <v>因病</v>
          </cell>
          <cell r="Z2389" t="str">
            <v>否</v>
          </cell>
          <cell r="AA2389" t="str">
            <v>是</v>
          </cell>
          <cell r="AB2389" t="str">
            <v>80000</v>
          </cell>
          <cell r="AC2389" t="str">
            <v>7000</v>
          </cell>
          <cell r="AD2389" t="str">
            <v>13791.32</v>
          </cell>
          <cell r="AE2389" t="str">
            <v>0</v>
          </cell>
          <cell r="AF2389" t="str">
            <v>2400</v>
          </cell>
          <cell r="AG2389" t="str">
            <v>0</v>
          </cell>
          <cell r="AH2389" t="str">
            <v>1296</v>
          </cell>
          <cell r="AI2389" t="str">
            <v>548.8</v>
          </cell>
          <cell r="AJ2389" t="str">
            <v>9546.52</v>
          </cell>
          <cell r="AK2389" t="str">
            <v>0</v>
          </cell>
          <cell r="AL2389" t="str">
            <v>0</v>
          </cell>
          <cell r="AM2389" t="str">
            <v>0</v>
          </cell>
          <cell r="AN2389" t="str">
            <v>1000</v>
          </cell>
          <cell r="AO2389" t="str">
            <v>100791.32</v>
          </cell>
          <cell r="AP2389" t="str">
            <v>99791.32</v>
          </cell>
          <cell r="AQ2389" t="str">
            <v>16631.89</v>
          </cell>
          <cell r="AR2389" t="str">
            <v>15290318798</v>
          </cell>
          <cell r="AS2389" t="str">
            <v/>
          </cell>
          <cell r="AT2389" t="str">
            <v>2013年底</v>
          </cell>
          <cell r="AU2389" t="str">
            <v>2022年05月</v>
          </cell>
          <cell r="AV2389" t="str">
            <v>脱贫户</v>
          </cell>
          <cell r="AW2389" t="str">
            <v/>
          </cell>
        </row>
        <row r="2390">
          <cell r="J2390" t="str">
            <v>411326202208310087</v>
          </cell>
          <cell r="K2390" t="str">
            <v>程洛伊</v>
          </cell>
          <cell r="L2390" t="str">
            <v>6</v>
          </cell>
          <cell r="M2390" t="str">
            <v>6</v>
          </cell>
          <cell r="N2390" t="str">
            <v>之孙女</v>
          </cell>
          <cell r="O2390" t="str">
            <v>汉族</v>
          </cell>
          <cell r="P2390" t="str">
            <v/>
          </cell>
          <cell r="Q2390" t="str">
            <v>学龄前儿童</v>
          </cell>
          <cell r="R2390" t="str">
            <v>健康</v>
          </cell>
          <cell r="S2390" t="str">
            <v/>
          </cell>
          <cell r="T2390" t="str">
            <v/>
          </cell>
          <cell r="U2390" t="str">
            <v>无劳动力</v>
          </cell>
          <cell r="V2390" t="str">
            <v>0</v>
          </cell>
          <cell r="W2390" t="str">
            <v>是</v>
          </cell>
          <cell r="X2390" t="str">
            <v/>
          </cell>
          <cell r="Y2390" t="str">
            <v>因病</v>
          </cell>
          <cell r="Z2390" t="str">
            <v>否</v>
          </cell>
          <cell r="AA2390" t="str">
            <v>是</v>
          </cell>
          <cell r="AB2390" t="str">
            <v>80000</v>
          </cell>
          <cell r="AC2390" t="str">
            <v>7000</v>
          </cell>
          <cell r="AD2390" t="str">
            <v>13791.32</v>
          </cell>
          <cell r="AE2390" t="str">
            <v>0</v>
          </cell>
          <cell r="AF2390" t="str">
            <v>2400</v>
          </cell>
          <cell r="AG2390" t="str">
            <v>0</v>
          </cell>
          <cell r="AH2390" t="str">
            <v>1296</v>
          </cell>
          <cell r="AI2390" t="str">
            <v>548.8</v>
          </cell>
          <cell r="AJ2390" t="str">
            <v>9546.52</v>
          </cell>
          <cell r="AK2390" t="str">
            <v>0</v>
          </cell>
          <cell r="AL2390" t="str">
            <v>0</v>
          </cell>
          <cell r="AM2390" t="str">
            <v>0</v>
          </cell>
          <cell r="AN2390" t="str">
            <v>1000</v>
          </cell>
          <cell r="AO2390" t="str">
            <v>100791.32</v>
          </cell>
          <cell r="AP2390" t="str">
            <v>99791.32</v>
          </cell>
          <cell r="AQ2390" t="str">
            <v>16631.89</v>
          </cell>
          <cell r="AR2390" t="str">
            <v>15290318798</v>
          </cell>
          <cell r="AS2390" t="str">
            <v/>
          </cell>
          <cell r="AT2390" t="str">
            <v>2013年底</v>
          </cell>
          <cell r="AU2390" t="str">
            <v>2022年10月</v>
          </cell>
          <cell r="AV2390" t="str">
            <v>脱贫户</v>
          </cell>
          <cell r="AW2390" t="str">
            <v/>
          </cell>
        </row>
        <row r="2391">
          <cell r="J2391" t="str">
            <v>412927197109152120</v>
          </cell>
          <cell r="K2391" t="str">
            <v>苏爱敏</v>
          </cell>
          <cell r="L2391" t="str">
            <v>3</v>
          </cell>
          <cell r="M2391" t="str">
            <v>3</v>
          </cell>
          <cell r="N2391" t="str">
            <v>户主</v>
          </cell>
          <cell r="O2391" t="str">
            <v>汉族</v>
          </cell>
          <cell r="P2391" t="str">
            <v>小学</v>
          </cell>
          <cell r="Q2391" t="str">
            <v/>
          </cell>
          <cell r="R2391" t="str">
            <v>长期慢性病</v>
          </cell>
          <cell r="S2391" t="str">
            <v/>
          </cell>
          <cell r="T2391" t="str">
            <v/>
          </cell>
          <cell r="U2391" t="str">
            <v>普通劳动力</v>
          </cell>
          <cell r="V2391" t="str">
            <v>8</v>
          </cell>
          <cell r="W2391" t="str">
            <v>是</v>
          </cell>
          <cell r="X2391" t="str">
            <v/>
          </cell>
          <cell r="Y2391" t="str">
            <v>因病</v>
          </cell>
          <cell r="Z2391" t="str">
            <v>否</v>
          </cell>
          <cell r="AA2391" t="str">
            <v>是</v>
          </cell>
          <cell r="AB2391" t="str">
            <v>69000</v>
          </cell>
          <cell r="AC2391" t="str">
            <v>2700</v>
          </cell>
          <cell r="AD2391" t="str">
            <v>5479.7</v>
          </cell>
          <cell r="AE2391" t="str">
            <v>0</v>
          </cell>
          <cell r="AF2391" t="str">
            <v>4800</v>
          </cell>
          <cell r="AG2391" t="str">
            <v>0</v>
          </cell>
          <cell r="AH2391" t="str">
            <v>0</v>
          </cell>
          <cell r="AI2391" t="str">
            <v>330</v>
          </cell>
          <cell r="AJ2391" t="str">
            <v>349.7</v>
          </cell>
          <cell r="AK2391" t="str">
            <v>0</v>
          </cell>
          <cell r="AL2391" t="str">
            <v>0</v>
          </cell>
          <cell r="AM2391" t="str">
            <v>0</v>
          </cell>
          <cell r="AN2391" t="str">
            <v>1500</v>
          </cell>
          <cell r="AO2391" t="str">
            <v>77179.7</v>
          </cell>
          <cell r="AP2391" t="str">
            <v>75679.7</v>
          </cell>
          <cell r="AQ2391" t="str">
            <v>25226.57</v>
          </cell>
          <cell r="AR2391" t="str">
            <v>15188469349</v>
          </cell>
          <cell r="AS2391" t="str">
            <v>15188469349</v>
          </cell>
          <cell r="AT2391" t="str">
            <v>2013年底</v>
          </cell>
          <cell r="AU2391" t="str">
            <v>2013年12月</v>
          </cell>
          <cell r="AV2391" t="str">
            <v>脱贫户</v>
          </cell>
          <cell r="AW2391" t="str">
            <v/>
          </cell>
        </row>
        <row r="2392">
          <cell r="J2392" t="str">
            <v>411323199607252116</v>
          </cell>
          <cell r="K2392" t="str">
            <v>程塬书</v>
          </cell>
          <cell r="L2392" t="str">
            <v>3</v>
          </cell>
          <cell r="M2392" t="str">
            <v>3</v>
          </cell>
          <cell r="N2392" t="str">
            <v>之子</v>
          </cell>
          <cell r="O2392" t="str">
            <v>汉族</v>
          </cell>
          <cell r="P2392" t="str">
            <v>大专</v>
          </cell>
          <cell r="Q2392" t="str">
            <v/>
          </cell>
          <cell r="R2392" t="str">
            <v>健康</v>
          </cell>
          <cell r="S2392" t="str">
            <v/>
          </cell>
          <cell r="T2392" t="str">
            <v/>
          </cell>
          <cell r="U2392" t="str">
            <v>普通劳动力</v>
          </cell>
          <cell r="V2392" t="str">
            <v>8</v>
          </cell>
          <cell r="W2392" t="str">
            <v>是</v>
          </cell>
          <cell r="X2392" t="str">
            <v/>
          </cell>
          <cell r="Y2392" t="str">
            <v>因病</v>
          </cell>
          <cell r="Z2392" t="str">
            <v>否</v>
          </cell>
          <cell r="AA2392" t="str">
            <v>是</v>
          </cell>
          <cell r="AB2392" t="str">
            <v>69000</v>
          </cell>
          <cell r="AC2392" t="str">
            <v>2700</v>
          </cell>
          <cell r="AD2392" t="str">
            <v>5479.7</v>
          </cell>
          <cell r="AE2392" t="str">
            <v>0</v>
          </cell>
          <cell r="AF2392" t="str">
            <v>4800</v>
          </cell>
          <cell r="AG2392" t="str">
            <v>0</v>
          </cell>
          <cell r="AH2392" t="str">
            <v>0</v>
          </cell>
          <cell r="AI2392" t="str">
            <v>330</v>
          </cell>
          <cell r="AJ2392" t="str">
            <v>349.7</v>
          </cell>
          <cell r="AK2392" t="str">
            <v>0</v>
          </cell>
          <cell r="AL2392" t="str">
            <v>0</v>
          </cell>
          <cell r="AM2392" t="str">
            <v>0</v>
          </cell>
          <cell r="AN2392" t="str">
            <v>1500</v>
          </cell>
          <cell r="AO2392" t="str">
            <v>77179.7</v>
          </cell>
          <cell r="AP2392" t="str">
            <v>75679.7</v>
          </cell>
          <cell r="AQ2392" t="str">
            <v>25226.57</v>
          </cell>
          <cell r="AR2392" t="str">
            <v>15188469349</v>
          </cell>
          <cell r="AS2392" t="str">
            <v>16637148502</v>
          </cell>
          <cell r="AT2392" t="str">
            <v>2013年底</v>
          </cell>
          <cell r="AU2392" t="str">
            <v>2013年12月</v>
          </cell>
          <cell r="AV2392" t="str">
            <v>脱贫户</v>
          </cell>
          <cell r="AW2392" t="str">
            <v/>
          </cell>
        </row>
        <row r="2393">
          <cell r="J2393" t="str">
            <v>411326200812212150</v>
          </cell>
          <cell r="K2393" t="str">
            <v>程圣财</v>
          </cell>
          <cell r="L2393" t="str">
            <v>3</v>
          </cell>
          <cell r="M2393" t="str">
            <v>3</v>
          </cell>
          <cell r="N2393" t="str">
            <v>之子</v>
          </cell>
          <cell r="O2393" t="str">
            <v>汉族</v>
          </cell>
          <cell r="P2393" t="str">
            <v/>
          </cell>
          <cell r="Q2393" t="str">
            <v>八年级</v>
          </cell>
          <cell r="R2393" t="str">
            <v>健康</v>
          </cell>
          <cell r="S2393" t="str">
            <v/>
          </cell>
          <cell r="T2393" t="str">
            <v/>
          </cell>
          <cell r="U2393" t="str">
            <v>无劳动力</v>
          </cell>
          <cell r="V2393" t="str">
            <v>0</v>
          </cell>
          <cell r="W2393" t="str">
            <v>是</v>
          </cell>
          <cell r="X2393" t="str">
            <v/>
          </cell>
          <cell r="Y2393" t="str">
            <v>因病</v>
          </cell>
          <cell r="Z2393" t="str">
            <v>否</v>
          </cell>
          <cell r="AA2393" t="str">
            <v>是</v>
          </cell>
          <cell r="AB2393" t="str">
            <v>69000</v>
          </cell>
          <cell r="AC2393" t="str">
            <v>2700</v>
          </cell>
          <cell r="AD2393" t="str">
            <v>5479.7</v>
          </cell>
          <cell r="AE2393" t="str">
            <v>0</v>
          </cell>
          <cell r="AF2393" t="str">
            <v>4800</v>
          </cell>
          <cell r="AG2393" t="str">
            <v>0</v>
          </cell>
          <cell r="AH2393" t="str">
            <v>0</v>
          </cell>
          <cell r="AI2393" t="str">
            <v>330</v>
          </cell>
          <cell r="AJ2393" t="str">
            <v>349.7</v>
          </cell>
          <cell r="AK2393" t="str">
            <v>0</v>
          </cell>
          <cell r="AL2393" t="str">
            <v>0</v>
          </cell>
          <cell r="AM2393" t="str">
            <v>0</v>
          </cell>
          <cell r="AN2393" t="str">
            <v>1500</v>
          </cell>
          <cell r="AO2393" t="str">
            <v>77179.7</v>
          </cell>
          <cell r="AP2393" t="str">
            <v>75679.7</v>
          </cell>
          <cell r="AQ2393" t="str">
            <v>25226.57</v>
          </cell>
          <cell r="AR2393" t="str">
            <v>15188469349</v>
          </cell>
          <cell r="AS2393" t="str">
            <v/>
          </cell>
          <cell r="AT2393" t="str">
            <v>2013年底</v>
          </cell>
          <cell r="AU2393" t="str">
            <v>2013年12月</v>
          </cell>
          <cell r="AV2393" t="str">
            <v>脱贫户</v>
          </cell>
          <cell r="AW2393" t="str">
            <v/>
          </cell>
        </row>
        <row r="2394">
          <cell r="J2394" t="str">
            <v>411323199707042116</v>
          </cell>
          <cell r="K2394" t="str">
            <v>程泽</v>
          </cell>
          <cell r="L2394" t="str">
            <v>2</v>
          </cell>
          <cell r="M2394" t="str">
            <v>2</v>
          </cell>
          <cell r="N2394" t="str">
            <v>户主</v>
          </cell>
          <cell r="O2394" t="str">
            <v>汉族</v>
          </cell>
          <cell r="P2394" t="str">
            <v>大专</v>
          </cell>
          <cell r="Q2394" t="str">
            <v/>
          </cell>
          <cell r="R2394" t="str">
            <v>健康</v>
          </cell>
          <cell r="S2394" t="str">
            <v/>
          </cell>
          <cell r="T2394" t="str">
            <v/>
          </cell>
          <cell r="U2394" t="str">
            <v>普通劳动力</v>
          </cell>
          <cell r="V2394" t="str">
            <v>8</v>
          </cell>
          <cell r="W2394" t="str">
            <v>是</v>
          </cell>
          <cell r="X2394" t="str">
            <v/>
          </cell>
          <cell r="Y2394" t="str">
            <v>因学</v>
          </cell>
          <cell r="Z2394" t="str">
            <v>否</v>
          </cell>
          <cell r="AA2394" t="str">
            <v>是</v>
          </cell>
          <cell r="AB2394" t="str">
            <v>116000</v>
          </cell>
          <cell r="AC2394" t="str">
            <v>0</v>
          </cell>
          <cell r="AD2394" t="str">
            <v>181.32</v>
          </cell>
          <cell r="AE2394" t="str">
            <v>0</v>
          </cell>
          <cell r="AF2394" t="str">
            <v>0</v>
          </cell>
          <cell r="AG2394" t="str">
            <v>0</v>
          </cell>
          <cell r="AH2394" t="str">
            <v>0</v>
          </cell>
          <cell r="AI2394" t="str">
            <v>109.76</v>
          </cell>
          <cell r="AJ2394" t="str">
            <v>71.56</v>
          </cell>
          <cell r="AK2394" t="str">
            <v>0</v>
          </cell>
          <cell r="AL2394" t="str">
            <v>0</v>
          </cell>
          <cell r="AM2394" t="str">
            <v>0</v>
          </cell>
          <cell r="AN2394" t="str">
            <v>0</v>
          </cell>
          <cell r="AO2394" t="str">
            <v>116181.32</v>
          </cell>
          <cell r="AP2394" t="str">
            <v>116181.32</v>
          </cell>
          <cell r="AQ2394" t="str">
            <v>58090.66</v>
          </cell>
          <cell r="AR2394" t="str">
            <v>13733102241</v>
          </cell>
          <cell r="AS2394" t="str">
            <v>13733102241</v>
          </cell>
          <cell r="AT2394" t="str">
            <v>2013年底</v>
          </cell>
          <cell r="AU2394" t="str">
            <v>2013年12月</v>
          </cell>
          <cell r="AV2394" t="str">
            <v>脱贫户</v>
          </cell>
          <cell r="AW2394" t="str">
            <v/>
          </cell>
        </row>
        <row r="2395">
          <cell r="J2395" t="str">
            <v>41132819980515552X</v>
          </cell>
          <cell r="K2395" t="str">
            <v>王莹</v>
          </cell>
          <cell r="L2395" t="str">
            <v>2</v>
          </cell>
          <cell r="M2395" t="str">
            <v>2</v>
          </cell>
          <cell r="N2395" t="str">
            <v>其他</v>
          </cell>
          <cell r="O2395" t="str">
            <v>汉族</v>
          </cell>
          <cell r="P2395" t="str">
            <v>高中</v>
          </cell>
          <cell r="Q2395" t="str">
            <v/>
          </cell>
          <cell r="R2395" t="str">
            <v>健康</v>
          </cell>
          <cell r="S2395" t="str">
            <v/>
          </cell>
          <cell r="T2395" t="str">
            <v/>
          </cell>
          <cell r="U2395" t="str">
            <v>普通劳动力</v>
          </cell>
          <cell r="V2395" t="str">
            <v>0</v>
          </cell>
          <cell r="W2395" t="str">
            <v>是</v>
          </cell>
          <cell r="X2395" t="str">
            <v/>
          </cell>
          <cell r="Y2395" t="str">
            <v>因学</v>
          </cell>
          <cell r="Z2395" t="str">
            <v>否</v>
          </cell>
          <cell r="AA2395" t="str">
            <v>是</v>
          </cell>
          <cell r="AB2395" t="str">
            <v>116000</v>
          </cell>
          <cell r="AC2395" t="str">
            <v>0</v>
          </cell>
          <cell r="AD2395" t="str">
            <v>181.32</v>
          </cell>
          <cell r="AE2395" t="str">
            <v>0</v>
          </cell>
          <cell r="AF2395" t="str">
            <v>0</v>
          </cell>
          <cell r="AG2395" t="str">
            <v>0</v>
          </cell>
          <cell r="AH2395" t="str">
            <v>0</v>
          </cell>
          <cell r="AI2395" t="str">
            <v>109.76</v>
          </cell>
          <cell r="AJ2395" t="str">
            <v>71.56</v>
          </cell>
          <cell r="AK2395" t="str">
            <v>0</v>
          </cell>
          <cell r="AL2395" t="str">
            <v>0</v>
          </cell>
          <cell r="AM2395" t="str">
            <v>0</v>
          </cell>
          <cell r="AN2395" t="str">
            <v>0</v>
          </cell>
          <cell r="AO2395" t="str">
            <v>116181.32</v>
          </cell>
          <cell r="AP2395" t="str">
            <v>116181.32</v>
          </cell>
          <cell r="AQ2395" t="str">
            <v>58090.66</v>
          </cell>
          <cell r="AR2395" t="str">
            <v>13733102241</v>
          </cell>
          <cell r="AS2395" t="str">
            <v/>
          </cell>
          <cell r="AT2395" t="str">
            <v>2013年底</v>
          </cell>
          <cell r="AU2395" t="str">
            <v>2022年05月</v>
          </cell>
          <cell r="AV2395" t="str">
            <v>脱贫户</v>
          </cell>
          <cell r="AW2395" t="str">
            <v/>
          </cell>
        </row>
        <row r="2396">
          <cell r="J2396" t="str">
            <v>412927197601242136</v>
          </cell>
          <cell r="K2396" t="str">
            <v>孙春华</v>
          </cell>
          <cell r="L2396" t="str">
            <v>5</v>
          </cell>
          <cell r="M2396" t="str">
            <v>5</v>
          </cell>
          <cell r="N2396" t="str">
            <v>户主</v>
          </cell>
          <cell r="O2396" t="str">
            <v>汉族</v>
          </cell>
          <cell r="P2396" t="str">
            <v>初中</v>
          </cell>
          <cell r="Q2396" t="str">
            <v/>
          </cell>
          <cell r="R2396" t="str">
            <v>健康</v>
          </cell>
          <cell r="S2396" t="str">
            <v/>
          </cell>
          <cell r="T2396" t="str">
            <v/>
          </cell>
          <cell r="U2396" t="str">
            <v>普通劳动力</v>
          </cell>
          <cell r="V2396" t="str">
            <v>8</v>
          </cell>
          <cell r="W2396" t="str">
            <v>是</v>
          </cell>
          <cell r="X2396" t="str">
            <v/>
          </cell>
          <cell r="Y2396" t="str">
            <v>因残</v>
          </cell>
          <cell r="Z2396" t="str">
            <v>否</v>
          </cell>
          <cell r="AA2396" t="str">
            <v>是</v>
          </cell>
          <cell r="AB2396" t="str">
            <v>65600</v>
          </cell>
          <cell r="AC2396" t="str">
            <v>0</v>
          </cell>
          <cell r="AD2396" t="str">
            <v>1121.25</v>
          </cell>
          <cell r="AE2396" t="str">
            <v>0</v>
          </cell>
          <cell r="AF2396" t="str">
            <v>0</v>
          </cell>
          <cell r="AG2396" t="str">
            <v>0</v>
          </cell>
          <cell r="AH2396" t="str">
            <v/>
          </cell>
          <cell r="AI2396" t="str">
            <v>548.8</v>
          </cell>
          <cell r="AJ2396" t="str">
            <v>572.45</v>
          </cell>
          <cell r="AK2396" t="str">
            <v>0</v>
          </cell>
          <cell r="AL2396" t="str">
            <v>0</v>
          </cell>
          <cell r="AM2396" t="str">
            <v>0</v>
          </cell>
          <cell r="AN2396" t="str">
            <v>0</v>
          </cell>
          <cell r="AO2396" t="str">
            <v>66721.25</v>
          </cell>
          <cell r="AP2396" t="str">
            <v>66721.25</v>
          </cell>
          <cell r="AQ2396" t="str">
            <v>13344.25</v>
          </cell>
          <cell r="AR2396" t="str">
            <v>18203898941</v>
          </cell>
          <cell r="AS2396" t="str">
            <v>18576558227</v>
          </cell>
          <cell r="AT2396" t="str">
            <v>2013年底</v>
          </cell>
          <cell r="AU2396" t="str">
            <v>2013年12月</v>
          </cell>
          <cell r="AV2396" t="str">
            <v>脱贫户</v>
          </cell>
          <cell r="AW2396" t="str">
            <v/>
          </cell>
        </row>
        <row r="2397">
          <cell r="J2397" t="str">
            <v>412927197807055627</v>
          </cell>
          <cell r="K2397" t="str">
            <v>吴芳</v>
          </cell>
          <cell r="L2397" t="str">
            <v>5</v>
          </cell>
          <cell r="M2397" t="str">
            <v>5</v>
          </cell>
          <cell r="N2397" t="str">
            <v>配偶</v>
          </cell>
          <cell r="O2397" t="str">
            <v>汉族</v>
          </cell>
          <cell r="P2397" t="str">
            <v>小学</v>
          </cell>
          <cell r="Q2397" t="str">
            <v/>
          </cell>
          <cell r="R2397" t="str">
            <v>健康</v>
          </cell>
          <cell r="S2397" t="str">
            <v/>
          </cell>
          <cell r="T2397" t="str">
            <v/>
          </cell>
          <cell r="U2397" t="str">
            <v>普通劳动力</v>
          </cell>
          <cell r="V2397" t="str">
            <v>8</v>
          </cell>
          <cell r="W2397" t="str">
            <v>是</v>
          </cell>
          <cell r="X2397" t="str">
            <v/>
          </cell>
          <cell r="Y2397" t="str">
            <v>因残</v>
          </cell>
          <cell r="Z2397" t="str">
            <v>否</v>
          </cell>
          <cell r="AA2397" t="str">
            <v>是</v>
          </cell>
          <cell r="AB2397" t="str">
            <v>65600</v>
          </cell>
          <cell r="AC2397" t="str">
            <v>0</v>
          </cell>
          <cell r="AD2397" t="str">
            <v>1121.25</v>
          </cell>
          <cell r="AE2397" t="str">
            <v>0</v>
          </cell>
          <cell r="AF2397" t="str">
            <v>0</v>
          </cell>
          <cell r="AG2397" t="str">
            <v>0</v>
          </cell>
          <cell r="AH2397" t="str">
            <v/>
          </cell>
          <cell r="AI2397" t="str">
            <v>548.8</v>
          </cell>
          <cell r="AJ2397" t="str">
            <v>572.45</v>
          </cell>
          <cell r="AK2397" t="str">
            <v>0</v>
          </cell>
          <cell r="AL2397" t="str">
            <v>0</v>
          </cell>
          <cell r="AM2397" t="str">
            <v>0</v>
          </cell>
          <cell r="AN2397" t="str">
            <v>0</v>
          </cell>
          <cell r="AO2397" t="str">
            <v>66721.25</v>
          </cell>
          <cell r="AP2397" t="str">
            <v>66721.25</v>
          </cell>
          <cell r="AQ2397" t="str">
            <v>13344.25</v>
          </cell>
          <cell r="AR2397" t="str">
            <v>18203898941</v>
          </cell>
          <cell r="AS2397" t="str">
            <v>18203898941</v>
          </cell>
          <cell r="AT2397" t="str">
            <v>2013年底</v>
          </cell>
          <cell r="AU2397" t="str">
            <v>2013年12月</v>
          </cell>
          <cell r="AV2397" t="str">
            <v>脱贫户</v>
          </cell>
          <cell r="AW2397" t="str">
            <v/>
          </cell>
        </row>
        <row r="2398">
          <cell r="J2398" t="str">
            <v>411323200001262120</v>
          </cell>
          <cell r="K2398" t="str">
            <v>孙斗均</v>
          </cell>
          <cell r="L2398" t="str">
            <v>5</v>
          </cell>
          <cell r="M2398" t="str">
            <v>5</v>
          </cell>
          <cell r="N2398" t="str">
            <v>之女</v>
          </cell>
          <cell r="O2398" t="str">
            <v>汉族</v>
          </cell>
          <cell r="P2398" t="str">
            <v>大专</v>
          </cell>
          <cell r="Q2398" t="str">
            <v/>
          </cell>
          <cell r="R2398" t="str">
            <v>健康</v>
          </cell>
          <cell r="S2398" t="str">
            <v/>
          </cell>
          <cell r="T2398" t="str">
            <v/>
          </cell>
          <cell r="U2398" t="str">
            <v>普通劳动力</v>
          </cell>
          <cell r="V2398" t="str">
            <v>8</v>
          </cell>
          <cell r="W2398" t="str">
            <v>是</v>
          </cell>
          <cell r="X2398" t="str">
            <v/>
          </cell>
          <cell r="Y2398" t="str">
            <v>因残</v>
          </cell>
          <cell r="Z2398" t="str">
            <v>否</v>
          </cell>
          <cell r="AA2398" t="str">
            <v>是</v>
          </cell>
          <cell r="AB2398" t="str">
            <v>65600</v>
          </cell>
          <cell r="AC2398" t="str">
            <v>0</v>
          </cell>
          <cell r="AD2398" t="str">
            <v>1121.25</v>
          </cell>
          <cell r="AE2398" t="str">
            <v>0</v>
          </cell>
          <cell r="AF2398" t="str">
            <v>0</v>
          </cell>
          <cell r="AG2398" t="str">
            <v>0</v>
          </cell>
          <cell r="AH2398" t="str">
            <v/>
          </cell>
          <cell r="AI2398" t="str">
            <v>548.8</v>
          </cell>
          <cell r="AJ2398" t="str">
            <v>572.45</v>
          </cell>
          <cell r="AK2398" t="str">
            <v>0</v>
          </cell>
          <cell r="AL2398" t="str">
            <v>0</v>
          </cell>
          <cell r="AM2398" t="str">
            <v>0</v>
          </cell>
          <cell r="AN2398" t="str">
            <v>0</v>
          </cell>
          <cell r="AO2398" t="str">
            <v>66721.25</v>
          </cell>
          <cell r="AP2398" t="str">
            <v>66721.25</v>
          </cell>
          <cell r="AQ2398" t="str">
            <v>13344.25</v>
          </cell>
          <cell r="AR2398" t="str">
            <v>18203898941</v>
          </cell>
          <cell r="AS2398" t="str">
            <v>18576558227</v>
          </cell>
          <cell r="AT2398" t="str">
            <v>2013年底</v>
          </cell>
          <cell r="AU2398" t="str">
            <v>2013年12月</v>
          </cell>
          <cell r="AV2398" t="str">
            <v>脱贫户</v>
          </cell>
          <cell r="AW2398" t="str">
            <v/>
          </cell>
        </row>
        <row r="2399">
          <cell r="J2399" t="str">
            <v>411326200911032163</v>
          </cell>
          <cell r="K2399" t="str">
            <v>孙梦瑶</v>
          </cell>
          <cell r="L2399" t="str">
            <v>5</v>
          </cell>
          <cell r="M2399" t="str">
            <v>5</v>
          </cell>
          <cell r="N2399" t="str">
            <v>之女</v>
          </cell>
          <cell r="O2399" t="str">
            <v>汉族</v>
          </cell>
          <cell r="P2399" t="str">
            <v/>
          </cell>
          <cell r="Q2399" t="str">
            <v>七年级</v>
          </cell>
          <cell r="R2399" t="str">
            <v>健康</v>
          </cell>
          <cell r="S2399" t="str">
            <v/>
          </cell>
          <cell r="T2399" t="str">
            <v/>
          </cell>
          <cell r="U2399" t="str">
            <v>无劳动力</v>
          </cell>
          <cell r="V2399" t="str">
            <v>0</v>
          </cell>
          <cell r="W2399" t="str">
            <v>是</v>
          </cell>
          <cell r="X2399" t="str">
            <v/>
          </cell>
          <cell r="Y2399" t="str">
            <v>因残</v>
          </cell>
          <cell r="Z2399" t="str">
            <v>否</v>
          </cell>
          <cell r="AA2399" t="str">
            <v>是</v>
          </cell>
          <cell r="AB2399" t="str">
            <v>65600</v>
          </cell>
          <cell r="AC2399" t="str">
            <v>0</v>
          </cell>
          <cell r="AD2399" t="str">
            <v>1121.25</v>
          </cell>
          <cell r="AE2399" t="str">
            <v>0</v>
          </cell>
          <cell r="AF2399" t="str">
            <v>0</v>
          </cell>
          <cell r="AG2399" t="str">
            <v>0</v>
          </cell>
          <cell r="AH2399" t="str">
            <v/>
          </cell>
          <cell r="AI2399" t="str">
            <v>548.8</v>
          </cell>
          <cell r="AJ2399" t="str">
            <v>572.45</v>
          </cell>
          <cell r="AK2399" t="str">
            <v>0</v>
          </cell>
          <cell r="AL2399" t="str">
            <v>0</v>
          </cell>
          <cell r="AM2399" t="str">
            <v>0</v>
          </cell>
          <cell r="AN2399" t="str">
            <v>0</v>
          </cell>
          <cell r="AO2399" t="str">
            <v>66721.25</v>
          </cell>
          <cell r="AP2399" t="str">
            <v>66721.25</v>
          </cell>
          <cell r="AQ2399" t="str">
            <v>13344.25</v>
          </cell>
          <cell r="AR2399" t="str">
            <v>18203898941</v>
          </cell>
          <cell r="AS2399" t="str">
            <v/>
          </cell>
          <cell r="AT2399" t="str">
            <v>2013年底</v>
          </cell>
          <cell r="AU2399" t="str">
            <v>2013年12月</v>
          </cell>
          <cell r="AV2399" t="str">
            <v>脱贫户</v>
          </cell>
          <cell r="AW2399" t="str">
            <v/>
          </cell>
        </row>
        <row r="2400">
          <cell r="J2400" t="str">
            <v>411326201301256973</v>
          </cell>
          <cell r="K2400" t="str">
            <v>孙文博</v>
          </cell>
          <cell r="L2400" t="str">
            <v>5</v>
          </cell>
          <cell r="M2400" t="str">
            <v>5</v>
          </cell>
          <cell r="N2400" t="str">
            <v>之子</v>
          </cell>
          <cell r="O2400" t="str">
            <v>汉族</v>
          </cell>
          <cell r="P2400" t="str">
            <v/>
          </cell>
          <cell r="Q2400" t="str">
            <v>小学</v>
          </cell>
          <cell r="R2400" t="str">
            <v>健康</v>
          </cell>
          <cell r="S2400" t="str">
            <v/>
          </cell>
          <cell r="T2400" t="str">
            <v/>
          </cell>
          <cell r="U2400" t="str">
            <v>无劳动力</v>
          </cell>
          <cell r="V2400" t="str">
            <v>0</v>
          </cell>
          <cell r="W2400" t="str">
            <v>是</v>
          </cell>
          <cell r="X2400" t="str">
            <v/>
          </cell>
          <cell r="Y2400" t="str">
            <v>因残</v>
          </cell>
          <cell r="Z2400" t="str">
            <v>否</v>
          </cell>
          <cell r="AA2400" t="str">
            <v>是</v>
          </cell>
          <cell r="AB2400" t="str">
            <v>65600</v>
          </cell>
          <cell r="AC2400" t="str">
            <v>0</v>
          </cell>
          <cell r="AD2400" t="str">
            <v>1121.25</v>
          </cell>
          <cell r="AE2400" t="str">
            <v>0</v>
          </cell>
          <cell r="AF2400" t="str">
            <v>0</v>
          </cell>
          <cell r="AG2400" t="str">
            <v>0</v>
          </cell>
          <cell r="AH2400" t="str">
            <v/>
          </cell>
          <cell r="AI2400" t="str">
            <v>548.8</v>
          </cell>
          <cell r="AJ2400" t="str">
            <v>572.45</v>
          </cell>
          <cell r="AK2400" t="str">
            <v>0</v>
          </cell>
          <cell r="AL2400" t="str">
            <v>0</v>
          </cell>
          <cell r="AM2400" t="str">
            <v>0</v>
          </cell>
          <cell r="AN2400" t="str">
            <v>0</v>
          </cell>
          <cell r="AO2400" t="str">
            <v>66721.25</v>
          </cell>
          <cell r="AP2400" t="str">
            <v>66721.25</v>
          </cell>
          <cell r="AQ2400" t="str">
            <v>13344.25</v>
          </cell>
          <cell r="AR2400" t="str">
            <v>18203898941</v>
          </cell>
          <cell r="AS2400" t="str">
            <v/>
          </cell>
          <cell r="AT2400" t="str">
            <v>2013年底</v>
          </cell>
          <cell r="AU2400" t="str">
            <v>2013年12月</v>
          </cell>
          <cell r="AV2400" t="str">
            <v>脱贫户</v>
          </cell>
          <cell r="AW2400" t="str">
            <v/>
          </cell>
        </row>
        <row r="2401">
          <cell r="J2401" t="str">
            <v>412927197712182172</v>
          </cell>
          <cell r="K2401" t="str">
            <v>王海水</v>
          </cell>
          <cell r="L2401" t="str">
            <v>5</v>
          </cell>
          <cell r="M2401" t="str">
            <v>5</v>
          </cell>
          <cell r="N2401" t="str">
            <v>户主</v>
          </cell>
          <cell r="O2401" t="str">
            <v>汉族</v>
          </cell>
          <cell r="P2401" t="str">
            <v>初中</v>
          </cell>
          <cell r="Q2401" t="str">
            <v/>
          </cell>
          <cell r="R2401" t="str">
            <v>健康</v>
          </cell>
          <cell r="S2401" t="str">
            <v/>
          </cell>
          <cell r="T2401" t="str">
            <v/>
          </cell>
          <cell r="U2401" t="str">
            <v>普通劳动力</v>
          </cell>
          <cell r="V2401" t="str">
            <v>8</v>
          </cell>
          <cell r="W2401" t="str">
            <v>是</v>
          </cell>
          <cell r="X2401" t="str">
            <v/>
          </cell>
          <cell r="Y2401" t="str">
            <v>因病</v>
          </cell>
          <cell r="Z2401" t="str">
            <v>否</v>
          </cell>
          <cell r="AA2401" t="str">
            <v>是</v>
          </cell>
          <cell r="AB2401" t="str">
            <v>72600</v>
          </cell>
          <cell r="AC2401" t="str">
            <v>53000</v>
          </cell>
          <cell r="AD2401" t="str">
            <v>8501</v>
          </cell>
          <cell r="AE2401" t="str">
            <v>0</v>
          </cell>
          <cell r="AF2401" t="str">
            <v>2400</v>
          </cell>
          <cell r="AG2401" t="str">
            <v>0</v>
          </cell>
          <cell r="AH2401" t="str">
            <v>1296</v>
          </cell>
          <cell r="AI2401" t="str">
            <v>548.8</v>
          </cell>
          <cell r="AJ2401" t="str">
            <v>4256.2</v>
          </cell>
          <cell r="AK2401" t="str">
            <v>320</v>
          </cell>
          <cell r="AL2401" t="str">
            <v/>
          </cell>
          <cell r="AM2401" t="str">
            <v>320</v>
          </cell>
          <cell r="AN2401" t="str">
            <v>23000</v>
          </cell>
          <cell r="AO2401" t="str">
            <v>134421</v>
          </cell>
          <cell r="AP2401" t="str">
            <v>111421</v>
          </cell>
          <cell r="AQ2401" t="str">
            <v>22284.2</v>
          </cell>
          <cell r="AR2401" t="str">
            <v>15938425271</v>
          </cell>
          <cell r="AS2401" t="str">
            <v>17657313263</v>
          </cell>
          <cell r="AT2401" t="str">
            <v>2013年底</v>
          </cell>
          <cell r="AU2401" t="str">
            <v>2013年12月</v>
          </cell>
          <cell r="AV2401" t="str">
            <v>脱贫户</v>
          </cell>
          <cell r="AW2401" t="str">
            <v/>
          </cell>
        </row>
        <row r="2402">
          <cell r="J2402" t="str">
            <v>411323198007132124</v>
          </cell>
          <cell r="K2402" t="str">
            <v>孙宏霞</v>
          </cell>
          <cell r="L2402" t="str">
            <v>5</v>
          </cell>
          <cell r="M2402" t="str">
            <v>5</v>
          </cell>
          <cell r="N2402" t="str">
            <v>配偶</v>
          </cell>
          <cell r="O2402" t="str">
            <v>汉族</v>
          </cell>
          <cell r="P2402" t="str">
            <v>小学</v>
          </cell>
          <cell r="Q2402" t="str">
            <v/>
          </cell>
          <cell r="R2402" t="str">
            <v>长期慢性病</v>
          </cell>
          <cell r="S2402" t="str">
            <v/>
          </cell>
          <cell r="T2402" t="str">
            <v/>
          </cell>
          <cell r="U2402" t="str">
            <v>普通劳动力</v>
          </cell>
          <cell r="V2402" t="str">
            <v>8</v>
          </cell>
          <cell r="W2402" t="str">
            <v>是</v>
          </cell>
          <cell r="X2402" t="str">
            <v/>
          </cell>
          <cell r="Y2402" t="str">
            <v>因病</v>
          </cell>
          <cell r="Z2402" t="str">
            <v>否</v>
          </cell>
          <cell r="AA2402" t="str">
            <v>是</v>
          </cell>
          <cell r="AB2402" t="str">
            <v>72600</v>
          </cell>
          <cell r="AC2402" t="str">
            <v>53000</v>
          </cell>
          <cell r="AD2402" t="str">
            <v>8501</v>
          </cell>
          <cell r="AE2402" t="str">
            <v>0</v>
          </cell>
          <cell r="AF2402" t="str">
            <v>2400</v>
          </cell>
          <cell r="AG2402" t="str">
            <v>0</v>
          </cell>
          <cell r="AH2402" t="str">
            <v>1296</v>
          </cell>
          <cell r="AI2402" t="str">
            <v>548.8</v>
          </cell>
          <cell r="AJ2402" t="str">
            <v>4256.2</v>
          </cell>
          <cell r="AK2402" t="str">
            <v>320</v>
          </cell>
          <cell r="AL2402" t="str">
            <v/>
          </cell>
          <cell r="AM2402" t="str">
            <v>320</v>
          </cell>
          <cell r="AN2402" t="str">
            <v>23000</v>
          </cell>
          <cell r="AO2402" t="str">
            <v>134421</v>
          </cell>
          <cell r="AP2402" t="str">
            <v>111421</v>
          </cell>
          <cell r="AQ2402" t="str">
            <v>22284.2</v>
          </cell>
          <cell r="AR2402" t="str">
            <v>15938425271</v>
          </cell>
          <cell r="AS2402" t="str">
            <v>18437792023</v>
          </cell>
          <cell r="AT2402" t="str">
            <v>2013年底</v>
          </cell>
          <cell r="AU2402" t="str">
            <v>2013年12月</v>
          </cell>
          <cell r="AV2402" t="str">
            <v>脱贫户</v>
          </cell>
          <cell r="AW2402" t="str">
            <v/>
          </cell>
        </row>
        <row r="2403">
          <cell r="J2403" t="str">
            <v>411323200008102111</v>
          </cell>
          <cell r="K2403" t="str">
            <v>王振伟</v>
          </cell>
          <cell r="L2403" t="str">
            <v>5</v>
          </cell>
          <cell r="M2403" t="str">
            <v>5</v>
          </cell>
          <cell r="N2403" t="str">
            <v>之子</v>
          </cell>
          <cell r="O2403" t="str">
            <v>汉族</v>
          </cell>
          <cell r="P2403" t="str">
            <v>高中</v>
          </cell>
          <cell r="Q2403" t="str">
            <v/>
          </cell>
          <cell r="R2403" t="str">
            <v>健康</v>
          </cell>
          <cell r="S2403" t="str">
            <v/>
          </cell>
          <cell r="T2403" t="str">
            <v/>
          </cell>
          <cell r="U2403" t="str">
            <v>普通劳动力</v>
          </cell>
          <cell r="V2403" t="str">
            <v>8</v>
          </cell>
          <cell r="W2403" t="str">
            <v>是</v>
          </cell>
          <cell r="X2403" t="str">
            <v/>
          </cell>
          <cell r="Y2403" t="str">
            <v>因病</v>
          </cell>
          <cell r="Z2403" t="str">
            <v>否</v>
          </cell>
          <cell r="AA2403" t="str">
            <v>是</v>
          </cell>
          <cell r="AB2403" t="str">
            <v>72600</v>
          </cell>
          <cell r="AC2403" t="str">
            <v>53000</v>
          </cell>
          <cell r="AD2403" t="str">
            <v>8501</v>
          </cell>
          <cell r="AE2403" t="str">
            <v>0</v>
          </cell>
          <cell r="AF2403" t="str">
            <v>2400</v>
          </cell>
          <cell r="AG2403" t="str">
            <v>0</v>
          </cell>
          <cell r="AH2403" t="str">
            <v>1296</v>
          </cell>
          <cell r="AI2403" t="str">
            <v>548.8</v>
          </cell>
          <cell r="AJ2403" t="str">
            <v>4256.2</v>
          </cell>
          <cell r="AK2403" t="str">
            <v>320</v>
          </cell>
          <cell r="AL2403" t="str">
            <v/>
          </cell>
          <cell r="AM2403" t="str">
            <v>320</v>
          </cell>
          <cell r="AN2403" t="str">
            <v>23000</v>
          </cell>
          <cell r="AO2403" t="str">
            <v>134421</v>
          </cell>
          <cell r="AP2403" t="str">
            <v>111421</v>
          </cell>
          <cell r="AQ2403" t="str">
            <v>22284.2</v>
          </cell>
          <cell r="AR2403" t="str">
            <v>15938425271</v>
          </cell>
          <cell r="AS2403" t="str">
            <v>13433545471</v>
          </cell>
          <cell r="AT2403" t="str">
            <v>2013年底</v>
          </cell>
          <cell r="AU2403" t="str">
            <v>2013年12月</v>
          </cell>
          <cell r="AV2403" t="str">
            <v>脱贫户</v>
          </cell>
          <cell r="AW2403" t="str">
            <v/>
          </cell>
        </row>
        <row r="2404">
          <cell r="J2404" t="str">
            <v>412927195501022161</v>
          </cell>
          <cell r="K2404" t="str">
            <v>孙改荣</v>
          </cell>
          <cell r="L2404" t="str">
            <v>5</v>
          </cell>
          <cell r="M2404" t="str">
            <v>5</v>
          </cell>
          <cell r="N2404" t="str">
            <v>之母</v>
          </cell>
          <cell r="O2404" t="str">
            <v>汉族</v>
          </cell>
          <cell r="P2404" t="str">
            <v>小学</v>
          </cell>
          <cell r="Q2404" t="str">
            <v/>
          </cell>
          <cell r="R2404" t="str">
            <v>长期慢性病</v>
          </cell>
          <cell r="S2404" t="str">
            <v/>
          </cell>
          <cell r="T2404" t="str">
            <v/>
          </cell>
          <cell r="U2404" t="str">
            <v>弱劳动力或半劳动力</v>
          </cell>
          <cell r="V2404" t="str">
            <v>8</v>
          </cell>
          <cell r="W2404" t="str">
            <v>是</v>
          </cell>
          <cell r="X2404" t="str">
            <v/>
          </cell>
          <cell r="Y2404" t="str">
            <v>因病</v>
          </cell>
          <cell r="Z2404" t="str">
            <v>否</v>
          </cell>
          <cell r="AA2404" t="str">
            <v>是</v>
          </cell>
          <cell r="AB2404" t="str">
            <v>72600</v>
          </cell>
          <cell r="AC2404" t="str">
            <v>53000</v>
          </cell>
          <cell r="AD2404" t="str">
            <v>8501</v>
          </cell>
          <cell r="AE2404" t="str">
            <v>0</v>
          </cell>
          <cell r="AF2404" t="str">
            <v>2400</v>
          </cell>
          <cell r="AG2404" t="str">
            <v>0</v>
          </cell>
          <cell r="AH2404" t="str">
            <v>1296</v>
          </cell>
          <cell r="AI2404" t="str">
            <v>548.8</v>
          </cell>
          <cell r="AJ2404" t="str">
            <v>4256.2</v>
          </cell>
          <cell r="AK2404" t="str">
            <v>320</v>
          </cell>
          <cell r="AL2404" t="str">
            <v/>
          </cell>
          <cell r="AM2404" t="str">
            <v>320</v>
          </cell>
          <cell r="AN2404" t="str">
            <v>23000</v>
          </cell>
          <cell r="AO2404" t="str">
            <v>134421</v>
          </cell>
          <cell r="AP2404" t="str">
            <v>111421</v>
          </cell>
          <cell r="AQ2404" t="str">
            <v>22284.2</v>
          </cell>
          <cell r="AR2404" t="str">
            <v>15938425271</v>
          </cell>
          <cell r="AS2404" t="str">
            <v>17657313263</v>
          </cell>
          <cell r="AT2404" t="str">
            <v>2013年底</v>
          </cell>
          <cell r="AU2404" t="str">
            <v>2013年12月</v>
          </cell>
          <cell r="AV2404" t="str">
            <v>脱贫户</v>
          </cell>
          <cell r="AW2404" t="str">
            <v/>
          </cell>
        </row>
        <row r="2405">
          <cell r="J2405" t="str">
            <v>411323200608202116</v>
          </cell>
          <cell r="K2405" t="str">
            <v>王振龙</v>
          </cell>
          <cell r="L2405" t="str">
            <v>5</v>
          </cell>
          <cell r="M2405" t="str">
            <v>5</v>
          </cell>
          <cell r="N2405" t="str">
            <v>之子</v>
          </cell>
          <cell r="O2405" t="str">
            <v>汉族</v>
          </cell>
          <cell r="P2405" t="str">
            <v/>
          </cell>
          <cell r="Q2405" t="str">
            <v>普通高中二年级</v>
          </cell>
          <cell r="R2405" t="str">
            <v>健康</v>
          </cell>
          <cell r="S2405" t="str">
            <v/>
          </cell>
          <cell r="T2405" t="str">
            <v/>
          </cell>
          <cell r="U2405" t="str">
            <v>无劳动力</v>
          </cell>
          <cell r="V2405" t="str">
            <v>0</v>
          </cell>
          <cell r="W2405" t="str">
            <v>是</v>
          </cell>
          <cell r="X2405" t="str">
            <v/>
          </cell>
          <cell r="Y2405" t="str">
            <v>因病</v>
          </cell>
          <cell r="Z2405" t="str">
            <v>否</v>
          </cell>
          <cell r="AA2405" t="str">
            <v>是</v>
          </cell>
          <cell r="AB2405" t="str">
            <v>72600</v>
          </cell>
          <cell r="AC2405" t="str">
            <v>53000</v>
          </cell>
          <cell r="AD2405" t="str">
            <v>8501</v>
          </cell>
          <cell r="AE2405" t="str">
            <v>0</v>
          </cell>
          <cell r="AF2405" t="str">
            <v>2400</v>
          </cell>
          <cell r="AG2405" t="str">
            <v>0</v>
          </cell>
          <cell r="AH2405" t="str">
            <v>1296</v>
          </cell>
          <cell r="AI2405" t="str">
            <v>548.8</v>
          </cell>
          <cell r="AJ2405" t="str">
            <v>4256.2</v>
          </cell>
          <cell r="AK2405" t="str">
            <v>320</v>
          </cell>
          <cell r="AL2405" t="str">
            <v/>
          </cell>
          <cell r="AM2405" t="str">
            <v>320</v>
          </cell>
          <cell r="AN2405" t="str">
            <v>23000</v>
          </cell>
          <cell r="AO2405" t="str">
            <v>134421</v>
          </cell>
          <cell r="AP2405" t="str">
            <v>111421</v>
          </cell>
          <cell r="AQ2405" t="str">
            <v>22284.2</v>
          </cell>
          <cell r="AR2405" t="str">
            <v>15938425271</v>
          </cell>
          <cell r="AS2405" t="str">
            <v/>
          </cell>
          <cell r="AT2405" t="str">
            <v>2013年底</v>
          </cell>
          <cell r="AU2405" t="str">
            <v>2015年12月</v>
          </cell>
          <cell r="AV2405" t="str">
            <v>脱贫户</v>
          </cell>
          <cell r="AW2405" t="str">
            <v/>
          </cell>
        </row>
        <row r="2406">
          <cell r="J2406" t="str">
            <v>412927196209272192</v>
          </cell>
          <cell r="K2406" t="str">
            <v>孙金志</v>
          </cell>
          <cell r="L2406" t="str">
            <v>3</v>
          </cell>
          <cell r="M2406" t="str">
            <v>3</v>
          </cell>
          <cell r="N2406" t="str">
            <v>户主</v>
          </cell>
          <cell r="O2406" t="str">
            <v>汉族</v>
          </cell>
          <cell r="P2406" t="str">
            <v>初中</v>
          </cell>
          <cell r="Q2406" t="str">
            <v/>
          </cell>
          <cell r="R2406" t="str">
            <v>健康</v>
          </cell>
          <cell r="S2406" t="str">
            <v/>
          </cell>
          <cell r="T2406" t="str">
            <v/>
          </cell>
          <cell r="U2406" t="str">
            <v>弱劳动力或半劳动力</v>
          </cell>
          <cell r="V2406" t="str">
            <v>8</v>
          </cell>
          <cell r="W2406" t="str">
            <v>是</v>
          </cell>
          <cell r="X2406" t="str">
            <v/>
          </cell>
          <cell r="Y2406" t="str">
            <v>缺资金</v>
          </cell>
          <cell r="Z2406" t="str">
            <v>否</v>
          </cell>
          <cell r="AA2406" t="str">
            <v>是</v>
          </cell>
          <cell r="AB2406" t="str">
            <v>32000</v>
          </cell>
          <cell r="AC2406" t="str">
            <v>16000</v>
          </cell>
          <cell r="AD2406" t="str">
            <v>3172.75</v>
          </cell>
          <cell r="AE2406" t="str">
            <v>0</v>
          </cell>
          <cell r="AF2406" t="str">
            <v>0</v>
          </cell>
          <cell r="AG2406" t="str">
            <v>0</v>
          </cell>
          <cell r="AH2406" t="str">
            <v>0</v>
          </cell>
          <cell r="AI2406" t="str">
            <v>329.28</v>
          </cell>
          <cell r="AJ2406" t="str">
            <v>2843.47</v>
          </cell>
          <cell r="AK2406" t="str">
            <v>290</v>
          </cell>
          <cell r="AL2406" t="str">
            <v>0</v>
          </cell>
          <cell r="AM2406" t="str">
            <v>290</v>
          </cell>
          <cell r="AN2406" t="str">
            <v>4000</v>
          </cell>
          <cell r="AO2406" t="str">
            <v>51462.75</v>
          </cell>
          <cell r="AP2406" t="str">
            <v>47462.75</v>
          </cell>
          <cell r="AQ2406" t="str">
            <v>15820.92</v>
          </cell>
          <cell r="AR2406" t="str">
            <v>19939322757</v>
          </cell>
          <cell r="AS2406" t="str">
            <v>19939322757</v>
          </cell>
          <cell r="AT2406" t="str">
            <v>2013年底</v>
          </cell>
          <cell r="AU2406" t="str">
            <v>2013年12月</v>
          </cell>
          <cell r="AV2406" t="str">
            <v>脱贫户</v>
          </cell>
          <cell r="AW2406" t="str">
            <v/>
          </cell>
        </row>
        <row r="2407">
          <cell r="J2407" t="str">
            <v>412927196805172120</v>
          </cell>
          <cell r="K2407" t="str">
            <v>汪连英</v>
          </cell>
          <cell r="L2407" t="str">
            <v>3</v>
          </cell>
          <cell r="M2407" t="str">
            <v>3</v>
          </cell>
          <cell r="N2407" t="str">
            <v>配偶</v>
          </cell>
          <cell r="O2407" t="str">
            <v>汉族</v>
          </cell>
          <cell r="P2407" t="str">
            <v>初中</v>
          </cell>
          <cell r="Q2407" t="str">
            <v/>
          </cell>
          <cell r="R2407" t="str">
            <v>健康</v>
          </cell>
          <cell r="S2407" t="str">
            <v/>
          </cell>
          <cell r="T2407" t="str">
            <v/>
          </cell>
          <cell r="U2407" t="str">
            <v>普通劳动力</v>
          </cell>
          <cell r="V2407" t="str">
            <v>8</v>
          </cell>
          <cell r="W2407" t="str">
            <v>是</v>
          </cell>
          <cell r="X2407" t="str">
            <v/>
          </cell>
          <cell r="Y2407" t="str">
            <v>缺资金</v>
          </cell>
          <cell r="Z2407" t="str">
            <v>否</v>
          </cell>
          <cell r="AA2407" t="str">
            <v>是</v>
          </cell>
          <cell r="AB2407" t="str">
            <v>32000</v>
          </cell>
          <cell r="AC2407" t="str">
            <v>16000</v>
          </cell>
          <cell r="AD2407" t="str">
            <v>3172.75</v>
          </cell>
          <cell r="AE2407" t="str">
            <v>0</v>
          </cell>
          <cell r="AF2407" t="str">
            <v>0</v>
          </cell>
          <cell r="AG2407" t="str">
            <v>0</v>
          </cell>
          <cell r="AH2407" t="str">
            <v>0</v>
          </cell>
          <cell r="AI2407" t="str">
            <v>329.28</v>
          </cell>
          <cell r="AJ2407" t="str">
            <v>2843.47</v>
          </cell>
          <cell r="AK2407" t="str">
            <v>290</v>
          </cell>
          <cell r="AL2407" t="str">
            <v>0</v>
          </cell>
          <cell r="AM2407" t="str">
            <v>290</v>
          </cell>
          <cell r="AN2407" t="str">
            <v>4000</v>
          </cell>
          <cell r="AO2407" t="str">
            <v>51462.75</v>
          </cell>
          <cell r="AP2407" t="str">
            <v>47462.75</v>
          </cell>
          <cell r="AQ2407" t="str">
            <v>15820.92</v>
          </cell>
          <cell r="AR2407" t="str">
            <v>19939322757</v>
          </cell>
          <cell r="AS2407" t="str">
            <v>19939322757</v>
          </cell>
          <cell r="AT2407" t="str">
            <v>2013年底</v>
          </cell>
          <cell r="AU2407" t="str">
            <v>2013年12月</v>
          </cell>
          <cell r="AV2407" t="str">
            <v>脱贫户</v>
          </cell>
          <cell r="AW2407" t="str">
            <v/>
          </cell>
        </row>
        <row r="2408">
          <cell r="J2408" t="str">
            <v>411326200312152112</v>
          </cell>
          <cell r="K2408" t="str">
            <v>孙瑞强</v>
          </cell>
          <cell r="L2408" t="str">
            <v>3</v>
          </cell>
          <cell r="M2408" t="str">
            <v>3</v>
          </cell>
          <cell r="N2408" t="str">
            <v>之子</v>
          </cell>
          <cell r="O2408" t="str">
            <v>汉族</v>
          </cell>
          <cell r="P2408" t="str">
            <v/>
          </cell>
          <cell r="Q2408" t="str">
            <v>本科二年级</v>
          </cell>
          <cell r="R2408" t="str">
            <v>健康</v>
          </cell>
          <cell r="S2408" t="str">
            <v/>
          </cell>
          <cell r="T2408" t="str">
            <v/>
          </cell>
          <cell r="U2408" t="str">
            <v>无劳动力</v>
          </cell>
          <cell r="V2408" t="str">
            <v>0</v>
          </cell>
          <cell r="W2408" t="str">
            <v>是</v>
          </cell>
          <cell r="X2408" t="str">
            <v/>
          </cell>
          <cell r="Y2408" t="str">
            <v>缺资金</v>
          </cell>
          <cell r="Z2408" t="str">
            <v>否</v>
          </cell>
          <cell r="AA2408" t="str">
            <v>是</v>
          </cell>
          <cell r="AB2408" t="str">
            <v>32000</v>
          </cell>
          <cell r="AC2408" t="str">
            <v>16000</v>
          </cell>
          <cell r="AD2408" t="str">
            <v>3172.75</v>
          </cell>
          <cell r="AE2408" t="str">
            <v>0</v>
          </cell>
          <cell r="AF2408" t="str">
            <v>0</v>
          </cell>
          <cell r="AG2408" t="str">
            <v>0</v>
          </cell>
          <cell r="AH2408" t="str">
            <v>0</v>
          </cell>
          <cell r="AI2408" t="str">
            <v>329.28</v>
          </cell>
          <cell r="AJ2408" t="str">
            <v>2843.47</v>
          </cell>
          <cell r="AK2408" t="str">
            <v>290</v>
          </cell>
          <cell r="AL2408" t="str">
            <v>0</v>
          </cell>
          <cell r="AM2408" t="str">
            <v>290</v>
          </cell>
          <cell r="AN2408" t="str">
            <v>4000</v>
          </cell>
          <cell r="AO2408" t="str">
            <v>51462.75</v>
          </cell>
          <cell r="AP2408" t="str">
            <v>47462.75</v>
          </cell>
          <cell r="AQ2408" t="str">
            <v>15820.92</v>
          </cell>
          <cell r="AR2408" t="str">
            <v>19939322757</v>
          </cell>
          <cell r="AS2408" t="str">
            <v/>
          </cell>
          <cell r="AT2408" t="str">
            <v>2013年底</v>
          </cell>
          <cell r="AU2408" t="str">
            <v>2013年12月</v>
          </cell>
          <cell r="AV2408" t="str">
            <v>脱贫户</v>
          </cell>
          <cell r="AW2408" t="str">
            <v/>
          </cell>
        </row>
        <row r="2409">
          <cell r="J2409" t="str">
            <v>412927197511052136</v>
          </cell>
          <cell r="K2409" t="str">
            <v>刘吉忠</v>
          </cell>
          <cell r="L2409" t="str">
            <v>5</v>
          </cell>
          <cell r="M2409" t="str">
            <v>5</v>
          </cell>
          <cell r="N2409" t="str">
            <v>户主</v>
          </cell>
          <cell r="O2409" t="str">
            <v>汉族</v>
          </cell>
          <cell r="P2409" t="str">
            <v>小学</v>
          </cell>
          <cell r="Q2409" t="str">
            <v/>
          </cell>
          <cell r="R2409" t="str">
            <v>健康</v>
          </cell>
          <cell r="S2409" t="str">
            <v/>
          </cell>
          <cell r="T2409" t="str">
            <v/>
          </cell>
          <cell r="U2409" t="str">
            <v>普通劳动力</v>
          </cell>
          <cell r="V2409" t="str">
            <v>8</v>
          </cell>
          <cell r="W2409" t="str">
            <v>是</v>
          </cell>
          <cell r="X2409" t="str">
            <v/>
          </cell>
          <cell r="Y2409" t="str">
            <v>因病</v>
          </cell>
          <cell r="Z2409" t="str">
            <v>否</v>
          </cell>
          <cell r="AA2409" t="str">
            <v>是</v>
          </cell>
          <cell r="AB2409" t="str">
            <v>49000</v>
          </cell>
          <cell r="AC2409" t="str">
            <v>0</v>
          </cell>
          <cell r="AD2409" t="str">
            <v>4670.97</v>
          </cell>
          <cell r="AE2409" t="str">
            <v>0</v>
          </cell>
          <cell r="AF2409" t="str">
            <v>2400</v>
          </cell>
          <cell r="AG2409" t="str">
            <v>0</v>
          </cell>
          <cell r="AH2409" t="str">
            <v>1296</v>
          </cell>
          <cell r="AI2409" t="str">
            <v>548.8</v>
          </cell>
          <cell r="AJ2409" t="str">
            <v>426.17</v>
          </cell>
          <cell r="AK2409" t="str">
            <v>320</v>
          </cell>
          <cell r="AL2409" t="str">
            <v>0</v>
          </cell>
          <cell r="AM2409" t="str">
            <v>320</v>
          </cell>
          <cell r="AN2409" t="str">
            <v>0</v>
          </cell>
          <cell r="AO2409" t="str">
            <v>53990.97</v>
          </cell>
          <cell r="AP2409" t="str">
            <v>53990.97</v>
          </cell>
          <cell r="AQ2409" t="str">
            <v>10798.19</v>
          </cell>
          <cell r="AR2409" t="str">
            <v>17613692909</v>
          </cell>
          <cell r="AS2409" t="str">
            <v>18625603100</v>
          </cell>
          <cell r="AT2409" t="str">
            <v>2013年底</v>
          </cell>
          <cell r="AU2409" t="str">
            <v>2013年12月</v>
          </cell>
          <cell r="AV2409" t="str">
            <v>脱贫户</v>
          </cell>
          <cell r="AW2409" t="str">
            <v/>
          </cell>
        </row>
        <row r="2410">
          <cell r="J2410" t="str">
            <v>411323198804202148</v>
          </cell>
          <cell r="K2410" t="str">
            <v>李彩</v>
          </cell>
          <cell r="L2410" t="str">
            <v>5</v>
          </cell>
          <cell r="M2410" t="str">
            <v>5</v>
          </cell>
          <cell r="N2410" t="str">
            <v>配偶</v>
          </cell>
          <cell r="O2410" t="str">
            <v>汉族</v>
          </cell>
          <cell r="P2410" t="str">
            <v>小学</v>
          </cell>
          <cell r="Q2410" t="str">
            <v/>
          </cell>
          <cell r="R2410" t="str">
            <v>健康</v>
          </cell>
          <cell r="S2410" t="str">
            <v/>
          </cell>
          <cell r="T2410" t="str">
            <v/>
          </cell>
          <cell r="U2410" t="str">
            <v>普通劳动力</v>
          </cell>
          <cell r="V2410" t="str">
            <v>8</v>
          </cell>
          <cell r="W2410" t="str">
            <v>是</v>
          </cell>
          <cell r="X2410" t="str">
            <v/>
          </cell>
          <cell r="Y2410" t="str">
            <v>因病</v>
          </cell>
          <cell r="Z2410" t="str">
            <v>否</v>
          </cell>
          <cell r="AA2410" t="str">
            <v>是</v>
          </cell>
          <cell r="AB2410" t="str">
            <v>49000</v>
          </cell>
          <cell r="AC2410" t="str">
            <v>0</v>
          </cell>
          <cell r="AD2410" t="str">
            <v>4670.97</v>
          </cell>
          <cell r="AE2410" t="str">
            <v>0</v>
          </cell>
          <cell r="AF2410" t="str">
            <v>2400</v>
          </cell>
          <cell r="AG2410" t="str">
            <v>0</v>
          </cell>
          <cell r="AH2410" t="str">
            <v>1296</v>
          </cell>
          <cell r="AI2410" t="str">
            <v>548.8</v>
          </cell>
          <cell r="AJ2410" t="str">
            <v>426.17</v>
          </cell>
          <cell r="AK2410" t="str">
            <v>320</v>
          </cell>
          <cell r="AL2410" t="str">
            <v>0</v>
          </cell>
          <cell r="AM2410" t="str">
            <v>320</v>
          </cell>
          <cell r="AN2410" t="str">
            <v>0</v>
          </cell>
          <cell r="AO2410" t="str">
            <v>53990.97</v>
          </cell>
          <cell r="AP2410" t="str">
            <v>53990.97</v>
          </cell>
          <cell r="AQ2410" t="str">
            <v>10798.19</v>
          </cell>
          <cell r="AR2410" t="str">
            <v>17613692909</v>
          </cell>
          <cell r="AS2410" t="str">
            <v>17613692909</v>
          </cell>
          <cell r="AT2410" t="str">
            <v>2013年底</v>
          </cell>
          <cell r="AU2410" t="str">
            <v>2013年12月</v>
          </cell>
          <cell r="AV2410" t="str">
            <v>脱贫户</v>
          </cell>
          <cell r="AW2410" t="str">
            <v/>
          </cell>
        </row>
        <row r="2411">
          <cell r="J2411" t="str">
            <v>411326200906142114</v>
          </cell>
          <cell r="K2411" t="str">
            <v>刘佳豪</v>
          </cell>
          <cell r="L2411" t="str">
            <v>5</v>
          </cell>
          <cell r="M2411" t="str">
            <v>5</v>
          </cell>
          <cell r="N2411" t="str">
            <v>之子</v>
          </cell>
          <cell r="O2411" t="str">
            <v>汉族</v>
          </cell>
          <cell r="P2411" t="str">
            <v/>
          </cell>
          <cell r="Q2411" t="str">
            <v>七年级</v>
          </cell>
          <cell r="R2411" t="str">
            <v>健康</v>
          </cell>
          <cell r="S2411" t="str">
            <v/>
          </cell>
          <cell r="T2411" t="str">
            <v/>
          </cell>
          <cell r="U2411" t="str">
            <v>无劳动力</v>
          </cell>
          <cell r="V2411" t="str">
            <v>0</v>
          </cell>
          <cell r="W2411" t="str">
            <v>是</v>
          </cell>
          <cell r="X2411" t="str">
            <v/>
          </cell>
          <cell r="Y2411" t="str">
            <v>因病</v>
          </cell>
          <cell r="Z2411" t="str">
            <v>否</v>
          </cell>
          <cell r="AA2411" t="str">
            <v>是</v>
          </cell>
          <cell r="AB2411" t="str">
            <v>49000</v>
          </cell>
          <cell r="AC2411" t="str">
            <v>0</v>
          </cell>
          <cell r="AD2411" t="str">
            <v>4670.97</v>
          </cell>
          <cell r="AE2411" t="str">
            <v>0</v>
          </cell>
          <cell r="AF2411" t="str">
            <v>2400</v>
          </cell>
          <cell r="AG2411" t="str">
            <v>0</v>
          </cell>
          <cell r="AH2411" t="str">
            <v>1296</v>
          </cell>
          <cell r="AI2411" t="str">
            <v>548.8</v>
          </cell>
          <cell r="AJ2411" t="str">
            <v>426.17</v>
          </cell>
          <cell r="AK2411" t="str">
            <v>320</v>
          </cell>
          <cell r="AL2411" t="str">
            <v>0</v>
          </cell>
          <cell r="AM2411" t="str">
            <v>320</v>
          </cell>
          <cell r="AN2411" t="str">
            <v>0</v>
          </cell>
          <cell r="AO2411" t="str">
            <v>53990.97</v>
          </cell>
          <cell r="AP2411" t="str">
            <v>53990.97</v>
          </cell>
          <cell r="AQ2411" t="str">
            <v>10798.19</v>
          </cell>
          <cell r="AR2411" t="str">
            <v>17613692909</v>
          </cell>
          <cell r="AS2411" t="str">
            <v/>
          </cell>
          <cell r="AT2411" t="str">
            <v>2013年底</v>
          </cell>
          <cell r="AU2411" t="str">
            <v>2013年12月</v>
          </cell>
          <cell r="AV2411" t="str">
            <v>脱贫户</v>
          </cell>
          <cell r="AW2411" t="str">
            <v/>
          </cell>
        </row>
        <row r="2412">
          <cell r="J2412" t="str">
            <v>411326201401290175</v>
          </cell>
          <cell r="K2412" t="str">
            <v>刘佳航</v>
          </cell>
          <cell r="L2412" t="str">
            <v>5</v>
          </cell>
          <cell r="M2412" t="str">
            <v>5</v>
          </cell>
          <cell r="N2412" t="str">
            <v>之子</v>
          </cell>
          <cell r="O2412" t="str">
            <v>汉族</v>
          </cell>
          <cell r="P2412" t="str">
            <v/>
          </cell>
          <cell r="Q2412" t="str">
            <v>小学</v>
          </cell>
          <cell r="R2412" t="str">
            <v>健康</v>
          </cell>
          <cell r="S2412" t="str">
            <v/>
          </cell>
          <cell r="T2412" t="str">
            <v/>
          </cell>
          <cell r="U2412" t="str">
            <v>无劳动力</v>
          </cell>
          <cell r="V2412" t="str">
            <v>0</v>
          </cell>
          <cell r="W2412" t="str">
            <v>是</v>
          </cell>
          <cell r="X2412" t="str">
            <v/>
          </cell>
          <cell r="Y2412" t="str">
            <v>因病</v>
          </cell>
          <cell r="Z2412" t="str">
            <v>否</v>
          </cell>
          <cell r="AA2412" t="str">
            <v>是</v>
          </cell>
          <cell r="AB2412" t="str">
            <v>49000</v>
          </cell>
          <cell r="AC2412" t="str">
            <v>0</v>
          </cell>
          <cell r="AD2412" t="str">
            <v>4670.97</v>
          </cell>
          <cell r="AE2412" t="str">
            <v>0</v>
          </cell>
          <cell r="AF2412" t="str">
            <v>2400</v>
          </cell>
          <cell r="AG2412" t="str">
            <v>0</v>
          </cell>
          <cell r="AH2412" t="str">
            <v>1296</v>
          </cell>
          <cell r="AI2412" t="str">
            <v>548.8</v>
          </cell>
          <cell r="AJ2412" t="str">
            <v>426.17</v>
          </cell>
          <cell r="AK2412" t="str">
            <v>320</v>
          </cell>
          <cell r="AL2412" t="str">
            <v>0</v>
          </cell>
          <cell r="AM2412" t="str">
            <v>320</v>
          </cell>
          <cell r="AN2412" t="str">
            <v>0</v>
          </cell>
          <cell r="AO2412" t="str">
            <v>53990.97</v>
          </cell>
          <cell r="AP2412" t="str">
            <v>53990.97</v>
          </cell>
          <cell r="AQ2412" t="str">
            <v>10798.19</v>
          </cell>
          <cell r="AR2412" t="str">
            <v>17613692909</v>
          </cell>
          <cell r="AS2412" t="str">
            <v/>
          </cell>
          <cell r="AT2412" t="str">
            <v>2013年底</v>
          </cell>
          <cell r="AU2412" t="str">
            <v>2014年12月</v>
          </cell>
          <cell r="AV2412" t="str">
            <v>脱贫户</v>
          </cell>
          <cell r="AW2412" t="str">
            <v/>
          </cell>
        </row>
        <row r="2413">
          <cell r="J2413" t="str">
            <v>412927194305282121</v>
          </cell>
          <cell r="K2413" t="str">
            <v>王秀兰</v>
          </cell>
          <cell r="L2413" t="str">
            <v>5</v>
          </cell>
          <cell r="M2413" t="str">
            <v>5</v>
          </cell>
          <cell r="N2413" t="str">
            <v>之母</v>
          </cell>
          <cell r="O2413" t="str">
            <v>汉族</v>
          </cell>
          <cell r="P2413" t="str">
            <v>文盲或半文盲</v>
          </cell>
          <cell r="Q2413" t="str">
            <v/>
          </cell>
          <cell r="R2413" t="str">
            <v>长期慢性病</v>
          </cell>
          <cell r="S2413" t="str">
            <v/>
          </cell>
          <cell r="T2413" t="str">
            <v/>
          </cell>
          <cell r="U2413" t="str">
            <v>无劳动力</v>
          </cell>
          <cell r="V2413" t="str">
            <v>0</v>
          </cell>
          <cell r="W2413" t="str">
            <v>是</v>
          </cell>
          <cell r="X2413" t="str">
            <v/>
          </cell>
          <cell r="Y2413" t="str">
            <v>因病</v>
          </cell>
          <cell r="Z2413" t="str">
            <v>否</v>
          </cell>
          <cell r="AA2413" t="str">
            <v>是</v>
          </cell>
          <cell r="AB2413" t="str">
            <v>49000</v>
          </cell>
          <cell r="AC2413" t="str">
            <v>0</v>
          </cell>
          <cell r="AD2413" t="str">
            <v>4670.97</v>
          </cell>
          <cell r="AE2413" t="str">
            <v>0</v>
          </cell>
          <cell r="AF2413" t="str">
            <v>2400</v>
          </cell>
          <cell r="AG2413" t="str">
            <v>0</v>
          </cell>
          <cell r="AH2413" t="str">
            <v>1296</v>
          </cell>
          <cell r="AI2413" t="str">
            <v>548.8</v>
          </cell>
          <cell r="AJ2413" t="str">
            <v>426.17</v>
          </cell>
          <cell r="AK2413" t="str">
            <v>320</v>
          </cell>
          <cell r="AL2413" t="str">
            <v>0</v>
          </cell>
          <cell r="AM2413" t="str">
            <v>320</v>
          </cell>
          <cell r="AN2413" t="str">
            <v>0</v>
          </cell>
          <cell r="AO2413" t="str">
            <v>53990.97</v>
          </cell>
          <cell r="AP2413" t="str">
            <v>53990.97</v>
          </cell>
          <cell r="AQ2413" t="str">
            <v>10798.19</v>
          </cell>
          <cell r="AR2413" t="str">
            <v>17613692909</v>
          </cell>
          <cell r="AS2413" t="str">
            <v/>
          </cell>
          <cell r="AT2413" t="str">
            <v>2013年底</v>
          </cell>
          <cell r="AU2413" t="str">
            <v>2016年12月</v>
          </cell>
          <cell r="AV2413" t="str">
            <v>脱贫户</v>
          </cell>
          <cell r="AW2413" t="str">
            <v/>
          </cell>
        </row>
        <row r="2414">
          <cell r="J2414" t="str">
            <v>411323198708162131</v>
          </cell>
          <cell r="K2414" t="str">
            <v>程诗家</v>
          </cell>
          <cell r="L2414" t="str">
            <v>3</v>
          </cell>
          <cell r="M2414" t="str">
            <v>3</v>
          </cell>
          <cell r="N2414" t="str">
            <v>户主</v>
          </cell>
          <cell r="O2414" t="str">
            <v>汉族</v>
          </cell>
          <cell r="P2414" t="str">
            <v>高中</v>
          </cell>
          <cell r="Q2414" t="str">
            <v/>
          </cell>
          <cell r="R2414" t="str">
            <v>健康</v>
          </cell>
          <cell r="S2414" t="str">
            <v/>
          </cell>
          <cell r="T2414" t="str">
            <v/>
          </cell>
          <cell r="U2414" t="str">
            <v>普通劳动力</v>
          </cell>
          <cell r="V2414" t="str">
            <v>7</v>
          </cell>
          <cell r="W2414" t="str">
            <v>是</v>
          </cell>
          <cell r="X2414" t="str">
            <v/>
          </cell>
          <cell r="Y2414" t="str">
            <v>缺技术</v>
          </cell>
          <cell r="Z2414" t="str">
            <v>否</v>
          </cell>
          <cell r="AA2414" t="str">
            <v>是</v>
          </cell>
          <cell r="AB2414" t="str">
            <v>69000</v>
          </cell>
          <cell r="AC2414" t="str">
            <v>3000</v>
          </cell>
          <cell r="AD2414" t="str">
            <v>545.14</v>
          </cell>
          <cell r="AE2414" t="str">
            <v>0</v>
          </cell>
          <cell r="AF2414" t="str">
            <v>0</v>
          </cell>
          <cell r="AG2414" t="str">
            <v>0</v>
          </cell>
          <cell r="AH2414" t="str">
            <v>0</v>
          </cell>
          <cell r="AI2414" t="str">
            <v>329.28</v>
          </cell>
          <cell r="AJ2414" t="str">
            <v>215.86</v>
          </cell>
          <cell r="AK2414" t="str">
            <v>0</v>
          </cell>
          <cell r="AL2414" t="str">
            <v>0</v>
          </cell>
          <cell r="AM2414" t="str">
            <v>0</v>
          </cell>
          <cell r="AN2414" t="str">
            <v>1000</v>
          </cell>
          <cell r="AO2414" t="str">
            <v>72545.14</v>
          </cell>
          <cell r="AP2414" t="str">
            <v>71545.14</v>
          </cell>
          <cell r="AQ2414" t="str">
            <v>23848.38</v>
          </cell>
          <cell r="AR2414" t="str">
            <v>18351117617</v>
          </cell>
          <cell r="AS2414" t="str">
            <v>18351117617</v>
          </cell>
          <cell r="AT2414" t="str">
            <v>2013年底</v>
          </cell>
          <cell r="AU2414" t="str">
            <v>2013年12月</v>
          </cell>
          <cell r="AV2414" t="str">
            <v>脱贫户</v>
          </cell>
          <cell r="AW2414" t="str">
            <v/>
          </cell>
        </row>
        <row r="2415">
          <cell r="J2415" t="str">
            <v>513701199105045423</v>
          </cell>
          <cell r="K2415" t="str">
            <v>李英</v>
          </cell>
          <cell r="L2415" t="str">
            <v>3</v>
          </cell>
          <cell r="M2415" t="str">
            <v>3</v>
          </cell>
          <cell r="N2415" t="str">
            <v>配偶</v>
          </cell>
          <cell r="O2415" t="str">
            <v>汉族</v>
          </cell>
          <cell r="P2415" t="str">
            <v>小学</v>
          </cell>
          <cell r="Q2415" t="str">
            <v/>
          </cell>
          <cell r="R2415" t="str">
            <v>健康</v>
          </cell>
          <cell r="S2415" t="str">
            <v/>
          </cell>
          <cell r="T2415" t="str">
            <v/>
          </cell>
          <cell r="U2415" t="str">
            <v>普通劳动力</v>
          </cell>
          <cell r="V2415" t="str">
            <v>8</v>
          </cell>
          <cell r="W2415" t="str">
            <v>是</v>
          </cell>
          <cell r="X2415" t="str">
            <v/>
          </cell>
          <cell r="Y2415" t="str">
            <v>缺技术</v>
          </cell>
          <cell r="Z2415" t="str">
            <v>否</v>
          </cell>
          <cell r="AA2415" t="str">
            <v>是</v>
          </cell>
          <cell r="AB2415" t="str">
            <v>69000</v>
          </cell>
          <cell r="AC2415" t="str">
            <v>3000</v>
          </cell>
          <cell r="AD2415" t="str">
            <v>545.14</v>
          </cell>
          <cell r="AE2415" t="str">
            <v>0</v>
          </cell>
          <cell r="AF2415" t="str">
            <v>0</v>
          </cell>
          <cell r="AG2415" t="str">
            <v>0</v>
          </cell>
          <cell r="AH2415" t="str">
            <v>0</v>
          </cell>
          <cell r="AI2415" t="str">
            <v>329.28</v>
          </cell>
          <cell r="AJ2415" t="str">
            <v>215.86</v>
          </cell>
          <cell r="AK2415" t="str">
            <v>0</v>
          </cell>
          <cell r="AL2415" t="str">
            <v>0</v>
          </cell>
          <cell r="AM2415" t="str">
            <v>0</v>
          </cell>
          <cell r="AN2415" t="str">
            <v>1000</v>
          </cell>
          <cell r="AO2415" t="str">
            <v>72545.14</v>
          </cell>
          <cell r="AP2415" t="str">
            <v>71545.14</v>
          </cell>
          <cell r="AQ2415" t="str">
            <v>23848.38</v>
          </cell>
          <cell r="AR2415" t="str">
            <v>18351117617</v>
          </cell>
          <cell r="AS2415" t="str">
            <v>13781792824</v>
          </cell>
          <cell r="AT2415" t="str">
            <v>2013年底</v>
          </cell>
          <cell r="AU2415" t="str">
            <v>2013年12月</v>
          </cell>
          <cell r="AV2415" t="str">
            <v>脱贫户</v>
          </cell>
          <cell r="AW2415" t="str">
            <v/>
          </cell>
        </row>
        <row r="2416">
          <cell r="J2416" t="str">
            <v>411326201509050114</v>
          </cell>
          <cell r="K2416" t="str">
            <v>程书进</v>
          </cell>
          <cell r="L2416" t="str">
            <v>3</v>
          </cell>
          <cell r="M2416" t="str">
            <v>3</v>
          </cell>
          <cell r="N2416" t="str">
            <v>之子</v>
          </cell>
          <cell r="O2416" t="str">
            <v>汉族</v>
          </cell>
          <cell r="P2416" t="str">
            <v/>
          </cell>
          <cell r="Q2416" t="str">
            <v>小学</v>
          </cell>
          <cell r="R2416" t="str">
            <v>健康</v>
          </cell>
          <cell r="S2416" t="str">
            <v/>
          </cell>
          <cell r="T2416" t="str">
            <v/>
          </cell>
          <cell r="U2416" t="str">
            <v>无劳动力</v>
          </cell>
          <cell r="V2416" t="str">
            <v>0</v>
          </cell>
          <cell r="W2416" t="str">
            <v>是</v>
          </cell>
          <cell r="X2416" t="str">
            <v/>
          </cell>
          <cell r="Y2416" t="str">
            <v>缺技术</v>
          </cell>
          <cell r="Z2416" t="str">
            <v>否</v>
          </cell>
          <cell r="AA2416" t="str">
            <v>是</v>
          </cell>
          <cell r="AB2416" t="str">
            <v>69000</v>
          </cell>
          <cell r="AC2416" t="str">
            <v>3000</v>
          </cell>
          <cell r="AD2416" t="str">
            <v>545.14</v>
          </cell>
          <cell r="AE2416" t="str">
            <v>0</v>
          </cell>
          <cell r="AF2416" t="str">
            <v>0</v>
          </cell>
          <cell r="AG2416" t="str">
            <v>0</v>
          </cell>
          <cell r="AH2416" t="str">
            <v>0</v>
          </cell>
          <cell r="AI2416" t="str">
            <v>329.28</v>
          </cell>
          <cell r="AJ2416" t="str">
            <v>215.86</v>
          </cell>
          <cell r="AK2416" t="str">
            <v>0</v>
          </cell>
          <cell r="AL2416" t="str">
            <v>0</v>
          </cell>
          <cell r="AM2416" t="str">
            <v>0</v>
          </cell>
          <cell r="AN2416" t="str">
            <v>1000</v>
          </cell>
          <cell r="AO2416" t="str">
            <v>72545.14</v>
          </cell>
          <cell r="AP2416" t="str">
            <v>71545.14</v>
          </cell>
          <cell r="AQ2416" t="str">
            <v>23848.38</v>
          </cell>
          <cell r="AR2416" t="str">
            <v>18351117617</v>
          </cell>
          <cell r="AS2416" t="str">
            <v/>
          </cell>
          <cell r="AT2416" t="str">
            <v>2013年底</v>
          </cell>
          <cell r="AU2416" t="str">
            <v>2015年12月</v>
          </cell>
          <cell r="AV2416" t="str">
            <v>脱贫户</v>
          </cell>
          <cell r="AW2416" t="str">
            <v/>
          </cell>
        </row>
        <row r="2417">
          <cell r="J2417" t="str">
            <v>412927196811052117</v>
          </cell>
          <cell r="K2417" t="str">
            <v>徐志兵</v>
          </cell>
          <cell r="L2417" t="str">
            <v>5</v>
          </cell>
          <cell r="M2417" t="str">
            <v>5</v>
          </cell>
          <cell r="N2417" t="str">
            <v>户主</v>
          </cell>
          <cell r="O2417" t="str">
            <v>汉族</v>
          </cell>
          <cell r="P2417" t="str">
            <v>小学</v>
          </cell>
          <cell r="Q2417" t="str">
            <v/>
          </cell>
          <cell r="R2417" t="str">
            <v>健康</v>
          </cell>
          <cell r="S2417" t="str">
            <v/>
          </cell>
          <cell r="T2417" t="str">
            <v/>
          </cell>
          <cell r="U2417" t="str">
            <v>普通劳动力</v>
          </cell>
          <cell r="V2417" t="str">
            <v>7</v>
          </cell>
          <cell r="W2417" t="str">
            <v>是</v>
          </cell>
          <cell r="X2417" t="str">
            <v/>
          </cell>
          <cell r="Y2417" t="str">
            <v>缺资金</v>
          </cell>
          <cell r="Z2417" t="str">
            <v>否</v>
          </cell>
          <cell r="AA2417" t="str">
            <v>是</v>
          </cell>
          <cell r="AB2417" t="str">
            <v>82600</v>
          </cell>
          <cell r="AC2417" t="str">
            <v>2400</v>
          </cell>
          <cell r="AD2417" t="str">
            <v>9669.78</v>
          </cell>
          <cell r="AE2417" t="str">
            <v>0</v>
          </cell>
          <cell r="AF2417" t="str">
            <v>2400</v>
          </cell>
          <cell r="AG2417" t="str">
            <v>0</v>
          </cell>
          <cell r="AH2417" t="str">
            <v>1296</v>
          </cell>
          <cell r="AI2417" t="str">
            <v>548.8</v>
          </cell>
          <cell r="AJ2417" t="str">
            <v>5424.98</v>
          </cell>
          <cell r="AK2417" t="str">
            <v>0</v>
          </cell>
          <cell r="AL2417" t="str">
            <v>0</v>
          </cell>
          <cell r="AM2417" t="str">
            <v>0</v>
          </cell>
          <cell r="AN2417" t="str">
            <v>300</v>
          </cell>
          <cell r="AO2417" t="str">
            <v>94669.78</v>
          </cell>
          <cell r="AP2417" t="str">
            <v>94369.78</v>
          </cell>
          <cell r="AQ2417" t="str">
            <v>18873.96</v>
          </cell>
          <cell r="AR2417" t="str">
            <v>13937787438</v>
          </cell>
          <cell r="AS2417" t="str">
            <v>18238138153</v>
          </cell>
          <cell r="AT2417" t="str">
            <v>2013年底</v>
          </cell>
          <cell r="AU2417" t="str">
            <v>2013年12月</v>
          </cell>
          <cell r="AV2417" t="str">
            <v>脱贫户</v>
          </cell>
          <cell r="AW2417" t="str">
            <v/>
          </cell>
        </row>
        <row r="2418">
          <cell r="J2418" t="str">
            <v>41292719690619218X</v>
          </cell>
          <cell r="K2418" t="str">
            <v>潘红霞</v>
          </cell>
          <cell r="L2418" t="str">
            <v>5</v>
          </cell>
          <cell r="M2418" t="str">
            <v>5</v>
          </cell>
          <cell r="N2418" t="str">
            <v>配偶</v>
          </cell>
          <cell r="O2418" t="str">
            <v>汉族</v>
          </cell>
          <cell r="P2418" t="str">
            <v>小学</v>
          </cell>
          <cell r="Q2418" t="str">
            <v/>
          </cell>
          <cell r="R2418" t="str">
            <v>长期慢性病</v>
          </cell>
          <cell r="S2418" t="str">
            <v/>
          </cell>
          <cell r="T2418" t="str">
            <v/>
          </cell>
          <cell r="U2418" t="str">
            <v>普通劳动力</v>
          </cell>
          <cell r="V2418" t="str">
            <v>8</v>
          </cell>
          <cell r="W2418" t="str">
            <v>是</v>
          </cell>
          <cell r="X2418" t="str">
            <v/>
          </cell>
          <cell r="Y2418" t="str">
            <v>缺资金</v>
          </cell>
          <cell r="Z2418" t="str">
            <v>否</v>
          </cell>
          <cell r="AA2418" t="str">
            <v>是</v>
          </cell>
          <cell r="AB2418" t="str">
            <v>82600</v>
          </cell>
          <cell r="AC2418" t="str">
            <v>2400</v>
          </cell>
          <cell r="AD2418" t="str">
            <v>9669.78</v>
          </cell>
          <cell r="AE2418" t="str">
            <v>0</v>
          </cell>
          <cell r="AF2418" t="str">
            <v>2400</v>
          </cell>
          <cell r="AG2418" t="str">
            <v>0</v>
          </cell>
          <cell r="AH2418" t="str">
            <v>1296</v>
          </cell>
          <cell r="AI2418" t="str">
            <v>548.8</v>
          </cell>
          <cell r="AJ2418" t="str">
            <v>5424.98</v>
          </cell>
          <cell r="AK2418" t="str">
            <v>0</v>
          </cell>
          <cell r="AL2418" t="str">
            <v>0</v>
          </cell>
          <cell r="AM2418" t="str">
            <v>0</v>
          </cell>
          <cell r="AN2418" t="str">
            <v>300</v>
          </cell>
          <cell r="AO2418" t="str">
            <v>94669.78</v>
          </cell>
          <cell r="AP2418" t="str">
            <v>94369.78</v>
          </cell>
          <cell r="AQ2418" t="str">
            <v>18873.96</v>
          </cell>
          <cell r="AR2418" t="str">
            <v>13937787438</v>
          </cell>
          <cell r="AS2418" t="str">
            <v>13937787438</v>
          </cell>
          <cell r="AT2418" t="str">
            <v>2013年底</v>
          </cell>
          <cell r="AU2418" t="str">
            <v>2013年12月</v>
          </cell>
          <cell r="AV2418" t="str">
            <v>脱贫户</v>
          </cell>
          <cell r="AW2418" t="str">
            <v/>
          </cell>
        </row>
        <row r="2419">
          <cell r="J2419" t="str">
            <v>411323200507202184</v>
          </cell>
          <cell r="K2419" t="str">
            <v>徐豪洋</v>
          </cell>
          <cell r="L2419" t="str">
            <v>5</v>
          </cell>
          <cell r="M2419" t="str">
            <v>5</v>
          </cell>
          <cell r="N2419" t="str">
            <v>之女</v>
          </cell>
          <cell r="O2419" t="str">
            <v>汉族</v>
          </cell>
          <cell r="P2419" t="str">
            <v/>
          </cell>
          <cell r="Q2419" t="str">
            <v>中职二年级</v>
          </cell>
          <cell r="R2419" t="str">
            <v>健康</v>
          </cell>
          <cell r="S2419" t="str">
            <v/>
          </cell>
          <cell r="T2419" t="str">
            <v/>
          </cell>
          <cell r="U2419" t="str">
            <v>无劳动力</v>
          </cell>
          <cell r="V2419" t="str">
            <v>0</v>
          </cell>
          <cell r="W2419" t="str">
            <v>是</v>
          </cell>
          <cell r="X2419" t="str">
            <v/>
          </cell>
          <cell r="Y2419" t="str">
            <v>缺资金</v>
          </cell>
          <cell r="Z2419" t="str">
            <v>否</v>
          </cell>
          <cell r="AA2419" t="str">
            <v>是</v>
          </cell>
          <cell r="AB2419" t="str">
            <v>82600</v>
          </cell>
          <cell r="AC2419" t="str">
            <v>2400</v>
          </cell>
          <cell r="AD2419" t="str">
            <v>9669.78</v>
          </cell>
          <cell r="AE2419" t="str">
            <v>0</v>
          </cell>
          <cell r="AF2419" t="str">
            <v>2400</v>
          </cell>
          <cell r="AG2419" t="str">
            <v>0</v>
          </cell>
          <cell r="AH2419" t="str">
            <v>1296</v>
          </cell>
          <cell r="AI2419" t="str">
            <v>548.8</v>
          </cell>
          <cell r="AJ2419" t="str">
            <v>5424.98</v>
          </cell>
          <cell r="AK2419" t="str">
            <v>0</v>
          </cell>
          <cell r="AL2419" t="str">
            <v>0</v>
          </cell>
          <cell r="AM2419" t="str">
            <v>0</v>
          </cell>
          <cell r="AN2419" t="str">
            <v>300</v>
          </cell>
          <cell r="AO2419" t="str">
            <v>94669.78</v>
          </cell>
          <cell r="AP2419" t="str">
            <v>94369.78</v>
          </cell>
          <cell r="AQ2419" t="str">
            <v>18873.96</v>
          </cell>
          <cell r="AR2419" t="str">
            <v>13937787438</v>
          </cell>
          <cell r="AS2419" t="str">
            <v/>
          </cell>
          <cell r="AT2419" t="str">
            <v>2013年底</v>
          </cell>
          <cell r="AU2419" t="str">
            <v>2013年12月</v>
          </cell>
          <cell r="AV2419" t="str">
            <v>脱贫户</v>
          </cell>
          <cell r="AW2419" t="str">
            <v/>
          </cell>
        </row>
        <row r="2420">
          <cell r="J2420" t="str">
            <v>411326200805012169</v>
          </cell>
          <cell r="K2420" t="str">
            <v>徐豪梅</v>
          </cell>
          <cell r="L2420" t="str">
            <v>5</v>
          </cell>
          <cell r="M2420" t="str">
            <v>5</v>
          </cell>
          <cell r="N2420" t="str">
            <v>之女</v>
          </cell>
          <cell r="O2420" t="str">
            <v>汉族</v>
          </cell>
          <cell r="P2420" t="str">
            <v/>
          </cell>
          <cell r="Q2420" t="str">
            <v>九年级</v>
          </cell>
          <cell r="R2420" t="str">
            <v>健康</v>
          </cell>
          <cell r="S2420" t="str">
            <v/>
          </cell>
          <cell r="T2420" t="str">
            <v/>
          </cell>
          <cell r="U2420" t="str">
            <v>无劳动力</v>
          </cell>
          <cell r="V2420" t="str">
            <v>0</v>
          </cell>
          <cell r="W2420" t="str">
            <v>是</v>
          </cell>
          <cell r="X2420" t="str">
            <v/>
          </cell>
          <cell r="Y2420" t="str">
            <v>缺资金</v>
          </cell>
          <cell r="Z2420" t="str">
            <v>否</v>
          </cell>
          <cell r="AA2420" t="str">
            <v>是</v>
          </cell>
          <cell r="AB2420" t="str">
            <v>82600</v>
          </cell>
          <cell r="AC2420" t="str">
            <v>2400</v>
          </cell>
          <cell r="AD2420" t="str">
            <v>9669.78</v>
          </cell>
          <cell r="AE2420" t="str">
            <v>0</v>
          </cell>
          <cell r="AF2420" t="str">
            <v>2400</v>
          </cell>
          <cell r="AG2420" t="str">
            <v>0</v>
          </cell>
          <cell r="AH2420" t="str">
            <v>1296</v>
          </cell>
          <cell r="AI2420" t="str">
            <v>548.8</v>
          </cell>
          <cell r="AJ2420" t="str">
            <v>5424.98</v>
          </cell>
          <cell r="AK2420" t="str">
            <v>0</v>
          </cell>
          <cell r="AL2420" t="str">
            <v>0</v>
          </cell>
          <cell r="AM2420" t="str">
            <v>0</v>
          </cell>
          <cell r="AN2420" t="str">
            <v>300</v>
          </cell>
          <cell r="AO2420" t="str">
            <v>94669.78</v>
          </cell>
          <cell r="AP2420" t="str">
            <v>94369.78</v>
          </cell>
          <cell r="AQ2420" t="str">
            <v>18873.96</v>
          </cell>
          <cell r="AR2420" t="str">
            <v>13937787438</v>
          </cell>
          <cell r="AS2420" t="str">
            <v/>
          </cell>
          <cell r="AT2420" t="str">
            <v>2013年底</v>
          </cell>
          <cell r="AU2420" t="str">
            <v>2013年12月</v>
          </cell>
          <cell r="AV2420" t="str">
            <v>脱贫户</v>
          </cell>
          <cell r="AW2420" t="str">
            <v/>
          </cell>
        </row>
        <row r="2421">
          <cell r="J2421" t="str">
            <v>412927194511052116</v>
          </cell>
          <cell r="K2421" t="str">
            <v>徐新学</v>
          </cell>
          <cell r="L2421" t="str">
            <v>5</v>
          </cell>
          <cell r="M2421" t="str">
            <v>5</v>
          </cell>
          <cell r="N2421" t="str">
            <v>之父</v>
          </cell>
          <cell r="O2421" t="str">
            <v>汉族</v>
          </cell>
          <cell r="P2421" t="str">
            <v>小学</v>
          </cell>
          <cell r="Q2421" t="str">
            <v/>
          </cell>
          <cell r="R2421" t="str">
            <v>健康</v>
          </cell>
          <cell r="S2421" t="str">
            <v/>
          </cell>
          <cell r="T2421" t="str">
            <v/>
          </cell>
          <cell r="U2421" t="str">
            <v>弱劳动力或半劳动力</v>
          </cell>
          <cell r="V2421" t="str">
            <v>7</v>
          </cell>
          <cell r="W2421" t="str">
            <v>是</v>
          </cell>
          <cell r="X2421" t="str">
            <v/>
          </cell>
          <cell r="Y2421" t="str">
            <v>缺资金</v>
          </cell>
          <cell r="Z2421" t="str">
            <v>否</v>
          </cell>
          <cell r="AA2421" t="str">
            <v>是</v>
          </cell>
          <cell r="AB2421" t="str">
            <v>82600</v>
          </cell>
          <cell r="AC2421" t="str">
            <v>2400</v>
          </cell>
          <cell r="AD2421" t="str">
            <v>9669.78</v>
          </cell>
          <cell r="AE2421" t="str">
            <v>0</v>
          </cell>
          <cell r="AF2421" t="str">
            <v>2400</v>
          </cell>
          <cell r="AG2421" t="str">
            <v>0</v>
          </cell>
          <cell r="AH2421" t="str">
            <v>1296</v>
          </cell>
          <cell r="AI2421" t="str">
            <v>548.8</v>
          </cell>
          <cell r="AJ2421" t="str">
            <v>5424.98</v>
          </cell>
          <cell r="AK2421" t="str">
            <v>0</v>
          </cell>
          <cell r="AL2421" t="str">
            <v>0</v>
          </cell>
          <cell r="AM2421" t="str">
            <v>0</v>
          </cell>
          <cell r="AN2421" t="str">
            <v>300</v>
          </cell>
          <cell r="AO2421" t="str">
            <v>94669.78</v>
          </cell>
          <cell r="AP2421" t="str">
            <v>94369.78</v>
          </cell>
          <cell r="AQ2421" t="str">
            <v>18873.96</v>
          </cell>
          <cell r="AR2421" t="str">
            <v>13937787438</v>
          </cell>
          <cell r="AS2421" t="str">
            <v>18238138153</v>
          </cell>
          <cell r="AT2421" t="str">
            <v>2013年底</v>
          </cell>
          <cell r="AU2421" t="str">
            <v>2013年12月</v>
          </cell>
          <cell r="AV2421" t="str">
            <v>脱贫户</v>
          </cell>
          <cell r="AW2421" t="str">
            <v/>
          </cell>
        </row>
        <row r="2422">
          <cell r="J2422" t="str">
            <v>412927195602132132</v>
          </cell>
          <cell r="K2422" t="str">
            <v>刘玉谦</v>
          </cell>
          <cell r="L2422" t="str">
            <v>1</v>
          </cell>
          <cell r="M2422" t="str">
            <v>1</v>
          </cell>
          <cell r="N2422" t="str">
            <v>户主</v>
          </cell>
          <cell r="O2422" t="str">
            <v>汉族</v>
          </cell>
          <cell r="P2422" t="str">
            <v>高中</v>
          </cell>
          <cell r="Q2422" t="str">
            <v/>
          </cell>
          <cell r="R2422" t="str">
            <v>残疾</v>
          </cell>
          <cell r="S2422" t="str">
            <v>肢体残疾</v>
          </cell>
          <cell r="T2422" t="str">
            <v>四级</v>
          </cell>
          <cell r="U2422" t="str">
            <v>弱劳动力或半劳动力</v>
          </cell>
          <cell r="V2422" t="str">
            <v>7</v>
          </cell>
          <cell r="W2422" t="str">
            <v>是</v>
          </cell>
          <cell r="X2422" t="str">
            <v/>
          </cell>
          <cell r="Y2422" t="str">
            <v>因残</v>
          </cell>
          <cell r="Z2422" t="str">
            <v>否</v>
          </cell>
          <cell r="AA2422" t="str">
            <v>是</v>
          </cell>
          <cell r="AB2422" t="str">
            <v>38000</v>
          </cell>
          <cell r="AC2422" t="str">
            <v>700</v>
          </cell>
          <cell r="AD2422" t="str">
            <v>4665.7</v>
          </cell>
          <cell r="AE2422" t="str">
            <v>0</v>
          </cell>
          <cell r="AF2422" t="str">
            <v>2400</v>
          </cell>
          <cell r="AG2422" t="str">
            <v>0</v>
          </cell>
          <cell r="AH2422" t="str">
            <v>1296</v>
          </cell>
          <cell r="AI2422" t="str">
            <v>109.76</v>
          </cell>
          <cell r="AJ2422" t="str">
            <v>859.94</v>
          </cell>
          <cell r="AK2422" t="str">
            <v>0</v>
          </cell>
          <cell r="AL2422" t="str">
            <v>0</v>
          </cell>
          <cell r="AM2422" t="str">
            <v>0</v>
          </cell>
          <cell r="AN2422" t="str">
            <v>200</v>
          </cell>
          <cell r="AO2422" t="str">
            <v>43365.7</v>
          </cell>
          <cell r="AP2422" t="str">
            <v>43165.7</v>
          </cell>
          <cell r="AQ2422" t="str">
            <v>43165.7</v>
          </cell>
          <cell r="AR2422" t="str">
            <v>17154610499</v>
          </cell>
          <cell r="AS2422" t="str">
            <v>19518054722</v>
          </cell>
          <cell r="AT2422" t="str">
            <v>2013年底</v>
          </cell>
          <cell r="AU2422" t="str">
            <v>2013年12月</v>
          </cell>
          <cell r="AV2422" t="str">
            <v>脱贫户</v>
          </cell>
          <cell r="AW2422" t="str">
            <v/>
          </cell>
        </row>
        <row r="2423">
          <cell r="J2423" t="str">
            <v>411323198407232116</v>
          </cell>
          <cell r="K2423" t="str">
            <v>吴海波</v>
          </cell>
          <cell r="L2423" t="str">
            <v>5</v>
          </cell>
          <cell r="M2423" t="str">
            <v>5</v>
          </cell>
          <cell r="N2423" t="str">
            <v>户主</v>
          </cell>
          <cell r="O2423" t="str">
            <v>汉族</v>
          </cell>
          <cell r="P2423" t="str">
            <v>初中</v>
          </cell>
          <cell r="Q2423" t="str">
            <v/>
          </cell>
          <cell r="R2423" t="str">
            <v>健康</v>
          </cell>
          <cell r="S2423" t="str">
            <v/>
          </cell>
          <cell r="T2423" t="str">
            <v/>
          </cell>
          <cell r="U2423" t="str">
            <v>普通劳动力</v>
          </cell>
          <cell r="V2423" t="str">
            <v>7</v>
          </cell>
          <cell r="W2423" t="str">
            <v>是</v>
          </cell>
          <cell r="X2423" t="str">
            <v/>
          </cell>
          <cell r="Y2423" t="str">
            <v>缺资金</v>
          </cell>
          <cell r="Z2423" t="str">
            <v>否</v>
          </cell>
          <cell r="AA2423" t="str">
            <v>是</v>
          </cell>
          <cell r="AB2423" t="str">
            <v>79600</v>
          </cell>
          <cell r="AC2423" t="str">
            <v>33000</v>
          </cell>
          <cell r="AD2423" t="str">
            <v>4430.45</v>
          </cell>
          <cell r="AE2423" t="str">
            <v>0</v>
          </cell>
          <cell r="AF2423" t="str">
            <v>2400</v>
          </cell>
          <cell r="AG2423" t="str">
            <v>0</v>
          </cell>
          <cell r="AH2423" t="str">
            <v>972</v>
          </cell>
          <cell r="AI2423" t="str">
            <v>548.8</v>
          </cell>
          <cell r="AJ2423" t="str">
            <v>509.65</v>
          </cell>
          <cell r="AK2423" t="str">
            <v>320</v>
          </cell>
          <cell r="AL2423" t="str">
            <v>0</v>
          </cell>
          <cell r="AM2423" t="str">
            <v>320</v>
          </cell>
          <cell r="AN2423" t="str">
            <v>13000</v>
          </cell>
          <cell r="AO2423" t="str">
            <v>117350.45</v>
          </cell>
          <cell r="AP2423" t="str">
            <v>104350.45</v>
          </cell>
          <cell r="AQ2423" t="str">
            <v>20870.09</v>
          </cell>
          <cell r="AR2423" t="str">
            <v>17613692128</v>
          </cell>
          <cell r="AS2423" t="str">
            <v>16637701880</v>
          </cell>
          <cell r="AT2423" t="str">
            <v>2013年底</v>
          </cell>
          <cell r="AU2423" t="str">
            <v>2013年12月</v>
          </cell>
          <cell r="AV2423" t="str">
            <v>脱贫户</v>
          </cell>
          <cell r="AW2423" t="str">
            <v/>
          </cell>
        </row>
        <row r="2424">
          <cell r="J2424" t="str">
            <v>411323198707072126</v>
          </cell>
          <cell r="K2424" t="str">
            <v>孙芹</v>
          </cell>
          <cell r="L2424" t="str">
            <v>5</v>
          </cell>
          <cell r="M2424" t="str">
            <v>5</v>
          </cell>
          <cell r="N2424" t="str">
            <v>配偶</v>
          </cell>
          <cell r="O2424" t="str">
            <v>汉族</v>
          </cell>
          <cell r="P2424" t="str">
            <v>初中</v>
          </cell>
          <cell r="Q2424" t="str">
            <v/>
          </cell>
          <cell r="R2424" t="str">
            <v>健康</v>
          </cell>
          <cell r="S2424" t="str">
            <v/>
          </cell>
          <cell r="T2424" t="str">
            <v/>
          </cell>
          <cell r="U2424" t="str">
            <v>普通劳动力</v>
          </cell>
          <cell r="V2424" t="str">
            <v>7</v>
          </cell>
          <cell r="W2424" t="str">
            <v>是</v>
          </cell>
          <cell r="X2424" t="str">
            <v/>
          </cell>
          <cell r="Y2424" t="str">
            <v>缺资金</v>
          </cell>
          <cell r="Z2424" t="str">
            <v>否</v>
          </cell>
          <cell r="AA2424" t="str">
            <v>是</v>
          </cell>
          <cell r="AB2424" t="str">
            <v>79600</v>
          </cell>
          <cell r="AC2424" t="str">
            <v>33000</v>
          </cell>
          <cell r="AD2424" t="str">
            <v>4430.45</v>
          </cell>
          <cell r="AE2424" t="str">
            <v>0</v>
          </cell>
          <cell r="AF2424" t="str">
            <v>2400</v>
          </cell>
          <cell r="AG2424" t="str">
            <v>0</v>
          </cell>
          <cell r="AH2424" t="str">
            <v>972</v>
          </cell>
          <cell r="AI2424" t="str">
            <v>548.8</v>
          </cell>
          <cell r="AJ2424" t="str">
            <v>509.65</v>
          </cell>
          <cell r="AK2424" t="str">
            <v>320</v>
          </cell>
          <cell r="AL2424" t="str">
            <v>0</v>
          </cell>
          <cell r="AM2424" t="str">
            <v>320</v>
          </cell>
          <cell r="AN2424" t="str">
            <v>13000</v>
          </cell>
          <cell r="AO2424" t="str">
            <v>117350.45</v>
          </cell>
          <cell r="AP2424" t="str">
            <v>104350.45</v>
          </cell>
          <cell r="AQ2424" t="str">
            <v>20870.09</v>
          </cell>
          <cell r="AR2424" t="str">
            <v>17613692128</v>
          </cell>
          <cell r="AS2424" t="str">
            <v>17613692128</v>
          </cell>
          <cell r="AT2424" t="str">
            <v>2013年底</v>
          </cell>
          <cell r="AU2424" t="str">
            <v>2013年12月</v>
          </cell>
          <cell r="AV2424" t="str">
            <v>脱贫户</v>
          </cell>
          <cell r="AW2424" t="str">
            <v/>
          </cell>
        </row>
        <row r="2425">
          <cell r="J2425" t="str">
            <v>411326200812152119</v>
          </cell>
          <cell r="K2425" t="str">
            <v>吴昊杰</v>
          </cell>
          <cell r="L2425" t="str">
            <v>5</v>
          </cell>
          <cell r="M2425" t="str">
            <v>5</v>
          </cell>
          <cell r="N2425" t="str">
            <v>之子</v>
          </cell>
          <cell r="O2425" t="str">
            <v>汉族</v>
          </cell>
          <cell r="P2425" t="str">
            <v/>
          </cell>
          <cell r="Q2425" t="str">
            <v>八年级</v>
          </cell>
          <cell r="R2425" t="str">
            <v>健康</v>
          </cell>
          <cell r="S2425" t="str">
            <v/>
          </cell>
          <cell r="T2425" t="str">
            <v/>
          </cell>
          <cell r="U2425" t="str">
            <v>无劳动力</v>
          </cell>
          <cell r="V2425" t="str">
            <v>0</v>
          </cell>
          <cell r="W2425" t="str">
            <v>是</v>
          </cell>
          <cell r="X2425" t="str">
            <v/>
          </cell>
          <cell r="Y2425" t="str">
            <v>缺资金</v>
          </cell>
          <cell r="Z2425" t="str">
            <v>否</v>
          </cell>
          <cell r="AA2425" t="str">
            <v>是</v>
          </cell>
          <cell r="AB2425" t="str">
            <v>79600</v>
          </cell>
          <cell r="AC2425" t="str">
            <v>33000</v>
          </cell>
          <cell r="AD2425" t="str">
            <v>4430.45</v>
          </cell>
          <cell r="AE2425" t="str">
            <v>0</v>
          </cell>
          <cell r="AF2425" t="str">
            <v>2400</v>
          </cell>
          <cell r="AG2425" t="str">
            <v>0</v>
          </cell>
          <cell r="AH2425" t="str">
            <v>972</v>
          </cell>
          <cell r="AI2425" t="str">
            <v>548.8</v>
          </cell>
          <cell r="AJ2425" t="str">
            <v>509.65</v>
          </cell>
          <cell r="AK2425" t="str">
            <v>320</v>
          </cell>
          <cell r="AL2425" t="str">
            <v>0</v>
          </cell>
          <cell r="AM2425" t="str">
            <v>320</v>
          </cell>
          <cell r="AN2425" t="str">
            <v>13000</v>
          </cell>
          <cell r="AO2425" t="str">
            <v>117350.45</v>
          </cell>
          <cell r="AP2425" t="str">
            <v>104350.45</v>
          </cell>
          <cell r="AQ2425" t="str">
            <v>20870.09</v>
          </cell>
          <cell r="AR2425" t="str">
            <v>17613692128</v>
          </cell>
          <cell r="AS2425" t="str">
            <v/>
          </cell>
          <cell r="AT2425" t="str">
            <v>2013年底</v>
          </cell>
          <cell r="AU2425" t="str">
            <v>2013年12月</v>
          </cell>
          <cell r="AV2425" t="str">
            <v>脱贫户</v>
          </cell>
          <cell r="AW2425" t="str">
            <v/>
          </cell>
        </row>
        <row r="2426">
          <cell r="J2426" t="str">
            <v>411326201408010017</v>
          </cell>
          <cell r="K2426" t="str">
            <v>吴霜</v>
          </cell>
          <cell r="L2426" t="str">
            <v>5</v>
          </cell>
          <cell r="M2426" t="str">
            <v>5</v>
          </cell>
          <cell r="N2426" t="str">
            <v>之子</v>
          </cell>
          <cell r="O2426" t="str">
            <v>汉族</v>
          </cell>
          <cell r="P2426" t="str">
            <v/>
          </cell>
          <cell r="Q2426" t="str">
            <v>小学</v>
          </cell>
          <cell r="R2426" t="str">
            <v>健康</v>
          </cell>
          <cell r="S2426" t="str">
            <v/>
          </cell>
          <cell r="T2426" t="str">
            <v/>
          </cell>
          <cell r="U2426" t="str">
            <v>无劳动力</v>
          </cell>
          <cell r="V2426" t="str">
            <v>0</v>
          </cell>
          <cell r="W2426" t="str">
            <v>是</v>
          </cell>
          <cell r="X2426" t="str">
            <v/>
          </cell>
          <cell r="Y2426" t="str">
            <v>缺资金</v>
          </cell>
          <cell r="Z2426" t="str">
            <v>否</v>
          </cell>
          <cell r="AA2426" t="str">
            <v>是</v>
          </cell>
          <cell r="AB2426" t="str">
            <v>79600</v>
          </cell>
          <cell r="AC2426" t="str">
            <v>33000</v>
          </cell>
          <cell r="AD2426" t="str">
            <v>4430.45</v>
          </cell>
          <cell r="AE2426" t="str">
            <v>0</v>
          </cell>
          <cell r="AF2426" t="str">
            <v>2400</v>
          </cell>
          <cell r="AG2426" t="str">
            <v>0</v>
          </cell>
          <cell r="AH2426" t="str">
            <v>972</v>
          </cell>
          <cell r="AI2426" t="str">
            <v>548.8</v>
          </cell>
          <cell r="AJ2426" t="str">
            <v>509.65</v>
          </cell>
          <cell r="AK2426" t="str">
            <v>320</v>
          </cell>
          <cell r="AL2426" t="str">
            <v>0</v>
          </cell>
          <cell r="AM2426" t="str">
            <v>320</v>
          </cell>
          <cell r="AN2426" t="str">
            <v>13000</v>
          </cell>
          <cell r="AO2426" t="str">
            <v>117350.45</v>
          </cell>
          <cell r="AP2426" t="str">
            <v>104350.45</v>
          </cell>
          <cell r="AQ2426" t="str">
            <v>20870.09</v>
          </cell>
          <cell r="AR2426" t="str">
            <v>17613692128</v>
          </cell>
          <cell r="AS2426" t="str">
            <v/>
          </cell>
          <cell r="AT2426" t="str">
            <v>2013年底</v>
          </cell>
          <cell r="AU2426" t="str">
            <v>2014年12月</v>
          </cell>
          <cell r="AV2426" t="str">
            <v>脱贫户</v>
          </cell>
          <cell r="AW2426" t="str">
            <v/>
          </cell>
        </row>
        <row r="2427">
          <cell r="J2427" t="str">
            <v>412927196112262182</v>
          </cell>
          <cell r="K2427" t="str">
            <v>胡金焕</v>
          </cell>
          <cell r="L2427" t="str">
            <v>5</v>
          </cell>
          <cell r="M2427" t="str">
            <v>5</v>
          </cell>
          <cell r="N2427" t="str">
            <v>之母</v>
          </cell>
          <cell r="O2427" t="str">
            <v>汉族</v>
          </cell>
          <cell r="P2427" t="str">
            <v>初中</v>
          </cell>
          <cell r="Q2427" t="str">
            <v/>
          </cell>
          <cell r="R2427" t="str">
            <v>长期慢性病</v>
          </cell>
          <cell r="S2427" t="str">
            <v/>
          </cell>
          <cell r="T2427" t="str">
            <v/>
          </cell>
          <cell r="U2427" t="str">
            <v>弱劳动力或半劳动力</v>
          </cell>
          <cell r="V2427" t="str">
            <v>6</v>
          </cell>
          <cell r="W2427" t="str">
            <v>是</v>
          </cell>
          <cell r="X2427" t="str">
            <v/>
          </cell>
          <cell r="Y2427" t="str">
            <v>缺资金</v>
          </cell>
          <cell r="Z2427" t="str">
            <v>否</v>
          </cell>
          <cell r="AA2427" t="str">
            <v>是</v>
          </cell>
          <cell r="AB2427" t="str">
            <v>79600</v>
          </cell>
          <cell r="AC2427" t="str">
            <v>33000</v>
          </cell>
          <cell r="AD2427" t="str">
            <v>4430.45</v>
          </cell>
          <cell r="AE2427" t="str">
            <v>0</v>
          </cell>
          <cell r="AF2427" t="str">
            <v>2400</v>
          </cell>
          <cell r="AG2427" t="str">
            <v>0</v>
          </cell>
          <cell r="AH2427" t="str">
            <v>972</v>
          </cell>
          <cell r="AI2427" t="str">
            <v>548.8</v>
          </cell>
          <cell r="AJ2427" t="str">
            <v>509.65</v>
          </cell>
          <cell r="AK2427" t="str">
            <v>320</v>
          </cell>
          <cell r="AL2427" t="str">
            <v>0</v>
          </cell>
          <cell r="AM2427" t="str">
            <v>320</v>
          </cell>
          <cell r="AN2427" t="str">
            <v>13000</v>
          </cell>
          <cell r="AO2427" t="str">
            <v>117350.45</v>
          </cell>
          <cell r="AP2427" t="str">
            <v>104350.45</v>
          </cell>
          <cell r="AQ2427" t="str">
            <v>20870.09</v>
          </cell>
          <cell r="AR2427" t="str">
            <v>17613692128</v>
          </cell>
          <cell r="AS2427" t="str">
            <v>13140519332</v>
          </cell>
          <cell r="AT2427" t="str">
            <v>2013年底</v>
          </cell>
          <cell r="AU2427" t="str">
            <v>2015年12月</v>
          </cell>
          <cell r="AV2427" t="str">
            <v>脱贫户</v>
          </cell>
          <cell r="AW2427" t="str">
            <v/>
          </cell>
        </row>
        <row r="2428">
          <cell r="J2428" t="str">
            <v>412927196804032150</v>
          </cell>
          <cell r="K2428" t="str">
            <v>程九斤</v>
          </cell>
          <cell r="L2428" t="str">
            <v>3</v>
          </cell>
          <cell r="M2428" t="str">
            <v>3</v>
          </cell>
          <cell r="N2428" t="str">
            <v>户主</v>
          </cell>
          <cell r="O2428" t="str">
            <v>汉族</v>
          </cell>
          <cell r="P2428" t="str">
            <v>小学</v>
          </cell>
          <cell r="Q2428" t="str">
            <v/>
          </cell>
          <cell r="R2428" t="str">
            <v>长期慢性病</v>
          </cell>
          <cell r="S2428" t="str">
            <v/>
          </cell>
          <cell r="T2428" t="str">
            <v/>
          </cell>
          <cell r="U2428" t="str">
            <v>普通劳动力</v>
          </cell>
          <cell r="V2428" t="str">
            <v>8</v>
          </cell>
          <cell r="W2428" t="str">
            <v>是</v>
          </cell>
          <cell r="X2428" t="str">
            <v/>
          </cell>
          <cell r="Y2428" t="str">
            <v>因病</v>
          </cell>
          <cell r="Z2428" t="str">
            <v>否</v>
          </cell>
          <cell r="AA2428" t="str">
            <v>是</v>
          </cell>
          <cell r="AB2428" t="str">
            <v>54000</v>
          </cell>
          <cell r="AC2428" t="str">
            <v>800</v>
          </cell>
          <cell r="AD2428" t="str">
            <v>8055.45</v>
          </cell>
          <cell r="AE2428" t="str">
            <v>0</v>
          </cell>
          <cell r="AF2428" t="str">
            <v>4800</v>
          </cell>
          <cell r="AG2428" t="str">
            <v>0</v>
          </cell>
          <cell r="AH2428" t="str">
            <v>0</v>
          </cell>
          <cell r="AI2428" t="str">
            <v>329.28</v>
          </cell>
          <cell r="AJ2428" t="str">
            <v>2926.17</v>
          </cell>
          <cell r="AK2428" t="str">
            <v>0</v>
          </cell>
          <cell r="AL2428" t="str">
            <v>0</v>
          </cell>
          <cell r="AM2428" t="str">
            <v>0</v>
          </cell>
          <cell r="AN2428" t="str">
            <v>500</v>
          </cell>
          <cell r="AO2428" t="str">
            <v>62855.45</v>
          </cell>
          <cell r="AP2428" t="str">
            <v>62355.45</v>
          </cell>
          <cell r="AQ2428" t="str">
            <v>20785.15</v>
          </cell>
          <cell r="AR2428" t="str">
            <v>18749068232</v>
          </cell>
          <cell r="AS2428" t="str">
            <v>18749068232</v>
          </cell>
          <cell r="AT2428" t="str">
            <v>2013年底</v>
          </cell>
          <cell r="AU2428" t="str">
            <v>2013年12月</v>
          </cell>
          <cell r="AV2428" t="str">
            <v>脱贫户</v>
          </cell>
          <cell r="AW2428" t="str">
            <v/>
          </cell>
        </row>
        <row r="2429">
          <cell r="J2429" t="str">
            <v>41292719701125214X</v>
          </cell>
          <cell r="K2429" t="str">
            <v>余克风</v>
          </cell>
          <cell r="L2429" t="str">
            <v>3</v>
          </cell>
          <cell r="M2429" t="str">
            <v>3</v>
          </cell>
          <cell r="N2429" t="str">
            <v>配偶</v>
          </cell>
          <cell r="O2429" t="str">
            <v>汉族</v>
          </cell>
          <cell r="P2429" t="str">
            <v>初中</v>
          </cell>
          <cell r="Q2429" t="str">
            <v/>
          </cell>
          <cell r="R2429" t="str">
            <v>健康</v>
          </cell>
          <cell r="S2429" t="str">
            <v/>
          </cell>
          <cell r="T2429" t="str">
            <v/>
          </cell>
          <cell r="U2429" t="str">
            <v>普通劳动力</v>
          </cell>
          <cell r="V2429" t="str">
            <v>8</v>
          </cell>
          <cell r="W2429" t="str">
            <v>是</v>
          </cell>
          <cell r="X2429" t="str">
            <v/>
          </cell>
          <cell r="Y2429" t="str">
            <v>因病</v>
          </cell>
          <cell r="Z2429" t="str">
            <v>否</v>
          </cell>
          <cell r="AA2429" t="str">
            <v>是</v>
          </cell>
          <cell r="AB2429" t="str">
            <v>54000</v>
          </cell>
          <cell r="AC2429" t="str">
            <v>800</v>
          </cell>
          <cell r="AD2429" t="str">
            <v>8055.45</v>
          </cell>
          <cell r="AE2429" t="str">
            <v>0</v>
          </cell>
          <cell r="AF2429" t="str">
            <v>4800</v>
          </cell>
          <cell r="AG2429" t="str">
            <v>0</v>
          </cell>
          <cell r="AH2429" t="str">
            <v>0</v>
          </cell>
          <cell r="AI2429" t="str">
            <v>329.28</v>
          </cell>
          <cell r="AJ2429" t="str">
            <v>2926.17</v>
          </cell>
          <cell r="AK2429" t="str">
            <v>0</v>
          </cell>
          <cell r="AL2429" t="str">
            <v>0</v>
          </cell>
          <cell r="AM2429" t="str">
            <v>0</v>
          </cell>
          <cell r="AN2429" t="str">
            <v>500</v>
          </cell>
          <cell r="AO2429" t="str">
            <v>62855.45</v>
          </cell>
          <cell r="AP2429" t="str">
            <v>62355.45</v>
          </cell>
          <cell r="AQ2429" t="str">
            <v>20785.15</v>
          </cell>
          <cell r="AR2429" t="str">
            <v>18749068232</v>
          </cell>
          <cell r="AS2429" t="str">
            <v>15938801390</v>
          </cell>
          <cell r="AT2429" t="str">
            <v>2013年底</v>
          </cell>
          <cell r="AU2429" t="str">
            <v>2013年12月</v>
          </cell>
          <cell r="AV2429" t="str">
            <v>脱贫户</v>
          </cell>
          <cell r="AW2429" t="str">
            <v/>
          </cell>
        </row>
        <row r="2430">
          <cell r="J2430" t="str">
            <v>411323200406212148</v>
          </cell>
          <cell r="K2430" t="str">
            <v>程向阳</v>
          </cell>
          <cell r="L2430" t="str">
            <v>3</v>
          </cell>
          <cell r="M2430" t="str">
            <v>3</v>
          </cell>
          <cell r="N2430" t="str">
            <v>之女</v>
          </cell>
          <cell r="O2430" t="str">
            <v>汉族</v>
          </cell>
          <cell r="P2430" t="str">
            <v/>
          </cell>
          <cell r="Q2430" t="str">
            <v>本科一年级</v>
          </cell>
          <cell r="R2430" t="str">
            <v>健康</v>
          </cell>
          <cell r="S2430" t="str">
            <v/>
          </cell>
          <cell r="T2430" t="str">
            <v/>
          </cell>
          <cell r="U2430" t="str">
            <v>无劳动力</v>
          </cell>
          <cell r="V2430" t="str">
            <v>0</v>
          </cell>
          <cell r="W2430" t="str">
            <v>是</v>
          </cell>
          <cell r="X2430" t="str">
            <v/>
          </cell>
          <cell r="Y2430" t="str">
            <v>因病</v>
          </cell>
          <cell r="Z2430" t="str">
            <v>否</v>
          </cell>
          <cell r="AA2430" t="str">
            <v>是</v>
          </cell>
          <cell r="AB2430" t="str">
            <v>54000</v>
          </cell>
          <cell r="AC2430" t="str">
            <v>800</v>
          </cell>
          <cell r="AD2430" t="str">
            <v>8055.45</v>
          </cell>
          <cell r="AE2430" t="str">
            <v>0</v>
          </cell>
          <cell r="AF2430" t="str">
            <v>4800</v>
          </cell>
          <cell r="AG2430" t="str">
            <v>0</v>
          </cell>
          <cell r="AH2430" t="str">
            <v>0</v>
          </cell>
          <cell r="AI2430" t="str">
            <v>329.28</v>
          </cell>
          <cell r="AJ2430" t="str">
            <v>2926.17</v>
          </cell>
          <cell r="AK2430" t="str">
            <v>0</v>
          </cell>
          <cell r="AL2430" t="str">
            <v>0</v>
          </cell>
          <cell r="AM2430" t="str">
            <v>0</v>
          </cell>
          <cell r="AN2430" t="str">
            <v>500</v>
          </cell>
          <cell r="AO2430" t="str">
            <v>62855.45</v>
          </cell>
          <cell r="AP2430" t="str">
            <v>62355.45</v>
          </cell>
          <cell r="AQ2430" t="str">
            <v>20785.15</v>
          </cell>
          <cell r="AR2430" t="str">
            <v>18749068232</v>
          </cell>
          <cell r="AS2430" t="str">
            <v/>
          </cell>
          <cell r="AT2430" t="str">
            <v>2013年底</v>
          </cell>
          <cell r="AU2430" t="str">
            <v>2013年12月</v>
          </cell>
          <cell r="AV2430" t="str">
            <v>脱贫户</v>
          </cell>
          <cell r="AW2430" t="str">
            <v/>
          </cell>
        </row>
        <row r="2431">
          <cell r="J2431" t="str">
            <v>412927194604252117</v>
          </cell>
          <cell r="K2431" t="str">
            <v>汪新德</v>
          </cell>
          <cell r="L2431" t="str">
            <v>1</v>
          </cell>
          <cell r="M2431" t="str">
            <v>1</v>
          </cell>
          <cell r="N2431" t="str">
            <v>户主</v>
          </cell>
          <cell r="O2431" t="str">
            <v>汉族</v>
          </cell>
          <cell r="P2431" t="str">
            <v>文盲或半文盲</v>
          </cell>
          <cell r="Q2431" t="str">
            <v/>
          </cell>
          <cell r="R2431" t="str">
            <v>长期慢性病</v>
          </cell>
          <cell r="S2431" t="str">
            <v/>
          </cell>
          <cell r="T2431" t="str">
            <v/>
          </cell>
          <cell r="U2431" t="str">
            <v>弱劳动力或半劳动力</v>
          </cell>
          <cell r="V2431" t="str">
            <v>8</v>
          </cell>
          <cell r="W2431" t="str">
            <v>是</v>
          </cell>
          <cell r="X2431" t="str">
            <v/>
          </cell>
          <cell r="Y2431" t="str">
            <v>缺劳力</v>
          </cell>
          <cell r="Z2431" t="str">
            <v>否</v>
          </cell>
          <cell r="AA2431" t="str">
            <v>是</v>
          </cell>
          <cell r="AB2431" t="str">
            <v>0</v>
          </cell>
          <cell r="AC2431" t="str">
            <v>0</v>
          </cell>
          <cell r="AD2431" t="str">
            <v>12570.65</v>
          </cell>
          <cell r="AE2431" t="str">
            <v>0</v>
          </cell>
          <cell r="AF2431" t="str">
            <v>4020</v>
          </cell>
          <cell r="AG2431" t="str">
            <v>0</v>
          </cell>
          <cell r="AH2431" t="str">
            <v>1296</v>
          </cell>
          <cell r="AI2431" t="str">
            <v>109.76</v>
          </cell>
          <cell r="AJ2431" t="str">
            <v>7144.89</v>
          </cell>
          <cell r="AK2431" t="str">
            <v>0</v>
          </cell>
          <cell r="AL2431" t="str">
            <v>0</v>
          </cell>
          <cell r="AM2431" t="str">
            <v>0</v>
          </cell>
          <cell r="AN2431" t="str">
            <v>0</v>
          </cell>
          <cell r="AO2431" t="str">
            <v>12570.65</v>
          </cell>
          <cell r="AP2431" t="str">
            <v>12570.65</v>
          </cell>
          <cell r="AQ2431" t="str">
            <v>12570.65</v>
          </cell>
          <cell r="AR2431" t="str">
            <v>15670294235</v>
          </cell>
          <cell r="AS2431" t="str">
            <v>15670294235</v>
          </cell>
          <cell r="AT2431" t="str">
            <v>2013年底</v>
          </cell>
          <cell r="AU2431" t="str">
            <v>2013年12月</v>
          </cell>
          <cell r="AV2431" t="str">
            <v>脱贫户</v>
          </cell>
          <cell r="AW2431" t="str">
            <v/>
          </cell>
        </row>
        <row r="2432">
          <cell r="J2432" t="str">
            <v>412927197104242135</v>
          </cell>
          <cell r="K2432" t="str">
            <v>叶风涛</v>
          </cell>
          <cell r="L2432" t="str">
            <v>2</v>
          </cell>
          <cell r="M2432" t="str">
            <v>2</v>
          </cell>
          <cell r="N2432" t="str">
            <v>户主</v>
          </cell>
          <cell r="O2432" t="str">
            <v>汉族</v>
          </cell>
          <cell r="P2432" t="str">
            <v>小学</v>
          </cell>
          <cell r="Q2432" t="str">
            <v/>
          </cell>
          <cell r="R2432" t="str">
            <v>长期慢性病</v>
          </cell>
          <cell r="S2432" t="str">
            <v/>
          </cell>
          <cell r="T2432" t="str">
            <v/>
          </cell>
          <cell r="U2432" t="str">
            <v>普通劳动力</v>
          </cell>
          <cell r="V2432" t="str">
            <v>7</v>
          </cell>
          <cell r="W2432" t="str">
            <v>是</v>
          </cell>
          <cell r="X2432" t="str">
            <v/>
          </cell>
          <cell r="Y2432" t="str">
            <v>因病</v>
          </cell>
          <cell r="Z2432" t="str">
            <v>否</v>
          </cell>
          <cell r="AA2432" t="str">
            <v>是</v>
          </cell>
          <cell r="AB2432" t="str">
            <v>39000</v>
          </cell>
          <cell r="AC2432" t="str">
            <v>30000</v>
          </cell>
          <cell r="AD2432" t="str">
            <v>400.78</v>
          </cell>
          <cell r="AE2432" t="str">
            <v>0</v>
          </cell>
          <cell r="AF2432" t="str">
            <v>0</v>
          </cell>
          <cell r="AG2432" t="str">
            <v>0</v>
          </cell>
          <cell r="AH2432" t="str">
            <v>0</v>
          </cell>
          <cell r="AI2432" t="str">
            <v>219.52</v>
          </cell>
          <cell r="AJ2432" t="str">
            <v>181.26</v>
          </cell>
          <cell r="AK2432" t="str">
            <v>0</v>
          </cell>
          <cell r="AL2432" t="str">
            <v>0</v>
          </cell>
          <cell r="AM2432" t="str">
            <v>0</v>
          </cell>
          <cell r="AN2432" t="str">
            <v>10000</v>
          </cell>
          <cell r="AO2432" t="str">
            <v>69400.78</v>
          </cell>
          <cell r="AP2432" t="str">
            <v>59400.78</v>
          </cell>
          <cell r="AQ2432" t="str">
            <v>29700.39</v>
          </cell>
          <cell r="AR2432" t="str">
            <v>13462572730</v>
          </cell>
          <cell r="AS2432" t="str">
            <v>13462572730</v>
          </cell>
          <cell r="AT2432" t="str">
            <v>2013年底</v>
          </cell>
          <cell r="AU2432" t="str">
            <v>2013年12月</v>
          </cell>
          <cell r="AV2432" t="str">
            <v>脱贫户</v>
          </cell>
          <cell r="AW2432" t="str">
            <v/>
          </cell>
        </row>
        <row r="2433">
          <cell r="J2433" t="str">
            <v>412927196807102126</v>
          </cell>
          <cell r="K2433" t="str">
            <v>王瑞华</v>
          </cell>
          <cell r="L2433" t="str">
            <v>2</v>
          </cell>
          <cell r="M2433" t="str">
            <v>2</v>
          </cell>
          <cell r="N2433" t="str">
            <v>配偶</v>
          </cell>
          <cell r="O2433" t="str">
            <v>汉族</v>
          </cell>
          <cell r="P2433" t="str">
            <v>小学</v>
          </cell>
          <cell r="Q2433" t="str">
            <v/>
          </cell>
          <cell r="R2433" t="str">
            <v>健康</v>
          </cell>
          <cell r="S2433" t="str">
            <v/>
          </cell>
          <cell r="T2433" t="str">
            <v/>
          </cell>
          <cell r="U2433" t="str">
            <v>普通劳动力</v>
          </cell>
          <cell r="V2433" t="str">
            <v>7</v>
          </cell>
          <cell r="W2433" t="str">
            <v>是</v>
          </cell>
          <cell r="X2433" t="str">
            <v/>
          </cell>
          <cell r="Y2433" t="str">
            <v>因病</v>
          </cell>
          <cell r="Z2433" t="str">
            <v>否</v>
          </cell>
          <cell r="AA2433" t="str">
            <v>是</v>
          </cell>
          <cell r="AB2433" t="str">
            <v>39000</v>
          </cell>
          <cell r="AC2433" t="str">
            <v>30000</v>
          </cell>
          <cell r="AD2433" t="str">
            <v>400.78</v>
          </cell>
          <cell r="AE2433" t="str">
            <v>0</v>
          </cell>
          <cell r="AF2433" t="str">
            <v>0</v>
          </cell>
          <cell r="AG2433" t="str">
            <v>0</v>
          </cell>
          <cell r="AH2433" t="str">
            <v>0</v>
          </cell>
          <cell r="AI2433" t="str">
            <v>219.52</v>
          </cell>
          <cell r="AJ2433" t="str">
            <v>181.26</v>
          </cell>
          <cell r="AK2433" t="str">
            <v>0</v>
          </cell>
          <cell r="AL2433" t="str">
            <v>0</v>
          </cell>
          <cell r="AM2433" t="str">
            <v>0</v>
          </cell>
          <cell r="AN2433" t="str">
            <v>10000</v>
          </cell>
          <cell r="AO2433" t="str">
            <v>69400.78</v>
          </cell>
          <cell r="AP2433" t="str">
            <v>59400.78</v>
          </cell>
          <cell r="AQ2433" t="str">
            <v>29700.39</v>
          </cell>
          <cell r="AR2433" t="str">
            <v>13462572730</v>
          </cell>
          <cell r="AS2433" t="str">
            <v>13462572730</v>
          </cell>
          <cell r="AT2433" t="str">
            <v>2013年底</v>
          </cell>
          <cell r="AU2433" t="str">
            <v>2015年12月</v>
          </cell>
          <cell r="AV2433" t="str">
            <v>脱贫户</v>
          </cell>
          <cell r="AW2433" t="str">
            <v/>
          </cell>
        </row>
        <row r="2434">
          <cell r="J2434" t="str">
            <v>412927196606122155</v>
          </cell>
          <cell r="K2434" t="str">
            <v>程立来</v>
          </cell>
          <cell r="L2434" t="str">
            <v>4</v>
          </cell>
          <cell r="M2434" t="str">
            <v>4</v>
          </cell>
          <cell r="N2434" t="str">
            <v>户主</v>
          </cell>
          <cell r="O2434" t="str">
            <v>汉族</v>
          </cell>
          <cell r="P2434" t="str">
            <v>初中</v>
          </cell>
          <cell r="Q2434" t="str">
            <v/>
          </cell>
          <cell r="R2434" t="str">
            <v>残疾,长期慢性病</v>
          </cell>
          <cell r="S2434" t="str">
            <v>精神残疾</v>
          </cell>
          <cell r="T2434" t="str">
            <v>三级</v>
          </cell>
          <cell r="U2434" t="str">
            <v>弱劳动力或半劳动力</v>
          </cell>
          <cell r="V2434" t="str">
            <v>7</v>
          </cell>
          <cell r="W2434" t="str">
            <v>是</v>
          </cell>
          <cell r="X2434" t="str">
            <v/>
          </cell>
          <cell r="Y2434" t="str">
            <v>因残</v>
          </cell>
          <cell r="Z2434" t="str">
            <v>否</v>
          </cell>
          <cell r="AA2434" t="str">
            <v>是</v>
          </cell>
          <cell r="AB2434" t="str">
            <v>55800</v>
          </cell>
          <cell r="AC2434" t="str">
            <v>1300</v>
          </cell>
          <cell r="AD2434" t="str">
            <v>5648.14</v>
          </cell>
          <cell r="AE2434" t="str">
            <v>0</v>
          </cell>
          <cell r="AF2434" t="str">
            <v>4020</v>
          </cell>
          <cell r="AG2434" t="str">
            <v>0</v>
          </cell>
          <cell r="AH2434" t="str">
            <v>0</v>
          </cell>
          <cell r="AI2434" t="str">
            <v>439.04</v>
          </cell>
          <cell r="AJ2434" t="str">
            <v>1189.1</v>
          </cell>
          <cell r="AK2434" t="str">
            <v>0</v>
          </cell>
          <cell r="AL2434" t="str">
            <v>0</v>
          </cell>
          <cell r="AM2434" t="str">
            <v>0</v>
          </cell>
          <cell r="AN2434" t="str">
            <v>600</v>
          </cell>
          <cell r="AO2434" t="str">
            <v>62748.14</v>
          </cell>
          <cell r="AP2434" t="str">
            <v>62148.14</v>
          </cell>
          <cell r="AQ2434" t="str">
            <v>15537.04</v>
          </cell>
          <cell r="AR2434" t="str">
            <v>15838440863</v>
          </cell>
          <cell r="AS2434" t="str">
            <v>18338352028</v>
          </cell>
          <cell r="AT2434" t="str">
            <v>2013年底</v>
          </cell>
          <cell r="AU2434" t="str">
            <v>2013年12月</v>
          </cell>
          <cell r="AV2434" t="str">
            <v>脱贫户</v>
          </cell>
          <cell r="AW2434" t="str">
            <v/>
          </cell>
        </row>
        <row r="2435">
          <cell r="J2435" t="str">
            <v>412927197004292127</v>
          </cell>
          <cell r="K2435" t="str">
            <v>刘改连</v>
          </cell>
          <cell r="L2435" t="str">
            <v>4</v>
          </cell>
          <cell r="M2435" t="str">
            <v>4</v>
          </cell>
          <cell r="N2435" t="str">
            <v>配偶</v>
          </cell>
          <cell r="O2435" t="str">
            <v>汉族</v>
          </cell>
          <cell r="P2435" t="str">
            <v>小学</v>
          </cell>
          <cell r="Q2435" t="str">
            <v/>
          </cell>
          <cell r="R2435" t="str">
            <v>长期慢性病</v>
          </cell>
          <cell r="S2435" t="str">
            <v/>
          </cell>
          <cell r="T2435" t="str">
            <v/>
          </cell>
          <cell r="U2435" t="str">
            <v>普通劳动力</v>
          </cell>
          <cell r="V2435" t="str">
            <v>8</v>
          </cell>
          <cell r="W2435" t="str">
            <v>是</v>
          </cell>
          <cell r="X2435" t="str">
            <v/>
          </cell>
          <cell r="Y2435" t="str">
            <v>因残</v>
          </cell>
          <cell r="Z2435" t="str">
            <v>否</v>
          </cell>
          <cell r="AA2435" t="str">
            <v>是</v>
          </cell>
          <cell r="AB2435" t="str">
            <v>55800</v>
          </cell>
          <cell r="AC2435" t="str">
            <v>1300</v>
          </cell>
          <cell r="AD2435" t="str">
            <v>5648.14</v>
          </cell>
          <cell r="AE2435" t="str">
            <v>0</v>
          </cell>
          <cell r="AF2435" t="str">
            <v>4020</v>
          </cell>
          <cell r="AG2435" t="str">
            <v>0</v>
          </cell>
          <cell r="AH2435" t="str">
            <v>0</v>
          </cell>
          <cell r="AI2435" t="str">
            <v>439.04</v>
          </cell>
          <cell r="AJ2435" t="str">
            <v>1189.1</v>
          </cell>
          <cell r="AK2435" t="str">
            <v>0</v>
          </cell>
          <cell r="AL2435" t="str">
            <v>0</v>
          </cell>
          <cell r="AM2435" t="str">
            <v>0</v>
          </cell>
          <cell r="AN2435" t="str">
            <v>600</v>
          </cell>
          <cell r="AO2435" t="str">
            <v>62748.14</v>
          </cell>
          <cell r="AP2435" t="str">
            <v>62148.14</v>
          </cell>
          <cell r="AQ2435" t="str">
            <v>15537.04</v>
          </cell>
          <cell r="AR2435" t="str">
            <v>15838440863</v>
          </cell>
          <cell r="AS2435" t="str">
            <v>18238437116</v>
          </cell>
          <cell r="AT2435" t="str">
            <v>2013年底</v>
          </cell>
          <cell r="AU2435" t="str">
            <v>2013年12月</v>
          </cell>
          <cell r="AV2435" t="str">
            <v>脱贫户</v>
          </cell>
          <cell r="AW2435" t="str">
            <v/>
          </cell>
        </row>
        <row r="2436">
          <cell r="J2436" t="str">
            <v>411323198906152153</v>
          </cell>
          <cell r="K2436" t="str">
            <v>程诗学</v>
          </cell>
          <cell r="L2436" t="str">
            <v>4</v>
          </cell>
          <cell r="M2436" t="str">
            <v>4</v>
          </cell>
          <cell r="N2436" t="str">
            <v>之子</v>
          </cell>
          <cell r="O2436" t="str">
            <v>汉族</v>
          </cell>
          <cell r="P2436" t="str">
            <v>初中</v>
          </cell>
          <cell r="Q2436" t="str">
            <v/>
          </cell>
          <cell r="R2436" t="str">
            <v>健康</v>
          </cell>
          <cell r="S2436" t="str">
            <v/>
          </cell>
          <cell r="T2436" t="str">
            <v/>
          </cell>
          <cell r="U2436" t="str">
            <v>普通劳动力</v>
          </cell>
          <cell r="V2436" t="str">
            <v>8</v>
          </cell>
          <cell r="W2436" t="str">
            <v>是</v>
          </cell>
          <cell r="X2436" t="str">
            <v/>
          </cell>
          <cell r="Y2436" t="str">
            <v>因残</v>
          </cell>
          <cell r="Z2436" t="str">
            <v>否</v>
          </cell>
          <cell r="AA2436" t="str">
            <v>是</v>
          </cell>
          <cell r="AB2436" t="str">
            <v>55800</v>
          </cell>
          <cell r="AC2436" t="str">
            <v>1300</v>
          </cell>
          <cell r="AD2436" t="str">
            <v>5648.14</v>
          </cell>
          <cell r="AE2436" t="str">
            <v>0</v>
          </cell>
          <cell r="AF2436" t="str">
            <v>4020</v>
          </cell>
          <cell r="AG2436" t="str">
            <v>0</v>
          </cell>
          <cell r="AH2436" t="str">
            <v>0</v>
          </cell>
          <cell r="AI2436" t="str">
            <v>439.04</v>
          </cell>
          <cell r="AJ2436" t="str">
            <v>1189.1</v>
          </cell>
          <cell r="AK2436" t="str">
            <v>0</v>
          </cell>
          <cell r="AL2436" t="str">
            <v>0</v>
          </cell>
          <cell r="AM2436" t="str">
            <v>0</v>
          </cell>
          <cell r="AN2436" t="str">
            <v>600</v>
          </cell>
          <cell r="AO2436" t="str">
            <v>62748.14</v>
          </cell>
          <cell r="AP2436" t="str">
            <v>62148.14</v>
          </cell>
          <cell r="AQ2436" t="str">
            <v>15537.04</v>
          </cell>
          <cell r="AR2436" t="str">
            <v>15838440863</v>
          </cell>
          <cell r="AS2436" t="str">
            <v>18804461616</v>
          </cell>
          <cell r="AT2436" t="str">
            <v>2013年底</v>
          </cell>
          <cell r="AU2436" t="str">
            <v>2013年12月</v>
          </cell>
          <cell r="AV2436" t="str">
            <v>脱贫户</v>
          </cell>
          <cell r="AW2436" t="str">
            <v/>
          </cell>
        </row>
        <row r="2437">
          <cell r="J2437" t="str">
            <v>411326200608232138</v>
          </cell>
          <cell r="K2437" t="str">
            <v>程诗硕</v>
          </cell>
          <cell r="L2437" t="str">
            <v>4</v>
          </cell>
          <cell r="M2437" t="str">
            <v>4</v>
          </cell>
          <cell r="N2437" t="str">
            <v>之子</v>
          </cell>
          <cell r="O2437" t="str">
            <v>汉族</v>
          </cell>
          <cell r="P2437" t="str">
            <v>初中</v>
          </cell>
          <cell r="Q2437" t="str">
            <v/>
          </cell>
          <cell r="R2437" t="str">
            <v>健康</v>
          </cell>
          <cell r="S2437" t="str">
            <v/>
          </cell>
          <cell r="T2437" t="str">
            <v/>
          </cell>
          <cell r="U2437" t="str">
            <v>普通劳动力</v>
          </cell>
          <cell r="V2437" t="str">
            <v>2</v>
          </cell>
          <cell r="W2437" t="str">
            <v>是</v>
          </cell>
          <cell r="X2437" t="str">
            <v/>
          </cell>
          <cell r="Y2437" t="str">
            <v>因残</v>
          </cell>
          <cell r="Z2437" t="str">
            <v>否</v>
          </cell>
          <cell r="AA2437" t="str">
            <v>是</v>
          </cell>
          <cell r="AB2437" t="str">
            <v>55800</v>
          </cell>
          <cell r="AC2437" t="str">
            <v>1300</v>
          </cell>
          <cell r="AD2437" t="str">
            <v>5648.14</v>
          </cell>
          <cell r="AE2437" t="str">
            <v>0</v>
          </cell>
          <cell r="AF2437" t="str">
            <v>4020</v>
          </cell>
          <cell r="AG2437" t="str">
            <v>0</v>
          </cell>
          <cell r="AH2437" t="str">
            <v>0</v>
          </cell>
          <cell r="AI2437" t="str">
            <v>439.04</v>
          </cell>
          <cell r="AJ2437" t="str">
            <v>1189.1</v>
          </cell>
          <cell r="AK2437" t="str">
            <v>0</v>
          </cell>
          <cell r="AL2437" t="str">
            <v>0</v>
          </cell>
          <cell r="AM2437" t="str">
            <v>0</v>
          </cell>
          <cell r="AN2437" t="str">
            <v>600</v>
          </cell>
          <cell r="AO2437" t="str">
            <v>62748.14</v>
          </cell>
          <cell r="AP2437" t="str">
            <v>62148.14</v>
          </cell>
          <cell r="AQ2437" t="str">
            <v>15537.04</v>
          </cell>
          <cell r="AR2437" t="str">
            <v>15838440863</v>
          </cell>
          <cell r="AS2437" t="str">
            <v>15838440863</v>
          </cell>
          <cell r="AT2437" t="str">
            <v>2013年底</v>
          </cell>
          <cell r="AU2437" t="str">
            <v>2013年12月</v>
          </cell>
          <cell r="AV2437" t="str">
            <v>脱贫户</v>
          </cell>
          <cell r="AW2437" t="str">
            <v/>
          </cell>
        </row>
        <row r="2438">
          <cell r="J2438" t="str">
            <v>412927197502212118</v>
          </cell>
          <cell r="K2438" t="str">
            <v>程来有</v>
          </cell>
          <cell r="L2438" t="str">
            <v>4</v>
          </cell>
          <cell r="M2438" t="str">
            <v>4</v>
          </cell>
          <cell r="N2438" t="str">
            <v>户主</v>
          </cell>
          <cell r="O2438" t="str">
            <v>汉族</v>
          </cell>
          <cell r="P2438" t="str">
            <v>小学</v>
          </cell>
          <cell r="Q2438" t="str">
            <v/>
          </cell>
          <cell r="R2438" t="str">
            <v>健康</v>
          </cell>
          <cell r="S2438" t="str">
            <v/>
          </cell>
          <cell r="T2438" t="str">
            <v/>
          </cell>
          <cell r="U2438" t="str">
            <v>普通劳动力</v>
          </cell>
          <cell r="V2438" t="str">
            <v>8</v>
          </cell>
          <cell r="W2438" t="str">
            <v>是</v>
          </cell>
          <cell r="X2438" t="str">
            <v/>
          </cell>
          <cell r="Y2438" t="str">
            <v>因病</v>
          </cell>
          <cell r="Z2438" t="str">
            <v>否</v>
          </cell>
          <cell r="AA2438" t="str">
            <v>是</v>
          </cell>
          <cell r="AB2438" t="str">
            <v>52000</v>
          </cell>
          <cell r="AC2438" t="str">
            <v>1200</v>
          </cell>
          <cell r="AD2438" t="str">
            <v>14579.2</v>
          </cell>
          <cell r="AE2438" t="str">
            <v>0</v>
          </cell>
          <cell r="AF2438" t="str">
            <v>7200</v>
          </cell>
          <cell r="AG2438" t="str">
            <v>0</v>
          </cell>
          <cell r="AH2438" t="str">
            <v>0</v>
          </cell>
          <cell r="AI2438" t="str">
            <v>439</v>
          </cell>
          <cell r="AJ2438" t="str">
            <v>6940.2</v>
          </cell>
          <cell r="AK2438" t="str">
            <v>0</v>
          </cell>
          <cell r="AL2438" t="str">
            <v>0</v>
          </cell>
          <cell r="AM2438" t="str">
            <v>0</v>
          </cell>
          <cell r="AN2438" t="str">
            <v>1000</v>
          </cell>
          <cell r="AO2438" t="str">
            <v>67779.2</v>
          </cell>
          <cell r="AP2438" t="str">
            <v>66779.2</v>
          </cell>
          <cell r="AQ2438" t="str">
            <v>16694.8</v>
          </cell>
          <cell r="AR2438" t="str">
            <v>15893396832</v>
          </cell>
          <cell r="AS2438" t="str">
            <v>15237739266</v>
          </cell>
          <cell r="AT2438" t="str">
            <v>2013年底</v>
          </cell>
          <cell r="AU2438" t="str">
            <v>2013年12月</v>
          </cell>
          <cell r="AV2438" t="str">
            <v>脱贫户</v>
          </cell>
          <cell r="AW2438" t="str">
            <v/>
          </cell>
        </row>
        <row r="2439">
          <cell r="J2439" t="str">
            <v>412927197510162229</v>
          </cell>
          <cell r="K2439" t="str">
            <v>王海华</v>
          </cell>
          <cell r="L2439" t="str">
            <v>4</v>
          </cell>
          <cell r="M2439" t="str">
            <v>4</v>
          </cell>
          <cell r="N2439" t="str">
            <v>配偶</v>
          </cell>
          <cell r="O2439" t="str">
            <v>汉族</v>
          </cell>
          <cell r="P2439" t="str">
            <v>小学</v>
          </cell>
          <cell r="Q2439" t="str">
            <v/>
          </cell>
          <cell r="R2439" t="str">
            <v>长期慢性病</v>
          </cell>
          <cell r="S2439" t="str">
            <v/>
          </cell>
          <cell r="T2439" t="str">
            <v/>
          </cell>
          <cell r="U2439" t="str">
            <v>弱劳动力或半劳动力</v>
          </cell>
          <cell r="V2439" t="str">
            <v>8</v>
          </cell>
          <cell r="W2439" t="str">
            <v>是</v>
          </cell>
          <cell r="X2439" t="str">
            <v/>
          </cell>
          <cell r="Y2439" t="str">
            <v>因病</v>
          </cell>
          <cell r="Z2439" t="str">
            <v>否</v>
          </cell>
          <cell r="AA2439" t="str">
            <v>是</v>
          </cell>
          <cell r="AB2439" t="str">
            <v>52000</v>
          </cell>
          <cell r="AC2439" t="str">
            <v>1200</v>
          </cell>
          <cell r="AD2439" t="str">
            <v>14579.2</v>
          </cell>
          <cell r="AE2439" t="str">
            <v>0</v>
          </cell>
          <cell r="AF2439" t="str">
            <v>7200</v>
          </cell>
          <cell r="AG2439" t="str">
            <v>0</v>
          </cell>
          <cell r="AH2439" t="str">
            <v>0</v>
          </cell>
          <cell r="AI2439" t="str">
            <v>439</v>
          </cell>
          <cell r="AJ2439" t="str">
            <v>6940.2</v>
          </cell>
          <cell r="AK2439" t="str">
            <v>0</v>
          </cell>
          <cell r="AL2439" t="str">
            <v>0</v>
          </cell>
          <cell r="AM2439" t="str">
            <v>0</v>
          </cell>
          <cell r="AN2439" t="str">
            <v>1000</v>
          </cell>
          <cell r="AO2439" t="str">
            <v>67779.2</v>
          </cell>
          <cell r="AP2439" t="str">
            <v>66779.2</v>
          </cell>
          <cell r="AQ2439" t="str">
            <v>16694.8</v>
          </cell>
          <cell r="AR2439" t="str">
            <v>15893396832</v>
          </cell>
          <cell r="AS2439" t="str">
            <v>15893396832</v>
          </cell>
          <cell r="AT2439" t="str">
            <v>2013年底</v>
          </cell>
          <cell r="AU2439" t="str">
            <v>2013年12月</v>
          </cell>
          <cell r="AV2439" t="str">
            <v>脱贫户</v>
          </cell>
          <cell r="AW2439" t="str">
            <v/>
          </cell>
        </row>
        <row r="2440">
          <cell r="J2440" t="str">
            <v>411323200612262111</v>
          </cell>
          <cell r="K2440" t="str">
            <v>程钢</v>
          </cell>
          <cell r="L2440" t="str">
            <v>4</v>
          </cell>
          <cell r="M2440" t="str">
            <v>4</v>
          </cell>
          <cell r="N2440" t="str">
            <v>之子</v>
          </cell>
          <cell r="O2440" t="str">
            <v>汉族</v>
          </cell>
          <cell r="P2440" t="str">
            <v/>
          </cell>
          <cell r="Q2440" t="str">
            <v>普通高中二年级</v>
          </cell>
          <cell r="R2440" t="str">
            <v>健康</v>
          </cell>
          <cell r="S2440" t="str">
            <v/>
          </cell>
          <cell r="T2440" t="str">
            <v/>
          </cell>
          <cell r="U2440" t="str">
            <v>无劳动力</v>
          </cell>
          <cell r="V2440" t="str">
            <v>0</v>
          </cell>
          <cell r="W2440" t="str">
            <v>是</v>
          </cell>
          <cell r="X2440" t="str">
            <v/>
          </cell>
          <cell r="Y2440" t="str">
            <v>因病</v>
          </cell>
          <cell r="Z2440" t="str">
            <v>否</v>
          </cell>
          <cell r="AA2440" t="str">
            <v>是</v>
          </cell>
          <cell r="AB2440" t="str">
            <v>52000</v>
          </cell>
          <cell r="AC2440" t="str">
            <v>1200</v>
          </cell>
          <cell r="AD2440" t="str">
            <v>14579.2</v>
          </cell>
          <cell r="AE2440" t="str">
            <v>0</v>
          </cell>
          <cell r="AF2440" t="str">
            <v>7200</v>
          </cell>
          <cell r="AG2440" t="str">
            <v>0</v>
          </cell>
          <cell r="AH2440" t="str">
            <v>0</v>
          </cell>
          <cell r="AI2440" t="str">
            <v>439</v>
          </cell>
          <cell r="AJ2440" t="str">
            <v>6940.2</v>
          </cell>
          <cell r="AK2440" t="str">
            <v>0</v>
          </cell>
          <cell r="AL2440" t="str">
            <v>0</v>
          </cell>
          <cell r="AM2440" t="str">
            <v>0</v>
          </cell>
          <cell r="AN2440" t="str">
            <v>1000</v>
          </cell>
          <cell r="AO2440" t="str">
            <v>67779.2</v>
          </cell>
          <cell r="AP2440" t="str">
            <v>66779.2</v>
          </cell>
          <cell r="AQ2440" t="str">
            <v>16694.8</v>
          </cell>
          <cell r="AR2440" t="str">
            <v>15893396832</v>
          </cell>
          <cell r="AS2440" t="str">
            <v/>
          </cell>
          <cell r="AT2440" t="str">
            <v>2013年底</v>
          </cell>
          <cell r="AU2440" t="str">
            <v>2013年12月</v>
          </cell>
          <cell r="AV2440" t="str">
            <v>脱贫户</v>
          </cell>
          <cell r="AW2440" t="str">
            <v/>
          </cell>
        </row>
        <row r="2441">
          <cell r="J2441" t="str">
            <v>411323200110032113</v>
          </cell>
          <cell r="K2441" t="str">
            <v>程诗强</v>
          </cell>
          <cell r="L2441" t="str">
            <v>4</v>
          </cell>
          <cell r="M2441" t="str">
            <v>4</v>
          </cell>
          <cell r="N2441" t="str">
            <v>之子</v>
          </cell>
          <cell r="O2441" t="str">
            <v>汉族</v>
          </cell>
          <cell r="P2441" t="str">
            <v/>
          </cell>
          <cell r="Q2441" t="str">
            <v>本科四年级</v>
          </cell>
          <cell r="R2441" t="str">
            <v>健康</v>
          </cell>
          <cell r="S2441" t="str">
            <v/>
          </cell>
          <cell r="T2441" t="str">
            <v/>
          </cell>
          <cell r="U2441" t="str">
            <v>无劳动力</v>
          </cell>
          <cell r="V2441" t="str">
            <v>0</v>
          </cell>
          <cell r="W2441" t="str">
            <v>是</v>
          </cell>
          <cell r="X2441" t="str">
            <v/>
          </cell>
          <cell r="Y2441" t="str">
            <v>因病</v>
          </cell>
          <cell r="Z2441" t="str">
            <v>否</v>
          </cell>
          <cell r="AA2441" t="str">
            <v>是</v>
          </cell>
          <cell r="AB2441" t="str">
            <v>52000</v>
          </cell>
          <cell r="AC2441" t="str">
            <v>1200</v>
          </cell>
          <cell r="AD2441" t="str">
            <v>14579.2</v>
          </cell>
          <cell r="AE2441" t="str">
            <v>0</v>
          </cell>
          <cell r="AF2441" t="str">
            <v>7200</v>
          </cell>
          <cell r="AG2441" t="str">
            <v>0</v>
          </cell>
          <cell r="AH2441" t="str">
            <v>0</v>
          </cell>
          <cell r="AI2441" t="str">
            <v>439</v>
          </cell>
          <cell r="AJ2441" t="str">
            <v>6940.2</v>
          </cell>
          <cell r="AK2441" t="str">
            <v>0</v>
          </cell>
          <cell r="AL2441" t="str">
            <v>0</v>
          </cell>
          <cell r="AM2441" t="str">
            <v>0</v>
          </cell>
          <cell r="AN2441" t="str">
            <v>1000</v>
          </cell>
          <cell r="AO2441" t="str">
            <v>67779.2</v>
          </cell>
          <cell r="AP2441" t="str">
            <v>66779.2</v>
          </cell>
          <cell r="AQ2441" t="str">
            <v>16694.8</v>
          </cell>
          <cell r="AR2441" t="str">
            <v>15893396832</v>
          </cell>
          <cell r="AS2441" t="str">
            <v/>
          </cell>
          <cell r="AT2441" t="str">
            <v>2013年底</v>
          </cell>
          <cell r="AU2441" t="str">
            <v>2013年12月</v>
          </cell>
          <cell r="AV2441" t="str">
            <v>脱贫户</v>
          </cell>
          <cell r="AW2441" t="str">
            <v/>
          </cell>
        </row>
        <row r="2442">
          <cell r="J2442" t="str">
            <v>412927194903292135</v>
          </cell>
          <cell r="K2442" t="str">
            <v>程信年</v>
          </cell>
          <cell r="L2442" t="str">
            <v>3</v>
          </cell>
          <cell r="M2442" t="str">
            <v>3</v>
          </cell>
          <cell r="N2442" t="str">
            <v>之父</v>
          </cell>
          <cell r="O2442" t="str">
            <v>汉族</v>
          </cell>
          <cell r="P2442" t="str">
            <v>小学</v>
          </cell>
          <cell r="Q2442" t="str">
            <v/>
          </cell>
          <cell r="R2442" t="str">
            <v>长期慢性病</v>
          </cell>
          <cell r="S2442" t="str">
            <v/>
          </cell>
          <cell r="T2442" t="str">
            <v/>
          </cell>
          <cell r="U2442" t="str">
            <v>弱劳动力或半劳动力</v>
          </cell>
          <cell r="V2442" t="str">
            <v>7</v>
          </cell>
          <cell r="W2442" t="str">
            <v>是</v>
          </cell>
          <cell r="X2442" t="str">
            <v/>
          </cell>
          <cell r="Y2442" t="str">
            <v>因病</v>
          </cell>
          <cell r="Z2442" t="str">
            <v>否</v>
          </cell>
          <cell r="AA2442" t="str">
            <v>是</v>
          </cell>
          <cell r="AB2442" t="str">
            <v>35000</v>
          </cell>
          <cell r="AC2442" t="str">
            <v>30000</v>
          </cell>
          <cell r="AD2442" t="str">
            <v>8776.72</v>
          </cell>
          <cell r="AE2442" t="str">
            <v>0</v>
          </cell>
          <cell r="AF2442" t="str">
            <v>6600</v>
          </cell>
          <cell r="AG2442" t="str">
            <v>0</v>
          </cell>
          <cell r="AH2442" t="str">
            <v>1296</v>
          </cell>
          <cell r="AI2442" t="str">
            <v>439.04</v>
          </cell>
          <cell r="AJ2442" t="str">
            <v>441.68</v>
          </cell>
          <cell r="AK2442" t="str">
            <v>0</v>
          </cell>
          <cell r="AL2442" t="str">
            <v>0</v>
          </cell>
          <cell r="AM2442" t="str">
            <v>0</v>
          </cell>
          <cell r="AN2442" t="str">
            <v>10000</v>
          </cell>
          <cell r="AO2442" t="str">
            <v>73776.72</v>
          </cell>
          <cell r="AP2442" t="str">
            <v>63776.72</v>
          </cell>
          <cell r="AQ2442" t="str">
            <v>21258.91</v>
          </cell>
          <cell r="AR2442" t="str">
            <v>15920676016</v>
          </cell>
          <cell r="AS2442" t="str">
            <v>18339968449</v>
          </cell>
          <cell r="AT2442" t="str">
            <v>2013年底</v>
          </cell>
          <cell r="AU2442" t="str">
            <v>2013年12月</v>
          </cell>
          <cell r="AV2442" t="str">
            <v>脱贫户</v>
          </cell>
          <cell r="AW2442" t="str">
            <v/>
          </cell>
        </row>
        <row r="2443">
          <cell r="J2443" t="str">
            <v>412927196910192166</v>
          </cell>
          <cell r="K2443" t="str">
            <v>陈巧枝</v>
          </cell>
          <cell r="L2443" t="str">
            <v>3</v>
          </cell>
          <cell r="M2443" t="str">
            <v>3</v>
          </cell>
          <cell r="N2443" t="str">
            <v>户主</v>
          </cell>
          <cell r="O2443" t="str">
            <v>汉族</v>
          </cell>
          <cell r="P2443" t="str">
            <v>小学</v>
          </cell>
          <cell r="Q2443" t="str">
            <v/>
          </cell>
          <cell r="R2443" t="str">
            <v>健康</v>
          </cell>
          <cell r="S2443" t="str">
            <v/>
          </cell>
          <cell r="T2443" t="str">
            <v/>
          </cell>
          <cell r="U2443" t="str">
            <v>普通劳动力</v>
          </cell>
          <cell r="V2443" t="str">
            <v>8</v>
          </cell>
          <cell r="W2443" t="str">
            <v>是</v>
          </cell>
          <cell r="X2443" t="str">
            <v/>
          </cell>
          <cell r="Y2443" t="str">
            <v>因病</v>
          </cell>
          <cell r="Z2443" t="str">
            <v>否</v>
          </cell>
          <cell r="AA2443" t="str">
            <v>是</v>
          </cell>
          <cell r="AB2443" t="str">
            <v>35000</v>
          </cell>
          <cell r="AC2443" t="str">
            <v>30000</v>
          </cell>
          <cell r="AD2443" t="str">
            <v>8776.72</v>
          </cell>
          <cell r="AE2443" t="str">
            <v>0</v>
          </cell>
          <cell r="AF2443" t="str">
            <v>6600</v>
          </cell>
          <cell r="AG2443" t="str">
            <v>0</v>
          </cell>
          <cell r="AH2443" t="str">
            <v>1296</v>
          </cell>
          <cell r="AI2443" t="str">
            <v>439.04</v>
          </cell>
          <cell r="AJ2443" t="str">
            <v>441.68</v>
          </cell>
          <cell r="AK2443" t="str">
            <v>0</v>
          </cell>
          <cell r="AL2443" t="str">
            <v>0</v>
          </cell>
          <cell r="AM2443" t="str">
            <v>0</v>
          </cell>
          <cell r="AN2443" t="str">
            <v>10000</v>
          </cell>
          <cell r="AO2443" t="str">
            <v>73776.72</v>
          </cell>
          <cell r="AP2443" t="str">
            <v>63776.72</v>
          </cell>
          <cell r="AQ2443" t="str">
            <v>21258.91</v>
          </cell>
          <cell r="AR2443" t="str">
            <v>15920676016</v>
          </cell>
          <cell r="AS2443" t="str">
            <v>15929676016</v>
          </cell>
          <cell r="AT2443" t="str">
            <v>2013年底</v>
          </cell>
          <cell r="AU2443" t="str">
            <v>2013年12月</v>
          </cell>
          <cell r="AV2443" t="str">
            <v>脱贫户</v>
          </cell>
          <cell r="AW2443" t="str">
            <v/>
          </cell>
        </row>
        <row r="2444">
          <cell r="J2444" t="str">
            <v>411323199804032139</v>
          </cell>
          <cell r="K2444" t="str">
            <v>程诗飞</v>
          </cell>
          <cell r="L2444" t="str">
            <v>3</v>
          </cell>
          <cell r="M2444" t="str">
            <v>3</v>
          </cell>
          <cell r="N2444" t="str">
            <v>之子</v>
          </cell>
          <cell r="O2444" t="str">
            <v>汉族</v>
          </cell>
          <cell r="P2444" t="str">
            <v>大专</v>
          </cell>
          <cell r="Q2444" t="str">
            <v/>
          </cell>
          <cell r="R2444" t="str">
            <v>健康</v>
          </cell>
          <cell r="S2444" t="str">
            <v/>
          </cell>
          <cell r="T2444" t="str">
            <v/>
          </cell>
          <cell r="U2444" t="str">
            <v>普通劳动力</v>
          </cell>
          <cell r="V2444" t="str">
            <v>11</v>
          </cell>
          <cell r="W2444" t="str">
            <v>是</v>
          </cell>
          <cell r="X2444" t="str">
            <v/>
          </cell>
          <cell r="Y2444" t="str">
            <v>因病</v>
          </cell>
          <cell r="Z2444" t="str">
            <v>否</v>
          </cell>
          <cell r="AA2444" t="str">
            <v>是</v>
          </cell>
          <cell r="AB2444" t="str">
            <v>35000</v>
          </cell>
          <cell r="AC2444" t="str">
            <v>30000</v>
          </cell>
          <cell r="AD2444" t="str">
            <v>8776.72</v>
          </cell>
          <cell r="AE2444" t="str">
            <v>0</v>
          </cell>
          <cell r="AF2444" t="str">
            <v>6600</v>
          </cell>
          <cell r="AG2444" t="str">
            <v>0</v>
          </cell>
          <cell r="AH2444" t="str">
            <v>1296</v>
          </cell>
          <cell r="AI2444" t="str">
            <v>439.04</v>
          </cell>
          <cell r="AJ2444" t="str">
            <v>441.68</v>
          </cell>
          <cell r="AK2444" t="str">
            <v>0</v>
          </cell>
          <cell r="AL2444" t="str">
            <v>0</v>
          </cell>
          <cell r="AM2444" t="str">
            <v>0</v>
          </cell>
          <cell r="AN2444" t="str">
            <v>10000</v>
          </cell>
          <cell r="AO2444" t="str">
            <v>73776.72</v>
          </cell>
          <cell r="AP2444" t="str">
            <v>63776.72</v>
          </cell>
          <cell r="AQ2444" t="str">
            <v>21258.91</v>
          </cell>
          <cell r="AR2444" t="str">
            <v>15920676016</v>
          </cell>
          <cell r="AS2444" t="str">
            <v>18238137577</v>
          </cell>
          <cell r="AT2444" t="str">
            <v>2013年底</v>
          </cell>
          <cell r="AU2444" t="str">
            <v>2013年12月</v>
          </cell>
          <cell r="AV2444" t="str">
            <v>脱贫户</v>
          </cell>
          <cell r="AW2444" t="str">
            <v/>
          </cell>
        </row>
        <row r="2445">
          <cell r="J2445" t="str">
            <v>411323198606212134</v>
          </cell>
          <cell r="K2445" t="str">
            <v>林范</v>
          </cell>
          <cell r="L2445" t="str">
            <v>5</v>
          </cell>
          <cell r="M2445" t="str">
            <v>5</v>
          </cell>
          <cell r="N2445" t="str">
            <v>户主</v>
          </cell>
          <cell r="O2445" t="str">
            <v>汉族</v>
          </cell>
          <cell r="P2445" t="str">
            <v>高中</v>
          </cell>
          <cell r="Q2445" t="str">
            <v/>
          </cell>
          <cell r="R2445" t="str">
            <v>健康</v>
          </cell>
          <cell r="S2445" t="str">
            <v/>
          </cell>
          <cell r="T2445" t="str">
            <v/>
          </cell>
          <cell r="U2445" t="str">
            <v>普通劳动力</v>
          </cell>
          <cell r="V2445" t="str">
            <v>6</v>
          </cell>
          <cell r="W2445" t="str">
            <v>是</v>
          </cell>
          <cell r="X2445" t="str">
            <v/>
          </cell>
          <cell r="Y2445" t="str">
            <v>缺资金</v>
          </cell>
          <cell r="Z2445" t="str">
            <v>否</v>
          </cell>
          <cell r="AA2445" t="str">
            <v>是</v>
          </cell>
          <cell r="AB2445" t="str">
            <v>65160</v>
          </cell>
          <cell r="AC2445" t="str">
            <v>0</v>
          </cell>
          <cell r="AD2445" t="str">
            <v>993.6</v>
          </cell>
          <cell r="AE2445" t="str">
            <v>0</v>
          </cell>
          <cell r="AF2445" t="str">
            <v>0</v>
          </cell>
          <cell r="AG2445" t="str">
            <v>0</v>
          </cell>
          <cell r="AH2445" t="str">
            <v>0</v>
          </cell>
          <cell r="AI2445" t="str">
            <v>548.8</v>
          </cell>
          <cell r="AJ2445" t="str">
            <v>444.8</v>
          </cell>
          <cell r="AK2445" t="str">
            <v>0</v>
          </cell>
          <cell r="AL2445" t="str">
            <v>0</v>
          </cell>
          <cell r="AM2445" t="str">
            <v>0</v>
          </cell>
          <cell r="AN2445" t="str">
            <v>0</v>
          </cell>
          <cell r="AO2445" t="str">
            <v>66153.6</v>
          </cell>
          <cell r="AP2445" t="str">
            <v>66153.6</v>
          </cell>
          <cell r="AQ2445" t="str">
            <v>13230.72</v>
          </cell>
          <cell r="AR2445" t="str">
            <v>15937781346</v>
          </cell>
          <cell r="AS2445" t="str">
            <v>15737535739</v>
          </cell>
          <cell r="AT2445" t="str">
            <v>2013年底</v>
          </cell>
          <cell r="AU2445" t="str">
            <v>2013年12月</v>
          </cell>
          <cell r="AV2445" t="str">
            <v>脱贫户</v>
          </cell>
          <cell r="AW2445" t="str">
            <v/>
          </cell>
        </row>
        <row r="2446">
          <cell r="J2446" t="str">
            <v>412927196308112143</v>
          </cell>
          <cell r="K2446" t="str">
            <v>邓金荣</v>
          </cell>
          <cell r="L2446" t="str">
            <v>5</v>
          </cell>
          <cell r="M2446" t="str">
            <v>5</v>
          </cell>
          <cell r="N2446" t="str">
            <v>之母</v>
          </cell>
          <cell r="O2446" t="str">
            <v>汉族</v>
          </cell>
          <cell r="P2446" t="str">
            <v>初中</v>
          </cell>
          <cell r="Q2446" t="str">
            <v/>
          </cell>
          <cell r="R2446" t="str">
            <v>长期慢性病</v>
          </cell>
          <cell r="S2446" t="str">
            <v/>
          </cell>
          <cell r="T2446" t="str">
            <v/>
          </cell>
          <cell r="U2446" t="str">
            <v>弱劳动力或半劳动力</v>
          </cell>
          <cell r="V2446" t="str">
            <v>8</v>
          </cell>
          <cell r="W2446" t="str">
            <v>是</v>
          </cell>
          <cell r="X2446" t="str">
            <v/>
          </cell>
          <cell r="Y2446" t="str">
            <v>缺资金</v>
          </cell>
          <cell r="Z2446" t="str">
            <v>否</v>
          </cell>
          <cell r="AA2446" t="str">
            <v>是</v>
          </cell>
          <cell r="AB2446" t="str">
            <v>65160</v>
          </cell>
          <cell r="AC2446" t="str">
            <v>0</v>
          </cell>
          <cell r="AD2446" t="str">
            <v>993.6</v>
          </cell>
          <cell r="AE2446" t="str">
            <v>0</v>
          </cell>
          <cell r="AF2446" t="str">
            <v>0</v>
          </cell>
          <cell r="AG2446" t="str">
            <v>0</v>
          </cell>
          <cell r="AH2446" t="str">
            <v>0</v>
          </cell>
          <cell r="AI2446" t="str">
            <v>548.8</v>
          </cell>
          <cell r="AJ2446" t="str">
            <v>444.8</v>
          </cell>
          <cell r="AK2446" t="str">
            <v>0</v>
          </cell>
          <cell r="AL2446" t="str">
            <v>0</v>
          </cell>
          <cell r="AM2446" t="str">
            <v>0</v>
          </cell>
          <cell r="AN2446" t="str">
            <v>0</v>
          </cell>
          <cell r="AO2446" t="str">
            <v>66153.6</v>
          </cell>
          <cell r="AP2446" t="str">
            <v>66153.6</v>
          </cell>
          <cell r="AQ2446" t="str">
            <v>13230.72</v>
          </cell>
          <cell r="AR2446" t="str">
            <v>15937781346</v>
          </cell>
          <cell r="AS2446" t="str">
            <v>15709926538</v>
          </cell>
          <cell r="AT2446" t="str">
            <v>2013年底</v>
          </cell>
          <cell r="AU2446" t="str">
            <v>2013年12月</v>
          </cell>
          <cell r="AV2446" t="str">
            <v>脱贫户</v>
          </cell>
          <cell r="AW2446" t="str">
            <v/>
          </cell>
        </row>
        <row r="2447">
          <cell r="J2447" t="str">
            <v>411326201210266543</v>
          </cell>
          <cell r="K2447" t="str">
            <v>林雨婷</v>
          </cell>
          <cell r="L2447" t="str">
            <v>5</v>
          </cell>
          <cell r="M2447" t="str">
            <v>5</v>
          </cell>
          <cell r="N2447" t="str">
            <v>之女</v>
          </cell>
          <cell r="O2447" t="str">
            <v>汉族</v>
          </cell>
          <cell r="P2447" t="str">
            <v/>
          </cell>
          <cell r="Q2447" t="str">
            <v>小学</v>
          </cell>
          <cell r="R2447" t="str">
            <v>健康</v>
          </cell>
          <cell r="S2447" t="str">
            <v/>
          </cell>
          <cell r="T2447" t="str">
            <v/>
          </cell>
          <cell r="U2447" t="str">
            <v>无劳动力</v>
          </cell>
          <cell r="V2447" t="str">
            <v>0</v>
          </cell>
          <cell r="W2447" t="str">
            <v>是</v>
          </cell>
          <cell r="X2447" t="str">
            <v/>
          </cell>
          <cell r="Y2447" t="str">
            <v>缺资金</v>
          </cell>
          <cell r="Z2447" t="str">
            <v>否</v>
          </cell>
          <cell r="AA2447" t="str">
            <v>是</v>
          </cell>
          <cell r="AB2447" t="str">
            <v>65160</v>
          </cell>
          <cell r="AC2447" t="str">
            <v>0</v>
          </cell>
          <cell r="AD2447" t="str">
            <v>993.6</v>
          </cell>
          <cell r="AE2447" t="str">
            <v>0</v>
          </cell>
          <cell r="AF2447" t="str">
            <v>0</v>
          </cell>
          <cell r="AG2447" t="str">
            <v>0</v>
          </cell>
          <cell r="AH2447" t="str">
            <v>0</v>
          </cell>
          <cell r="AI2447" t="str">
            <v>548.8</v>
          </cell>
          <cell r="AJ2447" t="str">
            <v>444.8</v>
          </cell>
          <cell r="AK2447" t="str">
            <v>0</v>
          </cell>
          <cell r="AL2447" t="str">
            <v>0</v>
          </cell>
          <cell r="AM2447" t="str">
            <v>0</v>
          </cell>
          <cell r="AN2447" t="str">
            <v>0</v>
          </cell>
          <cell r="AO2447" t="str">
            <v>66153.6</v>
          </cell>
          <cell r="AP2447" t="str">
            <v>66153.6</v>
          </cell>
          <cell r="AQ2447" t="str">
            <v>13230.72</v>
          </cell>
          <cell r="AR2447" t="str">
            <v>15937781346</v>
          </cell>
          <cell r="AS2447" t="str">
            <v/>
          </cell>
          <cell r="AT2447" t="str">
            <v>2013年底</v>
          </cell>
          <cell r="AU2447" t="str">
            <v>2013年12月</v>
          </cell>
          <cell r="AV2447" t="str">
            <v>脱贫户</v>
          </cell>
          <cell r="AW2447" t="str">
            <v/>
          </cell>
        </row>
        <row r="2448">
          <cell r="J2448" t="str">
            <v>410422199004193346</v>
          </cell>
          <cell r="K2448" t="str">
            <v>许书芳</v>
          </cell>
          <cell r="L2448" t="str">
            <v>5</v>
          </cell>
          <cell r="M2448" t="str">
            <v>5</v>
          </cell>
          <cell r="N2448" t="str">
            <v>配偶</v>
          </cell>
          <cell r="O2448" t="str">
            <v>汉族</v>
          </cell>
          <cell r="P2448" t="str">
            <v>高中</v>
          </cell>
          <cell r="Q2448" t="str">
            <v/>
          </cell>
          <cell r="R2448" t="str">
            <v>健康</v>
          </cell>
          <cell r="S2448" t="str">
            <v/>
          </cell>
          <cell r="T2448" t="str">
            <v/>
          </cell>
          <cell r="U2448" t="str">
            <v>普通劳动力</v>
          </cell>
          <cell r="V2448" t="str">
            <v>8</v>
          </cell>
          <cell r="W2448" t="str">
            <v>是</v>
          </cell>
          <cell r="X2448" t="str">
            <v/>
          </cell>
          <cell r="Y2448" t="str">
            <v>缺资金</v>
          </cell>
          <cell r="Z2448" t="str">
            <v>否</v>
          </cell>
          <cell r="AA2448" t="str">
            <v>是</v>
          </cell>
          <cell r="AB2448" t="str">
            <v>65160</v>
          </cell>
          <cell r="AC2448" t="str">
            <v>0</v>
          </cell>
          <cell r="AD2448" t="str">
            <v>993.6</v>
          </cell>
          <cell r="AE2448" t="str">
            <v>0</v>
          </cell>
          <cell r="AF2448" t="str">
            <v>0</v>
          </cell>
          <cell r="AG2448" t="str">
            <v>0</v>
          </cell>
          <cell r="AH2448" t="str">
            <v>0</v>
          </cell>
          <cell r="AI2448" t="str">
            <v>548.8</v>
          </cell>
          <cell r="AJ2448" t="str">
            <v>444.8</v>
          </cell>
          <cell r="AK2448" t="str">
            <v>0</v>
          </cell>
          <cell r="AL2448" t="str">
            <v>0</v>
          </cell>
          <cell r="AM2448" t="str">
            <v>0</v>
          </cell>
          <cell r="AN2448" t="str">
            <v>0</v>
          </cell>
          <cell r="AO2448" t="str">
            <v>66153.6</v>
          </cell>
          <cell r="AP2448" t="str">
            <v>66153.6</v>
          </cell>
          <cell r="AQ2448" t="str">
            <v>13230.72</v>
          </cell>
          <cell r="AR2448" t="str">
            <v>15937781346</v>
          </cell>
          <cell r="AS2448" t="str">
            <v>17639937579</v>
          </cell>
          <cell r="AT2448" t="str">
            <v>2013年底</v>
          </cell>
          <cell r="AU2448" t="str">
            <v>2019年07月</v>
          </cell>
          <cell r="AV2448" t="str">
            <v>脱贫户</v>
          </cell>
          <cell r="AW2448" t="str">
            <v/>
          </cell>
        </row>
        <row r="2449">
          <cell r="J2449" t="str">
            <v>411326201910080061</v>
          </cell>
          <cell r="K2449" t="str">
            <v>林钰晴</v>
          </cell>
          <cell r="L2449" t="str">
            <v>5</v>
          </cell>
          <cell r="M2449" t="str">
            <v>5</v>
          </cell>
          <cell r="N2449" t="str">
            <v>之女</v>
          </cell>
          <cell r="O2449" t="str">
            <v>汉族</v>
          </cell>
          <cell r="P2449" t="str">
            <v/>
          </cell>
          <cell r="Q2449" t="str">
            <v>学龄前儿童</v>
          </cell>
          <cell r="R2449" t="str">
            <v>健康</v>
          </cell>
          <cell r="S2449" t="str">
            <v/>
          </cell>
          <cell r="T2449" t="str">
            <v/>
          </cell>
          <cell r="U2449" t="str">
            <v>无劳动力</v>
          </cell>
          <cell r="V2449" t="str">
            <v>0</v>
          </cell>
          <cell r="W2449" t="str">
            <v>是</v>
          </cell>
          <cell r="X2449" t="str">
            <v/>
          </cell>
          <cell r="Y2449" t="str">
            <v>缺资金</v>
          </cell>
          <cell r="Z2449" t="str">
            <v>否</v>
          </cell>
          <cell r="AA2449" t="str">
            <v>是</v>
          </cell>
          <cell r="AB2449" t="str">
            <v>65160</v>
          </cell>
          <cell r="AC2449" t="str">
            <v>0</v>
          </cell>
          <cell r="AD2449" t="str">
            <v>993.6</v>
          </cell>
          <cell r="AE2449" t="str">
            <v>0</v>
          </cell>
          <cell r="AF2449" t="str">
            <v>0</v>
          </cell>
          <cell r="AG2449" t="str">
            <v>0</v>
          </cell>
          <cell r="AH2449" t="str">
            <v>0</v>
          </cell>
          <cell r="AI2449" t="str">
            <v>548.8</v>
          </cell>
          <cell r="AJ2449" t="str">
            <v>444.8</v>
          </cell>
          <cell r="AK2449" t="str">
            <v>0</v>
          </cell>
          <cell r="AL2449" t="str">
            <v>0</v>
          </cell>
          <cell r="AM2449" t="str">
            <v>0</v>
          </cell>
          <cell r="AN2449" t="str">
            <v>0</v>
          </cell>
          <cell r="AO2449" t="str">
            <v>66153.6</v>
          </cell>
          <cell r="AP2449" t="str">
            <v>66153.6</v>
          </cell>
          <cell r="AQ2449" t="str">
            <v>13230.72</v>
          </cell>
          <cell r="AR2449" t="str">
            <v>15937781346</v>
          </cell>
          <cell r="AS2449" t="str">
            <v/>
          </cell>
          <cell r="AT2449" t="str">
            <v>2013年底</v>
          </cell>
          <cell r="AU2449" t="str">
            <v>2019年10月</v>
          </cell>
          <cell r="AV2449" t="str">
            <v>脱贫户</v>
          </cell>
          <cell r="AW2449" t="str">
            <v/>
          </cell>
        </row>
        <row r="2450">
          <cell r="J2450" t="str">
            <v>412927194802032131</v>
          </cell>
          <cell r="K2450" t="str">
            <v>程立福</v>
          </cell>
          <cell r="L2450" t="str">
            <v>5</v>
          </cell>
          <cell r="M2450" t="str">
            <v>5</v>
          </cell>
          <cell r="N2450" t="str">
            <v>之父</v>
          </cell>
          <cell r="O2450" t="str">
            <v>汉族</v>
          </cell>
          <cell r="P2450" t="str">
            <v>小学</v>
          </cell>
          <cell r="Q2450" t="str">
            <v/>
          </cell>
          <cell r="R2450" t="str">
            <v>健康</v>
          </cell>
          <cell r="S2450" t="str">
            <v/>
          </cell>
          <cell r="T2450" t="str">
            <v/>
          </cell>
          <cell r="U2450" t="str">
            <v>弱劳动力或半劳动力</v>
          </cell>
          <cell r="V2450" t="str">
            <v>8</v>
          </cell>
          <cell r="W2450" t="str">
            <v>是</v>
          </cell>
          <cell r="X2450" t="str">
            <v/>
          </cell>
          <cell r="Y2450" t="str">
            <v>缺技术</v>
          </cell>
          <cell r="Z2450" t="str">
            <v>否</v>
          </cell>
          <cell r="AA2450" t="str">
            <v>是</v>
          </cell>
          <cell r="AB2450" t="str">
            <v>47320</v>
          </cell>
          <cell r="AC2450" t="str">
            <v>63000</v>
          </cell>
          <cell r="AD2450" t="str">
            <v>7287.7</v>
          </cell>
          <cell r="AE2450" t="str">
            <v>0</v>
          </cell>
          <cell r="AF2450" t="str">
            <v>2400</v>
          </cell>
          <cell r="AG2450" t="str">
            <v>0</v>
          </cell>
          <cell r="AH2450" t="str">
            <v>1296</v>
          </cell>
          <cell r="AI2450" t="str">
            <v>548.8</v>
          </cell>
          <cell r="AJ2450" t="str">
            <v>3042.9</v>
          </cell>
          <cell r="AK2450" t="str">
            <v>0</v>
          </cell>
          <cell r="AL2450" t="str">
            <v>0</v>
          </cell>
          <cell r="AM2450" t="str">
            <v>0</v>
          </cell>
          <cell r="AN2450" t="str">
            <v>41800</v>
          </cell>
          <cell r="AO2450" t="str">
            <v>117607.7</v>
          </cell>
          <cell r="AP2450" t="str">
            <v>75807.7</v>
          </cell>
          <cell r="AQ2450" t="str">
            <v>15161.54</v>
          </cell>
          <cell r="AR2450" t="str">
            <v>18329981210</v>
          </cell>
          <cell r="AS2450" t="str">
            <v>18329981210</v>
          </cell>
          <cell r="AT2450" t="str">
            <v>2013年底</v>
          </cell>
          <cell r="AU2450" t="str">
            <v>2013年12月</v>
          </cell>
          <cell r="AV2450" t="str">
            <v>脱贫户</v>
          </cell>
          <cell r="AW2450" t="str">
            <v/>
          </cell>
        </row>
        <row r="2451">
          <cell r="J2451" t="str">
            <v>411323198004262310</v>
          </cell>
          <cell r="K2451" t="str">
            <v>程诗奇</v>
          </cell>
          <cell r="L2451" t="str">
            <v>5</v>
          </cell>
          <cell r="M2451" t="str">
            <v>5</v>
          </cell>
          <cell r="N2451" t="str">
            <v>户主</v>
          </cell>
          <cell r="O2451" t="str">
            <v>汉族</v>
          </cell>
          <cell r="P2451" t="str">
            <v>初中</v>
          </cell>
          <cell r="Q2451" t="str">
            <v/>
          </cell>
          <cell r="R2451" t="str">
            <v>健康</v>
          </cell>
          <cell r="S2451" t="str">
            <v/>
          </cell>
          <cell r="T2451" t="str">
            <v/>
          </cell>
          <cell r="U2451" t="str">
            <v>普通劳动力</v>
          </cell>
          <cell r="V2451" t="str">
            <v>8</v>
          </cell>
          <cell r="W2451" t="str">
            <v>是</v>
          </cell>
          <cell r="X2451" t="str">
            <v/>
          </cell>
          <cell r="Y2451" t="str">
            <v>缺技术</v>
          </cell>
          <cell r="Z2451" t="str">
            <v>否</v>
          </cell>
          <cell r="AA2451" t="str">
            <v>是</v>
          </cell>
          <cell r="AB2451" t="str">
            <v>47320</v>
          </cell>
          <cell r="AC2451" t="str">
            <v>63000</v>
          </cell>
          <cell r="AD2451" t="str">
            <v>7287.7</v>
          </cell>
          <cell r="AE2451" t="str">
            <v>0</v>
          </cell>
          <cell r="AF2451" t="str">
            <v>2400</v>
          </cell>
          <cell r="AG2451" t="str">
            <v>0</v>
          </cell>
          <cell r="AH2451" t="str">
            <v>1296</v>
          </cell>
          <cell r="AI2451" t="str">
            <v>548.8</v>
          </cell>
          <cell r="AJ2451" t="str">
            <v>3042.9</v>
          </cell>
          <cell r="AK2451" t="str">
            <v>0</v>
          </cell>
          <cell r="AL2451" t="str">
            <v>0</v>
          </cell>
          <cell r="AM2451" t="str">
            <v>0</v>
          </cell>
          <cell r="AN2451" t="str">
            <v>41800</v>
          </cell>
          <cell r="AO2451" t="str">
            <v>117607.7</v>
          </cell>
          <cell r="AP2451" t="str">
            <v>75807.7</v>
          </cell>
          <cell r="AQ2451" t="str">
            <v>15161.54</v>
          </cell>
          <cell r="AR2451" t="str">
            <v>18329981210</v>
          </cell>
          <cell r="AS2451" t="str">
            <v>15891095682</v>
          </cell>
          <cell r="AT2451" t="str">
            <v>2013年底</v>
          </cell>
          <cell r="AU2451" t="str">
            <v>2013年12月</v>
          </cell>
          <cell r="AV2451" t="str">
            <v>脱贫户</v>
          </cell>
          <cell r="AW2451" t="str">
            <v/>
          </cell>
        </row>
        <row r="2452">
          <cell r="J2452" t="str">
            <v>411323200511072124</v>
          </cell>
          <cell r="K2452" t="str">
            <v>程屿</v>
          </cell>
          <cell r="L2452" t="str">
            <v>5</v>
          </cell>
          <cell r="M2452" t="str">
            <v>5</v>
          </cell>
          <cell r="N2452" t="str">
            <v>之女</v>
          </cell>
          <cell r="O2452" t="str">
            <v>汉族</v>
          </cell>
          <cell r="P2452" t="str">
            <v/>
          </cell>
          <cell r="Q2452" t="str">
            <v>普通高中二年级</v>
          </cell>
          <cell r="R2452" t="str">
            <v>健康</v>
          </cell>
          <cell r="S2452" t="str">
            <v/>
          </cell>
          <cell r="T2452" t="str">
            <v/>
          </cell>
          <cell r="U2452" t="str">
            <v>无劳动力</v>
          </cell>
          <cell r="V2452" t="str">
            <v>0</v>
          </cell>
          <cell r="W2452" t="str">
            <v>是</v>
          </cell>
          <cell r="X2452" t="str">
            <v/>
          </cell>
          <cell r="Y2452" t="str">
            <v>缺技术</v>
          </cell>
          <cell r="Z2452" t="str">
            <v>否</v>
          </cell>
          <cell r="AA2452" t="str">
            <v>是</v>
          </cell>
          <cell r="AB2452" t="str">
            <v>47320</v>
          </cell>
          <cell r="AC2452" t="str">
            <v>63000</v>
          </cell>
          <cell r="AD2452" t="str">
            <v>7287.7</v>
          </cell>
          <cell r="AE2452" t="str">
            <v>0</v>
          </cell>
          <cell r="AF2452" t="str">
            <v>2400</v>
          </cell>
          <cell r="AG2452" t="str">
            <v>0</v>
          </cell>
          <cell r="AH2452" t="str">
            <v>1296</v>
          </cell>
          <cell r="AI2452" t="str">
            <v>548.8</v>
          </cell>
          <cell r="AJ2452" t="str">
            <v>3042.9</v>
          </cell>
          <cell r="AK2452" t="str">
            <v>0</v>
          </cell>
          <cell r="AL2452" t="str">
            <v>0</v>
          </cell>
          <cell r="AM2452" t="str">
            <v>0</v>
          </cell>
          <cell r="AN2452" t="str">
            <v>41800</v>
          </cell>
          <cell r="AO2452" t="str">
            <v>117607.7</v>
          </cell>
          <cell r="AP2452" t="str">
            <v>75807.7</v>
          </cell>
          <cell r="AQ2452" t="str">
            <v>15161.54</v>
          </cell>
          <cell r="AR2452" t="str">
            <v>18329981210</v>
          </cell>
          <cell r="AS2452" t="str">
            <v/>
          </cell>
          <cell r="AT2452" t="str">
            <v>2013年底</v>
          </cell>
          <cell r="AU2452" t="str">
            <v>2013年12月</v>
          </cell>
          <cell r="AV2452" t="str">
            <v>脱贫户</v>
          </cell>
          <cell r="AW2452" t="str">
            <v/>
          </cell>
        </row>
        <row r="2453">
          <cell r="J2453" t="str">
            <v>411326200708132150</v>
          </cell>
          <cell r="K2453" t="str">
            <v>程彬</v>
          </cell>
          <cell r="L2453" t="str">
            <v>5</v>
          </cell>
          <cell r="M2453" t="str">
            <v>5</v>
          </cell>
          <cell r="N2453" t="str">
            <v>之子</v>
          </cell>
          <cell r="O2453" t="str">
            <v>汉族</v>
          </cell>
          <cell r="P2453" t="str">
            <v/>
          </cell>
          <cell r="Q2453" t="str">
            <v>九年级</v>
          </cell>
          <cell r="R2453" t="str">
            <v>健康</v>
          </cell>
          <cell r="S2453" t="str">
            <v/>
          </cell>
          <cell r="T2453" t="str">
            <v/>
          </cell>
          <cell r="U2453" t="str">
            <v>无劳动力</v>
          </cell>
          <cell r="V2453" t="str">
            <v>0</v>
          </cell>
          <cell r="W2453" t="str">
            <v>是</v>
          </cell>
          <cell r="X2453" t="str">
            <v/>
          </cell>
          <cell r="Y2453" t="str">
            <v>缺技术</v>
          </cell>
          <cell r="Z2453" t="str">
            <v>否</v>
          </cell>
          <cell r="AA2453" t="str">
            <v>是</v>
          </cell>
          <cell r="AB2453" t="str">
            <v>47320</v>
          </cell>
          <cell r="AC2453" t="str">
            <v>63000</v>
          </cell>
          <cell r="AD2453" t="str">
            <v>7287.7</v>
          </cell>
          <cell r="AE2453" t="str">
            <v>0</v>
          </cell>
          <cell r="AF2453" t="str">
            <v>2400</v>
          </cell>
          <cell r="AG2453" t="str">
            <v>0</v>
          </cell>
          <cell r="AH2453" t="str">
            <v>1296</v>
          </cell>
          <cell r="AI2453" t="str">
            <v>548.8</v>
          </cell>
          <cell r="AJ2453" t="str">
            <v>3042.9</v>
          </cell>
          <cell r="AK2453" t="str">
            <v>0</v>
          </cell>
          <cell r="AL2453" t="str">
            <v>0</v>
          </cell>
          <cell r="AM2453" t="str">
            <v>0</v>
          </cell>
          <cell r="AN2453" t="str">
            <v>41800</v>
          </cell>
          <cell r="AO2453" t="str">
            <v>117607.7</v>
          </cell>
          <cell r="AP2453" t="str">
            <v>75807.7</v>
          </cell>
          <cell r="AQ2453" t="str">
            <v>15161.54</v>
          </cell>
          <cell r="AR2453" t="str">
            <v>18329981210</v>
          </cell>
          <cell r="AS2453" t="str">
            <v/>
          </cell>
          <cell r="AT2453" t="str">
            <v>2013年底</v>
          </cell>
          <cell r="AU2453" t="str">
            <v>2013年12月</v>
          </cell>
          <cell r="AV2453" t="str">
            <v>脱贫户</v>
          </cell>
          <cell r="AW2453" t="str">
            <v/>
          </cell>
        </row>
        <row r="2454">
          <cell r="J2454" t="str">
            <v>612524198611275629</v>
          </cell>
          <cell r="K2454" t="str">
            <v>刘雪纳</v>
          </cell>
          <cell r="L2454" t="str">
            <v>5</v>
          </cell>
          <cell r="M2454" t="str">
            <v>5</v>
          </cell>
          <cell r="N2454" t="str">
            <v>配偶</v>
          </cell>
          <cell r="O2454" t="str">
            <v>汉族</v>
          </cell>
          <cell r="P2454" t="str">
            <v>小学</v>
          </cell>
          <cell r="Q2454" t="str">
            <v/>
          </cell>
          <cell r="R2454" t="str">
            <v>健康</v>
          </cell>
          <cell r="S2454" t="str">
            <v/>
          </cell>
          <cell r="T2454" t="str">
            <v/>
          </cell>
          <cell r="U2454" t="str">
            <v>普通劳动力</v>
          </cell>
          <cell r="V2454" t="str">
            <v>8</v>
          </cell>
          <cell r="W2454" t="str">
            <v>是</v>
          </cell>
          <cell r="X2454" t="str">
            <v/>
          </cell>
          <cell r="Y2454" t="str">
            <v>缺技术</v>
          </cell>
          <cell r="Z2454" t="str">
            <v>否</v>
          </cell>
          <cell r="AA2454" t="str">
            <v>是</v>
          </cell>
          <cell r="AB2454" t="str">
            <v>47320</v>
          </cell>
          <cell r="AC2454" t="str">
            <v>63000</v>
          </cell>
          <cell r="AD2454" t="str">
            <v>7287.7</v>
          </cell>
          <cell r="AE2454" t="str">
            <v>0</v>
          </cell>
          <cell r="AF2454" t="str">
            <v>2400</v>
          </cell>
          <cell r="AG2454" t="str">
            <v>0</v>
          </cell>
          <cell r="AH2454" t="str">
            <v>1296</v>
          </cell>
          <cell r="AI2454" t="str">
            <v>548.8</v>
          </cell>
          <cell r="AJ2454" t="str">
            <v>3042.9</v>
          </cell>
          <cell r="AK2454" t="str">
            <v>0</v>
          </cell>
          <cell r="AL2454" t="str">
            <v>0</v>
          </cell>
          <cell r="AM2454" t="str">
            <v>0</v>
          </cell>
          <cell r="AN2454" t="str">
            <v>41800</v>
          </cell>
          <cell r="AO2454" t="str">
            <v>117607.7</v>
          </cell>
          <cell r="AP2454" t="str">
            <v>75807.7</v>
          </cell>
          <cell r="AQ2454" t="str">
            <v>15161.54</v>
          </cell>
          <cell r="AR2454" t="str">
            <v>18329981210</v>
          </cell>
          <cell r="AS2454" t="str">
            <v>13862221453</v>
          </cell>
          <cell r="AT2454" t="str">
            <v>2013年底</v>
          </cell>
          <cell r="AU2454" t="str">
            <v>2013年12月</v>
          </cell>
          <cell r="AV2454" t="str">
            <v>脱贫户</v>
          </cell>
          <cell r="AW2454" t="str">
            <v/>
          </cell>
        </row>
        <row r="2455">
          <cell r="J2455" t="str">
            <v>411323198311122115</v>
          </cell>
          <cell r="K2455" t="str">
            <v>程诗鹏</v>
          </cell>
          <cell r="L2455" t="str">
            <v>5</v>
          </cell>
          <cell r="M2455" t="str">
            <v>5</v>
          </cell>
          <cell r="N2455" t="str">
            <v>户主</v>
          </cell>
          <cell r="O2455" t="str">
            <v>汉族</v>
          </cell>
          <cell r="P2455" t="str">
            <v>高中</v>
          </cell>
          <cell r="Q2455" t="str">
            <v/>
          </cell>
          <cell r="R2455" t="str">
            <v>健康</v>
          </cell>
          <cell r="S2455" t="str">
            <v/>
          </cell>
          <cell r="T2455" t="str">
            <v/>
          </cell>
          <cell r="U2455" t="str">
            <v>普通劳动力</v>
          </cell>
          <cell r="V2455" t="str">
            <v>8</v>
          </cell>
          <cell r="W2455" t="str">
            <v>是</v>
          </cell>
          <cell r="X2455" t="str">
            <v/>
          </cell>
          <cell r="Y2455" t="str">
            <v>缺技术</v>
          </cell>
          <cell r="Z2455" t="str">
            <v>否</v>
          </cell>
          <cell r="AA2455" t="str">
            <v>是</v>
          </cell>
          <cell r="AB2455" t="str">
            <v>76000</v>
          </cell>
          <cell r="AC2455" t="str">
            <v>0</v>
          </cell>
          <cell r="AD2455" t="str">
            <v>4753.26</v>
          </cell>
          <cell r="AE2455" t="str">
            <v>0</v>
          </cell>
          <cell r="AF2455" t="str">
            <v>2400</v>
          </cell>
          <cell r="AG2455" t="str">
            <v>0</v>
          </cell>
          <cell r="AH2455" t="str">
            <v>1296</v>
          </cell>
          <cell r="AI2455" t="str">
            <v>548.8</v>
          </cell>
          <cell r="AJ2455" t="str">
            <v>508.46</v>
          </cell>
          <cell r="AK2455" t="str">
            <v>0</v>
          </cell>
          <cell r="AL2455" t="str">
            <v>0</v>
          </cell>
          <cell r="AM2455" t="str">
            <v>0</v>
          </cell>
          <cell r="AN2455" t="str">
            <v>0</v>
          </cell>
          <cell r="AO2455" t="str">
            <v>80753.26</v>
          </cell>
          <cell r="AP2455" t="str">
            <v>80753.26</v>
          </cell>
          <cell r="AQ2455" t="str">
            <v>16150.65</v>
          </cell>
          <cell r="AR2455" t="str">
            <v>15903612098</v>
          </cell>
          <cell r="AS2455" t="str">
            <v>15903612098</v>
          </cell>
          <cell r="AT2455" t="str">
            <v>2013年底</v>
          </cell>
          <cell r="AU2455" t="str">
            <v>2013年12月</v>
          </cell>
          <cell r="AV2455" t="str">
            <v>脱贫户</v>
          </cell>
          <cell r="AW2455" t="str">
            <v/>
          </cell>
        </row>
        <row r="2456">
          <cell r="J2456" t="str">
            <v>612524198404245486</v>
          </cell>
          <cell r="K2456" t="str">
            <v>肖金霞</v>
          </cell>
          <cell r="L2456" t="str">
            <v>5</v>
          </cell>
          <cell r="M2456" t="str">
            <v>5</v>
          </cell>
          <cell r="N2456" t="str">
            <v>配偶</v>
          </cell>
          <cell r="O2456" t="str">
            <v>汉族</v>
          </cell>
          <cell r="P2456" t="str">
            <v>初中</v>
          </cell>
          <cell r="Q2456" t="str">
            <v/>
          </cell>
          <cell r="R2456" t="str">
            <v>健康</v>
          </cell>
          <cell r="S2456" t="str">
            <v/>
          </cell>
          <cell r="T2456" t="str">
            <v/>
          </cell>
          <cell r="U2456" t="str">
            <v>普通劳动力</v>
          </cell>
          <cell r="V2456" t="str">
            <v>8</v>
          </cell>
          <cell r="W2456" t="str">
            <v>是</v>
          </cell>
          <cell r="X2456" t="str">
            <v/>
          </cell>
          <cell r="Y2456" t="str">
            <v>缺技术</v>
          </cell>
          <cell r="Z2456" t="str">
            <v>否</v>
          </cell>
          <cell r="AA2456" t="str">
            <v>是</v>
          </cell>
          <cell r="AB2456" t="str">
            <v>76000</v>
          </cell>
          <cell r="AC2456" t="str">
            <v>0</v>
          </cell>
          <cell r="AD2456" t="str">
            <v>4753.26</v>
          </cell>
          <cell r="AE2456" t="str">
            <v>0</v>
          </cell>
          <cell r="AF2456" t="str">
            <v>2400</v>
          </cell>
          <cell r="AG2456" t="str">
            <v>0</v>
          </cell>
          <cell r="AH2456" t="str">
            <v>1296</v>
          </cell>
          <cell r="AI2456" t="str">
            <v>548.8</v>
          </cell>
          <cell r="AJ2456" t="str">
            <v>508.46</v>
          </cell>
          <cell r="AK2456" t="str">
            <v>0</v>
          </cell>
          <cell r="AL2456" t="str">
            <v>0</v>
          </cell>
          <cell r="AM2456" t="str">
            <v>0</v>
          </cell>
          <cell r="AN2456" t="str">
            <v>0</v>
          </cell>
          <cell r="AO2456" t="str">
            <v>80753.26</v>
          </cell>
          <cell r="AP2456" t="str">
            <v>80753.26</v>
          </cell>
          <cell r="AQ2456" t="str">
            <v>16150.65</v>
          </cell>
          <cell r="AR2456" t="str">
            <v>15903612098</v>
          </cell>
          <cell r="AS2456" t="str">
            <v>15136160885</v>
          </cell>
          <cell r="AT2456" t="str">
            <v>2013年底</v>
          </cell>
          <cell r="AU2456" t="str">
            <v>2013年12月</v>
          </cell>
          <cell r="AV2456" t="str">
            <v>脱贫户</v>
          </cell>
          <cell r="AW2456" t="str">
            <v/>
          </cell>
        </row>
        <row r="2457">
          <cell r="J2457" t="str">
            <v>411326201102262115</v>
          </cell>
          <cell r="K2457" t="str">
            <v>程玺</v>
          </cell>
          <cell r="L2457" t="str">
            <v>5</v>
          </cell>
          <cell r="M2457" t="str">
            <v>5</v>
          </cell>
          <cell r="N2457" t="str">
            <v>之子</v>
          </cell>
          <cell r="O2457" t="str">
            <v>汉族</v>
          </cell>
          <cell r="P2457" t="str">
            <v/>
          </cell>
          <cell r="Q2457" t="str">
            <v>小学</v>
          </cell>
          <cell r="R2457" t="str">
            <v>健康</v>
          </cell>
          <cell r="S2457" t="str">
            <v/>
          </cell>
          <cell r="T2457" t="str">
            <v/>
          </cell>
          <cell r="U2457" t="str">
            <v>无劳动力</v>
          </cell>
          <cell r="V2457" t="str">
            <v>0</v>
          </cell>
          <cell r="W2457" t="str">
            <v>是</v>
          </cell>
          <cell r="X2457" t="str">
            <v/>
          </cell>
          <cell r="Y2457" t="str">
            <v>缺技术</v>
          </cell>
          <cell r="Z2457" t="str">
            <v>否</v>
          </cell>
          <cell r="AA2457" t="str">
            <v>是</v>
          </cell>
          <cell r="AB2457" t="str">
            <v>76000</v>
          </cell>
          <cell r="AC2457" t="str">
            <v>0</v>
          </cell>
          <cell r="AD2457" t="str">
            <v>4753.26</v>
          </cell>
          <cell r="AE2457" t="str">
            <v>0</v>
          </cell>
          <cell r="AF2457" t="str">
            <v>2400</v>
          </cell>
          <cell r="AG2457" t="str">
            <v>0</v>
          </cell>
          <cell r="AH2457" t="str">
            <v>1296</v>
          </cell>
          <cell r="AI2457" t="str">
            <v>548.8</v>
          </cell>
          <cell r="AJ2457" t="str">
            <v>508.46</v>
          </cell>
          <cell r="AK2457" t="str">
            <v>0</v>
          </cell>
          <cell r="AL2457" t="str">
            <v>0</v>
          </cell>
          <cell r="AM2457" t="str">
            <v>0</v>
          </cell>
          <cell r="AN2457" t="str">
            <v>0</v>
          </cell>
          <cell r="AO2457" t="str">
            <v>80753.26</v>
          </cell>
          <cell r="AP2457" t="str">
            <v>80753.26</v>
          </cell>
          <cell r="AQ2457" t="str">
            <v>16150.65</v>
          </cell>
          <cell r="AR2457" t="str">
            <v>15903612098</v>
          </cell>
          <cell r="AS2457" t="str">
            <v/>
          </cell>
          <cell r="AT2457" t="str">
            <v>2013年底</v>
          </cell>
          <cell r="AU2457" t="str">
            <v>2013年12月</v>
          </cell>
          <cell r="AV2457" t="str">
            <v>脱贫户</v>
          </cell>
          <cell r="AW2457" t="str">
            <v/>
          </cell>
        </row>
        <row r="2458">
          <cell r="J2458" t="str">
            <v>412927196006122143</v>
          </cell>
          <cell r="K2458" t="str">
            <v>曹秀英</v>
          </cell>
          <cell r="L2458" t="str">
            <v>5</v>
          </cell>
          <cell r="M2458" t="str">
            <v>5</v>
          </cell>
          <cell r="N2458" t="str">
            <v>之母</v>
          </cell>
          <cell r="O2458" t="str">
            <v>汉族</v>
          </cell>
          <cell r="P2458" t="str">
            <v>初中</v>
          </cell>
          <cell r="Q2458" t="str">
            <v/>
          </cell>
          <cell r="R2458" t="str">
            <v>长期慢性病</v>
          </cell>
          <cell r="S2458" t="str">
            <v/>
          </cell>
          <cell r="T2458" t="str">
            <v/>
          </cell>
          <cell r="U2458" t="str">
            <v>弱劳动力或半劳动力</v>
          </cell>
          <cell r="V2458" t="str">
            <v>8</v>
          </cell>
          <cell r="W2458" t="str">
            <v>是</v>
          </cell>
          <cell r="X2458" t="str">
            <v/>
          </cell>
          <cell r="Y2458" t="str">
            <v>缺技术</v>
          </cell>
          <cell r="Z2458" t="str">
            <v>否</v>
          </cell>
          <cell r="AA2458" t="str">
            <v>是</v>
          </cell>
          <cell r="AB2458" t="str">
            <v>76000</v>
          </cell>
          <cell r="AC2458" t="str">
            <v>0</v>
          </cell>
          <cell r="AD2458" t="str">
            <v>4753.26</v>
          </cell>
          <cell r="AE2458" t="str">
            <v>0</v>
          </cell>
          <cell r="AF2458" t="str">
            <v>2400</v>
          </cell>
          <cell r="AG2458" t="str">
            <v>0</v>
          </cell>
          <cell r="AH2458" t="str">
            <v>1296</v>
          </cell>
          <cell r="AI2458" t="str">
            <v>548.8</v>
          </cell>
          <cell r="AJ2458" t="str">
            <v>508.46</v>
          </cell>
          <cell r="AK2458" t="str">
            <v>0</v>
          </cell>
          <cell r="AL2458" t="str">
            <v>0</v>
          </cell>
          <cell r="AM2458" t="str">
            <v>0</v>
          </cell>
          <cell r="AN2458" t="str">
            <v>0</v>
          </cell>
          <cell r="AO2458" t="str">
            <v>80753.26</v>
          </cell>
          <cell r="AP2458" t="str">
            <v>80753.26</v>
          </cell>
          <cell r="AQ2458" t="str">
            <v>16150.65</v>
          </cell>
          <cell r="AR2458" t="str">
            <v>15903612098</v>
          </cell>
          <cell r="AS2458" t="str">
            <v>15903612098</v>
          </cell>
          <cell r="AT2458" t="str">
            <v>2013年底</v>
          </cell>
          <cell r="AU2458" t="str">
            <v>2015年12月</v>
          </cell>
          <cell r="AV2458" t="str">
            <v>脱贫户</v>
          </cell>
          <cell r="AW2458" t="str">
            <v/>
          </cell>
        </row>
        <row r="2459">
          <cell r="J2459" t="str">
            <v>411326201606200030</v>
          </cell>
          <cell r="K2459" t="str">
            <v>程书寰</v>
          </cell>
          <cell r="L2459" t="str">
            <v>5</v>
          </cell>
          <cell r="M2459" t="str">
            <v>5</v>
          </cell>
          <cell r="N2459" t="str">
            <v>之子</v>
          </cell>
          <cell r="O2459" t="str">
            <v>汉族</v>
          </cell>
          <cell r="P2459" t="str">
            <v/>
          </cell>
          <cell r="Q2459" t="str">
            <v>小学</v>
          </cell>
          <cell r="R2459" t="str">
            <v>健康</v>
          </cell>
          <cell r="S2459" t="str">
            <v/>
          </cell>
          <cell r="T2459" t="str">
            <v/>
          </cell>
          <cell r="U2459" t="str">
            <v>无劳动力</v>
          </cell>
          <cell r="V2459" t="str">
            <v>0</v>
          </cell>
          <cell r="W2459" t="str">
            <v>是</v>
          </cell>
          <cell r="X2459" t="str">
            <v/>
          </cell>
          <cell r="Y2459" t="str">
            <v>缺技术</v>
          </cell>
          <cell r="Z2459" t="str">
            <v>否</v>
          </cell>
          <cell r="AA2459" t="str">
            <v>是</v>
          </cell>
          <cell r="AB2459" t="str">
            <v>76000</v>
          </cell>
          <cell r="AC2459" t="str">
            <v>0</v>
          </cell>
          <cell r="AD2459" t="str">
            <v>4753.26</v>
          </cell>
          <cell r="AE2459" t="str">
            <v>0</v>
          </cell>
          <cell r="AF2459" t="str">
            <v>2400</v>
          </cell>
          <cell r="AG2459" t="str">
            <v>0</v>
          </cell>
          <cell r="AH2459" t="str">
            <v>1296</v>
          </cell>
          <cell r="AI2459" t="str">
            <v>548.8</v>
          </cell>
          <cell r="AJ2459" t="str">
            <v>508.46</v>
          </cell>
          <cell r="AK2459" t="str">
            <v>0</v>
          </cell>
          <cell r="AL2459" t="str">
            <v>0</v>
          </cell>
          <cell r="AM2459" t="str">
            <v>0</v>
          </cell>
          <cell r="AN2459" t="str">
            <v>0</v>
          </cell>
          <cell r="AO2459" t="str">
            <v>80753.26</v>
          </cell>
          <cell r="AP2459" t="str">
            <v>80753.26</v>
          </cell>
          <cell r="AQ2459" t="str">
            <v>16150.65</v>
          </cell>
          <cell r="AR2459" t="str">
            <v>15903612098</v>
          </cell>
          <cell r="AS2459" t="str">
            <v/>
          </cell>
          <cell r="AT2459" t="str">
            <v>2013年底</v>
          </cell>
          <cell r="AU2459" t="str">
            <v>2016年12月</v>
          </cell>
          <cell r="AV2459" t="str">
            <v>脱贫户</v>
          </cell>
          <cell r="AW2459" t="str">
            <v/>
          </cell>
        </row>
        <row r="2460">
          <cell r="J2460" t="str">
            <v>412927196203012111</v>
          </cell>
          <cell r="K2460" t="str">
            <v>孙保朝</v>
          </cell>
          <cell r="L2460" t="str">
            <v>1</v>
          </cell>
          <cell r="M2460" t="str">
            <v>1</v>
          </cell>
          <cell r="N2460" t="str">
            <v>户主</v>
          </cell>
          <cell r="O2460" t="str">
            <v>汉族</v>
          </cell>
          <cell r="P2460" t="str">
            <v>初中</v>
          </cell>
          <cell r="Q2460" t="str">
            <v/>
          </cell>
          <cell r="R2460" t="str">
            <v>健康</v>
          </cell>
          <cell r="S2460" t="str">
            <v/>
          </cell>
          <cell r="T2460" t="str">
            <v/>
          </cell>
          <cell r="U2460" t="str">
            <v>弱劳动力或半劳动力</v>
          </cell>
          <cell r="V2460" t="str">
            <v>8</v>
          </cell>
          <cell r="W2460" t="str">
            <v>是</v>
          </cell>
          <cell r="X2460" t="str">
            <v/>
          </cell>
          <cell r="Y2460" t="str">
            <v>缺资金</v>
          </cell>
          <cell r="Z2460" t="str">
            <v>否</v>
          </cell>
          <cell r="AA2460" t="str">
            <v>是</v>
          </cell>
          <cell r="AB2460" t="str">
            <v>54000</v>
          </cell>
          <cell r="AC2460" t="str">
            <v>0</v>
          </cell>
          <cell r="AD2460" t="str">
            <v>628.62</v>
          </cell>
          <cell r="AE2460" t="str">
            <v>0</v>
          </cell>
          <cell r="AF2460" t="str">
            <v>0</v>
          </cell>
          <cell r="AG2460" t="str">
            <v>0</v>
          </cell>
          <cell r="AH2460" t="str">
            <v>0</v>
          </cell>
          <cell r="AI2460" t="str">
            <v>329.28</v>
          </cell>
          <cell r="AJ2460" t="str">
            <v>299.34</v>
          </cell>
          <cell r="AK2460" t="str">
            <v>290</v>
          </cell>
          <cell r="AL2460" t="str">
            <v>0</v>
          </cell>
          <cell r="AM2460" t="str">
            <v>290</v>
          </cell>
          <cell r="AN2460" t="str">
            <v>0</v>
          </cell>
          <cell r="AO2460" t="str">
            <v>54918.62</v>
          </cell>
          <cell r="AP2460" t="str">
            <v>54918.62</v>
          </cell>
          <cell r="AQ2460" t="str">
            <v>54918.62</v>
          </cell>
          <cell r="AR2460" t="str">
            <v>13239020061</v>
          </cell>
          <cell r="AS2460" t="str">
            <v>13239020061</v>
          </cell>
          <cell r="AT2460" t="str">
            <v>2013年底</v>
          </cell>
          <cell r="AU2460" t="str">
            <v>2013年12月</v>
          </cell>
          <cell r="AV2460" t="str">
            <v>脱贫户</v>
          </cell>
          <cell r="AW2460" t="str">
            <v/>
          </cell>
        </row>
        <row r="2461">
          <cell r="J2461" t="str">
            <v>412927197407022113</v>
          </cell>
          <cell r="K2461" t="str">
            <v>孙国强</v>
          </cell>
          <cell r="L2461" t="str">
            <v>1</v>
          </cell>
          <cell r="M2461" t="str">
            <v>1</v>
          </cell>
          <cell r="N2461" t="str">
            <v>户主</v>
          </cell>
          <cell r="O2461" t="str">
            <v>汉族</v>
          </cell>
          <cell r="P2461" t="str">
            <v>初中</v>
          </cell>
          <cell r="Q2461" t="str">
            <v/>
          </cell>
          <cell r="R2461" t="str">
            <v>健康</v>
          </cell>
          <cell r="S2461" t="str">
            <v/>
          </cell>
          <cell r="T2461" t="str">
            <v/>
          </cell>
          <cell r="U2461" t="str">
            <v>普通劳动力</v>
          </cell>
          <cell r="V2461" t="str">
            <v>8</v>
          </cell>
          <cell r="W2461" t="str">
            <v>是</v>
          </cell>
          <cell r="X2461" t="str">
            <v/>
          </cell>
          <cell r="Y2461" t="str">
            <v>缺资金</v>
          </cell>
          <cell r="Z2461" t="str">
            <v>否</v>
          </cell>
          <cell r="AA2461" t="str">
            <v>是</v>
          </cell>
          <cell r="AB2461" t="str">
            <v>32000</v>
          </cell>
          <cell r="AC2461" t="str">
            <v>0</v>
          </cell>
          <cell r="AD2461" t="str">
            <v>448.5</v>
          </cell>
          <cell r="AE2461" t="str">
            <v>0</v>
          </cell>
          <cell r="AF2461" t="str">
            <v>0</v>
          </cell>
          <cell r="AG2461" t="str">
            <v>0</v>
          </cell>
          <cell r="AH2461" t="str">
            <v>0</v>
          </cell>
          <cell r="AI2461" t="str">
            <v>219.52</v>
          </cell>
          <cell r="AJ2461" t="str">
            <v>228.98</v>
          </cell>
          <cell r="AK2461" t="str">
            <v>0</v>
          </cell>
          <cell r="AL2461" t="str">
            <v>0</v>
          </cell>
          <cell r="AM2461" t="str">
            <v>0</v>
          </cell>
          <cell r="AN2461" t="str">
            <v>0</v>
          </cell>
          <cell r="AO2461" t="str">
            <v>32448.5</v>
          </cell>
          <cell r="AP2461" t="str">
            <v>32448.5</v>
          </cell>
          <cell r="AQ2461" t="str">
            <v>32448.5</v>
          </cell>
          <cell r="AR2461" t="str">
            <v>19833151772</v>
          </cell>
          <cell r="AS2461" t="str">
            <v>19833151772</v>
          </cell>
          <cell r="AT2461" t="str">
            <v>2013年底</v>
          </cell>
          <cell r="AU2461" t="str">
            <v>2013年12月</v>
          </cell>
          <cell r="AV2461" t="str">
            <v>脱贫户</v>
          </cell>
          <cell r="AW2461" t="str">
            <v/>
          </cell>
        </row>
        <row r="2462">
          <cell r="J2462" t="str">
            <v>411323197403072122</v>
          </cell>
          <cell r="K2462" t="str">
            <v>祁红梅</v>
          </cell>
          <cell r="L2462" t="str">
            <v>3</v>
          </cell>
          <cell r="M2462" t="str">
            <v>3</v>
          </cell>
          <cell r="N2462" t="str">
            <v>户主</v>
          </cell>
          <cell r="O2462" t="str">
            <v>汉族</v>
          </cell>
          <cell r="P2462" t="str">
            <v>初中</v>
          </cell>
          <cell r="Q2462" t="str">
            <v/>
          </cell>
          <cell r="R2462" t="str">
            <v>健康</v>
          </cell>
          <cell r="S2462" t="str">
            <v/>
          </cell>
          <cell r="T2462" t="str">
            <v/>
          </cell>
          <cell r="U2462" t="str">
            <v>普通劳动力</v>
          </cell>
          <cell r="V2462" t="str">
            <v>8</v>
          </cell>
          <cell r="W2462" t="str">
            <v>是</v>
          </cell>
          <cell r="X2462" t="str">
            <v/>
          </cell>
          <cell r="Y2462" t="str">
            <v>缺资金</v>
          </cell>
          <cell r="Z2462" t="str">
            <v>否</v>
          </cell>
          <cell r="AA2462" t="str">
            <v>是</v>
          </cell>
          <cell r="AB2462" t="str">
            <v>49000</v>
          </cell>
          <cell r="AC2462" t="str">
            <v>0</v>
          </cell>
          <cell r="AD2462" t="str">
            <v>5028.2</v>
          </cell>
          <cell r="AE2462" t="str">
            <v>0</v>
          </cell>
          <cell r="AF2462" t="str">
            <v>0</v>
          </cell>
          <cell r="AG2462" t="str">
            <v>0</v>
          </cell>
          <cell r="AH2462" t="str">
            <v>0</v>
          </cell>
          <cell r="AI2462" t="str">
            <v>548.8</v>
          </cell>
          <cell r="AJ2462" t="str">
            <v>4479.4</v>
          </cell>
          <cell r="AK2462" t="str">
            <v>0</v>
          </cell>
          <cell r="AL2462" t="str">
            <v>0</v>
          </cell>
          <cell r="AM2462" t="str">
            <v>0</v>
          </cell>
          <cell r="AN2462" t="str">
            <v>0</v>
          </cell>
          <cell r="AO2462" t="str">
            <v>54028.2</v>
          </cell>
          <cell r="AP2462" t="str">
            <v>54028.2</v>
          </cell>
          <cell r="AQ2462" t="str">
            <v>18009.4</v>
          </cell>
          <cell r="AR2462" t="str">
            <v>18338292056</v>
          </cell>
          <cell r="AS2462" t="str">
            <v>18338292056</v>
          </cell>
          <cell r="AT2462" t="str">
            <v>2013年底</v>
          </cell>
          <cell r="AU2462" t="str">
            <v>2013年12月</v>
          </cell>
          <cell r="AV2462" t="str">
            <v>脱贫户</v>
          </cell>
          <cell r="AW2462" t="str">
            <v/>
          </cell>
        </row>
        <row r="2463">
          <cell r="J2463" t="str">
            <v>411323200107252123</v>
          </cell>
          <cell r="K2463" t="str">
            <v>孙婷婷</v>
          </cell>
          <cell r="L2463" t="str">
            <v>3</v>
          </cell>
          <cell r="M2463" t="str">
            <v>3</v>
          </cell>
          <cell r="N2463" t="str">
            <v>之女</v>
          </cell>
          <cell r="O2463" t="str">
            <v>汉族</v>
          </cell>
          <cell r="P2463" t="str">
            <v/>
          </cell>
          <cell r="Q2463" t="str">
            <v>本科四年级</v>
          </cell>
          <cell r="R2463" t="str">
            <v>健康</v>
          </cell>
          <cell r="S2463" t="str">
            <v/>
          </cell>
          <cell r="T2463" t="str">
            <v/>
          </cell>
          <cell r="U2463" t="str">
            <v>无劳动力</v>
          </cell>
          <cell r="V2463" t="str">
            <v>0</v>
          </cell>
          <cell r="W2463" t="str">
            <v>是</v>
          </cell>
          <cell r="X2463" t="str">
            <v/>
          </cell>
          <cell r="Y2463" t="str">
            <v>缺资金</v>
          </cell>
          <cell r="Z2463" t="str">
            <v>否</v>
          </cell>
          <cell r="AA2463" t="str">
            <v>是</v>
          </cell>
          <cell r="AB2463" t="str">
            <v>49000</v>
          </cell>
          <cell r="AC2463" t="str">
            <v>0</v>
          </cell>
          <cell r="AD2463" t="str">
            <v>5028.2</v>
          </cell>
          <cell r="AE2463" t="str">
            <v>0</v>
          </cell>
          <cell r="AF2463" t="str">
            <v>0</v>
          </cell>
          <cell r="AG2463" t="str">
            <v>0</v>
          </cell>
          <cell r="AH2463" t="str">
            <v>0</v>
          </cell>
          <cell r="AI2463" t="str">
            <v>548.8</v>
          </cell>
          <cell r="AJ2463" t="str">
            <v>4479.4</v>
          </cell>
          <cell r="AK2463" t="str">
            <v>0</v>
          </cell>
          <cell r="AL2463" t="str">
            <v>0</v>
          </cell>
          <cell r="AM2463" t="str">
            <v>0</v>
          </cell>
          <cell r="AN2463" t="str">
            <v>0</v>
          </cell>
          <cell r="AO2463" t="str">
            <v>54028.2</v>
          </cell>
          <cell r="AP2463" t="str">
            <v>54028.2</v>
          </cell>
          <cell r="AQ2463" t="str">
            <v>18009.4</v>
          </cell>
          <cell r="AR2463" t="str">
            <v>18338292056</v>
          </cell>
          <cell r="AS2463" t="str">
            <v/>
          </cell>
          <cell r="AT2463" t="str">
            <v>2013年底</v>
          </cell>
          <cell r="AU2463" t="str">
            <v>2013年12月</v>
          </cell>
          <cell r="AV2463" t="str">
            <v>脱贫户</v>
          </cell>
          <cell r="AW2463" t="str">
            <v/>
          </cell>
        </row>
        <row r="2464">
          <cell r="J2464" t="str">
            <v>411326200405262134</v>
          </cell>
          <cell r="K2464" t="str">
            <v>孙正</v>
          </cell>
          <cell r="L2464" t="str">
            <v>3</v>
          </cell>
          <cell r="M2464" t="str">
            <v>3</v>
          </cell>
          <cell r="N2464" t="str">
            <v>之子</v>
          </cell>
          <cell r="O2464" t="str">
            <v>汉族</v>
          </cell>
          <cell r="P2464" t="str">
            <v/>
          </cell>
          <cell r="Q2464" t="str">
            <v>普通高中二年级</v>
          </cell>
          <cell r="R2464" t="str">
            <v>健康</v>
          </cell>
          <cell r="S2464" t="str">
            <v/>
          </cell>
          <cell r="T2464" t="str">
            <v/>
          </cell>
          <cell r="U2464" t="str">
            <v>无劳动力</v>
          </cell>
          <cell r="V2464" t="str">
            <v>0</v>
          </cell>
          <cell r="W2464" t="str">
            <v>是</v>
          </cell>
          <cell r="X2464" t="str">
            <v/>
          </cell>
          <cell r="Y2464" t="str">
            <v>缺资金</v>
          </cell>
          <cell r="Z2464" t="str">
            <v>否</v>
          </cell>
          <cell r="AA2464" t="str">
            <v>是</v>
          </cell>
          <cell r="AB2464" t="str">
            <v>49000</v>
          </cell>
          <cell r="AC2464" t="str">
            <v>0</v>
          </cell>
          <cell r="AD2464" t="str">
            <v>5028.2</v>
          </cell>
          <cell r="AE2464" t="str">
            <v>0</v>
          </cell>
          <cell r="AF2464" t="str">
            <v>0</v>
          </cell>
          <cell r="AG2464" t="str">
            <v>0</v>
          </cell>
          <cell r="AH2464" t="str">
            <v>0</v>
          </cell>
          <cell r="AI2464" t="str">
            <v>548.8</v>
          </cell>
          <cell r="AJ2464" t="str">
            <v>4479.4</v>
          </cell>
          <cell r="AK2464" t="str">
            <v>0</v>
          </cell>
          <cell r="AL2464" t="str">
            <v>0</v>
          </cell>
          <cell r="AM2464" t="str">
            <v>0</v>
          </cell>
          <cell r="AN2464" t="str">
            <v>0</v>
          </cell>
          <cell r="AO2464" t="str">
            <v>54028.2</v>
          </cell>
          <cell r="AP2464" t="str">
            <v>54028.2</v>
          </cell>
          <cell r="AQ2464" t="str">
            <v>18009.4</v>
          </cell>
          <cell r="AR2464" t="str">
            <v>18338292056</v>
          </cell>
          <cell r="AS2464" t="str">
            <v/>
          </cell>
          <cell r="AT2464" t="str">
            <v>2013年底</v>
          </cell>
          <cell r="AU2464" t="str">
            <v>2013年12月</v>
          </cell>
          <cell r="AV2464" t="str">
            <v>脱贫户</v>
          </cell>
          <cell r="AW2464" t="str">
            <v/>
          </cell>
        </row>
        <row r="2465">
          <cell r="J2465" t="str">
            <v>412927197308252132</v>
          </cell>
          <cell r="K2465" t="str">
            <v>鲁红娃</v>
          </cell>
          <cell r="L2465" t="str">
            <v>4</v>
          </cell>
          <cell r="M2465" t="str">
            <v>4</v>
          </cell>
          <cell r="N2465" t="str">
            <v>户主</v>
          </cell>
          <cell r="O2465" t="str">
            <v>汉族</v>
          </cell>
          <cell r="P2465" t="str">
            <v>小学</v>
          </cell>
          <cell r="Q2465" t="str">
            <v/>
          </cell>
          <cell r="R2465" t="str">
            <v>健康</v>
          </cell>
          <cell r="S2465" t="str">
            <v/>
          </cell>
          <cell r="T2465" t="str">
            <v/>
          </cell>
          <cell r="U2465" t="str">
            <v>普通劳动力</v>
          </cell>
          <cell r="V2465" t="str">
            <v>8</v>
          </cell>
          <cell r="W2465" t="str">
            <v>是</v>
          </cell>
          <cell r="X2465" t="str">
            <v/>
          </cell>
          <cell r="Y2465" t="str">
            <v>缺资金</v>
          </cell>
          <cell r="Z2465" t="str">
            <v>否</v>
          </cell>
          <cell r="AA2465" t="str">
            <v>是</v>
          </cell>
          <cell r="AB2465" t="str">
            <v>69000</v>
          </cell>
          <cell r="AC2465" t="str">
            <v>0</v>
          </cell>
          <cell r="AD2465" t="str">
            <v>5720.49</v>
          </cell>
          <cell r="AE2465" t="str">
            <v>0</v>
          </cell>
          <cell r="AF2465" t="str">
            <v>0</v>
          </cell>
          <cell r="AG2465" t="str">
            <v>0</v>
          </cell>
          <cell r="AH2465" t="str">
            <v>0</v>
          </cell>
          <cell r="AI2465" t="str">
            <v>439.04</v>
          </cell>
          <cell r="AJ2465" t="str">
            <v>5281.45</v>
          </cell>
          <cell r="AK2465" t="str">
            <v>3000</v>
          </cell>
          <cell r="AL2465" t="str">
            <v>0</v>
          </cell>
          <cell r="AM2465" t="str">
            <v>3000</v>
          </cell>
          <cell r="AN2465" t="str">
            <v>0</v>
          </cell>
          <cell r="AO2465" t="str">
            <v>77720.49</v>
          </cell>
          <cell r="AP2465" t="str">
            <v>77720.49</v>
          </cell>
          <cell r="AQ2465" t="str">
            <v>19430.12</v>
          </cell>
          <cell r="AR2465" t="str">
            <v>15838462307</v>
          </cell>
          <cell r="AS2465" t="str">
            <v>18240591231</v>
          </cell>
          <cell r="AT2465" t="str">
            <v>2013年底</v>
          </cell>
          <cell r="AU2465" t="str">
            <v>2013年12月</v>
          </cell>
          <cell r="AV2465" t="str">
            <v>脱贫户</v>
          </cell>
          <cell r="AW2465" t="str">
            <v/>
          </cell>
        </row>
        <row r="2466">
          <cell r="J2466" t="str">
            <v>412927197911142149</v>
          </cell>
          <cell r="K2466" t="str">
            <v>左东云</v>
          </cell>
          <cell r="L2466" t="str">
            <v>4</v>
          </cell>
          <cell r="M2466" t="str">
            <v>4</v>
          </cell>
          <cell r="N2466" t="str">
            <v>配偶</v>
          </cell>
          <cell r="O2466" t="str">
            <v>汉族</v>
          </cell>
          <cell r="P2466" t="str">
            <v>小学</v>
          </cell>
          <cell r="Q2466" t="str">
            <v/>
          </cell>
          <cell r="R2466" t="str">
            <v>健康</v>
          </cell>
          <cell r="S2466" t="str">
            <v/>
          </cell>
          <cell r="T2466" t="str">
            <v/>
          </cell>
          <cell r="U2466" t="str">
            <v>普通劳动力</v>
          </cell>
          <cell r="V2466" t="str">
            <v>8</v>
          </cell>
          <cell r="W2466" t="str">
            <v>是</v>
          </cell>
          <cell r="X2466" t="str">
            <v/>
          </cell>
          <cell r="Y2466" t="str">
            <v>缺资金</v>
          </cell>
          <cell r="Z2466" t="str">
            <v>否</v>
          </cell>
          <cell r="AA2466" t="str">
            <v>是</v>
          </cell>
          <cell r="AB2466" t="str">
            <v>69000</v>
          </cell>
          <cell r="AC2466" t="str">
            <v>0</v>
          </cell>
          <cell r="AD2466" t="str">
            <v>5720.49</v>
          </cell>
          <cell r="AE2466" t="str">
            <v>0</v>
          </cell>
          <cell r="AF2466" t="str">
            <v>0</v>
          </cell>
          <cell r="AG2466" t="str">
            <v>0</v>
          </cell>
          <cell r="AH2466" t="str">
            <v>0</v>
          </cell>
          <cell r="AI2466" t="str">
            <v>439.04</v>
          </cell>
          <cell r="AJ2466" t="str">
            <v>5281.45</v>
          </cell>
          <cell r="AK2466" t="str">
            <v>3000</v>
          </cell>
          <cell r="AL2466" t="str">
            <v>0</v>
          </cell>
          <cell r="AM2466" t="str">
            <v>3000</v>
          </cell>
          <cell r="AN2466" t="str">
            <v>0</v>
          </cell>
          <cell r="AO2466" t="str">
            <v>77720.49</v>
          </cell>
          <cell r="AP2466" t="str">
            <v>77720.49</v>
          </cell>
          <cell r="AQ2466" t="str">
            <v>19430.12</v>
          </cell>
          <cell r="AR2466" t="str">
            <v>15838462307</v>
          </cell>
          <cell r="AS2466" t="str">
            <v>15838462307</v>
          </cell>
          <cell r="AT2466" t="str">
            <v>2013年底</v>
          </cell>
          <cell r="AU2466" t="str">
            <v>2013年12月</v>
          </cell>
          <cell r="AV2466" t="str">
            <v>脱贫户</v>
          </cell>
          <cell r="AW2466" t="str">
            <v/>
          </cell>
        </row>
        <row r="2467">
          <cell r="J2467" t="str">
            <v>411323199705202112</v>
          </cell>
          <cell r="K2467" t="str">
            <v>鲁飞</v>
          </cell>
          <cell r="L2467" t="str">
            <v>4</v>
          </cell>
          <cell r="M2467" t="str">
            <v>4</v>
          </cell>
          <cell r="N2467" t="str">
            <v>之子</v>
          </cell>
          <cell r="O2467" t="str">
            <v>汉族</v>
          </cell>
          <cell r="P2467" t="str">
            <v>大专</v>
          </cell>
          <cell r="Q2467" t="str">
            <v/>
          </cell>
          <cell r="R2467" t="str">
            <v>健康</v>
          </cell>
          <cell r="S2467" t="str">
            <v/>
          </cell>
          <cell r="T2467" t="str">
            <v/>
          </cell>
          <cell r="U2467" t="str">
            <v>普通劳动力</v>
          </cell>
          <cell r="V2467" t="str">
            <v>8</v>
          </cell>
          <cell r="W2467" t="str">
            <v>是</v>
          </cell>
          <cell r="X2467" t="str">
            <v/>
          </cell>
          <cell r="Y2467" t="str">
            <v>缺资金</v>
          </cell>
          <cell r="Z2467" t="str">
            <v>否</v>
          </cell>
          <cell r="AA2467" t="str">
            <v>是</v>
          </cell>
          <cell r="AB2467" t="str">
            <v>69000</v>
          </cell>
          <cell r="AC2467" t="str">
            <v>0</v>
          </cell>
          <cell r="AD2467" t="str">
            <v>5720.49</v>
          </cell>
          <cell r="AE2467" t="str">
            <v>0</v>
          </cell>
          <cell r="AF2467" t="str">
            <v>0</v>
          </cell>
          <cell r="AG2467" t="str">
            <v>0</v>
          </cell>
          <cell r="AH2467" t="str">
            <v>0</v>
          </cell>
          <cell r="AI2467" t="str">
            <v>439.04</v>
          </cell>
          <cell r="AJ2467" t="str">
            <v>5281.45</v>
          </cell>
          <cell r="AK2467" t="str">
            <v>3000</v>
          </cell>
          <cell r="AL2467" t="str">
            <v>0</v>
          </cell>
          <cell r="AM2467" t="str">
            <v>3000</v>
          </cell>
          <cell r="AN2467" t="str">
            <v>0</v>
          </cell>
          <cell r="AO2467" t="str">
            <v>77720.49</v>
          </cell>
          <cell r="AP2467" t="str">
            <v>77720.49</v>
          </cell>
          <cell r="AQ2467" t="str">
            <v>19430.12</v>
          </cell>
          <cell r="AR2467" t="str">
            <v>15838462307</v>
          </cell>
          <cell r="AS2467" t="str">
            <v>13401095547</v>
          </cell>
          <cell r="AT2467" t="str">
            <v>2013年底</v>
          </cell>
          <cell r="AU2467" t="str">
            <v>2013年12月</v>
          </cell>
          <cell r="AV2467" t="str">
            <v>脱贫户</v>
          </cell>
          <cell r="AW2467" t="str">
            <v/>
          </cell>
        </row>
        <row r="2468">
          <cell r="J2468" t="str">
            <v>411323200602052129</v>
          </cell>
          <cell r="K2468" t="str">
            <v>鲁慧</v>
          </cell>
          <cell r="L2468" t="str">
            <v>4</v>
          </cell>
          <cell r="M2468" t="str">
            <v>4</v>
          </cell>
          <cell r="N2468" t="str">
            <v>之女</v>
          </cell>
          <cell r="O2468" t="str">
            <v>汉族</v>
          </cell>
          <cell r="P2468" t="str">
            <v/>
          </cell>
          <cell r="Q2468" t="str">
            <v>中职三年级</v>
          </cell>
          <cell r="R2468" t="str">
            <v>健康</v>
          </cell>
          <cell r="S2468" t="str">
            <v/>
          </cell>
          <cell r="T2468" t="str">
            <v/>
          </cell>
          <cell r="U2468" t="str">
            <v>无劳动力</v>
          </cell>
          <cell r="V2468" t="str">
            <v>0</v>
          </cell>
          <cell r="W2468" t="str">
            <v>是</v>
          </cell>
          <cell r="X2468" t="str">
            <v/>
          </cell>
          <cell r="Y2468" t="str">
            <v>缺资金</v>
          </cell>
          <cell r="Z2468" t="str">
            <v>否</v>
          </cell>
          <cell r="AA2468" t="str">
            <v>是</v>
          </cell>
          <cell r="AB2468" t="str">
            <v>69000</v>
          </cell>
          <cell r="AC2468" t="str">
            <v>0</v>
          </cell>
          <cell r="AD2468" t="str">
            <v>5720.49</v>
          </cell>
          <cell r="AE2468" t="str">
            <v>0</v>
          </cell>
          <cell r="AF2468" t="str">
            <v>0</v>
          </cell>
          <cell r="AG2468" t="str">
            <v>0</v>
          </cell>
          <cell r="AH2468" t="str">
            <v>0</v>
          </cell>
          <cell r="AI2468" t="str">
            <v>439.04</v>
          </cell>
          <cell r="AJ2468" t="str">
            <v>5281.45</v>
          </cell>
          <cell r="AK2468" t="str">
            <v>3000</v>
          </cell>
          <cell r="AL2468" t="str">
            <v>0</v>
          </cell>
          <cell r="AM2468" t="str">
            <v>3000</v>
          </cell>
          <cell r="AN2468" t="str">
            <v>0</v>
          </cell>
          <cell r="AO2468" t="str">
            <v>77720.49</v>
          </cell>
          <cell r="AP2468" t="str">
            <v>77720.49</v>
          </cell>
          <cell r="AQ2468" t="str">
            <v>19430.12</v>
          </cell>
          <cell r="AR2468" t="str">
            <v>15838462307</v>
          </cell>
          <cell r="AS2468" t="str">
            <v/>
          </cell>
          <cell r="AT2468" t="str">
            <v>2013年底</v>
          </cell>
          <cell r="AU2468" t="str">
            <v>2013年12月</v>
          </cell>
          <cell r="AV2468" t="str">
            <v>脱贫户</v>
          </cell>
          <cell r="AW2468" t="str">
            <v/>
          </cell>
        </row>
        <row r="2469">
          <cell r="J2469" t="str">
            <v>412927194709202132</v>
          </cell>
          <cell r="K2469" t="str">
            <v>徐新生</v>
          </cell>
          <cell r="L2469" t="str">
            <v>7</v>
          </cell>
          <cell r="M2469" t="str">
            <v>7</v>
          </cell>
          <cell r="N2469" t="str">
            <v>户主</v>
          </cell>
          <cell r="O2469" t="str">
            <v>汉族</v>
          </cell>
          <cell r="P2469" t="str">
            <v>小学</v>
          </cell>
          <cell r="Q2469" t="str">
            <v/>
          </cell>
          <cell r="R2469" t="str">
            <v>健康</v>
          </cell>
          <cell r="S2469" t="str">
            <v/>
          </cell>
          <cell r="T2469" t="str">
            <v/>
          </cell>
          <cell r="U2469" t="str">
            <v>弱劳动力或半劳动力</v>
          </cell>
          <cell r="V2469" t="str">
            <v>7</v>
          </cell>
          <cell r="W2469" t="str">
            <v>是</v>
          </cell>
          <cell r="X2469" t="str">
            <v/>
          </cell>
          <cell r="Y2469" t="str">
            <v>缺资金</v>
          </cell>
          <cell r="Z2469" t="str">
            <v>否</v>
          </cell>
          <cell r="AA2469" t="str">
            <v>是</v>
          </cell>
          <cell r="AB2469" t="str">
            <v>76600</v>
          </cell>
          <cell r="AC2469" t="str">
            <v>0</v>
          </cell>
          <cell r="AD2469" t="str">
            <v>12533.6</v>
          </cell>
          <cell r="AE2469" t="str">
            <v>0</v>
          </cell>
          <cell r="AF2469" t="str">
            <v>2400</v>
          </cell>
          <cell r="AG2469" t="str">
            <v>0</v>
          </cell>
          <cell r="AH2469" t="str">
            <v>1296</v>
          </cell>
          <cell r="AI2469" t="str">
            <v>768.32</v>
          </cell>
          <cell r="AJ2469" t="str">
            <v>8069.28</v>
          </cell>
          <cell r="AK2469" t="str">
            <v>420</v>
          </cell>
          <cell r="AL2469" t="str">
            <v>0</v>
          </cell>
          <cell r="AM2469" t="str">
            <v>420</v>
          </cell>
          <cell r="AN2469" t="str">
            <v>0</v>
          </cell>
          <cell r="AO2469" t="str">
            <v>89553.6</v>
          </cell>
          <cell r="AP2469" t="str">
            <v>89553.6</v>
          </cell>
          <cell r="AQ2469" t="str">
            <v>12793.37</v>
          </cell>
          <cell r="AR2469" t="str">
            <v>15893515579</v>
          </cell>
          <cell r="AS2469" t="str">
            <v>13409283572</v>
          </cell>
          <cell r="AT2469" t="str">
            <v>2013年底</v>
          </cell>
          <cell r="AU2469" t="str">
            <v>2013年12月</v>
          </cell>
          <cell r="AV2469" t="str">
            <v>脱贫户</v>
          </cell>
          <cell r="AW2469" t="str">
            <v/>
          </cell>
        </row>
        <row r="2470">
          <cell r="J2470" t="str">
            <v>412927197304042170</v>
          </cell>
          <cell r="K2470" t="str">
            <v>徐金志</v>
          </cell>
          <cell r="L2470" t="str">
            <v>7</v>
          </cell>
          <cell r="M2470" t="str">
            <v>7</v>
          </cell>
          <cell r="N2470" t="str">
            <v>之子</v>
          </cell>
          <cell r="O2470" t="str">
            <v>汉族</v>
          </cell>
          <cell r="P2470" t="str">
            <v>小学</v>
          </cell>
          <cell r="Q2470" t="str">
            <v/>
          </cell>
          <cell r="R2470" t="str">
            <v>健康</v>
          </cell>
          <cell r="S2470" t="str">
            <v/>
          </cell>
          <cell r="T2470" t="str">
            <v/>
          </cell>
          <cell r="U2470" t="str">
            <v>普通劳动力</v>
          </cell>
          <cell r="V2470" t="str">
            <v>8</v>
          </cell>
          <cell r="W2470" t="str">
            <v>是</v>
          </cell>
          <cell r="X2470" t="str">
            <v/>
          </cell>
          <cell r="Y2470" t="str">
            <v>缺资金</v>
          </cell>
          <cell r="Z2470" t="str">
            <v>否</v>
          </cell>
          <cell r="AA2470" t="str">
            <v>是</v>
          </cell>
          <cell r="AB2470" t="str">
            <v>76600</v>
          </cell>
          <cell r="AC2470" t="str">
            <v>0</v>
          </cell>
          <cell r="AD2470" t="str">
            <v>12533.6</v>
          </cell>
          <cell r="AE2470" t="str">
            <v>0</v>
          </cell>
          <cell r="AF2470" t="str">
            <v>2400</v>
          </cell>
          <cell r="AG2470" t="str">
            <v>0</v>
          </cell>
          <cell r="AH2470" t="str">
            <v>1296</v>
          </cell>
          <cell r="AI2470" t="str">
            <v>768.32</v>
          </cell>
          <cell r="AJ2470" t="str">
            <v>8069.28</v>
          </cell>
          <cell r="AK2470" t="str">
            <v>420</v>
          </cell>
          <cell r="AL2470" t="str">
            <v>0</v>
          </cell>
          <cell r="AM2470" t="str">
            <v>420</v>
          </cell>
          <cell r="AN2470" t="str">
            <v>0</v>
          </cell>
          <cell r="AO2470" t="str">
            <v>89553.6</v>
          </cell>
          <cell r="AP2470" t="str">
            <v>89553.6</v>
          </cell>
          <cell r="AQ2470" t="str">
            <v>12793.37</v>
          </cell>
          <cell r="AR2470" t="str">
            <v>15893515579</v>
          </cell>
          <cell r="AS2470" t="str">
            <v>15036253715</v>
          </cell>
          <cell r="AT2470" t="str">
            <v>2013年底</v>
          </cell>
          <cell r="AU2470" t="str">
            <v>2013年12月</v>
          </cell>
          <cell r="AV2470" t="str">
            <v>脱贫户</v>
          </cell>
          <cell r="AW2470" t="str">
            <v/>
          </cell>
        </row>
        <row r="2471">
          <cell r="J2471" t="str">
            <v>412927197303212166</v>
          </cell>
          <cell r="K2471" t="str">
            <v>孙海华</v>
          </cell>
          <cell r="L2471" t="str">
            <v>7</v>
          </cell>
          <cell r="M2471" t="str">
            <v>7</v>
          </cell>
          <cell r="N2471" t="str">
            <v>之儿媳</v>
          </cell>
          <cell r="O2471" t="str">
            <v>汉族</v>
          </cell>
          <cell r="P2471" t="str">
            <v>小学</v>
          </cell>
          <cell r="Q2471" t="str">
            <v/>
          </cell>
          <cell r="R2471" t="str">
            <v>长期慢性病</v>
          </cell>
          <cell r="S2471" t="str">
            <v/>
          </cell>
          <cell r="T2471" t="str">
            <v/>
          </cell>
          <cell r="U2471" t="str">
            <v>普通劳动力</v>
          </cell>
          <cell r="V2471" t="str">
            <v>8</v>
          </cell>
          <cell r="W2471" t="str">
            <v>是</v>
          </cell>
          <cell r="X2471" t="str">
            <v/>
          </cell>
          <cell r="Y2471" t="str">
            <v>缺资金</v>
          </cell>
          <cell r="Z2471" t="str">
            <v>否</v>
          </cell>
          <cell r="AA2471" t="str">
            <v>是</v>
          </cell>
          <cell r="AB2471" t="str">
            <v>76600</v>
          </cell>
          <cell r="AC2471" t="str">
            <v>0</v>
          </cell>
          <cell r="AD2471" t="str">
            <v>12533.6</v>
          </cell>
          <cell r="AE2471" t="str">
            <v>0</v>
          </cell>
          <cell r="AF2471" t="str">
            <v>2400</v>
          </cell>
          <cell r="AG2471" t="str">
            <v>0</v>
          </cell>
          <cell r="AH2471" t="str">
            <v>1296</v>
          </cell>
          <cell r="AI2471" t="str">
            <v>768.32</v>
          </cell>
          <cell r="AJ2471" t="str">
            <v>8069.28</v>
          </cell>
          <cell r="AK2471" t="str">
            <v>420</v>
          </cell>
          <cell r="AL2471" t="str">
            <v>0</v>
          </cell>
          <cell r="AM2471" t="str">
            <v>420</v>
          </cell>
          <cell r="AN2471" t="str">
            <v>0</v>
          </cell>
          <cell r="AO2471" t="str">
            <v>89553.6</v>
          </cell>
          <cell r="AP2471" t="str">
            <v>89553.6</v>
          </cell>
          <cell r="AQ2471" t="str">
            <v>12793.37</v>
          </cell>
          <cell r="AR2471" t="str">
            <v>15893515579</v>
          </cell>
          <cell r="AS2471" t="str">
            <v>15893515579</v>
          </cell>
          <cell r="AT2471" t="str">
            <v>2013年底</v>
          </cell>
          <cell r="AU2471" t="str">
            <v>2013年12月</v>
          </cell>
          <cell r="AV2471" t="str">
            <v>脱贫户</v>
          </cell>
          <cell r="AW2471" t="str">
            <v/>
          </cell>
        </row>
        <row r="2472">
          <cell r="J2472" t="str">
            <v>411323199601142119</v>
          </cell>
          <cell r="K2472" t="str">
            <v>徐良</v>
          </cell>
          <cell r="L2472" t="str">
            <v>7</v>
          </cell>
          <cell r="M2472" t="str">
            <v>7</v>
          </cell>
          <cell r="N2472" t="str">
            <v>之孙子</v>
          </cell>
          <cell r="O2472" t="str">
            <v>汉族</v>
          </cell>
          <cell r="P2472" t="str">
            <v>大专</v>
          </cell>
          <cell r="Q2472" t="str">
            <v/>
          </cell>
          <cell r="R2472" t="str">
            <v>长期慢性病</v>
          </cell>
          <cell r="S2472" t="str">
            <v/>
          </cell>
          <cell r="T2472" t="str">
            <v/>
          </cell>
          <cell r="U2472" t="str">
            <v>普通劳动力</v>
          </cell>
          <cell r="V2472" t="str">
            <v>8</v>
          </cell>
          <cell r="W2472" t="str">
            <v>是</v>
          </cell>
          <cell r="X2472" t="str">
            <v/>
          </cell>
          <cell r="Y2472" t="str">
            <v>缺资金</v>
          </cell>
          <cell r="Z2472" t="str">
            <v>否</v>
          </cell>
          <cell r="AA2472" t="str">
            <v>是</v>
          </cell>
          <cell r="AB2472" t="str">
            <v>76600</v>
          </cell>
          <cell r="AC2472" t="str">
            <v>0</v>
          </cell>
          <cell r="AD2472" t="str">
            <v>12533.6</v>
          </cell>
          <cell r="AE2472" t="str">
            <v>0</v>
          </cell>
          <cell r="AF2472" t="str">
            <v>2400</v>
          </cell>
          <cell r="AG2472" t="str">
            <v>0</v>
          </cell>
          <cell r="AH2472" t="str">
            <v>1296</v>
          </cell>
          <cell r="AI2472" t="str">
            <v>768.32</v>
          </cell>
          <cell r="AJ2472" t="str">
            <v>8069.28</v>
          </cell>
          <cell r="AK2472" t="str">
            <v>420</v>
          </cell>
          <cell r="AL2472" t="str">
            <v>0</v>
          </cell>
          <cell r="AM2472" t="str">
            <v>420</v>
          </cell>
          <cell r="AN2472" t="str">
            <v>0</v>
          </cell>
          <cell r="AO2472" t="str">
            <v>89553.6</v>
          </cell>
          <cell r="AP2472" t="str">
            <v>89553.6</v>
          </cell>
          <cell r="AQ2472" t="str">
            <v>12793.37</v>
          </cell>
          <cell r="AR2472" t="str">
            <v>15893515579</v>
          </cell>
          <cell r="AS2472" t="str">
            <v>15036240267</v>
          </cell>
          <cell r="AT2472" t="str">
            <v>2013年底</v>
          </cell>
          <cell r="AU2472" t="str">
            <v>2013年12月</v>
          </cell>
          <cell r="AV2472" t="str">
            <v>脱贫户</v>
          </cell>
          <cell r="AW2472" t="str">
            <v/>
          </cell>
        </row>
        <row r="2473">
          <cell r="J2473" t="str">
            <v>411323200701122161</v>
          </cell>
          <cell r="K2473" t="str">
            <v>徐艺玲</v>
          </cell>
          <cell r="L2473" t="str">
            <v>7</v>
          </cell>
          <cell r="M2473" t="str">
            <v>7</v>
          </cell>
          <cell r="N2473" t="str">
            <v>之孙女</v>
          </cell>
          <cell r="O2473" t="str">
            <v>汉族</v>
          </cell>
          <cell r="P2473" t="str">
            <v/>
          </cell>
          <cell r="Q2473" t="str">
            <v>普通高中二年级</v>
          </cell>
          <cell r="R2473" t="str">
            <v>健康</v>
          </cell>
          <cell r="S2473" t="str">
            <v/>
          </cell>
          <cell r="T2473" t="str">
            <v/>
          </cell>
          <cell r="U2473" t="str">
            <v>无劳动力</v>
          </cell>
          <cell r="V2473" t="str">
            <v>0</v>
          </cell>
          <cell r="W2473" t="str">
            <v>是</v>
          </cell>
          <cell r="X2473" t="str">
            <v/>
          </cell>
          <cell r="Y2473" t="str">
            <v>缺资金</v>
          </cell>
          <cell r="Z2473" t="str">
            <v>否</v>
          </cell>
          <cell r="AA2473" t="str">
            <v>是</v>
          </cell>
          <cell r="AB2473" t="str">
            <v>76600</v>
          </cell>
          <cell r="AC2473" t="str">
            <v>0</v>
          </cell>
          <cell r="AD2473" t="str">
            <v>12533.6</v>
          </cell>
          <cell r="AE2473" t="str">
            <v>0</v>
          </cell>
          <cell r="AF2473" t="str">
            <v>2400</v>
          </cell>
          <cell r="AG2473" t="str">
            <v>0</v>
          </cell>
          <cell r="AH2473" t="str">
            <v>1296</v>
          </cell>
          <cell r="AI2473" t="str">
            <v>768.32</v>
          </cell>
          <cell r="AJ2473" t="str">
            <v>8069.28</v>
          </cell>
          <cell r="AK2473" t="str">
            <v>420</v>
          </cell>
          <cell r="AL2473" t="str">
            <v>0</v>
          </cell>
          <cell r="AM2473" t="str">
            <v>420</v>
          </cell>
          <cell r="AN2473" t="str">
            <v>0</v>
          </cell>
          <cell r="AO2473" t="str">
            <v>89553.6</v>
          </cell>
          <cell r="AP2473" t="str">
            <v>89553.6</v>
          </cell>
          <cell r="AQ2473" t="str">
            <v>12793.37</v>
          </cell>
          <cell r="AR2473" t="str">
            <v>15893515579</v>
          </cell>
          <cell r="AS2473" t="str">
            <v/>
          </cell>
          <cell r="AT2473" t="str">
            <v>2013年底</v>
          </cell>
          <cell r="AU2473" t="str">
            <v>2013年12月</v>
          </cell>
          <cell r="AV2473" t="str">
            <v>脱贫户</v>
          </cell>
          <cell r="AW2473" t="str">
            <v/>
          </cell>
        </row>
        <row r="2474">
          <cell r="J2474" t="str">
            <v>411323200507282145</v>
          </cell>
          <cell r="K2474" t="str">
            <v>徐艺硕</v>
          </cell>
          <cell r="L2474" t="str">
            <v>7</v>
          </cell>
          <cell r="M2474" t="str">
            <v>7</v>
          </cell>
          <cell r="N2474" t="str">
            <v>之孙女</v>
          </cell>
          <cell r="O2474" t="str">
            <v>汉族</v>
          </cell>
          <cell r="P2474" t="str">
            <v/>
          </cell>
          <cell r="Q2474" t="str">
            <v>普通高中三年级</v>
          </cell>
          <cell r="R2474" t="str">
            <v>健康</v>
          </cell>
          <cell r="S2474" t="str">
            <v/>
          </cell>
          <cell r="T2474" t="str">
            <v/>
          </cell>
          <cell r="U2474" t="str">
            <v>无劳动力</v>
          </cell>
          <cell r="V2474" t="str">
            <v>0</v>
          </cell>
          <cell r="W2474" t="str">
            <v>是</v>
          </cell>
          <cell r="X2474" t="str">
            <v/>
          </cell>
          <cell r="Y2474" t="str">
            <v>缺资金</v>
          </cell>
          <cell r="Z2474" t="str">
            <v>否</v>
          </cell>
          <cell r="AA2474" t="str">
            <v>是</v>
          </cell>
          <cell r="AB2474" t="str">
            <v>76600</v>
          </cell>
          <cell r="AC2474" t="str">
            <v>0</v>
          </cell>
          <cell r="AD2474" t="str">
            <v>12533.6</v>
          </cell>
          <cell r="AE2474" t="str">
            <v>0</v>
          </cell>
          <cell r="AF2474" t="str">
            <v>2400</v>
          </cell>
          <cell r="AG2474" t="str">
            <v>0</v>
          </cell>
          <cell r="AH2474" t="str">
            <v>1296</v>
          </cell>
          <cell r="AI2474" t="str">
            <v>768.32</v>
          </cell>
          <cell r="AJ2474" t="str">
            <v>8069.28</v>
          </cell>
          <cell r="AK2474" t="str">
            <v>420</v>
          </cell>
          <cell r="AL2474" t="str">
            <v>0</v>
          </cell>
          <cell r="AM2474" t="str">
            <v>420</v>
          </cell>
          <cell r="AN2474" t="str">
            <v>0</v>
          </cell>
          <cell r="AO2474" t="str">
            <v>89553.6</v>
          </cell>
          <cell r="AP2474" t="str">
            <v>89553.6</v>
          </cell>
          <cell r="AQ2474" t="str">
            <v>12793.37</v>
          </cell>
          <cell r="AR2474" t="str">
            <v>15893515579</v>
          </cell>
          <cell r="AS2474" t="str">
            <v/>
          </cell>
          <cell r="AT2474" t="str">
            <v>2013年底</v>
          </cell>
          <cell r="AU2474" t="str">
            <v>2013年12月</v>
          </cell>
          <cell r="AV2474" t="str">
            <v>脱贫户</v>
          </cell>
          <cell r="AW2474" t="str">
            <v/>
          </cell>
        </row>
        <row r="2475">
          <cell r="J2475" t="str">
            <v>411323200701122188</v>
          </cell>
          <cell r="K2475" t="str">
            <v>徐艺容</v>
          </cell>
          <cell r="L2475" t="str">
            <v>7</v>
          </cell>
          <cell r="M2475" t="str">
            <v>7</v>
          </cell>
          <cell r="N2475" t="str">
            <v>之孙女</v>
          </cell>
          <cell r="O2475" t="str">
            <v>汉族</v>
          </cell>
          <cell r="P2475" t="str">
            <v/>
          </cell>
          <cell r="Q2475" t="str">
            <v>普通高中二年级</v>
          </cell>
          <cell r="R2475" t="str">
            <v>健康</v>
          </cell>
          <cell r="S2475" t="str">
            <v/>
          </cell>
          <cell r="T2475" t="str">
            <v/>
          </cell>
          <cell r="U2475" t="str">
            <v>无劳动力</v>
          </cell>
          <cell r="V2475" t="str">
            <v>0</v>
          </cell>
          <cell r="W2475" t="str">
            <v>是</v>
          </cell>
          <cell r="X2475" t="str">
            <v/>
          </cell>
          <cell r="Y2475" t="str">
            <v>缺资金</v>
          </cell>
          <cell r="Z2475" t="str">
            <v>否</v>
          </cell>
          <cell r="AA2475" t="str">
            <v>是</v>
          </cell>
          <cell r="AB2475" t="str">
            <v>76600</v>
          </cell>
          <cell r="AC2475" t="str">
            <v>0</v>
          </cell>
          <cell r="AD2475" t="str">
            <v>12533.6</v>
          </cell>
          <cell r="AE2475" t="str">
            <v>0</v>
          </cell>
          <cell r="AF2475" t="str">
            <v>2400</v>
          </cell>
          <cell r="AG2475" t="str">
            <v>0</v>
          </cell>
          <cell r="AH2475" t="str">
            <v>1296</v>
          </cell>
          <cell r="AI2475" t="str">
            <v>768.32</v>
          </cell>
          <cell r="AJ2475" t="str">
            <v>8069.28</v>
          </cell>
          <cell r="AK2475" t="str">
            <v>420</v>
          </cell>
          <cell r="AL2475" t="str">
            <v>0</v>
          </cell>
          <cell r="AM2475" t="str">
            <v>420</v>
          </cell>
          <cell r="AN2475" t="str">
            <v>0</v>
          </cell>
          <cell r="AO2475" t="str">
            <v>89553.6</v>
          </cell>
          <cell r="AP2475" t="str">
            <v>89553.6</v>
          </cell>
          <cell r="AQ2475" t="str">
            <v>12793.37</v>
          </cell>
          <cell r="AR2475" t="str">
            <v>15893515579</v>
          </cell>
          <cell r="AS2475" t="str">
            <v/>
          </cell>
          <cell r="AT2475" t="str">
            <v>2013年底</v>
          </cell>
          <cell r="AU2475" t="str">
            <v>2013年12月</v>
          </cell>
          <cell r="AV2475" t="str">
            <v>脱贫户</v>
          </cell>
          <cell r="AW2475" t="str">
            <v/>
          </cell>
        </row>
        <row r="2476">
          <cell r="J2476" t="str">
            <v>412927197003182110</v>
          </cell>
          <cell r="K2476" t="str">
            <v>钟玉国</v>
          </cell>
          <cell r="L2476" t="str">
            <v>5</v>
          </cell>
          <cell r="M2476" t="str">
            <v>5</v>
          </cell>
          <cell r="N2476" t="str">
            <v>户主</v>
          </cell>
          <cell r="O2476" t="str">
            <v>汉族</v>
          </cell>
          <cell r="P2476" t="str">
            <v>小学</v>
          </cell>
          <cell r="Q2476" t="str">
            <v/>
          </cell>
          <cell r="R2476" t="str">
            <v>健康</v>
          </cell>
          <cell r="S2476" t="str">
            <v/>
          </cell>
          <cell r="T2476" t="str">
            <v/>
          </cell>
          <cell r="U2476" t="str">
            <v>普通劳动力</v>
          </cell>
          <cell r="V2476" t="str">
            <v>8</v>
          </cell>
          <cell r="W2476" t="str">
            <v>是</v>
          </cell>
          <cell r="X2476" t="str">
            <v/>
          </cell>
          <cell r="Y2476" t="str">
            <v>因病</v>
          </cell>
          <cell r="Z2476" t="str">
            <v>否</v>
          </cell>
          <cell r="AA2476" t="str">
            <v>是</v>
          </cell>
          <cell r="AB2476" t="str">
            <v>66320</v>
          </cell>
          <cell r="AC2476" t="str">
            <v>1600</v>
          </cell>
          <cell r="AD2476" t="str">
            <v>13849.2</v>
          </cell>
          <cell r="AE2476" t="str">
            <v>0</v>
          </cell>
          <cell r="AF2476" t="str">
            <v>7200</v>
          </cell>
          <cell r="AG2476" t="str">
            <v>0</v>
          </cell>
          <cell r="AH2476" t="str">
            <v>2832</v>
          </cell>
          <cell r="AI2476" t="str">
            <v>654</v>
          </cell>
          <cell r="AJ2476" t="str">
            <v>3163.2</v>
          </cell>
          <cell r="AK2476" t="str">
            <v>0</v>
          </cell>
          <cell r="AL2476" t="str">
            <v>0</v>
          </cell>
          <cell r="AM2476" t="str">
            <v>0</v>
          </cell>
          <cell r="AN2476" t="str">
            <v>1000</v>
          </cell>
          <cell r="AO2476" t="str">
            <v>81769.2</v>
          </cell>
          <cell r="AP2476" t="str">
            <v>80769.2</v>
          </cell>
          <cell r="AQ2476" t="str">
            <v>16153.84</v>
          </cell>
          <cell r="AR2476" t="str">
            <v>15893997081</v>
          </cell>
          <cell r="AS2476" t="str">
            <v>15029150116</v>
          </cell>
          <cell r="AT2476" t="str">
            <v>2013年底</v>
          </cell>
          <cell r="AU2476" t="str">
            <v>2013年12月</v>
          </cell>
          <cell r="AV2476" t="str">
            <v>脱贫户</v>
          </cell>
          <cell r="AW2476" t="str">
            <v/>
          </cell>
        </row>
        <row r="2477">
          <cell r="J2477" t="str">
            <v>412927197103062124</v>
          </cell>
          <cell r="K2477" t="str">
            <v>殷金焕</v>
          </cell>
          <cell r="L2477" t="str">
            <v>5</v>
          </cell>
          <cell r="M2477" t="str">
            <v>5</v>
          </cell>
          <cell r="N2477" t="str">
            <v>配偶</v>
          </cell>
          <cell r="O2477" t="str">
            <v>汉族</v>
          </cell>
          <cell r="P2477" t="str">
            <v>小学</v>
          </cell>
          <cell r="Q2477" t="str">
            <v/>
          </cell>
          <cell r="R2477" t="str">
            <v>长期慢性病</v>
          </cell>
          <cell r="S2477" t="str">
            <v/>
          </cell>
          <cell r="T2477" t="str">
            <v/>
          </cell>
          <cell r="U2477" t="str">
            <v>普通劳动力</v>
          </cell>
          <cell r="V2477" t="str">
            <v>8</v>
          </cell>
          <cell r="W2477" t="str">
            <v>是</v>
          </cell>
          <cell r="X2477" t="str">
            <v/>
          </cell>
          <cell r="Y2477" t="str">
            <v>因病</v>
          </cell>
          <cell r="Z2477" t="str">
            <v>否</v>
          </cell>
          <cell r="AA2477" t="str">
            <v>是</v>
          </cell>
          <cell r="AB2477" t="str">
            <v>66320</v>
          </cell>
          <cell r="AC2477" t="str">
            <v>1600</v>
          </cell>
          <cell r="AD2477" t="str">
            <v>13849.2</v>
          </cell>
          <cell r="AE2477" t="str">
            <v>0</v>
          </cell>
          <cell r="AF2477" t="str">
            <v>7200</v>
          </cell>
          <cell r="AG2477" t="str">
            <v>0</v>
          </cell>
          <cell r="AH2477" t="str">
            <v>2832</v>
          </cell>
          <cell r="AI2477" t="str">
            <v>654</v>
          </cell>
          <cell r="AJ2477" t="str">
            <v>3163.2</v>
          </cell>
          <cell r="AK2477" t="str">
            <v>0</v>
          </cell>
          <cell r="AL2477" t="str">
            <v>0</v>
          </cell>
          <cell r="AM2477" t="str">
            <v>0</v>
          </cell>
          <cell r="AN2477" t="str">
            <v>1000</v>
          </cell>
          <cell r="AO2477" t="str">
            <v>81769.2</v>
          </cell>
          <cell r="AP2477" t="str">
            <v>80769.2</v>
          </cell>
          <cell r="AQ2477" t="str">
            <v>16153.84</v>
          </cell>
          <cell r="AR2477" t="str">
            <v>15893997081</v>
          </cell>
          <cell r="AS2477" t="str">
            <v>15893397081</v>
          </cell>
          <cell r="AT2477" t="str">
            <v>2013年底</v>
          </cell>
          <cell r="AU2477" t="str">
            <v>2013年12月</v>
          </cell>
          <cell r="AV2477" t="str">
            <v>脱贫户</v>
          </cell>
          <cell r="AW2477" t="str">
            <v/>
          </cell>
        </row>
        <row r="2478">
          <cell r="J2478" t="str">
            <v>41132319960925211X</v>
          </cell>
          <cell r="K2478" t="str">
            <v>钟鸣</v>
          </cell>
          <cell r="L2478" t="str">
            <v>5</v>
          </cell>
          <cell r="M2478" t="str">
            <v>5</v>
          </cell>
          <cell r="N2478" t="str">
            <v>之子</v>
          </cell>
          <cell r="O2478" t="str">
            <v>汉族</v>
          </cell>
          <cell r="P2478" t="str">
            <v>本科及以上</v>
          </cell>
          <cell r="Q2478" t="str">
            <v/>
          </cell>
          <cell r="R2478" t="str">
            <v>健康</v>
          </cell>
          <cell r="S2478" t="str">
            <v/>
          </cell>
          <cell r="T2478" t="str">
            <v/>
          </cell>
          <cell r="U2478" t="str">
            <v>普通劳动力</v>
          </cell>
          <cell r="V2478" t="str">
            <v>7</v>
          </cell>
          <cell r="W2478" t="str">
            <v>是</v>
          </cell>
          <cell r="X2478" t="str">
            <v/>
          </cell>
          <cell r="Y2478" t="str">
            <v>因病</v>
          </cell>
          <cell r="Z2478" t="str">
            <v>否</v>
          </cell>
          <cell r="AA2478" t="str">
            <v>是</v>
          </cell>
          <cell r="AB2478" t="str">
            <v>66320</v>
          </cell>
          <cell r="AC2478" t="str">
            <v>1600</v>
          </cell>
          <cell r="AD2478" t="str">
            <v>13849.2</v>
          </cell>
          <cell r="AE2478" t="str">
            <v>0</v>
          </cell>
          <cell r="AF2478" t="str">
            <v>7200</v>
          </cell>
          <cell r="AG2478" t="str">
            <v>0</v>
          </cell>
          <cell r="AH2478" t="str">
            <v>2832</v>
          </cell>
          <cell r="AI2478" t="str">
            <v>654</v>
          </cell>
          <cell r="AJ2478" t="str">
            <v>3163.2</v>
          </cell>
          <cell r="AK2478" t="str">
            <v>0</v>
          </cell>
          <cell r="AL2478" t="str">
            <v>0</v>
          </cell>
          <cell r="AM2478" t="str">
            <v>0</v>
          </cell>
          <cell r="AN2478" t="str">
            <v>1000</v>
          </cell>
          <cell r="AO2478" t="str">
            <v>81769.2</v>
          </cell>
          <cell r="AP2478" t="str">
            <v>80769.2</v>
          </cell>
          <cell r="AQ2478" t="str">
            <v>16153.84</v>
          </cell>
          <cell r="AR2478" t="str">
            <v>15893997081</v>
          </cell>
          <cell r="AS2478" t="str">
            <v>13673302217</v>
          </cell>
          <cell r="AT2478" t="str">
            <v>2013年底</v>
          </cell>
          <cell r="AU2478" t="str">
            <v>2013年12月</v>
          </cell>
          <cell r="AV2478" t="str">
            <v>脱贫户</v>
          </cell>
          <cell r="AW2478" t="str">
            <v/>
          </cell>
        </row>
        <row r="2479">
          <cell r="J2479" t="str">
            <v>411323200512052117</v>
          </cell>
          <cell r="K2479" t="str">
            <v>钟超</v>
          </cell>
          <cell r="L2479" t="str">
            <v>5</v>
          </cell>
          <cell r="M2479" t="str">
            <v>5</v>
          </cell>
          <cell r="N2479" t="str">
            <v>之子</v>
          </cell>
          <cell r="O2479" t="str">
            <v>汉族</v>
          </cell>
          <cell r="P2479" t="str">
            <v/>
          </cell>
          <cell r="Q2479" t="str">
            <v>普通高中二年级</v>
          </cell>
          <cell r="R2479" t="str">
            <v>健康</v>
          </cell>
          <cell r="S2479" t="str">
            <v/>
          </cell>
          <cell r="T2479" t="str">
            <v/>
          </cell>
          <cell r="U2479" t="str">
            <v>无劳动力</v>
          </cell>
          <cell r="V2479" t="str">
            <v>0</v>
          </cell>
          <cell r="W2479" t="str">
            <v>是</v>
          </cell>
          <cell r="X2479" t="str">
            <v/>
          </cell>
          <cell r="Y2479" t="str">
            <v>因病</v>
          </cell>
          <cell r="Z2479" t="str">
            <v>否</v>
          </cell>
          <cell r="AA2479" t="str">
            <v>是</v>
          </cell>
          <cell r="AB2479" t="str">
            <v>66320</v>
          </cell>
          <cell r="AC2479" t="str">
            <v>1600</v>
          </cell>
          <cell r="AD2479" t="str">
            <v>13849.2</v>
          </cell>
          <cell r="AE2479" t="str">
            <v>0</v>
          </cell>
          <cell r="AF2479" t="str">
            <v>7200</v>
          </cell>
          <cell r="AG2479" t="str">
            <v>0</v>
          </cell>
          <cell r="AH2479" t="str">
            <v>2832</v>
          </cell>
          <cell r="AI2479" t="str">
            <v>654</v>
          </cell>
          <cell r="AJ2479" t="str">
            <v>3163.2</v>
          </cell>
          <cell r="AK2479" t="str">
            <v>0</v>
          </cell>
          <cell r="AL2479" t="str">
            <v>0</v>
          </cell>
          <cell r="AM2479" t="str">
            <v>0</v>
          </cell>
          <cell r="AN2479" t="str">
            <v>1000</v>
          </cell>
          <cell r="AO2479" t="str">
            <v>81769.2</v>
          </cell>
          <cell r="AP2479" t="str">
            <v>80769.2</v>
          </cell>
          <cell r="AQ2479" t="str">
            <v>16153.84</v>
          </cell>
          <cell r="AR2479" t="str">
            <v>15893997081</v>
          </cell>
          <cell r="AS2479" t="str">
            <v/>
          </cell>
          <cell r="AT2479" t="str">
            <v>2013年底</v>
          </cell>
          <cell r="AU2479" t="str">
            <v>2013年12月</v>
          </cell>
          <cell r="AV2479" t="str">
            <v>脱贫户</v>
          </cell>
          <cell r="AW2479" t="str">
            <v/>
          </cell>
        </row>
        <row r="2480">
          <cell r="J2480" t="str">
            <v>412927194805112129</v>
          </cell>
          <cell r="K2480" t="str">
            <v>孙金荣</v>
          </cell>
          <cell r="L2480" t="str">
            <v>5</v>
          </cell>
          <cell r="M2480" t="str">
            <v>5</v>
          </cell>
          <cell r="N2480" t="str">
            <v>之母</v>
          </cell>
          <cell r="O2480" t="str">
            <v>汉族</v>
          </cell>
          <cell r="P2480" t="str">
            <v>文盲或半文盲</v>
          </cell>
          <cell r="Q2480" t="str">
            <v/>
          </cell>
          <cell r="R2480" t="str">
            <v>长期慢性病</v>
          </cell>
          <cell r="S2480" t="str">
            <v/>
          </cell>
          <cell r="T2480" t="str">
            <v/>
          </cell>
          <cell r="U2480" t="str">
            <v>无劳动力</v>
          </cell>
          <cell r="V2480" t="str">
            <v>0</v>
          </cell>
          <cell r="W2480" t="str">
            <v>是</v>
          </cell>
          <cell r="X2480" t="str">
            <v/>
          </cell>
          <cell r="Y2480" t="str">
            <v>因病</v>
          </cell>
          <cell r="Z2480" t="str">
            <v>否</v>
          </cell>
          <cell r="AA2480" t="str">
            <v>是</v>
          </cell>
          <cell r="AB2480" t="str">
            <v>66320</v>
          </cell>
          <cell r="AC2480" t="str">
            <v>1600</v>
          </cell>
          <cell r="AD2480" t="str">
            <v>13849.2</v>
          </cell>
          <cell r="AE2480" t="str">
            <v>0</v>
          </cell>
          <cell r="AF2480" t="str">
            <v>7200</v>
          </cell>
          <cell r="AG2480" t="str">
            <v>0</v>
          </cell>
          <cell r="AH2480" t="str">
            <v>2832</v>
          </cell>
          <cell r="AI2480" t="str">
            <v>654</v>
          </cell>
          <cell r="AJ2480" t="str">
            <v>3163.2</v>
          </cell>
          <cell r="AK2480" t="str">
            <v>0</v>
          </cell>
          <cell r="AL2480" t="str">
            <v>0</v>
          </cell>
          <cell r="AM2480" t="str">
            <v>0</v>
          </cell>
          <cell r="AN2480" t="str">
            <v>1000</v>
          </cell>
          <cell r="AO2480" t="str">
            <v>81769.2</v>
          </cell>
          <cell r="AP2480" t="str">
            <v>80769.2</v>
          </cell>
          <cell r="AQ2480" t="str">
            <v>16153.84</v>
          </cell>
          <cell r="AR2480" t="str">
            <v>15893997081</v>
          </cell>
          <cell r="AS2480" t="str">
            <v/>
          </cell>
          <cell r="AT2480" t="str">
            <v>2013年底</v>
          </cell>
          <cell r="AU2480" t="str">
            <v>2015年12月</v>
          </cell>
          <cell r="AV2480" t="str">
            <v>脱贫户</v>
          </cell>
          <cell r="AW2480" t="str">
            <v/>
          </cell>
        </row>
        <row r="2481">
          <cell r="J2481" t="str">
            <v>412927197103022173</v>
          </cell>
          <cell r="K2481" t="str">
            <v>孙强娃</v>
          </cell>
          <cell r="L2481" t="str">
            <v>5</v>
          </cell>
          <cell r="M2481" t="str">
            <v>5</v>
          </cell>
          <cell r="N2481" t="str">
            <v>户主</v>
          </cell>
          <cell r="O2481" t="str">
            <v>汉族</v>
          </cell>
          <cell r="P2481" t="str">
            <v>初中</v>
          </cell>
          <cell r="Q2481" t="str">
            <v/>
          </cell>
          <cell r="R2481" t="str">
            <v>长期慢性病</v>
          </cell>
          <cell r="S2481" t="str">
            <v/>
          </cell>
          <cell r="T2481" t="str">
            <v/>
          </cell>
          <cell r="U2481" t="str">
            <v>普通劳动力</v>
          </cell>
          <cell r="V2481" t="str">
            <v>7</v>
          </cell>
          <cell r="W2481" t="str">
            <v>是</v>
          </cell>
          <cell r="X2481" t="str">
            <v/>
          </cell>
          <cell r="Y2481" t="str">
            <v>因残</v>
          </cell>
          <cell r="Z2481" t="str">
            <v>否</v>
          </cell>
          <cell r="AA2481" t="str">
            <v>是</v>
          </cell>
          <cell r="AB2481" t="str">
            <v>88150</v>
          </cell>
          <cell r="AC2481" t="str">
            <v>7600</v>
          </cell>
          <cell r="AD2481" t="str">
            <v>11299.22</v>
          </cell>
          <cell r="AE2481" t="str">
            <v>0</v>
          </cell>
          <cell r="AF2481" t="str">
            <v>7200</v>
          </cell>
          <cell r="AG2481" t="str">
            <v>0</v>
          </cell>
          <cell r="AH2481" t="str">
            <v>1296</v>
          </cell>
          <cell r="AI2481" t="str">
            <v>699.72</v>
          </cell>
          <cell r="AJ2481" t="str">
            <v>2103.5</v>
          </cell>
          <cell r="AK2481" t="str">
            <v>0</v>
          </cell>
          <cell r="AL2481" t="str">
            <v>0</v>
          </cell>
          <cell r="AM2481" t="str">
            <v>0</v>
          </cell>
          <cell r="AN2481" t="str">
            <v>2600</v>
          </cell>
          <cell r="AO2481" t="str">
            <v>107049.22</v>
          </cell>
          <cell r="AP2481" t="str">
            <v>104449.22</v>
          </cell>
          <cell r="AQ2481" t="str">
            <v>20889.84</v>
          </cell>
          <cell r="AR2481" t="str">
            <v>15838434602</v>
          </cell>
          <cell r="AS2481" t="str">
            <v>15838434602</v>
          </cell>
          <cell r="AT2481" t="str">
            <v>2013年底</v>
          </cell>
          <cell r="AU2481" t="str">
            <v>2013年12月</v>
          </cell>
          <cell r="AV2481" t="str">
            <v>脱贫户</v>
          </cell>
          <cell r="AW2481" t="str">
            <v/>
          </cell>
        </row>
        <row r="2482">
          <cell r="J2482" t="str">
            <v>412927197309172222</v>
          </cell>
          <cell r="K2482" t="str">
            <v>万玉侠</v>
          </cell>
          <cell r="L2482" t="str">
            <v>5</v>
          </cell>
          <cell r="M2482" t="str">
            <v>5</v>
          </cell>
          <cell r="N2482" t="str">
            <v>配偶</v>
          </cell>
          <cell r="O2482" t="str">
            <v>汉族</v>
          </cell>
          <cell r="P2482" t="str">
            <v>小学</v>
          </cell>
          <cell r="Q2482" t="str">
            <v/>
          </cell>
          <cell r="R2482" t="str">
            <v>长期慢性病</v>
          </cell>
          <cell r="S2482" t="str">
            <v/>
          </cell>
          <cell r="T2482" t="str">
            <v/>
          </cell>
          <cell r="U2482" t="str">
            <v>普通劳动力</v>
          </cell>
          <cell r="V2482" t="str">
            <v>9</v>
          </cell>
          <cell r="W2482" t="str">
            <v>是</v>
          </cell>
          <cell r="X2482" t="str">
            <v/>
          </cell>
          <cell r="Y2482" t="str">
            <v>因残</v>
          </cell>
          <cell r="Z2482" t="str">
            <v>否</v>
          </cell>
          <cell r="AA2482" t="str">
            <v>是</v>
          </cell>
          <cell r="AB2482" t="str">
            <v>88150</v>
          </cell>
          <cell r="AC2482" t="str">
            <v>7600</v>
          </cell>
          <cell r="AD2482" t="str">
            <v>11299.22</v>
          </cell>
          <cell r="AE2482" t="str">
            <v>0</v>
          </cell>
          <cell r="AF2482" t="str">
            <v>7200</v>
          </cell>
          <cell r="AG2482" t="str">
            <v>0</v>
          </cell>
          <cell r="AH2482" t="str">
            <v>1296</v>
          </cell>
          <cell r="AI2482" t="str">
            <v>699.72</v>
          </cell>
          <cell r="AJ2482" t="str">
            <v>2103.5</v>
          </cell>
          <cell r="AK2482" t="str">
            <v>0</v>
          </cell>
          <cell r="AL2482" t="str">
            <v>0</v>
          </cell>
          <cell r="AM2482" t="str">
            <v>0</v>
          </cell>
          <cell r="AN2482" t="str">
            <v>2600</v>
          </cell>
          <cell r="AO2482" t="str">
            <v>107049.22</v>
          </cell>
          <cell r="AP2482" t="str">
            <v>104449.22</v>
          </cell>
          <cell r="AQ2482" t="str">
            <v>20889.84</v>
          </cell>
          <cell r="AR2482" t="str">
            <v>15838434602</v>
          </cell>
          <cell r="AS2482" t="str">
            <v>15237762781</v>
          </cell>
          <cell r="AT2482" t="str">
            <v>2013年底</v>
          </cell>
          <cell r="AU2482" t="str">
            <v>2013年12月</v>
          </cell>
          <cell r="AV2482" t="str">
            <v>脱贫户</v>
          </cell>
          <cell r="AW2482" t="str">
            <v/>
          </cell>
        </row>
        <row r="2483">
          <cell r="J2483" t="str">
            <v>41132620070614211X</v>
          </cell>
          <cell r="K2483" t="str">
            <v>孙意龙</v>
          </cell>
          <cell r="L2483" t="str">
            <v>5</v>
          </cell>
          <cell r="M2483" t="str">
            <v>5</v>
          </cell>
          <cell r="N2483" t="str">
            <v>之子</v>
          </cell>
          <cell r="O2483" t="str">
            <v>汉族</v>
          </cell>
          <cell r="P2483" t="str">
            <v/>
          </cell>
          <cell r="Q2483" t="str">
            <v>普通高中一年级</v>
          </cell>
          <cell r="R2483" t="str">
            <v>健康</v>
          </cell>
          <cell r="S2483" t="str">
            <v/>
          </cell>
          <cell r="T2483" t="str">
            <v/>
          </cell>
          <cell r="U2483" t="str">
            <v>无劳动力</v>
          </cell>
          <cell r="V2483" t="str">
            <v>0</v>
          </cell>
          <cell r="W2483" t="str">
            <v>是</v>
          </cell>
          <cell r="X2483" t="str">
            <v/>
          </cell>
          <cell r="Y2483" t="str">
            <v>因残</v>
          </cell>
          <cell r="Z2483" t="str">
            <v>否</v>
          </cell>
          <cell r="AA2483" t="str">
            <v>是</v>
          </cell>
          <cell r="AB2483" t="str">
            <v>88150</v>
          </cell>
          <cell r="AC2483" t="str">
            <v>7600</v>
          </cell>
          <cell r="AD2483" t="str">
            <v>11299.22</v>
          </cell>
          <cell r="AE2483" t="str">
            <v>0</v>
          </cell>
          <cell r="AF2483" t="str">
            <v>7200</v>
          </cell>
          <cell r="AG2483" t="str">
            <v>0</v>
          </cell>
          <cell r="AH2483" t="str">
            <v>1296</v>
          </cell>
          <cell r="AI2483" t="str">
            <v>699.72</v>
          </cell>
          <cell r="AJ2483" t="str">
            <v>2103.5</v>
          </cell>
          <cell r="AK2483" t="str">
            <v>0</v>
          </cell>
          <cell r="AL2483" t="str">
            <v>0</v>
          </cell>
          <cell r="AM2483" t="str">
            <v>0</v>
          </cell>
          <cell r="AN2483" t="str">
            <v>2600</v>
          </cell>
          <cell r="AO2483" t="str">
            <v>107049.22</v>
          </cell>
          <cell r="AP2483" t="str">
            <v>104449.22</v>
          </cell>
          <cell r="AQ2483" t="str">
            <v>20889.84</v>
          </cell>
          <cell r="AR2483" t="str">
            <v>15838434602</v>
          </cell>
          <cell r="AS2483" t="str">
            <v/>
          </cell>
          <cell r="AT2483" t="str">
            <v>2013年底</v>
          </cell>
          <cell r="AU2483" t="str">
            <v>2013年12月</v>
          </cell>
          <cell r="AV2483" t="str">
            <v>脱贫户</v>
          </cell>
          <cell r="AW2483" t="str">
            <v/>
          </cell>
        </row>
        <row r="2484">
          <cell r="J2484" t="str">
            <v>411326200904152124</v>
          </cell>
          <cell r="K2484" t="str">
            <v>孙梦珂</v>
          </cell>
          <cell r="L2484" t="str">
            <v>5</v>
          </cell>
          <cell r="M2484" t="str">
            <v>5</v>
          </cell>
          <cell r="N2484" t="str">
            <v>之女</v>
          </cell>
          <cell r="O2484" t="str">
            <v>汉族</v>
          </cell>
          <cell r="P2484" t="str">
            <v/>
          </cell>
          <cell r="Q2484" t="str">
            <v>八年级</v>
          </cell>
          <cell r="R2484" t="str">
            <v>健康</v>
          </cell>
          <cell r="S2484" t="str">
            <v/>
          </cell>
          <cell r="T2484" t="str">
            <v/>
          </cell>
          <cell r="U2484" t="str">
            <v>无劳动力</v>
          </cell>
          <cell r="V2484" t="str">
            <v>0</v>
          </cell>
          <cell r="W2484" t="str">
            <v>是</v>
          </cell>
          <cell r="X2484" t="str">
            <v/>
          </cell>
          <cell r="Y2484" t="str">
            <v>因残</v>
          </cell>
          <cell r="Z2484" t="str">
            <v>否</v>
          </cell>
          <cell r="AA2484" t="str">
            <v>是</v>
          </cell>
          <cell r="AB2484" t="str">
            <v>88150</v>
          </cell>
          <cell r="AC2484" t="str">
            <v>7600</v>
          </cell>
          <cell r="AD2484" t="str">
            <v>11299.22</v>
          </cell>
          <cell r="AE2484" t="str">
            <v>0</v>
          </cell>
          <cell r="AF2484" t="str">
            <v>7200</v>
          </cell>
          <cell r="AG2484" t="str">
            <v>0</v>
          </cell>
          <cell r="AH2484" t="str">
            <v>1296</v>
          </cell>
          <cell r="AI2484" t="str">
            <v>699.72</v>
          </cell>
          <cell r="AJ2484" t="str">
            <v>2103.5</v>
          </cell>
          <cell r="AK2484" t="str">
            <v>0</v>
          </cell>
          <cell r="AL2484" t="str">
            <v>0</v>
          </cell>
          <cell r="AM2484" t="str">
            <v>0</v>
          </cell>
          <cell r="AN2484" t="str">
            <v>2600</v>
          </cell>
          <cell r="AO2484" t="str">
            <v>107049.22</v>
          </cell>
          <cell r="AP2484" t="str">
            <v>104449.22</v>
          </cell>
          <cell r="AQ2484" t="str">
            <v>20889.84</v>
          </cell>
          <cell r="AR2484" t="str">
            <v>15838434602</v>
          </cell>
          <cell r="AS2484" t="str">
            <v/>
          </cell>
          <cell r="AT2484" t="str">
            <v>2013年底</v>
          </cell>
          <cell r="AU2484" t="str">
            <v>2013年12月</v>
          </cell>
          <cell r="AV2484" t="str">
            <v>脱贫户</v>
          </cell>
          <cell r="AW2484" t="str">
            <v/>
          </cell>
        </row>
        <row r="2485">
          <cell r="J2485" t="str">
            <v>412927194601082140</v>
          </cell>
          <cell r="K2485" t="str">
            <v>苏永英</v>
          </cell>
          <cell r="L2485" t="str">
            <v>5</v>
          </cell>
          <cell r="M2485" t="str">
            <v>5</v>
          </cell>
          <cell r="N2485" t="str">
            <v>之母</v>
          </cell>
          <cell r="O2485" t="str">
            <v>汉族</v>
          </cell>
          <cell r="P2485" t="str">
            <v>小学</v>
          </cell>
          <cell r="Q2485" t="str">
            <v/>
          </cell>
          <cell r="R2485" t="str">
            <v>残疾,长期慢性病</v>
          </cell>
          <cell r="S2485" t="str">
            <v>肢体残疾</v>
          </cell>
          <cell r="T2485" t="str">
            <v>二级</v>
          </cell>
          <cell r="U2485" t="str">
            <v>无劳动力</v>
          </cell>
          <cell r="V2485" t="str">
            <v>0</v>
          </cell>
          <cell r="W2485" t="str">
            <v>是</v>
          </cell>
          <cell r="X2485" t="str">
            <v/>
          </cell>
          <cell r="Y2485" t="str">
            <v>因残</v>
          </cell>
          <cell r="Z2485" t="str">
            <v>否</v>
          </cell>
          <cell r="AA2485" t="str">
            <v>是</v>
          </cell>
          <cell r="AB2485" t="str">
            <v>88150</v>
          </cell>
          <cell r="AC2485" t="str">
            <v>7600</v>
          </cell>
          <cell r="AD2485" t="str">
            <v>11299.22</v>
          </cell>
          <cell r="AE2485" t="str">
            <v>0</v>
          </cell>
          <cell r="AF2485" t="str">
            <v>7200</v>
          </cell>
          <cell r="AG2485" t="str">
            <v>0</v>
          </cell>
          <cell r="AH2485" t="str">
            <v>1296</v>
          </cell>
          <cell r="AI2485" t="str">
            <v>699.72</v>
          </cell>
          <cell r="AJ2485" t="str">
            <v>2103.5</v>
          </cell>
          <cell r="AK2485" t="str">
            <v>0</v>
          </cell>
          <cell r="AL2485" t="str">
            <v>0</v>
          </cell>
          <cell r="AM2485" t="str">
            <v>0</v>
          </cell>
          <cell r="AN2485" t="str">
            <v>2600</v>
          </cell>
          <cell r="AO2485" t="str">
            <v>107049.22</v>
          </cell>
          <cell r="AP2485" t="str">
            <v>104449.22</v>
          </cell>
          <cell r="AQ2485" t="str">
            <v>20889.84</v>
          </cell>
          <cell r="AR2485" t="str">
            <v>15838434602</v>
          </cell>
          <cell r="AS2485" t="str">
            <v/>
          </cell>
          <cell r="AT2485" t="str">
            <v>2013年底</v>
          </cell>
          <cell r="AU2485" t="str">
            <v>2013年12月</v>
          </cell>
          <cell r="AV2485" t="str">
            <v>脱贫户</v>
          </cell>
          <cell r="AW2485" t="str">
            <v/>
          </cell>
        </row>
        <row r="2486">
          <cell r="J2486" t="str">
            <v>412927197002162214</v>
          </cell>
          <cell r="K2486" t="str">
            <v>程立志</v>
          </cell>
          <cell r="L2486" t="str">
            <v>2</v>
          </cell>
          <cell r="M2486" t="str">
            <v>2.58</v>
          </cell>
          <cell r="N2486" t="str">
            <v>户主</v>
          </cell>
          <cell r="O2486" t="str">
            <v>汉族</v>
          </cell>
          <cell r="P2486" t="str">
            <v>初中</v>
          </cell>
          <cell r="Q2486" t="str">
            <v/>
          </cell>
          <cell r="R2486" t="str">
            <v>健康</v>
          </cell>
          <cell r="S2486" t="str">
            <v/>
          </cell>
          <cell r="T2486" t="str">
            <v/>
          </cell>
          <cell r="U2486" t="str">
            <v>普通劳动力</v>
          </cell>
          <cell r="V2486" t="str">
            <v>7</v>
          </cell>
          <cell r="W2486" t="str">
            <v>是</v>
          </cell>
          <cell r="X2486" t="str">
            <v/>
          </cell>
          <cell r="Y2486" t="str">
            <v>因病</v>
          </cell>
          <cell r="Z2486" t="str">
            <v>否</v>
          </cell>
          <cell r="AA2486" t="str">
            <v>是</v>
          </cell>
          <cell r="AB2486" t="str">
            <v>57000</v>
          </cell>
          <cell r="AC2486" t="str">
            <v>4600</v>
          </cell>
          <cell r="AD2486" t="str">
            <v>2983.62</v>
          </cell>
          <cell r="AE2486" t="str">
            <v>0</v>
          </cell>
          <cell r="AF2486" t="str">
            <v>2400</v>
          </cell>
          <cell r="AG2486" t="str">
            <v>0</v>
          </cell>
          <cell r="AH2486" t="str">
            <v>0</v>
          </cell>
          <cell r="AI2486" t="str">
            <v>329.28</v>
          </cell>
          <cell r="AJ2486" t="str">
            <v>254.34</v>
          </cell>
          <cell r="AK2486" t="str">
            <v>0</v>
          </cell>
          <cell r="AL2486" t="str">
            <v>0</v>
          </cell>
          <cell r="AM2486" t="str">
            <v>0</v>
          </cell>
          <cell r="AN2486" t="str">
            <v>600</v>
          </cell>
          <cell r="AO2486" t="str">
            <v>64583.62</v>
          </cell>
          <cell r="AP2486" t="str">
            <v>63983.62</v>
          </cell>
          <cell r="AQ2486" t="str">
            <v>31991.81</v>
          </cell>
          <cell r="AR2486" t="str">
            <v>15224893298</v>
          </cell>
          <cell r="AS2486" t="str">
            <v>15291440827</v>
          </cell>
          <cell r="AT2486" t="str">
            <v>2013年底</v>
          </cell>
          <cell r="AU2486" t="str">
            <v>2013年12月</v>
          </cell>
          <cell r="AV2486" t="str">
            <v>脱贫户</v>
          </cell>
          <cell r="AW2486" t="str">
            <v/>
          </cell>
        </row>
        <row r="2487">
          <cell r="J2487" t="str">
            <v>411323199806022137</v>
          </cell>
          <cell r="K2487" t="str">
            <v>程诗乾</v>
          </cell>
          <cell r="L2487" t="str">
            <v>2</v>
          </cell>
          <cell r="M2487" t="str">
            <v>2.58</v>
          </cell>
          <cell r="N2487" t="str">
            <v>之子</v>
          </cell>
          <cell r="O2487" t="str">
            <v>汉族</v>
          </cell>
          <cell r="P2487" t="str">
            <v>高中</v>
          </cell>
          <cell r="Q2487" t="str">
            <v/>
          </cell>
          <cell r="R2487" t="str">
            <v>健康</v>
          </cell>
          <cell r="S2487" t="str">
            <v/>
          </cell>
          <cell r="T2487" t="str">
            <v/>
          </cell>
          <cell r="U2487" t="str">
            <v>普通劳动力</v>
          </cell>
          <cell r="V2487" t="str">
            <v>8</v>
          </cell>
          <cell r="W2487" t="str">
            <v>是</v>
          </cell>
          <cell r="X2487" t="str">
            <v/>
          </cell>
          <cell r="Y2487" t="str">
            <v>因病</v>
          </cell>
          <cell r="Z2487" t="str">
            <v>否</v>
          </cell>
          <cell r="AA2487" t="str">
            <v>是</v>
          </cell>
          <cell r="AB2487" t="str">
            <v>57000</v>
          </cell>
          <cell r="AC2487" t="str">
            <v>4600</v>
          </cell>
          <cell r="AD2487" t="str">
            <v>2983.62</v>
          </cell>
          <cell r="AE2487" t="str">
            <v>0</v>
          </cell>
          <cell r="AF2487" t="str">
            <v>2400</v>
          </cell>
          <cell r="AG2487" t="str">
            <v>0</v>
          </cell>
          <cell r="AH2487" t="str">
            <v>0</v>
          </cell>
          <cell r="AI2487" t="str">
            <v>329.28</v>
          </cell>
          <cell r="AJ2487" t="str">
            <v>254.34</v>
          </cell>
          <cell r="AK2487" t="str">
            <v>0</v>
          </cell>
          <cell r="AL2487" t="str">
            <v>0</v>
          </cell>
          <cell r="AM2487" t="str">
            <v>0</v>
          </cell>
          <cell r="AN2487" t="str">
            <v>600</v>
          </cell>
          <cell r="AO2487" t="str">
            <v>64583.62</v>
          </cell>
          <cell r="AP2487" t="str">
            <v>63983.62</v>
          </cell>
          <cell r="AQ2487" t="str">
            <v>31991.81</v>
          </cell>
          <cell r="AR2487" t="str">
            <v>15224893298</v>
          </cell>
          <cell r="AS2487" t="str">
            <v>18838605020</v>
          </cell>
          <cell r="AT2487" t="str">
            <v>2013年底</v>
          </cell>
          <cell r="AU2487" t="str">
            <v>2013年12月</v>
          </cell>
          <cell r="AV2487" t="str">
            <v>脱贫户</v>
          </cell>
          <cell r="AW2487" t="str">
            <v/>
          </cell>
        </row>
        <row r="2488">
          <cell r="J2488" t="str">
            <v>412927195709102152</v>
          </cell>
          <cell r="K2488" t="str">
            <v>饶新全</v>
          </cell>
          <cell r="L2488" t="str">
            <v>6</v>
          </cell>
          <cell r="M2488" t="str">
            <v>6</v>
          </cell>
          <cell r="N2488" t="str">
            <v>户主</v>
          </cell>
          <cell r="O2488" t="str">
            <v>汉族</v>
          </cell>
          <cell r="P2488" t="str">
            <v>小学</v>
          </cell>
          <cell r="Q2488" t="str">
            <v/>
          </cell>
          <cell r="R2488" t="str">
            <v>长期慢性病</v>
          </cell>
          <cell r="S2488" t="str">
            <v/>
          </cell>
          <cell r="T2488" t="str">
            <v/>
          </cell>
          <cell r="U2488" t="str">
            <v>弱劳动力或半劳动力</v>
          </cell>
          <cell r="V2488" t="str">
            <v>0</v>
          </cell>
          <cell r="W2488" t="str">
            <v>是</v>
          </cell>
          <cell r="X2488" t="str">
            <v/>
          </cell>
          <cell r="Y2488" t="str">
            <v>缺资金</v>
          </cell>
          <cell r="Z2488" t="str">
            <v>否</v>
          </cell>
          <cell r="AA2488" t="str">
            <v>是</v>
          </cell>
          <cell r="AB2488" t="str">
            <v>49800</v>
          </cell>
          <cell r="AC2488" t="str">
            <v>77000</v>
          </cell>
          <cell r="AD2488" t="str">
            <v>4852.29</v>
          </cell>
          <cell r="AE2488" t="str">
            <v>0</v>
          </cell>
          <cell r="AF2488" t="str">
            <v>2400</v>
          </cell>
          <cell r="AG2488" t="str">
            <v>0</v>
          </cell>
          <cell r="AH2488" t="str">
            <v>1296</v>
          </cell>
          <cell r="AI2488" t="str">
            <v>658.56</v>
          </cell>
          <cell r="AJ2488" t="str">
            <v>497.73</v>
          </cell>
          <cell r="AK2488" t="str">
            <v>0</v>
          </cell>
          <cell r="AL2488" t="str">
            <v>0</v>
          </cell>
          <cell r="AM2488" t="str">
            <v>0</v>
          </cell>
          <cell r="AN2488" t="str">
            <v>25000</v>
          </cell>
          <cell r="AO2488" t="str">
            <v>131652.29</v>
          </cell>
          <cell r="AP2488" t="str">
            <v>106652.29</v>
          </cell>
          <cell r="AQ2488" t="str">
            <v>17775.38</v>
          </cell>
          <cell r="AR2488" t="str">
            <v>17884726365</v>
          </cell>
          <cell r="AS2488" t="str">
            <v>17884726365</v>
          </cell>
          <cell r="AT2488" t="str">
            <v>2013年底</v>
          </cell>
          <cell r="AU2488" t="str">
            <v>2013年12月</v>
          </cell>
          <cell r="AV2488" t="str">
            <v>脱贫户</v>
          </cell>
          <cell r="AW2488" t="str">
            <v/>
          </cell>
        </row>
        <row r="2489">
          <cell r="J2489" t="str">
            <v>412927196504292129</v>
          </cell>
          <cell r="K2489" t="str">
            <v>刘新英</v>
          </cell>
          <cell r="L2489" t="str">
            <v>6</v>
          </cell>
          <cell r="M2489" t="str">
            <v>6</v>
          </cell>
          <cell r="N2489" t="str">
            <v>配偶</v>
          </cell>
          <cell r="O2489" t="str">
            <v>汉族</v>
          </cell>
          <cell r="P2489" t="str">
            <v>小学</v>
          </cell>
          <cell r="Q2489" t="str">
            <v/>
          </cell>
          <cell r="R2489" t="str">
            <v>健康</v>
          </cell>
          <cell r="S2489" t="str">
            <v/>
          </cell>
          <cell r="T2489" t="str">
            <v/>
          </cell>
          <cell r="U2489" t="str">
            <v>普通劳动力</v>
          </cell>
          <cell r="V2489" t="str">
            <v>7</v>
          </cell>
          <cell r="W2489" t="str">
            <v>是</v>
          </cell>
          <cell r="X2489" t="str">
            <v/>
          </cell>
          <cell r="Y2489" t="str">
            <v>缺资金</v>
          </cell>
          <cell r="Z2489" t="str">
            <v>否</v>
          </cell>
          <cell r="AA2489" t="str">
            <v>是</v>
          </cell>
          <cell r="AB2489" t="str">
            <v>49800</v>
          </cell>
          <cell r="AC2489" t="str">
            <v>77000</v>
          </cell>
          <cell r="AD2489" t="str">
            <v>4852.29</v>
          </cell>
          <cell r="AE2489" t="str">
            <v>0</v>
          </cell>
          <cell r="AF2489" t="str">
            <v>2400</v>
          </cell>
          <cell r="AG2489" t="str">
            <v>0</v>
          </cell>
          <cell r="AH2489" t="str">
            <v>1296</v>
          </cell>
          <cell r="AI2489" t="str">
            <v>658.56</v>
          </cell>
          <cell r="AJ2489" t="str">
            <v>497.73</v>
          </cell>
          <cell r="AK2489" t="str">
            <v>0</v>
          </cell>
          <cell r="AL2489" t="str">
            <v>0</v>
          </cell>
          <cell r="AM2489" t="str">
            <v>0</v>
          </cell>
          <cell r="AN2489" t="str">
            <v>25000</v>
          </cell>
          <cell r="AO2489" t="str">
            <v>131652.29</v>
          </cell>
          <cell r="AP2489" t="str">
            <v>106652.29</v>
          </cell>
          <cell r="AQ2489" t="str">
            <v>17775.38</v>
          </cell>
          <cell r="AR2489" t="str">
            <v>17884726365</v>
          </cell>
          <cell r="AS2489" t="str">
            <v>18810742439</v>
          </cell>
          <cell r="AT2489" t="str">
            <v>2013年底</v>
          </cell>
          <cell r="AU2489" t="str">
            <v>2013年12月</v>
          </cell>
          <cell r="AV2489" t="str">
            <v>脱贫户</v>
          </cell>
          <cell r="AW2489" t="str">
            <v/>
          </cell>
        </row>
        <row r="2490">
          <cell r="J2490" t="str">
            <v>411323198310252110</v>
          </cell>
          <cell r="K2490" t="str">
            <v>饶京乾</v>
          </cell>
          <cell r="L2490" t="str">
            <v>6</v>
          </cell>
          <cell r="M2490" t="str">
            <v>6</v>
          </cell>
          <cell r="N2490" t="str">
            <v>之子</v>
          </cell>
          <cell r="O2490" t="str">
            <v>汉族</v>
          </cell>
          <cell r="P2490" t="str">
            <v>小学</v>
          </cell>
          <cell r="Q2490" t="str">
            <v/>
          </cell>
          <cell r="R2490" t="str">
            <v>健康</v>
          </cell>
          <cell r="S2490" t="str">
            <v/>
          </cell>
          <cell r="T2490" t="str">
            <v/>
          </cell>
          <cell r="U2490" t="str">
            <v>普通劳动力</v>
          </cell>
          <cell r="V2490" t="str">
            <v>8</v>
          </cell>
          <cell r="W2490" t="str">
            <v>是</v>
          </cell>
          <cell r="X2490" t="str">
            <v/>
          </cell>
          <cell r="Y2490" t="str">
            <v>缺资金</v>
          </cell>
          <cell r="Z2490" t="str">
            <v>否</v>
          </cell>
          <cell r="AA2490" t="str">
            <v>是</v>
          </cell>
          <cell r="AB2490" t="str">
            <v>49800</v>
          </cell>
          <cell r="AC2490" t="str">
            <v>77000</v>
          </cell>
          <cell r="AD2490" t="str">
            <v>4852.29</v>
          </cell>
          <cell r="AE2490" t="str">
            <v>0</v>
          </cell>
          <cell r="AF2490" t="str">
            <v>2400</v>
          </cell>
          <cell r="AG2490" t="str">
            <v>0</v>
          </cell>
          <cell r="AH2490" t="str">
            <v>1296</v>
          </cell>
          <cell r="AI2490" t="str">
            <v>658.56</v>
          </cell>
          <cell r="AJ2490" t="str">
            <v>497.73</v>
          </cell>
          <cell r="AK2490" t="str">
            <v>0</v>
          </cell>
          <cell r="AL2490" t="str">
            <v>0</v>
          </cell>
          <cell r="AM2490" t="str">
            <v>0</v>
          </cell>
          <cell r="AN2490" t="str">
            <v>25000</v>
          </cell>
          <cell r="AO2490" t="str">
            <v>131652.29</v>
          </cell>
          <cell r="AP2490" t="str">
            <v>106652.29</v>
          </cell>
          <cell r="AQ2490" t="str">
            <v>17775.38</v>
          </cell>
          <cell r="AR2490" t="str">
            <v>17884726365</v>
          </cell>
          <cell r="AS2490" t="str">
            <v>15890861516</v>
          </cell>
          <cell r="AT2490" t="str">
            <v>2013年底</v>
          </cell>
          <cell r="AU2490" t="str">
            <v>2013年12月</v>
          </cell>
          <cell r="AV2490" t="str">
            <v>脱贫户</v>
          </cell>
          <cell r="AW2490" t="str">
            <v/>
          </cell>
        </row>
        <row r="2491">
          <cell r="J2491" t="str">
            <v>411326200910302133</v>
          </cell>
          <cell r="K2491" t="str">
            <v>饶海腾</v>
          </cell>
          <cell r="L2491" t="str">
            <v>6</v>
          </cell>
          <cell r="M2491" t="str">
            <v>6</v>
          </cell>
          <cell r="N2491" t="str">
            <v>之孙子</v>
          </cell>
          <cell r="O2491" t="str">
            <v>汉族</v>
          </cell>
          <cell r="P2491" t="str">
            <v/>
          </cell>
          <cell r="Q2491" t="str">
            <v>七年级</v>
          </cell>
          <cell r="R2491" t="str">
            <v>健康</v>
          </cell>
          <cell r="S2491" t="str">
            <v/>
          </cell>
          <cell r="T2491" t="str">
            <v/>
          </cell>
          <cell r="U2491" t="str">
            <v>无劳动力</v>
          </cell>
          <cell r="V2491" t="str">
            <v>0</v>
          </cell>
          <cell r="W2491" t="str">
            <v>是</v>
          </cell>
          <cell r="X2491" t="str">
            <v/>
          </cell>
          <cell r="Y2491" t="str">
            <v>缺资金</v>
          </cell>
          <cell r="Z2491" t="str">
            <v>否</v>
          </cell>
          <cell r="AA2491" t="str">
            <v>是</v>
          </cell>
          <cell r="AB2491" t="str">
            <v>49800</v>
          </cell>
          <cell r="AC2491" t="str">
            <v>77000</v>
          </cell>
          <cell r="AD2491" t="str">
            <v>4852.29</v>
          </cell>
          <cell r="AE2491" t="str">
            <v>0</v>
          </cell>
          <cell r="AF2491" t="str">
            <v>2400</v>
          </cell>
          <cell r="AG2491" t="str">
            <v>0</v>
          </cell>
          <cell r="AH2491" t="str">
            <v>1296</v>
          </cell>
          <cell r="AI2491" t="str">
            <v>658.56</v>
          </cell>
          <cell r="AJ2491" t="str">
            <v>497.73</v>
          </cell>
          <cell r="AK2491" t="str">
            <v>0</v>
          </cell>
          <cell r="AL2491" t="str">
            <v>0</v>
          </cell>
          <cell r="AM2491" t="str">
            <v>0</v>
          </cell>
          <cell r="AN2491" t="str">
            <v>25000</v>
          </cell>
          <cell r="AO2491" t="str">
            <v>131652.29</v>
          </cell>
          <cell r="AP2491" t="str">
            <v>106652.29</v>
          </cell>
          <cell r="AQ2491" t="str">
            <v>17775.38</v>
          </cell>
          <cell r="AR2491" t="str">
            <v>17884726365</v>
          </cell>
          <cell r="AS2491" t="str">
            <v/>
          </cell>
          <cell r="AT2491" t="str">
            <v>2013年底</v>
          </cell>
          <cell r="AU2491" t="str">
            <v>2013年12月</v>
          </cell>
          <cell r="AV2491" t="str">
            <v>脱贫户</v>
          </cell>
          <cell r="AW2491" t="str">
            <v/>
          </cell>
        </row>
        <row r="2492">
          <cell r="J2492" t="str">
            <v>612524198711225629</v>
          </cell>
          <cell r="K2492" t="str">
            <v>齐冬芳</v>
          </cell>
          <cell r="L2492" t="str">
            <v>6</v>
          </cell>
          <cell r="M2492" t="str">
            <v>6</v>
          </cell>
          <cell r="N2492" t="str">
            <v>之儿媳</v>
          </cell>
          <cell r="O2492" t="str">
            <v>汉族</v>
          </cell>
          <cell r="P2492" t="str">
            <v>小学</v>
          </cell>
          <cell r="Q2492" t="str">
            <v/>
          </cell>
          <cell r="R2492" t="str">
            <v>长期慢性病</v>
          </cell>
          <cell r="S2492" t="str">
            <v/>
          </cell>
          <cell r="T2492" t="str">
            <v/>
          </cell>
          <cell r="U2492" t="str">
            <v>弱劳动力或半劳动力</v>
          </cell>
          <cell r="V2492" t="str">
            <v>8</v>
          </cell>
          <cell r="W2492" t="str">
            <v>是</v>
          </cell>
          <cell r="X2492" t="str">
            <v/>
          </cell>
          <cell r="Y2492" t="str">
            <v>缺资金</v>
          </cell>
          <cell r="Z2492" t="str">
            <v>否</v>
          </cell>
          <cell r="AA2492" t="str">
            <v>是</v>
          </cell>
          <cell r="AB2492" t="str">
            <v>49800</v>
          </cell>
          <cell r="AC2492" t="str">
            <v>77000</v>
          </cell>
          <cell r="AD2492" t="str">
            <v>4852.29</v>
          </cell>
          <cell r="AE2492" t="str">
            <v>0</v>
          </cell>
          <cell r="AF2492" t="str">
            <v>2400</v>
          </cell>
          <cell r="AG2492" t="str">
            <v>0</v>
          </cell>
          <cell r="AH2492" t="str">
            <v>1296</v>
          </cell>
          <cell r="AI2492" t="str">
            <v>658.56</v>
          </cell>
          <cell r="AJ2492" t="str">
            <v>497.73</v>
          </cell>
          <cell r="AK2492" t="str">
            <v>0</v>
          </cell>
          <cell r="AL2492" t="str">
            <v>0</v>
          </cell>
          <cell r="AM2492" t="str">
            <v>0</v>
          </cell>
          <cell r="AN2492" t="str">
            <v>25000</v>
          </cell>
          <cell r="AO2492" t="str">
            <v>131652.29</v>
          </cell>
          <cell r="AP2492" t="str">
            <v>106652.29</v>
          </cell>
          <cell r="AQ2492" t="str">
            <v>17775.38</v>
          </cell>
          <cell r="AR2492" t="str">
            <v>17884726365</v>
          </cell>
          <cell r="AS2492" t="str">
            <v>15938457626</v>
          </cell>
          <cell r="AT2492" t="str">
            <v>2013年底</v>
          </cell>
          <cell r="AU2492" t="str">
            <v>2013年12月</v>
          </cell>
          <cell r="AV2492" t="str">
            <v>脱贫户</v>
          </cell>
          <cell r="AW2492" t="str">
            <v/>
          </cell>
        </row>
        <row r="2493">
          <cell r="J2493" t="str">
            <v>411326201209272129</v>
          </cell>
          <cell r="K2493" t="str">
            <v>饶梦洁</v>
          </cell>
          <cell r="L2493" t="str">
            <v>6</v>
          </cell>
          <cell r="M2493" t="str">
            <v>6</v>
          </cell>
          <cell r="N2493" t="str">
            <v>之孙女</v>
          </cell>
          <cell r="O2493" t="str">
            <v>汉族</v>
          </cell>
          <cell r="P2493" t="str">
            <v/>
          </cell>
          <cell r="Q2493" t="str">
            <v>小学</v>
          </cell>
          <cell r="R2493" t="str">
            <v>健康</v>
          </cell>
          <cell r="S2493" t="str">
            <v/>
          </cell>
          <cell r="T2493" t="str">
            <v/>
          </cell>
          <cell r="U2493" t="str">
            <v>无劳动力</v>
          </cell>
          <cell r="V2493" t="str">
            <v>0</v>
          </cell>
          <cell r="W2493" t="str">
            <v>是</v>
          </cell>
          <cell r="X2493" t="str">
            <v/>
          </cell>
          <cell r="Y2493" t="str">
            <v>缺资金</v>
          </cell>
          <cell r="Z2493" t="str">
            <v>否</v>
          </cell>
          <cell r="AA2493" t="str">
            <v>是</v>
          </cell>
          <cell r="AB2493" t="str">
            <v>49800</v>
          </cell>
          <cell r="AC2493" t="str">
            <v>77000</v>
          </cell>
          <cell r="AD2493" t="str">
            <v>4852.29</v>
          </cell>
          <cell r="AE2493" t="str">
            <v>0</v>
          </cell>
          <cell r="AF2493" t="str">
            <v>2400</v>
          </cell>
          <cell r="AG2493" t="str">
            <v>0</v>
          </cell>
          <cell r="AH2493" t="str">
            <v>1296</v>
          </cell>
          <cell r="AI2493" t="str">
            <v>658.56</v>
          </cell>
          <cell r="AJ2493" t="str">
            <v>497.73</v>
          </cell>
          <cell r="AK2493" t="str">
            <v>0</v>
          </cell>
          <cell r="AL2493" t="str">
            <v>0</v>
          </cell>
          <cell r="AM2493" t="str">
            <v>0</v>
          </cell>
          <cell r="AN2493" t="str">
            <v>25000</v>
          </cell>
          <cell r="AO2493" t="str">
            <v>131652.29</v>
          </cell>
          <cell r="AP2493" t="str">
            <v>106652.29</v>
          </cell>
          <cell r="AQ2493" t="str">
            <v>17775.38</v>
          </cell>
          <cell r="AR2493" t="str">
            <v>17884726365</v>
          </cell>
          <cell r="AS2493" t="str">
            <v/>
          </cell>
          <cell r="AT2493" t="str">
            <v>2013年底</v>
          </cell>
          <cell r="AU2493" t="str">
            <v>2015年12月</v>
          </cell>
          <cell r="AV2493" t="str">
            <v>脱贫户</v>
          </cell>
          <cell r="AW2493" t="str">
            <v/>
          </cell>
        </row>
        <row r="2494">
          <cell r="J2494" t="str">
            <v>412927197604062114</v>
          </cell>
          <cell r="K2494" t="str">
            <v>孙华山</v>
          </cell>
          <cell r="L2494" t="str">
            <v>5</v>
          </cell>
          <cell r="M2494" t="str">
            <v>4.83</v>
          </cell>
          <cell r="N2494" t="str">
            <v>户主</v>
          </cell>
          <cell r="O2494" t="str">
            <v>汉族</v>
          </cell>
          <cell r="P2494" t="str">
            <v>初中</v>
          </cell>
          <cell r="Q2494" t="str">
            <v/>
          </cell>
          <cell r="R2494" t="str">
            <v>健康</v>
          </cell>
          <cell r="S2494" t="str">
            <v/>
          </cell>
          <cell r="T2494" t="str">
            <v/>
          </cell>
          <cell r="U2494" t="str">
            <v>普通劳动力</v>
          </cell>
          <cell r="V2494" t="str">
            <v>8</v>
          </cell>
          <cell r="W2494" t="str">
            <v>是</v>
          </cell>
          <cell r="X2494" t="str">
            <v/>
          </cell>
          <cell r="Y2494" t="str">
            <v>因病</v>
          </cell>
          <cell r="Z2494" t="str">
            <v>否</v>
          </cell>
          <cell r="AA2494" t="str">
            <v>是</v>
          </cell>
          <cell r="AB2494" t="str">
            <v>63000</v>
          </cell>
          <cell r="AC2494" t="str">
            <v/>
          </cell>
          <cell r="AD2494" t="str">
            <v>7384.45</v>
          </cell>
          <cell r="AE2494" t="str">
            <v>0</v>
          </cell>
          <cell r="AF2494" t="str">
            <v>2400</v>
          </cell>
          <cell r="AG2494" t="str">
            <v>0</v>
          </cell>
          <cell r="AH2494" t="str">
            <v>1296</v>
          </cell>
          <cell r="AI2494" t="str">
            <v>548.8</v>
          </cell>
          <cell r="AJ2494" t="str">
            <v>3139.65</v>
          </cell>
          <cell r="AK2494" t="str">
            <v>0</v>
          </cell>
          <cell r="AL2494" t="str">
            <v>0</v>
          </cell>
          <cell r="AM2494" t="str">
            <v>0</v>
          </cell>
          <cell r="AN2494" t="str">
            <v/>
          </cell>
          <cell r="AO2494" t="str">
            <v>70384.45</v>
          </cell>
          <cell r="AP2494" t="str">
            <v>70384.45</v>
          </cell>
          <cell r="AQ2494" t="str">
            <v>14076.89</v>
          </cell>
          <cell r="AR2494" t="str">
            <v>15290300195</v>
          </cell>
          <cell r="AS2494" t="str">
            <v>18627811595</v>
          </cell>
          <cell r="AT2494" t="str">
            <v>2013年底</v>
          </cell>
          <cell r="AU2494" t="str">
            <v>2013年12月</v>
          </cell>
          <cell r="AV2494" t="str">
            <v>脱贫户</v>
          </cell>
          <cell r="AW2494" t="str">
            <v/>
          </cell>
        </row>
        <row r="2495">
          <cell r="J2495" t="str">
            <v>412927194304272140</v>
          </cell>
          <cell r="K2495" t="str">
            <v>陈金枝</v>
          </cell>
          <cell r="L2495" t="str">
            <v>5</v>
          </cell>
          <cell r="M2495" t="str">
            <v>4.83</v>
          </cell>
          <cell r="N2495" t="str">
            <v>之母</v>
          </cell>
          <cell r="O2495" t="str">
            <v>汉族</v>
          </cell>
          <cell r="P2495" t="str">
            <v>文盲或半文盲</v>
          </cell>
          <cell r="Q2495" t="str">
            <v/>
          </cell>
          <cell r="R2495" t="str">
            <v>长期慢性病</v>
          </cell>
          <cell r="S2495" t="str">
            <v/>
          </cell>
          <cell r="T2495" t="str">
            <v/>
          </cell>
          <cell r="U2495" t="str">
            <v>无劳动力</v>
          </cell>
          <cell r="V2495" t="str">
            <v>0</v>
          </cell>
          <cell r="W2495" t="str">
            <v>是</v>
          </cell>
          <cell r="X2495" t="str">
            <v/>
          </cell>
          <cell r="Y2495" t="str">
            <v>因病</v>
          </cell>
          <cell r="Z2495" t="str">
            <v>否</v>
          </cell>
          <cell r="AA2495" t="str">
            <v>是</v>
          </cell>
          <cell r="AB2495" t="str">
            <v>63000</v>
          </cell>
          <cell r="AC2495" t="str">
            <v/>
          </cell>
          <cell r="AD2495" t="str">
            <v>7384.45</v>
          </cell>
          <cell r="AE2495" t="str">
            <v>0</v>
          </cell>
          <cell r="AF2495" t="str">
            <v>2400</v>
          </cell>
          <cell r="AG2495" t="str">
            <v>0</v>
          </cell>
          <cell r="AH2495" t="str">
            <v>1296</v>
          </cell>
          <cell r="AI2495" t="str">
            <v>548.8</v>
          </cell>
          <cell r="AJ2495" t="str">
            <v>3139.65</v>
          </cell>
          <cell r="AK2495" t="str">
            <v>0</v>
          </cell>
          <cell r="AL2495" t="str">
            <v>0</v>
          </cell>
          <cell r="AM2495" t="str">
            <v>0</v>
          </cell>
          <cell r="AN2495" t="str">
            <v/>
          </cell>
          <cell r="AO2495" t="str">
            <v>70384.45</v>
          </cell>
          <cell r="AP2495" t="str">
            <v>70384.45</v>
          </cell>
          <cell r="AQ2495" t="str">
            <v>14076.89</v>
          </cell>
          <cell r="AR2495" t="str">
            <v>15290300195</v>
          </cell>
          <cell r="AS2495" t="str">
            <v/>
          </cell>
          <cell r="AT2495" t="str">
            <v>2013年底</v>
          </cell>
          <cell r="AU2495" t="str">
            <v>2013年12月</v>
          </cell>
          <cell r="AV2495" t="str">
            <v>脱贫户</v>
          </cell>
          <cell r="AW2495" t="str">
            <v/>
          </cell>
        </row>
        <row r="2496">
          <cell r="J2496" t="str">
            <v>41132620040101212X</v>
          </cell>
          <cell r="K2496" t="str">
            <v>孙景</v>
          </cell>
          <cell r="L2496" t="str">
            <v>5</v>
          </cell>
          <cell r="M2496" t="str">
            <v>4.83</v>
          </cell>
          <cell r="N2496" t="str">
            <v>之女</v>
          </cell>
          <cell r="O2496" t="str">
            <v>汉族</v>
          </cell>
          <cell r="P2496" t="str">
            <v/>
          </cell>
          <cell r="Q2496" t="str">
            <v>本科一年级</v>
          </cell>
          <cell r="R2496" t="str">
            <v>健康</v>
          </cell>
          <cell r="S2496" t="str">
            <v/>
          </cell>
          <cell r="T2496" t="str">
            <v/>
          </cell>
          <cell r="U2496" t="str">
            <v>无劳动力</v>
          </cell>
          <cell r="V2496" t="str">
            <v>0</v>
          </cell>
          <cell r="W2496" t="str">
            <v>是</v>
          </cell>
          <cell r="X2496" t="str">
            <v/>
          </cell>
          <cell r="Y2496" t="str">
            <v>因病</v>
          </cell>
          <cell r="Z2496" t="str">
            <v>否</v>
          </cell>
          <cell r="AA2496" t="str">
            <v>是</v>
          </cell>
          <cell r="AB2496" t="str">
            <v>63000</v>
          </cell>
          <cell r="AC2496" t="str">
            <v/>
          </cell>
          <cell r="AD2496" t="str">
            <v>7384.45</v>
          </cell>
          <cell r="AE2496" t="str">
            <v>0</v>
          </cell>
          <cell r="AF2496" t="str">
            <v>2400</v>
          </cell>
          <cell r="AG2496" t="str">
            <v>0</v>
          </cell>
          <cell r="AH2496" t="str">
            <v>1296</v>
          </cell>
          <cell r="AI2496" t="str">
            <v>548.8</v>
          </cell>
          <cell r="AJ2496" t="str">
            <v>3139.65</v>
          </cell>
          <cell r="AK2496" t="str">
            <v>0</v>
          </cell>
          <cell r="AL2496" t="str">
            <v>0</v>
          </cell>
          <cell r="AM2496" t="str">
            <v>0</v>
          </cell>
          <cell r="AN2496" t="str">
            <v/>
          </cell>
          <cell r="AO2496" t="str">
            <v>70384.45</v>
          </cell>
          <cell r="AP2496" t="str">
            <v>70384.45</v>
          </cell>
          <cell r="AQ2496" t="str">
            <v>14076.89</v>
          </cell>
          <cell r="AR2496" t="str">
            <v>15290300195</v>
          </cell>
          <cell r="AS2496" t="str">
            <v/>
          </cell>
          <cell r="AT2496" t="str">
            <v>2013年底</v>
          </cell>
          <cell r="AU2496" t="str">
            <v>2013年12月</v>
          </cell>
          <cell r="AV2496" t="str">
            <v>脱贫户</v>
          </cell>
          <cell r="AW2496" t="str">
            <v/>
          </cell>
        </row>
        <row r="2497">
          <cell r="J2497" t="str">
            <v>411326200704132137</v>
          </cell>
          <cell r="K2497" t="str">
            <v>孙豪</v>
          </cell>
          <cell r="L2497" t="str">
            <v>5</v>
          </cell>
          <cell r="M2497" t="str">
            <v>4.83</v>
          </cell>
          <cell r="N2497" t="str">
            <v>之子</v>
          </cell>
          <cell r="O2497" t="str">
            <v>汉族</v>
          </cell>
          <cell r="P2497" t="str">
            <v/>
          </cell>
          <cell r="Q2497" t="str">
            <v>九年级</v>
          </cell>
          <cell r="R2497" t="str">
            <v>健康</v>
          </cell>
          <cell r="S2497" t="str">
            <v/>
          </cell>
          <cell r="T2497" t="str">
            <v/>
          </cell>
          <cell r="U2497" t="str">
            <v>无劳动力</v>
          </cell>
          <cell r="V2497" t="str">
            <v>0</v>
          </cell>
          <cell r="W2497" t="str">
            <v>是</v>
          </cell>
          <cell r="X2497" t="str">
            <v/>
          </cell>
          <cell r="Y2497" t="str">
            <v>因病</v>
          </cell>
          <cell r="Z2497" t="str">
            <v>否</v>
          </cell>
          <cell r="AA2497" t="str">
            <v>是</v>
          </cell>
          <cell r="AB2497" t="str">
            <v>63000</v>
          </cell>
          <cell r="AC2497" t="str">
            <v/>
          </cell>
          <cell r="AD2497" t="str">
            <v>7384.45</v>
          </cell>
          <cell r="AE2497" t="str">
            <v>0</v>
          </cell>
          <cell r="AF2497" t="str">
            <v>2400</v>
          </cell>
          <cell r="AG2497" t="str">
            <v>0</v>
          </cell>
          <cell r="AH2497" t="str">
            <v>1296</v>
          </cell>
          <cell r="AI2497" t="str">
            <v>548.8</v>
          </cell>
          <cell r="AJ2497" t="str">
            <v>3139.65</v>
          </cell>
          <cell r="AK2497" t="str">
            <v>0</v>
          </cell>
          <cell r="AL2497" t="str">
            <v>0</v>
          </cell>
          <cell r="AM2497" t="str">
            <v>0</v>
          </cell>
          <cell r="AN2497" t="str">
            <v/>
          </cell>
          <cell r="AO2497" t="str">
            <v>70384.45</v>
          </cell>
          <cell r="AP2497" t="str">
            <v>70384.45</v>
          </cell>
          <cell r="AQ2497" t="str">
            <v>14076.89</v>
          </cell>
          <cell r="AR2497" t="str">
            <v>15290300195</v>
          </cell>
          <cell r="AS2497" t="str">
            <v/>
          </cell>
          <cell r="AT2497" t="str">
            <v>2013年底</v>
          </cell>
          <cell r="AU2497" t="str">
            <v>2022年11月</v>
          </cell>
          <cell r="AV2497" t="str">
            <v>脱贫户</v>
          </cell>
          <cell r="AW2497" t="str">
            <v/>
          </cell>
        </row>
        <row r="2498">
          <cell r="J2498" t="str">
            <v>420321198211011723</v>
          </cell>
          <cell r="K2498" t="str">
            <v>史汉翠</v>
          </cell>
          <cell r="L2498" t="str">
            <v>5</v>
          </cell>
          <cell r="M2498" t="str">
            <v>4.83</v>
          </cell>
          <cell r="N2498" t="str">
            <v>配偶</v>
          </cell>
          <cell r="O2498" t="str">
            <v>汉族</v>
          </cell>
          <cell r="P2498" t="str">
            <v>高中</v>
          </cell>
          <cell r="Q2498" t="str">
            <v/>
          </cell>
          <cell r="R2498" t="str">
            <v>健康</v>
          </cell>
          <cell r="S2498" t="str">
            <v/>
          </cell>
          <cell r="T2498" t="str">
            <v/>
          </cell>
          <cell r="U2498" t="str">
            <v>普通劳动力</v>
          </cell>
          <cell r="V2498" t="str">
            <v>0</v>
          </cell>
          <cell r="W2498" t="str">
            <v>是</v>
          </cell>
          <cell r="X2498" t="str">
            <v/>
          </cell>
          <cell r="Y2498" t="str">
            <v>因病</v>
          </cell>
          <cell r="Z2498" t="str">
            <v>否</v>
          </cell>
          <cell r="AA2498" t="str">
            <v>是</v>
          </cell>
          <cell r="AB2498" t="str">
            <v>63000</v>
          </cell>
          <cell r="AC2498" t="str">
            <v/>
          </cell>
          <cell r="AD2498" t="str">
            <v>7384.45</v>
          </cell>
          <cell r="AE2498" t="str">
            <v>0</v>
          </cell>
          <cell r="AF2498" t="str">
            <v>2400</v>
          </cell>
          <cell r="AG2498" t="str">
            <v>0</v>
          </cell>
          <cell r="AH2498" t="str">
            <v>1296</v>
          </cell>
          <cell r="AI2498" t="str">
            <v>548.8</v>
          </cell>
          <cell r="AJ2498" t="str">
            <v>3139.65</v>
          </cell>
          <cell r="AK2498" t="str">
            <v>0</v>
          </cell>
          <cell r="AL2498" t="str">
            <v>0</v>
          </cell>
          <cell r="AM2498" t="str">
            <v>0</v>
          </cell>
          <cell r="AN2498" t="str">
            <v/>
          </cell>
          <cell r="AO2498" t="str">
            <v>70384.45</v>
          </cell>
          <cell r="AP2498" t="str">
            <v>70384.45</v>
          </cell>
          <cell r="AQ2498" t="str">
            <v>14076.89</v>
          </cell>
          <cell r="AR2498" t="str">
            <v>15290300195</v>
          </cell>
          <cell r="AS2498" t="str">
            <v/>
          </cell>
          <cell r="AT2498" t="str">
            <v>2013年底</v>
          </cell>
          <cell r="AU2498" t="str">
            <v>2022年11月</v>
          </cell>
          <cell r="AV2498" t="str">
            <v>脱贫户</v>
          </cell>
          <cell r="AW2498" t="str">
            <v/>
          </cell>
        </row>
        <row r="2499">
          <cell r="J2499" t="str">
            <v>412927196706022135</v>
          </cell>
          <cell r="K2499" t="str">
            <v>程立竹</v>
          </cell>
          <cell r="L2499" t="str">
            <v>4</v>
          </cell>
          <cell r="M2499" t="str">
            <v>3.08</v>
          </cell>
          <cell r="N2499" t="str">
            <v>户主</v>
          </cell>
          <cell r="O2499" t="str">
            <v>汉族</v>
          </cell>
          <cell r="P2499" t="str">
            <v>初中</v>
          </cell>
          <cell r="Q2499" t="str">
            <v/>
          </cell>
          <cell r="R2499" t="str">
            <v>健康</v>
          </cell>
          <cell r="S2499" t="str">
            <v/>
          </cell>
          <cell r="T2499" t="str">
            <v/>
          </cell>
          <cell r="U2499" t="str">
            <v>普通劳动力</v>
          </cell>
          <cell r="V2499" t="str">
            <v>8</v>
          </cell>
          <cell r="W2499" t="str">
            <v>是</v>
          </cell>
          <cell r="X2499" t="str">
            <v/>
          </cell>
          <cell r="Y2499" t="str">
            <v>因残</v>
          </cell>
          <cell r="Z2499" t="str">
            <v>否</v>
          </cell>
          <cell r="AA2499" t="str">
            <v>是</v>
          </cell>
          <cell r="AB2499" t="str">
            <v>37000</v>
          </cell>
          <cell r="AC2499" t="str">
            <v>1500</v>
          </cell>
          <cell r="AD2499" t="str">
            <v>9813.74</v>
          </cell>
          <cell r="AE2499" t="str">
            <v>0</v>
          </cell>
          <cell r="AF2499" t="str">
            <v>2400</v>
          </cell>
          <cell r="AG2499" t="str">
            <v>0</v>
          </cell>
          <cell r="AH2499" t="str">
            <v>0</v>
          </cell>
          <cell r="AI2499" t="str">
            <v>439.04</v>
          </cell>
          <cell r="AJ2499" t="str">
            <v>6974.7</v>
          </cell>
          <cell r="AK2499" t="str">
            <v>0</v>
          </cell>
          <cell r="AL2499" t="str">
            <v>0</v>
          </cell>
          <cell r="AM2499" t="str">
            <v>0</v>
          </cell>
          <cell r="AN2499" t="str">
            <v>300</v>
          </cell>
          <cell r="AO2499" t="str">
            <v>48313.74</v>
          </cell>
          <cell r="AP2499" t="str">
            <v>48013.74</v>
          </cell>
          <cell r="AQ2499" t="str">
            <v>12003.44</v>
          </cell>
          <cell r="AR2499" t="str">
            <v>19913606799</v>
          </cell>
          <cell r="AS2499" t="str">
            <v>15893532788</v>
          </cell>
          <cell r="AT2499" t="str">
            <v>2013年底</v>
          </cell>
          <cell r="AU2499" t="str">
            <v>2013年12月</v>
          </cell>
          <cell r="AV2499" t="str">
            <v>脱贫户</v>
          </cell>
          <cell r="AW2499" t="str">
            <v/>
          </cell>
        </row>
        <row r="2500">
          <cell r="J2500" t="str">
            <v>41132620060817218X</v>
          </cell>
          <cell r="K2500" t="str">
            <v>程星月</v>
          </cell>
          <cell r="L2500" t="str">
            <v>4</v>
          </cell>
          <cell r="M2500" t="str">
            <v>3.08</v>
          </cell>
          <cell r="N2500" t="str">
            <v>之女</v>
          </cell>
          <cell r="O2500" t="str">
            <v>汉族</v>
          </cell>
          <cell r="P2500" t="str">
            <v/>
          </cell>
          <cell r="Q2500" t="str">
            <v>普通高中二年级</v>
          </cell>
          <cell r="R2500" t="str">
            <v>健康</v>
          </cell>
          <cell r="S2500" t="str">
            <v/>
          </cell>
          <cell r="T2500" t="str">
            <v/>
          </cell>
          <cell r="U2500" t="str">
            <v>无劳动力</v>
          </cell>
          <cell r="V2500" t="str">
            <v>0</v>
          </cell>
          <cell r="W2500" t="str">
            <v>是</v>
          </cell>
          <cell r="X2500" t="str">
            <v/>
          </cell>
          <cell r="Y2500" t="str">
            <v>因残</v>
          </cell>
          <cell r="Z2500" t="str">
            <v>否</v>
          </cell>
          <cell r="AA2500" t="str">
            <v>是</v>
          </cell>
          <cell r="AB2500" t="str">
            <v>37000</v>
          </cell>
          <cell r="AC2500" t="str">
            <v>1500</v>
          </cell>
          <cell r="AD2500" t="str">
            <v>9813.74</v>
          </cell>
          <cell r="AE2500" t="str">
            <v>0</v>
          </cell>
          <cell r="AF2500" t="str">
            <v>2400</v>
          </cell>
          <cell r="AG2500" t="str">
            <v>0</v>
          </cell>
          <cell r="AH2500" t="str">
            <v>0</v>
          </cell>
          <cell r="AI2500" t="str">
            <v>439.04</v>
          </cell>
          <cell r="AJ2500" t="str">
            <v>6974.7</v>
          </cell>
          <cell r="AK2500" t="str">
            <v>0</v>
          </cell>
          <cell r="AL2500" t="str">
            <v>0</v>
          </cell>
          <cell r="AM2500" t="str">
            <v>0</v>
          </cell>
          <cell r="AN2500" t="str">
            <v>300</v>
          </cell>
          <cell r="AO2500" t="str">
            <v>48313.74</v>
          </cell>
          <cell r="AP2500" t="str">
            <v>48013.74</v>
          </cell>
          <cell r="AQ2500" t="str">
            <v>12003.44</v>
          </cell>
          <cell r="AR2500" t="str">
            <v>19913606799</v>
          </cell>
          <cell r="AS2500" t="str">
            <v/>
          </cell>
          <cell r="AT2500" t="str">
            <v>2013年底</v>
          </cell>
          <cell r="AU2500" t="str">
            <v>2013年12月</v>
          </cell>
          <cell r="AV2500" t="str">
            <v>脱贫户</v>
          </cell>
          <cell r="AW2500" t="str">
            <v/>
          </cell>
        </row>
        <row r="2501">
          <cell r="J2501" t="str">
            <v>411323199805032114</v>
          </cell>
          <cell r="K2501" t="str">
            <v>程闰发</v>
          </cell>
          <cell r="L2501" t="str">
            <v>4</v>
          </cell>
          <cell r="M2501" t="str">
            <v>3.08</v>
          </cell>
          <cell r="N2501" t="str">
            <v>之子</v>
          </cell>
          <cell r="O2501" t="str">
            <v>汉族</v>
          </cell>
          <cell r="P2501" t="str">
            <v>小学</v>
          </cell>
          <cell r="Q2501" t="str">
            <v/>
          </cell>
          <cell r="R2501" t="str">
            <v>残疾,长期慢性病</v>
          </cell>
          <cell r="S2501" t="str">
            <v>精神残疾</v>
          </cell>
          <cell r="T2501" t="str">
            <v>二级</v>
          </cell>
          <cell r="U2501" t="str">
            <v>丧失劳动力</v>
          </cell>
          <cell r="V2501" t="str">
            <v>0</v>
          </cell>
          <cell r="W2501" t="str">
            <v>是</v>
          </cell>
          <cell r="X2501" t="str">
            <v/>
          </cell>
          <cell r="Y2501" t="str">
            <v>因残</v>
          </cell>
          <cell r="Z2501" t="str">
            <v>否</v>
          </cell>
          <cell r="AA2501" t="str">
            <v>是</v>
          </cell>
          <cell r="AB2501" t="str">
            <v>37000</v>
          </cell>
          <cell r="AC2501" t="str">
            <v>1500</v>
          </cell>
          <cell r="AD2501" t="str">
            <v>9813.74</v>
          </cell>
          <cell r="AE2501" t="str">
            <v>0</v>
          </cell>
          <cell r="AF2501" t="str">
            <v>2400</v>
          </cell>
          <cell r="AG2501" t="str">
            <v>0</v>
          </cell>
          <cell r="AH2501" t="str">
            <v>0</v>
          </cell>
          <cell r="AI2501" t="str">
            <v>439.04</v>
          </cell>
          <cell r="AJ2501" t="str">
            <v>6974.7</v>
          </cell>
          <cell r="AK2501" t="str">
            <v>0</v>
          </cell>
          <cell r="AL2501" t="str">
            <v>0</v>
          </cell>
          <cell r="AM2501" t="str">
            <v>0</v>
          </cell>
          <cell r="AN2501" t="str">
            <v>300</v>
          </cell>
          <cell r="AO2501" t="str">
            <v>48313.74</v>
          </cell>
          <cell r="AP2501" t="str">
            <v>48013.74</v>
          </cell>
          <cell r="AQ2501" t="str">
            <v>12003.44</v>
          </cell>
          <cell r="AR2501" t="str">
            <v>19913606799</v>
          </cell>
          <cell r="AS2501" t="str">
            <v/>
          </cell>
          <cell r="AT2501" t="str">
            <v>2013年底</v>
          </cell>
          <cell r="AU2501" t="str">
            <v>2013年12月</v>
          </cell>
          <cell r="AV2501" t="str">
            <v>脱贫户</v>
          </cell>
          <cell r="AW2501" t="str">
            <v/>
          </cell>
        </row>
        <row r="2502">
          <cell r="J2502" t="str">
            <v>41292719790618634X</v>
          </cell>
          <cell r="K2502" t="str">
            <v>李粉兰</v>
          </cell>
          <cell r="L2502" t="str">
            <v>4</v>
          </cell>
          <cell r="M2502" t="str">
            <v>3.08</v>
          </cell>
          <cell r="N2502" t="str">
            <v>配偶</v>
          </cell>
          <cell r="O2502" t="str">
            <v>汉族</v>
          </cell>
          <cell r="P2502" t="str">
            <v>初中</v>
          </cell>
          <cell r="Q2502" t="str">
            <v/>
          </cell>
          <cell r="R2502" t="str">
            <v>健康</v>
          </cell>
          <cell r="S2502" t="str">
            <v/>
          </cell>
          <cell r="T2502" t="str">
            <v/>
          </cell>
          <cell r="U2502" t="str">
            <v>普通劳动力</v>
          </cell>
          <cell r="V2502" t="str">
            <v>0</v>
          </cell>
          <cell r="W2502" t="str">
            <v>是</v>
          </cell>
          <cell r="X2502" t="str">
            <v>否</v>
          </cell>
          <cell r="Y2502" t="str">
            <v>因残</v>
          </cell>
          <cell r="Z2502" t="str">
            <v>否</v>
          </cell>
          <cell r="AA2502" t="str">
            <v>是</v>
          </cell>
          <cell r="AB2502" t="str">
            <v>37000</v>
          </cell>
          <cell r="AC2502" t="str">
            <v>1500</v>
          </cell>
          <cell r="AD2502" t="str">
            <v>9813.74</v>
          </cell>
          <cell r="AE2502" t="str">
            <v>0</v>
          </cell>
          <cell r="AF2502" t="str">
            <v>2400</v>
          </cell>
          <cell r="AG2502" t="str">
            <v>0</v>
          </cell>
          <cell r="AH2502" t="str">
            <v>0</v>
          </cell>
          <cell r="AI2502" t="str">
            <v>439.04</v>
          </cell>
          <cell r="AJ2502" t="str">
            <v>6974.7</v>
          </cell>
          <cell r="AK2502" t="str">
            <v>0</v>
          </cell>
          <cell r="AL2502" t="str">
            <v>0</v>
          </cell>
          <cell r="AM2502" t="str">
            <v>0</v>
          </cell>
          <cell r="AN2502" t="str">
            <v>300</v>
          </cell>
          <cell r="AO2502" t="str">
            <v>48313.74</v>
          </cell>
          <cell r="AP2502" t="str">
            <v>48013.74</v>
          </cell>
          <cell r="AQ2502" t="str">
            <v>12003.44</v>
          </cell>
          <cell r="AR2502" t="str">
            <v>19913606799</v>
          </cell>
          <cell r="AS2502" t="str">
            <v/>
          </cell>
          <cell r="AT2502" t="str">
            <v>2013年底</v>
          </cell>
          <cell r="AU2502" t="str">
            <v>2023年09月</v>
          </cell>
          <cell r="AV2502" t="str">
            <v>脱贫户</v>
          </cell>
          <cell r="AW2502" t="str">
            <v/>
          </cell>
        </row>
        <row r="2503">
          <cell r="J2503" t="str">
            <v>41292719460301212X</v>
          </cell>
          <cell r="K2503" t="str">
            <v>徐秀枝</v>
          </cell>
          <cell r="L2503" t="str">
            <v>6</v>
          </cell>
          <cell r="M2503" t="str">
            <v>6</v>
          </cell>
          <cell r="N2503" t="str">
            <v>户主</v>
          </cell>
          <cell r="O2503" t="str">
            <v>汉族</v>
          </cell>
          <cell r="P2503" t="str">
            <v>小学</v>
          </cell>
          <cell r="Q2503" t="str">
            <v/>
          </cell>
          <cell r="R2503" t="str">
            <v>长期慢性病</v>
          </cell>
          <cell r="S2503" t="str">
            <v/>
          </cell>
          <cell r="T2503" t="str">
            <v/>
          </cell>
          <cell r="U2503" t="str">
            <v>无劳动力</v>
          </cell>
          <cell r="V2503" t="str">
            <v>0</v>
          </cell>
          <cell r="W2503" t="str">
            <v>是</v>
          </cell>
          <cell r="X2503" t="str">
            <v/>
          </cell>
          <cell r="Y2503" t="str">
            <v>缺资金</v>
          </cell>
          <cell r="Z2503" t="str">
            <v>否</v>
          </cell>
          <cell r="AA2503" t="str">
            <v>是</v>
          </cell>
          <cell r="AB2503" t="str">
            <v>92000</v>
          </cell>
          <cell r="AC2503" t="str">
            <v>3000</v>
          </cell>
          <cell r="AD2503" t="str">
            <v>6091.86</v>
          </cell>
          <cell r="AE2503" t="str">
            <v>0</v>
          </cell>
          <cell r="AF2503" t="str">
            <v>2400</v>
          </cell>
          <cell r="AG2503" t="str">
            <v>0</v>
          </cell>
          <cell r="AH2503" t="str">
            <v>1296</v>
          </cell>
          <cell r="AI2503" t="str">
            <v>768.32</v>
          </cell>
          <cell r="AJ2503" t="str">
            <v>1627.54</v>
          </cell>
          <cell r="AK2503" t="str">
            <v>0</v>
          </cell>
          <cell r="AL2503" t="str">
            <v>0</v>
          </cell>
          <cell r="AM2503" t="str">
            <v>0</v>
          </cell>
          <cell r="AN2503" t="str">
            <v>1000</v>
          </cell>
          <cell r="AO2503" t="str">
            <v>101091.86</v>
          </cell>
          <cell r="AP2503" t="str">
            <v>100091.86</v>
          </cell>
          <cell r="AQ2503" t="str">
            <v>16681.98</v>
          </cell>
          <cell r="AR2503" t="str">
            <v>13598256613</v>
          </cell>
          <cell r="AS2503" t="str">
            <v/>
          </cell>
          <cell r="AT2503" t="str">
            <v>2013年底</v>
          </cell>
          <cell r="AU2503" t="str">
            <v>2013年12月</v>
          </cell>
          <cell r="AV2503" t="str">
            <v>脱贫户</v>
          </cell>
          <cell r="AW2503" t="str">
            <v/>
          </cell>
        </row>
        <row r="2504">
          <cell r="J2504" t="str">
            <v>412927196604292118</v>
          </cell>
          <cell r="K2504" t="str">
            <v>程书贵</v>
          </cell>
          <cell r="L2504" t="str">
            <v>6</v>
          </cell>
          <cell r="M2504" t="str">
            <v>6</v>
          </cell>
          <cell r="N2504" t="str">
            <v>之子</v>
          </cell>
          <cell r="O2504" t="str">
            <v>汉族</v>
          </cell>
          <cell r="P2504" t="str">
            <v>初中</v>
          </cell>
          <cell r="Q2504" t="str">
            <v/>
          </cell>
          <cell r="R2504" t="str">
            <v>健康</v>
          </cell>
          <cell r="S2504" t="str">
            <v/>
          </cell>
          <cell r="T2504" t="str">
            <v/>
          </cell>
          <cell r="U2504" t="str">
            <v>普通劳动力</v>
          </cell>
          <cell r="V2504" t="str">
            <v>8</v>
          </cell>
          <cell r="W2504" t="str">
            <v>是</v>
          </cell>
          <cell r="X2504" t="str">
            <v/>
          </cell>
          <cell r="Y2504" t="str">
            <v>缺资金</v>
          </cell>
          <cell r="Z2504" t="str">
            <v>否</v>
          </cell>
          <cell r="AA2504" t="str">
            <v>是</v>
          </cell>
          <cell r="AB2504" t="str">
            <v>92000</v>
          </cell>
          <cell r="AC2504" t="str">
            <v>3000</v>
          </cell>
          <cell r="AD2504" t="str">
            <v>6091.86</v>
          </cell>
          <cell r="AE2504" t="str">
            <v>0</v>
          </cell>
          <cell r="AF2504" t="str">
            <v>2400</v>
          </cell>
          <cell r="AG2504" t="str">
            <v>0</v>
          </cell>
          <cell r="AH2504" t="str">
            <v>1296</v>
          </cell>
          <cell r="AI2504" t="str">
            <v>768.32</v>
          </cell>
          <cell r="AJ2504" t="str">
            <v>1627.54</v>
          </cell>
          <cell r="AK2504" t="str">
            <v>0</v>
          </cell>
          <cell r="AL2504" t="str">
            <v>0</v>
          </cell>
          <cell r="AM2504" t="str">
            <v>0</v>
          </cell>
          <cell r="AN2504" t="str">
            <v>1000</v>
          </cell>
          <cell r="AO2504" t="str">
            <v>101091.86</v>
          </cell>
          <cell r="AP2504" t="str">
            <v>100091.86</v>
          </cell>
          <cell r="AQ2504" t="str">
            <v>16681.98</v>
          </cell>
          <cell r="AR2504" t="str">
            <v>13598256613</v>
          </cell>
          <cell r="AS2504" t="str">
            <v>13598256613</v>
          </cell>
          <cell r="AT2504" t="str">
            <v>2013年底</v>
          </cell>
          <cell r="AU2504" t="str">
            <v>2015年12月</v>
          </cell>
          <cell r="AV2504" t="str">
            <v>脱贫户</v>
          </cell>
          <cell r="AW2504" t="str">
            <v/>
          </cell>
        </row>
        <row r="2505">
          <cell r="J2505" t="str">
            <v>412927196611142169</v>
          </cell>
          <cell r="K2505" t="str">
            <v>张玉娥</v>
          </cell>
          <cell r="L2505" t="str">
            <v>6</v>
          </cell>
          <cell r="M2505" t="str">
            <v>6</v>
          </cell>
          <cell r="N2505" t="str">
            <v>之儿媳</v>
          </cell>
          <cell r="O2505" t="str">
            <v>汉族</v>
          </cell>
          <cell r="P2505" t="str">
            <v>初中</v>
          </cell>
          <cell r="Q2505" t="str">
            <v/>
          </cell>
          <cell r="R2505" t="str">
            <v>健康</v>
          </cell>
          <cell r="S2505" t="str">
            <v/>
          </cell>
          <cell r="T2505" t="str">
            <v/>
          </cell>
          <cell r="U2505" t="str">
            <v>普通劳动力</v>
          </cell>
          <cell r="V2505" t="str">
            <v>8</v>
          </cell>
          <cell r="W2505" t="str">
            <v>是</v>
          </cell>
          <cell r="X2505" t="str">
            <v/>
          </cell>
          <cell r="Y2505" t="str">
            <v>缺资金</v>
          </cell>
          <cell r="Z2505" t="str">
            <v>否</v>
          </cell>
          <cell r="AA2505" t="str">
            <v>是</v>
          </cell>
          <cell r="AB2505" t="str">
            <v>92000</v>
          </cell>
          <cell r="AC2505" t="str">
            <v>3000</v>
          </cell>
          <cell r="AD2505" t="str">
            <v>6091.86</v>
          </cell>
          <cell r="AE2505" t="str">
            <v>0</v>
          </cell>
          <cell r="AF2505" t="str">
            <v>2400</v>
          </cell>
          <cell r="AG2505" t="str">
            <v>0</v>
          </cell>
          <cell r="AH2505" t="str">
            <v>1296</v>
          </cell>
          <cell r="AI2505" t="str">
            <v>768.32</v>
          </cell>
          <cell r="AJ2505" t="str">
            <v>1627.54</v>
          </cell>
          <cell r="AK2505" t="str">
            <v>0</v>
          </cell>
          <cell r="AL2505" t="str">
            <v>0</v>
          </cell>
          <cell r="AM2505" t="str">
            <v>0</v>
          </cell>
          <cell r="AN2505" t="str">
            <v>1000</v>
          </cell>
          <cell r="AO2505" t="str">
            <v>101091.86</v>
          </cell>
          <cell r="AP2505" t="str">
            <v>100091.86</v>
          </cell>
          <cell r="AQ2505" t="str">
            <v>16681.98</v>
          </cell>
          <cell r="AR2505" t="str">
            <v>13598256613</v>
          </cell>
          <cell r="AS2505" t="str">
            <v>15839919726</v>
          </cell>
          <cell r="AT2505" t="str">
            <v>2013年底</v>
          </cell>
          <cell r="AU2505" t="str">
            <v>2015年12月</v>
          </cell>
          <cell r="AV2505" t="str">
            <v>脱贫户</v>
          </cell>
          <cell r="AW2505" t="str">
            <v/>
          </cell>
        </row>
        <row r="2506">
          <cell r="J2506" t="str">
            <v>411323198907082118</v>
          </cell>
          <cell r="K2506" t="str">
            <v>程诗朋</v>
          </cell>
          <cell r="L2506" t="str">
            <v>6</v>
          </cell>
          <cell r="M2506" t="str">
            <v>6</v>
          </cell>
          <cell r="N2506" t="str">
            <v>之孙子</v>
          </cell>
          <cell r="O2506" t="str">
            <v>汉族</v>
          </cell>
          <cell r="P2506" t="str">
            <v>初中</v>
          </cell>
          <cell r="Q2506" t="str">
            <v/>
          </cell>
          <cell r="R2506" t="str">
            <v>健康</v>
          </cell>
          <cell r="S2506" t="str">
            <v/>
          </cell>
          <cell r="T2506" t="str">
            <v/>
          </cell>
          <cell r="U2506" t="str">
            <v>普通劳动力</v>
          </cell>
          <cell r="V2506" t="str">
            <v>8</v>
          </cell>
          <cell r="W2506" t="str">
            <v>是</v>
          </cell>
          <cell r="X2506" t="str">
            <v/>
          </cell>
          <cell r="Y2506" t="str">
            <v>缺资金</v>
          </cell>
          <cell r="Z2506" t="str">
            <v>否</v>
          </cell>
          <cell r="AA2506" t="str">
            <v>是</v>
          </cell>
          <cell r="AB2506" t="str">
            <v>92000</v>
          </cell>
          <cell r="AC2506" t="str">
            <v>3000</v>
          </cell>
          <cell r="AD2506" t="str">
            <v>6091.86</v>
          </cell>
          <cell r="AE2506" t="str">
            <v>0</v>
          </cell>
          <cell r="AF2506" t="str">
            <v>2400</v>
          </cell>
          <cell r="AG2506" t="str">
            <v>0</v>
          </cell>
          <cell r="AH2506" t="str">
            <v>1296</v>
          </cell>
          <cell r="AI2506" t="str">
            <v>768.32</v>
          </cell>
          <cell r="AJ2506" t="str">
            <v>1627.54</v>
          </cell>
          <cell r="AK2506" t="str">
            <v>0</v>
          </cell>
          <cell r="AL2506" t="str">
            <v>0</v>
          </cell>
          <cell r="AM2506" t="str">
            <v>0</v>
          </cell>
          <cell r="AN2506" t="str">
            <v>1000</v>
          </cell>
          <cell r="AO2506" t="str">
            <v>101091.86</v>
          </cell>
          <cell r="AP2506" t="str">
            <v>100091.86</v>
          </cell>
          <cell r="AQ2506" t="str">
            <v>16681.98</v>
          </cell>
          <cell r="AR2506" t="str">
            <v>13598256613</v>
          </cell>
          <cell r="AS2506" t="str">
            <v>15013508101</v>
          </cell>
          <cell r="AT2506" t="str">
            <v>2013年底</v>
          </cell>
          <cell r="AU2506" t="str">
            <v>2015年12月</v>
          </cell>
          <cell r="AV2506" t="str">
            <v>脱贫户</v>
          </cell>
          <cell r="AW2506" t="str">
            <v/>
          </cell>
        </row>
        <row r="2507">
          <cell r="J2507" t="str">
            <v>450722198904122868</v>
          </cell>
          <cell r="K2507" t="str">
            <v>黄节红</v>
          </cell>
          <cell r="L2507" t="str">
            <v>6</v>
          </cell>
          <cell r="M2507" t="str">
            <v>6</v>
          </cell>
          <cell r="N2507" t="str">
            <v>其他</v>
          </cell>
          <cell r="O2507" t="str">
            <v>汉族</v>
          </cell>
          <cell r="P2507" t="str">
            <v>初中</v>
          </cell>
          <cell r="Q2507" t="str">
            <v/>
          </cell>
          <cell r="R2507" t="str">
            <v>健康</v>
          </cell>
          <cell r="S2507" t="str">
            <v/>
          </cell>
          <cell r="T2507" t="str">
            <v/>
          </cell>
          <cell r="U2507" t="str">
            <v>普通劳动力</v>
          </cell>
          <cell r="V2507" t="str">
            <v>8</v>
          </cell>
          <cell r="W2507" t="str">
            <v>是</v>
          </cell>
          <cell r="X2507" t="str">
            <v/>
          </cell>
          <cell r="Y2507" t="str">
            <v>缺资金</v>
          </cell>
          <cell r="Z2507" t="str">
            <v>否</v>
          </cell>
          <cell r="AA2507" t="str">
            <v>是</v>
          </cell>
          <cell r="AB2507" t="str">
            <v>92000</v>
          </cell>
          <cell r="AC2507" t="str">
            <v>3000</v>
          </cell>
          <cell r="AD2507" t="str">
            <v>6091.86</v>
          </cell>
          <cell r="AE2507" t="str">
            <v>0</v>
          </cell>
          <cell r="AF2507" t="str">
            <v>2400</v>
          </cell>
          <cell r="AG2507" t="str">
            <v>0</v>
          </cell>
          <cell r="AH2507" t="str">
            <v>1296</v>
          </cell>
          <cell r="AI2507" t="str">
            <v>768.32</v>
          </cell>
          <cell r="AJ2507" t="str">
            <v>1627.54</v>
          </cell>
          <cell r="AK2507" t="str">
            <v>0</v>
          </cell>
          <cell r="AL2507" t="str">
            <v>0</v>
          </cell>
          <cell r="AM2507" t="str">
            <v>0</v>
          </cell>
          <cell r="AN2507" t="str">
            <v>1000</v>
          </cell>
          <cell r="AO2507" t="str">
            <v>101091.86</v>
          </cell>
          <cell r="AP2507" t="str">
            <v>100091.86</v>
          </cell>
          <cell r="AQ2507" t="str">
            <v>16681.98</v>
          </cell>
          <cell r="AR2507" t="str">
            <v>13598256613</v>
          </cell>
          <cell r="AS2507" t="str">
            <v>13702357150</v>
          </cell>
          <cell r="AT2507" t="str">
            <v>2013年底</v>
          </cell>
          <cell r="AU2507" t="str">
            <v>2015年12月</v>
          </cell>
          <cell r="AV2507" t="str">
            <v>脱贫户</v>
          </cell>
          <cell r="AW2507" t="str">
            <v/>
          </cell>
        </row>
        <row r="2508">
          <cell r="J2508" t="str">
            <v>411326201406260354</v>
          </cell>
          <cell r="K2508" t="str">
            <v>程昊</v>
          </cell>
          <cell r="L2508" t="str">
            <v>6</v>
          </cell>
          <cell r="M2508" t="str">
            <v>6</v>
          </cell>
          <cell r="N2508" t="str">
            <v>其他</v>
          </cell>
          <cell r="O2508" t="str">
            <v>汉族</v>
          </cell>
          <cell r="P2508" t="str">
            <v/>
          </cell>
          <cell r="Q2508" t="str">
            <v>小学</v>
          </cell>
          <cell r="R2508" t="str">
            <v>健康</v>
          </cell>
          <cell r="S2508" t="str">
            <v/>
          </cell>
          <cell r="T2508" t="str">
            <v/>
          </cell>
          <cell r="U2508" t="str">
            <v>无劳动力</v>
          </cell>
          <cell r="V2508" t="str">
            <v>0</v>
          </cell>
          <cell r="W2508" t="str">
            <v>是</v>
          </cell>
          <cell r="X2508" t="str">
            <v/>
          </cell>
          <cell r="Y2508" t="str">
            <v>缺资金</v>
          </cell>
          <cell r="Z2508" t="str">
            <v>否</v>
          </cell>
          <cell r="AA2508" t="str">
            <v>是</v>
          </cell>
          <cell r="AB2508" t="str">
            <v>92000</v>
          </cell>
          <cell r="AC2508" t="str">
            <v>3000</v>
          </cell>
          <cell r="AD2508" t="str">
            <v>6091.86</v>
          </cell>
          <cell r="AE2508" t="str">
            <v>0</v>
          </cell>
          <cell r="AF2508" t="str">
            <v>2400</v>
          </cell>
          <cell r="AG2508" t="str">
            <v>0</v>
          </cell>
          <cell r="AH2508" t="str">
            <v>1296</v>
          </cell>
          <cell r="AI2508" t="str">
            <v>768.32</v>
          </cell>
          <cell r="AJ2508" t="str">
            <v>1627.54</v>
          </cell>
          <cell r="AK2508" t="str">
            <v>0</v>
          </cell>
          <cell r="AL2508" t="str">
            <v>0</v>
          </cell>
          <cell r="AM2508" t="str">
            <v>0</v>
          </cell>
          <cell r="AN2508" t="str">
            <v>1000</v>
          </cell>
          <cell r="AO2508" t="str">
            <v>101091.86</v>
          </cell>
          <cell r="AP2508" t="str">
            <v>100091.86</v>
          </cell>
          <cell r="AQ2508" t="str">
            <v>16681.98</v>
          </cell>
          <cell r="AR2508" t="str">
            <v>13598256613</v>
          </cell>
          <cell r="AS2508" t="str">
            <v/>
          </cell>
          <cell r="AT2508" t="str">
            <v>2013年底</v>
          </cell>
          <cell r="AU2508" t="str">
            <v>2015年12月</v>
          </cell>
          <cell r="AV2508" t="str">
            <v>脱贫户</v>
          </cell>
          <cell r="AW2508" t="str">
            <v/>
          </cell>
        </row>
        <row r="2509">
          <cell r="J2509" t="str">
            <v>412927194907012137</v>
          </cell>
          <cell r="K2509" t="str">
            <v>张新奇</v>
          </cell>
          <cell r="L2509" t="str">
            <v>3</v>
          </cell>
          <cell r="M2509" t="str">
            <v>3</v>
          </cell>
          <cell r="N2509" t="str">
            <v>户主</v>
          </cell>
          <cell r="O2509" t="str">
            <v>汉族</v>
          </cell>
          <cell r="P2509" t="str">
            <v>小学</v>
          </cell>
          <cell r="Q2509" t="str">
            <v/>
          </cell>
          <cell r="R2509" t="str">
            <v>健康</v>
          </cell>
          <cell r="S2509" t="str">
            <v/>
          </cell>
          <cell r="T2509" t="str">
            <v/>
          </cell>
          <cell r="U2509" t="str">
            <v>弱劳动力或半劳动力</v>
          </cell>
          <cell r="V2509" t="str">
            <v>8</v>
          </cell>
          <cell r="W2509" t="str">
            <v>是</v>
          </cell>
          <cell r="X2509" t="str">
            <v/>
          </cell>
          <cell r="Y2509" t="str">
            <v>缺劳力</v>
          </cell>
          <cell r="Z2509" t="str">
            <v>否</v>
          </cell>
          <cell r="AA2509" t="str">
            <v>是</v>
          </cell>
          <cell r="AB2509" t="str">
            <v>57600</v>
          </cell>
          <cell r="AC2509" t="str">
            <v>2000</v>
          </cell>
          <cell r="AD2509" t="str">
            <v>11663.15</v>
          </cell>
          <cell r="AE2509" t="str">
            <v>1920</v>
          </cell>
          <cell r="AF2509" t="str">
            <v>4800</v>
          </cell>
          <cell r="AG2509" t="str">
            <v>0</v>
          </cell>
          <cell r="AH2509" t="str">
            <v>2592</v>
          </cell>
          <cell r="AI2509" t="str">
            <v>329.28</v>
          </cell>
          <cell r="AJ2509" t="str">
            <v>2021.87</v>
          </cell>
          <cell r="AK2509" t="str">
            <v>320</v>
          </cell>
          <cell r="AL2509" t="str">
            <v>0</v>
          </cell>
          <cell r="AM2509" t="str">
            <v>320</v>
          </cell>
          <cell r="AN2509" t="str">
            <v>600</v>
          </cell>
          <cell r="AO2509" t="str">
            <v>71583.15</v>
          </cell>
          <cell r="AP2509" t="str">
            <v>70983.15</v>
          </cell>
          <cell r="AQ2509" t="str">
            <v>23661.05</v>
          </cell>
          <cell r="AR2509" t="str">
            <v>13782164546</v>
          </cell>
          <cell r="AS2509" t="str">
            <v>13782164546</v>
          </cell>
          <cell r="AT2509" t="str">
            <v>2013年底</v>
          </cell>
          <cell r="AU2509" t="str">
            <v>2013年12月</v>
          </cell>
          <cell r="AV2509" t="str">
            <v>脱贫户</v>
          </cell>
          <cell r="AW2509" t="str">
            <v/>
          </cell>
        </row>
        <row r="2510">
          <cell r="J2510" t="str">
            <v>412927195207152344</v>
          </cell>
          <cell r="K2510" t="str">
            <v>徐春梅</v>
          </cell>
          <cell r="L2510" t="str">
            <v>3</v>
          </cell>
          <cell r="M2510" t="str">
            <v>3</v>
          </cell>
          <cell r="N2510" t="str">
            <v>配偶</v>
          </cell>
          <cell r="O2510" t="str">
            <v>汉族</v>
          </cell>
          <cell r="P2510" t="str">
            <v>小学</v>
          </cell>
          <cell r="Q2510" t="str">
            <v/>
          </cell>
          <cell r="R2510" t="str">
            <v>长期慢性病,残疾</v>
          </cell>
          <cell r="S2510" t="str">
            <v>视力残疾</v>
          </cell>
          <cell r="T2510" t="str">
            <v>二级</v>
          </cell>
          <cell r="U2510" t="str">
            <v>无劳动力</v>
          </cell>
          <cell r="V2510" t="str">
            <v>0</v>
          </cell>
          <cell r="W2510" t="str">
            <v>是</v>
          </cell>
          <cell r="X2510" t="str">
            <v/>
          </cell>
          <cell r="Y2510" t="str">
            <v>缺劳力</v>
          </cell>
          <cell r="Z2510" t="str">
            <v>否</v>
          </cell>
          <cell r="AA2510" t="str">
            <v>是</v>
          </cell>
          <cell r="AB2510" t="str">
            <v>57600</v>
          </cell>
          <cell r="AC2510" t="str">
            <v>2000</v>
          </cell>
          <cell r="AD2510" t="str">
            <v>11663.15</v>
          </cell>
          <cell r="AE2510" t="str">
            <v>1920</v>
          </cell>
          <cell r="AF2510" t="str">
            <v>4800</v>
          </cell>
          <cell r="AG2510" t="str">
            <v>0</v>
          </cell>
          <cell r="AH2510" t="str">
            <v>2592</v>
          </cell>
          <cell r="AI2510" t="str">
            <v>329.28</v>
          </cell>
          <cell r="AJ2510" t="str">
            <v>2021.87</v>
          </cell>
          <cell r="AK2510" t="str">
            <v>320</v>
          </cell>
          <cell r="AL2510" t="str">
            <v>0</v>
          </cell>
          <cell r="AM2510" t="str">
            <v>320</v>
          </cell>
          <cell r="AN2510" t="str">
            <v>600</v>
          </cell>
          <cell r="AO2510" t="str">
            <v>71583.15</v>
          </cell>
          <cell r="AP2510" t="str">
            <v>70983.15</v>
          </cell>
          <cell r="AQ2510" t="str">
            <v>23661.05</v>
          </cell>
          <cell r="AR2510" t="str">
            <v>13782164546</v>
          </cell>
          <cell r="AS2510" t="str">
            <v/>
          </cell>
          <cell r="AT2510" t="str">
            <v>2013年底</v>
          </cell>
          <cell r="AU2510" t="str">
            <v>2013年12月</v>
          </cell>
          <cell r="AV2510" t="str">
            <v>脱贫户</v>
          </cell>
          <cell r="AW2510" t="str">
            <v/>
          </cell>
        </row>
        <row r="2511">
          <cell r="J2511" t="str">
            <v>412927197808092155</v>
          </cell>
          <cell r="K2511" t="str">
            <v>张志吉</v>
          </cell>
          <cell r="L2511" t="str">
            <v>3</v>
          </cell>
          <cell r="M2511" t="str">
            <v>3</v>
          </cell>
          <cell r="N2511" t="str">
            <v>之子</v>
          </cell>
          <cell r="O2511" t="str">
            <v>汉族</v>
          </cell>
          <cell r="P2511" t="str">
            <v>小学</v>
          </cell>
          <cell r="Q2511" t="str">
            <v/>
          </cell>
          <cell r="R2511" t="str">
            <v>健康</v>
          </cell>
          <cell r="S2511" t="str">
            <v/>
          </cell>
          <cell r="T2511" t="str">
            <v/>
          </cell>
          <cell r="U2511" t="str">
            <v>普通劳动力</v>
          </cell>
          <cell r="V2511" t="str">
            <v>8</v>
          </cell>
          <cell r="W2511" t="str">
            <v>是</v>
          </cell>
          <cell r="X2511" t="str">
            <v/>
          </cell>
          <cell r="Y2511" t="str">
            <v>缺劳力</v>
          </cell>
          <cell r="Z2511" t="str">
            <v>否</v>
          </cell>
          <cell r="AA2511" t="str">
            <v>是</v>
          </cell>
          <cell r="AB2511" t="str">
            <v>57600</v>
          </cell>
          <cell r="AC2511" t="str">
            <v>2000</v>
          </cell>
          <cell r="AD2511" t="str">
            <v>11663.15</v>
          </cell>
          <cell r="AE2511" t="str">
            <v>1920</v>
          </cell>
          <cell r="AF2511" t="str">
            <v>4800</v>
          </cell>
          <cell r="AG2511" t="str">
            <v>0</v>
          </cell>
          <cell r="AH2511" t="str">
            <v>2592</v>
          </cell>
          <cell r="AI2511" t="str">
            <v>329.28</v>
          </cell>
          <cell r="AJ2511" t="str">
            <v>2021.87</v>
          </cell>
          <cell r="AK2511" t="str">
            <v>320</v>
          </cell>
          <cell r="AL2511" t="str">
            <v>0</v>
          </cell>
          <cell r="AM2511" t="str">
            <v>320</v>
          </cell>
          <cell r="AN2511" t="str">
            <v>600</v>
          </cell>
          <cell r="AO2511" t="str">
            <v>71583.15</v>
          </cell>
          <cell r="AP2511" t="str">
            <v>70983.15</v>
          </cell>
          <cell r="AQ2511" t="str">
            <v>23661.05</v>
          </cell>
          <cell r="AR2511" t="str">
            <v>13782164546</v>
          </cell>
          <cell r="AS2511" t="str">
            <v>13004962848</v>
          </cell>
          <cell r="AT2511" t="str">
            <v>2013年底</v>
          </cell>
          <cell r="AU2511" t="str">
            <v>2013年12月</v>
          </cell>
          <cell r="AV2511" t="str">
            <v>脱贫户</v>
          </cell>
          <cell r="AW2511" t="str">
            <v/>
          </cell>
        </row>
        <row r="2512">
          <cell r="J2512" t="str">
            <v>412927196211292117</v>
          </cell>
          <cell r="K2512" t="str">
            <v>程信保</v>
          </cell>
          <cell r="L2512" t="str">
            <v>2</v>
          </cell>
          <cell r="M2512" t="str">
            <v>2</v>
          </cell>
          <cell r="N2512" t="str">
            <v>户主</v>
          </cell>
          <cell r="O2512" t="str">
            <v>汉族</v>
          </cell>
          <cell r="P2512" t="str">
            <v>高中</v>
          </cell>
          <cell r="Q2512" t="str">
            <v/>
          </cell>
          <cell r="R2512" t="str">
            <v>长期慢性病</v>
          </cell>
          <cell r="S2512" t="str">
            <v/>
          </cell>
          <cell r="T2512" t="str">
            <v/>
          </cell>
          <cell r="U2512" t="str">
            <v>弱劳动力或半劳动力</v>
          </cell>
          <cell r="V2512" t="str">
            <v>9</v>
          </cell>
          <cell r="W2512" t="str">
            <v>是</v>
          </cell>
          <cell r="X2512" t="str">
            <v/>
          </cell>
          <cell r="Y2512" t="str">
            <v>因病</v>
          </cell>
          <cell r="Z2512" t="str">
            <v>否</v>
          </cell>
          <cell r="AA2512" t="str">
            <v>是</v>
          </cell>
          <cell r="AB2512" t="str">
            <v>38000</v>
          </cell>
          <cell r="AC2512" t="str">
            <v>2300</v>
          </cell>
          <cell r="AD2512" t="str">
            <v>6568.17</v>
          </cell>
          <cell r="AE2512" t="str">
            <v>0</v>
          </cell>
          <cell r="AF2512" t="str">
            <v>2400</v>
          </cell>
          <cell r="AG2512" t="str">
            <v>0</v>
          </cell>
          <cell r="AH2512" t="str">
            <v>0</v>
          </cell>
          <cell r="AI2512" t="str">
            <v>219.52</v>
          </cell>
          <cell r="AJ2512" t="str">
            <v>3948.65</v>
          </cell>
          <cell r="AK2512" t="str">
            <v>0</v>
          </cell>
          <cell r="AL2512" t="str">
            <v>0</v>
          </cell>
          <cell r="AM2512" t="str">
            <v>0</v>
          </cell>
          <cell r="AN2512" t="str">
            <v>300</v>
          </cell>
          <cell r="AO2512" t="str">
            <v>46868.17</v>
          </cell>
          <cell r="AP2512" t="str">
            <v>46568.17</v>
          </cell>
          <cell r="AQ2512" t="str">
            <v>23284.09</v>
          </cell>
          <cell r="AR2512" t="str">
            <v>15937732466</v>
          </cell>
          <cell r="AS2512" t="str">
            <v>15937732466</v>
          </cell>
          <cell r="AT2512" t="str">
            <v>2013年底</v>
          </cell>
          <cell r="AU2512" t="str">
            <v>2013年12月</v>
          </cell>
          <cell r="AV2512" t="str">
            <v>脱贫户</v>
          </cell>
          <cell r="AW2512" t="str">
            <v/>
          </cell>
        </row>
        <row r="2513">
          <cell r="J2513" t="str">
            <v>412927196307092187</v>
          </cell>
          <cell r="K2513" t="str">
            <v>余爱青</v>
          </cell>
          <cell r="L2513" t="str">
            <v>2</v>
          </cell>
          <cell r="M2513" t="str">
            <v>2</v>
          </cell>
          <cell r="N2513" t="str">
            <v>配偶</v>
          </cell>
          <cell r="O2513" t="str">
            <v>汉族</v>
          </cell>
          <cell r="P2513" t="str">
            <v>初中</v>
          </cell>
          <cell r="Q2513" t="str">
            <v/>
          </cell>
          <cell r="R2513" t="str">
            <v>健康</v>
          </cell>
          <cell r="S2513" t="str">
            <v/>
          </cell>
          <cell r="T2513" t="str">
            <v/>
          </cell>
          <cell r="U2513" t="str">
            <v>普通劳动力</v>
          </cell>
          <cell r="V2513" t="str">
            <v>8</v>
          </cell>
          <cell r="W2513" t="str">
            <v>是</v>
          </cell>
          <cell r="X2513" t="str">
            <v/>
          </cell>
          <cell r="Y2513" t="str">
            <v>因病</v>
          </cell>
          <cell r="Z2513" t="str">
            <v>否</v>
          </cell>
          <cell r="AA2513" t="str">
            <v>是</v>
          </cell>
          <cell r="AB2513" t="str">
            <v>38000</v>
          </cell>
          <cell r="AC2513" t="str">
            <v>2300</v>
          </cell>
          <cell r="AD2513" t="str">
            <v>6568.17</v>
          </cell>
          <cell r="AE2513" t="str">
            <v>0</v>
          </cell>
          <cell r="AF2513" t="str">
            <v>2400</v>
          </cell>
          <cell r="AG2513" t="str">
            <v>0</v>
          </cell>
          <cell r="AH2513" t="str">
            <v>0</v>
          </cell>
          <cell r="AI2513" t="str">
            <v>219.52</v>
          </cell>
          <cell r="AJ2513" t="str">
            <v>3948.65</v>
          </cell>
          <cell r="AK2513" t="str">
            <v>0</v>
          </cell>
          <cell r="AL2513" t="str">
            <v>0</v>
          </cell>
          <cell r="AM2513" t="str">
            <v>0</v>
          </cell>
          <cell r="AN2513" t="str">
            <v>300</v>
          </cell>
          <cell r="AO2513" t="str">
            <v>46868.17</v>
          </cell>
          <cell r="AP2513" t="str">
            <v>46568.17</v>
          </cell>
          <cell r="AQ2513" t="str">
            <v>23284.09</v>
          </cell>
          <cell r="AR2513" t="str">
            <v>15937732466</v>
          </cell>
          <cell r="AS2513" t="str">
            <v>13243258772</v>
          </cell>
          <cell r="AT2513" t="str">
            <v>2013年底</v>
          </cell>
          <cell r="AU2513" t="str">
            <v>2013年12月</v>
          </cell>
          <cell r="AV2513" t="str">
            <v>脱贫户</v>
          </cell>
          <cell r="AW2513" t="str">
            <v/>
          </cell>
        </row>
        <row r="2514">
          <cell r="J2514" t="str">
            <v>411323198402282130</v>
          </cell>
          <cell r="K2514" t="str">
            <v>程东良</v>
          </cell>
          <cell r="L2514" t="str">
            <v>5</v>
          </cell>
          <cell r="M2514" t="str">
            <v>5</v>
          </cell>
          <cell r="N2514" t="str">
            <v>户主</v>
          </cell>
          <cell r="O2514" t="str">
            <v>汉族</v>
          </cell>
          <cell r="P2514" t="str">
            <v>初中</v>
          </cell>
          <cell r="Q2514" t="str">
            <v/>
          </cell>
          <cell r="R2514" t="str">
            <v>健康</v>
          </cell>
          <cell r="S2514" t="str">
            <v/>
          </cell>
          <cell r="T2514" t="str">
            <v/>
          </cell>
          <cell r="U2514" t="str">
            <v>普通劳动力</v>
          </cell>
          <cell r="V2514" t="str">
            <v>8</v>
          </cell>
          <cell r="W2514" t="str">
            <v>是</v>
          </cell>
          <cell r="X2514" t="str">
            <v/>
          </cell>
          <cell r="Y2514" t="str">
            <v>因病</v>
          </cell>
          <cell r="Z2514" t="str">
            <v>否</v>
          </cell>
          <cell r="AA2514" t="str">
            <v>是</v>
          </cell>
          <cell r="AB2514" t="str">
            <v>101320</v>
          </cell>
          <cell r="AC2514" t="str">
            <v>1600</v>
          </cell>
          <cell r="AD2514" t="str">
            <v>7805.2</v>
          </cell>
          <cell r="AE2514" t="str">
            <v>0</v>
          </cell>
          <cell r="AF2514" t="str">
            <v>2400</v>
          </cell>
          <cell r="AG2514" t="str">
            <v>0</v>
          </cell>
          <cell r="AH2514" t="str">
            <v>1416</v>
          </cell>
          <cell r="AI2514" t="str">
            <v>549</v>
          </cell>
          <cell r="AJ2514" t="str">
            <v>3440.2</v>
          </cell>
          <cell r="AK2514" t="str">
            <v>0</v>
          </cell>
          <cell r="AL2514" t="str">
            <v>0</v>
          </cell>
          <cell r="AM2514" t="str">
            <v>0</v>
          </cell>
          <cell r="AN2514" t="str">
            <v>1000</v>
          </cell>
          <cell r="AO2514" t="str">
            <v>110725.2</v>
          </cell>
          <cell r="AP2514" t="str">
            <v>109725.2</v>
          </cell>
          <cell r="AQ2514" t="str">
            <v>21945.04</v>
          </cell>
          <cell r="AR2514" t="str">
            <v>15290365729</v>
          </cell>
          <cell r="AS2514" t="str">
            <v>18736547638</v>
          </cell>
          <cell r="AT2514" t="str">
            <v>2013年底</v>
          </cell>
          <cell r="AU2514" t="str">
            <v>2013年12月</v>
          </cell>
          <cell r="AV2514" t="str">
            <v>脱贫户</v>
          </cell>
          <cell r="AW2514" t="str">
            <v/>
          </cell>
        </row>
        <row r="2515">
          <cell r="J2515" t="str">
            <v>612524198202015623</v>
          </cell>
          <cell r="K2515" t="str">
            <v>齐小瑞</v>
          </cell>
          <cell r="L2515" t="str">
            <v>5</v>
          </cell>
          <cell r="M2515" t="str">
            <v>5</v>
          </cell>
          <cell r="N2515" t="str">
            <v>配偶</v>
          </cell>
          <cell r="O2515" t="str">
            <v>汉族</v>
          </cell>
          <cell r="P2515" t="str">
            <v>初中</v>
          </cell>
          <cell r="Q2515" t="str">
            <v/>
          </cell>
          <cell r="R2515" t="str">
            <v>健康</v>
          </cell>
          <cell r="S2515" t="str">
            <v/>
          </cell>
          <cell r="T2515" t="str">
            <v/>
          </cell>
          <cell r="U2515" t="str">
            <v>普通劳动力</v>
          </cell>
          <cell r="V2515" t="str">
            <v>8</v>
          </cell>
          <cell r="W2515" t="str">
            <v>是</v>
          </cell>
          <cell r="X2515" t="str">
            <v/>
          </cell>
          <cell r="Y2515" t="str">
            <v>因病</v>
          </cell>
          <cell r="Z2515" t="str">
            <v>否</v>
          </cell>
          <cell r="AA2515" t="str">
            <v>是</v>
          </cell>
          <cell r="AB2515" t="str">
            <v>101320</v>
          </cell>
          <cell r="AC2515" t="str">
            <v>1600</v>
          </cell>
          <cell r="AD2515" t="str">
            <v>7805.2</v>
          </cell>
          <cell r="AE2515" t="str">
            <v>0</v>
          </cell>
          <cell r="AF2515" t="str">
            <v>2400</v>
          </cell>
          <cell r="AG2515" t="str">
            <v>0</v>
          </cell>
          <cell r="AH2515" t="str">
            <v>1416</v>
          </cell>
          <cell r="AI2515" t="str">
            <v>549</v>
          </cell>
          <cell r="AJ2515" t="str">
            <v>3440.2</v>
          </cell>
          <cell r="AK2515" t="str">
            <v>0</v>
          </cell>
          <cell r="AL2515" t="str">
            <v>0</v>
          </cell>
          <cell r="AM2515" t="str">
            <v>0</v>
          </cell>
          <cell r="AN2515" t="str">
            <v>1000</v>
          </cell>
          <cell r="AO2515" t="str">
            <v>110725.2</v>
          </cell>
          <cell r="AP2515" t="str">
            <v>109725.2</v>
          </cell>
          <cell r="AQ2515" t="str">
            <v>21945.04</v>
          </cell>
          <cell r="AR2515" t="str">
            <v>15290365729</v>
          </cell>
          <cell r="AS2515" t="str">
            <v>15290365729</v>
          </cell>
          <cell r="AT2515" t="str">
            <v>2013年底</v>
          </cell>
          <cell r="AU2515" t="str">
            <v>2013年12月</v>
          </cell>
          <cell r="AV2515" t="str">
            <v>脱贫户</v>
          </cell>
          <cell r="AW2515" t="str">
            <v/>
          </cell>
        </row>
        <row r="2516">
          <cell r="J2516" t="str">
            <v>412927195810192148</v>
          </cell>
          <cell r="K2516" t="str">
            <v>高玉勤</v>
          </cell>
          <cell r="L2516" t="str">
            <v>5</v>
          </cell>
          <cell r="M2516" t="str">
            <v>5</v>
          </cell>
          <cell r="N2516" t="str">
            <v>之母</v>
          </cell>
          <cell r="O2516" t="str">
            <v>汉族</v>
          </cell>
          <cell r="P2516" t="str">
            <v>高中</v>
          </cell>
          <cell r="Q2516" t="str">
            <v/>
          </cell>
          <cell r="R2516" t="str">
            <v>长期慢性病</v>
          </cell>
          <cell r="S2516" t="str">
            <v/>
          </cell>
          <cell r="T2516" t="str">
            <v/>
          </cell>
          <cell r="U2516" t="str">
            <v>弱劳动力或半劳动力</v>
          </cell>
          <cell r="V2516" t="str">
            <v>0</v>
          </cell>
          <cell r="W2516" t="str">
            <v>是</v>
          </cell>
          <cell r="X2516" t="str">
            <v/>
          </cell>
          <cell r="Y2516" t="str">
            <v>因病</v>
          </cell>
          <cell r="Z2516" t="str">
            <v>否</v>
          </cell>
          <cell r="AA2516" t="str">
            <v>是</v>
          </cell>
          <cell r="AB2516" t="str">
            <v>101320</v>
          </cell>
          <cell r="AC2516" t="str">
            <v>1600</v>
          </cell>
          <cell r="AD2516" t="str">
            <v>7805.2</v>
          </cell>
          <cell r="AE2516" t="str">
            <v>0</v>
          </cell>
          <cell r="AF2516" t="str">
            <v>2400</v>
          </cell>
          <cell r="AG2516" t="str">
            <v>0</v>
          </cell>
          <cell r="AH2516" t="str">
            <v>1416</v>
          </cell>
          <cell r="AI2516" t="str">
            <v>549</v>
          </cell>
          <cell r="AJ2516" t="str">
            <v>3440.2</v>
          </cell>
          <cell r="AK2516" t="str">
            <v>0</v>
          </cell>
          <cell r="AL2516" t="str">
            <v>0</v>
          </cell>
          <cell r="AM2516" t="str">
            <v>0</v>
          </cell>
          <cell r="AN2516" t="str">
            <v>1000</v>
          </cell>
          <cell r="AO2516" t="str">
            <v>110725.2</v>
          </cell>
          <cell r="AP2516" t="str">
            <v>109725.2</v>
          </cell>
          <cell r="AQ2516" t="str">
            <v>21945.04</v>
          </cell>
          <cell r="AR2516" t="str">
            <v>15290365729</v>
          </cell>
          <cell r="AS2516" t="str">
            <v/>
          </cell>
          <cell r="AT2516" t="str">
            <v>2013年底</v>
          </cell>
          <cell r="AU2516" t="str">
            <v>2013年12月</v>
          </cell>
          <cell r="AV2516" t="str">
            <v>脱贫户</v>
          </cell>
          <cell r="AW2516" t="str">
            <v/>
          </cell>
        </row>
        <row r="2517">
          <cell r="J2517" t="str">
            <v>411323200312282137</v>
          </cell>
          <cell r="K2517" t="str">
            <v>程书范</v>
          </cell>
          <cell r="L2517" t="str">
            <v>5</v>
          </cell>
          <cell r="M2517" t="str">
            <v>5</v>
          </cell>
          <cell r="N2517" t="str">
            <v>之子</v>
          </cell>
          <cell r="O2517" t="str">
            <v>汉族</v>
          </cell>
          <cell r="P2517" t="str">
            <v/>
          </cell>
          <cell r="Q2517" t="str">
            <v>高职高专二年级</v>
          </cell>
          <cell r="R2517" t="str">
            <v>健康</v>
          </cell>
          <cell r="S2517" t="str">
            <v/>
          </cell>
          <cell r="T2517" t="str">
            <v/>
          </cell>
          <cell r="U2517" t="str">
            <v>无劳动力</v>
          </cell>
          <cell r="V2517" t="str">
            <v>0</v>
          </cell>
          <cell r="W2517" t="str">
            <v>是</v>
          </cell>
          <cell r="X2517" t="str">
            <v/>
          </cell>
          <cell r="Y2517" t="str">
            <v>因病</v>
          </cell>
          <cell r="Z2517" t="str">
            <v>否</v>
          </cell>
          <cell r="AA2517" t="str">
            <v>是</v>
          </cell>
          <cell r="AB2517" t="str">
            <v>101320</v>
          </cell>
          <cell r="AC2517" t="str">
            <v>1600</v>
          </cell>
          <cell r="AD2517" t="str">
            <v>7805.2</v>
          </cell>
          <cell r="AE2517" t="str">
            <v>0</v>
          </cell>
          <cell r="AF2517" t="str">
            <v>2400</v>
          </cell>
          <cell r="AG2517" t="str">
            <v>0</v>
          </cell>
          <cell r="AH2517" t="str">
            <v>1416</v>
          </cell>
          <cell r="AI2517" t="str">
            <v>549</v>
          </cell>
          <cell r="AJ2517" t="str">
            <v>3440.2</v>
          </cell>
          <cell r="AK2517" t="str">
            <v>0</v>
          </cell>
          <cell r="AL2517" t="str">
            <v>0</v>
          </cell>
          <cell r="AM2517" t="str">
            <v>0</v>
          </cell>
          <cell r="AN2517" t="str">
            <v>1000</v>
          </cell>
          <cell r="AO2517" t="str">
            <v>110725.2</v>
          </cell>
          <cell r="AP2517" t="str">
            <v>109725.2</v>
          </cell>
          <cell r="AQ2517" t="str">
            <v>21945.04</v>
          </cell>
          <cell r="AR2517" t="str">
            <v>15290365729</v>
          </cell>
          <cell r="AS2517" t="str">
            <v/>
          </cell>
          <cell r="AT2517" t="str">
            <v>2013年底</v>
          </cell>
          <cell r="AU2517" t="str">
            <v>2013年12月</v>
          </cell>
          <cell r="AV2517" t="str">
            <v>脱贫户</v>
          </cell>
          <cell r="AW2517" t="str">
            <v/>
          </cell>
        </row>
        <row r="2518">
          <cell r="J2518" t="str">
            <v>411326201603290085</v>
          </cell>
          <cell r="K2518" t="str">
            <v>程舒淇</v>
          </cell>
          <cell r="L2518" t="str">
            <v>5</v>
          </cell>
          <cell r="M2518" t="str">
            <v>5</v>
          </cell>
          <cell r="N2518" t="str">
            <v>之女</v>
          </cell>
          <cell r="O2518" t="str">
            <v>汉族</v>
          </cell>
          <cell r="P2518" t="str">
            <v/>
          </cell>
          <cell r="Q2518" t="str">
            <v>小学</v>
          </cell>
          <cell r="R2518" t="str">
            <v>健康</v>
          </cell>
          <cell r="S2518" t="str">
            <v/>
          </cell>
          <cell r="T2518" t="str">
            <v/>
          </cell>
          <cell r="U2518" t="str">
            <v>无劳动力</v>
          </cell>
          <cell r="V2518" t="str">
            <v>0</v>
          </cell>
          <cell r="W2518" t="str">
            <v>是</v>
          </cell>
          <cell r="X2518" t="str">
            <v/>
          </cell>
          <cell r="Y2518" t="str">
            <v>因病</v>
          </cell>
          <cell r="Z2518" t="str">
            <v>否</v>
          </cell>
          <cell r="AA2518" t="str">
            <v>是</v>
          </cell>
          <cell r="AB2518" t="str">
            <v>101320</v>
          </cell>
          <cell r="AC2518" t="str">
            <v>1600</v>
          </cell>
          <cell r="AD2518" t="str">
            <v>7805.2</v>
          </cell>
          <cell r="AE2518" t="str">
            <v>0</v>
          </cell>
          <cell r="AF2518" t="str">
            <v>2400</v>
          </cell>
          <cell r="AG2518" t="str">
            <v>0</v>
          </cell>
          <cell r="AH2518" t="str">
            <v>1416</v>
          </cell>
          <cell r="AI2518" t="str">
            <v>549</v>
          </cell>
          <cell r="AJ2518" t="str">
            <v>3440.2</v>
          </cell>
          <cell r="AK2518" t="str">
            <v>0</v>
          </cell>
          <cell r="AL2518" t="str">
            <v>0</v>
          </cell>
          <cell r="AM2518" t="str">
            <v>0</v>
          </cell>
          <cell r="AN2518" t="str">
            <v>1000</v>
          </cell>
          <cell r="AO2518" t="str">
            <v>110725.2</v>
          </cell>
          <cell r="AP2518" t="str">
            <v>109725.2</v>
          </cell>
          <cell r="AQ2518" t="str">
            <v>21945.04</v>
          </cell>
          <cell r="AR2518" t="str">
            <v>15290365729</v>
          </cell>
          <cell r="AS2518" t="str">
            <v/>
          </cell>
          <cell r="AT2518" t="str">
            <v>2013年底</v>
          </cell>
          <cell r="AU2518" t="str">
            <v>2016年12月</v>
          </cell>
          <cell r="AV2518" t="str">
            <v>脱贫户</v>
          </cell>
          <cell r="AW2518" t="str">
            <v/>
          </cell>
        </row>
        <row r="2519">
          <cell r="J2519" t="str">
            <v>412927197611012115</v>
          </cell>
          <cell r="K2519" t="str">
            <v>冯冬林</v>
          </cell>
          <cell r="L2519" t="str">
            <v>4</v>
          </cell>
          <cell r="M2519" t="str">
            <v>4</v>
          </cell>
          <cell r="N2519" t="str">
            <v>户主</v>
          </cell>
          <cell r="O2519" t="str">
            <v>汉族</v>
          </cell>
          <cell r="P2519" t="str">
            <v>初中</v>
          </cell>
          <cell r="Q2519" t="str">
            <v/>
          </cell>
          <cell r="R2519" t="str">
            <v>长期慢性病</v>
          </cell>
          <cell r="S2519" t="str">
            <v/>
          </cell>
          <cell r="T2519" t="str">
            <v/>
          </cell>
          <cell r="U2519" t="str">
            <v>普通劳动力</v>
          </cell>
          <cell r="V2519" t="str">
            <v>8</v>
          </cell>
          <cell r="W2519" t="str">
            <v>是</v>
          </cell>
          <cell r="X2519" t="str">
            <v/>
          </cell>
          <cell r="Y2519" t="str">
            <v>缺技术</v>
          </cell>
          <cell r="Z2519" t="str">
            <v>否</v>
          </cell>
          <cell r="AA2519" t="str">
            <v>是</v>
          </cell>
          <cell r="AB2519" t="str">
            <v>50600</v>
          </cell>
          <cell r="AC2519" t="str">
            <v>33000</v>
          </cell>
          <cell r="AD2519" t="str">
            <v>5607.13</v>
          </cell>
          <cell r="AE2519" t="str">
            <v>0</v>
          </cell>
          <cell r="AF2519" t="str">
            <v>2400</v>
          </cell>
          <cell r="AG2519" t="str">
            <v>0</v>
          </cell>
          <cell r="AH2519" t="str">
            <v>0</v>
          </cell>
          <cell r="AI2519" t="str">
            <v>439.04</v>
          </cell>
          <cell r="AJ2519" t="str">
            <v>2768.09</v>
          </cell>
          <cell r="AK2519" t="str">
            <v>0</v>
          </cell>
          <cell r="AL2519" t="str">
            <v>0</v>
          </cell>
          <cell r="AM2519" t="str">
            <v>0</v>
          </cell>
          <cell r="AN2519" t="str">
            <v>5000</v>
          </cell>
          <cell r="AO2519" t="str">
            <v>89207.13</v>
          </cell>
          <cell r="AP2519" t="str">
            <v>84207.13</v>
          </cell>
          <cell r="AQ2519" t="str">
            <v>21051.78</v>
          </cell>
          <cell r="AR2519" t="str">
            <v>18736516238</v>
          </cell>
          <cell r="AS2519" t="str">
            <v>18838607995</v>
          </cell>
          <cell r="AT2519" t="str">
            <v>2013年底</v>
          </cell>
          <cell r="AU2519" t="str">
            <v>2013年12月</v>
          </cell>
          <cell r="AV2519" t="str">
            <v>脱贫户</v>
          </cell>
          <cell r="AW2519" t="str">
            <v/>
          </cell>
        </row>
        <row r="2520">
          <cell r="J2520" t="str">
            <v>412927197901152124</v>
          </cell>
          <cell r="K2520" t="str">
            <v>马生存</v>
          </cell>
          <cell r="L2520" t="str">
            <v>4</v>
          </cell>
          <cell r="M2520" t="str">
            <v>4</v>
          </cell>
          <cell r="N2520" t="str">
            <v>配偶</v>
          </cell>
          <cell r="O2520" t="str">
            <v>回族</v>
          </cell>
          <cell r="P2520" t="str">
            <v>小学</v>
          </cell>
          <cell r="Q2520" t="str">
            <v/>
          </cell>
          <cell r="R2520" t="str">
            <v>健康</v>
          </cell>
          <cell r="S2520" t="str">
            <v/>
          </cell>
          <cell r="T2520" t="str">
            <v/>
          </cell>
          <cell r="U2520" t="str">
            <v>普通劳动力</v>
          </cell>
          <cell r="V2520" t="str">
            <v>7</v>
          </cell>
          <cell r="W2520" t="str">
            <v>是</v>
          </cell>
          <cell r="X2520" t="str">
            <v/>
          </cell>
          <cell r="Y2520" t="str">
            <v>缺技术</v>
          </cell>
          <cell r="Z2520" t="str">
            <v>否</v>
          </cell>
          <cell r="AA2520" t="str">
            <v>是</v>
          </cell>
          <cell r="AB2520" t="str">
            <v>50600</v>
          </cell>
          <cell r="AC2520" t="str">
            <v>33000</v>
          </cell>
          <cell r="AD2520" t="str">
            <v>5607.13</v>
          </cell>
          <cell r="AE2520" t="str">
            <v>0</v>
          </cell>
          <cell r="AF2520" t="str">
            <v>2400</v>
          </cell>
          <cell r="AG2520" t="str">
            <v>0</v>
          </cell>
          <cell r="AH2520" t="str">
            <v>0</v>
          </cell>
          <cell r="AI2520" t="str">
            <v>439.04</v>
          </cell>
          <cell r="AJ2520" t="str">
            <v>2768.09</v>
          </cell>
          <cell r="AK2520" t="str">
            <v>0</v>
          </cell>
          <cell r="AL2520" t="str">
            <v>0</v>
          </cell>
          <cell r="AM2520" t="str">
            <v>0</v>
          </cell>
          <cell r="AN2520" t="str">
            <v>5000</v>
          </cell>
          <cell r="AO2520" t="str">
            <v>89207.13</v>
          </cell>
          <cell r="AP2520" t="str">
            <v>84207.13</v>
          </cell>
          <cell r="AQ2520" t="str">
            <v>21051.78</v>
          </cell>
          <cell r="AR2520" t="str">
            <v>18736516238</v>
          </cell>
          <cell r="AS2520" t="str">
            <v>18736516238</v>
          </cell>
          <cell r="AT2520" t="str">
            <v>2013年底</v>
          </cell>
          <cell r="AU2520" t="str">
            <v>2013年12月</v>
          </cell>
          <cell r="AV2520" t="str">
            <v>脱贫户</v>
          </cell>
          <cell r="AW2520" t="str">
            <v/>
          </cell>
        </row>
        <row r="2521">
          <cell r="J2521" t="str">
            <v>41132620121116213X</v>
          </cell>
          <cell r="K2521" t="str">
            <v>冯柄焜</v>
          </cell>
          <cell r="L2521" t="str">
            <v>4</v>
          </cell>
          <cell r="M2521" t="str">
            <v>4</v>
          </cell>
          <cell r="N2521" t="str">
            <v>之子</v>
          </cell>
          <cell r="O2521" t="str">
            <v>回族</v>
          </cell>
          <cell r="P2521" t="str">
            <v/>
          </cell>
          <cell r="Q2521" t="str">
            <v>小学</v>
          </cell>
          <cell r="R2521" t="str">
            <v>健康</v>
          </cell>
          <cell r="S2521" t="str">
            <v/>
          </cell>
          <cell r="T2521" t="str">
            <v/>
          </cell>
          <cell r="U2521" t="str">
            <v>无劳动力</v>
          </cell>
          <cell r="V2521" t="str">
            <v>0</v>
          </cell>
          <cell r="W2521" t="str">
            <v>是</v>
          </cell>
          <cell r="X2521" t="str">
            <v/>
          </cell>
          <cell r="Y2521" t="str">
            <v>缺技术</v>
          </cell>
          <cell r="Z2521" t="str">
            <v>否</v>
          </cell>
          <cell r="AA2521" t="str">
            <v>是</v>
          </cell>
          <cell r="AB2521" t="str">
            <v>50600</v>
          </cell>
          <cell r="AC2521" t="str">
            <v>33000</v>
          </cell>
          <cell r="AD2521" t="str">
            <v>5607.13</v>
          </cell>
          <cell r="AE2521" t="str">
            <v>0</v>
          </cell>
          <cell r="AF2521" t="str">
            <v>2400</v>
          </cell>
          <cell r="AG2521" t="str">
            <v>0</v>
          </cell>
          <cell r="AH2521" t="str">
            <v>0</v>
          </cell>
          <cell r="AI2521" t="str">
            <v>439.04</v>
          </cell>
          <cell r="AJ2521" t="str">
            <v>2768.09</v>
          </cell>
          <cell r="AK2521" t="str">
            <v>0</v>
          </cell>
          <cell r="AL2521" t="str">
            <v>0</v>
          </cell>
          <cell r="AM2521" t="str">
            <v>0</v>
          </cell>
          <cell r="AN2521" t="str">
            <v>5000</v>
          </cell>
          <cell r="AO2521" t="str">
            <v>89207.13</v>
          </cell>
          <cell r="AP2521" t="str">
            <v>84207.13</v>
          </cell>
          <cell r="AQ2521" t="str">
            <v>21051.78</v>
          </cell>
          <cell r="AR2521" t="str">
            <v>18736516238</v>
          </cell>
          <cell r="AS2521" t="str">
            <v/>
          </cell>
          <cell r="AT2521" t="str">
            <v>2013年底</v>
          </cell>
          <cell r="AU2521" t="str">
            <v>2013年12月</v>
          </cell>
          <cell r="AV2521" t="str">
            <v>脱贫户</v>
          </cell>
          <cell r="AW2521" t="str">
            <v/>
          </cell>
        </row>
        <row r="2522">
          <cell r="J2522" t="str">
            <v>41132320030925213X</v>
          </cell>
          <cell r="K2522" t="str">
            <v>冯聆埕</v>
          </cell>
          <cell r="L2522" t="str">
            <v>4</v>
          </cell>
          <cell r="M2522" t="str">
            <v>4</v>
          </cell>
          <cell r="N2522" t="str">
            <v>之子</v>
          </cell>
          <cell r="O2522" t="str">
            <v>回族</v>
          </cell>
          <cell r="P2522" t="str">
            <v/>
          </cell>
          <cell r="Q2522" t="str">
            <v>高职高专二年级</v>
          </cell>
          <cell r="R2522" t="str">
            <v>健康</v>
          </cell>
          <cell r="S2522" t="str">
            <v/>
          </cell>
          <cell r="T2522" t="str">
            <v/>
          </cell>
          <cell r="U2522" t="str">
            <v>无劳动力</v>
          </cell>
          <cell r="V2522" t="str">
            <v>0</v>
          </cell>
          <cell r="W2522" t="str">
            <v>是</v>
          </cell>
          <cell r="X2522" t="str">
            <v/>
          </cell>
          <cell r="Y2522" t="str">
            <v>缺技术</v>
          </cell>
          <cell r="Z2522" t="str">
            <v>否</v>
          </cell>
          <cell r="AA2522" t="str">
            <v>是</v>
          </cell>
          <cell r="AB2522" t="str">
            <v>50600</v>
          </cell>
          <cell r="AC2522" t="str">
            <v>33000</v>
          </cell>
          <cell r="AD2522" t="str">
            <v>5607.13</v>
          </cell>
          <cell r="AE2522" t="str">
            <v>0</v>
          </cell>
          <cell r="AF2522" t="str">
            <v>2400</v>
          </cell>
          <cell r="AG2522" t="str">
            <v>0</v>
          </cell>
          <cell r="AH2522" t="str">
            <v>0</v>
          </cell>
          <cell r="AI2522" t="str">
            <v>439.04</v>
          </cell>
          <cell r="AJ2522" t="str">
            <v>2768.09</v>
          </cell>
          <cell r="AK2522" t="str">
            <v>0</v>
          </cell>
          <cell r="AL2522" t="str">
            <v>0</v>
          </cell>
          <cell r="AM2522" t="str">
            <v>0</v>
          </cell>
          <cell r="AN2522" t="str">
            <v>5000</v>
          </cell>
          <cell r="AO2522" t="str">
            <v>89207.13</v>
          </cell>
          <cell r="AP2522" t="str">
            <v>84207.13</v>
          </cell>
          <cell r="AQ2522" t="str">
            <v>21051.78</v>
          </cell>
          <cell r="AR2522" t="str">
            <v>18736516238</v>
          </cell>
          <cell r="AS2522" t="str">
            <v/>
          </cell>
          <cell r="AT2522" t="str">
            <v>2013年底</v>
          </cell>
          <cell r="AU2522" t="str">
            <v>2013年12月</v>
          </cell>
          <cell r="AV2522" t="str">
            <v>脱贫户</v>
          </cell>
          <cell r="AW2522" t="str">
            <v/>
          </cell>
        </row>
        <row r="2523">
          <cell r="J2523" t="str">
            <v>412927196805222132</v>
          </cell>
          <cell r="K2523" t="str">
            <v>程立彦</v>
          </cell>
          <cell r="L2523" t="str">
            <v>5</v>
          </cell>
          <cell r="M2523" t="str">
            <v>5</v>
          </cell>
          <cell r="N2523" t="str">
            <v>户主</v>
          </cell>
          <cell r="O2523" t="str">
            <v>汉族</v>
          </cell>
          <cell r="P2523" t="str">
            <v>初中</v>
          </cell>
          <cell r="Q2523" t="str">
            <v/>
          </cell>
          <cell r="R2523" t="str">
            <v>长期慢性病</v>
          </cell>
          <cell r="S2523" t="str">
            <v/>
          </cell>
          <cell r="T2523" t="str">
            <v/>
          </cell>
          <cell r="U2523" t="str">
            <v>普通劳动力</v>
          </cell>
          <cell r="V2523" t="str">
            <v>8</v>
          </cell>
          <cell r="W2523" t="str">
            <v>是</v>
          </cell>
          <cell r="X2523" t="str">
            <v/>
          </cell>
          <cell r="Y2523" t="str">
            <v>因病</v>
          </cell>
          <cell r="Z2523" t="str">
            <v>否</v>
          </cell>
          <cell r="AA2523" t="str">
            <v>是</v>
          </cell>
          <cell r="AB2523" t="str">
            <v>80720</v>
          </cell>
          <cell r="AC2523" t="str">
            <v>7000</v>
          </cell>
          <cell r="AD2523" t="str">
            <v>5993.04</v>
          </cell>
          <cell r="AE2523" t="str">
            <v>0</v>
          </cell>
          <cell r="AF2523" t="str">
            <v>2400</v>
          </cell>
          <cell r="AG2523" t="str">
            <v>0</v>
          </cell>
          <cell r="AH2523" t="str">
            <v>0</v>
          </cell>
          <cell r="AI2523" t="str">
            <v>548.8</v>
          </cell>
          <cell r="AJ2523" t="str">
            <v>3044.24</v>
          </cell>
          <cell r="AK2523" t="str">
            <v>0</v>
          </cell>
          <cell r="AL2523" t="str">
            <v>0</v>
          </cell>
          <cell r="AM2523" t="str">
            <v>0</v>
          </cell>
          <cell r="AN2523" t="str">
            <v>1000</v>
          </cell>
          <cell r="AO2523" t="str">
            <v>93713.04</v>
          </cell>
          <cell r="AP2523" t="str">
            <v>92713.04</v>
          </cell>
          <cell r="AQ2523" t="str">
            <v>18542.61</v>
          </cell>
          <cell r="AR2523" t="str">
            <v>18238400679</v>
          </cell>
          <cell r="AS2523" t="str">
            <v>18700353890</v>
          </cell>
          <cell r="AT2523" t="str">
            <v>2013年底</v>
          </cell>
          <cell r="AU2523" t="str">
            <v>2013年12月</v>
          </cell>
          <cell r="AV2523" t="str">
            <v>脱贫户</v>
          </cell>
          <cell r="AW2523" t="str">
            <v/>
          </cell>
        </row>
        <row r="2524">
          <cell r="J2524" t="str">
            <v>412927196902182160</v>
          </cell>
          <cell r="K2524" t="str">
            <v>代春香</v>
          </cell>
          <cell r="L2524" t="str">
            <v>5</v>
          </cell>
          <cell r="M2524" t="str">
            <v>5</v>
          </cell>
          <cell r="N2524" t="str">
            <v>配偶</v>
          </cell>
          <cell r="O2524" t="str">
            <v>汉族</v>
          </cell>
          <cell r="P2524" t="str">
            <v>小学</v>
          </cell>
          <cell r="Q2524" t="str">
            <v/>
          </cell>
          <cell r="R2524" t="str">
            <v>长期慢性病</v>
          </cell>
          <cell r="S2524" t="str">
            <v/>
          </cell>
          <cell r="T2524" t="str">
            <v/>
          </cell>
          <cell r="U2524" t="str">
            <v>普通劳动力</v>
          </cell>
          <cell r="V2524" t="str">
            <v>8</v>
          </cell>
          <cell r="W2524" t="str">
            <v>是</v>
          </cell>
          <cell r="X2524" t="str">
            <v/>
          </cell>
          <cell r="Y2524" t="str">
            <v>因病</v>
          </cell>
          <cell r="Z2524" t="str">
            <v>否</v>
          </cell>
          <cell r="AA2524" t="str">
            <v>是</v>
          </cell>
          <cell r="AB2524" t="str">
            <v>80720</v>
          </cell>
          <cell r="AC2524" t="str">
            <v>7000</v>
          </cell>
          <cell r="AD2524" t="str">
            <v>5993.04</v>
          </cell>
          <cell r="AE2524" t="str">
            <v>0</v>
          </cell>
          <cell r="AF2524" t="str">
            <v>2400</v>
          </cell>
          <cell r="AG2524" t="str">
            <v>0</v>
          </cell>
          <cell r="AH2524" t="str">
            <v>0</v>
          </cell>
          <cell r="AI2524" t="str">
            <v>548.8</v>
          </cell>
          <cell r="AJ2524" t="str">
            <v>3044.24</v>
          </cell>
          <cell r="AK2524" t="str">
            <v>0</v>
          </cell>
          <cell r="AL2524" t="str">
            <v>0</v>
          </cell>
          <cell r="AM2524" t="str">
            <v>0</v>
          </cell>
          <cell r="AN2524" t="str">
            <v>1000</v>
          </cell>
          <cell r="AO2524" t="str">
            <v>93713.04</v>
          </cell>
          <cell r="AP2524" t="str">
            <v>92713.04</v>
          </cell>
          <cell r="AQ2524" t="str">
            <v>18542.61</v>
          </cell>
          <cell r="AR2524" t="str">
            <v>18238400679</v>
          </cell>
          <cell r="AS2524" t="str">
            <v>18238400679</v>
          </cell>
          <cell r="AT2524" t="str">
            <v>2013年底</v>
          </cell>
          <cell r="AU2524" t="str">
            <v>2013年12月</v>
          </cell>
          <cell r="AV2524" t="str">
            <v>脱贫户</v>
          </cell>
          <cell r="AW2524" t="str">
            <v/>
          </cell>
        </row>
        <row r="2525">
          <cell r="J2525" t="str">
            <v>411323200502182129</v>
          </cell>
          <cell r="K2525" t="str">
            <v>程晓丹</v>
          </cell>
          <cell r="L2525" t="str">
            <v>5</v>
          </cell>
          <cell r="M2525" t="str">
            <v>5</v>
          </cell>
          <cell r="N2525" t="str">
            <v>之女</v>
          </cell>
          <cell r="O2525" t="str">
            <v>汉族</v>
          </cell>
          <cell r="P2525" t="str">
            <v/>
          </cell>
          <cell r="Q2525" t="str">
            <v>本科一年级</v>
          </cell>
          <cell r="R2525" t="str">
            <v>长期慢性病</v>
          </cell>
          <cell r="S2525" t="str">
            <v/>
          </cell>
          <cell r="T2525" t="str">
            <v/>
          </cell>
          <cell r="U2525" t="str">
            <v>无劳动力</v>
          </cell>
          <cell r="V2525" t="str">
            <v>0</v>
          </cell>
          <cell r="W2525" t="str">
            <v>是</v>
          </cell>
          <cell r="X2525" t="str">
            <v/>
          </cell>
          <cell r="Y2525" t="str">
            <v>因病</v>
          </cell>
          <cell r="Z2525" t="str">
            <v>否</v>
          </cell>
          <cell r="AA2525" t="str">
            <v>是</v>
          </cell>
          <cell r="AB2525" t="str">
            <v>80720</v>
          </cell>
          <cell r="AC2525" t="str">
            <v>7000</v>
          </cell>
          <cell r="AD2525" t="str">
            <v>5993.04</v>
          </cell>
          <cell r="AE2525" t="str">
            <v>0</v>
          </cell>
          <cell r="AF2525" t="str">
            <v>2400</v>
          </cell>
          <cell r="AG2525" t="str">
            <v>0</v>
          </cell>
          <cell r="AH2525" t="str">
            <v>0</v>
          </cell>
          <cell r="AI2525" t="str">
            <v>548.8</v>
          </cell>
          <cell r="AJ2525" t="str">
            <v>3044.24</v>
          </cell>
          <cell r="AK2525" t="str">
            <v>0</v>
          </cell>
          <cell r="AL2525" t="str">
            <v>0</v>
          </cell>
          <cell r="AM2525" t="str">
            <v>0</v>
          </cell>
          <cell r="AN2525" t="str">
            <v>1000</v>
          </cell>
          <cell r="AO2525" t="str">
            <v>93713.04</v>
          </cell>
          <cell r="AP2525" t="str">
            <v>92713.04</v>
          </cell>
          <cell r="AQ2525" t="str">
            <v>18542.61</v>
          </cell>
          <cell r="AR2525" t="str">
            <v>18238400679</v>
          </cell>
          <cell r="AS2525" t="str">
            <v/>
          </cell>
          <cell r="AT2525" t="str">
            <v>2013年底</v>
          </cell>
          <cell r="AU2525" t="str">
            <v>2013年12月</v>
          </cell>
          <cell r="AV2525" t="str">
            <v>脱贫户</v>
          </cell>
          <cell r="AW2525" t="str">
            <v/>
          </cell>
        </row>
        <row r="2526">
          <cell r="J2526" t="str">
            <v>411323199003192124</v>
          </cell>
          <cell r="K2526" t="str">
            <v>翟帆</v>
          </cell>
          <cell r="L2526" t="str">
            <v>5</v>
          </cell>
          <cell r="M2526" t="str">
            <v>5</v>
          </cell>
          <cell r="N2526" t="str">
            <v>之儿媳</v>
          </cell>
          <cell r="O2526" t="str">
            <v>汉族</v>
          </cell>
          <cell r="P2526" t="str">
            <v>大专</v>
          </cell>
          <cell r="Q2526" t="str">
            <v/>
          </cell>
          <cell r="R2526" t="str">
            <v>健康</v>
          </cell>
          <cell r="S2526" t="str">
            <v/>
          </cell>
          <cell r="T2526" t="str">
            <v/>
          </cell>
          <cell r="U2526" t="str">
            <v>普通劳动力</v>
          </cell>
          <cell r="V2526" t="str">
            <v>8</v>
          </cell>
          <cell r="W2526" t="str">
            <v>是</v>
          </cell>
          <cell r="X2526" t="str">
            <v/>
          </cell>
          <cell r="Y2526" t="str">
            <v>因病</v>
          </cell>
          <cell r="Z2526" t="str">
            <v>否</v>
          </cell>
          <cell r="AA2526" t="str">
            <v>是</v>
          </cell>
          <cell r="AB2526" t="str">
            <v>80720</v>
          </cell>
          <cell r="AC2526" t="str">
            <v>7000</v>
          </cell>
          <cell r="AD2526" t="str">
            <v>5993.04</v>
          </cell>
          <cell r="AE2526" t="str">
            <v>0</v>
          </cell>
          <cell r="AF2526" t="str">
            <v>2400</v>
          </cell>
          <cell r="AG2526" t="str">
            <v>0</v>
          </cell>
          <cell r="AH2526" t="str">
            <v>0</v>
          </cell>
          <cell r="AI2526" t="str">
            <v>548.8</v>
          </cell>
          <cell r="AJ2526" t="str">
            <v>3044.24</v>
          </cell>
          <cell r="AK2526" t="str">
            <v>0</v>
          </cell>
          <cell r="AL2526" t="str">
            <v>0</v>
          </cell>
          <cell r="AM2526" t="str">
            <v>0</v>
          </cell>
          <cell r="AN2526" t="str">
            <v>1000</v>
          </cell>
          <cell r="AO2526" t="str">
            <v>93713.04</v>
          </cell>
          <cell r="AP2526" t="str">
            <v>92713.04</v>
          </cell>
          <cell r="AQ2526" t="str">
            <v>18542.61</v>
          </cell>
          <cell r="AR2526" t="str">
            <v>18238400679</v>
          </cell>
          <cell r="AS2526" t="str">
            <v>15539999268</v>
          </cell>
          <cell r="AT2526" t="str">
            <v>2013年底</v>
          </cell>
          <cell r="AU2526" t="str">
            <v>2019年03月</v>
          </cell>
          <cell r="AV2526" t="str">
            <v>脱贫户</v>
          </cell>
          <cell r="AW2526" t="str">
            <v/>
          </cell>
        </row>
        <row r="2527">
          <cell r="J2527" t="str">
            <v>411326202002060078</v>
          </cell>
          <cell r="K2527" t="str">
            <v>程战博</v>
          </cell>
          <cell r="L2527" t="str">
            <v>5</v>
          </cell>
          <cell r="M2527" t="str">
            <v>5</v>
          </cell>
          <cell r="N2527" t="str">
            <v>之孙子</v>
          </cell>
          <cell r="O2527" t="str">
            <v>汉族</v>
          </cell>
          <cell r="P2527" t="str">
            <v/>
          </cell>
          <cell r="Q2527" t="str">
            <v>学龄前儿童</v>
          </cell>
          <cell r="R2527" t="str">
            <v>健康</v>
          </cell>
          <cell r="S2527" t="str">
            <v/>
          </cell>
          <cell r="T2527" t="str">
            <v/>
          </cell>
          <cell r="U2527" t="str">
            <v>无劳动力</v>
          </cell>
          <cell r="V2527" t="str">
            <v>0</v>
          </cell>
          <cell r="W2527" t="str">
            <v>是</v>
          </cell>
          <cell r="X2527" t="str">
            <v/>
          </cell>
          <cell r="Y2527" t="str">
            <v>因病</v>
          </cell>
          <cell r="Z2527" t="str">
            <v>否</v>
          </cell>
          <cell r="AA2527" t="str">
            <v>是</v>
          </cell>
          <cell r="AB2527" t="str">
            <v>80720</v>
          </cell>
          <cell r="AC2527" t="str">
            <v>7000</v>
          </cell>
          <cell r="AD2527" t="str">
            <v>5993.04</v>
          </cell>
          <cell r="AE2527" t="str">
            <v>0</v>
          </cell>
          <cell r="AF2527" t="str">
            <v>2400</v>
          </cell>
          <cell r="AG2527" t="str">
            <v>0</v>
          </cell>
          <cell r="AH2527" t="str">
            <v>0</v>
          </cell>
          <cell r="AI2527" t="str">
            <v>548.8</v>
          </cell>
          <cell r="AJ2527" t="str">
            <v>3044.24</v>
          </cell>
          <cell r="AK2527" t="str">
            <v>0</v>
          </cell>
          <cell r="AL2527" t="str">
            <v>0</v>
          </cell>
          <cell r="AM2527" t="str">
            <v>0</v>
          </cell>
          <cell r="AN2527" t="str">
            <v>1000</v>
          </cell>
          <cell r="AO2527" t="str">
            <v>93713.04</v>
          </cell>
          <cell r="AP2527" t="str">
            <v>92713.04</v>
          </cell>
          <cell r="AQ2527" t="str">
            <v>18542.61</v>
          </cell>
          <cell r="AR2527" t="str">
            <v>18238400679</v>
          </cell>
          <cell r="AS2527" t="str">
            <v/>
          </cell>
          <cell r="AT2527" t="str">
            <v>2013年底</v>
          </cell>
          <cell r="AU2527" t="str">
            <v>2020年02月</v>
          </cell>
          <cell r="AV2527" t="str">
            <v>脱贫户</v>
          </cell>
          <cell r="AW2527" t="str">
            <v/>
          </cell>
        </row>
        <row r="2528">
          <cell r="J2528" t="str">
            <v>412927196603032154</v>
          </cell>
          <cell r="K2528" t="str">
            <v>孙金国</v>
          </cell>
          <cell r="L2528" t="str">
            <v>3</v>
          </cell>
          <cell r="M2528" t="str">
            <v>3</v>
          </cell>
          <cell r="N2528" t="str">
            <v>户主</v>
          </cell>
          <cell r="O2528" t="str">
            <v>汉族</v>
          </cell>
          <cell r="P2528" t="str">
            <v>初中</v>
          </cell>
          <cell r="Q2528" t="str">
            <v/>
          </cell>
          <cell r="R2528" t="str">
            <v>健康</v>
          </cell>
          <cell r="S2528" t="str">
            <v/>
          </cell>
          <cell r="T2528" t="str">
            <v/>
          </cell>
          <cell r="U2528" t="str">
            <v>普通劳动力</v>
          </cell>
          <cell r="V2528" t="str">
            <v>8</v>
          </cell>
          <cell r="W2528" t="str">
            <v>是</v>
          </cell>
          <cell r="X2528" t="str">
            <v/>
          </cell>
          <cell r="Y2528" t="str">
            <v>因病</v>
          </cell>
          <cell r="Z2528" t="str">
            <v>否</v>
          </cell>
          <cell r="AA2528" t="str">
            <v>是</v>
          </cell>
          <cell r="AB2528" t="str">
            <v>58000</v>
          </cell>
          <cell r="AC2528" t="str">
            <v>1200</v>
          </cell>
          <cell r="AD2528" t="str">
            <v>3191.2</v>
          </cell>
          <cell r="AE2528" t="str">
            <v>0</v>
          </cell>
          <cell r="AF2528" t="str">
            <v>2400</v>
          </cell>
          <cell r="AG2528" t="str">
            <v>0</v>
          </cell>
          <cell r="AH2528" t="str">
            <v>0</v>
          </cell>
          <cell r="AI2528" t="str">
            <v>327</v>
          </cell>
          <cell r="AJ2528" t="str">
            <v>464.2</v>
          </cell>
          <cell r="AK2528" t="str">
            <v>0</v>
          </cell>
          <cell r="AL2528" t="str">
            <v/>
          </cell>
          <cell r="AM2528" t="str">
            <v>0</v>
          </cell>
          <cell r="AN2528" t="str">
            <v>1000</v>
          </cell>
          <cell r="AO2528" t="str">
            <v>62391.2</v>
          </cell>
          <cell r="AP2528" t="str">
            <v>61391.2</v>
          </cell>
          <cell r="AQ2528" t="str">
            <v>20463.73</v>
          </cell>
          <cell r="AR2528" t="str">
            <v>13569267818</v>
          </cell>
          <cell r="AS2528" t="str">
            <v>13571829695</v>
          </cell>
          <cell r="AT2528" t="str">
            <v>2013年底</v>
          </cell>
          <cell r="AU2528" t="str">
            <v>2013年12月</v>
          </cell>
          <cell r="AV2528" t="str">
            <v>脱贫户</v>
          </cell>
          <cell r="AW2528" t="str">
            <v/>
          </cell>
        </row>
        <row r="2529">
          <cell r="J2529" t="str">
            <v>412927197403182128</v>
          </cell>
          <cell r="K2529" t="str">
            <v>程梅子</v>
          </cell>
          <cell r="L2529" t="str">
            <v>3</v>
          </cell>
          <cell r="M2529" t="str">
            <v>3</v>
          </cell>
          <cell r="N2529" t="str">
            <v>配偶</v>
          </cell>
          <cell r="O2529" t="str">
            <v>汉族</v>
          </cell>
          <cell r="P2529" t="str">
            <v>小学</v>
          </cell>
          <cell r="Q2529" t="str">
            <v/>
          </cell>
          <cell r="R2529" t="str">
            <v>健康</v>
          </cell>
          <cell r="S2529" t="str">
            <v/>
          </cell>
          <cell r="T2529" t="str">
            <v/>
          </cell>
          <cell r="U2529" t="str">
            <v>普通劳动力</v>
          </cell>
          <cell r="V2529" t="str">
            <v>6</v>
          </cell>
          <cell r="W2529" t="str">
            <v>是</v>
          </cell>
          <cell r="X2529" t="str">
            <v/>
          </cell>
          <cell r="Y2529" t="str">
            <v>因病</v>
          </cell>
          <cell r="Z2529" t="str">
            <v>否</v>
          </cell>
          <cell r="AA2529" t="str">
            <v>是</v>
          </cell>
          <cell r="AB2529" t="str">
            <v>58000</v>
          </cell>
          <cell r="AC2529" t="str">
            <v>1200</v>
          </cell>
          <cell r="AD2529" t="str">
            <v>3191.2</v>
          </cell>
          <cell r="AE2529" t="str">
            <v>0</v>
          </cell>
          <cell r="AF2529" t="str">
            <v>2400</v>
          </cell>
          <cell r="AG2529" t="str">
            <v>0</v>
          </cell>
          <cell r="AH2529" t="str">
            <v>0</v>
          </cell>
          <cell r="AI2529" t="str">
            <v>327</v>
          </cell>
          <cell r="AJ2529" t="str">
            <v>464.2</v>
          </cell>
          <cell r="AK2529" t="str">
            <v>0</v>
          </cell>
          <cell r="AL2529" t="str">
            <v/>
          </cell>
          <cell r="AM2529" t="str">
            <v>0</v>
          </cell>
          <cell r="AN2529" t="str">
            <v>1000</v>
          </cell>
          <cell r="AO2529" t="str">
            <v>62391.2</v>
          </cell>
          <cell r="AP2529" t="str">
            <v>61391.2</v>
          </cell>
          <cell r="AQ2529" t="str">
            <v>20463.73</v>
          </cell>
          <cell r="AR2529" t="str">
            <v>13569267818</v>
          </cell>
          <cell r="AS2529" t="str">
            <v>13569267818</v>
          </cell>
          <cell r="AT2529" t="str">
            <v>2013年底</v>
          </cell>
          <cell r="AU2529" t="str">
            <v>2013年12月</v>
          </cell>
          <cell r="AV2529" t="str">
            <v>脱贫户</v>
          </cell>
          <cell r="AW2529" t="str">
            <v/>
          </cell>
        </row>
        <row r="2530">
          <cell r="J2530" t="str">
            <v>411323200112192137</v>
          </cell>
          <cell r="K2530" t="str">
            <v>孙虎</v>
          </cell>
          <cell r="L2530" t="str">
            <v>3</v>
          </cell>
          <cell r="M2530" t="str">
            <v>3</v>
          </cell>
          <cell r="N2530" t="str">
            <v>之子</v>
          </cell>
          <cell r="O2530" t="str">
            <v>汉族</v>
          </cell>
          <cell r="P2530" t="str">
            <v>高中</v>
          </cell>
          <cell r="Q2530" t="str">
            <v/>
          </cell>
          <cell r="R2530" t="str">
            <v>健康</v>
          </cell>
          <cell r="S2530" t="str">
            <v/>
          </cell>
          <cell r="T2530" t="str">
            <v/>
          </cell>
          <cell r="U2530" t="str">
            <v>普通劳动力</v>
          </cell>
          <cell r="V2530" t="str">
            <v>8</v>
          </cell>
          <cell r="W2530" t="str">
            <v>是</v>
          </cell>
          <cell r="X2530" t="str">
            <v/>
          </cell>
          <cell r="Y2530" t="str">
            <v>因病</v>
          </cell>
          <cell r="Z2530" t="str">
            <v>否</v>
          </cell>
          <cell r="AA2530" t="str">
            <v>是</v>
          </cell>
          <cell r="AB2530" t="str">
            <v>58000</v>
          </cell>
          <cell r="AC2530" t="str">
            <v>1200</v>
          </cell>
          <cell r="AD2530" t="str">
            <v>3191.2</v>
          </cell>
          <cell r="AE2530" t="str">
            <v>0</v>
          </cell>
          <cell r="AF2530" t="str">
            <v>2400</v>
          </cell>
          <cell r="AG2530" t="str">
            <v>0</v>
          </cell>
          <cell r="AH2530" t="str">
            <v>0</v>
          </cell>
          <cell r="AI2530" t="str">
            <v>327</v>
          </cell>
          <cell r="AJ2530" t="str">
            <v>464.2</v>
          </cell>
          <cell r="AK2530" t="str">
            <v>0</v>
          </cell>
          <cell r="AL2530" t="str">
            <v/>
          </cell>
          <cell r="AM2530" t="str">
            <v>0</v>
          </cell>
          <cell r="AN2530" t="str">
            <v>1000</v>
          </cell>
          <cell r="AO2530" t="str">
            <v>62391.2</v>
          </cell>
          <cell r="AP2530" t="str">
            <v>61391.2</v>
          </cell>
          <cell r="AQ2530" t="str">
            <v>20463.73</v>
          </cell>
          <cell r="AR2530" t="str">
            <v>13569267818</v>
          </cell>
          <cell r="AS2530" t="str">
            <v>17550335445</v>
          </cell>
          <cell r="AT2530" t="str">
            <v>2013年底</v>
          </cell>
          <cell r="AU2530" t="str">
            <v>2013年12月</v>
          </cell>
          <cell r="AV2530" t="str">
            <v>脱贫户</v>
          </cell>
          <cell r="AW2530" t="str">
            <v/>
          </cell>
        </row>
        <row r="2531">
          <cell r="J2531" t="str">
            <v>412927197408152171</v>
          </cell>
          <cell r="K2531" t="str">
            <v>徐有志</v>
          </cell>
          <cell r="L2531" t="str">
            <v>3</v>
          </cell>
          <cell r="M2531" t="str">
            <v>3</v>
          </cell>
          <cell r="N2531" t="str">
            <v>户主</v>
          </cell>
          <cell r="O2531" t="str">
            <v>汉族</v>
          </cell>
          <cell r="P2531" t="str">
            <v>小学</v>
          </cell>
          <cell r="Q2531" t="str">
            <v/>
          </cell>
          <cell r="R2531" t="str">
            <v>健康</v>
          </cell>
          <cell r="S2531" t="str">
            <v/>
          </cell>
          <cell r="T2531" t="str">
            <v/>
          </cell>
          <cell r="U2531" t="str">
            <v>普通劳动力</v>
          </cell>
          <cell r="V2531" t="str">
            <v>7</v>
          </cell>
          <cell r="W2531" t="str">
            <v>是</v>
          </cell>
          <cell r="X2531" t="str">
            <v/>
          </cell>
          <cell r="Y2531" t="str">
            <v>缺土地</v>
          </cell>
          <cell r="Z2531" t="str">
            <v>否</v>
          </cell>
          <cell r="AA2531" t="str">
            <v>是</v>
          </cell>
          <cell r="AB2531" t="str">
            <v>55000</v>
          </cell>
          <cell r="AC2531" t="str">
            <v>500</v>
          </cell>
          <cell r="AD2531" t="str">
            <v>561.95</v>
          </cell>
          <cell r="AE2531" t="str">
            <v>0</v>
          </cell>
          <cell r="AF2531" t="str">
            <v>0</v>
          </cell>
          <cell r="AG2531" t="str">
            <v>0</v>
          </cell>
          <cell r="AH2531" t="str">
            <v>0</v>
          </cell>
          <cell r="AI2531" t="str">
            <v>329.28</v>
          </cell>
          <cell r="AJ2531" t="str">
            <v>232.67</v>
          </cell>
          <cell r="AK2531" t="str">
            <v>0</v>
          </cell>
          <cell r="AL2531" t="str">
            <v>0</v>
          </cell>
          <cell r="AM2531" t="str">
            <v>0</v>
          </cell>
          <cell r="AN2531" t="str">
            <v>300</v>
          </cell>
          <cell r="AO2531" t="str">
            <v>56061.95</v>
          </cell>
          <cell r="AP2531" t="str">
            <v>55761.95</v>
          </cell>
          <cell r="AQ2531" t="str">
            <v>18587.32</v>
          </cell>
          <cell r="AR2531" t="str">
            <v>15893504229</v>
          </cell>
          <cell r="AS2531" t="str">
            <v>15893504229</v>
          </cell>
          <cell r="AT2531" t="str">
            <v>2013年底</v>
          </cell>
          <cell r="AU2531" t="str">
            <v>2013年12月</v>
          </cell>
          <cell r="AV2531" t="str">
            <v>脱贫户</v>
          </cell>
          <cell r="AW2531" t="str">
            <v/>
          </cell>
        </row>
        <row r="2532">
          <cell r="J2532" t="str">
            <v>411326200202052196</v>
          </cell>
          <cell r="K2532" t="str">
            <v>徐成果</v>
          </cell>
          <cell r="L2532" t="str">
            <v>3</v>
          </cell>
          <cell r="M2532" t="str">
            <v>3</v>
          </cell>
          <cell r="N2532" t="str">
            <v>之子</v>
          </cell>
          <cell r="O2532" t="str">
            <v>汉族</v>
          </cell>
          <cell r="P2532" t="str">
            <v>高中</v>
          </cell>
          <cell r="Q2532" t="str">
            <v/>
          </cell>
          <cell r="R2532" t="str">
            <v>健康</v>
          </cell>
          <cell r="S2532" t="str">
            <v/>
          </cell>
          <cell r="T2532" t="str">
            <v/>
          </cell>
          <cell r="U2532" t="str">
            <v>普通劳动力</v>
          </cell>
          <cell r="V2532" t="str">
            <v>8</v>
          </cell>
          <cell r="W2532" t="str">
            <v>是</v>
          </cell>
          <cell r="X2532" t="str">
            <v/>
          </cell>
          <cell r="Y2532" t="str">
            <v>缺土地</v>
          </cell>
          <cell r="Z2532" t="str">
            <v>否</v>
          </cell>
          <cell r="AA2532" t="str">
            <v>是</v>
          </cell>
          <cell r="AB2532" t="str">
            <v>55000</v>
          </cell>
          <cell r="AC2532" t="str">
            <v>500</v>
          </cell>
          <cell r="AD2532" t="str">
            <v>561.95</v>
          </cell>
          <cell r="AE2532" t="str">
            <v>0</v>
          </cell>
          <cell r="AF2532" t="str">
            <v>0</v>
          </cell>
          <cell r="AG2532" t="str">
            <v>0</v>
          </cell>
          <cell r="AH2532" t="str">
            <v>0</v>
          </cell>
          <cell r="AI2532" t="str">
            <v>329.28</v>
          </cell>
          <cell r="AJ2532" t="str">
            <v>232.67</v>
          </cell>
          <cell r="AK2532" t="str">
            <v>0</v>
          </cell>
          <cell r="AL2532" t="str">
            <v>0</v>
          </cell>
          <cell r="AM2532" t="str">
            <v>0</v>
          </cell>
          <cell r="AN2532" t="str">
            <v>300</v>
          </cell>
          <cell r="AO2532" t="str">
            <v>56061.95</v>
          </cell>
          <cell r="AP2532" t="str">
            <v>55761.95</v>
          </cell>
          <cell r="AQ2532" t="str">
            <v>18587.32</v>
          </cell>
          <cell r="AR2532" t="str">
            <v>15893504229</v>
          </cell>
          <cell r="AS2532" t="str">
            <v>17344770687</v>
          </cell>
          <cell r="AT2532" t="str">
            <v>2013年底</v>
          </cell>
          <cell r="AU2532" t="str">
            <v>2013年12月</v>
          </cell>
          <cell r="AV2532" t="str">
            <v>脱贫户</v>
          </cell>
          <cell r="AW2532" t="str">
            <v/>
          </cell>
        </row>
        <row r="2533">
          <cell r="J2533" t="str">
            <v>612524197502015620</v>
          </cell>
          <cell r="K2533" t="str">
            <v>王红菊</v>
          </cell>
          <cell r="L2533" t="str">
            <v>3</v>
          </cell>
          <cell r="M2533" t="str">
            <v>3</v>
          </cell>
          <cell r="N2533" t="str">
            <v>配偶</v>
          </cell>
          <cell r="O2533" t="str">
            <v>汉族</v>
          </cell>
          <cell r="P2533" t="str">
            <v>小学</v>
          </cell>
          <cell r="Q2533" t="str">
            <v/>
          </cell>
          <cell r="R2533" t="str">
            <v>健康</v>
          </cell>
          <cell r="S2533" t="str">
            <v/>
          </cell>
          <cell r="T2533" t="str">
            <v/>
          </cell>
          <cell r="U2533" t="str">
            <v>普通劳动力</v>
          </cell>
          <cell r="V2533" t="str">
            <v>8</v>
          </cell>
          <cell r="W2533" t="str">
            <v>是</v>
          </cell>
          <cell r="X2533" t="str">
            <v/>
          </cell>
          <cell r="Y2533" t="str">
            <v>缺土地</v>
          </cell>
          <cell r="Z2533" t="str">
            <v>否</v>
          </cell>
          <cell r="AA2533" t="str">
            <v>是</v>
          </cell>
          <cell r="AB2533" t="str">
            <v>55000</v>
          </cell>
          <cell r="AC2533" t="str">
            <v>500</v>
          </cell>
          <cell r="AD2533" t="str">
            <v>561.95</v>
          </cell>
          <cell r="AE2533" t="str">
            <v>0</v>
          </cell>
          <cell r="AF2533" t="str">
            <v>0</v>
          </cell>
          <cell r="AG2533" t="str">
            <v>0</v>
          </cell>
          <cell r="AH2533" t="str">
            <v>0</v>
          </cell>
          <cell r="AI2533" t="str">
            <v>329.28</v>
          </cell>
          <cell r="AJ2533" t="str">
            <v>232.67</v>
          </cell>
          <cell r="AK2533" t="str">
            <v>0</v>
          </cell>
          <cell r="AL2533" t="str">
            <v>0</v>
          </cell>
          <cell r="AM2533" t="str">
            <v>0</v>
          </cell>
          <cell r="AN2533" t="str">
            <v>300</v>
          </cell>
          <cell r="AO2533" t="str">
            <v>56061.95</v>
          </cell>
          <cell r="AP2533" t="str">
            <v>55761.95</v>
          </cell>
          <cell r="AQ2533" t="str">
            <v>18587.32</v>
          </cell>
          <cell r="AR2533" t="str">
            <v>15893504229</v>
          </cell>
          <cell r="AS2533" t="str">
            <v>15893504229</v>
          </cell>
          <cell r="AT2533" t="str">
            <v>2013年底</v>
          </cell>
          <cell r="AU2533" t="str">
            <v>2016年12月</v>
          </cell>
          <cell r="AV2533" t="str">
            <v>脱贫户</v>
          </cell>
          <cell r="AW2533" t="str">
            <v/>
          </cell>
        </row>
        <row r="2534">
          <cell r="J2534" t="str">
            <v>412927196704152112</v>
          </cell>
          <cell r="K2534" t="str">
            <v>程强子</v>
          </cell>
          <cell r="L2534" t="str">
            <v>3</v>
          </cell>
          <cell r="M2534" t="str">
            <v>3</v>
          </cell>
          <cell r="N2534" t="str">
            <v>户主</v>
          </cell>
          <cell r="O2534" t="str">
            <v>汉族</v>
          </cell>
          <cell r="P2534" t="str">
            <v>小学</v>
          </cell>
          <cell r="Q2534" t="str">
            <v/>
          </cell>
          <cell r="R2534" t="str">
            <v>健康</v>
          </cell>
          <cell r="S2534" t="str">
            <v/>
          </cell>
          <cell r="T2534" t="str">
            <v/>
          </cell>
          <cell r="U2534" t="str">
            <v>普通劳动力</v>
          </cell>
          <cell r="V2534" t="str">
            <v>8</v>
          </cell>
          <cell r="W2534" t="str">
            <v>是</v>
          </cell>
          <cell r="X2534" t="str">
            <v/>
          </cell>
          <cell r="Y2534" t="str">
            <v>因病</v>
          </cell>
          <cell r="Z2534" t="str">
            <v>否</v>
          </cell>
          <cell r="AA2534" t="str">
            <v>是</v>
          </cell>
          <cell r="AB2534" t="str">
            <v>57570</v>
          </cell>
          <cell r="AC2534" t="str">
            <v>5200</v>
          </cell>
          <cell r="AD2534" t="str">
            <v>8188.89</v>
          </cell>
          <cell r="AE2534" t="str">
            <v>0</v>
          </cell>
          <cell r="AF2534" t="str">
            <v>2400</v>
          </cell>
          <cell r="AG2534" t="str">
            <v>0</v>
          </cell>
          <cell r="AH2534" t="str">
            <v>0</v>
          </cell>
          <cell r="AI2534" t="str">
            <v>439.04</v>
          </cell>
          <cell r="AJ2534" t="str">
            <v>5349.85</v>
          </cell>
          <cell r="AK2534" t="str">
            <v>3000</v>
          </cell>
          <cell r="AL2534" t="str">
            <v>0</v>
          </cell>
          <cell r="AM2534" t="str">
            <v>3000</v>
          </cell>
          <cell r="AN2534" t="str">
            <v>900</v>
          </cell>
          <cell r="AO2534" t="str">
            <v>73958.89</v>
          </cell>
          <cell r="AP2534" t="str">
            <v>73058.89</v>
          </cell>
          <cell r="AQ2534" t="str">
            <v>24352.96</v>
          </cell>
          <cell r="AR2534" t="str">
            <v>15188464492</v>
          </cell>
          <cell r="AS2534" t="str">
            <v>17638768456</v>
          </cell>
          <cell r="AT2534" t="str">
            <v>2013年底</v>
          </cell>
          <cell r="AU2534" t="str">
            <v>2013年12月</v>
          </cell>
          <cell r="AV2534" t="str">
            <v>脱贫户</v>
          </cell>
          <cell r="AW2534" t="str">
            <v/>
          </cell>
        </row>
        <row r="2535">
          <cell r="J2535" t="str">
            <v>412927197510162165</v>
          </cell>
          <cell r="K2535" t="str">
            <v>左霞娃</v>
          </cell>
          <cell r="L2535" t="str">
            <v>3</v>
          </cell>
          <cell r="M2535" t="str">
            <v>3</v>
          </cell>
          <cell r="N2535" t="str">
            <v>配偶</v>
          </cell>
          <cell r="O2535" t="str">
            <v>汉族</v>
          </cell>
          <cell r="P2535" t="str">
            <v>小学</v>
          </cell>
          <cell r="Q2535" t="str">
            <v/>
          </cell>
          <cell r="R2535" t="str">
            <v>长期慢性病</v>
          </cell>
          <cell r="S2535" t="str">
            <v/>
          </cell>
          <cell r="T2535" t="str">
            <v/>
          </cell>
          <cell r="U2535" t="str">
            <v>弱劳动力或半劳动力</v>
          </cell>
          <cell r="V2535" t="str">
            <v>8</v>
          </cell>
          <cell r="W2535" t="str">
            <v>是</v>
          </cell>
          <cell r="X2535" t="str">
            <v/>
          </cell>
          <cell r="Y2535" t="str">
            <v>因病</v>
          </cell>
          <cell r="Z2535" t="str">
            <v>否</v>
          </cell>
          <cell r="AA2535" t="str">
            <v>是</v>
          </cell>
          <cell r="AB2535" t="str">
            <v>57570</v>
          </cell>
          <cell r="AC2535" t="str">
            <v>5200</v>
          </cell>
          <cell r="AD2535" t="str">
            <v>8188.89</v>
          </cell>
          <cell r="AE2535" t="str">
            <v>0</v>
          </cell>
          <cell r="AF2535" t="str">
            <v>2400</v>
          </cell>
          <cell r="AG2535" t="str">
            <v>0</v>
          </cell>
          <cell r="AH2535" t="str">
            <v>0</v>
          </cell>
          <cell r="AI2535" t="str">
            <v>439.04</v>
          </cell>
          <cell r="AJ2535" t="str">
            <v>5349.85</v>
          </cell>
          <cell r="AK2535" t="str">
            <v>3000</v>
          </cell>
          <cell r="AL2535" t="str">
            <v>0</v>
          </cell>
          <cell r="AM2535" t="str">
            <v>3000</v>
          </cell>
          <cell r="AN2535" t="str">
            <v>900</v>
          </cell>
          <cell r="AO2535" t="str">
            <v>73958.89</v>
          </cell>
          <cell r="AP2535" t="str">
            <v>73058.89</v>
          </cell>
          <cell r="AQ2535" t="str">
            <v>24352.96</v>
          </cell>
          <cell r="AR2535" t="str">
            <v>15188464492</v>
          </cell>
          <cell r="AS2535" t="str">
            <v>15188464492</v>
          </cell>
          <cell r="AT2535" t="str">
            <v>2013年底</v>
          </cell>
          <cell r="AU2535" t="str">
            <v>2013年12月</v>
          </cell>
          <cell r="AV2535" t="str">
            <v>脱贫户</v>
          </cell>
          <cell r="AW2535" t="str">
            <v/>
          </cell>
        </row>
        <row r="2536">
          <cell r="J2536" t="str">
            <v>411326200704062124</v>
          </cell>
          <cell r="K2536" t="str">
            <v>左静玉</v>
          </cell>
          <cell r="L2536" t="str">
            <v>3</v>
          </cell>
          <cell r="M2536" t="str">
            <v>3</v>
          </cell>
          <cell r="N2536" t="str">
            <v>之女</v>
          </cell>
          <cell r="O2536" t="str">
            <v>汉族</v>
          </cell>
          <cell r="P2536" t="str">
            <v/>
          </cell>
          <cell r="Q2536" t="str">
            <v>中职二年级</v>
          </cell>
          <cell r="R2536" t="str">
            <v>健康</v>
          </cell>
          <cell r="S2536" t="str">
            <v/>
          </cell>
          <cell r="T2536" t="str">
            <v/>
          </cell>
          <cell r="U2536" t="str">
            <v>无劳动力</v>
          </cell>
          <cell r="V2536" t="str">
            <v>0</v>
          </cell>
          <cell r="W2536" t="str">
            <v>是</v>
          </cell>
          <cell r="X2536" t="str">
            <v/>
          </cell>
          <cell r="Y2536" t="str">
            <v>因病</v>
          </cell>
          <cell r="Z2536" t="str">
            <v>否</v>
          </cell>
          <cell r="AA2536" t="str">
            <v>是</v>
          </cell>
          <cell r="AB2536" t="str">
            <v>57570</v>
          </cell>
          <cell r="AC2536" t="str">
            <v>5200</v>
          </cell>
          <cell r="AD2536" t="str">
            <v>8188.89</v>
          </cell>
          <cell r="AE2536" t="str">
            <v>0</v>
          </cell>
          <cell r="AF2536" t="str">
            <v>2400</v>
          </cell>
          <cell r="AG2536" t="str">
            <v>0</v>
          </cell>
          <cell r="AH2536" t="str">
            <v>0</v>
          </cell>
          <cell r="AI2536" t="str">
            <v>439.04</v>
          </cell>
          <cell r="AJ2536" t="str">
            <v>5349.85</v>
          </cell>
          <cell r="AK2536" t="str">
            <v>3000</v>
          </cell>
          <cell r="AL2536" t="str">
            <v>0</v>
          </cell>
          <cell r="AM2536" t="str">
            <v>3000</v>
          </cell>
          <cell r="AN2536" t="str">
            <v>900</v>
          </cell>
          <cell r="AO2536" t="str">
            <v>73958.89</v>
          </cell>
          <cell r="AP2536" t="str">
            <v>73058.89</v>
          </cell>
          <cell r="AQ2536" t="str">
            <v>24352.96</v>
          </cell>
          <cell r="AR2536" t="str">
            <v>15188464492</v>
          </cell>
          <cell r="AS2536" t="str">
            <v/>
          </cell>
          <cell r="AT2536" t="str">
            <v>2013年底</v>
          </cell>
          <cell r="AU2536" t="str">
            <v>2013年12月</v>
          </cell>
          <cell r="AV2536" t="str">
            <v>脱贫户</v>
          </cell>
          <cell r="AW2536" t="str">
            <v/>
          </cell>
        </row>
        <row r="2537">
          <cell r="J2537" t="str">
            <v>412927195803272115</v>
          </cell>
          <cell r="K2537" t="str">
            <v>程书范</v>
          </cell>
          <cell r="L2537" t="str">
            <v>6</v>
          </cell>
          <cell r="M2537" t="str">
            <v>6</v>
          </cell>
          <cell r="N2537" t="str">
            <v>户主</v>
          </cell>
          <cell r="O2537" t="str">
            <v>汉族</v>
          </cell>
          <cell r="P2537" t="str">
            <v>小学</v>
          </cell>
          <cell r="Q2537" t="str">
            <v/>
          </cell>
          <cell r="R2537" t="str">
            <v>长期慢性病</v>
          </cell>
          <cell r="S2537" t="str">
            <v/>
          </cell>
          <cell r="T2537" t="str">
            <v/>
          </cell>
          <cell r="U2537" t="str">
            <v>弱劳动力或半劳动力</v>
          </cell>
          <cell r="V2537" t="str">
            <v>0</v>
          </cell>
          <cell r="W2537" t="str">
            <v>是</v>
          </cell>
          <cell r="X2537" t="str">
            <v/>
          </cell>
          <cell r="Y2537" t="str">
            <v>缺资金</v>
          </cell>
          <cell r="Z2537" t="str">
            <v>否</v>
          </cell>
          <cell r="AA2537" t="str">
            <v>是</v>
          </cell>
          <cell r="AB2537" t="str">
            <v>59000</v>
          </cell>
          <cell r="AC2537" t="str">
            <v>21000</v>
          </cell>
          <cell r="AD2537" t="str">
            <v>5089.61</v>
          </cell>
          <cell r="AE2537" t="str">
            <v>0</v>
          </cell>
          <cell r="AF2537" t="str">
            <v>2400</v>
          </cell>
          <cell r="AG2537" t="str">
            <v>0</v>
          </cell>
          <cell r="AH2537" t="str">
            <v>1296</v>
          </cell>
          <cell r="AI2537" t="str">
            <v>658.56</v>
          </cell>
          <cell r="AJ2537" t="str">
            <v>735.05</v>
          </cell>
          <cell r="AK2537" t="str">
            <v>0</v>
          </cell>
          <cell r="AL2537" t="str">
            <v>0</v>
          </cell>
          <cell r="AM2537" t="str">
            <v>0</v>
          </cell>
          <cell r="AN2537" t="str">
            <v>7000</v>
          </cell>
          <cell r="AO2537" t="str">
            <v>85089.61</v>
          </cell>
          <cell r="AP2537" t="str">
            <v>78089.61</v>
          </cell>
          <cell r="AQ2537" t="str">
            <v>13014.94</v>
          </cell>
          <cell r="AR2537" t="str">
            <v>18211860462</v>
          </cell>
          <cell r="AS2537" t="str">
            <v>15839902726</v>
          </cell>
          <cell r="AT2537" t="str">
            <v>2013年底</v>
          </cell>
          <cell r="AU2537" t="str">
            <v>2013年12月</v>
          </cell>
          <cell r="AV2537" t="str">
            <v>脱贫户</v>
          </cell>
          <cell r="AW2537" t="str">
            <v/>
          </cell>
        </row>
        <row r="2538">
          <cell r="J2538" t="str">
            <v>412927196304172149</v>
          </cell>
          <cell r="K2538" t="str">
            <v>田巧云</v>
          </cell>
          <cell r="L2538" t="str">
            <v>6</v>
          </cell>
          <cell r="M2538" t="str">
            <v>6</v>
          </cell>
          <cell r="N2538" t="str">
            <v>配偶</v>
          </cell>
          <cell r="O2538" t="str">
            <v>汉族</v>
          </cell>
          <cell r="P2538" t="str">
            <v>文盲或半文盲</v>
          </cell>
          <cell r="Q2538" t="str">
            <v/>
          </cell>
          <cell r="R2538" t="str">
            <v>长期慢性病</v>
          </cell>
          <cell r="S2538" t="str">
            <v/>
          </cell>
          <cell r="T2538" t="str">
            <v/>
          </cell>
          <cell r="U2538" t="str">
            <v>弱劳动力或半劳动力</v>
          </cell>
          <cell r="V2538" t="str">
            <v>0</v>
          </cell>
          <cell r="W2538" t="str">
            <v>是</v>
          </cell>
          <cell r="X2538" t="str">
            <v/>
          </cell>
          <cell r="Y2538" t="str">
            <v>缺资金</v>
          </cell>
          <cell r="Z2538" t="str">
            <v>否</v>
          </cell>
          <cell r="AA2538" t="str">
            <v>是</v>
          </cell>
          <cell r="AB2538" t="str">
            <v>59000</v>
          </cell>
          <cell r="AC2538" t="str">
            <v>21000</v>
          </cell>
          <cell r="AD2538" t="str">
            <v>5089.61</v>
          </cell>
          <cell r="AE2538" t="str">
            <v>0</v>
          </cell>
          <cell r="AF2538" t="str">
            <v>2400</v>
          </cell>
          <cell r="AG2538" t="str">
            <v>0</v>
          </cell>
          <cell r="AH2538" t="str">
            <v>1296</v>
          </cell>
          <cell r="AI2538" t="str">
            <v>658.56</v>
          </cell>
          <cell r="AJ2538" t="str">
            <v>735.05</v>
          </cell>
          <cell r="AK2538" t="str">
            <v>0</v>
          </cell>
          <cell r="AL2538" t="str">
            <v>0</v>
          </cell>
          <cell r="AM2538" t="str">
            <v>0</v>
          </cell>
          <cell r="AN2538" t="str">
            <v>7000</v>
          </cell>
          <cell r="AO2538" t="str">
            <v>85089.61</v>
          </cell>
          <cell r="AP2538" t="str">
            <v>78089.61</v>
          </cell>
          <cell r="AQ2538" t="str">
            <v>13014.94</v>
          </cell>
          <cell r="AR2538" t="str">
            <v>18211860462</v>
          </cell>
          <cell r="AS2538" t="str">
            <v>17746916036</v>
          </cell>
          <cell r="AT2538" t="str">
            <v>2013年底</v>
          </cell>
          <cell r="AU2538" t="str">
            <v>2013年12月</v>
          </cell>
          <cell r="AV2538" t="str">
            <v>脱贫户</v>
          </cell>
          <cell r="AW2538" t="str">
            <v/>
          </cell>
        </row>
        <row r="2539">
          <cell r="J2539" t="str">
            <v>411323198310282117</v>
          </cell>
          <cell r="K2539" t="str">
            <v>程全军</v>
          </cell>
          <cell r="L2539" t="str">
            <v>6</v>
          </cell>
          <cell r="M2539" t="str">
            <v>6</v>
          </cell>
          <cell r="N2539" t="str">
            <v>之子</v>
          </cell>
          <cell r="O2539" t="str">
            <v>汉族</v>
          </cell>
          <cell r="P2539" t="str">
            <v>初中</v>
          </cell>
          <cell r="Q2539" t="str">
            <v/>
          </cell>
          <cell r="R2539" t="str">
            <v>健康</v>
          </cell>
          <cell r="S2539" t="str">
            <v/>
          </cell>
          <cell r="T2539" t="str">
            <v/>
          </cell>
          <cell r="U2539" t="str">
            <v>普通劳动力</v>
          </cell>
          <cell r="V2539" t="str">
            <v>8</v>
          </cell>
          <cell r="W2539" t="str">
            <v>是</v>
          </cell>
          <cell r="X2539" t="str">
            <v/>
          </cell>
          <cell r="Y2539" t="str">
            <v>缺资金</v>
          </cell>
          <cell r="Z2539" t="str">
            <v>否</v>
          </cell>
          <cell r="AA2539" t="str">
            <v>是</v>
          </cell>
          <cell r="AB2539" t="str">
            <v>59000</v>
          </cell>
          <cell r="AC2539" t="str">
            <v>21000</v>
          </cell>
          <cell r="AD2539" t="str">
            <v>5089.61</v>
          </cell>
          <cell r="AE2539" t="str">
            <v>0</v>
          </cell>
          <cell r="AF2539" t="str">
            <v>2400</v>
          </cell>
          <cell r="AG2539" t="str">
            <v>0</v>
          </cell>
          <cell r="AH2539" t="str">
            <v>1296</v>
          </cell>
          <cell r="AI2539" t="str">
            <v>658.56</v>
          </cell>
          <cell r="AJ2539" t="str">
            <v>735.05</v>
          </cell>
          <cell r="AK2539" t="str">
            <v>0</v>
          </cell>
          <cell r="AL2539" t="str">
            <v>0</v>
          </cell>
          <cell r="AM2539" t="str">
            <v>0</v>
          </cell>
          <cell r="AN2539" t="str">
            <v>7000</v>
          </cell>
          <cell r="AO2539" t="str">
            <v>85089.61</v>
          </cell>
          <cell r="AP2539" t="str">
            <v>78089.61</v>
          </cell>
          <cell r="AQ2539" t="str">
            <v>13014.94</v>
          </cell>
          <cell r="AR2539" t="str">
            <v>18211860462</v>
          </cell>
          <cell r="AS2539" t="str">
            <v>15191956776</v>
          </cell>
          <cell r="AT2539" t="str">
            <v>2013年底</v>
          </cell>
          <cell r="AU2539" t="str">
            <v>2013年12月</v>
          </cell>
          <cell r="AV2539" t="str">
            <v>脱贫户</v>
          </cell>
          <cell r="AW2539" t="str">
            <v/>
          </cell>
        </row>
        <row r="2540">
          <cell r="J2540" t="str">
            <v>612524198805265621</v>
          </cell>
          <cell r="K2540" t="str">
            <v>王丽</v>
          </cell>
          <cell r="L2540" t="str">
            <v>6</v>
          </cell>
          <cell r="M2540" t="str">
            <v>6</v>
          </cell>
          <cell r="N2540" t="str">
            <v>之儿媳</v>
          </cell>
          <cell r="O2540" t="str">
            <v>汉族</v>
          </cell>
          <cell r="P2540" t="str">
            <v>初中</v>
          </cell>
          <cell r="Q2540" t="str">
            <v/>
          </cell>
          <cell r="R2540" t="str">
            <v>健康</v>
          </cell>
          <cell r="S2540" t="str">
            <v/>
          </cell>
          <cell r="T2540" t="str">
            <v/>
          </cell>
          <cell r="U2540" t="str">
            <v>普通劳动力</v>
          </cell>
          <cell r="V2540" t="str">
            <v>8</v>
          </cell>
          <cell r="W2540" t="str">
            <v>是</v>
          </cell>
          <cell r="X2540" t="str">
            <v/>
          </cell>
          <cell r="Y2540" t="str">
            <v>缺资金</v>
          </cell>
          <cell r="Z2540" t="str">
            <v>否</v>
          </cell>
          <cell r="AA2540" t="str">
            <v>是</v>
          </cell>
          <cell r="AB2540" t="str">
            <v>59000</v>
          </cell>
          <cell r="AC2540" t="str">
            <v>21000</v>
          </cell>
          <cell r="AD2540" t="str">
            <v>5089.61</v>
          </cell>
          <cell r="AE2540" t="str">
            <v>0</v>
          </cell>
          <cell r="AF2540" t="str">
            <v>2400</v>
          </cell>
          <cell r="AG2540" t="str">
            <v>0</v>
          </cell>
          <cell r="AH2540" t="str">
            <v>1296</v>
          </cell>
          <cell r="AI2540" t="str">
            <v>658.56</v>
          </cell>
          <cell r="AJ2540" t="str">
            <v>735.05</v>
          </cell>
          <cell r="AK2540" t="str">
            <v>0</v>
          </cell>
          <cell r="AL2540" t="str">
            <v>0</v>
          </cell>
          <cell r="AM2540" t="str">
            <v>0</v>
          </cell>
          <cell r="AN2540" t="str">
            <v>7000</v>
          </cell>
          <cell r="AO2540" t="str">
            <v>85089.61</v>
          </cell>
          <cell r="AP2540" t="str">
            <v>78089.61</v>
          </cell>
          <cell r="AQ2540" t="str">
            <v>13014.94</v>
          </cell>
          <cell r="AR2540" t="str">
            <v>18211860462</v>
          </cell>
          <cell r="AS2540" t="str">
            <v>18211860462</v>
          </cell>
          <cell r="AT2540" t="str">
            <v>2013年底</v>
          </cell>
          <cell r="AU2540" t="str">
            <v>2013年12月</v>
          </cell>
          <cell r="AV2540" t="str">
            <v>脱贫户</v>
          </cell>
          <cell r="AW2540" t="str">
            <v/>
          </cell>
        </row>
        <row r="2541">
          <cell r="J2541" t="str">
            <v>411326200904152116</v>
          </cell>
          <cell r="K2541" t="str">
            <v>程俊浩</v>
          </cell>
          <cell r="L2541" t="str">
            <v>6</v>
          </cell>
          <cell r="M2541" t="str">
            <v>6</v>
          </cell>
          <cell r="N2541" t="str">
            <v>之孙子</v>
          </cell>
          <cell r="O2541" t="str">
            <v>汉族</v>
          </cell>
          <cell r="P2541" t="str">
            <v/>
          </cell>
          <cell r="Q2541" t="str">
            <v>八年级</v>
          </cell>
          <cell r="R2541" t="str">
            <v>健康</v>
          </cell>
          <cell r="S2541" t="str">
            <v/>
          </cell>
          <cell r="T2541" t="str">
            <v/>
          </cell>
          <cell r="U2541" t="str">
            <v>无劳动力</v>
          </cell>
          <cell r="V2541" t="str">
            <v>0</v>
          </cell>
          <cell r="W2541" t="str">
            <v>是</v>
          </cell>
          <cell r="X2541" t="str">
            <v/>
          </cell>
          <cell r="Y2541" t="str">
            <v>缺资金</v>
          </cell>
          <cell r="Z2541" t="str">
            <v>否</v>
          </cell>
          <cell r="AA2541" t="str">
            <v>是</v>
          </cell>
          <cell r="AB2541" t="str">
            <v>59000</v>
          </cell>
          <cell r="AC2541" t="str">
            <v>21000</v>
          </cell>
          <cell r="AD2541" t="str">
            <v>5089.61</v>
          </cell>
          <cell r="AE2541" t="str">
            <v>0</v>
          </cell>
          <cell r="AF2541" t="str">
            <v>2400</v>
          </cell>
          <cell r="AG2541" t="str">
            <v>0</v>
          </cell>
          <cell r="AH2541" t="str">
            <v>1296</v>
          </cell>
          <cell r="AI2541" t="str">
            <v>658.56</v>
          </cell>
          <cell r="AJ2541" t="str">
            <v>735.05</v>
          </cell>
          <cell r="AK2541" t="str">
            <v>0</v>
          </cell>
          <cell r="AL2541" t="str">
            <v>0</v>
          </cell>
          <cell r="AM2541" t="str">
            <v>0</v>
          </cell>
          <cell r="AN2541" t="str">
            <v>7000</v>
          </cell>
          <cell r="AO2541" t="str">
            <v>85089.61</v>
          </cell>
          <cell r="AP2541" t="str">
            <v>78089.61</v>
          </cell>
          <cell r="AQ2541" t="str">
            <v>13014.94</v>
          </cell>
          <cell r="AR2541" t="str">
            <v>18211860462</v>
          </cell>
          <cell r="AS2541" t="str">
            <v/>
          </cell>
          <cell r="AT2541" t="str">
            <v>2013年底</v>
          </cell>
          <cell r="AU2541" t="str">
            <v>2013年12月</v>
          </cell>
          <cell r="AV2541" t="str">
            <v>脱贫户</v>
          </cell>
          <cell r="AW2541" t="str">
            <v/>
          </cell>
        </row>
        <row r="2542">
          <cell r="J2542" t="str">
            <v>411326201408200259</v>
          </cell>
          <cell r="K2542" t="str">
            <v>程俊心</v>
          </cell>
          <cell r="L2542" t="str">
            <v>6</v>
          </cell>
          <cell r="M2542" t="str">
            <v>6</v>
          </cell>
          <cell r="N2542" t="str">
            <v>之孙子</v>
          </cell>
          <cell r="O2542" t="str">
            <v>汉族</v>
          </cell>
          <cell r="P2542" t="str">
            <v/>
          </cell>
          <cell r="Q2542" t="str">
            <v>小学</v>
          </cell>
          <cell r="R2542" t="str">
            <v>健康</v>
          </cell>
          <cell r="S2542" t="str">
            <v/>
          </cell>
          <cell r="T2542" t="str">
            <v/>
          </cell>
          <cell r="U2542" t="str">
            <v>无劳动力</v>
          </cell>
          <cell r="V2542" t="str">
            <v>0</v>
          </cell>
          <cell r="W2542" t="str">
            <v>是</v>
          </cell>
          <cell r="X2542" t="str">
            <v/>
          </cell>
          <cell r="Y2542" t="str">
            <v>缺资金</v>
          </cell>
          <cell r="Z2542" t="str">
            <v>否</v>
          </cell>
          <cell r="AA2542" t="str">
            <v>是</v>
          </cell>
          <cell r="AB2542" t="str">
            <v>59000</v>
          </cell>
          <cell r="AC2542" t="str">
            <v>21000</v>
          </cell>
          <cell r="AD2542" t="str">
            <v>5089.61</v>
          </cell>
          <cell r="AE2542" t="str">
            <v>0</v>
          </cell>
          <cell r="AF2542" t="str">
            <v>2400</v>
          </cell>
          <cell r="AG2542" t="str">
            <v>0</v>
          </cell>
          <cell r="AH2542" t="str">
            <v>1296</v>
          </cell>
          <cell r="AI2542" t="str">
            <v>658.56</v>
          </cell>
          <cell r="AJ2542" t="str">
            <v>735.05</v>
          </cell>
          <cell r="AK2542" t="str">
            <v>0</v>
          </cell>
          <cell r="AL2542" t="str">
            <v>0</v>
          </cell>
          <cell r="AM2542" t="str">
            <v>0</v>
          </cell>
          <cell r="AN2542" t="str">
            <v>7000</v>
          </cell>
          <cell r="AO2542" t="str">
            <v>85089.61</v>
          </cell>
          <cell r="AP2542" t="str">
            <v>78089.61</v>
          </cell>
          <cell r="AQ2542" t="str">
            <v>13014.94</v>
          </cell>
          <cell r="AR2542" t="str">
            <v>18211860462</v>
          </cell>
          <cell r="AS2542" t="str">
            <v/>
          </cell>
          <cell r="AT2542" t="str">
            <v>2013年底</v>
          </cell>
          <cell r="AU2542" t="str">
            <v>2014年12月</v>
          </cell>
          <cell r="AV2542" t="str">
            <v>脱贫户</v>
          </cell>
          <cell r="AW2542" t="str">
            <v/>
          </cell>
        </row>
        <row r="2543">
          <cell r="J2543" t="str">
            <v>412927197011062119</v>
          </cell>
          <cell r="K2543" t="str">
            <v>鲁建华</v>
          </cell>
          <cell r="L2543" t="str">
            <v>4</v>
          </cell>
          <cell r="M2543" t="str">
            <v>4</v>
          </cell>
          <cell r="N2543" t="str">
            <v>户主</v>
          </cell>
          <cell r="O2543" t="str">
            <v>汉族</v>
          </cell>
          <cell r="P2543" t="str">
            <v>小学</v>
          </cell>
          <cell r="Q2543" t="str">
            <v/>
          </cell>
          <cell r="R2543" t="str">
            <v>长期慢性病</v>
          </cell>
          <cell r="S2543" t="str">
            <v/>
          </cell>
          <cell r="T2543" t="str">
            <v/>
          </cell>
          <cell r="U2543" t="str">
            <v>普通劳动力</v>
          </cell>
          <cell r="V2543" t="str">
            <v>8</v>
          </cell>
          <cell r="W2543" t="str">
            <v>是</v>
          </cell>
          <cell r="X2543" t="str">
            <v/>
          </cell>
          <cell r="Y2543" t="str">
            <v>缺资金</v>
          </cell>
          <cell r="Z2543" t="str">
            <v>否</v>
          </cell>
          <cell r="AA2543" t="str">
            <v>是</v>
          </cell>
          <cell r="AB2543" t="str">
            <v>55600</v>
          </cell>
          <cell r="AC2543" t="str">
            <v>0</v>
          </cell>
          <cell r="AD2543" t="str">
            <v>4516.49</v>
          </cell>
          <cell r="AE2543" t="str">
            <v>0</v>
          </cell>
          <cell r="AF2543" t="str">
            <v>0</v>
          </cell>
          <cell r="AG2543" t="str">
            <v>0</v>
          </cell>
          <cell r="AH2543" t="str">
            <v>1296</v>
          </cell>
          <cell r="AI2543" t="str">
            <v>439.04</v>
          </cell>
          <cell r="AJ2543" t="str">
            <v>2781.45</v>
          </cell>
          <cell r="AK2543" t="str">
            <v>0</v>
          </cell>
          <cell r="AL2543" t="str">
            <v>0</v>
          </cell>
          <cell r="AM2543" t="str">
            <v>0</v>
          </cell>
          <cell r="AN2543" t="str">
            <v>0</v>
          </cell>
          <cell r="AO2543" t="str">
            <v>60116.49</v>
          </cell>
          <cell r="AP2543" t="str">
            <v>60116.49</v>
          </cell>
          <cell r="AQ2543" t="str">
            <v>15029.12</v>
          </cell>
          <cell r="AR2543" t="str">
            <v>18792936811</v>
          </cell>
          <cell r="AS2543" t="str">
            <v>13782104390</v>
          </cell>
          <cell r="AT2543" t="str">
            <v>2013年底</v>
          </cell>
          <cell r="AU2543" t="str">
            <v>2013年12月</v>
          </cell>
          <cell r="AV2543" t="str">
            <v>脱贫户</v>
          </cell>
          <cell r="AW2543" t="str">
            <v/>
          </cell>
        </row>
        <row r="2544">
          <cell r="J2544" t="str">
            <v>412927197210212167</v>
          </cell>
          <cell r="K2544" t="str">
            <v>程巧瑞</v>
          </cell>
          <cell r="L2544" t="str">
            <v>4</v>
          </cell>
          <cell r="M2544" t="str">
            <v>4</v>
          </cell>
          <cell r="N2544" t="str">
            <v>配偶</v>
          </cell>
          <cell r="O2544" t="str">
            <v>汉族</v>
          </cell>
          <cell r="P2544" t="str">
            <v>小学</v>
          </cell>
          <cell r="Q2544" t="str">
            <v/>
          </cell>
          <cell r="R2544" t="str">
            <v>健康</v>
          </cell>
          <cell r="S2544" t="str">
            <v/>
          </cell>
          <cell r="T2544" t="str">
            <v/>
          </cell>
          <cell r="U2544" t="str">
            <v>普通劳动力</v>
          </cell>
          <cell r="V2544" t="str">
            <v>8</v>
          </cell>
          <cell r="W2544" t="str">
            <v>是</v>
          </cell>
          <cell r="X2544" t="str">
            <v/>
          </cell>
          <cell r="Y2544" t="str">
            <v>缺资金</v>
          </cell>
          <cell r="Z2544" t="str">
            <v>否</v>
          </cell>
          <cell r="AA2544" t="str">
            <v>是</v>
          </cell>
          <cell r="AB2544" t="str">
            <v>55600</v>
          </cell>
          <cell r="AC2544" t="str">
            <v>0</v>
          </cell>
          <cell r="AD2544" t="str">
            <v>4516.49</v>
          </cell>
          <cell r="AE2544" t="str">
            <v>0</v>
          </cell>
          <cell r="AF2544" t="str">
            <v>0</v>
          </cell>
          <cell r="AG2544" t="str">
            <v>0</v>
          </cell>
          <cell r="AH2544" t="str">
            <v>1296</v>
          </cell>
          <cell r="AI2544" t="str">
            <v>439.04</v>
          </cell>
          <cell r="AJ2544" t="str">
            <v>2781.45</v>
          </cell>
          <cell r="AK2544" t="str">
            <v>0</v>
          </cell>
          <cell r="AL2544" t="str">
            <v>0</v>
          </cell>
          <cell r="AM2544" t="str">
            <v>0</v>
          </cell>
          <cell r="AN2544" t="str">
            <v>0</v>
          </cell>
          <cell r="AO2544" t="str">
            <v>60116.49</v>
          </cell>
          <cell r="AP2544" t="str">
            <v>60116.49</v>
          </cell>
          <cell r="AQ2544" t="str">
            <v>15029.12</v>
          </cell>
          <cell r="AR2544" t="str">
            <v>18792936811</v>
          </cell>
          <cell r="AS2544" t="str">
            <v>18437785303</v>
          </cell>
          <cell r="AT2544" t="str">
            <v>2013年底</v>
          </cell>
          <cell r="AU2544" t="str">
            <v>2013年12月</v>
          </cell>
          <cell r="AV2544" t="str">
            <v>脱贫户</v>
          </cell>
          <cell r="AW2544" t="str">
            <v/>
          </cell>
        </row>
        <row r="2545">
          <cell r="J2545" t="str">
            <v>411323200602242117</v>
          </cell>
          <cell r="K2545" t="str">
            <v>鲁安</v>
          </cell>
          <cell r="L2545" t="str">
            <v>4</v>
          </cell>
          <cell r="M2545" t="str">
            <v>4</v>
          </cell>
          <cell r="N2545" t="str">
            <v>之子</v>
          </cell>
          <cell r="O2545" t="str">
            <v>汉族</v>
          </cell>
          <cell r="P2545" t="str">
            <v/>
          </cell>
          <cell r="Q2545" t="str">
            <v>普通高中二年级</v>
          </cell>
          <cell r="R2545" t="str">
            <v>健康</v>
          </cell>
          <cell r="S2545" t="str">
            <v/>
          </cell>
          <cell r="T2545" t="str">
            <v/>
          </cell>
          <cell r="U2545" t="str">
            <v>无劳动力</v>
          </cell>
          <cell r="V2545" t="str">
            <v>0</v>
          </cell>
          <cell r="W2545" t="str">
            <v>是</v>
          </cell>
          <cell r="X2545" t="str">
            <v/>
          </cell>
          <cell r="Y2545" t="str">
            <v>缺资金</v>
          </cell>
          <cell r="Z2545" t="str">
            <v>否</v>
          </cell>
          <cell r="AA2545" t="str">
            <v>是</v>
          </cell>
          <cell r="AB2545" t="str">
            <v>55600</v>
          </cell>
          <cell r="AC2545" t="str">
            <v>0</v>
          </cell>
          <cell r="AD2545" t="str">
            <v>4516.49</v>
          </cell>
          <cell r="AE2545" t="str">
            <v>0</v>
          </cell>
          <cell r="AF2545" t="str">
            <v>0</v>
          </cell>
          <cell r="AG2545" t="str">
            <v>0</v>
          </cell>
          <cell r="AH2545" t="str">
            <v>1296</v>
          </cell>
          <cell r="AI2545" t="str">
            <v>439.04</v>
          </cell>
          <cell r="AJ2545" t="str">
            <v>2781.45</v>
          </cell>
          <cell r="AK2545" t="str">
            <v>0</v>
          </cell>
          <cell r="AL2545" t="str">
            <v>0</v>
          </cell>
          <cell r="AM2545" t="str">
            <v>0</v>
          </cell>
          <cell r="AN2545" t="str">
            <v>0</v>
          </cell>
          <cell r="AO2545" t="str">
            <v>60116.49</v>
          </cell>
          <cell r="AP2545" t="str">
            <v>60116.49</v>
          </cell>
          <cell r="AQ2545" t="str">
            <v>15029.12</v>
          </cell>
          <cell r="AR2545" t="str">
            <v>18792936811</v>
          </cell>
          <cell r="AS2545" t="str">
            <v/>
          </cell>
          <cell r="AT2545" t="str">
            <v>2013年底</v>
          </cell>
          <cell r="AU2545" t="str">
            <v>2013年12月</v>
          </cell>
          <cell r="AV2545" t="str">
            <v>脱贫户</v>
          </cell>
          <cell r="AW2545" t="str">
            <v/>
          </cell>
        </row>
        <row r="2546">
          <cell r="J2546" t="str">
            <v>412927194606152144</v>
          </cell>
          <cell r="K2546" t="str">
            <v>高爱荣</v>
          </cell>
          <cell r="L2546" t="str">
            <v>4</v>
          </cell>
          <cell r="M2546" t="str">
            <v>4</v>
          </cell>
          <cell r="N2546" t="str">
            <v>之母</v>
          </cell>
          <cell r="O2546" t="str">
            <v>汉族</v>
          </cell>
          <cell r="P2546" t="str">
            <v>小学</v>
          </cell>
          <cell r="Q2546" t="str">
            <v/>
          </cell>
          <cell r="R2546" t="str">
            <v>健康</v>
          </cell>
          <cell r="S2546" t="str">
            <v/>
          </cell>
          <cell r="T2546" t="str">
            <v/>
          </cell>
          <cell r="U2546" t="str">
            <v>无劳动力</v>
          </cell>
          <cell r="V2546" t="str">
            <v>0</v>
          </cell>
          <cell r="W2546" t="str">
            <v>是</v>
          </cell>
          <cell r="X2546" t="str">
            <v/>
          </cell>
          <cell r="Y2546" t="str">
            <v>缺资金</v>
          </cell>
          <cell r="Z2546" t="str">
            <v>否</v>
          </cell>
          <cell r="AA2546" t="str">
            <v>是</v>
          </cell>
          <cell r="AB2546" t="str">
            <v>55600</v>
          </cell>
          <cell r="AC2546" t="str">
            <v>0</v>
          </cell>
          <cell r="AD2546" t="str">
            <v>4516.49</v>
          </cell>
          <cell r="AE2546" t="str">
            <v>0</v>
          </cell>
          <cell r="AF2546" t="str">
            <v>0</v>
          </cell>
          <cell r="AG2546" t="str">
            <v>0</v>
          </cell>
          <cell r="AH2546" t="str">
            <v>1296</v>
          </cell>
          <cell r="AI2546" t="str">
            <v>439.04</v>
          </cell>
          <cell r="AJ2546" t="str">
            <v>2781.45</v>
          </cell>
          <cell r="AK2546" t="str">
            <v>0</v>
          </cell>
          <cell r="AL2546" t="str">
            <v>0</v>
          </cell>
          <cell r="AM2546" t="str">
            <v>0</v>
          </cell>
          <cell r="AN2546" t="str">
            <v>0</v>
          </cell>
          <cell r="AO2546" t="str">
            <v>60116.49</v>
          </cell>
          <cell r="AP2546" t="str">
            <v>60116.49</v>
          </cell>
          <cell r="AQ2546" t="str">
            <v>15029.12</v>
          </cell>
          <cell r="AR2546" t="str">
            <v>18792936811</v>
          </cell>
          <cell r="AS2546" t="str">
            <v/>
          </cell>
          <cell r="AT2546" t="str">
            <v>2013年底</v>
          </cell>
          <cell r="AU2546" t="str">
            <v>2013年12月</v>
          </cell>
          <cell r="AV2546" t="str">
            <v>脱贫户</v>
          </cell>
          <cell r="AW2546" t="str">
            <v/>
          </cell>
        </row>
        <row r="2547">
          <cell r="J2547" t="str">
            <v>412927196905152194</v>
          </cell>
          <cell r="K2547" t="str">
            <v>孙长明</v>
          </cell>
          <cell r="L2547" t="str">
            <v>4</v>
          </cell>
          <cell r="M2547" t="str">
            <v>4</v>
          </cell>
          <cell r="N2547" t="str">
            <v>户主</v>
          </cell>
          <cell r="O2547" t="str">
            <v>汉族</v>
          </cell>
          <cell r="P2547" t="str">
            <v>小学</v>
          </cell>
          <cell r="Q2547" t="str">
            <v/>
          </cell>
          <cell r="R2547" t="str">
            <v>健康</v>
          </cell>
          <cell r="S2547" t="str">
            <v/>
          </cell>
          <cell r="T2547" t="str">
            <v/>
          </cell>
          <cell r="U2547" t="str">
            <v>普通劳动力</v>
          </cell>
          <cell r="V2547" t="str">
            <v>8</v>
          </cell>
          <cell r="W2547" t="str">
            <v>是</v>
          </cell>
          <cell r="X2547" t="str">
            <v/>
          </cell>
          <cell r="Y2547" t="str">
            <v>缺技术</v>
          </cell>
          <cell r="Z2547" t="str">
            <v>否</v>
          </cell>
          <cell r="AA2547" t="str">
            <v>是</v>
          </cell>
          <cell r="AB2547" t="str">
            <v>71600</v>
          </cell>
          <cell r="AC2547" t="str">
            <v>0</v>
          </cell>
          <cell r="AD2547" t="str">
            <v>7322.32</v>
          </cell>
          <cell r="AE2547" t="str">
            <v>0</v>
          </cell>
          <cell r="AF2547" t="str">
            <v>0</v>
          </cell>
          <cell r="AG2547" t="str">
            <v>0</v>
          </cell>
          <cell r="AH2547" t="str">
            <v>0</v>
          </cell>
          <cell r="AI2547" t="str">
            <v>439.04</v>
          </cell>
          <cell r="AJ2547" t="str">
            <v>6883.28</v>
          </cell>
          <cell r="AK2547" t="str">
            <v>0</v>
          </cell>
          <cell r="AL2547" t="str">
            <v>0</v>
          </cell>
          <cell r="AM2547" t="str">
            <v>0</v>
          </cell>
          <cell r="AN2547" t="str">
            <v>0</v>
          </cell>
          <cell r="AO2547" t="str">
            <v>78922.32</v>
          </cell>
          <cell r="AP2547" t="str">
            <v>78922.32</v>
          </cell>
          <cell r="AQ2547" t="str">
            <v>19730.58</v>
          </cell>
          <cell r="AR2547" t="str">
            <v>15036257009</v>
          </cell>
          <cell r="AS2547" t="str">
            <v>15290317029</v>
          </cell>
          <cell r="AT2547" t="str">
            <v>2013年底</v>
          </cell>
          <cell r="AU2547" t="str">
            <v>2013年12月</v>
          </cell>
          <cell r="AV2547" t="str">
            <v>脱贫户</v>
          </cell>
          <cell r="AW2547" t="str">
            <v/>
          </cell>
        </row>
        <row r="2548">
          <cell r="J2548" t="str">
            <v>412927197903162123</v>
          </cell>
          <cell r="K2548" t="str">
            <v>刘存枝</v>
          </cell>
          <cell r="L2548" t="str">
            <v>4</v>
          </cell>
          <cell r="M2548" t="str">
            <v>4</v>
          </cell>
          <cell r="N2548" t="str">
            <v>配偶</v>
          </cell>
          <cell r="O2548" t="str">
            <v>汉族</v>
          </cell>
          <cell r="P2548" t="str">
            <v>小学</v>
          </cell>
          <cell r="Q2548" t="str">
            <v/>
          </cell>
          <cell r="R2548" t="str">
            <v>健康</v>
          </cell>
          <cell r="S2548" t="str">
            <v/>
          </cell>
          <cell r="T2548" t="str">
            <v/>
          </cell>
          <cell r="U2548" t="str">
            <v>普通劳动力</v>
          </cell>
          <cell r="V2548" t="str">
            <v>8</v>
          </cell>
          <cell r="W2548" t="str">
            <v>是</v>
          </cell>
          <cell r="X2548" t="str">
            <v/>
          </cell>
          <cell r="Y2548" t="str">
            <v>缺技术</v>
          </cell>
          <cell r="Z2548" t="str">
            <v>否</v>
          </cell>
          <cell r="AA2548" t="str">
            <v>是</v>
          </cell>
          <cell r="AB2548" t="str">
            <v>71600</v>
          </cell>
          <cell r="AC2548" t="str">
            <v>0</v>
          </cell>
          <cell r="AD2548" t="str">
            <v>7322.32</v>
          </cell>
          <cell r="AE2548" t="str">
            <v>0</v>
          </cell>
          <cell r="AF2548" t="str">
            <v>0</v>
          </cell>
          <cell r="AG2548" t="str">
            <v>0</v>
          </cell>
          <cell r="AH2548" t="str">
            <v>0</v>
          </cell>
          <cell r="AI2548" t="str">
            <v>439.04</v>
          </cell>
          <cell r="AJ2548" t="str">
            <v>6883.28</v>
          </cell>
          <cell r="AK2548" t="str">
            <v>0</v>
          </cell>
          <cell r="AL2548" t="str">
            <v>0</v>
          </cell>
          <cell r="AM2548" t="str">
            <v>0</v>
          </cell>
          <cell r="AN2548" t="str">
            <v>0</v>
          </cell>
          <cell r="AO2548" t="str">
            <v>78922.32</v>
          </cell>
          <cell r="AP2548" t="str">
            <v>78922.32</v>
          </cell>
          <cell r="AQ2548" t="str">
            <v>19730.58</v>
          </cell>
          <cell r="AR2548" t="str">
            <v>15036257009</v>
          </cell>
          <cell r="AS2548" t="str">
            <v>15036257009</v>
          </cell>
          <cell r="AT2548" t="str">
            <v>2013年底</v>
          </cell>
          <cell r="AU2548" t="str">
            <v>2013年12月</v>
          </cell>
          <cell r="AV2548" t="str">
            <v>脱贫户</v>
          </cell>
          <cell r="AW2548" t="str">
            <v/>
          </cell>
        </row>
        <row r="2549">
          <cell r="J2549" t="str">
            <v>41132320060717212X</v>
          </cell>
          <cell r="K2549" t="str">
            <v>孙雨</v>
          </cell>
          <cell r="L2549" t="str">
            <v>4</v>
          </cell>
          <cell r="M2549" t="str">
            <v>4</v>
          </cell>
          <cell r="N2549" t="str">
            <v>之女</v>
          </cell>
          <cell r="O2549" t="str">
            <v>汉族</v>
          </cell>
          <cell r="P2549" t="str">
            <v/>
          </cell>
          <cell r="Q2549" t="str">
            <v>普通高中二年级</v>
          </cell>
          <cell r="R2549" t="str">
            <v>健康</v>
          </cell>
          <cell r="S2549" t="str">
            <v/>
          </cell>
          <cell r="T2549" t="str">
            <v/>
          </cell>
          <cell r="U2549" t="str">
            <v>无劳动力</v>
          </cell>
          <cell r="V2549" t="str">
            <v>0</v>
          </cell>
          <cell r="W2549" t="str">
            <v>是</v>
          </cell>
          <cell r="X2549" t="str">
            <v/>
          </cell>
          <cell r="Y2549" t="str">
            <v>缺技术</v>
          </cell>
          <cell r="Z2549" t="str">
            <v>否</v>
          </cell>
          <cell r="AA2549" t="str">
            <v>是</v>
          </cell>
          <cell r="AB2549" t="str">
            <v>71600</v>
          </cell>
          <cell r="AC2549" t="str">
            <v>0</v>
          </cell>
          <cell r="AD2549" t="str">
            <v>7322.32</v>
          </cell>
          <cell r="AE2549" t="str">
            <v>0</v>
          </cell>
          <cell r="AF2549" t="str">
            <v>0</v>
          </cell>
          <cell r="AG2549" t="str">
            <v>0</v>
          </cell>
          <cell r="AH2549" t="str">
            <v>0</v>
          </cell>
          <cell r="AI2549" t="str">
            <v>439.04</v>
          </cell>
          <cell r="AJ2549" t="str">
            <v>6883.28</v>
          </cell>
          <cell r="AK2549" t="str">
            <v>0</v>
          </cell>
          <cell r="AL2549" t="str">
            <v>0</v>
          </cell>
          <cell r="AM2549" t="str">
            <v>0</v>
          </cell>
          <cell r="AN2549" t="str">
            <v>0</v>
          </cell>
          <cell r="AO2549" t="str">
            <v>78922.32</v>
          </cell>
          <cell r="AP2549" t="str">
            <v>78922.32</v>
          </cell>
          <cell r="AQ2549" t="str">
            <v>19730.58</v>
          </cell>
          <cell r="AR2549" t="str">
            <v>15036257009</v>
          </cell>
          <cell r="AS2549" t="str">
            <v/>
          </cell>
          <cell r="AT2549" t="str">
            <v>2013年底</v>
          </cell>
          <cell r="AU2549" t="str">
            <v>2013年12月</v>
          </cell>
          <cell r="AV2549" t="str">
            <v>脱贫户</v>
          </cell>
          <cell r="AW2549" t="str">
            <v/>
          </cell>
        </row>
        <row r="2550">
          <cell r="J2550" t="str">
            <v>411323200011132178</v>
          </cell>
          <cell r="K2550" t="str">
            <v>孙毅</v>
          </cell>
          <cell r="L2550" t="str">
            <v>4</v>
          </cell>
          <cell r="M2550" t="str">
            <v>4</v>
          </cell>
          <cell r="N2550" t="str">
            <v>之子</v>
          </cell>
          <cell r="O2550" t="str">
            <v>汉族</v>
          </cell>
          <cell r="P2550" t="str">
            <v/>
          </cell>
          <cell r="Q2550" t="str">
            <v>本科三年级</v>
          </cell>
          <cell r="R2550" t="str">
            <v>健康</v>
          </cell>
          <cell r="S2550" t="str">
            <v/>
          </cell>
          <cell r="T2550" t="str">
            <v/>
          </cell>
          <cell r="U2550" t="str">
            <v>无劳动力</v>
          </cell>
          <cell r="V2550" t="str">
            <v>0</v>
          </cell>
          <cell r="W2550" t="str">
            <v>是</v>
          </cell>
          <cell r="X2550" t="str">
            <v/>
          </cell>
          <cell r="Y2550" t="str">
            <v>缺技术</v>
          </cell>
          <cell r="Z2550" t="str">
            <v>否</v>
          </cell>
          <cell r="AA2550" t="str">
            <v>是</v>
          </cell>
          <cell r="AB2550" t="str">
            <v>71600</v>
          </cell>
          <cell r="AC2550" t="str">
            <v>0</v>
          </cell>
          <cell r="AD2550" t="str">
            <v>7322.32</v>
          </cell>
          <cell r="AE2550" t="str">
            <v>0</v>
          </cell>
          <cell r="AF2550" t="str">
            <v>0</v>
          </cell>
          <cell r="AG2550" t="str">
            <v>0</v>
          </cell>
          <cell r="AH2550" t="str">
            <v>0</v>
          </cell>
          <cell r="AI2550" t="str">
            <v>439.04</v>
          </cell>
          <cell r="AJ2550" t="str">
            <v>6883.28</v>
          </cell>
          <cell r="AK2550" t="str">
            <v>0</v>
          </cell>
          <cell r="AL2550" t="str">
            <v>0</v>
          </cell>
          <cell r="AM2550" t="str">
            <v>0</v>
          </cell>
          <cell r="AN2550" t="str">
            <v>0</v>
          </cell>
          <cell r="AO2550" t="str">
            <v>78922.32</v>
          </cell>
          <cell r="AP2550" t="str">
            <v>78922.32</v>
          </cell>
          <cell r="AQ2550" t="str">
            <v>19730.58</v>
          </cell>
          <cell r="AR2550" t="str">
            <v>15036257009</v>
          </cell>
          <cell r="AS2550" t="str">
            <v/>
          </cell>
          <cell r="AT2550" t="str">
            <v>2013年底</v>
          </cell>
          <cell r="AU2550" t="str">
            <v>2013年12月</v>
          </cell>
          <cell r="AV2550" t="str">
            <v>脱贫户</v>
          </cell>
          <cell r="AW2550" t="str">
            <v/>
          </cell>
        </row>
        <row r="2551">
          <cell r="J2551" t="str">
            <v>41132319820927215X</v>
          </cell>
          <cell r="K2551" t="str">
            <v>程诗周</v>
          </cell>
          <cell r="L2551" t="str">
            <v>6</v>
          </cell>
          <cell r="M2551" t="str">
            <v>6</v>
          </cell>
          <cell r="N2551" t="str">
            <v>户主</v>
          </cell>
          <cell r="O2551" t="str">
            <v>汉族</v>
          </cell>
          <cell r="P2551" t="str">
            <v>小学</v>
          </cell>
          <cell r="Q2551" t="str">
            <v/>
          </cell>
          <cell r="R2551" t="str">
            <v>长期慢性病</v>
          </cell>
          <cell r="S2551" t="str">
            <v/>
          </cell>
          <cell r="T2551" t="str">
            <v/>
          </cell>
          <cell r="U2551" t="str">
            <v>普通劳动力</v>
          </cell>
          <cell r="V2551" t="str">
            <v>8</v>
          </cell>
          <cell r="W2551" t="str">
            <v>是</v>
          </cell>
          <cell r="X2551" t="str">
            <v/>
          </cell>
          <cell r="Y2551" t="str">
            <v>缺资金</v>
          </cell>
          <cell r="Z2551" t="str">
            <v>否</v>
          </cell>
          <cell r="AA2551" t="str">
            <v>是</v>
          </cell>
          <cell r="AB2551" t="str">
            <v>41600</v>
          </cell>
          <cell r="AC2551" t="str">
            <v>70000</v>
          </cell>
          <cell r="AD2551" t="str">
            <v>7619.76</v>
          </cell>
          <cell r="AE2551" t="str">
            <v>0</v>
          </cell>
          <cell r="AF2551" t="str">
            <v>2400</v>
          </cell>
          <cell r="AG2551" t="str">
            <v>0</v>
          </cell>
          <cell r="AH2551" t="str">
            <v>1296</v>
          </cell>
          <cell r="AI2551" t="str">
            <v>658.56</v>
          </cell>
          <cell r="AJ2551" t="str">
            <v>3265.2</v>
          </cell>
          <cell r="AK2551" t="str">
            <v>0</v>
          </cell>
          <cell r="AL2551" t="str">
            <v>0</v>
          </cell>
          <cell r="AM2551" t="str">
            <v>0</v>
          </cell>
          <cell r="AN2551" t="str">
            <v>41800</v>
          </cell>
          <cell r="AO2551" t="str">
            <v>119219.76</v>
          </cell>
          <cell r="AP2551" t="str">
            <v>77419.76</v>
          </cell>
          <cell r="AQ2551" t="str">
            <v>12903.29</v>
          </cell>
          <cell r="AR2551" t="str">
            <v>13462619653</v>
          </cell>
          <cell r="AS2551" t="str">
            <v>13128222657</v>
          </cell>
          <cell r="AT2551" t="str">
            <v>2013年底</v>
          </cell>
          <cell r="AU2551" t="str">
            <v>2013年12月</v>
          </cell>
          <cell r="AV2551" t="str">
            <v>脱贫户</v>
          </cell>
          <cell r="AW2551" t="str">
            <v/>
          </cell>
        </row>
        <row r="2552">
          <cell r="J2552" t="str">
            <v>411326201211302139</v>
          </cell>
          <cell r="K2552" t="str">
            <v>程书范</v>
          </cell>
          <cell r="L2552" t="str">
            <v>6</v>
          </cell>
          <cell r="M2552" t="str">
            <v>6</v>
          </cell>
          <cell r="N2552" t="str">
            <v>之子</v>
          </cell>
          <cell r="O2552" t="str">
            <v>汉族</v>
          </cell>
          <cell r="P2552" t="str">
            <v/>
          </cell>
          <cell r="Q2552" t="str">
            <v>小学</v>
          </cell>
          <cell r="R2552" t="str">
            <v>健康</v>
          </cell>
          <cell r="S2552" t="str">
            <v/>
          </cell>
          <cell r="T2552" t="str">
            <v/>
          </cell>
          <cell r="U2552" t="str">
            <v>无劳动力</v>
          </cell>
          <cell r="V2552" t="str">
            <v>0</v>
          </cell>
          <cell r="W2552" t="str">
            <v>是</v>
          </cell>
          <cell r="X2552" t="str">
            <v/>
          </cell>
          <cell r="Y2552" t="str">
            <v>缺资金</v>
          </cell>
          <cell r="Z2552" t="str">
            <v>否</v>
          </cell>
          <cell r="AA2552" t="str">
            <v>是</v>
          </cell>
          <cell r="AB2552" t="str">
            <v>41600</v>
          </cell>
          <cell r="AC2552" t="str">
            <v>70000</v>
          </cell>
          <cell r="AD2552" t="str">
            <v>7619.76</v>
          </cell>
          <cell r="AE2552" t="str">
            <v>0</v>
          </cell>
          <cell r="AF2552" t="str">
            <v>2400</v>
          </cell>
          <cell r="AG2552" t="str">
            <v>0</v>
          </cell>
          <cell r="AH2552" t="str">
            <v>1296</v>
          </cell>
          <cell r="AI2552" t="str">
            <v>658.56</v>
          </cell>
          <cell r="AJ2552" t="str">
            <v>3265.2</v>
          </cell>
          <cell r="AK2552" t="str">
            <v>0</v>
          </cell>
          <cell r="AL2552" t="str">
            <v>0</v>
          </cell>
          <cell r="AM2552" t="str">
            <v>0</v>
          </cell>
          <cell r="AN2552" t="str">
            <v>41800</v>
          </cell>
          <cell r="AO2552" t="str">
            <v>119219.76</v>
          </cell>
          <cell r="AP2552" t="str">
            <v>77419.76</v>
          </cell>
          <cell r="AQ2552" t="str">
            <v>12903.29</v>
          </cell>
          <cell r="AR2552" t="str">
            <v>13462619653</v>
          </cell>
          <cell r="AS2552" t="str">
            <v/>
          </cell>
          <cell r="AT2552" t="str">
            <v>2013年底</v>
          </cell>
          <cell r="AU2552" t="str">
            <v>2013年12月</v>
          </cell>
          <cell r="AV2552" t="str">
            <v>脱贫户</v>
          </cell>
          <cell r="AW2552" t="str">
            <v/>
          </cell>
        </row>
        <row r="2553">
          <cell r="J2553" t="str">
            <v>411323200402232125</v>
          </cell>
          <cell r="K2553" t="str">
            <v>程欣欣</v>
          </cell>
          <cell r="L2553" t="str">
            <v>6</v>
          </cell>
          <cell r="M2553" t="str">
            <v>6</v>
          </cell>
          <cell r="N2553" t="str">
            <v>之女</v>
          </cell>
          <cell r="O2553" t="str">
            <v>汉族</v>
          </cell>
          <cell r="P2553" t="str">
            <v/>
          </cell>
          <cell r="Q2553" t="str">
            <v>本科一年级</v>
          </cell>
          <cell r="R2553" t="str">
            <v>健康</v>
          </cell>
          <cell r="S2553" t="str">
            <v/>
          </cell>
          <cell r="T2553" t="str">
            <v/>
          </cell>
          <cell r="U2553" t="str">
            <v>无劳动力</v>
          </cell>
          <cell r="V2553" t="str">
            <v>0</v>
          </cell>
          <cell r="W2553" t="str">
            <v>是</v>
          </cell>
          <cell r="X2553" t="str">
            <v/>
          </cell>
          <cell r="Y2553" t="str">
            <v>缺资金</v>
          </cell>
          <cell r="Z2553" t="str">
            <v>否</v>
          </cell>
          <cell r="AA2553" t="str">
            <v>是</v>
          </cell>
          <cell r="AB2553" t="str">
            <v>41600</v>
          </cell>
          <cell r="AC2553" t="str">
            <v>70000</v>
          </cell>
          <cell r="AD2553" t="str">
            <v>7619.76</v>
          </cell>
          <cell r="AE2553" t="str">
            <v>0</v>
          </cell>
          <cell r="AF2553" t="str">
            <v>2400</v>
          </cell>
          <cell r="AG2553" t="str">
            <v>0</v>
          </cell>
          <cell r="AH2553" t="str">
            <v>1296</v>
          </cell>
          <cell r="AI2553" t="str">
            <v>658.56</v>
          </cell>
          <cell r="AJ2553" t="str">
            <v>3265.2</v>
          </cell>
          <cell r="AK2553" t="str">
            <v>0</v>
          </cell>
          <cell r="AL2553" t="str">
            <v>0</v>
          </cell>
          <cell r="AM2553" t="str">
            <v>0</v>
          </cell>
          <cell r="AN2553" t="str">
            <v>41800</v>
          </cell>
          <cell r="AO2553" t="str">
            <v>119219.76</v>
          </cell>
          <cell r="AP2553" t="str">
            <v>77419.76</v>
          </cell>
          <cell r="AQ2553" t="str">
            <v>12903.29</v>
          </cell>
          <cell r="AR2553" t="str">
            <v>13462619653</v>
          </cell>
          <cell r="AS2553" t="str">
            <v/>
          </cell>
          <cell r="AT2553" t="str">
            <v>2013年底</v>
          </cell>
          <cell r="AU2553" t="str">
            <v>2013年12月</v>
          </cell>
          <cell r="AV2553" t="str">
            <v>脱贫户</v>
          </cell>
          <cell r="AW2553" t="str">
            <v/>
          </cell>
        </row>
        <row r="2554">
          <cell r="J2554" t="str">
            <v>411326200801052120</v>
          </cell>
          <cell r="K2554" t="str">
            <v>程阳</v>
          </cell>
          <cell r="L2554" t="str">
            <v>6</v>
          </cell>
          <cell r="M2554" t="str">
            <v>6</v>
          </cell>
          <cell r="N2554" t="str">
            <v>之女</v>
          </cell>
          <cell r="O2554" t="str">
            <v>汉族</v>
          </cell>
          <cell r="P2554" t="str">
            <v/>
          </cell>
          <cell r="Q2554" t="str">
            <v>普通高中一年级</v>
          </cell>
          <cell r="R2554" t="str">
            <v>健康</v>
          </cell>
          <cell r="S2554" t="str">
            <v/>
          </cell>
          <cell r="T2554" t="str">
            <v/>
          </cell>
          <cell r="U2554" t="str">
            <v>无劳动力</v>
          </cell>
          <cell r="V2554" t="str">
            <v>0</v>
          </cell>
          <cell r="W2554" t="str">
            <v>是</v>
          </cell>
          <cell r="X2554" t="str">
            <v/>
          </cell>
          <cell r="Y2554" t="str">
            <v>缺资金</v>
          </cell>
          <cell r="Z2554" t="str">
            <v>否</v>
          </cell>
          <cell r="AA2554" t="str">
            <v>是</v>
          </cell>
          <cell r="AB2554" t="str">
            <v>41600</v>
          </cell>
          <cell r="AC2554" t="str">
            <v>70000</v>
          </cell>
          <cell r="AD2554" t="str">
            <v>7619.76</v>
          </cell>
          <cell r="AE2554" t="str">
            <v>0</v>
          </cell>
          <cell r="AF2554" t="str">
            <v>2400</v>
          </cell>
          <cell r="AG2554" t="str">
            <v>0</v>
          </cell>
          <cell r="AH2554" t="str">
            <v>1296</v>
          </cell>
          <cell r="AI2554" t="str">
            <v>658.56</v>
          </cell>
          <cell r="AJ2554" t="str">
            <v>3265.2</v>
          </cell>
          <cell r="AK2554" t="str">
            <v>0</v>
          </cell>
          <cell r="AL2554" t="str">
            <v>0</v>
          </cell>
          <cell r="AM2554" t="str">
            <v>0</v>
          </cell>
          <cell r="AN2554" t="str">
            <v>41800</v>
          </cell>
          <cell r="AO2554" t="str">
            <v>119219.76</v>
          </cell>
          <cell r="AP2554" t="str">
            <v>77419.76</v>
          </cell>
          <cell r="AQ2554" t="str">
            <v>12903.29</v>
          </cell>
          <cell r="AR2554" t="str">
            <v>13462619653</v>
          </cell>
          <cell r="AS2554" t="str">
            <v/>
          </cell>
          <cell r="AT2554" t="str">
            <v>2013年底</v>
          </cell>
          <cell r="AU2554" t="str">
            <v>2013年12月</v>
          </cell>
          <cell r="AV2554" t="str">
            <v>脱贫户</v>
          </cell>
          <cell r="AW2554" t="str">
            <v/>
          </cell>
        </row>
        <row r="2555">
          <cell r="J2555" t="str">
            <v>412927195810152154</v>
          </cell>
          <cell r="K2555" t="str">
            <v>程立云</v>
          </cell>
          <cell r="L2555" t="str">
            <v>6</v>
          </cell>
          <cell r="M2555" t="str">
            <v>6</v>
          </cell>
          <cell r="N2555" t="str">
            <v>之父</v>
          </cell>
          <cell r="O2555" t="str">
            <v>汉族</v>
          </cell>
          <cell r="P2555" t="str">
            <v>初中</v>
          </cell>
          <cell r="Q2555" t="str">
            <v/>
          </cell>
          <cell r="R2555" t="str">
            <v>健康</v>
          </cell>
          <cell r="S2555" t="str">
            <v/>
          </cell>
          <cell r="T2555" t="str">
            <v/>
          </cell>
          <cell r="U2555" t="str">
            <v>弱劳动力或半劳动力</v>
          </cell>
          <cell r="V2555" t="str">
            <v>0</v>
          </cell>
          <cell r="W2555" t="str">
            <v>是</v>
          </cell>
          <cell r="X2555" t="str">
            <v/>
          </cell>
          <cell r="Y2555" t="str">
            <v>缺资金</v>
          </cell>
          <cell r="Z2555" t="str">
            <v>否</v>
          </cell>
          <cell r="AA2555" t="str">
            <v>是</v>
          </cell>
          <cell r="AB2555" t="str">
            <v>41600</v>
          </cell>
          <cell r="AC2555" t="str">
            <v>70000</v>
          </cell>
          <cell r="AD2555" t="str">
            <v>7619.76</v>
          </cell>
          <cell r="AE2555" t="str">
            <v>0</v>
          </cell>
          <cell r="AF2555" t="str">
            <v>2400</v>
          </cell>
          <cell r="AG2555" t="str">
            <v>0</v>
          </cell>
          <cell r="AH2555" t="str">
            <v>1296</v>
          </cell>
          <cell r="AI2555" t="str">
            <v>658.56</v>
          </cell>
          <cell r="AJ2555" t="str">
            <v>3265.2</v>
          </cell>
          <cell r="AK2555" t="str">
            <v>0</v>
          </cell>
          <cell r="AL2555" t="str">
            <v>0</v>
          </cell>
          <cell r="AM2555" t="str">
            <v>0</v>
          </cell>
          <cell r="AN2555" t="str">
            <v>41800</v>
          </cell>
          <cell r="AO2555" t="str">
            <v>119219.76</v>
          </cell>
          <cell r="AP2555" t="str">
            <v>77419.76</v>
          </cell>
          <cell r="AQ2555" t="str">
            <v>12903.29</v>
          </cell>
          <cell r="AR2555" t="str">
            <v>13462619653</v>
          </cell>
          <cell r="AS2555" t="str">
            <v/>
          </cell>
          <cell r="AT2555" t="str">
            <v>2013年底</v>
          </cell>
          <cell r="AU2555" t="str">
            <v>2019年09月</v>
          </cell>
          <cell r="AV2555" t="str">
            <v>脱贫户</v>
          </cell>
          <cell r="AW2555" t="str">
            <v/>
          </cell>
        </row>
        <row r="2556">
          <cell r="J2556" t="str">
            <v>412927196211122169</v>
          </cell>
          <cell r="K2556" t="str">
            <v>汪秀英</v>
          </cell>
          <cell r="L2556" t="str">
            <v>6</v>
          </cell>
          <cell r="M2556" t="str">
            <v>6</v>
          </cell>
          <cell r="N2556" t="str">
            <v>之母</v>
          </cell>
          <cell r="O2556" t="str">
            <v>汉族</v>
          </cell>
          <cell r="P2556" t="str">
            <v>初中</v>
          </cell>
          <cell r="Q2556" t="str">
            <v/>
          </cell>
          <cell r="R2556" t="str">
            <v>长期慢性病</v>
          </cell>
          <cell r="S2556" t="str">
            <v/>
          </cell>
          <cell r="T2556" t="str">
            <v/>
          </cell>
          <cell r="U2556" t="str">
            <v>弱劳动力或半劳动力</v>
          </cell>
          <cell r="V2556" t="str">
            <v>6</v>
          </cell>
          <cell r="W2556" t="str">
            <v>是</v>
          </cell>
          <cell r="X2556" t="str">
            <v/>
          </cell>
          <cell r="Y2556" t="str">
            <v>缺资金</v>
          </cell>
          <cell r="Z2556" t="str">
            <v>否</v>
          </cell>
          <cell r="AA2556" t="str">
            <v>是</v>
          </cell>
          <cell r="AB2556" t="str">
            <v>41600</v>
          </cell>
          <cell r="AC2556" t="str">
            <v>70000</v>
          </cell>
          <cell r="AD2556" t="str">
            <v>7619.76</v>
          </cell>
          <cell r="AE2556" t="str">
            <v>0</v>
          </cell>
          <cell r="AF2556" t="str">
            <v>2400</v>
          </cell>
          <cell r="AG2556" t="str">
            <v>0</v>
          </cell>
          <cell r="AH2556" t="str">
            <v>1296</v>
          </cell>
          <cell r="AI2556" t="str">
            <v>658.56</v>
          </cell>
          <cell r="AJ2556" t="str">
            <v>3265.2</v>
          </cell>
          <cell r="AK2556" t="str">
            <v>0</v>
          </cell>
          <cell r="AL2556" t="str">
            <v>0</v>
          </cell>
          <cell r="AM2556" t="str">
            <v>0</v>
          </cell>
          <cell r="AN2556" t="str">
            <v>41800</v>
          </cell>
          <cell r="AO2556" t="str">
            <v>119219.76</v>
          </cell>
          <cell r="AP2556" t="str">
            <v>77419.76</v>
          </cell>
          <cell r="AQ2556" t="str">
            <v>12903.29</v>
          </cell>
          <cell r="AR2556" t="str">
            <v>13462619653</v>
          </cell>
          <cell r="AS2556" t="str">
            <v>13462619653</v>
          </cell>
          <cell r="AT2556" t="str">
            <v>2013年底</v>
          </cell>
          <cell r="AU2556" t="str">
            <v>2019年09月</v>
          </cell>
          <cell r="AV2556" t="str">
            <v>脱贫户</v>
          </cell>
          <cell r="AW2556" t="str">
            <v/>
          </cell>
        </row>
        <row r="2557">
          <cell r="J2557" t="str">
            <v>412927196106092113</v>
          </cell>
          <cell r="K2557" t="str">
            <v>张建华</v>
          </cell>
          <cell r="L2557" t="str">
            <v>3</v>
          </cell>
          <cell r="M2557" t="str">
            <v>3</v>
          </cell>
          <cell r="N2557" t="str">
            <v>户主</v>
          </cell>
          <cell r="O2557" t="str">
            <v>汉族</v>
          </cell>
          <cell r="P2557" t="str">
            <v>初中</v>
          </cell>
          <cell r="Q2557" t="str">
            <v/>
          </cell>
          <cell r="R2557" t="str">
            <v>长期慢性病</v>
          </cell>
          <cell r="S2557" t="str">
            <v/>
          </cell>
          <cell r="T2557" t="str">
            <v/>
          </cell>
          <cell r="U2557" t="str">
            <v>弱劳动力或半劳动力</v>
          </cell>
          <cell r="V2557" t="str">
            <v>8</v>
          </cell>
          <cell r="W2557" t="str">
            <v>是</v>
          </cell>
          <cell r="X2557" t="str">
            <v/>
          </cell>
          <cell r="Y2557" t="str">
            <v>缺技术</v>
          </cell>
          <cell r="Z2557" t="str">
            <v>否</v>
          </cell>
          <cell r="AA2557" t="str">
            <v>是</v>
          </cell>
          <cell r="AB2557" t="str">
            <v>63500</v>
          </cell>
          <cell r="AC2557" t="str">
            <v>0</v>
          </cell>
          <cell r="AD2557" t="str">
            <v>4615.95</v>
          </cell>
          <cell r="AE2557" t="str">
            <v>0</v>
          </cell>
          <cell r="AF2557" t="str">
            <v>2400</v>
          </cell>
          <cell r="AG2557" t="str">
            <v>0</v>
          </cell>
          <cell r="AH2557" t="str">
            <v>1476</v>
          </cell>
          <cell r="AI2557" t="str">
            <v>329.28</v>
          </cell>
          <cell r="AJ2557" t="str">
            <v>410.67</v>
          </cell>
          <cell r="AK2557" t="str">
            <v>0</v>
          </cell>
          <cell r="AL2557" t="str">
            <v>0</v>
          </cell>
          <cell r="AM2557" t="str">
            <v>0</v>
          </cell>
          <cell r="AN2557" t="str">
            <v>0</v>
          </cell>
          <cell r="AO2557" t="str">
            <v>68115.95</v>
          </cell>
          <cell r="AP2557" t="str">
            <v>68115.95</v>
          </cell>
          <cell r="AQ2557" t="str">
            <v>22705.32</v>
          </cell>
          <cell r="AR2557" t="str">
            <v>13949303216</v>
          </cell>
          <cell r="AS2557" t="str">
            <v>15738687112</v>
          </cell>
          <cell r="AT2557" t="str">
            <v>2013年底</v>
          </cell>
          <cell r="AU2557" t="str">
            <v>2013年12月</v>
          </cell>
          <cell r="AV2557" t="str">
            <v>脱贫户</v>
          </cell>
          <cell r="AW2557" t="str">
            <v/>
          </cell>
        </row>
        <row r="2558">
          <cell r="J2558" t="str">
            <v>411323198706182155</v>
          </cell>
          <cell r="K2558" t="str">
            <v>张二虎</v>
          </cell>
          <cell r="L2558" t="str">
            <v>3</v>
          </cell>
          <cell r="M2558" t="str">
            <v>3</v>
          </cell>
          <cell r="N2558" t="str">
            <v>之子</v>
          </cell>
          <cell r="O2558" t="str">
            <v>汉族</v>
          </cell>
          <cell r="P2558" t="str">
            <v>初中</v>
          </cell>
          <cell r="Q2558" t="str">
            <v/>
          </cell>
          <cell r="R2558" t="str">
            <v>健康</v>
          </cell>
          <cell r="S2558" t="str">
            <v/>
          </cell>
          <cell r="T2558" t="str">
            <v/>
          </cell>
          <cell r="U2558" t="str">
            <v>普通劳动力</v>
          </cell>
          <cell r="V2558" t="str">
            <v>7</v>
          </cell>
          <cell r="W2558" t="str">
            <v>是</v>
          </cell>
          <cell r="X2558" t="str">
            <v/>
          </cell>
          <cell r="Y2558" t="str">
            <v>缺技术</v>
          </cell>
          <cell r="Z2558" t="str">
            <v>否</v>
          </cell>
          <cell r="AA2558" t="str">
            <v>是</v>
          </cell>
          <cell r="AB2558" t="str">
            <v>63500</v>
          </cell>
          <cell r="AC2558" t="str">
            <v>0</v>
          </cell>
          <cell r="AD2558" t="str">
            <v>4615.95</v>
          </cell>
          <cell r="AE2558" t="str">
            <v>0</v>
          </cell>
          <cell r="AF2558" t="str">
            <v>2400</v>
          </cell>
          <cell r="AG2558" t="str">
            <v>0</v>
          </cell>
          <cell r="AH2558" t="str">
            <v>1476</v>
          </cell>
          <cell r="AI2558" t="str">
            <v>329.28</v>
          </cell>
          <cell r="AJ2558" t="str">
            <v>410.67</v>
          </cell>
          <cell r="AK2558" t="str">
            <v>0</v>
          </cell>
          <cell r="AL2558" t="str">
            <v>0</v>
          </cell>
          <cell r="AM2558" t="str">
            <v>0</v>
          </cell>
          <cell r="AN2558" t="str">
            <v>0</v>
          </cell>
          <cell r="AO2558" t="str">
            <v>68115.95</v>
          </cell>
          <cell r="AP2558" t="str">
            <v>68115.95</v>
          </cell>
          <cell r="AQ2558" t="str">
            <v>22705.32</v>
          </cell>
          <cell r="AR2558" t="str">
            <v>13949303216</v>
          </cell>
          <cell r="AS2558" t="str">
            <v>17538473270</v>
          </cell>
          <cell r="AT2558" t="str">
            <v>2013年底</v>
          </cell>
          <cell r="AU2558" t="str">
            <v>2013年12月</v>
          </cell>
          <cell r="AV2558" t="str">
            <v>脱贫户</v>
          </cell>
          <cell r="AW2558" t="str">
            <v/>
          </cell>
        </row>
        <row r="2559">
          <cell r="J2559" t="str">
            <v>411326200812012132</v>
          </cell>
          <cell r="K2559" t="str">
            <v>张少杰</v>
          </cell>
          <cell r="L2559" t="str">
            <v>3</v>
          </cell>
          <cell r="M2559" t="str">
            <v>3</v>
          </cell>
          <cell r="N2559" t="str">
            <v>之孙子</v>
          </cell>
          <cell r="O2559" t="str">
            <v>汉族</v>
          </cell>
          <cell r="P2559" t="str">
            <v/>
          </cell>
          <cell r="Q2559" t="str">
            <v>八年级</v>
          </cell>
          <cell r="R2559" t="str">
            <v>健康</v>
          </cell>
          <cell r="S2559" t="str">
            <v/>
          </cell>
          <cell r="T2559" t="str">
            <v/>
          </cell>
          <cell r="U2559" t="str">
            <v>无劳动力</v>
          </cell>
          <cell r="V2559" t="str">
            <v>0</v>
          </cell>
          <cell r="W2559" t="str">
            <v>是</v>
          </cell>
          <cell r="X2559" t="str">
            <v/>
          </cell>
          <cell r="Y2559" t="str">
            <v>缺技术</v>
          </cell>
          <cell r="Z2559" t="str">
            <v>否</v>
          </cell>
          <cell r="AA2559" t="str">
            <v>是</v>
          </cell>
          <cell r="AB2559" t="str">
            <v>63500</v>
          </cell>
          <cell r="AC2559" t="str">
            <v>0</v>
          </cell>
          <cell r="AD2559" t="str">
            <v>4615.95</v>
          </cell>
          <cell r="AE2559" t="str">
            <v>0</v>
          </cell>
          <cell r="AF2559" t="str">
            <v>2400</v>
          </cell>
          <cell r="AG2559" t="str">
            <v>0</v>
          </cell>
          <cell r="AH2559" t="str">
            <v>1476</v>
          </cell>
          <cell r="AI2559" t="str">
            <v>329.28</v>
          </cell>
          <cell r="AJ2559" t="str">
            <v>410.67</v>
          </cell>
          <cell r="AK2559" t="str">
            <v>0</v>
          </cell>
          <cell r="AL2559" t="str">
            <v>0</v>
          </cell>
          <cell r="AM2559" t="str">
            <v>0</v>
          </cell>
          <cell r="AN2559" t="str">
            <v>0</v>
          </cell>
          <cell r="AO2559" t="str">
            <v>68115.95</v>
          </cell>
          <cell r="AP2559" t="str">
            <v>68115.95</v>
          </cell>
          <cell r="AQ2559" t="str">
            <v>22705.32</v>
          </cell>
          <cell r="AR2559" t="str">
            <v>13949303216</v>
          </cell>
          <cell r="AS2559" t="str">
            <v/>
          </cell>
          <cell r="AT2559" t="str">
            <v>2013年底</v>
          </cell>
          <cell r="AU2559" t="str">
            <v>2013年12月</v>
          </cell>
          <cell r="AV2559" t="str">
            <v>脱贫户</v>
          </cell>
          <cell r="AW2559" t="str">
            <v/>
          </cell>
        </row>
        <row r="2560">
          <cell r="J2560" t="str">
            <v>412927196511152159</v>
          </cell>
          <cell r="K2560" t="str">
            <v>孙国红</v>
          </cell>
          <cell r="L2560" t="str">
            <v>3</v>
          </cell>
          <cell r="M2560" t="str">
            <v>3</v>
          </cell>
          <cell r="N2560" t="str">
            <v>户主</v>
          </cell>
          <cell r="O2560" t="str">
            <v>汉族</v>
          </cell>
          <cell r="P2560" t="str">
            <v>小学</v>
          </cell>
          <cell r="Q2560" t="str">
            <v/>
          </cell>
          <cell r="R2560" t="str">
            <v>健康</v>
          </cell>
          <cell r="S2560" t="str">
            <v/>
          </cell>
          <cell r="T2560" t="str">
            <v/>
          </cell>
          <cell r="U2560" t="str">
            <v>普通劳动力</v>
          </cell>
          <cell r="V2560" t="str">
            <v>8</v>
          </cell>
          <cell r="W2560" t="str">
            <v>是</v>
          </cell>
          <cell r="X2560" t="str">
            <v/>
          </cell>
          <cell r="Y2560" t="str">
            <v>缺资金</v>
          </cell>
          <cell r="Z2560" t="str">
            <v>否</v>
          </cell>
          <cell r="AA2560" t="str">
            <v>是</v>
          </cell>
          <cell r="AB2560" t="str">
            <v>65000</v>
          </cell>
          <cell r="AC2560" t="str">
            <v>0</v>
          </cell>
          <cell r="AD2560" t="str">
            <v>672.75</v>
          </cell>
          <cell r="AE2560" t="str">
            <v>0</v>
          </cell>
          <cell r="AF2560" t="str">
            <v>0</v>
          </cell>
          <cell r="AG2560" t="str">
            <v>0</v>
          </cell>
          <cell r="AH2560" t="str">
            <v>0</v>
          </cell>
          <cell r="AI2560" t="str">
            <v>329.28</v>
          </cell>
          <cell r="AJ2560" t="str">
            <v>343.47</v>
          </cell>
          <cell r="AK2560" t="str">
            <v>0</v>
          </cell>
          <cell r="AL2560" t="str">
            <v>0</v>
          </cell>
          <cell r="AM2560" t="str">
            <v>0</v>
          </cell>
          <cell r="AN2560" t="str">
            <v>0</v>
          </cell>
          <cell r="AO2560" t="str">
            <v>65672.75</v>
          </cell>
          <cell r="AP2560" t="str">
            <v>65672.75</v>
          </cell>
          <cell r="AQ2560" t="str">
            <v>21890.92</v>
          </cell>
          <cell r="AR2560" t="str">
            <v>15736796736</v>
          </cell>
          <cell r="AS2560" t="str">
            <v>15736796736</v>
          </cell>
          <cell r="AT2560" t="str">
            <v>2013年底</v>
          </cell>
          <cell r="AU2560" t="str">
            <v>2013年12月</v>
          </cell>
          <cell r="AV2560" t="str">
            <v>脱贫户</v>
          </cell>
          <cell r="AW2560" t="str">
            <v/>
          </cell>
        </row>
        <row r="2561">
          <cell r="J2561" t="str">
            <v>412927196604172167</v>
          </cell>
          <cell r="K2561" t="str">
            <v>王青</v>
          </cell>
          <cell r="L2561" t="str">
            <v>3</v>
          </cell>
          <cell r="M2561" t="str">
            <v>3</v>
          </cell>
          <cell r="N2561" t="str">
            <v>配偶</v>
          </cell>
          <cell r="O2561" t="str">
            <v>汉族</v>
          </cell>
          <cell r="P2561" t="str">
            <v>初中</v>
          </cell>
          <cell r="Q2561" t="str">
            <v/>
          </cell>
          <cell r="R2561" t="str">
            <v>健康</v>
          </cell>
          <cell r="S2561" t="str">
            <v/>
          </cell>
          <cell r="T2561" t="str">
            <v/>
          </cell>
          <cell r="U2561" t="str">
            <v>普通劳动力</v>
          </cell>
          <cell r="V2561" t="str">
            <v>8</v>
          </cell>
          <cell r="W2561" t="str">
            <v>是</v>
          </cell>
          <cell r="X2561" t="str">
            <v/>
          </cell>
          <cell r="Y2561" t="str">
            <v>缺资金</v>
          </cell>
          <cell r="Z2561" t="str">
            <v>否</v>
          </cell>
          <cell r="AA2561" t="str">
            <v>是</v>
          </cell>
          <cell r="AB2561" t="str">
            <v>65000</v>
          </cell>
          <cell r="AC2561" t="str">
            <v>0</v>
          </cell>
          <cell r="AD2561" t="str">
            <v>672.75</v>
          </cell>
          <cell r="AE2561" t="str">
            <v>0</v>
          </cell>
          <cell r="AF2561" t="str">
            <v>0</v>
          </cell>
          <cell r="AG2561" t="str">
            <v>0</v>
          </cell>
          <cell r="AH2561" t="str">
            <v>0</v>
          </cell>
          <cell r="AI2561" t="str">
            <v>329.28</v>
          </cell>
          <cell r="AJ2561" t="str">
            <v>343.47</v>
          </cell>
          <cell r="AK2561" t="str">
            <v>0</v>
          </cell>
          <cell r="AL2561" t="str">
            <v>0</v>
          </cell>
          <cell r="AM2561" t="str">
            <v>0</v>
          </cell>
          <cell r="AN2561" t="str">
            <v>0</v>
          </cell>
          <cell r="AO2561" t="str">
            <v>65672.75</v>
          </cell>
          <cell r="AP2561" t="str">
            <v>65672.75</v>
          </cell>
          <cell r="AQ2561" t="str">
            <v>21890.92</v>
          </cell>
          <cell r="AR2561" t="str">
            <v>15736796736</v>
          </cell>
          <cell r="AS2561" t="str">
            <v>18738724585</v>
          </cell>
          <cell r="AT2561" t="str">
            <v>2013年底</v>
          </cell>
          <cell r="AU2561" t="str">
            <v>2013年12月</v>
          </cell>
          <cell r="AV2561" t="str">
            <v>脱贫户</v>
          </cell>
          <cell r="AW2561" t="str">
            <v/>
          </cell>
        </row>
        <row r="2562">
          <cell r="J2562" t="str">
            <v>411323198708072136</v>
          </cell>
          <cell r="K2562" t="str">
            <v>孙兴波</v>
          </cell>
          <cell r="L2562" t="str">
            <v>3</v>
          </cell>
          <cell r="M2562" t="str">
            <v>3</v>
          </cell>
          <cell r="N2562" t="str">
            <v>之子</v>
          </cell>
          <cell r="O2562" t="str">
            <v>汉族</v>
          </cell>
          <cell r="P2562" t="str">
            <v>大专</v>
          </cell>
          <cell r="Q2562" t="str">
            <v/>
          </cell>
          <cell r="R2562" t="str">
            <v>健康</v>
          </cell>
          <cell r="S2562" t="str">
            <v/>
          </cell>
          <cell r="T2562" t="str">
            <v/>
          </cell>
          <cell r="U2562" t="str">
            <v>普通劳动力</v>
          </cell>
          <cell r="V2562" t="str">
            <v>8</v>
          </cell>
          <cell r="W2562" t="str">
            <v>是</v>
          </cell>
          <cell r="X2562" t="str">
            <v/>
          </cell>
          <cell r="Y2562" t="str">
            <v>缺资金</v>
          </cell>
          <cell r="Z2562" t="str">
            <v>否</v>
          </cell>
          <cell r="AA2562" t="str">
            <v>是</v>
          </cell>
          <cell r="AB2562" t="str">
            <v>65000</v>
          </cell>
          <cell r="AC2562" t="str">
            <v>0</v>
          </cell>
          <cell r="AD2562" t="str">
            <v>672.75</v>
          </cell>
          <cell r="AE2562" t="str">
            <v>0</v>
          </cell>
          <cell r="AF2562" t="str">
            <v>0</v>
          </cell>
          <cell r="AG2562" t="str">
            <v>0</v>
          </cell>
          <cell r="AH2562" t="str">
            <v>0</v>
          </cell>
          <cell r="AI2562" t="str">
            <v>329.28</v>
          </cell>
          <cell r="AJ2562" t="str">
            <v>343.47</v>
          </cell>
          <cell r="AK2562" t="str">
            <v>0</v>
          </cell>
          <cell r="AL2562" t="str">
            <v>0</v>
          </cell>
          <cell r="AM2562" t="str">
            <v>0</v>
          </cell>
          <cell r="AN2562" t="str">
            <v>0</v>
          </cell>
          <cell r="AO2562" t="str">
            <v>65672.75</v>
          </cell>
          <cell r="AP2562" t="str">
            <v>65672.75</v>
          </cell>
          <cell r="AQ2562" t="str">
            <v>21890.92</v>
          </cell>
          <cell r="AR2562" t="str">
            <v>15736796736</v>
          </cell>
          <cell r="AS2562" t="str">
            <v>15736796336</v>
          </cell>
          <cell r="AT2562" t="str">
            <v>2013年底</v>
          </cell>
          <cell r="AU2562" t="str">
            <v>2013年12月</v>
          </cell>
          <cell r="AV2562" t="str">
            <v>脱贫户</v>
          </cell>
          <cell r="AW2562" t="str">
            <v/>
          </cell>
        </row>
        <row r="2563">
          <cell r="J2563" t="str">
            <v>412927196209202178</v>
          </cell>
          <cell r="K2563" t="str">
            <v>张新发</v>
          </cell>
          <cell r="L2563" t="str">
            <v>5</v>
          </cell>
          <cell r="M2563" t="str">
            <v>5</v>
          </cell>
          <cell r="N2563" t="str">
            <v>户主</v>
          </cell>
          <cell r="O2563" t="str">
            <v>汉族</v>
          </cell>
          <cell r="P2563" t="str">
            <v>初中</v>
          </cell>
          <cell r="Q2563" t="str">
            <v/>
          </cell>
          <cell r="R2563" t="str">
            <v>长期慢性病</v>
          </cell>
          <cell r="S2563" t="str">
            <v/>
          </cell>
          <cell r="T2563" t="str">
            <v/>
          </cell>
          <cell r="U2563" t="str">
            <v>弱劳动力或半劳动力</v>
          </cell>
          <cell r="V2563" t="str">
            <v>8</v>
          </cell>
          <cell r="W2563" t="str">
            <v>是</v>
          </cell>
          <cell r="X2563" t="str">
            <v/>
          </cell>
          <cell r="Y2563" t="str">
            <v>缺资金</v>
          </cell>
          <cell r="Z2563" t="str">
            <v>否</v>
          </cell>
          <cell r="AA2563" t="str">
            <v>是</v>
          </cell>
          <cell r="AB2563" t="str">
            <v>97580</v>
          </cell>
          <cell r="AC2563" t="str">
            <v>20900</v>
          </cell>
          <cell r="AD2563" t="str">
            <v>3231.86</v>
          </cell>
          <cell r="AE2563" t="str">
            <v>0</v>
          </cell>
          <cell r="AF2563" t="str">
            <v>2400</v>
          </cell>
          <cell r="AG2563" t="str">
            <v>0</v>
          </cell>
          <cell r="AH2563" t="str">
            <v>0</v>
          </cell>
          <cell r="AI2563" t="str">
            <v>548.8</v>
          </cell>
          <cell r="AJ2563" t="str">
            <v>283.06</v>
          </cell>
          <cell r="AK2563" t="str">
            <v>0</v>
          </cell>
          <cell r="AL2563" t="str">
            <v>0</v>
          </cell>
          <cell r="AM2563" t="str">
            <v>0</v>
          </cell>
          <cell r="AN2563" t="str">
            <v>4000</v>
          </cell>
          <cell r="AO2563" t="str">
            <v>121711.86</v>
          </cell>
          <cell r="AP2563" t="str">
            <v>117711.86</v>
          </cell>
          <cell r="AQ2563" t="str">
            <v>23542.37</v>
          </cell>
          <cell r="AR2563" t="str">
            <v>13608456836</v>
          </cell>
          <cell r="AS2563" t="str">
            <v>13608456836</v>
          </cell>
          <cell r="AT2563" t="str">
            <v>2013年底</v>
          </cell>
          <cell r="AU2563" t="str">
            <v>2013年12月</v>
          </cell>
          <cell r="AV2563" t="str">
            <v>脱贫户</v>
          </cell>
          <cell r="AW2563" t="str">
            <v/>
          </cell>
        </row>
        <row r="2564">
          <cell r="J2564" t="str">
            <v>412927196704282144</v>
          </cell>
          <cell r="K2564" t="str">
            <v>南爱荣</v>
          </cell>
          <cell r="L2564" t="str">
            <v>5</v>
          </cell>
          <cell r="M2564" t="str">
            <v>5</v>
          </cell>
          <cell r="N2564" t="str">
            <v>配偶</v>
          </cell>
          <cell r="O2564" t="str">
            <v>汉族</v>
          </cell>
          <cell r="P2564" t="str">
            <v>初中</v>
          </cell>
          <cell r="Q2564" t="str">
            <v/>
          </cell>
          <cell r="R2564" t="str">
            <v>健康</v>
          </cell>
          <cell r="S2564" t="str">
            <v/>
          </cell>
          <cell r="T2564" t="str">
            <v/>
          </cell>
          <cell r="U2564" t="str">
            <v>普通劳动力</v>
          </cell>
          <cell r="V2564" t="str">
            <v>8</v>
          </cell>
          <cell r="W2564" t="str">
            <v>是</v>
          </cell>
          <cell r="X2564" t="str">
            <v/>
          </cell>
          <cell r="Y2564" t="str">
            <v>缺资金</v>
          </cell>
          <cell r="Z2564" t="str">
            <v>否</v>
          </cell>
          <cell r="AA2564" t="str">
            <v>是</v>
          </cell>
          <cell r="AB2564" t="str">
            <v>97580</v>
          </cell>
          <cell r="AC2564" t="str">
            <v>20900</v>
          </cell>
          <cell r="AD2564" t="str">
            <v>3231.86</v>
          </cell>
          <cell r="AE2564" t="str">
            <v>0</v>
          </cell>
          <cell r="AF2564" t="str">
            <v>2400</v>
          </cell>
          <cell r="AG2564" t="str">
            <v>0</v>
          </cell>
          <cell r="AH2564" t="str">
            <v>0</v>
          </cell>
          <cell r="AI2564" t="str">
            <v>548.8</v>
          </cell>
          <cell r="AJ2564" t="str">
            <v>283.06</v>
          </cell>
          <cell r="AK2564" t="str">
            <v>0</v>
          </cell>
          <cell r="AL2564" t="str">
            <v>0</v>
          </cell>
          <cell r="AM2564" t="str">
            <v>0</v>
          </cell>
          <cell r="AN2564" t="str">
            <v>4000</v>
          </cell>
          <cell r="AO2564" t="str">
            <v>121711.86</v>
          </cell>
          <cell r="AP2564" t="str">
            <v>117711.86</v>
          </cell>
          <cell r="AQ2564" t="str">
            <v>23542.37</v>
          </cell>
          <cell r="AR2564" t="str">
            <v>13608456836</v>
          </cell>
          <cell r="AS2564" t="str">
            <v>17067120516</v>
          </cell>
          <cell r="AT2564" t="str">
            <v>2013年底</v>
          </cell>
          <cell r="AU2564" t="str">
            <v>2013年12月</v>
          </cell>
          <cell r="AV2564" t="str">
            <v>脱贫户</v>
          </cell>
          <cell r="AW2564" t="str">
            <v/>
          </cell>
        </row>
        <row r="2565">
          <cell r="J2565" t="str">
            <v>41132319871011215X</v>
          </cell>
          <cell r="K2565" t="str">
            <v>张志海</v>
          </cell>
          <cell r="L2565" t="str">
            <v>5</v>
          </cell>
          <cell r="M2565" t="str">
            <v>5</v>
          </cell>
          <cell r="N2565" t="str">
            <v>之子</v>
          </cell>
          <cell r="O2565" t="str">
            <v>汉族</v>
          </cell>
          <cell r="P2565" t="str">
            <v>初中</v>
          </cell>
          <cell r="Q2565" t="str">
            <v/>
          </cell>
          <cell r="R2565" t="str">
            <v>健康</v>
          </cell>
          <cell r="S2565" t="str">
            <v/>
          </cell>
          <cell r="T2565" t="str">
            <v/>
          </cell>
          <cell r="U2565" t="str">
            <v>普通劳动力</v>
          </cell>
          <cell r="V2565" t="str">
            <v>8</v>
          </cell>
          <cell r="W2565" t="str">
            <v>是</v>
          </cell>
          <cell r="X2565" t="str">
            <v/>
          </cell>
          <cell r="Y2565" t="str">
            <v>缺资金</v>
          </cell>
          <cell r="Z2565" t="str">
            <v>否</v>
          </cell>
          <cell r="AA2565" t="str">
            <v>是</v>
          </cell>
          <cell r="AB2565" t="str">
            <v>97580</v>
          </cell>
          <cell r="AC2565" t="str">
            <v>20900</v>
          </cell>
          <cell r="AD2565" t="str">
            <v>3231.86</v>
          </cell>
          <cell r="AE2565" t="str">
            <v>0</v>
          </cell>
          <cell r="AF2565" t="str">
            <v>2400</v>
          </cell>
          <cell r="AG2565" t="str">
            <v>0</v>
          </cell>
          <cell r="AH2565" t="str">
            <v>0</v>
          </cell>
          <cell r="AI2565" t="str">
            <v>548.8</v>
          </cell>
          <cell r="AJ2565" t="str">
            <v>283.06</v>
          </cell>
          <cell r="AK2565" t="str">
            <v>0</v>
          </cell>
          <cell r="AL2565" t="str">
            <v>0</v>
          </cell>
          <cell r="AM2565" t="str">
            <v>0</v>
          </cell>
          <cell r="AN2565" t="str">
            <v>4000</v>
          </cell>
          <cell r="AO2565" t="str">
            <v>121711.86</v>
          </cell>
          <cell r="AP2565" t="str">
            <v>117711.86</v>
          </cell>
          <cell r="AQ2565" t="str">
            <v>23542.37</v>
          </cell>
          <cell r="AR2565" t="str">
            <v>13608456836</v>
          </cell>
          <cell r="AS2565" t="str">
            <v>13123200901</v>
          </cell>
          <cell r="AT2565" t="str">
            <v>2013年底</v>
          </cell>
          <cell r="AU2565" t="str">
            <v>2013年12月</v>
          </cell>
          <cell r="AV2565" t="str">
            <v>脱贫户</v>
          </cell>
          <cell r="AW2565" t="str">
            <v/>
          </cell>
        </row>
        <row r="2566">
          <cell r="J2566" t="str">
            <v>411323198802212123</v>
          </cell>
          <cell r="K2566" t="str">
            <v>陈晓慧</v>
          </cell>
          <cell r="L2566" t="str">
            <v>5</v>
          </cell>
          <cell r="M2566" t="str">
            <v>5</v>
          </cell>
          <cell r="N2566" t="str">
            <v>之儿媳</v>
          </cell>
          <cell r="O2566" t="str">
            <v>汉族</v>
          </cell>
          <cell r="P2566" t="str">
            <v>高中</v>
          </cell>
          <cell r="Q2566" t="str">
            <v/>
          </cell>
          <cell r="R2566" t="str">
            <v>健康</v>
          </cell>
          <cell r="S2566" t="str">
            <v/>
          </cell>
          <cell r="T2566" t="str">
            <v/>
          </cell>
          <cell r="U2566" t="str">
            <v>普通劳动力</v>
          </cell>
          <cell r="V2566" t="str">
            <v>0</v>
          </cell>
          <cell r="W2566" t="str">
            <v>是</v>
          </cell>
          <cell r="X2566" t="str">
            <v/>
          </cell>
          <cell r="Y2566" t="str">
            <v>缺资金</v>
          </cell>
          <cell r="Z2566" t="str">
            <v>否</v>
          </cell>
          <cell r="AA2566" t="str">
            <v>是</v>
          </cell>
          <cell r="AB2566" t="str">
            <v>97580</v>
          </cell>
          <cell r="AC2566" t="str">
            <v>20900</v>
          </cell>
          <cell r="AD2566" t="str">
            <v>3231.86</v>
          </cell>
          <cell r="AE2566" t="str">
            <v>0</v>
          </cell>
          <cell r="AF2566" t="str">
            <v>2400</v>
          </cell>
          <cell r="AG2566" t="str">
            <v>0</v>
          </cell>
          <cell r="AH2566" t="str">
            <v>0</v>
          </cell>
          <cell r="AI2566" t="str">
            <v>548.8</v>
          </cell>
          <cell r="AJ2566" t="str">
            <v>283.06</v>
          </cell>
          <cell r="AK2566" t="str">
            <v>0</v>
          </cell>
          <cell r="AL2566" t="str">
            <v>0</v>
          </cell>
          <cell r="AM2566" t="str">
            <v>0</v>
          </cell>
          <cell r="AN2566" t="str">
            <v>4000</v>
          </cell>
          <cell r="AO2566" t="str">
            <v>121711.86</v>
          </cell>
          <cell r="AP2566" t="str">
            <v>117711.86</v>
          </cell>
          <cell r="AQ2566" t="str">
            <v>23542.37</v>
          </cell>
          <cell r="AR2566" t="str">
            <v>13608456836</v>
          </cell>
          <cell r="AS2566" t="str">
            <v/>
          </cell>
          <cell r="AT2566" t="str">
            <v>2013年底</v>
          </cell>
          <cell r="AU2566" t="str">
            <v>2022年02月</v>
          </cell>
          <cell r="AV2566" t="str">
            <v>脱贫户</v>
          </cell>
          <cell r="AW2566" t="str">
            <v/>
          </cell>
        </row>
        <row r="2567">
          <cell r="J2567" t="str">
            <v>411326202208230028</v>
          </cell>
          <cell r="K2567" t="str">
            <v>张玉妍</v>
          </cell>
          <cell r="L2567" t="str">
            <v>5</v>
          </cell>
          <cell r="M2567" t="str">
            <v>5</v>
          </cell>
          <cell r="N2567" t="str">
            <v>之孙女</v>
          </cell>
          <cell r="O2567" t="str">
            <v>汉族</v>
          </cell>
          <cell r="P2567" t="str">
            <v/>
          </cell>
          <cell r="Q2567" t="str">
            <v>学龄前儿童</v>
          </cell>
          <cell r="R2567" t="str">
            <v>健康</v>
          </cell>
          <cell r="S2567" t="str">
            <v/>
          </cell>
          <cell r="T2567" t="str">
            <v/>
          </cell>
          <cell r="U2567" t="str">
            <v>无劳动力</v>
          </cell>
          <cell r="V2567" t="str">
            <v>0</v>
          </cell>
          <cell r="W2567" t="str">
            <v>是</v>
          </cell>
          <cell r="X2567" t="str">
            <v/>
          </cell>
          <cell r="Y2567" t="str">
            <v>缺资金</v>
          </cell>
          <cell r="Z2567" t="str">
            <v>否</v>
          </cell>
          <cell r="AA2567" t="str">
            <v>是</v>
          </cell>
          <cell r="AB2567" t="str">
            <v>97580</v>
          </cell>
          <cell r="AC2567" t="str">
            <v>20900</v>
          </cell>
          <cell r="AD2567" t="str">
            <v>3231.86</v>
          </cell>
          <cell r="AE2567" t="str">
            <v>0</v>
          </cell>
          <cell r="AF2567" t="str">
            <v>2400</v>
          </cell>
          <cell r="AG2567" t="str">
            <v>0</v>
          </cell>
          <cell r="AH2567" t="str">
            <v>0</v>
          </cell>
          <cell r="AI2567" t="str">
            <v>548.8</v>
          </cell>
          <cell r="AJ2567" t="str">
            <v>283.06</v>
          </cell>
          <cell r="AK2567" t="str">
            <v>0</v>
          </cell>
          <cell r="AL2567" t="str">
            <v>0</v>
          </cell>
          <cell r="AM2567" t="str">
            <v>0</v>
          </cell>
          <cell r="AN2567" t="str">
            <v>4000</v>
          </cell>
          <cell r="AO2567" t="str">
            <v>121711.86</v>
          </cell>
          <cell r="AP2567" t="str">
            <v>117711.86</v>
          </cell>
          <cell r="AQ2567" t="str">
            <v>23542.37</v>
          </cell>
          <cell r="AR2567" t="str">
            <v>13608456836</v>
          </cell>
          <cell r="AS2567" t="str">
            <v/>
          </cell>
          <cell r="AT2567" t="str">
            <v>2013年底</v>
          </cell>
          <cell r="AU2567" t="str">
            <v>2022年08月</v>
          </cell>
          <cell r="AV2567" t="str">
            <v>脱贫户</v>
          </cell>
          <cell r="AW2567" t="str">
            <v/>
          </cell>
        </row>
        <row r="2568">
          <cell r="J2568" t="str">
            <v>412927197103242117</v>
          </cell>
          <cell r="K2568" t="str">
            <v>饶新六</v>
          </cell>
          <cell r="L2568" t="str">
            <v>3</v>
          </cell>
          <cell r="M2568" t="str">
            <v>3</v>
          </cell>
          <cell r="N2568" t="str">
            <v>户主</v>
          </cell>
          <cell r="O2568" t="str">
            <v>汉族</v>
          </cell>
          <cell r="P2568" t="str">
            <v>小学</v>
          </cell>
          <cell r="Q2568" t="str">
            <v/>
          </cell>
          <cell r="R2568" t="str">
            <v>长期慢性病</v>
          </cell>
          <cell r="S2568" t="str">
            <v/>
          </cell>
          <cell r="T2568" t="str">
            <v/>
          </cell>
          <cell r="U2568" t="str">
            <v>普通劳动力</v>
          </cell>
          <cell r="V2568" t="str">
            <v>8</v>
          </cell>
          <cell r="W2568" t="str">
            <v>是</v>
          </cell>
          <cell r="X2568" t="str">
            <v/>
          </cell>
          <cell r="Y2568" t="str">
            <v>缺技术</v>
          </cell>
          <cell r="Z2568" t="str">
            <v>否</v>
          </cell>
          <cell r="AA2568" t="str">
            <v>是</v>
          </cell>
          <cell r="AB2568" t="str">
            <v>52000</v>
          </cell>
          <cell r="AC2568" t="str">
            <v>4000</v>
          </cell>
          <cell r="AD2568" t="str">
            <v>543.95</v>
          </cell>
          <cell r="AE2568" t="str">
            <v>0</v>
          </cell>
          <cell r="AF2568" t="str">
            <v>0</v>
          </cell>
          <cell r="AG2568" t="str">
            <v>0</v>
          </cell>
          <cell r="AH2568" t="str">
            <v>0</v>
          </cell>
          <cell r="AI2568" t="str">
            <v>329.28</v>
          </cell>
          <cell r="AJ2568" t="str">
            <v>214.67</v>
          </cell>
          <cell r="AK2568" t="str">
            <v>0</v>
          </cell>
          <cell r="AL2568" t="str">
            <v>0</v>
          </cell>
          <cell r="AM2568" t="str">
            <v>0</v>
          </cell>
          <cell r="AN2568" t="str">
            <v>600</v>
          </cell>
          <cell r="AO2568" t="str">
            <v>56543.95</v>
          </cell>
          <cell r="AP2568" t="str">
            <v>55943.95</v>
          </cell>
          <cell r="AQ2568" t="str">
            <v>18647.98</v>
          </cell>
          <cell r="AR2568" t="str">
            <v>18438887382</v>
          </cell>
          <cell r="AS2568" t="str">
            <v>18220968896</v>
          </cell>
          <cell r="AT2568" t="str">
            <v>2013年底</v>
          </cell>
          <cell r="AU2568" t="str">
            <v>2013年12月</v>
          </cell>
          <cell r="AV2568" t="str">
            <v>脱贫户</v>
          </cell>
          <cell r="AW2568" t="str">
            <v/>
          </cell>
        </row>
        <row r="2569">
          <cell r="J2569" t="str">
            <v>412927197010132146</v>
          </cell>
          <cell r="K2569" t="str">
            <v>汤银风</v>
          </cell>
          <cell r="L2569" t="str">
            <v>3</v>
          </cell>
          <cell r="M2569" t="str">
            <v>3</v>
          </cell>
          <cell r="N2569" t="str">
            <v>配偶</v>
          </cell>
          <cell r="O2569" t="str">
            <v>汉族</v>
          </cell>
          <cell r="P2569" t="str">
            <v>小学</v>
          </cell>
          <cell r="Q2569" t="str">
            <v/>
          </cell>
          <cell r="R2569" t="str">
            <v>长期慢性病</v>
          </cell>
          <cell r="S2569" t="str">
            <v/>
          </cell>
          <cell r="T2569" t="str">
            <v/>
          </cell>
          <cell r="U2569" t="str">
            <v>弱劳动力或半劳动力</v>
          </cell>
          <cell r="V2569" t="str">
            <v>8</v>
          </cell>
          <cell r="W2569" t="str">
            <v>是</v>
          </cell>
          <cell r="X2569" t="str">
            <v/>
          </cell>
          <cell r="Y2569" t="str">
            <v>缺技术</v>
          </cell>
          <cell r="Z2569" t="str">
            <v>否</v>
          </cell>
          <cell r="AA2569" t="str">
            <v>是</v>
          </cell>
          <cell r="AB2569" t="str">
            <v>52000</v>
          </cell>
          <cell r="AC2569" t="str">
            <v>4000</v>
          </cell>
          <cell r="AD2569" t="str">
            <v>543.95</v>
          </cell>
          <cell r="AE2569" t="str">
            <v>0</v>
          </cell>
          <cell r="AF2569" t="str">
            <v>0</v>
          </cell>
          <cell r="AG2569" t="str">
            <v>0</v>
          </cell>
          <cell r="AH2569" t="str">
            <v>0</v>
          </cell>
          <cell r="AI2569" t="str">
            <v>329.28</v>
          </cell>
          <cell r="AJ2569" t="str">
            <v>214.67</v>
          </cell>
          <cell r="AK2569" t="str">
            <v>0</v>
          </cell>
          <cell r="AL2569" t="str">
            <v>0</v>
          </cell>
          <cell r="AM2569" t="str">
            <v>0</v>
          </cell>
          <cell r="AN2569" t="str">
            <v>600</v>
          </cell>
          <cell r="AO2569" t="str">
            <v>56543.95</v>
          </cell>
          <cell r="AP2569" t="str">
            <v>55943.95</v>
          </cell>
          <cell r="AQ2569" t="str">
            <v>18647.98</v>
          </cell>
          <cell r="AR2569" t="str">
            <v>18438887382</v>
          </cell>
          <cell r="AS2569" t="str">
            <v>18438887382</v>
          </cell>
          <cell r="AT2569" t="str">
            <v>2013年底</v>
          </cell>
          <cell r="AU2569" t="str">
            <v>2013年12月</v>
          </cell>
          <cell r="AV2569" t="str">
            <v>脱贫户</v>
          </cell>
          <cell r="AW2569" t="str">
            <v/>
          </cell>
        </row>
        <row r="2570">
          <cell r="J2570" t="str">
            <v>411323199502082114</v>
          </cell>
          <cell r="K2570" t="str">
            <v>饶宝宝</v>
          </cell>
          <cell r="L2570" t="str">
            <v>3</v>
          </cell>
          <cell r="M2570" t="str">
            <v>3</v>
          </cell>
          <cell r="N2570" t="str">
            <v>之子</v>
          </cell>
          <cell r="O2570" t="str">
            <v>汉族</v>
          </cell>
          <cell r="P2570" t="str">
            <v>初中</v>
          </cell>
          <cell r="Q2570" t="str">
            <v/>
          </cell>
          <cell r="R2570" t="str">
            <v>残疾</v>
          </cell>
          <cell r="S2570" t="str">
            <v>肢体残疾</v>
          </cell>
          <cell r="T2570" t="str">
            <v>四级</v>
          </cell>
          <cell r="U2570" t="str">
            <v>普通劳动力</v>
          </cell>
          <cell r="V2570" t="str">
            <v>8</v>
          </cell>
          <cell r="W2570" t="str">
            <v>是</v>
          </cell>
          <cell r="X2570" t="str">
            <v/>
          </cell>
          <cell r="Y2570" t="str">
            <v>缺技术</v>
          </cell>
          <cell r="Z2570" t="str">
            <v>否</v>
          </cell>
          <cell r="AA2570" t="str">
            <v>是</v>
          </cell>
          <cell r="AB2570" t="str">
            <v>52000</v>
          </cell>
          <cell r="AC2570" t="str">
            <v>4000</v>
          </cell>
          <cell r="AD2570" t="str">
            <v>543.95</v>
          </cell>
          <cell r="AE2570" t="str">
            <v>0</v>
          </cell>
          <cell r="AF2570" t="str">
            <v>0</v>
          </cell>
          <cell r="AG2570" t="str">
            <v>0</v>
          </cell>
          <cell r="AH2570" t="str">
            <v>0</v>
          </cell>
          <cell r="AI2570" t="str">
            <v>329.28</v>
          </cell>
          <cell r="AJ2570" t="str">
            <v>214.67</v>
          </cell>
          <cell r="AK2570" t="str">
            <v>0</v>
          </cell>
          <cell r="AL2570" t="str">
            <v>0</v>
          </cell>
          <cell r="AM2570" t="str">
            <v>0</v>
          </cell>
          <cell r="AN2570" t="str">
            <v>600</v>
          </cell>
          <cell r="AO2570" t="str">
            <v>56543.95</v>
          </cell>
          <cell r="AP2570" t="str">
            <v>55943.95</v>
          </cell>
          <cell r="AQ2570" t="str">
            <v>18647.98</v>
          </cell>
          <cell r="AR2570" t="str">
            <v>18438887382</v>
          </cell>
          <cell r="AS2570" t="str">
            <v>15838780816</v>
          </cell>
          <cell r="AT2570" t="str">
            <v>2013年底</v>
          </cell>
          <cell r="AU2570" t="str">
            <v>2013年12月</v>
          </cell>
          <cell r="AV2570" t="str">
            <v>脱贫户</v>
          </cell>
          <cell r="AW2570" t="str">
            <v/>
          </cell>
        </row>
        <row r="2571">
          <cell r="J2571" t="str">
            <v>412927196002022137</v>
          </cell>
          <cell r="K2571" t="str">
            <v>张自华</v>
          </cell>
          <cell r="L2571" t="str">
            <v>3</v>
          </cell>
          <cell r="M2571" t="str">
            <v>3</v>
          </cell>
          <cell r="N2571" t="str">
            <v>户主</v>
          </cell>
          <cell r="O2571" t="str">
            <v>汉族</v>
          </cell>
          <cell r="P2571" t="str">
            <v>小学</v>
          </cell>
          <cell r="Q2571" t="str">
            <v/>
          </cell>
          <cell r="R2571" t="str">
            <v>健康</v>
          </cell>
          <cell r="S2571" t="str">
            <v/>
          </cell>
          <cell r="T2571" t="str">
            <v/>
          </cell>
          <cell r="U2571" t="str">
            <v>弱劳动力或半劳动力</v>
          </cell>
          <cell r="V2571" t="str">
            <v>8</v>
          </cell>
          <cell r="W2571" t="str">
            <v>是</v>
          </cell>
          <cell r="X2571" t="str">
            <v/>
          </cell>
          <cell r="Y2571" t="str">
            <v>因病</v>
          </cell>
          <cell r="Z2571" t="str">
            <v>否</v>
          </cell>
          <cell r="AA2571" t="str">
            <v>是</v>
          </cell>
          <cell r="AB2571" t="str">
            <v>41490</v>
          </cell>
          <cell r="AC2571" t="str">
            <v>46290</v>
          </cell>
          <cell r="AD2571" t="str">
            <v>7977.2</v>
          </cell>
          <cell r="AE2571" t="str">
            <v>0</v>
          </cell>
          <cell r="AF2571" t="str">
            <v>2400</v>
          </cell>
          <cell r="AG2571" t="str">
            <v>0</v>
          </cell>
          <cell r="AH2571" t="str">
            <v>2268</v>
          </cell>
          <cell r="AI2571" t="str">
            <v>467.3</v>
          </cell>
          <cell r="AJ2571" t="str">
            <v>2841.9</v>
          </cell>
          <cell r="AK2571" t="str">
            <v>0</v>
          </cell>
          <cell r="AL2571" t="str">
            <v>0</v>
          </cell>
          <cell r="AM2571" t="str">
            <v>0</v>
          </cell>
          <cell r="AN2571" t="str">
            <v>19900</v>
          </cell>
          <cell r="AO2571" t="str">
            <v>95757.2</v>
          </cell>
          <cell r="AP2571" t="str">
            <v>75857.2</v>
          </cell>
          <cell r="AQ2571" t="str">
            <v>25285.73</v>
          </cell>
          <cell r="AR2571" t="str">
            <v>15936174912</v>
          </cell>
          <cell r="AS2571" t="str">
            <v>15936174912</v>
          </cell>
          <cell r="AT2571" t="str">
            <v>2013年底</v>
          </cell>
          <cell r="AU2571" t="str">
            <v>2013年12月</v>
          </cell>
          <cell r="AV2571" t="str">
            <v>脱贫户</v>
          </cell>
          <cell r="AW2571" t="str">
            <v/>
          </cell>
        </row>
        <row r="2572">
          <cell r="J2572" t="str">
            <v>411323198302282117</v>
          </cell>
          <cell r="K2572" t="str">
            <v>张峰</v>
          </cell>
          <cell r="L2572" t="str">
            <v>3</v>
          </cell>
          <cell r="M2572" t="str">
            <v>3</v>
          </cell>
          <cell r="N2572" t="str">
            <v>之子</v>
          </cell>
          <cell r="O2572" t="str">
            <v>汉族</v>
          </cell>
          <cell r="P2572" t="str">
            <v>初中</v>
          </cell>
          <cell r="Q2572" t="str">
            <v/>
          </cell>
          <cell r="R2572" t="str">
            <v>健康</v>
          </cell>
          <cell r="S2572" t="str">
            <v/>
          </cell>
          <cell r="T2572" t="str">
            <v/>
          </cell>
          <cell r="U2572" t="str">
            <v>普通劳动力</v>
          </cell>
          <cell r="V2572" t="str">
            <v>8</v>
          </cell>
          <cell r="W2572" t="str">
            <v>是</v>
          </cell>
          <cell r="X2572" t="str">
            <v/>
          </cell>
          <cell r="Y2572" t="str">
            <v>因病</v>
          </cell>
          <cell r="Z2572" t="str">
            <v>否</v>
          </cell>
          <cell r="AA2572" t="str">
            <v>是</v>
          </cell>
          <cell r="AB2572" t="str">
            <v>41490</v>
          </cell>
          <cell r="AC2572" t="str">
            <v>46290</v>
          </cell>
          <cell r="AD2572" t="str">
            <v>7977.2</v>
          </cell>
          <cell r="AE2572" t="str">
            <v>0</v>
          </cell>
          <cell r="AF2572" t="str">
            <v>2400</v>
          </cell>
          <cell r="AG2572" t="str">
            <v>0</v>
          </cell>
          <cell r="AH2572" t="str">
            <v>2268</v>
          </cell>
          <cell r="AI2572" t="str">
            <v>467.3</v>
          </cell>
          <cell r="AJ2572" t="str">
            <v>2841.9</v>
          </cell>
          <cell r="AK2572" t="str">
            <v>0</v>
          </cell>
          <cell r="AL2572" t="str">
            <v>0</v>
          </cell>
          <cell r="AM2572" t="str">
            <v>0</v>
          </cell>
          <cell r="AN2572" t="str">
            <v>19900</v>
          </cell>
          <cell r="AO2572" t="str">
            <v>95757.2</v>
          </cell>
          <cell r="AP2572" t="str">
            <v>75857.2</v>
          </cell>
          <cell r="AQ2572" t="str">
            <v>25285.73</v>
          </cell>
          <cell r="AR2572" t="str">
            <v>15936174912</v>
          </cell>
          <cell r="AS2572" t="str">
            <v>15938895055</v>
          </cell>
          <cell r="AT2572" t="str">
            <v>2013年底</v>
          </cell>
          <cell r="AU2572" t="str">
            <v>2013年12月</v>
          </cell>
          <cell r="AV2572" t="str">
            <v>脱贫户</v>
          </cell>
          <cell r="AW2572" t="str">
            <v/>
          </cell>
        </row>
        <row r="2573">
          <cell r="J2573" t="str">
            <v>412927196112262166</v>
          </cell>
          <cell r="K2573" t="str">
            <v>尹金荣</v>
          </cell>
          <cell r="L2573" t="str">
            <v>3</v>
          </cell>
          <cell r="M2573" t="str">
            <v>3</v>
          </cell>
          <cell r="N2573" t="str">
            <v>配偶</v>
          </cell>
          <cell r="O2573" t="str">
            <v>汉族</v>
          </cell>
          <cell r="P2573" t="str">
            <v>小学</v>
          </cell>
          <cell r="Q2573" t="str">
            <v/>
          </cell>
          <cell r="R2573" t="str">
            <v>长期慢性病</v>
          </cell>
          <cell r="S2573" t="str">
            <v/>
          </cell>
          <cell r="T2573" t="str">
            <v/>
          </cell>
          <cell r="U2573" t="str">
            <v>弱劳动力或半劳动力</v>
          </cell>
          <cell r="V2573" t="str">
            <v>8</v>
          </cell>
          <cell r="W2573" t="str">
            <v>是</v>
          </cell>
          <cell r="X2573" t="str">
            <v/>
          </cell>
          <cell r="Y2573" t="str">
            <v>因病</v>
          </cell>
          <cell r="Z2573" t="str">
            <v>否</v>
          </cell>
          <cell r="AA2573" t="str">
            <v>是</v>
          </cell>
          <cell r="AB2573" t="str">
            <v>41490</v>
          </cell>
          <cell r="AC2573" t="str">
            <v>46290</v>
          </cell>
          <cell r="AD2573" t="str">
            <v>7977.2</v>
          </cell>
          <cell r="AE2573" t="str">
            <v>0</v>
          </cell>
          <cell r="AF2573" t="str">
            <v>2400</v>
          </cell>
          <cell r="AG2573" t="str">
            <v>0</v>
          </cell>
          <cell r="AH2573" t="str">
            <v>2268</v>
          </cell>
          <cell r="AI2573" t="str">
            <v>467.3</v>
          </cell>
          <cell r="AJ2573" t="str">
            <v>2841.9</v>
          </cell>
          <cell r="AK2573" t="str">
            <v>0</v>
          </cell>
          <cell r="AL2573" t="str">
            <v>0</v>
          </cell>
          <cell r="AM2573" t="str">
            <v>0</v>
          </cell>
          <cell r="AN2573" t="str">
            <v>19900</v>
          </cell>
          <cell r="AO2573" t="str">
            <v>95757.2</v>
          </cell>
          <cell r="AP2573" t="str">
            <v>75857.2</v>
          </cell>
          <cell r="AQ2573" t="str">
            <v>25285.73</v>
          </cell>
          <cell r="AR2573" t="str">
            <v>15936174912</v>
          </cell>
          <cell r="AS2573" t="str">
            <v>15936119851</v>
          </cell>
          <cell r="AT2573" t="str">
            <v>2013年底</v>
          </cell>
          <cell r="AU2573" t="str">
            <v>2013年12月</v>
          </cell>
          <cell r="AV2573" t="str">
            <v>脱贫户</v>
          </cell>
          <cell r="AW2573" t="str">
            <v/>
          </cell>
        </row>
        <row r="2574">
          <cell r="J2574" t="str">
            <v>412927195901032115</v>
          </cell>
          <cell r="K2574" t="str">
            <v>孙金龙</v>
          </cell>
          <cell r="L2574" t="str">
            <v>6</v>
          </cell>
          <cell r="M2574" t="str">
            <v>6</v>
          </cell>
          <cell r="N2574" t="str">
            <v>户主</v>
          </cell>
          <cell r="O2574" t="str">
            <v>汉族</v>
          </cell>
          <cell r="P2574" t="str">
            <v>初中</v>
          </cell>
          <cell r="Q2574" t="str">
            <v/>
          </cell>
          <cell r="R2574" t="str">
            <v>健康</v>
          </cell>
          <cell r="S2574" t="str">
            <v/>
          </cell>
          <cell r="T2574" t="str">
            <v/>
          </cell>
          <cell r="U2574" t="str">
            <v>弱劳动力或半劳动力</v>
          </cell>
          <cell r="V2574" t="str">
            <v>9</v>
          </cell>
          <cell r="W2574" t="str">
            <v>是</v>
          </cell>
          <cell r="X2574" t="str">
            <v/>
          </cell>
          <cell r="Y2574" t="str">
            <v>因病</v>
          </cell>
          <cell r="Z2574" t="str">
            <v>否</v>
          </cell>
          <cell r="AA2574" t="str">
            <v>是</v>
          </cell>
          <cell r="AB2574" t="str">
            <v>65000</v>
          </cell>
          <cell r="AC2574" t="str">
            <v>3000</v>
          </cell>
          <cell r="AD2574" t="str">
            <v>2820.9</v>
          </cell>
          <cell r="AE2574" t="str">
            <v>0</v>
          </cell>
          <cell r="AF2574" t="str">
            <v>0</v>
          </cell>
          <cell r="AG2574" t="str">
            <v>0</v>
          </cell>
          <cell r="AH2574" t="str">
            <v>1476</v>
          </cell>
          <cell r="AI2574" t="str">
            <v>658.56</v>
          </cell>
          <cell r="AJ2574" t="str">
            <v>686.34</v>
          </cell>
          <cell r="AK2574" t="str">
            <v>0</v>
          </cell>
          <cell r="AL2574" t="str">
            <v>0</v>
          </cell>
          <cell r="AM2574" t="str">
            <v>0</v>
          </cell>
          <cell r="AN2574" t="str">
            <v>1000</v>
          </cell>
          <cell r="AO2574" t="str">
            <v>70820.9</v>
          </cell>
          <cell r="AP2574" t="str">
            <v>69820.9</v>
          </cell>
          <cell r="AQ2574" t="str">
            <v>11636.82</v>
          </cell>
          <cell r="AR2574" t="str">
            <v>13259187721</v>
          </cell>
          <cell r="AS2574" t="str">
            <v>13259187721</v>
          </cell>
          <cell r="AT2574" t="str">
            <v>2013年底</v>
          </cell>
          <cell r="AU2574" t="str">
            <v>2013年12月</v>
          </cell>
          <cell r="AV2574" t="str">
            <v>脱贫户</v>
          </cell>
          <cell r="AW2574" t="str">
            <v/>
          </cell>
        </row>
        <row r="2575">
          <cell r="J2575" t="str">
            <v>412927196503272169</v>
          </cell>
          <cell r="K2575" t="str">
            <v>程梅子</v>
          </cell>
          <cell r="L2575" t="str">
            <v>6</v>
          </cell>
          <cell r="M2575" t="str">
            <v>6</v>
          </cell>
          <cell r="N2575" t="str">
            <v>配偶</v>
          </cell>
          <cell r="O2575" t="str">
            <v>汉族</v>
          </cell>
          <cell r="P2575" t="str">
            <v>文盲或半文盲</v>
          </cell>
          <cell r="Q2575" t="str">
            <v/>
          </cell>
          <cell r="R2575" t="str">
            <v>长期慢性病</v>
          </cell>
          <cell r="S2575" t="str">
            <v/>
          </cell>
          <cell r="T2575" t="str">
            <v/>
          </cell>
          <cell r="U2575" t="str">
            <v>普通劳动力</v>
          </cell>
          <cell r="V2575" t="str">
            <v>8</v>
          </cell>
          <cell r="W2575" t="str">
            <v>是</v>
          </cell>
          <cell r="X2575" t="str">
            <v/>
          </cell>
          <cell r="Y2575" t="str">
            <v>因病</v>
          </cell>
          <cell r="Z2575" t="str">
            <v>否</v>
          </cell>
          <cell r="AA2575" t="str">
            <v>是</v>
          </cell>
          <cell r="AB2575" t="str">
            <v>65000</v>
          </cell>
          <cell r="AC2575" t="str">
            <v>3000</v>
          </cell>
          <cell r="AD2575" t="str">
            <v>2820.9</v>
          </cell>
          <cell r="AE2575" t="str">
            <v>0</v>
          </cell>
          <cell r="AF2575" t="str">
            <v>0</v>
          </cell>
          <cell r="AG2575" t="str">
            <v>0</v>
          </cell>
          <cell r="AH2575" t="str">
            <v>1476</v>
          </cell>
          <cell r="AI2575" t="str">
            <v>658.56</v>
          </cell>
          <cell r="AJ2575" t="str">
            <v>686.34</v>
          </cell>
          <cell r="AK2575" t="str">
            <v>0</v>
          </cell>
          <cell r="AL2575" t="str">
            <v>0</v>
          </cell>
          <cell r="AM2575" t="str">
            <v>0</v>
          </cell>
          <cell r="AN2575" t="str">
            <v>1000</v>
          </cell>
          <cell r="AO2575" t="str">
            <v>70820.9</v>
          </cell>
          <cell r="AP2575" t="str">
            <v>69820.9</v>
          </cell>
          <cell r="AQ2575" t="str">
            <v>11636.82</v>
          </cell>
          <cell r="AR2575" t="str">
            <v>13259187721</v>
          </cell>
          <cell r="AS2575" t="str">
            <v>18991473462</v>
          </cell>
          <cell r="AT2575" t="str">
            <v>2013年底</v>
          </cell>
          <cell r="AU2575" t="str">
            <v>2013年12月</v>
          </cell>
          <cell r="AV2575" t="str">
            <v>脱贫户</v>
          </cell>
          <cell r="AW2575" t="str">
            <v/>
          </cell>
        </row>
        <row r="2576">
          <cell r="J2576" t="str">
            <v>411323198407062110</v>
          </cell>
          <cell r="K2576" t="str">
            <v>孙锁娃</v>
          </cell>
          <cell r="L2576" t="str">
            <v>6</v>
          </cell>
          <cell r="M2576" t="str">
            <v>6</v>
          </cell>
          <cell r="N2576" t="str">
            <v>之子</v>
          </cell>
          <cell r="O2576" t="str">
            <v>汉族</v>
          </cell>
          <cell r="P2576" t="str">
            <v>小学</v>
          </cell>
          <cell r="Q2576" t="str">
            <v/>
          </cell>
          <cell r="R2576" t="str">
            <v>健康</v>
          </cell>
          <cell r="S2576" t="str">
            <v/>
          </cell>
          <cell r="T2576" t="str">
            <v/>
          </cell>
          <cell r="U2576" t="str">
            <v>普通劳动力</v>
          </cell>
          <cell r="V2576" t="str">
            <v>8</v>
          </cell>
          <cell r="W2576" t="str">
            <v>是</v>
          </cell>
          <cell r="X2576" t="str">
            <v/>
          </cell>
          <cell r="Y2576" t="str">
            <v>因病</v>
          </cell>
          <cell r="Z2576" t="str">
            <v>否</v>
          </cell>
          <cell r="AA2576" t="str">
            <v>是</v>
          </cell>
          <cell r="AB2576" t="str">
            <v>65000</v>
          </cell>
          <cell r="AC2576" t="str">
            <v>3000</v>
          </cell>
          <cell r="AD2576" t="str">
            <v>2820.9</v>
          </cell>
          <cell r="AE2576" t="str">
            <v>0</v>
          </cell>
          <cell r="AF2576" t="str">
            <v>0</v>
          </cell>
          <cell r="AG2576" t="str">
            <v>0</v>
          </cell>
          <cell r="AH2576" t="str">
            <v>1476</v>
          </cell>
          <cell r="AI2576" t="str">
            <v>658.56</v>
          </cell>
          <cell r="AJ2576" t="str">
            <v>686.34</v>
          </cell>
          <cell r="AK2576" t="str">
            <v>0</v>
          </cell>
          <cell r="AL2576" t="str">
            <v>0</v>
          </cell>
          <cell r="AM2576" t="str">
            <v>0</v>
          </cell>
          <cell r="AN2576" t="str">
            <v>1000</v>
          </cell>
          <cell r="AO2576" t="str">
            <v>70820.9</v>
          </cell>
          <cell r="AP2576" t="str">
            <v>69820.9</v>
          </cell>
          <cell r="AQ2576" t="str">
            <v>11636.82</v>
          </cell>
          <cell r="AR2576" t="str">
            <v>13259187721</v>
          </cell>
          <cell r="AS2576" t="str">
            <v>18391925637</v>
          </cell>
          <cell r="AT2576" t="str">
            <v>2013年底</v>
          </cell>
          <cell r="AU2576" t="str">
            <v>2013年12月</v>
          </cell>
          <cell r="AV2576" t="str">
            <v>脱贫户</v>
          </cell>
          <cell r="AW2576" t="str">
            <v/>
          </cell>
        </row>
        <row r="2577">
          <cell r="J2577" t="str">
            <v>612524198712205646</v>
          </cell>
          <cell r="K2577" t="str">
            <v>赵国霞</v>
          </cell>
          <cell r="L2577" t="str">
            <v>6</v>
          </cell>
          <cell r="M2577" t="str">
            <v>6</v>
          </cell>
          <cell r="N2577" t="str">
            <v>之儿媳</v>
          </cell>
          <cell r="O2577" t="str">
            <v>汉族</v>
          </cell>
          <cell r="P2577" t="str">
            <v>小学</v>
          </cell>
          <cell r="Q2577" t="str">
            <v/>
          </cell>
          <cell r="R2577" t="str">
            <v>健康</v>
          </cell>
          <cell r="S2577" t="str">
            <v/>
          </cell>
          <cell r="T2577" t="str">
            <v/>
          </cell>
          <cell r="U2577" t="str">
            <v>普通劳动力</v>
          </cell>
          <cell r="V2577" t="str">
            <v>8</v>
          </cell>
          <cell r="W2577" t="str">
            <v>是</v>
          </cell>
          <cell r="X2577" t="str">
            <v/>
          </cell>
          <cell r="Y2577" t="str">
            <v>因病</v>
          </cell>
          <cell r="Z2577" t="str">
            <v>否</v>
          </cell>
          <cell r="AA2577" t="str">
            <v>是</v>
          </cell>
          <cell r="AB2577" t="str">
            <v>65000</v>
          </cell>
          <cell r="AC2577" t="str">
            <v>3000</v>
          </cell>
          <cell r="AD2577" t="str">
            <v>2820.9</v>
          </cell>
          <cell r="AE2577" t="str">
            <v>0</v>
          </cell>
          <cell r="AF2577" t="str">
            <v>0</v>
          </cell>
          <cell r="AG2577" t="str">
            <v>0</v>
          </cell>
          <cell r="AH2577" t="str">
            <v>1476</v>
          </cell>
          <cell r="AI2577" t="str">
            <v>658.56</v>
          </cell>
          <cell r="AJ2577" t="str">
            <v>686.34</v>
          </cell>
          <cell r="AK2577" t="str">
            <v>0</v>
          </cell>
          <cell r="AL2577" t="str">
            <v>0</v>
          </cell>
          <cell r="AM2577" t="str">
            <v>0</v>
          </cell>
          <cell r="AN2577" t="str">
            <v>1000</v>
          </cell>
          <cell r="AO2577" t="str">
            <v>70820.9</v>
          </cell>
          <cell r="AP2577" t="str">
            <v>69820.9</v>
          </cell>
          <cell r="AQ2577" t="str">
            <v>11636.82</v>
          </cell>
          <cell r="AR2577" t="str">
            <v>13259187721</v>
          </cell>
          <cell r="AS2577" t="str">
            <v>18391925673</v>
          </cell>
          <cell r="AT2577" t="str">
            <v>2013年底</v>
          </cell>
          <cell r="AU2577" t="str">
            <v>2013年12月</v>
          </cell>
          <cell r="AV2577" t="str">
            <v>脱贫户</v>
          </cell>
          <cell r="AW2577" t="str">
            <v/>
          </cell>
        </row>
        <row r="2578">
          <cell r="J2578" t="str">
            <v>411326201310200277</v>
          </cell>
          <cell r="K2578" t="str">
            <v>孙宇轩</v>
          </cell>
          <cell r="L2578" t="str">
            <v>6</v>
          </cell>
          <cell r="M2578" t="str">
            <v>6</v>
          </cell>
          <cell r="N2578" t="str">
            <v>之孙子</v>
          </cell>
          <cell r="O2578" t="str">
            <v>汉族</v>
          </cell>
          <cell r="P2578" t="str">
            <v/>
          </cell>
          <cell r="Q2578" t="str">
            <v>小学</v>
          </cell>
          <cell r="R2578" t="str">
            <v>健康</v>
          </cell>
          <cell r="S2578" t="str">
            <v/>
          </cell>
          <cell r="T2578" t="str">
            <v/>
          </cell>
          <cell r="U2578" t="str">
            <v>无劳动力</v>
          </cell>
          <cell r="V2578" t="str">
            <v>0</v>
          </cell>
          <cell r="W2578" t="str">
            <v>是</v>
          </cell>
          <cell r="X2578" t="str">
            <v/>
          </cell>
          <cell r="Y2578" t="str">
            <v>因病</v>
          </cell>
          <cell r="Z2578" t="str">
            <v>否</v>
          </cell>
          <cell r="AA2578" t="str">
            <v>是</v>
          </cell>
          <cell r="AB2578" t="str">
            <v>65000</v>
          </cell>
          <cell r="AC2578" t="str">
            <v>3000</v>
          </cell>
          <cell r="AD2578" t="str">
            <v>2820.9</v>
          </cell>
          <cell r="AE2578" t="str">
            <v>0</v>
          </cell>
          <cell r="AF2578" t="str">
            <v>0</v>
          </cell>
          <cell r="AG2578" t="str">
            <v>0</v>
          </cell>
          <cell r="AH2578" t="str">
            <v>1476</v>
          </cell>
          <cell r="AI2578" t="str">
            <v>658.56</v>
          </cell>
          <cell r="AJ2578" t="str">
            <v>686.34</v>
          </cell>
          <cell r="AK2578" t="str">
            <v>0</v>
          </cell>
          <cell r="AL2578" t="str">
            <v>0</v>
          </cell>
          <cell r="AM2578" t="str">
            <v>0</v>
          </cell>
          <cell r="AN2578" t="str">
            <v>1000</v>
          </cell>
          <cell r="AO2578" t="str">
            <v>70820.9</v>
          </cell>
          <cell r="AP2578" t="str">
            <v>69820.9</v>
          </cell>
          <cell r="AQ2578" t="str">
            <v>11636.82</v>
          </cell>
          <cell r="AR2578" t="str">
            <v>13259187721</v>
          </cell>
          <cell r="AS2578" t="str">
            <v/>
          </cell>
          <cell r="AT2578" t="str">
            <v>2013年底</v>
          </cell>
          <cell r="AU2578" t="str">
            <v>2013年12月</v>
          </cell>
          <cell r="AV2578" t="str">
            <v>脱贫户</v>
          </cell>
          <cell r="AW2578" t="str">
            <v/>
          </cell>
        </row>
        <row r="2579">
          <cell r="J2579" t="str">
            <v>411326201512220217</v>
          </cell>
          <cell r="K2579" t="str">
            <v>孙宇杰</v>
          </cell>
          <cell r="L2579" t="str">
            <v>6</v>
          </cell>
          <cell r="M2579" t="str">
            <v>6</v>
          </cell>
          <cell r="N2579" t="str">
            <v>之孙子</v>
          </cell>
          <cell r="O2579" t="str">
            <v>汉族</v>
          </cell>
          <cell r="P2579" t="str">
            <v/>
          </cell>
          <cell r="Q2579" t="str">
            <v>小学</v>
          </cell>
          <cell r="R2579" t="str">
            <v>健康</v>
          </cell>
          <cell r="S2579" t="str">
            <v/>
          </cell>
          <cell r="T2579" t="str">
            <v/>
          </cell>
          <cell r="U2579" t="str">
            <v>无劳动力</v>
          </cell>
          <cell r="V2579" t="str">
            <v>0</v>
          </cell>
          <cell r="W2579" t="str">
            <v>是</v>
          </cell>
          <cell r="X2579" t="str">
            <v/>
          </cell>
          <cell r="Y2579" t="str">
            <v>因病</v>
          </cell>
          <cell r="Z2579" t="str">
            <v>否</v>
          </cell>
          <cell r="AA2579" t="str">
            <v>是</v>
          </cell>
          <cell r="AB2579" t="str">
            <v>65000</v>
          </cell>
          <cell r="AC2579" t="str">
            <v>3000</v>
          </cell>
          <cell r="AD2579" t="str">
            <v>2820.9</v>
          </cell>
          <cell r="AE2579" t="str">
            <v>0</v>
          </cell>
          <cell r="AF2579" t="str">
            <v>0</v>
          </cell>
          <cell r="AG2579" t="str">
            <v>0</v>
          </cell>
          <cell r="AH2579" t="str">
            <v>1476</v>
          </cell>
          <cell r="AI2579" t="str">
            <v>658.56</v>
          </cell>
          <cell r="AJ2579" t="str">
            <v>686.34</v>
          </cell>
          <cell r="AK2579" t="str">
            <v>0</v>
          </cell>
          <cell r="AL2579" t="str">
            <v>0</v>
          </cell>
          <cell r="AM2579" t="str">
            <v>0</v>
          </cell>
          <cell r="AN2579" t="str">
            <v>1000</v>
          </cell>
          <cell r="AO2579" t="str">
            <v>70820.9</v>
          </cell>
          <cell r="AP2579" t="str">
            <v>69820.9</v>
          </cell>
          <cell r="AQ2579" t="str">
            <v>11636.82</v>
          </cell>
          <cell r="AR2579" t="str">
            <v>13259187721</v>
          </cell>
          <cell r="AS2579" t="str">
            <v/>
          </cell>
          <cell r="AT2579" t="str">
            <v>2013年底</v>
          </cell>
          <cell r="AU2579" t="str">
            <v>2015年12月</v>
          </cell>
          <cell r="AV2579" t="str">
            <v>脱贫户</v>
          </cell>
          <cell r="AW2579" t="str">
            <v/>
          </cell>
        </row>
        <row r="2580">
          <cell r="J2580" t="str">
            <v>412927196006212173</v>
          </cell>
          <cell r="K2580" t="str">
            <v>徐新杰</v>
          </cell>
          <cell r="L2580" t="str">
            <v>6</v>
          </cell>
          <cell r="M2580" t="str">
            <v>6</v>
          </cell>
          <cell r="N2580" t="str">
            <v>户主</v>
          </cell>
          <cell r="O2580" t="str">
            <v>汉族</v>
          </cell>
          <cell r="P2580" t="str">
            <v>小学</v>
          </cell>
          <cell r="Q2580" t="str">
            <v/>
          </cell>
          <cell r="R2580" t="str">
            <v>长期慢性病</v>
          </cell>
          <cell r="S2580" t="str">
            <v/>
          </cell>
          <cell r="T2580" t="str">
            <v/>
          </cell>
          <cell r="U2580" t="str">
            <v>弱劳动力或半劳动力</v>
          </cell>
          <cell r="V2580" t="str">
            <v>7</v>
          </cell>
          <cell r="W2580" t="str">
            <v>是</v>
          </cell>
          <cell r="X2580" t="str">
            <v/>
          </cell>
          <cell r="Y2580" t="str">
            <v>因病</v>
          </cell>
          <cell r="Z2580" t="str">
            <v>否</v>
          </cell>
          <cell r="AA2580" t="str">
            <v>是</v>
          </cell>
          <cell r="AB2580" t="str">
            <v>70000</v>
          </cell>
          <cell r="AC2580" t="str">
            <v>10000</v>
          </cell>
          <cell r="AD2580" t="str">
            <v>4961.93</v>
          </cell>
          <cell r="AE2580" t="str">
            <v>0</v>
          </cell>
          <cell r="AF2580" t="str">
            <v>2400</v>
          </cell>
          <cell r="AG2580" t="str">
            <v>0</v>
          </cell>
          <cell r="AH2580" t="str">
            <v>1476</v>
          </cell>
          <cell r="AI2580" t="str">
            <v>658.56</v>
          </cell>
          <cell r="AJ2580" t="str">
            <v>427.37</v>
          </cell>
          <cell r="AK2580" t="str">
            <v>3000</v>
          </cell>
          <cell r="AL2580" t="str">
            <v>0</v>
          </cell>
          <cell r="AM2580" t="str">
            <v>3000</v>
          </cell>
          <cell r="AN2580" t="str">
            <v>3000</v>
          </cell>
          <cell r="AO2580" t="str">
            <v>87961.93</v>
          </cell>
          <cell r="AP2580" t="str">
            <v>84961.93</v>
          </cell>
          <cell r="AQ2580" t="str">
            <v>14160.32</v>
          </cell>
          <cell r="AR2580" t="str">
            <v>15538420785</v>
          </cell>
          <cell r="AS2580" t="str">
            <v>15538420785</v>
          </cell>
          <cell r="AT2580" t="str">
            <v>2013年底</v>
          </cell>
          <cell r="AU2580" t="str">
            <v>2013年12月</v>
          </cell>
          <cell r="AV2580" t="str">
            <v>脱贫户</v>
          </cell>
          <cell r="AW2580" t="str">
            <v/>
          </cell>
        </row>
        <row r="2581">
          <cell r="J2581" t="str">
            <v>412927196402262164</v>
          </cell>
          <cell r="K2581" t="str">
            <v>刘华娃</v>
          </cell>
          <cell r="L2581" t="str">
            <v>6</v>
          </cell>
          <cell r="M2581" t="str">
            <v>6</v>
          </cell>
          <cell r="N2581" t="str">
            <v>配偶</v>
          </cell>
          <cell r="O2581" t="str">
            <v>汉族</v>
          </cell>
          <cell r="P2581" t="str">
            <v>小学</v>
          </cell>
          <cell r="Q2581" t="str">
            <v/>
          </cell>
          <cell r="R2581" t="str">
            <v>健康</v>
          </cell>
          <cell r="S2581" t="str">
            <v/>
          </cell>
          <cell r="T2581" t="str">
            <v/>
          </cell>
          <cell r="U2581" t="str">
            <v>普通劳动力</v>
          </cell>
          <cell r="V2581" t="str">
            <v>8</v>
          </cell>
          <cell r="W2581" t="str">
            <v>是</v>
          </cell>
          <cell r="X2581" t="str">
            <v/>
          </cell>
          <cell r="Y2581" t="str">
            <v>因病</v>
          </cell>
          <cell r="Z2581" t="str">
            <v>否</v>
          </cell>
          <cell r="AA2581" t="str">
            <v>是</v>
          </cell>
          <cell r="AB2581" t="str">
            <v>70000</v>
          </cell>
          <cell r="AC2581" t="str">
            <v>10000</v>
          </cell>
          <cell r="AD2581" t="str">
            <v>4961.93</v>
          </cell>
          <cell r="AE2581" t="str">
            <v>0</v>
          </cell>
          <cell r="AF2581" t="str">
            <v>2400</v>
          </cell>
          <cell r="AG2581" t="str">
            <v>0</v>
          </cell>
          <cell r="AH2581" t="str">
            <v>1476</v>
          </cell>
          <cell r="AI2581" t="str">
            <v>658.56</v>
          </cell>
          <cell r="AJ2581" t="str">
            <v>427.37</v>
          </cell>
          <cell r="AK2581" t="str">
            <v>3000</v>
          </cell>
          <cell r="AL2581" t="str">
            <v>0</v>
          </cell>
          <cell r="AM2581" t="str">
            <v>3000</v>
          </cell>
          <cell r="AN2581" t="str">
            <v>3000</v>
          </cell>
          <cell r="AO2581" t="str">
            <v>87961.93</v>
          </cell>
          <cell r="AP2581" t="str">
            <v>84961.93</v>
          </cell>
          <cell r="AQ2581" t="str">
            <v>14160.32</v>
          </cell>
          <cell r="AR2581" t="str">
            <v>15538420785</v>
          </cell>
          <cell r="AS2581" t="str">
            <v>18810170893</v>
          </cell>
          <cell r="AT2581" t="str">
            <v>2013年底</v>
          </cell>
          <cell r="AU2581" t="str">
            <v>2013年12月</v>
          </cell>
          <cell r="AV2581" t="str">
            <v>脱贫户</v>
          </cell>
          <cell r="AW2581" t="str">
            <v/>
          </cell>
        </row>
        <row r="2582">
          <cell r="J2582" t="str">
            <v>411323198304232156</v>
          </cell>
          <cell r="K2582" t="str">
            <v>徐福林</v>
          </cell>
          <cell r="L2582" t="str">
            <v>6</v>
          </cell>
          <cell r="M2582" t="str">
            <v>6</v>
          </cell>
          <cell r="N2582" t="str">
            <v>之子</v>
          </cell>
          <cell r="O2582" t="str">
            <v>汉族</v>
          </cell>
          <cell r="P2582" t="str">
            <v>小学</v>
          </cell>
          <cell r="Q2582" t="str">
            <v/>
          </cell>
          <cell r="R2582" t="str">
            <v>健康</v>
          </cell>
          <cell r="S2582" t="str">
            <v/>
          </cell>
          <cell r="T2582" t="str">
            <v/>
          </cell>
          <cell r="U2582" t="str">
            <v>普通劳动力</v>
          </cell>
          <cell r="V2582" t="str">
            <v>8</v>
          </cell>
          <cell r="W2582" t="str">
            <v>是</v>
          </cell>
          <cell r="X2582" t="str">
            <v/>
          </cell>
          <cell r="Y2582" t="str">
            <v>因病</v>
          </cell>
          <cell r="Z2582" t="str">
            <v>否</v>
          </cell>
          <cell r="AA2582" t="str">
            <v>是</v>
          </cell>
          <cell r="AB2582" t="str">
            <v>70000</v>
          </cell>
          <cell r="AC2582" t="str">
            <v>10000</v>
          </cell>
          <cell r="AD2582" t="str">
            <v>4961.93</v>
          </cell>
          <cell r="AE2582" t="str">
            <v>0</v>
          </cell>
          <cell r="AF2582" t="str">
            <v>2400</v>
          </cell>
          <cell r="AG2582" t="str">
            <v>0</v>
          </cell>
          <cell r="AH2582" t="str">
            <v>1476</v>
          </cell>
          <cell r="AI2582" t="str">
            <v>658.56</v>
          </cell>
          <cell r="AJ2582" t="str">
            <v>427.37</v>
          </cell>
          <cell r="AK2582" t="str">
            <v>3000</v>
          </cell>
          <cell r="AL2582" t="str">
            <v>0</v>
          </cell>
          <cell r="AM2582" t="str">
            <v>3000</v>
          </cell>
          <cell r="AN2582" t="str">
            <v>3000</v>
          </cell>
          <cell r="AO2582" t="str">
            <v>87961.93</v>
          </cell>
          <cell r="AP2582" t="str">
            <v>84961.93</v>
          </cell>
          <cell r="AQ2582" t="str">
            <v>14160.32</v>
          </cell>
          <cell r="AR2582" t="str">
            <v>15538420785</v>
          </cell>
          <cell r="AS2582" t="str">
            <v>15093008180</v>
          </cell>
          <cell r="AT2582" t="str">
            <v>2013年底</v>
          </cell>
          <cell r="AU2582" t="str">
            <v>2013年12月</v>
          </cell>
          <cell r="AV2582" t="str">
            <v>脱贫户</v>
          </cell>
          <cell r="AW2582" t="str">
            <v/>
          </cell>
        </row>
        <row r="2583">
          <cell r="J2583" t="str">
            <v>612524198708175464</v>
          </cell>
          <cell r="K2583" t="str">
            <v>曹红丽</v>
          </cell>
          <cell r="L2583" t="str">
            <v>6</v>
          </cell>
          <cell r="M2583" t="str">
            <v>6</v>
          </cell>
          <cell r="N2583" t="str">
            <v>之儿媳</v>
          </cell>
          <cell r="O2583" t="str">
            <v>汉族</v>
          </cell>
          <cell r="P2583" t="str">
            <v>初中</v>
          </cell>
          <cell r="Q2583" t="str">
            <v/>
          </cell>
          <cell r="R2583" t="str">
            <v>健康</v>
          </cell>
          <cell r="S2583" t="str">
            <v/>
          </cell>
          <cell r="T2583" t="str">
            <v/>
          </cell>
          <cell r="U2583" t="str">
            <v>普通劳动力</v>
          </cell>
          <cell r="V2583" t="str">
            <v>0</v>
          </cell>
          <cell r="W2583" t="str">
            <v>是</v>
          </cell>
          <cell r="X2583" t="str">
            <v/>
          </cell>
          <cell r="Y2583" t="str">
            <v>因病</v>
          </cell>
          <cell r="Z2583" t="str">
            <v>否</v>
          </cell>
          <cell r="AA2583" t="str">
            <v>是</v>
          </cell>
          <cell r="AB2583" t="str">
            <v>70000</v>
          </cell>
          <cell r="AC2583" t="str">
            <v>10000</v>
          </cell>
          <cell r="AD2583" t="str">
            <v>4961.93</v>
          </cell>
          <cell r="AE2583" t="str">
            <v>0</v>
          </cell>
          <cell r="AF2583" t="str">
            <v>2400</v>
          </cell>
          <cell r="AG2583" t="str">
            <v>0</v>
          </cell>
          <cell r="AH2583" t="str">
            <v>1476</v>
          </cell>
          <cell r="AI2583" t="str">
            <v>658.56</v>
          </cell>
          <cell r="AJ2583" t="str">
            <v>427.37</v>
          </cell>
          <cell r="AK2583" t="str">
            <v>3000</v>
          </cell>
          <cell r="AL2583" t="str">
            <v>0</v>
          </cell>
          <cell r="AM2583" t="str">
            <v>3000</v>
          </cell>
          <cell r="AN2583" t="str">
            <v>3000</v>
          </cell>
          <cell r="AO2583" t="str">
            <v>87961.93</v>
          </cell>
          <cell r="AP2583" t="str">
            <v>84961.93</v>
          </cell>
          <cell r="AQ2583" t="str">
            <v>14160.32</v>
          </cell>
          <cell r="AR2583" t="str">
            <v>15538420785</v>
          </cell>
          <cell r="AS2583" t="str">
            <v>18438956803</v>
          </cell>
          <cell r="AT2583" t="str">
            <v>2013年底</v>
          </cell>
          <cell r="AU2583" t="str">
            <v>2013年12月</v>
          </cell>
          <cell r="AV2583" t="str">
            <v>脱贫户</v>
          </cell>
          <cell r="AW2583" t="str">
            <v/>
          </cell>
        </row>
        <row r="2584">
          <cell r="J2584" t="str">
            <v>411326201504290063</v>
          </cell>
          <cell r="K2584" t="str">
            <v>徐靖昱</v>
          </cell>
          <cell r="L2584" t="str">
            <v>6</v>
          </cell>
          <cell r="M2584" t="str">
            <v>6</v>
          </cell>
          <cell r="N2584" t="str">
            <v>之孙女</v>
          </cell>
          <cell r="O2584" t="str">
            <v>汉族</v>
          </cell>
          <cell r="P2584" t="str">
            <v/>
          </cell>
          <cell r="Q2584" t="str">
            <v>小学</v>
          </cell>
          <cell r="R2584" t="str">
            <v>健康</v>
          </cell>
          <cell r="S2584" t="str">
            <v/>
          </cell>
          <cell r="T2584" t="str">
            <v/>
          </cell>
          <cell r="U2584" t="str">
            <v>无劳动力</v>
          </cell>
          <cell r="V2584" t="str">
            <v>0</v>
          </cell>
          <cell r="W2584" t="str">
            <v>是</v>
          </cell>
          <cell r="X2584" t="str">
            <v/>
          </cell>
          <cell r="Y2584" t="str">
            <v>因病</v>
          </cell>
          <cell r="Z2584" t="str">
            <v>否</v>
          </cell>
          <cell r="AA2584" t="str">
            <v>是</v>
          </cell>
          <cell r="AB2584" t="str">
            <v>70000</v>
          </cell>
          <cell r="AC2584" t="str">
            <v>10000</v>
          </cell>
          <cell r="AD2584" t="str">
            <v>4961.93</v>
          </cell>
          <cell r="AE2584" t="str">
            <v>0</v>
          </cell>
          <cell r="AF2584" t="str">
            <v>2400</v>
          </cell>
          <cell r="AG2584" t="str">
            <v>0</v>
          </cell>
          <cell r="AH2584" t="str">
            <v>1476</v>
          </cell>
          <cell r="AI2584" t="str">
            <v>658.56</v>
          </cell>
          <cell r="AJ2584" t="str">
            <v>427.37</v>
          </cell>
          <cell r="AK2584" t="str">
            <v>3000</v>
          </cell>
          <cell r="AL2584" t="str">
            <v>0</v>
          </cell>
          <cell r="AM2584" t="str">
            <v>3000</v>
          </cell>
          <cell r="AN2584" t="str">
            <v>3000</v>
          </cell>
          <cell r="AO2584" t="str">
            <v>87961.93</v>
          </cell>
          <cell r="AP2584" t="str">
            <v>84961.93</v>
          </cell>
          <cell r="AQ2584" t="str">
            <v>14160.32</v>
          </cell>
          <cell r="AR2584" t="str">
            <v>15538420785</v>
          </cell>
          <cell r="AS2584" t="str">
            <v/>
          </cell>
          <cell r="AT2584" t="str">
            <v>2013年底</v>
          </cell>
          <cell r="AU2584" t="str">
            <v>2015年12月</v>
          </cell>
          <cell r="AV2584" t="str">
            <v>脱贫户</v>
          </cell>
          <cell r="AW2584" t="str">
            <v/>
          </cell>
        </row>
        <row r="2585">
          <cell r="J2585" t="str">
            <v>411326201706140098</v>
          </cell>
          <cell r="K2585" t="str">
            <v>徐卿寒</v>
          </cell>
          <cell r="L2585" t="str">
            <v>6</v>
          </cell>
          <cell r="M2585" t="str">
            <v>6</v>
          </cell>
          <cell r="N2585" t="str">
            <v>之孙子</v>
          </cell>
          <cell r="O2585" t="str">
            <v>汉族</v>
          </cell>
          <cell r="P2585" t="str">
            <v/>
          </cell>
          <cell r="Q2585" t="str">
            <v>学前教育</v>
          </cell>
          <cell r="R2585" t="str">
            <v>健康</v>
          </cell>
          <cell r="S2585" t="str">
            <v/>
          </cell>
          <cell r="T2585" t="str">
            <v/>
          </cell>
          <cell r="U2585" t="str">
            <v>无劳动力</v>
          </cell>
          <cell r="V2585" t="str">
            <v>0</v>
          </cell>
          <cell r="W2585" t="str">
            <v>是</v>
          </cell>
          <cell r="X2585" t="str">
            <v/>
          </cell>
          <cell r="Y2585" t="str">
            <v>因病</v>
          </cell>
          <cell r="Z2585" t="str">
            <v>否</v>
          </cell>
          <cell r="AA2585" t="str">
            <v>是</v>
          </cell>
          <cell r="AB2585" t="str">
            <v>70000</v>
          </cell>
          <cell r="AC2585" t="str">
            <v>10000</v>
          </cell>
          <cell r="AD2585" t="str">
            <v>4961.93</v>
          </cell>
          <cell r="AE2585" t="str">
            <v>0</v>
          </cell>
          <cell r="AF2585" t="str">
            <v>2400</v>
          </cell>
          <cell r="AG2585" t="str">
            <v>0</v>
          </cell>
          <cell r="AH2585" t="str">
            <v>1476</v>
          </cell>
          <cell r="AI2585" t="str">
            <v>658.56</v>
          </cell>
          <cell r="AJ2585" t="str">
            <v>427.37</v>
          </cell>
          <cell r="AK2585" t="str">
            <v>3000</v>
          </cell>
          <cell r="AL2585" t="str">
            <v>0</v>
          </cell>
          <cell r="AM2585" t="str">
            <v>3000</v>
          </cell>
          <cell r="AN2585" t="str">
            <v>3000</v>
          </cell>
          <cell r="AO2585" t="str">
            <v>87961.93</v>
          </cell>
          <cell r="AP2585" t="str">
            <v>84961.93</v>
          </cell>
          <cell r="AQ2585" t="str">
            <v>14160.32</v>
          </cell>
          <cell r="AR2585" t="str">
            <v>15538420785</v>
          </cell>
          <cell r="AS2585" t="str">
            <v/>
          </cell>
          <cell r="AT2585" t="str">
            <v>2013年底</v>
          </cell>
          <cell r="AU2585" t="str">
            <v>2017年12月</v>
          </cell>
          <cell r="AV2585" t="str">
            <v>脱贫户</v>
          </cell>
          <cell r="AW2585" t="str">
            <v/>
          </cell>
        </row>
        <row r="2586">
          <cell r="J2586" t="str">
            <v>41292719550409219X</v>
          </cell>
          <cell r="K2586" t="str">
            <v>饶新国</v>
          </cell>
          <cell r="L2586" t="str">
            <v>7</v>
          </cell>
          <cell r="M2586" t="str">
            <v>7</v>
          </cell>
          <cell r="N2586" t="str">
            <v>户主</v>
          </cell>
          <cell r="O2586" t="str">
            <v>汉族</v>
          </cell>
          <cell r="P2586" t="str">
            <v>小学</v>
          </cell>
          <cell r="Q2586" t="str">
            <v/>
          </cell>
          <cell r="R2586" t="str">
            <v>长期慢性病</v>
          </cell>
          <cell r="S2586" t="str">
            <v/>
          </cell>
          <cell r="T2586" t="str">
            <v/>
          </cell>
          <cell r="U2586" t="str">
            <v>弱劳动力或半劳动力</v>
          </cell>
          <cell r="V2586" t="str">
            <v>0</v>
          </cell>
          <cell r="W2586" t="str">
            <v>是</v>
          </cell>
          <cell r="X2586" t="str">
            <v/>
          </cell>
          <cell r="Y2586" t="str">
            <v>缺资金</v>
          </cell>
          <cell r="Z2586" t="str">
            <v>否</v>
          </cell>
          <cell r="AA2586" t="str">
            <v>是</v>
          </cell>
          <cell r="AB2586" t="str">
            <v>79000</v>
          </cell>
          <cell r="AC2586" t="str">
            <v>0</v>
          </cell>
          <cell r="AD2586" t="str">
            <v>11743.6</v>
          </cell>
          <cell r="AE2586" t="str">
            <v>0</v>
          </cell>
          <cell r="AF2586" t="str">
            <v>0</v>
          </cell>
          <cell r="AG2586" t="str">
            <v>0</v>
          </cell>
          <cell r="AH2586" t="str">
            <v>2592</v>
          </cell>
          <cell r="AI2586" t="str">
            <v>768.32</v>
          </cell>
          <cell r="AJ2586" t="str">
            <v>8383.28</v>
          </cell>
          <cell r="AK2586" t="str">
            <v>0</v>
          </cell>
          <cell r="AL2586" t="str">
            <v>0</v>
          </cell>
          <cell r="AM2586" t="str">
            <v>0</v>
          </cell>
          <cell r="AN2586" t="str">
            <v>0</v>
          </cell>
          <cell r="AO2586" t="str">
            <v>90743.6</v>
          </cell>
          <cell r="AP2586" t="str">
            <v>90743.6</v>
          </cell>
          <cell r="AQ2586" t="str">
            <v>12963.37</v>
          </cell>
          <cell r="AR2586" t="str">
            <v>18436195226</v>
          </cell>
          <cell r="AS2586" t="str">
            <v/>
          </cell>
          <cell r="AT2586" t="str">
            <v>2013年底</v>
          </cell>
          <cell r="AU2586" t="str">
            <v>2013年12月</v>
          </cell>
          <cell r="AV2586" t="str">
            <v>脱贫户</v>
          </cell>
          <cell r="AW2586" t="str">
            <v/>
          </cell>
        </row>
        <row r="2587">
          <cell r="J2587" t="str">
            <v>412927195708192184</v>
          </cell>
          <cell r="K2587" t="str">
            <v>张香玲</v>
          </cell>
          <cell r="L2587" t="str">
            <v>7</v>
          </cell>
          <cell r="M2587" t="str">
            <v>7</v>
          </cell>
          <cell r="N2587" t="str">
            <v>配偶</v>
          </cell>
          <cell r="O2587" t="str">
            <v>汉族</v>
          </cell>
          <cell r="P2587" t="str">
            <v>文盲或半文盲</v>
          </cell>
          <cell r="Q2587" t="str">
            <v/>
          </cell>
          <cell r="R2587" t="str">
            <v>长期慢性病</v>
          </cell>
          <cell r="S2587" t="str">
            <v/>
          </cell>
          <cell r="T2587" t="str">
            <v/>
          </cell>
          <cell r="U2587" t="str">
            <v>弱劳动力或半劳动力</v>
          </cell>
          <cell r="V2587" t="str">
            <v>0</v>
          </cell>
          <cell r="W2587" t="str">
            <v>是</v>
          </cell>
          <cell r="X2587" t="str">
            <v/>
          </cell>
          <cell r="Y2587" t="str">
            <v>缺资金</v>
          </cell>
          <cell r="Z2587" t="str">
            <v>否</v>
          </cell>
          <cell r="AA2587" t="str">
            <v>是</v>
          </cell>
          <cell r="AB2587" t="str">
            <v>79000</v>
          </cell>
          <cell r="AC2587" t="str">
            <v>0</v>
          </cell>
          <cell r="AD2587" t="str">
            <v>11743.6</v>
          </cell>
          <cell r="AE2587" t="str">
            <v>0</v>
          </cell>
          <cell r="AF2587" t="str">
            <v>0</v>
          </cell>
          <cell r="AG2587" t="str">
            <v>0</v>
          </cell>
          <cell r="AH2587" t="str">
            <v>2592</v>
          </cell>
          <cell r="AI2587" t="str">
            <v>768.32</v>
          </cell>
          <cell r="AJ2587" t="str">
            <v>8383.28</v>
          </cell>
          <cell r="AK2587" t="str">
            <v>0</v>
          </cell>
          <cell r="AL2587" t="str">
            <v>0</v>
          </cell>
          <cell r="AM2587" t="str">
            <v>0</v>
          </cell>
          <cell r="AN2587" t="str">
            <v>0</v>
          </cell>
          <cell r="AO2587" t="str">
            <v>90743.6</v>
          </cell>
          <cell r="AP2587" t="str">
            <v>90743.6</v>
          </cell>
          <cell r="AQ2587" t="str">
            <v>12963.37</v>
          </cell>
          <cell r="AR2587" t="str">
            <v>18436195226</v>
          </cell>
          <cell r="AS2587" t="str">
            <v/>
          </cell>
          <cell r="AT2587" t="str">
            <v>2013年底</v>
          </cell>
          <cell r="AU2587" t="str">
            <v>2013年12月</v>
          </cell>
          <cell r="AV2587" t="str">
            <v>脱贫户</v>
          </cell>
          <cell r="AW2587" t="str">
            <v/>
          </cell>
        </row>
        <row r="2588">
          <cell r="J2588" t="str">
            <v>411323198110212114</v>
          </cell>
          <cell r="K2588" t="str">
            <v>饶京海</v>
          </cell>
          <cell r="L2588" t="str">
            <v>7</v>
          </cell>
          <cell r="M2588" t="str">
            <v>7</v>
          </cell>
          <cell r="N2588" t="str">
            <v>之子</v>
          </cell>
          <cell r="O2588" t="str">
            <v>汉族</v>
          </cell>
          <cell r="P2588" t="str">
            <v>初中</v>
          </cell>
          <cell r="Q2588" t="str">
            <v/>
          </cell>
          <cell r="R2588" t="str">
            <v>健康</v>
          </cell>
          <cell r="S2588" t="str">
            <v/>
          </cell>
          <cell r="T2588" t="str">
            <v/>
          </cell>
          <cell r="U2588" t="str">
            <v>普通劳动力</v>
          </cell>
          <cell r="V2588" t="str">
            <v>8</v>
          </cell>
          <cell r="W2588" t="str">
            <v>是</v>
          </cell>
          <cell r="X2588" t="str">
            <v/>
          </cell>
          <cell r="Y2588" t="str">
            <v>缺资金</v>
          </cell>
          <cell r="Z2588" t="str">
            <v>否</v>
          </cell>
          <cell r="AA2588" t="str">
            <v>是</v>
          </cell>
          <cell r="AB2588" t="str">
            <v>79000</v>
          </cell>
          <cell r="AC2588" t="str">
            <v>0</v>
          </cell>
          <cell r="AD2588" t="str">
            <v>11743.6</v>
          </cell>
          <cell r="AE2588" t="str">
            <v>0</v>
          </cell>
          <cell r="AF2588" t="str">
            <v>0</v>
          </cell>
          <cell r="AG2588" t="str">
            <v>0</v>
          </cell>
          <cell r="AH2588" t="str">
            <v>2592</v>
          </cell>
          <cell r="AI2588" t="str">
            <v>768.32</v>
          </cell>
          <cell r="AJ2588" t="str">
            <v>8383.28</v>
          </cell>
          <cell r="AK2588" t="str">
            <v>0</v>
          </cell>
          <cell r="AL2588" t="str">
            <v>0</v>
          </cell>
          <cell r="AM2588" t="str">
            <v>0</v>
          </cell>
          <cell r="AN2588" t="str">
            <v>0</v>
          </cell>
          <cell r="AO2588" t="str">
            <v>90743.6</v>
          </cell>
          <cell r="AP2588" t="str">
            <v>90743.6</v>
          </cell>
          <cell r="AQ2588" t="str">
            <v>12963.37</v>
          </cell>
          <cell r="AR2588" t="str">
            <v>18436195226</v>
          </cell>
          <cell r="AS2588" t="str">
            <v>17335653600</v>
          </cell>
          <cell r="AT2588" t="str">
            <v>2013年底</v>
          </cell>
          <cell r="AU2588" t="str">
            <v>2013年12月</v>
          </cell>
          <cell r="AV2588" t="str">
            <v>脱贫户</v>
          </cell>
          <cell r="AW2588" t="str">
            <v/>
          </cell>
        </row>
        <row r="2589">
          <cell r="J2589" t="str">
            <v>411328198507115584</v>
          </cell>
          <cell r="K2589" t="str">
            <v>丁瑞</v>
          </cell>
          <cell r="L2589" t="str">
            <v>7</v>
          </cell>
          <cell r="M2589" t="str">
            <v>7</v>
          </cell>
          <cell r="N2589" t="str">
            <v>之儿媳</v>
          </cell>
          <cell r="O2589" t="str">
            <v>回族</v>
          </cell>
          <cell r="P2589" t="str">
            <v>高中</v>
          </cell>
          <cell r="Q2589" t="str">
            <v/>
          </cell>
          <cell r="R2589" t="str">
            <v>健康</v>
          </cell>
          <cell r="S2589" t="str">
            <v/>
          </cell>
          <cell r="T2589" t="str">
            <v/>
          </cell>
          <cell r="U2589" t="str">
            <v>普通劳动力</v>
          </cell>
          <cell r="V2589" t="str">
            <v>8</v>
          </cell>
          <cell r="W2589" t="str">
            <v>是</v>
          </cell>
          <cell r="X2589" t="str">
            <v/>
          </cell>
          <cell r="Y2589" t="str">
            <v>缺资金</v>
          </cell>
          <cell r="Z2589" t="str">
            <v>否</v>
          </cell>
          <cell r="AA2589" t="str">
            <v>是</v>
          </cell>
          <cell r="AB2589" t="str">
            <v>79000</v>
          </cell>
          <cell r="AC2589" t="str">
            <v>0</v>
          </cell>
          <cell r="AD2589" t="str">
            <v>11743.6</v>
          </cell>
          <cell r="AE2589" t="str">
            <v>0</v>
          </cell>
          <cell r="AF2589" t="str">
            <v>0</v>
          </cell>
          <cell r="AG2589" t="str">
            <v>0</v>
          </cell>
          <cell r="AH2589" t="str">
            <v>2592</v>
          </cell>
          <cell r="AI2589" t="str">
            <v>768.32</v>
          </cell>
          <cell r="AJ2589" t="str">
            <v>8383.28</v>
          </cell>
          <cell r="AK2589" t="str">
            <v>0</v>
          </cell>
          <cell r="AL2589" t="str">
            <v>0</v>
          </cell>
          <cell r="AM2589" t="str">
            <v>0</v>
          </cell>
          <cell r="AN2589" t="str">
            <v>0</v>
          </cell>
          <cell r="AO2589" t="str">
            <v>90743.6</v>
          </cell>
          <cell r="AP2589" t="str">
            <v>90743.6</v>
          </cell>
          <cell r="AQ2589" t="str">
            <v>12963.37</v>
          </cell>
          <cell r="AR2589" t="str">
            <v>18436195226</v>
          </cell>
          <cell r="AS2589" t="str">
            <v>18317217536</v>
          </cell>
          <cell r="AT2589" t="str">
            <v>2013年底</v>
          </cell>
          <cell r="AU2589" t="str">
            <v>2013年12月</v>
          </cell>
          <cell r="AV2589" t="str">
            <v>脱贫户</v>
          </cell>
          <cell r="AW2589" t="str">
            <v/>
          </cell>
        </row>
        <row r="2590">
          <cell r="J2590" t="str">
            <v>411323200212102127</v>
          </cell>
          <cell r="K2590" t="str">
            <v>饶鑫</v>
          </cell>
          <cell r="L2590" t="str">
            <v>7</v>
          </cell>
          <cell r="M2590" t="str">
            <v>7</v>
          </cell>
          <cell r="N2590" t="str">
            <v>之孙女</v>
          </cell>
          <cell r="O2590" t="str">
            <v>汉族</v>
          </cell>
          <cell r="P2590" t="str">
            <v/>
          </cell>
          <cell r="Q2590" t="str">
            <v>高职高专二年级</v>
          </cell>
          <cell r="R2590" t="str">
            <v>健康</v>
          </cell>
          <cell r="S2590" t="str">
            <v/>
          </cell>
          <cell r="T2590" t="str">
            <v/>
          </cell>
          <cell r="U2590" t="str">
            <v>无劳动力</v>
          </cell>
          <cell r="V2590" t="str">
            <v>0</v>
          </cell>
          <cell r="W2590" t="str">
            <v>是</v>
          </cell>
          <cell r="X2590" t="str">
            <v/>
          </cell>
          <cell r="Y2590" t="str">
            <v>缺资金</v>
          </cell>
          <cell r="Z2590" t="str">
            <v>否</v>
          </cell>
          <cell r="AA2590" t="str">
            <v>是</v>
          </cell>
          <cell r="AB2590" t="str">
            <v>79000</v>
          </cell>
          <cell r="AC2590" t="str">
            <v>0</v>
          </cell>
          <cell r="AD2590" t="str">
            <v>11743.6</v>
          </cell>
          <cell r="AE2590" t="str">
            <v>0</v>
          </cell>
          <cell r="AF2590" t="str">
            <v>0</v>
          </cell>
          <cell r="AG2590" t="str">
            <v>0</v>
          </cell>
          <cell r="AH2590" t="str">
            <v>2592</v>
          </cell>
          <cell r="AI2590" t="str">
            <v>768.32</v>
          </cell>
          <cell r="AJ2590" t="str">
            <v>8383.28</v>
          </cell>
          <cell r="AK2590" t="str">
            <v>0</v>
          </cell>
          <cell r="AL2590" t="str">
            <v>0</v>
          </cell>
          <cell r="AM2590" t="str">
            <v>0</v>
          </cell>
          <cell r="AN2590" t="str">
            <v>0</v>
          </cell>
          <cell r="AO2590" t="str">
            <v>90743.6</v>
          </cell>
          <cell r="AP2590" t="str">
            <v>90743.6</v>
          </cell>
          <cell r="AQ2590" t="str">
            <v>12963.37</v>
          </cell>
          <cell r="AR2590" t="str">
            <v>18436195226</v>
          </cell>
          <cell r="AS2590" t="str">
            <v/>
          </cell>
          <cell r="AT2590" t="str">
            <v>2013年底</v>
          </cell>
          <cell r="AU2590" t="str">
            <v>2013年12月</v>
          </cell>
          <cell r="AV2590" t="str">
            <v>脱贫户</v>
          </cell>
          <cell r="AW2590" t="str">
            <v/>
          </cell>
        </row>
        <row r="2591">
          <cell r="J2591" t="str">
            <v>411326201111262125</v>
          </cell>
          <cell r="K2591" t="str">
            <v>饶嘉丽</v>
          </cell>
          <cell r="L2591" t="str">
            <v>7</v>
          </cell>
          <cell r="M2591" t="str">
            <v>7</v>
          </cell>
          <cell r="N2591" t="str">
            <v>之孙女</v>
          </cell>
          <cell r="O2591" t="str">
            <v>汉族</v>
          </cell>
          <cell r="P2591" t="str">
            <v/>
          </cell>
          <cell r="Q2591" t="str">
            <v>小学</v>
          </cell>
          <cell r="R2591" t="str">
            <v>健康</v>
          </cell>
          <cell r="S2591" t="str">
            <v/>
          </cell>
          <cell r="T2591" t="str">
            <v/>
          </cell>
          <cell r="U2591" t="str">
            <v>无劳动力</v>
          </cell>
          <cell r="V2591" t="str">
            <v>0</v>
          </cell>
          <cell r="W2591" t="str">
            <v>是</v>
          </cell>
          <cell r="X2591" t="str">
            <v/>
          </cell>
          <cell r="Y2591" t="str">
            <v>缺资金</v>
          </cell>
          <cell r="Z2591" t="str">
            <v>否</v>
          </cell>
          <cell r="AA2591" t="str">
            <v>是</v>
          </cell>
          <cell r="AB2591" t="str">
            <v>79000</v>
          </cell>
          <cell r="AC2591" t="str">
            <v>0</v>
          </cell>
          <cell r="AD2591" t="str">
            <v>11743.6</v>
          </cell>
          <cell r="AE2591" t="str">
            <v>0</v>
          </cell>
          <cell r="AF2591" t="str">
            <v>0</v>
          </cell>
          <cell r="AG2591" t="str">
            <v>0</v>
          </cell>
          <cell r="AH2591" t="str">
            <v>2592</v>
          </cell>
          <cell r="AI2591" t="str">
            <v>768.32</v>
          </cell>
          <cell r="AJ2591" t="str">
            <v>8383.28</v>
          </cell>
          <cell r="AK2591" t="str">
            <v>0</v>
          </cell>
          <cell r="AL2591" t="str">
            <v>0</v>
          </cell>
          <cell r="AM2591" t="str">
            <v>0</v>
          </cell>
          <cell r="AN2591" t="str">
            <v>0</v>
          </cell>
          <cell r="AO2591" t="str">
            <v>90743.6</v>
          </cell>
          <cell r="AP2591" t="str">
            <v>90743.6</v>
          </cell>
          <cell r="AQ2591" t="str">
            <v>12963.37</v>
          </cell>
          <cell r="AR2591" t="str">
            <v>18436195226</v>
          </cell>
          <cell r="AS2591" t="str">
            <v/>
          </cell>
          <cell r="AT2591" t="str">
            <v>2013年底</v>
          </cell>
          <cell r="AU2591" t="str">
            <v>2013年12月</v>
          </cell>
          <cell r="AV2591" t="str">
            <v>脱贫户</v>
          </cell>
          <cell r="AW2591" t="str">
            <v/>
          </cell>
        </row>
        <row r="2592">
          <cell r="J2592" t="str">
            <v>411326201511020088</v>
          </cell>
          <cell r="K2592" t="str">
            <v>饶美琳</v>
          </cell>
          <cell r="L2592" t="str">
            <v>7</v>
          </cell>
          <cell r="M2592" t="str">
            <v>7</v>
          </cell>
          <cell r="N2592" t="str">
            <v>之孙女</v>
          </cell>
          <cell r="O2592" t="str">
            <v>汉族</v>
          </cell>
          <cell r="P2592" t="str">
            <v/>
          </cell>
          <cell r="Q2592" t="str">
            <v>小学</v>
          </cell>
          <cell r="R2592" t="str">
            <v>健康</v>
          </cell>
          <cell r="S2592" t="str">
            <v/>
          </cell>
          <cell r="T2592" t="str">
            <v/>
          </cell>
          <cell r="U2592" t="str">
            <v>无劳动力</v>
          </cell>
          <cell r="V2592" t="str">
            <v>0</v>
          </cell>
          <cell r="W2592" t="str">
            <v>是</v>
          </cell>
          <cell r="X2592" t="str">
            <v/>
          </cell>
          <cell r="Y2592" t="str">
            <v>缺资金</v>
          </cell>
          <cell r="Z2592" t="str">
            <v>否</v>
          </cell>
          <cell r="AA2592" t="str">
            <v>是</v>
          </cell>
          <cell r="AB2592" t="str">
            <v>79000</v>
          </cell>
          <cell r="AC2592" t="str">
            <v>0</v>
          </cell>
          <cell r="AD2592" t="str">
            <v>11743.6</v>
          </cell>
          <cell r="AE2592" t="str">
            <v>0</v>
          </cell>
          <cell r="AF2592" t="str">
            <v>0</v>
          </cell>
          <cell r="AG2592" t="str">
            <v>0</v>
          </cell>
          <cell r="AH2592" t="str">
            <v>2592</v>
          </cell>
          <cell r="AI2592" t="str">
            <v>768.32</v>
          </cell>
          <cell r="AJ2592" t="str">
            <v>8383.28</v>
          </cell>
          <cell r="AK2592" t="str">
            <v>0</v>
          </cell>
          <cell r="AL2592" t="str">
            <v>0</v>
          </cell>
          <cell r="AM2592" t="str">
            <v>0</v>
          </cell>
          <cell r="AN2592" t="str">
            <v>0</v>
          </cell>
          <cell r="AO2592" t="str">
            <v>90743.6</v>
          </cell>
          <cell r="AP2592" t="str">
            <v>90743.6</v>
          </cell>
          <cell r="AQ2592" t="str">
            <v>12963.37</v>
          </cell>
          <cell r="AR2592" t="str">
            <v>18436195226</v>
          </cell>
          <cell r="AS2592" t="str">
            <v/>
          </cell>
          <cell r="AT2592" t="str">
            <v>2013年底</v>
          </cell>
          <cell r="AU2592" t="str">
            <v>2015年12月</v>
          </cell>
          <cell r="AV2592" t="str">
            <v>脱贫户</v>
          </cell>
          <cell r="AW2592" t="str">
            <v/>
          </cell>
        </row>
        <row r="2593">
          <cell r="J2593" t="str">
            <v>412927196804142149</v>
          </cell>
          <cell r="K2593" t="str">
            <v>汪秀珍</v>
          </cell>
          <cell r="L2593" t="str">
            <v>4</v>
          </cell>
          <cell r="M2593" t="str">
            <v>4</v>
          </cell>
          <cell r="N2593" t="str">
            <v>之母</v>
          </cell>
          <cell r="O2593" t="str">
            <v>汉族</v>
          </cell>
          <cell r="P2593" t="str">
            <v>小学</v>
          </cell>
          <cell r="Q2593" t="str">
            <v/>
          </cell>
          <cell r="R2593" t="str">
            <v>长期慢性病</v>
          </cell>
          <cell r="S2593" t="str">
            <v/>
          </cell>
          <cell r="T2593" t="str">
            <v/>
          </cell>
          <cell r="U2593" t="str">
            <v>普通劳动力</v>
          </cell>
          <cell r="V2593" t="str">
            <v>8</v>
          </cell>
          <cell r="W2593" t="str">
            <v>是</v>
          </cell>
          <cell r="X2593" t="str">
            <v/>
          </cell>
          <cell r="Y2593" t="str">
            <v>因病</v>
          </cell>
          <cell r="Z2593" t="str">
            <v>否</v>
          </cell>
          <cell r="AA2593" t="str">
            <v>是</v>
          </cell>
          <cell r="AB2593" t="str">
            <v>56000</v>
          </cell>
          <cell r="AC2593" t="str">
            <v>1200</v>
          </cell>
          <cell r="AD2593" t="str">
            <v>3392.2</v>
          </cell>
          <cell r="AE2593" t="str">
            <v>0</v>
          </cell>
          <cell r="AF2593" t="str">
            <v>2400</v>
          </cell>
          <cell r="AG2593" t="str">
            <v>0</v>
          </cell>
          <cell r="AH2593" t="str">
            <v>0</v>
          </cell>
          <cell r="AI2593" t="str">
            <v>436</v>
          </cell>
          <cell r="AJ2593" t="str">
            <v>556.2</v>
          </cell>
          <cell r="AK2593" t="str">
            <v>0</v>
          </cell>
          <cell r="AL2593" t="str">
            <v>0</v>
          </cell>
          <cell r="AM2593" t="str">
            <v>0</v>
          </cell>
          <cell r="AN2593" t="str">
            <v>200</v>
          </cell>
          <cell r="AO2593" t="str">
            <v>60592.2</v>
          </cell>
          <cell r="AP2593" t="str">
            <v>60392.2</v>
          </cell>
          <cell r="AQ2593" t="str">
            <v>15098.05</v>
          </cell>
          <cell r="AR2593" t="str">
            <v>15838401665</v>
          </cell>
          <cell r="AS2593" t="str">
            <v>15716648683</v>
          </cell>
          <cell r="AT2593" t="str">
            <v>2013年底</v>
          </cell>
          <cell r="AU2593" t="str">
            <v>2013年12月</v>
          </cell>
          <cell r="AV2593" t="str">
            <v>脱贫户</v>
          </cell>
          <cell r="AW2593" t="str">
            <v/>
          </cell>
        </row>
        <row r="2594">
          <cell r="J2594" t="str">
            <v>411323199104202133</v>
          </cell>
          <cell r="K2594" t="str">
            <v>孙盼</v>
          </cell>
          <cell r="L2594" t="str">
            <v>4</v>
          </cell>
          <cell r="M2594" t="str">
            <v>4</v>
          </cell>
          <cell r="N2594" t="str">
            <v>户主</v>
          </cell>
          <cell r="O2594" t="str">
            <v>汉族</v>
          </cell>
          <cell r="P2594" t="str">
            <v>初中</v>
          </cell>
          <cell r="Q2594" t="str">
            <v/>
          </cell>
          <cell r="R2594" t="str">
            <v>健康</v>
          </cell>
          <cell r="S2594" t="str">
            <v/>
          </cell>
          <cell r="T2594" t="str">
            <v/>
          </cell>
          <cell r="U2594" t="str">
            <v>普通劳动力</v>
          </cell>
          <cell r="V2594" t="str">
            <v>10</v>
          </cell>
          <cell r="W2594" t="str">
            <v>是</v>
          </cell>
          <cell r="X2594" t="str">
            <v/>
          </cell>
          <cell r="Y2594" t="str">
            <v>因病</v>
          </cell>
          <cell r="Z2594" t="str">
            <v>否</v>
          </cell>
          <cell r="AA2594" t="str">
            <v>是</v>
          </cell>
          <cell r="AB2594" t="str">
            <v>56000</v>
          </cell>
          <cell r="AC2594" t="str">
            <v>1200</v>
          </cell>
          <cell r="AD2594" t="str">
            <v>3392.2</v>
          </cell>
          <cell r="AE2594" t="str">
            <v>0</v>
          </cell>
          <cell r="AF2594" t="str">
            <v>2400</v>
          </cell>
          <cell r="AG2594" t="str">
            <v>0</v>
          </cell>
          <cell r="AH2594" t="str">
            <v>0</v>
          </cell>
          <cell r="AI2594" t="str">
            <v>436</v>
          </cell>
          <cell r="AJ2594" t="str">
            <v>556.2</v>
          </cell>
          <cell r="AK2594" t="str">
            <v>0</v>
          </cell>
          <cell r="AL2594" t="str">
            <v>0</v>
          </cell>
          <cell r="AM2594" t="str">
            <v>0</v>
          </cell>
          <cell r="AN2594" t="str">
            <v>200</v>
          </cell>
          <cell r="AO2594" t="str">
            <v>60592.2</v>
          </cell>
          <cell r="AP2594" t="str">
            <v>60392.2</v>
          </cell>
          <cell r="AQ2594" t="str">
            <v>15098.05</v>
          </cell>
          <cell r="AR2594" t="str">
            <v>15838401665</v>
          </cell>
          <cell r="AS2594" t="str">
            <v>15838401665</v>
          </cell>
          <cell r="AT2594" t="str">
            <v>2013年底</v>
          </cell>
          <cell r="AU2594" t="str">
            <v>2013年12月</v>
          </cell>
          <cell r="AV2594" t="str">
            <v>脱贫户</v>
          </cell>
          <cell r="AW2594" t="str">
            <v/>
          </cell>
        </row>
        <row r="2595">
          <cell r="J2595" t="str">
            <v>411326201507170112</v>
          </cell>
          <cell r="K2595" t="str">
            <v>孙伊哲</v>
          </cell>
          <cell r="L2595" t="str">
            <v>4</v>
          </cell>
          <cell r="M2595" t="str">
            <v>4</v>
          </cell>
          <cell r="N2595" t="str">
            <v>之子</v>
          </cell>
          <cell r="O2595" t="str">
            <v>汉族</v>
          </cell>
          <cell r="P2595" t="str">
            <v/>
          </cell>
          <cell r="Q2595" t="str">
            <v>小学</v>
          </cell>
          <cell r="R2595" t="str">
            <v>健康</v>
          </cell>
          <cell r="S2595" t="str">
            <v/>
          </cell>
          <cell r="T2595" t="str">
            <v/>
          </cell>
          <cell r="U2595" t="str">
            <v>无劳动力</v>
          </cell>
          <cell r="V2595" t="str">
            <v>0</v>
          </cell>
          <cell r="W2595" t="str">
            <v>是</v>
          </cell>
          <cell r="X2595" t="str">
            <v/>
          </cell>
          <cell r="Y2595" t="str">
            <v>因病</v>
          </cell>
          <cell r="Z2595" t="str">
            <v>否</v>
          </cell>
          <cell r="AA2595" t="str">
            <v>是</v>
          </cell>
          <cell r="AB2595" t="str">
            <v>56000</v>
          </cell>
          <cell r="AC2595" t="str">
            <v>1200</v>
          </cell>
          <cell r="AD2595" t="str">
            <v>3392.2</v>
          </cell>
          <cell r="AE2595" t="str">
            <v>0</v>
          </cell>
          <cell r="AF2595" t="str">
            <v>2400</v>
          </cell>
          <cell r="AG2595" t="str">
            <v>0</v>
          </cell>
          <cell r="AH2595" t="str">
            <v>0</v>
          </cell>
          <cell r="AI2595" t="str">
            <v>436</v>
          </cell>
          <cell r="AJ2595" t="str">
            <v>556.2</v>
          </cell>
          <cell r="AK2595" t="str">
            <v>0</v>
          </cell>
          <cell r="AL2595" t="str">
            <v>0</v>
          </cell>
          <cell r="AM2595" t="str">
            <v>0</v>
          </cell>
          <cell r="AN2595" t="str">
            <v>200</v>
          </cell>
          <cell r="AO2595" t="str">
            <v>60592.2</v>
          </cell>
          <cell r="AP2595" t="str">
            <v>60392.2</v>
          </cell>
          <cell r="AQ2595" t="str">
            <v>15098.05</v>
          </cell>
          <cell r="AR2595" t="str">
            <v>15838401665</v>
          </cell>
          <cell r="AS2595" t="str">
            <v/>
          </cell>
          <cell r="AT2595" t="str">
            <v>2013年底</v>
          </cell>
          <cell r="AU2595" t="str">
            <v>2015年12月</v>
          </cell>
          <cell r="AV2595" t="str">
            <v>脱贫户</v>
          </cell>
          <cell r="AW2595" t="str">
            <v/>
          </cell>
        </row>
        <row r="2596">
          <cell r="J2596" t="str">
            <v>411326201710070045</v>
          </cell>
          <cell r="K2596" t="str">
            <v>孙艺冉</v>
          </cell>
          <cell r="L2596" t="str">
            <v>4</v>
          </cell>
          <cell r="M2596" t="str">
            <v>4</v>
          </cell>
          <cell r="N2596" t="str">
            <v>其他</v>
          </cell>
          <cell r="O2596" t="str">
            <v>汉族</v>
          </cell>
          <cell r="P2596" t="str">
            <v/>
          </cell>
          <cell r="Q2596" t="str">
            <v>学前教育</v>
          </cell>
          <cell r="R2596" t="str">
            <v>健康</v>
          </cell>
          <cell r="S2596" t="str">
            <v/>
          </cell>
          <cell r="T2596" t="str">
            <v/>
          </cell>
          <cell r="U2596" t="str">
            <v>无劳动力</v>
          </cell>
          <cell r="V2596" t="str">
            <v>0</v>
          </cell>
          <cell r="W2596" t="str">
            <v>是</v>
          </cell>
          <cell r="X2596" t="str">
            <v/>
          </cell>
          <cell r="Y2596" t="str">
            <v>因病</v>
          </cell>
          <cell r="Z2596" t="str">
            <v>否</v>
          </cell>
          <cell r="AA2596" t="str">
            <v>是</v>
          </cell>
          <cell r="AB2596" t="str">
            <v>56000</v>
          </cell>
          <cell r="AC2596" t="str">
            <v>1200</v>
          </cell>
          <cell r="AD2596" t="str">
            <v>3392.2</v>
          </cell>
          <cell r="AE2596" t="str">
            <v>0</v>
          </cell>
          <cell r="AF2596" t="str">
            <v>2400</v>
          </cell>
          <cell r="AG2596" t="str">
            <v>0</v>
          </cell>
          <cell r="AH2596" t="str">
            <v>0</v>
          </cell>
          <cell r="AI2596" t="str">
            <v>436</v>
          </cell>
          <cell r="AJ2596" t="str">
            <v>556.2</v>
          </cell>
          <cell r="AK2596" t="str">
            <v>0</v>
          </cell>
          <cell r="AL2596" t="str">
            <v>0</v>
          </cell>
          <cell r="AM2596" t="str">
            <v>0</v>
          </cell>
          <cell r="AN2596" t="str">
            <v>200</v>
          </cell>
          <cell r="AO2596" t="str">
            <v>60592.2</v>
          </cell>
          <cell r="AP2596" t="str">
            <v>60392.2</v>
          </cell>
          <cell r="AQ2596" t="str">
            <v>15098.05</v>
          </cell>
          <cell r="AR2596" t="str">
            <v>15838401665</v>
          </cell>
          <cell r="AS2596" t="str">
            <v/>
          </cell>
          <cell r="AT2596" t="str">
            <v>2013年底</v>
          </cell>
          <cell r="AU2596" t="str">
            <v>2017年12月</v>
          </cell>
          <cell r="AV2596" t="str">
            <v>脱贫户</v>
          </cell>
          <cell r="AW2596" t="str">
            <v/>
          </cell>
        </row>
        <row r="2597">
          <cell r="J2597" t="str">
            <v>412927197402122131</v>
          </cell>
          <cell r="K2597" t="str">
            <v>刘华娃</v>
          </cell>
          <cell r="L2597" t="str">
            <v>3</v>
          </cell>
          <cell r="M2597" t="str">
            <v>3.92</v>
          </cell>
          <cell r="N2597" t="str">
            <v>户主</v>
          </cell>
          <cell r="O2597" t="str">
            <v>汉族</v>
          </cell>
          <cell r="P2597" t="str">
            <v>初中</v>
          </cell>
          <cell r="Q2597" t="str">
            <v/>
          </cell>
          <cell r="R2597" t="str">
            <v>健康</v>
          </cell>
          <cell r="S2597" t="str">
            <v/>
          </cell>
          <cell r="T2597" t="str">
            <v/>
          </cell>
          <cell r="U2597" t="str">
            <v>普通劳动力</v>
          </cell>
          <cell r="V2597" t="str">
            <v>7</v>
          </cell>
          <cell r="W2597" t="str">
            <v>是</v>
          </cell>
          <cell r="X2597" t="str">
            <v/>
          </cell>
          <cell r="Y2597" t="str">
            <v>因残</v>
          </cell>
          <cell r="Z2597" t="str">
            <v>否</v>
          </cell>
          <cell r="AA2597" t="str">
            <v>是</v>
          </cell>
          <cell r="AB2597" t="str">
            <v>50050</v>
          </cell>
          <cell r="AC2597" t="str">
            <v>35000</v>
          </cell>
          <cell r="AD2597" t="str">
            <v>5997.97</v>
          </cell>
          <cell r="AE2597" t="str">
            <v>0</v>
          </cell>
          <cell r="AF2597" t="str">
            <v>2400</v>
          </cell>
          <cell r="AG2597" t="str">
            <v>0</v>
          </cell>
          <cell r="AH2597" t="str">
            <v>1296</v>
          </cell>
          <cell r="AI2597" t="str">
            <v>439.04</v>
          </cell>
          <cell r="AJ2597" t="str">
            <v>1862.93</v>
          </cell>
          <cell r="AK2597" t="str">
            <v>0</v>
          </cell>
          <cell r="AL2597" t="str">
            <v>0</v>
          </cell>
          <cell r="AM2597" t="str">
            <v>0</v>
          </cell>
          <cell r="AN2597" t="str">
            <v>6000</v>
          </cell>
          <cell r="AO2597" t="str">
            <v>91047.97</v>
          </cell>
          <cell r="AP2597" t="str">
            <v>85047.97</v>
          </cell>
          <cell r="AQ2597" t="str">
            <v>28349.32</v>
          </cell>
          <cell r="AR2597" t="str">
            <v>15893534704</v>
          </cell>
          <cell r="AS2597" t="str">
            <v>17839576335</v>
          </cell>
          <cell r="AT2597" t="str">
            <v>2013年底</v>
          </cell>
          <cell r="AU2597" t="str">
            <v>2013年12月</v>
          </cell>
          <cell r="AV2597" t="str">
            <v>脱贫户</v>
          </cell>
          <cell r="AW2597" t="str">
            <v/>
          </cell>
        </row>
        <row r="2598">
          <cell r="J2598" t="str">
            <v>41292719781003216X</v>
          </cell>
          <cell r="K2598" t="str">
            <v>田进慧</v>
          </cell>
          <cell r="L2598" t="str">
            <v>3</v>
          </cell>
          <cell r="M2598" t="str">
            <v>3.92</v>
          </cell>
          <cell r="N2598" t="str">
            <v>之儿媳</v>
          </cell>
          <cell r="O2598" t="str">
            <v>汉族</v>
          </cell>
          <cell r="P2598" t="str">
            <v>小学</v>
          </cell>
          <cell r="Q2598" t="str">
            <v/>
          </cell>
          <cell r="R2598" t="str">
            <v>残疾,长期慢性病</v>
          </cell>
          <cell r="S2598" t="str">
            <v>肢体残疾</v>
          </cell>
          <cell r="T2598" t="str">
            <v>三级</v>
          </cell>
          <cell r="U2598" t="str">
            <v>丧失劳动力</v>
          </cell>
          <cell r="V2598" t="str">
            <v>0</v>
          </cell>
          <cell r="W2598" t="str">
            <v>是</v>
          </cell>
          <cell r="X2598" t="str">
            <v/>
          </cell>
          <cell r="Y2598" t="str">
            <v>因残</v>
          </cell>
          <cell r="Z2598" t="str">
            <v>否</v>
          </cell>
          <cell r="AA2598" t="str">
            <v>是</v>
          </cell>
          <cell r="AB2598" t="str">
            <v>50050</v>
          </cell>
          <cell r="AC2598" t="str">
            <v>35000</v>
          </cell>
          <cell r="AD2598" t="str">
            <v>5997.97</v>
          </cell>
          <cell r="AE2598" t="str">
            <v>0</v>
          </cell>
          <cell r="AF2598" t="str">
            <v>2400</v>
          </cell>
          <cell r="AG2598" t="str">
            <v>0</v>
          </cell>
          <cell r="AH2598" t="str">
            <v>1296</v>
          </cell>
          <cell r="AI2598" t="str">
            <v>439.04</v>
          </cell>
          <cell r="AJ2598" t="str">
            <v>1862.93</v>
          </cell>
          <cell r="AK2598" t="str">
            <v>0</v>
          </cell>
          <cell r="AL2598" t="str">
            <v>0</v>
          </cell>
          <cell r="AM2598" t="str">
            <v>0</v>
          </cell>
          <cell r="AN2598" t="str">
            <v>6000</v>
          </cell>
          <cell r="AO2598" t="str">
            <v>91047.97</v>
          </cell>
          <cell r="AP2598" t="str">
            <v>85047.97</v>
          </cell>
          <cell r="AQ2598" t="str">
            <v>28349.32</v>
          </cell>
          <cell r="AR2598" t="str">
            <v>15893534704</v>
          </cell>
          <cell r="AS2598" t="str">
            <v/>
          </cell>
          <cell r="AT2598" t="str">
            <v>2013年底</v>
          </cell>
          <cell r="AU2598" t="str">
            <v>2013年12月</v>
          </cell>
          <cell r="AV2598" t="str">
            <v>脱贫户</v>
          </cell>
          <cell r="AW2598" t="str">
            <v/>
          </cell>
        </row>
        <row r="2599">
          <cell r="J2599" t="str">
            <v>411323200101242119</v>
          </cell>
          <cell r="K2599" t="str">
            <v>刘涛</v>
          </cell>
          <cell r="L2599" t="str">
            <v>3</v>
          </cell>
          <cell r="M2599" t="str">
            <v>3.92</v>
          </cell>
          <cell r="N2599" t="str">
            <v>之孙子</v>
          </cell>
          <cell r="O2599" t="str">
            <v>汉族</v>
          </cell>
          <cell r="P2599" t="str">
            <v>高中</v>
          </cell>
          <cell r="Q2599" t="str">
            <v/>
          </cell>
          <cell r="R2599" t="str">
            <v>健康</v>
          </cell>
          <cell r="S2599" t="str">
            <v/>
          </cell>
          <cell r="T2599" t="str">
            <v/>
          </cell>
          <cell r="U2599" t="str">
            <v>普通劳动力</v>
          </cell>
          <cell r="V2599" t="str">
            <v>8</v>
          </cell>
          <cell r="W2599" t="str">
            <v>是</v>
          </cell>
          <cell r="X2599" t="str">
            <v/>
          </cell>
          <cell r="Y2599" t="str">
            <v>因残</v>
          </cell>
          <cell r="Z2599" t="str">
            <v>否</v>
          </cell>
          <cell r="AA2599" t="str">
            <v>是</v>
          </cell>
          <cell r="AB2599" t="str">
            <v>50050</v>
          </cell>
          <cell r="AC2599" t="str">
            <v>35000</v>
          </cell>
          <cell r="AD2599" t="str">
            <v>5997.97</v>
          </cell>
          <cell r="AE2599" t="str">
            <v>0</v>
          </cell>
          <cell r="AF2599" t="str">
            <v>2400</v>
          </cell>
          <cell r="AG2599" t="str">
            <v>0</v>
          </cell>
          <cell r="AH2599" t="str">
            <v>1296</v>
          </cell>
          <cell r="AI2599" t="str">
            <v>439.04</v>
          </cell>
          <cell r="AJ2599" t="str">
            <v>1862.93</v>
          </cell>
          <cell r="AK2599" t="str">
            <v>0</v>
          </cell>
          <cell r="AL2599" t="str">
            <v>0</v>
          </cell>
          <cell r="AM2599" t="str">
            <v>0</v>
          </cell>
          <cell r="AN2599" t="str">
            <v>6000</v>
          </cell>
          <cell r="AO2599" t="str">
            <v>91047.97</v>
          </cell>
          <cell r="AP2599" t="str">
            <v>85047.97</v>
          </cell>
          <cell r="AQ2599" t="str">
            <v>28349.32</v>
          </cell>
          <cell r="AR2599" t="str">
            <v>15893534704</v>
          </cell>
          <cell r="AS2599" t="str">
            <v>18237794868</v>
          </cell>
          <cell r="AT2599" t="str">
            <v>2013年底</v>
          </cell>
          <cell r="AU2599" t="str">
            <v>2015年12月</v>
          </cell>
          <cell r="AV2599" t="str">
            <v>脱贫户</v>
          </cell>
          <cell r="AW2599" t="str">
            <v/>
          </cell>
        </row>
        <row r="2600">
          <cell r="J2600" t="str">
            <v>412927197104162119</v>
          </cell>
          <cell r="K2600" t="str">
            <v>汪新国</v>
          </cell>
          <cell r="L2600" t="str">
            <v>4</v>
          </cell>
          <cell r="M2600" t="str">
            <v>4</v>
          </cell>
          <cell r="N2600" t="str">
            <v>户主</v>
          </cell>
          <cell r="O2600" t="str">
            <v>汉族</v>
          </cell>
          <cell r="P2600" t="str">
            <v>高中</v>
          </cell>
          <cell r="Q2600" t="str">
            <v/>
          </cell>
          <cell r="R2600" t="str">
            <v>残疾,长期慢性病</v>
          </cell>
          <cell r="S2600" t="str">
            <v>肢体残疾</v>
          </cell>
          <cell r="T2600" t="str">
            <v>四级</v>
          </cell>
          <cell r="U2600" t="str">
            <v>弱劳动力或半劳动力</v>
          </cell>
          <cell r="V2600" t="str">
            <v>8</v>
          </cell>
          <cell r="W2600" t="str">
            <v>是</v>
          </cell>
          <cell r="X2600" t="str">
            <v/>
          </cell>
          <cell r="Y2600" t="str">
            <v>缺资金</v>
          </cell>
          <cell r="Z2600" t="str">
            <v>否</v>
          </cell>
          <cell r="AA2600" t="str">
            <v>是</v>
          </cell>
          <cell r="AB2600" t="str">
            <v>70600</v>
          </cell>
          <cell r="AC2600" t="str">
            <v>58000</v>
          </cell>
          <cell r="AD2600" t="str">
            <v>3993.24</v>
          </cell>
          <cell r="AE2600" t="str">
            <v>0</v>
          </cell>
          <cell r="AF2600" t="str">
            <v>2400</v>
          </cell>
          <cell r="AG2600" t="str">
            <v>0</v>
          </cell>
          <cell r="AH2600" t="str">
            <v>0</v>
          </cell>
          <cell r="AI2600" t="str">
            <v>439.04</v>
          </cell>
          <cell r="AJ2600" t="str">
            <v>1154.2</v>
          </cell>
          <cell r="AK2600" t="str">
            <v>0</v>
          </cell>
          <cell r="AL2600" t="str">
            <v>0</v>
          </cell>
          <cell r="AM2600" t="str">
            <v>0</v>
          </cell>
          <cell r="AN2600" t="str">
            <v>30000</v>
          </cell>
          <cell r="AO2600" t="str">
            <v>132593.24</v>
          </cell>
          <cell r="AP2600" t="str">
            <v>102593.24</v>
          </cell>
          <cell r="AQ2600" t="str">
            <v>25648.31</v>
          </cell>
          <cell r="AR2600" t="str">
            <v>15838429970</v>
          </cell>
          <cell r="AS2600" t="str">
            <v>15838429970</v>
          </cell>
          <cell r="AT2600" t="str">
            <v>2013年底</v>
          </cell>
          <cell r="AU2600" t="str">
            <v>2013年12月</v>
          </cell>
          <cell r="AV2600" t="str">
            <v>脱贫户</v>
          </cell>
          <cell r="AW2600" t="str">
            <v/>
          </cell>
        </row>
        <row r="2601">
          <cell r="J2601" t="str">
            <v>412927197205212146</v>
          </cell>
          <cell r="K2601" t="str">
            <v>郑青菊</v>
          </cell>
          <cell r="L2601" t="str">
            <v>4</v>
          </cell>
          <cell r="M2601" t="str">
            <v>4</v>
          </cell>
          <cell r="N2601" t="str">
            <v>配偶</v>
          </cell>
          <cell r="O2601" t="str">
            <v>汉族</v>
          </cell>
          <cell r="P2601" t="str">
            <v>初中</v>
          </cell>
          <cell r="Q2601" t="str">
            <v/>
          </cell>
          <cell r="R2601" t="str">
            <v>健康</v>
          </cell>
          <cell r="S2601" t="str">
            <v/>
          </cell>
          <cell r="T2601" t="str">
            <v/>
          </cell>
          <cell r="U2601" t="str">
            <v>普通劳动力</v>
          </cell>
          <cell r="V2601" t="str">
            <v>8</v>
          </cell>
          <cell r="W2601" t="str">
            <v>是</v>
          </cell>
          <cell r="X2601" t="str">
            <v/>
          </cell>
          <cell r="Y2601" t="str">
            <v>缺资金</v>
          </cell>
          <cell r="Z2601" t="str">
            <v>否</v>
          </cell>
          <cell r="AA2601" t="str">
            <v>是</v>
          </cell>
          <cell r="AB2601" t="str">
            <v>70600</v>
          </cell>
          <cell r="AC2601" t="str">
            <v>58000</v>
          </cell>
          <cell r="AD2601" t="str">
            <v>3993.24</v>
          </cell>
          <cell r="AE2601" t="str">
            <v>0</v>
          </cell>
          <cell r="AF2601" t="str">
            <v>2400</v>
          </cell>
          <cell r="AG2601" t="str">
            <v>0</v>
          </cell>
          <cell r="AH2601" t="str">
            <v>0</v>
          </cell>
          <cell r="AI2601" t="str">
            <v>439.04</v>
          </cell>
          <cell r="AJ2601" t="str">
            <v>1154.2</v>
          </cell>
          <cell r="AK2601" t="str">
            <v>0</v>
          </cell>
          <cell r="AL2601" t="str">
            <v>0</v>
          </cell>
          <cell r="AM2601" t="str">
            <v>0</v>
          </cell>
          <cell r="AN2601" t="str">
            <v>30000</v>
          </cell>
          <cell r="AO2601" t="str">
            <v>132593.24</v>
          </cell>
          <cell r="AP2601" t="str">
            <v>102593.24</v>
          </cell>
          <cell r="AQ2601" t="str">
            <v>25648.31</v>
          </cell>
          <cell r="AR2601" t="str">
            <v>15838429970</v>
          </cell>
          <cell r="AS2601" t="str">
            <v>13462586507</v>
          </cell>
          <cell r="AT2601" t="str">
            <v>2013年底</v>
          </cell>
          <cell r="AU2601" t="str">
            <v>2013年12月</v>
          </cell>
          <cell r="AV2601" t="str">
            <v>脱贫户</v>
          </cell>
          <cell r="AW2601" t="str">
            <v/>
          </cell>
        </row>
        <row r="2602">
          <cell r="J2602" t="str">
            <v>411323199403052163</v>
          </cell>
          <cell r="K2602" t="str">
            <v>汪艳</v>
          </cell>
          <cell r="L2602" t="str">
            <v>4</v>
          </cell>
          <cell r="M2602" t="str">
            <v>4</v>
          </cell>
          <cell r="N2602" t="str">
            <v>之女</v>
          </cell>
          <cell r="O2602" t="str">
            <v>汉族</v>
          </cell>
          <cell r="P2602" t="str">
            <v>初中</v>
          </cell>
          <cell r="Q2602" t="str">
            <v/>
          </cell>
          <cell r="R2602" t="str">
            <v>健康</v>
          </cell>
          <cell r="S2602" t="str">
            <v/>
          </cell>
          <cell r="T2602" t="str">
            <v/>
          </cell>
          <cell r="U2602" t="str">
            <v>普通劳动力</v>
          </cell>
          <cell r="V2602" t="str">
            <v>8</v>
          </cell>
          <cell r="W2602" t="str">
            <v>是</v>
          </cell>
          <cell r="X2602" t="str">
            <v/>
          </cell>
          <cell r="Y2602" t="str">
            <v>缺资金</v>
          </cell>
          <cell r="Z2602" t="str">
            <v>否</v>
          </cell>
          <cell r="AA2602" t="str">
            <v>是</v>
          </cell>
          <cell r="AB2602" t="str">
            <v>70600</v>
          </cell>
          <cell r="AC2602" t="str">
            <v>58000</v>
          </cell>
          <cell r="AD2602" t="str">
            <v>3993.24</v>
          </cell>
          <cell r="AE2602" t="str">
            <v>0</v>
          </cell>
          <cell r="AF2602" t="str">
            <v>2400</v>
          </cell>
          <cell r="AG2602" t="str">
            <v>0</v>
          </cell>
          <cell r="AH2602" t="str">
            <v>0</v>
          </cell>
          <cell r="AI2602" t="str">
            <v>439.04</v>
          </cell>
          <cell r="AJ2602" t="str">
            <v>1154.2</v>
          </cell>
          <cell r="AK2602" t="str">
            <v>0</v>
          </cell>
          <cell r="AL2602" t="str">
            <v>0</v>
          </cell>
          <cell r="AM2602" t="str">
            <v>0</v>
          </cell>
          <cell r="AN2602" t="str">
            <v>30000</v>
          </cell>
          <cell r="AO2602" t="str">
            <v>132593.24</v>
          </cell>
          <cell r="AP2602" t="str">
            <v>102593.24</v>
          </cell>
          <cell r="AQ2602" t="str">
            <v>25648.31</v>
          </cell>
          <cell r="AR2602" t="str">
            <v>15838429970</v>
          </cell>
          <cell r="AS2602" t="str">
            <v>18033227608</v>
          </cell>
          <cell r="AT2602" t="str">
            <v>2013年底</v>
          </cell>
          <cell r="AU2602" t="str">
            <v>2013年12月</v>
          </cell>
          <cell r="AV2602" t="str">
            <v>脱贫户</v>
          </cell>
          <cell r="AW2602" t="str">
            <v/>
          </cell>
        </row>
        <row r="2603">
          <cell r="J2603" t="str">
            <v>41132320010521211X</v>
          </cell>
          <cell r="K2603" t="str">
            <v>汪斌</v>
          </cell>
          <cell r="L2603" t="str">
            <v>4</v>
          </cell>
          <cell r="M2603" t="str">
            <v>4</v>
          </cell>
          <cell r="N2603" t="str">
            <v>之子</v>
          </cell>
          <cell r="O2603" t="str">
            <v>汉族</v>
          </cell>
          <cell r="P2603" t="str">
            <v>高中</v>
          </cell>
          <cell r="Q2603" t="str">
            <v/>
          </cell>
          <cell r="R2603" t="str">
            <v>健康</v>
          </cell>
          <cell r="S2603" t="str">
            <v/>
          </cell>
          <cell r="T2603" t="str">
            <v/>
          </cell>
          <cell r="U2603" t="str">
            <v>普通劳动力</v>
          </cell>
          <cell r="V2603" t="str">
            <v>8</v>
          </cell>
          <cell r="W2603" t="str">
            <v>是</v>
          </cell>
          <cell r="X2603" t="str">
            <v/>
          </cell>
          <cell r="Y2603" t="str">
            <v>缺资金</v>
          </cell>
          <cell r="Z2603" t="str">
            <v>否</v>
          </cell>
          <cell r="AA2603" t="str">
            <v>是</v>
          </cell>
          <cell r="AB2603" t="str">
            <v>70600</v>
          </cell>
          <cell r="AC2603" t="str">
            <v>58000</v>
          </cell>
          <cell r="AD2603" t="str">
            <v>3993.24</v>
          </cell>
          <cell r="AE2603" t="str">
            <v>0</v>
          </cell>
          <cell r="AF2603" t="str">
            <v>2400</v>
          </cell>
          <cell r="AG2603" t="str">
            <v>0</v>
          </cell>
          <cell r="AH2603" t="str">
            <v>0</v>
          </cell>
          <cell r="AI2603" t="str">
            <v>439.04</v>
          </cell>
          <cell r="AJ2603" t="str">
            <v>1154.2</v>
          </cell>
          <cell r="AK2603" t="str">
            <v>0</v>
          </cell>
          <cell r="AL2603" t="str">
            <v>0</v>
          </cell>
          <cell r="AM2603" t="str">
            <v>0</v>
          </cell>
          <cell r="AN2603" t="str">
            <v>30000</v>
          </cell>
          <cell r="AO2603" t="str">
            <v>132593.24</v>
          </cell>
          <cell r="AP2603" t="str">
            <v>102593.24</v>
          </cell>
          <cell r="AQ2603" t="str">
            <v>25648.31</v>
          </cell>
          <cell r="AR2603" t="str">
            <v>15838429970</v>
          </cell>
          <cell r="AS2603" t="str">
            <v>13353779611</v>
          </cell>
          <cell r="AT2603" t="str">
            <v>2013年底</v>
          </cell>
          <cell r="AU2603" t="str">
            <v>2013年12月</v>
          </cell>
          <cell r="AV2603" t="str">
            <v>脱贫户</v>
          </cell>
          <cell r="AW2603" t="str">
            <v/>
          </cell>
        </row>
        <row r="2604">
          <cell r="J2604" t="str">
            <v>412927196708292155</v>
          </cell>
          <cell r="K2604" t="str">
            <v>孙立军</v>
          </cell>
          <cell r="L2604" t="str">
            <v>4</v>
          </cell>
          <cell r="M2604" t="str">
            <v>4</v>
          </cell>
          <cell r="N2604" t="str">
            <v>户主</v>
          </cell>
          <cell r="O2604" t="str">
            <v>汉族</v>
          </cell>
          <cell r="P2604" t="str">
            <v>初中</v>
          </cell>
          <cell r="Q2604" t="str">
            <v/>
          </cell>
          <cell r="R2604" t="str">
            <v>长期慢性病</v>
          </cell>
          <cell r="S2604" t="str">
            <v/>
          </cell>
          <cell r="T2604" t="str">
            <v/>
          </cell>
          <cell r="U2604" t="str">
            <v>普通劳动力</v>
          </cell>
          <cell r="V2604" t="str">
            <v>7</v>
          </cell>
          <cell r="W2604" t="str">
            <v>是</v>
          </cell>
          <cell r="X2604" t="str">
            <v/>
          </cell>
          <cell r="Y2604" t="str">
            <v>缺资金</v>
          </cell>
          <cell r="Z2604" t="str">
            <v>否</v>
          </cell>
          <cell r="AA2604" t="str">
            <v>是</v>
          </cell>
          <cell r="AB2604" t="str">
            <v>76000</v>
          </cell>
          <cell r="AC2604" t="str">
            <v>0</v>
          </cell>
          <cell r="AD2604" t="str">
            <v>822.32</v>
          </cell>
          <cell r="AE2604" t="str">
            <v>0</v>
          </cell>
          <cell r="AF2604" t="str">
            <v>0</v>
          </cell>
          <cell r="AG2604" t="str">
            <v>0</v>
          </cell>
          <cell r="AH2604" t="str">
            <v>0</v>
          </cell>
          <cell r="AI2604" t="str">
            <v>439.04</v>
          </cell>
          <cell r="AJ2604" t="str">
            <v>383.28</v>
          </cell>
          <cell r="AK2604" t="str">
            <v>0</v>
          </cell>
          <cell r="AL2604" t="str">
            <v/>
          </cell>
          <cell r="AM2604" t="str">
            <v>0</v>
          </cell>
          <cell r="AN2604" t="str">
            <v>0</v>
          </cell>
          <cell r="AO2604" t="str">
            <v>76822.32</v>
          </cell>
          <cell r="AP2604" t="str">
            <v>76822.32</v>
          </cell>
          <cell r="AQ2604" t="str">
            <v>19205.58</v>
          </cell>
          <cell r="AR2604" t="str">
            <v>15036257009</v>
          </cell>
          <cell r="AS2604" t="str">
            <v>15290349755</v>
          </cell>
          <cell r="AT2604" t="str">
            <v>2013年底</v>
          </cell>
          <cell r="AU2604" t="str">
            <v>2013年12月</v>
          </cell>
          <cell r="AV2604" t="str">
            <v>脱贫户</v>
          </cell>
          <cell r="AW2604" t="str">
            <v/>
          </cell>
        </row>
        <row r="2605">
          <cell r="J2605" t="str">
            <v>412927197004112149</v>
          </cell>
          <cell r="K2605" t="str">
            <v>时瑞芬</v>
          </cell>
          <cell r="L2605" t="str">
            <v>4</v>
          </cell>
          <cell r="M2605" t="str">
            <v>4</v>
          </cell>
          <cell r="N2605" t="str">
            <v>配偶</v>
          </cell>
          <cell r="O2605" t="str">
            <v>汉族</v>
          </cell>
          <cell r="P2605" t="str">
            <v>初中</v>
          </cell>
          <cell r="Q2605" t="str">
            <v/>
          </cell>
          <cell r="R2605" t="str">
            <v>健康</v>
          </cell>
          <cell r="S2605" t="str">
            <v/>
          </cell>
          <cell r="T2605" t="str">
            <v/>
          </cell>
          <cell r="U2605" t="str">
            <v>普通劳动力</v>
          </cell>
          <cell r="V2605" t="str">
            <v>7</v>
          </cell>
          <cell r="W2605" t="str">
            <v>是</v>
          </cell>
          <cell r="X2605" t="str">
            <v/>
          </cell>
          <cell r="Y2605" t="str">
            <v>缺资金</v>
          </cell>
          <cell r="Z2605" t="str">
            <v>否</v>
          </cell>
          <cell r="AA2605" t="str">
            <v>是</v>
          </cell>
          <cell r="AB2605" t="str">
            <v>76000</v>
          </cell>
          <cell r="AC2605" t="str">
            <v>0</v>
          </cell>
          <cell r="AD2605" t="str">
            <v>822.32</v>
          </cell>
          <cell r="AE2605" t="str">
            <v>0</v>
          </cell>
          <cell r="AF2605" t="str">
            <v>0</v>
          </cell>
          <cell r="AG2605" t="str">
            <v>0</v>
          </cell>
          <cell r="AH2605" t="str">
            <v>0</v>
          </cell>
          <cell r="AI2605" t="str">
            <v>439.04</v>
          </cell>
          <cell r="AJ2605" t="str">
            <v>383.28</v>
          </cell>
          <cell r="AK2605" t="str">
            <v>0</v>
          </cell>
          <cell r="AL2605" t="str">
            <v/>
          </cell>
          <cell r="AM2605" t="str">
            <v>0</v>
          </cell>
          <cell r="AN2605" t="str">
            <v>0</v>
          </cell>
          <cell r="AO2605" t="str">
            <v>76822.32</v>
          </cell>
          <cell r="AP2605" t="str">
            <v>76822.32</v>
          </cell>
          <cell r="AQ2605" t="str">
            <v>19205.58</v>
          </cell>
          <cell r="AR2605" t="str">
            <v>15036257009</v>
          </cell>
          <cell r="AS2605" t="str">
            <v>15890894962</v>
          </cell>
          <cell r="AT2605" t="str">
            <v>2013年底</v>
          </cell>
          <cell r="AU2605" t="str">
            <v>2013年12月</v>
          </cell>
          <cell r="AV2605" t="str">
            <v>脱贫户</v>
          </cell>
          <cell r="AW2605" t="str">
            <v/>
          </cell>
        </row>
        <row r="2606">
          <cell r="J2606" t="str">
            <v>411323200309152112</v>
          </cell>
          <cell r="K2606" t="str">
            <v>孙博</v>
          </cell>
          <cell r="L2606" t="str">
            <v>4</v>
          </cell>
          <cell r="M2606" t="str">
            <v>4</v>
          </cell>
          <cell r="N2606" t="str">
            <v>之子</v>
          </cell>
          <cell r="O2606" t="str">
            <v>汉族</v>
          </cell>
          <cell r="P2606" t="str">
            <v>初中</v>
          </cell>
          <cell r="Q2606" t="str">
            <v/>
          </cell>
          <cell r="R2606" t="str">
            <v>健康</v>
          </cell>
          <cell r="S2606" t="str">
            <v/>
          </cell>
          <cell r="T2606" t="str">
            <v/>
          </cell>
          <cell r="U2606" t="str">
            <v>普通劳动力</v>
          </cell>
          <cell r="V2606" t="str">
            <v>8</v>
          </cell>
          <cell r="W2606" t="str">
            <v>是</v>
          </cell>
          <cell r="X2606" t="str">
            <v/>
          </cell>
          <cell r="Y2606" t="str">
            <v>缺资金</v>
          </cell>
          <cell r="Z2606" t="str">
            <v>否</v>
          </cell>
          <cell r="AA2606" t="str">
            <v>是</v>
          </cell>
          <cell r="AB2606" t="str">
            <v>76000</v>
          </cell>
          <cell r="AC2606" t="str">
            <v>0</v>
          </cell>
          <cell r="AD2606" t="str">
            <v>822.32</v>
          </cell>
          <cell r="AE2606" t="str">
            <v>0</v>
          </cell>
          <cell r="AF2606" t="str">
            <v>0</v>
          </cell>
          <cell r="AG2606" t="str">
            <v>0</v>
          </cell>
          <cell r="AH2606" t="str">
            <v>0</v>
          </cell>
          <cell r="AI2606" t="str">
            <v>439.04</v>
          </cell>
          <cell r="AJ2606" t="str">
            <v>383.28</v>
          </cell>
          <cell r="AK2606" t="str">
            <v>0</v>
          </cell>
          <cell r="AL2606" t="str">
            <v/>
          </cell>
          <cell r="AM2606" t="str">
            <v>0</v>
          </cell>
          <cell r="AN2606" t="str">
            <v>0</v>
          </cell>
          <cell r="AO2606" t="str">
            <v>76822.32</v>
          </cell>
          <cell r="AP2606" t="str">
            <v>76822.32</v>
          </cell>
          <cell r="AQ2606" t="str">
            <v>19205.58</v>
          </cell>
          <cell r="AR2606" t="str">
            <v>15036257009</v>
          </cell>
          <cell r="AS2606" t="str">
            <v>15890894962</v>
          </cell>
          <cell r="AT2606" t="str">
            <v>2013年底</v>
          </cell>
          <cell r="AU2606" t="str">
            <v>2013年12月</v>
          </cell>
          <cell r="AV2606" t="str">
            <v>脱贫户</v>
          </cell>
          <cell r="AW2606" t="str">
            <v/>
          </cell>
        </row>
        <row r="2607">
          <cell r="J2607" t="str">
            <v>411323200309152147</v>
          </cell>
          <cell r="K2607" t="str">
            <v>孙瑶</v>
          </cell>
          <cell r="L2607" t="str">
            <v>4</v>
          </cell>
          <cell r="M2607" t="str">
            <v>4</v>
          </cell>
          <cell r="N2607" t="str">
            <v>之女</v>
          </cell>
          <cell r="O2607" t="str">
            <v>汉族</v>
          </cell>
          <cell r="P2607" t="str">
            <v>初中</v>
          </cell>
          <cell r="Q2607" t="str">
            <v/>
          </cell>
          <cell r="R2607" t="str">
            <v>健康</v>
          </cell>
          <cell r="S2607" t="str">
            <v/>
          </cell>
          <cell r="T2607" t="str">
            <v/>
          </cell>
          <cell r="U2607" t="str">
            <v>普通劳动力</v>
          </cell>
          <cell r="V2607" t="str">
            <v>8</v>
          </cell>
          <cell r="W2607" t="str">
            <v>是</v>
          </cell>
          <cell r="X2607" t="str">
            <v/>
          </cell>
          <cell r="Y2607" t="str">
            <v>缺资金</v>
          </cell>
          <cell r="Z2607" t="str">
            <v>否</v>
          </cell>
          <cell r="AA2607" t="str">
            <v>是</v>
          </cell>
          <cell r="AB2607" t="str">
            <v>76000</v>
          </cell>
          <cell r="AC2607" t="str">
            <v>0</v>
          </cell>
          <cell r="AD2607" t="str">
            <v>822.32</v>
          </cell>
          <cell r="AE2607" t="str">
            <v>0</v>
          </cell>
          <cell r="AF2607" t="str">
            <v>0</v>
          </cell>
          <cell r="AG2607" t="str">
            <v>0</v>
          </cell>
          <cell r="AH2607" t="str">
            <v>0</v>
          </cell>
          <cell r="AI2607" t="str">
            <v>439.04</v>
          </cell>
          <cell r="AJ2607" t="str">
            <v>383.28</v>
          </cell>
          <cell r="AK2607" t="str">
            <v>0</v>
          </cell>
          <cell r="AL2607" t="str">
            <v/>
          </cell>
          <cell r="AM2607" t="str">
            <v>0</v>
          </cell>
          <cell r="AN2607" t="str">
            <v>0</v>
          </cell>
          <cell r="AO2607" t="str">
            <v>76822.32</v>
          </cell>
          <cell r="AP2607" t="str">
            <v>76822.32</v>
          </cell>
          <cell r="AQ2607" t="str">
            <v>19205.58</v>
          </cell>
          <cell r="AR2607" t="str">
            <v>15036257009</v>
          </cell>
          <cell r="AS2607" t="str">
            <v>15938497209</v>
          </cell>
          <cell r="AT2607" t="str">
            <v>2013年底</v>
          </cell>
          <cell r="AU2607" t="str">
            <v>2013年12月</v>
          </cell>
          <cell r="AV2607" t="str">
            <v>脱贫户</v>
          </cell>
          <cell r="AW2607" t="str">
            <v/>
          </cell>
        </row>
        <row r="2608">
          <cell r="J2608" t="str">
            <v>412927195708262111</v>
          </cell>
          <cell r="K2608" t="str">
            <v>田中军</v>
          </cell>
          <cell r="L2608" t="str">
            <v>3</v>
          </cell>
          <cell r="M2608" t="str">
            <v>3</v>
          </cell>
          <cell r="N2608" t="str">
            <v>户主</v>
          </cell>
          <cell r="O2608" t="str">
            <v>汉族</v>
          </cell>
          <cell r="P2608" t="str">
            <v>初中</v>
          </cell>
          <cell r="Q2608" t="str">
            <v/>
          </cell>
          <cell r="R2608" t="str">
            <v>长期慢性病</v>
          </cell>
          <cell r="S2608" t="str">
            <v/>
          </cell>
          <cell r="T2608" t="str">
            <v/>
          </cell>
          <cell r="U2608" t="str">
            <v>弱劳动力或半劳动力</v>
          </cell>
          <cell r="V2608" t="str">
            <v>7</v>
          </cell>
          <cell r="W2608" t="str">
            <v>是</v>
          </cell>
          <cell r="X2608" t="str">
            <v/>
          </cell>
          <cell r="Y2608" t="str">
            <v>因病</v>
          </cell>
          <cell r="Z2608" t="str">
            <v>否</v>
          </cell>
          <cell r="AA2608" t="str">
            <v>是</v>
          </cell>
          <cell r="AB2608" t="str">
            <v>60000</v>
          </cell>
          <cell r="AC2608" t="str">
            <v>0</v>
          </cell>
          <cell r="AD2608" t="str">
            <v>610.73</v>
          </cell>
          <cell r="AE2608" t="str">
            <v>0</v>
          </cell>
          <cell r="AF2608" t="str">
            <v>0</v>
          </cell>
          <cell r="AG2608" t="str">
            <v>0</v>
          </cell>
          <cell r="AH2608" t="str">
            <v/>
          </cell>
          <cell r="AI2608" t="str">
            <v>329.28</v>
          </cell>
          <cell r="AJ2608" t="str">
            <v>281.45</v>
          </cell>
          <cell r="AK2608" t="str">
            <v>0</v>
          </cell>
          <cell r="AL2608" t="str">
            <v>0</v>
          </cell>
          <cell r="AM2608" t="str">
            <v>0</v>
          </cell>
          <cell r="AN2608" t="str">
            <v>0</v>
          </cell>
          <cell r="AO2608" t="str">
            <v>60610.73</v>
          </cell>
          <cell r="AP2608" t="str">
            <v>60610.73</v>
          </cell>
          <cell r="AQ2608" t="str">
            <v>20203.58</v>
          </cell>
          <cell r="AR2608" t="str">
            <v>15838059350</v>
          </cell>
          <cell r="AS2608" t="str">
            <v>18710167696</v>
          </cell>
          <cell r="AT2608" t="str">
            <v>2013年底</v>
          </cell>
          <cell r="AU2608" t="str">
            <v>2013年12月</v>
          </cell>
          <cell r="AV2608" t="str">
            <v>脱贫不享受政策户</v>
          </cell>
          <cell r="AW2608" t="str">
            <v/>
          </cell>
        </row>
        <row r="2609">
          <cell r="J2609" t="str">
            <v>412927196309102182</v>
          </cell>
          <cell r="K2609" t="str">
            <v>杨玉梅</v>
          </cell>
          <cell r="L2609" t="str">
            <v>3</v>
          </cell>
          <cell r="M2609" t="str">
            <v>3</v>
          </cell>
          <cell r="N2609" t="str">
            <v>配偶</v>
          </cell>
          <cell r="O2609" t="str">
            <v>汉族</v>
          </cell>
          <cell r="P2609" t="str">
            <v>初中</v>
          </cell>
          <cell r="Q2609" t="str">
            <v/>
          </cell>
          <cell r="R2609" t="str">
            <v>长期慢性病</v>
          </cell>
          <cell r="S2609" t="str">
            <v/>
          </cell>
          <cell r="T2609" t="str">
            <v/>
          </cell>
          <cell r="U2609" t="str">
            <v>普通劳动力</v>
          </cell>
          <cell r="V2609" t="str">
            <v>8</v>
          </cell>
          <cell r="W2609" t="str">
            <v>是</v>
          </cell>
          <cell r="X2609" t="str">
            <v/>
          </cell>
          <cell r="Y2609" t="str">
            <v>因病</v>
          </cell>
          <cell r="Z2609" t="str">
            <v>否</v>
          </cell>
          <cell r="AA2609" t="str">
            <v>是</v>
          </cell>
          <cell r="AB2609" t="str">
            <v>60000</v>
          </cell>
          <cell r="AC2609" t="str">
            <v>0</v>
          </cell>
          <cell r="AD2609" t="str">
            <v>610.73</v>
          </cell>
          <cell r="AE2609" t="str">
            <v>0</v>
          </cell>
          <cell r="AF2609" t="str">
            <v>0</v>
          </cell>
          <cell r="AG2609" t="str">
            <v>0</v>
          </cell>
          <cell r="AH2609" t="str">
            <v/>
          </cell>
          <cell r="AI2609" t="str">
            <v>329.28</v>
          </cell>
          <cell r="AJ2609" t="str">
            <v>281.45</v>
          </cell>
          <cell r="AK2609" t="str">
            <v>0</v>
          </cell>
          <cell r="AL2609" t="str">
            <v>0</v>
          </cell>
          <cell r="AM2609" t="str">
            <v>0</v>
          </cell>
          <cell r="AN2609" t="str">
            <v>0</v>
          </cell>
          <cell r="AO2609" t="str">
            <v>60610.73</v>
          </cell>
          <cell r="AP2609" t="str">
            <v>60610.73</v>
          </cell>
          <cell r="AQ2609" t="str">
            <v>20203.58</v>
          </cell>
          <cell r="AR2609" t="str">
            <v>15838059350</v>
          </cell>
          <cell r="AS2609" t="str">
            <v>15738059350</v>
          </cell>
          <cell r="AT2609" t="str">
            <v>2013年底</v>
          </cell>
          <cell r="AU2609" t="str">
            <v>2013年12月</v>
          </cell>
          <cell r="AV2609" t="str">
            <v>脱贫不享受政策户</v>
          </cell>
          <cell r="AW2609" t="str">
            <v/>
          </cell>
        </row>
        <row r="2610">
          <cell r="J2610" t="str">
            <v>411323198708152152</v>
          </cell>
          <cell r="K2610" t="str">
            <v>田野</v>
          </cell>
          <cell r="L2610" t="str">
            <v>3</v>
          </cell>
          <cell r="M2610" t="str">
            <v>3</v>
          </cell>
          <cell r="N2610" t="str">
            <v>之子</v>
          </cell>
          <cell r="O2610" t="str">
            <v>汉族</v>
          </cell>
          <cell r="P2610" t="str">
            <v>高中</v>
          </cell>
          <cell r="Q2610" t="str">
            <v/>
          </cell>
          <cell r="R2610" t="str">
            <v>健康</v>
          </cell>
          <cell r="S2610" t="str">
            <v/>
          </cell>
          <cell r="T2610" t="str">
            <v/>
          </cell>
          <cell r="U2610" t="str">
            <v>普通劳动力</v>
          </cell>
          <cell r="V2610" t="str">
            <v>6</v>
          </cell>
          <cell r="W2610" t="str">
            <v>是</v>
          </cell>
          <cell r="X2610" t="str">
            <v/>
          </cell>
          <cell r="Y2610" t="str">
            <v>因病</v>
          </cell>
          <cell r="Z2610" t="str">
            <v>否</v>
          </cell>
          <cell r="AA2610" t="str">
            <v>是</v>
          </cell>
          <cell r="AB2610" t="str">
            <v>60000</v>
          </cell>
          <cell r="AC2610" t="str">
            <v>0</v>
          </cell>
          <cell r="AD2610" t="str">
            <v>610.73</v>
          </cell>
          <cell r="AE2610" t="str">
            <v>0</v>
          </cell>
          <cell r="AF2610" t="str">
            <v>0</v>
          </cell>
          <cell r="AG2610" t="str">
            <v>0</v>
          </cell>
          <cell r="AH2610" t="str">
            <v/>
          </cell>
          <cell r="AI2610" t="str">
            <v>329.28</v>
          </cell>
          <cell r="AJ2610" t="str">
            <v>281.45</v>
          </cell>
          <cell r="AK2610" t="str">
            <v>0</v>
          </cell>
          <cell r="AL2610" t="str">
            <v>0</v>
          </cell>
          <cell r="AM2610" t="str">
            <v>0</v>
          </cell>
          <cell r="AN2610" t="str">
            <v>0</v>
          </cell>
          <cell r="AO2610" t="str">
            <v>60610.73</v>
          </cell>
          <cell r="AP2610" t="str">
            <v>60610.73</v>
          </cell>
          <cell r="AQ2610" t="str">
            <v>20203.58</v>
          </cell>
          <cell r="AR2610" t="str">
            <v>15838059350</v>
          </cell>
          <cell r="AS2610" t="str">
            <v>15737619656</v>
          </cell>
          <cell r="AT2610" t="str">
            <v>2013年底</v>
          </cell>
          <cell r="AU2610" t="str">
            <v>2013年12月</v>
          </cell>
          <cell r="AV2610" t="str">
            <v>脱贫不享受政策户</v>
          </cell>
          <cell r="AW2610" t="str">
            <v/>
          </cell>
        </row>
        <row r="2611">
          <cell r="J2611" t="str">
            <v>612524198304225621</v>
          </cell>
          <cell r="K2611" t="str">
            <v>戴仕兰</v>
          </cell>
          <cell r="L2611" t="str">
            <v>3</v>
          </cell>
          <cell r="M2611" t="str">
            <v>3</v>
          </cell>
          <cell r="N2611" t="str">
            <v>户主</v>
          </cell>
          <cell r="O2611" t="str">
            <v>汉族</v>
          </cell>
          <cell r="P2611" t="str">
            <v>小学</v>
          </cell>
          <cell r="Q2611" t="str">
            <v/>
          </cell>
          <cell r="R2611" t="str">
            <v>健康</v>
          </cell>
          <cell r="S2611" t="str">
            <v/>
          </cell>
          <cell r="T2611" t="str">
            <v/>
          </cell>
          <cell r="U2611" t="str">
            <v>普通劳动力</v>
          </cell>
          <cell r="V2611" t="str">
            <v>8</v>
          </cell>
          <cell r="W2611" t="str">
            <v>是</v>
          </cell>
          <cell r="X2611" t="str">
            <v/>
          </cell>
          <cell r="Y2611" t="str">
            <v>缺技术</v>
          </cell>
          <cell r="Z2611" t="str">
            <v>否</v>
          </cell>
          <cell r="AA2611" t="str">
            <v>是</v>
          </cell>
          <cell r="AB2611" t="str">
            <v>60000</v>
          </cell>
          <cell r="AC2611" t="str">
            <v>0</v>
          </cell>
          <cell r="AD2611" t="str">
            <v>604.77</v>
          </cell>
          <cell r="AE2611" t="str">
            <v>0</v>
          </cell>
          <cell r="AF2611" t="str">
            <v>0</v>
          </cell>
          <cell r="AG2611" t="str">
            <v>0</v>
          </cell>
          <cell r="AH2611" t="str">
            <v>0</v>
          </cell>
          <cell r="AI2611" t="str">
            <v>329.28</v>
          </cell>
          <cell r="AJ2611" t="str">
            <v>275.49</v>
          </cell>
          <cell r="AK2611" t="str">
            <v>0</v>
          </cell>
          <cell r="AL2611" t="str">
            <v>0</v>
          </cell>
          <cell r="AM2611" t="str">
            <v>0</v>
          </cell>
          <cell r="AN2611" t="str">
            <v>0</v>
          </cell>
          <cell r="AO2611" t="str">
            <v>60604.77</v>
          </cell>
          <cell r="AP2611" t="str">
            <v>60604.77</v>
          </cell>
          <cell r="AQ2611" t="str">
            <v>20201.59</v>
          </cell>
          <cell r="AR2611" t="str">
            <v>13463631668</v>
          </cell>
          <cell r="AS2611" t="str">
            <v>13463631668</v>
          </cell>
          <cell r="AT2611" t="str">
            <v>2013年底</v>
          </cell>
          <cell r="AU2611" t="str">
            <v>2013年12月</v>
          </cell>
          <cell r="AV2611" t="str">
            <v>脱贫不享受政策户</v>
          </cell>
          <cell r="AW2611" t="str">
            <v/>
          </cell>
        </row>
        <row r="2612">
          <cell r="J2612" t="str">
            <v>411326200205022187</v>
          </cell>
          <cell r="K2612" t="str">
            <v>叶菲</v>
          </cell>
          <cell r="L2612" t="str">
            <v>3</v>
          </cell>
          <cell r="M2612" t="str">
            <v>3</v>
          </cell>
          <cell r="N2612" t="str">
            <v>之女</v>
          </cell>
          <cell r="O2612" t="str">
            <v>汉族</v>
          </cell>
          <cell r="P2612" t="str">
            <v>初中</v>
          </cell>
          <cell r="Q2612" t="str">
            <v/>
          </cell>
          <cell r="R2612" t="str">
            <v>健康</v>
          </cell>
          <cell r="S2612" t="str">
            <v/>
          </cell>
          <cell r="T2612" t="str">
            <v/>
          </cell>
          <cell r="U2612" t="str">
            <v>普通劳动力</v>
          </cell>
          <cell r="V2612" t="str">
            <v>8</v>
          </cell>
          <cell r="W2612" t="str">
            <v>是</v>
          </cell>
          <cell r="X2612" t="str">
            <v/>
          </cell>
          <cell r="Y2612" t="str">
            <v>缺技术</v>
          </cell>
          <cell r="Z2612" t="str">
            <v>否</v>
          </cell>
          <cell r="AA2612" t="str">
            <v>是</v>
          </cell>
          <cell r="AB2612" t="str">
            <v>60000</v>
          </cell>
          <cell r="AC2612" t="str">
            <v>0</v>
          </cell>
          <cell r="AD2612" t="str">
            <v>604.77</v>
          </cell>
          <cell r="AE2612" t="str">
            <v>0</v>
          </cell>
          <cell r="AF2612" t="str">
            <v>0</v>
          </cell>
          <cell r="AG2612" t="str">
            <v>0</v>
          </cell>
          <cell r="AH2612" t="str">
            <v>0</v>
          </cell>
          <cell r="AI2612" t="str">
            <v>329.28</v>
          </cell>
          <cell r="AJ2612" t="str">
            <v>275.49</v>
          </cell>
          <cell r="AK2612" t="str">
            <v>0</v>
          </cell>
          <cell r="AL2612" t="str">
            <v>0</v>
          </cell>
          <cell r="AM2612" t="str">
            <v>0</v>
          </cell>
          <cell r="AN2612" t="str">
            <v>0</v>
          </cell>
          <cell r="AO2612" t="str">
            <v>60604.77</v>
          </cell>
          <cell r="AP2612" t="str">
            <v>60604.77</v>
          </cell>
          <cell r="AQ2612" t="str">
            <v>20201.59</v>
          </cell>
          <cell r="AR2612" t="str">
            <v>13463631668</v>
          </cell>
          <cell r="AS2612" t="str">
            <v>13732269659</v>
          </cell>
          <cell r="AT2612" t="str">
            <v>2013年底</v>
          </cell>
          <cell r="AU2612" t="str">
            <v>2013年12月</v>
          </cell>
          <cell r="AV2612" t="str">
            <v>脱贫不享受政策户</v>
          </cell>
          <cell r="AW2612" t="str">
            <v/>
          </cell>
        </row>
        <row r="2613">
          <cell r="J2613" t="str">
            <v>411326200912212115</v>
          </cell>
          <cell r="K2613" t="str">
            <v>叶明凯</v>
          </cell>
          <cell r="L2613" t="str">
            <v>3</v>
          </cell>
          <cell r="M2613" t="str">
            <v>3</v>
          </cell>
          <cell r="N2613" t="str">
            <v>之子</v>
          </cell>
          <cell r="O2613" t="str">
            <v>汉族</v>
          </cell>
          <cell r="P2613" t="str">
            <v/>
          </cell>
          <cell r="Q2613" t="str">
            <v>七年级</v>
          </cell>
          <cell r="R2613" t="str">
            <v>健康</v>
          </cell>
          <cell r="S2613" t="str">
            <v/>
          </cell>
          <cell r="T2613" t="str">
            <v/>
          </cell>
          <cell r="U2613" t="str">
            <v>无劳动力</v>
          </cell>
          <cell r="V2613" t="str">
            <v>0</v>
          </cell>
          <cell r="W2613" t="str">
            <v>是</v>
          </cell>
          <cell r="X2613" t="str">
            <v/>
          </cell>
          <cell r="Y2613" t="str">
            <v>缺技术</v>
          </cell>
          <cell r="Z2613" t="str">
            <v>否</v>
          </cell>
          <cell r="AA2613" t="str">
            <v>是</v>
          </cell>
          <cell r="AB2613" t="str">
            <v>60000</v>
          </cell>
          <cell r="AC2613" t="str">
            <v>0</v>
          </cell>
          <cell r="AD2613" t="str">
            <v>604.77</v>
          </cell>
          <cell r="AE2613" t="str">
            <v>0</v>
          </cell>
          <cell r="AF2613" t="str">
            <v>0</v>
          </cell>
          <cell r="AG2613" t="str">
            <v>0</v>
          </cell>
          <cell r="AH2613" t="str">
            <v>0</v>
          </cell>
          <cell r="AI2613" t="str">
            <v>329.28</v>
          </cell>
          <cell r="AJ2613" t="str">
            <v>275.49</v>
          </cell>
          <cell r="AK2613" t="str">
            <v>0</v>
          </cell>
          <cell r="AL2613" t="str">
            <v>0</v>
          </cell>
          <cell r="AM2613" t="str">
            <v>0</v>
          </cell>
          <cell r="AN2613" t="str">
            <v>0</v>
          </cell>
          <cell r="AO2613" t="str">
            <v>60604.77</v>
          </cell>
          <cell r="AP2613" t="str">
            <v>60604.77</v>
          </cell>
          <cell r="AQ2613" t="str">
            <v>20201.59</v>
          </cell>
          <cell r="AR2613" t="str">
            <v>13463631668</v>
          </cell>
          <cell r="AS2613" t="str">
            <v/>
          </cell>
          <cell r="AT2613" t="str">
            <v>2013年底</v>
          </cell>
          <cell r="AU2613" t="str">
            <v>2013年12月</v>
          </cell>
          <cell r="AV2613" t="str">
            <v>脱贫不享受政策户</v>
          </cell>
          <cell r="AW2613" t="str">
            <v/>
          </cell>
        </row>
        <row r="2614">
          <cell r="J2614" t="str">
            <v>41292719660721211X</v>
          </cell>
          <cell r="K2614" t="str">
            <v>孙老三</v>
          </cell>
          <cell r="L2614" t="str">
            <v>2</v>
          </cell>
          <cell r="M2614" t="str">
            <v>2</v>
          </cell>
          <cell r="N2614" t="str">
            <v>户主</v>
          </cell>
          <cell r="O2614" t="str">
            <v>汉族</v>
          </cell>
          <cell r="P2614" t="str">
            <v>文盲或半文盲</v>
          </cell>
          <cell r="Q2614" t="str">
            <v/>
          </cell>
          <cell r="R2614" t="str">
            <v>残疾</v>
          </cell>
          <cell r="S2614" t="str">
            <v>言语残疾</v>
          </cell>
          <cell r="T2614" t="str">
            <v>一级</v>
          </cell>
          <cell r="U2614" t="str">
            <v>弱劳动力或半劳动力</v>
          </cell>
          <cell r="V2614" t="str">
            <v>12</v>
          </cell>
          <cell r="W2614" t="str">
            <v>是</v>
          </cell>
          <cell r="X2614" t="str">
            <v/>
          </cell>
          <cell r="Y2614" t="str">
            <v>因残</v>
          </cell>
          <cell r="Z2614" t="str">
            <v>否</v>
          </cell>
          <cell r="AA2614" t="str">
            <v>是</v>
          </cell>
          <cell r="AB2614" t="str">
            <v>6000</v>
          </cell>
          <cell r="AC2614" t="str">
            <v>9800</v>
          </cell>
          <cell r="AD2614" t="str">
            <v>15446.02</v>
          </cell>
          <cell r="AE2614" t="str">
            <v>0</v>
          </cell>
          <cell r="AF2614" t="str">
            <v>8040</v>
          </cell>
          <cell r="AG2614" t="str">
            <v/>
          </cell>
          <cell r="AH2614" t="str">
            <v>0</v>
          </cell>
          <cell r="AI2614" t="str">
            <v>219.52</v>
          </cell>
          <cell r="AJ2614" t="str">
            <v>7186.5</v>
          </cell>
          <cell r="AK2614" t="str">
            <v>0</v>
          </cell>
          <cell r="AL2614" t="str">
            <v>0</v>
          </cell>
          <cell r="AM2614" t="str">
            <v>0</v>
          </cell>
          <cell r="AN2614" t="str">
            <v>3000</v>
          </cell>
          <cell r="AO2614" t="str">
            <v>31246.02</v>
          </cell>
          <cell r="AP2614" t="str">
            <v>28246.02</v>
          </cell>
          <cell r="AQ2614" t="str">
            <v>14123.01</v>
          </cell>
          <cell r="AR2614" t="str">
            <v>15938425271</v>
          </cell>
          <cell r="AS2614" t="str">
            <v>15938425271</v>
          </cell>
          <cell r="AT2614" t="str">
            <v>2013年底</v>
          </cell>
          <cell r="AU2614" t="str">
            <v>2013年12月</v>
          </cell>
          <cell r="AV2614" t="str">
            <v>脱贫户</v>
          </cell>
          <cell r="AW2614" t="str">
            <v/>
          </cell>
        </row>
        <row r="2615">
          <cell r="J2615" t="str">
            <v>412927197102112118</v>
          </cell>
          <cell r="K2615" t="str">
            <v>孙旗娃</v>
          </cell>
          <cell r="L2615" t="str">
            <v>2</v>
          </cell>
          <cell r="M2615" t="str">
            <v>2</v>
          </cell>
          <cell r="N2615" t="str">
            <v>其他</v>
          </cell>
          <cell r="O2615" t="str">
            <v>汉族</v>
          </cell>
          <cell r="P2615" t="str">
            <v>文盲或半文盲</v>
          </cell>
          <cell r="Q2615" t="str">
            <v/>
          </cell>
          <cell r="R2615" t="str">
            <v>残疾</v>
          </cell>
          <cell r="S2615" t="str">
            <v>言语残疾</v>
          </cell>
          <cell r="T2615" t="str">
            <v>一级</v>
          </cell>
          <cell r="U2615" t="str">
            <v>弱劳动力或半劳动力</v>
          </cell>
          <cell r="V2615" t="str">
            <v>0</v>
          </cell>
          <cell r="W2615" t="str">
            <v>是</v>
          </cell>
          <cell r="X2615" t="str">
            <v/>
          </cell>
          <cell r="Y2615" t="str">
            <v>因残</v>
          </cell>
          <cell r="Z2615" t="str">
            <v>否</v>
          </cell>
          <cell r="AA2615" t="str">
            <v>是</v>
          </cell>
          <cell r="AB2615" t="str">
            <v>6000</v>
          </cell>
          <cell r="AC2615" t="str">
            <v>9800</v>
          </cell>
          <cell r="AD2615" t="str">
            <v>15446.02</v>
          </cell>
          <cell r="AE2615" t="str">
            <v>0</v>
          </cell>
          <cell r="AF2615" t="str">
            <v>8040</v>
          </cell>
          <cell r="AG2615" t="str">
            <v/>
          </cell>
          <cell r="AH2615" t="str">
            <v>0</v>
          </cell>
          <cell r="AI2615" t="str">
            <v>219.52</v>
          </cell>
          <cell r="AJ2615" t="str">
            <v>7186.5</v>
          </cell>
          <cell r="AK2615" t="str">
            <v>0</v>
          </cell>
          <cell r="AL2615" t="str">
            <v>0</v>
          </cell>
          <cell r="AM2615" t="str">
            <v>0</v>
          </cell>
          <cell r="AN2615" t="str">
            <v>3000</v>
          </cell>
          <cell r="AO2615" t="str">
            <v>31246.02</v>
          </cell>
          <cell r="AP2615" t="str">
            <v>28246.02</v>
          </cell>
          <cell r="AQ2615" t="str">
            <v>14123.01</v>
          </cell>
          <cell r="AR2615" t="str">
            <v>15938425271</v>
          </cell>
          <cell r="AS2615" t="str">
            <v/>
          </cell>
          <cell r="AT2615" t="str">
            <v>2013年底</v>
          </cell>
          <cell r="AU2615" t="str">
            <v>2013年12月</v>
          </cell>
          <cell r="AV2615" t="str">
            <v>脱贫户</v>
          </cell>
          <cell r="AW2615" t="str">
            <v/>
          </cell>
        </row>
        <row r="2616">
          <cell r="J2616" t="str">
            <v>412927194512292138</v>
          </cell>
          <cell r="K2616" t="str">
            <v>程立功</v>
          </cell>
          <cell r="L2616" t="str">
            <v>2</v>
          </cell>
          <cell r="M2616" t="str">
            <v>2</v>
          </cell>
          <cell r="N2616" t="str">
            <v>户主</v>
          </cell>
          <cell r="O2616" t="str">
            <v>汉族</v>
          </cell>
          <cell r="P2616" t="str">
            <v>小学</v>
          </cell>
          <cell r="Q2616" t="str">
            <v/>
          </cell>
          <cell r="R2616" t="str">
            <v>长期慢性病</v>
          </cell>
          <cell r="S2616" t="str">
            <v/>
          </cell>
          <cell r="T2616" t="str">
            <v/>
          </cell>
          <cell r="U2616" t="str">
            <v>弱劳动力或半劳动力</v>
          </cell>
          <cell r="V2616" t="str">
            <v>0</v>
          </cell>
          <cell r="W2616" t="str">
            <v>是</v>
          </cell>
          <cell r="X2616" t="str">
            <v/>
          </cell>
          <cell r="Y2616" t="str">
            <v>因病</v>
          </cell>
          <cell r="Z2616" t="str">
            <v>否</v>
          </cell>
          <cell r="AA2616" t="str">
            <v>是</v>
          </cell>
          <cell r="AB2616" t="str">
            <v>0</v>
          </cell>
          <cell r="AC2616" t="str">
            <v>1800</v>
          </cell>
          <cell r="AD2616" t="str">
            <v>21381.83</v>
          </cell>
          <cell r="AE2616" t="str">
            <v>1920</v>
          </cell>
          <cell r="AF2616" t="str">
            <v>0</v>
          </cell>
          <cell r="AG2616" t="str">
            <v>12840</v>
          </cell>
          <cell r="AH2616" t="str">
            <v>2592</v>
          </cell>
          <cell r="AI2616" t="str">
            <v>219.52</v>
          </cell>
          <cell r="AJ2616" t="str">
            <v>3810.31</v>
          </cell>
          <cell r="AK2616" t="str">
            <v>2000</v>
          </cell>
          <cell r="AL2616" t="str">
            <v>0</v>
          </cell>
          <cell r="AM2616" t="str">
            <v>2000</v>
          </cell>
          <cell r="AN2616" t="str">
            <v>800</v>
          </cell>
          <cell r="AO2616" t="str">
            <v>25181.83</v>
          </cell>
          <cell r="AP2616" t="str">
            <v>24381.83</v>
          </cell>
          <cell r="AQ2616" t="str">
            <v>12190.92</v>
          </cell>
          <cell r="AR2616" t="str">
            <v>13643999233</v>
          </cell>
          <cell r="AS2616" t="str">
            <v>13643999233</v>
          </cell>
          <cell r="AT2616" t="str">
            <v>2013年底</v>
          </cell>
          <cell r="AU2616" t="str">
            <v>2013年12月</v>
          </cell>
          <cell r="AV2616" t="str">
            <v>脱贫户</v>
          </cell>
          <cell r="AW2616" t="str">
            <v/>
          </cell>
        </row>
        <row r="2617">
          <cell r="J2617" t="str">
            <v>412927195310242129</v>
          </cell>
          <cell r="K2617" t="str">
            <v>何改云</v>
          </cell>
          <cell r="L2617" t="str">
            <v>2</v>
          </cell>
          <cell r="M2617" t="str">
            <v>2</v>
          </cell>
          <cell r="N2617" t="str">
            <v>配偶</v>
          </cell>
          <cell r="O2617" t="str">
            <v>汉族</v>
          </cell>
          <cell r="P2617" t="str">
            <v>文盲或半文盲</v>
          </cell>
          <cell r="Q2617" t="str">
            <v/>
          </cell>
          <cell r="R2617" t="str">
            <v>长期慢性病,残疾</v>
          </cell>
          <cell r="S2617" t="str">
            <v>智力残疾</v>
          </cell>
          <cell r="T2617" t="str">
            <v>四级</v>
          </cell>
          <cell r="U2617" t="str">
            <v>无劳动力</v>
          </cell>
          <cell r="V2617" t="str">
            <v>0</v>
          </cell>
          <cell r="W2617" t="str">
            <v>是</v>
          </cell>
          <cell r="X2617" t="str">
            <v/>
          </cell>
          <cell r="Y2617" t="str">
            <v>因病</v>
          </cell>
          <cell r="Z2617" t="str">
            <v>否</v>
          </cell>
          <cell r="AA2617" t="str">
            <v>是</v>
          </cell>
          <cell r="AB2617" t="str">
            <v>0</v>
          </cell>
          <cell r="AC2617" t="str">
            <v>1800</v>
          </cell>
          <cell r="AD2617" t="str">
            <v>21381.83</v>
          </cell>
          <cell r="AE2617" t="str">
            <v>1920</v>
          </cell>
          <cell r="AF2617" t="str">
            <v>0</v>
          </cell>
          <cell r="AG2617" t="str">
            <v>12840</v>
          </cell>
          <cell r="AH2617" t="str">
            <v>2592</v>
          </cell>
          <cell r="AI2617" t="str">
            <v>219.52</v>
          </cell>
          <cell r="AJ2617" t="str">
            <v>3810.31</v>
          </cell>
          <cell r="AK2617" t="str">
            <v>2000</v>
          </cell>
          <cell r="AL2617" t="str">
            <v>0</v>
          </cell>
          <cell r="AM2617" t="str">
            <v>2000</v>
          </cell>
          <cell r="AN2617" t="str">
            <v>800</v>
          </cell>
          <cell r="AO2617" t="str">
            <v>25181.83</v>
          </cell>
          <cell r="AP2617" t="str">
            <v>24381.83</v>
          </cell>
          <cell r="AQ2617" t="str">
            <v>12190.92</v>
          </cell>
          <cell r="AR2617" t="str">
            <v>13643999233</v>
          </cell>
          <cell r="AS2617" t="str">
            <v>13643999233</v>
          </cell>
          <cell r="AT2617" t="str">
            <v>2013年底</v>
          </cell>
          <cell r="AU2617" t="str">
            <v>2013年12月</v>
          </cell>
          <cell r="AV2617" t="str">
            <v>脱贫户</v>
          </cell>
          <cell r="AW2617" t="str">
            <v/>
          </cell>
        </row>
        <row r="2618">
          <cell r="J2618" t="str">
            <v>41292719650427211X</v>
          </cell>
          <cell r="K2618" t="str">
            <v>饶新会</v>
          </cell>
          <cell r="L2618" t="str">
            <v>1</v>
          </cell>
          <cell r="M2618" t="str">
            <v>1</v>
          </cell>
          <cell r="N2618" t="str">
            <v>户主</v>
          </cell>
          <cell r="O2618" t="str">
            <v>汉族</v>
          </cell>
          <cell r="P2618" t="str">
            <v>小学</v>
          </cell>
          <cell r="Q2618" t="str">
            <v/>
          </cell>
          <cell r="R2618" t="str">
            <v>健康</v>
          </cell>
          <cell r="S2618" t="str">
            <v/>
          </cell>
          <cell r="T2618" t="str">
            <v/>
          </cell>
          <cell r="U2618" t="str">
            <v>普通劳动力</v>
          </cell>
          <cell r="V2618" t="str">
            <v>8</v>
          </cell>
          <cell r="W2618" t="str">
            <v>是</v>
          </cell>
          <cell r="X2618" t="str">
            <v/>
          </cell>
          <cell r="Y2618" t="str">
            <v>缺技术</v>
          </cell>
          <cell r="Z2618" t="str">
            <v>否</v>
          </cell>
          <cell r="AA2618" t="str">
            <v>是</v>
          </cell>
          <cell r="AB2618" t="str">
            <v>5600</v>
          </cell>
          <cell r="AC2618" t="str">
            <v>50000</v>
          </cell>
          <cell r="AD2618" t="str">
            <v>6045.67</v>
          </cell>
          <cell r="AE2618" t="str">
            <v>0</v>
          </cell>
          <cell r="AF2618" t="str">
            <v>1005</v>
          </cell>
          <cell r="AG2618" t="str">
            <v>0</v>
          </cell>
          <cell r="AH2618" t="str">
            <v>0</v>
          </cell>
          <cell r="AI2618" t="str">
            <v>109.76</v>
          </cell>
          <cell r="AJ2618" t="str">
            <v>4930.91</v>
          </cell>
          <cell r="AK2618" t="str">
            <v>0</v>
          </cell>
          <cell r="AL2618" t="str">
            <v>0</v>
          </cell>
          <cell r="AM2618" t="str">
            <v>0</v>
          </cell>
          <cell r="AN2618" t="str">
            <v>22500</v>
          </cell>
          <cell r="AO2618" t="str">
            <v>61645.67</v>
          </cell>
          <cell r="AP2618" t="str">
            <v>39145.67</v>
          </cell>
          <cell r="AQ2618" t="str">
            <v>39145.67</v>
          </cell>
          <cell r="AR2618" t="str">
            <v>13938973811</v>
          </cell>
          <cell r="AS2618" t="str">
            <v>13938973811</v>
          </cell>
          <cell r="AT2618" t="str">
            <v>2013年底</v>
          </cell>
          <cell r="AU2618" t="str">
            <v>2013年12月</v>
          </cell>
          <cell r="AV2618" t="str">
            <v>脱贫户</v>
          </cell>
          <cell r="AW2618" t="str">
            <v/>
          </cell>
        </row>
        <row r="2619">
          <cell r="J2619" t="str">
            <v>412927194505152137</v>
          </cell>
          <cell r="K2619" t="str">
            <v>徐狗拴</v>
          </cell>
          <cell r="L2619" t="str">
            <v>1</v>
          </cell>
          <cell r="M2619" t="str">
            <v>1</v>
          </cell>
          <cell r="N2619" t="str">
            <v>户主</v>
          </cell>
          <cell r="O2619" t="str">
            <v>汉族</v>
          </cell>
          <cell r="P2619" t="str">
            <v>文盲或半文盲</v>
          </cell>
          <cell r="Q2619" t="str">
            <v/>
          </cell>
          <cell r="R2619" t="str">
            <v>残疾</v>
          </cell>
          <cell r="S2619" t="str">
            <v>言语残疾</v>
          </cell>
          <cell r="T2619" t="str">
            <v>一级</v>
          </cell>
          <cell r="U2619" t="str">
            <v>弱劳动力或半劳动力</v>
          </cell>
          <cell r="V2619" t="str">
            <v>0</v>
          </cell>
          <cell r="W2619" t="str">
            <v>是</v>
          </cell>
          <cell r="X2619" t="str">
            <v/>
          </cell>
          <cell r="Y2619" t="str">
            <v>因残</v>
          </cell>
          <cell r="Z2619" t="str">
            <v>否</v>
          </cell>
          <cell r="AA2619" t="str">
            <v>是</v>
          </cell>
          <cell r="AB2619" t="str">
            <v>0</v>
          </cell>
          <cell r="AC2619" t="str">
            <v>11600</v>
          </cell>
          <cell r="AD2619" t="str">
            <v>7964.52</v>
          </cell>
          <cell r="AE2619" t="str">
            <v>0</v>
          </cell>
          <cell r="AF2619" t="str">
            <v>0</v>
          </cell>
          <cell r="AG2619" t="str">
            <v>6420</v>
          </cell>
          <cell r="AH2619" t="str">
            <v>1296</v>
          </cell>
          <cell r="AI2619" t="str">
            <v>109.76</v>
          </cell>
          <cell r="AJ2619" t="str">
            <v>138.76</v>
          </cell>
          <cell r="AK2619" t="str">
            <v>2000</v>
          </cell>
          <cell r="AL2619" t="str">
            <v>0</v>
          </cell>
          <cell r="AM2619" t="str">
            <v>2000</v>
          </cell>
          <cell r="AN2619" t="str">
            <v>2600</v>
          </cell>
          <cell r="AO2619" t="str">
            <v>21564.52</v>
          </cell>
          <cell r="AP2619" t="str">
            <v>18964.52</v>
          </cell>
          <cell r="AQ2619" t="str">
            <v>18964.52</v>
          </cell>
          <cell r="AR2619" t="str">
            <v>15538420785</v>
          </cell>
          <cell r="AS2619" t="str">
            <v>15538420785</v>
          </cell>
          <cell r="AT2619" t="str">
            <v>2013年底</v>
          </cell>
          <cell r="AU2619" t="str">
            <v>2013年12月</v>
          </cell>
          <cell r="AV2619" t="str">
            <v>脱贫户</v>
          </cell>
          <cell r="AW2619" t="str">
            <v/>
          </cell>
        </row>
        <row r="2620">
          <cell r="J2620" t="str">
            <v>412927194607232111</v>
          </cell>
          <cell r="K2620" t="str">
            <v>高赖子</v>
          </cell>
          <cell r="L2620" t="str">
            <v>1</v>
          </cell>
          <cell r="M2620" t="str">
            <v>1</v>
          </cell>
          <cell r="N2620" t="str">
            <v>户主</v>
          </cell>
          <cell r="O2620" t="str">
            <v>汉族</v>
          </cell>
          <cell r="P2620" t="str">
            <v>文盲或半文盲</v>
          </cell>
          <cell r="Q2620" t="str">
            <v/>
          </cell>
          <cell r="R2620" t="str">
            <v>残疾</v>
          </cell>
          <cell r="S2620" t="str">
            <v>言语残疾</v>
          </cell>
          <cell r="T2620" t="str">
            <v>一级</v>
          </cell>
          <cell r="U2620" t="str">
            <v>无劳动力</v>
          </cell>
          <cell r="V2620" t="str">
            <v>0</v>
          </cell>
          <cell r="W2620" t="str">
            <v>是</v>
          </cell>
          <cell r="X2620" t="str">
            <v/>
          </cell>
          <cell r="Y2620" t="str">
            <v>因残</v>
          </cell>
          <cell r="Z2620" t="str">
            <v>否</v>
          </cell>
          <cell r="AA2620" t="str">
            <v>是</v>
          </cell>
          <cell r="AB2620" t="str">
            <v>0</v>
          </cell>
          <cell r="AC2620" t="str">
            <v>0</v>
          </cell>
          <cell r="AD2620" t="str">
            <v>7965.96</v>
          </cell>
          <cell r="AE2620" t="str">
            <v>0</v>
          </cell>
          <cell r="AF2620" t="str">
            <v>0</v>
          </cell>
          <cell r="AG2620" t="str">
            <v>6420</v>
          </cell>
          <cell r="AH2620" t="str">
            <v>1296</v>
          </cell>
          <cell r="AI2620" t="str">
            <v>109.76</v>
          </cell>
          <cell r="AJ2620" t="str">
            <v>140.2</v>
          </cell>
          <cell r="AK2620" t="str">
            <v>2000</v>
          </cell>
          <cell r="AL2620" t="str">
            <v>0</v>
          </cell>
          <cell r="AM2620" t="str">
            <v>2000</v>
          </cell>
          <cell r="AN2620" t="str">
            <v>0</v>
          </cell>
          <cell r="AO2620" t="str">
            <v>9965.96</v>
          </cell>
          <cell r="AP2620" t="str">
            <v>9965.96</v>
          </cell>
          <cell r="AQ2620" t="str">
            <v>9965.96</v>
          </cell>
          <cell r="AR2620" t="str">
            <v>18337746206</v>
          </cell>
          <cell r="AS2620" t="str">
            <v/>
          </cell>
          <cell r="AT2620" t="str">
            <v>2013年底</v>
          </cell>
          <cell r="AU2620" t="str">
            <v>2013年12月</v>
          </cell>
          <cell r="AV2620" t="str">
            <v>脱贫户</v>
          </cell>
          <cell r="AW2620" t="str">
            <v/>
          </cell>
        </row>
        <row r="2621">
          <cell r="J2621" t="str">
            <v>412927195711082111</v>
          </cell>
          <cell r="K2621" t="str">
            <v>王长明</v>
          </cell>
          <cell r="L2621" t="str">
            <v>4</v>
          </cell>
          <cell r="M2621" t="str">
            <v>4</v>
          </cell>
          <cell r="N2621" t="str">
            <v>户主</v>
          </cell>
          <cell r="O2621" t="str">
            <v>汉族</v>
          </cell>
          <cell r="P2621" t="str">
            <v>初中</v>
          </cell>
          <cell r="Q2621" t="str">
            <v/>
          </cell>
          <cell r="R2621" t="str">
            <v>长期慢性病</v>
          </cell>
          <cell r="S2621" t="str">
            <v/>
          </cell>
          <cell r="T2621" t="str">
            <v/>
          </cell>
          <cell r="U2621" t="str">
            <v>弱劳动力或半劳动力</v>
          </cell>
          <cell r="V2621" t="str">
            <v>8</v>
          </cell>
          <cell r="W2621" t="str">
            <v>是</v>
          </cell>
          <cell r="X2621" t="str">
            <v/>
          </cell>
          <cell r="Y2621" t="str">
            <v>缺资金</v>
          </cell>
          <cell r="Z2621" t="str">
            <v>否</v>
          </cell>
          <cell r="AA2621" t="str">
            <v>是</v>
          </cell>
          <cell r="AB2621" t="str">
            <v>56000</v>
          </cell>
          <cell r="AC2621" t="str">
            <v>9500</v>
          </cell>
          <cell r="AD2621" t="str">
            <v>37159.08</v>
          </cell>
          <cell r="AE2621" t="str">
            <v>0</v>
          </cell>
          <cell r="AF2621" t="str">
            <v>4800</v>
          </cell>
          <cell r="AG2621" t="str">
            <v>24600</v>
          </cell>
          <cell r="AH2621" t="str">
            <v>2808</v>
          </cell>
          <cell r="AI2621" t="str">
            <v>439.04</v>
          </cell>
          <cell r="AJ2621" t="str">
            <v>4512.04</v>
          </cell>
          <cell r="AK2621" t="str">
            <v>0</v>
          </cell>
          <cell r="AL2621" t="str">
            <v>0</v>
          </cell>
          <cell r="AM2621" t="str">
            <v>0</v>
          </cell>
          <cell r="AN2621" t="str">
            <v>1800</v>
          </cell>
          <cell r="AO2621" t="str">
            <v>102659.08</v>
          </cell>
          <cell r="AP2621" t="str">
            <v>100859.08</v>
          </cell>
          <cell r="AQ2621" t="str">
            <v>25214.77</v>
          </cell>
          <cell r="AR2621" t="str">
            <v>15037722182</v>
          </cell>
          <cell r="AS2621" t="str">
            <v>13643992002</v>
          </cell>
          <cell r="AT2621" t="str">
            <v>2013年底</v>
          </cell>
          <cell r="AU2621" t="str">
            <v>2013年12月</v>
          </cell>
          <cell r="AV2621" t="str">
            <v>脱贫户</v>
          </cell>
          <cell r="AW2621" t="str">
            <v/>
          </cell>
        </row>
        <row r="2622">
          <cell r="J2622" t="str">
            <v>411323200206122121</v>
          </cell>
          <cell r="K2622" t="str">
            <v>王晓丹</v>
          </cell>
          <cell r="L2622" t="str">
            <v>4</v>
          </cell>
          <cell r="M2622" t="str">
            <v>4</v>
          </cell>
          <cell r="N2622" t="str">
            <v>之孙女</v>
          </cell>
          <cell r="O2622" t="str">
            <v>汉族</v>
          </cell>
          <cell r="P2622" t="str">
            <v/>
          </cell>
          <cell r="Q2622" t="str">
            <v>本科三年级</v>
          </cell>
          <cell r="R2622" t="str">
            <v>健康</v>
          </cell>
          <cell r="S2622" t="str">
            <v/>
          </cell>
          <cell r="T2622" t="str">
            <v/>
          </cell>
          <cell r="U2622" t="str">
            <v>无劳动力</v>
          </cell>
          <cell r="V2622" t="str">
            <v>0</v>
          </cell>
          <cell r="W2622" t="str">
            <v>是</v>
          </cell>
          <cell r="X2622" t="str">
            <v/>
          </cell>
          <cell r="Y2622" t="str">
            <v>缺资金</v>
          </cell>
          <cell r="Z2622" t="str">
            <v>否</v>
          </cell>
          <cell r="AA2622" t="str">
            <v>是</v>
          </cell>
          <cell r="AB2622" t="str">
            <v>56000</v>
          </cell>
          <cell r="AC2622" t="str">
            <v>9500</v>
          </cell>
          <cell r="AD2622" t="str">
            <v>37159.08</v>
          </cell>
          <cell r="AE2622" t="str">
            <v>0</v>
          </cell>
          <cell r="AF2622" t="str">
            <v>4800</v>
          </cell>
          <cell r="AG2622" t="str">
            <v>24600</v>
          </cell>
          <cell r="AH2622" t="str">
            <v>2808</v>
          </cell>
          <cell r="AI2622" t="str">
            <v>439.04</v>
          </cell>
          <cell r="AJ2622" t="str">
            <v>4512.04</v>
          </cell>
          <cell r="AK2622" t="str">
            <v>0</v>
          </cell>
          <cell r="AL2622" t="str">
            <v>0</v>
          </cell>
          <cell r="AM2622" t="str">
            <v>0</v>
          </cell>
          <cell r="AN2622" t="str">
            <v>1800</v>
          </cell>
          <cell r="AO2622" t="str">
            <v>102659.08</v>
          </cell>
          <cell r="AP2622" t="str">
            <v>100859.08</v>
          </cell>
          <cell r="AQ2622" t="str">
            <v>25214.77</v>
          </cell>
          <cell r="AR2622" t="str">
            <v>15037722182</v>
          </cell>
          <cell r="AS2622" t="str">
            <v/>
          </cell>
          <cell r="AT2622" t="str">
            <v>2013年底</v>
          </cell>
          <cell r="AU2622" t="str">
            <v>2013年12月</v>
          </cell>
          <cell r="AV2622" t="str">
            <v>脱贫户</v>
          </cell>
          <cell r="AW2622" t="str">
            <v/>
          </cell>
        </row>
        <row r="2623">
          <cell r="J2623" t="str">
            <v>412927195902172128</v>
          </cell>
          <cell r="K2623" t="str">
            <v>张金娥</v>
          </cell>
          <cell r="L2623" t="str">
            <v>4</v>
          </cell>
          <cell r="M2623" t="str">
            <v>4</v>
          </cell>
          <cell r="N2623" t="str">
            <v>配偶</v>
          </cell>
          <cell r="O2623" t="str">
            <v>汉族</v>
          </cell>
          <cell r="P2623" t="str">
            <v>小学</v>
          </cell>
          <cell r="Q2623" t="str">
            <v/>
          </cell>
          <cell r="R2623" t="str">
            <v>长期慢性病</v>
          </cell>
          <cell r="S2623" t="str">
            <v/>
          </cell>
          <cell r="T2623" t="str">
            <v/>
          </cell>
          <cell r="U2623" t="str">
            <v>弱劳动力或半劳动力</v>
          </cell>
          <cell r="V2623" t="str">
            <v>8</v>
          </cell>
          <cell r="W2623" t="str">
            <v>是</v>
          </cell>
          <cell r="X2623" t="str">
            <v/>
          </cell>
          <cell r="Y2623" t="str">
            <v>缺资金</v>
          </cell>
          <cell r="Z2623" t="str">
            <v>否</v>
          </cell>
          <cell r="AA2623" t="str">
            <v>是</v>
          </cell>
          <cell r="AB2623" t="str">
            <v>56000</v>
          </cell>
          <cell r="AC2623" t="str">
            <v>9500</v>
          </cell>
          <cell r="AD2623" t="str">
            <v>37159.08</v>
          </cell>
          <cell r="AE2623" t="str">
            <v>0</v>
          </cell>
          <cell r="AF2623" t="str">
            <v>4800</v>
          </cell>
          <cell r="AG2623" t="str">
            <v>24600</v>
          </cell>
          <cell r="AH2623" t="str">
            <v>2808</v>
          </cell>
          <cell r="AI2623" t="str">
            <v>439.04</v>
          </cell>
          <cell r="AJ2623" t="str">
            <v>4512.04</v>
          </cell>
          <cell r="AK2623" t="str">
            <v>0</v>
          </cell>
          <cell r="AL2623" t="str">
            <v>0</v>
          </cell>
          <cell r="AM2623" t="str">
            <v>0</v>
          </cell>
          <cell r="AN2623" t="str">
            <v>1800</v>
          </cell>
          <cell r="AO2623" t="str">
            <v>102659.08</v>
          </cell>
          <cell r="AP2623" t="str">
            <v>100859.08</v>
          </cell>
          <cell r="AQ2623" t="str">
            <v>25214.77</v>
          </cell>
          <cell r="AR2623" t="str">
            <v>15037722182</v>
          </cell>
          <cell r="AS2623" t="str">
            <v>15037722182</v>
          </cell>
          <cell r="AT2623" t="str">
            <v>2013年底</v>
          </cell>
          <cell r="AU2623" t="str">
            <v>2013年12月</v>
          </cell>
          <cell r="AV2623" t="str">
            <v>脱贫户</v>
          </cell>
          <cell r="AW2623" t="str">
            <v/>
          </cell>
        </row>
        <row r="2624">
          <cell r="J2624" t="str">
            <v>411326200801072121</v>
          </cell>
          <cell r="K2624" t="str">
            <v>王晓莹</v>
          </cell>
          <cell r="L2624" t="str">
            <v>4</v>
          </cell>
          <cell r="M2624" t="str">
            <v>4</v>
          </cell>
          <cell r="N2624" t="str">
            <v>之孙女</v>
          </cell>
          <cell r="O2624" t="str">
            <v>汉族</v>
          </cell>
          <cell r="P2624" t="str">
            <v/>
          </cell>
          <cell r="Q2624" t="str">
            <v>中职一年级</v>
          </cell>
          <cell r="R2624" t="str">
            <v>健康</v>
          </cell>
          <cell r="S2624" t="str">
            <v/>
          </cell>
          <cell r="T2624" t="str">
            <v/>
          </cell>
          <cell r="U2624" t="str">
            <v>无劳动力</v>
          </cell>
          <cell r="V2624" t="str">
            <v>0</v>
          </cell>
          <cell r="W2624" t="str">
            <v>是</v>
          </cell>
          <cell r="X2624" t="str">
            <v/>
          </cell>
          <cell r="Y2624" t="str">
            <v>缺资金</v>
          </cell>
          <cell r="Z2624" t="str">
            <v>否</v>
          </cell>
          <cell r="AA2624" t="str">
            <v>是</v>
          </cell>
          <cell r="AB2624" t="str">
            <v>56000</v>
          </cell>
          <cell r="AC2624" t="str">
            <v>9500</v>
          </cell>
          <cell r="AD2624" t="str">
            <v>37159.08</v>
          </cell>
          <cell r="AE2624" t="str">
            <v>0</v>
          </cell>
          <cell r="AF2624" t="str">
            <v>4800</v>
          </cell>
          <cell r="AG2624" t="str">
            <v>24600</v>
          </cell>
          <cell r="AH2624" t="str">
            <v>2808</v>
          </cell>
          <cell r="AI2624" t="str">
            <v>439.04</v>
          </cell>
          <cell r="AJ2624" t="str">
            <v>4512.04</v>
          </cell>
          <cell r="AK2624" t="str">
            <v>0</v>
          </cell>
          <cell r="AL2624" t="str">
            <v>0</v>
          </cell>
          <cell r="AM2624" t="str">
            <v>0</v>
          </cell>
          <cell r="AN2624" t="str">
            <v>1800</v>
          </cell>
          <cell r="AO2624" t="str">
            <v>102659.08</v>
          </cell>
          <cell r="AP2624" t="str">
            <v>100859.08</v>
          </cell>
          <cell r="AQ2624" t="str">
            <v>25214.77</v>
          </cell>
          <cell r="AR2624" t="str">
            <v>15037722182</v>
          </cell>
          <cell r="AS2624" t="str">
            <v/>
          </cell>
          <cell r="AT2624" t="str">
            <v>2013年底</v>
          </cell>
          <cell r="AU2624" t="str">
            <v>2013年12月</v>
          </cell>
          <cell r="AV2624" t="str">
            <v>脱贫户</v>
          </cell>
          <cell r="AW2624" t="str">
            <v/>
          </cell>
        </row>
        <row r="2625">
          <cell r="J2625" t="str">
            <v>41292719631226211X</v>
          </cell>
          <cell r="K2625" t="str">
            <v>曹恩生</v>
          </cell>
          <cell r="L2625" t="str">
            <v>1</v>
          </cell>
          <cell r="M2625" t="str">
            <v>1</v>
          </cell>
          <cell r="N2625" t="str">
            <v>户主</v>
          </cell>
          <cell r="O2625" t="str">
            <v>汉族</v>
          </cell>
          <cell r="P2625" t="str">
            <v>小学</v>
          </cell>
          <cell r="Q2625" t="str">
            <v/>
          </cell>
          <cell r="R2625" t="str">
            <v>残疾</v>
          </cell>
          <cell r="S2625" t="str">
            <v>智力残疾</v>
          </cell>
          <cell r="T2625" t="str">
            <v>三级</v>
          </cell>
          <cell r="U2625" t="str">
            <v>弱劳动力或半劳动力</v>
          </cell>
          <cell r="V2625" t="str">
            <v>8</v>
          </cell>
          <cell r="W2625" t="str">
            <v>是</v>
          </cell>
          <cell r="X2625" t="str">
            <v/>
          </cell>
          <cell r="Y2625" t="str">
            <v>因残</v>
          </cell>
          <cell r="Z2625" t="str">
            <v>否</v>
          </cell>
          <cell r="AA2625" t="str">
            <v>是</v>
          </cell>
          <cell r="AB2625" t="str">
            <v>12000</v>
          </cell>
          <cell r="AC2625" t="str">
            <v>0</v>
          </cell>
          <cell r="AD2625" t="str">
            <v>7021.2</v>
          </cell>
          <cell r="AE2625" t="str">
            <v>0</v>
          </cell>
          <cell r="AF2625" t="str">
            <v>0</v>
          </cell>
          <cell r="AG2625" t="str">
            <v>6030</v>
          </cell>
          <cell r="AH2625" t="str">
            <v>0</v>
          </cell>
          <cell r="AI2625" t="str">
            <v>109</v>
          </cell>
          <cell r="AJ2625" t="str">
            <v>882.2</v>
          </cell>
          <cell r="AK2625" t="str">
            <v>0</v>
          </cell>
          <cell r="AL2625" t="str">
            <v>0</v>
          </cell>
          <cell r="AM2625" t="str">
            <v>0</v>
          </cell>
          <cell r="AN2625" t="str">
            <v>0</v>
          </cell>
          <cell r="AO2625" t="str">
            <v>19021.2</v>
          </cell>
          <cell r="AP2625" t="str">
            <v>19021.2</v>
          </cell>
          <cell r="AQ2625" t="str">
            <v>19021.2</v>
          </cell>
          <cell r="AR2625" t="str">
            <v>15139046579</v>
          </cell>
          <cell r="AS2625" t="str">
            <v>18738794421</v>
          </cell>
          <cell r="AT2625" t="str">
            <v>2013年底</v>
          </cell>
          <cell r="AU2625" t="str">
            <v>2013年12月</v>
          </cell>
          <cell r="AV2625" t="str">
            <v>脱贫户</v>
          </cell>
          <cell r="AW2625" t="str">
            <v/>
          </cell>
        </row>
        <row r="2626">
          <cell r="J2626" t="str">
            <v>412927194512302156</v>
          </cell>
          <cell r="K2626" t="str">
            <v>张新年</v>
          </cell>
          <cell r="L2626" t="str">
            <v>1</v>
          </cell>
          <cell r="M2626" t="str">
            <v>1</v>
          </cell>
          <cell r="N2626" t="str">
            <v>户主</v>
          </cell>
          <cell r="O2626" t="str">
            <v>汉族</v>
          </cell>
          <cell r="P2626" t="str">
            <v>小学</v>
          </cell>
          <cell r="Q2626" t="str">
            <v/>
          </cell>
          <cell r="R2626" t="str">
            <v>长期慢性病</v>
          </cell>
          <cell r="S2626" t="str">
            <v/>
          </cell>
          <cell r="T2626" t="str">
            <v/>
          </cell>
          <cell r="U2626" t="str">
            <v>弱劳动力或半劳动力</v>
          </cell>
          <cell r="V2626" t="str">
            <v>0</v>
          </cell>
          <cell r="W2626" t="str">
            <v>是</v>
          </cell>
          <cell r="X2626" t="str">
            <v/>
          </cell>
          <cell r="Y2626" t="str">
            <v>缺劳力</v>
          </cell>
          <cell r="Z2626" t="str">
            <v>否</v>
          </cell>
          <cell r="AA2626" t="str">
            <v>是</v>
          </cell>
          <cell r="AB2626" t="str">
            <v>0</v>
          </cell>
          <cell r="AC2626" t="str">
            <v>12200</v>
          </cell>
          <cell r="AD2626" t="str">
            <v>22597.37</v>
          </cell>
          <cell r="AE2626" t="str">
            <v>12600</v>
          </cell>
          <cell r="AF2626" t="str">
            <v>0</v>
          </cell>
          <cell r="AG2626" t="str">
            <v>6429</v>
          </cell>
          <cell r="AH2626" t="str">
            <v>1296</v>
          </cell>
          <cell r="AI2626" t="str">
            <v>109.76</v>
          </cell>
          <cell r="AJ2626" t="str">
            <v>2162.61</v>
          </cell>
          <cell r="AK2626" t="str">
            <v>2000</v>
          </cell>
          <cell r="AL2626" t="str">
            <v>0</v>
          </cell>
          <cell r="AM2626" t="str">
            <v>2000</v>
          </cell>
          <cell r="AN2626" t="str">
            <v>2700</v>
          </cell>
          <cell r="AO2626" t="str">
            <v>36797.37</v>
          </cell>
          <cell r="AP2626" t="str">
            <v>34097.37</v>
          </cell>
          <cell r="AQ2626" t="str">
            <v>34097.37</v>
          </cell>
          <cell r="AR2626" t="str">
            <v>15137752452</v>
          </cell>
          <cell r="AS2626" t="str">
            <v>15137752452</v>
          </cell>
          <cell r="AT2626" t="str">
            <v>2013年底</v>
          </cell>
          <cell r="AU2626" t="str">
            <v>2013年12月</v>
          </cell>
          <cell r="AV2626" t="str">
            <v>脱贫户</v>
          </cell>
          <cell r="AW2626" t="str">
            <v/>
          </cell>
        </row>
        <row r="2627">
          <cell r="J2627" t="str">
            <v>411323198205282115</v>
          </cell>
          <cell r="K2627" t="str">
            <v>张春芳</v>
          </cell>
          <cell r="L2627" t="str">
            <v>1</v>
          </cell>
          <cell r="M2627" t="str">
            <v>1</v>
          </cell>
          <cell r="N2627" t="str">
            <v>户主</v>
          </cell>
          <cell r="O2627" t="str">
            <v>汉族</v>
          </cell>
          <cell r="P2627" t="str">
            <v>文盲或半文盲</v>
          </cell>
          <cell r="Q2627" t="str">
            <v/>
          </cell>
          <cell r="R2627" t="str">
            <v>残疾,长期慢性病</v>
          </cell>
          <cell r="S2627" t="str">
            <v>智力残疾</v>
          </cell>
          <cell r="T2627" t="str">
            <v>二级</v>
          </cell>
          <cell r="U2627" t="str">
            <v>丧失劳动力</v>
          </cell>
          <cell r="V2627" t="str">
            <v>0</v>
          </cell>
          <cell r="W2627" t="str">
            <v>是</v>
          </cell>
          <cell r="X2627" t="str">
            <v/>
          </cell>
          <cell r="Y2627" t="str">
            <v>因残</v>
          </cell>
          <cell r="Z2627" t="str">
            <v>否</v>
          </cell>
          <cell r="AA2627" t="str">
            <v>是</v>
          </cell>
          <cell r="AB2627" t="str">
            <v>0</v>
          </cell>
          <cell r="AC2627" t="str">
            <v>0</v>
          </cell>
          <cell r="AD2627" t="str">
            <v>10701.37</v>
          </cell>
          <cell r="AE2627" t="str">
            <v>0</v>
          </cell>
          <cell r="AF2627" t="str">
            <v>0</v>
          </cell>
          <cell r="AG2627" t="str">
            <v>6429</v>
          </cell>
          <cell r="AH2627" t="str">
            <v>0</v>
          </cell>
          <cell r="AI2627" t="str">
            <v>109.76</v>
          </cell>
          <cell r="AJ2627" t="str">
            <v>4162.61</v>
          </cell>
          <cell r="AK2627" t="str">
            <v>2000</v>
          </cell>
          <cell r="AL2627" t="str">
            <v>0</v>
          </cell>
          <cell r="AM2627" t="str">
            <v>2000</v>
          </cell>
          <cell r="AN2627" t="str">
            <v>0</v>
          </cell>
          <cell r="AO2627" t="str">
            <v>12701.37</v>
          </cell>
          <cell r="AP2627" t="str">
            <v>12701.37</v>
          </cell>
          <cell r="AQ2627" t="str">
            <v>12701.37</v>
          </cell>
          <cell r="AR2627" t="str">
            <v>15938890667</v>
          </cell>
          <cell r="AS2627" t="str">
            <v/>
          </cell>
          <cell r="AT2627" t="str">
            <v>2013年底</v>
          </cell>
          <cell r="AU2627" t="str">
            <v>2013年12月</v>
          </cell>
          <cell r="AV2627" t="str">
            <v>脱贫户</v>
          </cell>
          <cell r="AW2627" t="str">
            <v/>
          </cell>
        </row>
        <row r="2628">
          <cell r="J2628" t="str">
            <v>412927195111122116</v>
          </cell>
          <cell r="K2628" t="str">
            <v>张新成</v>
          </cell>
          <cell r="L2628" t="str">
            <v>2</v>
          </cell>
          <cell r="M2628" t="str">
            <v>2</v>
          </cell>
          <cell r="N2628" t="str">
            <v>户主</v>
          </cell>
          <cell r="O2628" t="str">
            <v>汉族</v>
          </cell>
          <cell r="P2628" t="str">
            <v>小学</v>
          </cell>
          <cell r="Q2628" t="str">
            <v/>
          </cell>
          <cell r="R2628" t="str">
            <v>长期慢性病</v>
          </cell>
          <cell r="S2628" t="str">
            <v/>
          </cell>
          <cell r="T2628" t="str">
            <v/>
          </cell>
          <cell r="U2628" t="str">
            <v>弱劳动力或半劳动力</v>
          </cell>
          <cell r="V2628" t="str">
            <v>0</v>
          </cell>
          <cell r="W2628" t="str">
            <v>是</v>
          </cell>
          <cell r="X2628" t="str">
            <v/>
          </cell>
          <cell r="Y2628" t="str">
            <v>因残</v>
          </cell>
          <cell r="Z2628" t="str">
            <v>否</v>
          </cell>
          <cell r="AA2628" t="str">
            <v>是</v>
          </cell>
          <cell r="AB2628" t="str">
            <v>0</v>
          </cell>
          <cell r="AC2628" t="str">
            <v>2800</v>
          </cell>
          <cell r="AD2628" t="str">
            <v>19818.96</v>
          </cell>
          <cell r="AE2628" t="str">
            <v>0</v>
          </cell>
          <cell r="AF2628" t="str">
            <v>0</v>
          </cell>
          <cell r="AG2628" t="str">
            <v>12858</v>
          </cell>
          <cell r="AH2628" t="str">
            <v>2592</v>
          </cell>
          <cell r="AI2628" t="str">
            <v>109.76</v>
          </cell>
          <cell r="AJ2628" t="str">
            <v>4259.2</v>
          </cell>
          <cell r="AK2628" t="str">
            <v>2000</v>
          </cell>
          <cell r="AL2628" t="str">
            <v>0</v>
          </cell>
          <cell r="AM2628" t="str">
            <v>2000</v>
          </cell>
          <cell r="AN2628" t="str">
            <v>300</v>
          </cell>
          <cell r="AO2628" t="str">
            <v>24618.96</v>
          </cell>
          <cell r="AP2628" t="str">
            <v>24318.96</v>
          </cell>
          <cell r="AQ2628" t="str">
            <v>12159.48</v>
          </cell>
          <cell r="AR2628" t="str">
            <v>13772997710</v>
          </cell>
          <cell r="AS2628" t="str">
            <v>13772997710</v>
          </cell>
          <cell r="AT2628" t="str">
            <v>2013年底</v>
          </cell>
          <cell r="AU2628" t="str">
            <v>2013年12月</v>
          </cell>
          <cell r="AV2628" t="str">
            <v>脱贫户</v>
          </cell>
          <cell r="AW2628" t="str">
            <v/>
          </cell>
        </row>
        <row r="2629">
          <cell r="J2629" t="str">
            <v>412927195102132144</v>
          </cell>
          <cell r="K2629" t="str">
            <v>左春风</v>
          </cell>
          <cell r="L2629" t="str">
            <v>2</v>
          </cell>
          <cell r="M2629" t="str">
            <v>2</v>
          </cell>
          <cell r="N2629" t="str">
            <v>配偶</v>
          </cell>
          <cell r="O2629" t="str">
            <v>汉族</v>
          </cell>
          <cell r="P2629" t="str">
            <v>小学</v>
          </cell>
          <cell r="Q2629" t="str">
            <v/>
          </cell>
          <cell r="R2629" t="str">
            <v>残疾,长期慢性病</v>
          </cell>
          <cell r="S2629" t="str">
            <v>视力残疾</v>
          </cell>
          <cell r="T2629" t="str">
            <v>三级</v>
          </cell>
          <cell r="U2629" t="str">
            <v>弱劳动力或半劳动力</v>
          </cell>
          <cell r="V2629" t="str">
            <v>0</v>
          </cell>
          <cell r="W2629" t="str">
            <v>是</v>
          </cell>
          <cell r="X2629" t="str">
            <v/>
          </cell>
          <cell r="Y2629" t="str">
            <v>因残</v>
          </cell>
          <cell r="Z2629" t="str">
            <v>否</v>
          </cell>
          <cell r="AA2629" t="str">
            <v>是</v>
          </cell>
          <cell r="AB2629" t="str">
            <v>0</v>
          </cell>
          <cell r="AC2629" t="str">
            <v>2800</v>
          </cell>
          <cell r="AD2629" t="str">
            <v>19818.96</v>
          </cell>
          <cell r="AE2629" t="str">
            <v>0</v>
          </cell>
          <cell r="AF2629" t="str">
            <v>0</v>
          </cell>
          <cell r="AG2629" t="str">
            <v>12858</v>
          </cell>
          <cell r="AH2629" t="str">
            <v>2592</v>
          </cell>
          <cell r="AI2629" t="str">
            <v>109.76</v>
          </cell>
          <cell r="AJ2629" t="str">
            <v>4259.2</v>
          </cell>
          <cell r="AK2629" t="str">
            <v>2000</v>
          </cell>
          <cell r="AL2629" t="str">
            <v>0</v>
          </cell>
          <cell r="AM2629" t="str">
            <v>2000</v>
          </cell>
          <cell r="AN2629" t="str">
            <v>300</v>
          </cell>
          <cell r="AO2629" t="str">
            <v>24618.96</v>
          </cell>
          <cell r="AP2629" t="str">
            <v>24318.96</v>
          </cell>
          <cell r="AQ2629" t="str">
            <v>12159.48</v>
          </cell>
          <cell r="AR2629" t="str">
            <v>13772997710</v>
          </cell>
          <cell r="AS2629" t="str">
            <v/>
          </cell>
          <cell r="AT2629" t="str">
            <v>2013年底</v>
          </cell>
          <cell r="AU2629" t="str">
            <v>2013年12月</v>
          </cell>
          <cell r="AV2629" t="str">
            <v>脱贫户</v>
          </cell>
          <cell r="AW2629" t="str">
            <v/>
          </cell>
        </row>
        <row r="2630">
          <cell r="J2630" t="str">
            <v>41292719720501211X</v>
          </cell>
          <cell r="K2630" t="str">
            <v>刘吉明</v>
          </cell>
          <cell r="L2630" t="str">
            <v>1</v>
          </cell>
          <cell r="M2630" t="str">
            <v>1</v>
          </cell>
          <cell r="N2630" t="str">
            <v>户主</v>
          </cell>
          <cell r="O2630" t="str">
            <v>汉族</v>
          </cell>
          <cell r="P2630" t="str">
            <v>小学</v>
          </cell>
          <cell r="Q2630" t="str">
            <v/>
          </cell>
          <cell r="R2630" t="str">
            <v>健康</v>
          </cell>
          <cell r="S2630" t="str">
            <v/>
          </cell>
          <cell r="T2630" t="str">
            <v/>
          </cell>
          <cell r="U2630" t="str">
            <v>普通劳动力</v>
          </cell>
          <cell r="V2630" t="str">
            <v>8</v>
          </cell>
          <cell r="W2630" t="str">
            <v>是</v>
          </cell>
          <cell r="X2630" t="str">
            <v/>
          </cell>
          <cell r="Y2630" t="str">
            <v>缺技术</v>
          </cell>
          <cell r="Z2630" t="str">
            <v>否</v>
          </cell>
          <cell r="AA2630" t="str">
            <v>是</v>
          </cell>
          <cell r="AB2630" t="str">
            <v>20600</v>
          </cell>
          <cell r="AC2630" t="str">
            <v>19000</v>
          </cell>
          <cell r="AD2630" t="str">
            <v>2648.46</v>
          </cell>
          <cell r="AE2630" t="str">
            <v>0</v>
          </cell>
          <cell r="AF2630" t="str">
            <v>2400</v>
          </cell>
          <cell r="AG2630" t="str">
            <v>0</v>
          </cell>
          <cell r="AH2630" t="str">
            <v>0</v>
          </cell>
          <cell r="AI2630" t="str">
            <v>109.76</v>
          </cell>
          <cell r="AJ2630" t="str">
            <v>138.7</v>
          </cell>
          <cell r="AK2630" t="str">
            <v>0</v>
          </cell>
          <cell r="AL2630" t="str">
            <v>0</v>
          </cell>
          <cell r="AM2630" t="str">
            <v>0</v>
          </cell>
          <cell r="AN2630" t="str">
            <v>5000</v>
          </cell>
          <cell r="AO2630" t="str">
            <v>42248.46</v>
          </cell>
          <cell r="AP2630" t="str">
            <v>37248.46</v>
          </cell>
          <cell r="AQ2630" t="str">
            <v>37248.46</v>
          </cell>
          <cell r="AR2630" t="str">
            <v>17639946354</v>
          </cell>
          <cell r="AS2630" t="str">
            <v>17639946354</v>
          </cell>
          <cell r="AT2630" t="str">
            <v>2016年底</v>
          </cell>
          <cell r="AU2630" t="str">
            <v>2016年12月</v>
          </cell>
          <cell r="AV2630" t="str">
            <v>脱贫户</v>
          </cell>
          <cell r="AW2630" t="str">
            <v/>
          </cell>
        </row>
        <row r="2631">
          <cell r="J2631" t="str">
            <v>41292719731213215X</v>
          </cell>
          <cell r="K2631" t="str">
            <v>徐金财</v>
          </cell>
          <cell r="L2631" t="str">
            <v>3</v>
          </cell>
          <cell r="M2631" t="str">
            <v>3</v>
          </cell>
          <cell r="N2631" t="str">
            <v>配偶</v>
          </cell>
          <cell r="O2631" t="str">
            <v>汉族</v>
          </cell>
          <cell r="P2631" t="str">
            <v>小学</v>
          </cell>
          <cell r="Q2631" t="str">
            <v/>
          </cell>
          <cell r="R2631" t="str">
            <v>健康</v>
          </cell>
          <cell r="S2631" t="str">
            <v/>
          </cell>
          <cell r="T2631" t="str">
            <v/>
          </cell>
          <cell r="U2631" t="str">
            <v>普通劳动力</v>
          </cell>
          <cell r="V2631" t="str">
            <v>8</v>
          </cell>
          <cell r="W2631" t="str">
            <v>是</v>
          </cell>
          <cell r="X2631" t="str">
            <v/>
          </cell>
          <cell r="Y2631" t="str">
            <v>缺技术</v>
          </cell>
          <cell r="Z2631" t="str">
            <v>否</v>
          </cell>
          <cell r="AA2631" t="str">
            <v>是</v>
          </cell>
          <cell r="AB2631" t="str">
            <v>50600</v>
          </cell>
          <cell r="AC2631" t="str">
            <v>1300</v>
          </cell>
          <cell r="AD2631" t="str">
            <v>3245</v>
          </cell>
          <cell r="AE2631" t="str">
            <v>0</v>
          </cell>
          <cell r="AF2631" t="str">
            <v>0</v>
          </cell>
          <cell r="AG2631" t="str">
            <v>0</v>
          </cell>
          <cell r="AH2631" t="str">
            <v>0</v>
          </cell>
          <cell r="AI2631" t="str">
            <v>436</v>
          </cell>
          <cell r="AJ2631" t="str">
            <v>2809</v>
          </cell>
          <cell r="AK2631" t="str">
            <v>0</v>
          </cell>
          <cell r="AL2631" t="str">
            <v>0</v>
          </cell>
          <cell r="AM2631" t="str">
            <v>0</v>
          </cell>
          <cell r="AN2631" t="str">
            <v>1000</v>
          </cell>
          <cell r="AO2631" t="str">
            <v>55145</v>
          </cell>
          <cell r="AP2631" t="str">
            <v>54145</v>
          </cell>
          <cell r="AQ2631" t="str">
            <v>18048.33</v>
          </cell>
          <cell r="AR2631" t="str">
            <v>18317214362</v>
          </cell>
          <cell r="AS2631" t="str">
            <v>18737751641</v>
          </cell>
          <cell r="AT2631" t="str">
            <v>2017年底</v>
          </cell>
          <cell r="AU2631" t="str">
            <v>2017年12月</v>
          </cell>
          <cell r="AV2631" t="str">
            <v>脱贫户</v>
          </cell>
          <cell r="AW2631" t="str">
            <v/>
          </cell>
        </row>
        <row r="2632">
          <cell r="J2632" t="str">
            <v>412927197910152169</v>
          </cell>
          <cell r="K2632" t="str">
            <v>郑玉连</v>
          </cell>
          <cell r="L2632" t="str">
            <v>3</v>
          </cell>
          <cell r="M2632" t="str">
            <v>3</v>
          </cell>
          <cell r="N2632" t="str">
            <v>户主</v>
          </cell>
          <cell r="O2632" t="str">
            <v>汉族</v>
          </cell>
          <cell r="P2632" t="str">
            <v>小学</v>
          </cell>
          <cell r="Q2632" t="str">
            <v/>
          </cell>
          <cell r="R2632" t="str">
            <v>健康</v>
          </cell>
          <cell r="S2632" t="str">
            <v/>
          </cell>
          <cell r="T2632" t="str">
            <v/>
          </cell>
          <cell r="U2632" t="str">
            <v>普通劳动力</v>
          </cell>
          <cell r="V2632" t="str">
            <v>7</v>
          </cell>
          <cell r="W2632" t="str">
            <v>是</v>
          </cell>
          <cell r="X2632" t="str">
            <v/>
          </cell>
          <cell r="Y2632" t="str">
            <v>缺技术</v>
          </cell>
          <cell r="Z2632" t="str">
            <v>否</v>
          </cell>
          <cell r="AA2632" t="str">
            <v>是</v>
          </cell>
          <cell r="AB2632" t="str">
            <v>50600</v>
          </cell>
          <cell r="AC2632" t="str">
            <v>1300</v>
          </cell>
          <cell r="AD2632" t="str">
            <v>3245</v>
          </cell>
          <cell r="AE2632" t="str">
            <v>0</v>
          </cell>
          <cell r="AF2632" t="str">
            <v>0</v>
          </cell>
          <cell r="AG2632" t="str">
            <v>0</v>
          </cell>
          <cell r="AH2632" t="str">
            <v>0</v>
          </cell>
          <cell r="AI2632" t="str">
            <v>436</v>
          </cell>
          <cell r="AJ2632" t="str">
            <v>2809</v>
          </cell>
          <cell r="AK2632" t="str">
            <v>0</v>
          </cell>
          <cell r="AL2632" t="str">
            <v>0</v>
          </cell>
          <cell r="AM2632" t="str">
            <v>0</v>
          </cell>
          <cell r="AN2632" t="str">
            <v>1000</v>
          </cell>
          <cell r="AO2632" t="str">
            <v>55145</v>
          </cell>
          <cell r="AP2632" t="str">
            <v>54145</v>
          </cell>
          <cell r="AQ2632" t="str">
            <v>18048.33</v>
          </cell>
          <cell r="AR2632" t="str">
            <v>18317214362</v>
          </cell>
          <cell r="AS2632" t="str">
            <v>18317214362</v>
          </cell>
          <cell r="AT2632" t="str">
            <v>2017年底</v>
          </cell>
          <cell r="AU2632" t="str">
            <v>2017年12月</v>
          </cell>
          <cell r="AV2632" t="str">
            <v>脱贫户</v>
          </cell>
          <cell r="AW2632" t="str">
            <v/>
          </cell>
        </row>
        <row r="2633">
          <cell r="J2633" t="str">
            <v>411323200512112159</v>
          </cell>
          <cell r="K2633" t="str">
            <v>徐堃</v>
          </cell>
          <cell r="L2633" t="str">
            <v>3</v>
          </cell>
          <cell r="M2633" t="str">
            <v>3</v>
          </cell>
          <cell r="N2633" t="str">
            <v>之子</v>
          </cell>
          <cell r="O2633" t="str">
            <v>汉族</v>
          </cell>
          <cell r="P2633" t="str">
            <v/>
          </cell>
          <cell r="Q2633" t="str">
            <v>普通高中二年级</v>
          </cell>
          <cell r="R2633" t="str">
            <v>健康</v>
          </cell>
          <cell r="S2633" t="str">
            <v/>
          </cell>
          <cell r="T2633" t="str">
            <v/>
          </cell>
          <cell r="U2633" t="str">
            <v>无劳动力</v>
          </cell>
          <cell r="V2633" t="str">
            <v>0</v>
          </cell>
          <cell r="W2633" t="str">
            <v>是</v>
          </cell>
          <cell r="X2633" t="str">
            <v/>
          </cell>
          <cell r="Y2633" t="str">
            <v>缺技术</v>
          </cell>
          <cell r="Z2633" t="str">
            <v>否</v>
          </cell>
          <cell r="AA2633" t="str">
            <v>是</v>
          </cell>
          <cell r="AB2633" t="str">
            <v>50600</v>
          </cell>
          <cell r="AC2633" t="str">
            <v>1300</v>
          </cell>
          <cell r="AD2633" t="str">
            <v>3245</v>
          </cell>
          <cell r="AE2633" t="str">
            <v>0</v>
          </cell>
          <cell r="AF2633" t="str">
            <v>0</v>
          </cell>
          <cell r="AG2633" t="str">
            <v>0</v>
          </cell>
          <cell r="AH2633" t="str">
            <v>0</v>
          </cell>
          <cell r="AI2633" t="str">
            <v>436</v>
          </cell>
          <cell r="AJ2633" t="str">
            <v>2809</v>
          </cell>
          <cell r="AK2633" t="str">
            <v>0</v>
          </cell>
          <cell r="AL2633" t="str">
            <v>0</v>
          </cell>
          <cell r="AM2633" t="str">
            <v>0</v>
          </cell>
          <cell r="AN2633" t="str">
            <v>1000</v>
          </cell>
          <cell r="AO2633" t="str">
            <v>55145</v>
          </cell>
          <cell r="AP2633" t="str">
            <v>54145</v>
          </cell>
          <cell r="AQ2633" t="str">
            <v>18048.33</v>
          </cell>
          <cell r="AR2633" t="str">
            <v>18317214362</v>
          </cell>
          <cell r="AS2633" t="str">
            <v/>
          </cell>
          <cell r="AT2633" t="str">
            <v>2017年底</v>
          </cell>
          <cell r="AU2633" t="str">
            <v>2017年12月</v>
          </cell>
          <cell r="AV2633" t="str">
            <v>脱贫户</v>
          </cell>
          <cell r="AW2633" t="str">
            <v/>
          </cell>
        </row>
        <row r="2634">
          <cell r="J2634" t="str">
            <v>412927197105182111</v>
          </cell>
          <cell r="K2634" t="str">
            <v>刘金祥</v>
          </cell>
          <cell r="L2634" t="str">
            <v>4</v>
          </cell>
          <cell r="M2634" t="str">
            <v>4</v>
          </cell>
          <cell r="N2634" t="str">
            <v>户主</v>
          </cell>
          <cell r="O2634" t="str">
            <v>汉族</v>
          </cell>
          <cell r="P2634" t="str">
            <v>初中</v>
          </cell>
          <cell r="Q2634" t="str">
            <v/>
          </cell>
          <cell r="R2634" t="str">
            <v>健康</v>
          </cell>
          <cell r="S2634" t="str">
            <v/>
          </cell>
          <cell r="T2634" t="str">
            <v/>
          </cell>
          <cell r="U2634" t="str">
            <v>普通劳动力</v>
          </cell>
          <cell r="V2634" t="str">
            <v>8</v>
          </cell>
          <cell r="W2634" t="str">
            <v>是</v>
          </cell>
          <cell r="X2634" t="str">
            <v/>
          </cell>
          <cell r="Y2634" t="str">
            <v>因学</v>
          </cell>
          <cell r="Z2634" t="str">
            <v>否</v>
          </cell>
          <cell r="AA2634" t="str">
            <v>是</v>
          </cell>
          <cell r="AB2634" t="str">
            <v>50000</v>
          </cell>
          <cell r="AC2634" t="str">
            <v>0</v>
          </cell>
          <cell r="AD2634" t="str">
            <v>820.67</v>
          </cell>
          <cell r="AE2634" t="str">
            <v>0</v>
          </cell>
          <cell r="AF2634" t="str">
            <v>0</v>
          </cell>
          <cell r="AG2634" t="str">
            <v>0</v>
          </cell>
          <cell r="AH2634" t="str">
            <v>0</v>
          </cell>
          <cell r="AI2634" t="str">
            <v>439.04</v>
          </cell>
          <cell r="AJ2634" t="str">
            <v>381.63</v>
          </cell>
          <cell r="AK2634" t="str">
            <v>0</v>
          </cell>
          <cell r="AL2634" t="str">
            <v>0</v>
          </cell>
          <cell r="AM2634" t="str">
            <v>0</v>
          </cell>
          <cell r="AN2634" t="str">
            <v>0</v>
          </cell>
          <cell r="AO2634" t="str">
            <v>50820.67</v>
          </cell>
          <cell r="AP2634" t="str">
            <v>50820.67</v>
          </cell>
          <cell r="AQ2634" t="str">
            <v>12705.17</v>
          </cell>
          <cell r="AR2634" t="str">
            <v>13782060276</v>
          </cell>
          <cell r="AS2634" t="str">
            <v>15138403098</v>
          </cell>
          <cell r="AT2634" t="str">
            <v>2017年底</v>
          </cell>
          <cell r="AU2634" t="str">
            <v>2017年12月</v>
          </cell>
          <cell r="AV2634" t="str">
            <v>脱贫户</v>
          </cell>
          <cell r="AW2634" t="str">
            <v/>
          </cell>
        </row>
        <row r="2635">
          <cell r="J2635" t="str">
            <v>412927197511282142</v>
          </cell>
          <cell r="K2635" t="str">
            <v>陈晓华</v>
          </cell>
          <cell r="L2635" t="str">
            <v>4</v>
          </cell>
          <cell r="M2635" t="str">
            <v>4</v>
          </cell>
          <cell r="N2635" t="str">
            <v>配偶</v>
          </cell>
          <cell r="O2635" t="str">
            <v>汉族</v>
          </cell>
          <cell r="P2635" t="str">
            <v>初中</v>
          </cell>
          <cell r="Q2635" t="str">
            <v/>
          </cell>
          <cell r="R2635" t="str">
            <v>健康</v>
          </cell>
          <cell r="S2635" t="str">
            <v/>
          </cell>
          <cell r="T2635" t="str">
            <v/>
          </cell>
          <cell r="U2635" t="str">
            <v>普通劳动力</v>
          </cell>
          <cell r="V2635" t="str">
            <v>8</v>
          </cell>
          <cell r="W2635" t="str">
            <v>是</v>
          </cell>
          <cell r="X2635" t="str">
            <v/>
          </cell>
          <cell r="Y2635" t="str">
            <v>因学</v>
          </cell>
          <cell r="Z2635" t="str">
            <v>否</v>
          </cell>
          <cell r="AA2635" t="str">
            <v>是</v>
          </cell>
          <cell r="AB2635" t="str">
            <v>50000</v>
          </cell>
          <cell r="AC2635" t="str">
            <v>0</v>
          </cell>
          <cell r="AD2635" t="str">
            <v>820.67</v>
          </cell>
          <cell r="AE2635" t="str">
            <v>0</v>
          </cell>
          <cell r="AF2635" t="str">
            <v>0</v>
          </cell>
          <cell r="AG2635" t="str">
            <v>0</v>
          </cell>
          <cell r="AH2635" t="str">
            <v>0</v>
          </cell>
          <cell r="AI2635" t="str">
            <v>439.04</v>
          </cell>
          <cell r="AJ2635" t="str">
            <v>381.63</v>
          </cell>
          <cell r="AK2635" t="str">
            <v>0</v>
          </cell>
          <cell r="AL2635" t="str">
            <v>0</v>
          </cell>
          <cell r="AM2635" t="str">
            <v>0</v>
          </cell>
          <cell r="AN2635" t="str">
            <v>0</v>
          </cell>
          <cell r="AO2635" t="str">
            <v>50820.67</v>
          </cell>
          <cell r="AP2635" t="str">
            <v>50820.67</v>
          </cell>
          <cell r="AQ2635" t="str">
            <v>12705.17</v>
          </cell>
          <cell r="AR2635" t="str">
            <v>13782060276</v>
          </cell>
          <cell r="AS2635" t="str">
            <v>18240579769</v>
          </cell>
          <cell r="AT2635" t="str">
            <v>2017年底</v>
          </cell>
          <cell r="AU2635" t="str">
            <v>2017年12月</v>
          </cell>
          <cell r="AV2635" t="str">
            <v>脱贫户</v>
          </cell>
          <cell r="AW2635" t="str">
            <v/>
          </cell>
        </row>
        <row r="2636">
          <cell r="J2636" t="str">
            <v>411323199811012195</v>
          </cell>
          <cell r="K2636" t="str">
            <v>刘瑜</v>
          </cell>
          <cell r="L2636" t="str">
            <v>4</v>
          </cell>
          <cell r="M2636" t="str">
            <v>4</v>
          </cell>
          <cell r="N2636" t="str">
            <v>之子</v>
          </cell>
          <cell r="O2636" t="str">
            <v>汉族</v>
          </cell>
          <cell r="P2636" t="str">
            <v>大专</v>
          </cell>
          <cell r="Q2636" t="str">
            <v/>
          </cell>
          <cell r="R2636" t="str">
            <v>健康</v>
          </cell>
          <cell r="S2636" t="str">
            <v/>
          </cell>
          <cell r="T2636" t="str">
            <v/>
          </cell>
          <cell r="U2636" t="str">
            <v>普通劳动力</v>
          </cell>
          <cell r="V2636" t="str">
            <v>7</v>
          </cell>
          <cell r="W2636" t="str">
            <v>是</v>
          </cell>
          <cell r="X2636" t="str">
            <v/>
          </cell>
          <cell r="Y2636" t="str">
            <v>因学</v>
          </cell>
          <cell r="Z2636" t="str">
            <v>否</v>
          </cell>
          <cell r="AA2636" t="str">
            <v>是</v>
          </cell>
          <cell r="AB2636" t="str">
            <v>50000</v>
          </cell>
          <cell r="AC2636" t="str">
            <v>0</v>
          </cell>
          <cell r="AD2636" t="str">
            <v>820.67</v>
          </cell>
          <cell r="AE2636" t="str">
            <v>0</v>
          </cell>
          <cell r="AF2636" t="str">
            <v>0</v>
          </cell>
          <cell r="AG2636" t="str">
            <v>0</v>
          </cell>
          <cell r="AH2636" t="str">
            <v>0</v>
          </cell>
          <cell r="AI2636" t="str">
            <v>439.04</v>
          </cell>
          <cell r="AJ2636" t="str">
            <v>381.63</v>
          </cell>
          <cell r="AK2636" t="str">
            <v>0</v>
          </cell>
          <cell r="AL2636" t="str">
            <v>0</v>
          </cell>
          <cell r="AM2636" t="str">
            <v>0</v>
          </cell>
          <cell r="AN2636" t="str">
            <v>0</v>
          </cell>
          <cell r="AO2636" t="str">
            <v>50820.67</v>
          </cell>
          <cell r="AP2636" t="str">
            <v>50820.67</v>
          </cell>
          <cell r="AQ2636" t="str">
            <v>12705.17</v>
          </cell>
          <cell r="AR2636" t="str">
            <v>13782060276</v>
          </cell>
          <cell r="AS2636" t="str">
            <v>13295151393</v>
          </cell>
          <cell r="AT2636" t="str">
            <v>2017年底</v>
          </cell>
          <cell r="AU2636" t="str">
            <v>2017年12月</v>
          </cell>
          <cell r="AV2636" t="str">
            <v>脱贫户</v>
          </cell>
          <cell r="AW2636" t="str">
            <v/>
          </cell>
        </row>
        <row r="2637">
          <cell r="J2637" t="str">
            <v>41132620071019211X</v>
          </cell>
          <cell r="K2637" t="str">
            <v>刘墨涵</v>
          </cell>
          <cell r="L2637" t="str">
            <v>4</v>
          </cell>
          <cell r="M2637" t="str">
            <v>4</v>
          </cell>
          <cell r="N2637" t="str">
            <v>之子</v>
          </cell>
          <cell r="O2637" t="str">
            <v>汉族</v>
          </cell>
          <cell r="P2637" t="str">
            <v/>
          </cell>
          <cell r="Q2637" t="str">
            <v>中职一年级</v>
          </cell>
          <cell r="R2637" t="str">
            <v>健康</v>
          </cell>
          <cell r="S2637" t="str">
            <v/>
          </cell>
          <cell r="T2637" t="str">
            <v/>
          </cell>
          <cell r="U2637" t="str">
            <v>无劳动力</v>
          </cell>
          <cell r="V2637" t="str">
            <v>0</v>
          </cell>
          <cell r="W2637" t="str">
            <v>是</v>
          </cell>
          <cell r="X2637" t="str">
            <v/>
          </cell>
          <cell r="Y2637" t="str">
            <v>因学</v>
          </cell>
          <cell r="Z2637" t="str">
            <v>否</v>
          </cell>
          <cell r="AA2637" t="str">
            <v>是</v>
          </cell>
          <cell r="AB2637" t="str">
            <v>50000</v>
          </cell>
          <cell r="AC2637" t="str">
            <v>0</v>
          </cell>
          <cell r="AD2637" t="str">
            <v>820.67</v>
          </cell>
          <cell r="AE2637" t="str">
            <v>0</v>
          </cell>
          <cell r="AF2637" t="str">
            <v>0</v>
          </cell>
          <cell r="AG2637" t="str">
            <v>0</v>
          </cell>
          <cell r="AH2637" t="str">
            <v>0</v>
          </cell>
          <cell r="AI2637" t="str">
            <v>439.04</v>
          </cell>
          <cell r="AJ2637" t="str">
            <v>381.63</v>
          </cell>
          <cell r="AK2637" t="str">
            <v>0</v>
          </cell>
          <cell r="AL2637" t="str">
            <v>0</v>
          </cell>
          <cell r="AM2637" t="str">
            <v>0</v>
          </cell>
          <cell r="AN2637" t="str">
            <v>0</v>
          </cell>
          <cell r="AO2637" t="str">
            <v>50820.67</v>
          </cell>
          <cell r="AP2637" t="str">
            <v>50820.67</v>
          </cell>
          <cell r="AQ2637" t="str">
            <v>12705.17</v>
          </cell>
          <cell r="AR2637" t="str">
            <v>13782060276</v>
          </cell>
          <cell r="AS2637" t="str">
            <v/>
          </cell>
          <cell r="AT2637" t="str">
            <v>2017年底</v>
          </cell>
          <cell r="AU2637" t="str">
            <v>2017年12月</v>
          </cell>
          <cell r="AV2637" t="str">
            <v>脱贫户</v>
          </cell>
          <cell r="AW2637" t="str">
            <v/>
          </cell>
        </row>
        <row r="2638">
          <cell r="J2638" t="str">
            <v>412927197803202116</v>
          </cell>
          <cell r="K2638" t="str">
            <v>孙国清</v>
          </cell>
          <cell r="L2638" t="str">
            <v>3</v>
          </cell>
          <cell r="M2638" t="str">
            <v>3</v>
          </cell>
          <cell r="N2638" t="str">
            <v>户主</v>
          </cell>
          <cell r="O2638" t="str">
            <v>汉族</v>
          </cell>
          <cell r="P2638" t="str">
            <v>小学</v>
          </cell>
          <cell r="Q2638" t="str">
            <v/>
          </cell>
          <cell r="R2638" t="str">
            <v>健康</v>
          </cell>
          <cell r="S2638" t="str">
            <v/>
          </cell>
          <cell r="T2638" t="str">
            <v/>
          </cell>
          <cell r="U2638" t="str">
            <v>普通劳动力</v>
          </cell>
          <cell r="V2638" t="str">
            <v>8</v>
          </cell>
          <cell r="W2638" t="str">
            <v>是</v>
          </cell>
          <cell r="X2638" t="str">
            <v/>
          </cell>
          <cell r="Y2638" t="str">
            <v>因病</v>
          </cell>
          <cell r="Z2638" t="str">
            <v>否</v>
          </cell>
          <cell r="AA2638" t="str">
            <v>是</v>
          </cell>
          <cell r="AB2638" t="str">
            <v>52000</v>
          </cell>
          <cell r="AC2638" t="str">
            <v>14000</v>
          </cell>
          <cell r="AD2638" t="str">
            <v>15827.72</v>
          </cell>
          <cell r="AE2638" t="str">
            <v>960</v>
          </cell>
          <cell r="AF2638" t="str">
            <v>12060</v>
          </cell>
          <cell r="AG2638" t="str">
            <v>0</v>
          </cell>
          <cell r="AH2638" t="str">
            <v>1296</v>
          </cell>
          <cell r="AI2638" t="str">
            <v>329.28</v>
          </cell>
          <cell r="AJ2638" t="str">
            <v>1182.44</v>
          </cell>
          <cell r="AK2638" t="str">
            <v>0</v>
          </cell>
          <cell r="AL2638" t="str">
            <v>0</v>
          </cell>
          <cell r="AM2638" t="str">
            <v>0</v>
          </cell>
          <cell r="AN2638" t="str">
            <v>3000</v>
          </cell>
          <cell r="AO2638" t="str">
            <v>81827.72</v>
          </cell>
          <cell r="AP2638" t="str">
            <v>78827.72</v>
          </cell>
          <cell r="AQ2638" t="str">
            <v>26275.91</v>
          </cell>
          <cell r="AR2638" t="str">
            <v>15132138320</v>
          </cell>
          <cell r="AS2638" t="str">
            <v>15132138320</v>
          </cell>
          <cell r="AT2638" t="str">
            <v>2017年底</v>
          </cell>
          <cell r="AU2638" t="str">
            <v>2017年12月</v>
          </cell>
          <cell r="AV2638" t="str">
            <v>脱贫户</v>
          </cell>
          <cell r="AW2638" t="str">
            <v/>
          </cell>
        </row>
        <row r="2639">
          <cell r="J2639" t="str">
            <v>41292719471119213X</v>
          </cell>
          <cell r="K2639" t="str">
            <v>孙金礼</v>
          </cell>
          <cell r="L2639" t="str">
            <v>3</v>
          </cell>
          <cell r="M2639" t="str">
            <v>3</v>
          </cell>
          <cell r="N2639" t="str">
            <v>之父</v>
          </cell>
          <cell r="O2639" t="str">
            <v>汉族</v>
          </cell>
          <cell r="P2639" t="str">
            <v>文盲或半文盲</v>
          </cell>
          <cell r="Q2639" t="str">
            <v/>
          </cell>
          <cell r="R2639" t="str">
            <v>残疾</v>
          </cell>
          <cell r="S2639" t="str">
            <v>多重残疾</v>
          </cell>
          <cell r="T2639" t="str">
            <v>三级</v>
          </cell>
          <cell r="U2639" t="str">
            <v>无劳动力</v>
          </cell>
          <cell r="V2639" t="str">
            <v>0</v>
          </cell>
          <cell r="W2639" t="str">
            <v>是</v>
          </cell>
          <cell r="X2639" t="str">
            <v/>
          </cell>
          <cell r="Y2639" t="str">
            <v>因病</v>
          </cell>
          <cell r="Z2639" t="str">
            <v>否</v>
          </cell>
          <cell r="AA2639" t="str">
            <v>是</v>
          </cell>
          <cell r="AB2639" t="str">
            <v>52000</v>
          </cell>
          <cell r="AC2639" t="str">
            <v>14000</v>
          </cell>
          <cell r="AD2639" t="str">
            <v>15827.72</v>
          </cell>
          <cell r="AE2639" t="str">
            <v>960</v>
          </cell>
          <cell r="AF2639" t="str">
            <v>12060</v>
          </cell>
          <cell r="AG2639" t="str">
            <v>0</v>
          </cell>
          <cell r="AH2639" t="str">
            <v>1296</v>
          </cell>
          <cell r="AI2639" t="str">
            <v>329.28</v>
          </cell>
          <cell r="AJ2639" t="str">
            <v>1182.44</v>
          </cell>
          <cell r="AK2639" t="str">
            <v>0</v>
          </cell>
          <cell r="AL2639" t="str">
            <v>0</v>
          </cell>
          <cell r="AM2639" t="str">
            <v>0</v>
          </cell>
          <cell r="AN2639" t="str">
            <v>3000</v>
          </cell>
          <cell r="AO2639" t="str">
            <v>81827.72</v>
          </cell>
          <cell r="AP2639" t="str">
            <v>78827.72</v>
          </cell>
          <cell r="AQ2639" t="str">
            <v>26275.91</v>
          </cell>
          <cell r="AR2639" t="str">
            <v>15132138320</v>
          </cell>
          <cell r="AS2639" t="str">
            <v/>
          </cell>
          <cell r="AT2639" t="str">
            <v>2017年底</v>
          </cell>
          <cell r="AU2639" t="str">
            <v>2017年12月</v>
          </cell>
          <cell r="AV2639" t="str">
            <v>脱贫户</v>
          </cell>
          <cell r="AW2639" t="str">
            <v/>
          </cell>
        </row>
        <row r="2640">
          <cell r="J2640" t="str">
            <v>411326200507072120</v>
          </cell>
          <cell r="K2640" t="str">
            <v>孙梦芸</v>
          </cell>
          <cell r="L2640" t="str">
            <v>3</v>
          </cell>
          <cell r="M2640" t="str">
            <v>3</v>
          </cell>
          <cell r="N2640" t="str">
            <v>之女</v>
          </cell>
          <cell r="O2640" t="str">
            <v>汉族</v>
          </cell>
          <cell r="P2640" t="str">
            <v/>
          </cell>
          <cell r="Q2640" t="str">
            <v>普通高中三年级</v>
          </cell>
          <cell r="R2640" t="str">
            <v>健康</v>
          </cell>
          <cell r="S2640" t="str">
            <v/>
          </cell>
          <cell r="T2640" t="str">
            <v/>
          </cell>
          <cell r="U2640" t="str">
            <v>无劳动力</v>
          </cell>
          <cell r="V2640" t="str">
            <v>0</v>
          </cell>
          <cell r="W2640" t="str">
            <v>是</v>
          </cell>
          <cell r="X2640" t="str">
            <v/>
          </cell>
          <cell r="Y2640" t="str">
            <v>因病</v>
          </cell>
          <cell r="Z2640" t="str">
            <v>否</v>
          </cell>
          <cell r="AA2640" t="str">
            <v>是</v>
          </cell>
          <cell r="AB2640" t="str">
            <v>52000</v>
          </cell>
          <cell r="AC2640" t="str">
            <v>14000</v>
          </cell>
          <cell r="AD2640" t="str">
            <v>15827.72</v>
          </cell>
          <cell r="AE2640" t="str">
            <v>960</v>
          </cell>
          <cell r="AF2640" t="str">
            <v>12060</v>
          </cell>
          <cell r="AG2640" t="str">
            <v>0</v>
          </cell>
          <cell r="AH2640" t="str">
            <v>1296</v>
          </cell>
          <cell r="AI2640" t="str">
            <v>329.28</v>
          </cell>
          <cell r="AJ2640" t="str">
            <v>1182.44</v>
          </cell>
          <cell r="AK2640" t="str">
            <v>0</v>
          </cell>
          <cell r="AL2640" t="str">
            <v>0</v>
          </cell>
          <cell r="AM2640" t="str">
            <v>0</v>
          </cell>
          <cell r="AN2640" t="str">
            <v>3000</v>
          </cell>
          <cell r="AO2640" t="str">
            <v>81827.72</v>
          </cell>
          <cell r="AP2640" t="str">
            <v>78827.72</v>
          </cell>
          <cell r="AQ2640" t="str">
            <v>26275.91</v>
          </cell>
          <cell r="AR2640" t="str">
            <v>15132138320</v>
          </cell>
          <cell r="AS2640" t="str">
            <v/>
          </cell>
          <cell r="AT2640" t="str">
            <v>2017年底</v>
          </cell>
          <cell r="AU2640" t="str">
            <v>2017年12月</v>
          </cell>
          <cell r="AV2640" t="str">
            <v>脱贫户</v>
          </cell>
          <cell r="AW2640" t="str">
            <v/>
          </cell>
        </row>
        <row r="2641">
          <cell r="J2641" t="str">
            <v>411323198604012112</v>
          </cell>
          <cell r="K2641" t="str">
            <v>张智义</v>
          </cell>
          <cell r="L2641" t="str">
            <v>3</v>
          </cell>
          <cell r="M2641" t="str">
            <v>3</v>
          </cell>
          <cell r="N2641" t="str">
            <v>户主</v>
          </cell>
          <cell r="O2641" t="str">
            <v>汉族</v>
          </cell>
          <cell r="P2641" t="str">
            <v>高中</v>
          </cell>
          <cell r="Q2641" t="str">
            <v/>
          </cell>
          <cell r="R2641" t="str">
            <v>健康</v>
          </cell>
          <cell r="S2641" t="str">
            <v/>
          </cell>
          <cell r="T2641" t="str">
            <v/>
          </cell>
          <cell r="U2641" t="str">
            <v>普通劳动力</v>
          </cell>
          <cell r="V2641" t="str">
            <v>8</v>
          </cell>
          <cell r="W2641" t="str">
            <v>是</v>
          </cell>
          <cell r="X2641" t="str">
            <v/>
          </cell>
          <cell r="Y2641" t="str">
            <v>因残</v>
          </cell>
          <cell r="Z2641" t="str">
            <v>否</v>
          </cell>
          <cell r="AA2641" t="str">
            <v>是</v>
          </cell>
          <cell r="AB2641" t="str">
            <v>76000</v>
          </cell>
          <cell r="AC2641" t="str">
            <v>15000</v>
          </cell>
          <cell r="AD2641" t="str">
            <v>5786.85</v>
          </cell>
          <cell r="AE2641" t="str">
            <v>0</v>
          </cell>
          <cell r="AF2641" t="str">
            <v>2400</v>
          </cell>
          <cell r="AG2641" t="str">
            <v>0</v>
          </cell>
          <cell r="AH2641" t="str">
            <v>1296</v>
          </cell>
          <cell r="AI2641" t="str">
            <v>329.28</v>
          </cell>
          <cell r="AJ2641" t="str">
            <v>1761.57</v>
          </cell>
          <cell r="AK2641" t="str">
            <v>0</v>
          </cell>
          <cell r="AL2641" t="str">
            <v>0</v>
          </cell>
          <cell r="AM2641" t="str">
            <v>0</v>
          </cell>
          <cell r="AN2641" t="str">
            <v>5000</v>
          </cell>
          <cell r="AO2641" t="str">
            <v>96786.85</v>
          </cell>
          <cell r="AP2641" t="str">
            <v>91786.85</v>
          </cell>
          <cell r="AQ2641" t="str">
            <v>30595.62</v>
          </cell>
          <cell r="AR2641" t="str">
            <v>17067120516</v>
          </cell>
          <cell r="AS2641" t="str">
            <v>18209972056</v>
          </cell>
          <cell r="AT2641" t="str">
            <v>2017年底</v>
          </cell>
          <cell r="AU2641" t="str">
            <v>2017年12月</v>
          </cell>
          <cell r="AV2641" t="str">
            <v>脱贫户</v>
          </cell>
          <cell r="AW2641" t="str">
            <v/>
          </cell>
        </row>
        <row r="2642">
          <cell r="J2642" t="str">
            <v>41132620130123212X</v>
          </cell>
          <cell r="K2642" t="str">
            <v>张桂洁</v>
          </cell>
          <cell r="L2642" t="str">
            <v>3</v>
          </cell>
          <cell r="M2642" t="str">
            <v>3</v>
          </cell>
          <cell r="N2642" t="str">
            <v>之女</v>
          </cell>
          <cell r="O2642" t="str">
            <v>汉族</v>
          </cell>
          <cell r="P2642" t="str">
            <v/>
          </cell>
          <cell r="Q2642" t="str">
            <v>小学</v>
          </cell>
          <cell r="R2642" t="str">
            <v>健康</v>
          </cell>
          <cell r="S2642" t="str">
            <v/>
          </cell>
          <cell r="T2642" t="str">
            <v/>
          </cell>
          <cell r="U2642" t="str">
            <v>无劳动力</v>
          </cell>
          <cell r="V2642" t="str">
            <v>0</v>
          </cell>
          <cell r="W2642" t="str">
            <v>是</v>
          </cell>
          <cell r="X2642" t="str">
            <v/>
          </cell>
          <cell r="Y2642" t="str">
            <v>因残</v>
          </cell>
          <cell r="Z2642" t="str">
            <v>否</v>
          </cell>
          <cell r="AA2642" t="str">
            <v>是</v>
          </cell>
          <cell r="AB2642" t="str">
            <v>76000</v>
          </cell>
          <cell r="AC2642" t="str">
            <v>15000</v>
          </cell>
          <cell r="AD2642" t="str">
            <v>5786.85</v>
          </cell>
          <cell r="AE2642" t="str">
            <v>0</v>
          </cell>
          <cell r="AF2642" t="str">
            <v>2400</v>
          </cell>
          <cell r="AG2642" t="str">
            <v>0</v>
          </cell>
          <cell r="AH2642" t="str">
            <v>1296</v>
          </cell>
          <cell r="AI2642" t="str">
            <v>329.28</v>
          </cell>
          <cell r="AJ2642" t="str">
            <v>1761.57</v>
          </cell>
          <cell r="AK2642" t="str">
            <v>0</v>
          </cell>
          <cell r="AL2642" t="str">
            <v>0</v>
          </cell>
          <cell r="AM2642" t="str">
            <v>0</v>
          </cell>
          <cell r="AN2642" t="str">
            <v>5000</v>
          </cell>
          <cell r="AO2642" t="str">
            <v>96786.85</v>
          </cell>
          <cell r="AP2642" t="str">
            <v>91786.85</v>
          </cell>
          <cell r="AQ2642" t="str">
            <v>30595.62</v>
          </cell>
          <cell r="AR2642" t="str">
            <v>17067120516</v>
          </cell>
          <cell r="AS2642" t="str">
            <v/>
          </cell>
          <cell r="AT2642" t="str">
            <v>2017年底</v>
          </cell>
          <cell r="AU2642" t="str">
            <v>2017年12月</v>
          </cell>
          <cell r="AV2642" t="str">
            <v>脱贫户</v>
          </cell>
          <cell r="AW2642" t="str">
            <v/>
          </cell>
        </row>
        <row r="2643">
          <cell r="J2643" t="str">
            <v>412927194611252123</v>
          </cell>
          <cell r="K2643" t="str">
            <v>黄香子</v>
          </cell>
          <cell r="L2643" t="str">
            <v>3</v>
          </cell>
          <cell r="M2643" t="str">
            <v>3</v>
          </cell>
          <cell r="N2643" t="str">
            <v>之母</v>
          </cell>
          <cell r="O2643" t="str">
            <v>汉族</v>
          </cell>
          <cell r="P2643" t="str">
            <v>文盲或半文盲</v>
          </cell>
          <cell r="Q2643" t="str">
            <v/>
          </cell>
          <cell r="R2643" t="str">
            <v>残疾,长期慢性病</v>
          </cell>
          <cell r="S2643" t="str">
            <v>言语残疾</v>
          </cell>
          <cell r="T2643" t="str">
            <v>二级</v>
          </cell>
          <cell r="U2643" t="str">
            <v>无劳动力</v>
          </cell>
          <cell r="V2643" t="str">
            <v>0</v>
          </cell>
          <cell r="W2643" t="str">
            <v>是</v>
          </cell>
          <cell r="X2643" t="str">
            <v/>
          </cell>
          <cell r="Y2643" t="str">
            <v>因残</v>
          </cell>
          <cell r="Z2643" t="str">
            <v>否</v>
          </cell>
          <cell r="AA2643" t="str">
            <v>是</v>
          </cell>
          <cell r="AB2643" t="str">
            <v>76000</v>
          </cell>
          <cell r="AC2643" t="str">
            <v>15000</v>
          </cell>
          <cell r="AD2643" t="str">
            <v>5786.85</v>
          </cell>
          <cell r="AE2643" t="str">
            <v>0</v>
          </cell>
          <cell r="AF2643" t="str">
            <v>2400</v>
          </cell>
          <cell r="AG2643" t="str">
            <v>0</v>
          </cell>
          <cell r="AH2643" t="str">
            <v>1296</v>
          </cell>
          <cell r="AI2643" t="str">
            <v>329.28</v>
          </cell>
          <cell r="AJ2643" t="str">
            <v>1761.57</v>
          </cell>
          <cell r="AK2643" t="str">
            <v>0</v>
          </cell>
          <cell r="AL2643" t="str">
            <v>0</v>
          </cell>
          <cell r="AM2643" t="str">
            <v>0</v>
          </cell>
          <cell r="AN2643" t="str">
            <v>5000</v>
          </cell>
          <cell r="AO2643" t="str">
            <v>96786.85</v>
          </cell>
          <cell r="AP2643" t="str">
            <v>91786.85</v>
          </cell>
          <cell r="AQ2643" t="str">
            <v>30595.62</v>
          </cell>
          <cell r="AR2643" t="str">
            <v>17067120516</v>
          </cell>
          <cell r="AS2643" t="str">
            <v/>
          </cell>
          <cell r="AT2643" t="str">
            <v>2017年底</v>
          </cell>
          <cell r="AU2643" t="str">
            <v>2017年12月</v>
          </cell>
          <cell r="AV2643" t="str">
            <v>脱贫户</v>
          </cell>
          <cell r="AW2643" t="str">
            <v/>
          </cell>
        </row>
        <row r="2644">
          <cell r="J2644" t="str">
            <v>412927197412082110</v>
          </cell>
          <cell r="K2644" t="str">
            <v>汪新军</v>
          </cell>
          <cell r="L2644" t="str">
            <v>4</v>
          </cell>
          <cell r="M2644" t="str">
            <v>4</v>
          </cell>
          <cell r="N2644" t="str">
            <v>户主</v>
          </cell>
          <cell r="O2644" t="str">
            <v>汉族</v>
          </cell>
          <cell r="P2644" t="str">
            <v>初中</v>
          </cell>
          <cell r="Q2644" t="str">
            <v/>
          </cell>
          <cell r="R2644" t="str">
            <v>残疾,长期慢性病</v>
          </cell>
          <cell r="S2644" t="str">
            <v>肢体残疾</v>
          </cell>
          <cell r="T2644" t="str">
            <v>四级</v>
          </cell>
          <cell r="U2644" t="str">
            <v>普通劳动力</v>
          </cell>
          <cell r="V2644" t="str">
            <v>7</v>
          </cell>
          <cell r="W2644" t="str">
            <v>是</v>
          </cell>
          <cell r="X2644" t="str">
            <v/>
          </cell>
          <cell r="Y2644" t="str">
            <v>因残</v>
          </cell>
          <cell r="Z2644" t="str">
            <v>否</v>
          </cell>
          <cell r="AA2644" t="str">
            <v>是</v>
          </cell>
          <cell r="AB2644" t="str">
            <v>44600</v>
          </cell>
          <cell r="AC2644" t="str">
            <v>68600</v>
          </cell>
          <cell r="AD2644" t="str">
            <v>11285.21</v>
          </cell>
          <cell r="AE2644" t="str">
            <v>0</v>
          </cell>
          <cell r="AF2644" t="str">
            <v>7200</v>
          </cell>
          <cell r="AG2644" t="str">
            <v>0</v>
          </cell>
          <cell r="AH2644" t="str">
            <v>0</v>
          </cell>
          <cell r="AI2644" t="str">
            <v>439.04</v>
          </cell>
          <cell r="AJ2644" t="str">
            <v>3646.17</v>
          </cell>
          <cell r="AK2644" t="str">
            <v>0</v>
          </cell>
          <cell r="AL2644" t="str">
            <v>0</v>
          </cell>
          <cell r="AM2644" t="str">
            <v>0</v>
          </cell>
          <cell r="AN2644" t="str">
            <v>38000</v>
          </cell>
          <cell r="AO2644" t="str">
            <v>124485.21</v>
          </cell>
          <cell r="AP2644" t="str">
            <v>86485.21</v>
          </cell>
          <cell r="AQ2644" t="str">
            <v>21621.3</v>
          </cell>
          <cell r="AR2644" t="str">
            <v>18738790106</v>
          </cell>
          <cell r="AS2644" t="str">
            <v>18738790106</v>
          </cell>
          <cell r="AT2644" t="str">
            <v>2017年底</v>
          </cell>
          <cell r="AU2644" t="str">
            <v>2017年12月</v>
          </cell>
          <cell r="AV2644" t="str">
            <v>脱贫户</v>
          </cell>
          <cell r="AW2644" t="str">
            <v/>
          </cell>
        </row>
        <row r="2645">
          <cell r="J2645" t="str">
            <v>412927197409112120</v>
          </cell>
          <cell r="K2645" t="str">
            <v>刘青霞</v>
          </cell>
          <cell r="L2645" t="str">
            <v>4</v>
          </cell>
          <cell r="M2645" t="str">
            <v>4</v>
          </cell>
          <cell r="N2645" t="str">
            <v>配偶</v>
          </cell>
          <cell r="O2645" t="str">
            <v>汉族</v>
          </cell>
          <cell r="P2645" t="str">
            <v>初中</v>
          </cell>
          <cell r="Q2645" t="str">
            <v/>
          </cell>
          <cell r="R2645" t="str">
            <v>长期慢性病</v>
          </cell>
          <cell r="S2645" t="str">
            <v/>
          </cell>
          <cell r="T2645" t="str">
            <v/>
          </cell>
          <cell r="U2645" t="str">
            <v>普通劳动力</v>
          </cell>
          <cell r="V2645" t="str">
            <v>8</v>
          </cell>
          <cell r="W2645" t="str">
            <v>是</v>
          </cell>
          <cell r="X2645" t="str">
            <v/>
          </cell>
          <cell r="Y2645" t="str">
            <v>因残</v>
          </cell>
          <cell r="Z2645" t="str">
            <v>否</v>
          </cell>
          <cell r="AA2645" t="str">
            <v>是</v>
          </cell>
          <cell r="AB2645" t="str">
            <v>44600</v>
          </cell>
          <cell r="AC2645" t="str">
            <v>68600</v>
          </cell>
          <cell r="AD2645" t="str">
            <v>11285.21</v>
          </cell>
          <cell r="AE2645" t="str">
            <v>0</v>
          </cell>
          <cell r="AF2645" t="str">
            <v>7200</v>
          </cell>
          <cell r="AG2645" t="str">
            <v>0</v>
          </cell>
          <cell r="AH2645" t="str">
            <v>0</v>
          </cell>
          <cell r="AI2645" t="str">
            <v>439.04</v>
          </cell>
          <cell r="AJ2645" t="str">
            <v>3646.17</v>
          </cell>
          <cell r="AK2645" t="str">
            <v>0</v>
          </cell>
          <cell r="AL2645" t="str">
            <v>0</v>
          </cell>
          <cell r="AM2645" t="str">
            <v>0</v>
          </cell>
          <cell r="AN2645" t="str">
            <v>38000</v>
          </cell>
          <cell r="AO2645" t="str">
            <v>124485.21</v>
          </cell>
          <cell r="AP2645" t="str">
            <v>86485.21</v>
          </cell>
          <cell r="AQ2645" t="str">
            <v>21621.3</v>
          </cell>
          <cell r="AR2645" t="str">
            <v>18738790106</v>
          </cell>
          <cell r="AS2645" t="str">
            <v>13213726819</v>
          </cell>
          <cell r="AT2645" t="str">
            <v>2017年底</v>
          </cell>
          <cell r="AU2645" t="str">
            <v>2017年12月</v>
          </cell>
          <cell r="AV2645" t="str">
            <v>脱贫户</v>
          </cell>
          <cell r="AW2645" t="str">
            <v/>
          </cell>
        </row>
        <row r="2646">
          <cell r="J2646" t="str">
            <v>411323199509252139</v>
          </cell>
          <cell r="K2646" t="str">
            <v>汪海波</v>
          </cell>
          <cell r="L2646" t="str">
            <v>4</v>
          </cell>
          <cell r="M2646" t="str">
            <v>4</v>
          </cell>
          <cell r="N2646" t="str">
            <v>之子</v>
          </cell>
          <cell r="O2646" t="str">
            <v>汉族</v>
          </cell>
          <cell r="P2646" t="str">
            <v>高中</v>
          </cell>
          <cell r="Q2646" t="str">
            <v/>
          </cell>
          <cell r="R2646" t="str">
            <v>健康</v>
          </cell>
          <cell r="S2646" t="str">
            <v/>
          </cell>
          <cell r="T2646" t="str">
            <v/>
          </cell>
          <cell r="U2646" t="str">
            <v>普通劳动力</v>
          </cell>
          <cell r="V2646" t="str">
            <v>8</v>
          </cell>
          <cell r="W2646" t="str">
            <v>是</v>
          </cell>
          <cell r="X2646" t="str">
            <v/>
          </cell>
          <cell r="Y2646" t="str">
            <v>因残</v>
          </cell>
          <cell r="Z2646" t="str">
            <v>否</v>
          </cell>
          <cell r="AA2646" t="str">
            <v>是</v>
          </cell>
          <cell r="AB2646" t="str">
            <v>44600</v>
          </cell>
          <cell r="AC2646" t="str">
            <v>68600</v>
          </cell>
          <cell r="AD2646" t="str">
            <v>11285.21</v>
          </cell>
          <cell r="AE2646" t="str">
            <v>0</v>
          </cell>
          <cell r="AF2646" t="str">
            <v>7200</v>
          </cell>
          <cell r="AG2646" t="str">
            <v>0</v>
          </cell>
          <cell r="AH2646" t="str">
            <v>0</v>
          </cell>
          <cell r="AI2646" t="str">
            <v>439.04</v>
          </cell>
          <cell r="AJ2646" t="str">
            <v>3646.17</v>
          </cell>
          <cell r="AK2646" t="str">
            <v>0</v>
          </cell>
          <cell r="AL2646" t="str">
            <v>0</v>
          </cell>
          <cell r="AM2646" t="str">
            <v>0</v>
          </cell>
          <cell r="AN2646" t="str">
            <v>38000</v>
          </cell>
          <cell r="AO2646" t="str">
            <v>124485.21</v>
          </cell>
          <cell r="AP2646" t="str">
            <v>86485.21</v>
          </cell>
          <cell r="AQ2646" t="str">
            <v>21621.3</v>
          </cell>
          <cell r="AR2646" t="str">
            <v>18738790106</v>
          </cell>
          <cell r="AS2646" t="str">
            <v>18595738642</v>
          </cell>
          <cell r="AT2646" t="str">
            <v>2017年底</v>
          </cell>
          <cell r="AU2646" t="str">
            <v>2017年12月</v>
          </cell>
          <cell r="AV2646" t="str">
            <v>脱贫户</v>
          </cell>
          <cell r="AW2646" t="str">
            <v/>
          </cell>
        </row>
        <row r="2647">
          <cell r="J2647" t="str">
            <v>411323200309152120</v>
          </cell>
          <cell r="K2647" t="str">
            <v>汪莹</v>
          </cell>
          <cell r="L2647" t="str">
            <v>4</v>
          </cell>
          <cell r="M2647" t="str">
            <v>4</v>
          </cell>
          <cell r="N2647" t="str">
            <v>之女</v>
          </cell>
          <cell r="O2647" t="str">
            <v>汉族</v>
          </cell>
          <cell r="P2647" t="str">
            <v/>
          </cell>
          <cell r="Q2647" t="str">
            <v>中职一年级</v>
          </cell>
          <cell r="R2647" t="str">
            <v>健康</v>
          </cell>
          <cell r="S2647" t="str">
            <v/>
          </cell>
          <cell r="T2647" t="str">
            <v/>
          </cell>
          <cell r="U2647" t="str">
            <v>无劳动力</v>
          </cell>
          <cell r="V2647" t="str">
            <v>0</v>
          </cell>
          <cell r="W2647" t="str">
            <v>是</v>
          </cell>
          <cell r="X2647" t="str">
            <v/>
          </cell>
          <cell r="Y2647" t="str">
            <v>因残</v>
          </cell>
          <cell r="Z2647" t="str">
            <v>否</v>
          </cell>
          <cell r="AA2647" t="str">
            <v>是</v>
          </cell>
          <cell r="AB2647" t="str">
            <v>44600</v>
          </cell>
          <cell r="AC2647" t="str">
            <v>68600</v>
          </cell>
          <cell r="AD2647" t="str">
            <v>11285.21</v>
          </cell>
          <cell r="AE2647" t="str">
            <v>0</v>
          </cell>
          <cell r="AF2647" t="str">
            <v>7200</v>
          </cell>
          <cell r="AG2647" t="str">
            <v>0</v>
          </cell>
          <cell r="AH2647" t="str">
            <v>0</v>
          </cell>
          <cell r="AI2647" t="str">
            <v>439.04</v>
          </cell>
          <cell r="AJ2647" t="str">
            <v>3646.17</v>
          </cell>
          <cell r="AK2647" t="str">
            <v>0</v>
          </cell>
          <cell r="AL2647" t="str">
            <v>0</v>
          </cell>
          <cell r="AM2647" t="str">
            <v>0</v>
          </cell>
          <cell r="AN2647" t="str">
            <v>38000</v>
          </cell>
          <cell r="AO2647" t="str">
            <v>124485.21</v>
          </cell>
          <cell r="AP2647" t="str">
            <v>86485.21</v>
          </cell>
          <cell r="AQ2647" t="str">
            <v>21621.3</v>
          </cell>
          <cell r="AR2647" t="str">
            <v>18738790106</v>
          </cell>
          <cell r="AS2647" t="str">
            <v/>
          </cell>
          <cell r="AT2647" t="str">
            <v>2017年底</v>
          </cell>
          <cell r="AU2647" t="str">
            <v>2017年12月</v>
          </cell>
          <cell r="AV2647" t="str">
            <v>脱贫户</v>
          </cell>
          <cell r="AW2647" t="str">
            <v/>
          </cell>
        </row>
        <row r="2648">
          <cell r="J2648" t="str">
            <v>41292719630901211X</v>
          </cell>
          <cell r="K2648" t="str">
            <v>刘金学</v>
          </cell>
          <cell r="L2648" t="str">
            <v>2</v>
          </cell>
          <cell r="M2648" t="str">
            <v>2</v>
          </cell>
          <cell r="N2648" t="str">
            <v>户主</v>
          </cell>
          <cell r="O2648" t="str">
            <v>汉族</v>
          </cell>
          <cell r="P2648" t="str">
            <v>初中</v>
          </cell>
          <cell r="Q2648" t="str">
            <v/>
          </cell>
          <cell r="R2648" t="str">
            <v>健康</v>
          </cell>
          <cell r="S2648" t="str">
            <v/>
          </cell>
          <cell r="T2648" t="str">
            <v/>
          </cell>
          <cell r="U2648" t="str">
            <v>普通劳动力</v>
          </cell>
          <cell r="V2648" t="str">
            <v>8</v>
          </cell>
          <cell r="W2648" t="str">
            <v>是</v>
          </cell>
          <cell r="X2648" t="str">
            <v/>
          </cell>
          <cell r="Y2648" t="str">
            <v>缺技术</v>
          </cell>
          <cell r="Z2648" t="str">
            <v>否</v>
          </cell>
          <cell r="AA2648" t="str">
            <v>是</v>
          </cell>
          <cell r="AB2648" t="str">
            <v>57000</v>
          </cell>
          <cell r="AC2648" t="str">
            <v>0</v>
          </cell>
          <cell r="AD2648" t="str">
            <v>360.19</v>
          </cell>
          <cell r="AE2648" t="str">
            <v>0</v>
          </cell>
          <cell r="AF2648" t="str">
            <v>0</v>
          </cell>
          <cell r="AG2648" t="str">
            <v>0</v>
          </cell>
          <cell r="AH2648" t="str">
            <v>0</v>
          </cell>
          <cell r="AI2648" t="str">
            <v>219.52</v>
          </cell>
          <cell r="AJ2648" t="str">
            <v>140.67</v>
          </cell>
          <cell r="AK2648" t="str">
            <v>0</v>
          </cell>
          <cell r="AL2648" t="str">
            <v>0</v>
          </cell>
          <cell r="AM2648" t="str">
            <v>0</v>
          </cell>
          <cell r="AN2648" t="str">
            <v>0</v>
          </cell>
          <cell r="AO2648" t="str">
            <v>57360.19</v>
          </cell>
          <cell r="AP2648" t="str">
            <v>57360.19</v>
          </cell>
          <cell r="AQ2648" t="str">
            <v>28680.1</v>
          </cell>
          <cell r="AR2648" t="str">
            <v>18208875367</v>
          </cell>
          <cell r="AS2648" t="str">
            <v>18208875367</v>
          </cell>
          <cell r="AT2648" t="str">
            <v>2017年底</v>
          </cell>
          <cell r="AU2648" t="str">
            <v>2017年12月</v>
          </cell>
          <cell r="AV2648" t="str">
            <v>脱贫户</v>
          </cell>
          <cell r="AW2648" t="str">
            <v/>
          </cell>
        </row>
        <row r="2649">
          <cell r="J2649" t="str">
            <v>411323199805142110</v>
          </cell>
          <cell r="K2649" t="str">
            <v>刘鑫</v>
          </cell>
          <cell r="L2649" t="str">
            <v>2</v>
          </cell>
          <cell r="M2649" t="str">
            <v>2</v>
          </cell>
          <cell r="N2649" t="str">
            <v>之子</v>
          </cell>
          <cell r="O2649" t="str">
            <v>汉族</v>
          </cell>
          <cell r="P2649" t="str">
            <v>初中</v>
          </cell>
          <cell r="Q2649" t="str">
            <v/>
          </cell>
          <cell r="R2649" t="str">
            <v>健康</v>
          </cell>
          <cell r="S2649" t="str">
            <v/>
          </cell>
          <cell r="T2649" t="str">
            <v/>
          </cell>
          <cell r="U2649" t="str">
            <v>普通劳动力</v>
          </cell>
          <cell r="V2649" t="str">
            <v>7</v>
          </cell>
          <cell r="W2649" t="str">
            <v>是</v>
          </cell>
          <cell r="X2649" t="str">
            <v/>
          </cell>
          <cell r="Y2649" t="str">
            <v>缺技术</v>
          </cell>
          <cell r="Z2649" t="str">
            <v>否</v>
          </cell>
          <cell r="AA2649" t="str">
            <v>是</v>
          </cell>
          <cell r="AB2649" t="str">
            <v>57000</v>
          </cell>
          <cell r="AC2649" t="str">
            <v>0</v>
          </cell>
          <cell r="AD2649" t="str">
            <v>360.19</v>
          </cell>
          <cell r="AE2649" t="str">
            <v>0</v>
          </cell>
          <cell r="AF2649" t="str">
            <v>0</v>
          </cell>
          <cell r="AG2649" t="str">
            <v>0</v>
          </cell>
          <cell r="AH2649" t="str">
            <v>0</v>
          </cell>
          <cell r="AI2649" t="str">
            <v>219.52</v>
          </cell>
          <cell r="AJ2649" t="str">
            <v>140.67</v>
          </cell>
          <cell r="AK2649" t="str">
            <v>0</v>
          </cell>
          <cell r="AL2649" t="str">
            <v>0</v>
          </cell>
          <cell r="AM2649" t="str">
            <v>0</v>
          </cell>
          <cell r="AN2649" t="str">
            <v>0</v>
          </cell>
          <cell r="AO2649" t="str">
            <v>57360.19</v>
          </cell>
          <cell r="AP2649" t="str">
            <v>57360.19</v>
          </cell>
          <cell r="AQ2649" t="str">
            <v>28680.1</v>
          </cell>
          <cell r="AR2649" t="str">
            <v>18208875367</v>
          </cell>
          <cell r="AS2649" t="str">
            <v>18337762303</v>
          </cell>
          <cell r="AT2649" t="str">
            <v>2017年底</v>
          </cell>
          <cell r="AU2649" t="str">
            <v>2018年12月</v>
          </cell>
          <cell r="AV2649" t="str">
            <v>脱贫户</v>
          </cell>
          <cell r="AW2649" t="str">
            <v/>
          </cell>
        </row>
        <row r="2650">
          <cell r="J2650" t="str">
            <v>411323199202232117</v>
          </cell>
          <cell r="K2650" t="str">
            <v>李胡飞</v>
          </cell>
          <cell r="L2650" t="str">
            <v>4</v>
          </cell>
          <cell r="M2650" t="str">
            <v>4</v>
          </cell>
          <cell r="N2650" t="str">
            <v>之子</v>
          </cell>
          <cell r="O2650" t="str">
            <v>汉族</v>
          </cell>
          <cell r="P2650" t="str">
            <v>小学</v>
          </cell>
          <cell r="Q2650" t="str">
            <v/>
          </cell>
          <cell r="R2650" t="str">
            <v>健康</v>
          </cell>
          <cell r="S2650" t="str">
            <v/>
          </cell>
          <cell r="T2650" t="str">
            <v/>
          </cell>
          <cell r="U2650" t="str">
            <v>普通劳动力</v>
          </cell>
          <cell r="V2650" t="str">
            <v>11</v>
          </cell>
          <cell r="W2650" t="str">
            <v>是</v>
          </cell>
          <cell r="X2650" t="str">
            <v/>
          </cell>
          <cell r="Y2650" t="str">
            <v>因病</v>
          </cell>
          <cell r="Z2650" t="str">
            <v>否</v>
          </cell>
          <cell r="AA2650" t="str">
            <v>是</v>
          </cell>
          <cell r="AB2650" t="str">
            <v>99400</v>
          </cell>
          <cell r="AC2650" t="str">
            <v>16000</v>
          </cell>
          <cell r="AD2650" t="str">
            <v>13114.04</v>
          </cell>
          <cell r="AE2650" t="str">
            <v>0</v>
          </cell>
          <cell r="AF2650" t="str">
            <v>4800</v>
          </cell>
          <cell r="AG2650" t="str">
            <v>7059</v>
          </cell>
          <cell r="AH2650" t="str">
            <v>648</v>
          </cell>
          <cell r="AI2650" t="str">
            <v>22.46</v>
          </cell>
          <cell r="AJ2650" t="str">
            <v>584.58</v>
          </cell>
          <cell r="AK2650" t="str">
            <v>0</v>
          </cell>
          <cell r="AL2650" t="str">
            <v>0</v>
          </cell>
          <cell r="AM2650" t="str">
            <v>0</v>
          </cell>
          <cell r="AN2650" t="str">
            <v>3000</v>
          </cell>
          <cell r="AO2650" t="str">
            <v>128514.04</v>
          </cell>
          <cell r="AP2650" t="str">
            <v>125514.04</v>
          </cell>
          <cell r="AQ2650" t="str">
            <v>31378.51</v>
          </cell>
          <cell r="AR2650" t="str">
            <v>15670280075</v>
          </cell>
          <cell r="AS2650" t="str">
            <v>17512001490</v>
          </cell>
          <cell r="AT2650" t="str">
            <v>2013年底</v>
          </cell>
          <cell r="AU2650" t="str">
            <v>2013年12月</v>
          </cell>
          <cell r="AV2650" t="str">
            <v>脱贫户</v>
          </cell>
          <cell r="AW2650" t="str">
            <v/>
          </cell>
        </row>
        <row r="2651">
          <cell r="J2651" t="str">
            <v>412927196312052120</v>
          </cell>
          <cell r="K2651" t="str">
            <v>李春兰</v>
          </cell>
          <cell r="L2651" t="str">
            <v>4</v>
          </cell>
          <cell r="M2651" t="str">
            <v>4</v>
          </cell>
          <cell r="N2651" t="str">
            <v>户主</v>
          </cell>
          <cell r="O2651" t="str">
            <v>汉族</v>
          </cell>
          <cell r="P2651" t="str">
            <v>文盲或半文盲</v>
          </cell>
          <cell r="Q2651" t="str">
            <v/>
          </cell>
          <cell r="R2651" t="str">
            <v>长期慢性病</v>
          </cell>
          <cell r="S2651" t="str">
            <v/>
          </cell>
          <cell r="T2651" t="str">
            <v/>
          </cell>
          <cell r="U2651" t="str">
            <v>普通劳动力</v>
          </cell>
          <cell r="V2651" t="str">
            <v>12</v>
          </cell>
          <cell r="W2651" t="str">
            <v>是</v>
          </cell>
          <cell r="X2651" t="str">
            <v/>
          </cell>
          <cell r="Y2651" t="str">
            <v>因病</v>
          </cell>
          <cell r="Z2651" t="str">
            <v>否</v>
          </cell>
          <cell r="AA2651" t="str">
            <v>是</v>
          </cell>
          <cell r="AB2651" t="str">
            <v>99400</v>
          </cell>
          <cell r="AC2651" t="str">
            <v>16000</v>
          </cell>
          <cell r="AD2651" t="str">
            <v>13114.04</v>
          </cell>
          <cell r="AE2651" t="str">
            <v>0</v>
          </cell>
          <cell r="AF2651" t="str">
            <v>4800</v>
          </cell>
          <cell r="AG2651" t="str">
            <v>7059</v>
          </cell>
          <cell r="AH2651" t="str">
            <v>648</v>
          </cell>
          <cell r="AI2651" t="str">
            <v>22.46</v>
          </cell>
          <cell r="AJ2651" t="str">
            <v>584.58</v>
          </cell>
          <cell r="AK2651" t="str">
            <v>0</v>
          </cell>
          <cell r="AL2651" t="str">
            <v>0</v>
          </cell>
          <cell r="AM2651" t="str">
            <v>0</v>
          </cell>
          <cell r="AN2651" t="str">
            <v>3000</v>
          </cell>
          <cell r="AO2651" t="str">
            <v>128514.04</v>
          </cell>
          <cell r="AP2651" t="str">
            <v>125514.04</v>
          </cell>
          <cell r="AQ2651" t="str">
            <v>31378.51</v>
          </cell>
          <cell r="AR2651" t="str">
            <v>15670280075</v>
          </cell>
          <cell r="AS2651" t="str">
            <v>15670280075</v>
          </cell>
          <cell r="AT2651" t="str">
            <v>2013年底</v>
          </cell>
          <cell r="AU2651" t="str">
            <v>2013年12月</v>
          </cell>
          <cell r="AV2651" t="str">
            <v>脱贫户</v>
          </cell>
          <cell r="AW2651" t="str">
            <v/>
          </cell>
        </row>
        <row r="2652">
          <cell r="J2652" t="str">
            <v>412927196612052130</v>
          </cell>
          <cell r="K2652" t="str">
            <v>李春治</v>
          </cell>
          <cell r="L2652" t="str">
            <v>4</v>
          </cell>
          <cell r="M2652" t="str">
            <v>4</v>
          </cell>
          <cell r="N2652" t="str">
            <v>之兄弟姐妹</v>
          </cell>
          <cell r="O2652" t="str">
            <v>汉族</v>
          </cell>
          <cell r="P2652" t="str">
            <v>文盲或半文盲</v>
          </cell>
          <cell r="Q2652" t="str">
            <v/>
          </cell>
          <cell r="R2652" t="str">
            <v>残疾,长期慢性病</v>
          </cell>
          <cell r="S2652" t="str">
            <v>视力残疾</v>
          </cell>
          <cell r="T2652" t="str">
            <v>二级</v>
          </cell>
          <cell r="U2652" t="str">
            <v>丧失劳动力</v>
          </cell>
          <cell r="V2652" t="str">
            <v>0</v>
          </cell>
          <cell r="W2652" t="str">
            <v>是</v>
          </cell>
          <cell r="X2652" t="str">
            <v/>
          </cell>
          <cell r="Y2652" t="str">
            <v>因病</v>
          </cell>
          <cell r="Z2652" t="str">
            <v>否</v>
          </cell>
          <cell r="AA2652" t="str">
            <v>是</v>
          </cell>
          <cell r="AB2652" t="str">
            <v>99400</v>
          </cell>
          <cell r="AC2652" t="str">
            <v>16000</v>
          </cell>
          <cell r="AD2652" t="str">
            <v>13114.04</v>
          </cell>
          <cell r="AE2652" t="str">
            <v>0</v>
          </cell>
          <cell r="AF2652" t="str">
            <v>4800</v>
          </cell>
          <cell r="AG2652" t="str">
            <v>7059</v>
          </cell>
          <cell r="AH2652" t="str">
            <v>648</v>
          </cell>
          <cell r="AI2652" t="str">
            <v>22.46</v>
          </cell>
          <cell r="AJ2652" t="str">
            <v>584.58</v>
          </cell>
          <cell r="AK2652" t="str">
            <v>0</v>
          </cell>
          <cell r="AL2652" t="str">
            <v>0</v>
          </cell>
          <cell r="AM2652" t="str">
            <v>0</v>
          </cell>
          <cell r="AN2652" t="str">
            <v>3000</v>
          </cell>
          <cell r="AO2652" t="str">
            <v>128514.04</v>
          </cell>
          <cell r="AP2652" t="str">
            <v>125514.04</v>
          </cell>
          <cell r="AQ2652" t="str">
            <v>31378.51</v>
          </cell>
          <cell r="AR2652" t="str">
            <v>15670280075</v>
          </cell>
          <cell r="AS2652" t="str">
            <v/>
          </cell>
          <cell r="AT2652" t="str">
            <v>2013年底</v>
          </cell>
          <cell r="AU2652" t="str">
            <v>2015年12月</v>
          </cell>
          <cell r="AV2652" t="str">
            <v>脱贫户</v>
          </cell>
          <cell r="AW2652" t="str">
            <v/>
          </cell>
        </row>
        <row r="2653">
          <cell r="J2653" t="str">
            <v>412927196202222117</v>
          </cell>
          <cell r="K2653" t="str">
            <v>胡长春</v>
          </cell>
          <cell r="L2653" t="str">
            <v>4</v>
          </cell>
          <cell r="M2653" t="str">
            <v>4</v>
          </cell>
          <cell r="N2653" t="str">
            <v>配偶</v>
          </cell>
          <cell r="O2653" t="str">
            <v>汉族</v>
          </cell>
          <cell r="P2653" t="str">
            <v>初中</v>
          </cell>
          <cell r="Q2653" t="str">
            <v/>
          </cell>
          <cell r="R2653" t="str">
            <v>长期慢性病</v>
          </cell>
          <cell r="S2653" t="str">
            <v/>
          </cell>
          <cell r="T2653" t="str">
            <v/>
          </cell>
          <cell r="U2653" t="str">
            <v>弱劳动力或半劳动力</v>
          </cell>
          <cell r="V2653" t="str">
            <v>11</v>
          </cell>
          <cell r="W2653" t="str">
            <v>是</v>
          </cell>
          <cell r="X2653" t="str">
            <v/>
          </cell>
          <cell r="Y2653" t="str">
            <v>因病</v>
          </cell>
          <cell r="Z2653" t="str">
            <v>否</v>
          </cell>
          <cell r="AA2653" t="str">
            <v>是</v>
          </cell>
          <cell r="AB2653" t="str">
            <v>99400</v>
          </cell>
          <cell r="AC2653" t="str">
            <v>16000</v>
          </cell>
          <cell r="AD2653" t="str">
            <v>13114.04</v>
          </cell>
          <cell r="AE2653" t="str">
            <v>0</v>
          </cell>
          <cell r="AF2653" t="str">
            <v>4800</v>
          </cell>
          <cell r="AG2653" t="str">
            <v>7059</v>
          </cell>
          <cell r="AH2653" t="str">
            <v>648</v>
          </cell>
          <cell r="AI2653" t="str">
            <v>22.46</v>
          </cell>
          <cell r="AJ2653" t="str">
            <v>584.58</v>
          </cell>
          <cell r="AK2653" t="str">
            <v>0</v>
          </cell>
          <cell r="AL2653" t="str">
            <v>0</v>
          </cell>
          <cell r="AM2653" t="str">
            <v>0</v>
          </cell>
          <cell r="AN2653" t="str">
            <v>3000</v>
          </cell>
          <cell r="AO2653" t="str">
            <v>128514.04</v>
          </cell>
          <cell r="AP2653" t="str">
            <v>125514.04</v>
          </cell>
          <cell r="AQ2653" t="str">
            <v>31378.51</v>
          </cell>
          <cell r="AR2653" t="str">
            <v>15670280075</v>
          </cell>
          <cell r="AS2653" t="str">
            <v>13886835833</v>
          </cell>
          <cell r="AT2653" t="str">
            <v>2013年底</v>
          </cell>
          <cell r="AU2653" t="str">
            <v>2015年12月</v>
          </cell>
          <cell r="AV2653" t="str">
            <v>脱贫户</v>
          </cell>
          <cell r="AW2653" t="str">
            <v/>
          </cell>
        </row>
        <row r="2654">
          <cell r="J2654" t="str">
            <v>412927196803252127</v>
          </cell>
          <cell r="K2654" t="str">
            <v>梁成瑞</v>
          </cell>
          <cell r="L2654" t="str">
            <v>2</v>
          </cell>
          <cell r="M2654" t="str">
            <v>2</v>
          </cell>
          <cell r="N2654" t="str">
            <v>配偶</v>
          </cell>
          <cell r="O2654" t="str">
            <v>汉族</v>
          </cell>
          <cell r="P2654" t="str">
            <v>初中</v>
          </cell>
          <cell r="Q2654" t="str">
            <v/>
          </cell>
          <cell r="R2654" t="str">
            <v>长期慢性病</v>
          </cell>
          <cell r="S2654" t="str">
            <v/>
          </cell>
          <cell r="T2654" t="str">
            <v/>
          </cell>
          <cell r="U2654" t="str">
            <v>普通劳动力</v>
          </cell>
          <cell r="V2654" t="str">
            <v>0</v>
          </cell>
          <cell r="W2654" t="str">
            <v>是</v>
          </cell>
          <cell r="X2654" t="str">
            <v/>
          </cell>
          <cell r="Y2654" t="str">
            <v>缺技术</v>
          </cell>
          <cell r="Z2654" t="str">
            <v>否</v>
          </cell>
          <cell r="AA2654" t="str">
            <v>是</v>
          </cell>
          <cell r="AB2654" t="str">
            <v>75000</v>
          </cell>
          <cell r="AC2654" t="str">
            <v>6000</v>
          </cell>
          <cell r="AD2654" t="str">
            <v>5270.83</v>
          </cell>
          <cell r="AE2654" t="str">
            <v>0</v>
          </cell>
          <cell r="AF2654" t="str">
            <v>4800</v>
          </cell>
          <cell r="AG2654" t="str">
            <v>0</v>
          </cell>
          <cell r="AH2654" t="str">
            <v>0</v>
          </cell>
          <cell r="AI2654" t="str">
            <v>19.62</v>
          </cell>
          <cell r="AJ2654" t="str">
            <v>451.21</v>
          </cell>
          <cell r="AK2654" t="str">
            <v>0</v>
          </cell>
          <cell r="AL2654" t="str">
            <v>0</v>
          </cell>
          <cell r="AM2654" t="str">
            <v>0</v>
          </cell>
          <cell r="AN2654" t="str">
            <v>2000</v>
          </cell>
          <cell r="AO2654" t="str">
            <v>86270.83</v>
          </cell>
          <cell r="AP2654" t="str">
            <v>84270.83</v>
          </cell>
          <cell r="AQ2654" t="str">
            <v>42135.42</v>
          </cell>
          <cell r="AR2654" t="str">
            <v>18539272984</v>
          </cell>
          <cell r="AS2654" t="str">
            <v/>
          </cell>
          <cell r="AT2654" t="str">
            <v>2013年底</v>
          </cell>
          <cell r="AU2654" t="str">
            <v>2013年12月</v>
          </cell>
          <cell r="AV2654" t="str">
            <v>脱贫不享受政策户</v>
          </cell>
          <cell r="AW2654" t="str">
            <v/>
          </cell>
        </row>
        <row r="2655">
          <cell r="J2655" t="str">
            <v>412927196704132111</v>
          </cell>
          <cell r="K2655" t="str">
            <v>马国青</v>
          </cell>
          <cell r="L2655" t="str">
            <v>2</v>
          </cell>
          <cell r="M2655" t="str">
            <v>2</v>
          </cell>
          <cell r="N2655" t="str">
            <v>户主</v>
          </cell>
          <cell r="O2655" t="str">
            <v>汉族</v>
          </cell>
          <cell r="P2655" t="str">
            <v>初中</v>
          </cell>
          <cell r="Q2655" t="str">
            <v/>
          </cell>
          <cell r="R2655" t="str">
            <v>长期慢性病</v>
          </cell>
          <cell r="S2655" t="str">
            <v/>
          </cell>
          <cell r="T2655" t="str">
            <v/>
          </cell>
          <cell r="U2655" t="str">
            <v>普通劳动力</v>
          </cell>
          <cell r="V2655" t="str">
            <v>0</v>
          </cell>
          <cell r="W2655" t="str">
            <v>是</v>
          </cell>
          <cell r="X2655" t="str">
            <v/>
          </cell>
          <cell r="Y2655" t="str">
            <v>缺技术</v>
          </cell>
          <cell r="Z2655" t="str">
            <v>否</v>
          </cell>
          <cell r="AA2655" t="str">
            <v>是</v>
          </cell>
          <cell r="AB2655" t="str">
            <v>75000</v>
          </cell>
          <cell r="AC2655" t="str">
            <v>6000</v>
          </cell>
          <cell r="AD2655" t="str">
            <v>5270.83</v>
          </cell>
          <cell r="AE2655" t="str">
            <v>0</v>
          </cell>
          <cell r="AF2655" t="str">
            <v>4800</v>
          </cell>
          <cell r="AG2655" t="str">
            <v>0</v>
          </cell>
          <cell r="AH2655" t="str">
            <v>0</v>
          </cell>
          <cell r="AI2655" t="str">
            <v>19.62</v>
          </cell>
          <cell r="AJ2655" t="str">
            <v>451.21</v>
          </cell>
          <cell r="AK2655" t="str">
            <v>0</v>
          </cell>
          <cell r="AL2655" t="str">
            <v>0</v>
          </cell>
          <cell r="AM2655" t="str">
            <v>0</v>
          </cell>
          <cell r="AN2655" t="str">
            <v>2000</v>
          </cell>
          <cell r="AO2655" t="str">
            <v>86270.83</v>
          </cell>
          <cell r="AP2655" t="str">
            <v>84270.83</v>
          </cell>
          <cell r="AQ2655" t="str">
            <v>42135.42</v>
          </cell>
          <cell r="AR2655" t="str">
            <v>18539272984</v>
          </cell>
          <cell r="AS2655" t="str">
            <v/>
          </cell>
          <cell r="AT2655" t="str">
            <v>2013年底</v>
          </cell>
          <cell r="AU2655" t="str">
            <v>2013年12月</v>
          </cell>
          <cell r="AV2655" t="str">
            <v>脱贫不享受政策户</v>
          </cell>
          <cell r="AW2655" t="str">
            <v/>
          </cell>
        </row>
        <row r="2656">
          <cell r="J2656" t="str">
            <v>411326200504142138</v>
          </cell>
          <cell r="K2656" t="str">
            <v>李俊</v>
          </cell>
          <cell r="L2656" t="str">
            <v>3</v>
          </cell>
          <cell r="M2656" t="str">
            <v>3</v>
          </cell>
          <cell r="N2656" t="str">
            <v>之子</v>
          </cell>
          <cell r="O2656" t="str">
            <v>汉族</v>
          </cell>
          <cell r="P2656" t="str">
            <v>初中</v>
          </cell>
          <cell r="Q2656" t="str">
            <v/>
          </cell>
          <cell r="R2656" t="str">
            <v>健康</v>
          </cell>
          <cell r="S2656" t="str">
            <v/>
          </cell>
          <cell r="T2656" t="str">
            <v/>
          </cell>
          <cell r="U2656" t="str">
            <v>普通劳动力</v>
          </cell>
          <cell r="V2656" t="str">
            <v>8</v>
          </cell>
          <cell r="W2656" t="str">
            <v>是</v>
          </cell>
          <cell r="X2656" t="str">
            <v/>
          </cell>
          <cell r="Y2656" t="str">
            <v>缺技术</v>
          </cell>
          <cell r="Z2656" t="str">
            <v>否</v>
          </cell>
          <cell r="AA2656" t="str">
            <v>是</v>
          </cell>
          <cell r="AB2656" t="str">
            <v>50000</v>
          </cell>
          <cell r="AC2656" t="str">
            <v>8000</v>
          </cell>
          <cell r="AD2656" t="str">
            <v>5213.45</v>
          </cell>
          <cell r="AE2656" t="str">
            <v>0</v>
          </cell>
          <cell r="AF2656" t="str">
            <v>4800</v>
          </cell>
          <cell r="AG2656" t="str">
            <v>0</v>
          </cell>
          <cell r="AH2656" t="str">
            <v>0</v>
          </cell>
          <cell r="AI2656" t="str">
            <v>19.48</v>
          </cell>
          <cell r="AJ2656" t="str">
            <v>393.97</v>
          </cell>
          <cell r="AK2656" t="str">
            <v>0</v>
          </cell>
          <cell r="AL2656" t="str">
            <v>0</v>
          </cell>
          <cell r="AM2656" t="str">
            <v>0</v>
          </cell>
          <cell r="AN2656" t="str">
            <v>2000</v>
          </cell>
          <cell r="AO2656" t="str">
            <v>63213.45</v>
          </cell>
          <cell r="AP2656" t="str">
            <v>61213.45</v>
          </cell>
          <cell r="AQ2656" t="str">
            <v>20404.48</v>
          </cell>
          <cell r="AR2656" t="str">
            <v>15291448956</v>
          </cell>
          <cell r="AS2656" t="str">
            <v>15291448956</v>
          </cell>
          <cell r="AT2656" t="str">
            <v>2013年底</v>
          </cell>
          <cell r="AU2656" t="str">
            <v>2013年12月</v>
          </cell>
          <cell r="AV2656" t="str">
            <v>脱贫不享受政策户</v>
          </cell>
          <cell r="AW2656" t="str">
            <v/>
          </cell>
        </row>
        <row r="2657">
          <cell r="J2657" t="str">
            <v>412927196901152111</v>
          </cell>
          <cell r="K2657" t="str">
            <v>李海书</v>
          </cell>
          <cell r="L2657" t="str">
            <v>3</v>
          </cell>
          <cell r="M2657" t="str">
            <v>3</v>
          </cell>
          <cell r="N2657" t="str">
            <v>户主</v>
          </cell>
          <cell r="O2657" t="str">
            <v>汉族</v>
          </cell>
          <cell r="P2657" t="str">
            <v>初中</v>
          </cell>
          <cell r="Q2657" t="str">
            <v/>
          </cell>
          <cell r="R2657" t="str">
            <v>长期慢性病</v>
          </cell>
          <cell r="S2657" t="str">
            <v/>
          </cell>
          <cell r="T2657" t="str">
            <v/>
          </cell>
          <cell r="U2657" t="str">
            <v>普通劳动力</v>
          </cell>
          <cell r="V2657" t="str">
            <v>11</v>
          </cell>
          <cell r="W2657" t="str">
            <v>是</v>
          </cell>
          <cell r="X2657" t="str">
            <v/>
          </cell>
          <cell r="Y2657" t="str">
            <v>缺技术</v>
          </cell>
          <cell r="Z2657" t="str">
            <v>否</v>
          </cell>
          <cell r="AA2657" t="str">
            <v>是</v>
          </cell>
          <cell r="AB2657" t="str">
            <v>50000</v>
          </cell>
          <cell r="AC2657" t="str">
            <v>8000</v>
          </cell>
          <cell r="AD2657" t="str">
            <v>5213.45</v>
          </cell>
          <cell r="AE2657" t="str">
            <v>0</v>
          </cell>
          <cell r="AF2657" t="str">
            <v>4800</v>
          </cell>
          <cell r="AG2657" t="str">
            <v>0</v>
          </cell>
          <cell r="AH2657" t="str">
            <v>0</v>
          </cell>
          <cell r="AI2657" t="str">
            <v>19.48</v>
          </cell>
          <cell r="AJ2657" t="str">
            <v>393.97</v>
          </cell>
          <cell r="AK2657" t="str">
            <v>0</v>
          </cell>
          <cell r="AL2657" t="str">
            <v>0</v>
          </cell>
          <cell r="AM2657" t="str">
            <v>0</v>
          </cell>
          <cell r="AN2657" t="str">
            <v>2000</v>
          </cell>
          <cell r="AO2657" t="str">
            <v>63213.45</v>
          </cell>
          <cell r="AP2657" t="str">
            <v>61213.45</v>
          </cell>
          <cell r="AQ2657" t="str">
            <v>20404.48</v>
          </cell>
          <cell r="AR2657" t="str">
            <v>15291448956</v>
          </cell>
          <cell r="AS2657" t="str">
            <v>15991996883</v>
          </cell>
          <cell r="AT2657" t="str">
            <v>2013年底</v>
          </cell>
          <cell r="AU2657" t="str">
            <v>2013年12月</v>
          </cell>
          <cell r="AV2657" t="str">
            <v>脱贫不享受政策户</v>
          </cell>
          <cell r="AW2657" t="str">
            <v/>
          </cell>
        </row>
        <row r="2658">
          <cell r="J2658" t="str">
            <v>412927197112042168</v>
          </cell>
          <cell r="K2658" t="str">
            <v>曹金花</v>
          </cell>
          <cell r="L2658" t="str">
            <v>3</v>
          </cell>
          <cell r="M2658" t="str">
            <v>3</v>
          </cell>
          <cell r="N2658" t="str">
            <v>配偶</v>
          </cell>
          <cell r="O2658" t="str">
            <v>汉族</v>
          </cell>
          <cell r="P2658" t="str">
            <v>初中</v>
          </cell>
          <cell r="Q2658" t="str">
            <v/>
          </cell>
          <cell r="R2658" t="str">
            <v>残疾,长期慢性病</v>
          </cell>
          <cell r="S2658" t="str">
            <v>肢体残疾</v>
          </cell>
          <cell r="T2658" t="str">
            <v>二级</v>
          </cell>
          <cell r="U2658" t="str">
            <v>弱劳动力或半劳动力</v>
          </cell>
          <cell r="V2658" t="str">
            <v>0</v>
          </cell>
          <cell r="W2658" t="str">
            <v>是</v>
          </cell>
          <cell r="X2658" t="str">
            <v/>
          </cell>
          <cell r="Y2658" t="str">
            <v>缺技术</v>
          </cell>
          <cell r="Z2658" t="str">
            <v>否</v>
          </cell>
          <cell r="AA2658" t="str">
            <v>是</v>
          </cell>
          <cell r="AB2658" t="str">
            <v>50000</v>
          </cell>
          <cell r="AC2658" t="str">
            <v>8000</v>
          </cell>
          <cell r="AD2658" t="str">
            <v>5213.45</v>
          </cell>
          <cell r="AE2658" t="str">
            <v>0</v>
          </cell>
          <cell r="AF2658" t="str">
            <v>4800</v>
          </cell>
          <cell r="AG2658" t="str">
            <v>0</v>
          </cell>
          <cell r="AH2658" t="str">
            <v>0</v>
          </cell>
          <cell r="AI2658" t="str">
            <v>19.48</v>
          </cell>
          <cell r="AJ2658" t="str">
            <v>393.97</v>
          </cell>
          <cell r="AK2658" t="str">
            <v>0</v>
          </cell>
          <cell r="AL2658" t="str">
            <v>0</v>
          </cell>
          <cell r="AM2658" t="str">
            <v>0</v>
          </cell>
          <cell r="AN2658" t="str">
            <v>2000</v>
          </cell>
          <cell r="AO2658" t="str">
            <v>63213.45</v>
          </cell>
          <cell r="AP2658" t="str">
            <v>61213.45</v>
          </cell>
          <cell r="AQ2658" t="str">
            <v>20404.48</v>
          </cell>
          <cell r="AR2658" t="str">
            <v>15291448956</v>
          </cell>
          <cell r="AS2658" t="str">
            <v/>
          </cell>
          <cell r="AT2658" t="str">
            <v>2013年底</v>
          </cell>
          <cell r="AU2658" t="str">
            <v>2013年12月</v>
          </cell>
          <cell r="AV2658" t="str">
            <v>脱贫不享受政策户</v>
          </cell>
          <cell r="AW2658" t="str">
            <v/>
          </cell>
        </row>
        <row r="2659">
          <cell r="J2659" t="str">
            <v>412927195612032119</v>
          </cell>
          <cell r="K2659" t="str">
            <v>芦老三</v>
          </cell>
          <cell r="L2659" t="str">
            <v>4</v>
          </cell>
          <cell r="M2659" t="str">
            <v>4</v>
          </cell>
          <cell r="N2659" t="str">
            <v>户主</v>
          </cell>
          <cell r="O2659" t="str">
            <v>汉族</v>
          </cell>
          <cell r="P2659" t="str">
            <v>小学</v>
          </cell>
          <cell r="Q2659" t="str">
            <v/>
          </cell>
          <cell r="R2659" t="str">
            <v>残疾</v>
          </cell>
          <cell r="S2659" t="str">
            <v>肢体残疾</v>
          </cell>
          <cell r="T2659" t="str">
            <v>二级</v>
          </cell>
          <cell r="U2659" t="str">
            <v>弱劳动力或半劳动力</v>
          </cell>
          <cell r="V2659" t="str">
            <v>9</v>
          </cell>
          <cell r="W2659" t="str">
            <v>是</v>
          </cell>
          <cell r="X2659" t="str">
            <v/>
          </cell>
          <cell r="Y2659" t="str">
            <v>因残</v>
          </cell>
          <cell r="Z2659" t="str">
            <v>否</v>
          </cell>
          <cell r="AA2659" t="str">
            <v>是</v>
          </cell>
          <cell r="AB2659" t="str">
            <v>108500</v>
          </cell>
          <cell r="AC2659" t="str">
            <v>18000</v>
          </cell>
          <cell r="AD2659" t="str">
            <v>13457.02</v>
          </cell>
          <cell r="AE2659" t="str">
            <v>0</v>
          </cell>
          <cell r="AF2659" t="str">
            <v>8826</v>
          </cell>
          <cell r="AG2659" t="str">
            <v>0</v>
          </cell>
          <cell r="AH2659" t="str">
            <v>2592</v>
          </cell>
          <cell r="AI2659" t="str">
            <v>0</v>
          </cell>
          <cell r="AJ2659" t="str">
            <v>2039.02</v>
          </cell>
          <cell r="AK2659" t="str">
            <v>0</v>
          </cell>
          <cell r="AL2659" t="str">
            <v>0</v>
          </cell>
          <cell r="AM2659" t="str">
            <v>0</v>
          </cell>
          <cell r="AN2659" t="str">
            <v>2000</v>
          </cell>
          <cell r="AO2659" t="str">
            <v>139957.02</v>
          </cell>
          <cell r="AP2659" t="str">
            <v>137957.02</v>
          </cell>
          <cell r="AQ2659" t="str">
            <v>34489.26</v>
          </cell>
          <cell r="AR2659" t="str">
            <v>18240845316</v>
          </cell>
          <cell r="AS2659" t="str">
            <v>18240845316</v>
          </cell>
          <cell r="AT2659" t="str">
            <v>2013年底</v>
          </cell>
          <cell r="AU2659" t="str">
            <v>2013年12月</v>
          </cell>
          <cell r="AV2659" t="str">
            <v>脱贫户</v>
          </cell>
          <cell r="AW2659" t="str">
            <v/>
          </cell>
        </row>
        <row r="2660">
          <cell r="J2660" t="str">
            <v>412927195811152148</v>
          </cell>
          <cell r="K2660" t="str">
            <v>王金凤</v>
          </cell>
          <cell r="L2660" t="str">
            <v>4</v>
          </cell>
          <cell r="M2660" t="str">
            <v>4</v>
          </cell>
          <cell r="N2660" t="str">
            <v>配偶</v>
          </cell>
          <cell r="O2660" t="str">
            <v>汉族</v>
          </cell>
          <cell r="P2660" t="str">
            <v>小学</v>
          </cell>
          <cell r="Q2660" t="str">
            <v/>
          </cell>
          <cell r="R2660" t="str">
            <v>健康</v>
          </cell>
          <cell r="S2660" t="str">
            <v/>
          </cell>
          <cell r="T2660" t="str">
            <v/>
          </cell>
          <cell r="U2660" t="str">
            <v>弱劳动力或半劳动力</v>
          </cell>
          <cell r="V2660" t="str">
            <v>11</v>
          </cell>
          <cell r="W2660" t="str">
            <v>是</v>
          </cell>
          <cell r="X2660" t="str">
            <v/>
          </cell>
          <cell r="Y2660" t="str">
            <v>因残</v>
          </cell>
          <cell r="Z2660" t="str">
            <v>否</v>
          </cell>
          <cell r="AA2660" t="str">
            <v>是</v>
          </cell>
          <cell r="AB2660" t="str">
            <v>108500</v>
          </cell>
          <cell r="AC2660" t="str">
            <v>18000</v>
          </cell>
          <cell r="AD2660" t="str">
            <v>13457.02</v>
          </cell>
          <cell r="AE2660" t="str">
            <v>0</v>
          </cell>
          <cell r="AF2660" t="str">
            <v>8826</v>
          </cell>
          <cell r="AG2660" t="str">
            <v>0</v>
          </cell>
          <cell r="AH2660" t="str">
            <v>2592</v>
          </cell>
          <cell r="AI2660" t="str">
            <v>0</v>
          </cell>
          <cell r="AJ2660" t="str">
            <v>2039.02</v>
          </cell>
          <cell r="AK2660" t="str">
            <v>0</v>
          </cell>
          <cell r="AL2660" t="str">
            <v>0</v>
          </cell>
          <cell r="AM2660" t="str">
            <v>0</v>
          </cell>
          <cell r="AN2660" t="str">
            <v>2000</v>
          </cell>
          <cell r="AO2660" t="str">
            <v>139957.02</v>
          </cell>
          <cell r="AP2660" t="str">
            <v>137957.02</v>
          </cell>
          <cell r="AQ2660" t="str">
            <v>34489.26</v>
          </cell>
          <cell r="AR2660" t="str">
            <v>18240845316</v>
          </cell>
          <cell r="AS2660" t="str">
            <v>18315321681</v>
          </cell>
          <cell r="AT2660" t="str">
            <v>2013年底</v>
          </cell>
          <cell r="AU2660" t="str">
            <v>2013年12月</v>
          </cell>
          <cell r="AV2660" t="str">
            <v>脱贫户</v>
          </cell>
          <cell r="AW2660" t="str">
            <v/>
          </cell>
        </row>
        <row r="2661">
          <cell r="J2661" t="str">
            <v>411323199108032151</v>
          </cell>
          <cell r="K2661" t="str">
            <v>芦顺红</v>
          </cell>
          <cell r="L2661" t="str">
            <v>4</v>
          </cell>
          <cell r="M2661" t="str">
            <v>4</v>
          </cell>
          <cell r="N2661" t="str">
            <v>之子</v>
          </cell>
          <cell r="O2661" t="str">
            <v>汉族</v>
          </cell>
          <cell r="P2661" t="str">
            <v>初中</v>
          </cell>
          <cell r="Q2661" t="str">
            <v/>
          </cell>
          <cell r="R2661" t="str">
            <v>健康</v>
          </cell>
          <cell r="S2661" t="str">
            <v/>
          </cell>
          <cell r="T2661" t="str">
            <v/>
          </cell>
          <cell r="U2661" t="str">
            <v>普通劳动力</v>
          </cell>
          <cell r="V2661" t="str">
            <v>10</v>
          </cell>
          <cell r="W2661" t="str">
            <v>是</v>
          </cell>
          <cell r="X2661" t="str">
            <v/>
          </cell>
          <cell r="Y2661" t="str">
            <v>因残</v>
          </cell>
          <cell r="Z2661" t="str">
            <v>否</v>
          </cell>
          <cell r="AA2661" t="str">
            <v>是</v>
          </cell>
          <cell r="AB2661" t="str">
            <v>108500</v>
          </cell>
          <cell r="AC2661" t="str">
            <v>18000</v>
          </cell>
          <cell r="AD2661" t="str">
            <v>13457.02</v>
          </cell>
          <cell r="AE2661" t="str">
            <v>0</v>
          </cell>
          <cell r="AF2661" t="str">
            <v>8826</v>
          </cell>
          <cell r="AG2661" t="str">
            <v>0</v>
          </cell>
          <cell r="AH2661" t="str">
            <v>2592</v>
          </cell>
          <cell r="AI2661" t="str">
            <v>0</v>
          </cell>
          <cell r="AJ2661" t="str">
            <v>2039.02</v>
          </cell>
          <cell r="AK2661" t="str">
            <v>0</v>
          </cell>
          <cell r="AL2661" t="str">
            <v>0</v>
          </cell>
          <cell r="AM2661" t="str">
            <v>0</v>
          </cell>
          <cell r="AN2661" t="str">
            <v>2000</v>
          </cell>
          <cell r="AO2661" t="str">
            <v>139957.02</v>
          </cell>
          <cell r="AP2661" t="str">
            <v>137957.02</v>
          </cell>
          <cell r="AQ2661" t="str">
            <v>34489.26</v>
          </cell>
          <cell r="AR2661" t="str">
            <v>18240845316</v>
          </cell>
          <cell r="AS2661" t="str">
            <v>13085532692</v>
          </cell>
          <cell r="AT2661" t="str">
            <v>2013年底</v>
          </cell>
          <cell r="AU2661" t="str">
            <v>2013年12月</v>
          </cell>
          <cell r="AV2661" t="str">
            <v>脱贫户</v>
          </cell>
          <cell r="AW2661" t="str">
            <v/>
          </cell>
        </row>
        <row r="2662">
          <cell r="J2662" t="str">
            <v>411323199108032135</v>
          </cell>
          <cell r="K2662" t="str">
            <v>芦顺伟</v>
          </cell>
          <cell r="L2662" t="str">
            <v>4</v>
          </cell>
          <cell r="M2662" t="str">
            <v>4</v>
          </cell>
          <cell r="N2662" t="str">
            <v>之子</v>
          </cell>
          <cell r="O2662" t="str">
            <v>汉族</v>
          </cell>
          <cell r="P2662" t="str">
            <v>小学</v>
          </cell>
          <cell r="Q2662" t="str">
            <v/>
          </cell>
          <cell r="R2662" t="str">
            <v>残疾,长期慢性病</v>
          </cell>
          <cell r="S2662" t="str">
            <v>肢体残疾</v>
          </cell>
          <cell r="T2662" t="str">
            <v>三级</v>
          </cell>
          <cell r="U2662" t="str">
            <v>弱劳动力或半劳动力</v>
          </cell>
          <cell r="V2662" t="str">
            <v>0</v>
          </cell>
          <cell r="W2662" t="str">
            <v>是</v>
          </cell>
          <cell r="X2662" t="str">
            <v/>
          </cell>
          <cell r="Y2662" t="str">
            <v>因残</v>
          </cell>
          <cell r="Z2662" t="str">
            <v>否</v>
          </cell>
          <cell r="AA2662" t="str">
            <v>是</v>
          </cell>
          <cell r="AB2662" t="str">
            <v>108500</v>
          </cell>
          <cell r="AC2662" t="str">
            <v>18000</v>
          </cell>
          <cell r="AD2662" t="str">
            <v>13457.02</v>
          </cell>
          <cell r="AE2662" t="str">
            <v>0</v>
          </cell>
          <cell r="AF2662" t="str">
            <v>8826</v>
          </cell>
          <cell r="AG2662" t="str">
            <v>0</v>
          </cell>
          <cell r="AH2662" t="str">
            <v>2592</v>
          </cell>
          <cell r="AI2662" t="str">
            <v>0</v>
          </cell>
          <cell r="AJ2662" t="str">
            <v>2039.02</v>
          </cell>
          <cell r="AK2662" t="str">
            <v>0</v>
          </cell>
          <cell r="AL2662" t="str">
            <v>0</v>
          </cell>
          <cell r="AM2662" t="str">
            <v>0</v>
          </cell>
          <cell r="AN2662" t="str">
            <v>2000</v>
          </cell>
          <cell r="AO2662" t="str">
            <v>139957.02</v>
          </cell>
          <cell r="AP2662" t="str">
            <v>137957.02</v>
          </cell>
          <cell r="AQ2662" t="str">
            <v>34489.26</v>
          </cell>
          <cell r="AR2662" t="str">
            <v>18240845316</v>
          </cell>
          <cell r="AS2662" t="str">
            <v/>
          </cell>
          <cell r="AT2662" t="str">
            <v>2013年底</v>
          </cell>
          <cell r="AU2662" t="str">
            <v>2015年12月</v>
          </cell>
          <cell r="AV2662" t="str">
            <v>脱贫户</v>
          </cell>
          <cell r="AW2662" t="str">
            <v/>
          </cell>
        </row>
        <row r="2663">
          <cell r="J2663" t="str">
            <v>412927194709012136</v>
          </cell>
          <cell r="K2663" t="str">
            <v>杨自田</v>
          </cell>
          <cell r="L2663" t="str">
            <v>3</v>
          </cell>
          <cell r="M2663" t="str">
            <v>3</v>
          </cell>
          <cell r="N2663" t="str">
            <v>户主</v>
          </cell>
          <cell r="O2663" t="str">
            <v>汉族</v>
          </cell>
          <cell r="P2663" t="str">
            <v>小学</v>
          </cell>
          <cell r="Q2663" t="str">
            <v/>
          </cell>
          <cell r="R2663" t="str">
            <v>长期慢性病</v>
          </cell>
          <cell r="S2663" t="str">
            <v/>
          </cell>
          <cell r="T2663" t="str">
            <v/>
          </cell>
          <cell r="U2663" t="str">
            <v>无劳动力</v>
          </cell>
          <cell r="V2663" t="str">
            <v>0</v>
          </cell>
          <cell r="W2663" t="str">
            <v>是</v>
          </cell>
          <cell r="X2663" t="str">
            <v/>
          </cell>
          <cell r="Y2663" t="str">
            <v>缺技术</v>
          </cell>
          <cell r="Z2663" t="str">
            <v>否</v>
          </cell>
          <cell r="AA2663" t="str">
            <v>是</v>
          </cell>
          <cell r="AB2663" t="str">
            <v>55000</v>
          </cell>
          <cell r="AC2663" t="str">
            <v>13000</v>
          </cell>
          <cell r="AD2663" t="str">
            <v>5705.7</v>
          </cell>
          <cell r="AE2663" t="str">
            <v>0</v>
          </cell>
          <cell r="AF2663" t="str">
            <v>2400</v>
          </cell>
          <cell r="AG2663" t="str">
            <v>0</v>
          </cell>
          <cell r="AH2663" t="str">
            <v>2592</v>
          </cell>
          <cell r="AI2663" t="str">
            <v>55</v>
          </cell>
          <cell r="AJ2663" t="str">
            <v>658.7</v>
          </cell>
          <cell r="AK2663" t="str">
            <v>0</v>
          </cell>
          <cell r="AL2663" t="str">
            <v>0</v>
          </cell>
          <cell r="AM2663" t="str">
            <v>0</v>
          </cell>
          <cell r="AN2663" t="str">
            <v>1300</v>
          </cell>
          <cell r="AO2663" t="str">
            <v>73705.7</v>
          </cell>
          <cell r="AP2663" t="str">
            <v>72405.7</v>
          </cell>
          <cell r="AQ2663" t="str">
            <v>24135.23</v>
          </cell>
          <cell r="AR2663" t="str">
            <v>15291566873</v>
          </cell>
          <cell r="AS2663" t="str">
            <v/>
          </cell>
          <cell r="AT2663" t="str">
            <v>2013年底</v>
          </cell>
          <cell r="AU2663" t="str">
            <v>2013年12月</v>
          </cell>
          <cell r="AV2663" t="str">
            <v>脱贫不享受政策户</v>
          </cell>
          <cell r="AW2663" t="str">
            <v/>
          </cell>
        </row>
        <row r="2664">
          <cell r="J2664" t="str">
            <v>412927196910252181</v>
          </cell>
          <cell r="K2664" t="str">
            <v>杨清霞</v>
          </cell>
          <cell r="L2664" t="str">
            <v>3</v>
          </cell>
          <cell r="M2664" t="str">
            <v>3</v>
          </cell>
          <cell r="N2664" t="str">
            <v>之女</v>
          </cell>
          <cell r="O2664" t="str">
            <v>汉族</v>
          </cell>
          <cell r="P2664" t="str">
            <v>初中</v>
          </cell>
          <cell r="Q2664" t="str">
            <v/>
          </cell>
          <cell r="R2664" t="str">
            <v>健康</v>
          </cell>
          <cell r="S2664" t="str">
            <v/>
          </cell>
          <cell r="T2664" t="str">
            <v/>
          </cell>
          <cell r="U2664" t="str">
            <v>普通劳动力</v>
          </cell>
          <cell r="V2664" t="str">
            <v>11</v>
          </cell>
          <cell r="W2664" t="str">
            <v>是</v>
          </cell>
          <cell r="X2664" t="str">
            <v/>
          </cell>
          <cell r="Y2664" t="str">
            <v>缺技术</v>
          </cell>
          <cell r="Z2664" t="str">
            <v>否</v>
          </cell>
          <cell r="AA2664" t="str">
            <v>是</v>
          </cell>
          <cell r="AB2664" t="str">
            <v>55000</v>
          </cell>
          <cell r="AC2664" t="str">
            <v>13000</v>
          </cell>
          <cell r="AD2664" t="str">
            <v>5705.7</v>
          </cell>
          <cell r="AE2664" t="str">
            <v>0</v>
          </cell>
          <cell r="AF2664" t="str">
            <v>2400</v>
          </cell>
          <cell r="AG2664" t="str">
            <v>0</v>
          </cell>
          <cell r="AH2664" t="str">
            <v>2592</v>
          </cell>
          <cell r="AI2664" t="str">
            <v>55</v>
          </cell>
          <cell r="AJ2664" t="str">
            <v>658.7</v>
          </cell>
          <cell r="AK2664" t="str">
            <v>0</v>
          </cell>
          <cell r="AL2664" t="str">
            <v>0</v>
          </cell>
          <cell r="AM2664" t="str">
            <v>0</v>
          </cell>
          <cell r="AN2664" t="str">
            <v>1300</v>
          </cell>
          <cell r="AO2664" t="str">
            <v>73705.7</v>
          </cell>
          <cell r="AP2664" t="str">
            <v>72405.7</v>
          </cell>
          <cell r="AQ2664" t="str">
            <v>24135.23</v>
          </cell>
          <cell r="AR2664" t="str">
            <v>15291566873</v>
          </cell>
          <cell r="AS2664" t="str">
            <v>15291566873</v>
          </cell>
          <cell r="AT2664" t="str">
            <v>2013年底</v>
          </cell>
          <cell r="AU2664" t="str">
            <v>2013年12月</v>
          </cell>
          <cell r="AV2664" t="str">
            <v>脱贫不享受政策户</v>
          </cell>
          <cell r="AW2664" t="str">
            <v/>
          </cell>
        </row>
        <row r="2665">
          <cell r="J2665" t="str">
            <v>412927194912102129</v>
          </cell>
          <cell r="K2665" t="str">
            <v>严玉莲</v>
          </cell>
          <cell r="L2665" t="str">
            <v>3</v>
          </cell>
          <cell r="M2665" t="str">
            <v>3</v>
          </cell>
          <cell r="N2665" t="str">
            <v>配偶</v>
          </cell>
          <cell r="O2665" t="str">
            <v>汉族</v>
          </cell>
          <cell r="P2665" t="str">
            <v>小学</v>
          </cell>
          <cell r="Q2665" t="str">
            <v/>
          </cell>
          <cell r="R2665" t="str">
            <v>长期慢性病</v>
          </cell>
          <cell r="S2665" t="str">
            <v/>
          </cell>
          <cell r="T2665" t="str">
            <v/>
          </cell>
          <cell r="U2665" t="str">
            <v>无劳动力</v>
          </cell>
          <cell r="V2665" t="str">
            <v>0</v>
          </cell>
          <cell r="W2665" t="str">
            <v>是</v>
          </cell>
          <cell r="X2665" t="str">
            <v/>
          </cell>
          <cell r="Y2665" t="str">
            <v>缺技术</v>
          </cell>
          <cell r="Z2665" t="str">
            <v>否</v>
          </cell>
          <cell r="AA2665" t="str">
            <v>是</v>
          </cell>
          <cell r="AB2665" t="str">
            <v>55000</v>
          </cell>
          <cell r="AC2665" t="str">
            <v>13000</v>
          </cell>
          <cell r="AD2665" t="str">
            <v>5705.7</v>
          </cell>
          <cell r="AE2665" t="str">
            <v>0</v>
          </cell>
          <cell r="AF2665" t="str">
            <v>2400</v>
          </cell>
          <cell r="AG2665" t="str">
            <v>0</v>
          </cell>
          <cell r="AH2665" t="str">
            <v>2592</v>
          </cell>
          <cell r="AI2665" t="str">
            <v>55</v>
          </cell>
          <cell r="AJ2665" t="str">
            <v>658.7</v>
          </cell>
          <cell r="AK2665" t="str">
            <v>0</v>
          </cell>
          <cell r="AL2665" t="str">
            <v>0</v>
          </cell>
          <cell r="AM2665" t="str">
            <v>0</v>
          </cell>
          <cell r="AN2665" t="str">
            <v>1300</v>
          </cell>
          <cell r="AO2665" t="str">
            <v>73705.7</v>
          </cell>
          <cell r="AP2665" t="str">
            <v>72405.7</v>
          </cell>
          <cell r="AQ2665" t="str">
            <v>24135.23</v>
          </cell>
          <cell r="AR2665" t="str">
            <v>15291566873</v>
          </cell>
          <cell r="AS2665" t="str">
            <v/>
          </cell>
          <cell r="AT2665" t="str">
            <v>2013年底</v>
          </cell>
          <cell r="AU2665" t="str">
            <v>2013年12月</v>
          </cell>
          <cell r="AV2665" t="str">
            <v>脱贫不享受政策户</v>
          </cell>
          <cell r="AW2665" t="str">
            <v/>
          </cell>
        </row>
        <row r="2666">
          <cell r="J2666" t="str">
            <v>411323198702152119</v>
          </cell>
          <cell r="K2666" t="str">
            <v>李晓银</v>
          </cell>
          <cell r="L2666" t="str">
            <v>4</v>
          </cell>
          <cell r="M2666" t="str">
            <v>4</v>
          </cell>
          <cell r="N2666" t="str">
            <v>之子</v>
          </cell>
          <cell r="O2666" t="str">
            <v>汉族</v>
          </cell>
          <cell r="P2666" t="str">
            <v>初中</v>
          </cell>
          <cell r="Q2666" t="str">
            <v/>
          </cell>
          <cell r="R2666" t="str">
            <v>健康</v>
          </cell>
          <cell r="S2666" t="str">
            <v/>
          </cell>
          <cell r="T2666" t="str">
            <v/>
          </cell>
          <cell r="U2666" t="str">
            <v>普通劳动力</v>
          </cell>
          <cell r="V2666" t="str">
            <v>11</v>
          </cell>
          <cell r="W2666" t="str">
            <v>是</v>
          </cell>
          <cell r="X2666" t="str">
            <v/>
          </cell>
          <cell r="Y2666" t="str">
            <v>因病</v>
          </cell>
          <cell r="Z2666" t="str">
            <v>否</v>
          </cell>
          <cell r="AA2666" t="str">
            <v>是</v>
          </cell>
          <cell r="AB2666" t="str">
            <v>109400</v>
          </cell>
          <cell r="AC2666" t="str">
            <v>30000</v>
          </cell>
          <cell r="AD2666" t="str">
            <v>3544.83</v>
          </cell>
          <cell r="AE2666" t="str">
            <v>0</v>
          </cell>
          <cell r="AF2666" t="str">
            <v>2400</v>
          </cell>
          <cell r="AG2666" t="str">
            <v>0</v>
          </cell>
          <cell r="AH2666" t="str">
            <v>648</v>
          </cell>
          <cell r="AI2666" t="str">
            <v>19.38</v>
          </cell>
          <cell r="AJ2666" t="str">
            <v>477.45</v>
          </cell>
          <cell r="AK2666" t="str">
            <v>0</v>
          </cell>
          <cell r="AL2666" t="str">
            <v>0</v>
          </cell>
          <cell r="AM2666" t="str">
            <v>0</v>
          </cell>
          <cell r="AN2666" t="str">
            <v>3000</v>
          </cell>
          <cell r="AO2666" t="str">
            <v>142944.83</v>
          </cell>
          <cell r="AP2666" t="str">
            <v>139944.83</v>
          </cell>
          <cell r="AQ2666" t="str">
            <v>34986.21</v>
          </cell>
          <cell r="AR2666" t="str">
            <v>15290353212</v>
          </cell>
          <cell r="AS2666" t="str">
            <v>13502109307</v>
          </cell>
          <cell r="AT2666" t="str">
            <v>2013年底</v>
          </cell>
          <cell r="AU2666" t="str">
            <v>2013年12月</v>
          </cell>
          <cell r="AV2666" t="str">
            <v>脱贫户</v>
          </cell>
          <cell r="AW2666" t="str">
            <v/>
          </cell>
        </row>
        <row r="2667">
          <cell r="J2667" t="str">
            <v>412927196205302120</v>
          </cell>
          <cell r="K2667" t="str">
            <v>雷丛连</v>
          </cell>
          <cell r="L2667" t="str">
            <v>4</v>
          </cell>
          <cell r="M2667" t="str">
            <v>4</v>
          </cell>
          <cell r="N2667" t="str">
            <v>户主</v>
          </cell>
          <cell r="O2667" t="str">
            <v>汉族</v>
          </cell>
          <cell r="P2667" t="str">
            <v>小学</v>
          </cell>
          <cell r="Q2667" t="str">
            <v/>
          </cell>
          <cell r="R2667" t="str">
            <v>长期慢性病</v>
          </cell>
          <cell r="S2667" t="str">
            <v/>
          </cell>
          <cell r="T2667" t="str">
            <v/>
          </cell>
          <cell r="U2667" t="str">
            <v>弱劳动力或半劳动力</v>
          </cell>
          <cell r="V2667" t="str">
            <v>9</v>
          </cell>
          <cell r="W2667" t="str">
            <v>是</v>
          </cell>
          <cell r="X2667" t="str">
            <v/>
          </cell>
          <cell r="Y2667" t="str">
            <v>因病</v>
          </cell>
          <cell r="Z2667" t="str">
            <v>否</v>
          </cell>
          <cell r="AA2667" t="str">
            <v>是</v>
          </cell>
          <cell r="AB2667" t="str">
            <v>109400</v>
          </cell>
          <cell r="AC2667" t="str">
            <v>30000</v>
          </cell>
          <cell r="AD2667" t="str">
            <v>3544.83</v>
          </cell>
          <cell r="AE2667" t="str">
            <v>0</v>
          </cell>
          <cell r="AF2667" t="str">
            <v>2400</v>
          </cell>
          <cell r="AG2667" t="str">
            <v>0</v>
          </cell>
          <cell r="AH2667" t="str">
            <v>648</v>
          </cell>
          <cell r="AI2667" t="str">
            <v>19.38</v>
          </cell>
          <cell r="AJ2667" t="str">
            <v>477.45</v>
          </cell>
          <cell r="AK2667" t="str">
            <v>0</v>
          </cell>
          <cell r="AL2667" t="str">
            <v>0</v>
          </cell>
          <cell r="AM2667" t="str">
            <v>0</v>
          </cell>
          <cell r="AN2667" t="str">
            <v>3000</v>
          </cell>
          <cell r="AO2667" t="str">
            <v>142944.83</v>
          </cell>
          <cell r="AP2667" t="str">
            <v>139944.83</v>
          </cell>
          <cell r="AQ2667" t="str">
            <v>34986.21</v>
          </cell>
          <cell r="AR2667" t="str">
            <v>15290353212</v>
          </cell>
          <cell r="AS2667" t="str">
            <v>15290353212</v>
          </cell>
          <cell r="AT2667" t="str">
            <v>2013年底</v>
          </cell>
          <cell r="AU2667" t="str">
            <v>2013年12月</v>
          </cell>
          <cell r="AV2667" t="str">
            <v>脱贫户</v>
          </cell>
          <cell r="AW2667" t="str">
            <v/>
          </cell>
        </row>
        <row r="2668">
          <cell r="J2668" t="str">
            <v>411323199202232133</v>
          </cell>
          <cell r="K2668" t="str">
            <v>李晓鹏</v>
          </cell>
          <cell r="L2668" t="str">
            <v>4</v>
          </cell>
          <cell r="M2668" t="str">
            <v>4</v>
          </cell>
          <cell r="N2668" t="str">
            <v>之子</v>
          </cell>
          <cell r="O2668" t="str">
            <v>汉族</v>
          </cell>
          <cell r="P2668" t="str">
            <v>本科及以上</v>
          </cell>
          <cell r="Q2668" t="str">
            <v/>
          </cell>
          <cell r="R2668" t="str">
            <v>健康</v>
          </cell>
          <cell r="S2668" t="str">
            <v/>
          </cell>
          <cell r="T2668" t="str">
            <v/>
          </cell>
          <cell r="U2668" t="str">
            <v>普通劳动力</v>
          </cell>
          <cell r="V2668" t="str">
            <v>11</v>
          </cell>
          <cell r="W2668" t="str">
            <v>是</v>
          </cell>
          <cell r="X2668" t="str">
            <v/>
          </cell>
          <cell r="Y2668" t="str">
            <v>因病</v>
          </cell>
          <cell r="Z2668" t="str">
            <v>否</v>
          </cell>
          <cell r="AA2668" t="str">
            <v>是</v>
          </cell>
          <cell r="AB2668" t="str">
            <v>109400</v>
          </cell>
          <cell r="AC2668" t="str">
            <v>30000</v>
          </cell>
          <cell r="AD2668" t="str">
            <v>3544.83</v>
          </cell>
          <cell r="AE2668" t="str">
            <v>0</v>
          </cell>
          <cell r="AF2668" t="str">
            <v>2400</v>
          </cell>
          <cell r="AG2668" t="str">
            <v>0</v>
          </cell>
          <cell r="AH2668" t="str">
            <v>648</v>
          </cell>
          <cell r="AI2668" t="str">
            <v>19.38</v>
          </cell>
          <cell r="AJ2668" t="str">
            <v>477.45</v>
          </cell>
          <cell r="AK2668" t="str">
            <v>0</v>
          </cell>
          <cell r="AL2668" t="str">
            <v>0</v>
          </cell>
          <cell r="AM2668" t="str">
            <v>0</v>
          </cell>
          <cell r="AN2668" t="str">
            <v>3000</v>
          </cell>
          <cell r="AO2668" t="str">
            <v>142944.83</v>
          </cell>
          <cell r="AP2668" t="str">
            <v>139944.83</v>
          </cell>
          <cell r="AQ2668" t="str">
            <v>34986.21</v>
          </cell>
          <cell r="AR2668" t="str">
            <v>15290353212</v>
          </cell>
          <cell r="AS2668" t="str">
            <v>14704499869</v>
          </cell>
          <cell r="AT2668" t="str">
            <v>2013年底</v>
          </cell>
          <cell r="AU2668" t="str">
            <v>2013年12月</v>
          </cell>
          <cell r="AV2668" t="str">
            <v>脱贫户</v>
          </cell>
          <cell r="AW2668" t="str">
            <v/>
          </cell>
        </row>
        <row r="2669">
          <cell r="J2669" t="str">
            <v>411326202010230030</v>
          </cell>
          <cell r="K2669" t="str">
            <v>李宇轩</v>
          </cell>
          <cell r="L2669" t="str">
            <v>4</v>
          </cell>
          <cell r="M2669" t="str">
            <v>4</v>
          </cell>
          <cell r="N2669" t="str">
            <v>之孙子</v>
          </cell>
          <cell r="O2669" t="str">
            <v>汉族</v>
          </cell>
          <cell r="P2669" t="str">
            <v/>
          </cell>
          <cell r="Q2669" t="str">
            <v>学龄前儿童</v>
          </cell>
          <cell r="R2669" t="str">
            <v>健康</v>
          </cell>
          <cell r="S2669" t="str">
            <v/>
          </cell>
          <cell r="T2669" t="str">
            <v/>
          </cell>
          <cell r="U2669" t="str">
            <v>无劳动力</v>
          </cell>
          <cell r="V2669" t="str">
            <v>0</v>
          </cell>
          <cell r="W2669" t="str">
            <v>是</v>
          </cell>
          <cell r="X2669" t="str">
            <v/>
          </cell>
          <cell r="Y2669" t="str">
            <v>因病</v>
          </cell>
          <cell r="Z2669" t="str">
            <v>否</v>
          </cell>
          <cell r="AA2669" t="str">
            <v>是</v>
          </cell>
          <cell r="AB2669" t="str">
            <v>109400</v>
          </cell>
          <cell r="AC2669" t="str">
            <v>30000</v>
          </cell>
          <cell r="AD2669" t="str">
            <v>3544.83</v>
          </cell>
          <cell r="AE2669" t="str">
            <v>0</v>
          </cell>
          <cell r="AF2669" t="str">
            <v>2400</v>
          </cell>
          <cell r="AG2669" t="str">
            <v>0</v>
          </cell>
          <cell r="AH2669" t="str">
            <v>648</v>
          </cell>
          <cell r="AI2669" t="str">
            <v>19.38</v>
          </cell>
          <cell r="AJ2669" t="str">
            <v>477.45</v>
          </cell>
          <cell r="AK2669" t="str">
            <v>0</v>
          </cell>
          <cell r="AL2669" t="str">
            <v>0</v>
          </cell>
          <cell r="AM2669" t="str">
            <v>0</v>
          </cell>
          <cell r="AN2669" t="str">
            <v>3000</v>
          </cell>
          <cell r="AO2669" t="str">
            <v>142944.83</v>
          </cell>
          <cell r="AP2669" t="str">
            <v>139944.83</v>
          </cell>
          <cell r="AQ2669" t="str">
            <v>34986.21</v>
          </cell>
          <cell r="AR2669" t="str">
            <v>15290353212</v>
          </cell>
          <cell r="AS2669" t="str">
            <v/>
          </cell>
          <cell r="AT2669" t="str">
            <v>2013年底</v>
          </cell>
          <cell r="AU2669" t="str">
            <v>2022年10月</v>
          </cell>
          <cell r="AV2669" t="str">
            <v>脱贫户</v>
          </cell>
          <cell r="AW2669" t="str">
            <v/>
          </cell>
        </row>
        <row r="2670">
          <cell r="J2670" t="str">
            <v>41132619980622212X</v>
          </cell>
          <cell r="K2670" t="str">
            <v>李晓新</v>
          </cell>
          <cell r="L2670" t="str">
            <v>3</v>
          </cell>
          <cell r="M2670" t="str">
            <v>3</v>
          </cell>
          <cell r="N2670" t="str">
            <v>之女</v>
          </cell>
          <cell r="O2670" t="str">
            <v>汉族</v>
          </cell>
          <cell r="P2670" t="str">
            <v>高中</v>
          </cell>
          <cell r="Q2670" t="str">
            <v/>
          </cell>
          <cell r="R2670" t="str">
            <v>健康</v>
          </cell>
          <cell r="S2670" t="str">
            <v/>
          </cell>
          <cell r="T2670" t="str">
            <v/>
          </cell>
          <cell r="U2670" t="str">
            <v>普通劳动力</v>
          </cell>
          <cell r="V2670" t="str">
            <v>11</v>
          </cell>
          <cell r="W2670" t="str">
            <v>是</v>
          </cell>
          <cell r="X2670" t="str">
            <v/>
          </cell>
          <cell r="Y2670" t="str">
            <v>因残</v>
          </cell>
          <cell r="Z2670" t="str">
            <v>否</v>
          </cell>
          <cell r="AA2670" t="str">
            <v>是</v>
          </cell>
          <cell r="AB2670" t="str">
            <v>46200</v>
          </cell>
          <cell r="AC2670" t="str">
            <v>5000</v>
          </cell>
          <cell r="AD2670" t="str">
            <v>10200.58</v>
          </cell>
          <cell r="AE2670" t="str">
            <v>0</v>
          </cell>
          <cell r="AF2670" t="str">
            <v>7200</v>
          </cell>
          <cell r="AG2670" t="str">
            <v>0</v>
          </cell>
          <cell r="AH2670" t="str">
            <v>0</v>
          </cell>
          <cell r="AI2670" t="str">
            <v>11.2</v>
          </cell>
          <cell r="AJ2670" t="str">
            <v>2989.38</v>
          </cell>
          <cell r="AK2670" t="str">
            <v>0</v>
          </cell>
          <cell r="AL2670" t="str">
            <v>0</v>
          </cell>
          <cell r="AM2670" t="str">
            <v>0</v>
          </cell>
          <cell r="AN2670" t="str">
            <v>1000</v>
          </cell>
          <cell r="AO2670" t="str">
            <v>61400.58</v>
          </cell>
          <cell r="AP2670" t="str">
            <v>60400.58</v>
          </cell>
          <cell r="AQ2670" t="str">
            <v>20133.53</v>
          </cell>
          <cell r="AR2670" t="str">
            <v>15538421400</v>
          </cell>
          <cell r="AS2670" t="str">
            <v>17513611464</v>
          </cell>
          <cell r="AT2670" t="str">
            <v>2013年底</v>
          </cell>
          <cell r="AU2670" t="str">
            <v>2013年12月</v>
          </cell>
          <cell r="AV2670" t="str">
            <v>脱贫户</v>
          </cell>
          <cell r="AW2670" t="str">
            <v/>
          </cell>
        </row>
        <row r="2671">
          <cell r="J2671" t="str">
            <v>412927197508032169</v>
          </cell>
          <cell r="K2671" t="str">
            <v>姜玉珍</v>
          </cell>
          <cell r="L2671" t="str">
            <v>3</v>
          </cell>
          <cell r="M2671" t="str">
            <v>3</v>
          </cell>
          <cell r="N2671" t="str">
            <v>户主</v>
          </cell>
          <cell r="O2671" t="str">
            <v>汉族</v>
          </cell>
          <cell r="P2671" t="str">
            <v>小学</v>
          </cell>
          <cell r="Q2671" t="str">
            <v/>
          </cell>
          <cell r="R2671" t="str">
            <v>健康</v>
          </cell>
          <cell r="S2671" t="str">
            <v/>
          </cell>
          <cell r="T2671" t="str">
            <v/>
          </cell>
          <cell r="U2671" t="str">
            <v>普通劳动力</v>
          </cell>
          <cell r="V2671" t="str">
            <v>11</v>
          </cell>
          <cell r="W2671" t="str">
            <v>是</v>
          </cell>
          <cell r="X2671" t="str">
            <v/>
          </cell>
          <cell r="Y2671" t="str">
            <v>因残</v>
          </cell>
          <cell r="Z2671" t="str">
            <v>否</v>
          </cell>
          <cell r="AA2671" t="str">
            <v>是</v>
          </cell>
          <cell r="AB2671" t="str">
            <v>46200</v>
          </cell>
          <cell r="AC2671" t="str">
            <v>5000</v>
          </cell>
          <cell r="AD2671" t="str">
            <v>10200.58</v>
          </cell>
          <cell r="AE2671" t="str">
            <v>0</v>
          </cell>
          <cell r="AF2671" t="str">
            <v>7200</v>
          </cell>
          <cell r="AG2671" t="str">
            <v>0</v>
          </cell>
          <cell r="AH2671" t="str">
            <v>0</v>
          </cell>
          <cell r="AI2671" t="str">
            <v>11.2</v>
          </cell>
          <cell r="AJ2671" t="str">
            <v>2989.38</v>
          </cell>
          <cell r="AK2671" t="str">
            <v>0</v>
          </cell>
          <cell r="AL2671" t="str">
            <v>0</v>
          </cell>
          <cell r="AM2671" t="str">
            <v>0</v>
          </cell>
          <cell r="AN2671" t="str">
            <v>1000</v>
          </cell>
          <cell r="AO2671" t="str">
            <v>61400.58</v>
          </cell>
          <cell r="AP2671" t="str">
            <v>60400.58</v>
          </cell>
          <cell r="AQ2671" t="str">
            <v>20133.53</v>
          </cell>
          <cell r="AR2671" t="str">
            <v>15538421400</v>
          </cell>
          <cell r="AS2671" t="str">
            <v>15172629662</v>
          </cell>
          <cell r="AT2671" t="str">
            <v>2013年底</v>
          </cell>
          <cell r="AU2671" t="str">
            <v>2013年12月</v>
          </cell>
          <cell r="AV2671" t="str">
            <v>脱贫户</v>
          </cell>
          <cell r="AW2671" t="str">
            <v/>
          </cell>
        </row>
        <row r="2672">
          <cell r="J2672" t="str">
            <v>411326200708012183</v>
          </cell>
          <cell r="K2672" t="str">
            <v>李晓佳</v>
          </cell>
          <cell r="L2672" t="str">
            <v>3</v>
          </cell>
          <cell r="M2672" t="str">
            <v>3</v>
          </cell>
          <cell r="N2672" t="str">
            <v>之女</v>
          </cell>
          <cell r="O2672" t="str">
            <v>汉族</v>
          </cell>
          <cell r="P2672" t="str">
            <v/>
          </cell>
          <cell r="Q2672" t="str">
            <v>普通高中一年级</v>
          </cell>
          <cell r="R2672" t="str">
            <v>健康</v>
          </cell>
          <cell r="S2672" t="str">
            <v/>
          </cell>
          <cell r="T2672" t="str">
            <v/>
          </cell>
          <cell r="U2672" t="str">
            <v>无劳动力</v>
          </cell>
          <cell r="V2672" t="str">
            <v>0</v>
          </cell>
          <cell r="W2672" t="str">
            <v>是</v>
          </cell>
          <cell r="X2672" t="str">
            <v/>
          </cell>
          <cell r="Y2672" t="str">
            <v>因残</v>
          </cell>
          <cell r="Z2672" t="str">
            <v>否</v>
          </cell>
          <cell r="AA2672" t="str">
            <v>是</v>
          </cell>
          <cell r="AB2672" t="str">
            <v>46200</v>
          </cell>
          <cell r="AC2672" t="str">
            <v>5000</v>
          </cell>
          <cell r="AD2672" t="str">
            <v>10200.58</v>
          </cell>
          <cell r="AE2672" t="str">
            <v>0</v>
          </cell>
          <cell r="AF2672" t="str">
            <v>7200</v>
          </cell>
          <cell r="AG2672" t="str">
            <v>0</v>
          </cell>
          <cell r="AH2672" t="str">
            <v>0</v>
          </cell>
          <cell r="AI2672" t="str">
            <v>11.2</v>
          </cell>
          <cell r="AJ2672" t="str">
            <v>2989.38</v>
          </cell>
          <cell r="AK2672" t="str">
            <v>0</v>
          </cell>
          <cell r="AL2672" t="str">
            <v>0</v>
          </cell>
          <cell r="AM2672" t="str">
            <v>0</v>
          </cell>
          <cell r="AN2672" t="str">
            <v>1000</v>
          </cell>
          <cell r="AO2672" t="str">
            <v>61400.58</v>
          </cell>
          <cell r="AP2672" t="str">
            <v>60400.58</v>
          </cell>
          <cell r="AQ2672" t="str">
            <v>20133.53</v>
          </cell>
          <cell r="AR2672" t="str">
            <v>15538421400</v>
          </cell>
          <cell r="AS2672" t="str">
            <v/>
          </cell>
          <cell r="AT2672" t="str">
            <v>2013年底</v>
          </cell>
          <cell r="AU2672" t="str">
            <v>2015年12月</v>
          </cell>
          <cell r="AV2672" t="str">
            <v>脱贫户</v>
          </cell>
          <cell r="AW2672" t="str">
            <v/>
          </cell>
        </row>
        <row r="2673">
          <cell r="J2673" t="str">
            <v>412927197003252115</v>
          </cell>
          <cell r="K2673" t="str">
            <v>李红选</v>
          </cell>
          <cell r="L2673" t="str">
            <v>1</v>
          </cell>
          <cell r="M2673" t="str">
            <v>1.33</v>
          </cell>
          <cell r="N2673" t="str">
            <v>户主</v>
          </cell>
          <cell r="O2673" t="str">
            <v>汉族</v>
          </cell>
          <cell r="P2673" t="str">
            <v>初中</v>
          </cell>
          <cell r="Q2673" t="str">
            <v/>
          </cell>
          <cell r="R2673" t="str">
            <v>健康</v>
          </cell>
          <cell r="S2673" t="str">
            <v/>
          </cell>
          <cell r="T2673" t="str">
            <v/>
          </cell>
          <cell r="U2673" t="str">
            <v>普通劳动力</v>
          </cell>
          <cell r="V2673" t="str">
            <v>11</v>
          </cell>
          <cell r="W2673" t="str">
            <v>是</v>
          </cell>
          <cell r="X2673" t="str">
            <v/>
          </cell>
          <cell r="Y2673" t="str">
            <v>缺技术</v>
          </cell>
          <cell r="Z2673" t="str">
            <v>否</v>
          </cell>
          <cell r="AA2673" t="str">
            <v>是</v>
          </cell>
          <cell r="AB2673" t="str">
            <v>73000</v>
          </cell>
          <cell r="AC2673" t="str">
            <v>3000</v>
          </cell>
          <cell r="AD2673" t="str">
            <v>548.18</v>
          </cell>
          <cell r="AE2673" t="str">
            <v>0</v>
          </cell>
          <cell r="AF2673" t="str">
            <v>0</v>
          </cell>
          <cell r="AG2673" t="str">
            <v>0</v>
          </cell>
          <cell r="AH2673" t="str">
            <v>0</v>
          </cell>
          <cell r="AI2673" t="str">
            <v>53.26</v>
          </cell>
          <cell r="AJ2673" t="str">
            <v>494.92</v>
          </cell>
          <cell r="AK2673" t="str">
            <v>0</v>
          </cell>
          <cell r="AL2673" t="str">
            <v>0</v>
          </cell>
          <cell r="AM2673" t="str">
            <v>0</v>
          </cell>
          <cell r="AN2673" t="str">
            <v>800</v>
          </cell>
          <cell r="AO2673" t="str">
            <v>76548.18</v>
          </cell>
          <cell r="AP2673" t="str">
            <v>75748.18</v>
          </cell>
          <cell r="AQ2673" t="str">
            <v>75748.18</v>
          </cell>
          <cell r="AR2673" t="str">
            <v>15929659158</v>
          </cell>
          <cell r="AS2673" t="str">
            <v>15929659158</v>
          </cell>
          <cell r="AT2673" t="str">
            <v>2013年底</v>
          </cell>
          <cell r="AU2673" t="str">
            <v>2013年12月</v>
          </cell>
          <cell r="AV2673" t="str">
            <v>脱贫不享受政策户</v>
          </cell>
          <cell r="AW2673" t="str">
            <v/>
          </cell>
        </row>
        <row r="2674">
          <cell r="J2674" t="str">
            <v>411323197110242116</v>
          </cell>
          <cell r="K2674" t="str">
            <v>梁海玉</v>
          </cell>
          <cell r="L2674" t="str">
            <v>1</v>
          </cell>
          <cell r="M2674" t="str">
            <v>1</v>
          </cell>
          <cell r="N2674" t="str">
            <v>户主</v>
          </cell>
          <cell r="O2674" t="str">
            <v>汉族</v>
          </cell>
          <cell r="P2674" t="str">
            <v>初中</v>
          </cell>
          <cell r="Q2674" t="str">
            <v/>
          </cell>
          <cell r="R2674" t="str">
            <v>残疾</v>
          </cell>
          <cell r="S2674" t="str">
            <v>听力残疾</v>
          </cell>
          <cell r="T2674" t="str">
            <v>四级</v>
          </cell>
          <cell r="U2674" t="str">
            <v>普通劳动力</v>
          </cell>
          <cell r="V2674" t="str">
            <v>8</v>
          </cell>
          <cell r="W2674" t="str">
            <v>是</v>
          </cell>
          <cell r="X2674" t="str">
            <v/>
          </cell>
          <cell r="Y2674" t="str">
            <v>缺技术</v>
          </cell>
          <cell r="Z2674" t="str">
            <v>否</v>
          </cell>
          <cell r="AA2674" t="str">
            <v>是</v>
          </cell>
          <cell r="AB2674" t="str">
            <v>53000</v>
          </cell>
          <cell r="AC2674" t="str">
            <v>600</v>
          </cell>
          <cell r="AD2674" t="str">
            <v>6034.87</v>
          </cell>
          <cell r="AE2674" t="str">
            <v>0</v>
          </cell>
          <cell r="AF2674" t="str">
            <v>4800</v>
          </cell>
          <cell r="AG2674" t="str">
            <v>0</v>
          </cell>
          <cell r="AH2674" t="str">
            <v>0</v>
          </cell>
          <cell r="AI2674" t="str">
            <v>14.76</v>
          </cell>
          <cell r="AJ2674" t="str">
            <v>1220.11</v>
          </cell>
          <cell r="AK2674" t="str">
            <v>0</v>
          </cell>
          <cell r="AL2674" t="str">
            <v>0</v>
          </cell>
          <cell r="AM2674" t="str">
            <v>0</v>
          </cell>
          <cell r="AN2674" t="str">
            <v>200</v>
          </cell>
          <cell r="AO2674" t="str">
            <v>59634.87</v>
          </cell>
          <cell r="AP2674" t="str">
            <v>59434.87</v>
          </cell>
          <cell r="AQ2674" t="str">
            <v>59434.87</v>
          </cell>
          <cell r="AR2674" t="str">
            <v>15638135783</v>
          </cell>
          <cell r="AS2674" t="str">
            <v>15638135783</v>
          </cell>
          <cell r="AT2674" t="str">
            <v>2013年底</v>
          </cell>
          <cell r="AU2674" t="str">
            <v>2013年12月</v>
          </cell>
          <cell r="AV2674" t="str">
            <v>脱贫不享受政策户</v>
          </cell>
          <cell r="AW2674" t="str">
            <v/>
          </cell>
        </row>
        <row r="2675">
          <cell r="J2675" t="str">
            <v>411323199001142131</v>
          </cell>
          <cell r="K2675" t="str">
            <v>李建峰</v>
          </cell>
          <cell r="L2675" t="str">
            <v>4</v>
          </cell>
          <cell r="M2675" t="str">
            <v>4</v>
          </cell>
          <cell r="N2675" t="str">
            <v>之子</v>
          </cell>
          <cell r="O2675" t="str">
            <v>汉族</v>
          </cell>
          <cell r="P2675" t="str">
            <v>大专</v>
          </cell>
          <cell r="Q2675" t="str">
            <v/>
          </cell>
          <cell r="R2675" t="str">
            <v>健康</v>
          </cell>
          <cell r="S2675" t="str">
            <v/>
          </cell>
          <cell r="T2675" t="str">
            <v/>
          </cell>
          <cell r="U2675" t="str">
            <v>普通劳动力</v>
          </cell>
          <cell r="V2675" t="str">
            <v>11</v>
          </cell>
          <cell r="W2675" t="str">
            <v>是</v>
          </cell>
          <cell r="X2675" t="str">
            <v/>
          </cell>
          <cell r="Y2675" t="str">
            <v>因病</v>
          </cell>
          <cell r="Z2675" t="str">
            <v>否</v>
          </cell>
          <cell r="AA2675" t="str">
            <v>是</v>
          </cell>
          <cell r="AB2675" t="str">
            <v>79200</v>
          </cell>
          <cell r="AC2675" t="str">
            <v>800</v>
          </cell>
          <cell r="AD2675" t="str">
            <v>13539.69</v>
          </cell>
          <cell r="AE2675" t="str">
            <v>0</v>
          </cell>
          <cell r="AF2675" t="str">
            <v>12060</v>
          </cell>
          <cell r="AG2675" t="str">
            <v>0</v>
          </cell>
          <cell r="AH2675" t="str">
            <v>0</v>
          </cell>
          <cell r="AI2675" t="str">
            <v>24.64</v>
          </cell>
          <cell r="AJ2675" t="str">
            <v>1455.05</v>
          </cell>
          <cell r="AK2675" t="str">
            <v>0</v>
          </cell>
          <cell r="AL2675" t="str">
            <v>0</v>
          </cell>
          <cell r="AM2675" t="str">
            <v>0</v>
          </cell>
          <cell r="AN2675" t="str">
            <v>200</v>
          </cell>
          <cell r="AO2675" t="str">
            <v>93539.69</v>
          </cell>
          <cell r="AP2675" t="str">
            <v>93339.69</v>
          </cell>
          <cell r="AQ2675" t="str">
            <v>23334.92</v>
          </cell>
          <cell r="AR2675" t="str">
            <v>15188491380</v>
          </cell>
          <cell r="AS2675" t="str">
            <v>18818778631</v>
          </cell>
          <cell r="AT2675" t="str">
            <v>2013年底</v>
          </cell>
          <cell r="AU2675" t="str">
            <v>2013年12月</v>
          </cell>
          <cell r="AV2675" t="str">
            <v>脱贫户</v>
          </cell>
          <cell r="AW2675" t="str">
            <v/>
          </cell>
        </row>
        <row r="2676">
          <cell r="J2676" t="str">
            <v>412927196307042198</v>
          </cell>
          <cell r="K2676" t="str">
            <v>李秀芳</v>
          </cell>
          <cell r="L2676" t="str">
            <v>4</v>
          </cell>
          <cell r="M2676" t="str">
            <v>4</v>
          </cell>
          <cell r="N2676" t="str">
            <v>户主</v>
          </cell>
          <cell r="O2676" t="str">
            <v>汉族</v>
          </cell>
          <cell r="P2676" t="str">
            <v>高中</v>
          </cell>
          <cell r="Q2676" t="str">
            <v/>
          </cell>
          <cell r="R2676" t="str">
            <v>长期慢性病</v>
          </cell>
          <cell r="S2676" t="str">
            <v/>
          </cell>
          <cell r="T2676" t="str">
            <v/>
          </cell>
          <cell r="U2676" t="str">
            <v>普通劳动力</v>
          </cell>
          <cell r="V2676" t="str">
            <v>9</v>
          </cell>
          <cell r="W2676" t="str">
            <v>是</v>
          </cell>
          <cell r="X2676" t="str">
            <v/>
          </cell>
          <cell r="Y2676" t="str">
            <v>因病</v>
          </cell>
          <cell r="Z2676" t="str">
            <v>否</v>
          </cell>
          <cell r="AA2676" t="str">
            <v>是</v>
          </cell>
          <cell r="AB2676" t="str">
            <v>79200</v>
          </cell>
          <cell r="AC2676" t="str">
            <v>800</v>
          </cell>
          <cell r="AD2676" t="str">
            <v>13539.69</v>
          </cell>
          <cell r="AE2676" t="str">
            <v>0</v>
          </cell>
          <cell r="AF2676" t="str">
            <v>12060</v>
          </cell>
          <cell r="AG2676" t="str">
            <v>0</v>
          </cell>
          <cell r="AH2676" t="str">
            <v>0</v>
          </cell>
          <cell r="AI2676" t="str">
            <v>24.64</v>
          </cell>
          <cell r="AJ2676" t="str">
            <v>1455.05</v>
          </cell>
          <cell r="AK2676" t="str">
            <v>0</v>
          </cell>
          <cell r="AL2676" t="str">
            <v>0</v>
          </cell>
          <cell r="AM2676" t="str">
            <v>0</v>
          </cell>
          <cell r="AN2676" t="str">
            <v>200</v>
          </cell>
          <cell r="AO2676" t="str">
            <v>93539.69</v>
          </cell>
          <cell r="AP2676" t="str">
            <v>93339.69</v>
          </cell>
          <cell r="AQ2676" t="str">
            <v>23334.92</v>
          </cell>
          <cell r="AR2676" t="str">
            <v>15188491380</v>
          </cell>
          <cell r="AS2676" t="str">
            <v>15188491380</v>
          </cell>
          <cell r="AT2676" t="str">
            <v>2013年底</v>
          </cell>
          <cell r="AU2676" t="str">
            <v>2013年12月</v>
          </cell>
          <cell r="AV2676" t="str">
            <v>脱贫户</v>
          </cell>
          <cell r="AW2676" t="str">
            <v/>
          </cell>
        </row>
        <row r="2677">
          <cell r="J2677" t="str">
            <v>412927196603072164</v>
          </cell>
          <cell r="K2677" t="str">
            <v>芦春莲</v>
          </cell>
          <cell r="L2677" t="str">
            <v>4</v>
          </cell>
          <cell r="M2677" t="str">
            <v>4</v>
          </cell>
          <cell r="N2677" t="str">
            <v>配偶</v>
          </cell>
          <cell r="O2677" t="str">
            <v>汉族</v>
          </cell>
          <cell r="P2677" t="str">
            <v>小学</v>
          </cell>
          <cell r="Q2677" t="str">
            <v/>
          </cell>
          <cell r="R2677" t="str">
            <v>长期慢性病</v>
          </cell>
          <cell r="S2677" t="str">
            <v/>
          </cell>
          <cell r="T2677" t="str">
            <v/>
          </cell>
          <cell r="U2677" t="str">
            <v>弱劳动力或半劳动力</v>
          </cell>
          <cell r="V2677" t="str">
            <v>0</v>
          </cell>
          <cell r="W2677" t="str">
            <v>是</v>
          </cell>
          <cell r="X2677" t="str">
            <v/>
          </cell>
          <cell r="Y2677" t="str">
            <v>因病</v>
          </cell>
          <cell r="Z2677" t="str">
            <v>否</v>
          </cell>
          <cell r="AA2677" t="str">
            <v>是</v>
          </cell>
          <cell r="AB2677" t="str">
            <v>79200</v>
          </cell>
          <cell r="AC2677" t="str">
            <v>800</v>
          </cell>
          <cell r="AD2677" t="str">
            <v>13539.69</v>
          </cell>
          <cell r="AE2677" t="str">
            <v>0</v>
          </cell>
          <cell r="AF2677" t="str">
            <v>12060</v>
          </cell>
          <cell r="AG2677" t="str">
            <v>0</v>
          </cell>
          <cell r="AH2677" t="str">
            <v>0</v>
          </cell>
          <cell r="AI2677" t="str">
            <v>24.64</v>
          </cell>
          <cell r="AJ2677" t="str">
            <v>1455.05</v>
          </cell>
          <cell r="AK2677" t="str">
            <v>0</v>
          </cell>
          <cell r="AL2677" t="str">
            <v>0</v>
          </cell>
          <cell r="AM2677" t="str">
            <v>0</v>
          </cell>
          <cell r="AN2677" t="str">
            <v>200</v>
          </cell>
          <cell r="AO2677" t="str">
            <v>93539.69</v>
          </cell>
          <cell r="AP2677" t="str">
            <v>93339.69</v>
          </cell>
          <cell r="AQ2677" t="str">
            <v>23334.92</v>
          </cell>
          <cell r="AR2677" t="str">
            <v>15188491380</v>
          </cell>
          <cell r="AS2677" t="str">
            <v/>
          </cell>
          <cell r="AT2677" t="str">
            <v>2013年底</v>
          </cell>
          <cell r="AU2677" t="str">
            <v>2013年12月</v>
          </cell>
          <cell r="AV2677" t="str">
            <v>脱贫户</v>
          </cell>
          <cell r="AW2677" t="str">
            <v/>
          </cell>
        </row>
        <row r="2678">
          <cell r="J2678" t="str">
            <v>411323198710242149</v>
          </cell>
          <cell r="K2678" t="str">
            <v>李剑仙</v>
          </cell>
          <cell r="L2678" t="str">
            <v>4</v>
          </cell>
          <cell r="M2678" t="str">
            <v>4</v>
          </cell>
          <cell r="N2678" t="str">
            <v>之女</v>
          </cell>
          <cell r="O2678" t="str">
            <v>汉族</v>
          </cell>
          <cell r="P2678" t="str">
            <v>大专</v>
          </cell>
          <cell r="Q2678" t="str">
            <v/>
          </cell>
          <cell r="R2678" t="str">
            <v>残疾</v>
          </cell>
          <cell r="S2678" t="str">
            <v>肢体残疾</v>
          </cell>
          <cell r="T2678" t="str">
            <v>三级</v>
          </cell>
          <cell r="U2678" t="str">
            <v>弱劳动力或半劳动力</v>
          </cell>
          <cell r="V2678" t="str">
            <v>0</v>
          </cell>
          <cell r="W2678" t="str">
            <v>是</v>
          </cell>
          <cell r="X2678" t="str">
            <v/>
          </cell>
          <cell r="Y2678" t="str">
            <v>因病</v>
          </cell>
          <cell r="Z2678" t="str">
            <v>否</v>
          </cell>
          <cell r="AA2678" t="str">
            <v>是</v>
          </cell>
          <cell r="AB2678" t="str">
            <v>79200</v>
          </cell>
          <cell r="AC2678" t="str">
            <v>800</v>
          </cell>
          <cell r="AD2678" t="str">
            <v>13539.69</v>
          </cell>
          <cell r="AE2678" t="str">
            <v>0</v>
          </cell>
          <cell r="AF2678" t="str">
            <v>12060</v>
          </cell>
          <cell r="AG2678" t="str">
            <v>0</v>
          </cell>
          <cell r="AH2678" t="str">
            <v>0</v>
          </cell>
          <cell r="AI2678" t="str">
            <v>24.64</v>
          </cell>
          <cell r="AJ2678" t="str">
            <v>1455.05</v>
          </cell>
          <cell r="AK2678" t="str">
            <v>0</v>
          </cell>
          <cell r="AL2678" t="str">
            <v>0</v>
          </cell>
          <cell r="AM2678" t="str">
            <v>0</v>
          </cell>
          <cell r="AN2678" t="str">
            <v>200</v>
          </cell>
          <cell r="AO2678" t="str">
            <v>93539.69</v>
          </cell>
          <cell r="AP2678" t="str">
            <v>93339.69</v>
          </cell>
          <cell r="AQ2678" t="str">
            <v>23334.92</v>
          </cell>
          <cell r="AR2678" t="str">
            <v>15188491380</v>
          </cell>
          <cell r="AS2678" t="str">
            <v/>
          </cell>
          <cell r="AT2678" t="str">
            <v>2013年底</v>
          </cell>
          <cell r="AU2678" t="str">
            <v>2013年12月</v>
          </cell>
          <cell r="AV2678" t="str">
            <v>脱贫户</v>
          </cell>
          <cell r="AW2678" t="str">
            <v/>
          </cell>
        </row>
        <row r="2679">
          <cell r="J2679" t="str">
            <v>412927196408132125</v>
          </cell>
          <cell r="K2679" t="str">
            <v>李丰娥</v>
          </cell>
          <cell r="L2679" t="str">
            <v>2</v>
          </cell>
          <cell r="M2679" t="str">
            <v>2</v>
          </cell>
          <cell r="N2679" t="str">
            <v>配偶</v>
          </cell>
          <cell r="O2679" t="str">
            <v>汉族</v>
          </cell>
          <cell r="P2679" t="str">
            <v>初中</v>
          </cell>
          <cell r="Q2679" t="str">
            <v/>
          </cell>
          <cell r="R2679" t="str">
            <v>健康</v>
          </cell>
          <cell r="S2679" t="str">
            <v/>
          </cell>
          <cell r="T2679" t="str">
            <v/>
          </cell>
          <cell r="U2679" t="str">
            <v>普通劳动力</v>
          </cell>
          <cell r="V2679" t="str">
            <v>8</v>
          </cell>
          <cell r="W2679" t="str">
            <v>是</v>
          </cell>
          <cell r="X2679" t="str">
            <v/>
          </cell>
          <cell r="Y2679" t="str">
            <v>缺技术</v>
          </cell>
          <cell r="Z2679" t="str">
            <v>否</v>
          </cell>
          <cell r="AA2679" t="str">
            <v>是</v>
          </cell>
          <cell r="AB2679" t="str">
            <v>64775</v>
          </cell>
          <cell r="AC2679" t="str">
            <v>2000</v>
          </cell>
          <cell r="AD2679" t="str">
            <v>273.9</v>
          </cell>
          <cell r="AE2679" t="str">
            <v>0</v>
          </cell>
          <cell r="AF2679" t="str">
            <v>0</v>
          </cell>
          <cell r="AG2679" t="str">
            <v>0</v>
          </cell>
          <cell r="AH2679" t="str">
            <v>0</v>
          </cell>
          <cell r="AI2679" t="str">
            <v>23.5</v>
          </cell>
          <cell r="AJ2679" t="str">
            <v>250.4</v>
          </cell>
          <cell r="AK2679" t="str">
            <v>0</v>
          </cell>
          <cell r="AL2679" t="str">
            <v>0</v>
          </cell>
          <cell r="AM2679" t="str">
            <v>0</v>
          </cell>
          <cell r="AN2679" t="str">
            <v>300</v>
          </cell>
          <cell r="AO2679" t="str">
            <v>67048.9</v>
          </cell>
          <cell r="AP2679" t="str">
            <v>66748.9</v>
          </cell>
          <cell r="AQ2679" t="str">
            <v>33374.45</v>
          </cell>
          <cell r="AR2679" t="str">
            <v>15083306415</v>
          </cell>
          <cell r="AS2679" t="str">
            <v>15803862035</v>
          </cell>
          <cell r="AT2679" t="str">
            <v>2013年底</v>
          </cell>
          <cell r="AU2679" t="str">
            <v>2013年12月</v>
          </cell>
          <cell r="AV2679" t="str">
            <v>脱贫不享受政策户</v>
          </cell>
          <cell r="AW2679" t="str">
            <v/>
          </cell>
        </row>
        <row r="2680">
          <cell r="J2680" t="str">
            <v>412927196212162154</v>
          </cell>
          <cell r="K2680" t="str">
            <v>叶新三</v>
          </cell>
          <cell r="L2680" t="str">
            <v>2</v>
          </cell>
          <cell r="M2680" t="str">
            <v>2</v>
          </cell>
          <cell r="N2680" t="str">
            <v>户主</v>
          </cell>
          <cell r="O2680" t="str">
            <v>汉族</v>
          </cell>
          <cell r="P2680" t="str">
            <v>初中</v>
          </cell>
          <cell r="Q2680" t="str">
            <v/>
          </cell>
          <cell r="R2680" t="str">
            <v>健康</v>
          </cell>
          <cell r="S2680" t="str">
            <v/>
          </cell>
          <cell r="T2680" t="str">
            <v/>
          </cell>
          <cell r="U2680" t="str">
            <v>弱劳动力或半劳动力</v>
          </cell>
          <cell r="V2680" t="str">
            <v>11</v>
          </cell>
          <cell r="W2680" t="str">
            <v>是</v>
          </cell>
          <cell r="X2680" t="str">
            <v/>
          </cell>
          <cell r="Y2680" t="str">
            <v>缺技术</v>
          </cell>
          <cell r="Z2680" t="str">
            <v>否</v>
          </cell>
          <cell r="AA2680" t="str">
            <v>是</v>
          </cell>
          <cell r="AB2680" t="str">
            <v>64775</v>
          </cell>
          <cell r="AC2680" t="str">
            <v>2000</v>
          </cell>
          <cell r="AD2680" t="str">
            <v>273.9</v>
          </cell>
          <cell r="AE2680" t="str">
            <v>0</v>
          </cell>
          <cell r="AF2680" t="str">
            <v>0</v>
          </cell>
          <cell r="AG2680" t="str">
            <v>0</v>
          </cell>
          <cell r="AH2680" t="str">
            <v>0</v>
          </cell>
          <cell r="AI2680" t="str">
            <v>23.5</v>
          </cell>
          <cell r="AJ2680" t="str">
            <v>250.4</v>
          </cell>
          <cell r="AK2680" t="str">
            <v>0</v>
          </cell>
          <cell r="AL2680" t="str">
            <v>0</v>
          </cell>
          <cell r="AM2680" t="str">
            <v>0</v>
          </cell>
          <cell r="AN2680" t="str">
            <v>300</v>
          </cell>
          <cell r="AO2680" t="str">
            <v>67048.9</v>
          </cell>
          <cell r="AP2680" t="str">
            <v>66748.9</v>
          </cell>
          <cell r="AQ2680" t="str">
            <v>33374.45</v>
          </cell>
          <cell r="AR2680" t="str">
            <v>15083306415</v>
          </cell>
          <cell r="AS2680" t="str">
            <v>15083306415</v>
          </cell>
          <cell r="AT2680" t="str">
            <v>2013年底</v>
          </cell>
          <cell r="AU2680" t="str">
            <v>2013年12月</v>
          </cell>
          <cell r="AV2680" t="str">
            <v>脱贫不享受政策户</v>
          </cell>
          <cell r="AW2680" t="str">
            <v/>
          </cell>
        </row>
        <row r="2681">
          <cell r="J2681" t="str">
            <v>411323198206102120</v>
          </cell>
          <cell r="K2681" t="str">
            <v>杨平</v>
          </cell>
          <cell r="L2681" t="str">
            <v>6</v>
          </cell>
          <cell r="M2681" t="str">
            <v>6</v>
          </cell>
          <cell r="N2681" t="str">
            <v>之儿媳</v>
          </cell>
          <cell r="O2681" t="str">
            <v>汉族</v>
          </cell>
          <cell r="P2681" t="str">
            <v>初中</v>
          </cell>
          <cell r="Q2681" t="str">
            <v/>
          </cell>
          <cell r="R2681" t="str">
            <v>健康</v>
          </cell>
          <cell r="S2681" t="str">
            <v/>
          </cell>
          <cell r="T2681" t="str">
            <v/>
          </cell>
          <cell r="U2681" t="str">
            <v>普通劳动力</v>
          </cell>
          <cell r="V2681" t="str">
            <v>12</v>
          </cell>
          <cell r="W2681" t="str">
            <v>是</v>
          </cell>
          <cell r="X2681" t="str">
            <v/>
          </cell>
          <cell r="Y2681" t="str">
            <v>因病</v>
          </cell>
          <cell r="Z2681" t="str">
            <v>否</v>
          </cell>
          <cell r="AA2681" t="str">
            <v>是</v>
          </cell>
          <cell r="AB2681" t="str">
            <v>52400</v>
          </cell>
          <cell r="AC2681" t="str">
            <v>14000</v>
          </cell>
          <cell r="AD2681" t="str">
            <v>6719.85</v>
          </cell>
          <cell r="AE2681" t="str">
            <v>0</v>
          </cell>
          <cell r="AF2681" t="str">
            <v>2400</v>
          </cell>
          <cell r="AG2681" t="str">
            <v>0</v>
          </cell>
          <cell r="AH2681" t="str">
            <v>1296</v>
          </cell>
          <cell r="AI2681" t="str">
            <v>21.36</v>
          </cell>
          <cell r="AJ2681" t="str">
            <v>3002.49</v>
          </cell>
          <cell r="AK2681" t="str">
            <v>0</v>
          </cell>
          <cell r="AL2681" t="str">
            <v>0</v>
          </cell>
          <cell r="AM2681" t="str">
            <v>0</v>
          </cell>
          <cell r="AN2681" t="str">
            <v>5000</v>
          </cell>
          <cell r="AO2681" t="str">
            <v>73119.85</v>
          </cell>
          <cell r="AP2681" t="str">
            <v>68119.85</v>
          </cell>
          <cell r="AQ2681" t="str">
            <v>11353.31</v>
          </cell>
          <cell r="AR2681" t="str">
            <v>15628493657</v>
          </cell>
          <cell r="AS2681" t="str">
            <v>13673354629</v>
          </cell>
          <cell r="AT2681" t="str">
            <v>2013年底</v>
          </cell>
          <cell r="AU2681" t="str">
            <v>2013年12月</v>
          </cell>
          <cell r="AV2681" t="str">
            <v>脱贫户</v>
          </cell>
          <cell r="AW2681" t="str">
            <v/>
          </cell>
        </row>
        <row r="2682">
          <cell r="J2682" t="str">
            <v>412927195402192122</v>
          </cell>
          <cell r="K2682" t="str">
            <v>孙本玉</v>
          </cell>
          <cell r="L2682" t="str">
            <v>6</v>
          </cell>
          <cell r="M2682" t="str">
            <v>6</v>
          </cell>
          <cell r="N2682" t="str">
            <v>配偶</v>
          </cell>
          <cell r="O2682" t="str">
            <v>汉族</v>
          </cell>
          <cell r="P2682" t="str">
            <v>小学</v>
          </cell>
          <cell r="Q2682" t="str">
            <v/>
          </cell>
          <cell r="R2682" t="str">
            <v>长期慢性病</v>
          </cell>
          <cell r="S2682" t="str">
            <v/>
          </cell>
          <cell r="T2682" t="str">
            <v/>
          </cell>
          <cell r="U2682" t="str">
            <v>弱劳动力或半劳动力</v>
          </cell>
          <cell r="V2682" t="str">
            <v>0</v>
          </cell>
          <cell r="W2682" t="str">
            <v>是</v>
          </cell>
          <cell r="X2682" t="str">
            <v/>
          </cell>
          <cell r="Y2682" t="str">
            <v>因病</v>
          </cell>
          <cell r="Z2682" t="str">
            <v>否</v>
          </cell>
          <cell r="AA2682" t="str">
            <v>是</v>
          </cell>
          <cell r="AB2682" t="str">
            <v>52400</v>
          </cell>
          <cell r="AC2682" t="str">
            <v>14000</v>
          </cell>
          <cell r="AD2682" t="str">
            <v>6719.85</v>
          </cell>
          <cell r="AE2682" t="str">
            <v>0</v>
          </cell>
          <cell r="AF2682" t="str">
            <v>2400</v>
          </cell>
          <cell r="AG2682" t="str">
            <v>0</v>
          </cell>
          <cell r="AH2682" t="str">
            <v>1296</v>
          </cell>
          <cell r="AI2682" t="str">
            <v>21.36</v>
          </cell>
          <cell r="AJ2682" t="str">
            <v>3002.49</v>
          </cell>
          <cell r="AK2682" t="str">
            <v>0</v>
          </cell>
          <cell r="AL2682" t="str">
            <v>0</v>
          </cell>
          <cell r="AM2682" t="str">
            <v>0</v>
          </cell>
          <cell r="AN2682" t="str">
            <v>5000</v>
          </cell>
          <cell r="AO2682" t="str">
            <v>73119.85</v>
          </cell>
          <cell r="AP2682" t="str">
            <v>68119.85</v>
          </cell>
          <cell r="AQ2682" t="str">
            <v>11353.31</v>
          </cell>
          <cell r="AR2682" t="str">
            <v>15628493657</v>
          </cell>
          <cell r="AS2682" t="str">
            <v/>
          </cell>
          <cell r="AT2682" t="str">
            <v>2013年底</v>
          </cell>
          <cell r="AU2682" t="str">
            <v>2013年12月</v>
          </cell>
          <cell r="AV2682" t="str">
            <v>脱贫户</v>
          </cell>
          <cell r="AW2682" t="str">
            <v/>
          </cell>
        </row>
        <row r="2683">
          <cell r="J2683" t="str">
            <v>411323198104262131</v>
          </cell>
          <cell r="K2683" t="str">
            <v>马军营</v>
          </cell>
          <cell r="L2683" t="str">
            <v>6</v>
          </cell>
          <cell r="M2683" t="str">
            <v>6</v>
          </cell>
          <cell r="N2683" t="str">
            <v>户主</v>
          </cell>
          <cell r="O2683" t="str">
            <v>汉族</v>
          </cell>
          <cell r="P2683" t="str">
            <v>初中</v>
          </cell>
          <cell r="Q2683" t="str">
            <v/>
          </cell>
          <cell r="R2683" t="str">
            <v>健康</v>
          </cell>
          <cell r="S2683" t="str">
            <v/>
          </cell>
          <cell r="T2683" t="str">
            <v/>
          </cell>
          <cell r="U2683" t="str">
            <v>普通劳动力</v>
          </cell>
          <cell r="V2683" t="str">
            <v>12</v>
          </cell>
          <cell r="W2683" t="str">
            <v>是</v>
          </cell>
          <cell r="X2683" t="str">
            <v/>
          </cell>
          <cell r="Y2683" t="str">
            <v>因病</v>
          </cell>
          <cell r="Z2683" t="str">
            <v>否</v>
          </cell>
          <cell r="AA2683" t="str">
            <v>是</v>
          </cell>
          <cell r="AB2683" t="str">
            <v>52400</v>
          </cell>
          <cell r="AC2683" t="str">
            <v>14000</v>
          </cell>
          <cell r="AD2683" t="str">
            <v>6719.85</v>
          </cell>
          <cell r="AE2683" t="str">
            <v>0</v>
          </cell>
          <cell r="AF2683" t="str">
            <v>2400</v>
          </cell>
          <cell r="AG2683" t="str">
            <v>0</v>
          </cell>
          <cell r="AH2683" t="str">
            <v>1296</v>
          </cell>
          <cell r="AI2683" t="str">
            <v>21.36</v>
          </cell>
          <cell r="AJ2683" t="str">
            <v>3002.49</v>
          </cell>
          <cell r="AK2683" t="str">
            <v>0</v>
          </cell>
          <cell r="AL2683" t="str">
            <v>0</v>
          </cell>
          <cell r="AM2683" t="str">
            <v>0</v>
          </cell>
          <cell r="AN2683" t="str">
            <v>5000</v>
          </cell>
          <cell r="AO2683" t="str">
            <v>73119.85</v>
          </cell>
          <cell r="AP2683" t="str">
            <v>68119.85</v>
          </cell>
          <cell r="AQ2683" t="str">
            <v>11353.31</v>
          </cell>
          <cell r="AR2683" t="str">
            <v>15628493657</v>
          </cell>
          <cell r="AS2683" t="str">
            <v>18638674795</v>
          </cell>
          <cell r="AT2683" t="str">
            <v>2013年底</v>
          </cell>
          <cell r="AU2683" t="str">
            <v>2013年12月</v>
          </cell>
          <cell r="AV2683" t="str">
            <v>脱贫户</v>
          </cell>
          <cell r="AW2683" t="str">
            <v/>
          </cell>
        </row>
        <row r="2684">
          <cell r="J2684" t="str">
            <v>411323200511062161</v>
          </cell>
          <cell r="K2684" t="str">
            <v>马丹</v>
          </cell>
          <cell r="L2684" t="str">
            <v>6</v>
          </cell>
          <cell r="M2684" t="str">
            <v>6</v>
          </cell>
          <cell r="N2684" t="str">
            <v>之孙女</v>
          </cell>
          <cell r="O2684" t="str">
            <v>汉族</v>
          </cell>
          <cell r="P2684" t="str">
            <v/>
          </cell>
          <cell r="Q2684" t="str">
            <v>普通高中三年级</v>
          </cell>
          <cell r="R2684" t="str">
            <v>健康</v>
          </cell>
          <cell r="S2684" t="str">
            <v/>
          </cell>
          <cell r="T2684" t="str">
            <v/>
          </cell>
          <cell r="U2684" t="str">
            <v>无劳动力</v>
          </cell>
          <cell r="V2684" t="str">
            <v>0</v>
          </cell>
          <cell r="W2684" t="str">
            <v>是</v>
          </cell>
          <cell r="X2684" t="str">
            <v/>
          </cell>
          <cell r="Y2684" t="str">
            <v>因病</v>
          </cell>
          <cell r="Z2684" t="str">
            <v>否</v>
          </cell>
          <cell r="AA2684" t="str">
            <v>是</v>
          </cell>
          <cell r="AB2684" t="str">
            <v>52400</v>
          </cell>
          <cell r="AC2684" t="str">
            <v>14000</v>
          </cell>
          <cell r="AD2684" t="str">
            <v>6719.85</v>
          </cell>
          <cell r="AE2684" t="str">
            <v>0</v>
          </cell>
          <cell r="AF2684" t="str">
            <v>2400</v>
          </cell>
          <cell r="AG2684" t="str">
            <v>0</v>
          </cell>
          <cell r="AH2684" t="str">
            <v>1296</v>
          </cell>
          <cell r="AI2684" t="str">
            <v>21.36</v>
          </cell>
          <cell r="AJ2684" t="str">
            <v>3002.49</v>
          </cell>
          <cell r="AK2684" t="str">
            <v>0</v>
          </cell>
          <cell r="AL2684" t="str">
            <v>0</v>
          </cell>
          <cell r="AM2684" t="str">
            <v>0</v>
          </cell>
          <cell r="AN2684" t="str">
            <v>5000</v>
          </cell>
          <cell r="AO2684" t="str">
            <v>73119.85</v>
          </cell>
          <cell r="AP2684" t="str">
            <v>68119.85</v>
          </cell>
          <cell r="AQ2684" t="str">
            <v>11353.31</v>
          </cell>
          <cell r="AR2684" t="str">
            <v>15628493657</v>
          </cell>
          <cell r="AS2684" t="str">
            <v/>
          </cell>
          <cell r="AT2684" t="str">
            <v>2013年底</v>
          </cell>
          <cell r="AU2684" t="str">
            <v>2015年12月</v>
          </cell>
          <cell r="AV2684" t="str">
            <v>脱贫户</v>
          </cell>
          <cell r="AW2684" t="str">
            <v/>
          </cell>
        </row>
        <row r="2685">
          <cell r="J2685" t="str">
            <v>411326201104302125</v>
          </cell>
          <cell r="K2685" t="str">
            <v>马欣宇</v>
          </cell>
          <cell r="L2685" t="str">
            <v>6</v>
          </cell>
          <cell r="M2685" t="str">
            <v>6</v>
          </cell>
          <cell r="N2685" t="str">
            <v>之孙女</v>
          </cell>
          <cell r="O2685" t="str">
            <v>汉族</v>
          </cell>
          <cell r="P2685" t="str">
            <v/>
          </cell>
          <cell r="Q2685" t="str">
            <v>小学</v>
          </cell>
          <cell r="R2685" t="str">
            <v>健康</v>
          </cell>
          <cell r="S2685" t="str">
            <v/>
          </cell>
          <cell r="T2685" t="str">
            <v/>
          </cell>
          <cell r="U2685" t="str">
            <v>无劳动力</v>
          </cell>
          <cell r="V2685" t="str">
            <v>0</v>
          </cell>
          <cell r="W2685" t="str">
            <v>是</v>
          </cell>
          <cell r="X2685" t="str">
            <v/>
          </cell>
          <cell r="Y2685" t="str">
            <v>因病</v>
          </cell>
          <cell r="Z2685" t="str">
            <v>否</v>
          </cell>
          <cell r="AA2685" t="str">
            <v>是</v>
          </cell>
          <cell r="AB2685" t="str">
            <v>52400</v>
          </cell>
          <cell r="AC2685" t="str">
            <v>14000</v>
          </cell>
          <cell r="AD2685" t="str">
            <v>6719.85</v>
          </cell>
          <cell r="AE2685" t="str">
            <v>0</v>
          </cell>
          <cell r="AF2685" t="str">
            <v>2400</v>
          </cell>
          <cell r="AG2685" t="str">
            <v>0</v>
          </cell>
          <cell r="AH2685" t="str">
            <v>1296</v>
          </cell>
          <cell r="AI2685" t="str">
            <v>21.36</v>
          </cell>
          <cell r="AJ2685" t="str">
            <v>3002.49</v>
          </cell>
          <cell r="AK2685" t="str">
            <v>0</v>
          </cell>
          <cell r="AL2685" t="str">
            <v>0</v>
          </cell>
          <cell r="AM2685" t="str">
            <v>0</v>
          </cell>
          <cell r="AN2685" t="str">
            <v>5000</v>
          </cell>
          <cell r="AO2685" t="str">
            <v>73119.85</v>
          </cell>
          <cell r="AP2685" t="str">
            <v>68119.85</v>
          </cell>
          <cell r="AQ2685" t="str">
            <v>11353.31</v>
          </cell>
          <cell r="AR2685" t="str">
            <v>15628493657</v>
          </cell>
          <cell r="AS2685" t="str">
            <v/>
          </cell>
          <cell r="AT2685" t="str">
            <v>2013年底</v>
          </cell>
          <cell r="AU2685" t="str">
            <v>2015年12月</v>
          </cell>
          <cell r="AV2685" t="str">
            <v>脱贫户</v>
          </cell>
          <cell r="AW2685" t="str">
            <v/>
          </cell>
        </row>
        <row r="2686">
          <cell r="J2686" t="str">
            <v>411326201705150032</v>
          </cell>
          <cell r="K2686" t="str">
            <v>马铭阳</v>
          </cell>
          <cell r="L2686" t="str">
            <v>6</v>
          </cell>
          <cell r="M2686" t="str">
            <v>6</v>
          </cell>
          <cell r="N2686" t="str">
            <v>之孙子</v>
          </cell>
          <cell r="O2686" t="str">
            <v>汉族</v>
          </cell>
          <cell r="P2686" t="str">
            <v/>
          </cell>
          <cell r="Q2686" t="str">
            <v>学前教育</v>
          </cell>
          <cell r="R2686" t="str">
            <v>健康</v>
          </cell>
          <cell r="S2686" t="str">
            <v/>
          </cell>
          <cell r="T2686" t="str">
            <v/>
          </cell>
          <cell r="U2686" t="str">
            <v>无劳动力</v>
          </cell>
          <cell r="V2686" t="str">
            <v>0</v>
          </cell>
          <cell r="W2686" t="str">
            <v>是</v>
          </cell>
          <cell r="X2686" t="str">
            <v/>
          </cell>
          <cell r="Y2686" t="str">
            <v>因病</v>
          </cell>
          <cell r="Z2686" t="str">
            <v>否</v>
          </cell>
          <cell r="AA2686" t="str">
            <v>是</v>
          </cell>
          <cell r="AB2686" t="str">
            <v>52400</v>
          </cell>
          <cell r="AC2686" t="str">
            <v>14000</v>
          </cell>
          <cell r="AD2686" t="str">
            <v>6719.85</v>
          </cell>
          <cell r="AE2686" t="str">
            <v>0</v>
          </cell>
          <cell r="AF2686" t="str">
            <v>2400</v>
          </cell>
          <cell r="AG2686" t="str">
            <v>0</v>
          </cell>
          <cell r="AH2686" t="str">
            <v>1296</v>
          </cell>
          <cell r="AI2686" t="str">
            <v>21.36</v>
          </cell>
          <cell r="AJ2686" t="str">
            <v>3002.49</v>
          </cell>
          <cell r="AK2686" t="str">
            <v>0</v>
          </cell>
          <cell r="AL2686" t="str">
            <v>0</v>
          </cell>
          <cell r="AM2686" t="str">
            <v>0</v>
          </cell>
          <cell r="AN2686" t="str">
            <v>5000</v>
          </cell>
          <cell r="AO2686" t="str">
            <v>73119.85</v>
          </cell>
          <cell r="AP2686" t="str">
            <v>68119.85</v>
          </cell>
          <cell r="AQ2686" t="str">
            <v>11353.31</v>
          </cell>
          <cell r="AR2686" t="str">
            <v>15628493657</v>
          </cell>
          <cell r="AS2686" t="str">
            <v/>
          </cell>
          <cell r="AT2686" t="str">
            <v>2013年底</v>
          </cell>
          <cell r="AU2686" t="str">
            <v>2017年12月</v>
          </cell>
          <cell r="AV2686" t="str">
            <v>脱贫户</v>
          </cell>
          <cell r="AW2686" t="str">
            <v/>
          </cell>
        </row>
        <row r="2687">
          <cell r="J2687" t="str">
            <v>412927195712172143</v>
          </cell>
          <cell r="K2687" t="str">
            <v>聂琴</v>
          </cell>
          <cell r="L2687" t="str">
            <v>3</v>
          </cell>
          <cell r="M2687" t="str">
            <v>3</v>
          </cell>
          <cell r="N2687" t="str">
            <v>配偶</v>
          </cell>
          <cell r="O2687" t="str">
            <v>汉族</v>
          </cell>
          <cell r="P2687" t="str">
            <v>高中</v>
          </cell>
          <cell r="Q2687" t="str">
            <v/>
          </cell>
          <cell r="R2687" t="str">
            <v>长期慢性病</v>
          </cell>
          <cell r="S2687" t="str">
            <v/>
          </cell>
          <cell r="T2687" t="str">
            <v/>
          </cell>
          <cell r="U2687" t="str">
            <v>弱劳动力或半劳动力</v>
          </cell>
          <cell r="V2687" t="str">
            <v>0</v>
          </cell>
          <cell r="W2687" t="str">
            <v>是</v>
          </cell>
          <cell r="X2687" t="str">
            <v/>
          </cell>
          <cell r="Y2687" t="str">
            <v>缺技术</v>
          </cell>
          <cell r="Z2687" t="str">
            <v>否</v>
          </cell>
          <cell r="AA2687" t="str">
            <v>是</v>
          </cell>
          <cell r="AB2687" t="str">
            <v>60000</v>
          </cell>
          <cell r="AC2687" t="str">
            <v>5000</v>
          </cell>
          <cell r="AD2687" t="str">
            <v>5523.3</v>
          </cell>
          <cell r="AE2687" t="str">
            <v>0</v>
          </cell>
          <cell r="AF2687" t="str">
            <v>2400</v>
          </cell>
          <cell r="AG2687" t="str">
            <v>0</v>
          </cell>
          <cell r="AH2687" t="str">
            <v>2592</v>
          </cell>
          <cell r="AI2687" t="str">
            <v>20.46</v>
          </cell>
          <cell r="AJ2687" t="str">
            <v>510.84</v>
          </cell>
          <cell r="AK2687" t="str">
            <v>0</v>
          </cell>
          <cell r="AL2687" t="str">
            <v>0</v>
          </cell>
          <cell r="AM2687" t="str">
            <v>0</v>
          </cell>
          <cell r="AN2687" t="str">
            <v>1000</v>
          </cell>
          <cell r="AO2687" t="str">
            <v>70523.3</v>
          </cell>
          <cell r="AP2687" t="str">
            <v>69523.3</v>
          </cell>
          <cell r="AQ2687" t="str">
            <v>23174.43</v>
          </cell>
          <cell r="AR2687" t="str">
            <v>15838746169</v>
          </cell>
          <cell r="AS2687" t="str">
            <v/>
          </cell>
          <cell r="AT2687" t="str">
            <v>2013年底</v>
          </cell>
          <cell r="AU2687" t="str">
            <v>2013年12月</v>
          </cell>
          <cell r="AV2687" t="str">
            <v>脱贫不享受政策户</v>
          </cell>
          <cell r="AW2687" t="str">
            <v/>
          </cell>
        </row>
        <row r="2688">
          <cell r="J2688" t="str">
            <v>412927195710042134</v>
          </cell>
          <cell r="K2688" t="str">
            <v>姚明林</v>
          </cell>
          <cell r="L2688" t="str">
            <v>3</v>
          </cell>
          <cell r="M2688" t="str">
            <v>3</v>
          </cell>
          <cell r="N2688" t="str">
            <v>户主</v>
          </cell>
          <cell r="O2688" t="str">
            <v>汉族</v>
          </cell>
          <cell r="P2688" t="str">
            <v>高中</v>
          </cell>
          <cell r="Q2688" t="str">
            <v/>
          </cell>
          <cell r="R2688" t="str">
            <v>长期慢性病,残疾</v>
          </cell>
          <cell r="S2688" t="str">
            <v>肢体残疾</v>
          </cell>
          <cell r="T2688" t="str">
            <v>三级</v>
          </cell>
          <cell r="U2688" t="str">
            <v>弱劳动力或半劳动力</v>
          </cell>
          <cell r="V2688" t="str">
            <v>0</v>
          </cell>
          <cell r="W2688" t="str">
            <v>是</v>
          </cell>
          <cell r="X2688" t="str">
            <v/>
          </cell>
          <cell r="Y2688" t="str">
            <v>缺技术</v>
          </cell>
          <cell r="Z2688" t="str">
            <v>否</v>
          </cell>
          <cell r="AA2688" t="str">
            <v>是</v>
          </cell>
          <cell r="AB2688" t="str">
            <v>60000</v>
          </cell>
          <cell r="AC2688" t="str">
            <v>5000</v>
          </cell>
          <cell r="AD2688" t="str">
            <v>5523.3</v>
          </cell>
          <cell r="AE2688" t="str">
            <v>0</v>
          </cell>
          <cell r="AF2688" t="str">
            <v>2400</v>
          </cell>
          <cell r="AG2688" t="str">
            <v>0</v>
          </cell>
          <cell r="AH2688" t="str">
            <v>2592</v>
          </cell>
          <cell r="AI2688" t="str">
            <v>20.46</v>
          </cell>
          <cell r="AJ2688" t="str">
            <v>510.84</v>
          </cell>
          <cell r="AK2688" t="str">
            <v>0</v>
          </cell>
          <cell r="AL2688" t="str">
            <v>0</v>
          </cell>
          <cell r="AM2688" t="str">
            <v>0</v>
          </cell>
          <cell r="AN2688" t="str">
            <v>1000</v>
          </cell>
          <cell r="AO2688" t="str">
            <v>70523.3</v>
          </cell>
          <cell r="AP2688" t="str">
            <v>69523.3</v>
          </cell>
          <cell r="AQ2688" t="str">
            <v>23174.43</v>
          </cell>
          <cell r="AR2688" t="str">
            <v>15838746169</v>
          </cell>
          <cell r="AS2688" t="str">
            <v/>
          </cell>
          <cell r="AT2688" t="str">
            <v>2013年底</v>
          </cell>
          <cell r="AU2688" t="str">
            <v>2013年12月</v>
          </cell>
          <cell r="AV2688" t="str">
            <v>脱贫不享受政策户</v>
          </cell>
          <cell r="AW2688" t="str">
            <v/>
          </cell>
        </row>
        <row r="2689">
          <cell r="J2689" t="str">
            <v>411323198808202110</v>
          </cell>
          <cell r="K2689" t="str">
            <v>姚红强</v>
          </cell>
          <cell r="L2689" t="str">
            <v>3</v>
          </cell>
          <cell r="M2689" t="str">
            <v>3</v>
          </cell>
          <cell r="N2689" t="str">
            <v>之子</v>
          </cell>
          <cell r="O2689" t="str">
            <v>汉族</v>
          </cell>
          <cell r="P2689" t="str">
            <v>高中</v>
          </cell>
          <cell r="Q2689" t="str">
            <v/>
          </cell>
          <cell r="R2689" t="str">
            <v>健康</v>
          </cell>
          <cell r="S2689" t="str">
            <v/>
          </cell>
          <cell r="T2689" t="str">
            <v/>
          </cell>
          <cell r="U2689" t="str">
            <v>普通劳动力</v>
          </cell>
          <cell r="V2689" t="str">
            <v>10</v>
          </cell>
          <cell r="W2689" t="str">
            <v>是</v>
          </cell>
          <cell r="X2689" t="str">
            <v/>
          </cell>
          <cell r="Y2689" t="str">
            <v>缺技术</v>
          </cell>
          <cell r="Z2689" t="str">
            <v>否</v>
          </cell>
          <cell r="AA2689" t="str">
            <v>是</v>
          </cell>
          <cell r="AB2689" t="str">
            <v>60000</v>
          </cell>
          <cell r="AC2689" t="str">
            <v>5000</v>
          </cell>
          <cell r="AD2689" t="str">
            <v>5523.3</v>
          </cell>
          <cell r="AE2689" t="str">
            <v>0</v>
          </cell>
          <cell r="AF2689" t="str">
            <v>2400</v>
          </cell>
          <cell r="AG2689" t="str">
            <v>0</v>
          </cell>
          <cell r="AH2689" t="str">
            <v>2592</v>
          </cell>
          <cell r="AI2689" t="str">
            <v>20.46</v>
          </cell>
          <cell r="AJ2689" t="str">
            <v>510.84</v>
          </cell>
          <cell r="AK2689" t="str">
            <v>0</v>
          </cell>
          <cell r="AL2689" t="str">
            <v>0</v>
          </cell>
          <cell r="AM2689" t="str">
            <v>0</v>
          </cell>
          <cell r="AN2689" t="str">
            <v>1000</v>
          </cell>
          <cell r="AO2689" t="str">
            <v>70523.3</v>
          </cell>
          <cell r="AP2689" t="str">
            <v>69523.3</v>
          </cell>
          <cell r="AQ2689" t="str">
            <v>23174.43</v>
          </cell>
          <cell r="AR2689" t="str">
            <v>15838746169</v>
          </cell>
          <cell r="AS2689" t="str">
            <v>18702838578</v>
          </cell>
          <cell r="AT2689" t="str">
            <v>2013年底</v>
          </cell>
          <cell r="AU2689" t="str">
            <v>2013年12月</v>
          </cell>
          <cell r="AV2689" t="str">
            <v>脱贫不享受政策户</v>
          </cell>
          <cell r="AW2689" t="str">
            <v/>
          </cell>
        </row>
        <row r="2690">
          <cell r="J2690" t="str">
            <v>411323195911252120</v>
          </cell>
          <cell r="K2690" t="str">
            <v>潘秀珍</v>
          </cell>
          <cell r="L2690" t="str">
            <v>2</v>
          </cell>
          <cell r="M2690" t="str">
            <v>2</v>
          </cell>
          <cell r="N2690" t="str">
            <v>配偶</v>
          </cell>
          <cell r="O2690" t="str">
            <v>汉族</v>
          </cell>
          <cell r="P2690" t="str">
            <v>初中</v>
          </cell>
          <cell r="Q2690" t="str">
            <v/>
          </cell>
          <cell r="R2690" t="str">
            <v>长期慢性病</v>
          </cell>
          <cell r="S2690" t="str">
            <v/>
          </cell>
          <cell r="T2690" t="str">
            <v/>
          </cell>
          <cell r="U2690" t="str">
            <v>弱劳动力或半劳动力</v>
          </cell>
          <cell r="V2690" t="str">
            <v>0</v>
          </cell>
          <cell r="W2690" t="str">
            <v>是</v>
          </cell>
          <cell r="X2690" t="str">
            <v/>
          </cell>
          <cell r="Y2690" t="str">
            <v>缺资金</v>
          </cell>
          <cell r="Z2690" t="str">
            <v>否</v>
          </cell>
          <cell r="AA2690" t="str">
            <v>是</v>
          </cell>
          <cell r="AB2690" t="str">
            <v>67104</v>
          </cell>
          <cell r="AC2690" t="str">
            <v>2000</v>
          </cell>
          <cell r="AD2690" t="str">
            <v>5297.7</v>
          </cell>
          <cell r="AE2690" t="str">
            <v>960</v>
          </cell>
          <cell r="AF2690" t="str">
            <v>2400</v>
          </cell>
          <cell r="AG2690" t="str">
            <v>0</v>
          </cell>
          <cell r="AH2690" t="str">
            <v>1296</v>
          </cell>
          <cell r="AI2690" t="str">
            <v>55</v>
          </cell>
          <cell r="AJ2690" t="str">
            <v>586.7</v>
          </cell>
          <cell r="AK2690" t="str">
            <v>0</v>
          </cell>
          <cell r="AL2690" t="str">
            <v>0</v>
          </cell>
          <cell r="AM2690" t="str">
            <v>0</v>
          </cell>
          <cell r="AN2690" t="str">
            <v>300</v>
          </cell>
          <cell r="AO2690" t="str">
            <v>74401.7</v>
          </cell>
          <cell r="AP2690" t="str">
            <v>74101.7</v>
          </cell>
          <cell r="AQ2690" t="str">
            <v>37050.85</v>
          </cell>
          <cell r="AR2690" t="str">
            <v>15893318315</v>
          </cell>
          <cell r="AS2690" t="str">
            <v/>
          </cell>
          <cell r="AT2690" t="str">
            <v>2013年底</v>
          </cell>
          <cell r="AU2690" t="str">
            <v>2013年12月</v>
          </cell>
          <cell r="AV2690" t="str">
            <v>脱贫不享受政策户</v>
          </cell>
          <cell r="AW2690" t="str">
            <v/>
          </cell>
        </row>
        <row r="2691">
          <cell r="J2691" t="str">
            <v>412927195911022113</v>
          </cell>
          <cell r="K2691" t="str">
            <v>李士中</v>
          </cell>
          <cell r="L2691" t="str">
            <v>2</v>
          </cell>
          <cell r="M2691" t="str">
            <v>2</v>
          </cell>
          <cell r="N2691" t="str">
            <v>户主</v>
          </cell>
          <cell r="O2691" t="str">
            <v>汉族</v>
          </cell>
          <cell r="P2691" t="str">
            <v>初中</v>
          </cell>
          <cell r="Q2691" t="str">
            <v/>
          </cell>
          <cell r="R2691" t="str">
            <v>健康</v>
          </cell>
          <cell r="S2691" t="str">
            <v/>
          </cell>
          <cell r="T2691" t="str">
            <v/>
          </cell>
          <cell r="U2691" t="str">
            <v>弱劳动力或半劳动力</v>
          </cell>
          <cell r="V2691" t="str">
            <v>12</v>
          </cell>
          <cell r="W2691" t="str">
            <v>是</v>
          </cell>
          <cell r="X2691" t="str">
            <v/>
          </cell>
          <cell r="Y2691" t="str">
            <v>缺资金</v>
          </cell>
          <cell r="Z2691" t="str">
            <v>否</v>
          </cell>
          <cell r="AA2691" t="str">
            <v>是</v>
          </cell>
          <cell r="AB2691" t="str">
            <v>67104</v>
          </cell>
          <cell r="AC2691" t="str">
            <v>2000</v>
          </cell>
          <cell r="AD2691" t="str">
            <v>5297.7</v>
          </cell>
          <cell r="AE2691" t="str">
            <v>960</v>
          </cell>
          <cell r="AF2691" t="str">
            <v>2400</v>
          </cell>
          <cell r="AG2691" t="str">
            <v>0</v>
          </cell>
          <cell r="AH2691" t="str">
            <v>1296</v>
          </cell>
          <cell r="AI2691" t="str">
            <v>55</v>
          </cell>
          <cell r="AJ2691" t="str">
            <v>586.7</v>
          </cell>
          <cell r="AK2691" t="str">
            <v>0</v>
          </cell>
          <cell r="AL2691" t="str">
            <v>0</v>
          </cell>
          <cell r="AM2691" t="str">
            <v>0</v>
          </cell>
          <cell r="AN2691" t="str">
            <v>300</v>
          </cell>
          <cell r="AO2691" t="str">
            <v>74401.7</v>
          </cell>
          <cell r="AP2691" t="str">
            <v>74101.7</v>
          </cell>
          <cell r="AQ2691" t="str">
            <v>37050.85</v>
          </cell>
          <cell r="AR2691" t="str">
            <v>15893318315</v>
          </cell>
          <cell r="AS2691" t="str">
            <v>15893318315</v>
          </cell>
          <cell r="AT2691" t="str">
            <v>2013年底</v>
          </cell>
          <cell r="AU2691" t="str">
            <v>2013年12月</v>
          </cell>
          <cell r="AV2691" t="str">
            <v>脱贫不享受政策户</v>
          </cell>
          <cell r="AW2691" t="str">
            <v/>
          </cell>
        </row>
        <row r="2692">
          <cell r="J2692" t="str">
            <v>412927195607152204</v>
          </cell>
          <cell r="K2692" t="str">
            <v>曹秀娥</v>
          </cell>
          <cell r="L2692" t="str">
            <v>6</v>
          </cell>
          <cell r="M2692" t="str">
            <v>6</v>
          </cell>
          <cell r="N2692" t="str">
            <v>之岳母</v>
          </cell>
          <cell r="O2692" t="str">
            <v>汉族</v>
          </cell>
          <cell r="P2692" t="str">
            <v>文盲或半文盲</v>
          </cell>
          <cell r="Q2692" t="str">
            <v/>
          </cell>
          <cell r="R2692" t="str">
            <v>长期慢性病</v>
          </cell>
          <cell r="S2692" t="str">
            <v/>
          </cell>
          <cell r="T2692" t="str">
            <v/>
          </cell>
          <cell r="U2692" t="str">
            <v>弱劳动力或半劳动力</v>
          </cell>
          <cell r="V2692" t="str">
            <v>0</v>
          </cell>
          <cell r="W2692" t="str">
            <v>是</v>
          </cell>
          <cell r="X2692" t="str">
            <v/>
          </cell>
          <cell r="Y2692" t="str">
            <v>因病</v>
          </cell>
          <cell r="Z2692" t="str">
            <v>否</v>
          </cell>
          <cell r="AA2692" t="str">
            <v>是</v>
          </cell>
          <cell r="AB2692" t="str">
            <v>68400</v>
          </cell>
          <cell r="AC2692" t="str">
            <v>14000</v>
          </cell>
          <cell r="AD2692" t="str">
            <v>8342.99</v>
          </cell>
          <cell r="AE2692" t="str">
            <v>960</v>
          </cell>
          <cell r="AF2692" t="str">
            <v>2400</v>
          </cell>
          <cell r="AG2692" t="str">
            <v>0</v>
          </cell>
          <cell r="AH2692" t="str">
            <v>1296</v>
          </cell>
          <cell r="AI2692" t="str">
            <v>18.72</v>
          </cell>
          <cell r="AJ2692" t="str">
            <v>3668.27</v>
          </cell>
          <cell r="AK2692" t="str">
            <v>0</v>
          </cell>
          <cell r="AL2692" t="str">
            <v>0</v>
          </cell>
          <cell r="AM2692" t="str">
            <v>0</v>
          </cell>
          <cell r="AN2692" t="str">
            <v>3000</v>
          </cell>
          <cell r="AO2692" t="str">
            <v>90742.99</v>
          </cell>
          <cell r="AP2692" t="str">
            <v>87742.99</v>
          </cell>
          <cell r="AQ2692" t="str">
            <v>14623.83</v>
          </cell>
          <cell r="AR2692" t="str">
            <v>13271319390</v>
          </cell>
          <cell r="AS2692" t="str">
            <v/>
          </cell>
          <cell r="AT2692" t="str">
            <v>2013年底</v>
          </cell>
          <cell r="AU2692" t="str">
            <v>2013年12月</v>
          </cell>
          <cell r="AV2692" t="str">
            <v>脱贫户</v>
          </cell>
          <cell r="AW2692" t="str">
            <v/>
          </cell>
        </row>
        <row r="2693">
          <cell r="J2693" t="str">
            <v>411326200902022166</v>
          </cell>
          <cell r="K2693" t="str">
            <v>张越</v>
          </cell>
          <cell r="L2693" t="str">
            <v>6</v>
          </cell>
          <cell r="M2693" t="str">
            <v>6</v>
          </cell>
          <cell r="N2693" t="str">
            <v>之女</v>
          </cell>
          <cell r="O2693" t="str">
            <v>汉族</v>
          </cell>
          <cell r="P2693" t="str">
            <v/>
          </cell>
          <cell r="Q2693" t="str">
            <v>八年级</v>
          </cell>
          <cell r="R2693" t="str">
            <v>健康</v>
          </cell>
          <cell r="S2693" t="str">
            <v/>
          </cell>
          <cell r="T2693" t="str">
            <v/>
          </cell>
          <cell r="U2693" t="str">
            <v>无劳动力</v>
          </cell>
          <cell r="V2693" t="str">
            <v>0</v>
          </cell>
          <cell r="W2693" t="str">
            <v>是</v>
          </cell>
          <cell r="X2693" t="str">
            <v/>
          </cell>
          <cell r="Y2693" t="str">
            <v>因病</v>
          </cell>
          <cell r="Z2693" t="str">
            <v>否</v>
          </cell>
          <cell r="AA2693" t="str">
            <v>是</v>
          </cell>
          <cell r="AB2693" t="str">
            <v>68400</v>
          </cell>
          <cell r="AC2693" t="str">
            <v>14000</v>
          </cell>
          <cell r="AD2693" t="str">
            <v>8342.99</v>
          </cell>
          <cell r="AE2693" t="str">
            <v>960</v>
          </cell>
          <cell r="AF2693" t="str">
            <v>2400</v>
          </cell>
          <cell r="AG2693" t="str">
            <v>0</v>
          </cell>
          <cell r="AH2693" t="str">
            <v>1296</v>
          </cell>
          <cell r="AI2693" t="str">
            <v>18.72</v>
          </cell>
          <cell r="AJ2693" t="str">
            <v>3668.27</v>
          </cell>
          <cell r="AK2693" t="str">
            <v>0</v>
          </cell>
          <cell r="AL2693" t="str">
            <v>0</v>
          </cell>
          <cell r="AM2693" t="str">
            <v>0</v>
          </cell>
          <cell r="AN2693" t="str">
            <v>3000</v>
          </cell>
          <cell r="AO2693" t="str">
            <v>90742.99</v>
          </cell>
          <cell r="AP2693" t="str">
            <v>87742.99</v>
          </cell>
          <cell r="AQ2693" t="str">
            <v>14623.83</v>
          </cell>
          <cell r="AR2693" t="str">
            <v>13271319390</v>
          </cell>
          <cell r="AS2693" t="str">
            <v/>
          </cell>
          <cell r="AT2693" t="str">
            <v>2013年底</v>
          </cell>
          <cell r="AU2693" t="str">
            <v>2013年12月</v>
          </cell>
          <cell r="AV2693" t="str">
            <v>脱贫户</v>
          </cell>
          <cell r="AW2693" t="str">
            <v/>
          </cell>
        </row>
        <row r="2694">
          <cell r="J2694" t="str">
            <v>411323200312232121</v>
          </cell>
          <cell r="K2694" t="str">
            <v>梁嘉</v>
          </cell>
          <cell r="L2694" t="str">
            <v>6</v>
          </cell>
          <cell r="M2694" t="str">
            <v>6</v>
          </cell>
          <cell r="N2694" t="str">
            <v>之女</v>
          </cell>
          <cell r="O2694" t="str">
            <v>汉族</v>
          </cell>
          <cell r="P2694" t="str">
            <v>高中</v>
          </cell>
          <cell r="Q2694" t="str">
            <v/>
          </cell>
          <cell r="R2694" t="str">
            <v>健康</v>
          </cell>
          <cell r="S2694" t="str">
            <v/>
          </cell>
          <cell r="T2694" t="str">
            <v/>
          </cell>
          <cell r="U2694" t="str">
            <v>普通劳动力</v>
          </cell>
          <cell r="V2694" t="str">
            <v>10</v>
          </cell>
          <cell r="W2694" t="str">
            <v>是</v>
          </cell>
          <cell r="X2694" t="str">
            <v/>
          </cell>
          <cell r="Y2694" t="str">
            <v>因病</v>
          </cell>
          <cell r="Z2694" t="str">
            <v>否</v>
          </cell>
          <cell r="AA2694" t="str">
            <v>是</v>
          </cell>
          <cell r="AB2694" t="str">
            <v>68400</v>
          </cell>
          <cell r="AC2694" t="str">
            <v>14000</v>
          </cell>
          <cell r="AD2694" t="str">
            <v>8342.99</v>
          </cell>
          <cell r="AE2694" t="str">
            <v>960</v>
          </cell>
          <cell r="AF2694" t="str">
            <v>2400</v>
          </cell>
          <cell r="AG2694" t="str">
            <v>0</v>
          </cell>
          <cell r="AH2694" t="str">
            <v>1296</v>
          </cell>
          <cell r="AI2694" t="str">
            <v>18.72</v>
          </cell>
          <cell r="AJ2694" t="str">
            <v>3668.27</v>
          </cell>
          <cell r="AK2694" t="str">
            <v>0</v>
          </cell>
          <cell r="AL2694" t="str">
            <v>0</v>
          </cell>
          <cell r="AM2694" t="str">
            <v>0</v>
          </cell>
          <cell r="AN2694" t="str">
            <v>3000</v>
          </cell>
          <cell r="AO2694" t="str">
            <v>90742.99</v>
          </cell>
          <cell r="AP2694" t="str">
            <v>87742.99</v>
          </cell>
          <cell r="AQ2694" t="str">
            <v>14623.83</v>
          </cell>
          <cell r="AR2694" t="str">
            <v>13271319390</v>
          </cell>
          <cell r="AS2694" t="str">
            <v>15837749001</v>
          </cell>
          <cell r="AT2694" t="str">
            <v>2013年底</v>
          </cell>
          <cell r="AU2694" t="str">
            <v>2013年12月</v>
          </cell>
          <cell r="AV2694" t="str">
            <v>脱贫户</v>
          </cell>
          <cell r="AW2694" t="str">
            <v/>
          </cell>
        </row>
        <row r="2695">
          <cell r="J2695" t="str">
            <v>411326201209156953</v>
          </cell>
          <cell r="K2695" t="str">
            <v>梁继张</v>
          </cell>
          <cell r="L2695" t="str">
            <v>6</v>
          </cell>
          <cell r="M2695" t="str">
            <v>6</v>
          </cell>
          <cell r="N2695" t="str">
            <v>之子</v>
          </cell>
          <cell r="O2695" t="str">
            <v>汉族</v>
          </cell>
          <cell r="P2695" t="str">
            <v/>
          </cell>
          <cell r="Q2695" t="str">
            <v>小学</v>
          </cell>
          <cell r="R2695" t="str">
            <v>健康</v>
          </cell>
          <cell r="S2695" t="str">
            <v/>
          </cell>
          <cell r="T2695" t="str">
            <v/>
          </cell>
          <cell r="U2695" t="str">
            <v>无劳动力</v>
          </cell>
          <cell r="V2695" t="str">
            <v>0</v>
          </cell>
          <cell r="W2695" t="str">
            <v>是</v>
          </cell>
          <cell r="X2695" t="str">
            <v/>
          </cell>
          <cell r="Y2695" t="str">
            <v>因病</v>
          </cell>
          <cell r="Z2695" t="str">
            <v>否</v>
          </cell>
          <cell r="AA2695" t="str">
            <v>是</v>
          </cell>
          <cell r="AB2695" t="str">
            <v>68400</v>
          </cell>
          <cell r="AC2695" t="str">
            <v>14000</v>
          </cell>
          <cell r="AD2695" t="str">
            <v>8342.99</v>
          </cell>
          <cell r="AE2695" t="str">
            <v>960</v>
          </cell>
          <cell r="AF2695" t="str">
            <v>2400</v>
          </cell>
          <cell r="AG2695" t="str">
            <v>0</v>
          </cell>
          <cell r="AH2695" t="str">
            <v>1296</v>
          </cell>
          <cell r="AI2695" t="str">
            <v>18.72</v>
          </cell>
          <cell r="AJ2695" t="str">
            <v>3668.27</v>
          </cell>
          <cell r="AK2695" t="str">
            <v>0</v>
          </cell>
          <cell r="AL2695" t="str">
            <v>0</v>
          </cell>
          <cell r="AM2695" t="str">
            <v>0</v>
          </cell>
          <cell r="AN2695" t="str">
            <v>3000</v>
          </cell>
          <cell r="AO2695" t="str">
            <v>90742.99</v>
          </cell>
          <cell r="AP2695" t="str">
            <v>87742.99</v>
          </cell>
          <cell r="AQ2695" t="str">
            <v>14623.83</v>
          </cell>
          <cell r="AR2695" t="str">
            <v>13271319390</v>
          </cell>
          <cell r="AS2695" t="str">
            <v/>
          </cell>
          <cell r="AT2695" t="str">
            <v>2013年底</v>
          </cell>
          <cell r="AU2695" t="str">
            <v>2013年12月</v>
          </cell>
          <cell r="AV2695" t="str">
            <v>脱贫户</v>
          </cell>
          <cell r="AW2695" t="str">
            <v/>
          </cell>
        </row>
        <row r="2696">
          <cell r="J2696" t="str">
            <v>612524197508025619</v>
          </cell>
          <cell r="K2696" t="str">
            <v>张学明</v>
          </cell>
          <cell r="L2696" t="str">
            <v>6</v>
          </cell>
          <cell r="M2696" t="str">
            <v>6</v>
          </cell>
          <cell r="N2696" t="str">
            <v>户主</v>
          </cell>
          <cell r="O2696" t="str">
            <v>汉族</v>
          </cell>
          <cell r="P2696" t="str">
            <v>初中</v>
          </cell>
          <cell r="Q2696" t="str">
            <v/>
          </cell>
          <cell r="R2696" t="str">
            <v>健康</v>
          </cell>
          <cell r="S2696" t="str">
            <v/>
          </cell>
          <cell r="T2696" t="str">
            <v/>
          </cell>
          <cell r="U2696" t="str">
            <v>普通劳动力</v>
          </cell>
          <cell r="V2696" t="str">
            <v>10</v>
          </cell>
          <cell r="W2696" t="str">
            <v>是</v>
          </cell>
          <cell r="X2696" t="str">
            <v/>
          </cell>
          <cell r="Y2696" t="str">
            <v>因病</v>
          </cell>
          <cell r="Z2696" t="str">
            <v>否</v>
          </cell>
          <cell r="AA2696" t="str">
            <v>是</v>
          </cell>
          <cell r="AB2696" t="str">
            <v>68400</v>
          </cell>
          <cell r="AC2696" t="str">
            <v>14000</v>
          </cell>
          <cell r="AD2696" t="str">
            <v>8342.99</v>
          </cell>
          <cell r="AE2696" t="str">
            <v>960</v>
          </cell>
          <cell r="AF2696" t="str">
            <v>2400</v>
          </cell>
          <cell r="AG2696" t="str">
            <v>0</v>
          </cell>
          <cell r="AH2696" t="str">
            <v>1296</v>
          </cell>
          <cell r="AI2696" t="str">
            <v>18.72</v>
          </cell>
          <cell r="AJ2696" t="str">
            <v>3668.27</v>
          </cell>
          <cell r="AK2696" t="str">
            <v>0</v>
          </cell>
          <cell r="AL2696" t="str">
            <v>0</v>
          </cell>
          <cell r="AM2696" t="str">
            <v>0</v>
          </cell>
          <cell r="AN2696" t="str">
            <v>3000</v>
          </cell>
          <cell r="AO2696" t="str">
            <v>90742.99</v>
          </cell>
          <cell r="AP2696" t="str">
            <v>87742.99</v>
          </cell>
          <cell r="AQ2696" t="str">
            <v>14623.83</v>
          </cell>
          <cell r="AR2696" t="str">
            <v>13271319390</v>
          </cell>
          <cell r="AS2696" t="str">
            <v>18789442129</v>
          </cell>
          <cell r="AT2696" t="str">
            <v>2013年底</v>
          </cell>
          <cell r="AU2696" t="str">
            <v>2015年12月</v>
          </cell>
          <cell r="AV2696" t="str">
            <v>脱贫户</v>
          </cell>
          <cell r="AW2696" t="str">
            <v/>
          </cell>
        </row>
        <row r="2697">
          <cell r="J2697" t="str">
            <v>412927197909082167</v>
          </cell>
          <cell r="K2697" t="str">
            <v>梁慧娟</v>
          </cell>
          <cell r="L2697" t="str">
            <v>6</v>
          </cell>
          <cell r="M2697" t="str">
            <v>6</v>
          </cell>
          <cell r="N2697" t="str">
            <v>配偶</v>
          </cell>
          <cell r="O2697" t="str">
            <v>汉族</v>
          </cell>
          <cell r="P2697" t="str">
            <v>初中</v>
          </cell>
          <cell r="Q2697" t="str">
            <v/>
          </cell>
          <cell r="R2697" t="str">
            <v>健康</v>
          </cell>
          <cell r="S2697" t="str">
            <v/>
          </cell>
          <cell r="T2697" t="str">
            <v/>
          </cell>
          <cell r="U2697" t="str">
            <v>普通劳动力</v>
          </cell>
          <cell r="V2697" t="str">
            <v>9</v>
          </cell>
          <cell r="W2697" t="str">
            <v>是</v>
          </cell>
          <cell r="X2697" t="str">
            <v/>
          </cell>
          <cell r="Y2697" t="str">
            <v>因病</v>
          </cell>
          <cell r="Z2697" t="str">
            <v>否</v>
          </cell>
          <cell r="AA2697" t="str">
            <v>是</v>
          </cell>
          <cell r="AB2697" t="str">
            <v>68400</v>
          </cell>
          <cell r="AC2697" t="str">
            <v>14000</v>
          </cell>
          <cell r="AD2697" t="str">
            <v>8342.99</v>
          </cell>
          <cell r="AE2697" t="str">
            <v>960</v>
          </cell>
          <cell r="AF2697" t="str">
            <v>2400</v>
          </cell>
          <cell r="AG2697" t="str">
            <v>0</v>
          </cell>
          <cell r="AH2697" t="str">
            <v>1296</v>
          </cell>
          <cell r="AI2697" t="str">
            <v>18.72</v>
          </cell>
          <cell r="AJ2697" t="str">
            <v>3668.27</v>
          </cell>
          <cell r="AK2697" t="str">
            <v>0</v>
          </cell>
          <cell r="AL2697" t="str">
            <v>0</v>
          </cell>
          <cell r="AM2697" t="str">
            <v>0</v>
          </cell>
          <cell r="AN2697" t="str">
            <v>3000</v>
          </cell>
          <cell r="AO2697" t="str">
            <v>90742.99</v>
          </cell>
          <cell r="AP2697" t="str">
            <v>87742.99</v>
          </cell>
          <cell r="AQ2697" t="str">
            <v>14623.83</v>
          </cell>
          <cell r="AR2697" t="str">
            <v>13271319390</v>
          </cell>
          <cell r="AS2697" t="str">
            <v>18838618375</v>
          </cell>
          <cell r="AT2697" t="str">
            <v>2013年底</v>
          </cell>
          <cell r="AU2697" t="str">
            <v>2015年12月</v>
          </cell>
          <cell r="AV2697" t="str">
            <v>脱贫户</v>
          </cell>
          <cell r="AW2697" t="str">
            <v/>
          </cell>
        </row>
        <row r="2698">
          <cell r="J2698" t="str">
            <v>411323193212172122</v>
          </cell>
          <cell r="K2698" t="str">
            <v>魏存</v>
          </cell>
          <cell r="L2698" t="str">
            <v>3</v>
          </cell>
          <cell r="M2698" t="str">
            <v>3</v>
          </cell>
          <cell r="N2698" t="str">
            <v>之母</v>
          </cell>
          <cell r="O2698" t="str">
            <v>汉族</v>
          </cell>
          <cell r="P2698" t="str">
            <v>小学</v>
          </cell>
          <cell r="Q2698" t="str">
            <v/>
          </cell>
          <cell r="R2698" t="str">
            <v>长期慢性病</v>
          </cell>
          <cell r="S2698" t="str">
            <v/>
          </cell>
          <cell r="T2698" t="str">
            <v/>
          </cell>
          <cell r="U2698" t="str">
            <v>无劳动力</v>
          </cell>
          <cell r="V2698" t="str">
            <v>0</v>
          </cell>
          <cell r="W2698" t="str">
            <v>是</v>
          </cell>
          <cell r="X2698" t="str">
            <v/>
          </cell>
          <cell r="Y2698" t="str">
            <v>缺技术</v>
          </cell>
          <cell r="Z2698" t="str">
            <v>否</v>
          </cell>
          <cell r="AA2698" t="str">
            <v>是</v>
          </cell>
          <cell r="AB2698" t="str">
            <v>75000</v>
          </cell>
          <cell r="AC2698" t="str">
            <v>10000</v>
          </cell>
          <cell r="AD2698" t="str">
            <v>11399.68</v>
          </cell>
          <cell r="AE2698" t="str">
            <v>1920</v>
          </cell>
          <cell r="AF2698" t="str">
            <v>2400</v>
          </cell>
          <cell r="AG2698" t="str">
            <v>0</v>
          </cell>
          <cell r="AH2698" t="str">
            <v>3888</v>
          </cell>
          <cell r="AI2698" t="str">
            <v>54.24</v>
          </cell>
          <cell r="AJ2698" t="str">
            <v>3137.44</v>
          </cell>
          <cell r="AK2698" t="str">
            <v>0</v>
          </cell>
          <cell r="AL2698" t="str">
            <v>0</v>
          </cell>
          <cell r="AM2698" t="str">
            <v>0</v>
          </cell>
          <cell r="AN2698" t="str">
            <v>2000</v>
          </cell>
          <cell r="AO2698" t="str">
            <v>96399.68</v>
          </cell>
          <cell r="AP2698" t="str">
            <v>94399.68</v>
          </cell>
          <cell r="AQ2698" t="str">
            <v>31466.56</v>
          </cell>
          <cell r="AR2698" t="str">
            <v>13262085635</v>
          </cell>
          <cell r="AS2698" t="str">
            <v/>
          </cell>
          <cell r="AT2698" t="str">
            <v>2013年底</v>
          </cell>
          <cell r="AU2698" t="str">
            <v>2013年12月</v>
          </cell>
          <cell r="AV2698" t="str">
            <v>脱贫不享受政策户</v>
          </cell>
          <cell r="AW2698" t="str">
            <v/>
          </cell>
        </row>
        <row r="2699">
          <cell r="J2699" t="str">
            <v>412927196002282123</v>
          </cell>
          <cell r="K2699" t="str">
            <v>邱玉枝</v>
          </cell>
          <cell r="L2699" t="str">
            <v>3</v>
          </cell>
          <cell r="M2699" t="str">
            <v>3</v>
          </cell>
          <cell r="N2699" t="str">
            <v>配偶</v>
          </cell>
          <cell r="O2699" t="str">
            <v>汉族</v>
          </cell>
          <cell r="P2699" t="str">
            <v>初中</v>
          </cell>
          <cell r="Q2699" t="str">
            <v/>
          </cell>
          <cell r="R2699" t="str">
            <v>健康</v>
          </cell>
          <cell r="S2699" t="str">
            <v/>
          </cell>
          <cell r="T2699" t="str">
            <v/>
          </cell>
          <cell r="U2699" t="str">
            <v>弱劳动力或半劳动力</v>
          </cell>
          <cell r="V2699" t="str">
            <v>0</v>
          </cell>
          <cell r="W2699" t="str">
            <v>是</v>
          </cell>
          <cell r="X2699" t="str">
            <v/>
          </cell>
          <cell r="Y2699" t="str">
            <v>缺技术</v>
          </cell>
          <cell r="Z2699" t="str">
            <v>否</v>
          </cell>
          <cell r="AA2699" t="str">
            <v>是</v>
          </cell>
          <cell r="AB2699" t="str">
            <v>75000</v>
          </cell>
          <cell r="AC2699" t="str">
            <v>10000</v>
          </cell>
          <cell r="AD2699" t="str">
            <v>11399.68</v>
          </cell>
          <cell r="AE2699" t="str">
            <v>1920</v>
          </cell>
          <cell r="AF2699" t="str">
            <v>2400</v>
          </cell>
          <cell r="AG2699" t="str">
            <v>0</v>
          </cell>
          <cell r="AH2699" t="str">
            <v>3888</v>
          </cell>
          <cell r="AI2699" t="str">
            <v>54.24</v>
          </cell>
          <cell r="AJ2699" t="str">
            <v>3137.44</v>
          </cell>
          <cell r="AK2699" t="str">
            <v>0</v>
          </cell>
          <cell r="AL2699" t="str">
            <v>0</v>
          </cell>
          <cell r="AM2699" t="str">
            <v>0</v>
          </cell>
          <cell r="AN2699" t="str">
            <v>2000</v>
          </cell>
          <cell r="AO2699" t="str">
            <v>96399.68</v>
          </cell>
          <cell r="AP2699" t="str">
            <v>94399.68</v>
          </cell>
          <cell r="AQ2699" t="str">
            <v>31466.56</v>
          </cell>
          <cell r="AR2699" t="str">
            <v>13262085635</v>
          </cell>
          <cell r="AS2699" t="str">
            <v/>
          </cell>
          <cell r="AT2699" t="str">
            <v>2013年底</v>
          </cell>
          <cell r="AU2699" t="str">
            <v>2013年12月</v>
          </cell>
          <cell r="AV2699" t="str">
            <v>脱贫不享受政策户</v>
          </cell>
          <cell r="AW2699" t="str">
            <v/>
          </cell>
        </row>
        <row r="2700">
          <cell r="J2700" t="str">
            <v>412927195809052113</v>
          </cell>
          <cell r="K2700" t="str">
            <v>李振江</v>
          </cell>
          <cell r="L2700" t="str">
            <v>3</v>
          </cell>
          <cell r="M2700" t="str">
            <v>3</v>
          </cell>
          <cell r="N2700" t="str">
            <v>户主</v>
          </cell>
          <cell r="O2700" t="str">
            <v>汉族</v>
          </cell>
          <cell r="P2700" t="str">
            <v>初中</v>
          </cell>
          <cell r="Q2700" t="str">
            <v/>
          </cell>
          <cell r="R2700" t="str">
            <v>健康</v>
          </cell>
          <cell r="S2700" t="str">
            <v/>
          </cell>
          <cell r="T2700" t="str">
            <v/>
          </cell>
          <cell r="U2700" t="str">
            <v>弱劳动力或半劳动力</v>
          </cell>
          <cell r="V2700" t="str">
            <v>5</v>
          </cell>
          <cell r="W2700" t="str">
            <v>是</v>
          </cell>
          <cell r="X2700" t="str">
            <v/>
          </cell>
          <cell r="Y2700" t="str">
            <v>缺技术</v>
          </cell>
          <cell r="Z2700" t="str">
            <v>否</v>
          </cell>
          <cell r="AA2700" t="str">
            <v>是</v>
          </cell>
          <cell r="AB2700" t="str">
            <v>75000</v>
          </cell>
          <cell r="AC2700" t="str">
            <v>10000</v>
          </cell>
          <cell r="AD2700" t="str">
            <v>11399.68</v>
          </cell>
          <cell r="AE2700" t="str">
            <v>1920</v>
          </cell>
          <cell r="AF2700" t="str">
            <v>2400</v>
          </cell>
          <cell r="AG2700" t="str">
            <v>0</v>
          </cell>
          <cell r="AH2700" t="str">
            <v>3888</v>
          </cell>
          <cell r="AI2700" t="str">
            <v>54.24</v>
          </cell>
          <cell r="AJ2700" t="str">
            <v>3137.44</v>
          </cell>
          <cell r="AK2700" t="str">
            <v>0</v>
          </cell>
          <cell r="AL2700" t="str">
            <v>0</v>
          </cell>
          <cell r="AM2700" t="str">
            <v>0</v>
          </cell>
          <cell r="AN2700" t="str">
            <v>2000</v>
          </cell>
          <cell r="AO2700" t="str">
            <v>96399.68</v>
          </cell>
          <cell r="AP2700" t="str">
            <v>94399.68</v>
          </cell>
          <cell r="AQ2700" t="str">
            <v>31466.56</v>
          </cell>
          <cell r="AR2700" t="str">
            <v>13262085635</v>
          </cell>
          <cell r="AS2700" t="str">
            <v>13262085635</v>
          </cell>
          <cell r="AT2700" t="str">
            <v>2013年底</v>
          </cell>
          <cell r="AU2700" t="str">
            <v>2013年12月</v>
          </cell>
          <cell r="AV2700" t="str">
            <v>脱贫不享受政策户</v>
          </cell>
          <cell r="AW2700" t="str">
            <v/>
          </cell>
        </row>
        <row r="2701">
          <cell r="J2701" t="str">
            <v>412927194604222110</v>
          </cell>
          <cell r="K2701" t="str">
            <v>王云德</v>
          </cell>
          <cell r="L2701" t="str">
            <v>3</v>
          </cell>
          <cell r="M2701" t="str">
            <v>3</v>
          </cell>
          <cell r="N2701" t="str">
            <v>之父</v>
          </cell>
          <cell r="O2701" t="str">
            <v>汉族</v>
          </cell>
          <cell r="P2701" t="str">
            <v>小学</v>
          </cell>
          <cell r="Q2701" t="str">
            <v/>
          </cell>
          <cell r="R2701" t="str">
            <v>长期慢性病</v>
          </cell>
          <cell r="S2701" t="str">
            <v/>
          </cell>
          <cell r="T2701" t="str">
            <v/>
          </cell>
          <cell r="U2701" t="str">
            <v>无劳动力</v>
          </cell>
          <cell r="V2701" t="str">
            <v>0</v>
          </cell>
          <cell r="W2701" t="str">
            <v>是</v>
          </cell>
          <cell r="X2701" t="str">
            <v/>
          </cell>
          <cell r="Y2701" t="str">
            <v>因残</v>
          </cell>
          <cell r="Z2701" t="str">
            <v>否</v>
          </cell>
          <cell r="AA2701" t="str">
            <v>是</v>
          </cell>
          <cell r="AB2701" t="str">
            <v>56000</v>
          </cell>
          <cell r="AC2701" t="str">
            <v>16000</v>
          </cell>
          <cell r="AD2701" t="str">
            <v>8922.58</v>
          </cell>
          <cell r="AE2701" t="str">
            <v>0</v>
          </cell>
          <cell r="AF2701" t="str">
            <v>7200</v>
          </cell>
          <cell r="AG2701" t="str">
            <v>0</v>
          </cell>
          <cell r="AH2701" t="str">
            <v>1296</v>
          </cell>
          <cell r="AI2701" t="str">
            <v>24.26</v>
          </cell>
          <cell r="AJ2701" t="str">
            <v>402.32</v>
          </cell>
          <cell r="AK2701" t="str">
            <v>0</v>
          </cell>
          <cell r="AL2701" t="str">
            <v>0</v>
          </cell>
          <cell r="AM2701" t="str">
            <v>0</v>
          </cell>
          <cell r="AN2701" t="str">
            <v>3000</v>
          </cell>
          <cell r="AO2701" t="str">
            <v>80922.58</v>
          </cell>
          <cell r="AP2701" t="str">
            <v>77922.58</v>
          </cell>
          <cell r="AQ2701" t="str">
            <v>25974.19</v>
          </cell>
          <cell r="AR2701" t="str">
            <v>15938463926</v>
          </cell>
          <cell r="AS2701" t="str">
            <v/>
          </cell>
          <cell r="AT2701" t="str">
            <v>2013年底</v>
          </cell>
          <cell r="AU2701" t="str">
            <v>2013年12月</v>
          </cell>
          <cell r="AV2701" t="str">
            <v>脱贫户</v>
          </cell>
          <cell r="AW2701" t="str">
            <v/>
          </cell>
        </row>
        <row r="2702">
          <cell r="J2702" t="str">
            <v>411323199905172122</v>
          </cell>
          <cell r="K2702" t="str">
            <v>王明月</v>
          </cell>
          <cell r="L2702" t="str">
            <v>3</v>
          </cell>
          <cell r="M2702" t="str">
            <v>3</v>
          </cell>
          <cell r="N2702" t="str">
            <v>之女</v>
          </cell>
          <cell r="O2702" t="str">
            <v>汉族</v>
          </cell>
          <cell r="P2702" t="str">
            <v>大专</v>
          </cell>
          <cell r="Q2702" t="str">
            <v/>
          </cell>
          <cell r="R2702" t="str">
            <v>健康</v>
          </cell>
          <cell r="S2702" t="str">
            <v/>
          </cell>
          <cell r="T2702" t="str">
            <v/>
          </cell>
          <cell r="U2702" t="str">
            <v>普通劳动力</v>
          </cell>
          <cell r="V2702" t="str">
            <v>12</v>
          </cell>
          <cell r="W2702" t="str">
            <v>是</v>
          </cell>
          <cell r="X2702" t="str">
            <v/>
          </cell>
          <cell r="Y2702" t="str">
            <v>因残</v>
          </cell>
          <cell r="Z2702" t="str">
            <v>否</v>
          </cell>
          <cell r="AA2702" t="str">
            <v>是</v>
          </cell>
          <cell r="AB2702" t="str">
            <v>56000</v>
          </cell>
          <cell r="AC2702" t="str">
            <v>16000</v>
          </cell>
          <cell r="AD2702" t="str">
            <v>8922.58</v>
          </cell>
          <cell r="AE2702" t="str">
            <v>0</v>
          </cell>
          <cell r="AF2702" t="str">
            <v>7200</v>
          </cell>
          <cell r="AG2702" t="str">
            <v>0</v>
          </cell>
          <cell r="AH2702" t="str">
            <v>1296</v>
          </cell>
          <cell r="AI2702" t="str">
            <v>24.26</v>
          </cell>
          <cell r="AJ2702" t="str">
            <v>402.32</v>
          </cell>
          <cell r="AK2702" t="str">
            <v>0</v>
          </cell>
          <cell r="AL2702" t="str">
            <v>0</v>
          </cell>
          <cell r="AM2702" t="str">
            <v>0</v>
          </cell>
          <cell r="AN2702" t="str">
            <v>3000</v>
          </cell>
          <cell r="AO2702" t="str">
            <v>80922.58</v>
          </cell>
          <cell r="AP2702" t="str">
            <v>77922.58</v>
          </cell>
          <cell r="AQ2702" t="str">
            <v>25974.19</v>
          </cell>
          <cell r="AR2702" t="str">
            <v>15938463926</v>
          </cell>
          <cell r="AS2702" t="str">
            <v>17376599586</v>
          </cell>
          <cell r="AT2702" t="str">
            <v>2013年底</v>
          </cell>
          <cell r="AU2702" t="str">
            <v>2013年12月</v>
          </cell>
          <cell r="AV2702" t="str">
            <v>脱贫户</v>
          </cell>
          <cell r="AW2702" t="str">
            <v/>
          </cell>
        </row>
        <row r="2703">
          <cell r="J2703" t="str">
            <v>412927197404132173</v>
          </cell>
          <cell r="K2703" t="str">
            <v>王洲娃</v>
          </cell>
          <cell r="L2703" t="str">
            <v>3</v>
          </cell>
          <cell r="M2703" t="str">
            <v>3</v>
          </cell>
          <cell r="N2703" t="str">
            <v>户主</v>
          </cell>
          <cell r="O2703" t="str">
            <v>汉族</v>
          </cell>
          <cell r="P2703" t="str">
            <v>小学</v>
          </cell>
          <cell r="Q2703" t="str">
            <v/>
          </cell>
          <cell r="R2703" t="str">
            <v>残疾</v>
          </cell>
          <cell r="S2703" t="str">
            <v>肢体残疾</v>
          </cell>
          <cell r="T2703" t="str">
            <v>四级</v>
          </cell>
          <cell r="U2703" t="str">
            <v>弱劳动力或半劳动力</v>
          </cell>
          <cell r="V2703" t="str">
            <v>11</v>
          </cell>
          <cell r="W2703" t="str">
            <v>是</v>
          </cell>
          <cell r="X2703" t="str">
            <v/>
          </cell>
          <cell r="Y2703" t="str">
            <v>因残</v>
          </cell>
          <cell r="Z2703" t="str">
            <v>否</v>
          </cell>
          <cell r="AA2703" t="str">
            <v>是</v>
          </cell>
          <cell r="AB2703" t="str">
            <v>56000</v>
          </cell>
          <cell r="AC2703" t="str">
            <v>16000</v>
          </cell>
          <cell r="AD2703" t="str">
            <v>8922.58</v>
          </cell>
          <cell r="AE2703" t="str">
            <v>0</v>
          </cell>
          <cell r="AF2703" t="str">
            <v>7200</v>
          </cell>
          <cell r="AG2703" t="str">
            <v>0</v>
          </cell>
          <cell r="AH2703" t="str">
            <v>1296</v>
          </cell>
          <cell r="AI2703" t="str">
            <v>24.26</v>
          </cell>
          <cell r="AJ2703" t="str">
            <v>402.32</v>
          </cell>
          <cell r="AK2703" t="str">
            <v>0</v>
          </cell>
          <cell r="AL2703" t="str">
            <v>0</v>
          </cell>
          <cell r="AM2703" t="str">
            <v>0</v>
          </cell>
          <cell r="AN2703" t="str">
            <v>3000</v>
          </cell>
          <cell r="AO2703" t="str">
            <v>80922.58</v>
          </cell>
          <cell r="AP2703" t="str">
            <v>77922.58</v>
          </cell>
          <cell r="AQ2703" t="str">
            <v>25974.19</v>
          </cell>
          <cell r="AR2703" t="str">
            <v>15938463926</v>
          </cell>
          <cell r="AS2703" t="str">
            <v>18608948329</v>
          </cell>
          <cell r="AT2703" t="str">
            <v>2013年底</v>
          </cell>
          <cell r="AU2703" t="str">
            <v>2015年12月</v>
          </cell>
          <cell r="AV2703" t="str">
            <v>脱贫户</v>
          </cell>
          <cell r="AW2703" t="str">
            <v/>
          </cell>
        </row>
        <row r="2704">
          <cell r="J2704" t="str">
            <v>412927197303272118</v>
          </cell>
          <cell r="K2704" t="str">
            <v>梁国红</v>
          </cell>
          <cell r="L2704" t="str">
            <v>1</v>
          </cell>
          <cell r="M2704" t="str">
            <v>1</v>
          </cell>
          <cell r="N2704" t="str">
            <v>户主</v>
          </cell>
          <cell r="O2704" t="str">
            <v>汉族</v>
          </cell>
          <cell r="P2704" t="str">
            <v>初中</v>
          </cell>
          <cell r="Q2704" t="str">
            <v/>
          </cell>
          <cell r="R2704" t="str">
            <v>长期慢性病</v>
          </cell>
          <cell r="S2704" t="str">
            <v/>
          </cell>
          <cell r="T2704" t="str">
            <v/>
          </cell>
          <cell r="U2704" t="str">
            <v>普通劳动力</v>
          </cell>
          <cell r="V2704" t="str">
            <v>9</v>
          </cell>
          <cell r="W2704" t="str">
            <v>是</v>
          </cell>
          <cell r="X2704" t="str">
            <v/>
          </cell>
          <cell r="Y2704" t="str">
            <v>缺技术</v>
          </cell>
          <cell r="Z2704" t="str">
            <v>否</v>
          </cell>
          <cell r="AA2704" t="str">
            <v>是</v>
          </cell>
          <cell r="AB2704" t="str">
            <v>41600</v>
          </cell>
          <cell r="AC2704" t="str">
            <v>47800</v>
          </cell>
          <cell r="AD2704" t="str">
            <v>0</v>
          </cell>
          <cell r="AE2704" t="str">
            <v>0</v>
          </cell>
          <cell r="AF2704" t="str">
            <v>0</v>
          </cell>
          <cell r="AG2704" t="str">
            <v>0</v>
          </cell>
          <cell r="AH2704" t="str">
            <v>0</v>
          </cell>
          <cell r="AI2704" t="str">
            <v>0</v>
          </cell>
          <cell r="AJ2704" t="str">
            <v>0</v>
          </cell>
          <cell r="AK2704" t="str">
            <v>0</v>
          </cell>
          <cell r="AL2704" t="str">
            <v>0</v>
          </cell>
          <cell r="AM2704" t="str">
            <v>0</v>
          </cell>
          <cell r="AN2704" t="str">
            <v>25000</v>
          </cell>
          <cell r="AO2704" t="str">
            <v>89400</v>
          </cell>
          <cell r="AP2704" t="str">
            <v>64400</v>
          </cell>
          <cell r="AQ2704" t="str">
            <v>64400</v>
          </cell>
          <cell r="AR2704" t="str">
            <v>18391920712</v>
          </cell>
          <cell r="AS2704" t="str">
            <v>18391920712</v>
          </cell>
          <cell r="AT2704" t="str">
            <v>2013年底</v>
          </cell>
          <cell r="AU2704" t="str">
            <v>2013年12月</v>
          </cell>
          <cell r="AV2704" t="str">
            <v>脱贫户</v>
          </cell>
          <cell r="AW2704" t="str">
            <v/>
          </cell>
        </row>
        <row r="2705">
          <cell r="J2705" t="str">
            <v>41132319661113213X</v>
          </cell>
          <cell r="K2705" t="str">
            <v>史书华</v>
          </cell>
          <cell r="L2705" t="str">
            <v>1</v>
          </cell>
          <cell r="M2705" t="str">
            <v>1.42</v>
          </cell>
          <cell r="N2705" t="str">
            <v>户主</v>
          </cell>
          <cell r="O2705" t="str">
            <v>汉族</v>
          </cell>
          <cell r="P2705" t="str">
            <v>初中</v>
          </cell>
          <cell r="Q2705" t="str">
            <v/>
          </cell>
          <cell r="R2705" t="str">
            <v>健康</v>
          </cell>
          <cell r="S2705" t="str">
            <v/>
          </cell>
          <cell r="T2705" t="str">
            <v/>
          </cell>
          <cell r="U2705" t="str">
            <v>普通劳动力</v>
          </cell>
          <cell r="V2705" t="str">
            <v>2</v>
          </cell>
          <cell r="W2705" t="str">
            <v>是</v>
          </cell>
          <cell r="X2705" t="str">
            <v/>
          </cell>
          <cell r="Y2705" t="str">
            <v>缺技术</v>
          </cell>
          <cell r="Z2705" t="str">
            <v>否</v>
          </cell>
          <cell r="AA2705" t="str">
            <v>是</v>
          </cell>
          <cell r="AB2705" t="str">
            <v>74000</v>
          </cell>
          <cell r="AC2705" t="str">
            <v>1800</v>
          </cell>
          <cell r="AD2705" t="str">
            <v>2799.8</v>
          </cell>
          <cell r="AE2705" t="str">
            <v>0</v>
          </cell>
          <cell r="AF2705" t="str">
            <v>2400</v>
          </cell>
          <cell r="AG2705" t="str">
            <v>0</v>
          </cell>
          <cell r="AH2705" t="str">
            <v>0</v>
          </cell>
          <cell r="AI2705" t="str">
            <v>28.5</v>
          </cell>
          <cell r="AJ2705" t="str">
            <v>371.3</v>
          </cell>
          <cell r="AK2705" t="str">
            <v>0</v>
          </cell>
          <cell r="AL2705" t="str">
            <v>0</v>
          </cell>
          <cell r="AM2705" t="str">
            <v>0</v>
          </cell>
          <cell r="AN2705" t="str">
            <v>300</v>
          </cell>
          <cell r="AO2705" t="str">
            <v>78599.8</v>
          </cell>
          <cell r="AP2705" t="str">
            <v>78299.8</v>
          </cell>
          <cell r="AQ2705" t="str">
            <v>78299.8</v>
          </cell>
          <cell r="AR2705" t="str">
            <v>13838335961</v>
          </cell>
          <cell r="AS2705" t="str">
            <v>13462586411</v>
          </cell>
          <cell r="AT2705" t="str">
            <v>2014年底</v>
          </cell>
          <cell r="AU2705" t="str">
            <v>2014年12月</v>
          </cell>
          <cell r="AV2705" t="str">
            <v>脱贫不享受政策户</v>
          </cell>
          <cell r="AW2705" t="str">
            <v/>
          </cell>
        </row>
        <row r="2706">
          <cell r="J2706" t="str">
            <v>411323198809272313</v>
          </cell>
          <cell r="K2706" t="str">
            <v>梁伟</v>
          </cell>
          <cell r="L2706" t="str">
            <v>5</v>
          </cell>
          <cell r="M2706" t="str">
            <v>5</v>
          </cell>
          <cell r="N2706" t="str">
            <v>之子</v>
          </cell>
          <cell r="O2706" t="str">
            <v>汉族</v>
          </cell>
          <cell r="P2706" t="str">
            <v>高中</v>
          </cell>
          <cell r="Q2706" t="str">
            <v/>
          </cell>
          <cell r="R2706" t="str">
            <v>长期慢性病</v>
          </cell>
          <cell r="S2706" t="str">
            <v/>
          </cell>
          <cell r="T2706" t="str">
            <v/>
          </cell>
          <cell r="U2706" t="str">
            <v>普通劳动力</v>
          </cell>
          <cell r="V2706" t="str">
            <v>11</v>
          </cell>
          <cell r="W2706" t="str">
            <v>是</v>
          </cell>
          <cell r="X2706" t="str">
            <v/>
          </cell>
          <cell r="Y2706" t="str">
            <v>因病</v>
          </cell>
          <cell r="Z2706" t="str">
            <v>否</v>
          </cell>
          <cell r="AA2706" t="str">
            <v>是</v>
          </cell>
          <cell r="AB2706" t="str">
            <v>49400</v>
          </cell>
          <cell r="AC2706" t="str">
            <v>17000</v>
          </cell>
          <cell r="AD2706" t="str">
            <v>13934.98</v>
          </cell>
          <cell r="AE2706" t="str">
            <v>960</v>
          </cell>
          <cell r="AF2706" t="str">
            <v>9600</v>
          </cell>
          <cell r="AG2706" t="str">
            <v>0</v>
          </cell>
          <cell r="AH2706" t="str">
            <v>1296</v>
          </cell>
          <cell r="AI2706" t="str">
            <v>12.46</v>
          </cell>
          <cell r="AJ2706" t="str">
            <v>2066.52</v>
          </cell>
          <cell r="AK2706" t="str">
            <v>0</v>
          </cell>
          <cell r="AL2706" t="str">
            <v>0</v>
          </cell>
          <cell r="AM2706" t="str">
            <v>0</v>
          </cell>
          <cell r="AN2706" t="str">
            <v>3000</v>
          </cell>
          <cell r="AO2706" t="str">
            <v>80334.98</v>
          </cell>
          <cell r="AP2706" t="str">
            <v>77334.98</v>
          </cell>
          <cell r="AQ2706" t="str">
            <v>15467</v>
          </cell>
          <cell r="AR2706" t="str">
            <v>13183311862</v>
          </cell>
          <cell r="AS2706" t="str">
            <v>13781778244</v>
          </cell>
          <cell r="AT2706" t="str">
            <v>2013年底</v>
          </cell>
          <cell r="AU2706" t="str">
            <v>2013年12月</v>
          </cell>
          <cell r="AV2706" t="str">
            <v>脱贫户</v>
          </cell>
          <cell r="AW2706" t="str">
            <v/>
          </cell>
        </row>
        <row r="2707">
          <cell r="J2707" t="str">
            <v>411323199001032127</v>
          </cell>
          <cell r="K2707" t="str">
            <v>张玉晓</v>
          </cell>
          <cell r="L2707" t="str">
            <v>5</v>
          </cell>
          <cell r="M2707" t="str">
            <v>5</v>
          </cell>
          <cell r="N2707" t="str">
            <v>之儿媳</v>
          </cell>
          <cell r="O2707" t="str">
            <v>汉族</v>
          </cell>
          <cell r="P2707" t="str">
            <v>初中</v>
          </cell>
          <cell r="Q2707" t="str">
            <v/>
          </cell>
          <cell r="R2707" t="str">
            <v>残疾,长期慢性病</v>
          </cell>
          <cell r="S2707" t="str">
            <v>精神残疾</v>
          </cell>
          <cell r="T2707" t="str">
            <v>二级</v>
          </cell>
          <cell r="U2707" t="str">
            <v>弱劳动力或半劳动力</v>
          </cell>
          <cell r="V2707" t="str">
            <v>0</v>
          </cell>
          <cell r="W2707" t="str">
            <v>是</v>
          </cell>
          <cell r="X2707" t="str">
            <v/>
          </cell>
          <cell r="Y2707" t="str">
            <v>因病</v>
          </cell>
          <cell r="Z2707" t="str">
            <v>否</v>
          </cell>
          <cell r="AA2707" t="str">
            <v>是</v>
          </cell>
          <cell r="AB2707" t="str">
            <v>49400</v>
          </cell>
          <cell r="AC2707" t="str">
            <v>17000</v>
          </cell>
          <cell r="AD2707" t="str">
            <v>13934.98</v>
          </cell>
          <cell r="AE2707" t="str">
            <v>960</v>
          </cell>
          <cell r="AF2707" t="str">
            <v>9600</v>
          </cell>
          <cell r="AG2707" t="str">
            <v>0</v>
          </cell>
          <cell r="AH2707" t="str">
            <v>1296</v>
          </cell>
          <cell r="AI2707" t="str">
            <v>12.46</v>
          </cell>
          <cell r="AJ2707" t="str">
            <v>2066.52</v>
          </cell>
          <cell r="AK2707" t="str">
            <v>0</v>
          </cell>
          <cell r="AL2707" t="str">
            <v>0</v>
          </cell>
          <cell r="AM2707" t="str">
            <v>0</v>
          </cell>
          <cell r="AN2707" t="str">
            <v>3000</v>
          </cell>
          <cell r="AO2707" t="str">
            <v>80334.98</v>
          </cell>
          <cell r="AP2707" t="str">
            <v>77334.98</v>
          </cell>
          <cell r="AQ2707" t="str">
            <v>15467</v>
          </cell>
          <cell r="AR2707" t="str">
            <v>13183311862</v>
          </cell>
          <cell r="AS2707" t="str">
            <v>15738689144</v>
          </cell>
          <cell r="AT2707" t="str">
            <v>2013年底</v>
          </cell>
          <cell r="AU2707" t="str">
            <v>2013年12月</v>
          </cell>
          <cell r="AV2707" t="str">
            <v>脱贫户</v>
          </cell>
          <cell r="AW2707" t="str">
            <v/>
          </cell>
        </row>
        <row r="2708">
          <cell r="J2708" t="str">
            <v>412927196006042119</v>
          </cell>
          <cell r="K2708" t="str">
            <v>梁铁成</v>
          </cell>
          <cell r="L2708" t="str">
            <v>5</v>
          </cell>
          <cell r="M2708" t="str">
            <v>5</v>
          </cell>
          <cell r="N2708" t="str">
            <v>户主</v>
          </cell>
          <cell r="O2708" t="str">
            <v>汉族</v>
          </cell>
          <cell r="P2708" t="str">
            <v>小学</v>
          </cell>
          <cell r="Q2708" t="str">
            <v/>
          </cell>
          <cell r="R2708" t="str">
            <v>长期慢性病</v>
          </cell>
          <cell r="S2708" t="str">
            <v/>
          </cell>
          <cell r="T2708" t="str">
            <v/>
          </cell>
          <cell r="U2708" t="str">
            <v>弱劳动力或半劳动力</v>
          </cell>
          <cell r="V2708" t="str">
            <v>12</v>
          </cell>
          <cell r="W2708" t="str">
            <v>是</v>
          </cell>
          <cell r="X2708" t="str">
            <v/>
          </cell>
          <cell r="Y2708" t="str">
            <v>因病</v>
          </cell>
          <cell r="Z2708" t="str">
            <v>否</v>
          </cell>
          <cell r="AA2708" t="str">
            <v>是</v>
          </cell>
          <cell r="AB2708" t="str">
            <v>49400</v>
          </cell>
          <cell r="AC2708" t="str">
            <v>17000</v>
          </cell>
          <cell r="AD2708" t="str">
            <v>13934.98</v>
          </cell>
          <cell r="AE2708" t="str">
            <v>960</v>
          </cell>
          <cell r="AF2708" t="str">
            <v>9600</v>
          </cell>
          <cell r="AG2708" t="str">
            <v>0</v>
          </cell>
          <cell r="AH2708" t="str">
            <v>1296</v>
          </cell>
          <cell r="AI2708" t="str">
            <v>12.46</v>
          </cell>
          <cell r="AJ2708" t="str">
            <v>2066.52</v>
          </cell>
          <cell r="AK2708" t="str">
            <v>0</v>
          </cell>
          <cell r="AL2708" t="str">
            <v>0</v>
          </cell>
          <cell r="AM2708" t="str">
            <v>0</v>
          </cell>
          <cell r="AN2708" t="str">
            <v>3000</v>
          </cell>
          <cell r="AO2708" t="str">
            <v>80334.98</v>
          </cell>
          <cell r="AP2708" t="str">
            <v>77334.98</v>
          </cell>
          <cell r="AQ2708" t="str">
            <v>15467</v>
          </cell>
          <cell r="AR2708" t="str">
            <v>13183311862</v>
          </cell>
          <cell r="AS2708" t="str">
            <v>13183311862</v>
          </cell>
          <cell r="AT2708" t="str">
            <v>2013年底</v>
          </cell>
          <cell r="AU2708" t="str">
            <v>2013年12月</v>
          </cell>
          <cell r="AV2708" t="str">
            <v>脱贫户</v>
          </cell>
          <cell r="AW2708" t="str">
            <v/>
          </cell>
        </row>
        <row r="2709">
          <cell r="J2709" t="str">
            <v>411326201309010011</v>
          </cell>
          <cell r="K2709" t="str">
            <v>梁舒豪</v>
          </cell>
          <cell r="L2709" t="str">
            <v>5</v>
          </cell>
          <cell r="M2709" t="str">
            <v>5</v>
          </cell>
          <cell r="N2709" t="str">
            <v>之孙子</v>
          </cell>
          <cell r="O2709" t="str">
            <v>汉族</v>
          </cell>
          <cell r="P2709" t="str">
            <v/>
          </cell>
          <cell r="Q2709" t="str">
            <v>小学</v>
          </cell>
          <cell r="R2709" t="str">
            <v>健康</v>
          </cell>
          <cell r="S2709" t="str">
            <v/>
          </cell>
          <cell r="T2709" t="str">
            <v/>
          </cell>
          <cell r="U2709" t="str">
            <v>无劳动力</v>
          </cell>
          <cell r="V2709" t="str">
            <v>0</v>
          </cell>
          <cell r="W2709" t="str">
            <v>是</v>
          </cell>
          <cell r="X2709" t="str">
            <v/>
          </cell>
          <cell r="Y2709" t="str">
            <v>因病</v>
          </cell>
          <cell r="Z2709" t="str">
            <v>否</v>
          </cell>
          <cell r="AA2709" t="str">
            <v>是</v>
          </cell>
          <cell r="AB2709" t="str">
            <v>49400</v>
          </cell>
          <cell r="AC2709" t="str">
            <v>17000</v>
          </cell>
          <cell r="AD2709" t="str">
            <v>13934.98</v>
          </cell>
          <cell r="AE2709" t="str">
            <v>960</v>
          </cell>
          <cell r="AF2709" t="str">
            <v>9600</v>
          </cell>
          <cell r="AG2709" t="str">
            <v>0</v>
          </cell>
          <cell r="AH2709" t="str">
            <v>1296</v>
          </cell>
          <cell r="AI2709" t="str">
            <v>12.46</v>
          </cell>
          <cell r="AJ2709" t="str">
            <v>2066.52</v>
          </cell>
          <cell r="AK2709" t="str">
            <v>0</v>
          </cell>
          <cell r="AL2709" t="str">
            <v>0</v>
          </cell>
          <cell r="AM2709" t="str">
            <v>0</v>
          </cell>
          <cell r="AN2709" t="str">
            <v>3000</v>
          </cell>
          <cell r="AO2709" t="str">
            <v>80334.98</v>
          </cell>
          <cell r="AP2709" t="str">
            <v>77334.98</v>
          </cell>
          <cell r="AQ2709" t="str">
            <v>15467</v>
          </cell>
          <cell r="AR2709" t="str">
            <v>13183311862</v>
          </cell>
          <cell r="AS2709" t="str">
            <v/>
          </cell>
          <cell r="AT2709" t="str">
            <v>2013年底</v>
          </cell>
          <cell r="AU2709" t="str">
            <v>2015年12月</v>
          </cell>
          <cell r="AV2709" t="str">
            <v>脱贫户</v>
          </cell>
          <cell r="AW2709" t="str">
            <v/>
          </cell>
        </row>
        <row r="2710">
          <cell r="J2710" t="str">
            <v>411326201701130026</v>
          </cell>
          <cell r="K2710" t="str">
            <v>梁舒乐</v>
          </cell>
          <cell r="L2710" t="str">
            <v>5</v>
          </cell>
          <cell r="M2710" t="str">
            <v>5</v>
          </cell>
          <cell r="N2710" t="str">
            <v>之孙女</v>
          </cell>
          <cell r="O2710" t="str">
            <v>汉族</v>
          </cell>
          <cell r="P2710" t="str">
            <v/>
          </cell>
          <cell r="Q2710" t="str">
            <v>学前教育</v>
          </cell>
          <cell r="R2710" t="str">
            <v>健康</v>
          </cell>
          <cell r="S2710" t="str">
            <v/>
          </cell>
          <cell r="T2710" t="str">
            <v/>
          </cell>
          <cell r="U2710" t="str">
            <v>无劳动力</v>
          </cell>
          <cell r="V2710" t="str">
            <v>0</v>
          </cell>
          <cell r="W2710" t="str">
            <v>是</v>
          </cell>
          <cell r="X2710" t="str">
            <v/>
          </cell>
          <cell r="Y2710" t="str">
            <v>因病</v>
          </cell>
          <cell r="Z2710" t="str">
            <v>否</v>
          </cell>
          <cell r="AA2710" t="str">
            <v>是</v>
          </cell>
          <cell r="AB2710" t="str">
            <v>49400</v>
          </cell>
          <cell r="AC2710" t="str">
            <v>17000</v>
          </cell>
          <cell r="AD2710" t="str">
            <v>13934.98</v>
          </cell>
          <cell r="AE2710" t="str">
            <v>960</v>
          </cell>
          <cell r="AF2710" t="str">
            <v>9600</v>
          </cell>
          <cell r="AG2710" t="str">
            <v>0</v>
          </cell>
          <cell r="AH2710" t="str">
            <v>1296</v>
          </cell>
          <cell r="AI2710" t="str">
            <v>12.46</v>
          </cell>
          <cell r="AJ2710" t="str">
            <v>2066.52</v>
          </cell>
          <cell r="AK2710" t="str">
            <v>0</v>
          </cell>
          <cell r="AL2710" t="str">
            <v>0</v>
          </cell>
          <cell r="AM2710" t="str">
            <v>0</v>
          </cell>
          <cell r="AN2710" t="str">
            <v>3000</v>
          </cell>
          <cell r="AO2710" t="str">
            <v>80334.98</v>
          </cell>
          <cell r="AP2710" t="str">
            <v>77334.98</v>
          </cell>
          <cell r="AQ2710" t="str">
            <v>15467</v>
          </cell>
          <cell r="AR2710" t="str">
            <v>13183311862</v>
          </cell>
          <cell r="AS2710" t="str">
            <v/>
          </cell>
          <cell r="AT2710" t="str">
            <v>2013年底</v>
          </cell>
          <cell r="AU2710" t="str">
            <v>2017年01月</v>
          </cell>
          <cell r="AV2710" t="str">
            <v>脱贫户</v>
          </cell>
          <cell r="AW2710" t="str">
            <v/>
          </cell>
        </row>
        <row r="2711">
          <cell r="J2711" t="str">
            <v>412927197601022117</v>
          </cell>
          <cell r="K2711" t="str">
            <v>梁九斤</v>
          </cell>
          <cell r="L2711" t="str">
            <v>4</v>
          </cell>
          <cell r="M2711" t="str">
            <v>4.42</v>
          </cell>
          <cell r="N2711" t="str">
            <v>户主</v>
          </cell>
          <cell r="O2711" t="str">
            <v>汉族</v>
          </cell>
          <cell r="P2711" t="str">
            <v>高中</v>
          </cell>
          <cell r="Q2711" t="str">
            <v/>
          </cell>
          <cell r="R2711" t="str">
            <v>长期慢性病</v>
          </cell>
          <cell r="S2711" t="str">
            <v/>
          </cell>
          <cell r="T2711" t="str">
            <v/>
          </cell>
          <cell r="U2711" t="str">
            <v>普通劳动力</v>
          </cell>
          <cell r="V2711" t="str">
            <v>11</v>
          </cell>
          <cell r="W2711" t="str">
            <v>是</v>
          </cell>
          <cell r="X2711" t="str">
            <v/>
          </cell>
          <cell r="Y2711" t="str">
            <v>因病</v>
          </cell>
          <cell r="Z2711" t="str">
            <v>否</v>
          </cell>
          <cell r="AA2711" t="str">
            <v>是</v>
          </cell>
          <cell r="AB2711" t="str">
            <v>79400</v>
          </cell>
          <cell r="AC2711" t="str">
            <v>9000</v>
          </cell>
          <cell r="AD2711" t="str">
            <v>8265.64</v>
          </cell>
          <cell r="AE2711" t="str">
            <v>0</v>
          </cell>
          <cell r="AF2711" t="str">
            <v>7200</v>
          </cell>
          <cell r="AG2711" t="str">
            <v>0</v>
          </cell>
          <cell r="AH2711" t="str">
            <v>0</v>
          </cell>
          <cell r="AI2711" t="str">
            <v>18.46</v>
          </cell>
          <cell r="AJ2711" t="str">
            <v>1047.18</v>
          </cell>
          <cell r="AK2711" t="str">
            <v>0</v>
          </cell>
          <cell r="AL2711" t="str">
            <v>0</v>
          </cell>
          <cell r="AM2711" t="str">
            <v>0</v>
          </cell>
          <cell r="AN2711" t="str">
            <v>2000</v>
          </cell>
          <cell r="AO2711" t="str">
            <v>96665.64</v>
          </cell>
          <cell r="AP2711" t="str">
            <v>94665.64</v>
          </cell>
          <cell r="AQ2711" t="str">
            <v>23666.41</v>
          </cell>
          <cell r="AR2711" t="str">
            <v>15037747639</v>
          </cell>
          <cell r="AS2711" t="str">
            <v>18710694023</v>
          </cell>
          <cell r="AT2711" t="str">
            <v>2013年底</v>
          </cell>
          <cell r="AU2711" t="str">
            <v>2013年12月</v>
          </cell>
          <cell r="AV2711" t="str">
            <v>脱贫户</v>
          </cell>
          <cell r="AW2711" t="str">
            <v/>
          </cell>
        </row>
        <row r="2712">
          <cell r="J2712" t="str">
            <v>411323199909092197</v>
          </cell>
          <cell r="K2712" t="str">
            <v>梁磊</v>
          </cell>
          <cell r="L2712" t="str">
            <v>4</v>
          </cell>
          <cell r="M2712" t="str">
            <v>4.42</v>
          </cell>
          <cell r="N2712" t="str">
            <v>之子</v>
          </cell>
          <cell r="O2712" t="str">
            <v>汉族</v>
          </cell>
          <cell r="P2712" t="str">
            <v/>
          </cell>
          <cell r="Q2712" t="str">
            <v>硕士研究生及以上</v>
          </cell>
          <cell r="R2712" t="str">
            <v>健康</v>
          </cell>
          <cell r="S2712" t="str">
            <v/>
          </cell>
          <cell r="T2712" t="str">
            <v/>
          </cell>
          <cell r="U2712" t="str">
            <v>无劳动力</v>
          </cell>
          <cell r="V2712" t="str">
            <v>0</v>
          </cell>
          <cell r="W2712" t="str">
            <v>是</v>
          </cell>
          <cell r="X2712" t="str">
            <v/>
          </cell>
          <cell r="Y2712" t="str">
            <v>因病</v>
          </cell>
          <cell r="Z2712" t="str">
            <v>否</v>
          </cell>
          <cell r="AA2712" t="str">
            <v>是</v>
          </cell>
          <cell r="AB2712" t="str">
            <v>79400</v>
          </cell>
          <cell r="AC2712" t="str">
            <v>9000</v>
          </cell>
          <cell r="AD2712" t="str">
            <v>8265.64</v>
          </cell>
          <cell r="AE2712" t="str">
            <v>0</v>
          </cell>
          <cell r="AF2712" t="str">
            <v>7200</v>
          </cell>
          <cell r="AG2712" t="str">
            <v>0</v>
          </cell>
          <cell r="AH2712" t="str">
            <v>0</v>
          </cell>
          <cell r="AI2712" t="str">
            <v>18.46</v>
          </cell>
          <cell r="AJ2712" t="str">
            <v>1047.18</v>
          </cell>
          <cell r="AK2712" t="str">
            <v>0</v>
          </cell>
          <cell r="AL2712" t="str">
            <v>0</v>
          </cell>
          <cell r="AM2712" t="str">
            <v>0</v>
          </cell>
          <cell r="AN2712" t="str">
            <v>2000</v>
          </cell>
          <cell r="AO2712" t="str">
            <v>96665.64</v>
          </cell>
          <cell r="AP2712" t="str">
            <v>94665.64</v>
          </cell>
          <cell r="AQ2712" t="str">
            <v>23666.41</v>
          </cell>
          <cell r="AR2712" t="str">
            <v>15037747639</v>
          </cell>
          <cell r="AS2712" t="str">
            <v/>
          </cell>
          <cell r="AT2712" t="str">
            <v>2013年底</v>
          </cell>
          <cell r="AU2712" t="str">
            <v>2013年12月</v>
          </cell>
          <cell r="AV2712" t="str">
            <v>脱贫户</v>
          </cell>
          <cell r="AW2712" t="str">
            <v/>
          </cell>
        </row>
        <row r="2713">
          <cell r="J2713" t="str">
            <v>41132620071114219X</v>
          </cell>
          <cell r="K2713" t="str">
            <v>梁旭</v>
          </cell>
          <cell r="L2713" t="str">
            <v>4</v>
          </cell>
          <cell r="M2713" t="str">
            <v>4.42</v>
          </cell>
          <cell r="N2713" t="str">
            <v>之子</v>
          </cell>
          <cell r="O2713" t="str">
            <v>汉族</v>
          </cell>
          <cell r="P2713" t="str">
            <v/>
          </cell>
          <cell r="Q2713" t="str">
            <v>九年级</v>
          </cell>
          <cell r="R2713" t="str">
            <v>健康</v>
          </cell>
          <cell r="S2713" t="str">
            <v/>
          </cell>
          <cell r="T2713" t="str">
            <v/>
          </cell>
          <cell r="U2713" t="str">
            <v>无劳动力</v>
          </cell>
          <cell r="V2713" t="str">
            <v>0</v>
          </cell>
          <cell r="W2713" t="str">
            <v>是</v>
          </cell>
          <cell r="X2713" t="str">
            <v/>
          </cell>
          <cell r="Y2713" t="str">
            <v>因病</v>
          </cell>
          <cell r="Z2713" t="str">
            <v>否</v>
          </cell>
          <cell r="AA2713" t="str">
            <v>是</v>
          </cell>
          <cell r="AB2713" t="str">
            <v>79400</v>
          </cell>
          <cell r="AC2713" t="str">
            <v>9000</v>
          </cell>
          <cell r="AD2713" t="str">
            <v>8265.64</v>
          </cell>
          <cell r="AE2713" t="str">
            <v>0</v>
          </cell>
          <cell r="AF2713" t="str">
            <v>7200</v>
          </cell>
          <cell r="AG2713" t="str">
            <v>0</v>
          </cell>
          <cell r="AH2713" t="str">
            <v>0</v>
          </cell>
          <cell r="AI2713" t="str">
            <v>18.46</v>
          </cell>
          <cell r="AJ2713" t="str">
            <v>1047.18</v>
          </cell>
          <cell r="AK2713" t="str">
            <v>0</v>
          </cell>
          <cell r="AL2713" t="str">
            <v>0</v>
          </cell>
          <cell r="AM2713" t="str">
            <v>0</v>
          </cell>
          <cell r="AN2713" t="str">
            <v>2000</v>
          </cell>
          <cell r="AO2713" t="str">
            <v>96665.64</v>
          </cell>
          <cell r="AP2713" t="str">
            <v>94665.64</v>
          </cell>
          <cell r="AQ2713" t="str">
            <v>23666.41</v>
          </cell>
          <cell r="AR2713" t="str">
            <v>15037747639</v>
          </cell>
          <cell r="AS2713" t="str">
            <v/>
          </cell>
          <cell r="AT2713" t="str">
            <v>2013年底</v>
          </cell>
          <cell r="AU2713" t="str">
            <v>2015年12月</v>
          </cell>
          <cell r="AV2713" t="str">
            <v>脱贫户</v>
          </cell>
          <cell r="AW2713" t="str">
            <v/>
          </cell>
        </row>
        <row r="2714">
          <cell r="J2714" t="str">
            <v>422622197607175740</v>
          </cell>
          <cell r="K2714" t="str">
            <v>李秋芬</v>
          </cell>
          <cell r="L2714" t="str">
            <v>4</v>
          </cell>
          <cell r="M2714" t="str">
            <v>4.42</v>
          </cell>
          <cell r="N2714" t="str">
            <v>配偶</v>
          </cell>
          <cell r="O2714" t="str">
            <v>汉族</v>
          </cell>
          <cell r="P2714" t="str">
            <v>高中</v>
          </cell>
          <cell r="Q2714" t="str">
            <v/>
          </cell>
          <cell r="R2714" t="str">
            <v>长期慢性病</v>
          </cell>
          <cell r="S2714" t="str">
            <v/>
          </cell>
          <cell r="T2714" t="str">
            <v/>
          </cell>
          <cell r="U2714" t="str">
            <v>普通劳动力</v>
          </cell>
          <cell r="V2714" t="str">
            <v>12</v>
          </cell>
          <cell r="W2714" t="str">
            <v>是</v>
          </cell>
          <cell r="X2714" t="str">
            <v/>
          </cell>
          <cell r="Y2714" t="str">
            <v>因病</v>
          </cell>
          <cell r="Z2714" t="str">
            <v>否</v>
          </cell>
          <cell r="AA2714" t="str">
            <v>是</v>
          </cell>
          <cell r="AB2714" t="str">
            <v>79400</v>
          </cell>
          <cell r="AC2714" t="str">
            <v>9000</v>
          </cell>
          <cell r="AD2714" t="str">
            <v>8265.64</v>
          </cell>
          <cell r="AE2714" t="str">
            <v>0</v>
          </cell>
          <cell r="AF2714" t="str">
            <v>7200</v>
          </cell>
          <cell r="AG2714" t="str">
            <v>0</v>
          </cell>
          <cell r="AH2714" t="str">
            <v>0</v>
          </cell>
          <cell r="AI2714" t="str">
            <v>18.46</v>
          </cell>
          <cell r="AJ2714" t="str">
            <v>1047.18</v>
          </cell>
          <cell r="AK2714" t="str">
            <v>0</v>
          </cell>
          <cell r="AL2714" t="str">
            <v>0</v>
          </cell>
          <cell r="AM2714" t="str">
            <v>0</v>
          </cell>
          <cell r="AN2714" t="str">
            <v>2000</v>
          </cell>
          <cell r="AO2714" t="str">
            <v>96665.64</v>
          </cell>
          <cell r="AP2714" t="str">
            <v>94665.64</v>
          </cell>
          <cell r="AQ2714" t="str">
            <v>23666.41</v>
          </cell>
          <cell r="AR2714" t="str">
            <v>15037747639</v>
          </cell>
          <cell r="AS2714" t="str">
            <v>15037747639</v>
          </cell>
          <cell r="AT2714" t="str">
            <v>2013年底</v>
          </cell>
          <cell r="AU2714" t="str">
            <v>2015年12月</v>
          </cell>
          <cell r="AV2714" t="str">
            <v>脱贫户</v>
          </cell>
          <cell r="AW2714" t="str">
            <v/>
          </cell>
        </row>
        <row r="2715">
          <cell r="J2715" t="str">
            <v>412927196804162174</v>
          </cell>
          <cell r="K2715" t="str">
            <v>梁建才</v>
          </cell>
          <cell r="L2715" t="str">
            <v>3</v>
          </cell>
          <cell r="M2715" t="str">
            <v>3</v>
          </cell>
          <cell r="N2715" t="str">
            <v>户主</v>
          </cell>
          <cell r="O2715" t="str">
            <v>汉族</v>
          </cell>
          <cell r="P2715" t="str">
            <v>小学</v>
          </cell>
          <cell r="Q2715" t="str">
            <v/>
          </cell>
          <cell r="R2715" t="str">
            <v>长期慢性病</v>
          </cell>
          <cell r="S2715" t="str">
            <v/>
          </cell>
          <cell r="T2715" t="str">
            <v/>
          </cell>
          <cell r="U2715" t="str">
            <v>普通劳动力</v>
          </cell>
          <cell r="V2715" t="str">
            <v>11</v>
          </cell>
          <cell r="W2715" t="str">
            <v>是</v>
          </cell>
          <cell r="X2715" t="str">
            <v/>
          </cell>
          <cell r="Y2715" t="str">
            <v>因病</v>
          </cell>
          <cell r="Z2715" t="str">
            <v>否</v>
          </cell>
          <cell r="AA2715" t="str">
            <v>是</v>
          </cell>
          <cell r="AB2715" t="str">
            <v>52400</v>
          </cell>
          <cell r="AC2715" t="str">
            <v>14000</v>
          </cell>
          <cell r="AD2715" t="str">
            <v>8264.68</v>
          </cell>
          <cell r="AE2715" t="str">
            <v>0</v>
          </cell>
          <cell r="AF2715" t="str">
            <v>7200</v>
          </cell>
          <cell r="AG2715" t="str">
            <v>0</v>
          </cell>
          <cell r="AH2715" t="str">
            <v>0</v>
          </cell>
          <cell r="AI2715" t="str">
            <v>18.46</v>
          </cell>
          <cell r="AJ2715" t="str">
            <v>1046.22</v>
          </cell>
          <cell r="AK2715" t="str">
            <v>0</v>
          </cell>
          <cell r="AL2715" t="str">
            <v>0</v>
          </cell>
          <cell r="AM2715" t="str">
            <v>0</v>
          </cell>
          <cell r="AN2715" t="str">
            <v>1500</v>
          </cell>
          <cell r="AO2715" t="str">
            <v>74664.68</v>
          </cell>
          <cell r="AP2715" t="str">
            <v>73164.68</v>
          </cell>
          <cell r="AQ2715" t="str">
            <v>24388.23</v>
          </cell>
          <cell r="AR2715" t="str">
            <v>13838952039</v>
          </cell>
          <cell r="AS2715" t="str">
            <v>13838952039</v>
          </cell>
          <cell r="AT2715" t="str">
            <v>2013年底</v>
          </cell>
          <cell r="AU2715" t="str">
            <v>2013年12月</v>
          </cell>
          <cell r="AV2715" t="str">
            <v>脱贫户</v>
          </cell>
          <cell r="AW2715" t="str">
            <v/>
          </cell>
        </row>
        <row r="2716">
          <cell r="J2716" t="str">
            <v>412927197202075764</v>
          </cell>
          <cell r="K2716" t="str">
            <v>肖玉芝</v>
          </cell>
          <cell r="L2716" t="str">
            <v>3</v>
          </cell>
          <cell r="M2716" t="str">
            <v>3</v>
          </cell>
          <cell r="N2716" t="str">
            <v>配偶</v>
          </cell>
          <cell r="O2716" t="str">
            <v>汉族</v>
          </cell>
          <cell r="P2716" t="str">
            <v>小学</v>
          </cell>
          <cell r="Q2716" t="str">
            <v/>
          </cell>
          <cell r="R2716" t="str">
            <v>残疾,长期慢性病</v>
          </cell>
          <cell r="S2716" t="str">
            <v>精神残疾</v>
          </cell>
          <cell r="T2716" t="str">
            <v>三级</v>
          </cell>
          <cell r="U2716" t="str">
            <v>弱劳动力或半劳动力</v>
          </cell>
          <cell r="V2716" t="str">
            <v>0</v>
          </cell>
          <cell r="W2716" t="str">
            <v>是</v>
          </cell>
          <cell r="X2716" t="str">
            <v/>
          </cell>
          <cell r="Y2716" t="str">
            <v>因病</v>
          </cell>
          <cell r="Z2716" t="str">
            <v>否</v>
          </cell>
          <cell r="AA2716" t="str">
            <v>是</v>
          </cell>
          <cell r="AB2716" t="str">
            <v>52400</v>
          </cell>
          <cell r="AC2716" t="str">
            <v>14000</v>
          </cell>
          <cell r="AD2716" t="str">
            <v>8264.68</v>
          </cell>
          <cell r="AE2716" t="str">
            <v>0</v>
          </cell>
          <cell r="AF2716" t="str">
            <v>7200</v>
          </cell>
          <cell r="AG2716" t="str">
            <v>0</v>
          </cell>
          <cell r="AH2716" t="str">
            <v>0</v>
          </cell>
          <cell r="AI2716" t="str">
            <v>18.46</v>
          </cell>
          <cell r="AJ2716" t="str">
            <v>1046.22</v>
          </cell>
          <cell r="AK2716" t="str">
            <v>0</v>
          </cell>
          <cell r="AL2716" t="str">
            <v>0</v>
          </cell>
          <cell r="AM2716" t="str">
            <v>0</v>
          </cell>
          <cell r="AN2716" t="str">
            <v>1500</v>
          </cell>
          <cell r="AO2716" t="str">
            <v>74664.68</v>
          </cell>
          <cell r="AP2716" t="str">
            <v>73164.68</v>
          </cell>
          <cell r="AQ2716" t="str">
            <v>24388.23</v>
          </cell>
          <cell r="AR2716" t="str">
            <v>13838952039</v>
          </cell>
          <cell r="AS2716" t="str">
            <v>13838952039</v>
          </cell>
          <cell r="AT2716" t="str">
            <v>2013年底</v>
          </cell>
          <cell r="AU2716" t="str">
            <v>2013年12月</v>
          </cell>
          <cell r="AV2716" t="str">
            <v>脱贫户</v>
          </cell>
          <cell r="AW2716" t="str">
            <v/>
          </cell>
        </row>
        <row r="2717">
          <cell r="J2717" t="str">
            <v>411326200511162145</v>
          </cell>
          <cell r="K2717" t="str">
            <v>梁潇雅</v>
          </cell>
          <cell r="L2717" t="str">
            <v>3</v>
          </cell>
          <cell r="M2717" t="str">
            <v>3</v>
          </cell>
          <cell r="N2717" t="str">
            <v>之女</v>
          </cell>
          <cell r="O2717" t="str">
            <v>汉族</v>
          </cell>
          <cell r="P2717" t="str">
            <v>初中</v>
          </cell>
          <cell r="Q2717" t="str">
            <v/>
          </cell>
          <cell r="R2717" t="str">
            <v>健康</v>
          </cell>
          <cell r="S2717" t="str">
            <v/>
          </cell>
          <cell r="T2717" t="str">
            <v/>
          </cell>
          <cell r="U2717" t="str">
            <v>普通劳动力</v>
          </cell>
          <cell r="V2717" t="str">
            <v>4</v>
          </cell>
          <cell r="W2717" t="str">
            <v>是</v>
          </cell>
          <cell r="X2717" t="str">
            <v/>
          </cell>
          <cell r="Y2717" t="str">
            <v>因病</v>
          </cell>
          <cell r="Z2717" t="str">
            <v>否</v>
          </cell>
          <cell r="AA2717" t="str">
            <v>是</v>
          </cell>
          <cell r="AB2717" t="str">
            <v>52400</v>
          </cell>
          <cell r="AC2717" t="str">
            <v>14000</v>
          </cell>
          <cell r="AD2717" t="str">
            <v>8264.68</v>
          </cell>
          <cell r="AE2717" t="str">
            <v>0</v>
          </cell>
          <cell r="AF2717" t="str">
            <v>7200</v>
          </cell>
          <cell r="AG2717" t="str">
            <v>0</v>
          </cell>
          <cell r="AH2717" t="str">
            <v>0</v>
          </cell>
          <cell r="AI2717" t="str">
            <v>18.46</v>
          </cell>
          <cell r="AJ2717" t="str">
            <v>1046.22</v>
          </cell>
          <cell r="AK2717" t="str">
            <v>0</v>
          </cell>
          <cell r="AL2717" t="str">
            <v>0</v>
          </cell>
          <cell r="AM2717" t="str">
            <v>0</v>
          </cell>
          <cell r="AN2717" t="str">
            <v>1500</v>
          </cell>
          <cell r="AO2717" t="str">
            <v>74664.68</v>
          </cell>
          <cell r="AP2717" t="str">
            <v>73164.68</v>
          </cell>
          <cell r="AQ2717" t="str">
            <v>24388.23</v>
          </cell>
          <cell r="AR2717" t="str">
            <v>13838952039</v>
          </cell>
          <cell r="AS2717" t="str">
            <v>13838952039</v>
          </cell>
          <cell r="AT2717" t="str">
            <v>2013年底</v>
          </cell>
          <cell r="AU2717" t="str">
            <v>2015年12月</v>
          </cell>
          <cell r="AV2717" t="str">
            <v>脱贫户</v>
          </cell>
          <cell r="AW2717" t="str">
            <v/>
          </cell>
        </row>
        <row r="2718">
          <cell r="J2718" t="str">
            <v>411323198012052137</v>
          </cell>
          <cell r="K2718" t="str">
            <v>梁雪飞</v>
          </cell>
          <cell r="L2718" t="str">
            <v>1</v>
          </cell>
          <cell r="M2718" t="str">
            <v>1.42</v>
          </cell>
          <cell r="N2718" t="str">
            <v>户主</v>
          </cell>
          <cell r="O2718" t="str">
            <v>汉族</v>
          </cell>
          <cell r="P2718" t="str">
            <v>初中</v>
          </cell>
          <cell r="Q2718" t="str">
            <v/>
          </cell>
          <cell r="R2718" t="str">
            <v>健康</v>
          </cell>
          <cell r="S2718" t="str">
            <v/>
          </cell>
          <cell r="T2718" t="str">
            <v/>
          </cell>
          <cell r="U2718" t="str">
            <v>普通劳动力</v>
          </cell>
          <cell r="V2718" t="str">
            <v>11</v>
          </cell>
          <cell r="W2718" t="str">
            <v>是</v>
          </cell>
          <cell r="X2718" t="str">
            <v/>
          </cell>
          <cell r="Y2718" t="str">
            <v>缺技术</v>
          </cell>
          <cell r="Z2718" t="str">
            <v>否</v>
          </cell>
          <cell r="AA2718" t="str">
            <v>是</v>
          </cell>
          <cell r="AB2718" t="str">
            <v>70000</v>
          </cell>
          <cell r="AC2718" t="str">
            <v>0</v>
          </cell>
          <cell r="AD2718" t="str">
            <v>444.8</v>
          </cell>
          <cell r="AE2718" t="str">
            <v>0</v>
          </cell>
          <cell r="AF2718" t="str">
            <v>0</v>
          </cell>
          <cell r="AG2718" t="str">
            <v>0</v>
          </cell>
          <cell r="AH2718" t="str">
            <v>0</v>
          </cell>
          <cell r="AI2718" t="str">
            <v>38.1</v>
          </cell>
          <cell r="AJ2718" t="str">
            <v>406.7</v>
          </cell>
          <cell r="AK2718" t="str">
            <v>0</v>
          </cell>
          <cell r="AL2718" t="str">
            <v>0</v>
          </cell>
          <cell r="AM2718" t="str">
            <v>0</v>
          </cell>
          <cell r="AN2718" t="str">
            <v>0</v>
          </cell>
          <cell r="AO2718" t="str">
            <v>70444.8</v>
          </cell>
          <cell r="AP2718" t="str">
            <v>70444.8</v>
          </cell>
          <cell r="AQ2718" t="str">
            <v>70444.8</v>
          </cell>
          <cell r="AR2718" t="str">
            <v>13262085160</v>
          </cell>
          <cell r="AS2718" t="str">
            <v>13579933575</v>
          </cell>
          <cell r="AT2718" t="str">
            <v>2013年底</v>
          </cell>
          <cell r="AU2718" t="str">
            <v>2013年12月</v>
          </cell>
          <cell r="AV2718" t="str">
            <v>脱贫不享受政策户</v>
          </cell>
          <cell r="AW2718" t="str">
            <v/>
          </cell>
        </row>
        <row r="2719">
          <cell r="J2719" t="str">
            <v>412927196306132116</v>
          </cell>
          <cell r="K2719" t="str">
            <v>梁文才</v>
          </cell>
          <cell r="L2719" t="str">
            <v>1</v>
          </cell>
          <cell r="M2719" t="str">
            <v>1.42</v>
          </cell>
          <cell r="N2719" t="str">
            <v>户主</v>
          </cell>
          <cell r="O2719" t="str">
            <v>汉族</v>
          </cell>
          <cell r="P2719" t="str">
            <v>初中</v>
          </cell>
          <cell r="Q2719" t="str">
            <v/>
          </cell>
          <cell r="R2719" t="str">
            <v>健康</v>
          </cell>
          <cell r="S2719" t="str">
            <v/>
          </cell>
          <cell r="T2719" t="str">
            <v/>
          </cell>
          <cell r="U2719" t="str">
            <v>普通劳动力</v>
          </cell>
          <cell r="V2719" t="str">
            <v>11</v>
          </cell>
          <cell r="W2719" t="str">
            <v>是</v>
          </cell>
          <cell r="X2719" t="str">
            <v/>
          </cell>
          <cell r="Y2719" t="str">
            <v>缺技术</v>
          </cell>
          <cell r="Z2719" t="str">
            <v>否</v>
          </cell>
          <cell r="AA2719" t="str">
            <v>是</v>
          </cell>
          <cell r="AB2719" t="str">
            <v>68000</v>
          </cell>
          <cell r="AC2719" t="str">
            <v>0</v>
          </cell>
          <cell r="AD2719" t="str">
            <v>537.3</v>
          </cell>
          <cell r="AE2719" t="str">
            <v>0</v>
          </cell>
          <cell r="AF2719" t="str">
            <v>0</v>
          </cell>
          <cell r="AG2719" t="str">
            <v>0</v>
          </cell>
          <cell r="AH2719" t="str">
            <v>0</v>
          </cell>
          <cell r="AI2719" t="str">
            <v>46</v>
          </cell>
          <cell r="AJ2719" t="str">
            <v>491.3</v>
          </cell>
          <cell r="AK2719" t="str">
            <v>0</v>
          </cell>
          <cell r="AL2719" t="str">
            <v>0</v>
          </cell>
          <cell r="AM2719" t="str">
            <v>0</v>
          </cell>
          <cell r="AN2719" t="str">
            <v>0</v>
          </cell>
          <cell r="AO2719" t="str">
            <v>68537.3</v>
          </cell>
          <cell r="AP2719" t="str">
            <v>68537.3</v>
          </cell>
          <cell r="AQ2719" t="str">
            <v>68537.3</v>
          </cell>
          <cell r="AR2719" t="str">
            <v>13643778163</v>
          </cell>
          <cell r="AS2719" t="str">
            <v>18099762131</v>
          </cell>
          <cell r="AT2719" t="str">
            <v>2013年底</v>
          </cell>
          <cell r="AU2719" t="str">
            <v>2013年12月</v>
          </cell>
          <cell r="AV2719" t="str">
            <v>脱贫不享受政策户</v>
          </cell>
          <cell r="AW2719" t="str">
            <v/>
          </cell>
        </row>
        <row r="2720">
          <cell r="J2720" t="str">
            <v>412927196309182119</v>
          </cell>
          <cell r="K2720" t="str">
            <v>马玉建</v>
          </cell>
          <cell r="L2720" t="str">
            <v>1</v>
          </cell>
          <cell r="M2720" t="str">
            <v>1.42</v>
          </cell>
          <cell r="N2720" t="str">
            <v>户主</v>
          </cell>
          <cell r="O2720" t="str">
            <v>汉族</v>
          </cell>
          <cell r="P2720" t="str">
            <v>初中</v>
          </cell>
          <cell r="Q2720" t="str">
            <v/>
          </cell>
          <cell r="R2720" t="str">
            <v>健康</v>
          </cell>
          <cell r="S2720" t="str">
            <v/>
          </cell>
          <cell r="T2720" t="str">
            <v/>
          </cell>
          <cell r="U2720" t="str">
            <v>普通劳动力</v>
          </cell>
          <cell r="V2720" t="str">
            <v>11</v>
          </cell>
          <cell r="W2720" t="str">
            <v>是</v>
          </cell>
          <cell r="X2720" t="str">
            <v/>
          </cell>
          <cell r="Y2720" t="str">
            <v>缺技术</v>
          </cell>
          <cell r="Z2720" t="str">
            <v>否</v>
          </cell>
          <cell r="AA2720" t="str">
            <v>是</v>
          </cell>
          <cell r="AB2720" t="str">
            <v>81000</v>
          </cell>
          <cell r="AC2720" t="str">
            <v>2000</v>
          </cell>
          <cell r="AD2720" t="str">
            <v>525.6</v>
          </cell>
          <cell r="AE2720" t="str">
            <v>0</v>
          </cell>
          <cell r="AF2720" t="str">
            <v>0</v>
          </cell>
          <cell r="AG2720" t="str">
            <v>0</v>
          </cell>
          <cell r="AH2720" t="str">
            <v>0</v>
          </cell>
          <cell r="AI2720" t="str">
            <v>45</v>
          </cell>
          <cell r="AJ2720" t="str">
            <v>480.6</v>
          </cell>
          <cell r="AK2720" t="str">
            <v>0</v>
          </cell>
          <cell r="AL2720" t="str">
            <v>0</v>
          </cell>
          <cell r="AM2720" t="str">
            <v>0</v>
          </cell>
          <cell r="AN2720" t="str">
            <v>200</v>
          </cell>
          <cell r="AO2720" t="str">
            <v>83525.6</v>
          </cell>
          <cell r="AP2720" t="str">
            <v>83325.6</v>
          </cell>
          <cell r="AQ2720" t="str">
            <v>83325.6</v>
          </cell>
          <cell r="AR2720" t="str">
            <v>13137796765</v>
          </cell>
          <cell r="AS2720" t="str">
            <v>17306309358</v>
          </cell>
          <cell r="AT2720" t="str">
            <v>2013年底</v>
          </cell>
          <cell r="AU2720" t="str">
            <v>2013年12月</v>
          </cell>
          <cell r="AV2720" t="str">
            <v>脱贫不享受政策户</v>
          </cell>
          <cell r="AW2720" t="str">
            <v/>
          </cell>
        </row>
        <row r="2721">
          <cell r="J2721" t="str">
            <v>412927196903042119</v>
          </cell>
          <cell r="K2721" t="str">
            <v>叶新顺</v>
          </cell>
          <cell r="L2721" t="str">
            <v>1</v>
          </cell>
          <cell r="M2721" t="str">
            <v>1.42</v>
          </cell>
          <cell r="N2721" t="str">
            <v>户主</v>
          </cell>
          <cell r="O2721" t="str">
            <v>汉族</v>
          </cell>
          <cell r="P2721" t="str">
            <v>初中</v>
          </cell>
          <cell r="Q2721" t="str">
            <v/>
          </cell>
          <cell r="R2721" t="str">
            <v>健康</v>
          </cell>
          <cell r="S2721" t="str">
            <v/>
          </cell>
          <cell r="T2721" t="str">
            <v/>
          </cell>
          <cell r="U2721" t="str">
            <v>普通劳动力</v>
          </cell>
          <cell r="V2721" t="str">
            <v>11</v>
          </cell>
          <cell r="W2721" t="str">
            <v>是</v>
          </cell>
          <cell r="X2721" t="str">
            <v/>
          </cell>
          <cell r="Y2721" t="str">
            <v>缺资金</v>
          </cell>
          <cell r="Z2721" t="str">
            <v>否</v>
          </cell>
          <cell r="AA2721" t="str">
            <v>是</v>
          </cell>
          <cell r="AB2721" t="str">
            <v>99500</v>
          </cell>
          <cell r="AC2721" t="str">
            <v/>
          </cell>
          <cell r="AD2721" t="str">
            <v>5133.3</v>
          </cell>
          <cell r="AE2721" t="str">
            <v>0</v>
          </cell>
          <cell r="AF2721" t="str">
            <v>4800</v>
          </cell>
          <cell r="AG2721" t="str">
            <v>0</v>
          </cell>
          <cell r="AH2721" t="str">
            <v>0</v>
          </cell>
          <cell r="AI2721" t="str">
            <v>22.8</v>
          </cell>
          <cell r="AJ2721" t="str">
            <v>310.5</v>
          </cell>
          <cell r="AK2721" t="str">
            <v>0</v>
          </cell>
          <cell r="AL2721" t="str">
            <v>0</v>
          </cell>
          <cell r="AM2721" t="str">
            <v>0</v>
          </cell>
          <cell r="AN2721" t="str">
            <v/>
          </cell>
          <cell r="AO2721" t="str">
            <v>104633.3</v>
          </cell>
          <cell r="AP2721" t="str">
            <v>104633.3</v>
          </cell>
          <cell r="AQ2721" t="str">
            <v>104633.3</v>
          </cell>
          <cell r="AR2721" t="str">
            <v>15249149868</v>
          </cell>
          <cell r="AS2721" t="str">
            <v>13838732991</v>
          </cell>
          <cell r="AT2721" t="str">
            <v>2013年底</v>
          </cell>
          <cell r="AU2721" t="str">
            <v>2013年12月</v>
          </cell>
          <cell r="AV2721" t="str">
            <v>脱贫不享受政策户</v>
          </cell>
          <cell r="AW2721" t="str">
            <v/>
          </cell>
        </row>
        <row r="2722">
          <cell r="J2722" t="str">
            <v>412927196402202110</v>
          </cell>
          <cell r="K2722" t="str">
            <v>李书亮</v>
          </cell>
          <cell r="L2722" t="str">
            <v>1</v>
          </cell>
          <cell r="M2722" t="str">
            <v>1.33</v>
          </cell>
          <cell r="N2722" t="str">
            <v>户主</v>
          </cell>
          <cell r="O2722" t="str">
            <v>汉族</v>
          </cell>
          <cell r="P2722" t="str">
            <v>初中</v>
          </cell>
          <cell r="Q2722" t="str">
            <v/>
          </cell>
          <cell r="R2722" t="str">
            <v>长期慢性病</v>
          </cell>
          <cell r="S2722" t="str">
            <v/>
          </cell>
          <cell r="T2722" t="str">
            <v/>
          </cell>
          <cell r="U2722" t="str">
            <v>普通劳动力</v>
          </cell>
          <cell r="V2722" t="str">
            <v>11</v>
          </cell>
          <cell r="W2722" t="str">
            <v>是</v>
          </cell>
          <cell r="X2722" t="str">
            <v/>
          </cell>
          <cell r="Y2722" t="str">
            <v>缺技术</v>
          </cell>
          <cell r="Z2722" t="str">
            <v>否</v>
          </cell>
          <cell r="AA2722" t="str">
            <v>是</v>
          </cell>
          <cell r="AB2722" t="str">
            <v>75000</v>
          </cell>
          <cell r="AC2722" t="str">
            <v>28000</v>
          </cell>
          <cell r="AD2722" t="str">
            <v>384.1</v>
          </cell>
          <cell r="AE2722" t="str">
            <v>0</v>
          </cell>
          <cell r="AF2722" t="str">
            <v>0</v>
          </cell>
          <cell r="AG2722" t="str">
            <v>0</v>
          </cell>
          <cell r="AH2722" t="str">
            <v>0</v>
          </cell>
          <cell r="AI2722" t="str">
            <v>33.48</v>
          </cell>
          <cell r="AJ2722" t="str">
            <v>350.62</v>
          </cell>
          <cell r="AK2722" t="str">
            <v>0</v>
          </cell>
          <cell r="AL2722" t="str">
            <v>0</v>
          </cell>
          <cell r="AM2722" t="str">
            <v>0</v>
          </cell>
          <cell r="AN2722" t="str">
            <v>5000</v>
          </cell>
          <cell r="AO2722" t="str">
            <v>103384.1</v>
          </cell>
          <cell r="AP2722" t="str">
            <v>98384.1</v>
          </cell>
          <cell r="AQ2722" t="str">
            <v>98384.1</v>
          </cell>
          <cell r="AR2722" t="str">
            <v>15238187905</v>
          </cell>
          <cell r="AS2722" t="str">
            <v>15238187905</v>
          </cell>
          <cell r="AT2722" t="str">
            <v>2013年底</v>
          </cell>
          <cell r="AU2722" t="str">
            <v>2013年12月</v>
          </cell>
          <cell r="AV2722" t="str">
            <v>脱贫不享受政策户</v>
          </cell>
          <cell r="AW2722" t="str">
            <v/>
          </cell>
        </row>
        <row r="2723">
          <cell r="J2723" t="str">
            <v>412927196003052127</v>
          </cell>
          <cell r="K2723" t="str">
            <v>邓兴枝</v>
          </cell>
          <cell r="L2723" t="str">
            <v>1</v>
          </cell>
          <cell r="M2723" t="str">
            <v>1</v>
          </cell>
          <cell r="N2723" t="str">
            <v>户主</v>
          </cell>
          <cell r="O2723" t="str">
            <v>汉族</v>
          </cell>
          <cell r="P2723" t="str">
            <v>初中</v>
          </cell>
          <cell r="Q2723" t="str">
            <v/>
          </cell>
          <cell r="R2723" t="str">
            <v>长期慢性病</v>
          </cell>
          <cell r="S2723" t="str">
            <v/>
          </cell>
          <cell r="T2723" t="str">
            <v/>
          </cell>
          <cell r="U2723" t="str">
            <v>弱劳动力或半劳动力</v>
          </cell>
          <cell r="V2723" t="str">
            <v>11</v>
          </cell>
          <cell r="W2723" t="str">
            <v>是</v>
          </cell>
          <cell r="X2723" t="str">
            <v/>
          </cell>
          <cell r="Y2723" t="str">
            <v>缺技术</v>
          </cell>
          <cell r="Z2723" t="str">
            <v>否</v>
          </cell>
          <cell r="AA2723" t="str">
            <v>是</v>
          </cell>
          <cell r="AB2723" t="str">
            <v>83500</v>
          </cell>
          <cell r="AC2723" t="str">
            <v>10000</v>
          </cell>
          <cell r="AD2723" t="str">
            <v>4247.1</v>
          </cell>
          <cell r="AE2723" t="str">
            <v>0</v>
          </cell>
          <cell r="AF2723" t="str">
            <v>2400</v>
          </cell>
          <cell r="AG2723" t="str">
            <v>0</v>
          </cell>
          <cell r="AH2723" t="str">
            <v>1296</v>
          </cell>
          <cell r="AI2723" t="str">
            <v>6.86</v>
          </cell>
          <cell r="AJ2723" t="str">
            <v>544.24</v>
          </cell>
          <cell r="AK2723" t="str">
            <v>0</v>
          </cell>
          <cell r="AL2723" t="str">
            <v/>
          </cell>
          <cell r="AM2723" t="str">
            <v>0</v>
          </cell>
          <cell r="AN2723" t="str">
            <v>3000</v>
          </cell>
          <cell r="AO2723" t="str">
            <v>97747.1</v>
          </cell>
          <cell r="AP2723" t="str">
            <v>94747.1</v>
          </cell>
          <cell r="AQ2723" t="str">
            <v>94747.1</v>
          </cell>
          <cell r="AR2723" t="str">
            <v>15893300893</v>
          </cell>
          <cell r="AS2723" t="str">
            <v>15893300894</v>
          </cell>
          <cell r="AT2723" t="str">
            <v>2013年底</v>
          </cell>
          <cell r="AU2723" t="str">
            <v>2013年12月</v>
          </cell>
          <cell r="AV2723" t="str">
            <v>脱贫不享受政策户</v>
          </cell>
          <cell r="AW2723" t="str">
            <v/>
          </cell>
        </row>
        <row r="2724">
          <cell r="J2724" t="str">
            <v>412927195712152169</v>
          </cell>
          <cell r="K2724" t="str">
            <v>刘东华</v>
          </cell>
          <cell r="L2724" t="str">
            <v>3</v>
          </cell>
          <cell r="M2724" t="str">
            <v>3</v>
          </cell>
          <cell r="N2724" t="str">
            <v>户主</v>
          </cell>
          <cell r="O2724" t="str">
            <v>汉族</v>
          </cell>
          <cell r="P2724" t="str">
            <v>高中</v>
          </cell>
          <cell r="Q2724" t="str">
            <v/>
          </cell>
          <cell r="R2724" t="str">
            <v>长期慢性病,残疾</v>
          </cell>
          <cell r="S2724" t="str">
            <v>肢体残疾</v>
          </cell>
          <cell r="T2724" t="str">
            <v>二级</v>
          </cell>
          <cell r="U2724" t="str">
            <v>无劳动力</v>
          </cell>
          <cell r="V2724" t="str">
            <v>0</v>
          </cell>
          <cell r="W2724" t="str">
            <v>是</v>
          </cell>
          <cell r="X2724" t="str">
            <v/>
          </cell>
          <cell r="Y2724" t="str">
            <v>因病</v>
          </cell>
          <cell r="Z2724" t="str">
            <v>否</v>
          </cell>
          <cell r="AA2724" t="str">
            <v>是</v>
          </cell>
          <cell r="AB2724" t="str">
            <v>45000</v>
          </cell>
          <cell r="AC2724" t="str">
            <v>9500</v>
          </cell>
          <cell r="AD2724" t="str">
            <v>8025.2</v>
          </cell>
          <cell r="AE2724" t="str">
            <v>0</v>
          </cell>
          <cell r="AF2724" t="str">
            <v>2400</v>
          </cell>
          <cell r="AG2724" t="str">
            <v>0</v>
          </cell>
          <cell r="AH2724" t="str">
            <v>1296</v>
          </cell>
          <cell r="AI2724" t="str">
            <v>0</v>
          </cell>
          <cell r="AJ2724" t="str">
            <v>4329.2</v>
          </cell>
          <cell r="AK2724" t="str">
            <v>0</v>
          </cell>
          <cell r="AL2724" t="str">
            <v>0</v>
          </cell>
          <cell r="AM2724" t="str">
            <v>0</v>
          </cell>
          <cell r="AN2724" t="str">
            <v>1000</v>
          </cell>
          <cell r="AO2724" t="str">
            <v>62525.2</v>
          </cell>
          <cell r="AP2724" t="str">
            <v>61525.2</v>
          </cell>
          <cell r="AQ2724" t="str">
            <v>20508.4</v>
          </cell>
          <cell r="AR2724" t="str">
            <v>17637782727</v>
          </cell>
          <cell r="AS2724" t="str">
            <v/>
          </cell>
          <cell r="AT2724" t="str">
            <v>2013年底</v>
          </cell>
          <cell r="AU2724" t="str">
            <v>2013年12月</v>
          </cell>
          <cell r="AV2724" t="str">
            <v>脱贫户</v>
          </cell>
          <cell r="AW2724" t="str">
            <v/>
          </cell>
        </row>
        <row r="2725">
          <cell r="J2725" t="str">
            <v>41132319830917213X</v>
          </cell>
          <cell r="K2725" t="str">
            <v>李自朝</v>
          </cell>
          <cell r="L2725" t="str">
            <v>3</v>
          </cell>
          <cell r="M2725" t="str">
            <v>3</v>
          </cell>
          <cell r="N2725" t="str">
            <v>之子</v>
          </cell>
          <cell r="O2725" t="str">
            <v>汉族</v>
          </cell>
          <cell r="P2725" t="str">
            <v>高中</v>
          </cell>
          <cell r="Q2725" t="str">
            <v/>
          </cell>
          <cell r="R2725" t="str">
            <v>健康</v>
          </cell>
          <cell r="S2725" t="str">
            <v/>
          </cell>
          <cell r="T2725" t="str">
            <v/>
          </cell>
          <cell r="U2725" t="str">
            <v>普通劳动力</v>
          </cell>
          <cell r="V2725" t="str">
            <v>11</v>
          </cell>
          <cell r="W2725" t="str">
            <v>是</v>
          </cell>
          <cell r="X2725" t="str">
            <v/>
          </cell>
          <cell r="Y2725" t="str">
            <v>因病</v>
          </cell>
          <cell r="Z2725" t="str">
            <v>否</v>
          </cell>
          <cell r="AA2725" t="str">
            <v>是</v>
          </cell>
          <cell r="AB2725" t="str">
            <v>45000</v>
          </cell>
          <cell r="AC2725" t="str">
            <v>9500</v>
          </cell>
          <cell r="AD2725" t="str">
            <v>8025.2</v>
          </cell>
          <cell r="AE2725" t="str">
            <v>0</v>
          </cell>
          <cell r="AF2725" t="str">
            <v>2400</v>
          </cell>
          <cell r="AG2725" t="str">
            <v>0</v>
          </cell>
          <cell r="AH2725" t="str">
            <v>1296</v>
          </cell>
          <cell r="AI2725" t="str">
            <v>0</v>
          </cell>
          <cell r="AJ2725" t="str">
            <v>4329.2</v>
          </cell>
          <cell r="AK2725" t="str">
            <v>0</v>
          </cell>
          <cell r="AL2725" t="str">
            <v>0</v>
          </cell>
          <cell r="AM2725" t="str">
            <v>0</v>
          </cell>
          <cell r="AN2725" t="str">
            <v>1000</v>
          </cell>
          <cell r="AO2725" t="str">
            <v>62525.2</v>
          </cell>
          <cell r="AP2725" t="str">
            <v>61525.2</v>
          </cell>
          <cell r="AQ2725" t="str">
            <v>20508.4</v>
          </cell>
          <cell r="AR2725" t="str">
            <v>17637782727</v>
          </cell>
          <cell r="AS2725" t="str">
            <v>13733567166</v>
          </cell>
          <cell r="AT2725" t="str">
            <v>2013年底</v>
          </cell>
          <cell r="AU2725" t="str">
            <v>2013年12月</v>
          </cell>
          <cell r="AV2725" t="str">
            <v>脱贫户</v>
          </cell>
          <cell r="AW2725" t="str">
            <v/>
          </cell>
        </row>
        <row r="2726">
          <cell r="J2726" t="str">
            <v>41132620060120007X</v>
          </cell>
          <cell r="K2726" t="str">
            <v>李嘉亿</v>
          </cell>
          <cell r="L2726" t="str">
            <v>3</v>
          </cell>
          <cell r="M2726" t="str">
            <v>3</v>
          </cell>
          <cell r="N2726" t="str">
            <v>之孙子</v>
          </cell>
          <cell r="O2726" t="str">
            <v>汉族</v>
          </cell>
          <cell r="P2726" t="str">
            <v/>
          </cell>
          <cell r="Q2726" t="str">
            <v>普通高中三年级</v>
          </cell>
          <cell r="R2726" t="str">
            <v>健康</v>
          </cell>
          <cell r="S2726" t="str">
            <v/>
          </cell>
          <cell r="T2726" t="str">
            <v/>
          </cell>
          <cell r="U2726" t="str">
            <v>无劳动力</v>
          </cell>
          <cell r="V2726" t="str">
            <v>0</v>
          </cell>
          <cell r="W2726" t="str">
            <v>是</v>
          </cell>
          <cell r="X2726" t="str">
            <v/>
          </cell>
          <cell r="Y2726" t="str">
            <v>因病</v>
          </cell>
          <cell r="Z2726" t="str">
            <v>否</v>
          </cell>
          <cell r="AA2726" t="str">
            <v>是</v>
          </cell>
          <cell r="AB2726" t="str">
            <v>45000</v>
          </cell>
          <cell r="AC2726" t="str">
            <v>9500</v>
          </cell>
          <cell r="AD2726" t="str">
            <v>8025.2</v>
          </cell>
          <cell r="AE2726" t="str">
            <v>0</v>
          </cell>
          <cell r="AF2726" t="str">
            <v>2400</v>
          </cell>
          <cell r="AG2726" t="str">
            <v>0</v>
          </cell>
          <cell r="AH2726" t="str">
            <v>1296</v>
          </cell>
          <cell r="AI2726" t="str">
            <v>0</v>
          </cell>
          <cell r="AJ2726" t="str">
            <v>4329.2</v>
          </cell>
          <cell r="AK2726" t="str">
            <v>0</v>
          </cell>
          <cell r="AL2726" t="str">
            <v>0</v>
          </cell>
          <cell r="AM2726" t="str">
            <v>0</v>
          </cell>
          <cell r="AN2726" t="str">
            <v>1000</v>
          </cell>
          <cell r="AO2726" t="str">
            <v>62525.2</v>
          </cell>
          <cell r="AP2726" t="str">
            <v>61525.2</v>
          </cell>
          <cell r="AQ2726" t="str">
            <v>20508.4</v>
          </cell>
          <cell r="AR2726" t="str">
            <v>17637782727</v>
          </cell>
          <cell r="AS2726" t="str">
            <v/>
          </cell>
          <cell r="AT2726" t="str">
            <v>2013年底</v>
          </cell>
          <cell r="AU2726" t="str">
            <v>2019年03月</v>
          </cell>
          <cell r="AV2726" t="str">
            <v>脱贫户</v>
          </cell>
          <cell r="AW2726" t="str">
            <v/>
          </cell>
        </row>
        <row r="2727">
          <cell r="J2727" t="str">
            <v>412927196307022111</v>
          </cell>
          <cell r="K2727" t="str">
            <v>李玉峰</v>
          </cell>
          <cell r="L2727" t="str">
            <v>3</v>
          </cell>
          <cell r="M2727" t="str">
            <v>3</v>
          </cell>
          <cell r="N2727" t="str">
            <v>户主</v>
          </cell>
          <cell r="O2727" t="str">
            <v>汉族</v>
          </cell>
          <cell r="P2727" t="str">
            <v>初中</v>
          </cell>
          <cell r="Q2727" t="str">
            <v/>
          </cell>
          <cell r="R2727" t="str">
            <v>长期慢性病</v>
          </cell>
          <cell r="S2727" t="str">
            <v/>
          </cell>
          <cell r="T2727" t="str">
            <v/>
          </cell>
          <cell r="U2727" t="str">
            <v>弱劳动力或半劳动力</v>
          </cell>
          <cell r="V2727" t="str">
            <v>12</v>
          </cell>
          <cell r="W2727" t="str">
            <v>是</v>
          </cell>
          <cell r="X2727" t="str">
            <v/>
          </cell>
          <cell r="Y2727" t="str">
            <v>因病</v>
          </cell>
          <cell r="Z2727" t="str">
            <v>否</v>
          </cell>
          <cell r="AA2727" t="str">
            <v>是</v>
          </cell>
          <cell r="AB2727" t="str">
            <v>80400</v>
          </cell>
          <cell r="AC2727" t="str">
            <v>6000</v>
          </cell>
          <cell r="AD2727" t="str">
            <v>2889.58</v>
          </cell>
          <cell r="AE2727" t="str">
            <v>0</v>
          </cell>
          <cell r="AF2727" t="str">
            <v>2400</v>
          </cell>
          <cell r="AG2727" t="str">
            <v>0</v>
          </cell>
          <cell r="AH2727" t="str">
            <v>0</v>
          </cell>
          <cell r="AI2727" t="str">
            <v>22.86</v>
          </cell>
          <cell r="AJ2727" t="str">
            <v>466.72</v>
          </cell>
          <cell r="AK2727" t="str">
            <v>0</v>
          </cell>
          <cell r="AL2727" t="str">
            <v>0</v>
          </cell>
          <cell r="AM2727" t="str">
            <v>0</v>
          </cell>
          <cell r="AN2727" t="str">
            <v>2000</v>
          </cell>
          <cell r="AO2727" t="str">
            <v>89289.58</v>
          </cell>
          <cell r="AP2727" t="str">
            <v>87289.58</v>
          </cell>
          <cell r="AQ2727" t="str">
            <v>29096.53</v>
          </cell>
          <cell r="AR2727" t="str">
            <v>18729686806</v>
          </cell>
          <cell r="AS2727" t="str">
            <v>18729686806</v>
          </cell>
          <cell r="AT2727" t="str">
            <v>2013年底</v>
          </cell>
          <cell r="AU2727" t="str">
            <v>2013年12月</v>
          </cell>
          <cell r="AV2727" t="str">
            <v>脱贫户</v>
          </cell>
          <cell r="AW2727" t="str">
            <v/>
          </cell>
        </row>
        <row r="2728">
          <cell r="J2728" t="str">
            <v>411323199507252119</v>
          </cell>
          <cell r="K2728" t="str">
            <v>李南</v>
          </cell>
          <cell r="L2728" t="str">
            <v>3</v>
          </cell>
          <cell r="M2728" t="str">
            <v>3</v>
          </cell>
          <cell r="N2728" t="str">
            <v>之子</v>
          </cell>
          <cell r="O2728" t="str">
            <v>汉族</v>
          </cell>
          <cell r="P2728" t="str">
            <v>高中</v>
          </cell>
          <cell r="Q2728" t="str">
            <v/>
          </cell>
          <cell r="R2728" t="str">
            <v>健康</v>
          </cell>
          <cell r="S2728" t="str">
            <v/>
          </cell>
          <cell r="T2728" t="str">
            <v/>
          </cell>
          <cell r="U2728" t="str">
            <v>普通劳动力</v>
          </cell>
          <cell r="V2728" t="str">
            <v>11</v>
          </cell>
          <cell r="W2728" t="str">
            <v>是</v>
          </cell>
          <cell r="X2728" t="str">
            <v/>
          </cell>
          <cell r="Y2728" t="str">
            <v>因病</v>
          </cell>
          <cell r="Z2728" t="str">
            <v>否</v>
          </cell>
          <cell r="AA2728" t="str">
            <v>是</v>
          </cell>
          <cell r="AB2728" t="str">
            <v>80400</v>
          </cell>
          <cell r="AC2728" t="str">
            <v>6000</v>
          </cell>
          <cell r="AD2728" t="str">
            <v>2889.58</v>
          </cell>
          <cell r="AE2728" t="str">
            <v>0</v>
          </cell>
          <cell r="AF2728" t="str">
            <v>2400</v>
          </cell>
          <cell r="AG2728" t="str">
            <v>0</v>
          </cell>
          <cell r="AH2728" t="str">
            <v>0</v>
          </cell>
          <cell r="AI2728" t="str">
            <v>22.86</v>
          </cell>
          <cell r="AJ2728" t="str">
            <v>466.72</v>
          </cell>
          <cell r="AK2728" t="str">
            <v>0</v>
          </cell>
          <cell r="AL2728" t="str">
            <v>0</v>
          </cell>
          <cell r="AM2728" t="str">
            <v>0</v>
          </cell>
          <cell r="AN2728" t="str">
            <v>2000</v>
          </cell>
          <cell r="AO2728" t="str">
            <v>89289.58</v>
          </cell>
          <cell r="AP2728" t="str">
            <v>87289.58</v>
          </cell>
          <cell r="AQ2728" t="str">
            <v>29096.53</v>
          </cell>
          <cell r="AR2728" t="str">
            <v>18729686806</v>
          </cell>
          <cell r="AS2728" t="str">
            <v>18339207810</v>
          </cell>
          <cell r="AT2728" t="str">
            <v>2013年底</v>
          </cell>
          <cell r="AU2728" t="str">
            <v>2013年12月</v>
          </cell>
          <cell r="AV2728" t="str">
            <v>脱贫户</v>
          </cell>
          <cell r="AW2728" t="str">
            <v/>
          </cell>
        </row>
        <row r="2729">
          <cell r="J2729" t="str">
            <v>412927196711012185</v>
          </cell>
          <cell r="K2729" t="str">
            <v>南金焕</v>
          </cell>
          <cell r="L2729" t="str">
            <v>3</v>
          </cell>
          <cell r="M2729" t="str">
            <v>3</v>
          </cell>
          <cell r="N2729" t="str">
            <v>配偶</v>
          </cell>
          <cell r="O2729" t="str">
            <v>汉族</v>
          </cell>
          <cell r="P2729" t="str">
            <v>初中</v>
          </cell>
          <cell r="Q2729" t="str">
            <v/>
          </cell>
          <cell r="R2729" t="str">
            <v>健康</v>
          </cell>
          <cell r="S2729" t="str">
            <v/>
          </cell>
          <cell r="T2729" t="str">
            <v/>
          </cell>
          <cell r="U2729" t="str">
            <v>普通劳动力</v>
          </cell>
          <cell r="V2729" t="str">
            <v>9</v>
          </cell>
          <cell r="W2729" t="str">
            <v>是</v>
          </cell>
          <cell r="X2729" t="str">
            <v/>
          </cell>
          <cell r="Y2729" t="str">
            <v>因病</v>
          </cell>
          <cell r="Z2729" t="str">
            <v>否</v>
          </cell>
          <cell r="AA2729" t="str">
            <v>是</v>
          </cell>
          <cell r="AB2729" t="str">
            <v>80400</v>
          </cell>
          <cell r="AC2729" t="str">
            <v>6000</v>
          </cell>
          <cell r="AD2729" t="str">
            <v>2889.58</v>
          </cell>
          <cell r="AE2729" t="str">
            <v>0</v>
          </cell>
          <cell r="AF2729" t="str">
            <v>2400</v>
          </cell>
          <cell r="AG2729" t="str">
            <v>0</v>
          </cell>
          <cell r="AH2729" t="str">
            <v>0</v>
          </cell>
          <cell r="AI2729" t="str">
            <v>22.86</v>
          </cell>
          <cell r="AJ2729" t="str">
            <v>466.72</v>
          </cell>
          <cell r="AK2729" t="str">
            <v>0</v>
          </cell>
          <cell r="AL2729" t="str">
            <v>0</v>
          </cell>
          <cell r="AM2729" t="str">
            <v>0</v>
          </cell>
          <cell r="AN2729" t="str">
            <v>2000</v>
          </cell>
          <cell r="AO2729" t="str">
            <v>89289.58</v>
          </cell>
          <cell r="AP2729" t="str">
            <v>87289.58</v>
          </cell>
          <cell r="AQ2729" t="str">
            <v>29096.53</v>
          </cell>
          <cell r="AR2729" t="str">
            <v>18729686806</v>
          </cell>
          <cell r="AS2729" t="str">
            <v>15112153299</v>
          </cell>
          <cell r="AT2729" t="str">
            <v>2013年底</v>
          </cell>
          <cell r="AU2729" t="str">
            <v>2013年12月</v>
          </cell>
          <cell r="AV2729" t="str">
            <v>脱贫户</v>
          </cell>
          <cell r="AW2729" t="str">
            <v/>
          </cell>
        </row>
        <row r="2730">
          <cell r="J2730" t="str">
            <v>411323198510112112</v>
          </cell>
          <cell r="K2730" t="str">
            <v>苏天顺</v>
          </cell>
          <cell r="L2730" t="str">
            <v>2</v>
          </cell>
          <cell r="M2730" t="str">
            <v>2</v>
          </cell>
          <cell r="N2730" t="str">
            <v>户主</v>
          </cell>
          <cell r="O2730" t="str">
            <v>汉族</v>
          </cell>
          <cell r="P2730" t="str">
            <v>高中</v>
          </cell>
          <cell r="Q2730" t="str">
            <v/>
          </cell>
          <cell r="R2730" t="str">
            <v>健康</v>
          </cell>
          <cell r="S2730" t="str">
            <v/>
          </cell>
          <cell r="T2730" t="str">
            <v/>
          </cell>
          <cell r="U2730" t="str">
            <v>普通劳动力</v>
          </cell>
          <cell r="V2730" t="str">
            <v>11</v>
          </cell>
          <cell r="W2730" t="str">
            <v>是</v>
          </cell>
          <cell r="X2730" t="str">
            <v/>
          </cell>
          <cell r="Y2730" t="str">
            <v>缺技术</v>
          </cell>
          <cell r="Z2730" t="str">
            <v>否</v>
          </cell>
          <cell r="AA2730" t="str">
            <v>是</v>
          </cell>
          <cell r="AB2730" t="str">
            <v>62000</v>
          </cell>
          <cell r="AC2730" t="str">
            <v>3900</v>
          </cell>
          <cell r="AD2730" t="str">
            <v>2820.2</v>
          </cell>
          <cell r="AE2730" t="str">
            <v>0</v>
          </cell>
          <cell r="AF2730" t="str">
            <v>2400</v>
          </cell>
          <cell r="AG2730" t="str">
            <v>0</v>
          </cell>
          <cell r="AH2730" t="str">
            <v>0</v>
          </cell>
          <cell r="AI2730" t="str">
            <v>0</v>
          </cell>
          <cell r="AJ2730" t="str">
            <v>420.2</v>
          </cell>
          <cell r="AK2730" t="str">
            <v>0</v>
          </cell>
          <cell r="AL2730" t="str">
            <v/>
          </cell>
          <cell r="AM2730" t="str">
            <v>0</v>
          </cell>
          <cell r="AN2730" t="str">
            <v>800</v>
          </cell>
          <cell r="AO2730" t="str">
            <v>68720.2</v>
          </cell>
          <cell r="AP2730" t="str">
            <v>67920.2</v>
          </cell>
          <cell r="AQ2730" t="str">
            <v>33960.1</v>
          </cell>
          <cell r="AR2730" t="str">
            <v>18236996700</v>
          </cell>
          <cell r="AS2730" t="str">
            <v>18236996700</v>
          </cell>
          <cell r="AT2730" t="str">
            <v>2013年底</v>
          </cell>
          <cell r="AU2730" t="str">
            <v>2013年12月</v>
          </cell>
          <cell r="AV2730" t="str">
            <v>脱贫户</v>
          </cell>
          <cell r="AW2730" t="str">
            <v/>
          </cell>
        </row>
        <row r="2731">
          <cell r="J2731" t="str">
            <v>411326201011112111</v>
          </cell>
          <cell r="K2731" t="str">
            <v>苏珅皓</v>
          </cell>
          <cell r="L2731" t="str">
            <v>2</v>
          </cell>
          <cell r="M2731" t="str">
            <v>2</v>
          </cell>
          <cell r="N2731" t="str">
            <v>之子</v>
          </cell>
          <cell r="O2731" t="str">
            <v>汉族</v>
          </cell>
          <cell r="P2731" t="str">
            <v/>
          </cell>
          <cell r="Q2731" t="str">
            <v>小学</v>
          </cell>
          <cell r="R2731" t="str">
            <v>健康</v>
          </cell>
          <cell r="S2731" t="str">
            <v/>
          </cell>
          <cell r="T2731" t="str">
            <v/>
          </cell>
          <cell r="U2731" t="str">
            <v>无劳动力</v>
          </cell>
          <cell r="V2731" t="str">
            <v>0</v>
          </cell>
          <cell r="W2731" t="str">
            <v>是</v>
          </cell>
          <cell r="X2731" t="str">
            <v/>
          </cell>
          <cell r="Y2731" t="str">
            <v>缺技术</v>
          </cell>
          <cell r="Z2731" t="str">
            <v>否</v>
          </cell>
          <cell r="AA2731" t="str">
            <v>是</v>
          </cell>
          <cell r="AB2731" t="str">
            <v>62000</v>
          </cell>
          <cell r="AC2731" t="str">
            <v>3900</v>
          </cell>
          <cell r="AD2731" t="str">
            <v>2820.2</v>
          </cell>
          <cell r="AE2731" t="str">
            <v>0</v>
          </cell>
          <cell r="AF2731" t="str">
            <v>2400</v>
          </cell>
          <cell r="AG2731" t="str">
            <v>0</v>
          </cell>
          <cell r="AH2731" t="str">
            <v>0</v>
          </cell>
          <cell r="AI2731" t="str">
            <v>0</v>
          </cell>
          <cell r="AJ2731" t="str">
            <v>420.2</v>
          </cell>
          <cell r="AK2731" t="str">
            <v>0</v>
          </cell>
          <cell r="AL2731" t="str">
            <v/>
          </cell>
          <cell r="AM2731" t="str">
            <v>0</v>
          </cell>
          <cell r="AN2731" t="str">
            <v>800</v>
          </cell>
          <cell r="AO2731" t="str">
            <v>68720.2</v>
          </cell>
          <cell r="AP2731" t="str">
            <v>67920.2</v>
          </cell>
          <cell r="AQ2731" t="str">
            <v>33960.1</v>
          </cell>
          <cell r="AR2731" t="str">
            <v>18236996700</v>
          </cell>
          <cell r="AS2731" t="str">
            <v/>
          </cell>
          <cell r="AT2731" t="str">
            <v>2013年底</v>
          </cell>
          <cell r="AU2731" t="str">
            <v>2013年12月</v>
          </cell>
          <cell r="AV2731" t="str">
            <v>脱贫户</v>
          </cell>
          <cell r="AW2731" t="str">
            <v/>
          </cell>
        </row>
        <row r="2732">
          <cell r="J2732" t="str">
            <v>41292719720720211X</v>
          </cell>
          <cell r="K2732" t="str">
            <v>龚国顺</v>
          </cell>
          <cell r="L2732" t="str">
            <v>6</v>
          </cell>
          <cell r="M2732" t="str">
            <v>6</v>
          </cell>
          <cell r="N2732" t="str">
            <v>户主</v>
          </cell>
          <cell r="O2732" t="str">
            <v>汉族</v>
          </cell>
          <cell r="P2732" t="str">
            <v>初中</v>
          </cell>
          <cell r="Q2732" t="str">
            <v/>
          </cell>
          <cell r="R2732" t="str">
            <v>长期慢性病</v>
          </cell>
          <cell r="S2732" t="str">
            <v/>
          </cell>
          <cell r="T2732" t="str">
            <v/>
          </cell>
          <cell r="U2732" t="str">
            <v>弱劳动力或半劳动力</v>
          </cell>
          <cell r="V2732" t="str">
            <v>11</v>
          </cell>
          <cell r="W2732" t="str">
            <v>是</v>
          </cell>
          <cell r="X2732" t="str">
            <v/>
          </cell>
          <cell r="Y2732" t="str">
            <v>因残</v>
          </cell>
          <cell r="Z2732" t="str">
            <v>否</v>
          </cell>
          <cell r="AA2732" t="str">
            <v>是</v>
          </cell>
          <cell r="AB2732" t="str">
            <v>84400</v>
          </cell>
          <cell r="AC2732" t="str">
            <v>47000</v>
          </cell>
          <cell r="AD2732" t="str">
            <v>10735.92</v>
          </cell>
          <cell r="AE2732" t="str">
            <v>0</v>
          </cell>
          <cell r="AF2732" t="str">
            <v>0</v>
          </cell>
          <cell r="AG2732" t="str">
            <v>9102</v>
          </cell>
          <cell r="AH2732" t="str">
            <v>1296</v>
          </cell>
          <cell r="AI2732" t="str">
            <v>0</v>
          </cell>
          <cell r="AJ2732" t="str">
            <v>337.92</v>
          </cell>
          <cell r="AK2732" t="str">
            <v>0</v>
          </cell>
          <cell r="AL2732" t="str">
            <v>0</v>
          </cell>
          <cell r="AM2732" t="str">
            <v>0</v>
          </cell>
          <cell r="AN2732" t="str">
            <v>18000</v>
          </cell>
          <cell r="AO2732" t="str">
            <v>142135.92</v>
          </cell>
          <cell r="AP2732" t="str">
            <v>124135.92</v>
          </cell>
          <cell r="AQ2732" t="str">
            <v>20689.32</v>
          </cell>
          <cell r="AR2732" t="str">
            <v>15991876556</v>
          </cell>
          <cell r="AS2732" t="str">
            <v>15991876556</v>
          </cell>
          <cell r="AT2732" t="str">
            <v>2013年底</v>
          </cell>
          <cell r="AU2732" t="str">
            <v>2013年12月</v>
          </cell>
          <cell r="AV2732" t="str">
            <v>脱贫户</v>
          </cell>
          <cell r="AW2732" t="str">
            <v/>
          </cell>
        </row>
        <row r="2733">
          <cell r="J2733" t="str">
            <v>412927197310152165</v>
          </cell>
          <cell r="K2733" t="str">
            <v>陈新阁</v>
          </cell>
          <cell r="L2733" t="str">
            <v>6</v>
          </cell>
          <cell r="M2733" t="str">
            <v>6</v>
          </cell>
          <cell r="N2733" t="str">
            <v>配偶</v>
          </cell>
          <cell r="O2733" t="str">
            <v>汉族</v>
          </cell>
          <cell r="P2733" t="str">
            <v>初中</v>
          </cell>
          <cell r="Q2733" t="str">
            <v/>
          </cell>
          <cell r="R2733" t="str">
            <v>长期慢性病</v>
          </cell>
          <cell r="S2733" t="str">
            <v/>
          </cell>
          <cell r="T2733" t="str">
            <v/>
          </cell>
          <cell r="U2733" t="str">
            <v>普通劳动力</v>
          </cell>
          <cell r="V2733" t="str">
            <v>0</v>
          </cell>
          <cell r="W2733" t="str">
            <v>是</v>
          </cell>
          <cell r="X2733" t="str">
            <v/>
          </cell>
          <cell r="Y2733" t="str">
            <v>因残</v>
          </cell>
          <cell r="Z2733" t="str">
            <v>否</v>
          </cell>
          <cell r="AA2733" t="str">
            <v>是</v>
          </cell>
          <cell r="AB2733" t="str">
            <v>84400</v>
          </cell>
          <cell r="AC2733" t="str">
            <v>47000</v>
          </cell>
          <cell r="AD2733" t="str">
            <v>10735.92</v>
          </cell>
          <cell r="AE2733" t="str">
            <v>0</v>
          </cell>
          <cell r="AF2733" t="str">
            <v>0</v>
          </cell>
          <cell r="AG2733" t="str">
            <v>9102</v>
          </cell>
          <cell r="AH2733" t="str">
            <v>1296</v>
          </cell>
          <cell r="AI2733" t="str">
            <v>0</v>
          </cell>
          <cell r="AJ2733" t="str">
            <v>337.92</v>
          </cell>
          <cell r="AK2733" t="str">
            <v>0</v>
          </cell>
          <cell r="AL2733" t="str">
            <v>0</v>
          </cell>
          <cell r="AM2733" t="str">
            <v>0</v>
          </cell>
          <cell r="AN2733" t="str">
            <v>18000</v>
          </cell>
          <cell r="AO2733" t="str">
            <v>142135.92</v>
          </cell>
          <cell r="AP2733" t="str">
            <v>124135.92</v>
          </cell>
          <cell r="AQ2733" t="str">
            <v>20689.32</v>
          </cell>
          <cell r="AR2733" t="str">
            <v>15991876556</v>
          </cell>
          <cell r="AS2733" t="str">
            <v/>
          </cell>
          <cell r="AT2733" t="str">
            <v>2013年底</v>
          </cell>
          <cell r="AU2733" t="str">
            <v>2013年12月</v>
          </cell>
          <cell r="AV2733" t="str">
            <v>脱贫户</v>
          </cell>
          <cell r="AW2733" t="str">
            <v/>
          </cell>
        </row>
        <row r="2734">
          <cell r="J2734" t="str">
            <v>41132320021017213X</v>
          </cell>
          <cell r="K2734" t="str">
            <v>龚玉杰</v>
          </cell>
          <cell r="L2734" t="str">
            <v>6</v>
          </cell>
          <cell r="M2734" t="str">
            <v>6</v>
          </cell>
          <cell r="N2734" t="str">
            <v>之子</v>
          </cell>
          <cell r="O2734" t="str">
            <v>汉族</v>
          </cell>
          <cell r="P2734" t="str">
            <v>初中</v>
          </cell>
          <cell r="Q2734" t="str">
            <v/>
          </cell>
          <cell r="R2734" t="str">
            <v>健康</v>
          </cell>
          <cell r="S2734" t="str">
            <v/>
          </cell>
          <cell r="T2734" t="str">
            <v/>
          </cell>
          <cell r="U2734" t="str">
            <v>普通劳动力</v>
          </cell>
          <cell r="V2734" t="str">
            <v>11</v>
          </cell>
          <cell r="W2734" t="str">
            <v>是</v>
          </cell>
          <cell r="X2734" t="str">
            <v/>
          </cell>
          <cell r="Y2734" t="str">
            <v>因残</v>
          </cell>
          <cell r="Z2734" t="str">
            <v>否</v>
          </cell>
          <cell r="AA2734" t="str">
            <v>是</v>
          </cell>
          <cell r="AB2734" t="str">
            <v>84400</v>
          </cell>
          <cell r="AC2734" t="str">
            <v>47000</v>
          </cell>
          <cell r="AD2734" t="str">
            <v>10735.92</v>
          </cell>
          <cell r="AE2734" t="str">
            <v>0</v>
          </cell>
          <cell r="AF2734" t="str">
            <v>0</v>
          </cell>
          <cell r="AG2734" t="str">
            <v>9102</v>
          </cell>
          <cell r="AH2734" t="str">
            <v>1296</v>
          </cell>
          <cell r="AI2734" t="str">
            <v>0</v>
          </cell>
          <cell r="AJ2734" t="str">
            <v>337.92</v>
          </cell>
          <cell r="AK2734" t="str">
            <v>0</v>
          </cell>
          <cell r="AL2734" t="str">
            <v>0</v>
          </cell>
          <cell r="AM2734" t="str">
            <v>0</v>
          </cell>
          <cell r="AN2734" t="str">
            <v>18000</v>
          </cell>
          <cell r="AO2734" t="str">
            <v>142135.92</v>
          </cell>
          <cell r="AP2734" t="str">
            <v>124135.92</v>
          </cell>
          <cell r="AQ2734" t="str">
            <v>20689.32</v>
          </cell>
          <cell r="AR2734" t="str">
            <v>15991876556</v>
          </cell>
          <cell r="AS2734" t="str">
            <v>13525663790</v>
          </cell>
          <cell r="AT2734" t="str">
            <v>2013年底</v>
          </cell>
          <cell r="AU2734" t="str">
            <v>2013年12月</v>
          </cell>
          <cell r="AV2734" t="str">
            <v>脱贫户</v>
          </cell>
          <cell r="AW2734" t="str">
            <v/>
          </cell>
        </row>
        <row r="2735">
          <cell r="J2735" t="str">
            <v>412927195312262131</v>
          </cell>
          <cell r="K2735" t="str">
            <v>龚黑娃</v>
          </cell>
          <cell r="L2735" t="str">
            <v>6</v>
          </cell>
          <cell r="M2735" t="str">
            <v>6</v>
          </cell>
          <cell r="N2735" t="str">
            <v>其他</v>
          </cell>
          <cell r="O2735" t="str">
            <v>汉族</v>
          </cell>
          <cell r="P2735" t="str">
            <v>文盲或半文盲</v>
          </cell>
          <cell r="Q2735" t="str">
            <v/>
          </cell>
          <cell r="R2735" t="str">
            <v>残疾,长期慢性病</v>
          </cell>
          <cell r="S2735" t="str">
            <v>言语残疾</v>
          </cell>
          <cell r="T2735" t="str">
            <v>二级</v>
          </cell>
          <cell r="U2735" t="str">
            <v>无劳动力</v>
          </cell>
          <cell r="V2735" t="str">
            <v>0</v>
          </cell>
          <cell r="W2735" t="str">
            <v>是</v>
          </cell>
          <cell r="X2735" t="str">
            <v/>
          </cell>
          <cell r="Y2735" t="str">
            <v>因残</v>
          </cell>
          <cell r="Z2735" t="str">
            <v>否</v>
          </cell>
          <cell r="AA2735" t="str">
            <v>是</v>
          </cell>
          <cell r="AB2735" t="str">
            <v>84400</v>
          </cell>
          <cell r="AC2735" t="str">
            <v>47000</v>
          </cell>
          <cell r="AD2735" t="str">
            <v>10735.92</v>
          </cell>
          <cell r="AE2735" t="str">
            <v>0</v>
          </cell>
          <cell r="AF2735" t="str">
            <v>0</v>
          </cell>
          <cell r="AG2735" t="str">
            <v>9102</v>
          </cell>
          <cell r="AH2735" t="str">
            <v>1296</v>
          </cell>
          <cell r="AI2735" t="str">
            <v>0</v>
          </cell>
          <cell r="AJ2735" t="str">
            <v>337.92</v>
          </cell>
          <cell r="AK2735" t="str">
            <v>0</v>
          </cell>
          <cell r="AL2735" t="str">
            <v>0</v>
          </cell>
          <cell r="AM2735" t="str">
            <v>0</v>
          </cell>
          <cell r="AN2735" t="str">
            <v>18000</v>
          </cell>
          <cell r="AO2735" t="str">
            <v>142135.92</v>
          </cell>
          <cell r="AP2735" t="str">
            <v>124135.92</v>
          </cell>
          <cell r="AQ2735" t="str">
            <v>20689.32</v>
          </cell>
          <cell r="AR2735" t="str">
            <v>15991876556</v>
          </cell>
          <cell r="AS2735" t="str">
            <v/>
          </cell>
          <cell r="AT2735" t="str">
            <v>2013年底</v>
          </cell>
          <cell r="AU2735" t="str">
            <v>2013年12月</v>
          </cell>
          <cell r="AV2735" t="str">
            <v>脱贫户</v>
          </cell>
          <cell r="AW2735" t="str">
            <v/>
          </cell>
        </row>
        <row r="2736">
          <cell r="J2736" t="str">
            <v>411323200003102147</v>
          </cell>
          <cell r="K2736" t="str">
            <v>马园园</v>
          </cell>
          <cell r="L2736" t="str">
            <v>6</v>
          </cell>
          <cell r="M2736" t="str">
            <v>6</v>
          </cell>
          <cell r="N2736" t="str">
            <v>之儿媳</v>
          </cell>
          <cell r="O2736" t="str">
            <v>汉族</v>
          </cell>
          <cell r="P2736" t="str">
            <v>初中</v>
          </cell>
          <cell r="Q2736" t="str">
            <v/>
          </cell>
          <cell r="R2736" t="str">
            <v>健康</v>
          </cell>
          <cell r="S2736" t="str">
            <v/>
          </cell>
          <cell r="T2736" t="str">
            <v/>
          </cell>
          <cell r="U2736" t="str">
            <v>普通劳动力</v>
          </cell>
          <cell r="V2736" t="str">
            <v>11</v>
          </cell>
          <cell r="W2736" t="str">
            <v>是</v>
          </cell>
          <cell r="X2736" t="str">
            <v/>
          </cell>
          <cell r="Y2736" t="str">
            <v>因残</v>
          </cell>
          <cell r="Z2736" t="str">
            <v>否</v>
          </cell>
          <cell r="AA2736" t="str">
            <v>是</v>
          </cell>
          <cell r="AB2736" t="str">
            <v>84400</v>
          </cell>
          <cell r="AC2736" t="str">
            <v>47000</v>
          </cell>
          <cell r="AD2736" t="str">
            <v>10735.92</v>
          </cell>
          <cell r="AE2736" t="str">
            <v>0</v>
          </cell>
          <cell r="AF2736" t="str">
            <v>0</v>
          </cell>
          <cell r="AG2736" t="str">
            <v>9102</v>
          </cell>
          <cell r="AH2736" t="str">
            <v>1296</v>
          </cell>
          <cell r="AI2736" t="str">
            <v>0</v>
          </cell>
          <cell r="AJ2736" t="str">
            <v>337.92</v>
          </cell>
          <cell r="AK2736" t="str">
            <v>0</v>
          </cell>
          <cell r="AL2736" t="str">
            <v>0</v>
          </cell>
          <cell r="AM2736" t="str">
            <v>0</v>
          </cell>
          <cell r="AN2736" t="str">
            <v>18000</v>
          </cell>
          <cell r="AO2736" t="str">
            <v>142135.92</v>
          </cell>
          <cell r="AP2736" t="str">
            <v>124135.92</v>
          </cell>
          <cell r="AQ2736" t="str">
            <v>20689.32</v>
          </cell>
          <cell r="AR2736" t="str">
            <v>15991876556</v>
          </cell>
          <cell r="AS2736" t="str">
            <v>15991876556</v>
          </cell>
          <cell r="AT2736" t="str">
            <v>2013年底</v>
          </cell>
          <cell r="AU2736" t="str">
            <v>2019年05月</v>
          </cell>
          <cell r="AV2736" t="str">
            <v>脱贫户</v>
          </cell>
          <cell r="AW2736" t="str">
            <v/>
          </cell>
        </row>
        <row r="2737">
          <cell r="J2737" t="str">
            <v>411326201909160064</v>
          </cell>
          <cell r="K2737" t="str">
            <v>龚梦琪</v>
          </cell>
          <cell r="L2737" t="str">
            <v>6</v>
          </cell>
          <cell r="M2737" t="str">
            <v>6</v>
          </cell>
          <cell r="N2737" t="str">
            <v>之孙女</v>
          </cell>
          <cell r="O2737" t="str">
            <v>汉族</v>
          </cell>
          <cell r="P2737" t="str">
            <v/>
          </cell>
          <cell r="Q2737" t="str">
            <v>学龄前儿童</v>
          </cell>
          <cell r="R2737" t="str">
            <v>健康</v>
          </cell>
          <cell r="S2737" t="str">
            <v/>
          </cell>
          <cell r="T2737" t="str">
            <v/>
          </cell>
          <cell r="U2737" t="str">
            <v>无劳动力</v>
          </cell>
          <cell r="V2737" t="str">
            <v>0</v>
          </cell>
          <cell r="W2737" t="str">
            <v>是</v>
          </cell>
          <cell r="X2737" t="str">
            <v/>
          </cell>
          <cell r="Y2737" t="str">
            <v>因残</v>
          </cell>
          <cell r="Z2737" t="str">
            <v>否</v>
          </cell>
          <cell r="AA2737" t="str">
            <v>是</v>
          </cell>
          <cell r="AB2737" t="str">
            <v>84400</v>
          </cell>
          <cell r="AC2737" t="str">
            <v>47000</v>
          </cell>
          <cell r="AD2737" t="str">
            <v>10735.92</v>
          </cell>
          <cell r="AE2737" t="str">
            <v>0</v>
          </cell>
          <cell r="AF2737" t="str">
            <v>0</v>
          </cell>
          <cell r="AG2737" t="str">
            <v>9102</v>
          </cell>
          <cell r="AH2737" t="str">
            <v>1296</v>
          </cell>
          <cell r="AI2737" t="str">
            <v>0</v>
          </cell>
          <cell r="AJ2737" t="str">
            <v>337.92</v>
          </cell>
          <cell r="AK2737" t="str">
            <v>0</v>
          </cell>
          <cell r="AL2737" t="str">
            <v>0</v>
          </cell>
          <cell r="AM2737" t="str">
            <v>0</v>
          </cell>
          <cell r="AN2737" t="str">
            <v>18000</v>
          </cell>
          <cell r="AO2737" t="str">
            <v>142135.92</v>
          </cell>
          <cell r="AP2737" t="str">
            <v>124135.92</v>
          </cell>
          <cell r="AQ2737" t="str">
            <v>20689.32</v>
          </cell>
          <cell r="AR2737" t="str">
            <v>15991876556</v>
          </cell>
          <cell r="AS2737" t="str">
            <v/>
          </cell>
          <cell r="AT2737" t="str">
            <v>2013年底</v>
          </cell>
          <cell r="AU2737" t="str">
            <v>2019年09月</v>
          </cell>
          <cell r="AV2737" t="str">
            <v>脱贫户</v>
          </cell>
          <cell r="AW2737" t="str">
            <v/>
          </cell>
        </row>
        <row r="2738">
          <cell r="J2738" t="str">
            <v>412927196303292130</v>
          </cell>
          <cell r="K2738" t="str">
            <v>梁国全</v>
          </cell>
          <cell r="L2738" t="str">
            <v>6</v>
          </cell>
          <cell r="M2738" t="str">
            <v>6</v>
          </cell>
          <cell r="N2738" t="str">
            <v>之父</v>
          </cell>
          <cell r="O2738" t="str">
            <v>汉族</v>
          </cell>
          <cell r="P2738" t="str">
            <v>初中</v>
          </cell>
          <cell r="Q2738" t="str">
            <v/>
          </cell>
          <cell r="R2738" t="str">
            <v>长期慢性病</v>
          </cell>
          <cell r="S2738" t="str">
            <v/>
          </cell>
          <cell r="T2738" t="str">
            <v/>
          </cell>
          <cell r="U2738" t="str">
            <v>普通劳动力</v>
          </cell>
          <cell r="V2738" t="str">
            <v>0</v>
          </cell>
          <cell r="W2738" t="str">
            <v>是</v>
          </cell>
          <cell r="X2738" t="str">
            <v/>
          </cell>
          <cell r="Y2738" t="str">
            <v>因病</v>
          </cell>
          <cell r="Z2738" t="str">
            <v>否</v>
          </cell>
          <cell r="AA2738" t="str">
            <v>是</v>
          </cell>
          <cell r="AB2738" t="str">
            <v>64400</v>
          </cell>
          <cell r="AC2738" t="str">
            <v>28000</v>
          </cell>
          <cell r="AD2738" t="str">
            <v>6079.99</v>
          </cell>
          <cell r="AE2738" t="str">
            <v>0</v>
          </cell>
          <cell r="AF2738" t="str">
            <v>4800</v>
          </cell>
          <cell r="AG2738" t="str">
            <v>0</v>
          </cell>
          <cell r="AH2738" t="str">
            <v>0</v>
          </cell>
          <cell r="AI2738" t="str">
            <v>12.18</v>
          </cell>
          <cell r="AJ2738" t="str">
            <v>1267.81</v>
          </cell>
          <cell r="AK2738" t="str">
            <v>0</v>
          </cell>
          <cell r="AL2738" t="str">
            <v>0</v>
          </cell>
          <cell r="AM2738" t="str">
            <v>0</v>
          </cell>
          <cell r="AN2738" t="str">
            <v>6000</v>
          </cell>
          <cell r="AO2738" t="str">
            <v>98479.99</v>
          </cell>
          <cell r="AP2738" t="str">
            <v>92479.99</v>
          </cell>
          <cell r="AQ2738" t="str">
            <v>15413.33</v>
          </cell>
          <cell r="AR2738" t="str">
            <v>15514115698</v>
          </cell>
          <cell r="AS2738" t="str">
            <v>15838766526</v>
          </cell>
          <cell r="AT2738" t="str">
            <v>2013年底</v>
          </cell>
          <cell r="AU2738" t="str">
            <v>2013年12月</v>
          </cell>
          <cell r="AV2738" t="str">
            <v>脱贫户</v>
          </cell>
          <cell r="AW2738" t="str">
            <v/>
          </cell>
        </row>
        <row r="2739">
          <cell r="J2739" t="str">
            <v>412927196209022126</v>
          </cell>
          <cell r="K2739" t="str">
            <v>杨风娥</v>
          </cell>
          <cell r="L2739" t="str">
            <v>6</v>
          </cell>
          <cell r="M2739" t="str">
            <v>6</v>
          </cell>
          <cell r="N2739" t="str">
            <v>之母</v>
          </cell>
          <cell r="O2739" t="str">
            <v>汉族</v>
          </cell>
          <cell r="P2739" t="str">
            <v>初中</v>
          </cell>
          <cell r="Q2739" t="str">
            <v/>
          </cell>
          <cell r="R2739" t="str">
            <v>残疾,长期慢性病</v>
          </cell>
          <cell r="S2739" t="str">
            <v>肢体残疾</v>
          </cell>
          <cell r="T2739" t="str">
            <v>三级</v>
          </cell>
          <cell r="U2739" t="str">
            <v>弱劳动力或半劳动力</v>
          </cell>
          <cell r="V2739" t="str">
            <v>11</v>
          </cell>
          <cell r="W2739" t="str">
            <v>是</v>
          </cell>
          <cell r="X2739" t="str">
            <v/>
          </cell>
          <cell r="Y2739" t="str">
            <v>因病</v>
          </cell>
          <cell r="Z2739" t="str">
            <v>否</v>
          </cell>
          <cell r="AA2739" t="str">
            <v>是</v>
          </cell>
          <cell r="AB2739" t="str">
            <v>64400</v>
          </cell>
          <cell r="AC2739" t="str">
            <v>28000</v>
          </cell>
          <cell r="AD2739" t="str">
            <v>6079.99</v>
          </cell>
          <cell r="AE2739" t="str">
            <v>0</v>
          </cell>
          <cell r="AF2739" t="str">
            <v>4800</v>
          </cell>
          <cell r="AG2739" t="str">
            <v>0</v>
          </cell>
          <cell r="AH2739" t="str">
            <v>0</v>
          </cell>
          <cell r="AI2739" t="str">
            <v>12.18</v>
          </cell>
          <cell r="AJ2739" t="str">
            <v>1267.81</v>
          </cell>
          <cell r="AK2739" t="str">
            <v>0</v>
          </cell>
          <cell r="AL2739" t="str">
            <v>0</v>
          </cell>
          <cell r="AM2739" t="str">
            <v>0</v>
          </cell>
          <cell r="AN2739" t="str">
            <v>6000</v>
          </cell>
          <cell r="AO2739" t="str">
            <v>98479.99</v>
          </cell>
          <cell r="AP2739" t="str">
            <v>92479.99</v>
          </cell>
          <cell r="AQ2739" t="str">
            <v>15413.33</v>
          </cell>
          <cell r="AR2739" t="str">
            <v>15514115698</v>
          </cell>
          <cell r="AS2739" t="str">
            <v>13714114498</v>
          </cell>
          <cell r="AT2739" t="str">
            <v>2013年底</v>
          </cell>
          <cell r="AU2739" t="str">
            <v>2013年12月</v>
          </cell>
          <cell r="AV2739" t="str">
            <v>脱贫户</v>
          </cell>
          <cell r="AW2739" t="str">
            <v/>
          </cell>
        </row>
        <row r="2740">
          <cell r="J2740" t="str">
            <v>411323198710112117</v>
          </cell>
          <cell r="K2740" t="str">
            <v>梁晓东</v>
          </cell>
          <cell r="L2740" t="str">
            <v>6</v>
          </cell>
          <cell r="M2740" t="str">
            <v>6</v>
          </cell>
          <cell r="N2740" t="str">
            <v>户主</v>
          </cell>
          <cell r="O2740" t="str">
            <v>汉族</v>
          </cell>
          <cell r="P2740" t="str">
            <v>高中</v>
          </cell>
          <cell r="Q2740" t="str">
            <v/>
          </cell>
          <cell r="R2740" t="str">
            <v>健康</v>
          </cell>
          <cell r="S2740" t="str">
            <v/>
          </cell>
          <cell r="T2740" t="str">
            <v/>
          </cell>
          <cell r="U2740" t="str">
            <v>普通劳动力</v>
          </cell>
          <cell r="V2740" t="str">
            <v>11</v>
          </cell>
          <cell r="W2740" t="str">
            <v>是</v>
          </cell>
          <cell r="X2740" t="str">
            <v/>
          </cell>
          <cell r="Y2740" t="str">
            <v>因病</v>
          </cell>
          <cell r="Z2740" t="str">
            <v>否</v>
          </cell>
          <cell r="AA2740" t="str">
            <v>是</v>
          </cell>
          <cell r="AB2740" t="str">
            <v>64400</v>
          </cell>
          <cell r="AC2740" t="str">
            <v>28000</v>
          </cell>
          <cell r="AD2740" t="str">
            <v>6079.99</v>
          </cell>
          <cell r="AE2740" t="str">
            <v>0</v>
          </cell>
          <cell r="AF2740" t="str">
            <v>4800</v>
          </cell>
          <cell r="AG2740" t="str">
            <v>0</v>
          </cell>
          <cell r="AH2740" t="str">
            <v>0</v>
          </cell>
          <cell r="AI2740" t="str">
            <v>12.18</v>
          </cell>
          <cell r="AJ2740" t="str">
            <v>1267.81</v>
          </cell>
          <cell r="AK2740" t="str">
            <v>0</v>
          </cell>
          <cell r="AL2740" t="str">
            <v>0</v>
          </cell>
          <cell r="AM2740" t="str">
            <v>0</v>
          </cell>
          <cell r="AN2740" t="str">
            <v>6000</v>
          </cell>
          <cell r="AO2740" t="str">
            <v>98479.99</v>
          </cell>
          <cell r="AP2740" t="str">
            <v>92479.99</v>
          </cell>
          <cell r="AQ2740" t="str">
            <v>15413.33</v>
          </cell>
          <cell r="AR2740" t="str">
            <v>15514115698</v>
          </cell>
          <cell r="AS2740" t="str">
            <v>15514115698</v>
          </cell>
          <cell r="AT2740" t="str">
            <v>2013年底</v>
          </cell>
          <cell r="AU2740" t="str">
            <v>2013年12月</v>
          </cell>
          <cell r="AV2740" t="str">
            <v>脱贫户</v>
          </cell>
          <cell r="AW2740" t="str">
            <v/>
          </cell>
        </row>
        <row r="2741">
          <cell r="J2741" t="str">
            <v>411323198408172143</v>
          </cell>
          <cell r="K2741" t="str">
            <v>王艳萍</v>
          </cell>
          <cell r="L2741" t="str">
            <v>6</v>
          </cell>
          <cell r="M2741" t="str">
            <v>6</v>
          </cell>
          <cell r="N2741" t="str">
            <v>配偶</v>
          </cell>
          <cell r="O2741" t="str">
            <v>汉族</v>
          </cell>
          <cell r="P2741" t="str">
            <v>小学</v>
          </cell>
          <cell r="Q2741" t="str">
            <v/>
          </cell>
          <cell r="R2741" t="str">
            <v>长期慢性病</v>
          </cell>
          <cell r="S2741" t="str">
            <v/>
          </cell>
          <cell r="T2741" t="str">
            <v/>
          </cell>
          <cell r="U2741" t="str">
            <v>普通劳动力</v>
          </cell>
          <cell r="V2741" t="str">
            <v>12</v>
          </cell>
          <cell r="W2741" t="str">
            <v>是</v>
          </cell>
          <cell r="X2741" t="str">
            <v/>
          </cell>
          <cell r="Y2741" t="str">
            <v>因病</v>
          </cell>
          <cell r="Z2741" t="str">
            <v>否</v>
          </cell>
          <cell r="AA2741" t="str">
            <v>是</v>
          </cell>
          <cell r="AB2741" t="str">
            <v>64400</v>
          </cell>
          <cell r="AC2741" t="str">
            <v>28000</v>
          </cell>
          <cell r="AD2741" t="str">
            <v>6079.99</v>
          </cell>
          <cell r="AE2741" t="str">
            <v>0</v>
          </cell>
          <cell r="AF2741" t="str">
            <v>4800</v>
          </cell>
          <cell r="AG2741" t="str">
            <v>0</v>
          </cell>
          <cell r="AH2741" t="str">
            <v>0</v>
          </cell>
          <cell r="AI2741" t="str">
            <v>12.18</v>
          </cell>
          <cell r="AJ2741" t="str">
            <v>1267.81</v>
          </cell>
          <cell r="AK2741" t="str">
            <v>0</v>
          </cell>
          <cell r="AL2741" t="str">
            <v>0</v>
          </cell>
          <cell r="AM2741" t="str">
            <v>0</v>
          </cell>
          <cell r="AN2741" t="str">
            <v>6000</v>
          </cell>
          <cell r="AO2741" t="str">
            <v>98479.99</v>
          </cell>
          <cell r="AP2741" t="str">
            <v>92479.99</v>
          </cell>
          <cell r="AQ2741" t="str">
            <v>15413.33</v>
          </cell>
          <cell r="AR2741" t="str">
            <v>15514115698</v>
          </cell>
          <cell r="AS2741" t="str">
            <v>15514175690</v>
          </cell>
          <cell r="AT2741" t="str">
            <v>2013年底</v>
          </cell>
          <cell r="AU2741" t="str">
            <v>2013年12月</v>
          </cell>
          <cell r="AV2741" t="str">
            <v>脱贫户</v>
          </cell>
          <cell r="AW2741" t="str">
            <v/>
          </cell>
        </row>
        <row r="2742">
          <cell r="J2742" t="str">
            <v>411326201506210151</v>
          </cell>
          <cell r="K2742" t="str">
            <v>梁文钊</v>
          </cell>
          <cell r="L2742" t="str">
            <v>6</v>
          </cell>
          <cell r="M2742" t="str">
            <v>6</v>
          </cell>
          <cell r="N2742" t="str">
            <v>之子</v>
          </cell>
          <cell r="O2742" t="str">
            <v>汉族</v>
          </cell>
          <cell r="P2742" t="str">
            <v/>
          </cell>
          <cell r="Q2742" t="str">
            <v>小学</v>
          </cell>
          <cell r="R2742" t="str">
            <v>健康</v>
          </cell>
          <cell r="S2742" t="str">
            <v/>
          </cell>
          <cell r="T2742" t="str">
            <v/>
          </cell>
          <cell r="U2742" t="str">
            <v>无劳动力</v>
          </cell>
          <cell r="V2742" t="str">
            <v>0</v>
          </cell>
          <cell r="W2742" t="str">
            <v>是</v>
          </cell>
          <cell r="X2742" t="str">
            <v/>
          </cell>
          <cell r="Y2742" t="str">
            <v>因病</v>
          </cell>
          <cell r="Z2742" t="str">
            <v>否</v>
          </cell>
          <cell r="AA2742" t="str">
            <v>是</v>
          </cell>
          <cell r="AB2742" t="str">
            <v>64400</v>
          </cell>
          <cell r="AC2742" t="str">
            <v>28000</v>
          </cell>
          <cell r="AD2742" t="str">
            <v>6079.99</v>
          </cell>
          <cell r="AE2742" t="str">
            <v>0</v>
          </cell>
          <cell r="AF2742" t="str">
            <v>4800</v>
          </cell>
          <cell r="AG2742" t="str">
            <v>0</v>
          </cell>
          <cell r="AH2742" t="str">
            <v>0</v>
          </cell>
          <cell r="AI2742" t="str">
            <v>12.18</v>
          </cell>
          <cell r="AJ2742" t="str">
            <v>1267.81</v>
          </cell>
          <cell r="AK2742" t="str">
            <v>0</v>
          </cell>
          <cell r="AL2742" t="str">
            <v>0</v>
          </cell>
          <cell r="AM2742" t="str">
            <v>0</v>
          </cell>
          <cell r="AN2742" t="str">
            <v>6000</v>
          </cell>
          <cell r="AO2742" t="str">
            <v>98479.99</v>
          </cell>
          <cell r="AP2742" t="str">
            <v>92479.99</v>
          </cell>
          <cell r="AQ2742" t="str">
            <v>15413.33</v>
          </cell>
          <cell r="AR2742" t="str">
            <v>15514115698</v>
          </cell>
          <cell r="AS2742" t="str">
            <v/>
          </cell>
          <cell r="AT2742" t="str">
            <v>2013年底</v>
          </cell>
          <cell r="AU2742" t="str">
            <v>2015年12月</v>
          </cell>
          <cell r="AV2742" t="str">
            <v>脱贫户</v>
          </cell>
          <cell r="AW2742" t="str">
            <v/>
          </cell>
        </row>
        <row r="2743">
          <cell r="J2743" t="str">
            <v>411326201308310346</v>
          </cell>
          <cell r="K2743" t="str">
            <v>梁雯欣</v>
          </cell>
          <cell r="L2743" t="str">
            <v>6</v>
          </cell>
          <cell r="M2743" t="str">
            <v>6</v>
          </cell>
          <cell r="N2743" t="str">
            <v>之女</v>
          </cell>
          <cell r="O2743" t="str">
            <v>汉族</v>
          </cell>
          <cell r="P2743" t="str">
            <v/>
          </cell>
          <cell r="Q2743" t="str">
            <v>小学</v>
          </cell>
          <cell r="R2743" t="str">
            <v>健康</v>
          </cell>
          <cell r="S2743" t="str">
            <v/>
          </cell>
          <cell r="T2743" t="str">
            <v/>
          </cell>
          <cell r="U2743" t="str">
            <v>无劳动力</v>
          </cell>
          <cell r="V2743" t="str">
            <v>0</v>
          </cell>
          <cell r="W2743" t="str">
            <v>是</v>
          </cell>
          <cell r="X2743" t="str">
            <v/>
          </cell>
          <cell r="Y2743" t="str">
            <v>因病</v>
          </cell>
          <cell r="Z2743" t="str">
            <v>否</v>
          </cell>
          <cell r="AA2743" t="str">
            <v>是</v>
          </cell>
          <cell r="AB2743" t="str">
            <v>64400</v>
          </cell>
          <cell r="AC2743" t="str">
            <v>28000</v>
          </cell>
          <cell r="AD2743" t="str">
            <v>6079.99</v>
          </cell>
          <cell r="AE2743" t="str">
            <v>0</v>
          </cell>
          <cell r="AF2743" t="str">
            <v>4800</v>
          </cell>
          <cell r="AG2743" t="str">
            <v>0</v>
          </cell>
          <cell r="AH2743" t="str">
            <v>0</v>
          </cell>
          <cell r="AI2743" t="str">
            <v>12.18</v>
          </cell>
          <cell r="AJ2743" t="str">
            <v>1267.81</v>
          </cell>
          <cell r="AK2743" t="str">
            <v>0</v>
          </cell>
          <cell r="AL2743" t="str">
            <v>0</v>
          </cell>
          <cell r="AM2743" t="str">
            <v>0</v>
          </cell>
          <cell r="AN2743" t="str">
            <v>6000</v>
          </cell>
          <cell r="AO2743" t="str">
            <v>98479.99</v>
          </cell>
          <cell r="AP2743" t="str">
            <v>92479.99</v>
          </cell>
          <cell r="AQ2743" t="str">
            <v>15413.33</v>
          </cell>
          <cell r="AR2743" t="str">
            <v>15514115698</v>
          </cell>
          <cell r="AS2743" t="str">
            <v/>
          </cell>
          <cell r="AT2743" t="str">
            <v>2013年底</v>
          </cell>
          <cell r="AU2743" t="str">
            <v>2015年12月</v>
          </cell>
          <cell r="AV2743" t="str">
            <v>脱贫户</v>
          </cell>
          <cell r="AW2743" t="str">
            <v/>
          </cell>
        </row>
        <row r="2744">
          <cell r="J2744" t="str">
            <v>411323199206152157</v>
          </cell>
          <cell r="K2744" t="str">
            <v>程小龙</v>
          </cell>
          <cell r="L2744" t="str">
            <v>5</v>
          </cell>
          <cell r="M2744" t="str">
            <v>5</v>
          </cell>
          <cell r="N2744" t="str">
            <v>户主</v>
          </cell>
          <cell r="O2744" t="str">
            <v>汉族</v>
          </cell>
          <cell r="P2744" t="str">
            <v>初中</v>
          </cell>
          <cell r="Q2744" t="str">
            <v/>
          </cell>
          <cell r="R2744" t="str">
            <v>健康</v>
          </cell>
          <cell r="S2744" t="str">
            <v/>
          </cell>
          <cell r="T2744" t="str">
            <v/>
          </cell>
          <cell r="U2744" t="str">
            <v>普通劳动力</v>
          </cell>
          <cell r="V2744" t="str">
            <v>1</v>
          </cell>
          <cell r="W2744" t="str">
            <v>是</v>
          </cell>
          <cell r="X2744" t="str">
            <v/>
          </cell>
          <cell r="Y2744" t="str">
            <v>因病</v>
          </cell>
          <cell r="Z2744" t="str">
            <v>否</v>
          </cell>
          <cell r="AA2744" t="str">
            <v>是</v>
          </cell>
          <cell r="AB2744" t="str">
            <v>88000</v>
          </cell>
          <cell r="AC2744" t="str">
            <v>2000</v>
          </cell>
          <cell r="AD2744" t="str">
            <v>459.41</v>
          </cell>
          <cell r="AE2744" t="str">
            <v>0</v>
          </cell>
          <cell r="AF2744" t="str">
            <v>0</v>
          </cell>
          <cell r="AG2744" t="str">
            <v>0</v>
          </cell>
          <cell r="AH2744" t="str">
            <v>0</v>
          </cell>
          <cell r="AI2744" t="str">
            <v>198.24</v>
          </cell>
          <cell r="AJ2744" t="str">
            <v>261.17</v>
          </cell>
          <cell r="AK2744" t="str">
            <v>0</v>
          </cell>
          <cell r="AL2744" t="str">
            <v/>
          </cell>
          <cell r="AM2744" t="str">
            <v>0</v>
          </cell>
          <cell r="AN2744" t="str">
            <v>600</v>
          </cell>
          <cell r="AO2744" t="str">
            <v>90459.41</v>
          </cell>
          <cell r="AP2744" t="str">
            <v>89859.41</v>
          </cell>
          <cell r="AQ2744" t="str">
            <v>17971.88</v>
          </cell>
          <cell r="AR2744" t="str">
            <v>15688112261</v>
          </cell>
          <cell r="AS2744" t="str">
            <v>15688112261</v>
          </cell>
          <cell r="AT2744" t="str">
            <v>2013年底</v>
          </cell>
          <cell r="AU2744" t="str">
            <v>2013年12月</v>
          </cell>
          <cell r="AV2744" t="str">
            <v>脱贫不享受政策户</v>
          </cell>
          <cell r="AW2744" t="str">
            <v/>
          </cell>
        </row>
        <row r="2745">
          <cell r="J2745" t="str">
            <v>460027199507068220</v>
          </cell>
          <cell r="K2745" t="str">
            <v>冯仕旭</v>
          </cell>
          <cell r="L2745" t="str">
            <v>5</v>
          </cell>
          <cell r="M2745" t="str">
            <v>5</v>
          </cell>
          <cell r="N2745" t="str">
            <v>配偶</v>
          </cell>
          <cell r="O2745" t="str">
            <v>汉族</v>
          </cell>
          <cell r="P2745" t="str">
            <v>初中</v>
          </cell>
          <cell r="Q2745" t="str">
            <v/>
          </cell>
          <cell r="R2745" t="str">
            <v>健康</v>
          </cell>
          <cell r="S2745" t="str">
            <v/>
          </cell>
          <cell r="T2745" t="str">
            <v/>
          </cell>
          <cell r="U2745" t="str">
            <v>普通劳动力</v>
          </cell>
          <cell r="V2745" t="str">
            <v>6</v>
          </cell>
          <cell r="W2745" t="str">
            <v>是</v>
          </cell>
          <cell r="X2745" t="str">
            <v/>
          </cell>
          <cell r="Y2745" t="str">
            <v>因病</v>
          </cell>
          <cell r="Z2745" t="str">
            <v>否</v>
          </cell>
          <cell r="AA2745" t="str">
            <v>是</v>
          </cell>
          <cell r="AB2745" t="str">
            <v>88000</v>
          </cell>
          <cell r="AC2745" t="str">
            <v>2000</v>
          </cell>
          <cell r="AD2745" t="str">
            <v>459.41</v>
          </cell>
          <cell r="AE2745" t="str">
            <v>0</v>
          </cell>
          <cell r="AF2745" t="str">
            <v>0</v>
          </cell>
          <cell r="AG2745" t="str">
            <v>0</v>
          </cell>
          <cell r="AH2745" t="str">
            <v>0</v>
          </cell>
          <cell r="AI2745" t="str">
            <v>198.24</v>
          </cell>
          <cell r="AJ2745" t="str">
            <v>261.17</v>
          </cell>
          <cell r="AK2745" t="str">
            <v>0</v>
          </cell>
          <cell r="AL2745" t="str">
            <v/>
          </cell>
          <cell r="AM2745" t="str">
            <v>0</v>
          </cell>
          <cell r="AN2745" t="str">
            <v>600</v>
          </cell>
          <cell r="AO2745" t="str">
            <v>90459.41</v>
          </cell>
          <cell r="AP2745" t="str">
            <v>89859.41</v>
          </cell>
          <cell r="AQ2745" t="str">
            <v>17971.88</v>
          </cell>
          <cell r="AR2745" t="str">
            <v>15688112261</v>
          </cell>
          <cell r="AS2745" t="str">
            <v>15660186909</v>
          </cell>
          <cell r="AT2745" t="str">
            <v>2013年底</v>
          </cell>
          <cell r="AU2745" t="str">
            <v>2013年12月</v>
          </cell>
          <cell r="AV2745" t="str">
            <v>脱贫不享受政策户</v>
          </cell>
          <cell r="AW2745" t="str">
            <v/>
          </cell>
        </row>
        <row r="2746">
          <cell r="J2746" t="str">
            <v>411326201405260328</v>
          </cell>
          <cell r="K2746" t="str">
            <v>程馨语</v>
          </cell>
          <cell r="L2746" t="str">
            <v>5</v>
          </cell>
          <cell r="M2746" t="str">
            <v>5</v>
          </cell>
          <cell r="N2746" t="str">
            <v>之女</v>
          </cell>
          <cell r="O2746" t="str">
            <v>汉族</v>
          </cell>
          <cell r="P2746" t="str">
            <v/>
          </cell>
          <cell r="Q2746" t="str">
            <v>小学</v>
          </cell>
          <cell r="R2746" t="str">
            <v>健康</v>
          </cell>
          <cell r="S2746" t="str">
            <v/>
          </cell>
          <cell r="T2746" t="str">
            <v/>
          </cell>
          <cell r="U2746" t="str">
            <v>无劳动力</v>
          </cell>
          <cell r="V2746" t="str">
            <v>0</v>
          </cell>
          <cell r="W2746" t="str">
            <v>是</v>
          </cell>
          <cell r="X2746" t="str">
            <v/>
          </cell>
          <cell r="Y2746" t="str">
            <v>因病</v>
          </cell>
          <cell r="Z2746" t="str">
            <v>否</v>
          </cell>
          <cell r="AA2746" t="str">
            <v>是</v>
          </cell>
          <cell r="AB2746" t="str">
            <v>88000</v>
          </cell>
          <cell r="AC2746" t="str">
            <v>2000</v>
          </cell>
          <cell r="AD2746" t="str">
            <v>459.41</v>
          </cell>
          <cell r="AE2746" t="str">
            <v>0</v>
          </cell>
          <cell r="AF2746" t="str">
            <v>0</v>
          </cell>
          <cell r="AG2746" t="str">
            <v>0</v>
          </cell>
          <cell r="AH2746" t="str">
            <v>0</v>
          </cell>
          <cell r="AI2746" t="str">
            <v>198.24</v>
          </cell>
          <cell r="AJ2746" t="str">
            <v>261.17</v>
          </cell>
          <cell r="AK2746" t="str">
            <v>0</v>
          </cell>
          <cell r="AL2746" t="str">
            <v/>
          </cell>
          <cell r="AM2746" t="str">
            <v>0</v>
          </cell>
          <cell r="AN2746" t="str">
            <v>600</v>
          </cell>
          <cell r="AO2746" t="str">
            <v>90459.41</v>
          </cell>
          <cell r="AP2746" t="str">
            <v>89859.41</v>
          </cell>
          <cell r="AQ2746" t="str">
            <v>17971.88</v>
          </cell>
          <cell r="AR2746" t="str">
            <v>15688112261</v>
          </cell>
          <cell r="AS2746" t="str">
            <v/>
          </cell>
          <cell r="AT2746" t="str">
            <v>2013年底</v>
          </cell>
          <cell r="AU2746" t="str">
            <v>2017年12月</v>
          </cell>
          <cell r="AV2746" t="str">
            <v>脱贫不享受政策户</v>
          </cell>
          <cell r="AW2746" t="str">
            <v/>
          </cell>
        </row>
        <row r="2747">
          <cell r="J2747" t="str">
            <v>411326201608120261</v>
          </cell>
          <cell r="K2747" t="str">
            <v>程馨怡</v>
          </cell>
          <cell r="L2747" t="str">
            <v>5</v>
          </cell>
          <cell r="M2747" t="str">
            <v>5</v>
          </cell>
          <cell r="N2747" t="str">
            <v>其他</v>
          </cell>
          <cell r="O2747" t="str">
            <v>汉族</v>
          </cell>
          <cell r="P2747" t="str">
            <v/>
          </cell>
          <cell r="Q2747" t="str">
            <v>学前教育</v>
          </cell>
          <cell r="R2747" t="str">
            <v>健康</v>
          </cell>
          <cell r="S2747" t="str">
            <v/>
          </cell>
          <cell r="T2747" t="str">
            <v/>
          </cell>
          <cell r="U2747" t="str">
            <v>无劳动力</v>
          </cell>
          <cell r="V2747" t="str">
            <v>0</v>
          </cell>
          <cell r="W2747" t="str">
            <v>是</v>
          </cell>
          <cell r="X2747" t="str">
            <v/>
          </cell>
          <cell r="Y2747" t="str">
            <v>因病</v>
          </cell>
          <cell r="Z2747" t="str">
            <v>否</v>
          </cell>
          <cell r="AA2747" t="str">
            <v>是</v>
          </cell>
          <cell r="AB2747" t="str">
            <v>88000</v>
          </cell>
          <cell r="AC2747" t="str">
            <v>2000</v>
          </cell>
          <cell r="AD2747" t="str">
            <v>459.41</v>
          </cell>
          <cell r="AE2747" t="str">
            <v>0</v>
          </cell>
          <cell r="AF2747" t="str">
            <v>0</v>
          </cell>
          <cell r="AG2747" t="str">
            <v>0</v>
          </cell>
          <cell r="AH2747" t="str">
            <v>0</v>
          </cell>
          <cell r="AI2747" t="str">
            <v>198.24</v>
          </cell>
          <cell r="AJ2747" t="str">
            <v>261.17</v>
          </cell>
          <cell r="AK2747" t="str">
            <v>0</v>
          </cell>
          <cell r="AL2747" t="str">
            <v/>
          </cell>
          <cell r="AM2747" t="str">
            <v>0</v>
          </cell>
          <cell r="AN2747" t="str">
            <v>600</v>
          </cell>
          <cell r="AO2747" t="str">
            <v>90459.41</v>
          </cell>
          <cell r="AP2747" t="str">
            <v>89859.41</v>
          </cell>
          <cell r="AQ2747" t="str">
            <v>17971.88</v>
          </cell>
          <cell r="AR2747" t="str">
            <v>15688112261</v>
          </cell>
          <cell r="AS2747" t="str">
            <v/>
          </cell>
          <cell r="AT2747" t="str">
            <v>2013年底</v>
          </cell>
          <cell r="AU2747" t="str">
            <v>2017年12月</v>
          </cell>
          <cell r="AV2747" t="str">
            <v>脱贫不享受政策户</v>
          </cell>
          <cell r="AW2747" t="str">
            <v/>
          </cell>
        </row>
        <row r="2748">
          <cell r="J2748" t="str">
            <v>411326201911070033</v>
          </cell>
          <cell r="K2748" t="str">
            <v>杨程睿</v>
          </cell>
          <cell r="L2748" t="str">
            <v>5</v>
          </cell>
          <cell r="M2748" t="str">
            <v>5</v>
          </cell>
          <cell r="N2748" t="str">
            <v>之侄儿</v>
          </cell>
          <cell r="O2748" t="str">
            <v>汉族</v>
          </cell>
          <cell r="P2748" t="str">
            <v/>
          </cell>
          <cell r="Q2748" t="str">
            <v>学龄前儿童</v>
          </cell>
          <cell r="R2748" t="str">
            <v>健康</v>
          </cell>
          <cell r="S2748" t="str">
            <v/>
          </cell>
          <cell r="T2748" t="str">
            <v/>
          </cell>
          <cell r="U2748" t="str">
            <v>无劳动力</v>
          </cell>
          <cell r="V2748" t="str">
            <v>0</v>
          </cell>
          <cell r="W2748" t="str">
            <v>是</v>
          </cell>
          <cell r="X2748" t="str">
            <v/>
          </cell>
          <cell r="Y2748" t="str">
            <v>因病</v>
          </cell>
          <cell r="Z2748" t="str">
            <v>否</v>
          </cell>
          <cell r="AA2748" t="str">
            <v>是</v>
          </cell>
          <cell r="AB2748" t="str">
            <v>88000</v>
          </cell>
          <cell r="AC2748" t="str">
            <v>2000</v>
          </cell>
          <cell r="AD2748" t="str">
            <v>459.41</v>
          </cell>
          <cell r="AE2748" t="str">
            <v>0</v>
          </cell>
          <cell r="AF2748" t="str">
            <v>0</v>
          </cell>
          <cell r="AG2748" t="str">
            <v>0</v>
          </cell>
          <cell r="AH2748" t="str">
            <v>0</v>
          </cell>
          <cell r="AI2748" t="str">
            <v>198.24</v>
          </cell>
          <cell r="AJ2748" t="str">
            <v>261.17</v>
          </cell>
          <cell r="AK2748" t="str">
            <v>0</v>
          </cell>
          <cell r="AL2748" t="str">
            <v/>
          </cell>
          <cell r="AM2748" t="str">
            <v>0</v>
          </cell>
          <cell r="AN2748" t="str">
            <v>600</v>
          </cell>
          <cell r="AO2748" t="str">
            <v>90459.41</v>
          </cell>
          <cell r="AP2748" t="str">
            <v>89859.41</v>
          </cell>
          <cell r="AQ2748" t="str">
            <v>17971.88</v>
          </cell>
          <cell r="AR2748" t="str">
            <v>15688112261</v>
          </cell>
          <cell r="AS2748" t="str">
            <v/>
          </cell>
          <cell r="AT2748" t="str">
            <v>2013年底</v>
          </cell>
          <cell r="AU2748" t="str">
            <v>2019年11月</v>
          </cell>
          <cell r="AV2748" t="str">
            <v>脱贫不享受政策户</v>
          </cell>
          <cell r="AW2748" t="str">
            <v/>
          </cell>
        </row>
        <row r="2749">
          <cell r="J2749" t="str">
            <v>412927194012082126</v>
          </cell>
          <cell r="K2749" t="str">
            <v>王青云</v>
          </cell>
          <cell r="L2749" t="str">
            <v>1</v>
          </cell>
          <cell r="M2749" t="str">
            <v>1</v>
          </cell>
          <cell r="N2749" t="str">
            <v>户主</v>
          </cell>
          <cell r="O2749" t="str">
            <v>汉族</v>
          </cell>
          <cell r="P2749" t="str">
            <v>文盲或半文盲</v>
          </cell>
          <cell r="Q2749" t="str">
            <v/>
          </cell>
          <cell r="R2749" t="str">
            <v>残疾</v>
          </cell>
          <cell r="S2749" t="str">
            <v>多重残疾</v>
          </cell>
          <cell r="T2749" t="str">
            <v>二级</v>
          </cell>
          <cell r="U2749" t="str">
            <v>无劳动力</v>
          </cell>
          <cell r="V2749" t="str">
            <v>0</v>
          </cell>
          <cell r="W2749" t="str">
            <v>是</v>
          </cell>
          <cell r="X2749" t="str">
            <v/>
          </cell>
          <cell r="Y2749" t="str">
            <v>因病</v>
          </cell>
          <cell r="Z2749" t="str">
            <v>否</v>
          </cell>
          <cell r="AA2749" t="str">
            <v>是</v>
          </cell>
          <cell r="AB2749" t="str">
            <v>0</v>
          </cell>
          <cell r="AC2749" t="str">
            <v>0</v>
          </cell>
          <cell r="AD2749" t="str">
            <v>20678.63</v>
          </cell>
          <cell r="AE2749" t="str">
            <v>0</v>
          </cell>
          <cell r="AF2749" t="str">
            <v>8040</v>
          </cell>
          <cell r="AG2749" t="str">
            <v>0</v>
          </cell>
          <cell r="AH2749" t="str">
            <v>2592</v>
          </cell>
          <cell r="AI2749" t="str">
            <v>86.24</v>
          </cell>
          <cell r="AJ2749" t="str">
            <v>9960.39</v>
          </cell>
          <cell r="AK2749" t="str">
            <v>0</v>
          </cell>
          <cell r="AL2749" t="str">
            <v>0</v>
          </cell>
          <cell r="AM2749" t="str">
            <v>0</v>
          </cell>
          <cell r="AN2749" t="str">
            <v>0</v>
          </cell>
          <cell r="AO2749" t="str">
            <v>20678.63</v>
          </cell>
          <cell r="AP2749" t="str">
            <v>20678.63</v>
          </cell>
          <cell r="AQ2749" t="str">
            <v>20678.63</v>
          </cell>
          <cell r="AR2749" t="str">
            <v>13137789017</v>
          </cell>
          <cell r="AS2749" t="str">
            <v/>
          </cell>
          <cell r="AT2749" t="str">
            <v>2013年底</v>
          </cell>
          <cell r="AU2749" t="str">
            <v>2013年12月</v>
          </cell>
          <cell r="AV2749" t="str">
            <v>脱贫户</v>
          </cell>
          <cell r="AW2749" t="str">
            <v/>
          </cell>
        </row>
        <row r="2750">
          <cell r="J2750" t="str">
            <v>412927197009202178</v>
          </cell>
          <cell r="K2750" t="str">
            <v>时建志</v>
          </cell>
          <cell r="L2750" t="str">
            <v>3</v>
          </cell>
          <cell r="M2750" t="str">
            <v>3</v>
          </cell>
          <cell r="N2750" t="str">
            <v>户主</v>
          </cell>
          <cell r="O2750" t="str">
            <v>汉族</v>
          </cell>
          <cell r="P2750" t="str">
            <v>初中</v>
          </cell>
          <cell r="Q2750" t="str">
            <v/>
          </cell>
          <cell r="R2750" t="str">
            <v>健康</v>
          </cell>
          <cell r="S2750" t="str">
            <v/>
          </cell>
          <cell r="T2750" t="str">
            <v/>
          </cell>
          <cell r="U2750" t="str">
            <v>普通劳动力</v>
          </cell>
          <cell r="V2750" t="str">
            <v>11</v>
          </cell>
          <cell r="W2750" t="str">
            <v>是</v>
          </cell>
          <cell r="X2750" t="str">
            <v/>
          </cell>
          <cell r="Y2750" t="str">
            <v>因残</v>
          </cell>
          <cell r="Z2750" t="str">
            <v>否</v>
          </cell>
          <cell r="AA2750" t="str">
            <v>是</v>
          </cell>
          <cell r="AB2750" t="str">
            <v>64000</v>
          </cell>
          <cell r="AC2750" t="str">
            <v>0</v>
          </cell>
          <cell r="AD2750" t="str">
            <v>3667.57</v>
          </cell>
          <cell r="AE2750" t="str">
            <v>0</v>
          </cell>
          <cell r="AF2750" t="str">
            <v>2400</v>
          </cell>
          <cell r="AG2750" t="str">
            <v>0</v>
          </cell>
          <cell r="AH2750" t="str">
            <v>0</v>
          </cell>
          <cell r="AI2750" t="str">
            <v>114.24</v>
          </cell>
          <cell r="AJ2750" t="str">
            <v>1153.33</v>
          </cell>
          <cell r="AK2750" t="str">
            <v>0</v>
          </cell>
          <cell r="AL2750" t="str">
            <v>0</v>
          </cell>
          <cell r="AM2750" t="str">
            <v>0</v>
          </cell>
          <cell r="AN2750" t="str">
            <v>0</v>
          </cell>
          <cell r="AO2750" t="str">
            <v>67667.57</v>
          </cell>
          <cell r="AP2750" t="str">
            <v>67667.57</v>
          </cell>
          <cell r="AQ2750" t="str">
            <v>22555.86</v>
          </cell>
          <cell r="AR2750" t="str">
            <v>13183307251</v>
          </cell>
          <cell r="AS2750" t="str">
            <v>13183307251</v>
          </cell>
          <cell r="AT2750" t="str">
            <v>2013年底</v>
          </cell>
          <cell r="AU2750" t="str">
            <v>2013年12月</v>
          </cell>
          <cell r="AV2750" t="str">
            <v>脱贫户</v>
          </cell>
          <cell r="AW2750" t="str">
            <v/>
          </cell>
        </row>
        <row r="2751">
          <cell r="J2751" t="str">
            <v>412927197002042140</v>
          </cell>
          <cell r="K2751" t="str">
            <v>万兰枝</v>
          </cell>
          <cell r="L2751" t="str">
            <v>3</v>
          </cell>
          <cell r="M2751" t="str">
            <v>3</v>
          </cell>
          <cell r="N2751" t="str">
            <v>配偶</v>
          </cell>
          <cell r="O2751" t="str">
            <v>汉族</v>
          </cell>
          <cell r="P2751" t="str">
            <v>初中</v>
          </cell>
          <cell r="Q2751" t="str">
            <v/>
          </cell>
          <cell r="R2751" t="str">
            <v>残疾,长期慢性病</v>
          </cell>
          <cell r="S2751" t="str">
            <v>肢体残疾</v>
          </cell>
          <cell r="T2751" t="str">
            <v>四级</v>
          </cell>
          <cell r="U2751" t="str">
            <v>弱劳动力或半劳动力</v>
          </cell>
          <cell r="V2751" t="str">
            <v>0</v>
          </cell>
          <cell r="W2751" t="str">
            <v>是</v>
          </cell>
          <cell r="X2751" t="str">
            <v/>
          </cell>
          <cell r="Y2751" t="str">
            <v>因残</v>
          </cell>
          <cell r="Z2751" t="str">
            <v>否</v>
          </cell>
          <cell r="AA2751" t="str">
            <v>是</v>
          </cell>
          <cell r="AB2751" t="str">
            <v>64000</v>
          </cell>
          <cell r="AC2751" t="str">
            <v>0</v>
          </cell>
          <cell r="AD2751" t="str">
            <v>3667.57</v>
          </cell>
          <cell r="AE2751" t="str">
            <v>0</v>
          </cell>
          <cell r="AF2751" t="str">
            <v>2400</v>
          </cell>
          <cell r="AG2751" t="str">
            <v>0</v>
          </cell>
          <cell r="AH2751" t="str">
            <v>0</v>
          </cell>
          <cell r="AI2751" t="str">
            <v>114.24</v>
          </cell>
          <cell r="AJ2751" t="str">
            <v>1153.33</v>
          </cell>
          <cell r="AK2751" t="str">
            <v>0</v>
          </cell>
          <cell r="AL2751" t="str">
            <v>0</v>
          </cell>
          <cell r="AM2751" t="str">
            <v>0</v>
          </cell>
          <cell r="AN2751" t="str">
            <v>0</v>
          </cell>
          <cell r="AO2751" t="str">
            <v>67667.57</v>
          </cell>
          <cell r="AP2751" t="str">
            <v>67667.57</v>
          </cell>
          <cell r="AQ2751" t="str">
            <v>22555.86</v>
          </cell>
          <cell r="AR2751" t="str">
            <v>13183307251</v>
          </cell>
          <cell r="AS2751" t="str">
            <v/>
          </cell>
          <cell r="AT2751" t="str">
            <v>2013年底</v>
          </cell>
          <cell r="AU2751" t="str">
            <v>2013年12月</v>
          </cell>
          <cell r="AV2751" t="str">
            <v>脱贫户</v>
          </cell>
          <cell r="AW2751" t="str">
            <v/>
          </cell>
        </row>
        <row r="2752">
          <cell r="J2752" t="str">
            <v>411323199903262116</v>
          </cell>
          <cell r="K2752" t="str">
            <v>时航</v>
          </cell>
          <cell r="L2752" t="str">
            <v>3</v>
          </cell>
          <cell r="M2752" t="str">
            <v>3</v>
          </cell>
          <cell r="N2752" t="str">
            <v>之子</v>
          </cell>
          <cell r="O2752" t="str">
            <v>汉族</v>
          </cell>
          <cell r="P2752" t="str">
            <v>高中</v>
          </cell>
          <cell r="Q2752" t="str">
            <v/>
          </cell>
          <cell r="R2752" t="str">
            <v>健康</v>
          </cell>
          <cell r="S2752" t="str">
            <v/>
          </cell>
          <cell r="T2752" t="str">
            <v/>
          </cell>
          <cell r="U2752" t="str">
            <v>普通劳动力</v>
          </cell>
          <cell r="V2752" t="str">
            <v>11</v>
          </cell>
          <cell r="W2752" t="str">
            <v>是</v>
          </cell>
          <cell r="X2752" t="str">
            <v/>
          </cell>
          <cell r="Y2752" t="str">
            <v>因残</v>
          </cell>
          <cell r="Z2752" t="str">
            <v>否</v>
          </cell>
          <cell r="AA2752" t="str">
            <v>是</v>
          </cell>
          <cell r="AB2752" t="str">
            <v>64000</v>
          </cell>
          <cell r="AC2752" t="str">
            <v>0</v>
          </cell>
          <cell r="AD2752" t="str">
            <v>3667.57</v>
          </cell>
          <cell r="AE2752" t="str">
            <v>0</v>
          </cell>
          <cell r="AF2752" t="str">
            <v>2400</v>
          </cell>
          <cell r="AG2752" t="str">
            <v>0</v>
          </cell>
          <cell r="AH2752" t="str">
            <v>0</v>
          </cell>
          <cell r="AI2752" t="str">
            <v>114.24</v>
          </cell>
          <cell r="AJ2752" t="str">
            <v>1153.33</v>
          </cell>
          <cell r="AK2752" t="str">
            <v>0</v>
          </cell>
          <cell r="AL2752" t="str">
            <v>0</v>
          </cell>
          <cell r="AM2752" t="str">
            <v>0</v>
          </cell>
          <cell r="AN2752" t="str">
            <v>0</v>
          </cell>
          <cell r="AO2752" t="str">
            <v>67667.57</v>
          </cell>
          <cell r="AP2752" t="str">
            <v>67667.57</v>
          </cell>
          <cell r="AQ2752" t="str">
            <v>22555.86</v>
          </cell>
          <cell r="AR2752" t="str">
            <v>13183307251</v>
          </cell>
          <cell r="AS2752" t="str">
            <v>17638129560</v>
          </cell>
          <cell r="AT2752" t="str">
            <v>2013年底</v>
          </cell>
          <cell r="AU2752" t="str">
            <v>2013年12月</v>
          </cell>
          <cell r="AV2752" t="str">
            <v>脱贫户</v>
          </cell>
          <cell r="AW2752" t="str">
            <v/>
          </cell>
        </row>
        <row r="2753">
          <cell r="J2753" t="str">
            <v>412927197103222116</v>
          </cell>
          <cell r="K2753" t="str">
            <v>王双平</v>
          </cell>
          <cell r="L2753" t="str">
            <v>2</v>
          </cell>
          <cell r="M2753" t="str">
            <v>2</v>
          </cell>
          <cell r="N2753" t="str">
            <v>户主</v>
          </cell>
          <cell r="O2753" t="str">
            <v>汉族</v>
          </cell>
          <cell r="P2753" t="str">
            <v>初中</v>
          </cell>
          <cell r="Q2753" t="str">
            <v/>
          </cell>
          <cell r="R2753" t="str">
            <v>残疾,长期慢性病</v>
          </cell>
          <cell r="S2753" t="str">
            <v>视力残疾</v>
          </cell>
          <cell r="T2753" t="str">
            <v>二级</v>
          </cell>
          <cell r="U2753" t="str">
            <v>弱劳动力或半劳动力</v>
          </cell>
          <cell r="V2753" t="str">
            <v>11</v>
          </cell>
          <cell r="W2753" t="str">
            <v>是</v>
          </cell>
          <cell r="X2753" t="str">
            <v/>
          </cell>
          <cell r="Y2753" t="str">
            <v>因残</v>
          </cell>
          <cell r="Z2753" t="str">
            <v>否</v>
          </cell>
          <cell r="AA2753" t="str">
            <v>是</v>
          </cell>
          <cell r="AB2753" t="str">
            <v>51000</v>
          </cell>
          <cell r="AC2753" t="str">
            <v>15200</v>
          </cell>
          <cell r="AD2753" t="str">
            <v>6662.81</v>
          </cell>
          <cell r="AE2753" t="str">
            <v>0</v>
          </cell>
          <cell r="AF2753" t="str">
            <v>4800</v>
          </cell>
          <cell r="AG2753" t="str">
            <v>0</v>
          </cell>
          <cell r="AH2753" t="str">
            <v>0</v>
          </cell>
          <cell r="AI2753" t="str">
            <v>125.44</v>
          </cell>
          <cell r="AJ2753" t="str">
            <v>1737.37</v>
          </cell>
          <cell r="AK2753" t="str">
            <v>0</v>
          </cell>
          <cell r="AL2753" t="str">
            <v>0</v>
          </cell>
          <cell r="AM2753" t="str">
            <v>0</v>
          </cell>
          <cell r="AN2753" t="str">
            <v>4600</v>
          </cell>
          <cell r="AO2753" t="str">
            <v>72862.81</v>
          </cell>
          <cell r="AP2753" t="str">
            <v>68262.81</v>
          </cell>
          <cell r="AQ2753" t="str">
            <v>34131.41</v>
          </cell>
          <cell r="AR2753" t="str">
            <v>15938813161</v>
          </cell>
          <cell r="AS2753" t="str">
            <v>15938813161</v>
          </cell>
          <cell r="AT2753" t="str">
            <v>2013年底</v>
          </cell>
          <cell r="AU2753" t="str">
            <v>2013年12月</v>
          </cell>
          <cell r="AV2753" t="str">
            <v>脱贫户</v>
          </cell>
          <cell r="AW2753" t="str">
            <v/>
          </cell>
        </row>
        <row r="2754">
          <cell r="J2754" t="str">
            <v>411323199603262114</v>
          </cell>
          <cell r="K2754" t="str">
            <v>郑岗</v>
          </cell>
          <cell r="L2754" t="str">
            <v>2</v>
          </cell>
          <cell r="M2754" t="str">
            <v>2</v>
          </cell>
          <cell r="N2754" t="str">
            <v>之子</v>
          </cell>
          <cell r="O2754" t="str">
            <v>汉族</v>
          </cell>
          <cell r="P2754" t="str">
            <v>高中</v>
          </cell>
          <cell r="Q2754" t="str">
            <v/>
          </cell>
          <cell r="R2754" t="str">
            <v>健康</v>
          </cell>
          <cell r="S2754" t="str">
            <v/>
          </cell>
          <cell r="T2754" t="str">
            <v/>
          </cell>
          <cell r="U2754" t="str">
            <v>普通劳动力</v>
          </cell>
          <cell r="V2754" t="str">
            <v>11</v>
          </cell>
          <cell r="W2754" t="str">
            <v>是</v>
          </cell>
          <cell r="X2754" t="str">
            <v/>
          </cell>
          <cell r="Y2754" t="str">
            <v>因残</v>
          </cell>
          <cell r="Z2754" t="str">
            <v>否</v>
          </cell>
          <cell r="AA2754" t="str">
            <v>是</v>
          </cell>
          <cell r="AB2754" t="str">
            <v>51000</v>
          </cell>
          <cell r="AC2754" t="str">
            <v>15200</v>
          </cell>
          <cell r="AD2754" t="str">
            <v>6662.81</v>
          </cell>
          <cell r="AE2754" t="str">
            <v>0</v>
          </cell>
          <cell r="AF2754" t="str">
            <v>4800</v>
          </cell>
          <cell r="AG2754" t="str">
            <v>0</v>
          </cell>
          <cell r="AH2754" t="str">
            <v>0</v>
          </cell>
          <cell r="AI2754" t="str">
            <v>125.44</v>
          </cell>
          <cell r="AJ2754" t="str">
            <v>1737.37</v>
          </cell>
          <cell r="AK2754" t="str">
            <v>0</v>
          </cell>
          <cell r="AL2754" t="str">
            <v>0</v>
          </cell>
          <cell r="AM2754" t="str">
            <v>0</v>
          </cell>
          <cell r="AN2754" t="str">
            <v>4600</v>
          </cell>
          <cell r="AO2754" t="str">
            <v>72862.81</v>
          </cell>
          <cell r="AP2754" t="str">
            <v>68262.81</v>
          </cell>
          <cell r="AQ2754" t="str">
            <v>34131.41</v>
          </cell>
          <cell r="AR2754" t="str">
            <v>15938813161</v>
          </cell>
          <cell r="AS2754" t="str">
            <v>18292830570</v>
          </cell>
          <cell r="AT2754" t="str">
            <v>2013年底</v>
          </cell>
          <cell r="AU2754" t="str">
            <v>2013年12月</v>
          </cell>
          <cell r="AV2754" t="str">
            <v>脱贫户</v>
          </cell>
          <cell r="AW2754" t="str">
            <v/>
          </cell>
        </row>
        <row r="2755">
          <cell r="J2755" t="str">
            <v>412927196308052136</v>
          </cell>
          <cell r="K2755" t="str">
            <v>杨芳山</v>
          </cell>
          <cell r="L2755" t="str">
            <v>4</v>
          </cell>
          <cell r="M2755" t="str">
            <v>4</v>
          </cell>
          <cell r="N2755" t="str">
            <v>户主</v>
          </cell>
          <cell r="O2755" t="str">
            <v>汉族</v>
          </cell>
          <cell r="P2755" t="str">
            <v>初中</v>
          </cell>
          <cell r="Q2755" t="str">
            <v/>
          </cell>
          <cell r="R2755" t="str">
            <v>残疾</v>
          </cell>
          <cell r="S2755" t="str">
            <v>肢体残疾</v>
          </cell>
          <cell r="T2755" t="str">
            <v>四级</v>
          </cell>
          <cell r="U2755" t="str">
            <v>普通劳动力</v>
          </cell>
          <cell r="V2755" t="str">
            <v>11</v>
          </cell>
          <cell r="W2755" t="str">
            <v>是</v>
          </cell>
          <cell r="X2755" t="str">
            <v/>
          </cell>
          <cell r="Y2755" t="str">
            <v>因病</v>
          </cell>
          <cell r="Z2755" t="str">
            <v>否</v>
          </cell>
          <cell r="AA2755" t="str">
            <v>是</v>
          </cell>
          <cell r="AB2755" t="str">
            <v>41300</v>
          </cell>
          <cell r="AC2755" t="str">
            <v>31900</v>
          </cell>
          <cell r="AD2755" t="str">
            <v>13703.45</v>
          </cell>
          <cell r="AE2755" t="str">
            <v>0</v>
          </cell>
          <cell r="AF2755" t="str">
            <v>9240</v>
          </cell>
          <cell r="AG2755" t="str">
            <v>0</v>
          </cell>
          <cell r="AH2755" t="str">
            <v>0</v>
          </cell>
          <cell r="AI2755" t="str">
            <v>330.4</v>
          </cell>
          <cell r="AJ2755" t="str">
            <v>4133.05</v>
          </cell>
          <cell r="AK2755" t="str">
            <v>0</v>
          </cell>
          <cell r="AL2755" t="str">
            <v>0</v>
          </cell>
          <cell r="AM2755" t="str">
            <v>0</v>
          </cell>
          <cell r="AN2755" t="str">
            <v>13800</v>
          </cell>
          <cell r="AO2755" t="str">
            <v>86903.45</v>
          </cell>
          <cell r="AP2755" t="str">
            <v>73103.45</v>
          </cell>
          <cell r="AQ2755" t="str">
            <v>18275.86</v>
          </cell>
          <cell r="AR2755" t="str">
            <v>15514126199</v>
          </cell>
          <cell r="AS2755" t="str">
            <v>15670693906</v>
          </cell>
          <cell r="AT2755" t="str">
            <v>2013年底</v>
          </cell>
          <cell r="AU2755" t="str">
            <v>2013年12月</v>
          </cell>
          <cell r="AV2755" t="str">
            <v>脱贫户</v>
          </cell>
          <cell r="AW2755" t="str">
            <v/>
          </cell>
        </row>
        <row r="2756">
          <cell r="J2756" t="str">
            <v>412927196502222143</v>
          </cell>
          <cell r="K2756" t="str">
            <v>朱彩娥</v>
          </cell>
          <cell r="L2756" t="str">
            <v>4</v>
          </cell>
          <cell r="M2756" t="str">
            <v>4</v>
          </cell>
          <cell r="N2756" t="str">
            <v>配偶</v>
          </cell>
          <cell r="O2756" t="str">
            <v>汉族</v>
          </cell>
          <cell r="P2756" t="str">
            <v>初中</v>
          </cell>
          <cell r="Q2756" t="str">
            <v/>
          </cell>
          <cell r="R2756" t="str">
            <v>长期慢性病</v>
          </cell>
          <cell r="S2756" t="str">
            <v/>
          </cell>
          <cell r="T2756" t="str">
            <v/>
          </cell>
          <cell r="U2756" t="str">
            <v>弱劳动力或半劳动力</v>
          </cell>
          <cell r="V2756" t="str">
            <v>12</v>
          </cell>
          <cell r="W2756" t="str">
            <v>是</v>
          </cell>
          <cell r="X2756" t="str">
            <v/>
          </cell>
          <cell r="Y2756" t="str">
            <v>因病</v>
          </cell>
          <cell r="Z2756" t="str">
            <v>否</v>
          </cell>
          <cell r="AA2756" t="str">
            <v>是</v>
          </cell>
          <cell r="AB2756" t="str">
            <v>41300</v>
          </cell>
          <cell r="AC2756" t="str">
            <v>31900</v>
          </cell>
          <cell r="AD2756" t="str">
            <v>13703.45</v>
          </cell>
          <cell r="AE2756" t="str">
            <v>0</v>
          </cell>
          <cell r="AF2756" t="str">
            <v>9240</v>
          </cell>
          <cell r="AG2756" t="str">
            <v>0</v>
          </cell>
          <cell r="AH2756" t="str">
            <v>0</v>
          </cell>
          <cell r="AI2756" t="str">
            <v>330.4</v>
          </cell>
          <cell r="AJ2756" t="str">
            <v>4133.05</v>
          </cell>
          <cell r="AK2756" t="str">
            <v>0</v>
          </cell>
          <cell r="AL2756" t="str">
            <v>0</v>
          </cell>
          <cell r="AM2756" t="str">
            <v>0</v>
          </cell>
          <cell r="AN2756" t="str">
            <v>13800</v>
          </cell>
          <cell r="AO2756" t="str">
            <v>86903.45</v>
          </cell>
          <cell r="AP2756" t="str">
            <v>73103.45</v>
          </cell>
          <cell r="AQ2756" t="str">
            <v>18275.86</v>
          </cell>
          <cell r="AR2756" t="str">
            <v>15514126199</v>
          </cell>
          <cell r="AS2756" t="str">
            <v>15514126199</v>
          </cell>
          <cell r="AT2756" t="str">
            <v>2013年底</v>
          </cell>
          <cell r="AU2756" t="str">
            <v>2013年12月</v>
          </cell>
          <cell r="AV2756" t="str">
            <v>脱贫户</v>
          </cell>
          <cell r="AW2756" t="str">
            <v/>
          </cell>
        </row>
        <row r="2757">
          <cell r="J2757" t="str">
            <v>411323199810032127</v>
          </cell>
          <cell r="K2757" t="str">
            <v>杨娜</v>
          </cell>
          <cell r="L2757" t="str">
            <v>4</v>
          </cell>
          <cell r="M2757" t="str">
            <v>4</v>
          </cell>
          <cell r="N2757" t="str">
            <v>之女</v>
          </cell>
          <cell r="O2757" t="str">
            <v>汉族</v>
          </cell>
          <cell r="P2757" t="str">
            <v>本科及以上</v>
          </cell>
          <cell r="Q2757" t="str">
            <v/>
          </cell>
          <cell r="R2757" t="str">
            <v>健康</v>
          </cell>
          <cell r="S2757" t="str">
            <v/>
          </cell>
          <cell r="T2757" t="str">
            <v/>
          </cell>
          <cell r="U2757" t="str">
            <v>普通劳动力</v>
          </cell>
          <cell r="V2757" t="str">
            <v>11</v>
          </cell>
          <cell r="W2757" t="str">
            <v>是</v>
          </cell>
          <cell r="X2757" t="str">
            <v/>
          </cell>
          <cell r="Y2757" t="str">
            <v>因病</v>
          </cell>
          <cell r="Z2757" t="str">
            <v>否</v>
          </cell>
          <cell r="AA2757" t="str">
            <v>是</v>
          </cell>
          <cell r="AB2757" t="str">
            <v>41300</v>
          </cell>
          <cell r="AC2757" t="str">
            <v>31900</v>
          </cell>
          <cell r="AD2757" t="str">
            <v>13703.45</v>
          </cell>
          <cell r="AE2757" t="str">
            <v>0</v>
          </cell>
          <cell r="AF2757" t="str">
            <v>9240</v>
          </cell>
          <cell r="AG2757" t="str">
            <v>0</v>
          </cell>
          <cell r="AH2757" t="str">
            <v>0</v>
          </cell>
          <cell r="AI2757" t="str">
            <v>330.4</v>
          </cell>
          <cell r="AJ2757" t="str">
            <v>4133.05</v>
          </cell>
          <cell r="AK2757" t="str">
            <v>0</v>
          </cell>
          <cell r="AL2757" t="str">
            <v>0</v>
          </cell>
          <cell r="AM2757" t="str">
            <v>0</v>
          </cell>
          <cell r="AN2757" t="str">
            <v>13800</v>
          </cell>
          <cell r="AO2757" t="str">
            <v>86903.45</v>
          </cell>
          <cell r="AP2757" t="str">
            <v>73103.45</v>
          </cell>
          <cell r="AQ2757" t="str">
            <v>18275.86</v>
          </cell>
          <cell r="AR2757" t="str">
            <v>15514126199</v>
          </cell>
          <cell r="AS2757" t="str">
            <v>18338175373</v>
          </cell>
          <cell r="AT2757" t="str">
            <v>2013年底</v>
          </cell>
          <cell r="AU2757" t="str">
            <v>2013年12月</v>
          </cell>
          <cell r="AV2757" t="str">
            <v>脱贫户</v>
          </cell>
          <cell r="AW2757" t="str">
            <v/>
          </cell>
        </row>
        <row r="2758">
          <cell r="J2758" t="str">
            <v>411323200111172150</v>
          </cell>
          <cell r="K2758" t="str">
            <v>杨文杰</v>
          </cell>
          <cell r="L2758" t="str">
            <v>4</v>
          </cell>
          <cell r="M2758" t="str">
            <v>4</v>
          </cell>
          <cell r="N2758" t="str">
            <v>之子</v>
          </cell>
          <cell r="O2758" t="str">
            <v>汉族</v>
          </cell>
          <cell r="P2758" t="str">
            <v/>
          </cell>
          <cell r="Q2758" t="str">
            <v>高职高专三年级</v>
          </cell>
          <cell r="R2758" t="str">
            <v>健康</v>
          </cell>
          <cell r="S2758" t="str">
            <v/>
          </cell>
          <cell r="T2758" t="str">
            <v/>
          </cell>
          <cell r="U2758" t="str">
            <v>无劳动力</v>
          </cell>
          <cell r="V2758" t="str">
            <v>0</v>
          </cell>
          <cell r="W2758" t="str">
            <v>是</v>
          </cell>
          <cell r="X2758" t="str">
            <v/>
          </cell>
          <cell r="Y2758" t="str">
            <v>因病</v>
          </cell>
          <cell r="Z2758" t="str">
            <v>否</v>
          </cell>
          <cell r="AA2758" t="str">
            <v>是</v>
          </cell>
          <cell r="AB2758" t="str">
            <v>41300</v>
          </cell>
          <cell r="AC2758" t="str">
            <v>31900</v>
          </cell>
          <cell r="AD2758" t="str">
            <v>13703.45</v>
          </cell>
          <cell r="AE2758" t="str">
            <v>0</v>
          </cell>
          <cell r="AF2758" t="str">
            <v>9240</v>
          </cell>
          <cell r="AG2758" t="str">
            <v>0</v>
          </cell>
          <cell r="AH2758" t="str">
            <v>0</v>
          </cell>
          <cell r="AI2758" t="str">
            <v>330.4</v>
          </cell>
          <cell r="AJ2758" t="str">
            <v>4133.05</v>
          </cell>
          <cell r="AK2758" t="str">
            <v>0</v>
          </cell>
          <cell r="AL2758" t="str">
            <v>0</v>
          </cell>
          <cell r="AM2758" t="str">
            <v>0</v>
          </cell>
          <cell r="AN2758" t="str">
            <v>13800</v>
          </cell>
          <cell r="AO2758" t="str">
            <v>86903.45</v>
          </cell>
          <cell r="AP2758" t="str">
            <v>73103.45</v>
          </cell>
          <cell r="AQ2758" t="str">
            <v>18275.86</v>
          </cell>
          <cell r="AR2758" t="str">
            <v>15514126199</v>
          </cell>
          <cell r="AS2758" t="str">
            <v/>
          </cell>
          <cell r="AT2758" t="str">
            <v>2013年底</v>
          </cell>
          <cell r="AU2758" t="str">
            <v>2013年12月</v>
          </cell>
          <cell r="AV2758" t="str">
            <v>脱贫户</v>
          </cell>
          <cell r="AW2758" t="str">
            <v/>
          </cell>
        </row>
        <row r="2759">
          <cell r="J2759" t="str">
            <v>532128198104074340</v>
          </cell>
          <cell r="K2759" t="str">
            <v>陈绍珍</v>
          </cell>
          <cell r="L2759" t="str">
            <v>4</v>
          </cell>
          <cell r="M2759" t="str">
            <v>4</v>
          </cell>
          <cell r="N2759" t="str">
            <v>配偶</v>
          </cell>
          <cell r="O2759" t="str">
            <v>汉族</v>
          </cell>
          <cell r="P2759" t="str">
            <v>初中</v>
          </cell>
          <cell r="Q2759" t="str">
            <v/>
          </cell>
          <cell r="R2759" t="str">
            <v>健康</v>
          </cell>
          <cell r="S2759" t="str">
            <v/>
          </cell>
          <cell r="T2759" t="str">
            <v/>
          </cell>
          <cell r="U2759" t="str">
            <v>普通劳动力</v>
          </cell>
          <cell r="V2759" t="str">
            <v>8</v>
          </cell>
          <cell r="W2759" t="str">
            <v>是</v>
          </cell>
          <cell r="X2759" t="str">
            <v/>
          </cell>
          <cell r="Y2759" t="str">
            <v>因残</v>
          </cell>
          <cell r="Z2759" t="str">
            <v>否</v>
          </cell>
          <cell r="AA2759" t="str">
            <v>是</v>
          </cell>
          <cell r="AB2759" t="str">
            <v>49000</v>
          </cell>
          <cell r="AC2759" t="str">
            <v>23000</v>
          </cell>
          <cell r="AD2759" t="str">
            <v>12613.4</v>
          </cell>
          <cell r="AE2759" t="str">
            <v>0</v>
          </cell>
          <cell r="AF2759" t="str">
            <v>10050</v>
          </cell>
          <cell r="AG2759" t="str">
            <v>0</v>
          </cell>
          <cell r="AH2759" t="str">
            <v>1296</v>
          </cell>
          <cell r="AI2759" t="str">
            <v>319.2</v>
          </cell>
          <cell r="AJ2759" t="str">
            <v>948.2</v>
          </cell>
          <cell r="AK2759" t="str">
            <v>0</v>
          </cell>
          <cell r="AL2759" t="str">
            <v>0</v>
          </cell>
          <cell r="AM2759" t="str">
            <v>0</v>
          </cell>
          <cell r="AN2759" t="str">
            <v>7200</v>
          </cell>
          <cell r="AO2759" t="str">
            <v>84613.4</v>
          </cell>
          <cell r="AP2759" t="str">
            <v>77413.4</v>
          </cell>
          <cell r="AQ2759" t="str">
            <v>19353.35</v>
          </cell>
          <cell r="AR2759" t="str">
            <v>18348031061</v>
          </cell>
          <cell r="AS2759" t="str">
            <v>15868946689</v>
          </cell>
          <cell r="AT2759" t="str">
            <v>2013年底</v>
          </cell>
          <cell r="AU2759" t="str">
            <v>2013年12月</v>
          </cell>
          <cell r="AV2759" t="str">
            <v>脱贫户</v>
          </cell>
          <cell r="AW2759" t="str">
            <v/>
          </cell>
        </row>
        <row r="2760">
          <cell r="J2760" t="str">
            <v>411326200311022113</v>
          </cell>
          <cell r="K2760" t="str">
            <v>杨振忠</v>
          </cell>
          <cell r="L2760" t="str">
            <v>4</v>
          </cell>
          <cell r="M2760" t="str">
            <v>4</v>
          </cell>
          <cell r="N2760" t="str">
            <v>之子</v>
          </cell>
          <cell r="O2760" t="str">
            <v>汉族</v>
          </cell>
          <cell r="P2760" t="str">
            <v>初中</v>
          </cell>
          <cell r="Q2760" t="str">
            <v/>
          </cell>
          <cell r="R2760" t="str">
            <v>健康</v>
          </cell>
          <cell r="S2760" t="str">
            <v/>
          </cell>
          <cell r="T2760" t="str">
            <v/>
          </cell>
          <cell r="U2760" t="str">
            <v>普通劳动力</v>
          </cell>
          <cell r="V2760" t="str">
            <v>11</v>
          </cell>
          <cell r="W2760" t="str">
            <v>是</v>
          </cell>
          <cell r="X2760" t="str">
            <v/>
          </cell>
          <cell r="Y2760" t="str">
            <v>因残</v>
          </cell>
          <cell r="Z2760" t="str">
            <v>否</v>
          </cell>
          <cell r="AA2760" t="str">
            <v>是</v>
          </cell>
          <cell r="AB2760" t="str">
            <v>49000</v>
          </cell>
          <cell r="AC2760" t="str">
            <v>23000</v>
          </cell>
          <cell r="AD2760" t="str">
            <v>12613.4</v>
          </cell>
          <cell r="AE2760" t="str">
            <v>0</v>
          </cell>
          <cell r="AF2760" t="str">
            <v>10050</v>
          </cell>
          <cell r="AG2760" t="str">
            <v>0</v>
          </cell>
          <cell r="AH2760" t="str">
            <v>1296</v>
          </cell>
          <cell r="AI2760" t="str">
            <v>319.2</v>
          </cell>
          <cell r="AJ2760" t="str">
            <v>948.2</v>
          </cell>
          <cell r="AK2760" t="str">
            <v>0</v>
          </cell>
          <cell r="AL2760" t="str">
            <v>0</v>
          </cell>
          <cell r="AM2760" t="str">
            <v>0</v>
          </cell>
          <cell r="AN2760" t="str">
            <v>7200</v>
          </cell>
          <cell r="AO2760" t="str">
            <v>84613.4</v>
          </cell>
          <cell r="AP2760" t="str">
            <v>77413.4</v>
          </cell>
          <cell r="AQ2760" t="str">
            <v>19353.35</v>
          </cell>
          <cell r="AR2760" t="str">
            <v>18348031061</v>
          </cell>
          <cell r="AS2760" t="str">
            <v>18272780384</v>
          </cell>
          <cell r="AT2760" t="str">
            <v>2013年底</v>
          </cell>
          <cell r="AU2760" t="str">
            <v>2013年12月</v>
          </cell>
          <cell r="AV2760" t="str">
            <v>脱贫户</v>
          </cell>
          <cell r="AW2760" t="str">
            <v/>
          </cell>
        </row>
        <row r="2761">
          <cell r="J2761" t="str">
            <v>412927197208042138</v>
          </cell>
          <cell r="K2761" t="str">
            <v>杨国良</v>
          </cell>
          <cell r="L2761" t="str">
            <v>4</v>
          </cell>
          <cell r="M2761" t="str">
            <v>4</v>
          </cell>
          <cell r="N2761" t="str">
            <v>户主</v>
          </cell>
          <cell r="O2761" t="str">
            <v>汉族</v>
          </cell>
          <cell r="P2761" t="str">
            <v>初中</v>
          </cell>
          <cell r="Q2761" t="str">
            <v/>
          </cell>
          <cell r="R2761" t="str">
            <v>残疾,长期慢性病</v>
          </cell>
          <cell r="S2761" t="str">
            <v>视力残疾</v>
          </cell>
          <cell r="T2761" t="str">
            <v>四级</v>
          </cell>
          <cell r="U2761" t="str">
            <v>弱劳动力或半劳动力</v>
          </cell>
          <cell r="V2761" t="str">
            <v>11</v>
          </cell>
          <cell r="W2761" t="str">
            <v>是</v>
          </cell>
          <cell r="X2761" t="str">
            <v/>
          </cell>
          <cell r="Y2761" t="str">
            <v>因残</v>
          </cell>
          <cell r="Z2761" t="str">
            <v>否</v>
          </cell>
          <cell r="AA2761" t="str">
            <v>是</v>
          </cell>
          <cell r="AB2761" t="str">
            <v>49000</v>
          </cell>
          <cell r="AC2761" t="str">
            <v>23000</v>
          </cell>
          <cell r="AD2761" t="str">
            <v>12613.4</v>
          </cell>
          <cell r="AE2761" t="str">
            <v>0</v>
          </cell>
          <cell r="AF2761" t="str">
            <v>10050</v>
          </cell>
          <cell r="AG2761" t="str">
            <v>0</v>
          </cell>
          <cell r="AH2761" t="str">
            <v>1296</v>
          </cell>
          <cell r="AI2761" t="str">
            <v>319.2</v>
          </cell>
          <cell r="AJ2761" t="str">
            <v>948.2</v>
          </cell>
          <cell r="AK2761" t="str">
            <v>0</v>
          </cell>
          <cell r="AL2761" t="str">
            <v>0</v>
          </cell>
          <cell r="AM2761" t="str">
            <v>0</v>
          </cell>
          <cell r="AN2761" t="str">
            <v>7200</v>
          </cell>
          <cell r="AO2761" t="str">
            <v>84613.4</v>
          </cell>
          <cell r="AP2761" t="str">
            <v>77413.4</v>
          </cell>
          <cell r="AQ2761" t="str">
            <v>19353.35</v>
          </cell>
          <cell r="AR2761" t="str">
            <v>18348031061</v>
          </cell>
          <cell r="AS2761" t="str">
            <v>18348031061</v>
          </cell>
          <cell r="AT2761" t="str">
            <v>2013年底</v>
          </cell>
          <cell r="AU2761" t="str">
            <v>2013年12月</v>
          </cell>
          <cell r="AV2761" t="str">
            <v>脱贫户</v>
          </cell>
          <cell r="AW2761" t="str">
            <v/>
          </cell>
        </row>
        <row r="2762">
          <cell r="J2762" t="str">
            <v>412927194412272113</v>
          </cell>
          <cell r="K2762" t="str">
            <v>杨明三</v>
          </cell>
          <cell r="L2762" t="str">
            <v>4</v>
          </cell>
          <cell r="M2762" t="str">
            <v>4</v>
          </cell>
          <cell r="N2762" t="str">
            <v>之父</v>
          </cell>
          <cell r="O2762" t="str">
            <v>汉族</v>
          </cell>
          <cell r="P2762" t="str">
            <v>小学</v>
          </cell>
          <cell r="Q2762" t="str">
            <v/>
          </cell>
          <cell r="R2762" t="str">
            <v>长期慢性病</v>
          </cell>
          <cell r="S2762" t="str">
            <v/>
          </cell>
          <cell r="T2762" t="str">
            <v/>
          </cell>
          <cell r="U2762" t="str">
            <v>无劳动力</v>
          </cell>
          <cell r="V2762" t="str">
            <v>0</v>
          </cell>
          <cell r="W2762" t="str">
            <v>是</v>
          </cell>
          <cell r="X2762" t="str">
            <v/>
          </cell>
          <cell r="Y2762" t="str">
            <v>因残</v>
          </cell>
          <cell r="Z2762" t="str">
            <v>否</v>
          </cell>
          <cell r="AA2762" t="str">
            <v>是</v>
          </cell>
          <cell r="AB2762" t="str">
            <v>49000</v>
          </cell>
          <cell r="AC2762" t="str">
            <v>23000</v>
          </cell>
          <cell r="AD2762" t="str">
            <v>12613.4</v>
          </cell>
          <cell r="AE2762" t="str">
            <v>0</v>
          </cell>
          <cell r="AF2762" t="str">
            <v>10050</v>
          </cell>
          <cell r="AG2762" t="str">
            <v>0</v>
          </cell>
          <cell r="AH2762" t="str">
            <v>1296</v>
          </cell>
          <cell r="AI2762" t="str">
            <v>319.2</v>
          </cell>
          <cell r="AJ2762" t="str">
            <v>948.2</v>
          </cell>
          <cell r="AK2762" t="str">
            <v>0</v>
          </cell>
          <cell r="AL2762" t="str">
            <v>0</v>
          </cell>
          <cell r="AM2762" t="str">
            <v>0</v>
          </cell>
          <cell r="AN2762" t="str">
            <v>7200</v>
          </cell>
          <cell r="AO2762" t="str">
            <v>84613.4</v>
          </cell>
          <cell r="AP2762" t="str">
            <v>77413.4</v>
          </cell>
          <cell r="AQ2762" t="str">
            <v>19353.35</v>
          </cell>
          <cell r="AR2762" t="str">
            <v>18348031061</v>
          </cell>
          <cell r="AS2762" t="str">
            <v/>
          </cell>
          <cell r="AT2762" t="str">
            <v>2013年底</v>
          </cell>
          <cell r="AU2762" t="str">
            <v>2013年12月</v>
          </cell>
          <cell r="AV2762" t="str">
            <v>脱贫户</v>
          </cell>
          <cell r="AW2762" t="str">
            <v/>
          </cell>
        </row>
        <row r="2763">
          <cell r="J2763" t="str">
            <v>412927195706202115</v>
          </cell>
          <cell r="K2763" t="str">
            <v>祝保成</v>
          </cell>
          <cell r="L2763" t="str">
            <v>2</v>
          </cell>
          <cell r="M2763" t="str">
            <v>2</v>
          </cell>
          <cell r="N2763" t="str">
            <v>户主</v>
          </cell>
          <cell r="O2763" t="str">
            <v>汉族</v>
          </cell>
          <cell r="P2763" t="str">
            <v>小学</v>
          </cell>
          <cell r="Q2763" t="str">
            <v/>
          </cell>
          <cell r="R2763" t="str">
            <v>残疾</v>
          </cell>
          <cell r="S2763" t="str">
            <v>肢体残疾</v>
          </cell>
          <cell r="T2763" t="str">
            <v>三级</v>
          </cell>
          <cell r="U2763" t="str">
            <v>无劳动力</v>
          </cell>
          <cell r="V2763" t="str">
            <v>0</v>
          </cell>
          <cell r="W2763" t="str">
            <v>是</v>
          </cell>
          <cell r="X2763" t="str">
            <v/>
          </cell>
          <cell r="Y2763" t="str">
            <v>因残</v>
          </cell>
          <cell r="Z2763" t="str">
            <v>否</v>
          </cell>
          <cell r="AA2763" t="str">
            <v>是</v>
          </cell>
          <cell r="AB2763" t="str">
            <v>71000</v>
          </cell>
          <cell r="AC2763" t="str">
            <v>3300</v>
          </cell>
          <cell r="AD2763" t="str">
            <v>7541.86</v>
          </cell>
          <cell r="AE2763" t="str">
            <v>960</v>
          </cell>
          <cell r="AF2763" t="str">
            <v>4020</v>
          </cell>
          <cell r="AG2763" t="str">
            <v>0</v>
          </cell>
          <cell r="AH2763" t="str">
            <v>1296</v>
          </cell>
          <cell r="AI2763" t="str">
            <v>159.04</v>
          </cell>
          <cell r="AJ2763" t="str">
            <v>1106.82</v>
          </cell>
          <cell r="AK2763" t="str">
            <v>0</v>
          </cell>
          <cell r="AL2763" t="str">
            <v>0</v>
          </cell>
          <cell r="AM2763" t="str">
            <v>0</v>
          </cell>
          <cell r="AN2763" t="str">
            <v>600</v>
          </cell>
          <cell r="AO2763" t="str">
            <v>81841.86</v>
          </cell>
          <cell r="AP2763" t="str">
            <v>81241.86</v>
          </cell>
          <cell r="AQ2763" t="str">
            <v>40620.93</v>
          </cell>
          <cell r="AR2763" t="str">
            <v>18203840603</v>
          </cell>
          <cell r="AS2763" t="str">
            <v>18826952365</v>
          </cell>
          <cell r="AT2763" t="str">
            <v>2013年底</v>
          </cell>
          <cell r="AU2763" t="str">
            <v>2013年12月</v>
          </cell>
          <cell r="AV2763" t="str">
            <v>脱贫户</v>
          </cell>
          <cell r="AW2763" t="str">
            <v/>
          </cell>
        </row>
        <row r="2764">
          <cell r="J2764" t="str">
            <v>411323198905052150</v>
          </cell>
          <cell r="K2764" t="str">
            <v>祝振武</v>
          </cell>
          <cell r="L2764" t="str">
            <v>2</v>
          </cell>
          <cell r="M2764" t="str">
            <v>2</v>
          </cell>
          <cell r="N2764" t="str">
            <v>之子</v>
          </cell>
          <cell r="O2764" t="str">
            <v>汉族</v>
          </cell>
          <cell r="P2764" t="str">
            <v>高中</v>
          </cell>
          <cell r="Q2764" t="str">
            <v/>
          </cell>
          <cell r="R2764" t="str">
            <v>健康</v>
          </cell>
          <cell r="S2764" t="str">
            <v/>
          </cell>
          <cell r="T2764" t="str">
            <v/>
          </cell>
          <cell r="U2764" t="str">
            <v>普通劳动力</v>
          </cell>
          <cell r="V2764" t="str">
            <v>11</v>
          </cell>
          <cell r="W2764" t="str">
            <v>是</v>
          </cell>
          <cell r="X2764" t="str">
            <v/>
          </cell>
          <cell r="Y2764" t="str">
            <v>因残</v>
          </cell>
          <cell r="Z2764" t="str">
            <v>否</v>
          </cell>
          <cell r="AA2764" t="str">
            <v>是</v>
          </cell>
          <cell r="AB2764" t="str">
            <v>71000</v>
          </cell>
          <cell r="AC2764" t="str">
            <v>3300</v>
          </cell>
          <cell r="AD2764" t="str">
            <v>7541.86</v>
          </cell>
          <cell r="AE2764" t="str">
            <v>960</v>
          </cell>
          <cell r="AF2764" t="str">
            <v>4020</v>
          </cell>
          <cell r="AG2764" t="str">
            <v>0</v>
          </cell>
          <cell r="AH2764" t="str">
            <v>1296</v>
          </cell>
          <cell r="AI2764" t="str">
            <v>159.04</v>
          </cell>
          <cell r="AJ2764" t="str">
            <v>1106.82</v>
          </cell>
          <cell r="AK2764" t="str">
            <v>0</v>
          </cell>
          <cell r="AL2764" t="str">
            <v>0</v>
          </cell>
          <cell r="AM2764" t="str">
            <v>0</v>
          </cell>
          <cell r="AN2764" t="str">
            <v>600</v>
          </cell>
          <cell r="AO2764" t="str">
            <v>81841.86</v>
          </cell>
          <cell r="AP2764" t="str">
            <v>81241.86</v>
          </cell>
          <cell r="AQ2764" t="str">
            <v>40620.93</v>
          </cell>
          <cell r="AR2764" t="str">
            <v>18203840603</v>
          </cell>
          <cell r="AS2764" t="str">
            <v>18100618226</v>
          </cell>
          <cell r="AT2764" t="str">
            <v>2013年底</v>
          </cell>
          <cell r="AU2764" t="str">
            <v>2013年12月</v>
          </cell>
          <cell r="AV2764" t="str">
            <v>脱贫户</v>
          </cell>
          <cell r="AW2764" t="str">
            <v/>
          </cell>
        </row>
        <row r="2765">
          <cell r="J2765" t="str">
            <v>412927196607102113</v>
          </cell>
          <cell r="K2765" t="str">
            <v>文随林</v>
          </cell>
          <cell r="L2765" t="str">
            <v>6</v>
          </cell>
          <cell r="M2765" t="str">
            <v>6</v>
          </cell>
          <cell r="N2765" t="str">
            <v>户主</v>
          </cell>
          <cell r="O2765" t="str">
            <v>汉族</v>
          </cell>
          <cell r="P2765" t="str">
            <v>初中</v>
          </cell>
          <cell r="Q2765" t="str">
            <v/>
          </cell>
          <cell r="R2765" t="str">
            <v>长期慢性病,残疾</v>
          </cell>
          <cell r="S2765" t="str">
            <v>肢体残疾</v>
          </cell>
          <cell r="T2765" t="str">
            <v>四级</v>
          </cell>
          <cell r="U2765" t="str">
            <v>弱劳动力或半劳动力</v>
          </cell>
          <cell r="V2765" t="str">
            <v>3</v>
          </cell>
          <cell r="W2765" t="str">
            <v>是</v>
          </cell>
          <cell r="X2765" t="str">
            <v/>
          </cell>
          <cell r="Y2765" t="str">
            <v>因残</v>
          </cell>
          <cell r="Z2765" t="str">
            <v>否</v>
          </cell>
          <cell r="AA2765" t="str">
            <v>是</v>
          </cell>
          <cell r="AB2765" t="str">
            <v>97000</v>
          </cell>
          <cell r="AC2765" t="str">
            <v>3500</v>
          </cell>
          <cell r="AD2765" t="str">
            <v>2859.25</v>
          </cell>
          <cell r="AE2765" t="str">
            <v>0</v>
          </cell>
          <cell r="AF2765" t="str">
            <v>2400</v>
          </cell>
          <cell r="AG2765" t="str">
            <v>0</v>
          </cell>
          <cell r="AH2765" t="str">
            <v>0</v>
          </cell>
          <cell r="AI2765" t="str">
            <v>145.6</v>
          </cell>
          <cell r="AJ2765" t="str">
            <v>313.65</v>
          </cell>
          <cell r="AK2765" t="str">
            <v>0</v>
          </cell>
          <cell r="AL2765" t="str">
            <v>0</v>
          </cell>
          <cell r="AM2765" t="str">
            <v>0</v>
          </cell>
          <cell r="AN2765" t="str">
            <v>1100</v>
          </cell>
          <cell r="AO2765" t="str">
            <v>103359.25</v>
          </cell>
          <cell r="AP2765" t="str">
            <v>102259.25</v>
          </cell>
          <cell r="AQ2765" t="str">
            <v>17043.21</v>
          </cell>
          <cell r="AR2765" t="str">
            <v>13183306212</v>
          </cell>
          <cell r="AS2765" t="str">
            <v>18538465719</v>
          </cell>
          <cell r="AT2765" t="str">
            <v>2013年底</v>
          </cell>
          <cell r="AU2765" t="str">
            <v>2013年12月</v>
          </cell>
          <cell r="AV2765" t="str">
            <v>脱贫不享受政策户</v>
          </cell>
          <cell r="AW2765" t="str">
            <v/>
          </cell>
        </row>
        <row r="2766">
          <cell r="J2766" t="str">
            <v>411323199211042112</v>
          </cell>
          <cell r="K2766" t="str">
            <v>文晓东</v>
          </cell>
          <cell r="L2766" t="str">
            <v>6</v>
          </cell>
          <cell r="M2766" t="str">
            <v>6</v>
          </cell>
          <cell r="N2766" t="str">
            <v>之子</v>
          </cell>
          <cell r="O2766" t="str">
            <v>汉族</v>
          </cell>
          <cell r="P2766" t="str">
            <v>初中</v>
          </cell>
          <cell r="Q2766" t="str">
            <v/>
          </cell>
          <cell r="R2766" t="str">
            <v>健康</v>
          </cell>
          <cell r="S2766" t="str">
            <v/>
          </cell>
          <cell r="T2766" t="str">
            <v/>
          </cell>
          <cell r="U2766" t="str">
            <v>普通劳动力</v>
          </cell>
          <cell r="V2766" t="str">
            <v>9</v>
          </cell>
          <cell r="W2766" t="str">
            <v>是</v>
          </cell>
          <cell r="X2766" t="str">
            <v/>
          </cell>
          <cell r="Y2766" t="str">
            <v>因残</v>
          </cell>
          <cell r="Z2766" t="str">
            <v>否</v>
          </cell>
          <cell r="AA2766" t="str">
            <v>是</v>
          </cell>
          <cell r="AB2766" t="str">
            <v>97000</v>
          </cell>
          <cell r="AC2766" t="str">
            <v>3500</v>
          </cell>
          <cell r="AD2766" t="str">
            <v>2859.25</v>
          </cell>
          <cell r="AE2766" t="str">
            <v>0</v>
          </cell>
          <cell r="AF2766" t="str">
            <v>2400</v>
          </cell>
          <cell r="AG2766" t="str">
            <v>0</v>
          </cell>
          <cell r="AH2766" t="str">
            <v>0</v>
          </cell>
          <cell r="AI2766" t="str">
            <v>145.6</v>
          </cell>
          <cell r="AJ2766" t="str">
            <v>313.65</v>
          </cell>
          <cell r="AK2766" t="str">
            <v>0</v>
          </cell>
          <cell r="AL2766" t="str">
            <v>0</v>
          </cell>
          <cell r="AM2766" t="str">
            <v>0</v>
          </cell>
          <cell r="AN2766" t="str">
            <v>1100</v>
          </cell>
          <cell r="AO2766" t="str">
            <v>103359.25</v>
          </cell>
          <cell r="AP2766" t="str">
            <v>102259.25</v>
          </cell>
          <cell r="AQ2766" t="str">
            <v>17043.21</v>
          </cell>
          <cell r="AR2766" t="str">
            <v>13183306212</v>
          </cell>
          <cell r="AS2766" t="str">
            <v>18671454339</v>
          </cell>
          <cell r="AT2766" t="str">
            <v>2013年底</v>
          </cell>
          <cell r="AU2766" t="str">
            <v>2013年12月</v>
          </cell>
          <cell r="AV2766" t="str">
            <v>脱贫不享受政策户</v>
          </cell>
          <cell r="AW2766" t="str">
            <v/>
          </cell>
        </row>
        <row r="2767">
          <cell r="J2767" t="str">
            <v>411323198912072133</v>
          </cell>
          <cell r="K2767" t="str">
            <v>文晓锋</v>
          </cell>
          <cell r="L2767" t="str">
            <v>6</v>
          </cell>
          <cell r="M2767" t="str">
            <v>6</v>
          </cell>
          <cell r="N2767" t="str">
            <v>之子</v>
          </cell>
          <cell r="O2767" t="str">
            <v>汉族</v>
          </cell>
          <cell r="P2767" t="str">
            <v>文盲或半文盲</v>
          </cell>
          <cell r="Q2767" t="str">
            <v/>
          </cell>
          <cell r="R2767" t="str">
            <v>残疾,长期慢性病</v>
          </cell>
          <cell r="S2767" t="str">
            <v>肢体残疾</v>
          </cell>
          <cell r="T2767" t="str">
            <v>三级</v>
          </cell>
          <cell r="U2767" t="str">
            <v>丧失劳动力</v>
          </cell>
          <cell r="V2767" t="str">
            <v>0</v>
          </cell>
          <cell r="W2767" t="str">
            <v>是</v>
          </cell>
          <cell r="X2767" t="str">
            <v/>
          </cell>
          <cell r="Y2767" t="str">
            <v>因残</v>
          </cell>
          <cell r="Z2767" t="str">
            <v>否</v>
          </cell>
          <cell r="AA2767" t="str">
            <v>是</v>
          </cell>
          <cell r="AB2767" t="str">
            <v>97000</v>
          </cell>
          <cell r="AC2767" t="str">
            <v>3500</v>
          </cell>
          <cell r="AD2767" t="str">
            <v>2859.25</v>
          </cell>
          <cell r="AE2767" t="str">
            <v>0</v>
          </cell>
          <cell r="AF2767" t="str">
            <v>2400</v>
          </cell>
          <cell r="AG2767" t="str">
            <v>0</v>
          </cell>
          <cell r="AH2767" t="str">
            <v>0</v>
          </cell>
          <cell r="AI2767" t="str">
            <v>145.6</v>
          </cell>
          <cell r="AJ2767" t="str">
            <v>313.65</v>
          </cell>
          <cell r="AK2767" t="str">
            <v>0</v>
          </cell>
          <cell r="AL2767" t="str">
            <v>0</v>
          </cell>
          <cell r="AM2767" t="str">
            <v>0</v>
          </cell>
          <cell r="AN2767" t="str">
            <v>1100</v>
          </cell>
          <cell r="AO2767" t="str">
            <v>103359.25</v>
          </cell>
          <cell r="AP2767" t="str">
            <v>102259.25</v>
          </cell>
          <cell r="AQ2767" t="str">
            <v>17043.21</v>
          </cell>
          <cell r="AR2767" t="str">
            <v>13183306212</v>
          </cell>
          <cell r="AS2767" t="str">
            <v/>
          </cell>
          <cell r="AT2767" t="str">
            <v>2013年底</v>
          </cell>
          <cell r="AU2767" t="str">
            <v>2013年12月</v>
          </cell>
          <cell r="AV2767" t="str">
            <v>脱贫不享受政策户</v>
          </cell>
          <cell r="AW2767" t="str">
            <v/>
          </cell>
        </row>
        <row r="2768">
          <cell r="J2768" t="str">
            <v>412927196909202208</v>
          </cell>
          <cell r="K2768" t="str">
            <v>陈巧玲</v>
          </cell>
          <cell r="L2768" t="str">
            <v>6</v>
          </cell>
          <cell r="M2768" t="str">
            <v>6</v>
          </cell>
          <cell r="N2768" t="str">
            <v>配偶</v>
          </cell>
          <cell r="O2768" t="str">
            <v>汉族</v>
          </cell>
          <cell r="P2768" t="str">
            <v>初中</v>
          </cell>
          <cell r="Q2768" t="str">
            <v/>
          </cell>
          <cell r="R2768" t="str">
            <v>健康</v>
          </cell>
          <cell r="S2768" t="str">
            <v/>
          </cell>
          <cell r="T2768" t="str">
            <v/>
          </cell>
          <cell r="U2768" t="str">
            <v>普通劳动力</v>
          </cell>
          <cell r="V2768" t="str">
            <v>11</v>
          </cell>
          <cell r="W2768" t="str">
            <v>是</v>
          </cell>
          <cell r="X2768" t="str">
            <v/>
          </cell>
          <cell r="Y2768" t="str">
            <v>因残</v>
          </cell>
          <cell r="Z2768" t="str">
            <v>否</v>
          </cell>
          <cell r="AA2768" t="str">
            <v>是</v>
          </cell>
          <cell r="AB2768" t="str">
            <v>97000</v>
          </cell>
          <cell r="AC2768" t="str">
            <v>3500</v>
          </cell>
          <cell r="AD2768" t="str">
            <v>2859.25</v>
          </cell>
          <cell r="AE2768" t="str">
            <v>0</v>
          </cell>
          <cell r="AF2768" t="str">
            <v>2400</v>
          </cell>
          <cell r="AG2768" t="str">
            <v>0</v>
          </cell>
          <cell r="AH2768" t="str">
            <v>0</v>
          </cell>
          <cell r="AI2768" t="str">
            <v>145.6</v>
          </cell>
          <cell r="AJ2768" t="str">
            <v>313.65</v>
          </cell>
          <cell r="AK2768" t="str">
            <v>0</v>
          </cell>
          <cell r="AL2768" t="str">
            <v>0</v>
          </cell>
          <cell r="AM2768" t="str">
            <v>0</v>
          </cell>
          <cell r="AN2768" t="str">
            <v>1100</v>
          </cell>
          <cell r="AO2768" t="str">
            <v>103359.25</v>
          </cell>
          <cell r="AP2768" t="str">
            <v>102259.25</v>
          </cell>
          <cell r="AQ2768" t="str">
            <v>17043.21</v>
          </cell>
          <cell r="AR2768" t="str">
            <v>13183306212</v>
          </cell>
          <cell r="AS2768" t="str">
            <v>13203757313</v>
          </cell>
          <cell r="AT2768" t="str">
            <v>2013年底</v>
          </cell>
          <cell r="AU2768" t="str">
            <v>2013年12月</v>
          </cell>
          <cell r="AV2768" t="str">
            <v>脱贫不享受政策户</v>
          </cell>
          <cell r="AW2768" t="str">
            <v/>
          </cell>
        </row>
        <row r="2769">
          <cell r="J2769" t="str">
            <v>411326201709150208</v>
          </cell>
          <cell r="K2769" t="str">
            <v>文可心</v>
          </cell>
          <cell r="L2769" t="str">
            <v>6</v>
          </cell>
          <cell r="M2769" t="str">
            <v>6</v>
          </cell>
          <cell r="N2769" t="str">
            <v>之孙女</v>
          </cell>
          <cell r="O2769" t="str">
            <v>汉族</v>
          </cell>
          <cell r="P2769" t="str">
            <v/>
          </cell>
          <cell r="Q2769" t="str">
            <v>学前教育</v>
          </cell>
          <cell r="R2769" t="str">
            <v>健康</v>
          </cell>
          <cell r="S2769" t="str">
            <v/>
          </cell>
          <cell r="T2769" t="str">
            <v/>
          </cell>
          <cell r="U2769" t="str">
            <v>无劳动力</v>
          </cell>
          <cell r="V2769" t="str">
            <v>0</v>
          </cell>
          <cell r="W2769" t="str">
            <v>是</v>
          </cell>
          <cell r="X2769" t="str">
            <v/>
          </cell>
          <cell r="Y2769" t="str">
            <v>因残</v>
          </cell>
          <cell r="Z2769" t="str">
            <v>否</v>
          </cell>
          <cell r="AA2769" t="str">
            <v>是</v>
          </cell>
          <cell r="AB2769" t="str">
            <v>97000</v>
          </cell>
          <cell r="AC2769" t="str">
            <v>3500</v>
          </cell>
          <cell r="AD2769" t="str">
            <v>2859.25</v>
          </cell>
          <cell r="AE2769" t="str">
            <v>0</v>
          </cell>
          <cell r="AF2769" t="str">
            <v>2400</v>
          </cell>
          <cell r="AG2769" t="str">
            <v>0</v>
          </cell>
          <cell r="AH2769" t="str">
            <v>0</v>
          </cell>
          <cell r="AI2769" t="str">
            <v>145.6</v>
          </cell>
          <cell r="AJ2769" t="str">
            <v>313.65</v>
          </cell>
          <cell r="AK2769" t="str">
            <v>0</v>
          </cell>
          <cell r="AL2769" t="str">
            <v>0</v>
          </cell>
          <cell r="AM2769" t="str">
            <v>0</v>
          </cell>
          <cell r="AN2769" t="str">
            <v>1100</v>
          </cell>
          <cell r="AO2769" t="str">
            <v>103359.25</v>
          </cell>
          <cell r="AP2769" t="str">
            <v>102259.25</v>
          </cell>
          <cell r="AQ2769" t="str">
            <v>17043.21</v>
          </cell>
          <cell r="AR2769" t="str">
            <v>13183306212</v>
          </cell>
          <cell r="AS2769" t="str">
            <v/>
          </cell>
          <cell r="AT2769" t="str">
            <v>2013年底</v>
          </cell>
          <cell r="AU2769" t="str">
            <v>2017年12月</v>
          </cell>
          <cell r="AV2769" t="str">
            <v>脱贫不享受政策户</v>
          </cell>
          <cell r="AW2769" t="str">
            <v/>
          </cell>
        </row>
        <row r="2770">
          <cell r="J2770" t="str">
            <v>612430199108200044</v>
          </cell>
          <cell r="K2770" t="str">
            <v>黄伟</v>
          </cell>
          <cell r="L2770" t="str">
            <v>6</v>
          </cell>
          <cell r="M2770" t="str">
            <v>6</v>
          </cell>
          <cell r="N2770" t="str">
            <v>之儿媳</v>
          </cell>
          <cell r="O2770" t="str">
            <v>汉族</v>
          </cell>
          <cell r="P2770" t="str">
            <v>高中</v>
          </cell>
          <cell r="Q2770" t="str">
            <v/>
          </cell>
          <cell r="R2770" t="str">
            <v>健康</v>
          </cell>
          <cell r="S2770" t="str">
            <v/>
          </cell>
          <cell r="T2770" t="str">
            <v/>
          </cell>
          <cell r="U2770" t="str">
            <v>普通劳动力</v>
          </cell>
          <cell r="V2770" t="str">
            <v>11</v>
          </cell>
          <cell r="W2770" t="str">
            <v>是</v>
          </cell>
          <cell r="X2770" t="str">
            <v/>
          </cell>
          <cell r="Y2770" t="str">
            <v>因残</v>
          </cell>
          <cell r="Z2770" t="str">
            <v>否</v>
          </cell>
          <cell r="AA2770" t="str">
            <v>是</v>
          </cell>
          <cell r="AB2770" t="str">
            <v>97000</v>
          </cell>
          <cell r="AC2770" t="str">
            <v>3500</v>
          </cell>
          <cell r="AD2770" t="str">
            <v>2859.25</v>
          </cell>
          <cell r="AE2770" t="str">
            <v>0</v>
          </cell>
          <cell r="AF2770" t="str">
            <v>2400</v>
          </cell>
          <cell r="AG2770" t="str">
            <v>0</v>
          </cell>
          <cell r="AH2770" t="str">
            <v>0</v>
          </cell>
          <cell r="AI2770" t="str">
            <v>145.6</v>
          </cell>
          <cell r="AJ2770" t="str">
            <v>313.65</v>
          </cell>
          <cell r="AK2770" t="str">
            <v>0</v>
          </cell>
          <cell r="AL2770" t="str">
            <v>0</v>
          </cell>
          <cell r="AM2770" t="str">
            <v>0</v>
          </cell>
          <cell r="AN2770" t="str">
            <v>1100</v>
          </cell>
          <cell r="AO2770" t="str">
            <v>103359.25</v>
          </cell>
          <cell r="AP2770" t="str">
            <v>102259.25</v>
          </cell>
          <cell r="AQ2770" t="str">
            <v>17043.21</v>
          </cell>
          <cell r="AR2770" t="str">
            <v>13183306212</v>
          </cell>
          <cell r="AS2770" t="str">
            <v>13227502820</v>
          </cell>
          <cell r="AT2770" t="str">
            <v>2013年底</v>
          </cell>
          <cell r="AU2770" t="str">
            <v>2019年01月</v>
          </cell>
          <cell r="AV2770" t="str">
            <v>脱贫不享受政策户</v>
          </cell>
          <cell r="AW2770" t="str">
            <v/>
          </cell>
        </row>
        <row r="2771">
          <cell r="J2771" t="str">
            <v>411323200212142188</v>
          </cell>
          <cell r="K2771" t="str">
            <v>卢雪</v>
          </cell>
          <cell r="L2771" t="str">
            <v>2</v>
          </cell>
          <cell r="M2771" t="str">
            <v>2</v>
          </cell>
          <cell r="N2771" t="str">
            <v>之女</v>
          </cell>
          <cell r="O2771" t="str">
            <v>汉族</v>
          </cell>
          <cell r="P2771" t="str">
            <v/>
          </cell>
          <cell r="Q2771" t="str">
            <v>普通高中二年级</v>
          </cell>
          <cell r="R2771" t="str">
            <v>健康</v>
          </cell>
          <cell r="S2771" t="str">
            <v/>
          </cell>
          <cell r="T2771" t="str">
            <v/>
          </cell>
          <cell r="U2771" t="str">
            <v>无劳动力</v>
          </cell>
          <cell r="V2771" t="str">
            <v>0</v>
          </cell>
          <cell r="W2771" t="str">
            <v>是</v>
          </cell>
          <cell r="X2771" t="str">
            <v/>
          </cell>
          <cell r="Y2771" t="str">
            <v>因病</v>
          </cell>
          <cell r="Z2771" t="str">
            <v>否</v>
          </cell>
          <cell r="AA2771" t="str">
            <v>是</v>
          </cell>
          <cell r="AB2771" t="str">
            <v>52800</v>
          </cell>
          <cell r="AC2771" t="str">
            <v>0</v>
          </cell>
          <cell r="AD2771" t="str">
            <v>6969.9</v>
          </cell>
          <cell r="AE2771" t="str">
            <v>0</v>
          </cell>
          <cell r="AF2771" t="str">
            <v>3600</v>
          </cell>
          <cell r="AG2771" t="str">
            <v>0</v>
          </cell>
          <cell r="AH2771" t="str">
            <v>0</v>
          </cell>
          <cell r="AI2771" t="str">
            <v>132.16</v>
          </cell>
          <cell r="AJ2771" t="str">
            <v>3237.74</v>
          </cell>
          <cell r="AK2771" t="str">
            <v>0</v>
          </cell>
          <cell r="AL2771" t="str">
            <v>0</v>
          </cell>
          <cell r="AM2771" t="str">
            <v>0</v>
          </cell>
          <cell r="AN2771" t="str">
            <v>0</v>
          </cell>
          <cell r="AO2771" t="str">
            <v>59769.9</v>
          </cell>
          <cell r="AP2771" t="str">
            <v>59769.9</v>
          </cell>
          <cell r="AQ2771" t="str">
            <v>29884.95</v>
          </cell>
          <cell r="AR2771" t="str">
            <v>15670693900</v>
          </cell>
          <cell r="AS2771" t="str">
            <v/>
          </cell>
          <cell r="AT2771" t="str">
            <v>2013年底</v>
          </cell>
          <cell r="AU2771" t="str">
            <v>2013年12月</v>
          </cell>
          <cell r="AV2771" t="str">
            <v>脱贫户</v>
          </cell>
          <cell r="AW2771" t="str">
            <v/>
          </cell>
        </row>
        <row r="2772">
          <cell r="J2772" t="str">
            <v>412927197710272131</v>
          </cell>
          <cell r="K2772" t="str">
            <v>卢国强</v>
          </cell>
          <cell r="L2772" t="str">
            <v>2</v>
          </cell>
          <cell r="M2772" t="str">
            <v>2</v>
          </cell>
          <cell r="N2772" t="str">
            <v>户主</v>
          </cell>
          <cell r="O2772" t="str">
            <v>汉族</v>
          </cell>
          <cell r="P2772" t="str">
            <v>文盲或半文盲</v>
          </cell>
          <cell r="Q2772" t="str">
            <v/>
          </cell>
          <cell r="R2772" t="str">
            <v>长期慢性病</v>
          </cell>
          <cell r="S2772" t="str">
            <v/>
          </cell>
          <cell r="T2772" t="str">
            <v/>
          </cell>
          <cell r="U2772" t="str">
            <v>普通劳动力</v>
          </cell>
          <cell r="V2772" t="str">
            <v>1</v>
          </cell>
          <cell r="W2772" t="str">
            <v>是</v>
          </cell>
          <cell r="X2772" t="str">
            <v/>
          </cell>
          <cell r="Y2772" t="str">
            <v>因病</v>
          </cell>
          <cell r="Z2772" t="str">
            <v>否</v>
          </cell>
          <cell r="AA2772" t="str">
            <v>是</v>
          </cell>
          <cell r="AB2772" t="str">
            <v>52800</v>
          </cell>
          <cell r="AC2772" t="str">
            <v>0</v>
          </cell>
          <cell r="AD2772" t="str">
            <v>6969.9</v>
          </cell>
          <cell r="AE2772" t="str">
            <v>0</v>
          </cell>
          <cell r="AF2772" t="str">
            <v>3600</v>
          </cell>
          <cell r="AG2772" t="str">
            <v>0</v>
          </cell>
          <cell r="AH2772" t="str">
            <v>0</v>
          </cell>
          <cell r="AI2772" t="str">
            <v>132.16</v>
          </cell>
          <cell r="AJ2772" t="str">
            <v>3237.74</v>
          </cell>
          <cell r="AK2772" t="str">
            <v>0</v>
          </cell>
          <cell r="AL2772" t="str">
            <v>0</v>
          </cell>
          <cell r="AM2772" t="str">
            <v>0</v>
          </cell>
          <cell r="AN2772" t="str">
            <v>0</v>
          </cell>
          <cell r="AO2772" t="str">
            <v>59769.9</v>
          </cell>
          <cell r="AP2772" t="str">
            <v>59769.9</v>
          </cell>
          <cell r="AQ2772" t="str">
            <v>29884.95</v>
          </cell>
          <cell r="AR2772" t="str">
            <v>15670693900</v>
          </cell>
          <cell r="AS2772" t="str">
            <v>15670693900</v>
          </cell>
          <cell r="AT2772" t="str">
            <v>2013年底</v>
          </cell>
          <cell r="AU2772" t="str">
            <v>2013年12月</v>
          </cell>
          <cell r="AV2772" t="str">
            <v>脱贫户</v>
          </cell>
          <cell r="AW2772" t="str">
            <v/>
          </cell>
        </row>
        <row r="2773">
          <cell r="J2773" t="str">
            <v>411323198307282116</v>
          </cell>
          <cell r="K2773" t="str">
            <v>时相杰</v>
          </cell>
          <cell r="L2773" t="str">
            <v>6</v>
          </cell>
          <cell r="M2773" t="str">
            <v>6</v>
          </cell>
          <cell r="N2773" t="str">
            <v>之子</v>
          </cell>
          <cell r="O2773" t="str">
            <v>汉族</v>
          </cell>
          <cell r="P2773" t="str">
            <v>初中</v>
          </cell>
          <cell r="Q2773" t="str">
            <v/>
          </cell>
          <cell r="R2773" t="str">
            <v>健康</v>
          </cell>
          <cell r="S2773" t="str">
            <v/>
          </cell>
          <cell r="T2773" t="str">
            <v/>
          </cell>
          <cell r="U2773" t="str">
            <v>普通劳动力</v>
          </cell>
          <cell r="V2773" t="str">
            <v>11</v>
          </cell>
          <cell r="W2773" t="str">
            <v>是</v>
          </cell>
          <cell r="X2773" t="str">
            <v/>
          </cell>
          <cell r="Y2773" t="str">
            <v>因残</v>
          </cell>
          <cell r="Z2773" t="str">
            <v>否</v>
          </cell>
          <cell r="AA2773" t="str">
            <v>是</v>
          </cell>
          <cell r="AB2773" t="str">
            <v>54500</v>
          </cell>
          <cell r="AC2773" t="str">
            <v>9300</v>
          </cell>
          <cell r="AD2773" t="str">
            <v>12771.67</v>
          </cell>
          <cell r="AE2773" t="str">
            <v>0</v>
          </cell>
          <cell r="AF2773" t="str">
            <v>4800</v>
          </cell>
          <cell r="AG2773" t="str">
            <v>0</v>
          </cell>
          <cell r="AH2773" t="str">
            <v>2592</v>
          </cell>
          <cell r="AI2773" t="str">
            <v>200.48</v>
          </cell>
          <cell r="AJ2773" t="str">
            <v>5179.19</v>
          </cell>
          <cell r="AK2773" t="str">
            <v>0</v>
          </cell>
          <cell r="AL2773" t="str">
            <v>0</v>
          </cell>
          <cell r="AM2773" t="str">
            <v>0</v>
          </cell>
          <cell r="AN2773" t="str">
            <v>2100</v>
          </cell>
          <cell r="AO2773" t="str">
            <v>76571.67</v>
          </cell>
          <cell r="AP2773" t="str">
            <v>74471.67</v>
          </cell>
          <cell r="AQ2773" t="str">
            <v>12411.95</v>
          </cell>
          <cell r="AR2773" t="str">
            <v>18838695135</v>
          </cell>
          <cell r="AS2773" t="str">
            <v>13183009350</v>
          </cell>
          <cell r="AT2773" t="str">
            <v>2013年底</v>
          </cell>
          <cell r="AU2773" t="str">
            <v>2013年12月</v>
          </cell>
          <cell r="AV2773" t="str">
            <v>脱贫户</v>
          </cell>
          <cell r="AW2773" t="str">
            <v/>
          </cell>
        </row>
        <row r="2774">
          <cell r="J2774" t="str">
            <v>411323195804024122</v>
          </cell>
          <cell r="K2774" t="str">
            <v>刘爱芝</v>
          </cell>
          <cell r="L2774" t="str">
            <v>6</v>
          </cell>
          <cell r="M2774" t="str">
            <v>6</v>
          </cell>
          <cell r="N2774" t="str">
            <v>配偶</v>
          </cell>
          <cell r="O2774" t="str">
            <v>汉族</v>
          </cell>
          <cell r="P2774" t="str">
            <v>文盲或半文盲</v>
          </cell>
          <cell r="Q2774" t="str">
            <v/>
          </cell>
          <cell r="R2774" t="str">
            <v>残疾</v>
          </cell>
          <cell r="S2774" t="str">
            <v>多重残疾</v>
          </cell>
          <cell r="T2774" t="str">
            <v>一级</v>
          </cell>
          <cell r="U2774" t="str">
            <v>无劳动力</v>
          </cell>
          <cell r="V2774" t="str">
            <v>0</v>
          </cell>
          <cell r="W2774" t="str">
            <v>是</v>
          </cell>
          <cell r="X2774" t="str">
            <v/>
          </cell>
          <cell r="Y2774" t="str">
            <v>因残</v>
          </cell>
          <cell r="Z2774" t="str">
            <v>否</v>
          </cell>
          <cell r="AA2774" t="str">
            <v>是</v>
          </cell>
          <cell r="AB2774" t="str">
            <v>54500</v>
          </cell>
          <cell r="AC2774" t="str">
            <v>9300</v>
          </cell>
          <cell r="AD2774" t="str">
            <v>12771.67</v>
          </cell>
          <cell r="AE2774" t="str">
            <v>0</v>
          </cell>
          <cell r="AF2774" t="str">
            <v>4800</v>
          </cell>
          <cell r="AG2774" t="str">
            <v>0</v>
          </cell>
          <cell r="AH2774" t="str">
            <v>2592</v>
          </cell>
          <cell r="AI2774" t="str">
            <v>200.48</v>
          </cell>
          <cell r="AJ2774" t="str">
            <v>5179.19</v>
          </cell>
          <cell r="AK2774" t="str">
            <v>0</v>
          </cell>
          <cell r="AL2774" t="str">
            <v>0</v>
          </cell>
          <cell r="AM2774" t="str">
            <v>0</v>
          </cell>
          <cell r="AN2774" t="str">
            <v>2100</v>
          </cell>
          <cell r="AO2774" t="str">
            <v>76571.67</v>
          </cell>
          <cell r="AP2774" t="str">
            <v>74471.67</v>
          </cell>
          <cell r="AQ2774" t="str">
            <v>12411.95</v>
          </cell>
          <cell r="AR2774" t="str">
            <v>18838695135</v>
          </cell>
          <cell r="AS2774" t="str">
            <v/>
          </cell>
          <cell r="AT2774" t="str">
            <v>2013年底</v>
          </cell>
          <cell r="AU2774" t="str">
            <v>2013年12月</v>
          </cell>
          <cell r="AV2774" t="str">
            <v>脱贫户</v>
          </cell>
          <cell r="AW2774" t="str">
            <v/>
          </cell>
        </row>
        <row r="2775">
          <cell r="J2775" t="str">
            <v>412927195209142158</v>
          </cell>
          <cell r="K2775" t="str">
            <v>时柏周</v>
          </cell>
          <cell r="L2775" t="str">
            <v>6</v>
          </cell>
          <cell r="M2775" t="str">
            <v>6</v>
          </cell>
          <cell r="N2775" t="str">
            <v>户主</v>
          </cell>
          <cell r="O2775" t="str">
            <v>汉族</v>
          </cell>
          <cell r="P2775" t="str">
            <v>文盲或半文盲</v>
          </cell>
          <cell r="Q2775" t="str">
            <v/>
          </cell>
          <cell r="R2775" t="str">
            <v>残疾,长期慢性病</v>
          </cell>
          <cell r="S2775" t="str">
            <v>言语残疾</v>
          </cell>
          <cell r="T2775" t="str">
            <v>三级</v>
          </cell>
          <cell r="U2775" t="str">
            <v>弱劳动力或半劳动力</v>
          </cell>
          <cell r="V2775" t="str">
            <v>3</v>
          </cell>
          <cell r="W2775" t="str">
            <v>是</v>
          </cell>
          <cell r="X2775" t="str">
            <v/>
          </cell>
          <cell r="Y2775" t="str">
            <v>因残</v>
          </cell>
          <cell r="Z2775" t="str">
            <v>否</v>
          </cell>
          <cell r="AA2775" t="str">
            <v>是</v>
          </cell>
          <cell r="AB2775" t="str">
            <v>54500</v>
          </cell>
          <cell r="AC2775" t="str">
            <v>9300</v>
          </cell>
          <cell r="AD2775" t="str">
            <v>12771.67</v>
          </cell>
          <cell r="AE2775" t="str">
            <v>0</v>
          </cell>
          <cell r="AF2775" t="str">
            <v>4800</v>
          </cell>
          <cell r="AG2775" t="str">
            <v>0</v>
          </cell>
          <cell r="AH2775" t="str">
            <v>2592</v>
          </cell>
          <cell r="AI2775" t="str">
            <v>200.48</v>
          </cell>
          <cell r="AJ2775" t="str">
            <v>5179.19</v>
          </cell>
          <cell r="AK2775" t="str">
            <v>0</v>
          </cell>
          <cell r="AL2775" t="str">
            <v>0</v>
          </cell>
          <cell r="AM2775" t="str">
            <v>0</v>
          </cell>
          <cell r="AN2775" t="str">
            <v>2100</v>
          </cell>
          <cell r="AO2775" t="str">
            <v>76571.67</v>
          </cell>
          <cell r="AP2775" t="str">
            <v>74471.67</v>
          </cell>
          <cell r="AQ2775" t="str">
            <v>12411.95</v>
          </cell>
          <cell r="AR2775" t="str">
            <v>18838695135</v>
          </cell>
          <cell r="AS2775" t="str">
            <v>13183009350</v>
          </cell>
          <cell r="AT2775" t="str">
            <v>2013年底</v>
          </cell>
          <cell r="AU2775" t="str">
            <v>2013年12月</v>
          </cell>
          <cell r="AV2775" t="str">
            <v>脱贫户</v>
          </cell>
          <cell r="AW2775" t="str">
            <v/>
          </cell>
        </row>
        <row r="2776">
          <cell r="J2776" t="str">
            <v>411323198512132168</v>
          </cell>
          <cell r="K2776" t="str">
            <v>卢晓蕾</v>
          </cell>
          <cell r="L2776" t="str">
            <v>6</v>
          </cell>
          <cell r="M2776" t="str">
            <v>6</v>
          </cell>
          <cell r="N2776" t="str">
            <v>之儿媳</v>
          </cell>
          <cell r="O2776" t="str">
            <v>汉族</v>
          </cell>
          <cell r="P2776" t="str">
            <v>初中</v>
          </cell>
          <cell r="Q2776" t="str">
            <v/>
          </cell>
          <cell r="R2776" t="str">
            <v>健康</v>
          </cell>
          <cell r="S2776" t="str">
            <v/>
          </cell>
          <cell r="T2776" t="str">
            <v/>
          </cell>
          <cell r="U2776" t="str">
            <v>普通劳动力</v>
          </cell>
          <cell r="V2776" t="str">
            <v>11</v>
          </cell>
          <cell r="W2776" t="str">
            <v>是</v>
          </cell>
          <cell r="X2776" t="str">
            <v/>
          </cell>
          <cell r="Y2776" t="str">
            <v>因残</v>
          </cell>
          <cell r="Z2776" t="str">
            <v>否</v>
          </cell>
          <cell r="AA2776" t="str">
            <v>是</v>
          </cell>
          <cell r="AB2776" t="str">
            <v>54500</v>
          </cell>
          <cell r="AC2776" t="str">
            <v>9300</v>
          </cell>
          <cell r="AD2776" t="str">
            <v>12771.67</v>
          </cell>
          <cell r="AE2776" t="str">
            <v>0</v>
          </cell>
          <cell r="AF2776" t="str">
            <v>4800</v>
          </cell>
          <cell r="AG2776" t="str">
            <v>0</v>
          </cell>
          <cell r="AH2776" t="str">
            <v>2592</v>
          </cell>
          <cell r="AI2776" t="str">
            <v>200.48</v>
          </cell>
          <cell r="AJ2776" t="str">
            <v>5179.19</v>
          </cell>
          <cell r="AK2776" t="str">
            <v>0</v>
          </cell>
          <cell r="AL2776" t="str">
            <v>0</v>
          </cell>
          <cell r="AM2776" t="str">
            <v>0</v>
          </cell>
          <cell r="AN2776" t="str">
            <v>2100</v>
          </cell>
          <cell r="AO2776" t="str">
            <v>76571.67</v>
          </cell>
          <cell r="AP2776" t="str">
            <v>74471.67</v>
          </cell>
          <cell r="AQ2776" t="str">
            <v>12411.95</v>
          </cell>
          <cell r="AR2776" t="str">
            <v>18838695135</v>
          </cell>
          <cell r="AS2776" t="str">
            <v>18838695135</v>
          </cell>
          <cell r="AT2776" t="str">
            <v>2013年底</v>
          </cell>
          <cell r="AU2776" t="str">
            <v>2013年12月</v>
          </cell>
          <cell r="AV2776" t="str">
            <v>脱贫户</v>
          </cell>
          <cell r="AW2776" t="str">
            <v/>
          </cell>
        </row>
        <row r="2777">
          <cell r="J2777" t="str">
            <v>411323200607232129</v>
          </cell>
          <cell r="K2777" t="str">
            <v>时菲</v>
          </cell>
          <cell r="L2777" t="str">
            <v>6</v>
          </cell>
          <cell r="M2777" t="str">
            <v>6</v>
          </cell>
          <cell r="N2777" t="str">
            <v>之孙女</v>
          </cell>
          <cell r="O2777" t="str">
            <v>汉族</v>
          </cell>
          <cell r="P2777" t="str">
            <v/>
          </cell>
          <cell r="Q2777" t="str">
            <v>普通高中二年级</v>
          </cell>
          <cell r="R2777" t="str">
            <v>健康</v>
          </cell>
          <cell r="S2777" t="str">
            <v/>
          </cell>
          <cell r="T2777" t="str">
            <v/>
          </cell>
          <cell r="U2777" t="str">
            <v>无劳动力</v>
          </cell>
          <cell r="V2777" t="str">
            <v>0</v>
          </cell>
          <cell r="W2777" t="str">
            <v>是</v>
          </cell>
          <cell r="X2777" t="str">
            <v/>
          </cell>
          <cell r="Y2777" t="str">
            <v>因残</v>
          </cell>
          <cell r="Z2777" t="str">
            <v>否</v>
          </cell>
          <cell r="AA2777" t="str">
            <v>是</v>
          </cell>
          <cell r="AB2777" t="str">
            <v>54500</v>
          </cell>
          <cell r="AC2777" t="str">
            <v>9300</v>
          </cell>
          <cell r="AD2777" t="str">
            <v>12771.67</v>
          </cell>
          <cell r="AE2777" t="str">
            <v>0</v>
          </cell>
          <cell r="AF2777" t="str">
            <v>4800</v>
          </cell>
          <cell r="AG2777" t="str">
            <v>0</v>
          </cell>
          <cell r="AH2777" t="str">
            <v>2592</v>
          </cell>
          <cell r="AI2777" t="str">
            <v>200.48</v>
          </cell>
          <cell r="AJ2777" t="str">
            <v>5179.19</v>
          </cell>
          <cell r="AK2777" t="str">
            <v>0</v>
          </cell>
          <cell r="AL2777" t="str">
            <v>0</v>
          </cell>
          <cell r="AM2777" t="str">
            <v>0</v>
          </cell>
          <cell r="AN2777" t="str">
            <v>2100</v>
          </cell>
          <cell r="AO2777" t="str">
            <v>76571.67</v>
          </cell>
          <cell r="AP2777" t="str">
            <v>74471.67</v>
          </cell>
          <cell r="AQ2777" t="str">
            <v>12411.95</v>
          </cell>
          <cell r="AR2777" t="str">
            <v>18838695135</v>
          </cell>
          <cell r="AS2777" t="str">
            <v/>
          </cell>
          <cell r="AT2777" t="str">
            <v>2013年底</v>
          </cell>
          <cell r="AU2777" t="str">
            <v>2017年12月</v>
          </cell>
          <cell r="AV2777" t="str">
            <v>脱贫户</v>
          </cell>
          <cell r="AW2777" t="str">
            <v/>
          </cell>
        </row>
        <row r="2778">
          <cell r="J2778" t="str">
            <v>411326200811266982</v>
          </cell>
          <cell r="K2778" t="str">
            <v>时嘉蔓</v>
          </cell>
          <cell r="L2778" t="str">
            <v>6</v>
          </cell>
          <cell r="M2778" t="str">
            <v>6</v>
          </cell>
          <cell r="N2778" t="str">
            <v>之孙女</v>
          </cell>
          <cell r="O2778" t="str">
            <v>汉族</v>
          </cell>
          <cell r="P2778" t="str">
            <v/>
          </cell>
          <cell r="Q2778" t="str">
            <v>八年级</v>
          </cell>
          <cell r="R2778" t="str">
            <v>健康</v>
          </cell>
          <cell r="S2778" t="str">
            <v/>
          </cell>
          <cell r="T2778" t="str">
            <v/>
          </cell>
          <cell r="U2778" t="str">
            <v>无劳动力</v>
          </cell>
          <cell r="V2778" t="str">
            <v>0</v>
          </cell>
          <cell r="W2778" t="str">
            <v>是</v>
          </cell>
          <cell r="X2778" t="str">
            <v/>
          </cell>
          <cell r="Y2778" t="str">
            <v>因残</v>
          </cell>
          <cell r="Z2778" t="str">
            <v>否</v>
          </cell>
          <cell r="AA2778" t="str">
            <v>是</v>
          </cell>
          <cell r="AB2778" t="str">
            <v>54500</v>
          </cell>
          <cell r="AC2778" t="str">
            <v>9300</v>
          </cell>
          <cell r="AD2778" t="str">
            <v>12771.67</v>
          </cell>
          <cell r="AE2778" t="str">
            <v>0</v>
          </cell>
          <cell r="AF2778" t="str">
            <v>4800</v>
          </cell>
          <cell r="AG2778" t="str">
            <v>0</v>
          </cell>
          <cell r="AH2778" t="str">
            <v>2592</v>
          </cell>
          <cell r="AI2778" t="str">
            <v>200.48</v>
          </cell>
          <cell r="AJ2778" t="str">
            <v>5179.19</v>
          </cell>
          <cell r="AK2778" t="str">
            <v>0</v>
          </cell>
          <cell r="AL2778" t="str">
            <v>0</v>
          </cell>
          <cell r="AM2778" t="str">
            <v>0</v>
          </cell>
          <cell r="AN2778" t="str">
            <v>2100</v>
          </cell>
          <cell r="AO2778" t="str">
            <v>76571.67</v>
          </cell>
          <cell r="AP2778" t="str">
            <v>74471.67</v>
          </cell>
          <cell r="AQ2778" t="str">
            <v>12411.95</v>
          </cell>
          <cell r="AR2778" t="str">
            <v>18838695135</v>
          </cell>
          <cell r="AS2778" t="str">
            <v/>
          </cell>
          <cell r="AT2778" t="str">
            <v>2013年底</v>
          </cell>
          <cell r="AU2778" t="str">
            <v>2017年12月</v>
          </cell>
          <cell r="AV2778" t="str">
            <v>脱贫户</v>
          </cell>
          <cell r="AW2778" t="str">
            <v/>
          </cell>
        </row>
        <row r="2779">
          <cell r="J2779" t="str">
            <v>412927196211182110</v>
          </cell>
          <cell r="K2779" t="str">
            <v>卢泽忠</v>
          </cell>
          <cell r="L2779" t="str">
            <v>4</v>
          </cell>
          <cell r="M2779" t="str">
            <v>4</v>
          </cell>
          <cell r="N2779" t="str">
            <v>户主</v>
          </cell>
          <cell r="O2779" t="str">
            <v>汉族</v>
          </cell>
          <cell r="P2779" t="str">
            <v>小学</v>
          </cell>
          <cell r="Q2779" t="str">
            <v/>
          </cell>
          <cell r="R2779" t="str">
            <v>长期慢性病</v>
          </cell>
          <cell r="S2779" t="str">
            <v/>
          </cell>
          <cell r="T2779" t="str">
            <v/>
          </cell>
          <cell r="U2779" t="str">
            <v>弱劳动力或半劳动力</v>
          </cell>
          <cell r="V2779" t="str">
            <v>11</v>
          </cell>
          <cell r="W2779" t="str">
            <v>是</v>
          </cell>
          <cell r="X2779" t="str">
            <v/>
          </cell>
          <cell r="Y2779" t="str">
            <v>因病</v>
          </cell>
          <cell r="Z2779" t="str">
            <v>否</v>
          </cell>
          <cell r="AA2779" t="str">
            <v>是</v>
          </cell>
          <cell r="AB2779" t="str">
            <v>55000</v>
          </cell>
          <cell r="AC2779" t="str">
            <v>20200</v>
          </cell>
          <cell r="AD2779" t="str">
            <v>8127.76</v>
          </cell>
          <cell r="AE2779" t="str">
            <v>0</v>
          </cell>
          <cell r="AF2779" t="str">
            <v>3600</v>
          </cell>
          <cell r="AG2779" t="str">
            <v>0</v>
          </cell>
          <cell r="AH2779" t="str">
            <v>0</v>
          </cell>
          <cell r="AI2779" t="str">
            <v>143.36</v>
          </cell>
          <cell r="AJ2779" t="str">
            <v>4384.4</v>
          </cell>
          <cell r="AK2779" t="str">
            <v>0</v>
          </cell>
          <cell r="AL2779" t="str">
            <v>0</v>
          </cell>
          <cell r="AM2779" t="str">
            <v>0</v>
          </cell>
          <cell r="AN2779" t="str">
            <v>6800</v>
          </cell>
          <cell r="AO2779" t="str">
            <v>83327.76</v>
          </cell>
          <cell r="AP2779" t="str">
            <v>76527.76</v>
          </cell>
          <cell r="AQ2779" t="str">
            <v>19131.94</v>
          </cell>
          <cell r="AR2779" t="str">
            <v>13271397651</v>
          </cell>
          <cell r="AS2779" t="str">
            <v>13271397651</v>
          </cell>
          <cell r="AT2779" t="str">
            <v>2013年底</v>
          </cell>
          <cell r="AU2779" t="str">
            <v>2013年12月</v>
          </cell>
          <cell r="AV2779" t="str">
            <v>脱贫户</v>
          </cell>
          <cell r="AW2779" t="str">
            <v/>
          </cell>
        </row>
        <row r="2780">
          <cell r="J2780" t="str">
            <v>412927196810026320</v>
          </cell>
          <cell r="K2780" t="str">
            <v>王铁梅</v>
          </cell>
          <cell r="L2780" t="str">
            <v>4</v>
          </cell>
          <cell r="M2780" t="str">
            <v>4</v>
          </cell>
          <cell r="N2780" t="str">
            <v>配偶</v>
          </cell>
          <cell r="O2780" t="str">
            <v>汉族</v>
          </cell>
          <cell r="P2780" t="str">
            <v>初中</v>
          </cell>
          <cell r="Q2780" t="str">
            <v/>
          </cell>
          <cell r="R2780" t="str">
            <v>长期慢性病</v>
          </cell>
          <cell r="S2780" t="str">
            <v/>
          </cell>
          <cell r="T2780" t="str">
            <v/>
          </cell>
          <cell r="U2780" t="str">
            <v>弱劳动力或半劳动力</v>
          </cell>
          <cell r="V2780" t="str">
            <v>12</v>
          </cell>
          <cell r="W2780" t="str">
            <v>是</v>
          </cell>
          <cell r="X2780" t="str">
            <v/>
          </cell>
          <cell r="Y2780" t="str">
            <v>因病</v>
          </cell>
          <cell r="Z2780" t="str">
            <v>否</v>
          </cell>
          <cell r="AA2780" t="str">
            <v>是</v>
          </cell>
          <cell r="AB2780" t="str">
            <v>55000</v>
          </cell>
          <cell r="AC2780" t="str">
            <v>20200</v>
          </cell>
          <cell r="AD2780" t="str">
            <v>8127.76</v>
          </cell>
          <cell r="AE2780" t="str">
            <v>0</v>
          </cell>
          <cell r="AF2780" t="str">
            <v>3600</v>
          </cell>
          <cell r="AG2780" t="str">
            <v>0</v>
          </cell>
          <cell r="AH2780" t="str">
            <v>0</v>
          </cell>
          <cell r="AI2780" t="str">
            <v>143.36</v>
          </cell>
          <cell r="AJ2780" t="str">
            <v>4384.4</v>
          </cell>
          <cell r="AK2780" t="str">
            <v>0</v>
          </cell>
          <cell r="AL2780" t="str">
            <v>0</v>
          </cell>
          <cell r="AM2780" t="str">
            <v>0</v>
          </cell>
          <cell r="AN2780" t="str">
            <v>6800</v>
          </cell>
          <cell r="AO2780" t="str">
            <v>83327.76</v>
          </cell>
          <cell r="AP2780" t="str">
            <v>76527.76</v>
          </cell>
          <cell r="AQ2780" t="str">
            <v>19131.94</v>
          </cell>
          <cell r="AR2780" t="str">
            <v>13271397651</v>
          </cell>
          <cell r="AS2780" t="str">
            <v>16639773697</v>
          </cell>
          <cell r="AT2780" t="str">
            <v>2013年底</v>
          </cell>
          <cell r="AU2780" t="str">
            <v>2013年12月</v>
          </cell>
          <cell r="AV2780" t="str">
            <v>脱贫户</v>
          </cell>
          <cell r="AW2780" t="str">
            <v/>
          </cell>
        </row>
        <row r="2781">
          <cell r="J2781" t="str">
            <v>411323199905042168</v>
          </cell>
          <cell r="K2781" t="str">
            <v>卢恩慧</v>
          </cell>
          <cell r="L2781" t="str">
            <v>4</v>
          </cell>
          <cell r="M2781" t="str">
            <v>4</v>
          </cell>
          <cell r="N2781" t="str">
            <v>之女</v>
          </cell>
          <cell r="O2781" t="str">
            <v>汉族</v>
          </cell>
          <cell r="P2781" t="str">
            <v>本科及以上</v>
          </cell>
          <cell r="Q2781" t="str">
            <v/>
          </cell>
          <cell r="R2781" t="str">
            <v>健康</v>
          </cell>
          <cell r="S2781" t="str">
            <v/>
          </cell>
          <cell r="T2781" t="str">
            <v/>
          </cell>
          <cell r="U2781" t="str">
            <v>普通劳动力</v>
          </cell>
          <cell r="V2781" t="str">
            <v>11</v>
          </cell>
          <cell r="W2781" t="str">
            <v>是</v>
          </cell>
          <cell r="X2781" t="str">
            <v/>
          </cell>
          <cell r="Y2781" t="str">
            <v>因病</v>
          </cell>
          <cell r="Z2781" t="str">
            <v>否</v>
          </cell>
          <cell r="AA2781" t="str">
            <v>是</v>
          </cell>
          <cell r="AB2781" t="str">
            <v>55000</v>
          </cell>
          <cell r="AC2781" t="str">
            <v>20200</v>
          </cell>
          <cell r="AD2781" t="str">
            <v>8127.76</v>
          </cell>
          <cell r="AE2781" t="str">
            <v>0</v>
          </cell>
          <cell r="AF2781" t="str">
            <v>3600</v>
          </cell>
          <cell r="AG2781" t="str">
            <v>0</v>
          </cell>
          <cell r="AH2781" t="str">
            <v>0</v>
          </cell>
          <cell r="AI2781" t="str">
            <v>143.36</v>
          </cell>
          <cell r="AJ2781" t="str">
            <v>4384.4</v>
          </cell>
          <cell r="AK2781" t="str">
            <v>0</v>
          </cell>
          <cell r="AL2781" t="str">
            <v>0</v>
          </cell>
          <cell r="AM2781" t="str">
            <v>0</v>
          </cell>
          <cell r="AN2781" t="str">
            <v>6800</v>
          </cell>
          <cell r="AO2781" t="str">
            <v>83327.76</v>
          </cell>
          <cell r="AP2781" t="str">
            <v>76527.76</v>
          </cell>
          <cell r="AQ2781" t="str">
            <v>19131.94</v>
          </cell>
          <cell r="AR2781" t="str">
            <v>13271397651</v>
          </cell>
          <cell r="AS2781" t="str">
            <v>13243192362</v>
          </cell>
          <cell r="AT2781" t="str">
            <v>2013年底</v>
          </cell>
          <cell r="AU2781" t="str">
            <v>2013年12月</v>
          </cell>
          <cell r="AV2781" t="str">
            <v>脱贫户</v>
          </cell>
          <cell r="AW2781" t="str">
            <v/>
          </cell>
        </row>
        <row r="2782">
          <cell r="J2782" t="str">
            <v>411326200212232123</v>
          </cell>
          <cell r="K2782" t="str">
            <v>卢恩平</v>
          </cell>
          <cell r="L2782" t="str">
            <v>4</v>
          </cell>
          <cell r="M2782" t="str">
            <v>4</v>
          </cell>
          <cell r="N2782" t="str">
            <v>之女</v>
          </cell>
          <cell r="O2782" t="str">
            <v>汉族</v>
          </cell>
          <cell r="P2782" t="str">
            <v/>
          </cell>
          <cell r="Q2782" t="str">
            <v>本科三年级</v>
          </cell>
          <cell r="R2782" t="str">
            <v>健康</v>
          </cell>
          <cell r="S2782" t="str">
            <v/>
          </cell>
          <cell r="T2782" t="str">
            <v/>
          </cell>
          <cell r="U2782" t="str">
            <v>无劳动力</v>
          </cell>
          <cell r="V2782" t="str">
            <v>0</v>
          </cell>
          <cell r="W2782" t="str">
            <v>是</v>
          </cell>
          <cell r="X2782" t="str">
            <v/>
          </cell>
          <cell r="Y2782" t="str">
            <v>因病</v>
          </cell>
          <cell r="Z2782" t="str">
            <v>否</v>
          </cell>
          <cell r="AA2782" t="str">
            <v>是</v>
          </cell>
          <cell r="AB2782" t="str">
            <v>55000</v>
          </cell>
          <cell r="AC2782" t="str">
            <v>20200</v>
          </cell>
          <cell r="AD2782" t="str">
            <v>8127.76</v>
          </cell>
          <cell r="AE2782" t="str">
            <v>0</v>
          </cell>
          <cell r="AF2782" t="str">
            <v>3600</v>
          </cell>
          <cell r="AG2782" t="str">
            <v>0</v>
          </cell>
          <cell r="AH2782" t="str">
            <v>0</v>
          </cell>
          <cell r="AI2782" t="str">
            <v>143.36</v>
          </cell>
          <cell r="AJ2782" t="str">
            <v>4384.4</v>
          </cell>
          <cell r="AK2782" t="str">
            <v>0</v>
          </cell>
          <cell r="AL2782" t="str">
            <v>0</v>
          </cell>
          <cell r="AM2782" t="str">
            <v>0</v>
          </cell>
          <cell r="AN2782" t="str">
            <v>6800</v>
          </cell>
          <cell r="AO2782" t="str">
            <v>83327.76</v>
          </cell>
          <cell r="AP2782" t="str">
            <v>76527.76</v>
          </cell>
          <cell r="AQ2782" t="str">
            <v>19131.94</v>
          </cell>
          <cell r="AR2782" t="str">
            <v>13271397651</v>
          </cell>
          <cell r="AS2782" t="str">
            <v/>
          </cell>
          <cell r="AT2782" t="str">
            <v>2013年底</v>
          </cell>
          <cell r="AU2782" t="str">
            <v>2013年12月</v>
          </cell>
          <cell r="AV2782" t="str">
            <v>脱贫户</v>
          </cell>
          <cell r="AW2782" t="str">
            <v/>
          </cell>
        </row>
        <row r="2783">
          <cell r="J2783" t="str">
            <v>411323198708012133</v>
          </cell>
          <cell r="K2783" t="str">
            <v>杨灵红</v>
          </cell>
          <cell r="L2783" t="str">
            <v>6</v>
          </cell>
          <cell r="M2783" t="str">
            <v>6</v>
          </cell>
          <cell r="N2783" t="str">
            <v>之子</v>
          </cell>
          <cell r="O2783" t="str">
            <v>汉族</v>
          </cell>
          <cell r="P2783" t="str">
            <v>初中</v>
          </cell>
          <cell r="Q2783" t="str">
            <v/>
          </cell>
          <cell r="R2783" t="str">
            <v>健康</v>
          </cell>
          <cell r="S2783" t="str">
            <v/>
          </cell>
          <cell r="T2783" t="str">
            <v/>
          </cell>
          <cell r="U2783" t="str">
            <v>普通劳动力</v>
          </cell>
          <cell r="V2783" t="str">
            <v>11</v>
          </cell>
          <cell r="W2783" t="str">
            <v>是</v>
          </cell>
          <cell r="X2783" t="str">
            <v/>
          </cell>
          <cell r="Y2783" t="str">
            <v>因残</v>
          </cell>
          <cell r="Z2783" t="str">
            <v>否</v>
          </cell>
          <cell r="AA2783" t="str">
            <v>是</v>
          </cell>
          <cell r="AB2783" t="str">
            <v>63800</v>
          </cell>
          <cell r="AC2783" t="str">
            <v>7500</v>
          </cell>
          <cell r="AD2783" t="str">
            <v>3904.34</v>
          </cell>
          <cell r="AE2783" t="str">
            <v>0</v>
          </cell>
          <cell r="AF2783" t="str">
            <v>2400</v>
          </cell>
          <cell r="AG2783" t="str">
            <v>0</v>
          </cell>
          <cell r="AH2783" t="str">
            <v>0</v>
          </cell>
          <cell r="AI2783" t="str">
            <v>398.72</v>
          </cell>
          <cell r="AJ2783" t="str">
            <v>1105.62</v>
          </cell>
          <cell r="AK2783" t="str">
            <v>0</v>
          </cell>
          <cell r="AL2783" t="str">
            <v>0</v>
          </cell>
          <cell r="AM2783" t="str">
            <v>0</v>
          </cell>
          <cell r="AN2783" t="str">
            <v>2200</v>
          </cell>
          <cell r="AO2783" t="str">
            <v>75204.34</v>
          </cell>
          <cell r="AP2783" t="str">
            <v>73004.34</v>
          </cell>
          <cell r="AQ2783" t="str">
            <v>12167.39</v>
          </cell>
          <cell r="AR2783" t="str">
            <v>15670212761</v>
          </cell>
          <cell r="AS2783" t="str">
            <v>15225659661</v>
          </cell>
          <cell r="AT2783" t="str">
            <v>2013年底</v>
          </cell>
          <cell r="AU2783" t="str">
            <v>2013年12月</v>
          </cell>
          <cell r="AV2783" t="str">
            <v>脱贫户</v>
          </cell>
          <cell r="AW2783" t="str">
            <v/>
          </cell>
        </row>
        <row r="2784">
          <cell r="J2784" t="str">
            <v>410922198809142768</v>
          </cell>
          <cell r="K2784" t="str">
            <v>贾永利</v>
          </cell>
          <cell r="L2784" t="str">
            <v>6</v>
          </cell>
          <cell r="M2784" t="str">
            <v>6</v>
          </cell>
          <cell r="N2784" t="str">
            <v>之儿媳</v>
          </cell>
          <cell r="O2784" t="str">
            <v>汉族</v>
          </cell>
          <cell r="P2784" t="str">
            <v>初中</v>
          </cell>
          <cell r="Q2784" t="str">
            <v/>
          </cell>
          <cell r="R2784" t="str">
            <v>健康</v>
          </cell>
          <cell r="S2784" t="str">
            <v/>
          </cell>
          <cell r="T2784" t="str">
            <v/>
          </cell>
          <cell r="U2784" t="str">
            <v>普通劳动力</v>
          </cell>
          <cell r="V2784" t="str">
            <v>11</v>
          </cell>
          <cell r="W2784" t="str">
            <v>是</v>
          </cell>
          <cell r="X2784" t="str">
            <v/>
          </cell>
          <cell r="Y2784" t="str">
            <v>因残</v>
          </cell>
          <cell r="Z2784" t="str">
            <v>否</v>
          </cell>
          <cell r="AA2784" t="str">
            <v>是</v>
          </cell>
          <cell r="AB2784" t="str">
            <v>63800</v>
          </cell>
          <cell r="AC2784" t="str">
            <v>7500</v>
          </cell>
          <cell r="AD2784" t="str">
            <v>3904.34</v>
          </cell>
          <cell r="AE2784" t="str">
            <v>0</v>
          </cell>
          <cell r="AF2784" t="str">
            <v>2400</v>
          </cell>
          <cell r="AG2784" t="str">
            <v>0</v>
          </cell>
          <cell r="AH2784" t="str">
            <v>0</v>
          </cell>
          <cell r="AI2784" t="str">
            <v>398.72</v>
          </cell>
          <cell r="AJ2784" t="str">
            <v>1105.62</v>
          </cell>
          <cell r="AK2784" t="str">
            <v>0</v>
          </cell>
          <cell r="AL2784" t="str">
            <v>0</v>
          </cell>
          <cell r="AM2784" t="str">
            <v>0</v>
          </cell>
          <cell r="AN2784" t="str">
            <v>2200</v>
          </cell>
          <cell r="AO2784" t="str">
            <v>75204.34</v>
          </cell>
          <cell r="AP2784" t="str">
            <v>73004.34</v>
          </cell>
          <cell r="AQ2784" t="str">
            <v>12167.39</v>
          </cell>
          <cell r="AR2784" t="str">
            <v>15670212761</v>
          </cell>
          <cell r="AS2784" t="str">
            <v>18539336313</v>
          </cell>
          <cell r="AT2784" t="str">
            <v>2013年底</v>
          </cell>
          <cell r="AU2784" t="str">
            <v>2013年12月</v>
          </cell>
          <cell r="AV2784" t="str">
            <v>脱贫户</v>
          </cell>
          <cell r="AW2784" t="str">
            <v/>
          </cell>
        </row>
        <row r="2785">
          <cell r="J2785" t="str">
            <v>412927196703272147</v>
          </cell>
          <cell r="K2785" t="str">
            <v>黄秀娥</v>
          </cell>
          <cell r="L2785" t="str">
            <v>6</v>
          </cell>
          <cell r="M2785" t="str">
            <v>6</v>
          </cell>
          <cell r="N2785" t="str">
            <v>配偶</v>
          </cell>
          <cell r="O2785" t="str">
            <v>汉族</v>
          </cell>
          <cell r="P2785" t="str">
            <v>初中</v>
          </cell>
          <cell r="Q2785" t="str">
            <v/>
          </cell>
          <cell r="R2785" t="str">
            <v>长期慢性病</v>
          </cell>
          <cell r="S2785" t="str">
            <v/>
          </cell>
          <cell r="T2785" t="str">
            <v/>
          </cell>
          <cell r="U2785" t="str">
            <v>普通劳动力</v>
          </cell>
          <cell r="V2785" t="str">
            <v>11</v>
          </cell>
          <cell r="W2785" t="str">
            <v>是</v>
          </cell>
          <cell r="X2785" t="str">
            <v/>
          </cell>
          <cell r="Y2785" t="str">
            <v>因残</v>
          </cell>
          <cell r="Z2785" t="str">
            <v>否</v>
          </cell>
          <cell r="AA2785" t="str">
            <v>是</v>
          </cell>
          <cell r="AB2785" t="str">
            <v>63800</v>
          </cell>
          <cell r="AC2785" t="str">
            <v>7500</v>
          </cell>
          <cell r="AD2785" t="str">
            <v>3904.34</v>
          </cell>
          <cell r="AE2785" t="str">
            <v>0</v>
          </cell>
          <cell r="AF2785" t="str">
            <v>2400</v>
          </cell>
          <cell r="AG2785" t="str">
            <v>0</v>
          </cell>
          <cell r="AH2785" t="str">
            <v>0</v>
          </cell>
          <cell r="AI2785" t="str">
            <v>398.72</v>
          </cell>
          <cell r="AJ2785" t="str">
            <v>1105.62</v>
          </cell>
          <cell r="AK2785" t="str">
            <v>0</v>
          </cell>
          <cell r="AL2785" t="str">
            <v>0</v>
          </cell>
          <cell r="AM2785" t="str">
            <v>0</v>
          </cell>
          <cell r="AN2785" t="str">
            <v>2200</v>
          </cell>
          <cell r="AO2785" t="str">
            <v>75204.34</v>
          </cell>
          <cell r="AP2785" t="str">
            <v>73004.34</v>
          </cell>
          <cell r="AQ2785" t="str">
            <v>12167.39</v>
          </cell>
          <cell r="AR2785" t="str">
            <v>15670212761</v>
          </cell>
          <cell r="AS2785" t="str">
            <v>15670212761</v>
          </cell>
          <cell r="AT2785" t="str">
            <v>2013年底</v>
          </cell>
          <cell r="AU2785" t="str">
            <v>2013年12月</v>
          </cell>
          <cell r="AV2785" t="str">
            <v>脱贫户</v>
          </cell>
          <cell r="AW2785" t="str">
            <v/>
          </cell>
        </row>
        <row r="2786">
          <cell r="J2786" t="str">
            <v>412927196305142179</v>
          </cell>
          <cell r="K2786" t="str">
            <v>杨明拴</v>
          </cell>
          <cell r="L2786" t="str">
            <v>6</v>
          </cell>
          <cell r="M2786" t="str">
            <v>6</v>
          </cell>
          <cell r="N2786" t="str">
            <v>户主</v>
          </cell>
          <cell r="O2786" t="str">
            <v>汉族</v>
          </cell>
          <cell r="P2786" t="str">
            <v>小学</v>
          </cell>
          <cell r="Q2786" t="str">
            <v/>
          </cell>
          <cell r="R2786" t="str">
            <v>残疾,长期慢性病</v>
          </cell>
          <cell r="S2786" t="str">
            <v>视力残疾</v>
          </cell>
          <cell r="T2786" t="str">
            <v>三级</v>
          </cell>
          <cell r="U2786" t="str">
            <v>弱劳动力或半劳动力</v>
          </cell>
          <cell r="V2786" t="str">
            <v>3</v>
          </cell>
          <cell r="W2786" t="str">
            <v>是</v>
          </cell>
          <cell r="X2786" t="str">
            <v/>
          </cell>
          <cell r="Y2786" t="str">
            <v>因残</v>
          </cell>
          <cell r="Z2786" t="str">
            <v>否</v>
          </cell>
          <cell r="AA2786" t="str">
            <v>是</v>
          </cell>
          <cell r="AB2786" t="str">
            <v>63800</v>
          </cell>
          <cell r="AC2786" t="str">
            <v>7500</v>
          </cell>
          <cell r="AD2786" t="str">
            <v>3904.34</v>
          </cell>
          <cell r="AE2786" t="str">
            <v>0</v>
          </cell>
          <cell r="AF2786" t="str">
            <v>2400</v>
          </cell>
          <cell r="AG2786" t="str">
            <v>0</v>
          </cell>
          <cell r="AH2786" t="str">
            <v>0</v>
          </cell>
          <cell r="AI2786" t="str">
            <v>398.72</v>
          </cell>
          <cell r="AJ2786" t="str">
            <v>1105.62</v>
          </cell>
          <cell r="AK2786" t="str">
            <v>0</v>
          </cell>
          <cell r="AL2786" t="str">
            <v>0</v>
          </cell>
          <cell r="AM2786" t="str">
            <v>0</v>
          </cell>
          <cell r="AN2786" t="str">
            <v>2200</v>
          </cell>
          <cell r="AO2786" t="str">
            <v>75204.34</v>
          </cell>
          <cell r="AP2786" t="str">
            <v>73004.34</v>
          </cell>
          <cell r="AQ2786" t="str">
            <v>12167.39</v>
          </cell>
          <cell r="AR2786" t="str">
            <v>15670212761</v>
          </cell>
          <cell r="AS2786" t="str">
            <v>15670212761</v>
          </cell>
          <cell r="AT2786" t="str">
            <v>2013年底</v>
          </cell>
          <cell r="AU2786" t="str">
            <v>2013年12月</v>
          </cell>
          <cell r="AV2786" t="str">
            <v>脱贫户</v>
          </cell>
          <cell r="AW2786" t="str">
            <v/>
          </cell>
        </row>
        <row r="2787">
          <cell r="J2787" t="str">
            <v>411326201102042112</v>
          </cell>
          <cell r="K2787" t="str">
            <v>杨自正</v>
          </cell>
          <cell r="L2787" t="str">
            <v>6</v>
          </cell>
          <cell r="M2787" t="str">
            <v>6</v>
          </cell>
          <cell r="N2787" t="str">
            <v>之孙子</v>
          </cell>
          <cell r="O2787" t="str">
            <v>汉族</v>
          </cell>
          <cell r="P2787" t="str">
            <v/>
          </cell>
          <cell r="Q2787" t="str">
            <v>小学</v>
          </cell>
          <cell r="R2787" t="str">
            <v>健康</v>
          </cell>
          <cell r="S2787" t="str">
            <v/>
          </cell>
          <cell r="T2787" t="str">
            <v/>
          </cell>
          <cell r="U2787" t="str">
            <v>无劳动力</v>
          </cell>
          <cell r="V2787" t="str">
            <v>0</v>
          </cell>
          <cell r="W2787" t="str">
            <v>是</v>
          </cell>
          <cell r="X2787" t="str">
            <v/>
          </cell>
          <cell r="Y2787" t="str">
            <v>因残</v>
          </cell>
          <cell r="Z2787" t="str">
            <v>否</v>
          </cell>
          <cell r="AA2787" t="str">
            <v>是</v>
          </cell>
          <cell r="AB2787" t="str">
            <v>63800</v>
          </cell>
          <cell r="AC2787" t="str">
            <v>7500</v>
          </cell>
          <cell r="AD2787" t="str">
            <v>3904.34</v>
          </cell>
          <cell r="AE2787" t="str">
            <v>0</v>
          </cell>
          <cell r="AF2787" t="str">
            <v>2400</v>
          </cell>
          <cell r="AG2787" t="str">
            <v>0</v>
          </cell>
          <cell r="AH2787" t="str">
            <v>0</v>
          </cell>
          <cell r="AI2787" t="str">
            <v>398.72</v>
          </cell>
          <cell r="AJ2787" t="str">
            <v>1105.62</v>
          </cell>
          <cell r="AK2787" t="str">
            <v>0</v>
          </cell>
          <cell r="AL2787" t="str">
            <v>0</v>
          </cell>
          <cell r="AM2787" t="str">
            <v>0</v>
          </cell>
          <cell r="AN2787" t="str">
            <v>2200</v>
          </cell>
          <cell r="AO2787" t="str">
            <v>75204.34</v>
          </cell>
          <cell r="AP2787" t="str">
            <v>73004.34</v>
          </cell>
          <cell r="AQ2787" t="str">
            <v>12167.39</v>
          </cell>
          <cell r="AR2787" t="str">
            <v>15670212761</v>
          </cell>
          <cell r="AS2787" t="str">
            <v/>
          </cell>
          <cell r="AT2787" t="str">
            <v>2013年底</v>
          </cell>
          <cell r="AU2787" t="str">
            <v>2013年12月</v>
          </cell>
          <cell r="AV2787" t="str">
            <v>脱贫户</v>
          </cell>
          <cell r="AW2787" t="str">
            <v/>
          </cell>
        </row>
        <row r="2788">
          <cell r="J2788" t="str">
            <v>411326201611020245</v>
          </cell>
          <cell r="K2788" t="str">
            <v>杨晰晰</v>
          </cell>
          <cell r="L2788" t="str">
            <v>6</v>
          </cell>
          <cell r="M2788" t="str">
            <v>6</v>
          </cell>
          <cell r="N2788" t="str">
            <v>之孙女</v>
          </cell>
          <cell r="O2788" t="str">
            <v>汉族</v>
          </cell>
          <cell r="P2788" t="str">
            <v/>
          </cell>
          <cell r="Q2788" t="str">
            <v>学前教育</v>
          </cell>
          <cell r="R2788" t="str">
            <v>健康</v>
          </cell>
          <cell r="S2788" t="str">
            <v/>
          </cell>
          <cell r="T2788" t="str">
            <v/>
          </cell>
          <cell r="U2788" t="str">
            <v>无劳动力</v>
          </cell>
          <cell r="V2788" t="str">
            <v>0</v>
          </cell>
          <cell r="W2788" t="str">
            <v>是</v>
          </cell>
          <cell r="X2788" t="str">
            <v/>
          </cell>
          <cell r="Y2788" t="str">
            <v>因残</v>
          </cell>
          <cell r="Z2788" t="str">
            <v>否</v>
          </cell>
          <cell r="AA2788" t="str">
            <v>是</v>
          </cell>
          <cell r="AB2788" t="str">
            <v>63800</v>
          </cell>
          <cell r="AC2788" t="str">
            <v>7500</v>
          </cell>
          <cell r="AD2788" t="str">
            <v>3904.34</v>
          </cell>
          <cell r="AE2788" t="str">
            <v>0</v>
          </cell>
          <cell r="AF2788" t="str">
            <v>2400</v>
          </cell>
          <cell r="AG2788" t="str">
            <v>0</v>
          </cell>
          <cell r="AH2788" t="str">
            <v>0</v>
          </cell>
          <cell r="AI2788" t="str">
            <v>398.72</v>
          </cell>
          <cell r="AJ2788" t="str">
            <v>1105.62</v>
          </cell>
          <cell r="AK2788" t="str">
            <v>0</v>
          </cell>
          <cell r="AL2788" t="str">
            <v>0</v>
          </cell>
          <cell r="AM2788" t="str">
            <v>0</v>
          </cell>
          <cell r="AN2788" t="str">
            <v>2200</v>
          </cell>
          <cell r="AO2788" t="str">
            <v>75204.34</v>
          </cell>
          <cell r="AP2788" t="str">
            <v>73004.34</v>
          </cell>
          <cell r="AQ2788" t="str">
            <v>12167.39</v>
          </cell>
          <cell r="AR2788" t="str">
            <v>15670212761</v>
          </cell>
          <cell r="AS2788" t="str">
            <v/>
          </cell>
          <cell r="AT2788" t="str">
            <v>2013年底</v>
          </cell>
          <cell r="AU2788" t="str">
            <v>2017年12月</v>
          </cell>
          <cell r="AV2788" t="str">
            <v>脱贫户</v>
          </cell>
          <cell r="AW2788" t="str">
            <v/>
          </cell>
        </row>
        <row r="2789">
          <cell r="J2789" t="str">
            <v>412927196702022111</v>
          </cell>
          <cell r="K2789" t="str">
            <v>时福斌</v>
          </cell>
          <cell r="L2789" t="str">
            <v>2</v>
          </cell>
          <cell r="M2789" t="str">
            <v>2</v>
          </cell>
          <cell r="N2789" t="str">
            <v>户主</v>
          </cell>
          <cell r="O2789" t="str">
            <v>汉族</v>
          </cell>
          <cell r="P2789" t="str">
            <v>初中</v>
          </cell>
          <cell r="Q2789" t="str">
            <v/>
          </cell>
          <cell r="R2789" t="str">
            <v>长期慢性病</v>
          </cell>
          <cell r="S2789" t="str">
            <v/>
          </cell>
          <cell r="T2789" t="str">
            <v/>
          </cell>
          <cell r="U2789" t="str">
            <v>弱劳动力或半劳动力</v>
          </cell>
          <cell r="V2789" t="str">
            <v>11</v>
          </cell>
          <cell r="W2789" t="str">
            <v>是</v>
          </cell>
          <cell r="X2789" t="str">
            <v/>
          </cell>
          <cell r="Y2789" t="str">
            <v>因病</v>
          </cell>
          <cell r="Z2789" t="str">
            <v>否</v>
          </cell>
          <cell r="AA2789" t="str">
            <v>是</v>
          </cell>
          <cell r="AB2789" t="str">
            <v>51600</v>
          </cell>
          <cell r="AC2789" t="str">
            <v>6800</v>
          </cell>
          <cell r="AD2789" t="str">
            <v>448.79</v>
          </cell>
          <cell r="AE2789" t="str">
            <v>0</v>
          </cell>
          <cell r="AF2789" t="str">
            <v>0</v>
          </cell>
          <cell r="AG2789" t="str">
            <v>0</v>
          </cell>
          <cell r="AH2789" t="str">
            <v>0</v>
          </cell>
          <cell r="AI2789" t="str">
            <v>86.24</v>
          </cell>
          <cell r="AJ2789" t="str">
            <v>362.55</v>
          </cell>
          <cell r="AK2789" t="str">
            <v>0</v>
          </cell>
          <cell r="AL2789" t="str">
            <v>0</v>
          </cell>
          <cell r="AM2789" t="str">
            <v>0</v>
          </cell>
          <cell r="AN2789" t="str">
            <v>1400</v>
          </cell>
          <cell r="AO2789" t="str">
            <v>58848.79</v>
          </cell>
          <cell r="AP2789" t="str">
            <v>57448.79</v>
          </cell>
          <cell r="AQ2789" t="str">
            <v>28724.4</v>
          </cell>
          <cell r="AR2789" t="str">
            <v>15737604206</v>
          </cell>
          <cell r="AS2789" t="str">
            <v>15737604206</v>
          </cell>
          <cell r="AT2789" t="str">
            <v>2013年底</v>
          </cell>
          <cell r="AU2789" t="str">
            <v>2013年12月</v>
          </cell>
          <cell r="AV2789" t="str">
            <v>脱贫户</v>
          </cell>
          <cell r="AW2789" t="str">
            <v/>
          </cell>
        </row>
        <row r="2790">
          <cell r="J2790" t="str">
            <v>411323199311282113</v>
          </cell>
          <cell r="K2790" t="str">
            <v>时少怀</v>
          </cell>
          <cell r="L2790" t="str">
            <v>2</v>
          </cell>
          <cell r="M2790" t="str">
            <v>2</v>
          </cell>
          <cell r="N2790" t="str">
            <v>之子</v>
          </cell>
          <cell r="O2790" t="str">
            <v>汉族</v>
          </cell>
          <cell r="P2790" t="str">
            <v>初中</v>
          </cell>
          <cell r="Q2790" t="str">
            <v/>
          </cell>
          <cell r="R2790" t="str">
            <v>健康</v>
          </cell>
          <cell r="S2790" t="str">
            <v/>
          </cell>
          <cell r="T2790" t="str">
            <v/>
          </cell>
          <cell r="U2790" t="str">
            <v>普通劳动力</v>
          </cell>
          <cell r="V2790" t="str">
            <v>11</v>
          </cell>
          <cell r="W2790" t="str">
            <v>是</v>
          </cell>
          <cell r="X2790" t="str">
            <v/>
          </cell>
          <cell r="Y2790" t="str">
            <v>因病</v>
          </cell>
          <cell r="Z2790" t="str">
            <v>否</v>
          </cell>
          <cell r="AA2790" t="str">
            <v>是</v>
          </cell>
          <cell r="AB2790" t="str">
            <v>51600</v>
          </cell>
          <cell r="AC2790" t="str">
            <v>6800</v>
          </cell>
          <cell r="AD2790" t="str">
            <v>448.79</v>
          </cell>
          <cell r="AE2790" t="str">
            <v>0</v>
          </cell>
          <cell r="AF2790" t="str">
            <v>0</v>
          </cell>
          <cell r="AG2790" t="str">
            <v>0</v>
          </cell>
          <cell r="AH2790" t="str">
            <v>0</v>
          </cell>
          <cell r="AI2790" t="str">
            <v>86.24</v>
          </cell>
          <cell r="AJ2790" t="str">
            <v>362.55</v>
          </cell>
          <cell r="AK2790" t="str">
            <v>0</v>
          </cell>
          <cell r="AL2790" t="str">
            <v>0</v>
          </cell>
          <cell r="AM2790" t="str">
            <v>0</v>
          </cell>
          <cell r="AN2790" t="str">
            <v>1400</v>
          </cell>
          <cell r="AO2790" t="str">
            <v>58848.79</v>
          </cell>
          <cell r="AP2790" t="str">
            <v>57448.79</v>
          </cell>
          <cell r="AQ2790" t="str">
            <v>28724.4</v>
          </cell>
          <cell r="AR2790" t="str">
            <v>15737604206</v>
          </cell>
          <cell r="AS2790" t="str">
            <v>18237734342</v>
          </cell>
          <cell r="AT2790" t="str">
            <v>2013年底</v>
          </cell>
          <cell r="AU2790" t="str">
            <v>2013年12月</v>
          </cell>
          <cell r="AV2790" t="str">
            <v>脱贫户</v>
          </cell>
          <cell r="AW2790" t="str">
            <v/>
          </cell>
        </row>
        <row r="2791">
          <cell r="J2791" t="str">
            <v>412927196006082137</v>
          </cell>
          <cell r="K2791" t="str">
            <v>黄三歧</v>
          </cell>
          <cell r="L2791" t="str">
            <v>6</v>
          </cell>
          <cell r="M2791" t="str">
            <v>6</v>
          </cell>
          <cell r="N2791" t="str">
            <v>户主</v>
          </cell>
          <cell r="O2791" t="str">
            <v>汉族</v>
          </cell>
          <cell r="P2791" t="str">
            <v>初中</v>
          </cell>
          <cell r="Q2791" t="str">
            <v/>
          </cell>
          <cell r="R2791" t="str">
            <v>长期慢性病</v>
          </cell>
          <cell r="S2791" t="str">
            <v/>
          </cell>
          <cell r="T2791" t="str">
            <v/>
          </cell>
          <cell r="U2791" t="str">
            <v>弱劳动力或半劳动力</v>
          </cell>
          <cell r="V2791" t="str">
            <v>9</v>
          </cell>
          <cell r="W2791" t="str">
            <v>是</v>
          </cell>
          <cell r="X2791" t="str">
            <v/>
          </cell>
          <cell r="Y2791" t="str">
            <v>因残</v>
          </cell>
          <cell r="Z2791" t="str">
            <v>否</v>
          </cell>
          <cell r="AA2791" t="str">
            <v>是</v>
          </cell>
          <cell r="AB2791" t="str">
            <v>71400</v>
          </cell>
          <cell r="AC2791" t="str">
            <v>3900</v>
          </cell>
          <cell r="AD2791" t="str">
            <v>7495.61</v>
          </cell>
          <cell r="AE2791" t="str">
            <v>0</v>
          </cell>
          <cell r="AF2791" t="str">
            <v>4800</v>
          </cell>
          <cell r="AG2791" t="str">
            <v>0</v>
          </cell>
          <cell r="AH2791" t="str">
            <v>1296</v>
          </cell>
          <cell r="AI2791" t="str">
            <v>218.85</v>
          </cell>
          <cell r="AJ2791" t="str">
            <v>1180.76</v>
          </cell>
          <cell r="AK2791" t="str">
            <v>2000</v>
          </cell>
          <cell r="AL2791" t="str">
            <v>0</v>
          </cell>
          <cell r="AM2791" t="str">
            <v>2000</v>
          </cell>
          <cell r="AN2791" t="str">
            <v>900</v>
          </cell>
          <cell r="AO2791" t="str">
            <v>84795.61</v>
          </cell>
          <cell r="AP2791" t="str">
            <v>83895.61</v>
          </cell>
          <cell r="AQ2791" t="str">
            <v>13982.6</v>
          </cell>
          <cell r="AR2791" t="str">
            <v>13623776859</v>
          </cell>
          <cell r="AS2791" t="str">
            <v>18494877322</v>
          </cell>
          <cell r="AT2791" t="str">
            <v>2013年底</v>
          </cell>
          <cell r="AU2791" t="str">
            <v>2013年12月</v>
          </cell>
          <cell r="AV2791" t="str">
            <v>脱贫户</v>
          </cell>
          <cell r="AW2791" t="str">
            <v/>
          </cell>
        </row>
        <row r="2792">
          <cell r="J2792" t="str">
            <v>612524198609135643</v>
          </cell>
          <cell r="K2792" t="str">
            <v>潘娟</v>
          </cell>
          <cell r="L2792" t="str">
            <v>6</v>
          </cell>
          <cell r="M2792" t="str">
            <v>6</v>
          </cell>
          <cell r="N2792" t="str">
            <v>之儿媳</v>
          </cell>
          <cell r="O2792" t="str">
            <v>汉族</v>
          </cell>
          <cell r="P2792" t="str">
            <v>初中</v>
          </cell>
          <cell r="Q2792" t="str">
            <v/>
          </cell>
          <cell r="R2792" t="str">
            <v>残疾,长期慢性病</v>
          </cell>
          <cell r="S2792" t="str">
            <v>精神残疾</v>
          </cell>
          <cell r="T2792" t="str">
            <v>三级</v>
          </cell>
          <cell r="U2792" t="str">
            <v>弱劳动力或半劳动力</v>
          </cell>
          <cell r="V2792" t="str">
            <v>11</v>
          </cell>
          <cell r="W2792" t="str">
            <v>是</v>
          </cell>
          <cell r="X2792" t="str">
            <v/>
          </cell>
          <cell r="Y2792" t="str">
            <v>因残</v>
          </cell>
          <cell r="Z2792" t="str">
            <v>否</v>
          </cell>
          <cell r="AA2792" t="str">
            <v>是</v>
          </cell>
          <cell r="AB2792" t="str">
            <v>71400</v>
          </cell>
          <cell r="AC2792" t="str">
            <v>3900</v>
          </cell>
          <cell r="AD2792" t="str">
            <v>7495.61</v>
          </cell>
          <cell r="AE2792" t="str">
            <v>0</v>
          </cell>
          <cell r="AF2792" t="str">
            <v>4800</v>
          </cell>
          <cell r="AG2792" t="str">
            <v>0</v>
          </cell>
          <cell r="AH2792" t="str">
            <v>1296</v>
          </cell>
          <cell r="AI2792" t="str">
            <v>218.85</v>
          </cell>
          <cell r="AJ2792" t="str">
            <v>1180.76</v>
          </cell>
          <cell r="AK2792" t="str">
            <v>2000</v>
          </cell>
          <cell r="AL2792" t="str">
            <v>0</v>
          </cell>
          <cell r="AM2792" t="str">
            <v>2000</v>
          </cell>
          <cell r="AN2792" t="str">
            <v>900</v>
          </cell>
          <cell r="AO2792" t="str">
            <v>84795.61</v>
          </cell>
          <cell r="AP2792" t="str">
            <v>83895.61</v>
          </cell>
          <cell r="AQ2792" t="str">
            <v>13982.6</v>
          </cell>
          <cell r="AR2792" t="str">
            <v>13623776859</v>
          </cell>
          <cell r="AS2792" t="str">
            <v>18530485578</v>
          </cell>
          <cell r="AT2792" t="str">
            <v>2013年底</v>
          </cell>
          <cell r="AU2792" t="str">
            <v>2013年12月</v>
          </cell>
          <cell r="AV2792" t="str">
            <v>脱贫户</v>
          </cell>
          <cell r="AW2792" t="str">
            <v/>
          </cell>
        </row>
        <row r="2793">
          <cell r="J2793" t="str">
            <v>411323198507292132</v>
          </cell>
          <cell r="K2793" t="str">
            <v>黄太奎</v>
          </cell>
          <cell r="L2793" t="str">
            <v>6</v>
          </cell>
          <cell r="M2793" t="str">
            <v>6</v>
          </cell>
          <cell r="N2793" t="str">
            <v>之子</v>
          </cell>
          <cell r="O2793" t="str">
            <v>汉族</v>
          </cell>
          <cell r="P2793" t="str">
            <v>初中</v>
          </cell>
          <cell r="Q2793" t="str">
            <v/>
          </cell>
          <cell r="R2793" t="str">
            <v>健康</v>
          </cell>
          <cell r="S2793" t="str">
            <v/>
          </cell>
          <cell r="T2793" t="str">
            <v/>
          </cell>
          <cell r="U2793" t="str">
            <v>普通劳动力</v>
          </cell>
          <cell r="V2793" t="str">
            <v>11</v>
          </cell>
          <cell r="W2793" t="str">
            <v>是</v>
          </cell>
          <cell r="X2793" t="str">
            <v/>
          </cell>
          <cell r="Y2793" t="str">
            <v>因残</v>
          </cell>
          <cell r="Z2793" t="str">
            <v>否</v>
          </cell>
          <cell r="AA2793" t="str">
            <v>是</v>
          </cell>
          <cell r="AB2793" t="str">
            <v>71400</v>
          </cell>
          <cell r="AC2793" t="str">
            <v>3900</v>
          </cell>
          <cell r="AD2793" t="str">
            <v>7495.61</v>
          </cell>
          <cell r="AE2793" t="str">
            <v>0</v>
          </cell>
          <cell r="AF2793" t="str">
            <v>4800</v>
          </cell>
          <cell r="AG2793" t="str">
            <v>0</v>
          </cell>
          <cell r="AH2793" t="str">
            <v>1296</v>
          </cell>
          <cell r="AI2793" t="str">
            <v>218.85</v>
          </cell>
          <cell r="AJ2793" t="str">
            <v>1180.76</v>
          </cell>
          <cell r="AK2793" t="str">
            <v>2000</v>
          </cell>
          <cell r="AL2793" t="str">
            <v>0</v>
          </cell>
          <cell r="AM2793" t="str">
            <v>2000</v>
          </cell>
          <cell r="AN2793" t="str">
            <v>900</v>
          </cell>
          <cell r="AO2793" t="str">
            <v>84795.61</v>
          </cell>
          <cell r="AP2793" t="str">
            <v>83895.61</v>
          </cell>
          <cell r="AQ2793" t="str">
            <v>13982.6</v>
          </cell>
          <cell r="AR2793" t="str">
            <v>13623776859</v>
          </cell>
          <cell r="AS2793" t="str">
            <v>13623776859</v>
          </cell>
          <cell r="AT2793" t="str">
            <v>2013年底</v>
          </cell>
          <cell r="AU2793" t="str">
            <v>2013年12月</v>
          </cell>
          <cell r="AV2793" t="str">
            <v>脱贫户</v>
          </cell>
          <cell r="AW2793" t="str">
            <v/>
          </cell>
        </row>
        <row r="2794">
          <cell r="J2794" t="str">
            <v>41292719630120220X</v>
          </cell>
          <cell r="K2794" t="str">
            <v>陈理云</v>
          </cell>
          <cell r="L2794" t="str">
            <v>6</v>
          </cell>
          <cell r="M2794" t="str">
            <v>6</v>
          </cell>
          <cell r="N2794" t="str">
            <v>配偶</v>
          </cell>
          <cell r="O2794" t="str">
            <v>汉族</v>
          </cell>
          <cell r="P2794" t="str">
            <v>初中</v>
          </cell>
          <cell r="Q2794" t="str">
            <v/>
          </cell>
          <cell r="R2794" t="str">
            <v>长期慢性病</v>
          </cell>
          <cell r="S2794" t="str">
            <v/>
          </cell>
          <cell r="T2794" t="str">
            <v/>
          </cell>
          <cell r="U2794" t="str">
            <v>普通劳动力</v>
          </cell>
          <cell r="V2794" t="str">
            <v>12</v>
          </cell>
          <cell r="W2794" t="str">
            <v>是</v>
          </cell>
          <cell r="X2794" t="str">
            <v/>
          </cell>
          <cell r="Y2794" t="str">
            <v>因残</v>
          </cell>
          <cell r="Z2794" t="str">
            <v>否</v>
          </cell>
          <cell r="AA2794" t="str">
            <v>是</v>
          </cell>
          <cell r="AB2794" t="str">
            <v>71400</v>
          </cell>
          <cell r="AC2794" t="str">
            <v>3900</v>
          </cell>
          <cell r="AD2794" t="str">
            <v>7495.61</v>
          </cell>
          <cell r="AE2794" t="str">
            <v>0</v>
          </cell>
          <cell r="AF2794" t="str">
            <v>4800</v>
          </cell>
          <cell r="AG2794" t="str">
            <v>0</v>
          </cell>
          <cell r="AH2794" t="str">
            <v>1296</v>
          </cell>
          <cell r="AI2794" t="str">
            <v>218.85</v>
          </cell>
          <cell r="AJ2794" t="str">
            <v>1180.76</v>
          </cell>
          <cell r="AK2794" t="str">
            <v>2000</v>
          </cell>
          <cell r="AL2794" t="str">
            <v>0</v>
          </cell>
          <cell r="AM2794" t="str">
            <v>2000</v>
          </cell>
          <cell r="AN2794" t="str">
            <v>900</v>
          </cell>
          <cell r="AO2794" t="str">
            <v>84795.61</v>
          </cell>
          <cell r="AP2794" t="str">
            <v>83895.61</v>
          </cell>
          <cell r="AQ2794" t="str">
            <v>13982.6</v>
          </cell>
          <cell r="AR2794" t="str">
            <v>13623776859</v>
          </cell>
          <cell r="AS2794" t="str">
            <v>13173810757</v>
          </cell>
          <cell r="AT2794" t="str">
            <v>2013年底</v>
          </cell>
          <cell r="AU2794" t="str">
            <v>2013年12月</v>
          </cell>
          <cell r="AV2794" t="str">
            <v>脱贫户</v>
          </cell>
          <cell r="AW2794" t="str">
            <v/>
          </cell>
        </row>
        <row r="2795">
          <cell r="J2795" t="str">
            <v>411326200809092119</v>
          </cell>
          <cell r="K2795" t="str">
            <v>黄云鹏</v>
          </cell>
          <cell r="L2795" t="str">
            <v>6</v>
          </cell>
          <cell r="M2795" t="str">
            <v>6</v>
          </cell>
          <cell r="N2795" t="str">
            <v>之孙子</v>
          </cell>
          <cell r="O2795" t="str">
            <v>汉族</v>
          </cell>
          <cell r="P2795" t="str">
            <v/>
          </cell>
          <cell r="Q2795" t="str">
            <v>八年级</v>
          </cell>
          <cell r="R2795" t="str">
            <v>健康</v>
          </cell>
          <cell r="S2795" t="str">
            <v/>
          </cell>
          <cell r="T2795" t="str">
            <v/>
          </cell>
          <cell r="U2795" t="str">
            <v>无劳动力</v>
          </cell>
          <cell r="V2795" t="str">
            <v>0</v>
          </cell>
          <cell r="W2795" t="str">
            <v>是</v>
          </cell>
          <cell r="X2795" t="str">
            <v/>
          </cell>
          <cell r="Y2795" t="str">
            <v>因残</v>
          </cell>
          <cell r="Z2795" t="str">
            <v>否</v>
          </cell>
          <cell r="AA2795" t="str">
            <v>是</v>
          </cell>
          <cell r="AB2795" t="str">
            <v>71400</v>
          </cell>
          <cell r="AC2795" t="str">
            <v>3900</v>
          </cell>
          <cell r="AD2795" t="str">
            <v>7495.61</v>
          </cell>
          <cell r="AE2795" t="str">
            <v>0</v>
          </cell>
          <cell r="AF2795" t="str">
            <v>4800</v>
          </cell>
          <cell r="AG2795" t="str">
            <v>0</v>
          </cell>
          <cell r="AH2795" t="str">
            <v>1296</v>
          </cell>
          <cell r="AI2795" t="str">
            <v>218.85</v>
          </cell>
          <cell r="AJ2795" t="str">
            <v>1180.76</v>
          </cell>
          <cell r="AK2795" t="str">
            <v>2000</v>
          </cell>
          <cell r="AL2795" t="str">
            <v>0</v>
          </cell>
          <cell r="AM2795" t="str">
            <v>2000</v>
          </cell>
          <cell r="AN2795" t="str">
            <v>900</v>
          </cell>
          <cell r="AO2795" t="str">
            <v>84795.61</v>
          </cell>
          <cell r="AP2795" t="str">
            <v>83895.61</v>
          </cell>
          <cell r="AQ2795" t="str">
            <v>13982.6</v>
          </cell>
          <cell r="AR2795" t="str">
            <v>13623776859</v>
          </cell>
          <cell r="AS2795" t="str">
            <v/>
          </cell>
          <cell r="AT2795" t="str">
            <v>2013年底</v>
          </cell>
          <cell r="AU2795" t="str">
            <v>2013年12月</v>
          </cell>
          <cell r="AV2795" t="str">
            <v>脱贫户</v>
          </cell>
          <cell r="AW2795" t="str">
            <v/>
          </cell>
        </row>
        <row r="2796">
          <cell r="J2796" t="str">
            <v>411326201107162113</v>
          </cell>
          <cell r="K2796" t="str">
            <v>黄文皓</v>
          </cell>
          <cell r="L2796" t="str">
            <v>6</v>
          </cell>
          <cell r="M2796" t="str">
            <v>6</v>
          </cell>
          <cell r="N2796" t="str">
            <v>之孙子</v>
          </cell>
          <cell r="O2796" t="str">
            <v>汉族</v>
          </cell>
          <cell r="P2796" t="str">
            <v/>
          </cell>
          <cell r="Q2796" t="str">
            <v>小学</v>
          </cell>
          <cell r="R2796" t="str">
            <v>长期慢性病</v>
          </cell>
          <cell r="S2796" t="str">
            <v/>
          </cell>
          <cell r="T2796" t="str">
            <v/>
          </cell>
          <cell r="U2796" t="str">
            <v>无劳动力</v>
          </cell>
          <cell r="V2796" t="str">
            <v>0</v>
          </cell>
          <cell r="W2796" t="str">
            <v>是</v>
          </cell>
          <cell r="X2796" t="str">
            <v/>
          </cell>
          <cell r="Y2796" t="str">
            <v>因残</v>
          </cell>
          <cell r="Z2796" t="str">
            <v>否</v>
          </cell>
          <cell r="AA2796" t="str">
            <v>是</v>
          </cell>
          <cell r="AB2796" t="str">
            <v>71400</v>
          </cell>
          <cell r="AC2796" t="str">
            <v>3900</v>
          </cell>
          <cell r="AD2796" t="str">
            <v>7495.61</v>
          </cell>
          <cell r="AE2796" t="str">
            <v>0</v>
          </cell>
          <cell r="AF2796" t="str">
            <v>4800</v>
          </cell>
          <cell r="AG2796" t="str">
            <v>0</v>
          </cell>
          <cell r="AH2796" t="str">
            <v>1296</v>
          </cell>
          <cell r="AI2796" t="str">
            <v>218.85</v>
          </cell>
          <cell r="AJ2796" t="str">
            <v>1180.76</v>
          </cell>
          <cell r="AK2796" t="str">
            <v>2000</v>
          </cell>
          <cell r="AL2796" t="str">
            <v>0</v>
          </cell>
          <cell r="AM2796" t="str">
            <v>2000</v>
          </cell>
          <cell r="AN2796" t="str">
            <v>900</v>
          </cell>
          <cell r="AO2796" t="str">
            <v>84795.61</v>
          </cell>
          <cell r="AP2796" t="str">
            <v>83895.61</v>
          </cell>
          <cell r="AQ2796" t="str">
            <v>13982.6</v>
          </cell>
          <cell r="AR2796" t="str">
            <v>13623776859</v>
          </cell>
          <cell r="AS2796" t="str">
            <v/>
          </cell>
          <cell r="AT2796" t="str">
            <v>2013年底</v>
          </cell>
          <cell r="AU2796" t="str">
            <v>2013年12月</v>
          </cell>
          <cell r="AV2796" t="str">
            <v>脱贫户</v>
          </cell>
          <cell r="AW2796" t="str">
            <v/>
          </cell>
        </row>
        <row r="2797">
          <cell r="J2797" t="str">
            <v>412927197802052136</v>
          </cell>
          <cell r="K2797" t="str">
            <v>杨玉冰</v>
          </cell>
          <cell r="L2797" t="str">
            <v>1</v>
          </cell>
          <cell r="M2797" t="str">
            <v>1</v>
          </cell>
          <cell r="N2797" t="str">
            <v>户主</v>
          </cell>
          <cell r="O2797" t="str">
            <v>汉族</v>
          </cell>
          <cell r="P2797" t="str">
            <v>初中</v>
          </cell>
          <cell r="Q2797" t="str">
            <v/>
          </cell>
          <cell r="R2797" t="str">
            <v>长期慢性病</v>
          </cell>
          <cell r="S2797" t="str">
            <v/>
          </cell>
          <cell r="T2797" t="str">
            <v/>
          </cell>
          <cell r="U2797" t="str">
            <v>普通劳动力</v>
          </cell>
          <cell r="V2797" t="str">
            <v>11</v>
          </cell>
          <cell r="W2797" t="str">
            <v>是</v>
          </cell>
          <cell r="X2797" t="str">
            <v/>
          </cell>
          <cell r="Y2797" t="str">
            <v>因病</v>
          </cell>
          <cell r="Z2797" t="str">
            <v>否</v>
          </cell>
          <cell r="AA2797" t="str">
            <v>是</v>
          </cell>
          <cell r="AB2797" t="str">
            <v>56200</v>
          </cell>
          <cell r="AC2797" t="str">
            <v>0</v>
          </cell>
          <cell r="AD2797" t="str">
            <v>3077.28</v>
          </cell>
          <cell r="AE2797" t="str">
            <v>0</v>
          </cell>
          <cell r="AF2797" t="str">
            <v>2400</v>
          </cell>
          <cell r="AG2797" t="str">
            <v>0</v>
          </cell>
          <cell r="AH2797" t="str">
            <v>0</v>
          </cell>
          <cell r="AI2797" t="str">
            <v>265.5</v>
          </cell>
          <cell r="AJ2797" t="str">
            <v>411.78</v>
          </cell>
          <cell r="AK2797" t="str">
            <v>0</v>
          </cell>
          <cell r="AL2797" t="str">
            <v>0</v>
          </cell>
          <cell r="AM2797" t="str">
            <v>0</v>
          </cell>
          <cell r="AN2797" t="str">
            <v>0</v>
          </cell>
          <cell r="AO2797" t="str">
            <v>59277.28</v>
          </cell>
          <cell r="AP2797" t="str">
            <v>59277.28</v>
          </cell>
          <cell r="AQ2797" t="str">
            <v>59277.28</v>
          </cell>
          <cell r="AR2797" t="str">
            <v>15229487841</v>
          </cell>
          <cell r="AS2797" t="str">
            <v>15229487841</v>
          </cell>
          <cell r="AT2797" t="str">
            <v>2013年底</v>
          </cell>
          <cell r="AU2797" t="str">
            <v>2013年12月</v>
          </cell>
          <cell r="AV2797" t="str">
            <v>脱贫不享受政策户</v>
          </cell>
          <cell r="AW2797" t="str">
            <v/>
          </cell>
        </row>
        <row r="2798">
          <cell r="J2798" t="str">
            <v>411323198910102132</v>
          </cell>
          <cell r="K2798" t="str">
            <v>杨继鹏</v>
          </cell>
          <cell r="L2798" t="str">
            <v>1</v>
          </cell>
          <cell r="M2798" t="str">
            <v>1</v>
          </cell>
          <cell r="N2798" t="str">
            <v>户主</v>
          </cell>
          <cell r="O2798" t="str">
            <v>汉族</v>
          </cell>
          <cell r="P2798" t="str">
            <v>高中</v>
          </cell>
          <cell r="Q2798" t="str">
            <v/>
          </cell>
          <cell r="R2798" t="str">
            <v>长期慢性病</v>
          </cell>
          <cell r="S2798" t="str">
            <v/>
          </cell>
          <cell r="T2798" t="str">
            <v/>
          </cell>
          <cell r="U2798" t="str">
            <v>普通劳动力</v>
          </cell>
          <cell r="V2798" t="str">
            <v>9</v>
          </cell>
          <cell r="W2798" t="str">
            <v>是</v>
          </cell>
          <cell r="X2798" t="str">
            <v/>
          </cell>
          <cell r="Y2798" t="str">
            <v>因残</v>
          </cell>
          <cell r="Z2798" t="str">
            <v>否</v>
          </cell>
          <cell r="AA2798" t="str">
            <v>是</v>
          </cell>
          <cell r="AB2798" t="str">
            <v>59200</v>
          </cell>
          <cell r="AC2798" t="str">
            <v>0</v>
          </cell>
          <cell r="AD2798" t="str">
            <v>558.91</v>
          </cell>
          <cell r="AE2798" t="str">
            <v>0</v>
          </cell>
          <cell r="AF2798" t="str">
            <v>0</v>
          </cell>
          <cell r="AG2798" t="str">
            <v>0</v>
          </cell>
          <cell r="AH2798" t="str">
            <v>0</v>
          </cell>
          <cell r="AI2798" t="str">
            <v>319.2</v>
          </cell>
          <cell r="AJ2798" t="str">
            <v>239.71</v>
          </cell>
          <cell r="AK2798" t="str">
            <v>0</v>
          </cell>
          <cell r="AL2798" t="str">
            <v>0</v>
          </cell>
          <cell r="AM2798" t="str">
            <v>0</v>
          </cell>
          <cell r="AN2798" t="str">
            <v>0</v>
          </cell>
          <cell r="AO2798" t="str">
            <v>59758.91</v>
          </cell>
          <cell r="AP2798" t="str">
            <v>59758.91</v>
          </cell>
          <cell r="AQ2798" t="str">
            <v>59758.91</v>
          </cell>
          <cell r="AR2798" t="str">
            <v>13593490577</v>
          </cell>
          <cell r="AS2798" t="str">
            <v>13323989220</v>
          </cell>
          <cell r="AT2798" t="str">
            <v>2013年底</v>
          </cell>
          <cell r="AU2798" t="str">
            <v>2013年12月</v>
          </cell>
          <cell r="AV2798" t="str">
            <v>脱贫户</v>
          </cell>
          <cell r="AW2798" t="str">
            <v/>
          </cell>
        </row>
        <row r="2799">
          <cell r="J2799" t="str">
            <v>41292719561002211X</v>
          </cell>
          <cell r="K2799" t="str">
            <v>张保德</v>
          </cell>
          <cell r="L2799" t="str">
            <v>2</v>
          </cell>
          <cell r="M2799" t="str">
            <v>2</v>
          </cell>
          <cell r="N2799" t="str">
            <v>之父</v>
          </cell>
          <cell r="O2799" t="str">
            <v>汉族</v>
          </cell>
          <cell r="P2799" t="str">
            <v>小学</v>
          </cell>
          <cell r="Q2799" t="str">
            <v/>
          </cell>
          <cell r="R2799" t="str">
            <v>残疾,长期慢性病</v>
          </cell>
          <cell r="S2799" t="str">
            <v>肢体残疾</v>
          </cell>
          <cell r="T2799" t="str">
            <v>四级</v>
          </cell>
          <cell r="U2799" t="str">
            <v>无劳动力</v>
          </cell>
          <cell r="V2799" t="str">
            <v>0</v>
          </cell>
          <cell r="W2799" t="str">
            <v>是</v>
          </cell>
          <cell r="X2799" t="str">
            <v/>
          </cell>
          <cell r="Y2799" t="str">
            <v>因病</v>
          </cell>
          <cell r="Z2799" t="str">
            <v>否</v>
          </cell>
          <cell r="AA2799" t="str">
            <v>是</v>
          </cell>
          <cell r="AB2799" t="str">
            <v>45800</v>
          </cell>
          <cell r="AC2799" t="str">
            <v>0</v>
          </cell>
          <cell r="AD2799" t="str">
            <v>4394.35</v>
          </cell>
          <cell r="AE2799" t="str">
            <v>0</v>
          </cell>
          <cell r="AF2799" t="str">
            <v>2400</v>
          </cell>
          <cell r="AG2799" t="str">
            <v>0</v>
          </cell>
          <cell r="AH2799" t="str">
            <v>1296</v>
          </cell>
          <cell r="AI2799" t="str">
            <v>198.24</v>
          </cell>
          <cell r="AJ2799" t="str">
            <v>500.11</v>
          </cell>
          <cell r="AK2799" t="str">
            <v>0</v>
          </cell>
          <cell r="AL2799" t="str">
            <v>0</v>
          </cell>
          <cell r="AM2799" t="str">
            <v>0</v>
          </cell>
          <cell r="AN2799" t="str">
            <v>0</v>
          </cell>
          <cell r="AO2799" t="str">
            <v>50194.35</v>
          </cell>
          <cell r="AP2799" t="str">
            <v>50194.35</v>
          </cell>
          <cell r="AQ2799" t="str">
            <v>25097.18</v>
          </cell>
          <cell r="AR2799" t="str">
            <v>18637724155</v>
          </cell>
          <cell r="AS2799" t="str">
            <v/>
          </cell>
          <cell r="AT2799" t="str">
            <v>2013年底</v>
          </cell>
          <cell r="AU2799" t="str">
            <v>2013年12月</v>
          </cell>
          <cell r="AV2799" t="str">
            <v>脱贫户</v>
          </cell>
          <cell r="AW2799" t="str">
            <v/>
          </cell>
        </row>
        <row r="2800">
          <cell r="J2800" t="str">
            <v>411323198002132133</v>
          </cell>
          <cell r="K2800" t="str">
            <v>张志国</v>
          </cell>
          <cell r="L2800" t="str">
            <v>2</v>
          </cell>
          <cell r="M2800" t="str">
            <v>2</v>
          </cell>
          <cell r="N2800" t="str">
            <v>户主</v>
          </cell>
          <cell r="O2800" t="str">
            <v>汉族</v>
          </cell>
          <cell r="P2800" t="str">
            <v>小学</v>
          </cell>
          <cell r="Q2800" t="str">
            <v/>
          </cell>
          <cell r="R2800" t="str">
            <v>健康</v>
          </cell>
          <cell r="S2800" t="str">
            <v/>
          </cell>
          <cell r="T2800" t="str">
            <v/>
          </cell>
          <cell r="U2800" t="str">
            <v>普通劳动力</v>
          </cell>
          <cell r="V2800" t="str">
            <v>11</v>
          </cell>
          <cell r="W2800" t="str">
            <v>是</v>
          </cell>
          <cell r="X2800" t="str">
            <v/>
          </cell>
          <cell r="Y2800" t="str">
            <v>因病</v>
          </cell>
          <cell r="Z2800" t="str">
            <v>否</v>
          </cell>
          <cell r="AA2800" t="str">
            <v>是</v>
          </cell>
          <cell r="AB2800" t="str">
            <v>45800</v>
          </cell>
          <cell r="AC2800" t="str">
            <v>0</v>
          </cell>
          <cell r="AD2800" t="str">
            <v>4394.35</v>
          </cell>
          <cell r="AE2800" t="str">
            <v>0</v>
          </cell>
          <cell r="AF2800" t="str">
            <v>2400</v>
          </cell>
          <cell r="AG2800" t="str">
            <v>0</v>
          </cell>
          <cell r="AH2800" t="str">
            <v>1296</v>
          </cell>
          <cell r="AI2800" t="str">
            <v>198.24</v>
          </cell>
          <cell r="AJ2800" t="str">
            <v>500.11</v>
          </cell>
          <cell r="AK2800" t="str">
            <v>0</v>
          </cell>
          <cell r="AL2800" t="str">
            <v>0</v>
          </cell>
          <cell r="AM2800" t="str">
            <v>0</v>
          </cell>
          <cell r="AN2800" t="str">
            <v>0</v>
          </cell>
          <cell r="AO2800" t="str">
            <v>50194.35</v>
          </cell>
          <cell r="AP2800" t="str">
            <v>50194.35</v>
          </cell>
          <cell r="AQ2800" t="str">
            <v>25097.18</v>
          </cell>
          <cell r="AR2800" t="str">
            <v>18637724155</v>
          </cell>
          <cell r="AS2800" t="str">
            <v>18637724155</v>
          </cell>
          <cell r="AT2800" t="str">
            <v>2013年底</v>
          </cell>
          <cell r="AU2800" t="str">
            <v>2013年12月</v>
          </cell>
          <cell r="AV2800" t="str">
            <v>脱贫户</v>
          </cell>
          <cell r="AW2800" t="str">
            <v/>
          </cell>
        </row>
        <row r="2801">
          <cell r="J2801" t="str">
            <v>412927196212152204</v>
          </cell>
          <cell r="K2801" t="str">
            <v>杨青月</v>
          </cell>
          <cell r="L2801" t="str">
            <v>5</v>
          </cell>
          <cell r="M2801" t="str">
            <v>5</v>
          </cell>
          <cell r="N2801" t="str">
            <v>配偶</v>
          </cell>
          <cell r="O2801" t="str">
            <v>汉族</v>
          </cell>
          <cell r="P2801" t="str">
            <v>初中</v>
          </cell>
          <cell r="Q2801" t="str">
            <v/>
          </cell>
          <cell r="R2801" t="str">
            <v>长期慢性病</v>
          </cell>
          <cell r="S2801" t="str">
            <v/>
          </cell>
          <cell r="T2801" t="str">
            <v/>
          </cell>
          <cell r="U2801" t="str">
            <v>弱劳动力或半劳动力</v>
          </cell>
          <cell r="V2801" t="str">
            <v>11</v>
          </cell>
          <cell r="W2801" t="str">
            <v>是</v>
          </cell>
          <cell r="X2801" t="str">
            <v/>
          </cell>
          <cell r="Y2801" t="str">
            <v>因病</v>
          </cell>
          <cell r="Z2801" t="str">
            <v>否</v>
          </cell>
          <cell r="AA2801" t="str">
            <v>是</v>
          </cell>
          <cell r="AB2801" t="str">
            <v>62200</v>
          </cell>
          <cell r="AC2801" t="str">
            <v>5200</v>
          </cell>
          <cell r="AD2801" t="str">
            <v>2089.58</v>
          </cell>
          <cell r="AE2801" t="str">
            <v>0</v>
          </cell>
          <cell r="AF2801" t="str">
            <v>0</v>
          </cell>
          <cell r="AG2801" t="str">
            <v>0</v>
          </cell>
          <cell r="AH2801" t="str">
            <v>1296</v>
          </cell>
          <cell r="AI2801" t="str">
            <v>398.83</v>
          </cell>
          <cell r="AJ2801" t="str">
            <v>394.75</v>
          </cell>
          <cell r="AK2801" t="str">
            <v>0</v>
          </cell>
          <cell r="AL2801" t="str">
            <v>0</v>
          </cell>
          <cell r="AM2801" t="str">
            <v>0</v>
          </cell>
          <cell r="AN2801" t="str">
            <v>1200</v>
          </cell>
          <cell r="AO2801" t="str">
            <v>69489.58</v>
          </cell>
          <cell r="AP2801" t="str">
            <v>68289.58</v>
          </cell>
          <cell r="AQ2801" t="str">
            <v>13657.92</v>
          </cell>
          <cell r="AR2801" t="str">
            <v>15938829748</v>
          </cell>
          <cell r="AS2801" t="str">
            <v>15938829748</v>
          </cell>
          <cell r="AT2801" t="str">
            <v>2013年底</v>
          </cell>
          <cell r="AU2801" t="str">
            <v>2013年12月</v>
          </cell>
          <cell r="AV2801" t="str">
            <v>脱贫户</v>
          </cell>
          <cell r="AW2801" t="str">
            <v/>
          </cell>
        </row>
        <row r="2802">
          <cell r="J2802" t="str">
            <v>41292719551023211X</v>
          </cell>
          <cell r="K2802" t="str">
            <v>李怀玉</v>
          </cell>
          <cell r="L2802" t="str">
            <v>5</v>
          </cell>
          <cell r="M2802" t="str">
            <v>5</v>
          </cell>
          <cell r="N2802" t="str">
            <v>户主</v>
          </cell>
          <cell r="O2802" t="str">
            <v>汉族</v>
          </cell>
          <cell r="P2802" t="str">
            <v>初中</v>
          </cell>
          <cell r="Q2802" t="str">
            <v/>
          </cell>
          <cell r="R2802" t="str">
            <v>长期慢性病</v>
          </cell>
          <cell r="S2802" t="str">
            <v/>
          </cell>
          <cell r="T2802" t="str">
            <v/>
          </cell>
          <cell r="U2802" t="str">
            <v>弱劳动力或半劳动力</v>
          </cell>
          <cell r="V2802" t="str">
            <v>11</v>
          </cell>
          <cell r="W2802" t="str">
            <v>是</v>
          </cell>
          <cell r="X2802" t="str">
            <v/>
          </cell>
          <cell r="Y2802" t="str">
            <v>因病</v>
          </cell>
          <cell r="Z2802" t="str">
            <v>否</v>
          </cell>
          <cell r="AA2802" t="str">
            <v>是</v>
          </cell>
          <cell r="AB2802" t="str">
            <v>62200</v>
          </cell>
          <cell r="AC2802" t="str">
            <v>5200</v>
          </cell>
          <cell r="AD2802" t="str">
            <v>2089.58</v>
          </cell>
          <cell r="AE2802" t="str">
            <v>0</v>
          </cell>
          <cell r="AF2802" t="str">
            <v>0</v>
          </cell>
          <cell r="AG2802" t="str">
            <v>0</v>
          </cell>
          <cell r="AH2802" t="str">
            <v>1296</v>
          </cell>
          <cell r="AI2802" t="str">
            <v>398.83</v>
          </cell>
          <cell r="AJ2802" t="str">
            <v>394.75</v>
          </cell>
          <cell r="AK2802" t="str">
            <v>0</v>
          </cell>
          <cell r="AL2802" t="str">
            <v>0</v>
          </cell>
          <cell r="AM2802" t="str">
            <v>0</v>
          </cell>
          <cell r="AN2802" t="str">
            <v>1200</v>
          </cell>
          <cell r="AO2802" t="str">
            <v>69489.58</v>
          </cell>
          <cell r="AP2802" t="str">
            <v>68289.58</v>
          </cell>
          <cell r="AQ2802" t="str">
            <v>13657.92</v>
          </cell>
          <cell r="AR2802" t="str">
            <v>15938829748</v>
          </cell>
          <cell r="AS2802" t="str">
            <v>15938829748</v>
          </cell>
          <cell r="AT2802" t="str">
            <v>2013年底</v>
          </cell>
          <cell r="AU2802" t="str">
            <v>2013年12月</v>
          </cell>
          <cell r="AV2802" t="str">
            <v>脱贫户</v>
          </cell>
          <cell r="AW2802" t="str">
            <v/>
          </cell>
        </row>
        <row r="2803">
          <cell r="J2803" t="str">
            <v>411323198911152158</v>
          </cell>
          <cell r="K2803" t="str">
            <v>李跃兵</v>
          </cell>
          <cell r="L2803" t="str">
            <v>5</v>
          </cell>
          <cell r="M2803" t="str">
            <v>5</v>
          </cell>
          <cell r="N2803" t="str">
            <v>之子</v>
          </cell>
          <cell r="O2803" t="str">
            <v>汉族</v>
          </cell>
          <cell r="P2803" t="str">
            <v>初中</v>
          </cell>
          <cell r="Q2803" t="str">
            <v/>
          </cell>
          <cell r="R2803" t="str">
            <v>健康</v>
          </cell>
          <cell r="S2803" t="str">
            <v/>
          </cell>
          <cell r="T2803" t="str">
            <v/>
          </cell>
          <cell r="U2803" t="str">
            <v>普通劳动力</v>
          </cell>
          <cell r="V2803" t="str">
            <v>2</v>
          </cell>
          <cell r="W2803" t="str">
            <v>是</v>
          </cell>
          <cell r="X2803" t="str">
            <v/>
          </cell>
          <cell r="Y2803" t="str">
            <v>因病</v>
          </cell>
          <cell r="Z2803" t="str">
            <v>否</v>
          </cell>
          <cell r="AA2803" t="str">
            <v>是</v>
          </cell>
          <cell r="AB2803" t="str">
            <v>62200</v>
          </cell>
          <cell r="AC2803" t="str">
            <v>5200</v>
          </cell>
          <cell r="AD2803" t="str">
            <v>2089.58</v>
          </cell>
          <cell r="AE2803" t="str">
            <v>0</v>
          </cell>
          <cell r="AF2803" t="str">
            <v>0</v>
          </cell>
          <cell r="AG2803" t="str">
            <v>0</v>
          </cell>
          <cell r="AH2803" t="str">
            <v>1296</v>
          </cell>
          <cell r="AI2803" t="str">
            <v>398.83</v>
          </cell>
          <cell r="AJ2803" t="str">
            <v>394.75</v>
          </cell>
          <cell r="AK2803" t="str">
            <v>0</v>
          </cell>
          <cell r="AL2803" t="str">
            <v>0</v>
          </cell>
          <cell r="AM2803" t="str">
            <v>0</v>
          </cell>
          <cell r="AN2803" t="str">
            <v>1200</v>
          </cell>
          <cell r="AO2803" t="str">
            <v>69489.58</v>
          </cell>
          <cell r="AP2803" t="str">
            <v>68289.58</v>
          </cell>
          <cell r="AQ2803" t="str">
            <v>13657.92</v>
          </cell>
          <cell r="AR2803" t="str">
            <v>15938829748</v>
          </cell>
          <cell r="AS2803" t="str">
            <v>18791994442</v>
          </cell>
          <cell r="AT2803" t="str">
            <v>2013年底</v>
          </cell>
          <cell r="AU2803" t="str">
            <v>2019年04月</v>
          </cell>
          <cell r="AV2803" t="str">
            <v>脱贫户</v>
          </cell>
          <cell r="AW2803" t="str">
            <v/>
          </cell>
        </row>
        <row r="2804">
          <cell r="J2804" t="str">
            <v>411326201007312137</v>
          </cell>
          <cell r="K2804" t="str">
            <v>李硕</v>
          </cell>
          <cell r="L2804" t="str">
            <v>5</v>
          </cell>
          <cell r="M2804" t="str">
            <v>5</v>
          </cell>
          <cell r="N2804" t="str">
            <v>之孙子</v>
          </cell>
          <cell r="O2804" t="str">
            <v>汉族</v>
          </cell>
          <cell r="P2804" t="str">
            <v/>
          </cell>
          <cell r="Q2804" t="str">
            <v>七年级</v>
          </cell>
          <cell r="R2804" t="str">
            <v>健康</v>
          </cell>
          <cell r="S2804" t="str">
            <v/>
          </cell>
          <cell r="T2804" t="str">
            <v/>
          </cell>
          <cell r="U2804" t="str">
            <v>无劳动力</v>
          </cell>
          <cell r="V2804" t="str">
            <v>0</v>
          </cell>
          <cell r="W2804" t="str">
            <v>是</v>
          </cell>
          <cell r="X2804" t="str">
            <v/>
          </cell>
          <cell r="Y2804" t="str">
            <v>因病</v>
          </cell>
          <cell r="Z2804" t="str">
            <v>否</v>
          </cell>
          <cell r="AA2804" t="str">
            <v>是</v>
          </cell>
          <cell r="AB2804" t="str">
            <v>62200</v>
          </cell>
          <cell r="AC2804" t="str">
            <v>5200</v>
          </cell>
          <cell r="AD2804" t="str">
            <v>2089.58</v>
          </cell>
          <cell r="AE2804" t="str">
            <v>0</v>
          </cell>
          <cell r="AF2804" t="str">
            <v>0</v>
          </cell>
          <cell r="AG2804" t="str">
            <v>0</v>
          </cell>
          <cell r="AH2804" t="str">
            <v>1296</v>
          </cell>
          <cell r="AI2804" t="str">
            <v>398.83</v>
          </cell>
          <cell r="AJ2804" t="str">
            <v>394.75</v>
          </cell>
          <cell r="AK2804" t="str">
            <v>0</v>
          </cell>
          <cell r="AL2804" t="str">
            <v>0</v>
          </cell>
          <cell r="AM2804" t="str">
            <v>0</v>
          </cell>
          <cell r="AN2804" t="str">
            <v>1200</v>
          </cell>
          <cell r="AO2804" t="str">
            <v>69489.58</v>
          </cell>
          <cell r="AP2804" t="str">
            <v>68289.58</v>
          </cell>
          <cell r="AQ2804" t="str">
            <v>13657.92</v>
          </cell>
          <cell r="AR2804" t="str">
            <v>15938829748</v>
          </cell>
          <cell r="AS2804" t="str">
            <v/>
          </cell>
          <cell r="AT2804" t="str">
            <v>2013年底</v>
          </cell>
          <cell r="AU2804" t="str">
            <v>2019年04月</v>
          </cell>
          <cell r="AV2804" t="str">
            <v>脱贫户</v>
          </cell>
          <cell r="AW2804" t="str">
            <v/>
          </cell>
        </row>
        <row r="2805">
          <cell r="J2805" t="str">
            <v>411326201404190241</v>
          </cell>
          <cell r="K2805" t="str">
            <v>李梓菡</v>
          </cell>
          <cell r="L2805" t="str">
            <v>5</v>
          </cell>
          <cell r="M2805" t="str">
            <v>5</v>
          </cell>
          <cell r="N2805" t="str">
            <v>之孙女</v>
          </cell>
          <cell r="O2805" t="str">
            <v>汉族</v>
          </cell>
          <cell r="P2805" t="str">
            <v/>
          </cell>
          <cell r="Q2805" t="str">
            <v>小学</v>
          </cell>
          <cell r="R2805" t="str">
            <v>健康</v>
          </cell>
          <cell r="S2805" t="str">
            <v/>
          </cell>
          <cell r="T2805" t="str">
            <v/>
          </cell>
          <cell r="U2805" t="str">
            <v>无劳动力</v>
          </cell>
          <cell r="V2805" t="str">
            <v>0</v>
          </cell>
          <cell r="W2805" t="str">
            <v>是</v>
          </cell>
          <cell r="X2805" t="str">
            <v/>
          </cell>
          <cell r="Y2805" t="str">
            <v>因病</v>
          </cell>
          <cell r="Z2805" t="str">
            <v>否</v>
          </cell>
          <cell r="AA2805" t="str">
            <v>是</v>
          </cell>
          <cell r="AB2805" t="str">
            <v>62200</v>
          </cell>
          <cell r="AC2805" t="str">
            <v>5200</v>
          </cell>
          <cell r="AD2805" t="str">
            <v>2089.58</v>
          </cell>
          <cell r="AE2805" t="str">
            <v>0</v>
          </cell>
          <cell r="AF2805" t="str">
            <v>0</v>
          </cell>
          <cell r="AG2805" t="str">
            <v>0</v>
          </cell>
          <cell r="AH2805" t="str">
            <v>1296</v>
          </cell>
          <cell r="AI2805" t="str">
            <v>398.83</v>
          </cell>
          <cell r="AJ2805" t="str">
            <v>394.75</v>
          </cell>
          <cell r="AK2805" t="str">
            <v>0</v>
          </cell>
          <cell r="AL2805" t="str">
            <v>0</v>
          </cell>
          <cell r="AM2805" t="str">
            <v>0</v>
          </cell>
          <cell r="AN2805" t="str">
            <v>1200</v>
          </cell>
          <cell r="AO2805" t="str">
            <v>69489.58</v>
          </cell>
          <cell r="AP2805" t="str">
            <v>68289.58</v>
          </cell>
          <cell r="AQ2805" t="str">
            <v>13657.92</v>
          </cell>
          <cell r="AR2805" t="str">
            <v>15938829748</v>
          </cell>
          <cell r="AS2805" t="str">
            <v/>
          </cell>
          <cell r="AT2805" t="str">
            <v>2013年底</v>
          </cell>
          <cell r="AU2805" t="str">
            <v>2019年04月</v>
          </cell>
          <cell r="AV2805" t="str">
            <v>脱贫户</v>
          </cell>
          <cell r="AW2805" t="str">
            <v/>
          </cell>
        </row>
        <row r="2806">
          <cell r="J2806" t="str">
            <v>412927197805062110</v>
          </cell>
          <cell r="K2806" t="str">
            <v>张继春</v>
          </cell>
          <cell r="L2806" t="str">
            <v>2</v>
          </cell>
          <cell r="M2806" t="str">
            <v>2</v>
          </cell>
          <cell r="N2806" t="str">
            <v>户主</v>
          </cell>
          <cell r="O2806" t="str">
            <v>汉族</v>
          </cell>
          <cell r="P2806" t="str">
            <v>初中</v>
          </cell>
          <cell r="Q2806" t="str">
            <v/>
          </cell>
          <cell r="R2806" t="str">
            <v>长期慢性病</v>
          </cell>
          <cell r="S2806" t="str">
            <v/>
          </cell>
          <cell r="T2806" t="str">
            <v/>
          </cell>
          <cell r="U2806" t="str">
            <v>普通劳动力</v>
          </cell>
          <cell r="V2806" t="str">
            <v>11</v>
          </cell>
          <cell r="W2806" t="str">
            <v>是</v>
          </cell>
          <cell r="X2806" t="str">
            <v/>
          </cell>
          <cell r="Y2806" t="str">
            <v>因病</v>
          </cell>
          <cell r="Z2806" t="str">
            <v>否</v>
          </cell>
          <cell r="AA2806" t="str">
            <v>是</v>
          </cell>
          <cell r="AB2806" t="str">
            <v>69000</v>
          </cell>
          <cell r="AC2806" t="str">
            <v>0</v>
          </cell>
          <cell r="AD2806" t="str">
            <v>3372.36</v>
          </cell>
          <cell r="AE2806" t="str">
            <v>0</v>
          </cell>
          <cell r="AF2806" t="str">
            <v>0</v>
          </cell>
          <cell r="AG2806" t="str">
            <v>0</v>
          </cell>
          <cell r="AH2806" t="str">
            <v>0</v>
          </cell>
          <cell r="AI2806" t="str">
            <v>198.24</v>
          </cell>
          <cell r="AJ2806" t="str">
            <v>3174.12</v>
          </cell>
          <cell r="AK2806" t="str">
            <v>0</v>
          </cell>
          <cell r="AL2806" t="str">
            <v>0</v>
          </cell>
          <cell r="AM2806" t="str">
            <v>0</v>
          </cell>
          <cell r="AN2806" t="str">
            <v>0</v>
          </cell>
          <cell r="AO2806" t="str">
            <v>72372.36</v>
          </cell>
          <cell r="AP2806" t="str">
            <v>72372.36</v>
          </cell>
          <cell r="AQ2806" t="str">
            <v>36186.18</v>
          </cell>
          <cell r="AR2806" t="str">
            <v>15538435288</v>
          </cell>
          <cell r="AS2806" t="str">
            <v>15538435288</v>
          </cell>
          <cell r="AT2806" t="str">
            <v>2013年底</v>
          </cell>
          <cell r="AU2806" t="str">
            <v>2013年12月</v>
          </cell>
          <cell r="AV2806" t="str">
            <v>脱贫户</v>
          </cell>
          <cell r="AW2806" t="str">
            <v/>
          </cell>
        </row>
        <row r="2807">
          <cell r="J2807" t="str">
            <v>411326200502047014</v>
          </cell>
          <cell r="K2807" t="str">
            <v>张惠宇</v>
          </cell>
          <cell r="L2807" t="str">
            <v>2</v>
          </cell>
          <cell r="M2807" t="str">
            <v>2</v>
          </cell>
          <cell r="N2807" t="str">
            <v>之子</v>
          </cell>
          <cell r="O2807" t="str">
            <v>汉族</v>
          </cell>
          <cell r="P2807" t="str">
            <v/>
          </cell>
          <cell r="Q2807" t="str">
            <v>高职高专二年级</v>
          </cell>
          <cell r="R2807" t="str">
            <v>健康</v>
          </cell>
          <cell r="S2807" t="str">
            <v/>
          </cell>
          <cell r="T2807" t="str">
            <v/>
          </cell>
          <cell r="U2807" t="str">
            <v>无劳动力</v>
          </cell>
          <cell r="V2807" t="str">
            <v>0</v>
          </cell>
          <cell r="W2807" t="str">
            <v>是</v>
          </cell>
          <cell r="X2807" t="str">
            <v/>
          </cell>
          <cell r="Y2807" t="str">
            <v>因病</v>
          </cell>
          <cell r="Z2807" t="str">
            <v>否</v>
          </cell>
          <cell r="AA2807" t="str">
            <v>是</v>
          </cell>
          <cell r="AB2807" t="str">
            <v>69000</v>
          </cell>
          <cell r="AC2807" t="str">
            <v>0</v>
          </cell>
          <cell r="AD2807" t="str">
            <v>3372.36</v>
          </cell>
          <cell r="AE2807" t="str">
            <v>0</v>
          </cell>
          <cell r="AF2807" t="str">
            <v>0</v>
          </cell>
          <cell r="AG2807" t="str">
            <v>0</v>
          </cell>
          <cell r="AH2807" t="str">
            <v>0</v>
          </cell>
          <cell r="AI2807" t="str">
            <v>198.24</v>
          </cell>
          <cell r="AJ2807" t="str">
            <v>3174.12</v>
          </cell>
          <cell r="AK2807" t="str">
            <v>0</v>
          </cell>
          <cell r="AL2807" t="str">
            <v>0</v>
          </cell>
          <cell r="AM2807" t="str">
            <v>0</v>
          </cell>
          <cell r="AN2807" t="str">
            <v>0</v>
          </cell>
          <cell r="AO2807" t="str">
            <v>72372.36</v>
          </cell>
          <cell r="AP2807" t="str">
            <v>72372.36</v>
          </cell>
          <cell r="AQ2807" t="str">
            <v>36186.18</v>
          </cell>
          <cell r="AR2807" t="str">
            <v>15538435288</v>
          </cell>
          <cell r="AS2807" t="str">
            <v/>
          </cell>
          <cell r="AT2807" t="str">
            <v>2013年底</v>
          </cell>
          <cell r="AU2807" t="str">
            <v>2013年12月</v>
          </cell>
          <cell r="AV2807" t="str">
            <v>脱贫户</v>
          </cell>
          <cell r="AW2807" t="str">
            <v/>
          </cell>
        </row>
        <row r="2808">
          <cell r="J2808" t="str">
            <v>412927196404012169</v>
          </cell>
          <cell r="K2808" t="str">
            <v>张国娥</v>
          </cell>
          <cell r="L2808" t="str">
            <v>2</v>
          </cell>
          <cell r="M2808" t="str">
            <v>2</v>
          </cell>
          <cell r="N2808" t="str">
            <v>配偶</v>
          </cell>
          <cell r="O2808" t="str">
            <v>汉族</v>
          </cell>
          <cell r="P2808" t="str">
            <v>初中</v>
          </cell>
          <cell r="Q2808" t="str">
            <v/>
          </cell>
          <cell r="R2808" t="str">
            <v>残疾,长期慢性病</v>
          </cell>
          <cell r="S2808" t="str">
            <v>肢体残疾</v>
          </cell>
          <cell r="T2808" t="str">
            <v>四级</v>
          </cell>
          <cell r="U2808" t="str">
            <v>弱劳动力或半劳动力</v>
          </cell>
          <cell r="V2808" t="str">
            <v>11</v>
          </cell>
          <cell r="W2808" t="str">
            <v>是</v>
          </cell>
          <cell r="X2808" t="str">
            <v/>
          </cell>
          <cell r="Y2808" t="str">
            <v>因残</v>
          </cell>
          <cell r="Z2808" t="str">
            <v>否</v>
          </cell>
          <cell r="AA2808" t="str">
            <v>是</v>
          </cell>
          <cell r="AB2808" t="str">
            <v>36100</v>
          </cell>
          <cell r="AC2808" t="str">
            <v>14900</v>
          </cell>
          <cell r="AD2808" t="str">
            <v>5369.61</v>
          </cell>
          <cell r="AE2808" t="str">
            <v>0</v>
          </cell>
          <cell r="AF2808" t="str">
            <v>2400</v>
          </cell>
          <cell r="AG2808" t="str">
            <v>0</v>
          </cell>
          <cell r="AH2808" t="str">
            <v>1296</v>
          </cell>
          <cell r="AI2808" t="str">
            <v>198.24</v>
          </cell>
          <cell r="AJ2808" t="str">
            <v>1475.37</v>
          </cell>
          <cell r="AK2808" t="str">
            <v>0</v>
          </cell>
          <cell r="AL2808" t="str">
            <v>0</v>
          </cell>
          <cell r="AM2808" t="str">
            <v>0</v>
          </cell>
          <cell r="AN2808" t="str">
            <v>4400</v>
          </cell>
          <cell r="AO2808" t="str">
            <v>56369.61</v>
          </cell>
          <cell r="AP2808" t="str">
            <v>51969.61</v>
          </cell>
          <cell r="AQ2808" t="str">
            <v>25984.81</v>
          </cell>
          <cell r="AR2808" t="str">
            <v>13220277305</v>
          </cell>
          <cell r="AS2808" t="str">
            <v>13213776718</v>
          </cell>
          <cell r="AT2808" t="str">
            <v>2013年底</v>
          </cell>
          <cell r="AU2808" t="str">
            <v>2015年12月</v>
          </cell>
          <cell r="AV2808" t="str">
            <v>脱贫户</v>
          </cell>
          <cell r="AW2808" t="str">
            <v/>
          </cell>
        </row>
        <row r="2809">
          <cell r="J2809" t="str">
            <v>412927196002162113</v>
          </cell>
          <cell r="K2809" t="str">
            <v>何进福</v>
          </cell>
          <cell r="L2809" t="str">
            <v>2</v>
          </cell>
          <cell r="M2809" t="str">
            <v>2</v>
          </cell>
          <cell r="N2809" t="str">
            <v>户主</v>
          </cell>
          <cell r="O2809" t="str">
            <v>汉族</v>
          </cell>
          <cell r="P2809" t="str">
            <v>初中</v>
          </cell>
          <cell r="Q2809" t="str">
            <v/>
          </cell>
          <cell r="R2809" t="str">
            <v>长期慢性病</v>
          </cell>
          <cell r="S2809" t="str">
            <v/>
          </cell>
          <cell r="T2809" t="str">
            <v/>
          </cell>
          <cell r="U2809" t="str">
            <v>弱劳动力或半劳动力</v>
          </cell>
          <cell r="V2809" t="str">
            <v>11</v>
          </cell>
          <cell r="W2809" t="str">
            <v>是</v>
          </cell>
          <cell r="X2809" t="str">
            <v/>
          </cell>
          <cell r="Y2809" t="str">
            <v>因残</v>
          </cell>
          <cell r="Z2809" t="str">
            <v>否</v>
          </cell>
          <cell r="AA2809" t="str">
            <v>是</v>
          </cell>
          <cell r="AB2809" t="str">
            <v>36100</v>
          </cell>
          <cell r="AC2809" t="str">
            <v>14900</v>
          </cell>
          <cell r="AD2809" t="str">
            <v>5369.61</v>
          </cell>
          <cell r="AE2809" t="str">
            <v>0</v>
          </cell>
          <cell r="AF2809" t="str">
            <v>2400</v>
          </cell>
          <cell r="AG2809" t="str">
            <v>0</v>
          </cell>
          <cell r="AH2809" t="str">
            <v>1296</v>
          </cell>
          <cell r="AI2809" t="str">
            <v>198.24</v>
          </cell>
          <cell r="AJ2809" t="str">
            <v>1475.37</v>
          </cell>
          <cell r="AK2809" t="str">
            <v>0</v>
          </cell>
          <cell r="AL2809" t="str">
            <v>0</v>
          </cell>
          <cell r="AM2809" t="str">
            <v>0</v>
          </cell>
          <cell r="AN2809" t="str">
            <v>4400</v>
          </cell>
          <cell r="AO2809" t="str">
            <v>56369.61</v>
          </cell>
          <cell r="AP2809" t="str">
            <v>51969.61</v>
          </cell>
          <cell r="AQ2809" t="str">
            <v>25984.81</v>
          </cell>
          <cell r="AR2809" t="str">
            <v>13220277305</v>
          </cell>
          <cell r="AS2809" t="str">
            <v>13262027308</v>
          </cell>
          <cell r="AT2809" t="str">
            <v>2013年底</v>
          </cell>
          <cell r="AU2809" t="str">
            <v>2013年12月</v>
          </cell>
          <cell r="AV2809" t="str">
            <v>脱贫户</v>
          </cell>
          <cell r="AW2809" t="str">
            <v/>
          </cell>
        </row>
        <row r="2810">
          <cell r="J2810" t="str">
            <v>612524198101245622</v>
          </cell>
          <cell r="K2810" t="str">
            <v>朱晓英</v>
          </cell>
          <cell r="L2810" t="str">
            <v>4</v>
          </cell>
          <cell r="M2810" t="str">
            <v>4</v>
          </cell>
          <cell r="N2810" t="str">
            <v>配偶</v>
          </cell>
          <cell r="O2810" t="str">
            <v>汉族</v>
          </cell>
          <cell r="P2810" t="str">
            <v>初中</v>
          </cell>
          <cell r="Q2810" t="str">
            <v/>
          </cell>
          <cell r="R2810" t="str">
            <v>长期慢性病</v>
          </cell>
          <cell r="S2810" t="str">
            <v/>
          </cell>
          <cell r="T2810" t="str">
            <v/>
          </cell>
          <cell r="U2810" t="str">
            <v>普通劳动力</v>
          </cell>
          <cell r="V2810" t="str">
            <v>11</v>
          </cell>
          <cell r="W2810" t="str">
            <v>是</v>
          </cell>
          <cell r="X2810" t="str">
            <v/>
          </cell>
          <cell r="Y2810" t="str">
            <v>因病</v>
          </cell>
          <cell r="Z2810" t="str">
            <v>否</v>
          </cell>
          <cell r="AA2810" t="str">
            <v>是</v>
          </cell>
          <cell r="AB2810" t="str">
            <v>88000</v>
          </cell>
          <cell r="AC2810" t="str">
            <v>0</v>
          </cell>
          <cell r="AD2810" t="str">
            <v>464.68</v>
          </cell>
          <cell r="AE2810" t="str">
            <v>0</v>
          </cell>
          <cell r="AF2810" t="str">
            <v>0</v>
          </cell>
          <cell r="AG2810" t="str">
            <v>0</v>
          </cell>
          <cell r="AH2810" t="str">
            <v>0</v>
          </cell>
          <cell r="AI2810" t="str">
            <v>203.5</v>
          </cell>
          <cell r="AJ2810" t="str">
            <v>261.18</v>
          </cell>
          <cell r="AK2810" t="str">
            <v>0</v>
          </cell>
          <cell r="AL2810" t="str">
            <v>0</v>
          </cell>
          <cell r="AM2810" t="str">
            <v>0</v>
          </cell>
          <cell r="AN2810" t="str">
            <v>0</v>
          </cell>
          <cell r="AO2810" t="str">
            <v>88464.68</v>
          </cell>
          <cell r="AP2810" t="str">
            <v>88464.68</v>
          </cell>
          <cell r="AQ2810" t="str">
            <v>22116.17</v>
          </cell>
          <cell r="AR2810" t="str">
            <v>18898183719</v>
          </cell>
          <cell r="AS2810" t="str">
            <v>18939229330</v>
          </cell>
          <cell r="AT2810" t="str">
            <v>2013年底</v>
          </cell>
          <cell r="AU2810" t="str">
            <v>2015年12月</v>
          </cell>
          <cell r="AV2810" t="str">
            <v>脱贫户</v>
          </cell>
          <cell r="AW2810" t="str">
            <v/>
          </cell>
        </row>
        <row r="2811">
          <cell r="J2811" t="str">
            <v>411326201406050197</v>
          </cell>
          <cell r="K2811" t="str">
            <v>裴冬辉</v>
          </cell>
          <cell r="L2811" t="str">
            <v>4</v>
          </cell>
          <cell r="M2811" t="str">
            <v>4</v>
          </cell>
          <cell r="N2811" t="str">
            <v>之子</v>
          </cell>
          <cell r="O2811" t="str">
            <v>汉族</v>
          </cell>
          <cell r="P2811" t="str">
            <v/>
          </cell>
          <cell r="Q2811" t="str">
            <v>小学</v>
          </cell>
          <cell r="R2811" t="str">
            <v>健康</v>
          </cell>
          <cell r="S2811" t="str">
            <v/>
          </cell>
          <cell r="T2811" t="str">
            <v/>
          </cell>
          <cell r="U2811" t="str">
            <v>无劳动力</v>
          </cell>
          <cell r="V2811" t="str">
            <v>0</v>
          </cell>
          <cell r="W2811" t="str">
            <v>是</v>
          </cell>
          <cell r="X2811" t="str">
            <v/>
          </cell>
          <cell r="Y2811" t="str">
            <v>因病</v>
          </cell>
          <cell r="Z2811" t="str">
            <v>否</v>
          </cell>
          <cell r="AA2811" t="str">
            <v>是</v>
          </cell>
          <cell r="AB2811" t="str">
            <v>88000</v>
          </cell>
          <cell r="AC2811" t="str">
            <v>0</v>
          </cell>
          <cell r="AD2811" t="str">
            <v>464.68</v>
          </cell>
          <cell r="AE2811" t="str">
            <v>0</v>
          </cell>
          <cell r="AF2811" t="str">
            <v>0</v>
          </cell>
          <cell r="AG2811" t="str">
            <v>0</v>
          </cell>
          <cell r="AH2811" t="str">
            <v>0</v>
          </cell>
          <cell r="AI2811" t="str">
            <v>203.5</v>
          </cell>
          <cell r="AJ2811" t="str">
            <v>261.18</v>
          </cell>
          <cell r="AK2811" t="str">
            <v>0</v>
          </cell>
          <cell r="AL2811" t="str">
            <v>0</v>
          </cell>
          <cell r="AM2811" t="str">
            <v>0</v>
          </cell>
          <cell r="AN2811" t="str">
            <v>0</v>
          </cell>
          <cell r="AO2811" t="str">
            <v>88464.68</v>
          </cell>
          <cell r="AP2811" t="str">
            <v>88464.68</v>
          </cell>
          <cell r="AQ2811" t="str">
            <v>22116.17</v>
          </cell>
          <cell r="AR2811" t="str">
            <v>18898183719</v>
          </cell>
          <cell r="AS2811" t="str">
            <v/>
          </cell>
          <cell r="AT2811" t="str">
            <v>2013年底</v>
          </cell>
          <cell r="AU2811" t="str">
            <v>2015年12月</v>
          </cell>
          <cell r="AV2811" t="str">
            <v>脱贫户</v>
          </cell>
          <cell r="AW2811" t="str">
            <v/>
          </cell>
        </row>
        <row r="2812">
          <cell r="J2812" t="str">
            <v>41132620120102696X</v>
          </cell>
          <cell r="K2812" t="str">
            <v>裴国艳</v>
          </cell>
          <cell r="L2812" t="str">
            <v>4</v>
          </cell>
          <cell r="M2812" t="str">
            <v>4</v>
          </cell>
          <cell r="N2812" t="str">
            <v>之女</v>
          </cell>
          <cell r="O2812" t="str">
            <v>汉族</v>
          </cell>
          <cell r="P2812" t="str">
            <v/>
          </cell>
          <cell r="Q2812" t="str">
            <v>小学</v>
          </cell>
          <cell r="R2812" t="str">
            <v>健康</v>
          </cell>
          <cell r="S2812" t="str">
            <v/>
          </cell>
          <cell r="T2812" t="str">
            <v/>
          </cell>
          <cell r="U2812" t="str">
            <v>无劳动力</v>
          </cell>
          <cell r="V2812" t="str">
            <v>0</v>
          </cell>
          <cell r="W2812" t="str">
            <v>是</v>
          </cell>
          <cell r="X2812" t="str">
            <v/>
          </cell>
          <cell r="Y2812" t="str">
            <v>因病</v>
          </cell>
          <cell r="Z2812" t="str">
            <v>否</v>
          </cell>
          <cell r="AA2812" t="str">
            <v>是</v>
          </cell>
          <cell r="AB2812" t="str">
            <v>88000</v>
          </cell>
          <cell r="AC2812" t="str">
            <v>0</v>
          </cell>
          <cell r="AD2812" t="str">
            <v>464.68</v>
          </cell>
          <cell r="AE2812" t="str">
            <v>0</v>
          </cell>
          <cell r="AF2812" t="str">
            <v>0</v>
          </cell>
          <cell r="AG2812" t="str">
            <v>0</v>
          </cell>
          <cell r="AH2812" t="str">
            <v>0</v>
          </cell>
          <cell r="AI2812" t="str">
            <v>203.5</v>
          </cell>
          <cell r="AJ2812" t="str">
            <v>261.18</v>
          </cell>
          <cell r="AK2812" t="str">
            <v>0</v>
          </cell>
          <cell r="AL2812" t="str">
            <v>0</v>
          </cell>
          <cell r="AM2812" t="str">
            <v>0</v>
          </cell>
          <cell r="AN2812" t="str">
            <v>0</v>
          </cell>
          <cell r="AO2812" t="str">
            <v>88464.68</v>
          </cell>
          <cell r="AP2812" t="str">
            <v>88464.68</v>
          </cell>
          <cell r="AQ2812" t="str">
            <v>22116.17</v>
          </cell>
          <cell r="AR2812" t="str">
            <v>18898183719</v>
          </cell>
          <cell r="AS2812" t="str">
            <v/>
          </cell>
          <cell r="AT2812" t="str">
            <v>2013年底</v>
          </cell>
          <cell r="AU2812" t="str">
            <v>2015年12月</v>
          </cell>
          <cell r="AV2812" t="str">
            <v>脱贫户</v>
          </cell>
          <cell r="AW2812" t="str">
            <v/>
          </cell>
        </row>
        <row r="2813">
          <cell r="J2813" t="str">
            <v>41292719781010213X</v>
          </cell>
          <cell r="K2813" t="str">
            <v>裴金斗</v>
          </cell>
          <cell r="L2813" t="str">
            <v>4</v>
          </cell>
          <cell r="M2813" t="str">
            <v>4</v>
          </cell>
          <cell r="N2813" t="str">
            <v>户主</v>
          </cell>
          <cell r="O2813" t="str">
            <v>汉族</v>
          </cell>
          <cell r="P2813" t="str">
            <v>初中</v>
          </cell>
          <cell r="Q2813" t="str">
            <v/>
          </cell>
          <cell r="R2813" t="str">
            <v>长期慢性病</v>
          </cell>
          <cell r="S2813" t="str">
            <v/>
          </cell>
          <cell r="T2813" t="str">
            <v/>
          </cell>
          <cell r="U2813" t="str">
            <v>普通劳动力</v>
          </cell>
          <cell r="V2813" t="str">
            <v>11</v>
          </cell>
          <cell r="W2813" t="str">
            <v>是</v>
          </cell>
          <cell r="X2813" t="str">
            <v/>
          </cell>
          <cell r="Y2813" t="str">
            <v>因病</v>
          </cell>
          <cell r="Z2813" t="str">
            <v>否</v>
          </cell>
          <cell r="AA2813" t="str">
            <v>是</v>
          </cell>
          <cell r="AB2813" t="str">
            <v>88000</v>
          </cell>
          <cell r="AC2813" t="str">
            <v>0</v>
          </cell>
          <cell r="AD2813" t="str">
            <v>464.68</v>
          </cell>
          <cell r="AE2813" t="str">
            <v>0</v>
          </cell>
          <cell r="AF2813" t="str">
            <v>0</v>
          </cell>
          <cell r="AG2813" t="str">
            <v>0</v>
          </cell>
          <cell r="AH2813" t="str">
            <v>0</v>
          </cell>
          <cell r="AI2813" t="str">
            <v>203.5</v>
          </cell>
          <cell r="AJ2813" t="str">
            <v>261.18</v>
          </cell>
          <cell r="AK2813" t="str">
            <v>0</v>
          </cell>
          <cell r="AL2813" t="str">
            <v>0</v>
          </cell>
          <cell r="AM2813" t="str">
            <v>0</v>
          </cell>
          <cell r="AN2813" t="str">
            <v>0</v>
          </cell>
          <cell r="AO2813" t="str">
            <v>88464.68</v>
          </cell>
          <cell r="AP2813" t="str">
            <v>88464.68</v>
          </cell>
          <cell r="AQ2813" t="str">
            <v>22116.17</v>
          </cell>
          <cell r="AR2813" t="str">
            <v>18898183719</v>
          </cell>
          <cell r="AS2813" t="str">
            <v>18898183719</v>
          </cell>
          <cell r="AT2813" t="str">
            <v>2013年底</v>
          </cell>
          <cell r="AU2813" t="str">
            <v>2013年12月</v>
          </cell>
          <cell r="AV2813" t="str">
            <v>脱贫户</v>
          </cell>
          <cell r="AW2813" t="str">
            <v/>
          </cell>
        </row>
        <row r="2814">
          <cell r="J2814" t="str">
            <v>411323198209102150</v>
          </cell>
          <cell r="K2814" t="str">
            <v>钱建芳</v>
          </cell>
          <cell r="L2814" t="str">
            <v>4</v>
          </cell>
          <cell r="M2814" t="str">
            <v>4</v>
          </cell>
          <cell r="N2814" t="str">
            <v>户主</v>
          </cell>
          <cell r="O2814" t="str">
            <v>汉族</v>
          </cell>
          <cell r="P2814" t="str">
            <v>初中</v>
          </cell>
          <cell r="Q2814" t="str">
            <v/>
          </cell>
          <cell r="R2814" t="str">
            <v>健康</v>
          </cell>
          <cell r="S2814" t="str">
            <v/>
          </cell>
          <cell r="T2814" t="str">
            <v/>
          </cell>
          <cell r="U2814" t="str">
            <v>普通劳动力</v>
          </cell>
          <cell r="V2814" t="str">
            <v>11</v>
          </cell>
          <cell r="W2814" t="str">
            <v>是</v>
          </cell>
          <cell r="X2814" t="str">
            <v/>
          </cell>
          <cell r="Y2814" t="str">
            <v>因病</v>
          </cell>
          <cell r="Z2814" t="str">
            <v>否</v>
          </cell>
          <cell r="AA2814" t="str">
            <v>是</v>
          </cell>
          <cell r="AB2814" t="str">
            <v>56100</v>
          </cell>
          <cell r="AC2814" t="str">
            <v>0</v>
          </cell>
          <cell r="AD2814" t="str">
            <v>3058.16</v>
          </cell>
          <cell r="AE2814" t="str">
            <v>0</v>
          </cell>
          <cell r="AF2814" t="str">
            <v>2400</v>
          </cell>
          <cell r="AG2814" t="str">
            <v>0</v>
          </cell>
          <cell r="AH2814" t="str">
            <v>0</v>
          </cell>
          <cell r="AI2814" t="str">
            <v>229.6</v>
          </cell>
          <cell r="AJ2814" t="str">
            <v>428.56</v>
          </cell>
          <cell r="AK2814" t="str">
            <v>0</v>
          </cell>
          <cell r="AL2814" t="str">
            <v>0</v>
          </cell>
          <cell r="AM2814" t="str">
            <v>0</v>
          </cell>
          <cell r="AN2814" t="str">
            <v>0</v>
          </cell>
          <cell r="AO2814" t="str">
            <v>59158.16</v>
          </cell>
          <cell r="AP2814" t="str">
            <v>59158.16</v>
          </cell>
          <cell r="AQ2814" t="str">
            <v>14789.54</v>
          </cell>
          <cell r="AR2814" t="str">
            <v>18211876595</v>
          </cell>
          <cell r="AS2814" t="str">
            <v>18237734342</v>
          </cell>
          <cell r="AT2814" t="str">
            <v>2013年底</v>
          </cell>
          <cell r="AU2814" t="str">
            <v>2013年12月</v>
          </cell>
          <cell r="AV2814" t="str">
            <v>脱贫户</v>
          </cell>
          <cell r="AW2814" t="str">
            <v/>
          </cell>
        </row>
        <row r="2815">
          <cell r="J2815" t="str">
            <v>41132320050806211X</v>
          </cell>
          <cell r="K2815" t="str">
            <v>钱嘉乐</v>
          </cell>
          <cell r="L2815" t="str">
            <v>4</v>
          </cell>
          <cell r="M2815" t="str">
            <v>4</v>
          </cell>
          <cell r="N2815" t="str">
            <v>之子</v>
          </cell>
          <cell r="O2815" t="str">
            <v>汉族</v>
          </cell>
          <cell r="P2815" t="str">
            <v/>
          </cell>
          <cell r="Q2815" t="str">
            <v>八年级</v>
          </cell>
          <cell r="R2815" t="str">
            <v>长期慢性病</v>
          </cell>
          <cell r="S2815" t="str">
            <v/>
          </cell>
          <cell r="T2815" t="str">
            <v/>
          </cell>
          <cell r="U2815" t="str">
            <v>无劳动力</v>
          </cell>
          <cell r="V2815" t="str">
            <v>0</v>
          </cell>
          <cell r="W2815" t="str">
            <v>是</v>
          </cell>
          <cell r="X2815" t="str">
            <v/>
          </cell>
          <cell r="Y2815" t="str">
            <v>因病</v>
          </cell>
          <cell r="Z2815" t="str">
            <v>否</v>
          </cell>
          <cell r="AA2815" t="str">
            <v>是</v>
          </cell>
          <cell r="AB2815" t="str">
            <v>56100</v>
          </cell>
          <cell r="AC2815" t="str">
            <v>0</v>
          </cell>
          <cell r="AD2815" t="str">
            <v>3058.16</v>
          </cell>
          <cell r="AE2815" t="str">
            <v>0</v>
          </cell>
          <cell r="AF2815" t="str">
            <v>2400</v>
          </cell>
          <cell r="AG2815" t="str">
            <v>0</v>
          </cell>
          <cell r="AH2815" t="str">
            <v>0</v>
          </cell>
          <cell r="AI2815" t="str">
            <v>229.6</v>
          </cell>
          <cell r="AJ2815" t="str">
            <v>428.56</v>
          </cell>
          <cell r="AK2815" t="str">
            <v>0</v>
          </cell>
          <cell r="AL2815" t="str">
            <v>0</v>
          </cell>
          <cell r="AM2815" t="str">
            <v>0</v>
          </cell>
          <cell r="AN2815" t="str">
            <v>0</v>
          </cell>
          <cell r="AO2815" t="str">
            <v>59158.16</v>
          </cell>
          <cell r="AP2815" t="str">
            <v>59158.16</v>
          </cell>
          <cell r="AQ2815" t="str">
            <v>14789.54</v>
          </cell>
          <cell r="AR2815" t="str">
            <v>18211876595</v>
          </cell>
          <cell r="AS2815" t="str">
            <v/>
          </cell>
          <cell r="AT2815" t="str">
            <v>2013年底</v>
          </cell>
          <cell r="AU2815" t="str">
            <v>2013年12月</v>
          </cell>
          <cell r="AV2815" t="str">
            <v>脱贫户</v>
          </cell>
          <cell r="AW2815" t="str">
            <v/>
          </cell>
        </row>
        <row r="2816">
          <cell r="J2816" t="str">
            <v>411323198310232128</v>
          </cell>
          <cell r="K2816" t="str">
            <v>黄玉华</v>
          </cell>
          <cell r="L2816" t="str">
            <v>4</v>
          </cell>
          <cell r="M2816" t="str">
            <v>4</v>
          </cell>
          <cell r="N2816" t="str">
            <v>配偶</v>
          </cell>
          <cell r="O2816" t="str">
            <v>汉族</v>
          </cell>
          <cell r="P2816" t="str">
            <v>初中</v>
          </cell>
          <cell r="Q2816" t="str">
            <v/>
          </cell>
          <cell r="R2816" t="str">
            <v>长期慢性病</v>
          </cell>
          <cell r="S2816" t="str">
            <v/>
          </cell>
          <cell r="T2816" t="str">
            <v/>
          </cell>
          <cell r="U2816" t="str">
            <v>普通劳动力</v>
          </cell>
          <cell r="V2816" t="str">
            <v>11</v>
          </cell>
          <cell r="W2816" t="str">
            <v>是</v>
          </cell>
          <cell r="X2816" t="str">
            <v/>
          </cell>
          <cell r="Y2816" t="str">
            <v>因病</v>
          </cell>
          <cell r="Z2816" t="str">
            <v>否</v>
          </cell>
          <cell r="AA2816" t="str">
            <v>是</v>
          </cell>
          <cell r="AB2816" t="str">
            <v>56100</v>
          </cell>
          <cell r="AC2816" t="str">
            <v>0</v>
          </cell>
          <cell r="AD2816" t="str">
            <v>3058.16</v>
          </cell>
          <cell r="AE2816" t="str">
            <v>0</v>
          </cell>
          <cell r="AF2816" t="str">
            <v>2400</v>
          </cell>
          <cell r="AG2816" t="str">
            <v>0</v>
          </cell>
          <cell r="AH2816" t="str">
            <v>0</v>
          </cell>
          <cell r="AI2816" t="str">
            <v>229.6</v>
          </cell>
          <cell r="AJ2816" t="str">
            <v>428.56</v>
          </cell>
          <cell r="AK2816" t="str">
            <v>0</v>
          </cell>
          <cell r="AL2816" t="str">
            <v>0</v>
          </cell>
          <cell r="AM2816" t="str">
            <v>0</v>
          </cell>
          <cell r="AN2816" t="str">
            <v>0</v>
          </cell>
          <cell r="AO2816" t="str">
            <v>59158.16</v>
          </cell>
          <cell r="AP2816" t="str">
            <v>59158.16</v>
          </cell>
          <cell r="AQ2816" t="str">
            <v>14789.54</v>
          </cell>
          <cell r="AR2816" t="str">
            <v>18211876595</v>
          </cell>
          <cell r="AS2816" t="str">
            <v>18211876595</v>
          </cell>
          <cell r="AT2816" t="str">
            <v>2013年底</v>
          </cell>
          <cell r="AU2816" t="str">
            <v>2013年12月</v>
          </cell>
          <cell r="AV2816" t="str">
            <v>脱贫户</v>
          </cell>
          <cell r="AW2816" t="str">
            <v/>
          </cell>
        </row>
        <row r="2817">
          <cell r="J2817" t="str">
            <v>412927196402212140</v>
          </cell>
          <cell r="K2817" t="str">
            <v>张桂花</v>
          </cell>
          <cell r="L2817" t="str">
            <v>4</v>
          </cell>
          <cell r="M2817" t="str">
            <v>4</v>
          </cell>
          <cell r="N2817" t="str">
            <v>之母</v>
          </cell>
          <cell r="O2817" t="str">
            <v>汉族</v>
          </cell>
          <cell r="P2817" t="str">
            <v>小学</v>
          </cell>
          <cell r="Q2817" t="str">
            <v/>
          </cell>
          <cell r="R2817" t="str">
            <v>长期慢性病</v>
          </cell>
          <cell r="S2817" t="str">
            <v/>
          </cell>
          <cell r="T2817" t="str">
            <v/>
          </cell>
          <cell r="U2817" t="str">
            <v>普通劳动力</v>
          </cell>
          <cell r="V2817" t="str">
            <v>0</v>
          </cell>
          <cell r="W2817" t="str">
            <v>是</v>
          </cell>
          <cell r="X2817" t="str">
            <v/>
          </cell>
          <cell r="Y2817" t="str">
            <v>因病</v>
          </cell>
          <cell r="Z2817" t="str">
            <v>否</v>
          </cell>
          <cell r="AA2817" t="str">
            <v>是</v>
          </cell>
          <cell r="AB2817" t="str">
            <v>56100</v>
          </cell>
          <cell r="AC2817" t="str">
            <v>0</v>
          </cell>
          <cell r="AD2817" t="str">
            <v>3058.16</v>
          </cell>
          <cell r="AE2817" t="str">
            <v>0</v>
          </cell>
          <cell r="AF2817" t="str">
            <v>2400</v>
          </cell>
          <cell r="AG2817" t="str">
            <v>0</v>
          </cell>
          <cell r="AH2817" t="str">
            <v>0</v>
          </cell>
          <cell r="AI2817" t="str">
            <v>229.6</v>
          </cell>
          <cell r="AJ2817" t="str">
            <v>428.56</v>
          </cell>
          <cell r="AK2817" t="str">
            <v>0</v>
          </cell>
          <cell r="AL2817" t="str">
            <v>0</v>
          </cell>
          <cell r="AM2817" t="str">
            <v>0</v>
          </cell>
          <cell r="AN2817" t="str">
            <v>0</v>
          </cell>
          <cell r="AO2817" t="str">
            <v>59158.16</v>
          </cell>
          <cell r="AP2817" t="str">
            <v>59158.16</v>
          </cell>
          <cell r="AQ2817" t="str">
            <v>14789.54</v>
          </cell>
          <cell r="AR2817" t="str">
            <v>18211876595</v>
          </cell>
          <cell r="AS2817" t="str">
            <v/>
          </cell>
          <cell r="AT2817" t="str">
            <v>2013年底</v>
          </cell>
          <cell r="AU2817" t="str">
            <v>2019年09月</v>
          </cell>
          <cell r="AV2817" t="str">
            <v>脱贫户</v>
          </cell>
          <cell r="AW2817" t="str">
            <v/>
          </cell>
        </row>
        <row r="2818">
          <cell r="J2818" t="str">
            <v>412927197606212112</v>
          </cell>
          <cell r="K2818" t="str">
            <v>姚信献</v>
          </cell>
          <cell r="L2818" t="str">
            <v>4</v>
          </cell>
          <cell r="M2818" t="str">
            <v>4</v>
          </cell>
          <cell r="N2818" t="str">
            <v>户主</v>
          </cell>
          <cell r="O2818" t="str">
            <v>汉族</v>
          </cell>
          <cell r="P2818" t="str">
            <v>初中</v>
          </cell>
          <cell r="Q2818" t="str">
            <v/>
          </cell>
          <cell r="R2818" t="str">
            <v>健康</v>
          </cell>
          <cell r="S2818" t="str">
            <v/>
          </cell>
          <cell r="T2818" t="str">
            <v/>
          </cell>
          <cell r="U2818" t="str">
            <v>普通劳动力</v>
          </cell>
          <cell r="V2818" t="str">
            <v>11</v>
          </cell>
          <cell r="W2818" t="str">
            <v>是</v>
          </cell>
          <cell r="X2818" t="str">
            <v/>
          </cell>
          <cell r="Y2818" t="str">
            <v>缺资金</v>
          </cell>
          <cell r="Z2818" t="str">
            <v>否</v>
          </cell>
          <cell r="AA2818" t="str">
            <v>是</v>
          </cell>
          <cell r="AB2818" t="str">
            <v>58200</v>
          </cell>
          <cell r="AC2818" t="str">
            <v>10200</v>
          </cell>
          <cell r="AD2818" t="str">
            <v>5806.82</v>
          </cell>
          <cell r="AE2818" t="str">
            <v>0</v>
          </cell>
          <cell r="AF2818" t="str">
            <v>0</v>
          </cell>
          <cell r="AG2818" t="str">
            <v>0</v>
          </cell>
          <cell r="AH2818" t="str">
            <v>0</v>
          </cell>
          <cell r="AI2818" t="str">
            <v>145.82</v>
          </cell>
          <cell r="AJ2818" t="str">
            <v>5661</v>
          </cell>
          <cell r="AK2818" t="str">
            <v>0</v>
          </cell>
          <cell r="AL2818" t="str">
            <v>0</v>
          </cell>
          <cell r="AM2818" t="str">
            <v>0</v>
          </cell>
          <cell r="AN2818" t="str">
            <v>3900</v>
          </cell>
          <cell r="AO2818" t="str">
            <v>74206.82</v>
          </cell>
          <cell r="AP2818" t="str">
            <v>70306.82</v>
          </cell>
          <cell r="AQ2818" t="str">
            <v>17576.71</v>
          </cell>
          <cell r="AR2818" t="str">
            <v>18937750621</v>
          </cell>
          <cell r="AS2818" t="str">
            <v>18937750621</v>
          </cell>
          <cell r="AT2818" t="str">
            <v>2013年底</v>
          </cell>
          <cell r="AU2818" t="str">
            <v>2013年12月</v>
          </cell>
          <cell r="AV2818" t="str">
            <v>脱贫户</v>
          </cell>
          <cell r="AW2818" t="str">
            <v/>
          </cell>
        </row>
        <row r="2819">
          <cell r="J2819" t="str">
            <v>612524197804175320</v>
          </cell>
          <cell r="K2819" t="str">
            <v>胡红霞</v>
          </cell>
          <cell r="L2819" t="str">
            <v>4</v>
          </cell>
          <cell r="M2819" t="str">
            <v>4</v>
          </cell>
          <cell r="N2819" t="str">
            <v>配偶</v>
          </cell>
          <cell r="O2819" t="str">
            <v>汉族</v>
          </cell>
          <cell r="P2819" t="str">
            <v>初中</v>
          </cell>
          <cell r="Q2819" t="str">
            <v/>
          </cell>
          <cell r="R2819" t="str">
            <v>长期慢性病</v>
          </cell>
          <cell r="S2819" t="str">
            <v/>
          </cell>
          <cell r="T2819" t="str">
            <v/>
          </cell>
          <cell r="U2819" t="str">
            <v>普通劳动力</v>
          </cell>
          <cell r="V2819" t="str">
            <v>11</v>
          </cell>
          <cell r="W2819" t="str">
            <v>是</v>
          </cell>
          <cell r="X2819" t="str">
            <v/>
          </cell>
          <cell r="Y2819" t="str">
            <v>缺资金</v>
          </cell>
          <cell r="Z2819" t="str">
            <v>否</v>
          </cell>
          <cell r="AA2819" t="str">
            <v>是</v>
          </cell>
          <cell r="AB2819" t="str">
            <v>58200</v>
          </cell>
          <cell r="AC2819" t="str">
            <v>10200</v>
          </cell>
          <cell r="AD2819" t="str">
            <v>5806.82</v>
          </cell>
          <cell r="AE2819" t="str">
            <v>0</v>
          </cell>
          <cell r="AF2819" t="str">
            <v>0</v>
          </cell>
          <cell r="AG2819" t="str">
            <v>0</v>
          </cell>
          <cell r="AH2819" t="str">
            <v>0</v>
          </cell>
          <cell r="AI2819" t="str">
            <v>145.82</v>
          </cell>
          <cell r="AJ2819" t="str">
            <v>5661</v>
          </cell>
          <cell r="AK2819" t="str">
            <v>0</v>
          </cell>
          <cell r="AL2819" t="str">
            <v>0</v>
          </cell>
          <cell r="AM2819" t="str">
            <v>0</v>
          </cell>
          <cell r="AN2819" t="str">
            <v>3900</v>
          </cell>
          <cell r="AO2819" t="str">
            <v>74206.82</v>
          </cell>
          <cell r="AP2819" t="str">
            <v>70306.82</v>
          </cell>
          <cell r="AQ2819" t="str">
            <v>17576.71</v>
          </cell>
          <cell r="AR2819" t="str">
            <v>18937750621</v>
          </cell>
          <cell r="AS2819" t="str">
            <v>15518931759</v>
          </cell>
          <cell r="AT2819" t="str">
            <v>2013年底</v>
          </cell>
          <cell r="AU2819" t="str">
            <v>2013年12月</v>
          </cell>
          <cell r="AV2819" t="str">
            <v>脱贫户</v>
          </cell>
          <cell r="AW2819" t="str">
            <v/>
          </cell>
        </row>
        <row r="2820">
          <cell r="J2820" t="str">
            <v>41132320030821211X</v>
          </cell>
          <cell r="K2820" t="str">
            <v>姚勇</v>
          </cell>
          <cell r="L2820" t="str">
            <v>4</v>
          </cell>
          <cell r="M2820" t="str">
            <v>4</v>
          </cell>
          <cell r="N2820" t="str">
            <v>之子</v>
          </cell>
          <cell r="O2820" t="str">
            <v>汉族</v>
          </cell>
          <cell r="P2820" t="str">
            <v/>
          </cell>
          <cell r="Q2820" t="str">
            <v>普通高中三年级</v>
          </cell>
          <cell r="R2820" t="str">
            <v>健康</v>
          </cell>
          <cell r="S2820" t="str">
            <v/>
          </cell>
          <cell r="T2820" t="str">
            <v/>
          </cell>
          <cell r="U2820" t="str">
            <v>无劳动力</v>
          </cell>
          <cell r="V2820" t="str">
            <v>0</v>
          </cell>
          <cell r="W2820" t="str">
            <v>是</v>
          </cell>
          <cell r="X2820" t="str">
            <v/>
          </cell>
          <cell r="Y2820" t="str">
            <v>缺资金</v>
          </cell>
          <cell r="Z2820" t="str">
            <v>否</v>
          </cell>
          <cell r="AA2820" t="str">
            <v>是</v>
          </cell>
          <cell r="AB2820" t="str">
            <v>58200</v>
          </cell>
          <cell r="AC2820" t="str">
            <v>10200</v>
          </cell>
          <cell r="AD2820" t="str">
            <v>5806.82</v>
          </cell>
          <cell r="AE2820" t="str">
            <v>0</v>
          </cell>
          <cell r="AF2820" t="str">
            <v>0</v>
          </cell>
          <cell r="AG2820" t="str">
            <v>0</v>
          </cell>
          <cell r="AH2820" t="str">
            <v>0</v>
          </cell>
          <cell r="AI2820" t="str">
            <v>145.82</v>
          </cell>
          <cell r="AJ2820" t="str">
            <v>5661</v>
          </cell>
          <cell r="AK2820" t="str">
            <v>0</v>
          </cell>
          <cell r="AL2820" t="str">
            <v>0</v>
          </cell>
          <cell r="AM2820" t="str">
            <v>0</v>
          </cell>
          <cell r="AN2820" t="str">
            <v>3900</v>
          </cell>
          <cell r="AO2820" t="str">
            <v>74206.82</v>
          </cell>
          <cell r="AP2820" t="str">
            <v>70306.82</v>
          </cell>
          <cell r="AQ2820" t="str">
            <v>17576.71</v>
          </cell>
          <cell r="AR2820" t="str">
            <v>18937750621</v>
          </cell>
          <cell r="AS2820" t="str">
            <v/>
          </cell>
          <cell r="AT2820" t="str">
            <v>2013年底</v>
          </cell>
          <cell r="AU2820" t="str">
            <v>2013年12月</v>
          </cell>
          <cell r="AV2820" t="str">
            <v>脱贫户</v>
          </cell>
          <cell r="AW2820" t="str">
            <v/>
          </cell>
        </row>
        <row r="2821">
          <cell r="J2821" t="str">
            <v>411323200110282200</v>
          </cell>
          <cell r="K2821" t="str">
            <v>姚欣</v>
          </cell>
          <cell r="L2821" t="str">
            <v>4</v>
          </cell>
          <cell r="M2821" t="str">
            <v>4</v>
          </cell>
          <cell r="N2821" t="str">
            <v>之女</v>
          </cell>
          <cell r="O2821" t="str">
            <v>汉族</v>
          </cell>
          <cell r="P2821" t="str">
            <v/>
          </cell>
          <cell r="Q2821" t="str">
            <v>本科三年级</v>
          </cell>
          <cell r="R2821" t="str">
            <v>健康</v>
          </cell>
          <cell r="S2821" t="str">
            <v/>
          </cell>
          <cell r="T2821" t="str">
            <v/>
          </cell>
          <cell r="U2821" t="str">
            <v>无劳动力</v>
          </cell>
          <cell r="V2821" t="str">
            <v>0</v>
          </cell>
          <cell r="W2821" t="str">
            <v>是</v>
          </cell>
          <cell r="X2821" t="str">
            <v/>
          </cell>
          <cell r="Y2821" t="str">
            <v>缺资金</v>
          </cell>
          <cell r="Z2821" t="str">
            <v>否</v>
          </cell>
          <cell r="AA2821" t="str">
            <v>是</v>
          </cell>
          <cell r="AB2821" t="str">
            <v>58200</v>
          </cell>
          <cell r="AC2821" t="str">
            <v>10200</v>
          </cell>
          <cell r="AD2821" t="str">
            <v>5806.82</v>
          </cell>
          <cell r="AE2821" t="str">
            <v>0</v>
          </cell>
          <cell r="AF2821" t="str">
            <v>0</v>
          </cell>
          <cell r="AG2821" t="str">
            <v>0</v>
          </cell>
          <cell r="AH2821" t="str">
            <v>0</v>
          </cell>
          <cell r="AI2821" t="str">
            <v>145.82</v>
          </cell>
          <cell r="AJ2821" t="str">
            <v>5661</v>
          </cell>
          <cell r="AK2821" t="str">
            <v>0</v>
          </cell>
          <cell r="AL2821" t="str">
            <v>0</v>
          </cell>
          <cell r="AM2821" t="str">
            <v>0</v>
          </cell>
          <cell r="AN2821" t="str">
            <v>3900</v>
          </cell>
          <cell r="AO2821" t="str">
            <v>74206.82</v>
          </cell>
          <cell r="AP2821" t="str">
            <v>70306.82</v>
          </cell>
          <cell r="AQ2821" t="str">
            <v>17576.71</v>
          </cell>
          <cell r="AR2821" t="str">
            <v>18937750621</v>
          </cell>
          <cell r="AS2821" t="str">
            <v/>
          </cell>
          <cell r="AT2821" t="str">
            <v>2013年底</v>
          </cell>
          <cell r="AU2821" t="str">
            <v>2013年12月</v>
          </cell>
          <cell r="AV2821" t="str">
            <v>脱贫户</v>
          </cell>
          <cell r="AW2821" t="str">
            <v/>
          </cell>
        </row>
        <row r="2822">
          <cell r="J2822" t="str">
            <v>412927197310272159</v>
          </cell>
          <cell r="K2822" t="str">
            <v>蒋爱清</v>
          </cell>
          <cell r="L2822" t="str">
            <v>4</v>
          </cell>
          <cell r="M2822" t="str">
            <v>4</v>
          </cell>
          <cell r="N2822" t="str">
            <v>户主</v>
          </cell>
          <cell r="O2822" t="str">
            <v>汉族</v>
          </cell>
          <cell r="P2822" t="str">
            <v>小学</v>
          </cell>
          <cell r="Q2822" t="str">
            <v/>
          </cell>
          <cell r="R2822" t="str">
            <v>长期慢性病</v>
          </cell>
          <cell r="S2822" t="str">
            <v/>
          </cell>
          <cell r="T2822" t="str">
            <v/>
          </cell>
          <cell r="U2822" t="str">
            <v>普通劳动力</v>
          </cell>
          <cell r="V2822" t="str">
            <v>8</v>
          </cell>
          <cell r="W2822" t="str">
            <v>是</v>
          </cell>
          <cell r="X2822" t="str">
            <v/>
          </cell>
          <cell r="Y2822" t="str">
            <v>因病</v>
          </cell>
          <cell r="Z2822" t="str">
            <v>否</v>
          </cell>
          <cell r="AA2822" t="str">
            <v>是</v>
          </cell>
          <cell r="AB2822" t="str">
            <v>47100</v>
          </cell>
          <cell r="AC2822" t="str">
            <v>30800</v>
          </cell>
          <cell r="AD2822" t="str">
            <v>202.96</v>
          </cell>
          <cell r="AE2822" t="str">
            <v>0</v>
          </cell>
          <cell r="AF2822" t="str">
            <v>0</v>
          </cell>
          <cell r="AG2822" t="str">
            <v>0</v>
          </cell>
          <cell r="AH2822" t="str">
            <v>0</v>
          </cell>
          <cell r="AI2822" t="str">
            <v>125.44</v>
          </cell>
          <cell r="AJ2822" t="str">
            <v>77.52</v>
          </cell>
          <cell r="AK2822" t="str">
            <v>0</v>
          </cell>
          <cell r="AL2822" t="str">
            <v>0</v>
          </cell>
          <cell r="AM2822" t="str">
            <v>0</v>
          </cell>
          <cell r="AN2822" t="str">
            <v>12200</v>
          </cell>
          <cell r="AO2822" t="str">
            <v>78102.96</v>
          </cell>
          <cell r="AP2822" t="str">
            <v>65902.96</v>
          </cell>
          <cell r="AQ2822" t="str">
            <v>16475.74</v>
          </cell>
          <cell r="AR2822" t="str">
            <v>13137799009</v>
          </cell>
          <cell r="AS2822" t="str">
            <v>13137790095</v>
          </cell>
          <cell r="AT2822" t="str">
            <v>2013年底</v>
          </cell>
          <cell r="AU2822" t="str">
            <v>2013年12月</v>
          </cell>
          <cell r="AV2822" t="str">
            <v>脱贫户</v>
          </cell>
          <cell r="AW2822" t="str">
            <v/>
          </cell>
        </row>
        <row r="2823">
          <cell r="J2823" t="str">
            <v>411326200301082120</v>
          </cell>
          <cell r="K2823" t="str">
            <v>蒋言慧</v>
          </cell>
          <cell r="L2823" t="str">
            <v>4</v>
          </cell>
          <cell r="M2823" t="str">
            <v>4</v>
          </cell>
          <cell r="N2823" t="str">
            <v>之女</v>
          </cell>
          <cell r="O2823" t="str">
            <v>汉族</v>
          </cell>
          <cell r="P2823" t="str">
            <v>高中</v>
          </cell>
          <cell r="Q2823" t="str">
            <v/>
          </cell>
          <cell r="R2823" t="str">
            <v>健康</v>
          </cell>
          <cell r="S2823" t="str">
            <v/>
          </cell>
          <cell r="T2823" t="str">
            <v/>
          </cell>
          <cell r="U2823" t="str">
            <v>普通劳动力</v>
          </cell>
          <cell r="V2823" t="str">
            <v>11</v>
          </cell>
          <cell r="W2823" t="str">
            <v>是</v>
          </cell>
          <cell r="X2823" t="str">
            <v/>
          </cell>
          <cell r="Y2823" t="str">
            <v>因病</v>
          </cell>
          <cell r="Z2823" t="str">
            <v>否</v>
          </cell>
          <cell r="AA2823" t="str">
            <v>是</v>
          </cell>
          <cell r="AB2823" t="str">
            <v>47100</v>
          </cell>
          <cell r="AC2823" t="str">
            <v>30800</v>
          </cell>
          <cell r="AD2823" t="str">
            <v>202.96</v>
          </cell>
          <cell r="AE2823" t="str">
            <v>0</v>
          </cell>
          <cell r="AF2823" t="str">
            <v>0</v>
          </cell>
          <cell r="AG2823" t="str">
            <v>0</v>
          </cell>
          <cell r="AH2823" t="str">
            <v>0</v>
          </cell>
          <cell r="AI2823" t="str">
            <v>125.44</v>
          </cell>
          <cell r="AJ2823" t="str">
            <v>77.52</v>
          </cell>
          <cell r="AK2823" t="str">
            <v>0</v>
          </cell>
          <cell r="AL2823" t="str">
            <v>0</v>
          </cell>
          <cell r="AM2823" t="str">
            <v>0</v>
          </cell>
          <cell r="AN2823" t="str">
            <v>12200</v>
          </cell>
          <cell r="AO2823" t="str">
            <v>78102.96</v>
          </cell>
          <cell r="AP2823" t="str">
            <v>65902.96</v>
          </cell>
          <cell r="AQ2823" t="str">
            <v>16475.74</v>
          </cell>
          <cell r="AR2823" t="str">
            <v>13137799009</v>
          </cell>
          <cell r="AS2823" t="str">
            <v>18237704085</v>
          </cell>
          <cell r="AT2823" t="str">
            <v>2013年底</v>
          </cell>
          <cell r="AU2823" t="str">
            <v>2013年12月</v>
          </cell>
          <cell r="AV2823" t="str">
            <v>脱贫户</v>
          </cell>
          <cell r="AW2823" t="str">
            <v/>
          </cell>
        </row>
        <row r="2824">
          <cell r="J2824" t="str">
            <v>411326200801302142</v>
          </cell>
          <cell r="K2824" t="str">
            <v>蒋言玲</v>
          </cell>
          <cell r="L2824" t="str">
            <v>4</v>
          </cell>
          <cell r="M2824" t="str">
            <v>4</v>
          </cell>
          <cell r="N2824" t="str">
            <v>之女</v>
          </cell>
          <cell r="O2824" t="str">
            <v>汉族</v>
          </cell>
          <cell r="P2824" t="str">
            <v/>
          </cell>
          <cell r="Q2824" t="str">
            <v>九年级</v>
          </cell>
          <cell r="R2824" t="str">
            <v>健康</v>
          </cell>
          <cell r="S2824" t="str">
            <v/>
          </cell>
          <cell r="T2824" t="str">
            <v/>
          </cell>
          <cell r="U2824" t="str">
            <v>无劳动力</v>
          </cell>
          <cell r="V2824" t="str">
            <v>0</v>
          </cell>
          <cell r="W2824" t="str">
            <v>是</v>
          </cell>
          <cell r="X2824" t="str">
            <v/>
          </cell>
          <cell r="Y2824" t="str">
            <v>因病</v>
          </cell>
          <cell r="Z2824" t="str">
            <v>否</v>
          </cell>
          <cell r="AA2824" t="str">
            <v>是</v>
          </cell>
          <cell r="AB2824" t="str">
            <v>47100</v>
          </cell>
          <cell r="AC2824" t="str">
            <v>30800</v>
          </cell>
          <cell r="AD2824" t="str">
            <v>202.96</v>
          </cell>
          <cell r="AE2824" t="str">
            <v>0</v>
          </cell>
          <cell r="AF2824" t="str">
            <v>0</v>
          </cell>
          <cell r="AG2824" t="str">
            <v>0</v>
          </cell>
          <cell r="AH2824" t="str">
            <v>0</v>
          </cell>
          <cell r="AI2824" t="str">
            <v>125.44</v>
          </cell>
          <cell r="AJ2824" t="str">
            <v>77.52</v>
          </cell>
          <cell r="AK2824" t="str">
            <v>0</v>
          </cell>
          <cell r="AL2824" t="str">
            <v>0</v>
          </cell>
          <cell r="AM2824" t="str">
            <v>0</v>
          </cell>
          <cell r="AN2824" t="str">
            <v>12200</v>
          </cell>
          <cell r="AO2824" t="str">
            <v>78102.96</v>
          </cell>
          <cell r="AP2824" t="str">
            <v>65902.96</v>
          </cell>
          <cell r="AQ2824" t="str">
            <v>16475.74</v>
          </cell>
          <cell r="AR2824" t="str">
            <v>13137799009</v>
          </cell>
          <cell r="AS2824" t="str">
            <v/>
          </cell>
          <cell r="AT2824" t="str">
            <v>2013年底</v>
          </cell>
          <cell r="AU2824" t="str">
            <v>2013年12月</v>
          </cell>
          <cell r="AV2824" t="str">
            <v>脱贫户</v>
          </cell>
          <cell r="AW2824" t="str">
            <v/>
          </cell>
        </row>
        <row r="2825">
          <cell r="J2825" t="str">
            <v>512227197608235807</v>
          </cell>
          <cell r="K2825" t="str">
            <v>吴洪俊</v>
          </cell>
          <cell r="L2825" t="str">
            <v>4</v>
          </cell>
          <cell r="M2825" t="str">
            <v>4</v>
          </cell>
          <cell r="N2825" t="str">
            <v>配偶</v>
          </cell>
          <cell r="O2825" t="str">
            <v>汉族</v>
          </cell>
          <cell r="P2825" t="str">
            <v>小学</v>
          </cell>
          <cell r="Q2825" t="str">
            <v/>
          </cell>
          <cell r="R2825" t="str">
            <v>健康</v>
          </cell>
          <cell r="S2825" t="str">
            <v/>
          </cell>
          <cell r="T2825" t="str">
            <v/>
          </cell>
          <cell r="U2825" t="str">
            <v>普通劳动力</v>
          </cell>
          <cell r="V2825" t="str">
            <v>11</v>
          </cell>
          <cell r="W2825" t="str">
            <v>是</v>
          </cell>
          <cell r="X2825" t="str">
            <v/>
          </cell>
          <cell r="Y2825" t="str">
            <v>因病</v>
          </cell>
          <cell r="Z2825" t="str">
            <v>否</v>
          </cell>
          <cell r="AA2825" t="str">
            <v>是</v>
          </cell>
          <cell r="AB2825" t="str">
            <v>47100</v>
          </cell>
          <cell r="AC2825" t="str">
            <v>30800</v>
          </cell>
          <cell r="AD2825" t="str">
            <v>202.96</v>
          </cell>
          <cell r="AE2825" t="str">
            <v>0</v>
          </cell>
          <cell r="AF2825" t="str">
            <v>0</v>
          </cell>
          <cell r="AG2825" t="str">
            <v>0</v>
          </cell>
          <cell r="AH2825" t="str">
            <v>0</v>
          </cell>
          <cell r="AI2825" t="str">
            <v>125.44</v>
          </cell>
          <cell r="AJ2825" t="str">
            <v>77.52</v>
          </cell>
          <cell r="AK2825" t="str">
            <v>0</v>
          </cell>
          <cell r="AL2825" t="str">
            <v>0</v>
          </cell>
          <cell r="AM2825" t="str">
            <v>0</v>
          </cell>
          <cell r="AN2825" t="str">
            <v>12200</v>
          </cell>
          <cell r="AO2825" t="str">
            <v>78102.96</v>
          </cell>
          <cell r="AP2825" t="str">
            <v>65902.96</v>
          </cell>
          <cell r="AQ2825" t="str">
            <v>16475.74</v>
          </cell>
          <cell r="AR2825" t="str">
            <v>13137799009</v>
          </cell>
          <cell r="AS2825" t="str">
            <v>13137790088</v>
          </cell>
          <cell r="AT2825" t="str">
            <v>2013年底</v>
          </cell>
          <cell r="AU2825" t="str">
            <v>2019年09月</v>
          </cell>
          <cell r="AV2825" t="str">
            <v>脱贫户</v>
          </cell>
          <cell r="AW2825" t="str">
            <v/>
          </cell>
        </row>
        <row r="2826">
          <cell r="J2826" t="str">
            <v>412927196407202144</v>
          </cell>
          <cell r="K2826" t="str">
            <v>陈秋芬</v>
          </cell>
          <cell r="L2826" t="str">
            <v>2</v>
          </cell>
          <cell r="M2826" t="str">
            <v>2</v>
          </cell>
          <cell r="N2826" t="str">
            <v>户主</v>
          </cell>
          <cell r="O2826" t="str">
            <v>汉族</v>
          </cell>
          <cell r="P2826" t="str">
            <v>初中</v>
          </cell>
          <cell r="Q2826" t="str">
            <v/>
          </cell>
          <cell r="R2826" t="str">
            <v>长期慢性病</v>
          </cell>
          <cell r="S2826" t="str">
            <v/>
          </cell>
          <cell r="T2826" t="str">
            <v/>
          </cell>
          <cell r="U2826" t="str">
            <v>弱劳动力或半劳动力</v>
          </cell>
          <cell r="V2826" t="str">
            <v>12</v>
          </cell>
          <cell r="W2826" t="str">
            <v>是</v>
          </cell>
          <cell r="X2826" t="str">
            <v/>
          </cell>
          <cell r="Y2826" t="str">
            <v>因病</v>
          </cell>
          <cell r="Z2826" t="str">
            <v>否</v>
          </cell>
          <cell r="AA2826" t="str">
            <v>是</v>
          </cell>
          <cell r="AB2826" t="str">
            <v>27420</v>
          </cell>
          <cell r="AC2826" t="str">
            <v>4700</v>
          </cell>
          <cell r="AD2826" t="str">
            <v>7964.94</v>
          </cell>
          <cell r="AE2826" t="str">
            <v>0</v>
          </cell>
          <cell r="AF2826" t="str">
            <v>4800</v>
          </cell>
          <cell r="AG2826" t="str">
            <v>0</v>
          </cell>
          <cell r="AH2826" t="str">
            <v>0</v>
          </cell>
          <cell r="AI2826" t="str">
            <v>143.36</v>
          </cell>
          <cell r="AJ2826" t="str">
            <v>3021.58</v>
          </cell>
          <cell r="AK2826" t="str">
            <v>0</v>
          </cell>
          <cell r="AL2826" t="str">
            <v>0</v>
          </cell>
          <cell r="AM2826" t="str">
            <v>0</v>
          </cell>
          <cell r="AN2826" t="str">
            <v>1100</v>
          </cell>
          <cell r="AO2826" t="str">
            <v>40084.94</v>
          </cell>
          <cell r="AP2826" t="str">
            <v>38984.94</v>
          </cell>
          <cell r="AQ2826" t="str">
            <v>19492.47</v>
          </cell>
          <cell r="AR2826" t="str">
            <v>15036247685</v>
          </cell>
          <cell r="AS2826" t="str">
            <v>15036247685</v>
          </cell>
          <cell r="AT2826" t="str">
            <v>2013年底</v>
          </cell>
          <cell r="AU2826" t="str">
            <v>2013年12月</v>
          </cell>
          <cell r="AV2826" t="str">
            <v>脱贫户</v>
          </cell>
          <cell r="AW2826" t="str">
            <v/>
          </cell>
        </row>
        <row r="2827">
          <cell r="J2827" t="str">
            <v>411323200602282119</v>
          </cell>
          <cell r="K2827" t="str">
            <v>卢俊豪</v>
          </cell>
          <cell r="L2827" t="str">
            <v>2</v>
          </cell>
          <cell r="M2827" t="str">
            <v>2</v>
          </cell>
          <cell r="N2827" t="str">
            <v>之子</v>
          </cell>
          <cell r="O2827" t="str">
            <v>汉族</v>
          </cell>
          <cell r="P2827" t="str">
            <v/>
          </cell>
          <cell r="Q2827" t="str">
            <v>普通高中一年级</v>
          </cell>
          <cell r="R2827" t="str">
            <v>健康</v>
          </cell>
          <cell r="S2827" t="str">
            <v/>
          </cell>
          <cell r="T2827" t="str">
            <v/>
          </cell>
          <cell r="U2827" t="str">
            <v>无劳动力</v>
          </cell>
          <cell r="V2827" t="str">
            <v>0</v>
          </cell>
          <cell r="W2827" t="str">
            <v>是</v>
          </cell>
          <cell r="X2827" t="str">
            <v/>
          </cell>
          <cell r="Y2827" t="str">
            <v>因病</v>
          </cell>
          <cell r="Z2827" t="str">
            <v>否</v>
          </cell>
          <cell r="AA2827" t="str">
            <v>是</v>
          </cell>
          <cell r="AB2827" t="str">
            <v>27420</v>
          </cell>
          <cell r="AC2827" t="str">
            <v>4700</v>
          </cell>
          <cell r="AD2827" t="str">
            <v>7964.94</v>
          </cell>
          <cell r="AE2827" t="str">
            <v>0</v>
          </cell>
          <cell r="AF2827" t="str">
            <v>4800</v>
          </cell>
          <cell r="AG2827" t="str">
            <v>0</v>
          </cell>
          <cell r="AH2827" t="str">
            <v>0</v>
          </cell>
          <cell r="AI2827" t="str">
            <v>143.36</v>
          </cell>
          <cell r="AJ2827" t="str">
            <v>3021.58</v>
          </cell>
          <cell r="AK2827" t="str">
            <v>0</v>
          </cell>
          <cell r="AL2827" t="str">
            <v>0</v>
          </cell>
          <cell r="AM2827" t="str">
            <v>0</v>
          </cell>
          <cell r="AN2827" t="str">
            <v>1100</v>
          </cell>
          <cell r="AO2827" t="str">
            <v>40084.94</v>
          </cell>
          <cell r="AP2827" t="str">
            <v>38984.94</v>
          </cell>
          <cell r="AQ2827" t="str">
            <v>19492.47</v>
          </cell>
          <cell r="AR2827" t="str">
            <v>15036247685</v>
          </cell>
          <cell r="AS2827" t="str">
            <v/>
          </cell>
          <cell r="AT2827" t="str">
            <v>2013年底</v>
          </cell>
          <cell r="AU2827" t="str">
            <v>2013年12月</v>
          </cell>
          <cell r="AV2827" t="str">
            <v>脱贫户</v>
          </cell>
          <cell r="AW2827" t="str">
            <v/>
          </cell>
        </row>
        <row r="2828">
          <cell r="J2828" t="str">
            <v>411323198211072114</v>
          </cell>
          <cell r="K2828" t="str">
            <v>刘继先</v>
          </cell>
          <cell r="L2828" t="str">
            <v>5</v>
          </cell>
          <cell r="M2828" t="str">
            <v>5</v>
          </cell>
          <cell r="N2828" t="str">
            <v>户主</v>
          </cell>
          <cell r="O2828" t="str">
            <v>汉族</v>
          </cell>
          <cell r="P2828" t="str">
            <v>初中</v>
          </cell>
          <cell r="Q2828" t="str">
            <v/>
          </cell>
          <cell r="R2828" t="str">
            <v>健康</v>
          </cell>
          <cell r="S2828" t="str">
            <v/>
          </cell>
          <cell r="T2828" t="str">
            <v/>
          </cell>
          <cell r="U2828" t="str">
            <v>普通劳动力</v>
          </cell>
          <cell r="V2828" t="str">
            <v>11</v>
          </cell>
          <cell r="W2828" t="str">
            <v>是</v>
          </cell>
          <cell r="X2828" t="str">
            <v/>
          </cell>
          <cell r="Y2828" t="str">
            <v>因病</v>
          </cell>
          <cell r="Z2828" t="str">
            <v>否</v>
          </cell>
          <cell r="AA2828" t="str">
            <v>是</v>
          </cell>
          <cell r="AB2828" t="str">
            <v>50000</v>
          </cell>
          <cell r="AC2828" t="str">
            <v>77000</v>
          </cell>
          <cell r="AD2828" t="str">
            <v>4358.22</v>
          </cell>
          <cell r="AE2828" t="str">
            <v>0</v>
          </cell>
          <cell r="AF2828" t="str">
            <v>0</v>
          </cell>
          <cell r="AG2828" t="str">
            <v>0</v>
          </cell>
          <cell r="AH2828" t="str">
            <v>1296</v>
          </cell>
          <cell r="AI2828" t="str">
            <v>182.56</v>
          </cell>
          <cell r="AJ2828" t="str">
            <v>2879.66</v>
          </cell>
          <cell r="AK2828" t="str">
            <v>0</v>
          </cell>
          <cell r="AL2828" t="str">
            <v>0</v>
          </cell>
          <cell r="AM2828" t="str">
            <v>0</v>
          </cell>
          <cell r="AN2828" t="str">
            <v>36000</v>
          </cell>
          <cell r="AO2828" t="str">
            <v>131358.22</v>
          </cell>
          <cell r="AP2828" t="str">
            <v>95358.22</v>
          </cell>
          <cell r="AQ2828" t="str">
            <v>19071.64</v>
          </cell>
          <cell r="AR2828" t="str">
            <v>13037605939</v>
          </cell>
          <cell r="AS2828" t="str">
            <v>13037605939</v>
          </cell>
          <cell r="AT2828" t="str">
            <v>2013年底</v>
          </cell>
          <cell r="AU2828" t="str">
            <v>2013年12月</v>
          </cell>
          <cell r="AV2828" t="str">
            <v>脱贫户</v>
          </cell>
          <cell r="AW2828" t="str">
            <v/>
          </cell>
        </row>
        <row r="2829">
          <cell r="J2829" t="str">
            <v>420321198411181727</v>
          </cell>
          <cell r="K2829" t="str">
            <v>邓菊英</v>
          </cell>
          <cell r="L2829" t="str">
            <v>5</v>
          </cell>
          <cell r="M2829" t="str">
            <v>5</v>
          </cell>
          <cell r="N2829" t="str">
            <v>配偶</v>
          </cell>
          <cell r="O2829" t="str">
            <v>汉族</v>
          </cell>
          <cell r="P2829" t="str">
            <v>初中</v>
          </cell>
          <cell r="Q2829" t="str">
            <v/>
          </cell>
          <cell r="R2829" t="str">
            <v>长期慢性病</v>
          </cell>
          <cell r="S2829" t="str">
            <v/>
          </cell>
          <cell r="T2829" t="str">
            <v/>
          </cell>
          <cell r="U2829" t="str">
            <v>普通劳动力</v>
          </cell>
          <cell r="V2829" t="str">
            <v>11</v>
          </cell>
          <cell r="W2829" t="str">
            <v>是</v>
          </cell>
          <cell r="X2829" t="str">
            <v/>
          </cell>
          <cell r="Y2829" t="str">
            <v>因病</v>
          </cell>
          <cell r="Z2829" t="str">
            <v>否</v>
          </cell>
          <cell r="AA2829" t="str">
            <v>是</v>
          </cell>
          <cell r="AB2829" t="str">
            <v>50000</v>
          </cell>
          <cell r="AC2829" t="str">
            <v>77000</v>
          </cell>
          <cell r="AD2829" t="str">
            <v>4358.22</v>
          </cell>
          <cell r="AE2829" t="str">
            <v>0</v>
          </cell>
          <cell r="AF2829" t="str">
            <v>0</v>
          </cell>
          <cell r="AG2829" t="str">
            <v>0</v>
          </cell>
          <cell r="AH2829" t="str">
            <v>1296</v>
          </cell>
          <cell r="AI2829" t="str">
            <v>182.56</v>
          </cell>
          <cell r="AJ2829" t="str">
            <v>2879.66</v>
          </cell>
          <cell r="AK2829" t="str">
            <v>0</v>
          </cell>
          <cell r="AL2829" t="str">
            <v>0</v>
          </cell>
          <cell r="AM2829" t="str">
            <v>0</v>
          </cell>
          <cell r="AN2829" t="str">
            <v>36000</v>
          </cell>
          <cell r="AO2829" t="str">
            <v>131358.22</v>
          </cell>
          <cell r="AP2829" t="str">
            <v>95358.22</v>
          </cell>
          <cell r="AQ2829" t="str">
            <v>19071.64</v>
          </cell>
          <cell r="AR2829" t="str">
            <v>13037605939</v>
          </cell>
          <cell r="AS2829" t="str">
            <v>18736515426</v>
          </cell>
          <cell r="AT2829" t="str">
            <v>2013年底</v>
          </cell>
          <cell r="AU2829" t="str">
            <v>2013年12月</v>
          </cell>
          <cell r="AV2829" t="str">
            <v>脱贫户</v>
          </cell>
          <cell r="AW2829" t="str">
            <v/>
          </cell>
        </row>
        <row r="2830">
          <cell r="J2830" t="str">
            <v>411323200605302111</v>
          </cell>
          <cell r="K2830" t="str">
            <v>刘东杨</v>
          </cell>
          <cell r="L2830" t="str">
            <v>5</v>
          </cell>
          <cell r="M2830" t="str">
            <v>5</v>
          </cell>
          <cell r="N2830" t="str">
            <v>之子</v>
          </cell>
          <cell r="O2830" t="str">
            <v>汉族</v>
          </cell>
          <cell r="P2830" t="str">
            <v/>
          </cell>
          <cell r="Q2830" t="str">
            <v>普通高中二年级</v>
          </cell>
          <cell r="R2830" t="str">
            <v>健康</v>
          </cell>
          <cell r="S2830" t="str">
            <v/>
          </cell>
          <cell r="T2830" t="str">
            <v/>
          </cell>
          <cell r="U2830" t="str">
            <v>无劳动力</v>
          </cell>
          <cell r="V2830" t="str">
            <v>0</v>
          </cell>
          <cell r="W2830" t="str">
            <v>是</v>
          </cell>
          <cell r="X2830" t="str">
            <v/>
          </cell>
          <cell r="Y2830" t="str">
            <v>因病</v>
          </cell>
          <cell r="Z2830" t="str">
            <v>否</v>
          </cell>
          <cell r="AA2830" t="str">
            <v>是</v>
          </cell>
          <cell r="AB2830" t="str">
            <v>50000</v>
          </cell>
          <cell r="AC2830" t="str">
            <v>77000</v>
          </cell>
          <cell r="AD2830" t="str">
            <v>4358.22</v>
          </cell>
          <cell r="AE2830" t="str">
            <v>0</v>
          </cell>
          <cell r="AF2830" t="str">
            <v>0</v>
          </cell>
          <cell r="AG2830" t="str">
            <v>0</v>
          </cell>
          <cell r="AH2830" t="str">
            <v>1296</v>
          </cell>
          <cell r="AI2830" t="str">
            <v>182.56</v>
          </cell>
          <cell r="AJ2830" t="str">
            <v>2879.66</v>
          </cell>
          <cell r="AK2830" t="str">
            <v>0</v>
          </cell>
          <cell r="AL2830" t="str">
            <v>0</v>
          </cell>
          <cell r="AM2830" t="str">
            <v>0</v>
          </cell>
          <cell r="AN2830" t="str">
            <v>36000</v>
          </cell>
          <cell r="AO2830" t="str">
            <v>131358.22</v>
          </cell>
          <cell r="AP2830" t="str">
            <v>95358.22</v>
          </cell>
          <cell r="AQ2830" t="str">
            <v>19071.64</v>
          </cell>
          <cell r="AR2830" t="str">
            <v>13037605939</v>
          </cell>
          <cell r="AS2830" t="str">
            <v/>
          </cell>
          <cell r="AT2830" t="str">
            <v>2013年底</v>
          </cell>
          <cell r="AU2830" t="str">
            <v>2013年12月</v>
          </cell>
          <cell r="AV2830" t="str">
            <v>脱贫户</v>
          </cell>
          <cell r="AW2830" t="str">
            <v/>
          </cell>
        </row>
        <row r="2831">
          <cell r="J2831" t="str">
            <v>411326201210087000</v>
          </cell>
          <cell r="K2831" t="str">
            <v>刘馨怡</v>
          </cell>
          <cell r="L2831" t="str">
            <v>5</v>
          </cell>
          <cell r="M2831" t="str">
            <v>5</v>
          </cell>
          <cell r="N2831" t="str">
            <v>之女</v>
          </cell>
          <cell r="O2831" t="str">
            <v>汉族</v>
          </cell>
          <cell r="P2831" t="str">
            <v/>
          </cell>
          <cell r="Q2831" t="str">
            <v>小学</v>
          </cell>
          <cell r="R2831" t="str">
            <v>健康</v>
          </cell>
          <cell r="S2831" t="str">
            <v/>
          </cell>
          <cell r="T2831" t="str">
            <v/>
          </cell>
          <cell r="U2831" t="str">
            <v>无劳动力</v>
          </cell>
          <cell r="V2831" t="str">
            <v>0</v>
          </cell>
          <cell r="W2831" t="str">
            <v>是</v>
          </cell>
          <cell r="X2831" t="str">
            <v/>
          </cell>
          <cell r="Y2831" t="str">
            <v>因病</v>
          </cell>
          <cell r="Z2831" t="str">
            <v>否</v>
          </cell>
          <cell r="AA2831" t="str">
            <v>是</v>
          </cell>
          <cell r="AB2831" t="str">
            <v>50000</v>
          </cell>
          <cell r="AC2831" t="str">
            <v>77000</v>
          </cell>
          <cell r="AD2831" t="str">
            <v>4358.22</v>
          </cell>
          <cell r="AE2831" t="str">
            <v>0</v>
          </cell>
          <cell r="AF2831" t="str">
            <v>0</v>
          </cell>
          <cell r="AG2831" t="str">
            <v>0</v>
          </cell>
          <cell r="AH2831" t="str">
            <v>1296</v>
          </cell>
          <cell r="AI2831" t="str">
            <v>182.56</v>
          </cell>
          <cell r="AJ2831" t="str">
            <v>2879.66</v>
          </cell>
          <cell r="AK2831" t="str">
            <v>0</v>
          </cell>
          <cell r="AL2831" t="str">
            <v>0</v>
          </cell>
          <cell r="AM2831" t="str">
            <v>0</v>
          </cell>
          <cell r="AN2831" t="str">
            <v>36000</v>
          </cell>
          <cell r="AO2831" t="str">
            <v>131358.22</v>
          </cell>
          <cell r="AP2831" t="str">
            <v>95358.22</v>
          </cell>
          <cell r="AQ2831" t="str">
            <v>19071.64</v>
          </cell>
          <cell r="AR2831" t="str">
            <v>13037605939</v>
          </cell>
          <cell r="AS2831" t="str">
            <v/>
          </cell>
          <cell r="AT2831" t="str">
            <v>2013年底</v>
          </cell>
          <cell r="AU2831" t="str">
            <v>2013年12月</v>
          </cell>
          <cell r="AV2831" t="str">
            <v>脱贫户</v>
          </cell>
          <cell r="AW2831" t="str">
            <v/>
          </cell>
        </row>
        <row r="2832">
          <cell r="J2832" t="str">
            <v>411326201804200138</v>
          </cell>
          <cell r="K2832" t="str">
            <v>刘东霖</v>
          </cell>
          <cell r="L2832" t="str">
            <v>5</v>
          </cell>
          <cell r="M2832" t="str">
            <v>5</v>
          </cell>
          <cell r="N2832" t="str">
            <v>之子</v>
          </cell>
          <cell r="O2832" t="str">
            <v>汉族</v>
          </cell>
          <cell r="P2832" t="str">
            <v/>
          </cell>
          <cell r="Q2832" t="str">
            <v>学前教育</v>
          </cell>
          <cell r="R2832" t="str">
            <v>健康</v>
          </cell>
          <cell r="S2832" t="str">
            <v/>
          </cell>
          <cell r="T2832" t="str">
            <v/>
          </cell>
          <cell r="U2832" t="str">
            <v>无劳动力</v>
          </cell>
          <cell r="V2832" t="str">
            <v>0</v>
          </cell>
          <cell r="W2832" t="str">
            <v>是</v>
          </cell>
          <cell r="X2832" t="str">
            <v/>
          </cell>
          <cell r="Y2832" t="str">
            <v>因病</v>
          </cell>
          <cell r="Z2832" t="str">
            <v>否</v>
          </cell>
          <cell r="AA2832" t="str">
            <v>是</v>
          </cell>
          <cell r="AB2832" t="str">
            <v>50000</v>
          </cell>
          <cell r="AC2832" t="str">
            <v>77000</v>
          </cell>
          <cell r="AD2832" t="str">
            <v>4358.22</v>
          </cell>
          <cell r="AE2832" t="str">
            <v>0</v>
          </cell>
          <cell r="AF2832" t="str">
            <v>0</v>
          </cell>
          <cell r="AG2832" t="str">
            <v>0</v>
          </cell>
          <cell r="AH2832" t="str">
            <v>1296</v>
          </cell>
          <cell r="AI2832" t="str">
            <v>182.56</v>
          </cell>
          <cell r="AJ2832" t="str">
            <v>2879.66</v>
          </cell>
          <cell r="AK2832" t="str">
            <v>0</v>
          </cell>
          <cell r="AL2832" t="str">
            <v>0</v>
          </cell>
          <cell r="AM2832" t="str">
            <v>0</v>
          </cell>
          <cell r="AN2832" t="str">
            <v>36000</v>
          </cell>
          <cell r="AO2832" t="str">
            <v>131358.22</v>
          </cell>
          <cell r="AP2832" t="str">
            <v>95358.22</v>
          </cell>
          <cell r="AQ2832" t="str">
            <v>19071.64</v>
          </cell>
          <cell r="AR2832" t="str">
            <v>13037605939</v>
          </cell>
          <cell r="AS2832" t="str">
            <v/>
          </cell>
          <cell r="AT2832" t="str">
            <v>2013年底</v>
          </cell>
          <cell r="AU2832" t="str">
            <v>2018年11月</v>
          </cell>
          <cell r="AV2832" t="str">
            <v>脱贫户</v>
          </cell>
          <cell r="AW2832" t="str">
            <v/>
          </cell>
        </row>
        <row r="2833">
          <cell r="J2833" t="str">
            <v>412927197312162156</v>
          </cell>
          <cell r="K2833" t="str">
            <v>吴顺兵</v>
          </cell>
          <cell r="L2833" t="str">
            <v>6</v>
          </cell>
          <cell r="M2833" t="str">
            <v>6</v>
          </cell>
          <cell r="N2833" t="str">
            <v>户主</v>
          </cell>
          <cell r="O2833" t="str">
            <v>汉族</v>
          </cell>
          <cell r="P2833" t="str">
            <v>小学</v>
          </cell>
          <cell r="Q2833" t="str">
            <v/>
          </cell>
          <cell r="R2833" t="str">
            <v>长期慢性病</v>
          </cell>
          <cell r="S2833" t="str">
            <v/>
          </cell>
          <cell r="T2833" t="str">
            <v/>
          </cell>
          <cell r="U2833" t="str">
            <v>普通劳动力</v>
          </cell>
          <cell r="V2833" t="str">
            <v>11</v>
          </cell>
          <cell r="W2833" t="str">
            <v>是</v>
          </cell>
          <cell r="X2833" t="str">
            <v/>
          </cell>
          <cell r="Y2833" t="str">
            <v>因病</v>
          </cell>
          <cell r="Z2833" t="str">
            <v>否</v>
          </cell>
          <cell r="AA2833" t="str">
            <v>是</v>
          </cell>
          <cell r="AB2833" t="str">
            <v>62000</v>
          </cell>
          <cell r="AC2833" t="str">
            <v>11900</v>
          </cell>
          <cell r="AD2833" t="str">
            <v>8785.78</v>
          </cell>
          <cell r="AE2833" t="str">
            <v>0</v>
          </cell>
          <cell r="AF2833" t="str">
            <v>4800</v>
          </cell>
          <cell r="AG2833" t="str">
            <v>0</v>
          </cell>
          <cell r="AH2833" t="str">
            <v>1296</v>
          </cell>
          <cell r="AI2833" t="str">
            <v>218.4</v>
          </cell>
          <cell r="AJ2833" t="str">
            <v>2471.38</v>
          </cell>
          <cell r="AK2833" t="str">
            <v>2000</v>
          </cell>
          <cell r="AL2833" t="str">
            <v>0</v>
          </cell>
          <cell r="AM2833" t="str">
            <v>2000</v>
          </cell>
          <cell r="AN2833" t="str">
            <v>4300</v>
          </cell>
          <cell r="AO2833" t="str">
            <v>84685.78</v>
          </cell>
          <cell r="AP2833" t="str">
            <v>80385.78</v>
          </cell>
          <cell r="AQ2833" t="str">
            <v>13397.63</v>
          </cell>
          <cell r="AR2833" t="str">
            <v>18625657906</v>
          </cell>
          <cell r="AS2833" t="str">
            <v>13621219228</v>
          </cell>
          <cell r="AT2833" t="str">
            <v>2013年底</v>
          </cell>
          <cell r="AU2833" t="str">
            <v>2013年12月</v>
          </cell>
          <cell r="AV2833" t="str">
            <v>脱贫户</v>
          </cell>
          <cell r="AW2833" t="str">
            <v/>
          </cell>
        </row>
        <row r="2834">
          <cell r="J2834" t="str">
            <v>612524197409150983</v>
          </cell>
          <cell r="K2834" t="str">
            <v>周彩焕</v>
          </cell>
          <cell r="L2834" t="str">
            <v>6</v>
          </cell>
          <cell r="M2834" t="str">
            <v>6</v>
          </cell>
          <cell r="N2834" t="str">
            <v>配偶</v>
          </cell>
          <cell r="O2834" t="str">
            <v>汉族</v>
          </cell>
          <cell r="P2834" t="str">
            <v>小学</v>
          </cell>
          <cell r="Q2834" t="str">
            <v/>
          </cell>
          <cell r="R2834" t="str">
            <v>长期慢性病</v>
          </cell>
          <cell r="S2834" t="str">
            <v/>
          </cell>
          <cell r="T2834" t="str">
            <v/>
          </cell>
          <cell r="U2834" t="str">
            <v>普通劳动力</v>
          </cell>
          <cell r="V2834" t="str">
            <v>11</v>
          </cell>
          <cell r="W2834" t="str">
            <v>是</v>
          </cell>
          <cell r="X2834" t="str">
            <v/>
          </cell>
          <cell r="Y2834" t="str">
            <v>因病</v>
          </cell>
          <cell r="Z2834" t="str">
            <v>否</v>
          </cell>
          <cell r="AA2834" t="str">
            <v>是</v>
          </cell>
          <cell r="AB2834" t="str">
            <v>62000</v>
          </cell>
          <cell r="AC2834" t="str">
            <v>11900</v>
          </cell>
          <cell r="AD2834" t="str">
            <v>8785.78</v>
          </cell>
          <cell r="AE2834" t="str">
            <v>0</v>
          </cell>
          <cell r="AF2834" t="str">
            <v>4800</v>
          </cell>
          <cell r="AG2834" t="str">
            <v>0</v>
          </cell>
          <cell r="AH2834" t="str">
            <v>1296</v>
          </cell>
          <cell r="AI2834" t="str">
            <v>218.4</v>
          </cell>
          <cell r="AJ2834" t="str">
            <v>2471.38</v>
          </cell>
          <cell r="AK2834" t="str">
            <v>2000</v>
          </cell>
          <cell r="AL2834" t="str">
            <v>0</v>
          </cell>
          <cell r="AM2834" t="str">
            <v>2000</v>
          </cell>
          <cell r="AN2834" t="str">
            <v>4300</v>
          </cell>
          <cell r="AO2834" t="str">
            <v>84685.78</v>
          </cell>
          <cell r="AP2834" t="str">
            <v>80385.78</v>
          </cell>
          <cell r="AQ2834" t="str">
            <v>13397.63</v>
          </cell>
          <cell r="AR2834" t="str">
            <v>18625657906</v>
          </cell>
          <cell r="AS2834" t="str">
            <v>18625657906</v>
          </cell>
          <cell r="AT2834" t="str">
            <v>2013年底</v>
          </cell>
          <cell r="AU2834" t="str">
            <v>2013年12月</v>
          </cell>
          <cell r="AV2834" t="str">
            <v>脱贫户</v>
          </cell>
          <cell r="AW2834" t="str">
            <v/>
          </cell>
        </row>
        <row r="2835">
          <cell r="J2835" t="str">
            <v>412927194311112153</v>
          </cell>
          <cell r="K2835" t="str">
            <v>吴金生</v>
          </cell>
          <cell r="L2835" t="str">
            <v>6</v>
          </cell>
          <cell r="M2835" t="str">
            <v>6</v>
          </cell>
          <cell r="N2835" t="str">
            <v>之父</v>
          </cell>
          <cell r="O2835" t="str">
            <v>汉族</v>
          </cell>
          <cell r="P2835" t="str">
            <v>小学</v>
          </cell>
          <cell r="Q2835" t="str">
            <v/>
          </cell>
          <cell r="R2835" t="str">
            <v>长期慢性病,残疾</v>
          </cell>
          <cell r="S2835" t="str">
            <v>肢体残疾</v>
          </cell>
          <cell r="T2835" t="str">
            <v>四级</v>
          </cell>
          <cell r="U2835" t="str">
            <v>无劳动力</v>
          </cell>
          <cell r="V2835" t="str">
            <v>0</v>
          </cell>
          <cell r="W2835" t="str">
            <v>是</v>
          </cell>
          <cell r="X2835" t="str">
            <v/>
          </cell>
          <cell r="Y2835" t="str">
            <v>因病</v>
          </cell>
          <cell r="Z2835" t="str">
            <v>否</v>
          </cell>
          <cell r="AA2835" t="str">
            <v>是</v>
          </cell>
          <cell r="AB2835" t="str">
            <v>62000</v>
          </cell>
          <cell r="AC2835" t="str">
            <v>11900</v>
          </cell>
          <cell r="AD2835" t="str">
            <v>8785.78</v>
          </cell>
          <cell r="AE2835" t="str">
            <v>0</v>
          </cell>
          <cell r="AF2835" t="str">
            <v>4800</v>
          </cell>
          <cell r="AG2835" t="str">
            <v>0</v>
          </cell>
          <cell r="AH2835" t="str">
            <v>1296</v>
          </cell>
          <cell r="AI2835" t="str">
            <v>218.4</v>
          </cell>
          <cell r="AJ2835" t="str">
            <v>2471.38</v>
          </cell>
          <cell r="AK2835" t="str">
            <v>2000</v>
          </cell>
          <cell r="AL2835" t="str">
            <v>0</v>
          </cell>
          <cell r="AM2835" t="str">
            <v>2000</v>
          </cell>
          <cell r="AN2835" t="str">
            <v>4300</v>
          </cell>
          <cell r="AO2835" t="str">
            <v>84685.78</v>
          </cell>
          <cell r="AP2835" t="str">
            <v>80385.78</v>
          </cell>
          <cell r="AQ2835" t="str">
            <v>13397.63</v>
          </cell>
          <cell r="AR2835" t="str">
            <v>18625657906</v>
          </cell>
          <cell r="AS2835" t="str">
            <v/>
          </cell>
          <cell r="AT2835" t="str">
            <v>2013年底</v>
          </cell>
          <cell r="AU2835" t="str">
            <v>2013年12月</v>
          </cell>
          <cell r="AV2835" t="str">
            <v>脱贫户</v>
          </cell>
          <cell r="AW2835" t="str">
            <v/>
          </cell>
        </row>
        <row r="2836">
          <cell r="J2836" t="str">
            <v>61252419951209099X</v>
          </cell>
          <cell r="K2836" t="str">
            <v>郑磊</v>
          </cell>
          <cell r="L2836" t="str">
            <v>6</v>
          </cell>
          <cell r="M2836" t="str">
            <v>6</v>
          </cell>
          <cell r="N2836" t="str">
            <v>之子</v>
          </cell>
          <cell r="O2836" t="str">
            <v>汉族</v>
          </cell>
          <cell r="P2836" t="str">
            <v>初中</v>
          </cell>
          <cell r="Q2836" t="str">
            <v/>
          </cell>
          <cell r="R2836" t="str">
            <v>健康</v>
          </cell>
          <cell r="S2836" t="str">
            <v/>
          </cell>
          <cell r="T2836" t="str">
            <v/>
          </cell>
          <cell r="U2836" t="str">
            <v>普通劳动力</v>
          </cell>
          <cell r="V2836" t="str">
            <v>11</v>
          </cell>
          <cell r="W2836" t="str">
            <v>是</v>
          </cell>
          <cell r="X2836" t="str">
            <v/>
          </cell>
          <cell r="Y2836" t="str">
            <v>因病</v>
          </cell>
          <cell r="Z2836" t="str">
            <v>否</v>
          </cell>
          <cell r="AA2836" t="str">
            <v>是</v>
          </cell>
          <cell r="AB2836" t="str">
            <v>62000</v>
          </cell>
          <cell r="AC2836" t="str">
            <v>11900</v>
          </cell>
          <cell r="AD2836" t="str">
            <v>8785.78</v>
          </cell>
          <cell r="AE2836" t="str">
            <v>0</v>
          </cell>
          <cell r="AF2836" t="str">
            <v>4800</v>
          </cell>
          <cell r="AG2836" t="str">
            <v>0</v>
          </cell>
          <cell r="AH2836" t="str">
            <v>1296</v>
          </cell>
          <cell r="AI2836" t="str">
            <v>218.4</v>
          </cell>
          <cell r="AJ2836" t="str">
            <v>2471.38</v>
          </cell>
          <cell r="AK2836" t="str">
            <v>2000</v>
          </cell>
          <cell r="AL2836" t="str">
            <v>0</v>
          </cell>
          <cell r="AM2836" t="str">
            <v>2000</v>
          </cell>
          <cell r="AN2836" t="str">
            <v>4300</v>
          </cell>
          <cell r="AO2836" t="str">
            <v>84685.78</v>
          </cell>
          <cell r="AP2836" t="str">
            <v>80385.78</v>
          </cell>
          <cell r="AQ2836" t="str">
            <v>13397.63</v>
          </cell>
          <cell r="AR2836" t="str">
            <v>18625657906</v>
          </cell>
          <cell r="AS2836" t="str">
            <v>16637710901</v>
          </cell>
          <cell r="AT2836" t="str">
            <v>2013年底</v>
          </cell>
          <cell r="AU2836" t="str">
            <v>2013年12月</v>
          </cell>
          <cell r="AV2836" t="str">
            <v>脱贫户</v>
          </cell>
          <cell r="AW2836" t="str">
            <v/>
          </cell>
        </row>
        <row r="2837">
          <cell r="J2837" t="str">
            <v>411326200804292162</v>
          </cell>
          <cell r="K2837" t="str">
            <v>吴珍珍</v>
          </cell>
          <cell r="L2837" t="str">
            <v>6</v>
          </cell>
          <cell r="M2837" t="str">
            <v>6</v>
          </cell>
          <cell r="N2837" t="str">
            <v>之女</v>
          </cell>
          <cell r="O2837" t="str">
            <v>汉族</v>
          </cell>
          <cell r="P2837" t="str">
            <v/>
          </cell>
          <cell r="Q2837" t="str">
            <v>九年级</v>
          </cell>
          <cell r="R2837" t="str">
            <v>健康</v>
          </cell>
          <cell r="S2837" t="str">
            <v/>
          </cell>
          <cell r="T2837" t="str">
            <v/>
          </cell>
          <cell r="U2837" t="str">
            <v>无劳动力</v>
          </cell>
          <cell r="V2837" t="str">
            <v>0</v>
          </cell>
          <cell r="W2837" t="str">
            <v>是</v>
          </cell>
          <cell r="X2837" t="str">
            <v/>
          </cell>
          <cell r="Y2837" t="str">
            <v>因病</v>
          </cell>
          <cell r="Z2837" t="str">
            <v>否</v>
          </cell>
          <cell r="AA2837" t="str">
            <v>是</v>
          </cell>
          <cell r="AB2837" t="str">
            <v>62000</v>
          </cell>
          <cell r="AC2837" t="str">
            <v>11900</v>
          </cell>
          <cell r="AD2837" t="str">
            <v>8785.78</v>
          </cell>
          <cell r="AE2837" t="str">
            <v>0</v>
          </cell>
          <cell r="AF2837" t="str">
            <v>4800</v>
          </cell>
          <cell r="AG2837" t="str">
            <v>0</v>
          </cell>
          <cell r="AH2837" t="str">
            <v>1296</v>
          </cell>
          <cell r="AI2837" t="str">
            <v>218.4</v>
          </cell>
          <cell r="AJ2837" t="str">
            <v>2471.38</v>
          </cell>
          <cell r="AK2837" t="str">
            <v>2000</v>
          </cell>
          <cell r="AL2837" t="str">
            <v>0</v>
          </cell>
          <cell r="AM2837" t="str">
            <v>2000</v>
          </cell>
          <cell r="AN2837" t="str">
            <v>4300</v>
          </cell>
          <cell r="AO2837" t="str">
            <v>84685.78</v>
          </cell>
          <cell r="AP2837" t="str">
            <v>80385.78</v>
          </cell>
          <cell r="AQ2837" t="str">
            <v>13397.63</v>
          </cell>
          <cell r="AR2837" t="str">
            <v>18625657906</v>
          </cell>
          <cell r="AS2837" t="str">
            <v/>
          </cell>
          <cell r="AT2837" t="str">
            <v>2013年底</v>
          </cell>
          <cell r="AU2837" t="str">
            <v>2013年12月</v>
          </cell>
          <cell r="AV2837" t="str">
            <v>脱贫户</v>
          </cell>
          <cell r="AW2837" t="str">
            <v/>
          </cell>
        </row>
        <row r="2838">
          <cell r="J2838" t="str">
            <v>411326200911072122</v>
          </cell>
          <cell r="K2838" t="str">
            <v>吴娜</v>
          </cell>
          <cell r="L2838" t="str">
            <v>6</v>
          </cell>
          <cell r="M2838" t="str">
            <v>6</v>
          </cell>
          <cell r="N2838" t="str">
            <v>之女</v>
          </cell>
          <cell r="O2838" t="str">
            <v>汉族</v>
          </cell>
          <cell r="P2838" t="str">
            <v/>
          </cell>
          <cell r="Q2838" t="str">
            <v>小学</v>
          </cell>
          <cell r="R2838" t="str">
            <v>残疾,长期慢性病</v>
          </cell>
          <cell r="S2838" t="str">
            <v>多重残疾</v>
          </cell>
          <cell r="T2838" t="str">
            <v>一级</v>
          </cell>
          <cell r="U2838" t="str">
            <v>无劳动力</v>
          </cell>
          <cell r="V2838" t="str">
            <v>0</v>
          </cell>
          <cell r="W2838" t="str">
            <v>是</v>
          </cell>
          <cell r="X2838" t="str">
            <v/>
          </cell>
          <cell r="Y2838" t="str">
            <v>因病</v>
          </cell>
          <cell r="Z2838" t="str">
            <v>否</v>
          </cell>
          <cell r="AA2838" t="str">
            <v>是</v>
          </cell>
          <cell r="AB2838" t="str">
            <v>62000</v>
          </cell>
          <cell r="AC2838" t="str">
            <v>11900</v>
          </cell>
          <cell r="AD2838" t="str">
            <v>8785.78</v>
          </cell>
          <cell r="AE2838" t="str">
            <v>0</v>
          </cell>
          <cell r="AF2838" t="str">
            <v>4800</v>
          </cell>
          <cell r="AG2838" t="str">
            <v>0</v>
          </cell>
          <cell r="AH2838" t="str">
            <v>1296</v>
          </cell>
          <cell r="AI2838" t="str">
            <v>218.4</v>
          </cell>
          <cell r="AJ2838" t="str">
            <v>2471.38</v>
          </cell>
          <cell r="AK2838" t="str">
            <v>2000</v>
          </cell>
          <cell r="AL2838" t="str">
            <v>0</v>
          </cell>
          <cell r="AM2838" t="str">
            <v>2000</v>
          </cell>
          <cell r="AN2838" t="str">
            <v>4300</v>
          </cell>
          <cell r="AO2838" t="str">
            <v>84685.78</v>
          </cell>
          <cell r="AP2838" t="str">
            <v>80385.78</v>
          </cell>
          <cell r="AQ2838" t="str">
            <v>13397.63</v>
          </cell>
          <cell r="AR2838" t="str">
            <v>18625657906</v>
          </cell>
          <cell r="AS2838" t="str">
            <v/>
          </cell>
          <cell r="AT2838" t="str">
            <v>2013年底</v>
          </cell>
          <cell r="AU2838" t="str">
            <v>2013年12月</v>
          </cell>
          <cell r="AV2838" t="str">
            <v>脱贫户</v>
          </cell>
          <cell r="AW2838" t="str">
            <v/>
          </cell>
        </row>
        <row r="2839">
          <cell r="J2839" t="str">
            <v>411323198709292114</v>
          </cell>
          <cell r="K2839" t="str">
            <v>文随山</v>
          </cell>
          <cell r="L2839" t="str">
            <v>1</v>
          </cell>
          <cell r="M2839" t="str">
            <v>1</v>
          </cell>
          <cell r="N2839" t="str">
            <v>户主</v>
          </cell>
          <cell r="O2839" t="str">
            <v>汉族</v>
          </cell>
          <cell r="P2839" t="str">
            <v>小学</v>
          </cell>
          <cell r="Q2839" t="str">
            <v/>
          </cell>
          <cell r="R2839" t="str">
            <v>健康</v>
          </cell>
          <cell r="S2839" t="str">
            <v/>
          </cell>
          <cell r="T2839" t="str">
            <v/>
          </cell>
          <cell r="U2839" t="str">
            <v>普通劳动力</v>
          </cell>
          <cell r="V2839" t="str">
            <v>11</v>
          </cell>
          <cell r="W2839" t="str">
            <v>是</v>
          </cell>
          <cell r="X2839" t="str">
            <v/>
          </cell>
          <cell r="Y2839" t="str">
            <v>缺资金</v>
          </cell>
          <cell r="Z2839" t="str">
            <v>否</v>
          </cell>
          <cell r="AA2839" t="str">
            <v>是</v>
          </cell>
          <cell r="AB2839" t="str">
            <v>71000</v>
          </cell>
          <cell r="AC2839" t="str">
            <v/>
          </cell>
          <cell r="AD2839" t="str">
            <v>229.14</v>
          </cell>
          <cell r="AE2839" t="str">
            <v>0</v>
          </cell>
          <cell r="AF2839" t="str">
            <v>0</v>
          </cell>
          <cell r="AG2839" t="str">
            <v>0</v>
          </cell>
          <cell r="AH2839" t="str">
            <v>0</v>
          </cell>
          <cell r="AI2839" t="str">
            <v>72.91</v>
          </cell>
          <cell r="AJ2839" t="str">
            <v>156.23</v>
          </cell>
          <cell r="AK2839" t="str">
            <v>0</v>
          </cell>
          <cell r="AL2839" t="str">
            <v>0</v>
          </cell>
          <cell r="AM2839" t="str">
            <v>0</v>
          </cell>
          <cell r="AN2839" t="str">
            <v>0</v>
          </cell>
          <cell r="AO2839" t="str">
            <v>71229.14</v>
          </cell>
          <cell r="AP2839" t="str">
            <v>71229.14</v>
          </cell>
          <cell r="AQ2839" t="str">
            <v>71229.14</v>
          </cell>
          <cell r="AR2839" t="str">
            <v>13579162481</v>
          </cell>
          <cell r="AS2839" t="str">
            <v>13579162481</v>
          </cell>
          <cell r="AT2839" t="str">
            <v>2013年底</v>
          </cell>
          <cell r="AU2839" t="str">
            <v>2013年12月</v>
          </cell>
          <cell r="AV2839" t="str">
            <v>脱贫户</v>
          </cell>
          <cell r="AW2839" t="str">
            <v/>
          </cell>
        </row>
        <row r="2840">
          <cell r="J2840" t="str">
            <v>41292719730806211X</v>
          </cell>
          <cell r="K2840" t="str">
            <v>杨小栓</v>
          </cell>
          <cell r="L2840" t="str">
            <v>1</v>
          </cell>
          <cell r="M2840" t="str">
            <v>1</v>
          </cell>
          <cell r="N2840" t="str">
            <v>户主</v>
          </cell>
          <cell r="O2840" t="str">
            <v>汉族</v>
          </cell>
          <cell r="P2840" t="str">
            <v>初中</v>
          </cell>
          <cell r="Q2840" t="str">
            <v/>
          </cell>
          <cell r="R2840" t="str">
            <v>长期慢性病</v>
          </cell>
          <cell r="S2840" t="str">
            <v/>
          </cell>
          <cell r="T2840" t="str">
            <v/>
          </cell>
          <cell r="U2840" t="str">
            <v>普通劳动力</v>
          </cell>
          <cell r="V2840" t="str">
            <v>11</v>
          </cell>
          <cell r="W2840" t="str">
            <v>是</v>
          </cell>
          <cell r="X2840" t="str">
            <v/>
          </cell>
          <cell r="Y2840" t="str">
            <v>因病</v>
          </cell>
          <cell r="Z2840" t="str">
            <v>否</v>
          </cell>
          <cell r="AA2840" t="str">
            <v>是</v>
          </cell>
          <cell r="AB2840" t="str">
            <v>45500</v>
          </cell>
          <cell r="AC2840" t="str">
            <v>7000</v>
          </cell>
          <cell r="AD2840" t="str">
            <v>362.85</v>
          </cell>
          <cell r="AE2840" t="str">
            <v>0</v>
          </cell>
          <cell r="AF2840" t="str">
            <v>0</v>
          </cell>
          <cell r="AG2840" t="str">
            <v>0</v>
          </cell>
          <cell r="AH2840" t="str">
            <v>0</v>
          </cell>
          <cell r="AI2840" t="str">
            <v>106.2</v>
          </cell>
          <cell r="AJ2840" t="str">
            <v>256.65</v>
          </cell>
          <cell r="AK2840" t="str">
            <v>0</v>
          </cell>
          <cell r="AL2840" t="str">
            <v>0</v>
          </cell>
          <cell r="AM2840" t="str">
            <v>0</v>
          </cell>
          <cell r="AN2840" t="str">
            <v>4000</v>
          </cell>
          <cell r="AO2840" t="str">
            <v>52862.85</v>
          </cell>
          <cell r="AP2840" t="str">
            <v>48862.85</v>
          </cell>
          <cell r="AQ2840" t="str">
            <v>48862.85</v>
          </cell>
          <cell r="AR2840" t="str">
            <v>15539909937</v>
          </cell>
          <cell r="AS2840" t="str">
            <v>15539909937</v>
          </cell>
          <cell r="AT2840" t="str">
            <v>2013年底</v>
          </cell>
          <cell r="AU2840" t="str">
            <v>2013年12月</v>
          </cell>
          <cell r="AV2840" t="str">
            <v>脱贫不享受政策户</v>
          </cell>
          <cell r="AW2840" t="str">
            <v/>
          </cell>
        </row>
        <row r="2841">
          <cell r="J2841" t="str">
            <v>412927195310232131</v>
          </cell>
          <cell r="K2841" t="str">
            <v>杨沅生</v>
          </cell>
          <cell r="L2841" t="str">
            <v>5</v>
          </cell>
          <cell r="M2841" t="str">
            <v>5</v>
          </cell>
          <cell r="N2841" t="str">
            <v>户主</v>
          </cell>
          <cell r="O2841" t="str">
            <v>汉族</v>
          </cell>
          <cell r="P2841" t="str">
            <v>小学</v>
          </cell>
          <cell r="Q2841" t="str">
            <v/>
          </cell>
          <cell r="R2841" t="str">
            <v>长期慢性病</v>
          </cell>
          <cell r="S2841" t="str">
            <v/>
          </cell>
          <cell r="T2841" t="str">
            <v/>
          </cell>
          <cell r="U2841" t="str">
            <v>无劳动力</v>
          </cell>
          <cell r="V2841" t="str">
            <v>0</v>
          </cell>
          <cell r="W2841" t="str">
            <v>是</v>
          </cell>
          <cell r="X2841" t="str">
            <v/>
          </cell>
          <cell r="Y2841" t="str">
            <v>因病</v>
          </cell>
          <cell r="Z2841" t="str">
            <v>否</v>
          </cell>
          <cell r="AA2841" t="str">
            <v>是</v>
          </cell>
          <cell r="AB2841" t="str">
            <v>58900</v>
          </cell>
          <cell r="AC2841" t="str">
            <v>1500</v>
          </cell>
          <cell r="AD2841" t="str">
            <v>4590.66</v>
          </cell>
          <cell r="AE2841" t="str">
            <v>0</v>
          </cell>
          <cell r="AF2841" t="str">
            <v>0</v>
          </cell>
          <cell r="AG2841" t="str">
            <v>0</v>
          </cell>
          <cell r="AH2841" t="str">
            <v>1296</v>
          </cell>
          <cell r="AI2841" t="str">
            <v>398.72</v>
          </cell>
          <cell r="AJ2841" t="str">
            <v>2895.94</v>
          </cell>
          <cell r="AK2841" t="str">
            <v>0</v>
          </cell>
          <cell r="AL2841" t="str">
            <v>0</v>
          </cell>
          <cell r="AM2841" t="str">
            <v>0</v>
          </cell>
          <cell r="AN2841" t="str">
            <v>300</v>
          </cell>
          <cell r="AO2841" t="str">
            <v>64990.66</v>
          </cell>
          <cell r="AP2841" t="str">
            <v>64690.66</v>
          </cell>
          <cell r="AQ2841" t="str">
            <v>12938.13</v>
          </cell>
          <cell r="AR2841" t="str">
            <v>18237787288</v>
          </cell>
          <cell r="AS2841" t="str">
            <v/>
          </cell>
          <cell r="AT2841" t="str">
            <v>2013年底</v>
          </cell>
          <cell r="AU2841" t="str">
            <v>2013年12月</v>
          </cell>
          <cell r="AV2841" t="str">
            <v>脱贫户</v>
          </cell>
          <cell r="AW2841" t="str">
            <v/>
          </cell>
        </row>
        <row r="2842">
          <cell r="J2842" t="str">
            <v>612524198602255183</v>
          </cell>
          <cell r="K2842" t="str">
            <v>黄小丽</v>
          </cell>
          <cell r="L2842" t="str">
            <v>5</v>
          </cell>
          <cell r="M2842" t="str">
            <v>5</v>
          </cell>
          <cell r="N2842" t="str">
            <v>之儿媳</v>
          </cell>
          <cell r="O2842" t="str">
            <v>汉族</v>
          </cell>
          <cell r="P2842" t="str">
            <v>小学</v>
          </cell>
          <cell r="Q2842" t="str">
            <v/>
          </cell>
          <cell r="R2842" t="str">
            <v>健康</v>
          </cell>
          <cell r="S2842" t="str">
            <v/>
          </cell>
          <cell r="T2842" t="str">
            <v/>
          </cell>
          <cell r="U2842" t="str">
            <v>普通劳动力</v>
          </cell>
          <cell r="V2842" t="str">
            <v>12</v>
          </cell>
          <cell r="W2842" t="str">
            <v>是</v>
          </cell>
          <cell r="X2842" t="str">
            <v/>
          </cell>
          <cell r="Y2842" t="str">
            <v>因病</v>
          </cell>
          <cell r="Z2842" t="str">
            <v>否</v>
          </cell>
          <cell r="AA2842" t="str">
            <v>是</v>
          </cell>
          <cell r="AB2842" t="str">
            <v>58900</v>
          </cell>
          <cell r="AC2842" t="str">
            <v>1500</v>
          </cell>
          <cell r="AD2842" t="str">
            <v>4590.66</v>
          </cell>
          <cell r="AE2842" t="str">
            <v>0</v>
          </cell>
          <cell r="AF2842" t="str">
            <v>0</v>
          </cell>
          <cell r="AG2842" t="str">
            <v>0</v>
          </cell>
          <cell r="AH2842" t="str">
            <v>1296</v>
          </cell>
          <cell r="AI2842" t="str">
            <v>398.72</v>
          </cell>
          <cell r="AJ2842" t="str">
            <v>2895.94</v>
          </cell>
          <cell r="AK2842" t="str">
            <v>0</v>
          </cell>
          <cell r="AL2842" t="str">
            <v>0</v>
          </cell>
          <cell r="AM2842" t="str">
            <v>0</v>
          </cell>
          <cell r="AN2842" t="str">
            <v>300</v>
          </cell>
          <cell r="AO2842" t="str">
            <v>64990.66</v>
          </cell>
          <cell r="AP2842" t="str">
            <v>64690.66</v>
          </cell>
          <cell r="AQ2842" t="str">
            <v>12938.13</v>
          </cell>
          <cell r="AR2842" t="str">
            <v>18237787288</v>
          </cell>
          <cell r="AS2842" t="str">
            <v>15737605992</v>
          </cell>
          <cell r="AT2842" t="str">
            <v>2013年底</v>
          </cell>
          <cell r="AU2842" t="str">
            <v>2013年12月</v>
          </cell>
          <cell r="AV2842" t="str">
            <v>脱贫户</v>
          </cell>
          <cell r="AW2842" t="str">
            <v/>
          </cell>
        </row>
        <row r="2843">
          <cell r="J2843" t="str">
            <v>411326201002212110</v>
          </cell>
          <cell r="K2843" t="str">
            <v>杨虹霖</v>
          </cell>
          <cell r="L2843" t="str">
            <v>5</v>
          </cell>
          <cell r="M2843" t="str">
            <v>5</v>
          </cell>
          <cell r="N2843" t="str">
            <v>之孙子</v>
          </cell>
          <cell r="O2843" t="str">
            <v>汉族</v>
          </cell>
          <cell r="P2843" t="str">
            <v/>
          </cell>
          <cell r="Q2843" t="str">
            <v>七年级</v>
          </cell>
          <cell r="R2843" t="str">
            <v>健康</v>
          </cell>
          <cell r="S2843" t="str">
            <v/>
          </cell>
          <cell r="T2843" t="str">
            <v/>
          </cell>
          <cell r="U2843" t="str">
            <v>无劳动力</v>
          </cell>
          <cell r="V2843" t="str">
            <v>0</v>
          </cell>
          <cell r="W2843" t="str">
            <v>是</v>
          </cell>
          <cell r="X2843" t="str">
            <v/>
          </cell>
          <cell r="Y2843" t="str">
            <v>因病</v>
          </cell>
          <cell r="Z2843" t="str">
            <v>否</v>
          </cell>
          <cell r="AA2843" t="str">
            <v>是</v>
          </cell>
          <cell r="AB2843" t="str">
            <v>58900</v>
          </cell>
          <cell r="AC2843" t="str">
            <v>1500</v>
          </cell>
          <cell r="AD2843" t="str">
            <v>4590.66</v>
          </cell>
          <cell r="AE2843" t="str">
            <v>0</v>
          </cell>
          <cell r="AF2843" t="str">
            <v>0</v>
          </cell>
          <cell r="AG2843" t="str">
            <v>0</v>
          </cell>
          <cell r="AH2843" t="str">
            <v>1296</v>
          </cell>
          <cell r="AI2843" t="str">
            <v>398.72</v>
          </cell>
          <cell r="AJ2843" t="str">
            <v>2895.94</v>
          </cell>
          <cell r="AK2843" t="str">
            <v>0</v>
          </cell>
          <cell r="AL2843" t="str">
            <v>0</v>
          </cell>
          <cell r="AM2843" t="str">
            <v>0</v>
          </cell>
          <cell r="AN2843" t="str">
            <v>300</v>
          </cell>
          <cell r="AO2843" t="str">
            <v>64990.66</v>
          </cell>
          <cell r="AP2843" t="str">
            <v>64690.66</v>
          </cell>
          <cell r="AQ2843" t="str">
            <v>12938.13</v>
          </cell>
          <cell r="AR2843" t="str">
            <v>18237787288</v>
          </cell>
          <cell r="AS2843" t="str">
            <v/>
          </cell>
          <cell r="AT2843" t="str">
            <v>2013年底</v>
          </cell>
          <cell r="AU2843" t="str">
            <v>2013年12月</v>
          </cell>
          <cell r="AV2843" t="str">
            <v>脱贫户</v>
          </cell>
          <cell r="AW2843" t="str">
            <v/>
          </cell>
        </row>
        <row r="2844">
          <cell r="J2844" t="str">
            <v>411323200407242146</v>
          </cell>
          <cell r="K2844" t="str">
            <v>杨静</v>
          </cell>
          <cell r="L2844" t="str">
            <v>5</v>
          </cell>
          <cell r="M2844" t="str">
            <v>5</v>
          </cell>
          <cell r="N2844" t="str">
            <v>之孙女</v>
          </cell>
          <cell r="O2844" t="str">
            <v>汉族</v>
          </cell>
          <cell r="P2844" t="str">
            <v/>
          </cell>
          <cell r="Q2844" t="str">
            <v>普通高中三年级</v>
          </cell>
          <cell r="R2844" t="str">
            <v>健康</v>
          </cell>
          <cell r="S2844" t="str">
            <v/>
          </cell>
          <cell r="T2844" t="str">
            <v/>
          </cell>
          <cell r="U2844" t="str">
            <v>无劳动力</v>
          </cell>
          <cell r="V2844" t="str">
            <v>0</v>
          </cell>
          <cell r="W2844" t="str">
            <v>是</v>
          </cell>
          <cell r="X2844" t="str">
            <v/>
          </cell>
          <cell r="Y2844" t="str">
            <v>因病</v>
          </cell>
          <cell r="Z2844" t="str">
            <v>否</v>
          </cell>
          <cell r="AA2844" t="str">
            <v>是</v>
          </cell>
          <cell r="AB2844" t="str">
            <v>58900</v>
          </cell>
          <cell r="AC2844" t="str">
            <v>1500</v>
          </cell>
          <cell r="AD2844" t="str">
            <v>4590.66</v>
          </cell>
          <cell r="AE2844" t="str">
            <v>0</v>
          </cell>
          <cell r="AF2844" t="str">
            <v>0</v>
          </cell>
          <cell r="AG2844" t="str">
            <v>0</v>
          </cell>
          <cell r="AH2844" t="str">
            <v>1296</v>
          </cell>
          <cell r="AI2844" t="str">
            <v>398.72</v>
          </cell>
          <cell r="AJ2844" t="str">
            <v>2895.94</v>
          </cell>
          <cell r="AK2844" t="str">
            <v>0</v>
          </cell>
          <cell r="AL2844" t="str">
            <v>0</v>
          </cell>
          <cell r="AM2844" t="str">
            <v>0</v>
          </cell>
          <cell r="AN2844" t="str">
            <v>300</v>
          </cell>
          <cell r="AO2844" t="str">
            <v>64990.66</v>
          </cell>
          <cell r="AP2844" t="str">
            <v>64690.66</v>
          </cell>
          <cell r="AQ2844" t="str">
            <v>12938.13</v>
          </cell>
          <cell r="AR2844" t="str">
            <v>18237787288</v>
          </cell>
          <cell r="AS2844" t="str">
            <v/>
          </cell>
          <cell r="AT2844" t="str">
            <v>2013年底</v>
          </cell>
          <cell r="AU2844" t="str">
            <v>2013年12月</v>
          </cell>
          <cell r="AV2844" t="str">
            <v>脱贫户</v>
          </cell>
          <cell r="AW2844" t="str">
            <v/>
          </cell>
        </row>
        <row r="2845">
          <cell r="J2845" t="str">
            <v>41132319771210217X</v>
          </cell>
          <cell r="K2845" t="str">
            <v>杨永锋</v>
          </cell>
          <cell r="L2845" t="str">
            <v>5</v>
          </cell>
          <cell r="M2845" t="str">
            <v>5</v>
          </cell>
          <cell r="N2845" t="str">
            <v>之子</v>
          </cell>
          <cell r="O2845" t="str">
            <v>汉族</v>
          </cell>
          <cell r="P2845" t="str">
            <v>初中</v>
          </cell>
          <cell r="Q2845" t="str">
            <v/>
          </cell>
          <cell r="R2845" t="str">
            <v>健康</v>
          </cell>
          <cell r="S2845" t="str">
            <v/>
          </cell>
          <cell r="T2845" t="str">
            <v/>
          </cell>
          <cell r="U2845" t="str">
            <v>普通劳动力</v>
          </cell>
          <cell r="V2845" t="str">
            <v>11</v>
          </cell>
          <cell r="W2845" t="str">
            <v>是</v>
          </cell>
          <cell r="X2845" t="str">
            <v/>
          </cell>
          <cell r="Y2845" t="str">
            <v>因病</v>
          </cell>
          <cell r="Z2845" t="str">
            <v>否</v>
          </cell>
          <cell r="AA2845" t="str">
            <v>是</v>
          </cell>
          <cell r="AB2845" t="str">
            <v>58900</v>
          </cell>
          <cell r="AC2845" t="str">
            <v>1500</v>
          </cell>
          <cell r="AD2845" t="str">
            <v>4590.66</v>
          </cell>
          <cell r="AE2845" t="str">
            <v>0</v>
          </cell>
          <cell r="AF2845" t="str">
            <v>0</v>
          </cell>
          <cell r="AG2845" t="str">
            <v>0</v>
          </cell>
          <cell r="AH2845" t="str">
            <v>1296</v>
          </cell>
          <cell r="AI2845" t="str">
            <v>398.72</v>
          </cell>
          <cell r="AJ2845" t="str">
            <v>2895.94</v>
          </cell>
          <cell r="AK2845" t="str">
            <v>0</v>
          </cell>
          <cell r="AL2845" t="str">
            <v>0</v>
          </cell>
          <cell r="AM2845" t="str">
            <v>0</v>
          </cell>
          <cell r="AN2845" t="str">
            <v>300</v>
          </cell>
          <cell r="AO2845" t="str">
            <v>64990.66</v>
          </cell>
          <cell r="AP2845" t="str">
            <v>64690.66</v>
          </cell>
          <cell r="AQ2845" t="str">
            <v>12938.13</v>
          </cell>
          <cell r="AR2845" t="str">
            <v>18237787288</v>
          </cell>
          <cell r="AS2845" t="str">
            <v>15936409082</v>
          </cell>
          <cell r="AT2845" t="str">
            <v>2013年底</v>
          </cell>
          <cell r="AU2845" t="str">
            <v>2013年12月</v>
          </cell>
          <cell r="AV2845" t="str">
            <v>脱贫户</v>
          </cell>
          <cell r="AW2845" t="str">
            <v/>
          </cell>
        </row>
        <row r="2846">
          <cell r="J2846" t="str">
            <v>412927197608212132</v>
          </cell>
          <cell r="K2846" t="str">
            <v>吴发林</v>
          </cell>
          <cell r="L2846" t="str">
            <v>4</v>
          </cell>
          <cell r="M2846" t="str">
            <v>4</v>
          </cell>
          <cell r="N2846" t="str">
            <v>户主</v>
          </cell>
          <cell r="O2846" t="str">
            <v>汉族</v>
          </cell>
          <cell r="P2846" t="str">
            <v>小学</v>
          </cell>
          <cell r="Q2846" t="str">
            <v/>
          </cell>
          <cell r="R2846" t="str">
            <v>长期慢性病</v>
          </cell>
          <cell r="S2846" t="str">
            <v/>
          </cell>
          <cell r="T2846" t="str">
            <v/>
          </cell>
          <cell r="U2846" t="str">
            <v>普通劳动力</v>
          </cell>
          <cell r="V2846" t="str">
            <v>11</v>
          </cell>
          <cell r="W2846" t="str">
            <v>是</v>
          </cell>
          <cell r="X2846" t="str">
            <v/>
          </cell>
          <cell r="Y2846" t="str">
            <v>因病</v>
          </cell>
          <cell r="Z2846" t="str">
            <v>否</v>
          </cell>
          <cell r="AA2846" t="str">
            <v>是</v>
          </cell>
          <cell r="AB2846" t="str">
            <v>56200</v>
          </cell>
          <cell r="AC2846" t="str">
            <v>0</v>
          </cell>
          <cell r="AD2846" t="str">
            <v>478.2</v>
          </cell>
          <cell r="AE2846" t="str">
            <v>0</v>
          </cell>
          <cell r="AF2846" t="str">
            <v>0</v>
          </cell>
          <cell r="AG2846" t="str">
            <v>0</v>
          </cell>
          <cell r="AH2846" t="str">
            <v>0</v>
          </cell>
          <cell r="AI2846" t="str">
            <v>239.68</v>
          </cell>
          <cell r="AJ2846" t="str">
            <v>238.52</v>
          </cell>
          <cell r="AK2846" t="str">
            <v>0</v>
          </cell>
          <cell r="AL2846" t="str">
            <v>0</v>
          </cell>
          <cell r="AM2846" t="str">
            <v>0</v>
          </cell>
          <cell r="AN2846" t="str">
            <v>0</v>
          </cell>
          <cell r="AO2846" t="str">
            <v>56678.2</v>
          </cell>
          <cell r="AP2846" t="str">
            <v>56678.2</v>
          </cell>
          <cell r="AQ2846" t="str">
            <v>14169.55</v>
          </cell>
          <cell r="AR2846" t="str">
            <v>18237783297</v>
          </cell>
          <cell r="AS2846" t="str">
            <v>18237783297</v>
          </cell>
          <cell r="AT2846" t="str">
            <v>2013年底</v>
          </cell>
          <cell r="AU2846" t="str">
            <v>2013年12月</v>
          </cell>
          <cell r="AV2846" t="str">
            <v>脱贫户</v>
          </cell>
          <cell r="AW2846" t="str">
            <v/>
          </cell>
        </row>
        <row r="2847">
          <cell r="J2847" t="str">
            <v>612524198104165468</v>
          </cell>
          <cell r="K2847" t="str">
            <v>汪春建</v>
          </cell>
          <cell r="L2847" t="str">
            <v>4</v>
          </cell>
          <cell r="M2847" t="str">
            <v>4</v>
          </cell>
          <cell r="N2847" t="str">
            <v>配偶</v>
          </cell>
          <cell r="O2847" t="str">
            <v>汉族</v>
          </cell>
          <cell r="P2847" t="str">
            <v>小学</v>
          </cell>
          <cell r="Q2847" t="str">
            <v/>
          </cell>
          <cell r="R2847" t="str">
            <v>健康</v>
          </cell>
          <cell r="S2847" t="str">
            <v/>
          </cell>
          <cell r="T2847" t="str">
            <v/>
          </cell>
          <cell r="U2847" t="str">
            <v>普通劳动力</v>
          </cell>
          <cell r="V2847" t="str">
            <v>10</v>
          </cell>
          <cell r="W2847" t="str">
            <v>是</v>
          </cell>
          <cell r="X2847" t="str">
            <v/>
          </cell>
          <cell r="Y2847" t="str">
            <v>因病</v>
          </cell>
          <cell r="Z2847" t="str">
            <v>否</v>
          </cell>
          <cell r="AA2847" t="str">
            <v>是</v>
          </cell>
          <cell r="AB2847" t="str">
            <v>56200</v>
          </cell>
          <cell r="AC2847" t="str">
            <v>0</v>
          </cell>
          <cell r="AD2847" t="str">
            <v>478.2</v>
          </cell>
          <cell r="AE2847" t="str">
            <v>0</v>
          </cell>
          <cell r="AF2847" t="str">
            <v>0</v>
          </cell>
          <cell r="AG2847" t="str">
            <v>0</v>
          </cell>
          <cell r="AH2847" t="str">
            <v>0</v>
          </cell>
          <cell r="AI2847" t="str">
            <v>239.68</v>
          </cell>
          <cell r="AJ2847" t="str">
            <v>238.52</v>
          </cell>
          <cell r="AK2847" t="str">
            <v>0</v>
          </cell>
          <cell r="AL2847" t="str">
            <v>0</v>
          </cell>
          <cell r="AM2847" t="str">
            <v>0</v>
          </cell>
          <cell r="AN2847" t="str">
            <v>0</v>
          </cell>
          <cell r="AO2847" t="str">
            <v>56678.2</v>
          </cell>
          <cell r="AP2847" t="str">
            <v>56678.2</v>
          </cell>
          <cell r="AQ2847" t="str">
            <v>14169.55</v>
          </cell>
          <cell r="AR2847" t="str">
            <v>18237783297</v>
          </cell>
          <cell r="AS2847" t="str">
            <v>18237783297</v>
          </cell>
          <cell r="AT2847" t="str">
            <v>2013年底</v>
          </cell>
          <cell r="AU2847" t="str">
            <v>2013年12月</v>
          </cell>
          <cell r="AV2847" t="str">
            <v>脱贫户</v>
          </cell>
          <cell r="AW2847" t="str">
            <v/>
          </cell>
        </row>
        <row r="2848">
          <cell r="J2848" t="str">
            <v>411323200212162138</v>
          </cell>
          <cell r="K2848" t="str">
            <v>吴少峰</v>
          </cell>
          <cell r="L2848" t="str">
            <v>4</v>
          </cell>
          <cell r="M2848" t="str">
            <v>4</v>
          </cell>
          <cell r="N2848" t="str">
            <v>之子</v>
          </cell>
          <cell r="O2848" t="str">
            <v>汉族</v>
          </cell>
          <cell r="P2848" t="str">
            <v>初中</v>
          </cell>
          <cell r="Q2848" t="str">
            <v/>
          </cell>
          <cell r="R2848" t="str">
            <v>健康</v>
          </cell>
          <cell r="S2848" t="str">
            <v/>
          </cell>
          <cell r="T2848" t="str">
            <v/>
          </cell>
          <cell r="U2848" t="str">
            <v>普通劳动力</v>
          </cell>
          <cell r="V2848" t="str">
            <v>11</v>
          </cell>
          <cell r="W2848" t="str">
            <v>是</v>
          </cell>
          <cell r="X2848" t="str">
            <v/>
          </cell>
          <cell r="Y2848" t="str">
            <v>因病</v>
          </cell>
          <cell r="Z2848" t="str">
            <v>否</v>
          </cell>
          <cell r="AA2848" t="str">
            <v>是</v>
          </cell>
          <cell r="AB2848" t="str">
            <v>56200</v>
          </cell>
          <cell r="AC2848" t="str">
            <v>0</v>
          </cell>
          <cell r="AD2848" t="str">
            <v>478.2</v>
          </cell>
          <cell r="AE2848" t="str">
            <v>0</v>
          </cell>
          <cell r="AF2848" t="str">
            <v>0</v>
          </cell>
          <cell r="AG2848" t="str">
            <v>0</v>
          </cell>
          <cell r="AH2848" t="str">
            <v>0</v>
          </cell>
          <cell r="AI2848" t="str">
            <v>239.68</v>
          </cell>
          <cell r="AJ2848" t="str">
            <v>238.52</v>
          </cell>
          <cell r="AK2848" t="str">
            <v>0</v>
          </cell>
          <cell r="AL2848" t="str">
            <v>0</v>
          </cell>
          <cell r="AM2848" t="str">
            <v>0</v>
          </cell>
          <cell r="AN2848" t="str">
            <v>0</v>
          </cell>
          <cell r="AO2848" t="str">
            <v>56678.2</v>
          </cell>
          <cell r="AP2848" t="str">
            <v>56678.2</v>
          </cell>
          <cell r="AQ2848" t="str">
            <v>14169.55</v>
          </cell>
          <cell r="AR2848" t="str">
            <v>18237783297</v>
          </cell>
          <cell r="AS2848" t="str">
            <v>15937708967</v>
          </cell>
          <cell r="AT2848" t="str">
            <v>2013年底</v>
          </cell>
          <cell r="AU2848" t="str">
            <v>2013年12月</v>
          </cell>
          <cell r="AV2848" t="str">
            <v>脱贫户</v>
          </cell>
          <cell r="AW2848" t="str">
            <v/>
          </cell>
        </row>
        <row r="2849">
          <cell r="J2849" t="str">
            <v>411326201506270090</v>
          </cell>
          <cell r="K2849" t="str">
            <v>吴少鸿</v>
          </cell>
          <cell r="L2849" t="str">
            <v>4</v>
          </cell>
          <cell r="M2849" t="str">
            <v>4</v>
          </cell>
          <cell r="N2849" t="str">
            <v>之子</v>
          </cell>
          <cell r="O2849" t="str">
            <v>汉族</v>
          </cell>
          <cell r="P2849" t="str">
            <v/>
          </cell>
          <cell r="Q2849" t="str">
            <v>小学</v>
          </cell>
          <cell r="R2849" t="str">
            <v>健康</v>
          </cell>
          <cell r="S2849" t="str">
            <v/>
          </cell>
          <cell r="T2849" t="str">
            <v/>
          </cell>
          <cell r="U2849" t="str">
            <v>无劳动力</v>
          </cell>
          <cell r="V2849" t="str">
            <v>0</v>
          </cell>
          <cell r="W2849" t="str">
            <v>是</v>
          </cell>
          <cell r="X2849" t="str">
            <v/>
          </cell>
          <cell r="Y2849" t="str">
            <v>因病</v>
          </cell>
          <cell r="Z2849" t="str">
            <v>否</v>
          </cell>
          <cell r="AA2849" t="str">
            <v>是</v>
          </cell>
          <cell r="AB2849" t="str">
            <v>56200</v>
          </cell>
          <cell r="AC2849" t="str">
            <v>0</v>
          </cell>
          <cell r="AD2849" t="str">
            <v>478.2</v>
          </cell>
          <cell r="AE2849" t="str">
            <v>0</v>
          </cell>
          <cell r="AF2849" t="str">
            <v>0</v>
          </cell>
          <cell r="AG2849" t="str">
            <v>0</v>
          </cell>
          <cell r="AH2849" t="str">
            <v>0</v>
          </cell>
          <cell r="AI2849" t="str">
            <v>239.68</v>
          </cell>
          <cell r="AJ2849" t="str">
            <v>238.52</v>
          </cell>
          <cell r="AK2849" t="str">
            <v>0</v>
          </cell>
          <cell r="AL2849" t="str">
            <v>0</v>
          </cell>
          <cell r="AM2849" t="str">
            <v>0</v>
          </cell>
          <cell r="AN2849" t="str">
            <v>0</v>
          </cell>
          <cell r="AO2849" t="str">
            <v>56678.2</v>
          </cell>
          <cell r="AP2849" t="str">
            <v>56678.2</v>
          </cell>
          <cell r="AQ2849" t="str">
            <v>14169.55</v>
          </cell>
          <cell r="AR2849" t="str">
            <v>18237783297</v>
          </cell>
          <cell r="AS2849" t="str">
            <v/>
          </cell>
          <cell r="AT2849" t="str">
            <v>2013年底</v>
          </cell>
          <cell r="AU2849" t="str">
            <v>2015年12月</v>
          </cell>
          <cell r="AV2849" t="str">
            <v>脱贫户</v>
          </cell>
          <cell r="AW2849" t="str">
            <v/>
          </cell>
        </row>
        <row r="2850">
          <cell r="J2850" t="str">
            <v>412927197301232139</v>
          </cell>
          <cell r="K2850" t="str">
            <v>吴顺祥</v>
          </cell>
          <cell r="L2850" t="str">
            <v>5</v>
          </cell>
          <cell r="M2850" t="str">
            <v>5</v>
          </cell>
          <cell r="N2850" t="str">
            <v>户主</v>
          </cell>
          <cell r="O2850" t="str">
            <v>汉族</v>
          </cell>
          <cell r="P2850" t="str">
            <v>初中</v>
          </cell>
          <cell r="Q2850" t="str">
            <v/>
          </cell>
          <cell r="R2850" t="str">
            <v>长期慢性病</v>
          </cell>
          <cell r="S2850" t="str">
            <v/>
          </cell>
          <cell r="T2850" t="str">
            <v/>
          </cell>
          <cell r="U2850" t="str">
            <v>普通劳动力</v>
          </cell>
          <cell r="V2850" t="str">
            <v>11</v>
          </cell>
          <cell r="W2850" t="str">
            <v>是</v>
          </cell>
          <cell r="X2850" t="str">
            <v/>
          </cell>
          <cell r="Y2850" t="str">
            <v>因病</v>
          </cell>
          <cell r="Z2850" t="str">
            <v>否</v>
          </cell>
          <cell r="AA2850" t="str">
            <v>是</v>
          </cell>
          <cell r="AB2850" t="str">
            <v>61000</v>
          </cell>
          <cell r="AC2850" t="str">
            <v>0</v>
          </cell>
          <cell r="AD2850" t="str">
            <v>1695.73</v>
          </cell>
          <cell r="AE2850" t="str">
            <v>0</v>
          </cell>
          <cell r="AF2850" t="str">
            <v>0</v>
          </cell>
          <cell r="AG2850" t="str">
            <v>0</v>
          </cell>
          <cell r="AH2850" t="str">
            <v>1296</v>
          </cell>
          <cell r="AI2850" t="str">
            <v>162.4</v>
          </cell>
          <cell r="AJ2850" t="str">
            <v>237.33</v>
          </cell>
          <cell r="AK2850" t="str">
            <v>0</v>
          </cell>
          <cell r="AL2850" t="str">
            <v>0</v>
          </cell>
          <cell r="AM2850" t="str">
            <v>0</v>
          </cell>
          <cell r="AN2850" t="str">
            <v>0</v>
          </cell>
          <cell r="AO2850" t="str">
            <v>62695.73</v>
          </cell>
          <cell r="AP2850" t="str">
            <v>62695.73</v>
          </cell>
          <cell r="AQ2850" t="str">
            <v>12539.15</v>
          </cell>
          <cell r="AR2850" t="str">
            <v>18618369551</v>
          </cell>
          <cell r="AS2850" t="str">
            <v>18618369551</v>
          </cell>
          <cell r="AT2850" t="str">
            <v>2013年底</v>
          </cell>
          <cell r="AU2850" t="str">
            <v>2013年12月</v>
          </cell>
          <cell r="AV2850" t="str">
            <v>脱贫户</v>
          </cell>
          <cell r="AW2850" t="str">
            <v/>
          </cell>
        </row>
        <row r="2851">
          <cell r="J2851" t="str">
            <v>411323198107182145</v>
          </cell>
          <cell r="K2851" t="str">
            <v>殷翠莹</v>
          </cell>
          <cell r="L2851" t="str">
            <v>5</v>
          </cell>
          <cell r="M2851" t="str">
            <v>5</v>
          </cell>
          <cell r="N2851" t="str">
            <v>配偶</v>
          </cell>
          <cell r="O2851" t="str">
            <v>汉族</v>
          </cell>
          <cell r="P2851" t="str">
            <v>小学</v>
          </cell>
          <cell r="Q2851" t="str">
            <v/>
          </cell>
          <cell r="R2851" t="str">
            <v>长期慢性病</v>
          </cell>
          <cell r="S2851" t="str">
            <v/>
          </cell>
          <cell r="T2851" t="str">
            <v/>
          </cell>
          <cell r="U2851" t="str">
            <v>普通劳动力</v>
          </cell>
          <cell r="V2851" t="str">
            <v>11</v>
          </cell>
          <cell r="W2851" t="str">
            <v>是</v>
          </cell>
          <cell r="X2851" t="str">
            <v/>
          </cell>
          <cell r="Y2851" t="str">
            <v>因病</v>
          </cell>
          <cell r="Z2851" t="str">
            <v>否</v>
          </cell>
          <cell r="AA2851" t="str">
            <v>是</v>
          </cell>
          <cell r="AB2851" t="str">
            <v>61000</v>
          </cell>
          <cell r="AC2851" t="str">
            <v>0</v>
          </cell>
          <cell r="AD2851" t="str">
            <v>1695.73</v>
          </cell>
          <cell r="AE2851" t="str">
            <v>0</v>
          </cell>
          <cell r="AF2851" t="str">
            <v>0</v>
          </cell>
          <cell r="AG2851" t="str">
            <v>0</v>
          </cell>
          <cell r="AH2851" t="str">
            <v>1296</v>
          </cell>
          <cell r="AI2851" t="str">
            <v>162.4</v>
          </cell>
          <cell r="AJ2851" t="str">
            <v>237.33</v>
          </cell>
          <cell r="AK2851" t="str">
            <v>0</v>
          </cell>
          <cell r="AL2851" t="str">
            <v>0</v>
          </cell>
          <cell r="AM2851" t="str">
            <v>0</v>
          </cell>
          <cell r="AN2851" t="str">
            <v>0</v>
          </cell>
          <cell r="AO2851" t="str">
            <v>62695.73</v>
          </cell>
          <cell r="AP2851" t="str">
            <v>62695.73</v>
          </cell>
          <cell r="AQ2851" t="str">
            <v>12539.15</v>
          </cell>
          <cell r="AR2851" t="str">
            <v>18618369551</v>
          </cell>
          <cell r="AS2851" t="str">
            <v>18618369551</v>
          </cell>
          <cell r="AT2851" t="str">
            <v>2013年底</v>
          </cell>
          <cell r="AU2851" t="str">
            <v>2013年12月</v>
          </cell>
          <cell r="AV2851" t="str">
            <v>脱贫户</v>
          </cell>
          <cell r="AW2851" t="str">
            <v/>
          </cell>
        </row>
        <row r="2852">
          <cell r="J2852" t="str">
            <v>412927194709042124</v>
          </cell>
          <cell r="K2852" t="str">
            <v>何秀风</v>
          </cell>
          <cell r="L2852" t="str">
            <v>5</v>
          </cell>
          <cell r="M2852" t="str">
            <v>5</v>
          </cell>
          <cell r="N2852" t="str">
            <v>之母</v>
          </cell>
          <cell r="O2852" t="str">
            <v>汉族</v>
          </cell>
          <cell r="P2852" t="str">
            <v>小学</v>
          </cell>
          <cell r="Q2852" t="str">
            <v/>
          </cell>
          <cell r="R2852" t="str">
            <v>长期慢性病</v>
          </cell>
          <cell r="S2852" t="str">
            <v/>
          </cell>
          <cell r="T2852" t="str">
            <v/>
          </cell>
          <cell r="U2852" t="str">
            <v>无劳动力</v>
          </cell>
          <cell r="V2852" t="str">
            <v>0</v>
          </cell>
          <cell r="W2852" t="str">
            <v>是</v>
          </cell>
          <cell r="X2852" t="str">
            <v/>
          </cell>
          <cell r="Y2852" t="str">
            <v>因病</v>
          </cell>
          <cell r="Z2852" t="str">
            <v>否</v>
          </cell>
          <cell r="AA2852" t="str">
            <v>是</v>
          </cell>
          <cell r="AB2852" t="str">
            <v>61000</v>
          </cell>
          <cell r="AC2852" t="str">
            <v>0</v>
          </cell>
          <cell r="AD2852" t="str">
            <v>1695.73</v>
          </cell>
          <cell r="AE2852" t="str">
            <v>0</v>
          </cell>
          <cell r="AF2852" t="str">
            <v>0</v>
          </cell>
          <cell r="AG2852" t="str">
            <v>0</v>
          </cell>
          <cell r="AH2852" t="str">
            <v>1296</v>
          </cell>
          <cell r="AI2852" t="str">
            <v>162.4</v>
          </cell>
          <cell r="AJ2852" t="str">
            <v>237.33</v>
          </cell>
          <cell r="AK2852" t="str">
            <v>0</v>
          </cell>
          <cell r="AL2852" t="str">
            <v>0</v>
          </cell>
          <cell r="AM2852" t="str">
            <v>0</v>
          </cell>
          <cell r="AN2852" t="str">
            <v>0</v>
          </cell>
          <cell r="AO2852" t="str">
            <v>62695.73</v>
          </cell>
          <cell r="AP2852" t="str">
            <v>62695.73</v>
          </cell>
          <cell r="AQ2852" t="str">
            <v>12539.15</v>
          </cell>
          <cell r="AR2852" t="str">
            <v>18618369551</v>
          </cell>
          <cell r="AS2852" t="str">
            <v/>
          </cell>
          <cell r="AT2852" t="str">
            <v>2013年底</v>
          </cell>
          <cell r="AU2852" t="str">
            <v>2013年12月</v>
          </cell>
          <cell r="AV2852" t="str">
            <v>脱贫户</v>
          </cell>
          <cell r="AW2852" t="str">
            <v/>
          </cell>
        </row>
        <row r="2853">
          <cell r="J2853" t="str">
            <v>411323200310052127</v>
          </cell>
          <cell r="K2853" t="str">
            <v>吴景</v>
          </cell>
          <cell r="L2853" t="str">
            <v>5</v>
          </cell>
          <cell r="M2853" t="str">
            <v>5</v>
          </cell>
          <cell r="N2853" t="str">
            <v>之女</v>
          </cell>
          <cell r="O2853" t="str">
            <v>汉族</v>
          </cell>
          <cell r="P2853" t="str">
            <v>初中</v>
          </cell>
          <cell r="Q2853" t="str">
            <v/>
          </cell>
          <cell r="R2853" t="str">
            <v>健康</v>
          </cell>
          <cell r="S2853" t="str">
            <v/>
          </cell>
          <cell r="T2853" t="str">
            <v/>
          </cell>
          <cell r="U2853" t="str">
            <v>普通劳动力</v>
          </cell>
          <cell r="V2853" t="str">
            <v>2</v>
          </cell>
          <cell r="W2853" t="str">
            <v>是</v>
          </cell>
          <cell r="X2853" t="str">
            <v/>
          </cell>
          <cell r="Y2853" t="str">
            <v>因病</v>
          </cell>
          <cell r="Z2853" t="str">
            <v>否</v>
          </cell>
          <cell r="AA2853" t="str">
            <v>是</v>
          </cell>
          <cell r="AB2853" t="str">
            <v>61000</v>
          </cell>
          <cell r="AC2853" t="str">
            <v>0</v>
          </cell>
          <cell r="AD2853" t="str">
            <v>1695.73</v>
          </cell>
          <cell r="AE2853" t="str">
            <v>0</v>
          </cell>
          <cell r="AF2853" t="str">
            <v>0</v>
          </cell>
          <cell r="AG2853" t="str">
            <v>0</v>
          </cell>
          <cell r="AH2853" t="str">
            <v>1296</v>
          </cell>
          <cell r="AI2853" t="str">
            <v>162.4</v>
          </cell>
          <cell r="AJ2853" t="str">
            <v>237.33</v>
          </cell>
          <cell r="AK2853" t="str">
            <v>0</v>
          </cell>
          <cell r="AL2853" t="str">
            <v>0</v>
          </cell>
          <cell r="AM2853" t="str">
            <v>0</v>
          </cell>
          <cell r="AN2853" t="str">
            <v>0</v>
          </cell>
          <cell r="AO2853" t="str">
            <v>62695.73</v>
          </cell>
          <cell r="AP2853" t="str">
            <v>62695.73</v>
          </cell>
          <cell r="AQ2853" t="str">
            <v>12539.15</v>
          </cell>
          <cell r="AR2853" t="str">
            <v>18618369551</v>
          </cell>
          <cell r="AS2853" t="str">
            <v>18618369551</v>
          </cell>
          <cell r="AT2853" t="str">
            <v>2013年底</v>
          </cell>
          <cell r="AU2853" t="str">
            <v>2013年12月</v>
          </cell>
          <cell r="AV2853" t="str">
            <v>脱贫户</v>
          </cell>
          <cell r="AW2853" t="str">
            <v/>
          </cell>
        </row>
        <row r="2854">
          <cell r="J2854" t="str">
            <v>411326201002102114</v>
          </cell>
          <cell r="K2854" t="str">
            <v>吴亿</v>
          </cell>
          <cell r="L2854" t="str">
            <v>5</v>
          </cell>
          <cell r="M2854" t="str">
            <v>5</v>
          </cell>
          <cell r="N2854" t="str">
            <v>之子</v>
          </cell>
          <cell r="O2854" t="str">
            <v>汉族</v>
          </cell>
          <cell r="P2854" t="str">
            <v/>
          </cell>
          <cell r="Q2854" t="str">
            <v>七年级</v>
          </cell>
          <cell r="R2854" t="str">
            <v>健康</v>
          </cell>
          <cell r="S2854" t="str">
            <v/>
          </cell>
          <cell r="T2854" t="str">
            <v/>
          </cell>
          <cell r="U2854" t="str">
            <v>无劳动力</v>
          </cell>
          <cell r="V2854" t="str">
            <v>0</v>
          </cell>
          <cell r="W2854" t="str">
            <v>是</v>
          </cell>
          <cell r="X2854" t="str">
            <v/>
          </cell>
          <cell r="Y2854" t="str">
            <v>因病</v>
          </cell>
          <cell r="Z2854" t="str">
            <v>否</v>
          </cell>
          <cell r="AA2854" t="str">
            <v>是</v>
          </cell>
          <cell r="AB2854" t="str">
            <v>61000</v>
          </cell>
          <cell r="AC2854" t="str">
            <v>0</v>
          </cell>
          <cell r="AD2854" t="str">
            <v>1695.73</v>
          </cell>
          <cell r="AE2854" t="str">
            <v>0</v>
          </cell>
          <cell r="AF2854" t="str">
            <v>0</v>
          </cell>
          <cell r="AG2854" t="str">
            <v>0</v>
          </cell>
          <cell r="AH2854" t="str">
            <v>1296</v>
          </cell>
          <cell r="AI2854" t="str">
            <v>162.4</v>
          </cell>
          <cell r="AJ2854" t="str">
            <v>237.33</v>
          </cell>
          <cell r="AK2854" t="str">
            <v>0</v>
          </cell>
          <cell r="AL2854" t="str">
            <v>0</v>
          </cell>
          <cell r="AM2854" t="str">
            <v>0</v>
          </cell>
          <cell r="AN2854" t="str">
            <v>0</v>
          </cell>
          <cell r="AO2854" t="str">
            <v>62695.73</v>
          </cell>
          <cell r="AP2854" t="str">
            <v>62695.73</v>
          </cell>
          <cell r="AQ2854" t="str">
            <v>12539.15</v>
          </cell>
          <cell r="AR2854" t="str">
            <v>18618369551</v>
          </cell>
          <cell r="AS2854" t="str">
            <v/>
          </cell>
          <cell r="AT2854" t="str">
            <v>2013年底</v>
          </cell>
          <cell r="AU2854" t="str">
            <v>2013年12月</v>
          </cell>
          <cell r="AV2854" t="str">
            <v>脱贫户</v>
          </cell>
          <cell r="AW2854" t="str">
            <v/>
          </cell>
        </row>
        <row r="2855">
          <cell r="J2855" t="str">
            <v>412927194907142185</v>
          </cell>
          <cell r="K2855" t="str">
            <v>王老闷</v>
          </cell>
          <cell r="L2855" t="str">
            <v>4</v>
          </cell>
          <cell r="M2855" t="str">
            <v>4</v>
          </cell>
          <cell r="N2855" t="str">
            <v>户主</v>
          </cell>
          <cell r="O2855" t="str">
            <v>汉族</v>
          </cell>
          <cell r="P2855" t="str">
            <v>小学</v>
          </cell>
          <cell r="Q2855" t="str">
            <v/>
          </cell>
          <cell r="R2855" t="str">
            <v>残疾,长期慢性病</v>
          </cell>
          <cell r="S2855" t="str">
            <v>视力残疾</v>
          </cell>
          <cell r="T2855" t="str">
            <v>三级</v>
          </cell>
          <cell r="U2855" t="str">
            <v>弱劳动力或半劳动力</v>
          </cell>
          <cell r="V2855" t="str">
            <v>0</v>
          </cell>
          <cell r="W2855" t="str">
            <v>是</v>
          </cell>
          <cell r="X2855" t="str">
            <v/>
          </cell>
          <cell r="Y2855" t="str">
            <v>因残</v>
          </cell>
          <cell r="Z2855" t="str">
            <v>否</v>
          </cell>
          <cell r="AA2855" t="str">
            <v>是</v>
          </cell>
          <cell r="AB2855" t="str">
            <v>48000</v>
          </cell>
          <cell r="AC2855" t="str">
            <v>6200</v>
          </cell>
          <cell r="AD2855" t="str">
            <v>11496.35</v>
          </cell>
          <cell r="AE2855" t="str">
            <v>0</v>
          </cell>
          <cell r="AF2855" t="str">
            <v>4800</v>
          </cell>
          <cell r="AG2855" t="str">
            <v>0</v>
          </cell>
          <cell r="AH2855" t="str">
            <v>1296</v>
          </cell>
          <cell r="AI2855" t="str">
            <v>218.4</v>
          </cell>
          <cell r="AJ2855" t="str">
            <v>5181.95</v>
          </cell>
          <cell r="AK2855" t="str">
            <v>0</v>
          </cell>
          <cell r="AL2855" t="str">
            <v>0</v>
          </cell>
          <cell r="AM2855" t="str">
            <v>0</v>
          </cell>
          <cell r="AN2855" t="str">
            <v>2100</v>
          </cell>
          <cell r="AO2855" t="str">
            <v>65696.35</v>
          </cell>
          <cell r="AP2855" t="str">
            <v>63596.35</v>
          </cell>
          <cell r="AQ2855" t="str">
            <v>15899.09</v>
          </cell>
          <cell r="AR2855" t="str">
            <v>13271780549</v>
          </cell>
          <cell r="AS2855" t="str">
            <v/>
          </cell>
          <cell r="AT2855" t="str">
            <v>2013年底</v>
          </cell>
          <cell r="AU2855" t="str">
            <v>2013年12月</v>
          </cell>
          <cell r="AV2855" t="str">
            <v>脱贫户</v>
          </cell>
          <cell r="AW2855" t="str">
            <v/>
          </cell>
        </row>
        <row r="2856">
          <cell r="J2856" t="str">
            <v>412927197506022127</v>
          </cell>
          <cell r="K2856" t="str">
            <v>石金娥</v>
          </cell>
          <cell r="L2856" t="str">
            <v>4</v>
          </cell>
          <cell r="M2856" t="str">
            <v>4</v>
          </cell>
          <cell r="N2856" t="str">
            <v>之儿媳</v>
          </cell>
          <cell r="O2856" t="str">
            <v>汉族</v>
          </cell>
          <cell r="P2856" t="str">
            <v>小学</v>
          </cell>
          <cell r="Q2856" t="str">
            <v/>
          </cell>
          <cell r="R2856" t="str">
            <v>长期慢性病</v>
          </cell>
          <cell r="S2856" t="str">
            <v/>
          </cell>
          <cell r="T2856" t="str">
            <v/>
          </cell>
          <cell r="U2856" t="str">
            <v>普通劳动力</v>
          </cell>
          <cell r="V2856" t="str">
            <v>11</v>
          </cell>
          <cell r="W2856" t="str">
            <v>是</v>
          </cell>
          <cell r="X2856" t="str">
            <v/>
          </cell>
          <cell r="Y2856" t="str">
            <v>因残</v>
          </cell>
          <cell r="Z2856" t="str">
            <v>否</v>
          </cell>
          <cell r="AA2856" t="str">
            <v>是</v>
          </cell>
          <cell r="AB2856" t="str">
            <v>48000</v>
          </cell>
          <cell r="AC2856" t="str">
            <v>6200</v>
          </cell>
          <cell r="AD2856" t="str">
            <v>11496.35</v>
          </cell>
          <cell r="AE2856" t="str">
            <v>0</v>
          </cell>
          <cell r="AF2856" t="str">
            <v>4800</v>
          </cell>
          <cell r="AG2856" t="str">
            <v>0</v>
          </cell>
          <cell r="AH2856" t="str">
            <v>1296</v>
          </cell>
          <cell r="AI2856" t="str">
            <v>218.4</v>
          </cell>
          <cell r="AJ2856" t="str">
            <v>5181.95</v>
          </cell>
          <cell r="AK2856" t="str">
            <v>0</v>
          </cell>
          <cell r="AL2856" t="str">
            <v>0</v>
          </cell>
          <cell r="AM2856" t="str">
            <v>0</v>
          </cell>
          <cell r="AN2856" t="str">
            <v>2100</v>
          </cell>
          <cell r="AO2856" t="str">
            <v>65696.35</v>
          </cell>
          <cell r="AP2856" t="str">
            <v>63596.35</v>
          </cell>
          <cell r="AQ2856" t="str">
            <v>15899.09</v>
          </cell>
          <cell r="AR2856" t="str">
            <v>13271780549</v>
          </cell>
          <cell r="AS2856" t="str">
            <v>13271780549</v>
          </cell>
          <cell r="AT2856" t="str">
            <v>2013年底</v>
          </cell>
          <cell r="AU2856" t="str">
            <v>2013年12月</v>
          </cell>
          <cell r="AV2856" t="str">
            <v>脱贫户</v>
          </cell>
          <cell r="AW2856" t="str">
            <v/>
          </cell>
        </row>
        <row r="2857">
          <cell r="J2857" t="str">
            <v>411323199801302113</v>
          </cell>
          <cell r="K2857" t="str">
            <v>吴忠涛</v>
          </cell>
          <cell r="L2857" t="str">
            <v>4</v>
          </cell>
          <cell r="M2857" t="str">
            <v>4</v>
          </cell>
          <cell r="N2857" t="str">
            <v>之孙子</v>
          </cell>
          <cell r="O2857" t="str">
            <v>汉族</v>
          </cell>
          <cell r="P2857" t="str">
            <v>高中</v>
          </cell>
          <cell r="Q2857" t="str">
            <v/>
          </cell>
          <cell r="R2857" t="str">
            <v>健康</v>
          </cell>
          <cell r="S2857" t="str">
            <v/>
          </cell>
          <cell r="T2857" t="str">
            <v/>
          </cell>
          <cell r="U2857" t="str">
            <v>普通劳动力</v>
          </cell>
          <cell r="V2857" t="str">
            <v>11</v>
          </cell>
          <cell r="W2857" t="str">
            <v>是</v>
          </cell>
          <cell r="X2857" t="str">
            <v/>
          </cell>
          <cell r="Y2857" t="str">
            <v>因残</v>
          </cell>
          <cell r="Z2857" t="str">
            <v>否</v>
          </cell>
          <cell r="AA2857" t="str">
            <v>是</v>
          </cell>
          <cell r="AB2857" t="str">
            <v>48000</v>
          </cell>
          <cell r="AC2857" t="str">
            <v>6200</v>
          </cell>
          <cell r="AD2857" t="str">
            <v>11496.35</v>
          </cell>
          <cell r="AE2857" t="str">
            <v>0</v>
          </cell>
          <cell r="AF2857" t="str">
            <v>4800</v>
          </cell>
          <cell r="AG2857" t="str">
            <v>0</v>
          </cell>
          <cell r="AH2857" t="str">
            <v>1296</v>
          </cell>
          <cell r="AI2857" t="str">
            <v>218.4</v>
          </cell>
          <cell r="AJ2857" t="str">
            <v>5181.95</v>
          </cell>
          <cell r="AK2857" t="str">
            <v>0</v>
          </cell>
          <cell r="AL2857" t="str">
            <v>0</v>
          </cell>
          <cell r="AM2857" t="str">
            <v>0</v>
          </cell>
          <cell r="AN2857" t="str">
            <v>2100</v>
          </cell>
          <cell r="AO2857" t="str">
            <v>65696.35</v>
          </cell>
          <cell r="AP2857" t="str">
            <v>63596.35</v>
          </cell>
          <cell r="AQ2857" t="str">
            <v>15899.09</v>
          </cell>
          <cell r="AR2857" t="str">
            <v>13271780549</v>
          </cell>
          <cell r="AS2857" t="str">
            <v>17513672267</v>
          </cell>
          <cell r="AT2857" t="str">
            <v>2013年底</v>
          </cell>
          <cell r="AU2857" t="str">
            <v>2013年12月</v>
          </cell>
          <cell r="AV2857" t="str">
            <v>脱贫户</v>
          </cell>
          <cell r="AW2857" t="str">
            <v/>
          </cell>
        </row>
        <row r="2858">
          <cell r="J2858" t="str">
            <v>411323200210162169</v>
          </cell>
          <cell r="K2858" t="str">
            <v>吴晶</v>
          </cell>
          <cell r="L2858" t="str">
            <v>4</v>
          </cell>
          <cell r="M2858" t="str">
            <v>4</v>
          </cell>
          <cell r="N2858" t="str">
            <v>之孙女</v>
          </cell>
          <cell r="O2858" t="str">
            <v>汉族</v>
          </cell>
          <cell r="P2858" t="str">
            <v/>
          </cell>
          <cell r="Q2858" t="str">
            <v>本科三年级</v>
          </cell>
          <cell r="R2858" t="str">
            <v>健康</v>
          </cell>
          <cell r="S2858" t="str">
            <v/>
          </cell>
          <cell r="T2858" t="str">
            <v/>
          </cell>
          <cell r="U2858" t="str">
            <v>无劳动力</v>
          </cell>
          <cell r="V2858" t="str">
            <v>0</v>
          </cell>
          <cell r="W2858" t="str">
            <v>是</v>
          </cell>
          <cell r="X2858" t="str">
            <v/>
          </cell>
          <cell r="Y2858" t="str">
            <v>因残</v>
          </cell>
          <cell r="Z2858" t="str">
            <v>否</v>
          </cell>
          <cell r="AA2858" t="str">
            <v>是</v>
          </cell>
          <cell r="AB2858" t="str">
            <v>48000</v>
          </cell>
          <cell r="AC2858" t="str">
            <v>6200</v>
          </cell>
          <cell r="AD2858" t="str">
            <v>11496.35</v>
          </cell>
          <cell r="AE2858" t="str">
            <v>0</v>
          </cell>
          <cell r="AF2858" t="str">
            <v>4800</v>
          </cell>
          <cell r="AG2858" t="str">
            <v>0</v>
          </cell>
          <cell r="AH2858" t="str">
            <v>1296</v>
          </cell>
          <cell r="AI2858" t="str">
            <v>218.4</v>
          </cell>
          <cell r="AJ2858" t="str">
            <v>5181.95</v>
          </cell>
          <cell r="AK2858" t="str">
            <v>0</v>
          </cell>
          <cell r="AL2858" t="str">
            <v>0</v>
          </cell>
          <cell r="AM2858" t="str">
            <v>0</v>
          </cell>
          <cell r="AN2858" t="str">
            <v>2100</v>
          </cell>
          <cell r="AO2858" t="str">
            <v>65696.35</v>
          </cell>
          <cell r="AP2858" t="str">
            <v>63596.35</v>
          </cell>
          <cell r="AQ2858" t="str">
            <v>15899.09</v>
          </cell>
          <cell r="AR2858" t="str">
            <v>13271780549</v>
          </cell>
          <cell r="AS2858" t="str">
            <v/>
          </cell>
          <cell r="AT2858" t="str">
            <v>2013年底</v>
          </cell>
          <cell r="AU2858" t="str">
            <v>2013年12月</v>
          </cell>
          <cell r="AV2858" t="str">
            <v>脱贫户</v>
          </cell>
          <cell r="AW2858" t="str">
            <v/>
          </cell>
        </row>
        <row r="2859">
          <cell r="J2859" t="str">
            <v>41292719780627211X</v>
          </cell>
          <cell r="K2859" t="str">
            <v>齐登锋</v>
          </cell>
          <cell r="L2859" t="str">
            <v>6</v>
          </cell>
          <cell r="M2859" t="str">
            <v>6</v>
          </cell>
          <cell r="N2859" t="str">
            <v>户主</v>
          </cell>
          <cell r="O2859" t="str">
            <v>汉族</v>
          </cell>
          <cell r="P2859" t="str">
            <v>初中</v>
          </cell>
          <cell r="Q2859" t="str">
            <v/>
          </cell>
          <cell r="R2859" t="str">
            <v>健康</v>
          </cell>
          <cell r="S2859" t="str">
            <v/>
          </cell>
          <cell r="T2859" t="str">
            <v/>
          </cell>
          <cell r="U2859" t="str">
            <v>普通劳动力</v>
          </cell>
          <cell r="V2859" t="str">
            <v>10</v>
          </cell>
          <cell r="W2859" t="str">
            <v>是</v>
          </cell>
          <cell r="X2859" t="str">
            <v/>
          </cell>
          <cell r="Y2859" t="str">
            <v>缺技术</v>
          </cell>
          <cell r="Z2859" t="str">
            <v>否</v>
          </cell>
          <cell r="AA2859" t="str">
            <v>是</v>
          </cell>
          <cell r="AB2859" t="str">
            <v>93000</v>
          </cell>
          <cell r="AC2859" t="str">
            <v>14800</v>
          </cell>
          <cell r="AD2859" t="str">
            <v>9882.76</v>
          </cell>
          <cell r="AE2859" t="str">
            <v>0</v>
          </cell>
          <cell r="AF2859" t="str">
            <v>0</v>
          </cell>
          <cell r="AG2859" t="str">
            <v>0</v>
          </cell>
          <cell r="AH2859" t="str">
            <v>2592</v>
          </cell>
          <cell r="AI2859" t="str">
            <v>859.04</v>
          </cell>
          <cell r="AJ2859" t="str">
            <v>6431.72</v>
          </cell>
          <cell r="AK2859" t="str">
            <v>0</v>
          </cell>
          <cell r="AL2859" t="str">
            <v>0</v>
          </cell>
          <cell r="AM2859" t="str">
            <v>0</v>
          </cell>
          <cell r="AN2859" t="str">
            <v>5100</v>
          </cell>
          <cell r="AO2859" t="str">
            <v>117682.76</v>
          </cell>
          <cell r="AP2859" t="str">
            <v>112582.76</v>
          </cell>
          <cell r="AQ2859" t="str">
            <v>18763.79</v>
          </cell>
          <cell r="AR2859" t="str">
            <v>19834399365</v>
          </cell>
          <cell r="AS2859" t="str">
            <v>19834399365</v>
          </cell>
          <cell r="AT2859" t="str">
            <v>2013年底</v>
          </cell>
          <cell r="AU2859" t="str">
            <v>2013年12月</v>
          </cell>
          <cell r="AV2859" t="str">
            <v>脱贫户</v>
          </cell>
          <cell r="AW2859" t="str">
            <v/>
          </cell>
        </row>
        <row r="2860">
          <cell r="J2860" t="str">
            <v>411323200505122113</v>
          </cell>
          <cell r="K2860" t="str">
            <v>齐沛俊</v>
          </cell>
          <cell r="L2860" t="str">
            <v>6</v>
          </cell>
          <cell r="M2860" t="str">
            <v>6</v>
          </cell>
          <cell r="N2860" t="str">
            <v>之子</v>
          </cell>
          <cell r="O2860" t="str">
            <v>汉族</v>
          </cell>
          <cell r="P2860" t="str">
            <v>初中</v>
          </cell>
          <cell r="Q2860" t="str">
            <v/>
          </cell>
          <cell r="R2860" t="str">
            <v>健康</v>
          </cell>
          <cell r="S2860" t="str">
            <v/>
          </cell>
          <cell r="T2860" t="str">
            <v/>
          </cell>
          <cell r="U2860" t="str">
            <v>普通劳动力</v>
          </cell>
          <cell r="V2860" t="str">
            <v>2</v>
          </cell>
          <cell r="W2860" t="str">
            <v>是</v>
          </cell>
          <cell r="X2860" t="str">
            <v/>
          </cell>
          <cell r="Y2860" t="str">
            <v>缺技术</v>
          </cell>
          <cell r="Z2860" t="str">
            <v>否</v>
          </cell>
          <cell r="AA2860" t="str">
            <v>是</v>
          </cell>
          <cell r="AB2860" t="str">
            <v>93000</v>
          </cell>
          <cell r="AC2860" t="str">
            <v>14800</v>
          </cell>
          <cell r="AD2860" t="str">
            <v>9882.76</v>
          </cell>
          <cell r="AE2860" t="str">
            <v>0</v>
          </cell>
          <cell r="AF2860" t="str">
            <v>0</v>
          </cell>
          <cell r="AG2860" t="str">
            <v>0</v>
          </cell>
          <cell r="AH2860" t="str">
            <v>2592</v>
          </cell>
          <cell r="AI2860" t="str">
            <v>859.04</v>
          </cell>
          <cell r="AJ2860" t="str">
            <v>6431.72</v>
          </cell>
          <cell r="AK2860" t="str">
            <v>0</v>
          </cell>
          <cell r="AL2860" t="str">
            <v>0</v>
          </cell>
          <cell r="AM2860" t="str">
            <v>0</v>
          </cell>
          <cell r="AN2860" t="str">
            <v>5100</v>
          </cell>
          <cell r="AO2860" t="str">
            <v>117682.76</v>
          </cell>
          <cell r="AP2860" t="str">
            <v>112582.76</v>
          </cell>
          <cell r="AQ2860" t="str">
            <v>18763.79</v>
          </cell>
          <cell r="AR2860" t="str">
            <v>19834399365</v>
          </cell>
          <cell r="AS2860" t="str">
            <v>19834399365</v>
          </cell>
          <cell r="AT2860" t="str">
            <v>2013年底</v>
          </cell>
          <cell r="AU2860" t="str">
            <v>2013年12月</v>
          </cell>
          <cell r="AV2860" t="str">
            <v>脱贫户</v>
          </cell>
          <cell r="AW2860" t="str">
            <v/>
          </cell>
        </row>
        <row r="2861">
          <cell r="J2861" t="str">
            <v>411323200206262140</v>
          </cell>
          <cell r="K2861" t="str">
            <v>齐彩月</v>
          </cell>
          <cell r="L2861" t="str">
            <v>6</v>
          </cell>
          <cell r="M2861" t="str">
            <v>6</v>
          </cell>
          <cell r="N2861" t="str">
            <v>之女</v>
          </cell>
          <cell r="O2861" t="str">
            <v>汉族</v>
          </cell>
          <cell r="P2861" t="str">
            <v>初中</v>
          </cell>
          <cell r="Q2861" t="str">
            <v/>
          </cell>
          <cell r="R2861" t="str">
            <v>健康</v>
          </cell>
          <cell r="S2861" t="str">
            <v/>
          </cell>
          <cell r="T2861" t="str">
            <v/>
          </cell>
          <cell r="U2861" t="str">
            <v>普通劳动力</v>
          </cell>
          <cell r="V2861" t="str">
            <v>12</v>
          </cell>
          <cell r="W2861" t="str">
            <v>是</v>
          </cell>
          <cell r="X2861" t="str">
            <v/>
          </cell>
          <cell r="Y2861" t="str">
            <v>缺技术</v>
          </cell>
          <cell r="Z2861" t="str">
            <v>否</v>
          </cell>
          <cell r="AA2861" t="str">
            <v>是</v>
          </cell>
          <cell r="AB2861" t="str">
            <v>93000</v>
          </cell>
          <cell r="AC2861" t="str">
            <v>14800</v>
          </cell>
          <cell r="AD2861" t="str">
            <v>9882.76</v>
          </cell>
          <cell r="AE2861" t="str">
            <v>0</v>
          </cell>
          <cell r="AF2861" t="str">
            <v>0</v>
          </cell>
          <cell r="AG2861" t="str">
            <v>0</v>
          </cell>
          <cell r="AH2861" t="str">
            <v>2592</v>
          </cell>
          <cell r="AI2861" t="str">
            <v>859.04</v>
          </cell>
          <cell r="AJ2861" t="str">
            <v>6431.72</v>
          </cell>
          <cell r="AK2861" t="str">
            <v>0</v>
          </cell>
          <cell r="AL2861" t="str">
            <v>0</v>
          </cell>
          <cell r="AM2861" t="str">
            <v>0</v>
          </cell>
          <cell r="AN2861" t="str">
            <v>5100</v>
          </cell>
          <cell r="AO2861" t="str">
            <v>117682.76</v>
          </cell>
          <cell r="AP2861" t="str">
            <v>112582.76</v>
          </cell>
          <cell r="AQ2861" t="str">
            <v>18763.79</v>
          </cell>
          <cell r="AR2861" t="str">
            <v>19834399365</v>
          </cell>
          <cell r="AS2861" t="str">
            <v>18665251658</v>
          </cell>
          <cell r="AT2861" t="str">
            <v>2013年底</v>
          </cell>
          <cell r="AU2861" t="str">
            <v>2013年12月</v>
          </cell>
          <cell r="AV2861" t="str">
            <v>脱贫户</v>
          </cell>
          <cell r="AW2861" t="str">
            <v/>
          </cell>
        </row>
        <row r="2862">
          <cell r="J2862" t="str">
            <v>411323200505122121</v>
          </cell>
          <cell r="K2862" t="str">
            <v>齐文雅</v>
          </cell>
          <cell r="L2862" t="str">
            <v>6</v>
          </cell>
          <cell r="M2862" t="str">
            <v>6</v>
          </cell>
          <cell r="N2862" t="str">
            <v>之女</v>
          </cell>
          <cell r="O2862" t="str">
            <v>汉族</v>
          </cell>
          <cell r="P2862" t="str">
            <v>初中</v>
          </cell>
          <cell r="Q2862" t="str">
            <v/>
          </cell>
          <cell r="R2862" t="str">
            <v>健康</v>
          </cell>
          <cell r="S2862" t="str">
            <v/>
          </cell>
          <cell r="T2862" t="str">
            <v/>
          </cell>
          <cell r="U2862" t="str">
            <v>普通劳动力</v>
          </cell>
          <cell r="V2862" t="str">
            <v>11</v>
          </cell>
          <cell r="W2862" t="str">
            <v>是</v>
          </cell>
          <cell r="X2862" t="str">
            <v/>
          </cell>
          <cell r="Y2862" t="str">
            <v>缺技术</v>
          </cell>
          <cell r="Z2862" t="str">
            <v>否</v>
          </cell>
          <cell r="AA2862" t="str">
            <v>是</v>
          </cell>
          <cell r="AB2862" t="str">
            <v>93000</v>
          </cell>
          <cell r="AC2862" t="str">
            <v>14800</v>
          </cell>
          <cell r="AD2862" t="str">
            <v>9882.76</v>
          </cell>
          <cell r="AE2862" t="str">
            <v>0</v>
          </cell>
          <cell r="AF2862" t="str">
            <v>0</v>
          </cell>
          <cell r="AG2862" t="str">
            <v>0</v>
          </cell>
          <cell r="AH2862" t="str">
            <v>2592</v>
          </cell>
          <cell r="AI2862" t="str">
            <v>859.04</v>
          </cell>
          <cell r="AJ2862" t="str">
            <v>6431.72</v>
          </cell>
          <cell r="AK2862" t="str">
            <v>0</v>
          </cell>
          <cell r="AL2862" t="str">
            <v>0</v>
          </cell>
          <cell r="AM2862" t="str">
            <v>0</v>
          </cell>
          <cell r="AN2862" t="str">
            <v>5100</v>
          </cell>
          <cell r="AO2862" t="str">
            <v>117682.76</v>
          </cell>
          <cell r="AP2862" t="str">
            <v>112582.76</v>
          </cell>
          <cell r="AQ2862" t="str">
            <v>18763.79</v>
          </cell>
          <cell r="AR2862" t="str">
            <v>19834399365</v>
          </cell>
          <cell r="AS2862" t="str">
            <v>19530592564</v>
          </cell>
          <cell r="AT2862" t="str">
            <v>2013年底</v>
          </cell>
          <cell r="AU2862" t="str">
            <v>2013年12月</v>
          </cell>
          <cell r="AV2862" t="str">
            <v>脱贫户</v>
          </cell>
          <cell r="AW2862" t="str">
            <v/>
          </cell>
        </row>
        <row r="2863">
          <cell r="J2863" t="str">
            <v>412927195504232113</v>
          </cell>
          <cell r="K2863" t="str">
            <v>齐金玉</v>
          </cell>
          <cell r="L2863" t="str">
            <v>6</v>
          </cell>
          <cell r="M2863" t="str">
            <v>6</v>
          </cell>
          <cell r="N2863" t="str">
            <v>之父</v>
          </cell>
          <cell r="O2863" t="str">
            <v>汉族</v>
          </cell>
          <cell r="P2863" t="str">
            <v>小学</v>
          </cell>
          <cell r="Q2863" t="str">
            <v/>
          </cell>
          <cell r="R2863" t="str">
            <v>长期慢性病</v>
          </cell>
          <cell r="S2863" t="str">
            <v/>
          </cell>
          <cell r="T2863" t="str">
            <v/>
          </cell>
          <cell r="U2863" t="str">
            <v>弱劳动力或半劳动力</v>
          </cell>
          <cell r="V2863" t="str">
            <v>0</v>
          </cell>
          <cell r="W2863" t="str">
            <v>是</v>
          </cell>
          <cell r="X2863" t="str">
            <v/>
          </cell>
          <cell r="Y2863" t="str">
            <v>缺技术</v>
          </cell>
          <cell r="Z2863" t="str">
            <v>否</v>
          </cell>
          <cell r="AA2863" t="str">
            <v>是</v>
          </cell>
          <cell r="AB2863" t="str">
            <v>93000</v>
          </cell>
          <cell r="AC2863" t="str">
            <v>14800</v>
          </cell>
          <cell r="AD2863" t="str">
            <v>9882.76</v>
          </cell>
          <cell r="AE2863" t="str">
            <v>0</v>
          </cell>
          <cell r="AF2863" t="str">
            <v>0</v>
          </cell>
          <cell r="AG2863" t="str">
            <v>0</v>
          </cell>
          <cell r="AH2863" t="str">
            <v>2592</v>
          </cell>
          <cell r="AI2863" t="str">
            <v>859.04</v>
          </cell>
          <cell r="AJ2863" t="str">
            <v>6431.72</v>
          </cell>
          <cell r="AK2863" t="str">
            <v>0</v>
          </cell>
          <cell r="AL2863" t="str">
            <v>0</v>
          </cell>
          <cell r="AM2863" t="str">
            <v>0</v>
          </cell>
          <cell r="AN2863" t="str">
            <v>5100</v>
          </cell>
          <cell r="AO2863" t="str">
            <v>117682.76</v>
          </cell>
          <cell r="AP2863" t="str">
            <v>112582.76</v>
          </cell>
          <cell r="AQ2863" t="str">
            <v>18763.79</v>
          </cell>
          <cell r="AR2863" t="str">
            <v>19834399365</v>
          </cell>
          <cell r="AS2863" t="str">
            <v>18717720551</v>
          </cell>
          <cell r="AT2863" t="str">
            <v>2013年底</v>
          </cell>
          <cell r="AU2863" t="str">
            <v>2019年09月</v>
          </cell>
          <cell r="AV2863" t="str">
            <v>脱贫户</v>
          </cell>
          <cell r="AW2863" t="str">
            <v/>
          </cell>
        </row>
        <row r="2864">
          <cell r="J2864" t="str">
            <v>412927195906032122</v>
          </cell>
          <cell r="K2864" t="str">
            <v>桂改华</v>
          </cell>
          <cell r="L2864" t="str">
            <v>6</v>
          </cell>
          <cell r="M2864" t="str">
            <v>6</v>
          </cell>
          <cell r="N2864" t="str">
            <v>之母</v>
          </cell>
          <cell r="O2864" t="str">
            <v>汉族</v>
          </cell>
          <cell r="P2864" t="str">
            <v>小学</v>
          </cell>
          <cell r="Q2864" t="str">
            <v/>
          </cell>
          <cell r="R2864" t="str">
            <v>长期慢性病</v>
          </cell>
          <cell r="S2864" t="str">
            <v/>
          </cell>
          <cell r="T2864" t="str">
            <v/>
          </cell>
          <cell r="U2864" t="str">
            <v>弱劳动力或半劳动力</v>
          </cell>
          <cell r="V2864" t="str">
            <v>12</v>
          </cell>
          <cell r="W2864" t="str">
            <v>是</v>
          </cell>
          <cell r="X2864" t="str">
            <v/>
          </cell>
          <cell r="Y2864" t="str">
            <v>缺技术</v>
          </cell>
          <cell r="Z2864" t="str">
            <v>否</v>
          </cell>
          <cell r="AA2864" t="str">
            <v>是</v>
          </cell>
          <cell r="AB2864" t="str">
            <v>93000</v>
          </cell>
          <cell r="AC2864" t="str">
            <v>14800</v>
          </cell>
          <cell r="AD2864" t="str">
            <v>9882.76</v>
          </cell>
          <cell r="AE2864" t="str">
            <v>0</v>
          </cell>
          <cell r="AF2864" t="str">
            <v>0</v>
          </cell>
          <cell r="AG2864" t="str">
            <v>0</v>
          </cell>
          <cell r="AH2864" t="str">
            <v>2592</v>
          </cell>
          <cell r="AI2864" t="str">
            <v>859.04</v>
          </cell>
          <cell r="AJ2864" t="str">
            <v>6431.72</v>
          </cell>
          <cell r="AK2864" t="str">
            <v>0</v>
          </cell>
          <cell r="AL2864" t="str">
            <v>0</v>
          </cell>
          <cell r="AM2864" t="str">
            <v>0</v>
          </cell>
          <cell r="AN2864" t="str">
            <v>5100</v>
          </cell>
          <cell r="AO2864" t="str">
            <v>117682.76</v>
          </cell>
          <cell r="AP2864" t="str">
            <v>112582.76</v>
          </cell>
          <cell r="AQ2864" t="str">
            <v>18763.79</v>
          </cell>
          <cell r="AR2864" t="str">
            <v>19834399365</v>
          </cell>
          <cell r="AS2864" t="str">
            <v>15688139517</v>
          </cell>
          <cell r="AT2864" t="str">
            <v>2013年底</v>
          </cell>
          <cell r="AU2864" t="str">
            <v>2019年09月</v>
          </cell>
          <cell r="AV2864" t="str">
            <v>脱贫户</v>
          </cell>
          <cell r="AW2864" t="str">
            <v/>
          </cell>
        </row>
        <row r="2865">
          <cell r="J2865" t="str">
            <v>412927195005212118</v>
          </cell>
          <cell r="K2865" t="str">
            <v>邓双全</v>
          </cell>
          <cell r="L2865" t="str">
            <v>7</v>
          </cell>
          <cell r="M2865" t="str">
            <v>7</v>
          </cell>
          <cell r="N2865" t="str">
            <v>户主</v>
          </cell>
          <cell r="O2865" t="str">
            <v>汉族</v>
          </cell>
          <cell r="P2865" t="str">
            <v>小学</v>
          </cell>
          <cell r="Q2865" t="str">
            <v/>
          </cell>
          <cell r="R2865" t="str">
            <v>长期慢性病</v>
          </cell>
          <cell r="S2865" t="str">
            <v/>
          </cell>
          <cell r="T2865" t="str">
            <v/>
          </cell>
          <cell r="U2865" t="str">
            <v>弱劳动力或半劳动力</v>
          </cell>
          <cell r="V2865" t="str">
            <v>12</v>
          </cell>
          <cell r="W2865" t="str">
            <v>是</v>
          </cell>
          <cell r="X2865" t="str">
            <v/>
          </cell>
          <cell r="Y2865" t="str">
            <v>因病</v>
          </cell>
          <cell r="Z2865" t="str">
            <v>否</v>
          </cell>
          <cell r="AA2865" t="str">
            <v>是</v>
          </cell>
          <cell r="AB2865" t="str">
            <v>62600</v>
          </cell>
          <cell r="AC2865" t="str">
            <v>30500</v>
          </cell>
          <cell r="AD2865" t="str">
            <v>9084.69</v>
          </cell>
          <cell r="AE2865" t="str">
            <v>0</v>
          </cell>
          <cell r="AF2865" t="str">
            <v>0</v>
          </cell>
          <cell r="AG2865" t="str">
            <v>0</v>
          </cell>
          <cell r="AH2865" t="str">
            <v>2592</v>
          </cell>
          <cell r="AI2865" t="str">
            <v>255.36</v>
          </cell>
          <cell r="AJ2865" t="str">
            <v>6237.33</v>
          </cell>
          <cell r="AK2865" t="str">
            <v>0</v>
          </cell>
          <cell r="AL2865" t="str">
            <v>0</v>
          </cell>
          <cell r="AM2865" t="str">
            <v>0</v>
          </cell>
          <cell r="AN2865" t="str">
            <v>12000</v>
          </cell>
          <cell r="AO2865" t="str">
            <v>102184.69</v>
          </cell>
          <cell r="AP2865" t="str">
            <v>90184.69</v>
          </cell>
          <cell r="AQ2865" t="str">
            <v>12883.53</v>
          </cell>
          <cell r="AR2865" t="str">
            <v>13140532762</v>
          </cell>
          <cell r="AS2865" t="str">
            <v>13140532762</v>
          </cell>
          <cell r="AT2865" t="str">
            <v>2013年底</v>
          </cell>
          <cell r="AU2865" t="str">
            <v>2013年12月</v>
          </cell>
          <cell r="AV2865" t="str">
            <v>脱贫户</v>
          </cell>
          <cell r="AW2865" t="str">
            <v/>
          </cell>
        </row>
        <row r="2866">
          <cell r="J2866" t="str">
            <v>412927195311242147</v>
          </cell>
          <cell r="K2866" t="str">
            <v>杨焕于</v>
          </cell>
          <cell r="L2866" t="str">
            <v>7</v>
          </cell>
          <cell r="M2866" t="str">
            <v>7</v>
          </cell>
          <cell r="N2866" t="str">
            <v>配偶</v>
          </cell>
          <cell r="O2866" t="str">
            <v>汉族</v>
          </cell>
          <cell r="P2866" t="str">
            <v>小学</v>
          </cell>
          <cell r="Q2866" t="str">
            <v/>
          </cell>
          <cell r="R2866" t="str">
            <v>长期慢性病</v>
          </cell>
          <cell r="S2866" t="str">
            <v/>
          </cell>
          <cell r="T2866" t="str">
            <v/>
          </cell>
          <cell r="U2866" t="str">
            <v>无劳动力</v>
          </cell>
          <cell r="V2866" t="str">
            <v>0</v>
          </cell>
          <cell r="W2866" t="str">
            <v>是</v>
          </cell>
          <cell r="X2866" t="str">
            <v/>
          </cell>
          <cell r="Y2866" t="str">
            <v>因病</v>
          </cell>
          <cell r="Z2866" t="str">
            <v>否</v>
          </cell>
          <cell r="AA2866" t="str">
            <v>是</v>
          </cell>
          <cell r="AB2866" t="str">
            <v>62600</v>
          </cell>
          <cell r="AC2866" t="str">
            <v>30500</v>
          </cell>
          <cell r="AD2866" t="str">
            <v>9084.69</v>
          </cell>
          <cell r="AE2866" t="str">
            <v>0</v>
          </cell>
          <cell r="AF2866" t="str">
            <v>0</v>
          </cell>
          <cell r="AG2866" t="str">
            <v>0</v>
          </cell>
          <cell r="AH2866" t="str">
            <v>2592</v>
          </cell>
          <cell r="AI2866" t="str">
            <v>255.36</v>
          </cell>
          <cell r="AJ2866" t="str">
            <v>6237.33</v>
          </cell>
          <cell r="AK2866" t="str">
            <v>0</v>
          </cell>
          <cell r="AL2866" t="str">
            <v>0</v>
          </cell>
          <cell r="AM2866" t="str">
            <v>0</v>
          </cell>
          <cell r="AN2866" t="str">
            <v>12000</v>
          </cell>
          <cell r="AO2866" t="str">
            <v>102184.69</v>
          </cell>
          <cell r="AP2866" t="str">
            <v>90184.69</v>
          </cell>
          <cell r="AQ2866" t="str">
            <v>12883.53</v>
          </cell>
          <cell r="AR2866" t="str">
            <v>13140532762</v>
          </cell>
          <cell r="AS2866" t="str">
            <v/>
          </cell>
          <cell r="AT2866" t="str">
            <v>2013年底</v>
          </cell>
          <cell r="AU2866" t="str">
            <v>2013年12月</v>
          </cell>
          <cell r="AV2866" t="str">
            <v>脱贫户</v>
          </cell>
          <cell r="AW2866" t="str">
            <v/>
          </cell>
        </row>
        <row r="2867">
          <cell r="J2867" t="str">
            <v>41292719771018211X</v>
          </cell>
          <cell r="K2867" t="str">
            <v>邓建锋</v>
          </cell>
          <cell r="L2867" t="str">
            <v>7</v>
          </cell>
          <cell r="M2867" t="str">
            <v>7</v>
          </cell>
          <cell r="N2867" t="str">
            <v>之子</v>
          </cell>
          <cell r="O2867" t="str">
            <v>汉族</v>
          </cell>
          <cell r="P2867" t="str">
            <v>初中</v>
          </cell>
          <cell r="Q2867" t="str">
            <v/>
          </cell>
          <cell r="R2867" t="str">
            <v>健康</v>
          </cell>
          <cell r="S2867" t="str">
            <v/>
          </cell>
          <cell r="T2867" t="str">
            <v/>
          </cell>
          <cell r="U2867" t="str">
            <v>普通劳动力</v>
          </cell>
          <cell r="V2867" t="str">
            <v>9</v>
          </cell>
          <cell r="W2867" t="str">
            <v>是</v>
          </cell>
          <cell r="X2867" t="str">
            <v/>
          </cell>
          <cell r="Y2867" t="str">
            <v>因病</v>
          </cell>
          <cell r="Z2867" t="str">
            <v>否</v>
          </cell>
          <cell r="AA2867" t="str">
            <v>是</v>
          </cell>
          <cell r="AB2867" t="str">
            <v>62600</v>
          </cell>
          <cell r="AC2867" t="str">
            <v>30500</v>
          </cell>
          <cell r="AD2867" t="str">
            <v>9084.69</v>
          </cell>
          <cell r="AE2867" t="str">
            <v>0</v>
          </cell>
          <cell r="AF2867" t="str">
            <v>0</v>
          </cell>
          <cell r="AG2867" t="str">
            <v>0</v>
          </cell>
          <cell r="AH2867" t="str">
            <v>2592</v>
          </cell>
          <cell r="AI2867" t="str">
            <v>255.36</v>
          </cell>
          <cell r="AJ2867" t="str">
            <v>6237.33</v>
          </cell>
          <cell r="AK2867" t="str">
            <v>0</v>
          </cell>
          <cell r="AL2867" t="str">
            <v>0</v>
          </cell>
          <cell r="AM2867" t="str">
            <v>0</v>
          </cell>
          <cell r="AN2867" t="str">
            <v>12000</v>
          </cell>
          <cell r="AO2867" t="str">
            <v>102184.69</v>
          </cell>
          <cell r="AP2867" t="str">
            <v>90184.69</v>
          </cell>
          <cell r="AQ2867" t="str">
            <v>12883.53</v>
          </cell>
          <cell r="AR2867" t="str">
            <v>13140532762</v>
          </cell>
          <cell r="AS2867" t="str">
            <v>13928336559</v>
          </cell>
          <cell r="AT2867" t="str">
            <v>2013年底</v>
          </cell>
          <cell r="AU2867" t="str">
            <v>2013年12月</v>
          </cell>
          <cell r="AV2867" t="str">
            <v>脱贫户</v>
          </cell>
          <cell r="AW2867" t="str">
            <v/>
          </cell>
        </row>
        <row r="2868">
          <cell r="J2868" t="str">
            <v>612524198411215461</v>
          </cell>
          <cell r="K2868" t="str">
            <v>郑兰萍</v>
          </cell>
          <cell r="L2868" t="str">
            <v>7</v>
          </cell>
          <cell r="M2868" t="str">
            <v>7</v>
          </cell>
          <cell r="N2868" t="str">
            <v>之儿媳</v>
          </cell>
          <cell r="O2868" t="str">
            <v>汉族</v>
          </cell>
          <cell r="P2868" t="str">
            <v>初中</v>
          </cell>
          <cell r="Q2868" t="str">
            <v/>
          </cell>
          <cell r="R2868" t="str">
            <v>健康</v>
          </cell>
          <cell r="S2868" t="str">
            <v/>
          </cell>
          <cell r="T2868" t="str">
            <v/>
          </cell>
          <cell r="U2868" t="str">
            <v>普通劳动力</v>
          </cell>
          <cell r="V2868" t="str">
            <v>11</v>
          </cell>
          <cell r="W2868" t="str">
            <v>是</v>
          </cell>
          <cell r="X2868" t="str">
            <v/>
          </cell>
          <cell r="Y2868" t="str">
            <v>因病</v>
          </cell>
          <cell r="Z2868" t="str">
            <v>否</v>
          </cell>
          <cell r="AA2868" t="str">
            <v>是</v>
          </cell>
          <cell r="AB2868" t="str">
            <v>62600</v>
          </cell>
          <cell r="AC2868" t="str">
            <v>30500</v>
          </cell>
          <cell r="AD2868" t="str">
            <v>9084.69</v>
          </cell>
          <cell r="AE2868" t="str">
            <v>0</v>
          </cell>
          <cell r="AF2868" t="str">
            <v>0</v>
          </cell>
          <cell r="AG2868" t="str">
            <v>0</v>
          </cell>
          <cell r="AH2868" t="str">
            <v>2592</v>
          </cell>
          <cell r="AI2868" t="str">
            <v>255.36</v>
          </cell>
          <cell r="AJ2868" t="str">
            <v>6237.33</v>
          </cell>
          <cell r="AK2868" t="str">
            <v>0</v>
          </cell>
          <cell r="AL2868" t="str">
            <v>0</v>
          </cell>
          <cell r="AM2868" t="str">
            <v>0</v>
          </cell>
          <cell r="AN2868" t="str">
            <v>12000</v>
          </cell>
          <cell r="AO2868" t="str">
            <v>102184.69</v>
          </cell>
          <cell r="AP2868" t="str">
            <v>90184.69</v>
          </cell>
          <cell r="AQ2868" t="str">
            <v>12883.53</v>
          </cell>
          <cell r="AR2868" t="str">
            <v>13140532762</v>
          </cell>
          <cell r="AS2868" t="str">
            <v>13112660182</v>
          </cell>
          <cell r="AT2868" t="str">
            <v>2013年底</v>
          </cell>
          <cell r="AU2868" t="str">
            <v>2013年12月</v>
          </cell>
          <cell r="AV2868" t="str">
            <v>脱贫户</v>
          </cell>
          <cell r="AW2868" t="str">
            <v/>
          </cell>
        </row>
        <row r="2869">
          <cell r="J2869" t="str">
            <v>411326200203202133</v>
          </cell>
          <cell r="K2869" t="str">
            <v>邓献文</v>
          </cell>
          <cell r="L2869" t="str">
            <v>7</v>
          </cell>
          <cell r="M2869" t="str">
            <v>7</v>
          </cell>
          <cell r="N2869" t="str">
            <v>之孙子</v>
          </cell>
          <cell r="O2869" t="str">
            <v>汉族</v>
          </cell>
          <cell r="P2869" t="str">
            <v/>
          </cell>
          <cell r="Q2869" t="str">
            <v>高职高专二年级</v>
          </cell>
          <cell r="R2869" t="str">
            <v>健康</v>
          </cell>
          <cell r="S2869" t="str">
            <v/>
          </cell>
          <cell r="T2869" t="str">
            <v/>
          </cell>
          <cell r="U2869" t="str">
            <v>无劳动力</v>
          </cell>
          <cell r="V2869" t="str">
            <v>0</v>
          </cell>
          <cell r="W2869" t="str">
            <v>是</v>
          </cell>
          <cell r="X2869" t="str">
            <v/>
          </cell>
          <cell r="Y2869" t="str">
            <v>因病</v>
          </cell>
          <cell r="Z2869" t="str">
            <v>否</v>
          </cell>
          <cell r="AA2869" t="str">
            <v>是</v>
          </cell>
          <cell r="AB2869" t="str">
            <v>62600</v>
          </cell>
          <cell r="AC2869" t="str">
            <v>30500</v>
          </cell>
          <cell r="AD2869" t="str">
            <v>9084.69</v>
          </cell>
          <cell r="AE2869" t="str">
            <v>0</v>
          </cell>
          <cell r="AF2869" t="str">
            <v>0</v>
          </cell>
          <cell r="AG2869" t="str">
            <v>0</v>
          </cell>
          <cell r="AH2869" t="str">
            <v>2592</v>
          </cell>
          <cell r="AI2869" t="str">
            <v>255.36</v>
          </cell>
          <cell r="AJ2869" t="str">
            <v>6237.33</v>
          </cell>
          <cell r="AK2869" t="str">
            <v>0</v>
          </cell>
          <cell r="AL2869" t="str">
            <v>0</v>
          </cell>
          <cell r="AM2869" t="str">
            <v>0</v>
          </cell>
          <cell r="AN2869" t="str">
            <v>12000</v>
          </cell>
          <cell r="AO2869" t="str">
            <v>102184.69</v>
          </cell>
          <cell r="AP2869" t="str">
            <v>90184.69</v>
          </cell>
          <cell r="AQ2869" t="str">
            <v>12883.53</v>
          </cell>
          <cell r="AR2869" t="str">
            <v>13140532762</v>
          </cell>
          <cell r="AS2869" t="str">
            <v/>
          </cell>
          <cell r="AT2869" t="str">
            <v>2013年底</v>
          </cell>
          <cell r="AU2869" t="str">
            <v>2013年12月</v>
          </cell>
          <cell r="AV2869" t="str">
            <v>脱贫户</v>
          </cell>
          <cell r="AW2869" t="str">
            <v/>
          </cell>
        </row>
        <row r="2870">
          <cell r="J2870" t="str">
            <v>41132620020320215X</v>
          </cell>
          <cell r="K2870" t="str">
            <v>邓献武</v>
          </cell>
          <cell r="L2870" t="str">
            <v>7</v>
          </cell>
          <cell r="M2870" t="str">
            <v>7</v>
          </cell>
          <cell r="N2870" t="str">
            <v>之孙子</v>
          </cell>
          <cell r="O2870" t="str">
            <v>汉族</v>
          </cell>
          <cell r="P2870" t="str">
            <v/>
          </cell>
          <cell r="Q2870" t="str">
            <v>高职高专二年级</v>
          </cell>
          <cell r="R2870" t="str">
            <v>健康</v>
          </cell>
          <cell r="S2870" t="str">
            <v/>
          </cell>
          <cell r="T2870" t="str">
            <v/>
          </cell>
          <cell r="U2870" t="str">
            <v>无劳动力</v>
          </cell>
          <cell r="V2870" t="str">
            <v>0</v>
          </cell>
          <cell r="W2870" t="str">
            <v>是</v>
          </cell>
          <cell r="X2870" t="str">
            <v/>
          </cell>
          <cell r="Y2870" t="str">
            <v>因病</v>
          </cell>
          <cell r="Z2870" t="str">
            <v>否</v>
          </cell>
          <cell r="AA2870" t="str">
            <v>是</v>
          </cell>
          <cell r="AB2870" t="str">
            <v>62600</v>
          </cell>
          <cell r="AC2870" t="str">
            <v>30500</v>
          </cell>
          <cell r="AD2870" t="str">
            <v>9084.69</v>
          </cell>
          <cell r="AE2870" t="str">
            <v>0</v>
          </cell>
          <cell r="AF2870" t="str">
            <v>0</v>
          </cell>
          <cell r="AG2870" t="str">
            <v>0</v>
          </cell>
          <cell r="AH2870" t="str">
            <v>2592</v>
          </cell>
          <cell r="AI2870" t="str">
            <v>255.36</v>
          </cell>
          <cell r="AJ2870" t="str">
            <v>6237.33</v>
          </cell>
          <cell r="AK2870" t="str">
            <v>0</v>
          </cell>
          <cell r="AL2870" t="str">
            <v>0</v>
          </cell>
          <cell r="AM2870" t="str">
            <v>0</v>
          </cell>
          <cell r="AN2870" t="str">
            <v>12000</v>
          </cell>
          <cell r="AO2870" t="str">
            <v>102184.69</v>
          </cell>
          <cell r="AP2870" t="str">
            <v>90184.69</v>
          </cell>
          <cell r="AQ2870" t="str">
            <v>12883.53</v>
          </cell>
          <cell r="AR2870" t="str">
            <v>13140532762</v>
          </cell>
          <cell r="AS2870" t="str">
            <v/>
          </cell>
          <cell r="AT2870" t="str">
            <v>2013年底</v>
          </cell>
          <cell r="AU2870" t="str">
            <v>2013年12月</v>
          </cell>
          <cell r="AV2870" t="str">
            <v>脱贫户</v>
          </cell>
          <cell r="AW2870" t="str">
            <v/>
          </cell>
        </row>
        <row r="2871">
          <cell r="J2871" t="str">
            <v>411326200411222155</v>
          </cell>
          <cell r="K2871" t="str">
            <v>邓进潮</v>
          </cell>
          <cell r="L2871" t="str">
            <v>7</v>
          </cell>
          <cell r="M2871" t="str">
            <v>7</v>
          </cell>
          <cell r="N2871" t="str">
            <v>之孙子</v>
          </cell>
          <cell r="O2871" t="str">
            <v>汉族</v>
          </cell>
          <cell r="P2871" t="str">
            <v>高中</v>
          </cell>
          <cell r="Q2871" t="str">
            <v/>
          </cell>
          <cell r="R2871" t="str">
            <v>健康</v>
          </cell>
          <cell r="S2871" t="str">
            <v/>
          </cell>
          <cell r="T2871" t="str">
            <v/>
          </cell>
          <cell r="U2871" t="str">
            <v>普通劳动力</v>
          </cell>
          <cell r="V2871" t="str">
            <v>0</v>
          </cell>
          <cell r="W2871" t="str">
            <v>是</v>
          </cell>
          <cell r="X2871" t="str">
            <v/>
          </cell>
          <cell r="Y2871" t="str">
            <v>因病</v>
          </cell>
          <cell r="Z2871" t="str">
            <v>否</v>
          </cell>
          <cell r="AA2871" t="str">
            <v>是</v>
          </cell>
          <cell r="AB2871" t="str">
            <v>62600</v>
          </cell>
          <cell r="AC2871" t="str">
            <v>30500</v>
          </cell>
          <cell r="AD2871" t="str">
            <v>9084.69</v>
          </cell>
          <cell r="AE2871" t="str">
            <v>0</v>
          </cell>
          <cell r="AF2871" t="str">
            <v>0</v>
          </cell>
          <cell r="AG2871" t="str">
            <v>0</v>
          </cell>
          <cell r="AH2871" t="str">
            <v>2592</v>
          </cell>
          <cell r="AI2871" t="str">
            <v>255.36</v>
          </cell>
          <cell r="AJ2871" t="str">
            <v>6237.33</v>
          </cell>
          <cell r="AK2871" t="str">
            <v>0</v>
          </cell>
          <cell r="AL2871" t="str">
            <v>0</v>
          </cell>
          <cell r="AM2871" t="str">
            <v>0</v>
          </cell>
          <cell r="AN2871" t="str">
            <v>12000</v>
          </cell>
          <cell r="AO2871" t="str">
            <v>102184.69</v>
          </cell>
          <cell r="AP2871" t="str">
            <v>90184.69</v>
          </cell>
          <cell r="AQ2871" t="str">
            <v>12883.53</v>
          </cell>
          <cell r="AR2871" t="str">
            <v>13140532762</v>
          </cell>
          <cell r="AS2871" t="str">
            <v/>
          </cell>
          <cell r="AT2871" t="str">
            <v>2013年底</v>
          </cell>
          <cell r="AU2871" t="str">
            <v>2016年12月</v>
          </cell>
          <cell r="AV2871" t="str">
            <v>脱贫户</v>
          </cell>
          <cell r="AW2871" t="str">
            <v/>
          </cell>
        </row>
        <row r="2872">
          <cell r="J2872" t="str">
            <v>412927195012242112</v>
          </cell>
          <cell r="K2872" t="str">
            <v>王炳栓</v>
          </cell>
          <cell r="L2872" t="str">
            <v>6</v>
          </cell>
          <cell r="M2872" t="str">
            <v>6</v>
          </cell>
          <cell r="N2872" t="str">
            <v>户主</v>
          </cell>
          <cell r="O2872" t="str">
            <v>汉族</v>
          </cell>
          <cell r="P2872" t="str">
            <v>小学</v>
          </cell>
          <cell r="Q2872" t="str">
            <v/>
          </cell>
          <cell r="R2872" t="str">
            <v>长期慢性病</v>
          </cell>
          <cell r="S2872" t="str">
            <v/>
          </cell>
          <cell r="T2872" t="str">
            <v/>
          </cell>
          <cell r="U2872" t="str">
            <v>弱劳动力或半劳动力</v>
          </cell>
          <cell r="V2872" t="str">
            <v>11</v>
          </cell>
          <cell r="W2872" t="str">
            <v>是</v>
          </cell>
          <cell r="X2872" t="str">
            <v/>
          </cell>
          <cell r="Y2872" t="str">
            <v>因残</v>
          </cell>
          <cell r="Z2872" t="str">
            <v>否</v>
          </cell>
          <cell r="AA2872" t="str">
            <v>是</v>
          </cell>
          <cell r="AB2872" t="str">
            <v>94700</v>
          </cell>
          <cell r="AC2872" t="str">
            <v>8900</v>
          </cell>
          <cell r="AD2872" t="str">
            <v>5075.19</v>
          </cell>
          <cell r="AE2872" t="str">
            <v>0</v>
          </cell>
          <cell r="AF2872" t="str">
            <v>1200</v>
          </cell>
          <cell r="AG2872" t="str">
            <v>0</v>
          </cell>
          <cell r="AH2872" t="str">
            <v>2592</v>
          </cell>
          <cell r="AI2872" t="str">
            <v>182.34</v>
          </cell>
          <cell r="AJ2872" t="str">
            <v>1100.85</v>
          </cell>
          <cell r="AK2872" t="str">
            <v>2000</v>
          </cell>
          <cell r="AL2872" t="str">
            <v>0</v>
          </cell>
          <cell r="AM2872" t="str">
            <v>2000</v>
          </cell>
          <cell r="AN2872" t="str">
            <v>2000</v>
          </cell>
          <cell r="AO2872" t="str">
            <v>110675.19</v>
          </cell>
          <cell r="AP2872" t="str">
            <v>108675.19</v>
          </cell>
          <cell r="AQ2872" t="str">
            <v>18112.53</v>
          </cell>
          <cell r="AR2872" t="str">
            <v>13949305255</v>
          </cell>
          <cell r="AS2872" t="str">
            <v>17778056437</v>
          </cell>
          <cell r="AT2872" t="str">
            <v>2013年底</v>
          </cell>
          <cell r="AU2872" t="str">
            <v>2013年12月</v>
          </cell>
          <cell r="AV2872" t="str">
            <v>脱贫户</v>
          </cell>
          <cell r="AW2872" t="str">
            <v/>
          </cell>
        </row>
        <row r="2873">
          <cell r="J2873" t="str">
            <v>412927195111072120</v>
          </cell>
          <cell r="K2873" t="str">
            <v>刘新会</v>
          </cell>
          <cell r="L2873" t="str">
            <v>6</v>
          </cell>
          <cell r="M2873" t="str">
            <v>6</v>
          </cell>
          <cell r="N2873" t="str">
            <v>配偶</v>
          </cell>
          <cell r="O2873" t="str">
            <v>汉族</v>
          </cell>
          <cell r="P2873" t="str">
            <v>小学</v>
          </cell>
          <cell r="Q2873" t="str">
            <v/>
          </cell>
          <cell r="R2873" t="str">
            <v>残疾,长期慢性病</v>
          </cell>
          <cell r="S2873" t="str">
            <v>肢体残疾</v>
          </cell>
          <cell r="T2873" t="str">
            <v>三级</v>
          </cell>
          <cell r="U2873" t="str">
            <v>无劳动力</v>
          </cell>
          <cell r="V2873" t="str">
            <v>0</v>
          </cell>
          <cell r="W2873" t="str">
            <v>是</v>
          </cell>
          <cell r="X2873" t="str">
            <v/>
          </cell>
          <cell r="Y2873" t="str">
            <v>因残</v>
          </cell>
          <cell r="Z2873" t="str">
            <v>否</v>
          </cell>
          <cell r="AA2873" t="str">
            <v>是</v>
          </cell>
          <cell r="AB2873" t="str">
            <v>94700</v>
          </cell>
          <cell r="AC2873" t="str">
            <v>8900</v>
          </cell>
          <cell r="AD2873" t="str">
            <v>5075.19</v>
          </cell>
          <cell r="AE2873" t="str">
            <v>0</v>
          </cell>
          <cell r="AF2873" t="str">
            <v>1200</v>
          </cell>
          <cell r="AG2873" t="str">
            <v>0</v>
          </cell>
          <cell r="AH2873" t="str">
            <v>2592</v>
          </cell>
          <cell r="AI2873" t="str">
            <v>182.34</v>
          </cell>
          <cell r="AJ2873" t="str">
            <v>1100.85</v>
          </cell>
          <cell r="AK2873" t="str">
            <v>2000</v>
          </cell>
          <cell r="AL2873" t="str">
            <v>0</v>
          </cell>
          <cell r="AM2873" t="str">
            <v>2000</v>
          </cell>
          <cell r="AN2873" t="str">
            <v>2000</v>
          </cell>
          <cell r="AO2873" t="str">
            <v>110675.19</v>
          </cell>
          <cell r="AP2873" t="str">
            <v>108675.19</v>
          </cell>
          <cell r="AQ2873" t="str">
            <v>18112.53</v>
          </cell>
          <cell r="AR2873" t="str">
            <v>13949305255</v>
          </cell>
          <cell r="AS2873" t="str">
            <v/>
          </cell>
          <cell r="AT2873" t="str">
            <v>2013年底</v>
          </cell>
          <cell r="AU2873" t="str">
            <v>2013年12月</v>
          </cell>
          <cell r="AV2873" t="str">
            <v>脱贫户</v>
          </cell>
          <cell r="AW2873" t="str">
            <v/>
          </cell>
        </row>
        <row r="2874">
          <cell r="J2874" t="str">
            <v>412927197903192154</v>
          </cell>
          <cell r="K2874" t="str">
            <v>王书平</v>
          </cell>
          <cell r="L2874" t="str">
            <v>6</v>
          </cell>
          <cell r="M2874" t="str">
            <v>6</v>
          </cell>
          <cell r="N2874" t="str">
            <v>之子</v>
          </cell>
          <cell r="O2874" t="str">
            <v>汉族</v>
          </cell>
          <cell r="P2874" t="str">
            <v>初中</v>
          </cell>
          <cell r="Q2874" t="str">
            <v/>
          </cell>
          <cell r="R2874" t="str">
            <v>健康</v>
          </cell>
          <cell r="S2874" t="str">
            <v/>
          </cell>
          <cell r="T2874" t="str">
            <v/>
          </cell>
          <cell r="U2874" t="str">
            <v>普通劳动力</v>
          </cell>
          <cell r="V2874" t="str">
            <v>11</v>
          </cell>
          <cell r="W2874" t="str">
            <v>是</v>
          </cell>
          <cell r="X2874" t="str">
            <v/>
          </cell>
          <cell r="Y2874" t="str">
            <v>因残</v>
          </cell>
          <cell r="Z2874" t="str">
            <v>否</v>
          </cell>
          <cell r="AA2874" t="str">
            <v>是</v>
          </cell>
          <cell r="AB2874" t="str">
            <v>94700</v>
          </cell>
          <cell r="AC2874" t="str">
            <v>8900</v>
          </cell>
          <cell r="AD2874" t="str">
            <v>5075.19</v>
          </cell>
          <cell r="AE2874" t="str">
            <v>0</v>
          </cell>
          <cell r="AF2874" t="str">
            <v>1200</v>
          </cell>
          <cell r="AG2874" t="str">
            <v>0</v>
          </cell>
          <cell r="AH2874" t="str">
            <v>2592</v>
          </cell>
          <cell r="AI2874" t="str">
            <v>182.34</v>
          </cell>
          <cell r="AJ2874" t="str">
            <v>1100.85</v>
          </cell>
          <cell r="AK2874" t="str">
            <v>2000</v>
          </cell>
          <cell r="AL2874" t="str">
            <v>0</v>
          </cell>
          <cell r="AM2874" t="str">
            <v>2000</v>
          </cell>
          <cell r="AN2874" t="str">
            <v>2000</v>
          </cell>
          <cell r="AO2874" t="str">
            <v>110675.19</v>
          </cell>
          <cell r="AP2874" t="str">
            <v>108675.19</v>
          </cell>
          <cell r="AQ2874" t="str">
            <v>18112.53</v>
          </cell>
          <cell r="AR2874" t="str">
            <v>13949305255</v>
          </cell>
          <cell r="AS2874" t="str">
            <v>15638982275</v>
          </cell>
          <cell r="AT2874" t="str">
            <v>2013年底</v>
          </cell>
          <cell r="AU2874" t="str">
            <v>2013年12月</v>
          </cell>
          <cell r="AV2874" t="str">
            <v>脱贫户</v>
          </cell>
          <cell r="AW2874" t="str">
            <v/>
          </cell>
        </row>
        <row r="2875">
          <cell r="J2875" t="str">
            <v>411326201403080235</v>
          </cell>
          <cell r="K2875" t="str">
            <v>王广然</v>
          </cell>
          <cell r="L2875" t="str">
            <v>6</v>
          </cell>
          <cell r="M2875" t="str">
            <v>6</v>
          </cell>
          <cell r="N2875" t="str">
            <v>之孙子</v>
          </cell>
          <cell r="O2875" t="str">
            <v>汉族</v>
          </cell>
          <cell r="P2875" t="str">
            <v/>
          </cell>
          <cell r="Q2875" t="str">
            <v>小学</v>
          </cell>
          <cell r="R2875" t="str">
            <v>健康</v>
          </cell>
          <cell r="S2875" t="str">
            <v/>
          </cell>
          <cell r="T2875" t="str">
            <v/>
          </cell>
          <cell r="U2875" t="str">
            <v>无劳动力</v>
          </cell>
          <cell r="V2875" t="str">
            <v>0</v>
          </cell>
          <cell r="W2875" t="str">
            <v>是</v>
          </cell>
          <cell r="X2875" t="str">
            <v/>
          </cell>
          <cell r="Y2875" t="str">
            <v>因残</v>
          </cell>
          <cell r="Z2875" t="str">
            <v>否</v>
          </cell>
          <cell r="AA2875" t="str">
            <v>是</v>
          </cell>
          <cell r="AB2875" t="str">
            <v>94700</v>
          </cell>
          <cell r="AC2875" t="str">
            <v>8900</v>
          </cell>
          <cell r="AD2875" t="str">
            <v>5075.19</v>
          </cell>
          <cell r="AE2875" t="str">
            <v>0</v>
          </cell>
          <cell r="AF2875" t="str">
            <v>1200</v>
          </cell>
          <cell r="AG2875" t="str">
            <v>0</v>
          </cell>
          <cell r="AH2875" t="str">
            <v>2592</v>
          </cell>
          <cell r="AI2875" t="str">
            <v>182.34</v>
          </cell>
          <cell r="AJ2875" t="str">
            <v>1100.85</v>
          </cell>
          <cell r="AK2875" t="str">
            <v>2000</v>
          </cell>
          <cell r="AL2875" t="str">
            <v>0</v>
          </cell>
          <cell r="AM2875" t="str">
            <v>2000</v>
          </cell>
          <cell r="AN2875" t="str">
            <v>2000</v>
          </cell>
          <cell r="AO2875" t="str">
            <v>110675.19</v>
          </cell>
          <cell r="AP2875" t="str">
            <v>108675.19</v>
          </cell>
          <cell r="AQ2875" t="str">
            <v>18112.53</v>
          </cell>
          <cell r="AR2875" t="str">
            <v>13949305255</v>
          </cell>
          <cell r="AS2875" t="str">
            <v/>
          </cell>
          <cell r="AT2875" t="str">
            <v>2013年底</v>
          </cell>
          <cell r="AU2875" t="str">
            <v>2014年12月</v>
          </cell>
          <cell r="AV2875" t="str">
            <v>脱贫户</v>
          </cell>
          <cell r="AW2875" t="str">
            <v/>
          </cell>
        </row>
        <row r="2876">
          <cell r="J2876" t="str">
            <v>612524198706175620</v>
          </cell>
          <cell r="K2876" t="str">
            <v>孙艳玲</v>
          </cell>
          <cell r="L2876" t="str">
            <v>6</v>
          </cell>
          <cell r="M2876" t="str">
            <v>6</v>
          </cell>
          <cell r="N2876" t="str">
            <v>之儿媳</v>
          </cell>
          <cell r="O2876" t="str">
            <v>汉族</v>
          </cell>
          <cell r="P2876" t="str">
            <v>高中</v>
          </cell>
          <cell r="Q2876" t="str">
            <v/>
          </cell>
          <cell r="R2876" t="str">
            <v>健康</v>
          </cell>
          <cell r="S2876" t="str">
            <v/>
          </cell>
          <cell r="T2876" t="str">
            <v/>
          </cell>
          <cell r="U2876" t="str">
            <v>普通劳动力</v>
          </cell>
          <cell r="V2876" t="str">
            <v>12</v>
          </cell>
          <cell r="W2876" t="str">
            <v>是</v>
          </cell>
          <cell r="X2876" t="str">
            <v/>
          </cell>
          <cell r="Y2876" t="str">
            <v>因残</v>
          </cell>
          <cell r="Z2876" t="str">
            <v>否</v>
          </cell>
          <cell r="AA2876" t="str">
            <v>是</v>
          </cell>
          <cell r="AB2876" t="str">
            <v>94700</v>
          </cell>
          <cell r="AC2876" t="str">
            <v>8900</v>
          </cell>
          <cell r="AD2876" t="str">
            <v>5075.19</v>
          </cell>
          <cell r="AE2876" t="str">
            <v>0</v>
          </cell>
          <cell r="AF2876" t="str">
            <v>1200</v>
          </cell>
          <cell r="AG2876" t="str">
            <v>0</v>
          </cell>
          <cell r="AH2876" t="str">
            <v>2592</v>
          </cell>
          <cell r="AI2876" t="str">
            <v>182.34</v>
          </cell>
          <cell r="AJ2876" t="str">
            <v>1100.85</v>
          </cell>
          <cell r="AK2876" t="str">
            <v>2000</v>
          </cell>
          <cell r="AL2876" t="str">
            <v>0</v>
          </cell>
          <cell r="AM2876" t="str">
            <v>2000</v>
          </cell>
          <cell r="AN2876" t="str">
            <v>2000</v>
          </cell>
          <cell r="AO2876" t="str">
            <v>110675.19</v>
          </cell>
          <cell r="AP2876" t="str">
            <v>108675.19</v>
          </cell>
          <cell r="AQ2876" t="str">
            <v>18112.53</v>
          </cell>
          <cell r="AR2876" t="str">
            <v>13949305255</v>
          </cell>
          <cell r="AS2876" t="str">
            <v>13949305255</v>
          </cell>
          <cell r="AT2876" t="str">
            <v>2013年底</v>
          </cell>
          <cell r="AU2876" t="str">
            <v>2013年12月</v>
          </cell>
          <cell r="AV2876" t="str">
            <v>脱贫户</v>
          </cell>
          <cell r="AW2876" t="str">
            <v/>
          </cell>
        </row>
        <row r="2877">
          <cell r="J2877" t="str">
            <v>411326201106277015</v>
          </cell>
          <cell r="K2877" t="str">
            <v>王广涵</v>
          </cell>
          <cell r="L2877" t="str">
            <v>6</v>
          </cell>
          <cell r="M2877" t="str">
            <v>6</v>
          </cell>
          <cell r="N2877" t="str">
            <v>之孙子</v>
          </cell>
          <cell r="O2877" t="str">
            <v>汉族</v>
          </cell>
          <cell r="P2877" t="str">
            <v/>
          </cell>
          <cell r="Q2877" t="str">
            <v>小学</v>
          </cell>
          <cell r="R2877" t="str">
            <v>健康</v>
          </cell>
          <cell r="S2877" t="str">
            <v/>
          </cell>
          <cell r="T2877" t="str">
            <v/>
          </cell>
          <cell r="U2877" t="str">
            <v>无劳动力</v>
          </cell>
          <cell r="V2877" t="str">
            <v>0</v>
          </cell>
          <cell r="W2877" t="str">
            <v>是</v>
          </cell>
          <cell r="X2877" t="str">
            <v/>
          </cell>
          <cell r="Y2877" t="str">
            <v>因残</v>
          </cell>
          <cell r="Z2877" t="str">
            <v>否</v>
          </cell>
          <cell r="AA2877" t="str">
            <v>是</v>
          </cell>
          <cell r="AB2877" t="str">
            <v>94700</v>
          </cell>
          <cell r="AC2877" t="str">
            <v>8900</v>
          </cell>
          <cell r="AD2877" t="str">
            <v>5075.19</v>
          </cell>
          <cell r="AE2877" t="str">
            <v>0</v>
          </cell>
          <cell r="AF2877" t="str">
            <v>1200</v>
          </cell>
          <cell r="AG2877" t="str">
            <v>0</v>
          </cell>
          <cell r="AH2877" t="str">
            <v>2592</v>
          </cell>
          <cell r="AI2877" t="str">
            <v>182.34</v>
          </cell>
          <cell r="AJ2877" t="str">
            <v>1100.85</v>
          </cell>
          <cell r="AK2877" t="str">
            <v>2000</v>
          </cell>
          <cell r="AL2877" t="str">
            <v>0</v>
          </cell>
          <cell r="AM2877" t="str">
            <v>2000</v>
          </cell>
          <cell r="AN2877" t="str">
            <v>2000</v>
          </cell>
          <cell r="AO2877" t="str">
            <v>110675.19</v>
          </cell>
          <cell r="AP2877" t="str">
            <v>108675.19</v>
          </cell>
          <cell r="AQ2877" t="str">
            <v>18112.53</v>
          </cell>
          <cell r="AR2877" t="str">
            <v>13949305255</v>
          </cell>
          <cell r="AS2877" t="str">
            <v/>
          </cell>
          <cell r="AT2877" t="str">
            <v>2013年底</v>
          </cell>
          <cell r="AU2877" t="str">
            <v>2017年12月</v>
          </cell>
          <cell r="AV2877" t="str">
            <v>脱贫户</v>
          </cell>
          <cell r="AW2877" t="str">
            <v/>
          </cell>
        </row>
        <row r="2878">
          <cell r="J2878" t="str">
            <v>41292719760909211X</v>
          </cell>
          <cell r="K2878" t="str">
            <v>杨清玉</v>
          </cell>
          <cell r="L2878" t="str">
            <v>4</v>
          </cell>
          <cell r="M2878" t="str">
            <v>4</v>
          </cell>
          <cell r="N2878" t="str">
            <v>户主</v>
          </cell>
          <cell r="O2878" t="str">
            <v>汉族</v>
          </cell>
          <cell r="P2878" t="str">
            <v>初中</v>
          </cell>
          <cell r="Q2878" t="str">
            <v/>
          </cell>
          <cell r="R2878" t="str">
            <v>健康</v>
          </cell>
          <cell r="S2878" t="str">
            <v/>
          </cell>
          <cell r="T2878" t="str">
            <v/>
          </cell>
          <cell r="U2878" t="str">
            <v>普通劳动力</v>
          </cell>
          <cell r="V2878" t="str">
            <v>8</v>
          </cell>
          <cell r="W2878" t="str">
            <v>是</v>
          </cell>
          <cell r="X2878" t="str">
            <v/>
          </cell>
          <cell r="Y2878" t="str">
            <v>因病</v>
          </cell>
          <cell r="Z2878" t="str">
            <v>否</v>
          </cell>
          <cell r="AA2878" t="str">
            <v>是</v>
          </cell>
          <cell r="AB2878" t="str">
            <v>49070</v>
          </cell>
          <cell r="AC2878" t="str">
            <v>0</v>
          </cell>
          <cell r="AD2878" t="str">
            <v>3700.37</v>
          </cell>
          <cell r="AE2878" t="str">
            <v>0</v>
          </cell>
          <cell r="AF2878" t="str">
            <v>0</v>
          </cell>
          <cell r="AG2878" t="str">
            <v>0</v>
          </cell>
          <cell r="AH2878" t="str">
            <v>0</v>
          </cell>
          <cell r="AI2878" t="str">
            <v>264.32</v>
          </cell>
          <cell r="AJ2878" t="str">
            <v>3436.05</v>
          </cell>
          <cell r="AK2878" t="str">
            <v>0</v>
          </cell>
          <cell r="AL2878" t="str">
            <v>0</v>
          </cell>
          <cell r="AM2878" t="str">
            <v>0</v>
          </cell>
          <cell r="AN2878" t="str">
            <v>0</v>
          </cell>
          <cell r="AO2878" t="str">
            <v>52770.37</v>
          </cell>
          <cell r="AP2878" t="str">
            <v>52770.37</v>
          </cell>
          <cell r="AQ2878" t="str">
            <v>13192.59</v>
          </cell>
          <cell r="AR2878" t="str">
            <v>17855135852</v>
          </cell>
          <cell r="AS2878" t="str">
            <v>17855135852</v>
          </cell>
          <cell r="AT2878" t="str">
            <v>2013年底</v>
          </cell>
          <cell r="AU2878" t="str">
            <v>2013年12月</v>
          </cell>
          <cell r="AV2878" t="str">
            <v>脱贫户</v>
          </cell>
          <cell r="AW2878" t="str">
            <v/>
          </cell>
        </row>
        <row r="2879">
          <cell r="J2879" t="str">
            <v>411330198001223424</v>
          </cell>
          <cell r="K2879" t="str">
            <v>李金平</v>
          </cell>
          <cell r="L2879" t="str">
            <v>4</v>
          </cell>
          <cell r="M2879" t="str">
            <v>4</v>
          </cell>
          <cell r="N2879" t="str">
            <v>配偶</v>
          </cell>
          <cell r="O2879" t="str">
            <v>汉族</v>
          </cell>
          <cell r="P2879" t="str">
            <v>小学</v>
          </cell>
          <cell r="Q2879" t="str">
            <v/>
          </cell>
          <cell r="R2879" t="str">
            <v>长期慢性病</v>
          </cell>
          <cell r="S2879" t="str">
            <v/>
          </cell>
          <cell r="T2879" t="str">
            <v/>
          </cell>
          <cell r="U2879" t="str">
            <v>普通劳动力</v>
          </cell>
          <cell r="V2879" t="str">
            <v>11</v>
          </cell>
          <cell r="W2879" t="str">
            <v>是</v>
          </cell>
          <cell r="X2879" t="str">
            <v/>
          </cell>
          <cell r="Y2879" t="str">
            <v>因病</v>
          </cell>
          <cell r="Z2879" t="str">
            <v>否</v>
          </cell>
          <cell r="AA2879" t="str">
            <v>是</v>
          </cell>
          <cell r="AB2879" t="str">
            <v>49070</v>
          </cell>
          <cell r="AC2879" t="str">
            <v>0</v>
          </cell>
          <cell r="AD2879" t="str">
            <v>3700.37</v>
          </cell>
          <cell r="AE2879" t="str">
            <v>0</v>
          </cell>
          <cell r="AF2879" t="str">
            <v>0</v>
          </cell>
          <cell r="AG2879" t="str">
            <v>0</v>
          </cell>
          <cell r="AH2879" t="str">
            <v>0</v>
          </cell>
          <cell r="AI2879" t="str">
            <v>264.32</v>
          </cell>
          <cell r="AJ2879" t="str">
            <v>3436.05</v>
          </cell>
          <cell r="AK2879" t="str">
            <v>0</v>
          </cell>
          <cell r="AL2879" t="str">
            <v>0</v>
          </cell>
          <cell r="AM2879" t="str">
            <v>0</v>
          </cell>
          <cell r="AN2879" t="str">
            <v>0</v>
          </cell>
          <cell r="AO2879" t="str">
            <v>52770.37</v>
          </cell>
          <cell r="AP2879" t="str">
            <v>52770.37</v>
          </cell>
          <cell r="AQ2879" t="str">
            <v>13192.59</v>
          </cell>
          <cell r="AR2879" t="str">
            <v>17855135852</v>
          </cell>
          <cell r="AS2879" t="str">
            <v>18437798662</v>
          </cell>
          <cell r="AT2879" t="str">
            <v>2013年底</v>
          </cell>
          <cell r="AU2879" t="str">
            <v>2013年12月</v>
          </cell>
          <cell r="AV2879" t="str">
            <v>脱贫户</v>
          </cell>
          <cell r="AW2879" t="str">
            <v/>
          </cell>
        </row>
        <row r="2880">
          <cell r="J2880" t="str">
            <v>411323200209242129</v>
          </cell>
          <cell r="K2880" t="str">
            <v>杨智慧</v>
          </cell>
          <cell r="L2880" t="str">
            <v>4</v>
          </cell>
          <cell r="M2880" t="str">
            <v>4</v>
          </cell>
          <cell r="N2880" t="str">
            <v>之女</v>
          </cell>
          <cell r="O2880" t="str">
            <v>汉族</v>
          </cell>
          <cell r="P2880" t="str">
            <v/>
          </cell>
          <cell r="Q2880" t="str">
            <v>高职高专一年级</v>
          </cell>
          <cell r="R2880" t="str">
            <v>健康</v>
          </cell>
          <cell r="S2880" t="str">
            <v/>
          </cell>
          <cell r="T2880" t="str">
            <v/>
          </cell>
          <cell r="U2880" t="str">
            <v>无劳动力</v>
          </cell>
          <cell r="V2880" t="str">
            <v>0</v>
          </cell>
          <cell r="W2880" t="str">
            <v>是</v>
          </cell>
          <cell r="X2880" t="str">
            <v/>
          </cell>
          <cell r="Y2880" t="str">
            <v>因病</v>
          </cell>
          <cell r="Z2880" t="str">
            <v>否</v>
          </cell>
          <cell r="AA2880" t="str">
            <v>是</v>
          </cell>
          <cell r="AB2880" t="str">
            <v>49070</v>
          </cell>
          <cell r="AC2880" t="str">
            <v>0</v>
          </cell>
          <cell r="AD2880" t="str">
            <v>3700.37</v>
          </cell>
          <cell r="AE2880" t="str">
            <v>0</v>
          </cell>
          <cell r="AF2880" t="str">
            <v>0</v>
          </cell>
          <cell r="AG2880" t="str">
            <v>0</v>
          </cell>
          <cell r="AH2880" t="str">
            <v>0</v>
          </cell>
          <cell r="AI2880" t="str">
            <v>264.32</v>
          </cell>
          <cell r="AJ2880" t="str">
            <v>3436.05</v>
          </cell>
          <cell r="AK2880" t="str">
            <v>0</v>
          </cell>
          <cell r="AL2880" t="str">
            <v>0</v>
          </cell>
          <cell r="AM2880" t="str">
            <v>0</v>
          </cell>
          <cell r="AN2880" t="str">
            <v>0</v>
          </cell>
          <cell r="AO2880" t="str">
            <v>52770.37</v>
          </cell>
          <cell r="AP2880" t="str">
            <v>52770.37</v>
          </cell>
          <cell r="AQ2880" t="str">
            <v>13192.59</v>
          </cell>
          <cell r="AR2880" t="str">
            <v>17855135852</v>
          </cell>
          <cell r="AS2880" t="str">
            <v/>
          </cell>
          <cell r="AT2880" t="str">
            <v>2013年底</v>
          </cell>
          <cell r="AU2880" t="str">
            <v>2013年12月</v>
          </cell>
          <cell r="AV2880" t="str">
            <v>脱贫户</v>
          </cell>
          <cell r="AW2880" t="str">
            <v/>
          </cell>
        </row>
        <row r="2881">
          <cell r="J2881" t="str">
            <v>411326201307060242</v>
          </cell>
          <cell r="K2881" t="str">
            <v>杨以琳</v>
          </cell>
          <cell r="L2881" t="str">
            <v>4</v>
          </cell>
          <cell r="M2881" t="str">
            <v>4</v>
          </cell>
          <cell r="N2881" t="str">
            <v>之女</v>
          </cell>
          <cell r="O2881" t="str">
            <v>汉族</v>
          </cell>
          <cell r="P2881" t="str">
            <v/>
          </cell>
          <cell r="Q2881" t="str">
            <v>小学</v>
          </cell>
          <cell r="R2881" t="str">
            <v>健康</v>
          </cell>
          <cell r="S2881" t="str">
            <v/>
          </cell>
          <cell r="T2881" t="str">
            <v/>
          </cell>
          <cell r="U2881" t="str">
            <v>无劳动力</v>
          </cell>
          <cell r="V2881" t="str">
            <v>0</v>
          </cell>
          <cell r="W2881" t="str">
            <v>是</v>
          </cell>
          <cell r="X2881" t="str">
            <v/>
          </cell>
          <cell r="Y2881" t="str">
            <v>因病</v>
          </cell>
          <cell r="Z2881" t="str">
            <v>否</v>
          </cell>
          <cell r="AA2881" t="str">
            <v>是</v>
          </cell>
          <cell r="AB2881" t="str">
            <v>49070</v>
          </cell>
          <cell r="AC2881" t="str">
            <v>0</v>
          </cell>
          <cell r="AD2881" t="str">
            <v>3700.37</v>
          </cell>
          <cell r="AE2881" t="str">
            <v>0</v>
          </cell>
          <cell r="AF2881" t="str">
            <v>0</v>
          </cell>
          <cell r="AG2881" t="str">
            <v>0</v>
          </cell>
          <cell r="AH2881" t="str">
            <v>0</v>
          </cell>
          <cell r="AI2881" t="str">
            <v>264.32</v>
          </cell>
          <cell r="AJ2881" t="str">
            <v>3436.05</v>
          </cell>
          <cell r="AK2881" t="str">
            <v>0</v>
          </cell>
          <cell r="AL2881" t="str">
            <v>0</v>
          </cell>
          <cell r="AM2881" t="str">
            <v>0</v>
          </cell>
          <cell r="AN2881" t="str">
            <v>0</v>
          </cell>
          <cell r="AO2881" t="str">
            <v>52770.37</v>
          </cell>
          <cell r="AP2881" t="str">
            <v>52770.37</v>
          </cell>
          <cell r="AQ2881" t="str">
            <v>13192.59</v>
          </cell>
          <cell r="AR2881" t="str">
            <v>17855135852</v>
          </cell>
          <cell r="AS2881" t="str">
            <v/>
          </cell>
          <cell r="AT2881" t="str">
            <v>2013年底</v>
          </cell>
          <cell r="AU2881" t="str">
            <v>2013年12月</v>
          </cell>
          <cell r="AV2881" t="str">
            <v>脱贫户</v>
          </cell>
          <cell r="AW2881" t="str">
            <v/>
          </cell>
        </row>
        <row r="2882">
          <cell r="J2882" t="str">
            <v>412927197803062141</v>
          </cell>
          <cell r="K2882" t="str">
            <v>毕巧灵</v>
          </cell>
          <cell r="L2882" t="str">
            <v>3</v>
          </cell>
          <cell r="M2882" t="str">
            <v>3.08</v>
          </cell>
          <cell r="N2882" t="str">
            <v>户主</v>
          </cell>
          <cell r="O2882" t="str">
            <v>汉族</v>
          </cell>
          <cell r="P2882" t="str">
            <v>初中</v>
          </cell>
          <cell r="Q2882" t="str">
            <v/>
          </cell>
          <cell r="R2882" t="str">
            <v>健康</v>
          </cell>
          <cell r="S2882" t="str">
            <v/>
          </cell>
          <cell r="T2882" t="str">
            <v/>
          </cell>
          <cell r="U2882" t="str">
            <v>普通劳动力</v>
          </cell>
          <cell r="V2882" t="str">
            <v>10</v>
          </cell>
          <cell r="W2882" t="str">
            <v>是</v>
          </cell>
          <cell r="X2882" t="str">
            <v/>
          </cell>
          <cell r="Y2882" t="str">
            <v>因病</v>
          </cell>
          <cell r="Z2882" t="str">
            <v>否</v>
          </cell>
          <cell r="AA2882" t="str">
            <v>是</v>
          </cell>
          <cell r="AB2882" t="str">
            <v>64337.18</v>
          </cell>
          <cell r="AC2882" t="str">
            <v>5200</v>
          </cell>
          <cell r="AD2882" t="str">
            <v>18140.43</v>
          </cell>
          <cell r="AE2882" t="str">
            <v>0</v>
          </cell>
          <cell r="AF2882" t="str">
            <v>16080</v>
          </cell>
          <cell r="AG2882" t="str">
            <v>0</v>
          </cell>
          <cell r="AH2882" t="str">
            <v>1296</v>
          </cell>
          <cell r="AI2882" t="str">
            <v>264.32</v>
          </cell>
          <cell r="AJ2882" t="str">
            <v>500.11</v>
          </cell>
          <cell r="AK2882" t="str">
            <v>2000</v>
          </cell>
          <cell r="AL2882" t="str">
            <v>0</v>
          </cell>
          <cell r="AM2882" t="str">
            <v>2000</v>
          </cell>
          <cell r="AN2882" t="str">
            <v>24000</v>
          </cell>
          <cell r="AO2882" t="str">
            <v>89677.61</v>
          </cell>
          <cell r="AP2882" t="str">
            <v>65677.61</v>
          </cell>
          <cell r="AQ2882" t="str">
            <v>21892.54</v>
          </cell>
          <cell r="AR2882" t="str">
            <v>15090100822</v>
          </cell>
          <cell r="AS2882" t="str">
            <v>15090100822</v>
          </cell>
          <cell r="AT2882" t="str">
            <v>2013年底</v>
          </cell>
          <cell r="AU2882" t="str">
            <v>2013年12月</v>
          </cell>
          <cell r="AV2882" t="str">
            <v>脱贫户</v>
          </cell>
          <cell r="AW2882" t="str">
            <v/>
          </cell>
        </row>
        <row r="2883">
          <cell r="J2883" t="str">
            <v>411326201407140135</v>
          </cell>
          <cell r="K2883" t="str">
            <v>杨治栋</v>
          </cell>
          <cell r="L2883" t="str">
            <v>3</v>
          </cell>
          <cell r="M2883" t="str">
            <v>3.08</v>
          </cell>
          <cell r="N2883" t="str">
            <v>之子</v>
          </cell>
          <cell r="O2883" t="str">
            <v>汉族</v>
          </cell>
          <cell r="P2883" t="str">
            <v/>
          </cell>
          <cell r="Q2883" t="str">
            <v>小学</v>
          </cell>
          <cell r="R2883" t="str">
            <v>健康</v>
          </cell>
          <cell r="S2883" t="str">
            <v/>
          </cell>
          <cell r="T2883" t="str">
            <v/>
          </cell>
          <cell r="U2883" t="str">
            <v>无劳动力</v>
          </cell>
          <cell r="V2883" t="str">
            <v>0</v>
          </cell>
          <cell r="W2883" t="str">
            <v>是</v>
          </cell>
          <cell r="X2883" t="str">
            <v/>
          </cell>
          <cell r="Y2883" t="str">
            <v>因病</v>
          </cell>
          <cell r="Z2883" t="str">
            <v>否</v>
          </cell>
          <cell r="AA2883" t="str">
            <v>是</v>
          </cell>
          <cell r="AB2883" t="str">
            <v>64337.18</v>
          </cell>
          <cell r="AC2883" t="str">
            <v>5200</v>
          </cell>
          <cell r="AD2883" t="str">
            <v>18140.43</v>
          </cell>
          <cell r="AE2883" t="str">
            <v>0</v>
          </cell>
          <cell r="AF2883" t="str">
            <v>16080</v>
          </cell>
          <cell r="AG2883" t="str">
            <v>0</v>
          </cell>
          <cell r="AH2883" t="str">
            <v>1296</v>
          </cell>
          <cell r="AI2883" t="str">
            <v>264.32</v>
          </cell>
          <cell r="AJ2883" t="str">
            <v>500.11</v>
          </cell>
          <cell r="AK2883" t="str">
            <v>2000</v>
          </cell>
          <cell r="AL2883" t="str">
            <v>0</v>
          </cell>
          <cell r="AM2883" t="str">
            <v>2000</v>
          </cell>
          <cell r="AN2883" t="str">
            <v>24000</v>
          </cell>
          <cell r="AO2883" t="str">
            <v>89677.61</v>
          </cell>
          <cell r="AP2883" t="str">
            <v>65677.61</v>
          </cell>
          <cell r="AQ2883" t="str">
            <v>21892.54</v>
          </cell>
          <cell r="AR2883" t="str">
            <v>15090100822</v>
          </cell>
          <cell r="AS2883" t="str">
            <v/>
          </cell>
          <cell r="AT2883" t="str">
            <v>2013年底</v>
          </cell>
          <cell r="AU2883" t="str">
            <v>2014年12月</v>
          </cell>
          <cell r="AV2883" t="str">
            <v>脱贫户</v>
          </cell>
          <cell r="AW2883" t="str">
            <v/>
          </cell>
        </row>
        <row r="2884">
          <cell r="J2884" t="str">
            <v>411326200903016964</v>
          </cell>
          <cell r="K2884" t="str">
            <v>杨梓原</v>
          </cell>
          <cell r="L2884" t="str">
            <v>3</v>
          </cell>
          <cell r="M2884" t="str">
            <v>3.08</v>
          </cell>
          <cell r="N2884" t="str">
            <v>之女</v>
          </cell>
          <cell r="O2884" t="str">
            <v>汉族</v>
          </cell>
          <cell r="P2884" t="str">
            <v/>
          </cell>
          <cell r="Q2884" t="str">
            <v>八年级</v>
          </cell>
          <cell r="R2884" t="str">
            <v>健康</v>
          </cell>
          <cell r="S2884" t="str">
            <v/>
          </cell>
          <cell r="T2884" t="str">
            <v/>
          </cell>
          <cell r="U2884" t="str">
            <v>无劳动力</v>
          </cell>
          <cell r="V2884" t="str">
            <v>0</v>
          </cell>
          <cell r="W2884" t="str">
            <v>是</v>
          </cell>
          <cell r="X2884" t="str">
            <v/>
          </cell>
          <cell r="Y2884" t="str">
            <v>因病</v>
          </cell>
          <cell r="Z2884" t="str">
            <v>否</v>
          </cell>
          <cell r="AA2884" t="str">
            <v>是</v>
          </cell>
          <cell r="AB2884" t="str">
            <v>64337.18</v>
          </cell>
          <cell r="AC2884" t="str">
            <v>5200</v>
          </cell>
          <cell r="AD2884" t="str">
            <v>18140.43</v>
          </cell>
          <cell r="AE2884" t="str">
            <v>0</v>
          </cell>
          <cell r="AF2884" t="str">
            <v>16080</v>
          </cell>
          <cell r="AG2884" t="str">
            <v>0</v>
          </cell>
          <cell r="AH2884" t="str">
            <v>1296</v>
          </cell>
          <cell r="AI2884" t="str">
            <v>264.32</v>
          </cell>
          <cell r="AJ2884" t="str">
            <v>500.11</v>
          </cell>
          <cell r="AK2884" t="str">
            <v>2000</v>
          </cell>
          <cell r="AL2884" t="str">
            <v>0</v>
          </cell>
          <cell r="AM2884" t="str">
            <v>2000</v>
          </cell>
          <cell r="AN2884" t="str">
            <v>24000</v>
          </cell>
          <cell r="AO2884" t="str">
            <v>89677.61</v>
          </cell>
          <cell r="AP2884" t="str">
            <v>65677.61</v>
          </cell>
          <cell r="AQ2884" t="str">
            <v>21892.54</v>
          </cell>
          <cell r="AR2884" t="str">
            <v>15090100822</v>
          </cell>
          <cell r="AS2884" t="str">
            <v/>
          </cell>
          <cell r="AT2884" t="str">
            <v>2013年底</v>
          </cell>
          <cell r="AU2884" t="str">
            <v>2015年12月</v>
          </cell>
          <cell r="AV2884" t="str">
            <v>脱贫户</v>
          </cell>
          <cell r="AW2884" t="str">
            <v/>
          </cell>
        </row>
        <row r="2885">
          <cell r="J2885" t="str">
            <v>412927197110215328</v>
          </cell>
          <cell r="K2885" t="str">
            <v>景随玲</v>
          </cell>
          <cell r="L2885" t="str">
            <v>4</v>
          </cell>
          <cell r="M2885" t="str">
            <v>4</v>
          </cell>
          <cell r="N2885" t="str">
            <v>配偶</v>
          </cell>
          <cell r="O2885" t="str">
            <v>汉族</v>
          </cell>
          <cell r="P2885" t="str">
            <v>小学</v>
          </cell>
          <cell r="Q2885" t="str">
            <v/>
          </cell>
          <cell r="R2885" t="str">
            <v>长期慢性病</v>
          </cell>
          <cell r="S2885" t="str">
            <v/>
          </cell>
          <cell r="T2885" t="str">
            <v/>
          </cell>
          <cell r="U2885" t="str">
            <v>普通劳动力</v>
          </cell>
          <cell r="V2885" t="str">
            <v>10</v>
          </cell>
          <cell r="W2885" t="str">
            <v>是</v>
          </cell>
          <cell r="X2885" t="str">
            <v/>
          </cell>
          <cell r="Y2885" t="str">
            <v>因病</v>
          </cell>
          <cell r="Z2885" t="str">
            <v>否</v>
          </cell>
          <cell r="AA2885" t="str">
            <v>是</v>
          </cell>
          <cell r="AB2885" t="str">
            <v>60900</v>
          </cell>
          <cell r="AC2885" t="str">
            <v>0</v>
          </cell>
          <cell r="AD2885" t="str">
            <v>3589.19</v>
          </cell>
          <cell r="AE2885" t="str">
            <v>0</v>
          </cell>
          <cell r="AF2885" t="str">
            <v>0</v>
          </cell>
          <cell r="AG2885" t="str">
            <v>0</v>
          </cell>
          <cell r="AH2885" t="str">
            <v>0</v>
          </cell>
          <cell r="AI2885" t="str">
            <v>330.4</v>
          </cell>
          <cell r="AJ2885" t="str">
            <v>3258.79</v>
          </cell>
          <cell r="AK2885" t="str">
            <v>0</v>
          </cell>
          <cell r="AL2885" t="str">
            <v>0</v>
          </cell>
          <cell r="AM2885" t="str">
            <v>0</v>
          </cell>
          <cell r="AN2885" t="str">
            <v>0</v>
          </cell>
          <cell r="AO2885" t="str">
            <v>64489.19</v>
          </cell>
          <cell r="AP2885" t="str">
            <v>64489.19</v>
          </cell>
          <cell r="AQ2885" t="str">
            <v>16122.3</v>
          </cell>
          <cell r="AR2885" t="str">
            <v>13633778790</v>
          </cell>
          <cell r="AS2885" t="str">
            <v>13633778790</v>
          </cell>
          <cell r="AT2885" t="str">
            <v>2013年底</v>
          </cell>
          <cell r="AU2885" t="str">
            <v>2013年12月</v>
          </cell>
          <cell r="AV2885" t="str">
            <v>脱贫户</v>
          </cell>
          <cell r="AW2885" t="str">
            <v/>
          </cell>
        </row>
        <row r="2886">
          <cell r="J2886" t="str">
            <v>411326200302162114</v>
          </cell>
          <cell r="K2886" t="str">
            <v>杨雨杭</v>
          </cell>
          <cell r="L2886" t="str">
            <v>4</v>
          </cell>
          <cell r="M2886" t="str">
            <v>4</v>
          </cell>
          <cell r="N2886" t="str">
            <v>之子</v>
          </cell>
          <cell r="O2886" t="str">
            <v>汉族</v>
          </cell>
          <cell r="P2886" t="str">
            <v/>
          </cell>
          <cell r="Q2886" t="str">
            <v>高职高专二年级</v>
          </cell>
          <cell r="R2886" t="str">
            <v>健康</v>
          </cell>
          <cell r="S2886" t="str">
            <v/>
          </cell>
          <cell r="T2886" t="str">
            <v/>
          </cell>
          <cell r="U2886" t="str">
            <v>无劳动力</v>
          </cell>
          <cell r="V2886" t="str">
            <v>0</v>
          </cell>
          <cell r="W2886" t="str">
            <v>是</v>
          </cell>
          <cell r="X2886" t="str">
            <v/>
          </cell>
          <cell r="Y2886" t="str">
            <v>因病</v>
          </cell>
          <cell r="Z2886" t="str">
            <v>否</v>
          </cell>
          <cell r="AA2886" t="str">
            <v>是</v>
          </cell>
          <cell r="AB2886" t="str">
            <v>60900</v>
          </cell>
          <cell r="AC2886" t="str">
            <v>0</v>
          </cell>
          <cell r="AD2886" t="str">
            <v>3589.19</v>
          </cell>
          <cell r="AE2886" t="str">
            <v>0</v>
          </cell>
          <cell r="AF2886" t="str">
            <v>0</v>
          </cell>
          <cell r="AG2886" t="str">
            <v>0</v>
          </cell>
          <cell r="AH2886" t="str">
            <v>0</v>
          </cell>
          <cell r="AI2886" t="str">
            <v>330.4</v>
          </cell>
          <cell r="AJ2886" t="str">
            <v>3258.79</v>
          </cell>
          <cell r="AK2886" t="str">
            <v>0</v>
          </cell>
          <cell r="AL2886" t="str">
            <v>0</v>
          </cell>
          <cell r="AM2886" t="str">
            <v>0</v>
          </cell>
          <cell r="AN2886" t="str">
            <v>0</v>
          </cell>
          <cell r="AO2886" t="str">
            <v>64489.19</v>
          </cell>
          <cell r="AP2886" t="str">
            <v>64489.19</v>
          </cell>
          <cell r="AQ2886" t="str">
            <v>16122.3</v>
          </cell>
          <cell r="AR2886" t="str">
            <v>13633778790</v>
          </cell>
          <cell r="AS2886" t="str">
            <v/>
          </cell>
          <cell r="AT2886" t="str">
            <v>2013年底</v>
          </cell>
          <cell r="AU2886" t="str">
            <v>2013年12月</v>
          </cell>
          <cell r="AV2886" t="str">
            <v>脱贫户</v>
          </cell>
          <cell r="AW2886" t="str">
            <v/>
          </cell>
        </row>
        <row r="2887">
          <cell r="J2887" t="str">
            <v>411326200112242121</v>
          </cell>
          <cell r="K2887" t="str">
            <v>杨彩妮</v>
          </cell>
          <cell r="L2887" t="str">
            <v>4</v>
          </cell>
          <cell r="M2887" t="str">
            <v>4</v>
          </cell>
          <cell r="N2887" t="str">
            <v>之女</v>
          </cell>
          <cell r="O2887" t="str">
            <v>汉族</v>
          </cell>
          <cell r="P2887" t="str">
            <v>高中</v>
          </cell>
          <cell r="Q2887" t="str">
            <v/>
          </cell>
          <cell r="R2887" t="str">
            <v>健康</v>
          </cell>
          <cell r="S2887" t="str">
            <v/>
          </cell>
          <cell r="T2887" t="str">
            <v/>
          </cell>
          <cell r="U2887" t="str">
            <v>普通劳动力</v>
          </cell>
          <cell r="V2887" t="str">
            <v>10</v>
          </cell>
          <cell r="W2887" t="str">
            <v>是</v>
          </cell>
          <cell r="X2887" t="str">
            <v/>
          </cell>
          <cell r="Y2887" t="str">
            <v>因病</v>
          </cell>
          <cell r="Z2887" t="str">
            <v>否</v>
          </cell>
          <cell r="AA2887" t="str">
            <v>是</v>
          </cell>
          <cell r="AB2887" t="str">
            <v>60900</v>
          </cell>
          <cell r="AC2887" t="str">
            <v>0</v>
          </cell>
          <cell r="AD2887" t="str">
            <v>3589.19</v>
          </cell>
          <cell r="AE2887" t="str">
            <v>0</v>
          </cell>
          <cell r="AF2887" t="str">
            <v>0</v>
          </cell>
          <cell r="AG2887" t="str">
            <v>0</v>
          </cell>
          <cell r="AH2887" t="str">
            <v>0</v>
          </cell>
          <cell r="AI2887" t="str">
            <v>330.4</v>
          </cell>
          <cell r="AJ2887" t="str">
            <v>3258.79</v>
          </cell>
          <cell r="AK2887" t="str">
            <v>0</v>
          </cell>
          <cell r="AL2887" t="str">
            <v>0</v>
          </cell>
          <cell r="AM2887" t="str">
            <v>0</v>
          </cell>
          <cell r="AN2887" t="str">
            <v>0</v>
          </cell>
          <cell r="AO2887" t="str">
            <v>64489.19</v>
          </cell>
          <cell r="AP2887" t="str">
            <v>64489.19</v>
          </cell>
          <cell r="AQ2887" t="str">
            <v>16122.3</v>
          </cell>
          <cell r="AR2887" t="str">
            <v>13633778790</v>
          </cell>
          <cell r="AS2887" t="str">
            <v>16638223612</v>
          </cell>
          <cell r="AT2887" t="str">
            <v>2013年底</v>
          </cell>
          <cell r="AU2887" t="str">
            <v>2013年12月</v>
          </cell>
          <cell r="AV2887" t="str">
            <v>脱贫户</v>
          </cell>
          <cell r="AW2887" t="str">
            <v/>
          </cell>
        </row>
        <row r="2888">
          <cell r="J2888" t="str">
            <v>412927197302192175</v>
          </cell>
          <cell r="K2888" t="str">
            <v>杨毛扎</v>
          </cell>
          <cell r="L2888" t="str">
            <v>4</v>
          </cell>
          <cell r="M2888" t="str">
            <v>4</v>
          </cell>
          <cell r="N2888" t="str">
            <v>户主</v>
          </cell>
          <cell r="O2888" t="str">
            <v>汉族</v>
          </cell>
          <cell r="P2888" t="str">
            <v>初中</v>
          </cell>
          <cell r="Q2888" t="str">
            <v/>
          </cell>
          <cell r="R2888" t="str">
            <v>长期慢性病</v>
          </cell>
          <cell r="S2888" t="str">
            <v/>
          </cell>
          <cell r="T2888" t="str">
            <v/>
          </cell>
          <cell r="U2888" t="str">
            <v>普通劳动力</v>
          </cell>
          <cell r="V2888" t="str">
            <v>9</v>
          </cell>
          <cell r="W2888" t="str">
            <v>是</v>
          </cell>
          <cell r="X2888" t="str">
            <v/>
          </cell>
          <cell r="Y2888" t="str">
            <v>因病</v>
          </cell>
          <cell r="Z2888" t="str">
            <v>否</v>
          </cell>
          <cell r="AA2888" t="str">
            <v>是</v>
          </cell>
          <cell r="AB2888" t="str">
            <v>60900</v>
          </cell>
          <cell r="AC2888" t="str">
            <v>0</v>
          </cell>
          <cell r="AD2888" t="str">
            <v>3589.19</v>
          </cell>
          <cell r="AE2888" t="str">
            <v>0</v>
          </cell>
          <cell r="AF2888" t="str">
            <v>0</v>
          </cell>
          <cell r="AG2888" t="str">
            <v>0</v>
          </cell>
          <cell r="AH2888" t="str">
            <v>0</v>
          </cell>
          <cell r="AI2888" t="str">
            <v>330.4</v>
          </cell>
          <cell r="AJ2888" t="str">
            <v>3258.79</v>
          </cell>
          <cell r="AK2888" t="str">
            <v>0</v>
          </cell>
          <cell r="AL2888" t="str">
            <v>0</v>
          </cell>
          <cell r="AM2888" t="str">
            <v>0</v>
          </cell>
          <cell r="AN2888" t="str">
            <v>0</v>
          </cell>
          <cell r="AO2888" t="str">
            <v>64489.19</v>
          </cell>
          <cell r="AP2888" t="str">
            <v>64489.19</v>
          </cell>
          <cell r="AQ2888" t="str">
            <v>16122.3</v>
          </cell>
          <cell r="AR2888" t="str">
            <v>13633778790</v>
          </cell>
          <cell r="AS2888" t="str">
            <v>13733778790</v>
          </cell>
          <cell r="AT2888" t="str">
            <v>2013年底</v>
          </cell>
          <cell r="AU2888" t="str">
            <v>2013年12月</v>
          </cell>
          <cell r="AV2888" t="str">
            <v>脱贫户</v>
          </cell>
          <cell r="AW2888" t="str">
            <v/>
          </cell>
        </row>
        <row r="2889">
          <cell r="J2889" t="str">
            <v>411323199612162115</v>
          </cell>
          <cell r="K2889" t="str">
            <v>杨振伟</v>
          </cell>
          <cell r="L2889" t="str">
            <v>1</v>
          </cell>
          <cell r="M2889" t="str">
            <v>1</v>
          </cell>
          <cell r="N2889" t="str">
            <v>户主</v>
          </cell>
          <cell r="O2889" t="str">
            <v>汉族</v>
          </cell>
          <cell r="P2889" t="str">
            <v>初中</v>
          </cell>
          <cell r="Q2889" t="str">
            <v/>
          </cell>
          <cell r="R2889" t="str">
            <v>长期慢性病</v>
          </cell>
          <cell r="S2889" t="str">
            <v/>
          </cell>
          <cell r="T2889" t="str">
            <v/>
          </cell>
          <cell r="U2889" t="str">
            <v>普通劳动力</v>
          </cell>
          <cell r="V2889" t="str">
            <v>11</v>
          </cell>
          <cell r="W2889" t="str">
            <v>是</v>
          </cell>
          <cell r="X2889" t="str">
            <v/>
          </cell>
          <cell r="Y2889" t="str">
            <v>缺技术</v>
          </cell>
          <cell r="Z2889" t="str">
            <v>否</v>
          </cell>
          <cell r="AA2889" t="str">
            <v>是</v>
          </cell>
          <cell r="AB2889" t="str">
            <v>59500</v>
          </cell>
          <cell r="AC2889" t="str">
            <v>0</v>
          </cell>
          <cell r="AD2889" t="str">
            <v>382.52</v>
          </cell>
          <cell r="AE2889" t="str">
            <v>0</v>
          </cell>
          <cell r="AF2889" t="str">
            <v>0</v>
          </cell>
          <cell r="AG2889" t="str">
            <v>0</v>
          </cell>
          <cell r="AH2889" t="str">
            <v>0</v>
          </cell>
          <cell r="AI2889" t="str">
            <v>64.08</v>
          </cell>
          <cell r="AJ2889" t="str">
            <v>318.44</v>
          </cell>
          <cell r="AK2889" t="str">
            <v>0</v>
          </cell>
          <cell r="AL2889" t="str">
            <v>0</v>
          </cell>
          <cell r="AM2889" t="str">
            <v>0</v>
          </cell>
          <cell r="AN2889" t="str">
            <v>0</v>
          </cell>
          <cell r="AO2889" t="str">
            <v>59882.52</v>
          </cell>
          <cell r="AP2889" t="str">
            <v>59882.52</v>
          </cell>
          <cell r="AQ2889" t="str">
            <v>59882.52</v>
          </cell>
          <cell r="AR2889" t="str">
            <v>13911255621</v>
          </cell>
          <cell r="AS2889" t="str">
            <v>15893392345</v>
          </cell>
          <cell r="AT2889" t="str">
            <v>2018年度</v>
          </cell>
          <cell r="AU2889" t="str">
            <v>2018年09月</v>
          </cell>
          <cell r="AV2889" t="str">
            <v>脱贫不享受政策户</v>
          </cell>
          <cell r="AW2889" t="str">
            <v/>
          </cell>
        </row>
        <row r="2890">
          <cell r="J2890" t="str">
            <v>412927195706152170</v>
          </cell>
          <cell r="K2890" t="str">
            <v>杨沅周</v>
          </cell>
          <cell r="L2890" t="str">
            <v>1</v>
          </cell>
          <cell r="M2890" t="str">
            <v>1</v>
          </cell>
          <cell r="N2890" t="str">
            <v>户主</v>
          </cell>
          <cell r="O2890" t="str">
            <v>汉族</v>
          </cell>
          <cell r="P2890" t="str">
            <v>文盲或半文盲</v>
          </cell>
          <cell r="Q2890" t="str">
            <v/>
          </cell>
          <cell r="R2890" t="str">
            <v>长期慢性病</v>
          </cell>
          <cell r="S2890" t="str">
            <v/>
          </cell>
          <cell r="T2890" t="str">
            <v/>
          </cell>
          <cell r="U2890" t="str">
            <v>弱劳动力或半劳动力</v>
          </cell>
          <cell r="V2890" t="str">
            <v>9</v>
          </cell>
          <cell r="W2890" t="str">
            <v>是</v>
          </cell>
          <cell r="X2890" t="str">
            <v/>
          </cell>
          <cell r="Y2890" t="str">
            <v>因病</v>
          </cell>
          <cell r="Z2890" t="str">
            <v>否</v>
          </cell>
          <cell r="AA2890" t="str">
            <v>是</v>
          </cell>
          <cell r="AB2890" t="str">
            <v>8800</v>
          </cell>
          <cell r="AC2890" t="str">
            <v>22000</v>
          </cell>
          <cell r="AD2890" t="str">
            <v>12234.74</v>
          </cell>
          <cell r="AE2890" t="str">
            <v>0</v>
          </cell>
          <cell r="AF2890" t="str">
            <v>0</v>
          </cell>
          <cell r="AG2890" t="str">
            <v>6780</v>
          </cell>
          <cell r="AH2890" t="str">
            <v>1296</v>
          </cell>
          <cell r="AI2890" t="str">
            <v>79.74</v>
          </cell>
          <cell r="AJ2890" t="str">
            <v>4079</v>
          </cell>
          <cell r="AK2890" t="str">
            <v>0</v>
          </cell>
          <cell r="AL2890" t="str">
            <v>0</v>
          </cell>
          <cell r="AM2890" t="str">
            <v>0</v>
          </cell>
          <cell r="AN2890" t="str">
            <v>6800</v>
          </cell>
          <cell r="AO2890" t="str">
            <v>43034.74</v>
          </cell>
          <cell r="AP2890" t="str">
            <v>36234.74</v>
          </cell>
          <cell r="AQ2890" t="str">
            <v>36234.74</v>
          </cell>
          <cell r="AR2890" t="str">
            <v>15139063297</v>
          </cell>
          <cell r="AS2890" t="str">
            <v>15139063297</v>
          </cell>
          <cell r="AT2890" t="str">
            <v>2018年度</v>
          </cell>
          <cell r="AU2890" t="str">
            <v>2018年09月</v>
          </cell>
          <cell r="AV2890" t="str">
            <v>脱贫户</v>
          </cell>
          <cell r="AW2890" t="str">
            <v/>
          </cell>
        </row>
        <row r="2891">
          <cell r="J2891" t="str">
            <v>412927194902092123</v>
          </cell>
          <cell r="K2891" t="str">
            <v>黄香子</v>
          </cell>
          <cell r="L2891" t="str">
            <v>2</v>
          </cell>
          <cell r="M2891" t="str">
            <v>2</v>
          </cell>
          <cell r="N2891" t="str">
            <v>之母</v>
          </cell>
          <cell r="O2891" t="str">
            <v>汉族</v>
          </cell>
          <cell r="P2891" t="str">
            <v>文盲或半文盲</v>
          </cell>
          <cell r="Q2891" t="str">
            <v/>
          </cell>
          <cell r="R2891" t="str">
            <v>长期慢性病</v>
          </cell>
          <cell r="S2891" t="str">
            <v/>
          </cell>
          <cell r="T2891" t="str">
            <v/>
          </cell>
          <cell r="U2891" t="str">
            <v>无劳动力</v>
          </cell>
          <cell r="V2891" t="str">
            <v>0</v>
          </cell>
          <cell r="W2891" t="str">
            <v>是</v>
          </cell>
          <cell r="X2891" t="str">
            <v/>
          </cell>
          <cell r="Y2891" t="str">
            <v>缺技术</v>
          </cell>
          <cell r="Z2891" t="str">
            <v>否</v>
          </cell>
          <cell r="AA2891" t="str">
            <v>是</v>
          </cell>
          <cell r="AB2891" t="str">
            <v>44600</v>
          </cell>
          <cell r="AC2891" t="str">
            <v>11000</v>
          </cell>
          <cell r="AD2891" t="str">
            <v>4067.8</v>
          </cell>
          <cell r="AE2891" t="str">
            <v>0</v>
          </cell>
          <cell r="AF2891" t="str">
            <v>2400</v>
          </cell>
          <cell r="AG2891" t="str">
            <v>0</v>
          </cell>
          <cell r="AH2891" t="str">
            <v>1296</v>
          </cell>
          <cell r="AI2891" t="str">
            <v>64.96</v>
          </cell>
          <cell r="AJ2891" t="str">
            <v>306.84</v>
          </cell>
          <cell r="AK2891" t="str">
            <v>400</v>
          </cell>
          <cell r="AL2891" t="str">
            <v>1000</v>
          </cell>
          <cell r="AM2891" t="str">
            <v>1400</v>
          </cell>
          <cell r="AN2891" t="str">
            <v>3200</v>
          </cell>
          <cell r="AO2891" t="str">
            <v>61067.8</v>
          </cell>
          <cell r="AP2891" t="str">
            <v>57867.8</v>
          </cell>
          <cell r="AQ2891" t="str">
            <v>28933.9</v>
          </cell>
          <cell r="AR2891" t="str">
            <v>15238133917</v>
          </cell>
          <cell r="AS2891" t="str">
            <v/>
          </cell>
          <cell r="AT2891" t="str">
            <v>2013年底</v>
          </cell>
          <cell r="AU2891" t="str">
            <v>2013年12月</v>
          </cell>
          <cell r="AV2891" t="str">
            <v>脱贫户</v>
          </cell>
          <cell r="AW2891" t="str">
            <v/>
          </cell>
        </row>
        <row r="2892">
          <cell r="J2892" t="str">
            <v>412927196912012237</v>
          </cell>
          <cell r="K2892" t="str">
            <v>田建军</v>
          </cell>
          <cell r="L2892" t="str">
            <v>2</v>
          </cell>
          <cell r="M2892" t="str">
            <v>2</v>
          </cell>
          <cell r="N2892" t="str">
            <v>户主</v>
          </cell>
          <cell r="O2892" t="str">
            <v>汉族</v>
          </cell>
          <cell r="P2892" t="str">
            <v>小学</v>
          </cell>
          <cell r="Q2892" t="str">
            <v/>
          </cell>
          <cell r="R2892" t="str">
            <v>长期慢性病</v>
          </cell>
          <cell r="S2892" t="str">
            <v/>
          </cell>
          <cell r="T2892" t="str">
            <v/>
          </cell>
          <cell r="U2892" t="str">
            <v>普通劳动力</v>
          </cell>
          <cell r="V2892" t="str">
            <v>11</v>
          </cell>
          <cell r="W2892" t="str">
            <v>是</v>
          </cell>
          <cell r="X2892" t="str">
            <v/>
          </cell>
          <cell r="Y2892" t="str">
            <v>缺技术</v>
          </cell>
          <cell r="Z2892" t="str">
            <v>否</v>
          </cell>
          <cell r="AA2892" t="str">
            <v>是</v>
          </cell>
          <cell r="AB2892" t="str">
            <v>44600</v>
          </cell>
          <cell r="AC2892" t="str">
            <v>11000</v>
          </cell>
          <cell r="AD2892" t="str">
            <v>4067.8</v>
          </cell>
          <cell r="AE2892" t="str">
            <v>0</v>
          </cell>
          <cell r="AF2892" t="str">
            <v>2400</v>
          </cell>
          <cell r="AG2892" t="str">
            <v>0</v>
          </cell>
          <cell r="AH2892" t="str">
            <v>1296</v>
          </cell>
          <cell r="AI2892" t="str">
            <v>64.96</v>
          </cell>
          <cell r="AJ2892" t="str">
            <v>306.84</v>
          </cell>
          <cell r="AK2892" t="str">
            <v>400</v>
          </cell>
          <cell r="AL2892" t="str">
            <v>1000</v>
          </cell>
          <cell r="AM2892" t="str">
            <v>1400</v>
          </cell>
          <cell r="AN2892" t="str">
            <v>3200</v>
          </cell>
          <cell r="AO2892" t="str">
            <v>61067.8</v>
          </cell>
          <cell r="AP2892" t="str">
            <v>57867.8</v>
          </cell>
          <cell r="AQ2892" t="str">
            <v>28933.9</v>
          </cell>
          <cell r="AR2892" t="str">
            <v>15238133917</v>
          </cell>
          <cell r="AS2892" t="str">
            <v>15283133917</v>
          </cell>
          <cell r="AT2892" t="str">
            <v>2013年底</v>
          </cell>
          <cell r="AU2892" t="str">
            <v>2013年12月</v>
          </cell>
          <cell r="AV2892" t="str">
            <v>脱贫户</v>
          </cell>
          <cell r="AW2892" t="str">
            <v/>
          </cell>
        </row>
        <row r="2893">
          <cell r="J2893" t="str">
            <v>411323195612142132</v>
          </cell>
          <cell r="K2893" t="str">
            <v>郝书勤</v>
          </cell>
          <cell r="L2893" t="str">
            <v>5</v>
          </cell>
          <cell r="M2893" t="str">
            <v>5</v>
          </cell>
          <cell r="N2893" t="str">
            <v>户主</v>
          </cell>
          <cell r="O2893" t="str">
            <v>汉族</v>
          </cell>
          <cell r="P2893" t="str">
            <v>小学</v>
          </cell>
          <cell r="Q2893" t="str">
            <v/>
          </cell>
          <cell r="R2893" t="str">
            <v>健康</v>
          </cell>
          <cell r="S2893" t="str">
            <v/>
          </cell>
          <cell r="T2893" t="str">
            <v/>
          </cell>
          <cell r="U2893" t="str">
            <v>弱劳动力或半劳动力</v>
          </cell>
          <cell r="V2893" t="str">
            <v>11</v>
          </cell>
          <cell r="W2893" t="str">
            <v>是</v>
          </cell>
          <cell r="X2893" t="str">
            <v/>
          </cell>
          <cell r="Y2893" t="str">
            <v>缺技术</v>
          </cell>
          <cell r="Z2893" t="str">
            <v>否</v>
          </cell>
          <cell r="AA2893" t="str">
            <v>是</v>
          </cell>
          <cell r="AB2893" t="str">
            <v>95000</v>
          </cell>
          <cell r="AC2893" t="str">
            <v>2500</v>
          </cell>
          <cell r="AD2893" t="str">
            <v>6505.32</v>
          </cell>
          <cell r="AE2893" t="str">
            <v>0</v>
          </cell>
          <cell r="AF2893" t="str">
            <v>4800</v>
          </cell>
          <cell r="AG2893" t="str">
            <v>0</v>
          </cell>
          <cell r="AH2893" t="str">
            <v>1320</v>
          </cell>
          <cell r="AI2893" t="str">
            <v>108.64</v>
          </cell>
          <cell r="AJ2893" t="str">
            <v>276.68</v>
          </cell>
          <cell r="AK2893" t="str">
            <v>0</v>
          </cell>
          <cell r="AL2893" t="str">
            <v>800</v>
          </cell>
          <cell r="AM2893" t="str">
            <v>800</v>
          </cell>
          <cell r="AN2893" t="str">
            <v>600</v>
          </cell>
          <cell r="AO2893" t="str">
            <v>104805.32</v>
          </cell>
          <cell r="AP2893" t="str">
            <v>104205.32</v>
          </cell>
          <cell r="AQ2893" t="str">
            <v>20841.06</v>
          </cell>
          <cell r="AR2893" t="str">
            <v>15038749590</v>
          </cell>
          <cell r="AS2893" t="str">
            <v>15038749590</v>
          </cell>
          <cell r="AT2893" t="str">
            <v>2014年底</v>
          </cell>
          <cell r="AU2893" t="str">
            <v>2014年12月</v>
          </cell>
          <cell r="AV2893" t="str">
            <v>脱贫不享受政策户</v>
          </cell>
          <cell r="AW2893" t="str">
            <v/>
          </cell>
        </row>
        <row r="2894">
          <cell r="J2894" t="str">
            <v>412927196005152121</v>
          </cell>
          <cell r="K2894" t="str">
            <v>聂香华</v>
          </cell>
          <cell r="L2894" t="str">
            <v>5</v>
          </cell>
          <cell r="M2894" t="str">
            <v>5</v>
          </cell>
          <cell r="N2894" t="str">
            <v>配偶</v>
          </cell>
          <cell r="O2894" t="str">
            <v>汉族</v>
          </cell>
          <cell r="P2894" t="str">
            <v>小学</v>
          </cell>
          <cell r="Q2894" t="str">
            <v/>
          </cell>
          <cell r="R2894" t="str">
            <v>残疾,长期慢性病</v>
          </cell>
          <cell r="S2894" t="str">
            <v>肢体残疾</v>
          </cell>
          <cell r="T2894" t="str">
            <v>三级</v>
          </cell>
          <cell r="U2894" t="str">
            <v>无劳动力</v>
          </cell>
          <cell r="V2894" t="str">
            <v>0</v>
          </cell>
          <cell r="W2894" t="str">
            <v>是</v>
          </cell>
          <cell r="X2894" t="str">
            <v/>
          </cell>
          <cell r="Y2894" t="str">
            <v>缺技术</v>
          </cell>
          <cell r="Z2894" t="str">
            <v>否</v>
          </cell>
          <cell r="AA2894" t="str">
            <v>是</v>
          </cell>
          <cell r="AB2894" t="str">
            <v>95000</v>
          </cell>
          <cell r="AC2894" t="str">
            <v>2500</v>
          </cell>
          <cell r="AD2894" t="str">
            <v>6505.32</v>
          </cell>
          <cell r="AE2894" t="str">
            <v>0</v>
          </cell>
          <cell r="AF2894" t="str">
            <v>4800</v>
          </cell>
          <cell r="AG2894" t="str">
            <v>0</v>
          </cell>
          <cell r="AH2894" t="str">
            <v>1320</v>
          </cell>
          <cell r="AI2894" t="str">
            <v>108.64</v>
          </cell>
          <cell r="AJ2894" t="str">
            <v>276.68</v>
          </cell>
          <cell r="AK2894" t="str">
            <v>0</v>
          </cell>
          <cell r="AL2894" t="str">
            <v>800</v>
          </cell>
          <cell r="AM2894" t="str">
            <v>800</v>
          </cell>
          <cell r="AN2894" t="str">
            <v>600</v>
          </cell>
          <cell r="AO2894" t="str">
            <v>104805.32</v>
          </cell>
          <cell r="AP2894" t="str">
            <v>104205.32</v>
          </cell>
          <cell r="AQ2894" t="str">
            <v>20841.06</v>
          </cell>
          <cell r="AR2894" t="str">
            <v>15038749590</v>
          </cell>
          <cell r="AS2894" t="str">
            <v/>
          </cell>
          <cell r="AT2894" t="str">
            <v>2014年底</v>
          </cell>
          <cell r="AU2894" t="str">
            <v>2014年12月</v>
          </cell>
          <cell r="AV2894" t="str">
            <v>脱贫不享受政策户</v>
          </cell>
          <cell r="AW2894" t="str">
            <v/>
          </cell>
        </row>
        <row r="2895">
          <cell r="J2895" t="str">
            <v>411323198502102133</v>
          </cell>
          <cell r="K2895" t="str">
            <v>郝海广</v>
          </cell>
          <cell r="L2895" t="str">
            <v>5</v>
          </cell>
          <cell r="M2895" t="str">
            <v>5</v>
          </cell>
          <cell r="N2895" t="str">
            <v>之子</v>
          </cell>
          <cell r="O2895" t="str">
            <v>汉族</v>
          </cell>
          <cell r="P2895" t="str">
            <v>初中</v>
          </cell>
          <cell r="Q2895" t="str">
            <v/>
          </cell>
          <cell r="R2895" t="str">
            <v>健康</v>
          </cell>
          <cell r="S2895" t="str">
            <v/>
          </cell>
          <cell r="T2895" t="str">
            <v/>
          </cell>
          <cell r="U2895" t="str">
            <v>普通劳动力</v>
          </cell>
          <cell r="V2895" t="str">
            <v>11</v>
          </cell>
          <cell r="W2895" t="str">
            <v>是</v>
          </cell>
          <cell r="X2895" t="str">
            <v/>
          </cell>
          <cell r="Y2895" t="str">
            <v>缺技术</v>
          </cell>
          <cell r="Z2895" t="str">
            <v>否</v>
          </cell>
          <cell r="AA2895" t="str">
            <v>是</v>
          </cell>
          <cell r="AB2895" t="str">
            <v>95000</v>
          </cell>
          <cell r="AC2895" t="str">
            <v>2500</v>
          </cell>
          <cell r="AD2895" t="str">
            <v>6505.32</v>
          </cell>
          <cell r="AE2895" t="str">
            <v>0</v>
          </cell>
          <cell r="AF2895" t="str">
            <v>4800</v>
          </cell>
          <cell r="AG2895" t="str">
            <v>0</v>
          </cell>
          <cell r="AH2895" t="str">
            <v>1320</v>
          </cell>
          <cell r="AI2895" t="str">
            <v>108.64</v>
          </cell>
          <cell r="AJ2895" t="str">
            <v>276.68</v>
          </cell>
          <cell r="AK2895" t="str">
            <v>0</v>
          </cell>
          <cell r="AL2895" t="str">
            <v>800</v>
          </cell>
          <cell r="AM2895" t="str">
            <v>800</v>
          </cell>
          <cell r="AN2895" t="str">
            <v>600</v>
          </cell>
          <cell r="AO2895" t="str">
            <v>104805.32</v>
          </cell>
          <cell r="AP2895" t="str">
            <v>104205.32</v>
          </cell>
          <cell r="AQ2895" t="str">
            <v>20841.06</v>
          </cell>
          <cell r="AR2895" t="str">
            <v>15038749590</v>
          </cell>
          <cell r="AS2895" t="str">
            <v>17722495181</v>
          </cell>
          <cell r="AT2895" t="str">
            <v>2014年底</v>
          </cell>
          <cell r="AU2895" t="str">
            <v>2014年12月</v>
          </cell>
          <cell r="AV2895" t="str">
            <v>脱贫不享受政策户</v>
          </cell>
          <cell r="AW2895" t="str">
            <v/>
          </cell>
        </row>
        <row r="2896">
          <cell r="J2896" t="str">
            <v>411326201005032115</v>
          </cell>
          <cell r="K2896" t="str">
            <v>郝炜强</v>
          </cell>
          <cell r="L2896" t="str">
            <v>5</v>
          </cell>
          <cell r="M2896" t="str">
            <v>5</v>
          </cell>
          <cell r="N2896" t="str">
            <v>之孙子</v>
          </cell>
          <cell r="O2896" t="str">
            <v>汉族</v>
          </cell>
          <cell r="P2896" t="str">
            <v/>
          </cell>
          <cell r="Q2896" t="str">
            <v>七年级</v>
          </cell>
          <cell r="R2896" t="str">
            <v>健康</v>
          </cell>
          <cell r="S2896" t="str">
            <v/>
          </cell>
          <cell r="T2896" t="str">
            <v/>
          </cell>
          <cell r="U2896" t="str">
            <v>无劳动力</v>
          </cell>
          <cell r="V2896" t="str">
            <v>0</v>
          </cell>
          <cell r="W2896" t="str">
            <v>是</v>
          </cell>
          <cell r="X2896" t="str">
            <v/>
          </cell>
          <cell r="Y2896" t="str">
            <v>缺技术</v>
          </cell>
          <cell r="Z2896" t="str">
            <v>否</v>
          </cell>
          <cell r="AA2896" t="str">
            <v>是</v>
          </cell>
          <cell r="AB2896" t="str">
            <v>95000</v>
          </cell>
          <cell r="AC2896" t="str">
            <v>2500</v>
          </cell>
          <cell r="AD2896" t="str">
            <v>6505.32</v>
          </cell>
          <cell r="AE2896" t="str">
            <v>0</v>
          </cell>
          <cell r="AF2896" t="str">
            <v>4800</v>
          </cell>
          <cell r="AG2896" t="str">
            <v>0</v>
          </cell>
          <cell r="AH2896" t="str">
            <v>1320</v>
          </cell>
          <cell r="AI2896" t="str">
            <v>108.64</v>
          </cell>
          <cell r="AJ2896" t="str">
            <v>276.68</v>
          </cell>
          <cell r="AK2896" t="str">
            <v>0</v>
          </cell>
          <cell r="AL2896" t="str">
            <v>800</v>
          </cell>
          <cell r="AM2896" t="str">
            <v>800</v>
          </cell>
          <cell r="AN2896" t="str">
            <v>600</v>
          </cell>
          <cell r="AO2896" t="str">
            <v>104805.32</v>
          </cell>
          <cell r="AP2896" t="str">
            <v>104205.32</v>
          </cell>
          <cell r="AQ2896" t="str">
            <v>20841.06</v>
          </cell>
          <cell r="AR2896" t="str">
            <v>15038749590</v>
          </cell>
          <cell r="AS2896" t="str">
            <v/>
          </cell>
          <cell r="AT2896" t="str">
            <v>2014年底</v>
          </cell>
          <cell r="AU2896" t="str">
            <v>2014年12月</v>
          </cell>
          <cell r="AV2896" t="str">
            <v>脱贫不享受政策户</v>
          </cell>
          <cell r="AW2896" t="str">
            <v/>
          </cell>
        </row>
        <row r="2897">
          <cell r="J2897" t="str">
            <v>411326200807312114</v>
          </cell>
          <cell r="K2897" t="str">
            <v>郝睿晨</v>
          </cell>
          <cell r="L2897" t="str">
            <v>5</v>
          </cell>
          <cell r="M2897" t="str">
            <v>5</v>
          </cell>
          <cell r="N2897" t="str">
            <v>之孙子</v>
          </cell>
          <cell r="O2897" t="str">
            <v>汉族</v>
          </cell>
          <cell r="P2897" t="str">
            <v/>
          </cell>
          <cell r="Q2897" t="str">
            <v>九年级</v>
          </cell>
          <cell r="R2897" t="str">
            <v>健康</v>
          </cell>
          <cell r="S2897" t="str">
            <v/>
          </cell>
          <cell r="T2897" t="str">
            <v/>
          </cell>
          <cell r="U2897" t="str">
            <v>无劳动力</v>
          </cell>
          <cell r="V2897" t="str">
            <v>0</v>
          </cell>
          <cell r="W2897" t="str">
            <v>是</v>
          </cell>
          <cell r="X2897" t="str">
            <v/>
          </cell>
          <cell r="Y2897" t="str">
            <v>缺技术</v>
          </cell>
          <cell r="Z2897" t="str">
            <v>否</v>
          </cell>
          <cell r="AA2897" t="str">
            <v>是</v>
          </cell>
          <cell r="AB2897" t="str">
            <v>95000</v>
          </cell>
          <cell r="AC2897" t="str">
            <v>2500</v>
          </cell>
          <cell r="AD2897" t="str">
            <v>6505.32</v>
          </cell>
          <cell r="AE2897" t="str">
            <v>0</v>
          </cell>
          <cell r="AF2897" t="str">
            <v>4800</v>
          </cell>
          <cell r="AG2897" t="str">
            <v>0</v>
          </cell>
          <cell r="AH2897" t="str">
            <v>1320</v>
          </cell>
          <cell r="AI2897" t="str">
            <v>108.64</v>
          </cell>
          <cell r="AJ2897" t="str">
            <v>276.68</v>
          </cell>
          <cell r="AK2897" t="str">
            <v>0</v>
          </cell>
          <cell r="AL2897" t="str">
            <v>800</v>
          </cell>
          <cell r="AM2897" t="str">
            <v>800</v>
          </cell>
          <cell r="AN2897" t="str">
            <v>600</v>
          </cell>
          <cell r="AO2897" t="str">
            <v>104805.32</v>
          </cell>
          <cell r="AP2897" t="str">
            <v>104205.32</v>
          </cell>
          <cell r="AQ2897" t="str">
            <v>20841.06</v>
          </cell>
          <cell r="AR2897" t="str">
            <v>15038749590</v>
          </cell>
          <cell r="AS2897" t="str">
            <v/>
          </cell>
          <cell r="AT2897" t="str">
            <v>2014年底</v>
          </cell>
          <cell r="AU2897" t="str">
            <v>2014年12月</v>
          </cell>
          <cell r="AV2897" t="str">
            <v>脱贫不享受政策户</v>
          </cell>
          <cell r="AW2897" t="str">
            <v/>
          </cell>
        </row>
        <row r="2898">
          <cell r="J2898" t="str">
            <v>412927197809142142</v>
          </cell>
          <cell r="K2898" t="str">
            <v>邓秀兰</v>
          </cell>
          <cell r="L2898" t="str">
            <v>6</v>
          </cell>
          <cell r="M2898" t="str">
            <v>6</v>
          </cell>
          <cell r="N2898" t="str">
            <v>配偶</v>
          </cell>
          <cell r="O2898" t="str">
            <v>汉族</v>
          </cell>
          <cell r="P2898" t="str">
            <v>初中</v>
          </cell>
          <cell r="Q2898" t="str">
            <v/>
          </cell>
          <cell r="R2898" t="str">
            <v>长期慢性病</v>
          </cell>
          <cell r="S2898" t="str">
            <v/>
          </cell>
          <cell r="T2898" t="str">
            <v/>
          </cell>
          <cell r="U2898" t="str">
            <v>普通劳动力</v>
          </cell>
          <cell r="V2898" t="str">
            <v>11</v>
          </cell>
          <cell r="W2898" t="str">
            <v>是</v>
          </cell>
          <cell r="X2898" t="str">
            <v/>
          </cell>
          <cell r="Y2898" t="str">
            <v>缺资金</v>
          </cell>
          <cell r="Z2898" t="str">
            <v>否</v>
          </cell>
          <cell r="AA2898" t="str">
            <v>是</v>
          </cell>
          <cell r="AB2898" t="str">
            <v>102000</v>
          </cell>
          <cell r="AC2898" t="str">
            <v>13000</v>
          </cell>
          <cell r="AD2898" t="str">
            <v>9142.15</v>
          </cell>
          <cell r="AE2898" t="str">
            <v>0</v>
          </cell>
          <cell r="AF2898" t="str">
            <v>4800</v>
          </cell>
          <cell r="AG2898" t="str">
            <v>0</v>
          </cell>
          <cell r="AH2898" t="str">
            <v>1296</v>
          </cell>
          <cell r="AI2898" t="str">
            <v>154.56</v>
          </cell>
          <cell r="AJ2898" t="str">
            <v>2891.59</v>
          </cell>
          <cell r="AK2898" t="str">
            <v>400</v>
          </cell>
          <cell r="AL2898" t="str">
            <v>0</v>
          </cell>
          <cell r="AM2898" t="str">
            <v>400</v>
          </cell>
          <cell r="AN2898" t="str">
            <v>5000</v>
          </cell>
          <cell r="AO2898" t="str">
            <v>124542.15</v>
          </cell>
          <cell r="AP2898" t="str">
            <v>119542.15</v>
          </cell>
          <cell r="AQ2898" t="str">
            <v>19923.69</v>
          </cell>
          <cell r="AR2898" t="str">
            <v>18992996926</v>
          </cell>
          <cell r="AS2898" t="str">
            <v>15838460130</v>
          </cell>
          <cell r="AT2898" t="str">
            <v>2014年底</v>
          </cell>
          <cell r="AU2898" t="str">
            <v>2014年12月</v>
          </cell>
          <cell r="AV2898" t="str">
            <v>脱贫户</v>
          </cell>
          <cell r="AW2898" t="str">
            <v/>
          </cell>
        </row>
        <row r="2899">
          <cell r="J2899" t="str">
            <v>412927197205192114</v>
          </cell>
          <cell r="K2899" t="str">
            <v>陈建伟</v>
          </cell>
          <cell r="L2899" t="str">
            <v>6</v>
          </cell>
          <cell r="M2899" t="str">
            <v>6</v>
          </cell>
          <cell r="N2899" t="str">
            <v>户主</v>
          </cell>
          <cell r="O2899" t="str">
            <v>汉族</v>
          </cell>
          <cell r="P2899" t="str">
            <v>初中</v>
          </cell>
          <cell r="Q2899" t="str">
            <v/>
          </cell>
          <cell r="R2899" t="str">
            <v>健康</v>
          </cell>
          <cell r="S2899" t="str">
            <v/>
          </cell>
          <cell r="T2899" t="str">
            <v/>
          </cell>
          <cell r="U2899" t="str">
            <v>普通劳动力</v>
          </cell>
          <cell r="V2899" t="str">
            <v>10</v>
          </cell>
          <cell r="W2899" t="str">
            <v>是</v>
          </cell>
          <cell r="X2899" t="str">
            <v/>
          </cell>
          <cell r="Y2899" t="str">
            <v>缺资金</v>
          </cell>
          <cell r="Z2899" t="str">
            <v>否</v>
          </cell>
          <cell r="AA2899" t="str">
            <v>是</v>
          </cell>
          <cell r="AB2899" t="str">
            <v>102000</v>
          </cell>
          <cell r="AC2899" t="str">
            <v>13000</v>
          </cell>
          <cell r="AD2899" t="str">
            <v>9142.15</v>
          </cell>
          <cell r="AE2899" t="str">
            <v>0</v>
          </cell>
          <cell r="AF2899" t="str">
            <v>4800</v>
          </cell>
          <cell r="AG2899" t="str">
            <v>0</v>
          </cell>
          <cell r="AH2899" t="str">
            <v>1296</v>
          </cell>
          <cell r="AI2899" t="str">
            <v>154.56</v>
          </cell>
          <cell r="AJ2899" t="str">
            <v>2891.59</v>
          </cell>
          <cell r="AK2899" t="str">
            <v>400</v>
          </cell>
          <cell r="AL2899" t="str">
            <v>0</v>
          </cell>
          <cell r="AM2899" t="str">
            <v>400</v>
          </cell>
          <cell r="AN2899" t="str">
            <v>5000</v>
          </cell>
          <cell r="AO2899" t="str">
            <v>124542.15</v>
          </cell>
          <cell r="AP2899" t="str">
            <v>119542.15</v>
          </cell>
          <cell r="AQ2899" t="str">
            <v>19923.69</v>
          </cell>
          <cell r="AR2899" t="str">
            <v>18992996926</v>
          </cell>
          <cell r="AS2899" t="str">
            <v>18992996926</v>
          </cell>
          <cell r="AT2899" t="str">
            <v>2014年底</v>
          </cell>
          <cell r="AU2899" t="str">
            <v>2014年12月</v>
          </cell>
          <cell r="AV2899" t="str">
            <v>脱贫户</v>
          </cell>
          <cell r="AW2899" t="str">
            <v/>
          </cell>
        </row>
        <row r="2900">
          <cell r="J2900" t="str">
            <v>411323199908032117</v>
          </cell>
          <cell r="K2900" t="str">
            <v>陈宏亮</v>
          </cell>
          <cell r="L2900" t="str">
            <v>6</v>
          </cell>
          <cell r="M2900" t="str">
            <v>6</v>
          </cell>
          <cell r="N2900" t="str">
            <v>之子</v>
          </cell>
          <cell r="O2900" t="str">
            <v>汉族</v>
          </cell>
          <cell r="P2900" t="str">
            <v>小学</v>
          </cell>
          <cell r="Q2900" t="str">
            <v/>
          </cell>
          <cell r="R2900" t="str">
            <v>残疾</v>
          </cell>
          <cell r="S2900" t="str">
            <v>智力残疾</v>
          </cell>
          <cell r="T2900" t="str">
            <v>四级</v>
          </cell>
          <cell r="U2900" t="str">
            <v>丧失劳动力</v>
          </cell>
          <cell r="V2900" t="str">
            <v>0</v>
          </cell>
          <cell r="W2900" t="str">
            <v>是</v>
          </cell>
          <cell r="X2900" t="str">
            <v/>
          </cell>
          <cell r="Y2900" t="str">
            <v>缺资金</v>
          </cell>
          <cell r="Z2900" t="str">
            <v>否</v>
          </cell>
          <cell r="AA2900" t="str">
            <v>是</v>
          </cell>
          <cell r="AB2900" t="str">
            <v>102000</v>
          </cell>
          <cell r="AC2900" t="str">
            <v>13000</v>
          </cell>
          <cell r="AD2900" t="str">
            <v>9142.15</v>
          </cell>
          <cell r="AE2900" t="str">
            <v>0</v>
          </cell>
          <cell r="AF2900" t="str">
            <v>4800</v>
          </cell>
          <cell r="AG2900" t="str">
            <v>0</v>
          </cell>
          <cell r="AH2900" t="str">
            <v>1296</v>
          </cell>
          <cell r="AI2900" t="str">
            <v>154.56</v>
          </cell>
          <cell r="AJ2900" t="str">
            <v>2891.59</v>
          </cell>
          <cell r="AK2900" t="str">
            <v>400</v>
          </cell>
          <cell r="AL2900" t="str">
            <v>0</v>
          </cell>
          <cell r="AM2900" t="str">
            <v>400</v>
          </cell>
          <cell r="AN2900" t="str">
            <v>5000</v>
          </cell>
          <cell r="AO2900" t="str">
            <v>124542.15</v>
          </cell>
          <cell r="AP2900" t="str">
            <v>119542.15</v>
          </cell>
          <cell r="AQ2900" t="str">
            <v>19923.69</v>
          </cell>
          <cell r="AR2900" t="str">
            <v>18992996926</v>
          </cell>
          <cell r="AS2900" t="str">
            <v/>
          </cell>
          <cell r="AT2900" t="str">
            <v>2014年底</v>
          </cell>
          <cell r="AU2900" t="str">
            <v>2014年12月</v>
          </cell>
          <cell r="AV2900" t="str">
            <v>脱贫户</v>
          </cell>
          <cell r="AW2900" t="str">
            <v/>
          </cell>
        </row>
        <row r="2901">
          <cell r="J2901" t="str">
            <v>411323200504052125</v>
          </cell>
          <cell r="K2901" t="str">
            <v>陈宏晓</v>
          </cell>
          <cell r="L2901" t="str">
            <v>6</v>
          </cell>
          <cell r="M2901" t="str">
            <v>6</v>
          </cell>
          <cell r="N2901" t="str">
            <v>之女</v>
          </cell>
          <cell r="O2901" t="str">
            <v>汉族</v>
          </cell>
          <cell r="P2901" t="str">
            <v/>
          </cell>
          <cell r="Q2901" t="str">
            <v>普通高中三年级</v>
          </cell>
          <cell r="R2901" t="str">
            <v>健康</v>
          </cell>
          <cell r="S2901" t="str">
            <v/>
          </cell>
          <cell r="T2901" t="str">
            <v/>
          </cell>
          <cell r="U2901" t="str">
            <v>无劳动力</v>
          </cell>
          <cell r="V2901" t="str">
            <v>0</v>
          </cell>
          <cell r="W2901" t="str">
            <v>是</v>
          </cell>
          <cell r="X2901" t="str">
            <v/>
          </cell>
          <cell r="Y2901" t="str">
            <v>缺资金</v>
          </cell>
          <cell r="Z2901" t="str">
            <v>否</v>
          </cell>
          <cell r="AA2901" t="str">
            <v>是</v>
          </cell>
          <cell r="AB2901" t="str">
            <v>102000</v>
          </cell>
          <cell r="AC2901" t="str">
            <v>13000</v>
          </cell>
          <cell r="AD2901" t="str">
            <v>9142.15</v>
          </cell>
          <cell r="AE2901" t="str">
            <v>0</v>
          </cell>
          <cell r="AF2901" t="str">
            <v>4800</v>
          </cell>
          <cell r="AG2901" t="str">
            <v>0</v>
          </cell>
          <cell r="AH2901" t="str">
            <v>1296</v>
          </cell>
          <cell r="AI2901" t="str">
            <v>154.56</v>
          </cell>
          <cell r="AJ2901" t="str">
            <v>2891.59</v>
          </cell>
          <cell r="AK2901" t="str">
            <v>400</v>
          </cell>
          <cell r="AL2901" t="str">
            <v>0</v>
          </cell>
          <cell r="AM2901" t="str">
            <v>400</v>
          </cell>
          <cell r="AN2901" t="str">
            <v>5000</v>
          </cell>
          <cell r="AO2901" t="str">
            <v>124542.15</v>
          </cell>
          <cell r="AP2901" t="str">
            <v>119542.15</v>
          </cell>
          <cell r="AQ2901" t="str">
            <v>19923.69</v>
          </cell>
          <cell r="AR2901" t="str">
            <v>18992996926</v>
          </cell>
          <cell r="AS2901" t="str">
            <v/>
          </cell>
          <cell r="AT2901" t="str">
            <v>2014年底</v>
          </cell>
          <cell r="AU2901" t="str">
            <v>2014年12月</v>
          </cell>
          <cell r="AV2901" t="str">
            <v>脱贫户</v>
          </cell>
          <cell r="AW2901" t="str">
            <v/>
          </cell>
        </row>
        <row r="2902">
          <cell r="J2902" t="str">
            <v>411326200610202181</v>
          </cell>
          <cell r="K2902" t="str">
            <v>陈宏宇</v>
          </cell>
          <cell r="L2902" t="str">
            <v>6</v>
          </cell>
          <cell r="M2902" t="str">
            <v>6</v>
          </cell>
          <cell r="N2902" t="str">
            <v>之女</v>
          </cell>
          <cell r="O2902" t="str">
            <v>汉族</v>
          </cell>
          <cell r="P2902" t="str">
            <v/>
          </cell>
          <cell r="Q2902" t="str">
            <v>八年级</v>
          </cell>
          <cell r="R2902" t="str">
            <v>健康</v>
          </cell>
          <cell r="S2902" t="str">
            <v/>
          </cell>
          <cell r="T2902" t="str">
            <v/>
          </cell>
          <cell r="U2902" t="str">
            <v>无劳动力</v>
          </cell>
          <cell r="V2902" t="str">
            <v>0</v>
          </cell>
          <cell r="W2902" t="str">
            <v>是</v>
          </cell>
          <cell r="X2902" t="str">
            <v/>
          </cell>
          <cell r="Y2902" t="str">
            <v>缺资金</v>
          </cell>
          <cell r="Z2902" t="str">
            <v>否</v>
          </cell>
          <cell r="AA2902" t="str">
            <v>是</v>
          </cell>
          <cell r="AB2902" t="str">
            <v>102000</v>
          </cell>
          <cell r="AC2902" t="str">
            <v>13000</v>
          </cell>
          <cell r="AD2902" t="str">
            <v>9142.15</v>
          </cell>
          <cell r="AE2902" t="str">
            <v>0</v>
          </cell>
          <cell r="AF2902" t="str">
            <v>4800</v>
          </cell>
          <cell r="AG2902" t="str">
            <v>0</v>
          </cell>
          <cell r="AH2902" t="str">
            <v>1296</v>
          </cell>
          <cell r="AI2902" t="str">
            <v>154.56</v>
          </cell>
          <cell r="AJ2902" t="str">
            <v>2891.59</v>
          </cell>
          <cell r="AK2902" t="str">
            <v>400</v>
          </cell>
          <cell r="AL2902" t="str">
            <v>0</v>
          </cell>
          <cell r="AM2902" t="str">
            <v>400</v>
          </cell>
          <cell r="AN2902" t="str">
            <v>5000</v>
          </cell>
          <cell r="AO2902" t="str">
            <v>124542.15</v>
          </cell>
          <cell r="AP2902" t="str">
            <v>119542.15</v>
          </cell>
          <cell r="AQ2902" t="str">
            <v>19923.69</v>
          </cell>
          <cell r="AR2902" t="str">
            <v>18992996926</v>
          </cell>
          <cell r="AS2902" t="str">
            <v/>
          </cell>
          <cell r="AT2902" t="str">
            <v>2014年底</v>
          </cell>
          <cell r="AU2902" t="str">
            <v>2014年12月</v>
          </cell>
          <cell r="AV2902" t="str">
            <v>脱贫户</v>
          </cell>
          <cell r="AW2902" t="str">
            <v/>
          </cell>
        </row>
        <row r="2903">
          <cell r="J2903" t="str">
            <v>412927195305042165</v>
          </cell>
          <cell r="K2903" t="str">
            <v>赵桂梅</v>
          </cell>
          <cell r="L2903" t="str">
            <v>6</v>
          </cell>
          <cell r="M2903" t="str">
            <v>6</v>
          </cell>
          <cell r="N2903" t="str">
            <v>之岳母</v>
          </cell>
          <cell r="O2903" t="str">
            <v>汉族</v>
          </cell>
          <cell r="P2903" t="str">
            <v>小学</v>
          </cell>
          <cell r="Q2903" t="str">
            <v/>
          </cell>
          <cell r="R2903" t="str">
            <v>健康</v>
          </cell>
          <cell r="S2903" t="str">
            <v/>
          </cell>
          <cell r="T2903" t="str">
            <v/>
          </cell>
          <cell r="U2903" t="str">
            <v>无劳动力</v>
          </cell>
          <cell r="V2903" t="str">
            <v>0</v>
          </cell>
          <cell r="W2903" t="str">
            <v>是</v>
          </cell>
          <cell r="X2903" t="str">
            <v/>
          </cell>
          <cell r="Y2903" t="str">
            <v>缺资金</v>
          </cell>
          <cell r="Z2903" t="str">
            <v>否</v>
          </cell>
          <cell r="AA2903" t="str">
            <v>是</v>
          </cell>
          <cell r="AB2903" t="str">
            <v>102000</v>
          </cell>
          <cell r="AC2903" t="str">
            <v>13000</v>
          </cell>
          <cell r="AD2903" t="str">
            <v>9142.15</v>
          </cell>
          <cell r="AE2903" t="str">
            <v>0</v>
          </cell>
          <cell r="AF2903" t="str">
            <v>4800</v>
          </cell>
          <cell r="AG2903" t="str">
            <v>0</v>
          </cell>
          <cell r="AH2903" t="str">
            <v>1296</v>
          </cell>
          <cell r="AI2903" t="str">
            <v>154.56</v>
          </cell>
          <cell r="AJ2903" t="str">
            <v>2891.59</v>
          </cell>
          <cell r="AK2903" t="str">
            <v>400</v>
          </cell>
          <cell r="AL2903" t="str">
            <v>0</v>
          </cell>
          <cell r="AM2903" t="str">
            <v>400</v>
          </cell>
          <cell r="AN2903" t="str">
            <v>5000</v>
          </cell>
          <cell r="AO2903" t="str">
            <v>124542.15</v>
          </cell>
          <cell r="AP2903" t="str">
            <v>119542.15</v>
          </cell>
          <cell r="AQ2903" t="str">
            <v>19923.69</v>
          </cell>
          <cell r="AR2903" t="str">
            <v>18992996926</v>
          </cell>
          <cell r="AS2903" t="str">
            <v/>
          </cell>
          <cell r="AT2903" t="str">
            <v>2014年底</v>
          </cell>
          <cell r="AU2903" t="str">
            <v>2019年09月</v>
          </cell>
          <cell r="AV2903" t="str">
            <v>脱贫户</v>
          </cell>
          <cell r="AW2903" t="str">
            <v/>
          </cell>
        </row>
        <row r="2904">
          <cell r="J2904" t="str">
            <v>422622197512025723</v>
          </cell>
          <cell r="K2904" t="str">
            <v>全建芝</v>
          </cell>
          <cell r="L2904" t="str">
            <v>3</v>
          </cell>
          <cell r="M2904" t="str">
            <v>3</v>
          </cell>
          <cell r="N2904" t="str">
            <v>配偶</v>
          </cell>
          <cell r="O2904" t="str">
            <v>汉族</v>
          </cell>
          <cell r="P2904" t="str">
            <v>小学</v>
          </cell>
          <cell r="Q2904" t="str">
            <v/>
          </cell>
          <cell r="R2904" t="str">
            <v>健康</v>
          </cell>
          <cell r="S2904" t="str">
            <v/>
          </cell>
          <cell r="T2904" t="str">
            <v/>
          </cell>
          <cell r="U2904" t="str">
            <v>普通劳动力</v>
          </cell>
          <cell r="V2904" t="str">
            <v>11</v>
          </cell>
          <cell r="W2904" t="str">
            <v>是</v>
          </cell>
          <cell r="X2904" t="str">
            <v/>
          </cell>
          <cell r="Y2904" t="str">
            <v>缺资金</v>
          </cell>
          <cell r="Z2904" t="str">
            <v>否</v>
          </cell>
          <cell r="AA2904" t="str">
            <v>是</v>
          </cell>
          <cell r="AB2904" t="str">
            <v>102000</v>
          </cell>
          <cell r="AC2904" t="str">
            <v>3700</v>
          </cell>
          <cell r="AD2904" t="str">
            <v>154.56</v>
          </cell>
          <cell r="AE2904" t="str">
            <v>0</v>
          </cell>
          <cell r="AF2904" t="str">
            <v>0</v>
          </cell>
          <cell r="AG2904" t="str">
            <v>0</v>
          </cell>
          <cell r="AH2904" t="str">
            <v>0</v>
          </cell>
          <cell r="AI2904" t="str">
            <v>154.56</v>
          </cell>
          <cell r="AJ2904" t="str">
            <v>0</v>
          </cell>
          <cell r="AK2904" t="str">
            <v>400</v>
          </cell>
          <cell r="AL2904" t="str">
            <v>0</v>
          </cell>
          <cell r="AM2904" t="str">
            <v>400</v>
          </cell>
          <cell r="AN2904" t="str">
            <v>1000</v>
          </cell>
          <cell r="AO2904" t="str">
            <v>106254.56</v>
          </cell>
          <cell r="AP2904" t="str">
            <v>105254.56</v>
          </cell>
          <cell r="AQ2904" t="str">
            <v>35084.85</v>
          </cell>
          <cell r="AR2904" t="str">
            <v>13579206131</v>
          </cell>
          <cell r="AS2904" t="str">
            <v>15938426236</v>
          </cell>
          <cell r="AT2904" t="str">
            <v>2013年底</v>
          </cell>
          <cell r="AU2904" t="str">
            <v>2013年12月</v>
          </cell>
          <cell r="AV2904" t="str">
            <v>脱贫户</v>
          </cell>
          <cell r="AW2904" t="str">
            <v/>
          </cell>
        </row>
        <row r="2905">
          <cell r="J2905" t="str">
            <v>412927197701082176</v>
          </cell>
          <cell r="K2905" t="str">
            <v>时长吉</v>
          </cell>
          <cell r="L2905" t="str">
            <v>3</v>
          </cell>
          <cell r="M2905" t="str">
            <v>3</v>
          </cell>
          <cell r="N2905" t="str">
            <v>户主</v>
          </cell>
          <cell r="O2905" t="str">
            <v>汉族</v>
          </cell>
          <cell r="P2905" t="str">
            <v>初中</v>
          </cell>
          <cell r="Q2905" t="str">
            <v/>
          </cell>
          <cell r="R2905" t="str">
            <v>长期慢性病</v>
          </cell>
          <cell r="S2905" t="str">
            <v/>
          </cell>
          <cell r="T2905" t="str">
            <v/>
          </cell>
          <cell r="U2905" t="str">
            <v>普通劳动力</v>
          </cell>
          <cell r="V2905" t="str">
            <v>11</v>
          </cell>
          <cell r="W2905" t="str">
            <v>是</v>
          </cell>
          <cell r="X2905" t="str">
            <v/>
          </cell>
          <cell r="Y2905" t="str">
            <v>缺资金</v>
          </cell>
          <cell r="Z2905" t="str">
            <v>否</v>
          </cell>
          <cell r="AA2905" t="str">
            <v>是</v>
          </cell>
          <cell r="AB2905" t="str">
            <v>102000</v>
          </cell>
          <cell r="AC2905" t="str">
            <v>3700</v>
          </cell>
          <cell r="AD2905" t="str">
            <v>154.56</v>
          </cell>
          <cell r="AE2905" t="str">
            <v>0</v>
          </cell>
          <cell r="AF2905" t="str">
            <v>0</v>
          </cell>
          <cell r="AG2905" t="str">
            <v>0</v>
          </cell>
          <cell r="AH2905" t="str">
            <v>0</v>
          </cell>
          <cell r="AI2905" t="str">
            <v>154.56</v>
          </cell>
          <cell r="AJ2905" t="str">
            <v>0</v>
          </cell>
          <cell r="AK2905" t="str">
            <v>400</v>
          </cell>
          <cell r="AL2905" t="str">
            <v>0</v>
          </cell>
          <cell r="AM2905" t="str">
            <v>400</v>
          </cell>
          <cell r="AN2905" t="str">
            <v>1000</v>
          </cell>
          <cell r="AO2905" t="str">
            <v>106254.56</v>
          </cell>
          <cell r="AP2905" t="str">
            <v>105254.56</v>
          </cell>
          <cell r="AQ2905" t="str">
            <v>35084.85</v>
          </cell>
          <cell r="AR2905" t="str">
            <v>13579206131</v>
          </cell>
          <cell r="AS2905" t="str">
            <v>13579206131</v>
          </cell>
          <cell r="AT2905" t="str">
            <v>2013年底</v>
          </cell>
          <cell r="AU2905" t="str">
            <v>2013年12月</v>
          </cell>
          <cell r="AV2905" t="str">
            <v>脱贫户</v>
          </cell>
          <cell r="AW2905" t="str">
            <v/>
          </cell>
        </row>
        <row r="2906">
          <cell r="J2906" t="str">
            <v>411323200605012157</v>
          </cell>
          <cell r="K2906" t="str">
            <v>时俊</v>
          </cell>
          <cell r="L2906" t="str">
            <v>3</v>
          </cell>
          <cell r="M2906" t="str">
            <v>3</v>
          </cell>
          <cell r="N2906" t="str">
            <v>之子</v>
          </cell>
          <cell r="O2906" t="str">
            <v>汉族</v>
          </cell>
          <cell r="P2906" t="str">
            <v/>
          </cell>
          <cell r="Q2906" t="str">
            <v>普通高中二年级</v>
          </cell>
          <cell r="R2906" t="str">
            <v>健康</v>
          </cell>
          <cell r="S2906" t="str">
            <v/>
          </cell>
          <cell r="T2906" t="str">
            <v/>
          </cell>
          <cell r="U2906" t="str">
            <v>无劳动力</v>
          </cell>
          <cell r="V2906" t="str">
            <v>0</v>
          </cell>
          <cell r="W2906" t="str">
            <v>是</v>
          </cell>
          <cell r="X2906" t="str">
            <v/>
          </cell>
          <cell r="Y2906" t="str">
            <v>缺资金</v>
          </cell>
          <cell r="Z2906" t="str">
            <v>否</v>
          </cell>
          <cell r="AA2906" t="str">
            <v>是</v>
          </cell>
          <cell r="AB2906" t="str">
            <v>102000</v>
          </cell>
          <cell r="AC2906" t="str">
            <v>3700</v>
          </cell>
          <cell r="AD2906" t="str">
            <v>154.56</v>
          </cell>
          <cell r="AE2906" t="str">
            <v>0</v>
          </cell>
          <cell r="AF2906" t="str">
            <v>0</v>
          </cell>
          <cell r="AG2906" t="str">
            <v>0</v>
          </cell>
          <cell r="AH2906" t="str">
            <v>0</v>
          </cell>
          <cell r="AI2906" t="str">
            <v>154.56</v>
          </cell>
          <cell r="AJ2906" t="str">
            <v>0</v>
          </cell>
          <cell r="AK2906" t="str">
            <v>400</v>
          </cell>
          <cell r="AL2906" t="str">
            <v>0</v>
          </cell>
          <cell r="AM2906" t="str">
            <v>400</v>
          </cell>
          <cell r="AN2906" t="str">
            <v>1000</v>
          </cell>
          <cell r="AO2906" t="str">
            <v>106254.56</v>
          </cell>
          <cell r="AP2906" t="str">
            <v>105254.56</v>
          </cell>
          <cell r="AQ2906" t="str">
            <v>35084.85</v>
          </cell>
          <cell r="AR2906" t="str">
            <v>13579206131</v>
          </cell>
          <cell r="AS2906" t="str">
            <v/>
          </cell>
          <cell r="AT2906" t="str">
            <v>2013年底</v>
          </cell>
          <cell r="AU2906" t="str">
            <v>2015年12月</v>
          </cell>
          <cell r="AV2906" t="str">
            <v>脱贫户</v>
          </cell>
          <cell r="AW2906" t="str">
            <v/>
          </cell>
        </row>
        <row r="2907">
          <cell r="J2907" t="str">
            <v>412927194412162125</v>
          </cell>
          <cell r="K2907" t="str">
            <v>石荣娃</v>
          </cell>
          <cell r="L2907" t="str">
            <v>3</v>
          </cell>
          <cell r="M2907" t="str">
            <v>3</v>
          </cell>
          <cell r="N2907" t="str">
            <v>之母</v>
          </cell>
          <cell r="O2907" t="str">
            <v>汉族</v>
          </cell>
          <cell r="P2907" t="str">
            <v>文盲或半文盲</v>
          </cell>
          <cell r="Q2907" t="str">
            <v/>
          </cell>
          <cell r="R2907" t="str">
            <v>长期慢性病</v>
          </cell>
          <cell r="S2907" t="str">
            <v/>
          </cell>
          <cell r="T2907" t="str">
            <v/>
          </cell>
          <cell r="U2907" t="str">
            <v>无劳动力</v>
          </cell>
          <cell r="V2907" t="str">
            <v>0</v>
          </cell>
          <cell r="W2907" t="str">
            <v>是</v>
          </cell>
          <cell r="X2907" t="str">
            <v/>
          </cell>
          <cell r="Y2907" t="str">
            <v>因病</v>
          </cell>
          <cell r="Z2907" t="str">
            <v>否</v>
          </cell>
          <cell r="AA2907" t="str">
            <v>是</v>
          </cell>
          <cell r="AB2907" t="str">
            <v>55000</v>
          </cell>
          <cell r="AC2907" t="str">
            <v>15000</v>
          </cell>
          <cell r="AD2907" t="str">
            <v>2982.12</v>
          </cell>
          <cell r="AE2907" t="str">
            <v>0</v>
          </cell>
          <cell r="AF2907" t="str">
            <v>0</v>
          </cell>
          <cell r="AG2907" t="str">
            <v>0</v>
          </cell>
          <cell r="AH2907" t="str">
            <v>1296</v>
          </cell>
          <cell r="AI2907" t="str">
            <v>75.04</v>
          </cell>
          <cell r="AJ2907" t="str">
            <v>1611.08</v>
          </cell>
          <cell r="AK2907" t="str">
            <v>500</v>
          </cell>
          <cell r="AL2907" t="str">
            <v>0</v>
          </cell>
          <cell r="AM2907" t="str">
            <v>500</v>
          </cell>
          <cell r="AN2907" t="str">
            <v>4800</v>
          </cell>
          <cell r="AO2907" t="str">
            <v>73482.12</v>
          </cell>
          <cell r="AP2907" t="str">
            <v>68682.12</v>
          </cell>
          <cell r="AQ2907" t="str">
            <v>22894.04</v>
          </cell>
          <cell r="AR2907" t="str">
            <v>15938832747</v>
          </cell>
          <cell r="AS2907" t="str">
            <v/>
          </cell>
          <cell r="AT2907" t="str">
            <v>2013年底</v>
          </cell>
          <cell r="AU2907" t="str">
            <v>2013年12月</v>
          </cell>
          <cell r="AV2907" t="str">
            <v>脱贫户</v>
          </cell>
          <cell r="AW2907" t="str">
            <v/>
          </cell>
        </row>
        <row r="2908">
          <cell r="J2908" t="str">
            <v>412927197212192139</v>
          </cell>
          <cell r="K2908" t="str">
            <v>罗振强</v>
          </cell>
          <cell r="L2908" t="str">
            <v>3</v>
          </cell>
          <cell r="M2908" t="str">
            <v>3</v>
          </cell>
          <cell r="N2908" t="str">
            <v>户主</v>
          </cell>
          <cell r="O2908" t="str">
            <v>汉族</v>
          </cell>
          <cell r="P2908" t="str">
            <v>小学</v>
          </cell>
          <cell r="Q2908" t="str">
            <v/>
          </cell>
          <cell r="R2908" t="str">
            <v>健康</v>
          </cell>
          <cell r="S2908" t="str">
            <v/>
          </cell>
          <cell r="T2908" t="str">
            <v/>
          </cell>
          <cell r="U2908" t="str">
            <v>普通劳动力</v>
          </cell>
          <cell r="V2908" t="str">
            <v>11</v>
          </cell>
          <cell r="W2908" t="str">
            <v>是</v>
          </cell>
          <cell r="X2908" t="str">
            <v/>
          </cell>
          <cell r="Y2908" t="str">
            <v>因病</v>
          </cell>
          <cell r="Z2908" t="str">
            <v>否</v>
          </cell>
          <cell r="AA2908" t="str">
            <v>是</v>
          </cell>
          <cell r="AB2908" t="str">
            <v>55000</v>
          </cell>
          <cell r="AC2908" t="str">
            <v>15000</v>
          </cell>
          <cell r="AD2908" t="str">
            <v>2982.12</v>
          </cell>
          <cell r="AE2908" t="str">
            <v>0</v>
          </cell>
          <cell r="AF2908" t="str">
            <v>0</v>
          </cell>
          <cell r="AG2908" t="str">
            <v>0</v>
          </cell>
          <cell r="AH2908" t="str">
            <v>1296</v>
          </cell>
          <cell r="AI2908" t="str">
            <v>75.04</v>
          </cell>
          <cell r="AJ2908" t="str">
            <v>1611.08</v>
          </cell>
          <cell r="AK2908" t="str">
            <v>500</v>
          </cell>
          <cell r="AL2908" t="str">
            <v>0</v>
          </cell>
          <cell r="AM2908" t="str">
            <v>500</v>
          </cell>
          <cell r="AN2908" t="str">
            <v>4800</v>
          </cell>
          <cell r="AO2908" t="str">
            <v>73482.12</v>
          </cell>
          <cell r="AP2908" t="str">
            <v>68682.12</v>
          </cell>
          <cell r="AQ2908" t="str">
            <v>22894.04</v>
          </cell>
          <cell r="AR2908" t="str">
            <v>15938832747</v>
          </cell>
          <cell r="AS2908" t="str">
            <v>17077186646</v>
          </cell>
          <cell r="AT2908" t="str">
            <v>2013年底</v>
          </cell>
          <cell r="AU2908" t="str">
            <v>2013年12月</v>
          </cell>
          <cell r="AV2908" t="str">
            <v>脱贫户</v>
          </cell>
          <cell r="AW2908" t="str">
            <v/>
          </cell>
        </row>
        <row r="2909">
          <cell r="J2909" t="str">
            <v>411323199605122115</v>
          </cell>
          <cell r="K2909" t="str">
            <v>罗勇</v>
          </cell>
          <cell r="L2909" t="str">
            <v>3</v>
          </cell>
          <cell r="M2909" t="str">
            <v>3</v>
          </cell>
          <cell r="N2909" t="str">
            <v>之子</v>
          </cell>
          <cell r="O2909" t="str">
            <v>汉族</v>
          </cell>
          <cell r="P2909" t="str">
            <v>小学</v>
          </cell>
          <cell r="Q2909" t="str">
            <v/>
          </cell>
          <cell r="R2909" t="str">
            <v>健康</v>
          </cell>
          <cell r="S2909" t="str">
            <v/>
          </cell>
          <cell r="T2909" t="str">
            <v/>
          </cell>
          <cell r="U2909" t="str">
            <v>普通劳动力</v>
          </cell>
          <cell r="V2909" t="str">
            <v>10</v>
          </cell>
          <cell r="W2909" t="str">
            <v>是</v>
          </cell>
          <cell r="X2909" t="str">
            <v/>
          </cell>
          <cell r="Y2909" t="str">
            <v>因病</v>
          </cell>
          <cell r="Z2909" t="str">
            <v>否</v>
          </cell>
          <cell r="AA2909" t="str">
            <v>是</v>
          </cell>
          <cell r="AB2909" t="str">
            <v>55000</v>
          </cell>
          <cell r="AC2909" t="str">
            <v>15000</v>
          </cell>
          <cell r="AD2909" t="str">
            <v>2982.12</v>
          </cell>
          <cell r="AE2909" t="str">
            <v>0</v>
          </cell>
          <cell r="AF2909" t="str">
            <v>0</v>
          </cell>
          <cell r="AG2909" t="str">
            <v>0</v>
          </cell>
          <cell r="AH2909" t="str">
            <v>1296</v>
          </cell>
          <cell r="AI2909" t="str">
            <v>75.04</v>
          </cell>
          <cell r="AJ2909" t="str">
            <v>1611.08</v>
          </cell>
          <cell r="AK2909" t="str">
            <v>500</v>
          </cell>
          <cell r="AL2909" t="str">
            <v>0</v>
          </cell>
          <cell r="AM2909" t="str">
            <v>500</v>
          </cell>
          <cell r="AN2909" t="str">
            <v>4800</v>
          </cell>
          <cell r="AO2909" t="str">
            <v>73482.12</v>
          </cell>
          <cell r="AP2909" t="str">
            <v>68682.12</v>
          </cell>
          <cell r="AQ2909" t="str">
            <v>22894.04</v>
          </cell>
          <cell r="AR2909" t="str">
            <v>15938832747</v>
          </cell>
          <cell r="AS2909" t="str">
            <v>15529092180</v>
          </cell>
          <cell r="AT2909" t="str">
            <v>2013年底</v>
          </cell>
          <cell r="AU2909" t="str">
            <v>2013年12月</v>
          </cell>
          <cell r="AV2909" t="str">
            <v>脱贫户</v>
          </cell>
          <cell r="AW2909" t="str">
            <v/>
          </cell>
        </row>
        <row r="2910">
          <cell r="J2910" t="str">
            <v>412927197412132122</v>
          </cell>
          <cell r="K2910" t="str">
            <v>曹吉红</v>
          </cell>
          <cell r="L2910" t="str">
            <v>4</v>
          </cell>
          <cell r="M2910" t="str">
            <v>4</v>
          </cell>
          <cell r="N2910" t="str">
            <v>配偶</v>
          </cell>
          <cell r="O2910" t="str">
            <v>汉族</v>
          </cell>
          <cell r="P2910" t="str">
            <v>小学</v>
          </cell>
          <cell r="Q2910" t="str">
            <v/>
          </cell>
          <cell r="R2910" t="str">
            <v>残疾,长期慢性病</v>
          </cell>
          <cell r="S2910" t="str">
            <v>肢体残疾</v>
          </cell>
          <cell r="T2910" t="str">
            <v>四级</v>
          </cell>
          <cell r="U2910" t="str">
            <v>弱劳动力或半劳动力</v>
          </cell>
          <cell r="V2910" t="str">
            <v>11</v>
          </cell>
          <cell r="W2910" t="str">
            <v>是</v>
          </cell>
          <cell r="X2910" t="str">
            <v/>
          </cell>
          <cell r="Y2910" t="str">
            <v>缺技术</v>
          </cell>
          <cell r="Z2910" t="str">
            <v>否</v>
          </cell>
          <cell r="AA2910" t="str">
            <v>是</v>
          </cell>
          <cell r="AB2910" t="str">
            <v>67600</v>
          </cell>
          <cell r="AC2910" t="str">
            <v>16500</v>
          </cell>
          <cell r="AD2910" t="str">
            <v>3371.7</v>
          </cell>
          <cell r="AE2910" t="str">
            <v>0</v>
          </cell>
          <cell r="AF2910" t="str">
            <v>2400</v>
          </cell>
          <cell r="AG2910" t="str">
            <v>0</v>
          </cell>
          <cell r="AH2910" t="str">
            <v>0</v>
          </cell>
          <cell r="AI2910" t="str">
            <v>55.5</v>
          </cell>
          <cell r="AJ2910" t="str">
            <v>916.2</v>
          </cell>
          <cell r="AK2910" t="str">
            <v>400</v>
          </cell>
          <cell r="AL2910" t="str">
            <v>0</v>
          </cell>
          <cell r="AM2910" t="str">
            <v>400</v>
          </cell>
          <cell r="AN2910" t="str">
            <v>6000</v>
          </cell>
          <cell r="AO2910" t="str">
            <v>87871.7</v>
          </cell>
          <cell r="AP2910" t="str">
            <v>81871.7</v>
          </cell>
          <cell r="AQ2910" t="str">
            <v>20467.93</v>
          </cell>
          <cell r="AR2910" t="str">
            <v>15538372568</v>
          </cell>
          <cell r="AS2910" t="str">
            <v>13569281870</v>
          </cell>
          <cell r="AT2910" t="str">
            <v>2013年底</v>
          </cell>
          <cell r="AU2910" t="str">
            <v>2013年12月</v>
          </cell>
          <cell r="AV2910" t="str">
            <v>脱贫不享受政策户</v>
          </cell>
          <cell r="AW2910" t="str">
            <v/>
          </cell>
        </row>
        <row r="2911">
          <cell r="J2911" t="str">
            <v>412927197110052151</v>
          </cell>
          <cell r="K2911" t="str">
            <v>时国志</v>
          </cell>
          <cell r="L2911" t="str">
            <v>4</v>
          </cell>
          <cell r="M2911" t="str">
            <v>4</v>
          </cell>
          <cell r="N2911" t="str">
            <v>户主</v>
          </cell>
          <cell r="O2911" t="str">
            <v>汉族</v>
          </cell>
          <cell r="P2911" t="str">
            <v>小学</v>
          </cell>
          <cell r="Q2911" t="str">
            <v/>
          </cell>
          <cell r="R2911" t="str">
            <v>健康</v>
          </cell>
          <cell r="S2911" t="str">
            <v/>
          </cell>
          <cell r="T2911" t="str">
            <v/>
          </cell>
          <cell r="U2911" t="str">
            <v>普通劳动力</v>
          </cell>
          <cell r="V2911" t="str">
            <v>11</v>
          </cell>
          <cell r="W2911" t="str">
            <v>是</v>
          </cell>
          <cell r="X2911" t="str">
            <v/>
          </cell>
          <cell r="Y2911" t="str">
            <v>缺技术</v>
          </cell>
          <cell r="Z2911" t="str">
            <v>否</v>
          </cell>
          <cell r="AA2911" t="str">
            <v>是</v>
          </cell>
          <cell r="AB2911" t="str">
            <v>67600</v>
          </cell>
          <cell r="AC2911" t="str">
            <v>16500</v>
          </cell>
          <cell r="AD2911" t="str">
            <v>3371.7</v>
          </cell>
          <cell r="AE2911" t="str">
            <v>0</v>
          </cell>
          <cell r="AF2911" t="str">
            <v>2400</v>
          </cell>
          <cell r="AG2911" t="str">
            <v>0</v>
          </cell>
          <cell r="AH2911" t="str">
            <v>0</v>
          </cell>
          <cell r="AI2911" t="str">
            <v>55.5</v>
          </cell>
          <cell r="AJ2911" t="str">
            <v>916.2</v>
          </cell>
          <cell r="AK2911" t="str">
            <v>400</v>
          </cell>
          <cell r="AL2911" t="str">
            <v>0</v>
          </cell>
          <cell r="AM2911" t="str">
            <v>400</v>
          </cell>
          <cell r="AN2911" t="str">
            <v>6000</v>
          </cell>
          <cell r="AO2911" t="str">
            <v>87871.7</v>
          </cell>
          <cell r="AP2911" t="str">
            <v>81871.7</v>
          </cell>
          <cell r="AQ2911" t="str">
            <v>20467.93</v>
          </cell>
          <cell r="AR2911" t="str">
            <v>15538372568</v>
          </cell>
          <cell r="AS2911" t="str">
            <v>15538372568</v>
          </cell>
          <cell r="AT2911" t="str">
            <v>2013年底</v>
          </cell>
          <cell r="AU2911" t="str">
            <v>2013年12月</v>
          </cell>
          <cell r="AV2911" t="str">
            <v>脱贫不享受政策户</v>
          </cell>
          <cell r="AW2911" t="str">
            <v/>
          </cell>
        </row>
        <row r="2912">
          <cell r="J2912" t="str">
            <v>411326200710212117</v>
          </cell>
          <cell r="K2912" t="str">
            <v>时文涛</v>
          </cell>
          <cell r="L2912" t="str">
            <v>4</v>
          </cell>
          <cell r="M2912" t="str">
            <v>4</v>
          </cell>
          <cell r="N2912" t="str">
            <v>之子</v>
          </cell>
          <cell r="O2912" t="str">
            <v>汉族</v>
          </cell>
          <cell r="P2912" t="str">
            <v/>
          </cell>
          <cell r="Q2912" t="str">
            <v>九年级</v>
          </cell>
          <cell r="R2912" t="str">
            <v>健康</v>
          </cell>
          <cell r="S2912" t="str">
            <v/>
          </cell>
          <cell r="T2912" t="str">
            <v/>
          </cell>
          <cell r="U2912" t="str">
            <v>无劳动力</v>
          </cell>
          <cell r="V2912" t="str">
            <v>0</v>
          </cell>
          <cell r="W2912" t="str">
            <v>是</v>
          </cell>
          <cell r="X2912" t="str">
            <v/>
          </cell>
          <cell r="Y2912" t="str">
            <v>缺技术</v>
          </cell>
          <cell r="Z2912" t="str">
            <v>否</v>
          </cell>
          <cell r="AA2912" t="str">
            <v>是</v>
          </cell>
          <cell r="AB2912" t="str">
            <v>67600</v>
          </cell>
          <cell r="AC2912" t="str">
            <v>16500</v>
          </cell>
          <cell r="AD2912" t="str">
            <v>3371.7</v>
          </cell>
          <cell r="AE2912" t="str">
            <v>0</v>
          </cell>
          <cell r="AF2912" t="str">
            <v>2400</v>
          </cell>
          <cell r="AG2912" t="str">
            <v>0</v>
          </cell>
          <cell r="AH2912" t="str">
            <v>0</v>
          </cell>
          <cell r="AI2912" t="str">
            <v>55.5</v>
          </cell>
          <cell r="AJ2912" t="str">
            <v>916.2</v>
          </cell>
          <cell r="AK2912" t="str">
            <v>400</v>
          </cell>
          <cell r="AL2912" t="str">
            <v>0</v>
          </cell>
          <cell r="AM2912" t="str">
            <v>400</v>
          </cell>
          <cell r="AN2912" t="str">
            <v>6000</v>
          </cell>
          <cell r="AO2912" t="str">
            <v>87871.7</v>
          </cell>
          <cell r="AP2912" t="str">
            <v>81871.7</v>
          </cell>
          <cell r="AQ2912" t="str">
            <v>20467.93</v>
          </cell>
          <cell r="AR2912" t="str">
            <v>15538372568</v>
          </cell>
          <cell r="AS2912" t="str">
            <v/>
          </cell>
          <cell r="AT2912" t="str">
            <v>2013年底</v>
          </cell>
          <cell r="AU2912" t="str">
            <v>2015年12月</v>
          </cell>
          <cell r="AV2912" t="str">
            <v>脱贫不享受政策户</v>
          </cell>
          <cell r="AW2912" t="str">
            <v/>
          </cell>
        </row>
        <row r="2913">
          <cell r="J2913" t="str">
            <v>411326199802212119</v>
          </cell>
          <cell r="K2913" t="str">
            <v>时小虎</v>
          </cell>
          <cell r="L2913" t="str">
            <v>4</v>
          </cell>
          <cell r="M2913" t="str">
            <v>4</v>
          </cell>
          <cell r="N2913" t="str">
            <v>之子</v>
          </cell>
          <cell r="O2913" t="str">
            <v>汉族</v>
          </cell>
          <cell r="P2913" t="str">
            <v>高中</v>
          </cell>
          <cell r="Q2913" t="str">
            <v/>
          </cell>
          <cell r="R2913" t="str">
            <v>健康</v>
          </cell>
          <cell r="S2913" t="str">
            <v/>
          </cell>
          <cell r="T2913" t="str">
            <v/>
          </cell>
          <cell r="U2913" t="str">
            <v>普通劳动力</v>
          </cell>
          <cell r="V2913" t="str">
            <v>11</v>
          </cell>
          <cell r="W2913" t="str">
            <v>是</v>
          </cell>
          <cell r="X2913" t="str">
            <v/>
          </cell>
          <cell r="Y2913" t="str">
            <v>缺技术</v>
          </cell>
          <cell r="Z2913" t="str">
            <v>否</v>
          </cell>
          <cell r="AA2913" t="str">
            <v>是</v>
          </cell>
          <cell r="AB2913" t="str">
            <v>67600</v>
          </cell>
          <cell r="AC2913" t="str">
            <v>16500</v>
          </cell>
          <cell r="AD2913" t="str">
            <v>3371.7</v>
          </cell>
          <cell r="AE2913" t="str">
            <v>0</v>
          </cell>
          <cell r="AF2913" t="str">
            <v>2400</v>
          </cell>
          <cell r="AG2913" t="str">
            <v>0</v>
          </cell>
          <cell r="AH2913" t="str">
            <v>0</v>
          </cell>
          <cell r="AI2913" t="str">
            <v>55.5</v>
          </cell>
          <cell r="AJ2913" t="str">
            <v>916.2</v>
          </cell>
          <cell r="AK2913" t="str">
            <v>400</v>
          </cell>
          <cell r="AL2913" t="str">
            <v>0</v>
          </cell>
          <cell r="AM2913" t="str">
            <v>400</v>
          </cell>
          <cell r="AN2913" t="str">
            <v>6000</v>
          </cell>
          <cell r="AO2913" t="str">
            <v>87871.7</v>
          </cell>
          <cell r="AP2913" t="str">
            <v>81871.7</v>
          </cell>
          <cell r="AQ2913" t="str">
            <v>20467.93</v>
          </cell>
          <cell r="AR2913" t="str">
            <v>15538372568</v>
          </cell>
          <cell r="AS2913" t="str">
            <v>15038853777</v>
          </cell>
          <cell r="AT2913" t="str">
            <v>2013年底</v>
          </cell>
          <cell r="AU2913" t="str">
            <v>2019年04月</v>
          </cell>
          <cell r="AV2913" t="str">
            <v>脱贫不享受政策户</v>
          </cell>
          <cell r="AW2913" t="str">
            <v/>
          </cell>
        </row>
        <row r="2914">
          <cell r="J2914" t="str">
            <v>412927197607242129</v>
          </cell>
          <cell r="K2914" t="str">
            <v>杨条芬</v>
          </cell>
          <cell r="L2914" t="str">
            <v>6</v>
          </cell>
          <cell r="M2914" t="str">
            <v>6</v>
          </cell>
          <cell r="N2914" t="str">
            <v>之女</v>
          </cell>
          <cell r="O2914" t="str">
            <v>汉族</v>
          </cell>
          <cell r="P2914" t="str">
            <v>初中</v>
          </cell>
          <cell r="Q2914" t="str">
            <v/>
          </cell>
          <cell r="R2914" t="str">
            <v>健康</v>
          </cell>
          <cell r="S2914" t="str">
            <v/>
          </cell>
          <cell r="T2914" t="str">
            <v/>
          </cell>
          <cell r="U2914" t="str">
            <v>普通劳动力</v>
          </cell>
          <cell r="V2914" t="str">
            <v>11</v>
          </cell>
          <cell r="W2914" t="str">
            <v>是</v>
          </cell>
          <cell r="X2914" t="str">
            <v/>
          </cell>
          <cell r="Y2914" t="str">
            <v>缺技术</v>
          </cell>
          <cell r="Z2914" t="str">
            <v>否</v>
          </cell>
          <cell r="AA2914" t="str">
            <v>是</v>
          </cell>
          <cell r="AB2914" t="str">
            <v>92000</v>
          </cell>
          <cell r="AC2914" t="str">
            <v>10500</v>
          </cell>
          <cell r="AD2914" t="str">
            <v>6409.47</v>
          </cell>
          <cell r="AE2914" t="str">
            <v>0</v>
          </cell>
          <cell r="AF2914" t="str">
            <v>0</v>
          </cell>
          <cell r="AG2914" t="str">
            <v>0</v>
          </cell>
          <cell r="AH2914" t="str">
            <v>2592</v>
          </cell>
          <cell r="AI2914" t="str">
            <v>516.32</v>
          </cell>
          <cell r="AJ2914" t="str">
            <v>3301.15</v>
          </cell>
          <cell r="AK2914" t="str">
            <v>0</v>
          </cell>
          <cell r="AL2914" t="str">
            <v>1500</v>
          </cell>
          <cell r="AM2914" t="str">
            <v>1500</v>
          </cell>
          <cell r="AN2914" t="str">
            <v>3800</v>
          </cell>
          <cell r="AO2914" t="str">
            <v>110409.47</v>
          </cell>
          <cell r="AP2914" t="str">
            <v>106609.47</v>
          </cell>
          <cell r="AQ2914" t="str">
            <v>17768.25</v>
          </cell>
          <cell r="AR2914" t="str">
            <v>13243148723</v>
          </cell>
          <cell r="AS2914" t="str">
            <v>18338286250</v>
          </cell>
          <cell r="AT2914" t="str">
            <v>2013年底</v>
          </cell>
          <cell r="AU2914" t="str">
            <v>2013年12月</v>
          </cell>
          <cell r="AV2914" t="str">
            <v>脱贫户</v>
          </cell>
          <cell r="AW2914" t="str">
            <v/>
          </cell>
        </row>
        <row r="2915">
          <cell r="J2915" t="str">
            <v>412927194911192118</v>
          </cell>
          <cell r="K2915" t="str">
            <v>杨长兴</v>
          </cell>
          <cell r="L2915" t="str">
            <v>6</v>
          </cell>
          <cell r="M2915" t="str">
            <v>6</v>
          </cell>
          <cell r="N2915" t="str">
            <v>户主</v>
          </cell>
          <cell r="O2915" t="str">
            <v>汉族</v>
          </cell>
          <cell r="P2915" t="str">
            <v>小学</v>
          </cell>
          <cell r="Q2915" t="str">
            <v/>
          </cell>
          <cell r="R2915" t="str">
            <v>长期慢性病</v>
          </cell>
          <cell r="S2915" t="str">
            <v/>
          </cell>
          <cell r="T2915" t="str">
            <v/>
          </cell>
          <cell r="U2915" t="str">
            <v>无劳动力</v>
          </cell>
          <cell r="V2915" t="str">
            <v>0</v>
          </cell>
          <cell r="W2915" t="str">
            <v>是</v>
          </cell>
          <cell r="X2915" t="str">
            <v/>
          </cell>
          <cell r="Y2915" t="str">
            <v>缺技术</v>
          </cell>
          <cell r="Z2915" t="str">
            <v>否</v>
          </cell>
          <cell r="AA2915" t="str">
            <v>是</v>
          </cell>
          <cell r="AB2915" t="str">
            <v>92000</v>
          </cell>
          <cell r="AC2915" t="str">
            <v>10500</v>
          </cell>
          <cell r="AD2915" t="str">
            <v>6409.47</v>
          </cell>
          <cell r="AE2915" t="str">
            <v>0</v>
          </cell>
          <cell r="AF2915" t="str">
            <v>0</v>
          </cell>
          <cell r="AG2915" t="str">
            <v>0</v>
          </cell>
          <cell r="AH2915" t="str">
            <v>2592</v>
          </cell>
          <cell r="AI2915" t="str">
            <v>516.32</v>
          </cell>
          <cell r="AJ2915" t="str">
            <v>3301.15</v>
          </cell>
          <cell r="AK2915" t="str">
            <v>0</v>
          </cell>
          <cell r="AL2915" t="str">
            <v>1500</v>
          </cell>
          <cell r="AM2915" t="str">
            <v>1500</v>
          </cell>
          <cell r="AN2915" t="str">
            <v>3800</v>
          </cell>
          <cell r="AO2915" t="str">
            <v>110409.47</v>
          </cell>
          <cell r="AP2915" t="str">
            <v>106609.47</v>
          </cell>
          <cell r="AQ2915" t="str">
            <v>17768.25</v>
          </cell>
          <cell r="AR2915" t="str">
            <v>13243148723</v>
          </cell>
          <cell r="AS2915" t="str">
            <v/>
          </cell>
          <cell r="AT2915" t="str">
            <v>2013年底</v>
          </cell>
          <cell r="AU2915" t="str">
            <v>2013年12月</v>
          </cell>
          <cell r="AV2915" t="str">
            <v>脱贫户</v>
          </cell>
          <cell r="AW2915" t="str">
            <v/>
          </cell>
        </row>
        <row r="2916">
          <cell r="J2916" t="str">
            <v>412927197211162210</v>
          </cell>
          <cell r="K2916" t="str">
            <v>胡成林</v>
          </cell>
          <cell r="L2916" t="str">
            <v>6</v>
          </cell>
          <cell r="M2916" t="str">
            <v>6</v>
          </cell>
          <cell r="N2916" t="str">
            <v>之女婿</v>
          </cell>
          <cell r="O2916" t="str">
            <v>汉族</v>
          </cell>
          <cell r="P2916" t="str">
            <v>初中</v>
          </cell>
          <cell r="Q2916" t="str">
            <v/>
          </cell>
          <cell r="R2916" t="str">
            <v>健康</v>
          </cell>
          <cell r="S2916" t="str">
            <v/>
          </cell>
          <cell r="T2916" t="str">
            <v/>
          </cell>
          <cell r="U2916" t="str">
            <v>普通劳动力</v>
          </cell>
          <cell r="V2916" t="str">
            <v>11</v>
          </cell>
          <cell r="W2916" t="str">
            <v>是</v>
          </cell>
          <cell r="X2916" t="str">
            <v/>
          </cell>
          <cell r="Y2916" t="str">
            <v>缺技术</v>
          </cell>
          <cell r="Z2916" t="str">
            <v>否</v>
          </cell>
          <cell r="AA2916" t="str">
            <v>是</v>
          </cell>
          <cell r="AB2916" t="str">
            <v>92000</v>
          </cell>
          <cell r="AC2916" t="str">
            <v>10500</v>
          </cell>
          <cell r="AD2916" t="str">
            <v>6409.47</v>
          </cell>
          <cell r="AE2916" t="str">
            <v>0</v>
          </cell>
          <cell r="AF2916" t="str">
            <v>0</v>
          </cell>
          <cell r="AG2916" t="str">
            <v>0</v>
          </cell>
          <cell r="AH2916" t="str">
            <v>2592</v>
          </cell>
          <cell r="AI2916" t="str">
            <v>516.32</v>
          </cell>
          <cell r="AJ2916" t="str">
            <v>3301.15</v>
          </cell>
          <cell r="AK2916" t="str">
            <v>0</v>
          </cell>
          <cell r="AL2916" t="str">
            <v>1500</v>
          </cell>
          <cell r="AM2916" t="str">
            <v>1500</v>
          </cell>
          <cell r="AN2916" t="str">
            <v>3800</v>
          </cell>
          <cell r="AO2916" t="str">
            <v>110409.47</v>
          </cell>
          <cell r="AP2916" t="str">
            <v>106609.47</v>
          </cell>
          <cell r="AQ2916" t="str">
            <v>17768.25</v>
          </cell>
          <cell r="AR2916" t="str">
            <v>13243148723</v>
          </cell>
          <cell r="AS2916" t="str">
            <v>18320922109</v>
          </cell>
          <cell r="AT2916" t="str">
            <v>2013年底</v>
          </cell>
          <cell r="AU2916" t="str">
            <v>2013年12月</v>
          </cell>
          <cell r="AV2916" t="str">
            <v>脱贫户</v>
          </cell>
          <cell r="AW2916" t="str">
            <v/>
          </cell>
        </row>
        <row r="2917">
          <cell r="J2917" t="str">
            <v>412927195512042168</v>
          </cell>
          <cell r="K2917" t="str">
            <v>范连枝</v>
          </cell>
          <cell r="L2917" t="str">
            <v>6</v>
          </cell>
          <cell r="M2917" t="str">
            <v>6</v>
          </cell>
          <cell r="N2917" t="str">
            <v>配偶</v>
          </cell>
          <cell r="O2917" t="str">
            <v>汉族</v>
          </cell>
          <cell r="P2917" t="str">
            <v>小学</v>
          </cell>
          <cell r="Q2917" t="str">
            <v/>
          </cell>
          <cell r="R2917" t="str">
            <v>长期慢性病</v>
          </cell>
          <cell r="S2917" t="str">
            <v/>
          </cell>
          <cell r="T2917" t="str">
            <v/>
          </cell>
          <cell r="U2917" t="str">
            <v>无劳动力</v>
          </cell>
          <cell r="V2917" t="str">
            <v>0</v>
          </cell>
          <cell r="W2917" t="str">
            <v>是</v>
          </cell>
          <cell r="X2917" t="str">
            <v/>
          </cell>
          <cell r="Y2917" t="str">
            <v>缺技术</v>
          </cell>
          <cell r="Z2917" t="str">
            <v>否</v>
          </cell>
          <cell r="AA2917" t="str">
            <v>是</v>
          </cell>
          <cell r="AB2917" t="str">
            <v>92000</v>
          </cell>
          <cell r="AC2917" t="str">
            <v>10500</v>
          </cell>
          <cell r="AD2917" t="str">
            <v>6409.47</v>
          </cell>
          <cell r="AE2917" t="str">
            <v>0</v>
          </cell>
          <cell r="AF2917" t="str">
            <v>0</v>
          </cell>
          <cell r="AG2917" t="str">
            <v>0</v>
          </cell>
          <cell r="AH2917" t="str">
            <v>2592</v>
          </cell>
          <cell r="AI2917" t="str">
            <v>516.32</v>
          </cell>
          <cell r="AJ2917" t="str">
            <v>3301.15</v>
          </cell>
          <cell r="AK2917" t="str">
            <v>0</v>
          </cell>
          <cell r="AL2917" t="str">
            <v>1500</v>
          </cell>
          <cell r="AM2917" t="str">
            <v>1500</v>
          </cell>
          <cell r="AN2917" t="str">
            <v>3800</v>
          </cell>
          <cell r="AO2917" t="str">
            <v>110409.47</v>
          </cell>
          <cell r="AP2917" t="str">
            <v>106609.47</v>
          </cell>
          <cell r="AQ2917" t="str">
            <v>17768.25</v>
          </cell>
          <cell r="AR2917" t="str">
            <v>13243148723</v>
          </cell>
          <cell r="AS2917" t="str">
            <v/>
          </cell>
          <cell r="AT2917" t="str">
            <v>2013年底</v>
          </cell>
          <cell r="AU2917" t="str">
            <v>2013年12月</v>
          </cell>
          <cell r="AV2917" t="str">
            <v>脱贫户</v>
          </cell>
          <cell r="AW2917" t="str">
            <v/>
          </cell>
        </row>
        <row r="2918">
          <cell r="J2918" t="str">
            <v>411323199801152127</v>
          </cell>
          <cell r="K2918" t="str">
            <v>杨梦</v>
          </cell>
          <cell r="L2918" t="str">
            <v>6</v>
          </cell>
          <cell r="M2918" t="str">
            <v>6</v>
          </cell>
          <cell r="N2918" t="str">
            <v>之孙女</v>
          </cell>
          <cell r="O2918" t="str">
            <v>汉族</v>
          </cell>
          <cell r="P2918" t="str">
            <v>高中</v>
          </cell>
          <cell r="Q2918" t="str">
            <v/>
          </cell>
          <cell r="R2918" t="str">
            <v>健康</v>
          </cell>
          <cell r="S2918" t="str">
            <v/>
          </cell>
          <cell r="T2918" t="str">
            <v/>
          </cell>
          <cell r="U2918" t="str">
            <v>普通劳动力</v>
          </cell>
          <cell r="V2918" t="str">
            <v>11</v>
          </cell>
          <cell r="W2918" t="str">
            <v>是</v>
          </cell>
          <cell r="X2918" t="str">
            <v/>
          </cell>
          <cell r="Y2918" t="str">
            <v>缺技术</v>
          </cell>
          <cell r="Z2918" t="str">
            <v>否</v>
          </cell>
          <cell r="AA2918" t="str">
            <v>是</v>
          </cell>
          <cell r="AB2918" t="str">
            <v>92000</v>
          </cell>
          <cell r="AC2918" t="str">
            <v>10500</v>
          </cell>
          <cell r="AD2918" t="str">
            <v>6409.47</v>
          </cell>
          <cell r="AE2918" t="str">
            <v>0</v>
          </cell>
          <cell r="AF2918" t="str">
            <v>0</v>
          </cell>
          <cell r="AG2918" t="str">
            <v>0</v>
          </cell>
          <cell r="AH2918" t="str">
            <v>2592</v>
          </cell>
          <cell r="AI2918" t="str">
            <v>516.32</v>
          </cell>
          <cell r="AJ2918" t="str">
            <v>3301.15</v>
          </cell>
          <cell r="AK2918" t="str">
            <v>0</v>
          </cell>
          <cell r="AL2918" t="str">
            <v>1500</v>
          </cell>
          <cell r="AM2918" t="str">
            <v>1500</v>
          </cell>
          <cell r="AN2918" t="str">
            <v>3800</v>
          </cell>
          <cell r="AO2918" t="str">
            <v>110409.47</v>
          </cell>
          <cell r="AP2918" t="str">
            <v>106609.47</v>
          </cell>
          <cell r="AQ2918" t="str">
            <v>17768.25</v>
          </cell>
          <cell r="AR2918" t="str">
            <v>13243148723</v>
          </cell>
          <cell r="AS2918" t="str">
            <v>15716620522</v>
          </cell>
          <cell r="AT2918" t="str">
            <v>2013年底</v>
          </cell>
          <cell r="AU2918" t="str">
            <v>2015年12月</v>
          </cell>
          <cell r="AV2918" t="str">
            <v>脱贫户</v>
          </cell>
          <cell r="AW2918" t="str">
            <v/>
          </cell>
        </row>
        <row r="2919">
          <cell r="J2919" t="str">
            <v>411326200605302188</v>
          </cell>
          <cell r="K2919" t="str">
            <v>胡梦菲</v>
          </cell>
          <cell r="L2919" t="str">
            <v>6</v>
          </cell>
          <cell r="M2919" t="str">
            <v>6</v>
          </cell>
          <cell r="N2919" t="str">
            <v>之孙女</v>
          </cell>
          <cell r="O2919" t="str">
            <v>汉族</v>
          </cell>
          <cell r="P2919" t="str">
            <v/>
          </cell>
          <cell r="Q2919" t="str">
            <v>普通高中二年级</v>
          </cell>
          <cell r="R2919" t="str">
            <v>健康</v>
          </cell>
          <cell r="S2919" t="str">
            <v/>
          </cell>
          <cell r="T2919" t="str">
            <v/>
          </cell>
          <cell r="U2919" t="str">
            <v>无劳动力</v>
          </cell>
          <cell r="V2919" t="str">
            <v>0</v>
          </cell>
          <cell r="W2919" t="str">
            <v>是</v>
          </cell>
          <cell r="X2919" t="str">
            <v/>
          </cell>
          <cell r="Y2919" t="str">
            <v>缺技术</v>
          </cell>
          <cell r="Z2919" t="str">
            <v>否</v>
          </cell>
          <cell r="AA2919" t="str">
            <v>是</v>
          </cell>
          <cell r="AB2919" t="str">
            <v>92000</v>
          </cell>
          <cell r="AC2919" t="str">
            <v>10500</v>
          </cell>
          <cell r="AD2919" t="str">
            <v>6409.47</v>
          </cell>
          <cell r="AE2919" t="str">
            <v>0</v>
          </cell>
          <cell r="AF2919" t="str">
            <v>0</v>
          </cell>
          <cell r="AG2919" t="str">
            <v>0</v>
          </cell>
          <cell r="AH2919" t="str">
            <v>2592</v>
          </cell>
          <cell r="AI2919" t="str">
            <v>516.32</v>
          </cell>
          <cell r="AJ2919" t="str">
            <v>3301.15</v>
          </cell>
          <cell r="AK2919" t="str">
            <v>0</v>
          </cell>
          <cell r="AL2919" t="str">
            <v>1500</v>
          </cell>
          <cell r="AM2919" t="str">
            <v>1500</v>
          </cell>
          <cell r="AN2919" t="str">
            <v>3800</v>
          </cell>
          <cell r="AO2919" t="str">
            <v>110409.47</v>
          </cell>
          <cell r="AP2919" t="str">
            <v>106609.47</v>
          </cell>
          <cell r="AQ2919" t="str">
            <v>17768.25</v>
          </cell>
          <cell r="AR2919" t="str">
            <v>13243148723</v>
          </cell>
          <cell r="AS2919" t="str">
            <v/>
          </cell>
          <cell r="AT2919" t="str">
            <v>2013年底</v>
          </cell>
          <cell r="AU2919" t="str">
            <v>2015年12月</v>
          </cell>
          <cell r="AV2919" t="str">
            <v>脱贫户</v>
          </cell>
          <cell r="AW2919" t="str">
            <v/>
          </cell>
        </row>
        <row r="2920">
          <cell r="J2920" t="str">
            <v>412927195106192136</v>
          </cell>
          <cell r="K2920" t="str">
            <v>石长来</v>
          </cell>
          <cell r="L2920" t="str">
            <v>1</v>
          </cell>
          <cell r="M2920" t="str">
            <v>1</v>
          </cell>
          <cell r="N2920" t="str">
            <v>户主</v>
          </cell>
          <cell r="O2920" t="str">
            <v>汉族</v>
          </cell>
          <cell r="P2920" t="str">
            <v>小学</v>
          </cell>
          <cell r="Q2920" t="str">
            <v/>
          </cell>
          <cell r="R2920" t="str">
            <v>长期慢性病</v>
          </cell>
          <cell r="S2920" t="str">
            <v/>
          </cell>
          <cell r="T2920" t="str">
            <v/>
          </cell>
          <cell r="U2920" t="str">
            <v>弱劳动力或半劳动力</v>
          </cell>
          <cell r="V2920" t="str">
            <v>6</v>
          </cell>
          <cell r="W2920" t="str">
            <v>是</v>
          </cell>
          <cell r="X2920" t="str">
            <v/>
          </cell>
          <cell r="Y2920" t="str">
            <v>因病</v>
          </cell>
          <cell r="Z2920" t="str">
            <v>否</v>
          </cell>
          <cell r="AA2920" t="str">
            <v>是</v>
          </cell>
          <cell r="AB2920" t="str">
            <v>10000</v>
          </cell>
          <cell r="AC2920" t="str">
            <v>5000</v>
          </cell>
          <cell r="AD2920" t="str">
            <v>25073.1</v>
          </cell>
          <cell r="AE2920" t="str">
            <v>0</v>
          </cell>
          <cell r="AF2920" t="str">
            <v>4800</v>
          </cell>
          <cell r="AG2920" t="str">
            <v>0</v>
          </cell>
          <cell r="AH2920" t="str">
            <v>2592</v>
          </cell>
          <cell r="AI2920" t="str">
            <v>337.12</v>
          </cell>
          <cell r="AJ2920" t="str">
            <v>17343.98</v>
          </cell>
          <cell r="AK2920" t="str">
            <v>500</v>
          </cell>
          <cell r="AL2920" t="str">
            <v>0</v>
          </cell>
          <cell r="AM2920" t="str">
            <v>500</v>
          </cell>
          <cell r="AN2920" t="str">
            <v>1000</v>
          </cell>
          <cell r="AO2920" t="str">
            <v>40573.1</v>
          </cell>
          <cell r="AP2920" t="str">
            <v>39573.1</v>
          </cell>
          <cell r="AQ2920" t="str">
            <v>39573.1</v>
          </cell>
          <cell r="AR2920" t="str">
            <v>18638458602</v>
          </cell>
          <cell r="AS2920" t="str">
            <v>13193681935</v>
          </cell>
          <cell r="AT2920" t="str">
            <v>2013年底</v>
          </cell>
          <cell r="AU2920" t="str">
            <v>2013年12月</v>
          </cell>
          <cell r="AV2920" t="str">
            <v>脱贫户</v>
          </cell>
          <cell r="AW2920" t="str">
            <v/>
          </cell>
        </row>
        <row r="2921">
          <cell r="J2921" t="str">
            <v>411323198011182167</v>
          </cell>
          <cell r="K2921" t="str">
            <v>梁伟</v>
          </cell>
          <cell r="L2921" t="str">
            <v>4</v>
          </cell>
          <cell r="M2921" t="str">
            <v>4</v>
          </cell>
          <cell r="N2921" t="str">
            <v>配偶</v>
          </cell>
          <cell r="O2921" t="str">
            <v>汉族</v>
          </cell>
          <cell r="P2921" t="str">
            <v>小学</v>
          </cell>
          <cell r="Q2921" t="str">
            <v/>
          </cell>
          <cell r="R2921" t="str">
            <v>健康</v>
          </cell>
          <cell r="S2921" t="str">
            <v/>
          </cell>
          <cell r="T2921" t="str">
            <v/>
          </cell>
          <cell r="U2921" t="str">
            <v>普通劳动力</v>
          </cell>
          <cell r="V2921" t="str">
            <v>11</v>
          </cell>
          <cell r="W2921" t="str">
            <v>是</v>
          </cell>
          <cell r="X2921" t="str">
            <v/>
          </cell>
          <cell r="Y2921" t="str">
            <v>缺资金</v>
          </cell>
          <cell r="Z2921" t="str">
            <v>否</v>
          </cell>
          <cell r="AA2921" t="str">
            <v>是</v>
          </cell>
          <cell r="AB2921" t="str">
            <v>113600</v>
          </cell>
          <cell r="AC2921" t="str">
            <v>34800</v>
          </cell>
          <cell r="AD2921" t="str">
            <v>413.37</v>
          </cell>
          <cell r="AE2921" t="str">
            <v>0</v>
          </cell>
          <cell r="AF2921" t="str">
            <v>0</v>
          </cell>
          <cell r="AG2921" t="str">
            <v>0</v>
          </cell>
          <cell r="AH2921" t="str">
            <v>0</v>
          </cell>
          <cell r="AI2921" t="str">
            <v>154.56</v>
          </cell>
          <cell r="AJ2921" t="str">
            <v>258.81</v>
          </cell>
          <cell r="AK2921" t="str">
            <v>500</v>
          </cell>
          <cell r="AL2921" t="str">
            <v>500</v>
          </cell>
          <cell r="AM2921" t="str">
            <v>1000</v>
          </cell>
          <cell r="AN2921" t="str">
            <v>2200</v>
          </cell>
          <cell r="AO2921" t="str">
            <v>149813.37</v>
          </cell>
          <cell r="AP2921" t="str">
            <v>147613.37</v>
          </cell>
          <cell r="AQ2921" t="str">
            <v>36903.34</v>
          </cell>
          <cell r="AR2921" t="str">
            <v>13513774902</v>
          </cell>
          <cell r="AS2921" t="str">
            <v>15938455682</v>
          </cell>
          <cell r="AT2921" t="str">
            <v>2013年底</v>
          </cell>
          <cell r="AU2921" t="str">
            <v>2013年12月</v>
          </cell>
          <cell r="AV2921" t="str">
            <v>脱贫户</v>
          </cell>
          <cell r="AW2921" t="str">
            <v/>
          </cell>
        </row>
        <row r="2922">
          <cell r="J2922" t="str">
            <v>412927197510102111</v>
          </cell>
          <cell r="K2922" t="str">
            <v>王强</v>
          </cell>
          <cell r="L2922" t="str">
            <v>4</v>
          </cell>
          <cell r="M2922" t="str">
            <v>4</v>
          </cell>
          <cell r="N2922" t="str">
            <v>户主</v>
          </cell>
          <cell r="O2922" t="str">
            <v>汉族</v>
          </cell>
          <cell r="P2922" t="str">
            <v>初中</v>
          </cell>
          <cell r="Q2922" t="str">
            <v/>
          </cell>
          <cell r="R2922" t="str">
            <v>长期慢性病</v>
          </cell>
          <cell r="S2922" t="str">
            <v/>
          </cell>
          <cell r="T2922" t="str">
            <v/>
          </cell>
          <cell r="U2922" t="str">
            <v>普通劳动力</v>
          </cell>
          <cell r="V2922" t="str">
            <v>11</v>
          </cell>
          <cell r="W2922" t="str">
            <v>是</v>
          </cell>
          <cell r="X2922" t="str">
            <v/>
          </cell>
          <cell r="Y2922" t="str">
            <v>缺资金</v>
          </cell>
          <cell r="Z2922" t="str">
            <v>否</v>
          </cell>
          <cell r="AA2922" t="str">
            <v>是</v>
          </cell>
          <cell r="AB2922" t="str">
            <v>113600</v>
          </cell>
          <cell r="AC2922" t="str">
            <v>34800</v>
          </cell>
          <cell r="AD2922" t="str">
            <v>413.37</v>
          </cell>
          <cell r="AE2922" t="str">
            <v>0</v>
          </cell>
          <cell r="AF2922" t="str">
            <v>0</v>
          </cell>
          <cell r="AG2922" t="str">
            <v>0</v>
          </cell>
          <cell r="AH2922" t="str">
            <v>0</v>
          </cell>
          <cell r="AI2922" t="str">
            <v>154.56</v>
          </cell>
          <cell r="AJ2922" t="str">
            <v>258.81</v>
          </cell>
          <cell r="AK2922" t="str">
            <v>500</v>
          </cell>
          <cell r="AL2922" t="str">
            <v>500</v>
          </cell>
          <cell r="AM2922" t="str">
            <v>1000</v>
          </cell>
          <cell r="AN2922" t="str">
            <v>2200</v>
          </cell>
          <cell r="AO2922" t="str">
            <v>149813.37</v>
          </cell>
          <cell r="AP2922" t="str">
            <v>147613.37</v>
          </cell>
          <cell r="AQ2922" t="str">
            <v>36903.34</v>
          </cell>
          <cell r="AR2922" t="str">
            <v>13513774902</v>
          </cell>
          <cell r="AS2922" t="str">
            <v>13513775902</v>
          </cell>
          <cell r="AT2922" t="str">
            <v>2013年底</v>
          </cell>
          <cell r="AU2922" t="str">
            <v>2013年12月</v>
          </cell>
          <cell r="AV2922" t="str">
            <v>脱贫户</v>
          </cell>
          <cell r="AW2922" t="str">
            <v/>
          </cell>
        </row>
        <row r="2923">
          <cell r="J2923" t="str">
            <v>411323200601302130</v>
          </cell>
          <cell r="K2923" t="str">
            <v>王振</v>
          </cell>
          <cell r="L2923" t="str">
            <v>4</v>
          </cell>
          <cell r="M2923" t="str">
            <v>4</v>
          </cell>
          <cell r="N2923" t="str">
            <v>之子</v>
          </cell>
          <cell r="O2923" t="str">
            <v>汉族</v>
          </cell>
          <cell r="P2923" t="str">
            <v/>
          </cell>
          <cell r="Q2923" t="str">
            <v>普通高中二年级</v>
          </cell>
          <cell r="R2923" t="str">
            <v>健康</v>
          </cell>
          <cell r="S2923" t="str">
            <v/>
          </cell>
          <cell r="T2923" t="str">
            <v/>
          </cell>
          <cell r="U2923" t="str">
            <v>无劳动力</v>
          </cell>
          <cell r="V2923" t="str">
            <v>0</v>
          </cell>
          <cell r="W2923" t="str">
            <v>是</v>
          </cell>
          <cell r="X2923" t="str">
            <v/>
          </cell>
          <cell r="Y2923" t="str">
            <v>缺资金</v>
          </cell>
          <cell r="Z2923" t="str">
            <v>否</v>
          </cell>
          <cell r="AA2923" t="str">
            <v>是</v>
          </cell>
          <cell r="AB2923" t="str">
            <v>113600</v>
          </cell>
          <cell r="AC2923" t="str">
            <v>34800</v>
          </cell>
          <cell r="AD2923" t="str">
            <v>413.37</v>
          </cell>
          <cell r="AE2923" t="str">
            <v>0</v>
          </cell>
          <cell r="AF2923" t="str">
            <v>0</v>
          </cell>
          <cell r="AG2923" t="str">
            <v>0</v>
          </cell>
          <cell r="AH2923" t="str">
            <v>0</v>
          </cell>
          <cell r="AI2923" t="str">
            <v>154.56</v>
          </cell>
          <cell r="AJ2923" t="str">
            <v>258.81</v>
          </cell>
          <cell r="AK2923" t="str">
            <v>500</v>
          </cell>
          <cell r="AL2923" t="str">
            <v>500</v>
          </cell>
          <cell r="AM2923" t="str">
            <v>1000</v>
          </cell>
          <cell r="AN2923" t="str">
            <v>2200</v>
          </cell>
          <cell r="AO2923" t="str">
            <v>149813.37</v>
          </cell>
          <cell r="AP2923" t="str">
            <v>147613.37</v>
          </cell>
          <cell r="AQ2923" t="str">
            <v>36903.34</v>
          </cell>
          <cell r="AR2923" t="str">
            <v>13513774902</v>
          </cell>
          <cell r="AS2923" t="str">
            <v/>
          </cell>
          <cell r="AT2923" t="str">
            <v>2013年底</v>
          </cell>
          <cell r="AU2923" t="str">
            <v>2015年12月</v>
          </cell>
          <cell r="AV2923" t="str">
            <v>脱贫户</v>
          </cell>
          <cell r="AW2923" t="str">
            <v/>
          </cell>
        </row>
        <row r="2924">
          <cell r="J2924" t="str">
            <v>411326202101190062</v>
          </cell>
          <cell r="K2924" t="str">
            <v>王佳媛</v>
          </cell>
          <cell r="L2924" t="str">
            <v>4</v>
          </cell>
          <cell r="M2924" t="str">
            <v>4</v>
          </cell>
          <cell r="N2924" t="str">
            <v>之女</v>
          </cell>
          <cell r="O2924" t="str">
            <v>汉族</v>
          </cell>
          <cell r="P2924" t="str">
            <v/>
          </cell>
          <cell r="Q2924" t="str">
            <v>学龄前儿童</v>
          </cell>
          <cell r="R2924" t="str">
            <v>健康</v>
          </cell>
          <cell r="S2924" t="str">
            <v/>
          </cell>
          <cell r="T2924" t="str">
            <v/>
          </cell>
          <cell r="U2924" t="str">
            <v>无劳动力</v>
          </cell>
          <cell r="V2924" t="str">
            <v>0</v>
          </cell>
          <cell r="W2924" t="str">
            <v>是</v>
          </cell>
          <cell r="X2924" t="str">
            <v/>
          </cell>
          <cell r="Y2924" t="str">
            <v>缺资金</v>
          </cell>
          <cell r="Z2924" t="str">
            <v>否</v>
          </cell>
          <cell r="AA2924" t="str">
            <v>是</v>
          </cell>
          <cell r="AB2924" t="str">
            <v>113600</v>
          </cell>
          <cell r="AC2924" t="str">
            <v>34800</v>
          </cell>
          <cell r="AD2924" t="str">
            <v>413.37</v>
          </cell>
          <cell r="AE2924" t="str">
            <v>0</v>
          </cell>
          <cell r="AF2924" t="str">
            <v>0</v>
          </cell>
          <cell r="AG2924" t="str">
            <v>0</v>
          </cell>
          <cell r="AH2924" t="str">
            <v>0</v>
          </cell>
          <cell r="AI2924" t="str">
            <v>154.56</v>
          </cell>
          <cell r="AJ2924" t="str">
            <v>258.81</v>
          </cell>
          <cell r="AK2924" t="str">
            <v>500</v>
          </cell>
          <cell r="AL2924" t="str">
            <v>500</v>
          </cell>
          <cell r="AM2924" t="str">
            <v>1000</v>
          </cell>
          <cell r="AN2924" t="str">
            <v>2200</v>
          </cell>
          <cell r="AO2924" t="str">
            <v>149813.37</v>
          </cell>
          <cell r="AP2924" t="str">
            <v>147613.37</v>
          </cell>
          <cell r="AQ2924" t="str">
            <v>36903.34</v>
          </cell>
          <cell r="AR2924" t="str">
            <v>13513774902</v>
          </cell>
          <cell r="AS2924" t="str">
            <v/>
          </cell>
          <cell r="AT2924" t="str">
            <v>2013年底</v>
          </cell>
          <cell r="AU2924" t="str">
            <v>2021年11月</v>
          </cell>
          <cell r="AV2924" t="str">
            <v>脱贫户</v>
          </cell>
          <cell r="AW2924" t="str">
            <v/>
          </cell>
        </row>
        <row r="2925">
          <cell r="J2925" t="str">
            <v>412927197511172218</v>
          </cell>
          <cell r="K2925" t="str">
            <v>孙长栓</v>
          </cell>
          <cell r="L2925" t="str">
            <v>5</v>
          </cell>
          <cell r="M2925" t="str">
            <v>5</v>
          </cell>
          <cell r="N2925" t="str">
            <v>户主</v>
          </cell>
          <cell r="O2925" t="str">
            <v>汉族</v>
          </cell>
          <cell r="P2925" t="str">
            <v>初中</v>
          </cell>
          <cell r="Q2925" t="str">
            <v/>
          </cell>
          <cell r="R2925" t="str">
            <v>健康</v>
          </cell>
          <cell r="S2925" t="str">
            <v/>
          </cell>
          <cell r="T2925" t="str">
            <v/>
          </cell>
          <cell r="U2925" t="str">
            <v>普通劳动力</v>
          </cell>
          <cell r="V2925" t="str">
            <v>10</v>
          </cell>
          <cell r="W2925" t="str">
            <v>是</v>
          </cell>
          <cell r="X2925" t="str">
            <v/>
          </cell>
          <cell r="Y2925" t="str">
            <v>缺资金</v>
          </cell>
          <cell r="Z2925" t="str">
            <v>否</v>
          </cell>
          <cell r="AA2925" t="str">
            <v>是</v>
          </cell>
          <cell r="AB2925" t="str">
            <v>95000</v>
          </cell>
          <cell r="AC2925" t="str">
            <v>2500</v>
          </cell>
          <cell r="AD2925" t="str">
            <v>4077.12</v>
          </cell>
          <cell r="AE2925" t="str">
            <v>0</v>
          </cell>
          <cell r="AF2925" t="str">
            <v>2400</v>
          </cell>
          <cell r="AG2925" t="str">
            <v>0</v>
          </cell>
          <cell r="AH2925" t="str">
            <v>1296</v>
          </cell>
          <cell r="AI2925" t="str">
            <v>62.72</v>
          </cell>
          <cell r="AJ2925" t="str">
            <v>318.4</v>
          </cell>
          <cell r="AK2925" t="str">
            <v>0</v>
          </cell>
          <cell r="AL2925" t="str">
            <v>1000</v>
          </cell>
          <cell r="AM2925" t="str">
            <v>1000</v>
          </cell>
          <cell r="AN2925" t="str">
            <v>1000</v>
          </cell>
          <cell r="AO2925" t="str">
            <v>102577.12</v>
          </cell>
          <cell r="AP2925" t="str">
            <v>101577.12</v>
          </cell>
          <cell r="AQ2925" t="str">
            <v>20315.42</v>
          </cell>
          <cell r="AR2925" t="str">
            <v>15959772927</v>
          </cell>
          <cell r="AS2925" t="str">
            <v>15959772927</v>
          </cell>
          <cell r="AT2925" t="str">
            <v>2013年底</v>
          </cell>
          <cell r="AU2925" t="str">
            <v>2013年12月</v>
          </cell>
          <cell r="AV2925" t="str">
            <v>脱贫不享受政策户</v>
          </cell>
          <cell r="AW2925" t="str">
            <v/>
          </cell>
        </row>
        <row r="2926">
          <cell r="J2926" t="str">
            <v>412927197202292160</v>
          </cell>
          <cell r="K2926" t="str">
            <v>孙青玲</v>
          </cell>
          <cell r="L2926" t="str">
            <v>5</v>
          </cell>
          <cell r="M2926" t="str">
            <v>5</v>
          </cell>
          <cell r="N2926" t="str">
            <v>配偶</v>
          </cell>
          <cell r="O2926" t="str">
            <v>汉族</v>
          </cell>
          <cell r="P2926" t="str">
            <v>初中</v>
          </cell>
          <cell r="Q2926" t="str">
            <v/>
          </cell>
          <cell r="R2926" t="str">
            <v>健康</v>
          </cell>
          <cell r="S2926" t="str">
            <v/>
          </cell>
          <cell r="T2926" t="str">
            <v/>
          </cell>
          <cell r="U2926" t="str">
            <v>普通劳动力</v>
          </cell>
          <cell r="V2926" t="str">
            <v>11</v>
          </cell>
          <cell r="W2926" t="str">
            <v>是</v>
          </cell>
          <cell r="X2926" t="str">
            <v/>
          </cell>
          <cell r="Y2926" t="str">
            <v>缺资金</v>
          </cell>
          <cell r="Z2926" t="str">
            <v>否</v>
          </cell>
          <cell r="AA2926" t="str">
            <v>是</v>
          </cell>
          <cell r="AB2926" t="str">
            <v>95000</v>
          </cell>
          <cell r="AC2926" t="str">
            <v>2500</v>
          </cell>
          <cell r="AD2926" t="str">
            <v>4077.12</v>
          </cell>
          <cell r="AE2926" t="str">
            <v>0</v>
          </cell>
          <cell r="AF2926" t="str">
            <v>2400</v>
          </cell>
          <cell r="AG2926" t="str">
            <v>0</v>
          </cell>
          <cell r="AH2926" t="str">
            <v>1296</v>
          </cell>
          <cell r="AI2926" t="str">
            <v>62.72</v>
          </cell>
          <cell r="AJ2926" t="str">
            <v>318.4</v>
          </cell>
          <cell r="AK2926" t="str">
            <v>0</v>
          </cell>
          <cell r="AL2926" t="str">
            <v>1000</v>
          </cell>
          <cell r="AM2926" t="str">
            <v>1000</v>
          </cell>
          <cell r="AN2926" t="str">
            <v>1000</v>
          </cell>
          <cell r="AO2926" t="str">
            <v>102577.12</v>
          </cell>
          <cell r="AP2926" t="str">
            <v>101577.12</v>
          </cell>
          <cell r="AQ2926" t="str">
            <v>20315.42</v>
          </cell>
          <cell r="AR2926" t="str">
            <v>15959772927</v>
          </cell>
          <cell r="AS2926" t="str">
            <v>13419922321</v>
          </cell>
          <cell r="AT2926" t="str">
            <v>2013年底</v>
          </cell>
          <cell r="AU2926" t="str">
            <v>2013年12月</v>
          </cell>
          <cell r="AV2926" t="str">
            <v>脱贫不享受政策户</v>
          </cell>
          <cell r="AW2926" t="str">
            <v/>
          </cell>
        </row>
        <row r="2927">
          <cell r="J2927" t="str">
            <v>411323200202152139</v>
          </cell>
          <cell r="K2927" t="str">
            <v>姬帅</v>
          </cell>
          <cell r="L2927" t="str">
            <v>5</v>
          </cell>
          <cell r="M2927" t="str">
            <v>5</v>
          </cell>
          <cell r="N2927" t="str">
            <v>之子</v>
          </cell>
          <cell r="O2927" t="str">
            <v>汉族</v>
          </cell>
          <cell r="P2927" t="str">
            <v/>
          </cell>
          <cell r="Q2927" t="str">
            <v>高职高专三年级</v>
          </cell>
          <cell r="R2927" t="str">
            <v>健康</v>
          </cell>
          <cell r="S2927" t="str">
            <v/>
          </cell>
          <cell r="T2927" t="str">
            <v/>
          </cell>
          <cell r="U2927" t="str">
            <v>无劳动力</v>
          </cell>
          <cell r="V2927" t="str">
            <v>0</v>
          </cell>
          <cell r="W2927" t="str">
            <v>是</v>
          </cell>
          <cell r="X2927" t="str">
            <v/>
          </cell>
          <cell r="Y2927" t="str">
            <v>缺资金</v>
          </cell>
          <cell r="Z2927" t="str">
            <v>否</v>
          </cell>
          <cell r="AA2927" t="str">
            <v>是</v>
          </cell>
          <cell r="AB2927" t="str">
            <v>95000</v>
          </cell>
          <cell r="AC2927" t="str">
            <v>2500</v>
          </cell>
          <cell r="AD2927" t="str">
            <v>4077.12</v>
          </cell>
          <cell r="AE2927" t="str">
            <v>0</v>
          </cell>
          <cell r="AF2927" t="str">
            <v>2400</v>
          </cell>
          <cell r="AG2927" t="str">
            <v>0</v>
          </cell>
          <cell r="AH2927" t="str">
            <v>1296</v>
          </cell>
          <cell r="AI2927" t="str">
            <v>62.72</v>
          </cell>
          <cell r="AJ2927" t="str">
            <v>318.4</v>
          </cell>
          <cell r="AK2927" t="str">
            <v>0</v>
          </cell>
          <cell r="AL2927" t="str">
            <v>1000</v>
          </cell>
          <cell r="AM2927" t="str">
            <v>1000</v>
          </cell>
          <cell r="AN2927" t="str">
            <v>1000</v>
          </cell>
          <cell r="AO2927" t="str">
            <v>102577.12</v>
          </cell>
          <cell r="AP2927" t="str">
            <v>101577.12</v>
          </cell>
          <cell r="AQ2927" t="str">
            <v>20315.42</v>
          </cell>
          <cell r="AR2927" t="str">
            <v>15959772927</v>
          </cell>
          <cell r="AS2927" t="str">
            <v/>
          </cell>
          <cell r="AT2927" t="str">
            <v>2013年底</v>
          </cell>
          <cell r="AU2927" t="str">
            <v>2015年12月</v>
          </cell>
          <cell r="AV2927" t="str">
            <v>脱贫不享受政策户</v>
          </cell>
          <cell r="AW2927" t="str">
            <v/>
          </cell>
        </row>
        <row r="2928">
          <cell r="J2928" t="str">
            <v>411323200412112151</v>
          </cell>
          <cell r="K2928" t="str">
            <v>姬元</v>
          </cell>
          <cell r="L2928" t="str">
            <v>5</v>
          </cell>
          <cell r="M2928" t="str">
            <v>5</v>
          </cell>
          <cell r="N2928" t="str">
            <v>之子</v>
          </cell>
          <cell r="O2928" t="str">
            <v>汉族</v>
          </cell>
          <cell r="P2928" t="str">
            <v/>
          </cell>
          <cell r="Q2928" t="str">
            <v>高职高专一年级</v>
          </cell>
          <cell r="R2928" t="str">
            <v>健康</v>
          </cell>
          <cell r="S2928" t="str">
            <v/>
          </cell>
          <cell r="T2928" t="str">
            <v/>
          </cell>
          <cell r="U2928" t="str">
            <v>无劳动力</v>
          </cell>
          <cell r="V2928" t="str">
            <v>0</v>
          </cell>
          <cell r="W2928" t="str">
            <v>是</v>
          </cell>
          <cell r="X2928" t="str">
            <v/>
          </cell>
          <cell r="Y2928" t="str">
            <v>缺资金</v>
          </cell>
          <cell r="Z2928" t="str">
            <v>否</v>
          </cell>
          <cell r="AA2928" t="str">
            <v>是</v>
          </cell>
          <cell r="AB2928" t="str">
            <v>95000</v>
          </cell>
          <cell r="AC2928" t="str">
            <v>2500</v>
          </cell>
          <cell r="AD2928" t="str">
            <v>4077.12</v>
          </cell>
          <cell r="AE2928" t="str">
            <v>0</v>
          </cell>
          <cell r="AF2928" t="str">
            <v>2400</v>
          </cell>
          <cell r="AG2928" t="str">
            <v>0</v>
          </cell>
          <cell r="AH2928" t="str">
            <v>1296</v>
          </cell>
          <cell r="AI2928" t="str">
            <v>62.72</v>
          </cell>
          <cell r="AJ2928" t="str">
            <v>318.4</v>
          </cell>
          <cell r="AK2928" t="str">
            <v>0</v>
          </cell>
          <cell r="AL2928" t="str">
            <v>1000</v>
          </cell>
          <cell r="AM2928" t="str">
            <v>1000</v>
          </cell>
          <cell r="AN2928" t="str">
            <v>1000</v>
          </cell>
          <cell r="AO2928" t="str">
            <v>102577.12</v>
          </cell>
          <cell r="AP2928" t="str">
            <v>101577.12</v>
          </cell>
          <cell r="AQ2928" t="str">
            <v>20315.42</v>
          </cell>
          <cell r="AR2928" t="str">
            <v>15959772927</v>
          </cell>
          <cell r="AS2928" t="str">
            <v/>
          </cell>
          <cell r="AT2928" t="str">
            <v>2013年底</v>
          </cell>
          <cell r="AU2928" t="str">
            <v>2015年12月</v>
          </cell>
          <cell r="AV2928" t="str">
            <v>脱贫不享受政策户</v>
          </cell>
          <cell r="AW2928" t="str">
            <v/>
          </cell>
        </row>
        <row r="2929">
          <cell r="J2929" t="str">
            <v>411323195204072139</v>
          </cell>
          <cell r="K2929" t="str">
            <v>孙金财</v>
          </cell>
          <cell r="L2929" t="str">
            <v>5</v>
          </cell>
          <cell r="M2929" t="str">
            <v>5</v>
          </cell>
          <cell r="N2929" t="str">
            <v>之父</v>
          </cell>
          <cell r="O2929" t="str">
            <v>汉族</v>
          </cell>
          <cell r="P2929" t="str">
            <v>文盲或半文盲</v>
          </cell>
          <cell r="Q2929" t="str">
            <v/>
          </cell>
          <cell r="R2929" t="str">
            <v>健康</v>
          </cell>
          <cell r="S2929" t="str">
            <v/>
          </cell>
          <cell r="T2929" t="str">
            <v/>
          </cell>
          <cell r="U2929" t="str">
            <v>无劳动力</v>
          </cell>
          <cell r="V2929" t="str">
            <v>0</v>
          </cell>
          <cell r="W2929" t="str">
            <v>是</v>
          </cell>
          <cell r="X2929" t="str">
            <v/>
          </cell>
          <cell r="Y2929" t="str">
            <v>缺资金</v>
          </cell>
          <cell r="Z2929" t="str">
            <v>否</v>
          </cell>
          <cell r="AA2929" t="str">
            <v>是</v>
          </cell>
          <cell r="AB2929" t="str">
            <v>95000</v>
          </cell>
          <cell r="AC2929" t="str">
            <v>2500</v>
          </cell>
          <cell r="AD2929" t="str">
            <v>4077.12</v>
          </cell>
          <cell r="AE2929" t="str">
            <v>0</v>
          </cell>
          <cell r="AF2929" t="str">
            <v>2400</v>
          </cell>
          <cell r="AG2929" t="str">
            <v>0</v>
          </cell>
          <cell r="AH2929" t="str">
            <v>1296</v>
          </cell>
          <cell r="AI2929" t="str">
            <v>62.72</v>
          </cell>
          <cell r="AJ2929" t="str">
            <v>318.4</v>
          </cell>
          <cell r="AK2929" t="str">
            <v>0</v>
          </cell>
          <cell r="AL2929" t="str">
            <v>1000</v>
          </cell>
          <cell r="AM2929" t="str">
            <v>1000</v>
          </cell>
          <cell r="AN2929" t="str">
            <v>1000</v>
          </cell>
          <cell r="AO2929" t="str">
            <v>102577.12</v>
          </cell>
          <cell r="AP2929" t="str">
            <v>101577.12</v>
          </cell>
          <cell r="AQ2929" t="str">
            <v>20315.42</v>
          </cell>
          <cell r="AR2929" t="str">
            <v>15959772927</v>
          </cell>
          <cell r="AS2929" t="str">
            <v/>
          </cell>
          <cell r="AT2929" t="str">
            <v>2013年底</v>
          </cell>
          <cell r="AU2929" t="str">
            <v>2019年07月</v>
          </cell>
          <cell r="AV2929" t="str">
            <v>脱贫不享受政策户</v>
          </cell>
          <cell r="AW2929" t="str">
            <v/>
          </cell>
        </row>
        <row r="2930">
          <cell r="J2930" t="str">
            <v>411323198911152131</v>
          </cell>
          <cell r="K2930" t="str">
            <v>王杰</v>
          </cell>
          <cell r="L2930" t="str">
            <v>4</v>
          </cell>
          <cell r="M2930" t="str">
            <v>4</v>
          </cell>
          <cell r="N2930" t="str">
            <v>之子</v>
          </cell>
          <cell r="O2930" t="str">
            <v>汉族</v>
          </cell>
          <cell r="P2930" t="str">
            <v>初中</v>
          </cell>
          <cell r="Q2930" t="str">
            <v/>
          </cell>
          <cell r="R2930" t="str">
            <v>健康</v>
          </cell>
          <cell r="S2930" t="str">
            <v/>
          </cell>
          <cell r="T2930" t="str">
            <v/>
          </cell>
          <cell r="U2930" t="str">
            <v>普通劳动力</v>
          </cell>
          <cell r="V2930" t="str">
            <v>11</v>
          </cell>
          <cell r="W2930" t="str">
            <v>是</v>
          </cell>
          <cell r="X2930" t="str">
            <v/>
          </cell>
          <cell r="Y2930" t="str">
            <v>因病</v>
          </cell>
          <cell r="Z2930" t="str">
            <v>否</v>
          </cell>
          <cell r="AA2930" t="str">
            <v>是</v>
          </cell>
          <cell r="AB2930" t="str">
            <v>44600</v>
          </cell>
          <cell r="AC2930" t="str">
            <v>9500</v>
          </cell>
          <cell r="AD2930" t="str">
            <v>13042.53</v>
          </cell>
          <cell r="AE2930" t="str">
            <v>0</v>
          </cell>
          <cell r="AF2930" t="str">
            <v>4800</v>
          </cell>
          <cell r="AG2930" t="str">
            <v>0</v>
          </cell>
          <cell r="AH2930" t="str">
            <v>2592</v>
          </cell>
          <cell r="AI2930" t="str">
            <v>154.56</v>
          </cell>
          <cell r="AJ2930" t="str">
            <v>5495.97</v>
          </cell>
          <cell r="AK2930" t="str">
            <v>400</v>
          </cell>
          <cell r="AL2930" t="str">
            <v>0</v>
          </cell>
          <cell r="AM2930" t="str">
            <v>400</v>
          </cell>
          <cell r="AN2930" t="str">
            <v>1000</v>
          </cell>
          <cell r="AO2930" t="str">
            <v>67542.53</v>
          </cell>
          <cell r="AP2930" t="str">
            <v>66542.53</v>
          </cell>
          <cell r="AQ2930" t="str">
            <v>16635.63</v>
          </cell>
          <cell r="AR2930" t="str">
            <v>15660993897</v>
          </cell>
          <cell r="AS2930" t="str">
            <v>17665462346</v>
          </cell>
          <cell r="AT2930" t="str">
            <v>2013年底</v>
          </cell>
          <cell r="AU2930" t="str">
            <v>2013年12月</v>
          </cell>
          <cell r="AV2930" t="str">
            <v>脱贫户</v>
          </cell>
          <cell r="AW2930" t="str">
            <v/>
          </cell>
        </row>
        <row r="2931">
          <cell r="J2931" t="str">
            <v>412927195608012246</v>
          </cell>
          <cell r="K2931" t="str">
            <v>李爱英</v>
          </cell>
          <cell r="L2931" t="str">
            <v>4</v>
          </cell>
          <cell r="M2931" t="str">
            <v>4</v>
          </cell>
          <cell r="N2931" t="str">
            <v>配偶</v>
          </cell>
          <cell r="O2931" t="str">
            <v>汉族</v>
          </cell>
          <cell r="P2931" t="str">
            <v>文盲或半文盲</v>
          </cell>
          <cell r="Q2931" t="str">
            <v/>
          </cell>
          <cell r="R2931" t="str">
            <v>长期慢性病</v>
          </cell>
          <cell r="S2931" t="str">
            <v/>
          </cell>
          <cell r="T2931" t="str">
            <v/>
          </cell>
          <cell r="U2931" t="str">
            <v>弱劳动力或半劳动力</v>
          </cell>
          <cell r="V2931" t="str">
            <v>6</v>
          </cell>
          <cell r="W2931" t="str">
            <v>是</v>
          </cell>
          <cell r="X2931" t="str">
            <v/>
          </cell>
          <cell r="Y2931" t="str">
            <v>因病</v>
          </cell>
          <cell r="Z2931" t="str">
            <v>否</v>
          </cell>
          <cell r="AA2931" t="str">
            <v>是</v>
          </cell>
          <cell r="AB2931" t="str">
            <v>44600</v>
          </cell>
          <cell r="AC2931" t="str">
            <v>9500</v>
          </cell>
          <cell r="AD2931" t="str">
            <v>13042.53</v>
          </cell>
          <cell r="AE2931" t="str">
            <v>0</v>
          </cell>
          <cell r="AF2931" t="str">
            <v>4800</v>
          </cell>
          <cell r="AG2931" t="str">
            <v>0</v>
          </cell>
          <cell r="AH2931" t="str">
            <v>2592</v>
          </cell>
          <cell r="AI2931" t="str">
            <v>154.56</v>
          </cell>
          <cell r="AJ2931" t="str">
            <v>5495.97</v>
          </cell>
          <cell r="AK2931" t="str">
            <v>400</v>
          </cell>
          <cell r="AL2931" t="str">
            <v>0</v>
          </cell>
          <cell r="AM2931" t="str">
            <v>400</v>
          </cell>
          <cell r="AN2931" t="str">
            <v>1000</v>
          </cell>
          <cell r="AO2931" t="str">
            <v>67542.53</v>
          </cell>
          <cell r="AP2931" t="str">
            <v>66542.53</v>
          </cell>
          <cell r="AQ2931" t="str">
            <v>16635.63</v>
          </cell>
          <cell r="AR2931" t="str">
            <v>15660993897</v>
          </cell>
          <cell r="AS2931" t="str">
            <v>13409274961</v>
          </cell>
          <cell r="AT2931" t="str">
            <v>2013年底</v>
          </cell>
          <cell r="AU2931" t="str">
            <v>2013年12月</v>
          </cell>
          <cell r="AV2931" t="str">
            <v>脱贫户</v>
          </cell>
          <cell r="AW2931" t="str">
            <v/>
          </cell>
        </row>
        <row r="2932">
          <cell r="J2932" t="str">
            <v>41132319571211215X</v>
          </cell>
          <cell r="K2932" t="str">
            <v>王书德</v>
          </cell>
          <cell r="L2932" t="str">
            <v>4</v>
          </cell>
          <cell r="M2932" t="str">
            <v>4</v>
          </cell>
          <cell r="N2932" t="str">
            <v>户主</v>
          </cell>
          <cell r="O2932" t="str">
            <v>汉族</v>
          </cell>
          <cell r="P2932" t="str">
            <v>文盲或半文盲</v>
          </cell>
          <cell r="Q2932" t="str">
            <v/>
          </cell>
          <cell r="R2932" t="str">
            <v>长期慢性病</v>
          </cell>
          <cell r="S2932" t="str">
            <v/>
          </cell>
          <cell r="T2932" t="str">
            <v/>
          </cell>
          <cell r="U2932" t="str">
            <v>弱劳动力或半劳动力</v>
          </cell>
          <cell r="V2932" t="str">
            <v>11</v>
          </cell>
          <cell r="W2932" t="str">
            <v>是</v>
          </cell>
          <cell r="X2932" t="str">
            <v/>
          </cell>
          <cell r="Y2932" t="str">
            <v>因病</v>
          </cell>
          <cell r="Z2932" t="str">
            <v>否</v>
          </cell>
          <cell r="AA2932" t="str">
            <v>是</v>
          </cell>
          <cell r="AB2932" t="str">
            <v>44600</v>
          </cell>
          <cell r="AC2932" t="str">
            <v>9500</v>
          </cell>
          <cell r="AD2932" t="str">
            <v>13042.53</v>
          </cell>
          <cell r="AE2932" t="str">
            <v>0</v>
          </cell>
          <cell r="AF2932" t="str">
            <v>4800</v>
          </cell>
          <cell r="AG2932" t="str">
            <v>0</v>
          </cell>
          <cell r="AH2932" t="str">
            <v>2592</v>
          </cell>
          <cell r="AI2932" t="str">
            <v>154.56</v>
          </cell>
          <cell r="AJ2932" t="str">
            <v>5495.97</v>
          </cell>
          <cell r="AK2932" t="str">
            <v>400</v>
          </cell>
          <cell r="AL2932" t="str">
            <v>0</v>
          </cell>
          <cell r="AM2932" t="str">
            <v>400</v>
          </cell>
          <cell r="AN2932" t="str">
            <v>1000</v>
          </cell>
          <cell r="AO2932" t="str">
            <v>67542.53</v>
          </cell>
          <cell r="AP2932" t="str">
            <v>66542.53</v>
          </cell>
          <cell r="AQ2932" t="str">
            <v>16635.63</v>
          </cell>
          <cell r="AR2932" t="str">
            <v>15660993897</v>
          </cell>
          <cell r="AS2932" t="str">
            <v>15660993897</v>
          </cell>
          <cell r="AT2932" t="str">
            <v>2013年底</v>
          </cell>
          <cell r="AU2932" t="str">
            <v>2013年12月</v>
          </cell>
          <cell r="AV2932" t="str">
            <v>脱贫户</v>
          </cell>
          <cell r="AW2932" t="str">
            <v/>
          </cell>
        </row>
        <row r="2933">
          <cell r="J2933" t="str">
            <v>411323198503092117</v>
          </cell>
          <cell r="K2933" t="str">
            <v>王荆锋</v>
          </cell>
          <cell r="L2933" t="str">
            <v>4</v>
          </cell>
          <cell r="M2933" t="str">
            <v>4</v>
          </cell>
          <cell r="N2933" t="str">
            <v>之子</v>
          </cell>
          <cell r="O2933" t="str">
            <v>汉族</v>
          </cell>
          <cell r="P2933" t="str">
            <v>文盲或半文盲</v>
          </cell>
          <cell r="Q2933" t="str">
            <v/>
          </cell>
          <cell r="R2933" t="str">
            <v>残疾,长期慢性病</v>
          </cell>
          <cell r="S2933" t="str">
            <v>智力残疾</v>
          </cell>
          <cell r="T2933" t="str">
            <v>三级</v>
          </cell>
          <cell r="U2933" t="str">
            <v>弱劳动力或半劳动力</v>
          </cell>
          <cell r="V2933" t="str">
            <v>0</v>
          </cell>
          <cell r="W2933" t="str">
            <v>是</v>
          </cell>
          <cell r="X2933" t="str">
            <v/>
          </cell>
          <cell r="Y2933" t="str">
            <v>因病</v>
          </cell>
          <cell r="Z2933" t="str">
            <v>否</v>
          </cell>
          <cell r="AA2933" t="str">
            <v>是</v>
          </cell>
          <cell r="AB2933" t="str">
            <v>44600</v>
          </cell>
          <cell r="AC2933" t="str">
            <v>9500</v>
          </cell>
          <cell r="AD2933" t="str">
            <v>13042.53</v>
          </cell>
          <cell r="AE2933" t="str">
            <v>0</v>
          </cell>
          <cell r="AF2933" t="str">
            <v>4800</v>
          </cell>
          <cell r="AG2933" t="str">
            <v>0</v>
          </cell>
          <cell r="AH2933" t="str">
            <v>2592</v>
          </cell>
          <cell r="AI2933" t="str">
            <v>154.56</v>
          </cell>
          <cell r="AJ2933" t="str">
            <v>5495.97</v>
          </cell>
          <cell r="AK2933" t="str">
            <v>400</v>
          </cell>
          <cell r="AL2933" t="str">
            <v>0</v>
          </cell>
          <cell r="AM2933" t="str">
            <v>400</v>
          </cell>
          <cell r="AN2933" t="str">
            <v>1000</v>
          </cell>
          <cell r="AO2933" t="str">
            <v>67542.53</v>
          </cell>
          <cell r="AP2933" t="str">
            <v>66542.53</v>
          </cell>
          <cell r="AQ2933" t="str">
            <v>16635.63</v>
          </cell>
          <cell r="AR2933" t="str">
            <v>15660993897</v>
          </cell>
          <cell r="AS2933" t="str">
            <v/>
          </cell>
          <cell r="AT2933" t="str">
            <v>2013年底</v>
          </cell>
          <cell r="AU2933" t="str">
            <v>2013年12月</v>
          </cell>
          <cell r="AV2933" t="str">
            <v>脱贫户</v>
          </cell>
          <cell r="AW2933" t="str">
            <v/>
          </cell>
        </row>
        <row r="2934">
          <cell r="J2934" t="str">
            <v>411323198201192112</v>
          </cell>
          <cell r="K2934" t="str">
            <v>戴玉芳</v>
          </cell>
          <cell r="L2934" t="str">
            <v>4</v>
          </cell>
          <cell r="M2934" t="str">
            <v>4</v>
          </cell>
          <cell r="N2934" t="str">
            <v>之子</v>
          </cell>
          <cell r="O2934" t="str">
            <v>汉族</v>
          </cell>
          <cell r="P2934" t="str">
            <v>初中</v>
          </cell>
          <cell r="Q2934" t="str">
            <v/>
          </cell>
          <cell r="R2934" t="str">
            <v>健康</v>
          </cell>
          <cell r="S2934" t="str">
            <v/>
          </cell>
          <cell r="T2934" t="str">
            <v/>
          </cell>
          <cell r="U2934" t="str">
            <v>普通劳动力</v>
          </cell>
          <cell r="V2934" t="str">
            <v>11</v>
          </cell>
          <cell r="W2934" t="str">
            <v>是</v>
          </cell>
          <cell r="X2934" t="str">
            <v/>
          </cell>
          <cell r="Y2934" t="str">
            <v>因病</v>
          </cell>
          <cell r="Z2934" t="str">
            <v>否</v>
          </cell>
          <cell r="AA2934" t="str">
            <v>是</v>
          </cell>
          <cell r="AB2934" t="str">
            <v>55000</v>
          </cell>
          <cell r="AC2934" t="str">
            <v>15400</v>
          </cell>
          <cell r="AD2934" t="str">
            <v>5907.13</v>
          </cell>
          <cell r="AE2934" t="str">
            <v>0</v>
          </cell>
          <cell r="AF2934" t="str">
            <v>2400</v>
          </cell>
          <cell r="AG2934" t="str">
            <v>0</v>
          </cell>
          <cell r="AH2934" t="str">
            <v>2592</v>
          </cell>
          <cell r="AI2934" t="str">
            <v>294.56</v>
          </cell>
          <cell r="AJ2934" t="str">
            <v>620.57</v>
          </cell>
          <cell r="AK2934" t="str">
            <v>500</v>
          </cell>
          <cell r="AL2934" t="str">
            <v>0</v>
          </cell>
          <cell r="AM2934" t="str">
            <v>500</v>
          </cell>
          <cell r="AN2934" t="str">
            <v>3400</v>
          </cell>
          <cell r="AO2934" t="str">
            <v>76807.13</v>
          </cell>
          <cell r="AP2934" t="str">
            <v>73407.13</v>
          </cell>
          <cell r="AQ2934" t="str">
            <v>18351.78</v>
          </cell>
          <cell r="AR2934" t="str">
            <v>18338305847</v>
          </cell>
          <cell r="AS2934" t="str">
            <v>18338152102</v>
          </cell>
          <cell r="AT2934" t="str">
            <v>2013年底</v>
          </cell>
          <cell r="AU2934" t="str">
            <v>2013年12月</v>
          </cell>
          <cell r="AV2934" t="str">
            <v>脱贫户</v>
          </cell>
          <cell r="AW2934" t="str">
            <v/>
          </cell>
        </row>
        <row r="2935">
          <cell r="J2935" t="str">
            <v>412927195111062133</v>
          </cell>
          <cell r="K2935" t="str">
            <v>戴向阳</v>
          </cell>
          <cell r="L2935" t="str">
            <v>4</v>
          </cell>
          <cell r="M2935" t="str">
            <v>4</v>
          </cell>
          <cell r="N2935" t="str">
            <v>户主</v>
          </cell>
          <cell r="O2935" t="str">
            <v>汉族</v>
          </cell>
          <cell r="P2935" t="str">
            <v>小学</v>
          </cell>
          <cell r="Q2935" t="str">
            <v/>
          </cell>
          <cell r="R2935" t="str">
            <v>长期慢性病</v>
          </cell>
          <cell r="S2935" t="str">
            <v/>
          </cell>
          <cell r="T2935" t="str">
            <v/>
          </cell>
          <cell r="U2935" t="str">
            <v>无劳动力</v>
          </cell>
          <cell r="V2935" t="str">
            <v>0</v>
          </cell>
          <cell r="W2935" t="str">
            <v>是</v>
          </cell>
          <cell r="X2935" t="str">
            <v/>
          </cell>
          <cell r="Y2935" t="str">
            <v>因病</v>
          </cell>
          <cell r="Z2935" t="str">
            <v>否</v>
          </cell>
          <cell r="AA2935" t="str">
            <v>是</v>
          </cell>
          <cell r="AB2935" t="str">
            <v>55000</v>
          </cell>
          <cell r="AC2935" t="str">
            <v>15400</v>
          </cell>
          <cell r="AD2935" t="str">
            <v>5907.13</v>
          </cell>
          <cell r="AE2935" t="str">
            <v>0</v>
          </cell>
          <cell r="AF2935" t="str">
            <v>2400</v>
          </cell>
          <cell r="AG2935" t="str">
            <v>0</v>
          </cell>
          <cell r="AH2935" t="str">
            <v>2592</v>
          </cell>
          <cell r="AI2935" t="str">
            <v>294.56</v>
          </cell>
          <cell r="AJ2935" t="str">
            <v>620.57</v>
          </cell>
          <cell r="AK2935" t="str">
            <v>500</v>
          </cell>
          <cell r="AL2935" t="str">
            <v>0</v>
          </cell>
          <cell r="AM2935" t="str">
            <v>500</v>
          </cell>
          <cell r="AN2935" t="str">
            <v>3400</v>
          </cell>
          <cell r="AO2935" t="str">
            <v>76807.13</v>
          </cell>
          <cell r="AP2935" t="str">
            <v>73407.13</v>
          </cell>
          <cell r="AQ2935" t="str">
            <v>18351.78</v>
          </cell>
          <cell r="AR2935" t="str">
            <v>18338305847</v>
          </cell>
          <cell r="AS2935" t="str">
            <v/>
          </cell>
          <cell r="AT2935" t="str">
            <v>2013年底</v>
          </cell>
          <cell r="AU2935" t="str">
            <v>2013年12月</v>
          </cell>
          <cell r="AV2935" t="str">
            <v>脱贫户</v>
          </cell>
          <cell r="AW2935" t="str">
            <v/>
          </cell>
        </row>
        <row r="2936">
          <cell r="J2936" t="str">
            <v>412927195309182122</v>
          </cell>
          <cell r="K2936" t="str">
            <v>李清娥</v>
          </cell>
          <cell r="L2936" t="str">
            <v>4</v>
          </cell>
          <cell r="M2936" t="str">
            <v>4</v>
          </cell>
          <cell r="N2936" t="str">
            <v>配偶</v>
          </cell>
          <cell r="O2936" t="str">
            <v>汉族</v>
          </cell>
          <cell r="P2936" t="str">
            <v>高中</v>
          </cell>
          <cell r="Q2936" t="str">
            <v/>
          </cell>
          <cell r="R2936" t="str">
            <v>健康</v>
          </cell>
          <cell r="S2936" t="str">
            <v/>
          </cell>
          <cell r="T2936" t="str">
            <v/>
          </cell>
          <cell r="U2936" t="str">
            <v>无劳动力</v>
          </cell>
          <cell r="V2936" t="str">
            <v>0</v>
          </cell>
          <cell r="W2936" t="str">
            <v>是</v>
          </cell>
          <cell r="X2936" t="str">
            <v/>
          </cell>
          <cell r="Y2936" t="str">
            <v>因病</v>
          </cell>
          <cell r="Z2936" t="str">
            <v>否</v>
          </cell>
          <cell r="AA2936" t="str">
            <v>是</v>
          </cell>
          <cell r="AB2936" t="str">
            <v>55000</v>
          </cell>
          <cell r="AC2936" t="str">
            <v>15400</v>
          </cell>
          <cell r="AD2936" t="str">
            <v>5907.13</v>
          </cell>
          <cell r="AE2936" t="str">
            <v>0</v>
          </cell>
          <cell r="AF2936" t="str">
            <v>2400</v>
          </cell>
          <cell r="AG2936" t="str">
            <v>0</v>
          </cell>
          <cell r="AH2936" t="str">
            <v>2592</v>
          </cell>
          <cell r="AI2936" t="str">
            <v>294.56</v>
          </cell>
          <cell r="AJ2936" t="str">
            <v>620.57</v>
          </cell>
          <cell r="AK2936" t="str">
            <v>500</v>
          </cell>
          <cell r="AL2936" t="str">
            <v>0</v>
          </cell>
          <cell r="AM2936" t="str">
            <v>500</v>
          </cell>
          <cell r="AN2936" t="str">
            <v>3400</v>
          </cell>
          <cell r="AO2936" t="str">
            <v>76807.13</v>
          </cell>
          <cell r="AP2936" t="str">
            <v>73407.13</v>
          </cell>
          <cell r="AQ2936" t="str">
            <v>18351.78</v>
          </cell>
          <cell r="AR2936" t="str">
            <v>18338305847</v>
          </cell>
          <cell r="AS2936" t="str">
            <v/>
          </cell>
          <cell r="AT2936" t="str">
            <v>2013年底</v>
          </cell>
          <cell r="AU2936" t="str">
            <v>2013年12月</v>
          </cell>
          <cell r="AV2936" t="str">
            <v>脱贫户</v>
          </cell>
          <cell r="AW2936" t="str">
            <v/>
          </cell>
        </row>
        <row r="2937">
          <cell r="J2937" t="str">
            <v>41132320061003211X</v>
          </cell>
          <cell r="K2937" t="str">
            <v>戴斌</v>
          </cell>
          <cell r="L2937" t="str">
            <v>4</v>
          </cell>
          <cell r="M2937" t="str">
            <v>4</v>
          </cell>
          <cell r="N2937" t="str">
            <v>之孙子</v>
          </cell>
          <cell r="O2937" t="str">
            <v>汉族</v>
          </cell>
          <cell r="P2937" t="str">
            <v/>
          </cell>
          <cell r="Q2937" t="str">
            <v>中职一年级</v>
          </cell>
          <cell r="R2937" t="str">
            <v>健康</v>
          </cell>
          <cell r="S2937" t="str">
            <v/>
          </cell>
          <cell r="T2937" t="str">
            <v/>
          </cell>
          <cell r="U2937" t="str">
            <v>无劳动力</v>
          </cell>
          <cell r="V2937" t="str">
            <v>0</v>
          </cell>
          <cell r="W2937" t="str">
            <v>是</v>
          </cell>
          <cell r="X2937" t="str">
            <v/>
          </cell>
          <cell r="Y2937" t="str">
            <v>因病</v>
          </cell>
          <cell r="Z2937" t="str">
            <v>否</v>
          </cell>
          <cell r="AA2937" t="str">
            <v>是</v>
          </cell>
          <cell r="AB2937" t="str">
            <v>55000</v>
          </cell>
          <cell r="AC2937" t="str">
            <v>15400</v>
          </cell>
          <cell r="AD2937" t="str">
            <v>5907.13</v>
          </cell>
          <cell r="AE2937" t="str">
            <v>0</v>
          </cell>
          <cell r="AF2937" t="str">
            <v>2400</v>
          </cell>
          <cell r="AG2937" t="str">
            <v>0</v>
          </cell>
          <cell r="AH2937" t="str">
            <v>2592</v>
          </cell>
          <cell r="AI2937" t="str">
            <v>294.56</v>
          </cell>
          <cell r="AJ2937" t="str">
            <v>620.57</v>
          </cell>
          <cell r="AK2937" t="str">
            <v>500</v>
          </cell>
          <cell r="AL2937" t="str">
            <v>0</v>
          </cell>
          <cell r="AM2937" t="str">
            <v>500</v>
          </cell>
          <cell r="AN2937" t="str">
            <v>3400</v>
          </cell>
          <cell r="AO2937" t="str">
            <v>76807.13</v>
          </cell>
          <cell r="AP2937" t="str">
            <v>73407.13</v>
          </cell>
          <cell r="AQ2937" t="str">
            <v>18351.78</v>
          </cell>
          <cell r="AR2937" t="str">
            <v>18338305847</v>
          </cell>
          <cell r="AS2937" t="str">
            <v/>
          </cell>
          <cell r="AT2937" t="str">
            <v>2013年底</v>
          </cell>
          <cell r="AU2937" t="str">
            <v>2016年12月</v>
          </cell>
          <cell r="AV2937" t="str">
            <v>脱贫户</v>
          </cell>
          <cell r="AW2937" t="str">
            <v/>
          </cell>
        </row>
        <row r="2938">
          <cell r="J2938" t="str">
            <v>412927196608032161</v>
          </cell>
          <cell r="K2938" t="str">
            <v>孙秀娃</v>
          </cell>
          <cell r="L2938" t="str">
            <v>3</v>
          </cell>
          <cell r="M2938" t="str">
            <v>3</v>
          </cell>
          <cell r="N2938" t="str">
            <v>户主</v>
          </cell>
          <cell r="O2938" t="str">
            <v>汉族</v>
          </cell>
          <cell r="P2938" t="str">
            <v>初中</v>
          </cell>
          <cell r="Q2938" t="str">
            <v/>
          </cell>
          <cell r="R2938" t="str">
            <v>健康</v>
          </cell>
          <cell r="S2938" t="str">
            <v/>
          </cell>
          <cell r="T2938" t="str">
            <v/>
          </cell>
          <cell r="U2938" t="str">
            <v>普通劳动力</v>
          </cell>
          <cell r="V2938" t="str">
            <v>7</v>
          </cell>
          <cell r="W2938" t="str">
            <v>是</v>
          </cell>
          <cell r="X2938" t="str">
            <v/>
          </cell>
          <cell r="Y2938" t="str">
            <v>缺技术</v>
          </cell>
          <cell r="Z2938" t="str">
            <v>否</v>
          </cell>
          <cell r="AA2938" t="str">
            <v>是</v>
          </cell>
          <cell r="AB2938" t="str">
            <v>32000</v>
          </cell>
          <cell r="AC2938" t="str">
            <v>32000</v>
          </cell>
          <cell r="AD2938" t="str">
            <v>6700.46</v>
          </cell>
          <cell r="AE2938" t="str">
            <v>0</v>
          </cell>
          <cell r="AF2938" t="str">
            <v>4800</v>
          </cell>
          <cell r="AG2938" t="str">
            <v>0</v>
          </cell>
          <cell r="AH2938" t="str">
            <v>0</v>
          </cell>
          <cell r="AI2938" t="str">
            <v>116.48</v>
          </cell>
          <cell r="AJ2938" t="str">
            <v>1783.98</v>
          </cell>
          <cell r="AK2938" t="str">
            <v>500</v>
          </cell>
          <cell r="AL2938" t="str">
            <v>0</v>
          </cell>
          <cell r="AM2938" t="str">
            <v>500</v>
          </cell>
          <cell r="AN2938" t="str">
            <v>4000</v>
          </cell>
          <cell r="AO2938" t="str">
            <v>71200.46</v>
          </cell>
          <cell r="AP2938" t="str">
            <v>67200.46</v>
          </cell>
          <cell r="AQ2938" t="str">
            <v>22400.15</v>
          </cell>
          <cell r="AR2938" t="str">
            <v>13937117162</v>
          </cell>
          <cell r="AS2938" t="str">
            <v>13937117162</v>
          </cell>
          <cell r="AT2938" t="str">
            <v>2013年底</v>
          </cell>
          <cell r="AU2938" t="str">
            <v>2013年12月</v>
          </cell>
          <cell r="AV2938" t="str">
            <v>脱贫户</v>
          </cell>
          <cell r="AW2938" t="str">
            <v/>
          </cell>
        </row>
        <row r="2939">
          <cell r="J2939" t="str">
            <v>411323199006092110</v>
          </cell>
          <cell r="K2939" t="str">
            <v>闫斌</v>
          </cell>
          <cell r="L2939" t="str">
            <v>3</v>
          </cell>
          <cell r="M2939" t="str">
            <v>3</v>
          </cell>
          <cell r="N2939" t="str">
            <v>之子</v>
          </cell>
          <cell r="O2939" t="str">
            <v>汉族</v>
          </cell>
          <cell r="P2939" t="str">
            <v>高中</v>
          </cell>
          <cell r="Q2939" t="str">
            <v/>
          </cell>
          <cell r="R2939" t="str">
            <v>健康</v>
          </cell>
          <cell r="S2939" t="str">
            <v/>
          </cell>
          <cell r="T2939" t="str">
            <v/>
          </cell>
          <cell r="U2939" t="str">
            <v>普通劳动力</v>
          </cell>
          <cell r="V2939" t="str">
            <v>8</v>
          </cell>
          <cell r="W2939" t="str">
            <v>是</v>
          </cell>
          <cell r="X2939" t="str">
            <v/>
          </cell>
          <cell r="Y2939" t="str">
            <v>缺技术</v>
          </cell>
          <cell r="Z2939" t="str">
            <v>否</v>
          </cell>
          <cell r="AA2939" t="str">
            <v>是</v>
          </cell>
          <cell r="AB2939" t="str">
            <v>32000</v>
          </cell>
          <cell r="AC2939" t="str">
            <v>32000</v>
          </cell>
          <cell r="AD2939" t="str">
            <v>6700.46</v>
          </cell>
          <cell r="AE2939" t="str">
            <v>0</v>
          </cell>
          <cell r="AF2939" t="str">
            <v>4800</v>
          </cell>
          <cell r="AG2939" t="str">
            <v>0</v>
          </cell>
          <cell r="AH2939" t="str">
            <v>0</v>
          </cell>
          <cell r="AI2939" t="str">
            <v>116.48</v>
          </cell>
          <cell r="AJ2939" t="str">
            <v>1783.98</v>
          </cell>
          <cell r="AK2939" t="str">
            <v>500</v>
          </cell>
          <cell r="AL2939" t="str">
            <v>0</v>
          </cell>
          <cell r="AM2939" t="str">
            <v>500</v>
          </cell>
          <cell r="AN2939" t="str">
            <v>4000</v>
          </cell>
          <cell r="AO2939" t="str">
            <v>71200.46</v>
          </cell>
          <cell r="AP2939" t="str">
            <v>67200.46</v>
          </cell>
          <cell r="AQ2939" t="str">
            <v>22400.15</v>
          </cell>
          <cell r="AR2939" t="str">
            <v>13937117162</v>
          </cell>
          <cell r="AS2939" t="str">
            <v>18137121906</v>
          </cell>
          <cell r="AT2939" t="str">
            <v>2013年底</v>
          </cell>
          <cell r="AU2939" t="str">
            <v>2013年12月</v>
          </cell>
          <cell r="AV2939" t="str">
            <v>脱贫户</v>
          </cell>
          <cell r="AW2939" t="str">
            <v/>
          </cell>
        </row>
        <row r="2940">
          <cell r="J2940" t="str">
            <v>412927196308162132</v>
          </cell>
          <cell r="K2940" t="str">
            <v>时福强</v>
          </cell>
          <cell r="L2940" t="str">
            <v>3</v>
          </cell>
          <cell r="M2940" t="str">
            <v>3</v>
          </cell>
          <cell r="N2940" t="str">
            <v>配偶</v>
          </cell>
          <cell r="O2940" t="str">
            <v>汉族</v>
          </cell>
          <cell r="P2940" t="str">
            <v>初中</v>
          </cell>
          <cell r="Q2940" t="str">
            <v/>
          </cell>
          <cell r="R2940" t="str">
            <v>残疾</v>
          </cell>
          <cell r="S2940" t="str">
            <v>多重残疾</v>
          </cell>
          <cell r="T2940" t="str">
            <v>三级</v>
          </cell>
          <cell r="U2940" t="str">
            <v>弱劳动力或半劳动力</v>
          </cell>
          <cell r="V2940" t="str">
            <v>0</v>
          </cell>
          <cell r="W2940" t="str">
            <v>是</v>
          </cell>
          <cell r="X2940" t="str">
            <v/>
          </cell>
          <cell r="Y2940" t="str">
            <v>缺技术</v>
          </cell>
          <cell r="Z2940" t="str">
            <v>否</v>
          </cell>
          <cell r="AA2940" t="str">
            <v>是</v>
          </cell>
          <cell r="AB2940" t="str">
            <v>32000</v>
          </cell>
          <cell r="AC2940" t="str">
            <v>32000</v>
          </cell>
          <cell r="AD2940" t="str">
            <v>6700.46</v>
          </cell>
          <cell r="AE2940" t="str">
            <v>0</v>
          </cell>
          <cell r="AF2940" t="str">
            <v>4800</v>
          </cell>
          <cell r="AG2940" t="str">
            <v>0</v>
          </cell>
          <cell r="AH2940" t="str">
            <v>0</v>
          </cell>
          <cell r="AI2940" t="str">
            <v>116.48</v>
          </cell>
          <cell r="AJ2940" t="str">
            <v>1783.98</v>
          </cell>
          <cell r="AK2940" t="str">
            <v>500</v>
          </cell>
          <cell r="AL2940" t="str">
            <v>0</v>
          </cell>
          <cell r="AM2940" t="str">
            <v>500</v>
          </cell>
          <cell r="AN2940" t="str">
            <v>4000</v>
          </cell>
          <cell r="AO2940" t="str">
            <v>71200.46</v>
          </cell>
          <cell r="AP2940" t="str">
            <v>67200.46</v>
          </cell>
          <cell r="AQ2940" t="str">
            <v>22400.15</v>
          </cell>
          <cell r="AR2940" t="str">
            <v>13937117162</v>
          </cell>
          <cell r="AS2940" t="str">
            <v/>
          </cell>
          <cell r="AT2940" t="str">
            <v>2013年底</v>
          </cell>
          <cell r="AU2940" t="str">
            <v>2019年04月</v>
          </cell>
          <cell r="AV2940" t="str">
            <v>脱贫户</v>
          </cell>
          <cell r="AW2940" t="str">
            <v/>
          </cell>
        </row>
        <row r="2941">
          <cell r="J2941" t="str">
            <v>412927194409222115</v>
          </cell>
          <cell r="K2941" t="str">
            <v>杨扎娃</v>
          </cell>
          <cell r="L2941" t="str">
            <v>4</v>
          </cell>
          <cell r="M2941" t="str">
            <v>4</v>
          </cell>
          <cell r="N2941" t="str">
            <v>户主</v>
          </cell>
          <cell r="O2941" t="str">
            <v>汉族</v>
          </cell>
          <cell r="P2941" t="str">
            <v>小学</v>
          </cell>
          <cell r="Q2941" t="str">
            <v/>
          </cell>
          <cell r="R2941" t="str">
            <v>健康</v>
          </cell>
          <cell r="S2941" t="str">
            <v/>
          </cell>
          <cell r="T2941" t="str">
            <v/>
          </cell>
          <cell r="U2941" t="str">
            <v>无劳动力</v>
          </cell>
          <cell r="V2941" t="str">
            <v>0</v>
          </cell>
          <cell r="W2941" t="str">
            <v>是</v>
          </cell>
          <cell r="X2941" t="str">
            <v/>
          </cell>
          <cell r="Y2941" t="str">
            <v>因病</v>
          </cell>
          <cell r="Z2941" t="str">
            <v>否</v>
          </cell>
          <cell r="AA2941" t="str">
            <v>是</v>
          </cell>
          <cell r="AB2941" t="str">
            <v>53600</v>
          </cell>
          <cell r="AC2941" t="str">
            <v>11700</v>
          </cell>
          <cell r="AD2941" t="str">
            <v>10307.64</v>
          </cell>
          <cell r="AE2941" t="str">
            <v>0</v>
          </cell>
          <cell r="AF2941" t="str">
            <v>4800</v>
          </cell>
          <cell r="AG2941" t="str">
            <v>0</v>
          </cell>
          <cell r="AH2941" t="str">
            <v>1296</v>
          </cell>
          <cell r="AI2941" t="str">
            <v>368.48</v>
          </cell>
          <cell r="AJ2941" t="str">
            <v>3843.16</v>
          </cell>
          <cell r="AK2941" t="str">
            <v>2000</v>
          </cell>
          <cell r="AL2941" t="str">
            <v>0</v>
          </cell>
          <cell r="AM2941" t="str">
            <v>2000</v>
          </cell>
          <cell r="AN2941" t="str">
            <v>2400</v>
          </cell>
          <cell r="AO2941" t="str">
            <v>77607.64</v>
          </cell>
          <cell r="AP2941" t="str">
            <v>75207.64</v>
          </cell>
          <cell r="AQ2941" t="str">
            <v>18801.91</v>
          </cell>
          <cell r="AR2941" t="str">
            <v>13243191031</v>
          </cell>
          <cell r="AS2941" t="str">
            <v/>
          </cell>
          <cell r="AT2941" t="str">
            <v>2013年底</v>
          </cell>
          <cell r="AU2941" t="str">
            <v>2013年12月</v>
          </cell>
          <cell r="AV2941" t="str">
            <v>脱贫户</v>
          </cell>
          <cell r="AW2941" t="str">
            <v/>
          </cell>
        </row>
        <row r="2942">
          <cell r="J2942" t="str">
            <v>412927196609252131</v>
          </cell>
          <cell r="K2942" t="str">
            <v>刘金平</v>
          </cell>
          <cell r="L2942" t="str">
            <v>4</v>
          </cell>
          <cell r="M2942" t="str">
            <v>4</v>
          </cell>
          <cell r="N2942" t="str">
            <v>之女婿</v>
          </cell>
          <cell r="O2942" t="str">
            <v>汉族</v>
          </cell>
          <cell r="P2942" t="str">
            <v>小学</v>
          </cell>
          <cell r="Q2942" t="str">
            <v/>
          </cell>
          <cell r="R2942" t="str">
            <v>健康</v>
          </cell>
          <cell r="S2942" t="str">
            <v/>
          </cell>
          <cell r="T2942" t="str">
            <v/>
          </cell>
          <cell r="U2942" t="str">
            <v>普通劳动力</v>
          </cell>
          <cell r="V2942" t="str">
            <v>11</v>
          </cell>
          <cell r="W2942" t="str">
            <v>是</v>
          </cell>
          <cell r="X2942" t="str">
            <v/>
          </cell>
          <cell r="Y2942" t="str">
            <v>因病</v>
          </cell>
          <cell r="Z2942" t="str">
            <v>否</v>
          </cell>
          <cell r="AA2942" t="str">
            <v>是</v>
          </cell>
          <cell r="AB2942" t="str">
            <v>53600</v>
          </cell>
          <cell r="AC2942" t="str">
            <v>11700</v>
          </cell>
          <cell r="AD2942" t="str">
            <v>10307.64</v>
          </cell>
          <cell r="AE2942" t="str">
            <v>0</v>
          </cell>
          <cell r="AF2942" t="str">
            <v>4800</v>
          </cell>
          <cell r="AG2942" t="str">
            <v>0</v>
          </cell>
          <cell r="AH2942" t="str">
            <v>1296</v>
          </cell>
          <cell r="AI2942" t="str">
            <v>368.48</v>
          </cell>
          <cell r="AJ2942" t="str">
            <v>3843.16</v>
          </cell>
          <cell r="AK2942" t="str">
            <v>2000</v>
          </cell>
          <cell r="AL2942" t="str">
            <v>0</v>
          </cell>
          <cell r="AM2942" t="str">
            <v>2000</v>
          </cell>
          <cell r="AN2942" t="str">
            <v>2400</v>
          </cell>
          <cell r="AO2942" t="str">
            <v>77607.64</v>
          </cell>
          <cell r="AP2942" t="str">
            <v>75207.64</v>
          </cell>
          <cell r="AQ2942" t="str">
            <v>18801.91</v>
          </cell>
          <cell r="AR2942" t="str">
            <v>13243191031</v>
          </cell>
          <cell r="AS2942" t="str">
            <v>15139024992</v>
          </cell>
          <cell r="AT2942" t="str">
            <v>2013年底</v>
          </cell>
          <cell r="AU2942" t="str">
            <v>2013年12月</v>
          </cell>
          <cell r="AV2942" t="str">
            <v>脱贫户</v>
          </cell>
          <cell r="AW2942" t="str">
            <v/>
          </cell>
        </row>
        <row r="2943">
          <cell r="J2943" t="str">
            <v>412927196912242163</v>
          </cell>
          <cell r="K2943" t="str">
            <v>杨改珍</v>
          </cell>
          <cell r="L2943" t="str">
            <v>4</v>
          </cell>
          <cell r="M2943" t="str">
            <v>4</v>
          </cell>
          <cell r="N2943" t="str">
            <v>之女</v>
          </cell>
          <cell r="O2943" t="str">
            <v>汉族</v>
          </cell>
          <cell r="P2943" t="str">
            <v>小学</v>
          </cell>
          <cell r="Q2943" t="str">
            <v/>
          </cell>
          <cell r="R2943" t="str">
            <v>长期慢性病</v>
          </cell>
          <cell r="S2943" t="str">
            <v/>
          </cell>
          <cell r="T2943" t="str">
            <v/>
          </cell>
          <cell r="U2943" t="str">
            <v>普通劳动力</v>
          </cell>
          <cell r="V2943" t="str">
            <v>11</v>
          </cell>
          <cell r="W2943" t="str">
            <v>是</v>
          </cell>
          <cell r="X2943" t="str">
            <v/>
          </cell>
          <cell r="Y2943" t="str">
            <v>因病</v>
          </cell>
          <cell r="Z2943" t="str">
            <v>否</v>
          </cell>
          <cell r="AA2943" t="str">
            <v>是</v>
          </cell>
          <cell r="AB2943" t="str">
            <v>53600</v>
          </cell>
          <cell r="AC2943" t="str">
            <v>11700</v>
          </cell>
          <cell r="AD2943" t="str">
            <v>10307.64</v>
          </cell>
          <cell r="AE2943" t="str">
            <v>0</v>
          </cell>
          <cell r="AF2943" t="str">
            <v>4800</v>
          </cell>
          <cell r="AG2943" t="str">
            <v>0</v>
          </cell>
          <cell r="AH2943" t="str">
            <v>1296</v>
          </cell>
          <cell r="AI2943" t="str">
            <v>368.48</v>
          </cell>
          <cell r="AJ2943" t="str">
            <v>3843.16</v>
          </cell>
          <cell r="AK2943" t="str">
            <v>2000</v>
          </cell>
          <cell r="AL2943" t="str">
            <v>0</v>
          </cell>
          <cell r="AM2943" t="str">
            <v>2000</v>
          </cell>
          <cell r="AN2943" t="str">
            <v>2400</v>
          </cell>
          <cell r="AO2943" t="str">
            <v>77607.64</v>
          </cell>
          <cell r="AP2943" t="str">
            <v>75207.64</v>
          </cell>
          <cell r="AQ2943" t="str">
            <v>18801.91</v>
          </cell>
          <cell r="AR2943" t="str">
            <v>13243191031</v>
          </cell>
          <cell r="AS2943" t="str">
            <v>13240191031</v>
          </cell>
          <cell r="AT2943" t="str">
            <v>2013年底</v>
          </cell>
          <cell r="AU2943" t="str">
            <v>2013年12月</v>
          </cell>
          <cell r="AV2943" t="str">
            <v>脱贫户</v>
          </cell>
          <cell r="AW2943" t="str">
            <v/>
          </cell>
        </row>
        <row r="2944">
          <cell r="J2944" t="str">
            <v>411323200305212114</v>
          </cell>
          <cell r="K2944" t="str">
            <v>刘洋</v>
          </cell>
          <cell r="L2944" t="str">
            <v>4</v>
          </cell>
          <cell r="M2944" t="str">
            <v>4</v>
          </cell>
          <cell r="N2944" t="str">
            <v>之孙子</v>
          </cell>
          <cell r="O2944" t="str">
            <v>汉族</v>
          </cell>
          <cell r="P2944" t="str">
            <v/>
          </cell>
          <cell r="Q2944" t="str">
            <v>高职高专一年级</v>
          </cell>
          <cell r="R2944" t="str">
            <v>长期慢性病,残疾</v>
          </cell>
          <cell r="S2944" t="str">
            <v>肢体残疾</v>
          </cell>
          <cell r="T2944" t="str">
            <v>四级</v>
          </cell>
          <cell r="U2944" t="str">
            <v>无劳动力</v>
          </cell>
          <cell r="V2944" t="str">
            <v>0</v>
          </cell>
          <cell r="W2944" t="str">
            <v>是</v>
          </cell>
          <cell r="X2944" t="str">
            <v/>
          </cell>
          <cell r="Y2944" t="str">
            <v>因病</v>
          </cell>
          <cell r="Z2944" t="str">
            <v>否</v>
          </cell>
          <cell r="AA2944" t="str">
            <v>是</v>
          </cell>
          <cell r="AB2944" t="str">
            <v>53600</v>
          </cell>
          <cell r="AC2944" t="str">
            <v>11700</v>
          </cell>
          <cell r="AD2944" t="str">
            <v>10307.64</v>
          </cell>
          <cell r="AE2944" t="str">
            <v>0</v>
          </cell>
          <cell r="AF2944" t="str">
            <v>4800</v>
          </cell>
          <cell r="AG2944" t="str">
            <v>0</v>
          </cell>
          <cell r="AH2944" t="str">
            <v>1296</v>
          </cell>
          <cell r="AI2944" t="str">
            <v>368.48</v>
          </cell>
          <cell r="AJ2944" t="str">
            <v>3843.16</v>
          </cell>
          <cell r="AK2944" t="str">
            <v>2000</v>
          </cell>
          <cell r="AL2944" t="str">
            <v>0</v>
          </cell>
          <cell r="AM2944" t="str">
            <v>2000</v>
          </cell>
          <cell r="AN2944" t="str">
            <v>2400</v>
          </cell>
          <cell r="AO2944" t="str">
            <v>77607.64</v>
          </cell>
          <cell r="AP2944" t="str">
            <v>75207.64</v>
          </cell>
          <cell r="AQ2944" t="str">
            <v>18801.91</v>
          </cell>
          <cell r="AR2944" t="str">
            <v>13243191031</v>
          </cell>
          <cell r="AS2944" t="str">
            <v/>
          </cell>
          <cell r="AT2944" t="str">
            <v>2013年底</v>
          </cell>
          <cell r="AU2944" t="str">
            <v>2015年12月</v>
          </cell>
          <cell r="AV2944" t="str">
            <v>脱贫户</v>
          </cell>
          <cell r="AW2944" t="str">
            <v/>
          </cell>
        </row>
        <row r="2945">
          <cell r="J2945" t="str">
            <v>41292719711221218X</v>
          </cell>
          <cell r="K2945" t="str">
            <v>崔红瑞</v>
          </cell>
          <cell r="L2945" t="str">
            <v>3</v>
          </cell>
          <cell r="M2945" t="str">
            <v>3</v>
          </cell>
          <cell r="N2945" t="str">
            <v>配偶</v>
          </cell>
          <cell r="O2945" t="str">
            <v>汉族</v>
          </cell>
          <cell r="P2945" t="str">
            <v>小学</v>
          </cell>
          <cell r="Q2945" t="str">
            <v/>
          </cell>
          <cell r="R2945" t="str">
            <v>健康</v>
          </cell>
          <cell r="S2945" t="str">
            <v/>
          </cell>
          <cell r="T2945" t="str">
            <v/>
          </cell>
          <cell r="U2945" t="str">
            <v>普通劳动力</v>
          </cell>
          <cell r="V2945" t="str">
            <v>2</v>
          </cell>
          <cell r="W2945" t="str">
            <v>是</v>
          </cell>
          <cell r="X2945" t="str">
            <v/>
          </cell>
          <cell r="Y2945" t="str">
            <v>缺技术</v>
          </cell>
          <cell r="Z2945" t="str">
            <v>否</v>
          </cell>
          <cell r="AA2945" t="str">
            <v>是</v>
          </cell>
          <cell r="AB2945" t="str">
            <v>72000</v>
          </cell>
          <cell r="AC2945" t="str">
            <v>1800</v>
          </cell>
          <cell r="AD2945" t="str">
            <v>521.05</v>
          </cell>
          <cell r="AE2945" t="str">
            <v>0</v>
          </cell>
          <cell r="AF2945" t="str">
            <v>0</v>
          </cell>
          <cell r="AG2945" t="str">
            <v>0</v>
          </cell>
          <cell r="AH2945" t="str">
            <v>0</v>
          </cell>
          <cell r="AI2945" t="str">
            <v>53.76</v>
          </cell>
          <cell r="AJ2945" t="str">
            <v>467.29</v>
          </cell>
          <cell r="AK2945" t="str">
            <v>0</v>
          </cell>
          <cell r="AL2945" t="str">
            <v>3000</v>
          </cell>
          <cell r="AM2945" t="str">
            <v>3000</v>
          </cell>
          <cell r="AN2945" t="str">
            <v>500</v>
          </cell>
          <cell r="AO2945" t="str">
            <v>77321.05</v>
          </cell>
          <cell r="AP2945" t="str">
            <v>76821.05</v>
          </cell>
          <cell r="AQ2945" t="str">
            <v>25607.02</v>
          </cell>
          <cell r="AR2945" t="str">
            <v>13837704069</v>
          </cell>
          <cell r="AS2945" t="str">
            <v>13837704069</v>
          </cell>
          <cell r="AT2945" t="str">
            <v>2013年底</v>
          </cell>
          <cell r="AU2945" t="str">
            <v>2013年12月</v>
          </cell>
          <cell r="AV2945" t="str">
            <v>脱贫不享受政策户</v>
          </cell>
          <cell r="AW2945" t="str">
            <v/>
          </cell>
        </row>
        <row r="2946">
          <cell r="J2946" t="str">
            <v>412927197212032178</v>
          </cell>
          <cell r="K2946" t="str">
            <v>吴顺山</v>
          </cell>
          <cell r="L2946" t="str">
            <v>3</v>
          </cell>
          <cell r="M2946" t="str">
            <v>3</v>
          </cell>
          <cell r="N2946" t="str">
            <v>户主</v>
          </cell>
          <cell r="O2946" t="str">
            <v>汉族</v>
          </cell>
          <cell r="P2946" t="str">
            <v>小学</v>
          </cell>
          <cell r="Q2946" t="str">
            <v/>
          </cell>
          <cell r="R2946" t="str">
            <v>健康</v>
          </cell>
          <cell r="S2946" t="str">
            <v/>
          </cell>
          <cell r="T2946" t="str">
            <v/>
          </cell>
          <cell r="U2946" t="str">
            <v>普通劳动力</v>
          </cell>
          <cell r="V2946" t="str">
            <v>8</v>
          </cell>
          <cell r="W2946" t="str">
            <v>是</v>
          </cell>
          <cell r="X2946" t="str">
            <v/>
          </cell>
          <cell r="Y2946" t="str">
            <v>缺技术</v>
          </cell>
          <cell r="Z2946" t="str">
            <v>否</v>
          </cell>
          <cell r="AA2946" t="str">
            <v>是</v>
          </cell>
          <cell r="AB2946" t="str">
            <v>72000</v>
          </cell>
          <cell r="AC2946" t="str">
            <v>1800</v>
          </cell>
          <cell r="AD2946" t="str">
            <v>521.05</v>
          </cell>
          <cell r="AE2946" t="str">
            <v>0</v>
          </cell>
          <cell r="AF2946" t="str">
            <v>0</v>
          </cell>
          <cell r="AG2946" t="str">
            <v>0</v>
          </cell>
          <cell r="AH2946" t="str">
            <v>0</v>
          </cell>
          <cell r="AI2946" t="str">
            <v>53.76</v>
          </cell>
          <cell r="AJ2946" t="str">
            <v>467.29</v>
          </cell>
          <cell r="AK2946" t="str">
            <v>0</v>
          </cell>
          <cell r="AL2946" t="str">
            <v>3000</v>
          </cell>
          <cell r="AM2946" t="str">
            <v>3000</v>
          </cell>
          <cell r="AN2946" t="str">
            <v>500</v>
          </cell>
          <cell r="AO2946" t="str">
            <v>77321.05</v>
          </cell>
          <cell r="AP2946" t="str">
            <v>76821.05</v>
          </cell>
          <cell r="AQ2946" t="str">
            <v>25607.02</v>
          </cell>
          <cell r="AR2946" t="str">
            <v>13837704069</v>
          </cell>
          <cell r="AS2946" t="str">
            <v>13837704069</v>
          </cell>
          <cell r="AT2946" t="str">
            <v>2013年底</v>
          </cell>
          <cell r="AU2946" t="str">
            <v>2013年12月</v>
          </cell>
          <cell r="AV2946" t="str">
            <v>脱贫不享受政策户</v>
          </cell>
          <cell r="AW2946" t="str">
            <v/>
          </cell>
        </row>
        <row r="2947">
          <cell r="J2947" t="str">
            <v>411323200301132117</v>
          </cell>
          <cell r="K2947" t="str">
            <v>吴忠超</v>
          </cell>
          <cell r="L2947" t="str">
            <v>3</v>
          </cell>
          <cell r="M2947" t="str">
            <v>3</v>
          </cell>
          <cell r="N2947" t="str">
            <v>之子</v>
          </cell>
          <cell r="O2947" t="str">
            <v>汉族</v>
          </cell>
          <cell r="P2947" t="str">
            <v/>
          </cell>
          <cell r="Q2947" t="str">
            <v>高职高专二年级</v>
          </cell>
          <cell r="R2947" t="str">
            <v>健康</v>
          </cell>
          <cell r="S2947" t="str">
            <v/>
          </cell>
          <cell r="T2947" t="str">
            <v/>
          </cell>
          <cell r="U2947" t="str">
            <v>无劳动力</v>
          </cell>
          <cell r="V2947" t="str">
            <v>0</v>
          </cell>
          <cell r="W2947" t="str">
            <v>是</v>
          </cell>
          <cell r="X2947" t="str">
            <v/>
          </cell>
          <cell r="Y2947" t="str">
            <v>缺技术</v>
          </cell>
          <cell r="Z2947" t="str">
            <v>否</v>
          </cell>
          <cell r="AA2947" t="str">
            <v>是</v>
          </cell>
          <cell r="AB2947" t="str">
            <v>72000</v>
          </cell>
          <cell r="AC2947" t="str">
            <v>1800</v>
          </cell>
          <cell r="AD2947" t="str">
            <v>521.05</v>
          </cell>
          <cell r="AE2947" t="str">
            <v>0</v>
          </cell>
          <cell r="AF2947" t="str">
            <v>0</v>
          </cell>
          <cell r="AG2947" t="str">
            <v>0</v>
          </cell>
          <cell r="AH2947" t="str">
            <v>0</v>
          </cell>
          <cell r="AI2947" t="str">
            <v>53.76</v>
          </cell>
          <cell r="AJ2947" t="str">
            <v>467.29</v>
          </cell>
          <cell r="AK2947" t="str">
            <v>0</v>
          </cell>
          <cell r="AL2947" t="str">
            <v>3000</v>
          </cell>
          <cell r="AM2947" t="str">
            <v>3000</v>
          </cell>
          <cell r="AN2947" t="str">
            <v>500</v>
          </cell>
          <cell r="AO2947" t="str">
            <v>77321.05</v>
          </cell>
          <cell r="AP2947" t="str">
            <v>76821.05</v>
          </cell>
          <cell r="AQ2947" t="str">
            <v>25607.02</v>
          </cell>
          <cell r="AR2947" t="str">
            <v>13837704069</v>
          </cell>
          <cell r="AS2947" t="str">
            <v/>
          </cell>
          <cell r="AT2947" t="str">
            <v>2013年底</v>
          </cell>
          <cell r="AU2947" t="str">
            <v>2016年12月</v>
          </cell>
          <cell r="AV2947" t="str">
            <v>脱贫不享受政策户</v>
          </cell>
          <cell r="AW2947" t="str">
            <v/>
          </cell>
        </row>
        <row r="2948">
          <cell r="J2948" t="str">
            <v>412927196912092150</v>
          </cell>
          <cell r="K2948" t="str">
            <v>郑新志</v>
          </cell>
          <cell r="L2948" t="str">
            <v>6</v>
          </cell>
          <cell r="M2948" t="str">
            <v>6</v>
          </cell>
          <cell r="N2948" t="str">
            <v>户主</v>
          </cell>
          <cell r="O2948" t="str">
            <v>汉族</v>
          </cell>
          <cell r="P2948" t="str">
            <v>小学</v>
          </cell>
          <cell r="Q2948" t="str">
            <v/>
          </cell>
          <cell r="R2948" t="str">
            <v>健康</v>
          </cell>
          <cell r="S2948" t="str">
            <v/>
          </cell>
          <cell r="T2948" t="str">
            <v/>
          </cell>
          <cell r="U2948" t="str">
            <v>普通劳动力</v>
          </cell>
          <cell r="V2948" t="str">
            <v>11</v>
          </cell>
          <cell r="W2948" t="str">
            <v>是</v>
          </cell>
          <cell r="X2948" t="str">
            <v/>
          </cell>
          <cell r="Y2948" t="str">
            <v>缺资金</v>
          </cell>
          <cell r="Z2948" t="str">
            <v>否</v>
          </cell>
          <cell r="AA2948" t="str">
            <v>是</v>
          </cell>
          <cell r="AB2948" t="str">
            <v>82000</v>
          </cell>
          <cell r="AC2948" t="str">
            <v>20300</v>
          </cell>
          <cell r="AD2948" t="str">
            <v>6353.96</v>
          </cell>
          <cell r="AE2948" t="str">
            <v>960</v>
          </cell>
          <cell r="AF2948" t="str">
            <v>2400</v>
          </cell>
          <cell r="AG2948" t="str">
            <v>0</v>
          </cell>
          <cell r="AH2948" t="str">
            <v>1296</v>
          </cell>
          <cell r="AI2948" t="str">
            <v>465.92</v>
          </cell>
          <cell r="AJ2948" t="str">
            <v>1232.04</v>
          </cell>
          <cell r="AK2948" t="str">
            <v>400</v>
          </cell>
          <cell r="AL2948" t="str">
            <v>0</v>
          </cell>
          <cell r="AM2948" t="str">
            <v>400</v>
          </cell>
          <cell r="AN2948" t="str">
            <v>3500</v>
          </cell>
          <cell r="AO2948" t="str">
            <v>109053.96</v>
          </cell>
          <cell r="AP2948" t="str">
            <v>105553.96</v>
          </cell>
          <cell r="AQ2948" t="str">
            <v>17592.33</v>
          </cell>
          <cell r="AR2948" t="str">
            <v>18664279355</v>
          </cell>
          <cell r="AS2948" t="str">
            <v>13462647266</v>
          </cell>
          <cell r="AT2948" t="str">
            <v>2013年底</v>
          </cell>
          <cell r="AU2948" t="str">
            <v>2013年12月</v>
          </cell>
          <cell r="AV2948" t="str">
            <v>脱贫户</v>
          </cell>
          <cell r="AW2948" t="str">
            <v/>
          </cell>
        </row>
        <row r="2949">
          <cell r="J2949" t="str">
            <v>411323198201282126</v>
          </cell>
          <cell r="K2949" t="str">
            <v>陈青芳</v>
          </cell>
          <cell r="L2949" t="str">
            <v>6</v>
          </cell>
          <cell r="M2949" t="str">
            <v>6</v>
          </cell>
          <cell r="N2949" t="str">
            <v>配偶</v>
          </cell>
          <cell r="O2949" t="str">
            <v>汉族</v>
          </cell>
          <cell r="P2949" t="str">
            <v>初中</v>
          </cell>
          <cell r="Q2949" t="str">
            <v/>
          </cell>
          <cell r="R2949" t="str">
            <v>健康</v>
          </cell>
          <cell r="S2949" t="str">
            <v/>
          </cell>
          <cell r="T2949" t="str">
            <v/>
          </cell>
          <cell r="U2949" t="str">
            <v>普通劳动力</v>
          </cell>
          <cell r="V2949" t="str">
            <v>11</v>
          </cell>
          <cell r="W2949" t="str">
            <v>是</v>
          </cell>
          <cell r="X2949" t="str">
            <v/>
          </cell>
          <cell r="Y2949" t="str">
            <v>缺资金</v>
          </cell>
          <cell r="Z2949" t="str">
            <v>否</v>
          </cell>
          <cell r="AA2949" t="str">
            <v>是</v>
          </cell>
          <cell r="AB2949" t="str">
            <v>82000</v>
          </cell>
          <cell r="AC2949" t="str">
            <v>20300</v>
          </cell>
          <cell r="AD2949" t="str">
            <v>6353.96</v>
          </cell>
          <cell r="AE2949" t="str">
            <v>960</v>
          </cell>
          <cell r="AF2949" t="str">
            <v>2400</v>
          </cell>
          <cell r="AG2949" t="str">
            <v>0</v>
          </cell>
          <cell r="AH2949" t="str">
            <v>1296</v>
          </cell>
          <cell r="AI2949" t="str">
            <v>465.92</v>
          </cell>
          <cell r="AJ2949" t="str">
            <v>1232.04</v>
          </cell>
          <cell r="AK2949" t="str">
            <v>400</v>
          </cell>
          <cell r="AL2949" t="str">
            <v>0</v>
          </cell>
          <cell r="AM2949" t="str">
            <v>400</v>
          </cell>
          <cell r="AN2949" t="str">
            <v>3500</v>
          </cell>
          <cell r="AO2949" t="str">
            <v>109053.96</v>
          </cell>
          <cell r="AP2949" t="str">
            <v>105553.96</v>
          </cell>
          <cell r="AQ2949" t="str">
            <v>17592.33</v>
          </cell>
          <cell r="AR2949" t="str">
            <v>18664279355</v>
          </cell>
          <cell r="AS2949" t="str">
            <v>18317249505</v>
          </cell>
          <cell r="AT2949" t="str">
            <v>2013年底</v>
          </cell>
          <cell r="AU2949" t="str">
            <v>2013年12月</v>
          </cell>
          <cell r="AV2949" t="str">
            <v>脱贫户</v>
          </cell>
          <cell r="AW2949" t="str">
            <v/>
          </cell>
        </row>
        <row r="2950">
          <cell r="J2950" t="str">
            <v>411323195511042204</v>
          </cell>
          <cell r="K2950" t="str">
            <v>张玉珍</v>
          </cell>
          <cell r="L2950" t="str">
            <v>6</v>
          </cell>
          <cell r="M2950" t="str">
            <v>6</v>
          </cell>
          <cell r="N2950" t="str">
            <v>之母</v>
          </cell>
          <cell r="O2950" t="str">
            <v>汉族</v>
          </cell>
          <cell r="P2950" t="str">
            <v>文盲或半文盲</v>
          </cell>
          <cell r="Q2950" t="str">
            <v/>
          </cell>
          <cell r="R2950" t="str">
            <v>残疾,长期慢性病</v>
          </cell>
          <cell r="S2950" t="str">
            <v>肢体残疾</v>
          </cell>
          <cell r="T2950" t="str">
            <v>三级</v>
          </cell>
          <cell r="U2950" t="str">
            <v>无劳动力</v>
          </cell>
          <cell r="V2950" t="str">
            <v>0</v>
          </cell>
          <cell r="W2950" t="str">
            <v>是</v>
          </cell>
          <cell r="X2950" t="str">
            <v/>
          </cell>
          <cell r="Y2950" t="str">
            <v>缺资金</v>
          </cell>
          <cell r="Z2950" t="str">
            <v>否</v>
          </cell>
          <cell r="AA2950" t="str">
            <v>是</v>
          </cell>
          <cell r="AB2950" t="str">
            <v>82000</v>
          </cell>
          <cell r="AC2950" t="str">
            <v>20300</v>
          </cell>
          <cell r="AD2950" t="str">
            <v>6353.96</v>
          </cell>
          <cell r="AE2950" t="str">
            <v>960</v>
          </cell>
          <cell r="AF2950" t="str">
            <v>2400</v>
          </cell>
          <cell r="AG2950" t="str">
            <v>0</v>
          </cell>
          <cell r="AH2950" t="str">
            <v>1296</v>
          </cell>
          <cell r="AI2950" t="str">
            <v>465.92</v>
          </cell>
          <cell r="AJ2950" t="str">
            <v>1232.04</v>
          </cell>
          <cell r="AK2950" t="str">
            <v>400</v>
          </cell>
          <cell r="AL2950" t="str">
            <v>0</v>
          </cell>
          <cell r="AM2950" t="str">
            <v>400</v>
          </cell>
          <cell r="AN2950" t="str">
            <v>3500</v>
          </cell>
          <cell r="AO2950" t="str">
            <v>109053.96</v>
          </cell>
          <cell r="AP2950" t="str">
            <v>105553.96</v>
          </cell>
          <cell r="AQ2950" t="str">
            <v>17592.33</v>
          </cell>
          <cell r="AR2950" t="str">
            <v>18664279355</v>
          </cell>
          <cell r="AS2950" t="str">
            <v/>
          </cell>
          <cell r="AT2950" t="str">
            <v>2013年底</v>
          </cell>
          <cell r="AU2950" t="str">
            <v>2013年12月</v>
          </cell>
          <cell r="AV2950" t="str">
            <v>脱贫户</v>
          </cell>
          <cell r="AW2950" t="str">
            <v/>
          </cell>
        </row>
        <row r="2951">
          <cell r="J2951" t="str">
            <v>411323200003072136</v>
          </cell>
          <cell r="K2951" t="str">
            <v>陈震</v>
          </cell>
          <cell r="L2951" t="str">
            <v>6</v>
          </cell>
          <cell r="M2951" t="str">
            <v>6</v>
          </cell>
          <cell r="N2951" t="str">
            <v>之子</v>
          </cell>
          <cell r="O2951" t="str">
            <v>汉族</v>
          </cell>
          <cell r="P2951" t="str">
            <v>高中</v>
          </cell>
          <cell r="Q2951" t="str">
            <v/>
          </cell>
          <cell r="R2951" t="str">
            <v>健康</v>
          </cell>
          <cell r="S2951" t="str">
            <v/>
          </cell>
          <cell r="T2951" t="str">
            <v/>
          </cell>
          <cell r="U2951" t="str">
            <v>普通劳动力</v>
          </cell>
          <cell r="V2951" t="str">
            <v>11</v>
          </cell>
          <cell r="W2951" t="str">
            <v>是</v>
          </cell>
          <cell r="X2951" t="str">
            <v/>
          </cell>
          <cell r="Y2951" t="str">
            <v>缺资金</v>
          </cell>
          <cell r="Z2951" t="str">
            <v>否</v>
          </cell>
          <cell r="AA2951" t="str">
            <v>是</v>
          </cell>
          <cell r="AB2951" t="str">
            <v>82000</v>
          </cell>
          <cell r="AC2951" t="str">
            <v>20300</v>
          </cell>
          <cell r="AD2951" t="str">
            <v>6353.96</v>
          </cell>
          <cell r="AE2951" t="str">
            <v>960</v>
          </cell>
          <cell r="AF2951" t="str">
            <v>2400</v>
          </cell>
          <cell r="AG2951" t="str">
            <v>0</v>
          </cell>
          <cell r="AH2951" t="str">
            <v>1296</v>
          </cell>
          <cell r="AI2951" t="str">
            <v>465.92</v>
          </cell>
          <cell r="AJ2951" t="str">
            <v>1232.04</v>
          </cell>
          <cell r="AK2951" t="str">
            <v>400</v>
          </cell>
          <cell r="AL2951" t="str">
            <v>0</v>
          </cell>
          <cell r="AM2951" t="str">
            <v>400</v>
          </cell>
          <cell r="AN2951" t="str">
            <v>3500</v>
          </cell>
          <cell r="AO2951" t="str">
            <v>109053.96</v>
          </cell>
          <cell r="AP2951" t="str">
            <v>105553.96</v>
          </cell>
          <cell r="AQ2951" t="str">
            <v>17592.33</v>
          </cell>
          <cell r="AR2951" t="str">
            <v>18664279355</v>
          </cell>
          <cell r="AS2951" t="str">
            <v>17638355864</v>
          </cell>
          <cell r="AT2951" t="str">
            <v>2013年底</v>
          </cell>
          <cell r="AU2951" t="str">
            <v>2015年12月</v>
          </cell>
          <cell r="AV2951" t="str">
            <v>脱贫户</v>
          </cell>
          <cell r="AW2951" t="str">
            <v/>
          </cell>
        </row>
        <row r="2952">
          <cell r="J2952" t="str">
            <v>411326200903192132</v>
          </cell>
          <cell r="K2952" t="str">
            <v>邓元会</v>
          </cell>
          <cell r="L2952" t="str">
            <v>6</v>
          </cell>
          <cell r="M2952" t="str">
            <v>6</v>
          </cell>
          <cell r="N2952" t="str">
            <v>之子</v>
          </cell>
          <cell r="O2952" t="str">
            <v>汉族</v>
          </cell>
          <cell r="P2952" t="str">
            <v/>
          </cell>
          <cell r="Q2952" t="str">
            <v>八年级</v>
          </cell>
          <cell r="R2952" t="str">
            <v>健康</v>
          </cell>
          <cell r="S2952" t="str">
            <v/>
          </cell>
          <cell r="T2952" t="str">
            <v/>
          </cell>
          <cell r="U2952" t="str">
            <v>无劳动力</v>
          </cell>
          <cell r="V2952" t="str">
            <v>0</v>
          </cell>
          <cell r="W2952" t="str">
            <v>是</v>
          </cell>
          <cell r="X2952" t="str">
            <v/>
          </cell>
          <cell r="Y2952" t="str">
            <v>缺资金</v>
          </cell>
          <cell r="Z2952" t="str">
            <v>否</v>
          </cell>
          <cell r="AA2952" t="str">
            <v>是</v>
          </cell>
          <cell r="AB2952" t="str">
            <v>82000</v>
          </cell>
          <cell r="AC2952" t="str">
            <v>20300</v>
          </cell>
          <cell r="AD2952" t="str">
            <v>6353.96</v>
          </cell>
          <cell r="AE2952" t="str">
            <v>960</v>
          </cell>
          <cell r="AF2952" t="str">
            <v>2400</v>
          </cell>
          <cell r="AG2952" t="str">
            <v>0</v>
          </cell>
          <cell r="AH2952" t="str">
            <v>1296</v>
          </cell>
          <cell r="AI2952" t="str">
            <v>465.92</v>
          </cell>
          <cell r="AJ2952" t="str">
            <v>1232.04</v>
          </cell>
          <cell r="AK2952" t="str">
            <v>400</v>
          </cell>
          <cell r="AL2952" t="str">
            <v>0</v>
          </cell>
          <cell r="AM2952" t="str">
            <v>400</v>
          </cell>
          <cell r="AN2952" t="str">
            <v>3500</v>
          </cell>
          <cell r="AO2952" t="str">
            <v>109053.96</v>
          </cell>
          <cell r="AP2952" t="str">
            <v>105553.96</v>
          </cell>
          <cell r="AQ2952" t="str">
            <v>17592.33</v>
          </cell>
          <cell r="AR2952" t="str">
            <v>18664279355</v>
          </cell>
          <cell r="AS2952" t="str">
            <v/>
          </cell>
          <cell r="AT2952" t="str">
            <v>2013年底</v>
          </cell>
          <cell r="AU2952" t="str">
            <v>2015年12月</v>
          </cell>
          <cell r="AV2952" t="str">
            <v>脱贫户</v>
          </cell>
          <cell r="AW2952" t="str">
            <v/>
          </cell>
        </row>
        <row r="2953">
          <cell r="J2953" t="str">
            <v>411326201007282142</v>
          </cell>
          <cell r="K2953" t="str">
            <v>邓蕙萱</v>
          </cell>
          <cell r="L2953" t="str">
            <v>6</v>
          </cell>
          <cell r="M2953" t="str">
            <v>6</v>
          </cell>
          <cell r="N2953" t="str">
            <v>之女</v>
          </cell>
          <cell r="O2953" t="str">
            <v>汉族</v>
          </cell>
          <cell r="P2953" t="str">
            <v/>
          </cell>
          <cell r="Q2953" t="str">
            <v>七年级</v>
          </cell>
          <cell r="R2953" t="str">
            <v>健康</v>
          </cell>
          <cell r="S2953" t="str">
            <v/>
          </cell>
          <cell r="T2953" t="str">
            <v/>
          </cell>
          <cell r="U2953" t="str">
            <v>无劳动力</v>
          </cell>
          <cell r="V2953" t="str">
            <v>0</v>
          </cell>
          <cell r="W2953" t="str">
            <v>是</v>
          </cell>
          <cell r="X2953" t="str">
            <v/>
          </cell>
          <cell r="Y2953" t="str">
            <v>缺资金</v>
          </cell>
          <cell r="Z2953" t="str">
            <v>否</v>
          </cell>
          <cell r="AA2953" t="str">
            <v>是</v>
          </cell>
          <cell r="AB2953" t="str">
            <v>82000</v>
          </cell>
          <cell r="AC2953" t="str">
            <v>20300</v>
          </cell>
          <cell r="AD2953" t="str">
            <v>6353.96</v>
          </cell>
          <cell r="AE2953" t="str">
            <v>960</v>
          </cell>
          <cell r="AF2953" t="str">
            <v>2400</v>
          </cell>
          <cell r="AG2953" t="str">
            <v>0</v>
          </cell>
          <cell r="AH2953" t="str">
            <v>1296</v>
          </cell>
          <cell r="AI2953" t="str">
            <v>465.92</v>
          </cell>
          <cell r="AJ2953" t="str">
            <v>1232.04</v>
          </cell>
          <cell r="AK2953" t="str">
            <v>400</v>
          </cell>
          <cell r="AL2953" t="str">
            <v>0</v>
          </cell>
          <cell r="AM2953" t="str">
            <v>400</v>
          </cell>
          <cell r="AN2953" t="str">
            <v>3500</v>
          </cell>
          <cell r="AO2953" t="str">
            <v>109053.96</v>
          </cell>
          <cell r="AP2953" t="str">
            <v>105553.96</v>
          </cell>
          <cell r="AQ2953" t="str">
            <v>17592.33</v>
          </cell>
          <cell r="AR2953" t="str">
            <v>18664279355</v>
          </cell>
          <cell r="AS2953" t="str">
            <v/>
          </cell>
          <cell r="AT2953" t="str">
            <v>2013年底</v>
          </cell>
          <cell r="AU2953" t="str">
            <v>2015年12月</v>
          </cell>
          <cell r="AV2953" t="str">
            <v>脱贫户</v>
          </cell>
          <cell r="AW2953" t="str">
            <v/>
          </cell>
        </row>
        <row r="2954">
          <cell r="J2954" t="str">
            <v>412927196712232139</v>
          </cell>
          <cell r="K2954" t="str">
            <v>时大旗</v>
          </cell>
          <cell r="L2954" t="str">
            <v>4</v>
          </cell>
          <cell r="M2954" t="str">
            <v>4</v>
          </cell>
          <cell r="N2954" t="str">
            <v>户主</v>
          </cell>
          <cell r="O2954" t="str">
            <v>汉族</v>
          </cell>
          <cell r="P2954" t="str">
            <v>小学</v>
          </cell>
          <cell r="Q2954" t="str">
            <v/>
          </cell>
          <cell r="R2954" t="str">
            <v>长期慢性病</v>
          </cell>
          <cell r="S2954" t="str">
            <v/>
          </cell>
          <cell r="T2954" t="str">
            <v/>
          </cell>
          <cell r="U2954" t="str">
            <v>普通劳动力</v>
          </cell>
          <cell r="V2954" t="str">
            <v>9</v>
          </cell>
          <cell r="W2954" t="str">
            <v>是</v>
          </cell>
          <cell r="X2954" t="str">
            <v/>
          </cell>
          <cell r="Y2954" t="str">
            <v>缺技术</v>
          </cell>
          <cell r="Z2954" t="str">
            <v>否</v>
          </cell>
          <cell r="AA2954" t="str">
            <v>是</v>
          </cell>
          <cell r="AB2954" t="str">
            <v>73600</v>
          </cell>
          <cell r="AC2954" t="str">
            <v>12500</v>
          </cell>
          <cell r="AD2954" t="str">
            <v>2930.9</v>
          </cell>
          <cell r="AE2954" t="str">
            <v>0</v>
          </cell>
          <cell r="AF2954" t="str">
            <v>2400</v>
          </cell>
          <cell r="AG2954" t="str">
            <v>0</v>
          </cell>
          <cell r="AH2954" t="str">
            <v>0</v>
          </cell>
          <cell r="AI2954" t="str">
            <v>154.56</v>
          </cell>
          <cell r="AJ2954" t="str">
            <v>376.34</v>
          </cell>
          <cell r="AK2954" t="str">
            <v>400</v>
          </cell>
          <cell r="AL2954" t="str">
            <v>500</v>
          </cell>
          <cell r="AM2954" t="str">
            <v>900</v>
          </cell>
          <cell r="AN2954" t="str">
            <v>3000</v>
          </cell>
          <cell r="AO2954" t="str">
            <v>89930.9</v>
          </cell>
          <cell r="AP2954" t="str">
            <v>86930.9</v>
          </cell>
          <cell r="AQ2954" t="str">
            <v>21732.73</v>
          </cell>
          <cell r="AR2954" t="str">
            <v>13992428980</v>
          </cell>
          <cell r="AS2954" t="str">
            <v>13992428980</v>
          </cell>
          <cell r="AT2954" t="str">
            <v>2013年底</v>
          </cell>
          <cell r="AU2954" t="str">
            <v>2013年12月</v>
          </cell>
          <cell r="AV2954" t="str">
            <v>脱贫户</v>
          </cell>
          <cell r="AW2954" t="str">
            <v/>
          </cell>
        </row>
        <row r="2955">
          <cell r="J2955" t="str">
            <v>411323199006112142</v>
          </cell>
          <cell r="K2955" t="str">
            <v>时旭平</v>
          </cell>
          <cell r="L2955" t="str">
            <v>4</v>
          </cell>
          <cell r="M2955" t="str">
            <v>4</v>
          </cell>
          <cell r="N2955" t="str">
            <v>之女</v>
          </cell>
          <cell r="O2955" t="str">
            <v>汉族</v>
          </cell>
          <cell r="P2955" t="str">
            <v>本科及以上</v>
          </cell>
          <cell r="Q2955" t="str">
            <v/>
          </cell>
          <cell r="R2955" t="str">
            <v>健康</v>
          </cell>
          <cell r="S2955" t="str">
            <v/>
          </cell>
          <cell r="T2955" t="str">
            <v/>
          </cell>
          <cell r="U2955" t="str">
            <v>普通劳动力</v>
          </cell>
          <cell r="V2955" t="str">
            <v>11</v>
          </cell>
          <cell r="W2955" t="str">
            <v>是</v>
          </cell>
          <cell r="X2955" t="str">
            <v/>
          </cell>
          <cell r="Y2955" t="str">
            <v>缺技术</v>
          </cell>
          <cell r="Z2955" t="str">
            <v>否</v>
          </cell>
          <cell r="AA2955" t="str">
            <v>是</v>
          </cell>
          <cell r="AB2955" t="str">
            <v>73600</v>
          </cell>
          <cell r="AC2955" t="str">
            <v>12500</v>
          </cell>
          <cell r="AD2955" t="str">
            <v>2930.9</v>
          </cell>
          <cell r="AE2955" t="str">
            <v>0</v>
          </cell>
          <cell r="AF2955" t="str">
            <v>2400</v>
          </cell>
          <cell r="AG2955" t="str">
            <v>0</v>
          </cell>
          <cell r="AH2955" t="str">
            <v>0</v>
          </cell>
          <cell r="AI2955" t="str">
            <v>154.56</v>
          </cell>
          <cell r="AJ2955" t="str">
            <v>376.34</v>
          </cell>
          <cell r="AK2955" t="str">
            <v>400</v>
          </cell>
          <cell r="AL2955" t="str">
            <v>500</v>
          </cell>
          <cell r="AM2955" t="str">
            <v>900</v>
          </cell>
          <cell r="AN2955" t="str">
            <v>3000</v>
          </cell>
          <cell r="AO2955" t="str">
            <v>89930.9</v>
          </cell>
          <cell r="AP2955" t="str">
            <v>86930.9</v>
          </cell>
          <cell r="AQ2955" t="str">
            <v>21732.73</v>
          </cell>
          <cell r="AR2955" t="str">
            <v>13992428980</v>
          </cell>
          <cell r="AS2955" t="str">
            <v>15637789323</v>
          </cell>
          <cell r="AT2955" t="str">
            <v>2013年底</v>
          </cell>
          <cell r="AU2955" t="str">
            <v>2013年12月</v>
          </cell>
          <cell r="AV2955" t="str">
            <v>脱贫户</v>
          </cell>
          <cell r="AW2955" t="str">
            <v/>
          </cell>
        </row>
        <row r="2956">
          <cell r="J2956" t="str">
            <v>412927196601162166</v>
          </cell>
          <cell r="K2956" t="str">
            <v>刘晓静</v>
          </cell>
          <cell r="L2956" t="str">
            <v>4</v>
          </cell>
          <cell r="M2956" t="str">
            <v>4</v>
          </cell>
          <cell r="N2956" t="str">
            <v>配偶</v>
          </cell>
          <cell r="O2956" t="str">
            <v>汉族</v>
          </cell>
          <cell r="P2956" t="str">
            <v>初中</v>
          </cell>
          <cell r="Q2956" t="str">
            <v/>
          </cell>
          <cell r="R2956" t="str">
            <v>长期慢性病</v>
          </cell>
          <cell r="S2956" t="str">
            <v/>
          </cell>
          <cell r="T2956" t="str">
            <v/>
          </cell>
          <cell r="U2956" t="str">
            <v>普通劳动力</v>
          </cell>
          <cell r="V2956" t="str">
            <v>8</v>
          </cell>
          <cell r="W2956" t="str">
            <v>是</v>
          </cell>
          <cell r="X2956" t="str">
            <v/>
          </cell>
          <cell r="Y2956" t="str">
            <v>缺技术</v>
          </cell>
          <cell r="Z2956" t="str">
            <v>否</v>
          </cell>
          <cell r="AA2956" t="str">
            <v>是</v>
          </cell>
          <cell r="AB2956" t="str">
            <v>73600</v>
          </cell>
          <cell r="AC2956" t="str">
            <v>12500</v>
          </cell>
          <cell r="AD2956" t="str">
            <v>2930.9</v>
          </cell>
          <cell r="AE2956" t="str">
            <v>0</v>
          </cell>
          <cell r="AF2956" t="str">
            <v>2400</v>
          </cell>
          <cell r="AG2956" t="str">
            <v>0</v>
          </cell>
          <cell r="AH2956" t="str">
            <v>0</v>
          </cell>
          <cell r="AI2956" t="str">
            <v>154.56</v>
          </cell>
          <cell r="AJ2956" t="str">
            <v>376.34</v>
          </cell>
          <cell r="AK2956" t="str">
            <v>400</v>
          </cell>
          <cell r="AL2956" t="str">
            <v>500</v>
          </cell>
          <cell r="AM2956" t="str">
            <v>900</v>
          </cell>
          <cell r="AN2956" t="str">
            <v>3000</v>
          </cell>
          <cell r="AO2956" t="str">
            <v>89930.9</v>
          </cell>
          <cell r="AP2956" t="str">
            <v>86930.9</v>
          </cell>
          <cell r="AQ2956" t="str">
            <v>21732.73</v>
          </cell>
          <cell r="AR2956" t="str">
            <v>13992428980</v>
          </cell>
          <cell r="AS2956" t="str">
            <v>18272764397</v>
          </cell>
          <cell r="AT2956" t="str">
            <v>2013年底</v>
          </cell>
          <cell r="AU2956" t="str">
            <v>2013年12月</v>
          </cell>
          <cell r="AV2956" t="str">
            <v>脱贫户</v>
          </cell>
          <cell r="AW2956" t="str">
            <v/>
          </cell>
        </row>
        <row r="2957">
          <cell r="J2957" t="str">
            <v>411323199708032139</v>
          </cell>
          <cell r="K2957" t="str">
            <v>时旭东</v>
          </cell>
          <cell r="L2957" t="str">
            <v>4</v>
          </cell>
          <cell r="M2957" t="str">
            <v>4</v>
          </cell>
          <cell r="N2957" t="str">
            <v>之子</v>
          </cell>
          <cell r="O2957" t="str">
            <v>汉族</v>
          </cell>
          <cell r="P2957" t="str">
            <v>初中</v>
          </cell>
          <cell r="Q2957" t="str">
            <v/>
          </cell>
          <cell r="R2957" t="str">
            <v>健康</v>
          </cell>
          <cell r="S2957" t="str">
            <v/>
          </cell>
          <cell r="T2957" t="str">
            <v/>
          </cell>
          <cell r="U2957" t="str">
            <v>普通劳动力</v>
          </cell>
          <cell r="V2957" t="str">
            <v>11</v>
          </cell>
          <cell r="W2957" t="str">
            <v>是</v>
          </cell>
          <cell r="X2957" t="str">
            <v/>
          </cell>
          <cell r="Y2957" t="str">
            <v>缺技术</v>
          </cell>
          <cell r="Z2957" t="str">
            <v>否</v>
          </cell>
          <cell r="AA2957" t="str">
            <v>是</v>
          </cell>
          <cell r="AB2957" t="str">
            <v>73600</v>
          </cell>
          <cell r="AC2957" t="str">
            <v>12500</v>
          </cell>
          <cell r="AD2957" t="str">
            <v>2930.9</v>
          </cell>
          <cell r="AE2957" t="str">
            <v>0</v>
          </cell>
          <cell r="AF2957" t="str">
            <v>2400</v>
          </cell>
          <cell r="AG2957" t="str">
            <v>0</v>
          </cell>
          <cell r="AH2957" t="str">
            <v>0</v>
          </cell>
          <cell r="AI2957" t="str">
            <v>154.56</v>
          </cell>
          <cell r="AJ2957" t="str">
            <v>376.34</v>
          </cell>
          <cell r="AK2957" t="str">
            <v>400</v>
          </cell>
          <cell r="AL2957" t="str">
            <v>500</v>
          </cell>
          <cell r="AM2957" t="str">
            <v>900</v>
          </cell>
          <cell r="AN2957" t="str">
            <v>3000</v>
          </cell>
          <cell r="AO2957" t="str">
            <v>89930.9</v>
          </cell>
          <cell r="AP2957" t="str">
            <v>86930.9</v>
          </cell>
          <cell r="AQ2957" t="str">
            <v>21732.73</v>
          </cell>
          <cell r="AR2957" t="str">
            <v>13992428980</v>
          </cell>
          <cell r="AS2957" t="str">
            <v>15822810587</v>
          </cell>
          <cell r="AT2957" t="str">
            <v>2013年底</v>
          </cell>
          <cell r="AU2957" t="str">
            <v>2015年12月</v>
          </cell>
          <cell r="AV2957" t="str">
            <v>脱贫户</v>
          </cell>
          <cell r="AW2957" t="str">
            <v/>
          </cell>
        </row>
        <row r="2958">
          <cell r="J2958" t="str">
            <v>411323199307252114</v>
          </cell>
          <cell r="K2958" t="str">
            <v>康文星</v>
          </cell>
          <cell r="L2958" t="str">
            <v>2</v>
          </cell>
          <cell r="M2958" t="str">
            <v>2</v>
          </cell>
          <cell r="N2958" t="str">
            <v>之孙子</v>
          </cell>
          <cell r="O2958" t="str">
            <v>汉族</v>
          </cell>
          <cell r="P2958" t="str">
            <v>初中</v>
          </cell>
          <cell r="Q2958" t="str">
            <v/>
          </cell>
          <cell r="R2958" t="str">
            <v>健康</v>
          </cell>
          <cell r="S2958" t="str">
            <v/>
          </cell>
          <cell r="T2958" t="str">
            <v/>
          </cell>
          <cell r="U2958" t="str">
            <v>普通劳动力</v>
          </cell>
          <cell r="V2958" t="str">
            <v>11</v>
          </cell>
          <cell r="W2958" t="str">
            <v>是</v>
          </cell>
          <cell r="X2958" t="str">
            <v/>
          </cell>
          <cell r="Y2958" t="str">
            <v>缺资金</v>
          </cell>
          <cell r="Z2958" t="str">
            <v>否</v>
          </cell>
          <cell r="AA2958" t="str">
            <v>是</v>
          </cell>
          <cell r="AB2958" t="str">
            <v>41000</v>
          </cell>
          <cell r="AC2958" t="str">
            <v>11000</v>
          </cell>
          <cell r="AD2958" t="str">
            <v>5136.18</v>
          </cell>
          <cell r="AE2958" t="str">
            <v>960</v>
          </cell>
          <cell r="AF2958" t="str">
            <v>2400</v>
          </cell>
          <cell r="AG2958" t="str">
            <v>0</v>
          </cell>
          <cell r="AH2958" t="str">
            <v>1296</v>
          </cell>
          <cell r="AI2958" t="str">
            <v>108.64</v>
          </cell>
          <cell r="AJ2958" t="str">
            <v>371.54</v>
          </cell>
          <cell r="AK2958" t="str">
            <v>400</v>
          </cell>
          <cell r="AL2958" t="str">
            <v>500</v>
          </cell>
          <cell r="AM2958" t="str">
            <v>900</v>
          </cell>
          <cell r="AN2958" t="str">
            <v>3700</v>
          </cell>
          <cell r="AO2958" t="str">
            <v>58036.18</v>
          </cell>
          <cell r="AP2958" t="str">
            <v>54336.18</v>
          </cell>
          <cell r="AQ2958" t="str">
            <v>27168.09</v>
          </cell>
          <cell r="AR2958" t="str">
            <v>18338100802</v>
          </cell>
          <cell r="AS2958" t="str">
            <v>15037713646</v>
          </cell>
          <cell r="AT2958" t="str">
            <v>2013年底</v>
          </cell>
          <cell r="AU2958" t="str">
            <v>2013年12月</v>
          </cell>
          <cell r="AV2958" t="str">
            <v>脱贫户</v>
          </cell>
          <cell r="AW2958" t="str">
            <v/>
          </cell>
        </row>
        <row r="2959">
          <cell r="J2959" t="str">
            <v>411323194505282119</v>
          </cell>
          <cell r="K2959" t="str">
            <v>康宏学</v>
          </cell>
          <cell r="L2959" t="str">
            <v>2</v>
          </cell>
          <cell r="M2959" t="str">
            <v>2</v>
          </cell>
          <cell r="N2959" t="str">
            <v>户主</v>
          </cell>
          <cell r="O2959" t="str">
            <v>汉族</v>
          </cell>
          <cell r="P2959" t="str">
            <v>小学</v>
          </cell>
          <cell r="Q2959" t="str">
            <v/>
          </cell>
          <cell r="R2959" t="str">
            <v>长期慢性病</v>
          </cell>
          <cell r="S2959" t="str">
            <v/>
          </cell>
          <cell r="T2959" t="str">
            <v/>
          </cell>
          <cell r="U2959" t="str">
            <v>弱劳动力或半劳动力</v>
          </cell>
          <cell r="V2959" t="str">
            <v>0</v>
          </cell>
          <cell r="W2959" t="str">
            <v>是</v>
          </cell>
          <cell r="X2959" t="str">
            <v/>
          </cell>
          <cell r="Y2959" t="str">
            <v>缺资金</v>
          </cell>
          <cell r="Z2959" t="str">
            <v>否</v>
          </cell>
          <cell r="AA2959" t="str">
            <v>是</v>
          </cell>
          <cell r="AB2959" t="str">
            <v>41000</v>
          </cell>
          <cell r="AC2959" t="str">
            <v>11000</v>
          </cell>
          <cell r="AD2959" t="str">
            <v>5136.18</v>
          </cell>
          <cell r="AE2959" t="str">
            <v>960</v>
          </cell>
          <cell r="AF2959" t="str">
            <v>2400</v>
          </cell>
          <cell r="AG2959" t="str">
            <v>0</v>
          </cell>
          <cell r="AH2959" t="str">
            <v>1296</v>
          </cell>
          <cell r="AI2959" t="str">
            <v>108.64</v>
          </cell>
          <cell r="AJ2959" t="str">
            <v>371.54</v>
          </cell>
          <cell r="AK2959" t="str">
            <v>400</v>
          </cell>
          <cell r="AL2959" t="str">
            <v>500</v>
          </cell>
          <cell r="AM2959" t="str">
            <v>900</v>
          </cell>
          <cell r="AN2959" t="str">
            <v>3700</v>
          </cell>
          <cell r="AO2959" t="str">
            <v>58036.18</v>
          </cell>
          <cell r="AP2959" t="str">
            <v>54336.18</v>
          </cell>
          <cell r="AQ2959" t="str">
            <v>27168.09</v>
          </cell>
          <cell r="AR2959" t="str">
            <v>18338100802</v>
          </cell>
          <cell r="AS2959" t="str">
            <v/>
          </cell>
          <cell r="AT2959" t="str">
            <v>2013年底</v>
          </cell>
          <cell r="AU2959" t="str">
            <v>2013年12月</v>
          </cell>
          <cell r="AV2959" t="str">
            <v>脱贫户</v>
          </cell>
          <cell r="AW2959" t="str">
            <v/>
          </cell>
        </row>
        <row r="2960">
          <cell r="J2960" t="str">
            <v>412927197805292127</v>
          </cell>
          <cell r="K2960" t="str">
            <v>程桂枝</v>
          </cell>
          <cell r="L2960" t="str">
            <v>4</v>
          </cell>
          <cell r="M2960" t="str">
            <v>4</v>
          </cell>
          <cell r="N2960" t="str">
            <v>配偶</v>
          </cell>
          <cell r="O2960" t="str">
            <v>汉族</v>
          </cell>
          <cell r="P2960" t="str">
            <v>初中</v>
          </cell>
          <cell r="Q2960" t="str">
            <v/>
          </cell>
          <cell r="R2960" t="str">
            <v>长期慢性病</v>
          </cell>
          <cell r="S2960" t="str">
            <v/>
          </cell>
          <cell r="T2960" t="str">
            <v/>
          </cell>
          <cell r="U2960" t="str">
            <v>普通劳动力</v>
          </cell>
          <cell r="V2960" t="str">
            <v>11</v>
          </cell>
          <cell r="W2960" t="str">
            <v>是</v>
          </cell>
          <cell r="X2960" t="str">
            <v/>
          </cell>
          <cell r="Y2960" t="str">
            <v>缺资金</v>
          </cell>
          <cell r="Z2960" t="str">
            <v>否</v>
          </cell>
          <cell r="AA2960" t="str">
            <v>是</v>
          </cell>
          <cell r="AB2960" t="str">
            <v>80000</v>
          </cell>
          <cell r="AC2960" t="str">
            <v>1000</v>
          </cell>
          <cell r="AD2960" t="str">
            <v>700.77</v>
          </cell>
          <cell r="AE2960" t="str">
            <v>0</v>
          </cell>
          <cell r="AF2960" t="str">
            <v>0</v>
          </cell>
          <cell r="AG2960" t="str">
            <v>0</v>
          </cell>
          <cell r="AH2960" t="str">
            <v>0</v>
          </cell>
          <cell r="AI2960" t="str">
            <v>154.56</v>
          </cell>
          <cell r="AJ2960" t="str">
            <v>546.21</v>
          </cell>
          <cell r="AK2960" t="str">
            <v>0</v>
          </cell>
          <cell r="AL2960" t="str">
            <v>800</v>
          </cell>
          <cell r="AM2960" t="str">
            <v>800</v>
          </cell>
          <cell r="AN2960" t="str">
            <v>200</v>
          </cell>
          <cell r="AO2960" t="str">
            <v>82500.77</v>
          </cell>
          <cell r="AP2960" t="str">
            <v>82300.77</v>
          </cell>
          <cell r="AQ2960" t="str">
            <v>20575.19</v>
          </cell>
          <cell r="AR2960" t="str">
            <v>15936188602</v>
          </cell>
          <cell r="AS2960" t="str">
            <v>18338210873</v>
          </cell>
          <cell r="AT2960" t="str">
            <v>2013年底</v>
          </cell>
          <cell r="AU2960" t="str">
            <v>2013年12月</v>
          </cell>
          <cell r="AV2960" t="str">
            <v>脱贫不享受政策户</v>
          </cell>
          <cell r="AW2960" t="str">
            <v/>
          </cell>
        </row>
        <row r="2961">
          <cell r="J2961" t="str">
            <v>412927197608132116</v>
          </cell>
          <cell r="K2961" t="str">
            <v>时文献</v>
          </cell>
          <cell r="L2961" t="str">
            <v>4</v>
          </cell>
          <cell r="M2961" t="str">
            <v>4</v>
          </cell>
          <cell r="N2961" t="str">
            <v>户主</v>
          </cell>
          <cell r="O2961" t="str">
            <v>汉族</v>
          </cell>
          <cell r="P2961" t="str">
            <v>初中</v>
          </cell>
          <cell r="Q2961" t="str">
            <v/>
          </cell>
          <cell r="R2961" t="str">
            <v>健康</v>
          </cell>
          <cell r="S2961" t="str">
            <v/>
          </cell>
          <cell r="T2961" t="str">
            <v/>
          </cell>
          <cell r="U2961" t="str">
            <v>普通劳动力</v>
          </cell>
          <cell r="V2961" t="str">
            <v>11</v>
          </cell>
          <cell r="W2961" t="str">
            <v>是</v>
          </cell>
          <cell r="X2961" t="str">
            <v/>
          </cell>
          <cell r="Y2961" t="str">
            <v>缺资金</v>
          </cell>
          <cell r="Z2961" t="str">
            <v>否</v>
          </cell>
          <cell r="AA2961" t="str">
            <v>是</v>
          </cell>
          <cell r="AB2961" t="str">
            <v>80000</v>
          </cell>
          <cell r="AC2961" t="str">
            <v>1000</v>
          </cell>
          <cell r="AD2961" t="str">
            <v>700.77</v>
          </cell>
          <cell r="AE2961" t="str">
            <v>0</v>
          </cell>
          <cell r="AF2961" t="str">
            <v>0</v>
          </cell>
          <cell r="AG2961" t="str">
            <v>0</v>
          </cell>
          <cell r="AH2961" t="str">
            <v>0</v>
          </cell>
          <cell r="AI2961" t="str">
            <v>154.56</v>
          </cell>
          <cell r="AJ2961" t="str">
            <v>546.21</v>
          </cell>
          <cell r="AK2961" t="str">
            <v>0</v>
          </cell>
          <cell r="AL2961" t="str">
            <v>800</v>
          </cell>
          <cell r="AM2961" t="str">
            <v>800</v>
          </cell>
          <cell r="AN2961" t="str">
            <v>200</v>
          </cell>
          <cell r="AO2961" t="str">
            <v>82500.77</v>
          </cell>
          <cell r="AP2961" t="str">
            <v>82300.77</v>
          </cell>
          <cell r="AQ2961" t="str">
            <v>20575.19</v>
          </cell>
          <cell r="AR2961" t="str">
            <v>15936188602</v>
          </cell>
          <cell r="AS2961" t="str">
            <v>15936188602</v>
          </cell>
          <cell r="AT2961" t="str">
            <v>2013年底</v>
          </cell>
          <cell r="AU2961" t="str">
            <v>2013年12月</v>
          </cell>
          <cell r="AV2961" t="str">
            <v>脱贫不享受政策户</v>
          </cell>
          <cell r="AW2961" t="str">
            <v/>
          </cell>
        </row>
        <row r="2962">
          <cell r="J2962" t="str">
            <v>411323200211142207</v>
          </cell>
          <cell r="K2962" t="str">
            <v>时颖</v>
          </cell>
          <cell r="L2962" t="str">
            <v>4</v>
          </cell>
          <cell r="M2962" t="str">
            <v>4</v>
          </cell>
          <cell r="N2962" t="str">
            <v>之女</v>
          </cell>
          <cell r="O2962" t="str">
            <v>汉族</v>
          </cell>
          <cell r="P2962" t="str">
            <v/>
          </cell>
          <cell r="Q2962" t="str">
            <v>本科三年级</v>
          </cell>
          <cell r="R2962" t="str">
            <v>健康</v>
          </cell>
          <cell r="S2962" t="str">
            <v/>
          </cell>
          <cell r="T2962" t="str">
            <v/>
          </cell>
          <cell r="U2962" t="str">
            <v>无劳动力</v>
          </cell>
          <cell r="V2962" t="str">
            <v>0</v>
          </cell>
          <cell r="W2962" t="str">
            <v>是</v>
          </cell>
          <cell r="X2962" t="str">
            <v/>
          </cell>
          <cell r="Y2962" t="str">
            <v>缺资金</v>
          </cell>
          <cell r="Z2962" t="str">
            <v>否</v>
          </cell>
          <cell r="AA2962" t="str">
            <v>是</v>
          </cell>
          <cell r="AB2962" t="str">
            <v>80000</v>
          </cell>
          <cell r="AC2962" t="str">
            <v>1000</v>
          </cell>
          <cell r="AD2962" t="str">
            <v>700.77</v>
          </cell>
          <cell r="AE2962" t="str">
            <v>0</v>
          </cell>
          <cell r="AF2962" t="str">
            <v>0</v>
          </cell>
          <cell r="AG2962" t="str">
            <v>0</v>
          </cell>
          <cell r="AH2962" t="str">
            <v>0</v>
          </cell>
          <cell r="AI2962" t="str">
            <v>154.56</v>
          </cell>
          <cell r="AJ2962" t="str">
            <v>546.21</v>
          </cell>
          <cell r="AK2962" t="str">
            <v>0</v>
          </cell>
          <cell r="AL2962" t="str">
            <v>800</v>
          </cell>
          <cell r="AM2962" t="str">
            <v>800</v>
          </cell>
          <cell r="AN2962" t="str">
            <v>200</v>
          </cell>
          <cell r="AO2962" t="str">
            <v>82500.77</v>
          </cell>
          <cell r="AP2962" t="str">
            <v>82300.77</v>
          </cell>
          <cell r="AQ2962" t="str">
            <v>20575.19</v>
          </cell>
          <cell r="AR2962" t="str">
            <v>15936188602</v>
          </cell>
          <cell r="AS2962" t="str">
            <v/>
          </cell>
          <cell r="AT2962" t="str">
            <v>2013年底</v>
          </cell>
          <cell r="AU2962" t="str">
            <v>2015年12月</v>
          </cell>
          <cell r="AV2962" t="str">
            <v>脱贫不享受政策户</v>
          </cell>
          <cell r="AW2962" t="str">
            <v/>
          </cell>
        </row>
        <row r="2963">
          <cell r="J2963" t="str">
            <v>411323200507072113</v>
          </cell>
          <cell r="K2963" t="str">
            <v>时圆</v>
          </cell>
          <cell r="L2963" t="str">
            <v>4</v>
          </cell>
          <cell r="M2963" t="str">
            <v>4</v>
          </cell>
          <cell r="N2963" t="str">
            <v>之子</v>
          </cell>
          <cell r="O2963" t="str">
            <v>汉族</v>
          </cell>
          <cell r="P2963" t="str">
            <v/>
          </cell>
          <cell r="Q2963" t="str">
            <v>普通高中三年级</v>
          </cell>
          <cell r="R2963" t="str">
            <v>健康</v>
          </cell>
          <cell r="S2963" t="str">
            <v/>
          </cell>
          <cell r="T2963" t="str">
            <v/>
          </cell>
          <cell r="U2963" t="str">
            <v>无劳动力</v>
          </cell>
          <cell r="V2963" t="str">
            <v>0</v>
          </cell>
          <cell r="W2963" t="str">
            <v>是</v>
          </cell>
          <cell r="X2963" t="str">
            <v/>
          </cell>
          <cell r="Y2963" t="str">
            <v>缺资金</v>
          </cell>
          <cell r="Z2963" t="str">
            <v>否</v>
          </cell>
          <cell r="AA2963" t="str">
            <v>是</v>
          </cell>
          <cell r="AB2963" t="str">
            <v>80000</v>
          </cell>
          <cell r="AC2963" t="str">
            <v>1000</v>
          </cell>
          <cell r="AD2963" t="str">
            <v>700.77</v>
          </cell>
          <cell r="AE2963" t="str">
            <v>0</v>
          </cell>
          <cell r="AF2963" t="str">
            <v>0</v>
          </cell>
          <cell r="AG2963" t="str">
            <v>0</v>
          </cell>
          <cell r="AH2963" t="str">
            <v>0</v>
          </cell>
          <cell r="AI2963" t="str">
            <v>154.56</v>
          </cell>
          <cell r="AJ2963" t="str">
            <v>546.21</v>
          </cell>
          <cell r="AK2963" t="str">
            <v>0</v>
          </cell>
          <cell r="AL2963" t="str">
            <v>800</v>
          </cell>
          <cell r="AM2963" t="str">
            <v>800</v>
          </cell>
          <cell r="AN2963" t="str">
            <v>200</v>
          </cell>
          <cell r="AO2963" t="str">
            <v>82500.77</v>
          </cell>
          <cell r="AP2963" t="str">
            <v>82300.77</v>
          </cell>
          <cell r="AQ2963" t="str">
            <v>20575.19</v>
          </cell>
          <cell r="AR2963" t="str">
            <v>15936188602</v>
          </cell>
          <cell r="AS2963" t="str">
            <v/>
          </cell>
          <cell r="AT2963" t="str">
            <v>2013年底</v>
          </cell>
          <cell r="AU2963" t="str">
            <v>2015年12月</v>
          </cell>
          <cell r="AV2963" t="str">
            <v>脱贫不享受政策户</v>
          </cell>
          <cell r="AW2963" t="str">
            <v/>
          </cell>
        </row>
        <row r="2964">
          <cell r="J2964" t="str">
            <v>412927196904172126</v>
          </cell>
          <cell r="K2964" t="str">
            <v>杨丰霞</v>
          </cell>
          <cell r="L2964" t="str">
            <v>3</v>
          </cell>
          <cell r="M2964" t="str">
            <v>3</v>
          </cell>
          <cell r="N2964" t="str">
            <v>配偶</v>
          </cell>
          <cell r="O2964" t="str">
            <v>汉族</v>
          </cell>
          <cell r="P2964" t="str">
            <v>小学</v>
          </cell>
          <cell r="Q2964" t="str">
            <v/>
          </cell>
          <cell r="R2964" t="str">
            <v>健康</v>
          </cell>
          <cell r="S2964" t="str">
            <v/>
          </cell>
          <cell r="T2964" t="str">
            <v/>
          </cell>
          <cell r="U2964" t="str">
            <v>普通劳动力</v>
          </cell>
          <cell r="V2964" t="str">
            <v>11</v>
          </cell>
          <cell r="W2964" t="str">
            <v>是</v>
          </cell>
          <cell r="X2964" t="str">
            <v/>
          </cell>
          <cell r="Y2964" t="str">
            <v>缺资金</v>
          </cell>
          <cell r="Z2964" t="str">
            <v>否</v>
          </cell>
          <cell r="AA2964" t="str">
            <v>是</v>
          </cell>
          <cell r="AB2964" t="str">
            <v>45000</v>
          </cell>
          <cell r="AC2964" t="str">
            <v>30000</v>
          </cell>
          <cell r="AD2964" t="str">
            <v>640.08</v>
          </cell>
          <cell r="AE2964" t="str">
            <v>0</v>
          </cell>
          <cell r="AF2964" t="str">
            <v>0</v>
          </cell>
          <cell r="AG2964" t="str">
            <v>0</v>
          </cell>
          <cell r="AH2964" t="str">
            <v>0</v>
          </cell>
          <cell r="AI2964" t="str">
            <v>301.2</v>
          </cell>
          <cell r="AJ2964" t="str">
            <v>338.88</v>
          </cell>
          <cell r="AK2964" t="str">
            <v>400</v>
          </cell>
          <cell r="AL2964" t="str">
            <v>0</v>
          </cell>
          <cell r="AM2964" t="str">
            <v>400</v>
          </cell>
          <cell r="AN2964" t="str">
            <v>10800</v>
          </cell>
          <cell r="AO2964" t="str">
            <v>76040.08</v>
          </cell>
          <cell r="AP2964" t="str">
            <v>65240.08</v>
          </cell>
          <cell r="AQ2964" t="str">
            <v>21746.69</v>
          </cell>
          <cell r="AR2964" t="str">
            <v>15837762127</v>
          </cell>
          <cell r="AS2964" t="str">
            <v>15224888932</v>
          </cell>
          <cell r="AT2964" t="str">
            <v>2013年底</v>
          </cell>
          <cell r="AU2964" t="str">
            <v>2013年12月</v>
          </cell>
          <cell r="AV2964" t="str">
            <v>脱贫不享受政策户</v>
          </cell>
          <cell r="AW2964" t="str">
            <v/>
          </cell>
        </row>
        <row r="2965">
          <cell r="J2965" t="str">
            <v>412927197005142171</v>
          </cell>
          <cell r="K2965" t="str">
            <v>魏书林</v>
          </cell>
          <cell r="L2965" t="str">
            <v>3</v>
          </cell>
          <cell r="M2965" t="str">
            <v>3</v>
          </cell>
          <cell r="N2965" t="str">
            <v>户主</v>
          </cell>
          <cell r="O2965" t="str">
            <v>汉族</v>
          </cell>
          <cell r="P2965" t="str">
            <v>小学</v>
          </cell>
          <cell r="Q2965" t="str">
            <v/>
          </cell>
          <cell r="R2965" t="str">
            <v>健康</v>
          </cell>
          <cell r="S2965" t="str">
            <v/>
          </cell>
          <cell r="T2965" t="str">
            <v/>
          </cell>
          <cell r="U2965" t="str">
            <v>普通劳动力</v>
          </cell>
          <cell r="V2965" t="str">
            <v>11</v>
          </cell>
          <cell r="W2965" t="str">
            <v>是</v>
          </cell>
          <cell r="X2965" t="str">
            <v/>
          </cell>
          <cell r="Y2965" t="str">
            <v>缺资金</v>
          </cell>
          <cell r="Z2965" t="str">
            <v>否</v>
          </cell>
          <cell r="AA2965" t="str">
            <v>是</v>
          </cell>
          <cell r="AB2965" t="str">
            <v>45000</v>
          </cell>
          <cell r="AC2965" t="str">
            <v>30000</v>
          </cell>
          <cell r="AD2965" t="str">
            <v>640.08</v>
          </cell>
          <cell r="AE2965" t="str">
            <v>0</v>
          </cell>
          <cell r="AF2965" t="str">
            <v>0</v>
          </cell>
          <cell r="AG2965" t="str">
            <v>0</v>
          </cell>
          <cell r="AH2965" t="str">
            <v>0</v>
          </cell>
          <cell r="AI2965" t="str">
            <v>301.2</v>
          </cell>
          <cell r="AJ2965" t="str">
            <v>338.88</v>
          </cell>
          <cell r="AK2965" t="str">
            <v>400</v>
          </cell>
          <cell r="AL2965" t="str">
            <v>0</v>
          </cell>
          <cell r="AM2965" t="str">
            <v>400</v>
          </cell>
          <cell r="AN2965" t="str">
            <v>10800</v>
          </cell>
          <cell r="AO2965" t="str">
            <v>76040.08</v>
          </cell>
          <cell r="AP2965" t="str">
            <v>65240.08</v>
          </cell>
          <cell r="AQ2965" t="str">
            <v>21746.69</v>
          </cell>
          <cell r="AR2965" t="str">
            <v>15837762127</v>
          </cell>
          <cell r="AS2965" t="str">
            <v>15837762127</v>
          </cell>
          <cell r="AT2965" t="str">
            <v>2013年底</v>
          </cell>
          <cell r="AU2965" t="str">
            <v>2013年12月</v>
          </cell>
          <cell r="AV2965" t="str">
            <v>脱贫不享受政策户</v>
          </cell>
          <cell r="AW2965" t="str">
            <v/>
          </cell>
        </row>
        <row r="2966">
          <cell r="J2966" t="str">
            <v>411323200502022117</v>
          </cell>
          <cell r="K2966" t="str">
            <v>魏立博</v>
          </cell>
          <cell r="L2966" t="str">
            <v>3</v>
          </cell>
          <cell r="M2966" t="str">
            <v>3</v>
          </cell>
          <cell r="N2966" t="str">
            <v>之子</v>
          </cell>
          <cell r="O2966" t="str">
            <v>汉族</v>
          </cell>
          <cell r="P2966" t="str">
            <v/>
          </cell>
          <cell r="Q2966" t="str">
            <v>高职高专一年级</v>
          </cell>
          <cell r="R2966" t="str">
            <v>健康</v>
          </cell>
          <cell r="S2966" t="str">
            <v/>
          </cell>
          <cell r="T2966" t="str">
            <v/>
          </cell>
          <cell r="U2966" t="str">
            <v>无劳动力</v>
          </cell>
          <cell r="V2966" t="str">
            <v>0</v>
          </cell>
          <cell r="W2966" t="str">
            <v>是</v>
          </cell>
          <cell r="X2966" t="str">
            <v/>
          </cell>
          <cell r="Y2966" t="str">
            <v>缺资金</v>
          </cell>
          <cell r="Z2966" t="str">
            <v>否</v>
          </cell>
          <cell r="AA2966" t="str">
            <v>是</v>
          </cell>
          <cell r="AB2966" t="str">
            <v>45000</v>
          </cell>
          <cell r="AC2966" t="str">
            <v>30000</v>
          </cell>
          <cell r="AD2966" t="str">
            <v>640.08</v>
          </cell>
          <cell r="AE2966" t="str">
            <v>0</v>
          </cell>
          <cell r="AF2966" t="str">
            <v>0</v>
          </cell>
          <cell r="AG2966" t="str">
            <v>0</v>
          </cell>
          <cell r="AH2966" t="str">
            <v>0</v>
          </cell>
          <cell r="AI2966" t="str">
            <v>301.2</v>
          </cell>
          <cell r="AJ2966" t="str">
            <v>338.88</v>
          </cell>
          <cell r="AK2966" t="str">
            <v>400</v>
          </cell>
          <cell r="AL2966" t="str">
            <v>0</v>
          </cell>
          <cell r="AM2966" t="str">
            <v>400</v>
          </cell>
          <cell r="AN2966" t="str">
            <v>10800</v>
          </cell>
          <cell r="AO2966" t="str">
            <v>76040.08</v>
          </cell>
          <cell r="AP2966" t="str">
            <v>65240.08</v>
          </cell>
          <cell r="AQ2966" t="str">
            <v>21746.69</v>
          </cell>
          <cell r="AR2966" t="str">
            <v>15837762127</v>
          </cell>
          <cell r="AS2966" t="str">
            <v/>
          </cell>
          <cell r="AT2966" t="str">
            <v>2013年底</v>
          </cell>
          <cell r="AU2966" t="str">
            <v>2015年12月</v>
          </cell>
          <cell r="AV2966" t="str">
            <v>脱贫不享受政策户</v>
          </cell>
          <cell r="AW2966" t="str">
            <v/>
          </cell>
        </row>
        <row r="2967">
          <cell r="J2967" t="str">
            <v>412927196604122151</v>
          </cell>
          <cell r="K2967" t="str">
            <v>罗来子</v>
          </cell>
          <cell r="L2967" t="str">
            <v>2</v>
          </cell>
          <cell r="M2967" t="str">
            <v>2</v>
          </cell>
          <cell r="N2967" t="str">
            <v>户主</v>
          </cell>
          <cell r="O2967" t="str">
            <v>汉族</v>
          </cell>
          <cell r="P2967" t="str">
            <v>小学</v>
          </cell>
          <cell r="Q2967" t="str">
            <v/>
          </cell>
          <cell r="R2967" t="str">
            <v>残疾,长期慢性病</v>
          </cell>
          <cell r="S2967" t="str">
            <v>肢体残疾</v>
          </cell>
          <cell r="T2967" t="str">
            <v>四级</v>
          </cell>
          <cell r="U2967" t="str">
            <v>弱劳动力或半劳动力</v>
          </cell>
          <cell r="V2967" t="str">
            <v>11</v>
          </cell>
          <cell r="W2967" t="str">
            <v>是</v>
          </cell>
          <cell r="X2967" t="str">
            <v/>
          </cell>
          <cell r="Y2967" t="str">
            <v>缺技术</v>
          </cell>
          <cell r="Z2967" t="str">
            <v>否</v>
          </cell>
          <cell r="AA2967" t="str">
            <v>是</v>
          </cell>
          <cell r="AB2967" t="str">
            <v>45000</v>
          </cell>
          <cell r="AC2967" t="str">
            <v>23000</v>
          </cell>
          <cell r="AD2967" t="str">
            <v>2538.7</v>
          </cell>
          <cell r="AE2967" t="str">
            <v>0</v>
          </cell>
          <cell r="AF2967" t="str">
            <v>1200</v>
          </cell>
          <cell r="AG2967" t="str">
            <v>0</v>
          </cell>
          <cell r="AH2967" t="str">
            <v>0</v>
          </cell>
          <cell r="AI2967" t="str">
            <v>269.92</v>
          </cell>
          <cell r="AJ2967" t="str">
            <v>1068.78</v>
          </cell>
          <cell r="AK2967" t="str">
            <v>400</v>
          </cell>
          <cell r="AL2967" t="str">
            <v>0</v>
          </cell>
          <cell r="AM2967" t="str">
            <v>400</v>
          </cell>
          <cell r="AN2967" t="str">
            <v>7800</v>
          </cell>
          <cell r="AO2967" t="str">
            <v>70938.7</v>
          </cell>
          <cell r="AP2967" t="str">
            <v>63138.7</v>
          </cell>
          <cell r="AQ2967" t="str">
            <v>31569.35</v>
          </cell>
          <cell r="AR2967" t="str">
            <v>15038719573</v>
          </cell>
          <cell r="AS2967" t="str">
            <v>15537787763</v>
          </cell>
          <cell r="AT2967" t="str">
            <v>2013年底</v>
          </cell>
          <cell r="AU2967" t="str">
            <v>2013年12月</v>
          </cell>
          <cell r="AV2967" t="str">
            <v>脱贫户</v>
          </cell>
          <cell r="AW2967" t="str">
            <v/>
          </cell>
        </row>
        <row r="2968">
          <cell r="J2968" t="str">
            <v>411323199801102146</v>
          </cell>
          <cell r="K2968" t="str">
            <v>罗小霞</v>
          </cell>
          <cell r="L2968" t="str">
            <v>2</v>
          </cell>
          <cell r="M2968" t="str">
            <v>2</v>
          </cell>
          <cell r="N2968" t="str">
            <v>之女</v>
          </cell>
          <cell r="O2968" t="str">
            <v>汉族</v>
          </cell>
          <cell r="P2968" t="str">
            <v>大专</v>
          </cell>
          <cell r="Q2968" t="str">
            <v/>
          </cell>
          <cell r="R2968" t="str">
            <v>健康</v>
          </cell>
          <cell r="S2968" t="str">
            <v/>
          </cell>
          <cell r="T2968" t="str">
            <v/>
          </cell>
          <cell r="U2968" t="str">
            <v>普通劳动力</v>
          </cell>
          <cell r="V2968" t="str">
            <v>11</v>
          </cell>
          <cell r="W2968" t="str">
            <v>是</v>
          </cell>
          <cell r="X2968" t="str">
            <v/>
          </cell>
          <cell r="Y2968" t="str">
            <v>缺技术</v>
          </cell>
          <cell r="Z2968" t="str">
            <v>否</v>
          </cell>
          <cell r="AA2968" t="str">
            <v>是</v>
          </cell>
          <cell r="AB2968" t="str">
            <v>45000</v>
          </cell>
          <cell r="AC2968" t="str">
            <v>23000</v>
          </cell>
          <cell r="AD2968" t="str">
            <v>2538.7</v>
          </cell>
          <cell r="AE2968" t="str">
            <v>0</v>
          </cell>
          <cell r="AF2968" t="str">
            <v>1200</v>
          </cell>
          <cell r="AG2968" t="str">
            <v>0</v>
          </cell>
          <cell r="AH2968" t="str">
            <v>0</v>
          </cell>
          <cell r="AI2968" t="str">
            <v>269.92</v>
          </cell>
          <cell r="AJ2968" t="str">
            <v>1068.78</v>
          </cell>
          <cell r="AK2968" t="str">
            <v>400</v>
          </cell>
          <cell r="AL2968" t="str">
            <v>0</v>
          </cell>
          <cell r="AM2968" t="str">
            <v>400</v>
          </cell>
          <cell r="AN2968" t="str">
            <v>7800</v>
          </cell>
          <cell r="AO2968" t="str">
            <v>70938.7</v>
          </cell>
          <cell r="AP2968" t="str">
            <v>63138.7</v>
          </cell>
          <cell r="AQ2968" t="str">
            <v>31569.35</v>
          </cell>
          <cell r="AR2968" t="str">
            <v>15038719573</v>
          </cell>
          <cell r="AS2968" t="str">
            <v>18937826002</v>
          </cell>
          <cell r="AT2968" t="str">
            <v>2013年底</v>
          </cell>
          <cell r="AU2968" t="str">
            <v>2013年12月</v>
          </cell>
          <cell r="AV2968" t="str">
            <v>脱贫户</v>
          </cell>
          <cell r="AW2968" t="str">
            <v/>
          </cell>
        </row>
        <row r="2969">
          <cell r="J2969" t="str">
            <v>412927196611082143</v>
          </cell>
          <cell r="K2969" t="str">
            <v>杨改华</v>
          </cell>
          <cell r="L2969" t="str">
            <v>3</v>
          </cell>
          <cell r="M2969" t="str">
            <v>3</v>
          </cell>
          <cell r="N2969" t="str">
            <v>配偶</v>
          </cell>
          <cell r="O2969" t="str">
            <v>汉族</v>
          </cell>
          <cell r="P2969" t="str">
            <v>小学</v>
          </cell>
          <cell r="Q2969" t="str">
            <v/>
          </cell>
          <cell r="R2969" t="str">
            <v>长期慢性病</v>
          </cell>
          <cell r="S2969" t="str">
            <v/>
          </cell>
          <cell r="T2969" t="str">
            <v/>
          </cell>
          <cell r="U2969" t="str">
            <v>普通劳动力</v>
          </cell>
          <cell r="V2969" t="str">
            <v>11</v>
          </cell>
          <cell r="W2969" t="str">
            <v>是</v>
          </cell>
          <cell r="X2969" t="str">
            <v/>
          </cell>
          <cell r="Y2969" t="str">
            <v>因残</v>
          </cell>
          <cell r="Z2969" t="str">
            <v>否</v>
          </cell>
          <cell r="AA2969" t="str">
            <v>是</v>
          </cell>
          <cell r="AB2969" t="str">
            <v>49600</v>
          </cell>
          <cell r="AC2969" t="str">
            <v>17500</v>
          </cell>
          <cell r="AD2969" t="str">
            <v>4171.11</v>
          </cell>
          <cell r="AE2969" t="str">
            <v>0</v>
          </cell>
          <cell r="AF2969" t="str">
            <v>2400</v>
          </cell>
          <cell r="AG2969" t="str">
            <v>0</v>
          </cell>
          <cell r="AH2969" t="str">
            <v>0</v>
          </cell>
          <cell r="AI2969" t="str">
            <v>47.04</v>
          </cell>
          <cell r="AJ2969" t="str">
            <v>1724.07</v>
          </cell>
          <cell r="AK2969" t="str">
            <v>500</v>
          </cell>
          <cell r="AL2969" t="str">
            <v>0</v>
          </cell>
          <cell r="AM2969" t="str">
            <v>500</v>
          </cell>
          <cell r="AN2969" t="str">
            <v>5600</v>
          </cell>
          <cell r="AO2969" t="str">
            <v>71771.11</v>
          </cell>
          <cell r="AP2969" t="str">
            <v>66171.11</v>
          </cell>
          <cell r="AQ2969" t="str">
            <v>22057.04</v>
          </cell>
          <cell r="AR2969" t="str">
            <v>15893774067</v>
          </cell>
          <cell r="AS2969" t="str">
            <v>15893374067</v>
          </cell>
          <cell r="AT2969" t="str">
            <v>2013年底</v>
          </cell>
          <cell r="AU2969" t="str">
            <v>2013年12月</v>
          </cell>
          <cell r="AV2969" t="str">
            <v>脱贫户</v>
          </cell>
          <cell r="AW2969" t="str">
            <v/>
          </cell>
        </row>
        <row r="2970">
          <cell r="J2970" t="str">
            <v>411323199005092151</v>
          </cell>
          <cell r="K2970" t="str">
            <v>董更新</v>
          </cell>
          <cell r="L2970" t="str">
            <v>3</v>
          </cell>
          <cell r="M2970" t="str">
            <v>3</v>
          </cell>
          <cell r="N2970" t="str">
            <v>之子</v>
          </cell>
          <cell r="O2970" t="str">
            <v>汉族</v>
          </cell>
          <cell r="P2970" t="str">
            <v>初中</v>
          </cell>
          <cell r="Q2970" t="str">
            <v/>
          </cell>
          <cell r="R2970" t="str">
            <v>健康</v>
          </cell>
          <cell r="S2970" t="str">
            <v/>
          </cell>
          <cell r="T2970" t="str">
            <v/>
          </cell>
          <cell r="U2970" t="str">
            <v>普通劳动力</v>
          </cell>
          <cell r="V2970" t="str">
            <v>11</v>
          </cell>
          <cell r="W2970" t="str">
            <v>是</v>
          </cell>
          <cell r="X2970" t="str">
            <v/>
          </cell>
          <cell r="Y2970" t="str">
            <v>因残</v>
          </cell>
          <cell r="Z2970" t="str">
            <v>否</v>
          </cell>
          <cell r="AA2970" t="str">
            <v>是</v>
          </cell>
          <cell r="AB2970" t="str">
            <v>49600</v>
          </cell>
          <cell r="AC2970" t="str">
            <v>17500</v>
          </cell>
          <cell r="AD2970" t="str">
            <v>4171.11</v>
          </cell>
          <cell r="AE2970" t="str">
            <v>0</v>
          </cell>
          <cell r="AF2970" t="str">
            <v>2400</v>
          </cell>
          <cell r="AG2970" t="str">
            <v>0</v>
          </cell>
          <cell r="AH2970" t="str">
            <v>0</v>
          </cell>
          <cell r="AI2970" t="str">
            <v>47.04</v>
          </cell>
          <cell r="AJ2970" t="str">
            <v>1724.07</v>
          </cell>
          <cell r="AK2970" t="str">
            <v>500</v>
          </cell>
          <cell r="AL2970" t="str">
            <v>0</v>
          </cell>
          <cell r="AM2970" t="str">
            <v>500</v>
          </cell>
          <cell r="AN2970" t="str">
            <v>5600</v>
          </cell>
          <cell r="AO2970" t="str">
            <v>71771.11</v>
          </cell>
          <cell r="AP2970" t="str">
            <v>66171.11</v>
          </cell>
          <cell r="AQ2970" t="str">
            <v>22057.04</v>
          </cell>
          <cell r="AR2970" t="str">
            <v>15893774067</v>
          </cell>
          <cell r="AS2970" t="str">
            <v>19838641789</v>
          </cell>
          <cell r="AT2970" t="str">
            <v>2013年底</v>
          </cell>
          <cell r="AU2970" t="str">
            <v>2013年12月</v>
          </cell>
          <cell r="AV2970" t="str">
            <v>脱贫户</v>
          </cell>
          <cell r="AW2970" t="str">
            <v/>
          </cell>
        </row>
        <row r="2971">
          <cell r="J2971" t="str">
            <v>412927196409172137</v>
          </cell>
          <cell r="K2971" t="str">
            <v>董明志</v>
          </cell>
          <cell r="L2971" t="str">
            <v>3</v>
          </cell>
          <cell r="M2971" t="str">
            <v>3</v>
          </cell>
          <cell r="N2971" t="str">
            <v>户主</v>
          </cell>
          <cell r="O2971" t="str">
            <v>汉族</v>
          </cell>
          <cell r="P2971" t="str">
            <v>小学</v>
          </cell>
          <cell r="Q2971" t="str">
            <v/>
          </cell>
          <cell r="R2971" t="str">
            <v>残疾,长期慢性病</v>
          </cell>
          <cell r="S2971" t="str">
            <v>肢体残疾</v>
          </cell>
          <cell r="T2971" t="str">
            <v>三级</v>
          </cell>
          <cell r="U2971" t="str">
            <v>弱劳动力或半劳动力</v>
          </cell>
          <cell r="V2971" t="str">
            <v>11</v>
          </cell>
          <cell r="W2971" t="str">
            <v>是</v>
          </cell>
          <cell r="X2971" t="str">
            <v/>
          </cell>
          <cell r="Y2971" t="str">
            <v>因残</v>
          </cell>
          <cell r="Z2971" t="str">
            <v>否</v>
          </cell>
          <cell r="AA2971" t="str">
            <v>是</v>
          </cell>
          <cell r="AB2971" t="str">
            <v>49600</v>
          </cell>
          <cell r="AC2971" t="str">
            <v>17500</v>
          </cell>
          <cell r="AD2971" t="str">
            <v>4171.11</v>
          </cell>
          <cell r="AE2971" t="str">
            <v>0</v>
          </cell>
          <cell r="AF2971" t="str">
            <v>2400</v>
          </cell>
          <cell r="AG2971" t="str">
            <v>0</v>
          </cell>
          <cell r="AH2971" t="str">
            <v>0</v>
          </cell>
          <cell r="AI2971" t="str">
            <v>47.04</v>
          </cell>
          <cell r="AJ2971" t="str">
            <v>1724.07</v>
          </cell>
          <cell r="AK2971" t="str">
            <v>500</v>
          </cell>
          <cell r="AL2971" t="str">
            <v>0</v>
          </cell>
          <cell r="AM2971" t="str">
            <v>500</v>
          </cell>
          <cell r="AN2971" t="str">
            <v>5600</v>
          </cell>
          <cell r="AO2971" t="str">
            <v>71771.11</v>
          </cell>
          <cell r="AP2971" t="str">
            <v>66171.11</v>
          </cell>
          <cell r="AQ2971" t="str">
            <v>22057.04</v>
          </cell>
          <cell r="AR2971" t="str">
            <v>15893774067</v>
          </cell>
          <cell r="AS2971" t="str">
            <v>15225699005</v>
          </cell>
          <cell r="AT2971" t="str">
            <v>2013年底</v>
          </cell>
          <cell r="AU2971" t="str">
            <v>2013年12月</v>
          </cell>
          <cell r="AV2971" t="str">
            <v>脱贫户</v>
          </cell>
          <cell r="AW2971" t="str">
            <v/>
          </cell>
        </row>
        <row r="2972">
          <cell r="J2972" t="str">
            <v>412927197306122158</v>
          </cell>
          <cell r="K2972" t="str">
            <v>全顺子</v>
          </cell>
          <cell r="L2972" t="str">
            <v>3</v>
          </cell>
          <cell r="M2972" t="str">
            <v>3</v>
          </cell>
          <cell r="N2972" t="str">
            <v>户主</v>
          </cell>
          <cell r="O2972" t="str">
            <v>汉族</v>
          </cell>
          <cell r="P2972" t="str">
            <v>初中</v>
          </cell>
          <cell r="Q2972" t="str">
            <v/>
          </cell>
          <cell r="R2972" t="str">
            <v>长期慢性病</v>
          </cell>
          <cell r="S2972" t="str">
            <v/>
          </cell>
          <cell r="T2972" t="str">
            <v/>
          </cell>
          <cell r="U2972" t="str">
            <v>弱劳动力或半劳动力</v>
          </cell>
          <cell r="V2972" t="str">
            <v>11</v>
          </cell>
          <cell r="W2972" t="str">
            <v>是</v>
          </cell>
          <cell r="X2972" t="str">
            <v/>
          </cell>
          <cell r="Y2972" t="str">
            <v>缺资金</v>
          </cell>
          <cell r="Z2972" t="str">
            <v>否</v>
          </cell>
          <cell r="AA2972" t="str">
            <v>是</v>
          </cell>
          <cell r="AB2972" t="str">
            <v>60000</v>
          </cell>
          <cell r="AC2972" t="str">
            <v>3000</v>
          </cell>
          <cell r="AD2972" t="str">
            <v>3696.97</v>
          </cell>
          <cell r="AE2972" t="str">
            <v>0</v>
          </cell>
          <cell r="AF2972" t="str">
            <v>0</v>
          </cell>
          <cell r="AG2972" t="str">
            <v>0</v>
          </cell>
          <cell r="AH2972" t="str">
            <v>0</v>
          </cell>
          <cell r="AI2972" t="str">
            <v>280</v>
          </cell>
          <cell r="AJ2972" t="str">
            <v>3416.97</v>
          </cell>
          <cell r="AK2972" t="str">
            <v>500</v>
          </cell>
          <cell r="AL2972" t="str">
            <v>0</v>
          </cell>
          <cell r="AM2972" t="str">
            <v>500</v>
          </cell>
          <cell r="AN2972" t="str">
            <v>500</v>
          </cell>
          <cell r="AO2972" t="str">
            <v>67196.97</v>
          </cell>
          <cell r="AP2972" t="str">
            <v>66696.97</v>
          </cell>
          <cell r="AQ2972" t="str">
            <v>22232.32</v>
          </cell>
          <cell r="AR2972" t="str">
            <v>13544406624</v>
          </cell>
          <cell r="AS2972" t="str">
            <v>13544406624</v>
          </cell>
          <cell r="AT2972" t="str">
            <v>2013年底</v>
          </cell>
          <cell r="AU2972" t="str">
            <v>2013年12月</v>
          </cell>
          <cell r="AV2972" t="str">
            <v>脱贫户</v>
          </cell>
          <cell r="AW2972" t="str">
            <v/>
          </cell>
        </row>
        <row r="2973">
          <cell r="J2973" t="str">
            <v>411323199709152175</v>
          </cell>
          <cell r="K2973" t="str">
            <v>全俞保</v>
          </cell>
          <cell r="L2973" t="str">
            <v>3</v>
          </cell>
          <cell r="M2973" t="str">
            <v>3</v>
          </cell>
          <cell r="N2973" t="str">
            <v>之子</v>
          </cell>
          <cell r="O2973" t="str">
            <v>汉族</v>
          </cell>
          <cell r="P2973" t="str">
            <v>小学</v>
          </cell>
          <cell r="Q2973" t="str">
            <v/>
          </cell>
          <cell r="R2973" t="str">
            <v>健康</v>
          </cell>
          <cell r="S2973" t="str">
            <v/>
          </cell>
          <cell r="T2973" t="str">
            <v/>
          </cell>
          <cell r="U2973" t="str">
            <v>普通劳动力</v>
          </cell>
          <cell r="V2973" t="str">
            <v>11</v>
          </cell>
          <cell r="W2973" t="str">
            <v>是</v>
          </cell>
          <cell r="X2973" t="str">
            <v/>
          </cell>
          <cell r="Y2973" t="str">
            <v>缺资金</v>
          </cell>
          <cell r="Z2973" t="str">
            <v>否</v>
          </cell>
          <cell r="AA2973" t="str">
            <v>是</v>
          </cell>
          <cell r="AB2973" t="str">
            <v>60000</v>
          </cell>
          <cell r="AC2973" t="str">
            <v>3000</v>
          </cell>
          <cell r="AD2973" t="str">
            <v>3696.97</v>
          </cell>
          <cell r="AE2973" t="str">
            <v>0</v>
          </cell>
          <cell r="AF2973" t="str">
            <v>0</v>
          </cell>
          <cell r="AG2973" t="str">
            <v>0</v>
          </cell>
          <cell r="AH2973" t="str">
            <v>0</v>
          </cell>
          <cell r="AI2973" t="str">
            <v>280</v>
          </cell>
          <cell r="AJ2973" t="str">
            <v>3416.97</v>
          </cell>
          <cell r="AK2973" t="str">
            <v>500</v>
          </cell>
          <cell r="AL2973" t="str">
            <v>0</v>
          </cell>
          <cell r="AM2973" t="str">
            <v>500</v>
          </cell>
          <cell r="AN2973" t="str">
            <v>500</v>
          </cell>
          <cell r="AO2973" t="str">
            <v>67196.97</v>
          </cell>
          <cell r="AP2973" t="str">
            <v>66696.97</v>
          </cell>
          <cell r="AQ2973" t="str">
            <v>22232.32</v>
          </cell>
          <cell r="AR2973" t="str">
            <v>13544406624</v>
          </cell>
          <cell r="AS2973" t="str">
            <v>17527601205</v>
          </cell>
          <cell r="AT2973" t="str">
            <v>2013年底</v>
          </cell>
          <cell r="AU2973" t="str">
            <v>2016年12月</v>
          </cell>
          <cell r="AV2973" t="str">
            <v>脱贫户</v>
          </cell>
          <cell r="AW2973" t="str">
            <v/>
          </cell>
        </row>
        <row r="2974">
          <cell r="J2974" t="str">
            <v>411326200509052131</v>
          </cell>
          <cell r="K2974" t="str">
            <v>全峰玉</v>
          </cell>
          <cell r="L2974" t="str">
            <v>3</v>
          </cell>
          <cell r="M2974" t="str">
            <v>3</v>
          </cell>
          <cell r="N2974" t="str">
            <v>之子</v>
          </cell>
          <cell r="O2974" t="str">
            <v>汉族</v>
          </cell>
          <cell r="P2974" t="str">
            <v/>
          </cell>
          <cell r="Q2974" t="str">
            <v>高职高专一年级</v>
          </cell>
          <cell r="R2974" t="str">
            <v>健康</v>
          </cell>
          <cell r="S2974" t="str">
            <v/>
          </cell>
          <cell r="T2974" t="str">
            <v/>
          </cell>
          <cell r="U2974" t="str">
            <v>无劳动力</v>
          </cell>
          <cell r="V2974" t="str">
            <v>0</v>
          </cell>
          <cell r="W2974" t="str">
            <v>是</v>
          </cell>
          <cell r="X2974" t="str">
            <v/>
          </cell>
          <cell r="Y2974" t="str">
            <v>缺资金</v>
          </cell>
          <cell r="Z2974" t="str">
            <v>否</v>
          </cell>
          <cell r="AA2974" t="str">
            <v>是</v>
          </cell>
          <cell r="AB2974" t="str">
            <v>60000</v>
          </cell>
          <cell r="AC2974" t="str">
            <v>3000</v>
          </cell>
          <cell r="AD2974" t="str">
            <v>3696.97</v>
          </cell>
          <cell r="AE2974" t="str">
            <v>0</v>
          </cell>
          <cell r="AF2974" t="str">
            <v>0</v>
          </cell>
          <cell r="AG2974" t="str">
            <v>0</v>
          </cell>
          <cell r="AH2974" t="str">
            <v>0</v>
          </cell>
          <cell r="AI2974" t="str">
            <v>280</v>
          </cell>
          <cell r="AJ2974" t="str">
            <v>3416.97</v>
          </cell>
          <cell r="AK2974" t="str">
            <v>500</v>
          </cell>
          <cell r="AL2974" t="str">
            <v>0</v>
          </cell>
          <cell r="AM2974" t="str">
            <v>500</v>
          </cell>
          <cell r="AN2974" t="str">
            <v>500</v>
          </cell>
          <cell r="AO2974" t="str">
            <v>67196.97</v>
          </cell>
          <cell r="AP2974" t="str">
            <v>66696.97</v>
          </cell>
          <cell r="AQ2974" t="str">
            <v>22232.32</v>
          </cell>
          <cell r="AR2974" t="str">
            <v>13544406624</v>
          </cell>
          <cell r="AS2974" t="str">
            <v/>
          </cell>
          <cell r="AT2974" t="str">
            <v>2013年底</v>
          </cell>
          <cell r="AU2974" t="str">
            <v>2016年12月</v>
          </cell>
          <cell r="AV2974" t="str">
            <v>脱贫户</v>
          </cell>
          <cell r="AW2974" t="str">
            <v/>
          </cell>
        </row>
        <row r="2975">
          <cell r="J2975" t="str">
            <v>612524197007155466</v>
          </cell>
          <cell r="K2975" t="str">
            <v>汪青梅</v>
          </cell>
          <cell r="L2975" t="str">
            <v>4</v>
          </cell>
          <cell r="M2975" t="str">
            <v>4</v>
          </cell>
          <cell r="N2975" t="str">
            <v>配偶</v>
          </cell>
          <cell r="O2975" t="str">
            <v>汉族</v>
          </cell>
          <cell r="P2975" t="str">
            <v>小学</v>
          </cell>
          <cell r="Q2975" t="str">
            <v/>
          </cell>
          <cell r="R2975" t="str">
            <v>长期慢性病</v>
          </cell>
          <cell r="S2975" t="str">
            <v/>
          </cell>
          <cell r="T2975" t="str">
            <v/>
          </cell>
          <cell r="U2975" t="str">
            <v>丧失劳动力</v>
          </cell>
          <cell r="V2975" t="str">
            <v>0</v>
          </cell>
          <cell r="W2975" t="str">
            <v>是</v>
          </cell>
          <cell r="X2975" t="str">
            <v/>
          </cell>
          <cell r="Y2975" t="str">
            <v>因残</v>
          </cell>
          <cell r="Z2975" t="str">
            <v>否</v>
          </cell>
          <cell r="AA2975" t="str">
            <v>是</v>
          </cell>
          <cell r="AB2975" t="str">
            <v>57000</v>
          </cell>
          <cell r="AC2975" t="str">
            <v>14000</v>
          </cell>
          <cell r="AD2975" t="str">
            <v>4410.89</v>
          </cell>
          <cell r="AE2975" t="str">
            <v>0</v>
          </cell>
          <cell r="AF2975" t="str">
            <v>2160</v>
          </cell>
          <cell r="AG2975" t="str">
            <v>0</v>
          </cell>
          <cell r="AH2975" t="str">
            <v>0</v>
          </cell>
          <cell r="AI2975" t="str">
            <v>62.72</v>
          </cell>
          <cell r="AJ2975" t="str">
            <v>2188.17</v>
          </cell>
          <cell r="AK2975" t="str">
            <v>500</v>
          </cell>
          <cell r="AL2975" t="str">
            <v>0</v>
          </cell>
          <cell r="AM2975" t="str">
            <v>500</v>
          </cell>
          <cell r="AN2975" t="str">
            <v>4000</v>
          </cell>
          <cell r="AO2975" t="str">
            <v>75910.89</v>
          </cell>
          <cell r="AP2975" t="str">
            <v>71910.89</v>
          </cell>
          <cell r="AQ2975" t="str">
            <v>17977.72</v>
          </cell>
          <cell r="AR2975" t="str">
            <v>15890894737</v>
          </cell>
          <cell r="AS2975" t="str">
            <v/>
          </cell>
          <cell r="AT2975" t="str">
            <v>2013年底</v>
          </cell>
          <cell r="AU2975" t="str">
            <v>2013年12月</v>
          </cell>
          <cell r="AV2975" t="str">
            <v>脱贫户</v>
          </cell>
          <cell r="AW2975" t="str">
            <v/>
          </cell>
        </row>
        <row r="2976">
          <cell r="J2976" t="str">
            <v>411323199512122124</v>
          </cell>
          <cell r="K2976" t="str">
            <v>孙静</v>
          </cell>
          <cell r="L2976" t="str">
            <v>4</v>
          </cell>
          <cell r="M2976" t="str">
            <v>4</v>
          </cell>
          <cell r="N2976" t="str">
            <v>之女</v>
          </cell>
          <cell r="O2976" t="str">
            <v>汉族</v>
          </cell>
          <cell r="P2976" t="str">
            <v>本科及以上</v>
          </cell>
          <cell r="Q2976" t="str">
            <v/>
          </cell>
          <cell r="R2976" t="str">
            <v>健康</v>
          </cell>
          <cell r="S2976" t="str">
            <v/>
          </cell>
          <cell r="T2976" t="str">
            <v/>
          </cell>
          <cell r="U2976" t="str">
            <v>普通劳动力</v>
          </cell>
          <cell r="V2976" t="str">
            <v>11</v>
          </cell>
          <cell r="W2976" t="str">
            <v>是</v>
          </cell>
          <cell r="X2976" t="str">
            <v/>
          </cell>
          <cell r="Y2976" t="str">
            <v>因残</v>
          </cell>
          <cell r="Z2976" t="str">
            <v>否</v>
          </cell>
          <cell r="AA2976" t="str">
            <v>是</v>
          </cell>
          <cell r="AB2976" t="str">
            <v>57000</v>
          </cell>
          <cell r="AC2976" t="str">
            <v>14000</v>
          </cell>
          <cell r="AD2976" t="str">
            <v>4410.89</v>
          </cell>
          <cell r="AE2976" t="str">
            <v>0</v>
          </cell>
          <cell r="AF2976" t="str">
            <v>2160</v>
          </cell>
          <cell r="AG2976" t="str">
            <v>0</v>
          </cell>
          <cell r="AH2976" t="str">
            <v>0</v>
          </cell>
          <cell r="AI2976" t="str">
            <v>62.72</v>
          </cell>
          <cell r="AJ2976" t="str">
            <v>2188.17</v>
          </cell>
          <cell r="AK2976" t="str">
            <v>500</v>
          </cell>
          <cell r="AL2976" t="str">
            <v>0</v>
          </cell>
          <cell r="AM2976" t="str">
            <v>500</v>
          </cell>
          <cell r="AN2976" t="str">
            <v>4000</v>
          </cell>
          <cell r="AO2976" t="str">
            <v>75910.89</v>
          </cell>
          <cell r="AP2976" t="str">
            <v>71910.89</v>
          </cell>
          <cell r="AQ2976" t="str">
            <v>17977.72</v>
          </cell>
          <cell r="AR2976" t="str">
            <v>15890894737</v>
          </cell>
          <cell r="AS2976" t="str">
            <v>13598225700</v>
          </cell>
          <cell r="AT2976" t="str">
            <v>2013年底</v>
          </cell>
          <cell r="AU2976" t="str">
            <v>2013年12月</v>
          </cell>
          <cell r="AV2976" t="str">
            <v>脱贫户</v>
          </cell>
          <cell r="AW2976" t="str">
            <v/>
          </cell>
        </row>
        <row r="2977">
          <cell r="J2977" t="str">
            <v>412927197210092177</v>
          </cell>
          <cell r="K2977" t="str">
            <v>孙有栓</v>
          </cell>
          <cell r="L2977" t="str">
            <v>4</v>
          </cell>
          <cell r="M2977" t="str">
            <v>4</v>
          </cell>
          <cell r="N2977" t="str">
            <v>户主</v>
          </cell>
          <cell r="O2977" t="str">
            <v>汉族</v>
          </cell>
          <cell r="P2977" t="str">
            <v>小学</v>
          </cell>
          <cell r="Q2977" t="str">
            <v/>
          </cell>
          <cell r="R2977" t="str">
            <v>残疾</v>
          </cell>
          <cell r="S2977" t="str">
            <v>肢体残疾</v>
          </cell>
          <cell r="T2977" t="str">
            <v>四级</v>
          </cell>
          <cell r="U2977" t="str">
            <v>普通劳动力</v>
          </cell>
          <cell r="V2977" t="str">
            <v>11</v>
          </cell>
          <cell r="W2977" t="str">
            <v>是</v>
          </cell>
          <cell r="X2977" t="str">
            <v/>
          </cell>
          <cell r="Y2977" t="str">
            <v>因残</v>
          </cell>
          <cell r="Z2977" t="str">
            <v>否</v>
          </cell>
          <cell r="AA2977" t="str">
            <v>是</v>
          </cell>
          <cell r="AB2977" t="str">
            <v>57000</v>
          </cell>
          <cell r="AC2977" t="str">
            <v>14000</v>
          </cell>
          <cell r="AD2977" t="str">
            <v>4410.89</v>
          </cell>
          <cell r="AE2977" t="str">
            <v>0</v>
          </cell>
          <cell r="AF2977" t="str">
            <v>2160</v>
          </cell>
          <cell r="AG2977" t="str">
            <v>0</v>
          </cell>
          <cell r="AH2977" t="str">
            <v>0</v>
          </cell>
          <cell r="AI2977" t="str">
            <v>62.72</v>
          </cell>
          <cell r="AJ2977" t="str">
            <v>2188.17</v>
          </cell>
          <cell r="AK2977" t="str">
            <v>500</v>
          </cell>
          <cell r="AL2977" t="str">
            <v>0</v>
          </cell>
          <cell r="AM2977" t="str">
            <v>500</v>
          </cell>
          <cell r="AN2977" t="str">
            <v>4000</v>
          </cell>
          <cell r="AO2977" t="str">
            <v>75910.89</v>
          </cell>
          <cell r="AP2977" t="str">
            <v>71910.89</v>
          </cell>
          <cell r="AQ2977" t="str">
            <v>17977.72</v>
          </cell>
          <cell r="AR2977" t="str">
            <v>15890894737</v>
          </cell>
          <cell r="AS2977" t="str">
            <v>15890894737</v>
          </cell>
          <cell r="AT2977" t="str">
            <v>2013年底</v>
          </cell>
          <cell r="AU2977" t="str">
            <v>2013年12月</v>
          </cell>
          <cell r="AV2977" t="str">
            <v>脱贫户</v>
          </cell>
          <cell r="AW2977" t="str">
            <v/>
          </cell>
        </row>
        <row r="2978">
          <cell r="J2978" t="str">
            <v>411326200612032120</v>
          </cell>
          <cell r="K2978" t="str">
            <v>孙欣</v>
          </cell>
          <cell r="L2978" t="str">
            <v>4</v>
          </cell>
          <cell r="M2978" t="str">
            <v>4</v>
          </cell>
          <cell r="N2978" t="str">
            <v>之女</v>
          </cell>
          <cell r="O2978" t="str">
            <v>汉族</v>
          </cell>
          <cell r="P2978" t="str">
            <v/>
          </cell>
          <cell r="Q2978" t="str">
            <v>普通高中二年级</v>
          </cell>
          <cell r="R2978" t="str">
            <v>健康</v>
          </cell>
          <cell r="S2978" t="str">
            <v/>
          </cell>
          <cell r="T2978" t="str">
            <v/>
          </cell>
          <cell r="U2978" t="str">
            <v>无劳动力</v>
          </cell>
          <cell r="V2978" t="str">
            <v>0</v>
          </cell>
          <cell r="W2978" t="str">
            <v>是</v>
          </cell>
          <cell r="X2978" t="str">
            <v/>
          </cell>
          <cell r="Y2978" t="str">
            <v>因残</v>
          </cell>
          <cell r="Z2978" t="str">
            <v>否</v>
          </cell>
          <cell r="AA2978" t="str">
            <v>是</v>
          </cell>
          <cell r="AB2978" t="str">
            <v>57000</v>
          </cell>
          <cell r="AC2978" t="str">
            <v>14000</v>
          </cell>
          <cell r="AD2978" t="str">
            <v>4410.89</v>
          </cell>
          <cell r="AE2978" t="str">
            <v>0</v>
          </cell>
          <cell r="AF2978" t="str">
            <v>2160</v>
          </cell>
          <cell r="AG2978" t="str">
            <v>0</v>
          </cell>
          <cell r="AH2978" t="str">
            <v>0</v>
          </cell>
          <cell r="AI2978" t="str">
            <v>62.72</v>
          </cell>
          <cell r="AJ2978" t="str">
            <v>2188.17</v>
          </cell>
          <cell r="AK2978" t="str">
            <v>500</v>
          </cell>
          <cell r="AL2978" t="str">
            <v>0</v>
          </cell>
          <cell r="AM2978" t="str">
            <v>500</v>
          </cell>
          <cell r="AN2978" t="str">
            <v>4000</v>
          </cell>
          <cell r="AO2978" t="str">
            <v>75910.89</v>
          </cell>
          <cell r="AP2978" t="str">
            <v>71910.89</v>
          </cell>
          <cell r="AQ2978" t="str">
            <v>17977.72</v>
          </cell>
          <cell r="AR2978" t="str">
            <v>15890894737</v>
          </cell>
          <cell r="AS2978" t="str">
            <v/>
          </cell>
          <cell r="AT2978" t="str">
            <v>2013年底</v>
          </cell>
          <cell r="AU2978" t="str">
            <v>2016年12月</v>
          </cell>
          <cell r="AV2978" t="str">
            <v>脱贫户</v>
          </cell>
          <cell r="AW2978" t="str">
            <v/>
          </cell>
        </row>
        <row r="2979">
          <cell r="J2979" t="str">
            <v>412927196712062176</v>
          </cell>
          <cell r="K2979" t="str">
            <v>母建发</v>
          </cell>
          <cell r="L2979" t="str">
            <v>3</v>
          </cell>
          <cell r="M2979" t="str">
            <v>3</v>
          </cell>
          <cell r="N2979" t="str">
            <v>户主</v>
          </cell>
          <cell r="O2979" t="str">
            <v>汉族</v>
          </cell>
          <cell r="P2979" t="str">
            <v>初中</v>
          </cell>
          <cell r="Q2979" t="str">
            <v/>
          </cell>
          <cell r="R2979" t="str">
            <v>健康</v>
          </cell>
          <cell r="S2979" t="str">
            <v/>
          </cell>
          <cell r="T2979" t="str">
            <v/>
          </cell>
          <cell r="U2979" t="str">
            <v>普通劳动力</v>
          </cell>
          <cell r="V2979" t="str">
            <v>11</v>
          </cell>
          <cell r="W2979" t="str">
            <v>是</v>
          </cell>
          <cell r="X2979" t="str">
            <v/>
          </cell>
          <cell r="Y2979" t="str">
            <v>缺技术</v>
          </cell>
          <cell r="Z2979" t="str">
            <v>否</v>
          </cell>
          <cell r="AA2979" t="str">
            <v>是</v>
          </cell>
          <cell r="AB2979" t="str">
            <v>41800</v>
          </cell>
          <cell r="AC2979" t="str">
            <v>20000</v>
          </cell>
          <cell r="AD2979" t="str">
            <v>3614.58</v>
          </cell>
          <cell r="AE2979" t="str">
            <v>0</v>
          </cell>
          <cell r="AF2979" t="str">
            <v>0</v>
          </cell>
          <cell r="AG2979" t="str">
            <v>0</v>
          </cell>
          <cell r="AH2979" t="str">
            <v>0</v>
          </cell>
          <cell r="AI2979" t="str">
            <v>269.92</v>
          </cell>
          <cell r="AJ2979" t="str">
            <v>3344.66</v>
          </cell>
          <cell r="AK2979" t="str">
            <v>500</v>
          </cell>
          <cell r="AL2979" t="str">
            <v>0</v>
          </cell>
          <cell r="AM2979" t="str">
            <v>500</v>
          </cell>
          <cell r="AN2979" t="str">
            <v>6200</v>
          </cell>
          <cell r="AO2979" t="str">
            <v>65914.58</v>
          </cell>
          <cell r="AP2979" t="str">
            <v>59714.58</v>
          </cell>
          <cell r="AQ2979" t="str">
            <v>19904.86</v>
          </cell>
          <cell r="AR2979" t="str">
            <v>17603732245</v>
          </cell>
          <cell r="AS2979" t="str">
            <v>15628469335</v>
          </cell>
          <cell r="AT2979" t="str">
            <v>2013年底</v>
          </cell>
          <cell r="AU2979" t="str">
            <v>2013年12月</v>
          </cell>
          <cell r="AV2979" t="str">
            <v>脱贫户</v>
          </cell>
          <cell r="AW2979" t="str">
            <v/>
          </cell>
        </row>
        <row r="2980">
          <cell r="J2980" t="str">
            <v>412927196809162149</v>
          </cell>
          <cell r="K2980" t="str">
            <v>罗姣娃</v>
          </cell>
          <cell r="L2980" t="str">
            <v>3</v>
          </cell>
          <cell r="M2980" t="str">
            <v>3</v>
          </cell>
          <cell r="N2980" t="str">
            <v>配偶</v>
          </cell>
          <cell r="O2980" t="str">
            <v>汉族</v>
          </cell>
          <cell r="P2980" t="str">
            <v>小学</v>
          </cell>
          <cell r="Q2980" t="str">
            <v/>
          </cell>
          <cell r="R2980" t="str">
            <v>长期慢性病</v>
          </cell>
          <cell r="S2980" t="str">
            <v/>
          </cell>
          <cell r="T2980" t="str">
            <v/>
          </cell>
          <cell r="U2980" t="str">
            <v>普通劳动力</v>
          </cell>
          <cell r="V2980" t="str">
            <v>11</v>
          </cell>
          <cell r="W2980" t="str">
            <v>是</v>
          </cell>
          <cell r="X2980" t="str">
            <v/>
          </cell>
          <cell r="Y2980" t="str">
            <v>缺技术</v>
          </cell>
          <cell r="Z2980" t="str">
            <v>否</v>
          </cell>
          <cell r="AA2980" t="str">
            <v>是</v>
          </cell>
          <cell r="AB2980" t="str">
            <v>41800</v>
          </cell>
          <cell r="AC2980" t="str">
            <v>20000</v>
          </cell>
          <cell r="AD2980" t="str">
            <v>3614.58</v>
          </cell>
          <cell r="AE2980" t="str">
            <v>0</v>
          </cell>
          <cell r="AF2980" t="str">
            <v>0</v>
          </cell>
          <cell r="AG2980" t="str">
            <v>0</v>
          </cell>
          <cell r="AH2980" t="str">
            <v>0</v>
          </cell>
          <cell r="AI2980" t="str">
            <v>269.92</v>
          </cell>
          <cell r="AJ2980" t="str">
            <v>3344.66</v>
          </cell>
          <cell r="AK2980" t="str">
            <v>500</v>
          </cell>
          <cell r="AL2980" t="str">
            <v>0</v>
          </cell>
          <cell r="AM2980" t="str">
            <v>500</v>
          </cell>
          <cell r="AN2980" t="str">
            <v>6200</v>
          </cell>
          <cell r="AO2980" t="str">
            <v>65914.58</v>
          </cell>
          <cell r="AP2980" t="str">
            <v>59714.58</v>
          </cell>
          <cell r="AQ2980" t="str">
            <v>19904.86</v>
          </cell>
          <cell r="AR2980" t="str">
            <v>17603732245</v>
          </cell>
          <cell r="AS2980" t="str">
            <v>13271368661</v>
          </cell>
          <cell r="AT2980" t="str">
            <v>2013年底</v>
          </cell>
          <cell r="AU2980" t="str">
            <v>2013年12月</v>
          </cell>
          <cell r="AV2980" t="str">
            <v>脱贫户</v>
          </cell>
          <cell r="AW2980" t="str">
            <v/>
          </cell>
        </row>
        <row r="2981">
          <cell r="J2981" t="str">
            <v>411323200109112132</v>
          </cell>
          <cell r="K2981" t="str">
            <v>母秀恒</v>
          </cell>
          <cell r="L2981" t="str">
            <v>3</v>
          </cell>
          <cell r="M2981" t="str">
            <v>3</v>
          </cell>
          <cell r="N2981" t="str">
            <v>之子</v>
          </cell>
          <cell r="O2981" t="str">
            <v>汉族</v>
          </cell>
          <cell r="P2981" t="str">
            <v/>
          </cell>
          <cell r="Q2981" t="str">
            <v>高职高专二年级</v>
          </cell>
          <cell r="R2981" t="str">
            <v>健康</v>
          </cell>
          <cell r="S2981" t="str">
            <v/>
          </cell>
          <cell r="T2981" t="str">
            <v/>
          </cell>
          <cell r="U2981" t="str">
            <v>无劳动力</v>
          </cell>
          <cell r="V2981" t="str">
            <v>0</v>
          </cell>
          <cell r="W2981" t="str">
            <v>是</v>
          </cell>
          <cell r="X2981" t="str">
            <v/>
          </cell>
          <cell r="Y2981" t="str">
            <v>缺技术</v>
          </cell>
          <cell r="Z2981" t="str">
            <v>否</v>
          </cell>
          <cell r="AA2981" t="str">
            <v>是</v>
          </cell>
          <cell r="AB2981" t="str">
            <v>41800</v>
          </cell>
          <cell r="AC2981" t="str">
            <v>20000</v>
          </cell>
          <cell r="AD2981" t="str">
            <v>3614.58</v>
          </cell>
          <cell r="AE2981" t="str">
            <v>0</v>
          </cell>
          <cell r="AF2981" t="str">
            <v>0</v>
          </cell>
          <cell r="AG2981" t="str">
            <v>0</v>
          </cell>
          <cell r="AH2981" t="str">
            <v>0</v>
          </cell>
          <cell r="AI2981" t="str">
            <v>269.92</v>
          </cell>
          <cell r="AJ2981" t="str">
            <v>3344.66</v>
          </cell>
          <cell r="AK2981" t="str">
            <v>500</v>
          </cell>
          <cell r="AL2981" t="str">
            <v>0</v>
          </cell>
          <cell r="AM2981" t="str">
            <v>500</v>
          </cell>
          <cell r="AN2981" t="str">
            <v>6200</v>
          </cell>
          <cell r="AO2981" t="str">
            <v>65914.58</v>
          </cell>
          <cell r="AP2981" t="str">
            <v>59714.58</v>
          </cell>
          <cell r="AQ2981" t="str">
            <v>19904.86</v>
          </cell>
          <cell r="AR2981" t="str">
            <v>17603732245</v>
          </cell>
          <cell r="AS2981" t="str">
            <v/>
          </cell>
          <cell r="AT2981" t="str">
            <v>2013年底</v>
          </cell>
          <cell r="AU2981" t="str">
            <v>2013年12月</v>
          </cell>
          <cell r="AV2981" t="str">
            <v>脱贫户</v>
          </cell>
          <cell r="AW2981" t="str">
            <v/>
          </cell>
        </row>
        <row r="2982">
          <cell r="J2982" t="str">
            <v>412927197909282134</v>
          </cell>
          <cell r="K2982" t="str">
            <v>石吉伟</v>
          </cell>
          <cell r="L2982" t="str">
            <v>3</v>
          </cell>
          <cell r="M2982" t="str">
            <v>3</v>
          </cell>
          <cell r="N2982" t="str">
            <v>户主</v>
          </cell>
          <cell r="O2982" t="str">
            <v>汉族</v>
          </cell>
          <cell r="P2982" t="str">
            <v>初中</v>
          </cell>
          <cell r="Q2982" t="str">
            <v/>
          </cell>
          <cell r="R2982" t="str">
            <v>健康</v>
          </cell>
          <cell r="S2982" t="str">
            <v/>
          </cell>
          <cell r="T2982" t="str">
            <v/>
          </cell>
          <cell r="U2982" t="str">
            <v>普通劳动力</v>
          </cell>
          <cell r="V2982" t="str">
            <v>7</v>
          </cell>
          <cell r="W2982" t="str">
            <v>是</v>
          </cell>
          <cell r="X2982" t="str">
            <v/>
          </cell>
          <cell r="Y2982" t="str">
            <v>缺技术</v>
          </cell>
          <cell r="Z2982" t="str">
            <v>否</v>
          </cell>
          <cell r="AA2982" t="str">
            <v>是</v>
          </cell>
          <cell r="AB2982" t="str">
            <v>78000</v>
          </cell>
          <cell r="AC2982" t="str">
            <v>200</v>
          </cell>
          <cell r="AD2982" t="str">
            <v>3681.23</v>
          </cell>
          <cell r="AE2982" t="str">
            <v>0</v>
          </cell>
          <cell r="AF2982" t="str">
            <v>0</v>
          </cell>
          <cell r="AG2982" t="str">
            <v>0</v>
          </cell>
          <cell r="AH2982" t="str">
            <v>0</v>
          </cell>
          <cell r="AI2982" t="str">
            <v>539.84</v>
          </cell>
          <cell r="AJ2982" t="str">
            <v>3141.39</v>
          </cell>
          <cell r="AK2982" t="str">
            <v>400</v>
          </cell>
          <cell r="AL2982" t="str">
            <v>0</v>
          </cell>
          <cell r="AM2982" t="str">
            <v>400</v>
          </cell>
          <cell r="AN2982" t="str">
            <v>50</v>
          </cell>
          <cell r="AO2982" t="str">
            <v>82281.23</v>
          </cell>
          <cell r="AP2982" t="str">
            <v>82231.23</v>
          </cell>
          <cell r="AQ2982" t="str">
            <v>27410.41</v>
          </cell>
          <cell r="AR2982" t="str">
            <v>18237777755</v>
          </cell>
          <cell r="AS2982" t="str">
            <v>18237777755</v>
          </cell>
          <cell r="AT2982" t="str">
            <v>2014年底</v>
          </cell>
          <cell r="AU2982" t="str">
            <v>2014年12月</v>
          </cell>
          <cell r="AV2982" t="str">
            <v>脱贫户</v>
          </cell>
          <cell r="AW2982" t="str">
            <v/>
          </cell>
        </row>
        <row r="2983">
          <cell r="J2983" t="str">
            <v>411323200306082147</v>
          </cell>
          <cell r="K2983" t="str">
            <v>石豫</v>
          </cell>
          <cell r="L2983" t="str">
            <v>3</v>
          </cell>
          <cell r="M2983" t="str">
            <v>3</v>
          </cell>
          <cell r="N2983" t="str">
            <v>之女</v>
          </cell>
          <cell r="O2983" t="str">
            <v>汉族</v>
          </cell>
          <cell r="P2983" t="str">
            <v/>
          </cell>
          <cell r="Q2983" t="str">
            <v>本科二年级</v>
          </cell>
          <cell r="R2983" t="str">
            <v>健康</v>
          </cell>
          <cell r="S2983" t="str">
            <v/>
          </cell>
          <cell r="T2983" t="str">
            <v/>
          </cell>
          <cell r="U2983" t="str">
            <v>无劳动力</v>
          </cell>
          <cell r="V2983" t="str">
            <v>0</v>
          </cell>
          <cell r="W2983" t="str">
            <v>是</v>
          </cell>
          <cell r="X2983" t="str">
            <v/>
          </cell>
          <cell r="Y2983" t="str">
            <v>缺技术</v>
          </cell>
          <cell r="Z2983" t="str">
            <v>否</v>
          </cell>
          <cell r="AA2983" t="str">
            <v>是</v>
          </cell>
          <cell r="AB2983" t="str">
            <v>78000</v>
          </cell>
          <cell r="AC2983" t="str">
            <v>200</v>
          </cell>
          <cell r="AD2983" t="str">
            <v>3681.23</v>
          </cell>
          <cell r="AE2983" t="str">
            <v>0</v>
          </cell>
          <cell r="AF2983" t="str">
            <v>0</v>
          </cell>
          <cell r="AG2983" t="str">
            <v>0</v>
          </cell>
          <cell r="AH2983" t="str">
            <v>0</v>
          </cell>
          <cell r="AI2983" t="str">
            <v>539.84</v>
          </cell>
          <cell r="AJ2983" t="str">
            <v>3141.39</v>
          </cell>
          <cell r="AK2983" t="str">
            <v>400</v>
          </cell>
          <cell r="AL2983" t="str">
            <v>0</v>
          </cell>
          <cell r="AM2983" t="str">
            <v>400</v>
          </cell>
          <cell r="AN2983" t="str">
            <v>50</v>
          </cell>
          <cell r="AO2983" t="str">
            <v>82281.23</v>
          </cell>
          <cell r="AP2983" t="str">
            <v>82231.23</v>
          </cell>
          <cell r="AQ2983" t="str">
            <v>27410.41</v>
          </cell>
          <cell r="AR2983" t="str">
            <v>18237777755</v>
          </cell>
          <cell r="AS2983" t="str">
            <v/>
          </cell>
          <cell r="AT2983" t="str">
            <v>2014年底</v>
          </cell>
          <cell r="AU2983" t="str">
            <v>2014年12月</v>
          </cell>
          <cell r="AV2983" t="str">
            <v>脱贫户</v>
          </cell>
          <cell r="AW2983" t="str">
            <v/>
          </cell>
        </row>
        <row r="2984">
          <cell r="J2984" t="str">
            <v>411326200803022144</v>
          </cell>
          <cell r="K2984" t="str">
            <v>石佳颖</v>
          </cell>
          <cell r="L2984" t="str">
            <v>3</v>
          </cell>
          <cell r="M2984" t="str">
            <v>3</v>
          </cell>
          <cell r="N2984" t="str">
            <v>之女</v>
          </cell>
          <cell r="O2984" t="str">
            <v>汉族</v>
          </cell>
          <cell r="P2984" t="str">
            <v/>
          </cell>
          <cell r="Q2984" t="str">
            <v>八年级</v>
          </cell>
          <cell r="R2984" t="str">
            <v>健康</v>
          </cell>
          <cell r="S2984" t="str">
            <v/>
          </cell>
          <cell r="T2984" t="str">
            <v/>
          </cell>
          <cell r="U2984" t="str">
            <v>无劳动力</v>
          </cell>
          <cell r="V2984" t="str">
            <v>0</v>
          </cell>
          <cell r="W2984" t="str">
            <v>是</v>
          </cell>
          <cell r="X2984" t="str">
            <v/>
          </cell>
          <cell r="Y2984" t="str">
            <v>缺技术</v>
          </cell>
          <cell r="Z2984" t="str">
            <v>否</v>
          </cell>
          <cell r="AA2984" t="str">
            <v>是</v>
          </cell>
          <cell r="AB2984" t="str">
            <v>78000</v>
          </cell>
          <cell r="AC2984" t="str">
            <v>200</v>
          </cell>
          <cell r="AD2984" t="str">
            <v>3681.23</v>
          </cell>
          <cell r="AE2984" t="str">
            <v>0</v>
          </cell>
          <cell r="AF2984" t="str">
            <v>0</v>
          </cell>
          <cell r="AG2984" t="str">
            <v>0</v>
          </cell>
          <cell r="AH2984" t="str">
            <v>0</v>
          </cell>
          <cell r="AI2984" t="str">
            <v>539.84</v>
          </cell>
          <cell r="AJ2984" t="str">
            <v>3141.39</v>
          </cell>
          <cell r="AK2984" t="str">
            <v>400</v>
          </cell>
          <cell r="AL2984" t="str">
            <v>0</v>
          </cell>
          <cell r="AM2984" t="str">
            <v>400</v>
          </cell>
          <cell r="AN2984" t="str">
            <v>50</v>
          </cell>
          <cell r="AO2984" t="str">
            <v>82281.23</v>
          </cell>
          <cell r="AP2984" t="str">
            <v>82231.23</v>
          </cell>
          <cell r="AQ2984" t="str">
            <v>27410.41</v>
          </cell>
          <cell r="AR2984" t="str">
            <v>18237777755</v>
          </cell>
          <cell r="AS2984" t="str">
            <v/>
          </cell>
          <cell r="AT2984" t="str">
            <v>2014年底</v>
          </cell>
          <cell r="AU2984" t="str">
            <v>2014年12月</v>
          </cell>
          <cell r="AV2984" t="str">
            <v>脱贫户</v>
          </cell>
          <cell r="AW2984" t="str">
            <v/>
          </cell>
        </row>
        <row r="2985">
          <cell r="J2985" t="str">
            <v>41292719671123217X</v>
          </cell>
          <cell r="K2985" t="str">
            <v>高云亮</v>
          </cell>
          <cell r="L2985" t="str">
            <v>2</v>
          </cell>
          <cell r="M2985" t="str">
            <v>2</v>
          </cell>
          <cell r="N2985" t="str">
            <v>之子</v>
          </cell>
          <cell r="O2985" t="str">
            <v>汉族</v>
          </cell>
          <cell r="P2985" t="str">
            <v>小学</v>
          </cell>
          <cell r="Q2985" t="str">
            <v/>
          </cell>
          <cell r="R2985" t="str">
            <v>健康</v>
          </cell>
          <cell r="S2985" t="str">
            <v/>
          </cell>
          <cell r="T2985" t="str">
            <v/>
          </cell>
          <cell r="U2985" t="str">
            <v>普通劳动力</v>
          </cell>
          <cell r="V2985" t="str">
            <v>8</v>
          </cell>
          <cell r="W2985" t="str">
            <v>是</v>
          </cell>
          <cell r="X2985" t="str">
            <v/>
          </cell>
          <cell r="Y2985" t="str">
            <v>因病</v>
          </cell>
          <cell r="Z2985" t="str">
            <v>否</v>
          </cell>
          <cell r="AA2985" t="str">
            <v>是</v>
          </cell>
          <cell r="AB2985" t="str">
            <v>32000</v>
          </cell>
          <cell r="AC2985" t="str">
            <v>16000</v>
          </cell>
          <cell r="AD2985" t="str">
            <v>4139.82</v>
          </cell>
          <cell r="AE2985" t="str">
            <v>0</v>
          </cell>
          <cell r="AF2985" t="str">
            <v>2400</v>
          </cell>
          <cell r="AG2985" t="str">
            <v>0</v>
          </cell>
          <cell r="AH2985" t="str">
            <v>1296</v>
          </cell>
          <cell r="AI2985" t="str">
            <v>200.48</v>
          </cell>
          <cell r="AJ2985" t="str">
            <v>243.34</v>
          </cell>
          <cell r="AK2985" t="str">
            <v>400</v>
          </cell>
          <cell r="AL2985" t="str">
            <v>0</v>
          </cell>
          <cell r="AM2985" t="str">
            <v>400</v>
          </cell>
          <cell r="AN2985" t="str">
            <v>3000</v>
          </cell>
          <cell r="AO2985" t="str">
            <v>52539.82</v>
          </cell>
          <cell r="AP2985" t="str">
            <v>49539.82</v>
          </cell>
          <cell r="AQ2985" t="str">
            <v>24769.91</v>
          </cell>
          <cell r="AR2985" t="str">
            <v>13101775572</v>
          </cell>
          <cell r="AS2985" t="str">
            <v>13101775572</v>
          </cell>
          <cell r="AT2985" t="str">
            <v>2013年底</v>
          </cell>
          <cell r="AU2985" t="str">
            <v>2013年12月</v>
          </cell>
          <cell r="AV2985" t="str">
            <v>脱贫户</v>
          </cell>
          <cell r="AW2985" t="str">
            <v/>
          </cell>
        </row>
        <row r="2986">
          <cell r="J2986" t="str">
            <v>411323194303042133</v>
          </cell>
          <cell r="K2986" t="str">
            <v>高双全</v>
          </cell>
          <cell r="L2986" t="str">
            <v>2</v>
          </cell>
          <cell r="M2986" t="str">
            <v>2</v>
          </cell>
          <cell r="N2986" t="str">
            <v>户主</v>
          </cell>
          <cell r="O2986" t="str">
            <v>汉族</v>
          </cell>
          <cell r="P2986" t="str">
            <v>小学</v>
          </cell>
          <cell r="Q2986" t="str">
            <v/>
          </cell>
          <cell r="R2986" t="str">
            <v>长期慢性病</v>
          </cell>
          <cell r="S2986" t="str">
            <v/>
          </cell>
          <cell r="T2986" t="str">
            <v/>
          </cell>
          <cell r="U2986" t="str">
            <v>无劳动力</v>
          </cell>
          <cell r="V2986" t="str">
            <v>0</v>
          </cell>
          <cell r="W2986" t="str">
            <v>是</v>
          </cell>
          <cell r="X2986" t="str">
            <v/>
          </cell>
          <cell r="Y2986" t="str">
            <v>因病</v>
          </cell>
          <cell r="Z2986" t="str">
            <v>否</v>
          </cell>
          <cell r="AA2986" t="str">
            <v>是</v>
          </cell>
          <cell r="AB2986" t="str">
            <v>32000</v>
          </cell>
          <cell r="AC2986" t="str">
            <v>16000</v>
          </cell>
          <cell r="AD2986" t="str">
            <v>4139.82</v>
          </cell>
          <cell r="AE2986" t="str">
            <v>0</v>
          </cell>
          <cell r="AF2986" t="str">
            <v>2400</v>
          </cell>
          <cell r="AG2986" t="str">
            <v>0</v>
          </cell>
          <cell r="AH2986" t="str">
            <v>1296</v>
          </cell>
          <cell r="AI2986" t="str">
            <v>200.48</v>
          </cell>
          <cell r="AJ2986" t="str">
            <v>243.34</v>
          </cell>
          <cell r="AK2986" t="str">
            <v>400</v>
          </cell>
          <cell r="AL2986" t="str">
            <v>0</v>
          </cell>
          <cell r="AM2986" t="str">
            <v>400</v>
          </cell>
          <cell r="AN2986" t="str">
            <v>3000</v>
          </cell>
          <cell r="AO2986" t="str">
            <v>52539.82</v>
          </cell>
          <cell r="AP2986" t="str">
            <v>49539.82</v>
          </cell>
          <cell r="AQ2986" t="str">
            <v>24769.91</v>
          </cell>
          <cell r="AR2986" t="str">
            <v>13101775572</v>
          </cell>
          <cell r="AS2986" t="str">
            <v>13101775572</v>
          </cell>
          <cell r="AT2986" t="str">
            <v>2013年底</v>
          </cell>
          <cell r="AU2986" t="str">
            <v>2013年12月</v>
          </cell>
          <cell r="AV2986" t="str">
            <v>脱贫户</v>
          </cell>
          <cell r="AW2986" t="str">
            <v/>
          </cell>
        </row>
        <row r="2987">
          <cell r="J2987" t="str">
            <v>411323195806152152</v>
          </cell>
          <cell r="K2987" t="str">
            <v>王建敏</v>
          </cell>
          <cell r="L2987" t="str">
            <v>8</v>
          </cell>
          <cell r="M2987" t="str">
            <v>8</v>
          </cell>
          <cell r="N2987" t="str">
            <v>户主</v>
          </cell>
          <cell r="O2987" t="str">
            <v>汉族</v>
          </cell>
          <cell r="P2987" t="str">
            <v>高中</v>
          </cell>
          <cell r="Q2987" t="str">
            <v/>
          </cell>
          <cell r="R2987" t="str">
            <v>长期慢性病</v>
          </cell>
          <cell r="S2987" t="str">
            <v/>
          </cell>
          <cell r="T2987" t="str">
            <v/>
          </cell>
          <cell r="U2987" t="str">
            <v>弱劳动力或半劳动力</v>
          </cell>
          <cell r="V2987" t="str">
            <v>8</v>
          </cell>
          <cell r="W2987" t="str">
            <v>是</v>
          </cell>
          <cell r="X2987" t="str">
            <v/>
          </cell>
          <cell r="Y2987" t="str">
            <v>缺资金</v>
          </cell>
          <cell r="Z2987" t="str">
            <v>否</v>
          </cell>
          <cell r="AA2987" t="str">
            <v>是</v>
          </cell>
          <cell r="AB2987" t="str">
            <v>98600</v>
          </cell>
          <cell r="AC2987" t="str">
            <v>18000</v>
          </cell>
          <cell r="AD2987" t="str">
            <v>20806.88</v>
          </cell>
          <cell r="AE2987" t="str">
            <v>0</v>
          </cell>
          <cell r="AF2987" t="str">
            <v>4800</v>
          </cell>
          <cell r="AG2987" t="str">
            <v>0</v>
          </cell>
          <cell r="AH2987" t="str">
            <v>1296</v>
          </cell>
          <cell r="AI2987" t="str">
            <v>271.04</v>
          </cell>
          <cell r="AJ2987" t="str">
            <v>14439.84</v>
          </cell>
          <cell r="AK2987" t="str">
            <v>500</v>
          </cell>
          <cell r="AL2987" t="str">
            <v>1500</v>
          </cell>
          <cell r="AM2987" t="str">
            <v>2000</v>
          </cell>
          <cell r="AN2987" t="str">
            <v>4000</v>
          </cell>
          <cell r="AO2987" t="str">
            <v>139406.88</v>
          </cell>
          <cell r="AP2987" t="str">
            <v>135406.88</v>
          </cell>
          <cell r="AQ2987" t="str">
            <v>16925.86</v>
          </cell>
          <cell r="AR2987" t="str">
            <v>15936193911</v>
          </cell>
          <cell r="AS2987" t="str">
            <v>15936193911</v>
          </cell>
          <cell r="AT2987" t="str">
            <v>2013年底</v>
          </cell>
          <cell r="AU2987" t="str">
            <v>2013年12月</v>
          </cell>
          <cell r="AV2987" t="str">
            <v>脱贫户</v>
          </cell>
          <cell r="AW2987" t="str">
            <v/>
          </cell>
        </row>
        <row r="2988">
          <cell r="J2988" t="str">
            <v>412927196403052169</v>
          </cell>
          <cell r="K2988" t="str">
            <v>毕梅子</v>
          </cell>
          <cell r="L2988" t="str">
            <v>8</v>
          </cell>
          <cell r="M2988" t="str">
            <v>8</v>
          </cell>
          <cell r="N2988" t="str">
            <v>配偶</v>
          </cell>
          <cell r="O2988" t="str">
            <v>汉族</v>
          </cell>
          <cell r="P2988" t="str">
            <v>小学</v>
          </cell>
          <cell r="Q2988" t="str">
            <v/>
          </cell>
          <cell r="R2988" t="str">
            <v>长期慢性病</v>
          </cell>
          <cell r="S2988" t="str">
            <v/>
          </cell>
          <cell r="T2988" t="str">
            <v/>
          </cell>
          <cell r="U2988" t="str">
            <v>普通劳动力</v>
          </cell>
          <cell r="V2988" t="str">
            <v>8</v>
          </cell>
          <cell r="W2988" t="str">
            <v>是</v>
          </cell>
          <cell r="X2988" t="str">
            <v/>
          </cell>
          <cell r="Y2988" t="str">
            <v>缺资金</v>
          </cell>
          <cell r="Z2988" t="str">
            <v>否</v>
          </cell>
          <cell r="AA2988" t="str">
            <v>是</v>
          </cell>
          <cell r="AB2988" t="str">
            <v>98600</v>
          </cell>
          <cell r="AC2988" t="str">
            <v>18000</v>
          </cell>
          <cell r="AD2988" t="str">
            <v>20806.88</v>
          </cell>
          <cell r="AE2988" t="str">
            <v>0</v>
          </cell>
          <cell r="AF2988" t="str">
            <v>4800</v>
          </cell>
          <cell r="AG2988" t="str">
            <v>0</v>
          </cell>
          <cell r="AH2988" t="str">
            <v>1296</v>
          </cell>
          <cell r="AI2988" t="str">
            <v>271.04</v>
          </cell>
          <cell r="AJ2988" t="str">
            <v>14439.84</v>
          </cell>
          <cell r="AK2988" t="str">
            <v>500</v>
          </cell>
          <cell r="AL2988" t="str">
            <v>1500</v>
          </cell>
          <cell r="AM2988" t="str">
            <v>2000</v>
          </cell>
          <cell r="AN2988" t="str">
            <v>4000</v>
          </cell>
          <cell r="AO2988" t="str">
            <v>139406.88</v>
          </cell>
          <cell r="AP2988" t="str">
            <v>135406.88</v>
          </cell>
          <cell r="AQ2988" t="str">
            <v>16925.86</v>
          </cell>
          <cell r="AR2988" t="str">
            <v>15936193911</v>
          </cell>
          <cell r="AS2988" t="str">
            <v>13283856535</v>
          </cell>
          <cell r="AT2988" t="str">
            <v>2013年底</v>
          </cell>
          <cell r="AU2988" t="str">
            <v>2013年12月</v>
          </cell>
          <cell r="AV2988" t="str">
            <v>脱贫户</v>
          </cell>
          <cell r="AW2988" t="str">
            <v/>
          </cell>
        </row>
        <row r="2989">
          <cell r="J2989" t="str">
            <v>41132319940615216X</v>
          </cell>
          <cell r="K2989" t="str">
            <v>石月霞</v>
          </cell>
          <cell r="L2989" t="str">
            <v>8</v>
          </cell>
          <cell r="M2989" t="str">
            <v>8</v>
          </cell>
          <cell r="N2989" t="str">
            <v>之儿媳</v>
          </cell>
          <cell r="O2989" t="str">
            <v>汉族</v>
          </cell>
          <cell r="P2989" t="str">
            <v>小学</v>
          </cell>
          <cell r="Q2989" t="str">
            <v/>
          </cell>
          <cell r="R2989" t="str">
            <v>健康</v>
          </cell>
          <cell r="S2989" t="str">
            <v/>
          </cell>
          <cell r="T2989" t="str">
            <v/>
          </cell>
          <cell r="U2989" t="str">
            <v>普通劳动力</v>
          </cell>
          <cell r="V2989" t="str">
            <v>8</v>
          </cell>
          <cell r="W2989" t="str">
            <v>是</v>
          </cell>
          <cell r="X2989" t="str">
            <v/>
          </cell>
          <cell r="Y2989" t="str">
            <v>缺资金</v>
          </cell>
          <cell r="Z2989" t="str">
            <v>否</v>
          </cell>
          <cell r="AA2989" t="str">
            <v>是</v>
          </cell>
          <cell r="AB2989" t="str">
            <v>98600</v>
          </cell>
          <cell r="AC2989" t="str">
            <v>18000</v>
          </cell>
          <cell r="AD2989" t="str">
            <v>20806.88</v>
          </cell>
          <cell r="AE2989" t="str">
            <v>0</v>
          </cell>
          <cell r="AF2989" t="str">
            <v>4800</v>
          </cell>
          <cell r="AG2989" t="str">
            <v>0</v>
          </cell>
          <cell r="AH2989" t="str">
            <v>1296</v>
          </cell>
          <cell r="AI2989" t="str">
            <v>271.04</v>
          </cell>
          <cell r="AJ2989" t="str">
            <v>14439.84</v>
          </cell>
          <cell r="AK2989" t="str">
            <v>500</v>
          </cell>
          <cell r="AL2989" t="str">
            <v>1500</v>
          </cell>
          <cell r="AM2989" t="str">
            <v>2000</v>
          </cell>
          <cell r="AN2989" t="str">
            <v>4000</v>
          </cell>
          <cell r="AO2989" t="str">
            <v>139406.88</v>
          </cell>
          <cell r="AP2989" t="str">
            <v>135406.88</v>
          </cell>
          <cell r="AQ2989" t="str">
            <v>16925.86</v>
          </cell>
          <cell r="AR2989" t="str">
            <v>15936193911</v>
          </cell>
          <cell r="AS2989" t="str">
            <v>13087031456</v>
          </cell>
          <cell r="AT2989" t="str">
            <v>2013年底</v>
          </cell>
          <cell r="AU2989" t="str">
            <v>2013年12月</v>
          </cell>
          <cell r="AV2989" t="str">
            <v>脱贫户</v>
          </cell>
          <cell r="AW2989" t="str">
            <v/>
          </cell>
        </row>
        <row r="2990">
          <cell r="J2990" t="str">
            <v>411323198703252111</v>
          </cell>
          <cell r="K2990" t="str">
            <v>王凡</v>
          </cell>
          <cell r="L2990" t="str">
            <v>8</v>
          </cell>
          <cell r="M2990" t="str">
            <v>8</v>
          </cell>
          <cell r="N2990" t="str">
            <v>之子</v>
          </cell>
          <cell r="O2990" t="str">
            <v>汉族</v>
          </cell>
          <cell r="P2990" t="str">
            <v>初中</v>
          </cell>
          <cell r="Q2990" t="str">
            <v/>
          </cell>
          <cell r="R2990" t="str">
            <v>健康</v>
          </cell>
          <cell r="S2990" t="str">
            <v/>
          </cell>
          <cell r="T2990" t="str">
            <v/>
          </cell>
          <cell r="U2990" t="str">
            <v>普通劳动力</v>
          </cell>
          <cell r="V2990" t="str">
            <v>11</v>
          </cell>
          <cell r="W2990" t="str">
            <v>是</v>
          </cell>
          <cell r="X2990" t="str">
            <v/>
          </cell>
          <cell r="Y2990" t="str">
            <v>缺资金</v>
          </cell>
          <cell r="Z2990" t="str">
            <v>否</v>
          </cell>
          <cell r="AA2990" t="str">
            <v>是</v>
          </cell>
          <cell r="AB2990" t="str">
            <v>98600</v>
          </cell>
          <cell r="AC2990" t="str">
            <v>18000</v>
          </cell>
          <cell r="AD2990" t="str">
            <v>20806.88</v>
          </cell>
          <cell r="AE2990" t="str">
            <v>0</v>
          </cell>
          <cell r="AF2990" t="str">
            <v>4800</v>
          </cell>
          <cell r="AG2990" t="str">
            <v>0</v>
          </cell>
          <cell r="AH2990" t="str">
            <v>1296</v>
          </cell>
          <cell r="AI2990" t="str">
            <v>271.04</v>
          </cell>
          <cell r="AJ2990" t="str">
            <v>14439.84</v>
          </cell>
          <cell r="AK2990" t="str">
            <v>500</v>
          </cell>
          <cell r="AL2990" t="str">
            <v>1500</v>
          </cell>
          <cell r="AM2990" t="str">
            <v>2000</v>
          </cell>
          <cell r="AN2990" t="str">
            <v>4000</v>
          </cell>
          <cell r="AO2990" t="str">
            <v>139406.88</v>
          </cell>
          <cell r="AP2990" t="str">
            <v>135406.88</v>
          </cell>
          <cell r="AQ2990" t="str">
            <v>16925.86</v>
          </cell>
          <cell r="AR2990" t="str">
            <v>15936193911</v>
          </cell>
          <cell r="AS2990" t="str">
            <v>17737798037</v>
          </cell>
          <cell r="AT2990" t="str">
            <v>2013年底</v>
          </cell>
          <cell r="AU2990" t="str">
            <v>2013年12月</v>
          </cell>
          <cell r="AV2990" t="str">
            <v>脱贫户</v>
          </cell>
          <cell r="AW2990" t="str">
            <v/>
          </cell>
        </row>
        <row r="2991">
          <cell r="J2991" t="str">
            <v>411323200509142146</v>
          </cell>
          <cell r="K2991" t="str">
            <v>王雪茹</v>
          </cell>
          <cell r="L2991" t="str">
            <v>8</v>
          </cell>
          <cell r="M2991" t="str">
            <v>8</v>
          </cell>
          <cell r="N2991" t="str">
            <v>之女</v>
          </cell>
          <cell r="O2991" t="str">
            <v>汉族</v>
          </cell>
          <cell r="P2991" t="str">
            <v/>
          </cell>
          <cell r="Q2991" t="str">
            <v>普通高中二年级</v>
          </cell>
          <cell r="R2991" t="str">
            <v>健康</v>
          </cell>
          <cell r="S2991" t="str">
            <v/>
          </cell>
          <cell r="T2991" t="str">
            <v/>
          </cell>
          <cell r="U2991" t="str">
            <v>无劳动力</v>
          </cell>
          <cell r="V2991" t="str">
            <v>0</v>
          </cell>
          <cell r="W2991" t="str">
            <v>是</v>
          </cell>
          <cell r="X2991" t="str">
            <v/>
          </cell>
          <cell r="Y2991" t="str">
            <v>缺资金</v>
          </cell>
          <cell r="Z2991" t="str">
            <v>否</v>
          </cell>
          <cell r="AA2991" t="str">
            <v>是</v>
          </cell>
          <cell r="AB2991" t="str">
            <v>98600</v>
          </cell>
          <cell r="AC2991" t="str">
            <v>18000</v>
          </cell>
          <cell r="AD2991" t="str">
            <v>20806.88</v>
          </cell>
          <cell r="AE2991" t="str">
            <v>0</v>
          </cell>
          <cell r="AF2991" t="str">
            <v>4800</v>
          </cell>
          <cell r="AG2991" t="str">
            <v>0</v>
          </cell>
          <cell r="AH2991" t="str">
            <v>1296</v>
          </cell>
          <cell r="AI2991" t="str">
            <v>271.04</v>
          </cell>
          <cell r="AJ2991" t="str">
            <v>14439.84</v>
          </cell>
          <cell r="AK2991" t="str">
            <v>500</v>
          </cell>
          <cell r="AL2991" t="str">
            <v>1500</v>
          </cell>
          <cell r="AM2991" t="str">
            <v>2000</v>
          </cell>
          <cell r="AN2991" t="str">
            <v>4000</v>
          </cell>
          <cell r="AO2991" t="str">
            <v>139406.88</v>
          </cell>
          <cell r="AP2991" t="str">
            <v>135406.88</v>
          </cell>
          <cell r="AQ2991" t="str">
            <v>16925.86</v>
          </cell>
          <cell r="AR2991" t="str">
            <v>15936193911</v>
          </cell>
          <cell r="AS2991" t="str">
            <v/>
          </cell>
          <cell r="AT2991" t="str">
            <v>2013年底</v>
          </cell>
          <cell r="AU2991" t="str">
            <v>2015年12月</v>
          </cell>
          <cell r="AV2991" t="str">
            <v>脱贫户</v>
          </cell>
          <cell r="AW2991" t="str">
            <v/>
          </cell>
        </row>
        <row r="2992">
          <cell r="J2992" t="str">
            <v>411323200509142162</v>
          </cell>
          <cell r="K2992" t="str">
            <v>王静茹</v>
          </cell>
          <cell r="L2992" t="str">
            <v>8</v>
          </cell>
          <cell r="M2992" t="str">
            <v>8</v>
          </cell>
          <cell r="N2992" t="str">
            <v>之女</v>
          </cell>
          <cell r="O2992" t="str">
            <v>汉族</v>
          </cell>
          <cell r="P2992" t="str">
            <v/>
          </cell>
          <cell r="Q2992" t="str">
            <v>普通高中二年级</v>
          </cell>
          <cell r="R2992" t="str">
            <v>健康</v>
          </cell>
          <cell r="S2992" t="str">
            <v/>
          </cell>
          <cell r="T2992" t="str">
            <v/>
          </cell>
          <cell r="U2992" t="str">
            <v>无劳动力</v>
          </cell>
          <cell r="V2992" t="str">
            <v>0</v>
          </cell>
          <cell r="W2992" t="str">
            <v>是</v>
          </cell>
          <cell r="X2992" t="str">
            <v/>
          </cell>
          <cell r="Y2992" t="str">
            <v>缺资金</v>
          </cell>
          <cell r="Z2992" t="str">
            <v>否</v>
          </cell>
          <cell r="AA2992" t="str">
            <v>是</v>
          </cell>
          <cell r="AB2992" t="str">
            <v>98600</v>
          </cell>
          <cell r="AC2992" t="str">
            <v>18000</v>
          </cell>
          <cell r="AD2992" t="str">
            <v>20806.88</v>
          </cell>
          <cell r="AE2992" t="str">
            <v>0</v>
          </cell>
          <cell r="AF2992" t="str">
            <v>4800</v>
          </cell>
          <cell r="AG2992" t="str">
            <v>0</v>
          </cell>
          <cell r="AH2992" t="str">
            <v>1296</v>
          </cell>
          <cell r="AI2992" t="str">
            <v>271.04</v>
          </cell>
          <cell r="AJ2992" t="str">
            <v>14439.84</v>
          </cell>
          <cell r="AK2992" t="str">
            <v>500</v>
          </cell>
          <cell r="AL2992" t="str">
            <v>1500</v>
          </cell>
          <cell r="AM2992" t="str">
            <v>2000</v>
          </cell>
          <cell r="AN2992" t="str">
            <v>4000</v>
          </cell>
          <cell r="AO2992" t="str">
            <v>139406.88</v>
          </cell>
          <cell r="AP2992" t="str">
            <v>135406.88</v>
          </cell>
          <cell r="AQ2992" t="str">
            <v>16925.86</v>
          </cell>
          <cell r="AR2992" t="str">
            <v>15936193911</v>
          </cell>
          <cell r="AS2992" t="str">
            <v/>
          </cell>
          <cell r="AT2992" t="str">
            <v>2013年底</v>
          </cell>
          <cell r="AU2992" t="str">
            <v>2015年12月</v>
          </cell>
          <cell r="AV2992" t="str">
            <v>脱贫户</v>
          </cell>
          <cell r="AW2992" t="str">
            <v/>
          </cell>
        </row>
        <row r="2993">
          <cell r="J2993" t="str">
            <v>411326201308060121</v>
          </cell>
          <cell r="K2993" t="str">
            <v>王曾怡</v>
          </cell>
          <cell r="L2993" t="str">
            <v>8</v>
          </cell>
          <cell r="M2993" t="str">
            <v>8</v>
          </cell>
          <cell r="N2993" t="str">
            <v>之孙女</v>
          </cell>
          <cell r="O2993" t="str">
            <v>汉族</v>
          </cell>
          <cell r="P2993" t="str">
            <v/>
          </cell>
          <cell r="Q2993" t="str">
            <v>小学</v>
          </cell>
          <cell r="R2993" t="str">
            <v>健康</v>
          </cell>
          <cell r="S2993" t="str">
            <v/>
          </cell>
          <cell r="T2993" t="str">
            <v/>
          </cell>
          <cell r="U2993" t="str">
            <v>无劳动力</v>
          </cell>
          <cell r="V2993" t="str">
            <v>0</v>
          </cell>
          <cell r="W2993" t="str">
            <v>是</v>
          </cell>
          <cell r="X2993" t="str">
            <v/>
          </cell>
          <cell r="Y2993" t="str">
            <v>缺资金</v>
          </cell>
          <cell r="Z2993" t="str">
            <v>否</v>
          </cell>
          <cell r="AA2993" t="str">
            <v>是</v>
          </cell>
          <cell r="AB2993" t="str">
            <v>98600</v>
          </cell>
          <cell r="AC2993" t="str">
            <v>18000</v>
          </cell>
          <cell r="AD2993" t="str">
            <v>20806.88</v>
          </cell>
          <cell r="AE2993" t="str">
            <v>0</v>
          </cell>
          <cell r="AF2993" t="str">
            <v>4800</v>
          </cell>
          <cell r="AG2993" t="str">
            <v>0</v>
          </cell>
          <cell r="AH2993" t="str">
            <v>1296</v>
          </cell>
          <cell r="AI2993" t="str">
            <v>271.04</v>
          </cell>
          <cell r="AJ2993" t="str">
            <v>14439.84</v>
          </cell>
          <cell r="AK2993" t="str">
            <v>500</v>
          </cell>
          <cell r="AL2993" t="str">
            <v>1500</v>
          </cell>
          <cell r="AM2993" t="str">
            <v>2000</v>
          </cell>
          <cell r="AN2993" t="str">
            <v>4000</v>
          </cell>
          <cell r="AO2993" t="str">
            <v>139406.88</v>
          </cell>
          <cell r="AP2993" t="str">
            <v>135406.88</v>
          </cell>
          <cell r="AQ2993" t="str">
            <v>16925.86</v>
          </cell>
          <cell r="AR2993" t="str">
            <v>15936193911</v>
          </cell>
          <cell r="AS2993" t="str">
            <v/>
          </cell>
          <cell r="AT2993" t="str">
            <v>2013年底</v>
          </cell>
          <cell r="AU2993" t="str">
            <v>2015年12月</v>
          </cell>
          <cell r="AV2993" t="str">
            <v>脱贫户</v>
          </cell>
          <cell r="AW2993" t="str">
            <v/>
          </cell>
        </row>
        <row r="2994">
          <cell r="J2994" t="str">
            <v>411326201412200163</v>
          </cell>
          <cell r="K2994" t="str">
            <v>王桂香</v>
          </cell>
          <cell r="L2994" t="str">
            <v>8</v>
          </cell>
          <cell r="M2994" t="str">
            <v>8</v>
          </cell>
          <cell r="N2994" t="str">
            <v>之孙女</v>
          </cell>
          <cell r="O2994" t="str">
            <v>汉族</v>
          </cell>
          <cell r="P2994" t="str">
            <v/>
          </cell>
          <cell r="Q2994" t="str">
            <v>小学</v>
          </cell>
          <cell r="R2994" t="str">
            <v>健康</v>
          </cell>
          <cell r="S2994" t="str">
            <v/>
          </cell>
          <cell r="T2994" t="str">
            <v/>
          </cell>
          <cell r="U2994" t="str">
            <v>无劳动力</v>
          </cell>
          <cell r="V2994" t="str">
            <v>0</v>
          </cell>
          <cell r="W2994" t="str">
            <v>是</v>
          </cell>
          <cell r="X2994" t="str">
            <v/>
          </cell>
          <cell r="Y2994" t="str">
            <v>缺资金</v>
          </cell>
          <cell r="Z2994" t="str">
            <v>否</v>
          </cell>
          <cell r="AA2994" t="str">
            <v>是</v>
          </cell>
          <cell r="AB2994" t="str">
            <v>98600</v>
          </cell>
          <cell r="AC2994" t="str">
            <v>18000</v>
          </cell>
          <cell r="AD2994" t="str">
            <v>20806.88</v>
          </cell>
          <cell r="AE2994" t="str">
            <v>0</v>
          </cell>
          <cell r="AF2994" t="str">
            <v>4800</v>
          </cell>
          <cell r="AG2994" t="str">
            <v>0</v>
          </cell>
          <cell r="AH2994" t="str">
            <v>1296</v>
          </cell>
          <cell r="AI2994" t="str">
            <v>271.04</v>
          </cell>
          <cell r="AJ2994" t="str">
            <v>14439.84</v>
          </cell>
          <cell r="AK2994" t="str">
            <v>500</v>
          </cell>
          <cell r="AL2994" t="str">
            <v>1500</v>
          </cell>
          <cell r="AM2994" t="str">
            <v>2000</v>
          </cell>
          <cell r="AN2994" t="str">
            <v>4000</v>
          </cell>
          <cell r="AO2994" t="str">
            <v>139406.88</v>
          </cell>
          <cell r="AP2994" t="str">
            <v>135406.88</v>
          </cell>
          <cell r="AQ2994" t="str">
            <v>16925.86</v>
          </cell>
          <cell r="AR2994" t="str">
            <v>15936193911</v>
          </cell>
          <cell r="AS2994" t="str">
            <v/>
          </cell>
          <cell r="AT2994" t="str">
            <v>2013年底</v>
          </cell>
          <cell r="AU2994" t="str">
            <v>2015年12月</v>
          </cell>
          <cell r="AV2994" t="str">
            <v>脱贫户</v>
          </cell>
          <cell r="AW2994" t="str">
            <v/>
          </cell>
        </row>
        <row r="2995">
          <cell r="J2995" t="str">
            <v>412921197205054813</v>
          </cell>
          <cell r="K2995" t="str">
            <v>李国群</v>
          </cell>
          <cell r="L2995" t="str">
            <v>5</v>
          </cell>
          <cell r="M2995" t="str">
            <v>5</v>
          </cell>
          <cell r="N2995" t="str">
            <v>户主</v>
          </cell>
          <cell r="O2995" t="str">
            <v>汉族</v>
          </cell>
          <cell r="P2995" t="str">
            <v>初中</v>
          </cell>
          <cell r="Q2995" t="str">
            <v/>
          </cell>
          <cell r="R2995" t="str">
            <v>健康</v>
          </cell>
          <cell r="S2995" t="str">
            <v/>
          </cell>
          <cell r="T2995" t="str">
            <v/>
          </cell>
          <cell r="U2995" t="str">
            <v>普通劳动力</v>
          </cell>
          <cell r="V2995" t="str">
            <v>11</v>
          </cell>
          <cell r="W2995" t="str">
            <v>是</v>
          </cell>
          <cell r="X2995" t="str">
            <v/>
          </cell>
          <cell r="Y2995" t="str">
            <v>因病</v>
          </cell>
          <cell r="Z2995" t="str">
            <v>否</v>
          </cell>
          <cell r="AA2995" t="str">
            <v>是</v>
          </cell>
          <cell r="AB2995" t="str">
            <v>64000</v>
          </cell>
          <cell r="AC2995" t="str">
            <v>27000</v>
          </cell>
          <cell r="AD2995" t="str">
            <v>13129.55</v>
          </cell>
          <cell r="AE2995" t="str">
            <v>0</v>
          </cell>
          <cell r="AF2995" t="str">
            <v>4800</v>
          </cell>
          <cell r="AG2995" t="str">
            <v>0</v>
          </cell>
          <cell r="AH2995" t="str">
            <v>1296</v>
          </cell>
          <cell r="AI2995" t="str">
            <v>3442.4</v>
          </cell>
          <cell r="AJ2995" t="str">
            <v>3591.15</v>
          </cell>
          <cell r="AK2995" t="str">
            <v>500</v>
          </cell>
          <cell r="AL2995" t="str">
            <v>0</v>
          </cell>
          <cell r="AM2995" t="str">
            <v>500</v>
          </cell>
          <cell r="AN2995" t="str">
            <v>8000</v>
          </cell>
          <cell r="AO2995" t="str">
            <v>104629.55</v>
          </cell>
          <cell r="AP2995" t="str">
            <v>96629.55</v>
          </cell>
          <cell r="AQ2995" t="str">
            <v>19325.91</v>
          </cell>
          <cell r="AR2995" t="str">
            <v>18317229808</v>
          </cell>
          <cell r="AS2995" t="str">
            <v>18317229808</v>
          </cell>
          <cell r="AT2995" t="str">
            <v>2013年底</v>
          </cell>
          <cell r="AU2995" t="str">
            <v>2013年12月</v>
          </cell>
          <cell r="AV2995" t="str">
            <v>脱贫户</v>
          </cell>
          <cell r="AW2995" t="str">
            <v/>
          </cell>
        </row>
        <row r="2996">
          <cell r="J2996" t="str">
            <v>412927197503192147</v>
          </cell>
          <cell r="K2996" t="str">
            <v>杨条梅</v>
          </cell>
          <cell r="L2996" t="str">
            <v>5</v>
          </cell>
          <cell r="M2996" t="str">
            <v>5</v>
          </cell>
          <cell r="N2996" t="str">
            <v>配偶</v>
          </cell>
          <cell r="O2996" t="str">
            <v>汉族</v>
          </cell>
          <cell r="P2996" t="str">
            <v>初中</v>
          </cell>
          <cell r="Q2996" t="str">
            <v/>
          </cell>
          <cell r="R2996" t="str">
            <v>长期慢性病</v>
          </cell>
          <cell r="S2996" t="str">
            <v/>
          </cell>
          <cell r="T2996" t="str">
            <v/>
          </cell>
          <cell r="U2996" t="str">
            <v>普通劳动力</v>
          </cell>
          <cell r="V2996" t="str">
            <v>11</v>
          </cell>
          <cell r="W2996" t="str">
            <v>是</v>
          </cell>
          <cell r="X2996" t="str">
            <v/>
          </cell>
          <cell r="Y2996" t="str">
            <v>因病</v>
          </cell>
          <cell r="Z2996" t="str">
            <v>否</v>
          </cell>
          <cell r="AA2996" t="str">
            <v>是</v>
          </cell>
          <cell r="AB2996" t="str">
            <v>64000</v>
          </cell>
          <cell r="AC2996" t="str">
            <v>27000</v>
          </cell>
          <cell r="AD2996" t="str">
            <v>13129.55</v>
          </cell>
          <cell r="AE2996" t="str">
            <v>0</v>
          </cell>
          <cell r="AF2996" t="str">
            <v>4800</v>
          </cell>
          <cell r="AG2996" t="str">
            <v>0</v>
          </cell>
          <cell r="AH2996" t="str">
            <v>1296</v>
          </cell>
          <cell r="AI2996" t="str">
            <v>3442.4</v>
          </cell>
          <cell r="AJ2996" t="str">
            <v>3591.15</v>
          </cell>
          <cell r="AK2996" t="str">
            <v>500</v>
          </cell>
          <cell r="AL2996" t="str">
            <v>0</v>
          </cell>
          <cell r="AM2996" t="str">
            <v>500</v>
          </cell>
          <cell r="AN2996" t="str">
            <v>8000</v>
          </cell>
          <cell r="AO2996" t="str">
            <v>104629.55</v>
          </cell>
          <cell r="AP2996" t="str">
            <v>96629.55</v>
          </cell>
          <cell r="AQ2996" t="str">
            <v>19325.91</v>
          </cell>
          <cell r="AR2996" t="str">
            <v>18317229808</v>
          </cell>
          <cell r="AS2996" t="str">
            <v>18336608478</v>
          </cell>
          <cell r="AT2996" t="str">
            <v>2013年底</v>
          </cell>
          <cell r="AU2996" t="str">
            <v>2013年12月</v>
          </cell>
          <cell r="AV2996" t="str">
            <v>脱贫户</v>
          </cell>
          <cell r="AW2996" t="str">
            <v/>
          </cell>
        </row>
        <row r="2997">
          <cell r="J2997" t="str">
            <v>412927194812072129</v>
          </cell>
          <cell r="K2997" t="str">
            <v>赵金枝</v>
          </cell>
          <cell r="L2997" t="str">
            <v>5</v>
          </cell>
          <cell r="M2997" t="str">
            <v>5</v>
          </cell>
          <cell r="N2997" t="str">
            <v>之母</v>
          </cell>
          <cell r="O2997" t="str">
            <v>汉族</v>
          </cell>
          <cell r="P2997" t="str">
            <v>小学</v>
          </cell>
          <cell r="Q2997" t="str">
            <v/>
          </cell>
          <cell r="R2997" t="str">
            <v>长期慢性病,残疾</v>
          </cell>
          <cell r="S2997" t="str">
            <v>肢体残疾</v>
          </cell>
          <cell r="T2997" t="str">
            <v>二级</v>
          </cell>
          <cell r="U2997" t="str">
            <v>无劳动力</v>
          </cell>
          <cell r="V2997" t="str">
            <v>0</v>
          </cell>
          <cell r="W2997" t="str">
            <v>是</v>
          </cell>
          <cell r="X2997" t="str">
            <v/>
          </cell>
          <cell r="Y2997" t="str">
            <v>因病</v>
          </cell>
          <cell r="Z2997" t="str">
            <v>否</v>
          </cell>
          <cell r="AA2997" t="str">
            <v>是</v>
          </cell>
          <cell r="AB2997" t="str">
            <v>64000</v>
          </cell>
          <cell r="AC2997" t="str">
            <v>27000</v>
          </cell>
          <cell r="AD2997" t="str">
            <v>13129.55</v>
          </cell>
          <cell r="AE2997" t="str">
            <v>0</v>
          </cell>
          <cell r="AF2997" t="str">
            <v>4800</v>
          </cell>
          <cell r="AG2997" t="str">
            <v>0</v>
          </cell>
          <cell r="AH2997" t="str">
            <v>1296</v>
          </cell>
          <cell r="AI2997" t="str">
            <v>3442.4</v>
          </cell>
          <cell r="AJ2997" t="str">
            <v>3591.15</v>
          </cell>
          <cell r="AK2997" t="str">
            <v>500</v>
          </cell>
          <cell r="AL2997" t="str">
            <v>0</v>
          </cell>
          <cell r="AM2997" t="str">
            <v>500</v>
          </cell>
          <cell r="AN2997" t="str">
            <v>8000</v>
          </cell>
          <cell r="AO2997" t="str">
            <v>104629.55</v>
          </cell>
          <cell r="AP2997" t="str">
            <v>96629.55</v>
          </cell>
          <cell r="AQ2997" t="str">
            <v>19325.91</v>
          </cell>
          <cell r="AR2997" t="str">
            <v>18317229808</v>
          </cell>
          <cell r="AS2997" t="str">
            <v/>
          </cell>
          <cell r="AT2997" t="str">
            <v>2013年底</v>
          </cell>
          <cell r="AU2997" t="str">
            <v>2013年12月</v>
          </cell>
          <cell r="AV2997" t="str">
            <v>脱贫户</v>
          </cell>
          <cell r="AW2997" t="str">
            <v/>
          </cell>
        </row>
        <row r="2998">
          <cell r="J2998" t="str">
            <v>411323200610212129</v>
          </cell>
          <cell r="K2998" t="str">
            <v>杨李叶</v>
          </cell>
          <cell r="L2998" t="str">
            <v>5</v>
          </cell>
          <cell r="M2998" t="str">
            <v>5</v>
          </cell>
          <cell r="N2998" t="str">
            <v>之女</v>
          </cell>
          <cell r="O2998" t="str">
            <v>汉族</v>
          </cell>
          <cell r="P2998" t="str">
            <v/>
          </cell>
          <cell r="Q2998" t="str">
            <v>普通高中一年级</v>
          </cell>
          <cell r="R2998" t="str">
            <v>健康</v>
          </cell>
          <cell r="S2998" t="str">
            <v/>
          </cell>
          <cell r="T2998" t="str">
            <v/>
          </cell>
          <cell r="U2998" t="str">
            <v>无劳动力</v>
          </cell>
          <cell r="V2998" t="str">
            <v>0</v>
          </cell>
          <cell r="W2998" t="str">
            <v>是</v>
          </cell>
          <cell r="X2998" t="str">
            <v/>
          </cell>
          <cell r="Y2998" t="str">
            <v>因病</v>
          </cell>
          <cell r="Z2998" t="str">
            <v>否</v>
          </cell>
          <cell r="AA2998" t="str">
            <v>是</v>
          </cell>
          <cell r="AB2998" t="str">
            <v>64000</v>
          </cell>
          <cell r="AC2998" t="str">
            <v>27000</v>
          </cell>
          <cell r="AD2998" t="str">
            <v>13129.55</v>
          </cell>
          <cell r="AE2998" t="str">
            <v>0</v>
          </cell>
          <cell r="AF2998" t="str">
            <v>4800</v>
          </cell>
          <cell r="AG2998" t="str">
            <v>0</v>
          </cell>
          <cell r="AH2998" t="str">
            <v>1296</v>
          </cell>
          <cell r="AI2998" t="str">
            <v>3442.4</v>
          </cell>
          <cell r="AJ2998" t="str">
            <v>3591.15</v>
          </cell>
          <cell r="AK2998" t="str">
            <v>500</v>
          </cell>
          <cell r="AL2998" t="str">
            <v>0</v>
          </cell>
          <cell r="AM2998" t="str">
            <v>500</v>
          </cell>
          <cell r="AN2998" t="str">
            <v>8000</v>
          </cell>
          <cell r="AO2998" t="str">
            <v>104629.55</v>
          </cell>
          <cell r="AP2998" t="str">
            <v>96629.55</v>
          </cell>
          <cell r="AQ2998" t="str">
            <v>19325.91</v>
          </cell>
          <cell r="AR2998" t="str">
            <v>18317229808</v>
          </cell>
          <cell r="AS2998" t="str">
            <v/>
          </cell>
          <cell r="AT2998" t="str">
            <v>2013年底</v>
          </cell>
          <cell r="AU2998" t="str">
            <v>2013年12月</v>
          </cell>
          <cell r="AV2998" t="str">
            <v>脱贫户</v>
          </cell>
          <cell r="AW2998" t="str">
            <v/>
          </cell>
        </row>
        <row r="2999">
          <cell r="J2999" t="str">
            <v>411323199808052129</v>
          </cell>
          <cell r="K2999" t="str">
            <v>杨鑫蓝</v>
          </cell>
          <cell r="L2999" t="str">
            <v>5</v>
          </cell>
          <cell r="M2999" t="str">
            <v>5</v>
          </cell>
          <cell r="N2999" t="str">
            <v>之女</v>
          </cell>
          <cell r="O2999" t="str">
            <v>汉族</v>
          </cell>
          <cell r="P2999" t="str">
            <v>大专</v>
          </cell>
          <cell r="Q2999" t="str">
            <v/>
          </cell>
          <cell r="R2999" t="str">
            <v>健康</v>
          </cell>
          <cell r="S2999" t="str">
            <v/>
          </cell>
          <cell r="T2999" t="str">
            <v/>
          </cell>
          <cell r="U2999" t="str">
            <v>普通劳动力</v>
          </cell>
          <cell r="V2999" t="str">
            <v>11</v>
          </cell>
          <cell r="W2999" t="str">
            <v>是</v>
          </cell>
          <cell r="X2999" t="str">
            <v/>
          </cell>
          <cell r="Y2999" t="str">
            <v>因病</v>
          </cell>
          <cell r="Z2999" t="str">
            <v>否</v>
          </cell>
          <cell r="AA2999" t="str">
            <v>是</v>
          </cell>
          <cell r="AB2999" t="str">
            <v>64000</v>
          </cell>
          <cell r="AC2999" t="str">
            <v>27000</v>
          </cell>
          <cell r="AD2999" t="str">
            <v>13129.55</v>
          </cell>
          <cell r="AE2999" t="str">
            <v>0</v>
          </cell>
          <cell r="AF2999" t="str">
            <v>4800</v>
          </cell>
          <cell r="AG2999" t="str">
            <v>0</v>
          </cell>
          <cell r="AH2999" t="str">
            <v>1296</v>
          </cell>
          <cell r="AI2999" t="str">
            <v>3442.4</v>
          </cell>
          <cell r="AJ2999" t="str">
            <v>3591.15</v>
          </cell>
          <cell r="AK2999" t="str">
            <v>500</v>
          </cell>
          <cell r="AL2999" t="str">
            <v>0</v>
          </cell>
          <cell r="AM2999" t="str">
            <v>500</v>
          </cell>
          <cell r="AN2999" t="str">
            <v>8000</v>
          </cell>
          <cell r="AO2999" t="str">
            <v>104629.55</v>
          </cell>
          <cell r="AP2999" t="str">
            <v>96629.55</v>
          </cell>
          <cell r="AQ2999" t="str">
            <v>19325.91</v>
          </cell>
          <cell r="AR2999" t="str">
            <v>18317229808</v>
          </cell>
          <cell r="AS2999" t="str">
            <v>18320021571</v>
          </cell>
          <cell r="AT2999" t="str">
            <v>2013年底</v>
          </cell>
          <cell r="AU2999" t="str">
            <v>2013年12月</v>
          </cell>
          <cell r="AV2999" t="str">
            <v>脱贫户</v>
          </cell>
          <cell r="AW2999" t="str">
            <v/>
          </cell>
        </row>
        <row r="3000">
          <cell r="J3000" t="str">
            <v>412927197112202133</v>
          </cell>
          <cell r="K3000" t="str">
            <v>石志国</v>
          </cell>
          <cell r="L3000" t="str">
            <v>5</v>
          </cell>
          <cell r="M3000" t="str">
            <v>5</v>
          </cell>
          <cell r="N3000" t="str">
            <v>户主</v>
          </cell>
          <cell r="O3000" t="str">
            <v>汉族</v>
          </cell>
          <cell r="P3000" t="str">
            <v>高中</v>
          </cell>
          <cell r="Q3000" t="str">
            <v/>
          </cell>
          <cell r="R3000" t="str">
            <v>长期慢性病</v>
          </cell>
          <cell r="S3000" t="str">
            <v/>
          </cell>
          <cell r="T3000" t="str">
            <v/>
          </cell>
          <cell r="U3000" t="str">
            <v>普通劳动力</v>
          </cell>
          <cell r="V3000" t="str">
            <v>11</v>
          </cell>
          <cell r="W3000" t="str">
            <v>是</v>
          </cell>
          <cell r="X3000" t="str">
            <v/>
          </cell>
          <cell r="Y3000" t="str">
            <v>缺资金</v>
          </cell>
          <cell r="Z3000" t="str">
            <v>否</v>
          </cell>
          <cell r="AA3000" t="str">
            <v>是</v>
          </cell>
          <cell r="AB3000" t="str">
            <v>77000</v>
          </cell>
          <cell r="AC3000" t="str">
            <v>17000</v>
          </cell>
          <cell r="AD3000" t="str">
            <v>464.03</v>
          </cell>
          <cell r="AE3000" t="str">
            <v>0</v>
          </cell>
          <cell r="AF3000" t="str">
            <v>0</v>
          </cell>
          <cell r="AG3000" t="str">
            <v>0</v>
          </cell>
          <cell r="AH3000" t="str">
            <v>0</v>
          </cell>
          <cell r="AI3000" t="str">
            <v>269.92</v>
          </cell>
          <cell r="AJ3000" t="str">
            <v>194.11</v>
          </cell>
          <cell r="AK3000" t="str">
            <v>500</v>
          </cell>
          <cell r="AL3000" t="str">
            <v>2000</v>
          </cell>
          <cell r="AM3000" t="str">
            <v>2500</v>
          </cell>
          <cell r="AN3000" t="str">
            <v>4800</v>
          </cell>
          <cell r="AO3000" t="str">
            <v>96964.03</v>
          </cell>
          <cell r="AP3000" t="str">
            <v>92164.03</v>
          </cell>
          <cell r="AQ3000" t="str">
            <v>18432.81</v>
          </cell>
          <cell r="AR3000" t="str">
            <v>18338226537</v>
          </cell>
          <cell r="AS3000" t="str">
            <v>18338226537</v>
          </cell>
          <cell r="AT3000" t="str">
            <v>2013年底</v>
          </cell>
          <cell r="AU3000" t="str">
            <v>2013年12月</v>
          </cell>
          <cell r="AV3000" t="str">
            <v>脱贫户</v>
          </cell>
          <cell r="AW3000" t="str">
            <v/>
          </cell>
        </row>
        <row r="3001">
          <cell r="J3001" t="str">
            <v>411323199508142130</v>
          </cell>
          <cell r="K3001" t="str">
            <v>石万军</v>
          </cell>
          <cell r="L3001" t="str">
            <v>5</v>
          </cell>
          <cell r="M3001" t="str">
            <v>5</v>
          </cell>
          <cell r="N3001" t="str">
            <v>之子</v>
          </cell>
          <cell r="O3001" t="str">
            <v>汉族</v>
          </cell>
          <cell r="P3001" t="str">
            <v>本科及以上</v>
          </cell>
          <cell r="Q3001" t="str">
            <v/>
          </cell>
          <cell r="R3001" t="str">
            <v>健康</v>
          </cell>
          <cell r="S3001" t="str">
            <v/>
          </cell>
          <cell r="T3001" t="str">
            <v/>
          </cell>
          <cell r="U3001" t="str">
            <v>普通劳动力</v>
          </cell>
          <cell r="V3001" t="str">
            <v>11</v>
          </cell>
          <cell r="W3001" t="str">
            <v>是</v>
          </cell>
          <cell r="X3001" t="str">
            <v/>
          </cell>
          <cell r="Y3001" t="str">
            <v>缺资金</v>
          </cell>
          <cell r="Z3001" t="str">
            <v>否</v>
          </cell>
          <cell r="AA3001" t="str">
            <v>是</v>
          </cell>
          <cell r="AB3001" t="str">
            <v>77000</v>
          </cell>
          <cell r="AC3001" t="str">
            <v>17000</v>
          </cell>
          <cell r="AD3001" t="str">
            <v>464.03</v>
          </cell>
          <cell r="AE3001" t="str">
            <v>0</v>
          </cell>
          <cell r="AF3001" t="str">
            <v>0</v>
          </cell>
          <cell r="AG3001" t="str">
            <v>0</v>
          </cell>
          <cell r="AH3001" t="str">
            <v>0</v>
          </cell>
          <cell r="AI3001" t="str">
            <v>269.92</v>
          </cell>
          <cell r="AJ3001" t="str">
            <v>194.11</v>
          </cell>
          <cell r="AK3001" t="str">
            <v>500</v>
          </cell>
          <cell r="AL3001" t="str">
            <v>2000</v>
          </cell>
          <cell r="AM3001" t="str">
            <v>2500</v>
          </cell>
          <cell r="AN3001" t="str">
            <v>4800</v>
          </cell>
          <cell r="AO3001" t="str">
            <v>96964.03</v>
          </cell>
          <cell r="AP3001" t="str">
            <v>92164.03</v>
          </cell>
          <cell r="AQ3001" t="str">
            <v>18432.81</v>
          </cell>
          <cell r="AR3001" t="str">
            <v>18338226537</v>
          </cell>
          <cell r="AS3001" t="str">
            <v>15639277525</v>
          </cell>
          <cell r="AT3001" t="str">
            <v>2013年底</v>
          </cell>
          <cell r="AU3001" t="str">
            <v>2013年12月</v>
          </cell>
          <cell r="AV3001" t="str">
            <v>脱贫户</v>
          </cell>
          <cell r="AW3001" t="str">
            <v/>
          </cell>
        </row>
        <row r="3002">
          <cell r="J3002" t="str">
            <v>411326200705102124</v>
          </cell>
          <cell r="K3002" t="str">
            <v>石晋涵</v>
          </cell>
          <cell r="L3002" t="str">
            <v>5</v>
          </cell>
          <cell r="M3002" t="str">
            <v>5</v>
          </cell>
          <cell r="N3002" t="str">
            <v>之女</v>
          </cell>
          <cell r="O3002" t="str">
            <v>汉族</v>
          </cell>
          <cell r="P3002" t="str">
            <v/>
          </cell>
          <cell r="Q3002" t="str">
            <v>普通高中一年级</v>
          </cell>
          <cell r="R3002" t="str">
            <v>健康</v>
          </cell>
          <cell r="S3002" t="str">
            <v/>
          </cell>
          <cell r="T3002" t="str">
            <v/>
          </cell>
          <cell r="U3002" t="str">
            <v>无劳动力</v>
          </cell>
          <cell r="V3002" t="str">
            <v>0</v>
          </cell>
          <cell r="W3002" t="str">
            <v>是</v>
          </cell>
          <cell r="X3002" t="str">
            <v/>
          </cell>
          <cell r="Y3002" t="str">
            <v>缺资金</v>
          </cell>
          <cell r="Z3002" t="str">
            <v>否</v>
          </cell>
          <cell r="AA3002" t="str">
            <v>是</v>
          </cell>
          <cell r="AB3002" t="str">
            <v>77000</v>
          </cell>
          <cell r="AC3002" t="str">
            <v>17000</v>
          </cell>
          <cell r="AD3002" t="str">
            <v>464.03</v>
          </cell>
          <cell r="AE3002" t="str">
            <v>0</v>
          </cell>
          <cell r="AF3002" t="str">
            <v>0</v>
          </cell>
          <cell r="AG3002" t="str">
            <v>0</v>
          </cell>
          <cell r="AH3002" t="str">
            <v>0</v>
          </cell>
          <cell r="AI3002" t="str">
            <v>269.92</v>
          </cell>
          <cell r="AJ3002" t="str">
            <v>194.11</v>
          </cell>
          <cell r="AK3002" t="str">
            <v>500</v>
          </cell>
          <cell r="AL3002" t="str">
            <v>2000</v>
          </cell>
          <cell r="AM3002" t="str">
            <v>2500</v>
          </cell>
          <cell r="AN3002" t="str">
            <v>4800</v>
          </cell>
          <cell r="AO3002" t="str">
            <v>96964.03</v>
          </cell>
          <cell r="AP3002" t="str">
            <v>92164.03</v>
          </cell>
          <cell r="AQ3002" t="str">
            <v>18432.81</v>
          </cell>
          <cell r="AR3002" t="str">
            <v>18338226537</v>
          </cell>
          <cell r="AS3002" t="str">
            <v/>
          </cell>
          <cell r="AT3002" t="str">
            <v>2013年底</v>
          </cell>
          <cell r="AU3002" t="str">
            <v>2013年12月</v>
          </cell>
          <cell r="AV3002" t="str">
            <v>脱贫户</v>
          </cell>
          <cell r="AW3002" t="str">
            <v/>
          </cell>
        </row>
        <row r="3003">
          <cell r="J3003" t="str">
            <v>412927197104262160</v>
          </cell>
          <cell r="K3003" t="str">
            <v>母建芬</v>
          </cell>
          <cell r="L3003" t="str">
            <v>5</v>
          </cell>
          <cell r="M3003" t="str">
            <v>5</v>
          </cell>
          <cell r="N3003" t="str">
            <v>配偶</v>
          </cell>
          <cell r="O3003" t="str">
            <v>汉族</v>
          </cell>
          <cell r="P3003" t="str">
            <v>小学</v>
          </cell>
          <cell r="Q3003" t="str">
            <v/>
          </cell>
          <cell r="R3003" t="str">
            <v>健康</v>
          </cell>
          <cell r="S3003" t="str">
            <v/>
          </cell>
          <cell r="T3003" t="str">
            <v/>
          </cell>
          <cell r="U3003" t="str">
            <v>普通劳动力</v>
          </cell>
          <cell r="V3003" t="str">
            <v>11</v>
          </cell>
          <cell r="W3003" t="str">
            <v>是</v>
          </cell>
          <cell r="X3003" t="str">
            <v/>
          </cell>
          <cell r="Y3003" t="str">
            <v>缺资金</v>
          </cell>
          <cell r="Z3003" t="str">
            <v>否</v>
          </cell>
          <cell r="AA3003" t="str">
            <v>是</v>
          </cell>
          <cell r="AB3003" t="str">
            <v>77000</v>
          </cell>
          <cell r="AC3003" t="str">
            <v>17000</v>
          </cell>
          <cell r="AD3003" t="str">
            <v>464.03</v>
          </cell>
          <cell r="AE3003" t="str">
            <v>0</v>
          </cell>
          <cell r="AF3003" t="str">
            <v>0</v>
          </cell>
          <cell r="AG3003" t="str">
            <v>0</v>
          </cell>
          <cell r="AH3003" t="str">
            <v>0</v>
          </cell>
          <cell r="AI3003" t="str">
            <v>269.92</v>
          </cell>
          <cell r="AJ3003" t="str">
            <v>194.11</v>
          </cell>
          <cell r="AK3003" t="str">
            <v>500</v>
          </cell>
          <cell r="AL3003" t="str">
            <v>2000</v>
          </cell>
          <cell r="AM3003" t="str">
            <v>2500</v>
          </cell>
          <cell r="AN3003" t="str">
            <v>4800</v>
          </cell>
          <cell r="AO3003" t="str">
            <v>96964.03</v>
          </cell>
          <cell r="AP3003" t="str">
            <v>92164.03</v>
          </cell>
          <cell r="AQ3003" t="str">
            <v>18432.81</v>
          </cell>
          <cell r="AR3003" t="str">
            <v>18338226537</v>
          </cell>
          <cell r="AS3003" t="str">
            <v>13693820180</v>
          </cell>
          <cell r="AT3003" t="str">
            <v>2013年底</v>
          </cell>
          <cell r="AU3003" t="str">
            <v>2015年12月</v>
          </cell>
          <cell r="AV3003" t="str">
            <v>脱贫户</v>
          </cell>
          <cell r="AW3003" t="str">
            <v/>
          </cell>
        </row>
        <row r="3004">
          <cell r="J3004" t="str">
            <v>411323199904042123</v>
          </cell>
          <cell r="K3004" t="str">
            <v>张银银</v>
          </cell>
          <cell r="L3004" t="str">
            <v>5</v>
          </cell>
          <cell r="M3004" t="str">
            <v>5</v>
          </cell>
          <cell r="N3004" t="str">
            <v>之儿媳</v>
          </cell>
          <cell r="O3004" t="str">
            <v>汉族</v>
          </cell>
          <cell r="P3004" t="str">
            <v>大专</v>
          </cell>
          <cell r="Q3004" t="str">
            <v/>
          </cell>
          <cell r="R3004" t="str">
            <v>健康</v>
          </cell>
          <cell r="S3004" t="str">
            <v/>
          </cell>
          <cell r="T3004" t="str">
            <v/>
          </cell>
          <cell r="U3004" t="str">
            <v>普通劳动力</v>
          </cell>
          <cell r="V3004" t="str">
            <v>6</v>
          </cell>
          <cell r="W3004" t="str">
            <v>是</v>
          </cell>
          <cell r="X3004" t="str">
            <v/>
          </cell>
          <cell r="Y3004" t="str">
            <v>缺资金</v>
          </cell>
          <cell r="Z3004" t="str">
            <v>否</v>
          </cell>
          <cell r="AA3004" t="str">
            <v>是</v>
          </cell>
          <cell r="AB3004" t="str">
            <v>77000</v>
          </cell>
          <cell r="AC3004" t="str">
            <v>17000</v>
          </cell>
          <cell r="AD3004" t="str">
            <v>464.03</v>
          </cell>
          <cell r="AE3004" t="str">
            <v>0</v>
          </cell>
          <cell r="AF3004" t="str">
            <v>0</v>
          </cell>
          <cell r="AG3004" t="str">
            <v>0</v>
          </cell>
          <cell r="AH3004" t="str">
            <v>0</v>
          </cell>
          <cell r="AI3004" t="str">
            <v>269.92</v>
          </cell>
          <cell r="AJ3004" t="str">
            <v>194.11</v>
          </cell>
          <cell r="AK3004" t="str">
            <v>500</v>
          </cell>
          <cell r="AL3004" t="str">
            <v>2000</v>
          </cell>
          <cell r="AM3004" t="str">
            <v>2500</v>
          </cell>
          <cell r="AN3004" t="str">
            <v>4800</v>
          </cell>
          <cell r="AO3004" t="str">
            <v>96964.03</v>
          </cell>
          <cell r="AP3004" t="str">
            <v>92164.03</v>
          </cell>
          <cell r="AQ3004" t="str">
            <v>18432.81</v>
          </cell>
          <cell r="AR3004" t="str">
            <v>18338226537</v>
          </cell>
          <cell r="AS3004" t="str">
            <v>18338226537</v>
          </cell>
          <cell r="AT3004" t="str">
            <v>2013年底</v>
          </cell>
          <cell r="AU3004" t="str">
            <v>2022年08月</v>
          </cell>
          <cell r="AV3004" t="str">
            <v>脱贫户</v>
          </cell>
          <cell r="AW3004" t="str">
            <v/>
          </cell>
        </row>
        <row r="3005">
          <cell r="J3005" t="str">
            <v>412927196010052117</v>
          </cell>
          <cell r="K3005" t="str">
            <v>徐国华</v>
          </cell>
          <cell r="L3005" t="str">
            <v>6</v>
          </cell>
          <cell r="M3005" t="str">
            <v>6</v>
          </cell>
          <cell r="N3005" t="str">
            <v>户主</v>
          </cell>
          <cell r="O3005" t="str">
            <v>汉族</v>
          </cell>
          <cell r="P3005" t="str">
            <v>高中</v>
          </cell>
          <cell r="Q3005" t="str">
            <v/>
          </cell>
          <cell r="R3005" t="str">
            <v>长期慢性病</v>
          </cell>
          <cell r="S3005" t="str">
            <v/>
          </cell>
          <cell r="T3005" t="str">
            <v/>
          </cell>
          <cell r="U3005" t="str">
            <v>弱劳动力或半劳动力</v>
          </cell>
          <cell r="V3005" t="str">
            <v>11</v>
          </cell>
          <cell r="W3005" t="str">
            <v>是</v>
          </cell>
          <cell r="X3005" t="str">
            <v/>
          </cell>
          <cell r="Y3005" t="str">
            <v>缺资金</v>
          </cell>
          <cell r="Z3005" t="str">
            <v>否</v>
          </cell>
          <cell r="AA3005" t="str">
            <v>是</v>
          </cell>
          <cell r="AB3005" t="str">
            <v>80000</v>
          </cell>
          <cell r="AC3005" t="str">
            <v>26900</v>
          </cell>
          <cell r="AD3005" t="str">
            <v>2351.16</v>
          </cell>
          <cell r="AE3005" t="str">
            <v>0</v>
          </cell>
          <cell r="AF3005" t="str">
            <v>0</v>
          </cell>
          <cell r="AG3005" t="str">
            <v>0</v>
          </cell>
          <cell r="AH3005" t="str">
            <v>1200</v>
          </cell>
          <cell r="AI3005" t="str">
            <v>399.84</v>
          </cell>
          <cell r="AJ3005" t="str">
            <v>751.32</v>
          </cell>
          <cell r="AK3005" t="str">
            <v>0</v>
          </cell>
          <cell r="AL3005" t="str">
            <v>2000</v>
          </cell>
          <cell r="AM3005" t="str">
            <v>2000</v>
          </cell>
          <cell r="AN3005" t="str">
            <v>6900</v>
          </cell>
          <cell r="AO3005" t="str">
            <v>111251.16</v>
          </cell>
          <cell r="AP3005" t="str">
            <v>104351.16</v>
          </cell>
          <cell r="AQ3005" t="str">
            <v>17391.86</v>
          </cell>
          <cell r="AR3005" t="str">
            <v>13462691269</v>
          </cell>
          <cell r="AS3005" t="str">
            <v>13462691269</v>
          </cell>
          <cell r="AT3005" t="str">
            <v>2013年底</v>
          </cell>
          <cell r="AU3005" t="str">
            <v>2013年12月</v>
          </cell>
          <cell r="AV3005" t="str">
            <v>脱贫户</v>
          </cell>
          <cell r="AW3005" t="str">
            <v/>
          </cell>
        </row>
        <row r="3006">
          <cell r="J3006" t="str">
            <v>411323199205152139</v>
          </cell>
          <cell r="K3006" t="str">
            <v>徐文坡</v>
          </cell>
          <cell r="L3006" t="str">
            <v>6</v>
          </cell>
          <cell r="M3006" t="str">
            <v>6</v>
          </cell>
          <cell r="N3006" t="str">
            <v>之子</v>
          </cell>
          <cell r="O3006" t="str">
            <v>汉族</v>
          </cell>
          <cell r="P3006" t="str">
            <v>初中</v>
          </cell>
          <cell r="Q3006" t="str">
            <v/>
          </cell>
          <cell r="R3006" t="str">
            <v>健康</v>
          </cell>
          <cell r="S3006" t="str">
            <v/>
          </cell>
          <cell r="T3006" t="str">
            <v/>
          </cell>
          <cell r="U3006" t="str">
            <v>普通劳动力</v>
          </cell>
          <cell r="V3006" t="str">
            <v>11</v>
          </cell>
          <cell r="W3006" t="str">
            <v>是</v>
          </cell>
          <cell r="X3006" t="str">
            <v/>
          </cell>
          <cell r="Y3006" t="str">
            <v>缺资金</v>
          </cell>
          <cell r="Z3006" t="str">
            <v>否</v>
          </cell>
          <cell r="AA3006" t="str">
            <v>是</v>
          </cell>
          <cell r="AB3006" t="str">
            <v>80000</v>
          </cell>
          <cell r="AC3006" t="str">
            <v>26900</v>
          </cell>
          <cell r="AD3006" t="str">
            <v>2351.16</v>
          </cell>
          <cell r="AE3006" t="str">
            <v>0</v>
          </cell>
          <cell r="AF3006" t="str">
            <v>0</v>
          </cell>
          <cell r="AG3006" t="str">
            <v>0</v>
          </cell>
          <cell r="AH3006" t="str">
            <v>1200</v>
          </cell>
          <cell r="AI3006" t="str">
            <v>399.84</v>
          </cell>
          <cell r="AJ3006" t="str">
            <v>751.32</v>
          </cell>
          <cell r="AK3006" t="str">
            <v>0</v>
          </cell>
          <cell r="AL3006" t="str">
            <v>2000</v>
          </cell>
          <cell r="AM3006" t="str">
            <v>2000</v>
          </cell>
          <cell r="AN3006" t="str">
            <v>6900</v>
          </cell>
          <cell r="AO3006" t="str">
            <v>111251.16</v>
          </cell>
          <cell r="AP3006" t="str">
            <v>104351.16</v>
          </cell>
          <cell r="AQ3006" t="str">
            <v>17391.86</v>
          </cell>
          <cell r="AR3006" t="str">
            <v>13462691269</v>
          </cell>
          <cell r="AS3006" t="str">
            <v>18673108935</v>
          </cell>
          <cell r="AT3006" t="str">
            <v>2013年底</v>
          </cell>
          <cell r="AU3006" t="str">
            <v>2013年12月</v>
          </cell>
          <cell r="AV3006" t="str">
            <v>脱贫户</v>
          </cell>
          <cell r="AW3006" t="str">
            <v/>
          </cell>
        </row>
        <row r="3007">
          <cell r="J3007" t="str">
            <v>411323198705032112</v>
          </cell>
          <cell r="K3007" t="str">
            <v>徐庆龙</v>
          </cell>
          <cell r="L3007" t="str">
            <v>6</v>
          </cell>
          <cell r="M3007" t="str">
            <v>6</v>
          </cell>
          <cell r="N3007" t="str">
            <v>之子</v>
          </cell>
          <cell r="O3007" t="str">
            <v>汉族</v>
          </cell>
          <cell r="P3007" t="str">
            <v>初中</v>
          </cell>
          <cell r="Q3007" t="str">
            <v/>
          </cell>
          <cell r="R3007" t="str">
            <v>健康</v>
          </cell>
          <cell r="S3007" t="str">
            <v/>
          </cell>
          <cell r="T3007" t="str">
            <v/>
          </cell>
          <cell r="U3007" t="str">
            <v>普通劳动力</v>
          </cell>
          <cell r="V3007" t="str">
            <v>11</v>
          </cell>
          <cell r="W3007" t="str">
            <v>是</v>
          </cell>
          <cell r="X3007" t="str">
            <v/>
          </cell>
          <cell r="Y3007" t="str">
            <v>缺资金</v>
          </cell>
          <cell r="Z3007" t="str">
            <v>否</v>
          </cell>
          <cell r="AA3007" t="str">
            <v>是</v>
          </cell>
          <cell r="AB3007" t="str">
            <v>80000</v>
          </cell>
          <cell r="AC3007" t="str">
            <v>26900</v>
          </cell>
          <cell r="AD3007" t="str">
            <v>2351.16</v>
          </cell>
          <cell r="AE3007" t="str">
            <v>0</v>
          </cell>
          <cell r="AF3007" t="str">
            <v>0</v>
          </cell>
          <cell r="AG3007" t="str">
            <v>0</v>
          </cell>
          <cell r="AH3007" t="str">
            <v>1200</v>
          </cell>
          <cell r="AI3007" t="str">
            <v>399.84</v>
          </cell>
          <cell r="AJ3007" t="str">
            <v>751.32</v>
          </cell>
          <cell r="AK3007" t="str">
            <v>0</v>
          </cell>
          <cell r="AL3007" t="str">
            <v>2000</v>
          </cell>
          <cell r="AM3007" t="str">
            <v>2000</v>
          </cell>
          <cell r="AN3007" t="str">
            <v>6900</v>
          </cell>
          <cell r="AO3007" t="str">
            <v>111251.16</v>
          </cell>
          <cell r="AP3007" t="str">
            <v>104351.16</v>
          </cell>
          <cell r="AQ3007" t="str">
            <v>17391.86</v>
          </cell>
          <cell r="AR3007" t="str">
            <v>13462691269</v>
          </cell>
          <cell r="AS3007" t="str">
            <v>13938274873</v>
          </cell>
          <cell r="AT3007" t="str">
            <v>2013年底</v>
          </cell>
          <cell r="AU3007" t="str">
            <v>2013年12月</v>
          </cell>
          <cell r="AV3007" t="str">
            <v>脱贫户</v>
          </cell>
          <cell r="AW3007" t="str">
            <v/>
          </cell>
        </row>
        <row r="3008">
          <cell r="J3008" t="str">
            <v>411323199402101461</v>
          </cell>
          <cell r="K3008" t="str">
            <v>孙娟</v>
          </cell>
          <cell r="L3008" t="str">
            <v>6</v>
          </cell>
          <cell r="M3008" t="str">
            <v>6</v>
          </cell>
          <cell r="N3008" t="str">
            <v>之儿媳</v>
          </cell>
          <cell r="O3008" t="str">
            <v>汉族</v>
          </cell>
          <cell r="P3008" t="str">
            <v>初中</v>
          </cell>
          <cell r="Q3008" t="str">
            <v/>
          </cell>
          <cell r="R3008" t="str">
            <v>健康</v>
          </cell>
          <cell r="S3008" t="str">
            <v/>
          </cell>
          <cell r="T3008" t="str">
            <v/>
          </cell>
          <cell r="U3008" t="str">
            <v>普通劳动力</v>
          </cell>
          <cell r="V3008" t="str">
            <v>11</v>
          </cell>
          <cell r="W3008" t="str">
            <v>是</v>
          </cell>
          <cell r="X3008" t="str">
            <v/>
          </cell>
          <cell r="Y3008" t="str">
            <v>缺资金</v>
          </cell>
          <cell r="Z3008" t="str">
            <v>否</v>
          </cell>
          <cell r="AA3008" t="str">
            <v>是</v>
          </cell>
          <cell r="AB3008" t="str">
            <v>80000</v>
          </cell>
          <cell r="AC3008" t="str">
            <v>26900</v>
          </cell>
          <cell r="AD3008" t="str">
            <v>2351.16</v>
          </cell>
          <cell r="AE3008" t="str">
            <v>0</v>
          </cell>
          <cell r="AF3008" t="str">
            <v>0</v>
          </cell>
          <cell r="AG3008" t="str">
            <v>0</v>
          </cell>
          <cell r="AH3008" t="str">
            <v>1200</v>
          </cell>
          <cell r="AI3008" t="str">
            <v>399.84</v>
          </cell>
          <cell r="AJ3008" t="str">
            <v>751.32</v>
          </cell>
          <cell r="AK3008" t="str">
            <v>0</v>
          </cell>
          <cell r="AL3008" t="str">
            <v>2000</v>
          </cell>
          <cell r="AM3008" t="str">
            <v>2000</v>
          </cell>
          <cell r="AN3008" t="str">
            <v>6900</v>
          </cell>
          <cell r="AO3008" t="str">
            <v>111251.16</v>
          </cell>
          <cell r="AP3008" t="str">
            <v>104351.16</v>
          </cell>
          <cell r="AQ3008" t="str">
            <v>17391.86</v>
          </cell>
          <cell r="AR3008" t="str">
            <v>13462691269</v>
          </cell>
          <cell r="AS3008" t="str">
            <v>18625605065</v>
          </cell>
          <cell r="AT3008" t="str">
            <v>2013年底</v>
          </cell>
          <cell r="AU3008" t="str">
            <v>2013年12月</v>
          </cell>
          <cell r="AV3008" t="str">
            <v>脱贫户</v>
          </cell>
          <cell r="AW3008" t="str">
            <v/>
          </cell>
        </row>
        <row r="3009">
          <cell r="J3009" t="str">
            <v>41132620140802075X</v>
          </cell>
          <cell r="K3009" t="str">
            <v>徐訢宝</v>
          </cell>
          <cell r="L3009" t="str">
            <v>6</v>
          </cell>
          <cell r="M3009" t="str">
            <v>6</v>
          </cell>
          <cell r="N3009" t="str">
            <v>之孙子</v>
          </cell>
          <cell r="O3009" t="str">
            <v>汉族</v>
          </cell>
          <cell r="P3009" t="str">
            <v/>
          </cell>
          <cell r="Q3009" t="str">
            <v>小学</v>
          </cell>
          <cell r="R3009" t="str">
            <v>健康</v>
          </cell>
          <cell r="S3009" t="str">
            <v/>
          </cell>
          <cell r="T3009" t="str">
            <v/>
          </cell>
          <cell r="U3009" t="str">
            <v>无劳动力</v>
          </cell>
          <cell r="V3009" t="str">
            <v>0</v>
          </cell>
          <cell r="W3009" t="str">
            <v>是</v>
          </cell>
          <cell r="X3009" t="str">
            <v/>
          </cell>
          <cell r="Y3009" t="str">
            <v>缺资金</v>
          </cell>
          <cell r="Z3009" t="str">
            <v>否</v>
          </cell>
          <cell r="AA3009" t="str">
            <v>是</v>
          </cell>
          <cell r="AB3009" t="str">
            <v>80000</v>
          </cell>
          <cell r="AC3009" t="str">
            <v>26900</v>
          </cell>
          <cell r="AD3009" t="str">
            <v>2351.16</v>
          </cell>
          <cell r="AE3009" t="str">
            <v>0</v>
          </cell>
          <cell r="AF3009" t="str">
            <v>0</v>
          </cell>
          <cell r="AG3009" t="str">
            <v>0</v>
          </cell>
          <cell r="AH3009" t="str">
            <v>1200</v>
          </cell>
          <cell r="AI3009" t="str">
            <v>399.84</v>
          </cell>
          <cell r="AJ3009" t="str">
            <v>751.32</v>
          </cell>
          <cell r="AK3009" t="str">
            <v>0</v>
          </cell>
          <cell r="AL3009" t="str">
            <v>2000</v>
          </cell>
          <cell r="AM3009" t="str">
            <v>2000</v>
          </cell>
          <cell r="AN3009" t="str">
            <v>6900</v>
          </cell>
          <cell r="AO3009" t="str">
            <v>111251.16</v>
          </cell>
          <cell r="AP3009" t="str">
            <v>104351.16</v>
          </cell>
          <cell r="AQ3009" t="str">
            <v>17391.86</v>
          </cell>
          <cell r="AR3009" t="str">
            <v>13462691269</v>
          </cell>
          <cell r="AS3009" t="str">
            <v/>
          </cell>
          <cell r="AT3009" t="str">
            <v>2013年底</v>
          </cell>
          <cell r="AU3009" t="str">
            <v>2016年12月</v>
          </cell>
          <cell r="AV3009" t="str">
            <v>脱贫户</v>
          </cell>
          <cell r="AW3009" t="str">
            <v/>
          </cell>
        </row>
        <row r="3010">
          <cell r="J3010" t="str">
            <v>411326201607270014</v>
          </cell>
          <cell r="K3010" t="str">
            <v>徐訢钰</v>
          </cell>
          <cell r="L3010" t="str">
            <v>6</v>
          </cell>
          <cell r="M3010" t="str">
            <v>6</v>
          </cell>
          <cell r="N3010" t="str">
            <v>之孙子</v>
          </cell>
          <cell r="O3010" t="str">
            <v>汉族</v>
          </cell>
          <cell r="P3010" t="str">
            <v/>
          </cell>
          <cell r="Q3010" t="str">
            <v>小学</v>
          </cell>
          <cell r="R3010" t="str">
            <v>健康</v>
          </cell>
          <cell r="S3010" t="str">
            <v/>
          </cell>
          <cell r="T3010" t="str">
            <v/>
          </cell>
          <cell r="U3010" t="str">
            <v>无劳动力</v>
          </cell>
          <cell r="V3010" t="str">
            <v>0</v>
          </cell>
          <cell r="W3010" t="str">
            <v>是</v>
          </cell>
          <cell r="X3010" t="str">
            <v/>
          </cell>
          <cell r="Y3010" t="str">
            <v>缺资金</v>
          </cell>
          <cell r="Z3010" t="str">
            <v>否</v>
          </cell>
          <cell r="AA3010" t="str">
            <v>是</v>
          </cell>
          <cell r="AB3010" t="str">
            <v>80000</v>
          </cell>
          <cell r="AC3010" t="str">
            <v>26900</v>
          </cell>
          <cell r="AD3010" t="str">
            <v>2351.16</v>
          </cell>
          <cell r="AE3010" t="str">
            <v>0</v>
          </cell>
          <cell r="AF3010" t="str">
            <v>0</v>
          </cell>
          <cell r="AG3010" t="str">
            <v>0</v>
          </cell>
          <cell r="AH3010" t="str">
            <v>1200</v>
          </cell>
          <cell r="AI3010" t="str">
            <v>399.84</v>
          </cell>
          <cell r="AJ3010" t="str">
            <v>751.32</v>
          </cell>
          <cell r="AK3010" t="str">
            <v>0</v>
          </cell>
          <cell r="AL3010" t="str">
            <v>2000</v>
          </cell>
          <cell r="AM3010" t="str">
            <v>2000</v>
          </cell>
          <cell r="AN3010" t="str">
            <v>6900</v>
          </cell>
          <cell r="AO3010" t="str">
            <v>111251.16</v>
          </cell>
          <cell r="AP3010" t="str">
            <v>104351.16</v>
          </cell>
          <cell r="AQ3010" t="str">
            <v>17391.86</v>
          </cell>
          <cell r="AR3010" t="str">
            <v>13462691269</v>
          </cell>
          <cell r="AS3010" t="str">
            <v/>
          </cell>
          <cell r="AT3010" t="str">
            <v>2013年底</v>
          </cell>
          <cell r="AU3010" t="str">
            <v>2016年12月</v>
          </cell>
          <cell r="AV3010" t="str">
            <v>脱贫户</v>
          </cell>
          <cell r="AW3010" t="str">
            <v/>
          </cell>
        </row>
        <row r="3011">
          <cell r="J3011" t="str">
            <v>412927196208242151</v>
          </cell>
          <cell r="K3011" t="str">
            <v>杨国敏</v>
          </cell>
          <cell r="L3011" t="str">
            <v>4</v>
          </cell>
          <cell r="M3011" t="str">
            <v>4</v>
          </cell>
          <cell r="N3011" t="str">
            <v>户主</v>
          </cell>
          <cell r="O3011" t="str">
            <v>汉族</v>
          </cell>
          <cell r="P3011" t="str">
            <v>小学</v>
          </cell>
          <cell r="Q3011" t="str">
            <v/>
          </cell>
          <cell r="R3011" t="str">
            <v>长期慢性病</v>
          </cell>
          <cell r="S3011" t="str">
            <v/>
          </cell>
          <cell r="T3011" t="str">
            <v/>
          </cell>
          <cell r="U3011" t="str">
            <v>弱劳动力或半劳动力</v>
          </cell>
          <cell r="V3011" t="str">
            <v>11</v>
          </cell>
          <cell r="W3011" t="str">
            <v>是</v>
          </cell>
          <cell r="X3011" t="str">
            <v/>
          </cell>
          <cell r="Y3011" t="str">
            <v>缺资金</v>
          </cell>
          <cell r="Z3011" t="str">
            <v>否</v>
          </cell>
          <cell r="AA3011" t="str">
            <v>是</v>
          </cell>
          <cell r="AB3011" t="str">
            <v>75000</v>
          </cell>
          <cell r="AC3011" t="str">
            <v>600</v>
          </cell>
          <cell r="AD3011" t="str">
            <v>431.34</v>
          </cell>
          <cell r="AE3011" t="str">
            <v>0</v>
          </cell>
          <cell r="AF3011" t="str">
            <v>0</v>
          </cell>
          <cell r="AG3011" t="str">
            <v>0</v>
          </cell>
          <cell r="AH3011" t="str">
            <v>0</v>
          </cell>
          <cell r="AI3011" t="str">
            <v>154.56</v>
          </cell>
          <cell r="AJ3011" t="str">
            <v>276.78</v>
          </cell>
          <cell r="AK3011" t="str">
            <v>0</v>
          </cell>
          <cell r="AL3011" t="str">
            <v>1000</v>
          </cell>
          <cell r="AM3011" t="str">
            <v>1000</v>
          </cell>
          <cell r="AN3011" t="str">
            <v>200</v>
          </cell>
          <cell r="AO3011" t="str">
            <v>77031.34</v>
          </cell>
          <cell r="AP3011" t="str">
            <v>76831.34</v>
          </cell>
          <cell r="AQ3011" t="str">
            <v>19207.84</v>
          </cell>
          <cell r="AR3011" t="str">
            <v>17839576825</v>
          </cell>
          <cell r="AS3011" t="str">
            <v>17839576825</v>
          </cell>
          <cell r="AT3011" t="str">
            <v>2013年底</v>
          </cell>
          <cell r="AU3011" t="str">
            <v>2013年12月</v>
          </cell>
          <cell r="AV3011" t="str">
            <v>脱贫不享受政策户</v>
          </cell>
          <cell r="AW3011" t="str">
            <v/>
          </cell>
        </row>
        <row r="3012">
          <cell r="J3012" t="str">
            <v>411323198609142119</v>
          </cell>
          <cell r="K3012" t="str">
            <v>杨震</v>
          </cell>
          <cell r="L3012" t="str">
            <v>4</v>
          </cell>
          <cell r="M3012" t="str">
            <v>4</v>
          </cell>
          <cell r="N3012" t="str">
            <v>之子</v>
          </cell>
          <cell r="O3012" t="str">
            <v>汉族</v>
          </cell>
          <cell r="P3012" t="str">
            <v>大专</v>
          </cell>
          <cell r="Q3012" t="str">
            <v/>
          </cell>
          <cell r="R3012" t="str">
            <v>健康</v>
          </cell>
          <cell r="S3012" t="str">
            <v/>
          </cell>
          <cell r="T3012" t="str">
            <v/>
          </cell>
          <cell r="U3012" t="str">
            <v>普通劳动力</v>
          </cell>
          <cell r="V3012" t="str">
            <v>11</v>
          </cell>
          <cell r="W3012" t="str">
            <v>是</v>
          </cell>
          <cell r="X3012" t="str">
            <v/>
          </cell>
          <cell r="Y3012" t="str">
            <v>缺资金</v>
          </cell>
          <cell r="Z3012" t="str">
            <v>否</v>
          </cell>
          <cell r="AA3012" t="str">
            <v>是</v>
          </cell>
          <cell r="AB3012" t="str">
            <v>75000</v>
          </cell>
          <cell r="AC3012" t="str">
            <v>600</v>
          </cell>
          <cell r="AD3012" t="str">
            <v>431.34</v>
          </cell>
          <cell r="AE3012" t="str">
            <v>0</v>
          </cell>
          <cell r="AF3012" t="str">
            <v>0</v>
          </cell>
          <cell r="AG3012" t="str">
            <v>0</v>
          </cell>
          <cell r="AH3012" t="str">
            <v>0</v>
          </cell>
          <cell r="AI3012" t="str">
            <v>154.56</v>
          </cell>
          <cell r="AJ3012" t="str">
            <v>276.78</v>
          </cell>
          <cell r="AK3012" t="str">
            <v>0</v>
          </cell>
          <cell r="AL3012" t="str">
            <v>1000</v>
          </cell>
          <cell r="AM3012" t="str">
            <v>1000</v>
          </cell>
          <cell r="AN3012" t="str">
            <v>200</v>
          </cell>
          <cell r="AO3012" t="str">
            <v>77031.34</v>
          </cell>
          <cell r="AP3012" t="str">
            <v>76831.34</v>
          </cell>
          <cell r="AQ3012" t="str">
            <v>19207.84</v>
          </cell>
          <cell r="AR3012" t="str">
            <v>17839576825</v>
          </cell>
          <cell r="AS3012" t="str">
            <v>15238196746</v>
          </cell>
          <cell r="AT3012" t="str">
            <v>2013年底</v>
          </cell>
          <cell r="AU3012" t="str">
            <v>2013年12月</v>
          </cell>
          <cell r="AV3012" t="str">
            <v>脱贫不享受政策户</v>
          </cell>
          <cell r="AW3012" t="str">
            <v/>
          </cell>
        </row>
        <row r="3013">
          <cell r="J3013" t="str">
            <v>411326200211026985</v>
          </cell>
          <cell r="K3013" t="str">
            <v>杨梦佳</v>
          </cell>
          <cell r="L3013" t="str">
            <v>4</v>
          </cell>
          <cell r="M3013" t="str">
            <v>4</v>
          </cell>
          <cell r="N3013" t="str">
            <v>之女</v>
          </cell>
          <cell r="O3013" t="str">
            <v>汉族</v>
          </cell>
          <cell r="P3013" t="str">
            <v>初中</v>
          </cell>
          <cell r="Q3013" t="str">
            <v/>
          </cell>
          <cell r="R3013" t="str">
            <v>健康</v>
          </cell>
          <cell r="S3013" t="str">
            <v/>
          </cell>
          <cell r="T3013" t="str">
            <v/>
          </cell>
          <cell r="U3013" t="str">
            <v>普通劳动力</v>
          </cell>
          <cell r="V3013" t="str">
            <v>10</v>
          </cell>
          <cell r="W3013" t="str">
            <v>是</v>
          </cell>
          <cell r="X3013" t="str">
            <v/>
          </cell>
          <cell r="Y3013" t="str">
            <v>缺资金</v>
          </cell>
          <cell r="Z3013" t="str">
            <v>否</v>
          </cell>
          <cell r="AA3013" t="str">
            <v>是</v>
          </cell>
          <cell r="AB3013" t="str">
            <v>75000</v>
          </cell>
          <cell r="AC3013" t="str">
            <v>600</v>
          </cell>
          <cell r="AD3013" t="str">
            <v>431.34</v>
          </cell>
          <cell r="AE3013" t="str">
            <v>0</v>
          </cell>
          <cell r="AF3013" t="str">
            <v>0</v>
          </cell>
          <cell r="AG3013" t="str">
            <v>0</v>
          </cell>
          <cell r="AH3013" t="str">
            <v>0</v>
          </cell>
          <cell r="AI3013" t="str">
            <v>154.56</v>
          </cell>
          <cell r="AJ3013" t="str">
            <v>276.78</v>
          </cell>
          <cell r="AK3013" t="str">
            <v>0</v>
          </cell>
          <cell r="AL3013" t="str">
            <v>1000</v>
          </cell>
          <cell r="AM3013" t="str">
            <v>1000</v>
          </cell>
          <cell r="AN3013" t="str">
            <v>200</v>
          </cell>
          <cell r="AO3013" t="str">
            <v>77031.34</v>
          </cell>
          <cell r="AP3013" t="str">
            <v>76831.34</v>
          </cell>
          <cell r="AQ3013" t="str">
            <v>19207.84</v>
          </cell>
          <cell r="AR3013" t="str">
            <v>17839576825</v>
          </cell>
          <cell r="AS3013" t="str">
            <v>17839576825</v>
          </cell>
          <cell r="AT3013" t="str">
            <v>2013年底</v>
          </cell>
          <cell r="AU3013" t="str">
            <v>2019年09月</v>
          </cell>
          <cell r="AV3013" t="str">
            <v>脱贫不享受政策户</v>
          </cell>
          <cell r="AW3013" t="str">
            <v/>
          </cell>
        </row>
        <row r="3014">
          <cell r="J3014" t="str">
            <v>411323198512150024</v>
          </cell>
          <cell r="K3014" t="str">
            <v>张贞</v>
          </cell>
          <cell r="L3014" t="str">
            <v>4</v>
          </cell>
          <cell r="M3014" t="str">
            <v>4</v>
          </cell>
          <cell r="N3014" t="str">
            <v>之儿媳</v>
          </cell>
          <cell r="O3014" t="str">
            <v>汉族</v>
          </cell>
          <cell r="P3014" t="str">
            <v>高中</v>
          </cell>
          <cell r="Q3014" t="str">
            <v/>
          </cell>
          <cell r="R3014" t="str">
            <v>健康</v>
          </cell>
          <cell r="S3014" t="str">
            <v/>
          </cell>
          <cell r="T3014" t="str">
            <v/>
          </cell>
          <cell r="U3014" t="str">
            <v>普通劳动力</v>
          </cell>
          <cell r="V3014" t="str">
            <v>0</v>
          </cell>
          <cell r="W3014" t="str">
            <v>是</v>
          </cell>
          <cell r="X3014" t="str">
            <v/>
          </cell>
          <cell r="Y3014" t="str">
            <v>缺资金</v>
          </cell>
          <cell r="Z3014" t="str">
            <v>否</v>
          </cell>
          <cell r="AA3014" t="str">
            <v>是</v>
          </cell>
          <cell r="AB3014" t="str">
            <v>75000</v>
          </cell>
          <cell r="AC3014" t="str">
            <v>600</v>
          </cell>
          <cell r="AD3014" t="str">
            <v>431.34</v>
          </cell>
          <cell r="AE3014" t="str">
            <v>0</v>
          </cell>
          <cell r="AF3014" t="str">
            <v>0</v>
          </cell>
          <cell r="AG3014" t="str">
            <v>0</v>
          </cell>
          <cell r="AH3014" t="str">
            <v>0</v>
          </cell>
          <cell r="AI3014" t="str">
            <v>154.56</v>
          </cell>
          <cell r="AJ3014" t="str">
            <v>276.78</v>
          </cell>
          <cell r="AK3014" t="str">
            <v>0</v>
          </cell>
          <cell r="AL3014" t="str">
            <v>1000</v>
          </cell>
          <cell r="AM3014" t="str">
            <v>1000</v>
          </cell>
          <cell r="AN3014" t="str">
            <v>200</v>
          </cell>
          <cell r="AO3014" t="str">
            <v>77031.34</v>
          </cell>
          <cell r="AP3014" t="str">
            <v>76831.34</v>
          </cell>
          <cell r="AQ3014" t="str">
            <v>19207.84</v>
          </cell>
          <cell r="AR3014" t="str">
            <v>17839576825</v>
          </cell>
          <cell r="AS3014" t="str">
            <v/>
          </cell>
          <cell r="AT3014" t="str">
            <v>2013年底</v>
          </cell>
          <cell r="AU3014" t="str">
            <v>2022年09月</v>
          </cell>
          <cell r="AV3014" t="str">
            <v>脱贫不享受政策户</v>
          </cell>
          <cell r="AW3014" t="str">
            <v/>
          </cell>
        </row>
        <row r="3015">
          <cell r="J3015" t="str">
            <v>412927196307112133</v>
          </cell>
          <cell r="K3015" t="str">
            <v>陈永军</v>
          </cell>
          <cell r="L3015" t="str">
            <v>6</v>
          </cell>
          <cell r="M3015" t="str">
            <v>6</v>
          </cell>
          <cell r="N3015" t="str">
            <v>户主</v>
          </cell>
          <cell r="O3015" t="str">
            <v>汉族</v>
          </cell>
          <cell r="P3015" t="str">
            <v>小学</v>
          </cell>
          <cell r="Q3015" t="str">
            <v/>
          </cell>
          <cell r="R3015" t="str">
            <v>长期慢性病</v>
          </cell>
          <cell r="S3015" t="str">
            <v/>
          </cell>
          <cell r="T3015" t="str">
            <v/>
          </cell>
          <cell r="U3015" t="str">
            <v>普通劳动力</v>
          </cell>
          <cell r="V3015" t="str">
            <v>11</v>
          </cell>
          <cell r="W3015" t="str">
            <v>是</v>
          </cell>
          <cell r="X3015" t="str">
            <v/>
          </cell>
          <cell r="Y3015" t="str">
            <v>缺技术</v>
          </cell>
          <cell r="Z3015" t="str">
            <v>否</v>
          </cell>
          <cell r="AA3015" t="str">
            <v>是</v>
          </cell>
          <cell r="AB3015" t="str">
            <v>115000</v>
          </cell>
          <cell r="AC3015" t="str">
            <v>23900</v>
          </cell>
          <cell r="AD3015" t="str">
            <v>2351.16</v>
          </cell>
          <cell r="AE3015" t="str">
            <v>0</v>
          </cell>
          <cell r="AF3015" t="str">
            <v>1200</v>
          </cell>
          <cell r="AG3015" t="str">
            <v>0</v>
          </cell>
          <cell r="AH3015" t="str">
            <v>0</v>
          </cell>
          <cell r="AI3015" t="str">
            <v>399.84</v>
          </cell>
          <cell r="AJ3015" t="str">
            <v>751.32</v>
          </cell>
          <cell r="AK3015" t="str">
            <v>2000</v>
          </cell>
          <cell r="AL3015" t="str">
            <v>0</v>
          </cell>
          <cell r="AM3015" t="str">
            <v>2000</v>
          </cell>
          <cell r="AN3015" t="str">
            <v>3900</v>
          </cell>
          <cell r="AO3015" t="str">
            <v>143251.16</v>
          </cell>
          <cell r="AP3015" t="str">
            <v>139351.16</v>
          </cell>
          <cell r="AQ3015" t="str">
            <v>23225.19</v>
          </cell>
          <cell r="AR3015" t="str">
            <v>15938822065</v>
          </cell>
          <cell r="AS3015" t="str">
            <v>15224868350</v>
          </cell>
          <cell r="AT3015" t="str">
            <v>2013年底</v>
          </cell>
          <cell r="AU3015" t="str">
            <v>2013年12月</v>
          </cell>
          <cell r="AV3015" t="str">
            <v>脱贫户</v>
          </cell>
          <cell r="AW3015" t="str">
            <v/>
          </cell>
        </row>
        <row r="3016">
          <cell r="J3016" t="str">
            <v>411323199110042148</v>
          </cell>
          <cell r="K3016" t="str">
            <v>陈果果</v>
          </cell>
          <cell r="L3016" t="str">
            <v>6</v>
          </cell>
          <cell r="M3016" t="str">
            <v>6</v>
          </cell>
          <cell r="N3016" t="str">
            <v>之女</v>
          </cell>
          <cell r="O3016" t="str">
            <v>汉族</v>
          </cell>
          <cell r="P3016" t="str">
            <v>初中</v>
          </cell>
          <cell r="Q3016" t="str">
            <v/>
          </cell>
          <cell r="R3016" t="str">
            <v>健康</v>
          </cell>
          <cell r="S3016" t="str">
            <v/>
          </cell>
          <cell r="T3016" t="str">
            <v/>
          </cell>
          <cell r="U3016" t="str">
            <v>普通劳动力</v>
          </cell>
          <cell r="V3016" t="str">
            <v>8</v>
          </cell>
          <cell r="W3016" t="str">
            <v>是</v>
          </cell>
          <cell r="X3016" t="str">
            <v/>
          </cell>
          <cell r="Y3016" t="str">
            <v>缺技术</v>
          </cell>
          <cell r="Z3016" t="str">
            <v>否</v>
          </cell>
          <cell r="AA3016" t="str">
            <v>是</v>
          </cell>
          <cell r="AB3016" t="str">
            <v>115000</v>
          </cell>
          <cell r="AC3016" t="str">
            <v>23900</v>
          </cell>
          <cell r="AD3016" t="str">
            <v>2351.16</v>
          </cell>
          <cell r="AE3016" t="str">
            <v>0</v>
          </cell>
          <cell r="AF3016" t="str">
            <v>1200</v>
          </cell>
          <cell r="AG3016" t="str">
            <v>0</v>
          </cell>
          <cell r="AH3016" t="str">
            <v>0</v>
          </cell>
          <cell r="AI3016" t="str">
            <v>399.84</v>
          </cell>
          <cell r="AJ3016" t="str">
            <v>751.32</v>
          </cell>
          <cell r="AK3016" t="str">
            <v>2000</v>
          </cell>
          <cell r="AL3016" t="str">
            <v>0</v>
          </cell>
          <cell r="AM3016" t="str">
            <v>2000</v>
          </cell>
          <cell r="AN3016" t="str">
            <v>3900</v>
          </cell>
          <cell r="AO3016" t="str">
            <v>143251.16</v>
          </cell>
          <cell r="AP3016" t="str">
            <v>139351.16</v>
          </cell>
          <cell r="AQ3016" t="str">
            <v>23225.19</v>
          </cell>
          <cell r="AR3016" t="str">
            <v>15938822065</v>
          </cell>
          <cell r="AS3016" t="str">
            <v>17538253195</v>
          </cell>
          <cell r="AT3016" t="str">
            <v>2013年底</v>
          </cell>
          <cell r="AU3016" t="str">
            <v>2013年12月</v>
          </cell>
          <cell r="AV3016" t="str">
            <v>脱贫户</v>
          </cell>
          <cell r="AW3016" t="str">
            <v/>
          </cell>
        </row>
        <row r="3017">
          <cell r="J3017" t="str">
            <v>411326201201242152</v>
          </cell>
          <cell r="K3017" t="str">
            <v>陈俊伟</v>
          </cell>
          <cell r="L3017" t="str">
            <v>6</v>
          </cell>
          <cell r="M3017" t="str">
            <v>6</v>
          </cell>
          <cell r="N3017" t="str">
            <v>之孙子</v>
          </cell>
          <cell r="O3017" t="str">
            <v>汉族</v>
          </cell>
          <cell r="P3017" t="str">
            <v/>
          </cell>
          <cell r="Q3017" t="str">
            <v>小学</v>
          </cell>
          <cell r="R3017" t="str">
            <v>健康</v>
          </cell>
          <cell r="S3017" t="str">
            <v/>
          </cell>
          <cell r="T3017" t="str">
            <v/>
          </cell>
          <cell r="U3017" t="str">
            <v>无劳动力</v>
          </cell>
          <cell r="V3017" t="str">
            <v>0</v>
          </cell>
          <cell r="W3017" t="str">
            <v>是</v>
          </cell>
          <cell r="X3017" t="str">
            <v/>
          </cell>
          <cell r="Y3017" t="str">
            <v>缺技术</v>
          </cell>
          <cell r="Z3017" t="str">
            <v>否</v>
          </cell>
          <cell r="AA3017" t="str">
            <v>是</v>
          </cell>
          <cell r="AB3017" t="str">
            <v>115000</v>
          </cell>
          <cell r="AC3017" t="str">
            <v>23900</v>
          </cell>
          <cell r="AD3017" t="str">
            <v>2351.16</v>
          </cell>
          <cell r="AE3017" t="str">
            <v>0</v>
          </cell>
          <cell r="AF3017" t="str">
            <v>1200</v>
          </cell>
          <cell r="AG3017" t="str">
            <v>0</v>
          </cell>
          <cell r="AH3017" t="str">
            <v>0</v>
          </cell>
          <cell r="AI3017" t="str">
            <v>399.84</v>
          </cell>
          <cell r="AJ3017" t="str">
            <v>751.32</v>
          </cell>
          <cell r="AK3017" t="str">
            <v>2000</v>
          </cell>
          <cell r="AL3017" t="str">
            <v>0</v>
          </cell>
          <cell r="AM3017" t="str">
            <v>2000</v>
          </cell>
          <cell r="AN3017" t="str">
            <v>3900</v>
          </cell>
          <cell r="AO3017" t="str">
            <v>143251.16</v>
          </cell>
          <cell r="AP3017" t="str">
            <v>139351.16</v>
          </cell>
          <cell r="AQ3017" t="str">
            <v>23225.19</v>
          </cell>
          <cell r="AR3017" t="str">
            <v>15938822065</v>
          </cell>
          <cell r="AS3017" t="str">
            <v/>
          </cell>
          <cell r="AT3017" t="str">
            <v>2013年底</v>
          </cell>
          <cell r="AU3017" t="str">
            <v>2013年12月</v>
          </cell>
          <cell r="AV3017" t="str">
            <v>脱贫户</v>
          </cell>
          <cell r="AW3017" t="str">
            <v/>
          </cell>
        </row>
        <row r="3018">
          <cell r="J3018" t="str">
            <v>411323199911152128</v>
          </cell>
          <cell r="K3018" t="str">
            <v>陈楠楠</v>
          </cell>
          <cell r="L3018" t="str">
            <v>6</v>
          </cell>
          <cell r="M3018" t="str">
            <v>6</v>
          </cell>
          <cell r="N3018" t="str">
            <v>之女</v>
          </cell>
          <cell r="O3018" t="str">
            <v>汉族</v>
          </cell>
          <cell r="P3018" t="str">
            <v>大专</v>
          </cell>
          <cell r="Q3018" t="str">
            <v/>
          </cell>
          <cell r="R3018" t="str">
            <v>健康</v>
          </cell>
          <cell r="S3018" t="str">
            <v/>
          </cell>
          <cell r="T3018" t="str">
            <v/>
          </cell>
          <cell r="U3018" t="str">
            <v>普通劳动力</v>
          </cell>
          <cell r="V3018" t="str">
            <v>11</v>
          </cell>
          <cell r="W3018" t="str">
            <v>是</v>
          </cell>
          <cell r="X3018" t="str">
            <v/>
          </cell>
          <cell r="Y3018" t="str">
            <v>缺技术</v>
          </cell>
          <cell r="Z3018" t="str">
            <v>否</v>
          </cell>
          <cell r="AA3018" t="str">
            <v>是</v>
          </cell>
          <cell r="AB3018" t="str">
            <v>115000</v>
          </cell>
          <cell r="AC3018" t="str">
            <v>23900</v>
          </cell>
          <cell r="AD3018" t="str">
            <v>2351.16</v>
          </cell>
          <cell r="AE3018" t="str">
            <v>0</v>
          </cell>
          <cell r="AF3018" t="str">
            <v>1200</v>
          </cell>
          <cell r="AG3018" t="str">
            <v>0</v>
          </cell>
          <cell r="AH3018" t="str">
            <v>0</v>
          </cell>
          <cell r="AI3018" t="str">
            <v>399.84</v>
          </cell>
          <cell r="AJ3018" t="str">
            <v>751.32</v>
          </cell>
          <cell r="AK3018" t="str">
            <v>2000</v>
          </cell>
          <cell r="AL3018" t="str">
            <v>0</v>
          </cell>
          <cell r="AM3018" t="str">
            <v>2000</v>
          </cell>
          <cell r="AN3018" t="str">
            <v>3900</v>
          </cell>
          <cell r="AO3018" t="str">
            <v>143251.16</v>
          </cell>
          <cell r="AP3018" t="str">
            <v>139351.16</v>
          </cell>
          <cell r="AQ3018" t="str">
            <v>23225.19</v>
          </cell>
          <cell r="AR3018" t="str">
            <v>15938822065</v>
          </cell>
          <cell r="AS3018" t="str">
            <v>15938822067</v>
          </cell>
          <cell r="AT3018" t="str">
            <v>2013年底</v>
          </cell>
          <cell r="AU3018" t="str">
            <v>2016年12月</v>
          </cell>
          <cell r="AV3018" t="str">
            <v>脱贫户</v>
          </cell>
          <cell r="AW3018" t="str">
            <v/>
          </cell>
        </row>
        <row r="3019">
          <cell r="J3019" t="str">
            <v>411326201606290064</v>
          </cell>
          <cell r="K3019" t="str">
            <v>刘梦娇</v>
          </cell>
          <cell r="L3019" t="str">
            <v>6</v>
          </cell>
          <cell r="M3019" t="str">
            <v>6</v>
          </cell>
          <cell r="N3019" t="str">
            <v>之孙女</v>
          </cell>
          <cell r="O3019" t="str">
            <v>汉族</v>
          </cell>
          <cell r="P3019" t="str">
            <v/>
          </cell>
          <cell r="Q3019" t="str">
            <v>小学</v>
          </cell>
          <cell r="R3019" t="str">
            <v>健康</v>
          </cell>
          <cell r="S3019" t="str">
            <v/>
          </cell>
          <cell r="T3019" t="str">
            <v/>
          </cell>
          <cell r="U3019" t="str">
            <v>无劳动力</v>
          </cell>
          <cell r="V3019" t="str">
            <v>0</v>
          </cell>
          <cell r="W3019" t="str">
            <v>是</v>
          </cell>
          <cell r="X3019" t="str">
            <v/>
          </cell>
          <cell r="Y3019" t="str">
            <v>缺技术</v>
          </cell>
          <cell r="Z3019" t="str">
            <v>否</v>
          </cell>
          <cell r="AA3019" t="str">
            <v>是</v>
          </cell>
          <cell r="AB3019" t="str">
            <v>115000</v>
          </cell>
          <cell r="AC3019" t="str">
            <v>23900</v>
          </cell>
          <cell r="AD3019" t="str">
            <v>2351.16</v>
          </cell>
          <cell r="AE3019" t="str">
            <v>0</v>
          </cell>
          <cell r="AF3019" t="str">
            <v>1200</v>
          </cell>
          <cell r="AG3019" t="str">
            <v>0</v>
          </cell>
          <cell r="AH3019" t="str">
            <v>0</v>
          </cell>
          <cell r="AI3019" t="str">
            <v>399.84</v>
          </cell>
          <cell r="AJ3019" t="str">
            <v>751.32</v>
          </cell>
          <cell r="AK3019" t="str">
            <v>2000</v>
          </cell>
          <cell r="AL3019" t="str">
            <v>0</v>
          </cell>
          <cell r="AM3019" t="str">
            <v>2000</v>
          </cell>
          <cell r="AN3019" t="str">
            <v>3900</v>
          </cell>
          <cell r="AO3019" t="str">
            <v>143251.16</v>
          </cell>
          <cell r="AP3019" t="str">
            <v>139351.16</v>
          </cell>
          <cell r="AQ3019" t="str">
            <v>23225.19</v>
          </cell>
          <cell r="AR3019" t="str">
            <v>15938822065</v>
          </cell>
          <cell r="AS3019" t="str">
            <v/>
          </cell>
          <cell r="AT3019" t="str">
            <v>2013年底</v>
          </cell>
          <cell r="AU3019" t="str">
            <v>2016年12月</v>
          </cell>
          <cell r="AV3019" t="str">
            <v>脱贫户</v>
          </cell>
          <cell r="AW3019" t="str">
            <v/>
          </cell>
        </row>
        <row r="3020">
          <cell r="J3020" t="str">
            <v>612524198602024115</v>
          </cell>
          <cell r="K3020" t="str">
            <v>刘广仓</v>
          </cell>
          <cell r="L3020" t="str">
            <v>6</v>
          </cell>
          <cell r="M3020" t="str">
            <v>6</v>
          </cell>
          <cell r="N3020" t="str">
            <v>之女婿</v>
          </cell>
          <cell r="O3020" t="str">
            <v>汉族</v>
          </cell>
          <cell r="P3020" t="str">
            <v>高中</v>
          </cell>
          <cell r="Q3020" t="str">
            <v/>
          </cell>
          <cell r="R3020" t="str">
            <v>健康</v>
          </cell>
          <cell r="S3020" t="str">
            <v/>
          </cell>
          <cell r="T3020" t="str">
            <v/>
          </cell>
          <cell r="U3020" t="str">
            <v>普通劳动力</v>
          </cell>
          <cell r="V3020" t="str">
            <v>11</v>
          </cell>
          <cell r="W3020" t="str">
            <v>是</v>
          </cell>
          <cell r="X3020" t="str">
            <v/>
          </cell>
          <cell r="Y3020" t="str">
            <v>缺技术</v>
          </cell>
          <cell r="Z3020" t="str">
            <v>否</v>
          </cell>
          <cell r="AA3020" t="str">
            <v>是</v>
          </cell>
          <cell r="AB3020" t="str">
            <v>115000</v>
          </cell>
          <cell r="AC3020" t="str">
            <v>23900</v>
          </cell>
          <cell r="AD3020" t="str">
            <v>2351.16</v>
          </cell>
          <cell r="AE3020" t="str">
            <v>0</v>
          </cell>
          <cell r="AF3020" t="str">
            <v>1200</v>
          </cell>
          <cell r="AG3020" t="str">
            <v>0</v>
          </cell>
          <cell r="AH3020" t="str">
            <v>0</v>
          </cell>
          <cell r="AI3020" t="str">
            <v>399.84</v>
          </cell>
          <cell r="AJ3020" t="str">
            <v>751.32</v>
          </cell>
          <cell r="AK3020" t="str">
            <v>2000</v>
          </cell>
          <cell r="AL3020" t="str">
            <v>0</v>
          </cell>
          <cell r="AM3020" t="str">
            <v>2000</v>
          </cell>
          <cell r="AN3020" t="str">
            <v>3900</v>
          </cell>
          <cell r="AO3020" t="str">
            <v>143251.16</v>
          </cell>
          <cell r="AP3020" t="str">
            <v>139351.16</v>
          </cell>
          <cell r="AQ3020" t="str">
            <v>23225.19</v>
          </cell>
          <cell r="AR3020" t="str">
            <v>15938822065</v>
          </cell>
          <cell r="AS3020" t="str">
            <v>15224896626</v>
          </cell>
          <cell r="AT3020" t="str">
            <v>2013年底</v>
          </cell>
          <cell r="AU3020" t="str">
            <v>2019年07月</v>
          </cell>
          <cell r="AV3020" t="str">
            <v>脱贫户</v>
          </cell>
          <cell r="AW3020" t="str">
            <v/>
          </cell>
        </row>
        <row r="3021">
          <cell r="J3021" t="str">
            <v>412927197608112115</v>
          </cell>
          <cell r="K3021" t="str">
            <v>王书国</v>
          </cell>
          <cell r="L3021" t="str">
            <v>4</v>
          </cell>
          <cell r="M3021" t="str">
            <v>4</v>
          </cell>
          <cell r="N3021" t="str">
            <v>户主</v>
          </cell>
          <cell r="O3021" t="str">
            <v>汉族</v>
          </cell>
          <cell r="P3021" t="str">
            <v>小学</v>
          </cell>
          <cell r="Q3021" t="str">
            <v/>
          </cell>
          <cell r="R3021" t="str">
            <v>长期慢性病</v>
          </cell>
          <cell r="S3021" t="str">
            <v/>
          </cell>
          <cell r="T3021" t="str">
            <v/>
          </cell>
          <cell r="U3021" t="str">
            <v>普通劳动力</v>
          </cell>
          <cell r="V3021" t="str">
            <v>10</v>
          </cell>
          <cell r="W3021" t="str">
            <v>是</v>
          </cell>
          <cell r="X3021" t="str">
            <v/>
          </cell>
          <cell r="Y3021" t="str">
            <v>缺技术</v>
          </cell>
          <cell r="Z3021" t="str">
            <v>否</v>
          </cell>
          <cell r="AA3021" t="str">
            <v>是</v>
          </cell>
          <cell r="AB3021" t="str">
            <v>72000</v>
          </cell>
          <cell r="AC3021" t="str">
            <v>5000</v>
          </cell>
          <cell r="AD3021" t="str">
            <v>389.41</v>
          </cell>
          <cell r="AE3021" t="str">
            <v>0</v>
          </cell>
          <cell r="AF3021" t="str">
            <v>0</v>
          </cell>
          <cell r="AG3021" t="str">
            <v>0</v>
          </cell>
          <cell r="AH3021" t="str">
            <v>0</v>
          </cell>
          <cell r="AI3021" t="str">
            <v>154.56</v>
          </cell>
          <cell r="AJ3021" t="str">
            <v>234.85</v>
          </cell>
          <cell r="AK3021" t="str">
            <v>400</v>
          </cell>
          <cell r="AL3021" t="str">
            <v>0</v>
          </cell>
          <cell r="AM3021" t="str">
            <v>400</v>
          </cell>
          <cell r="AN3021" t="str">
            <v>500</v>
          </cell>
          <cell r="AO3021" t="str">
            <v>77789.41</v>
          </cell>
          <cell r="AP3021" t="str">
            <v>77289.41</v>
          </cell>
          <cell r="AQ3021" t="str">
            <v>19322.35</v>
          </cell>
          <cell r="AR3021" t="str">
            <v>15139098601</v>
          </cell>
          <cell r="AS3021" t="str">
            <v>15139098601</v>
          </cell>
          <cell r="AT3021" t="str">
            <v>2013年底</v>
          </cell>
          <cell r="AU3021" t="str">
            <v>2013年12月</v>
          </cell>
          <cell r="AV3021" t="str">
            <v>脱贫户</v>
          </cell>
          <cell r="AW3021" t="str">
            <v/>
          </cell>
        </row>
        <row r="3022">
          <cell r="J3022" t="str">
            <v>412927197802012126</v>
          </cell>
          <cell r="K3022" t="str">
            <v>王英勤</v>
          </cell>
          <cell r="L3022" t="str">
            <v>4</v>
          </cell>
          <cell r="M3022" t="str">
            <v>4</v>
          </cell>
          <cell r="N3022" t="str">
            <v>配偶</v>
          </cell>
          <cell r="O3022" t="str">
            <v>汉族</v>
          </cell>
          <cell r="P3022" t="str">
            <v>小学</v>
          </cell>
          <cell r="Q3022" t="str">
            <v/>
          </cell>
          <cell r="R3022" t="str">
            <v>健康</v>
          </cell>
          <cell r="S3022" t="str">
            <v/>
          </cell>
          <cell r="T3022" t="str">
            <v/>
          </cell>
          <cell r="U3022" t="str">
            <v>普通劳动力</v>
          </cell>
          <cell r="V3022" t="str">
            <v>11</v>
          </cell>
          <cell r="W3022" t="str">
            <v>是</v>
          </cell>
          <cell r="X3022" t="str">
            <v/>
          </cell>
          <cell r="Y3022" t="str">
            <v>缺技术</v>
          </cell>
          <cell r="Z3022" t="str">
            <v>否</v>
          </cell>
          <cell r="AA3022" t="str">
            <v>是</v>
          </cell>
          <cell r="AB3022" t="str">
            <v>72000</v>
          </cell>
          <cell r="AC3022" t="str">
            <v>5000</v>
          </cell>
          <cell r="AD3022" t="str">
            <v>389.41</v>
          </cell>
          <cell r="AE3022" t="str">
            <v>0</v>
          </cell>
          <cell r="AF3022" t="str">
            <v>0</v>
          </cell>
          <cell r="AG3022" t="str">
            <v>0</v>
          </cell>
          <cell r="AH3022" t="str">
            <v>0</v>
          </cell>
          <cell r="AI3022" t="str">
            <v>154.56</v>
          </cell>
          <cell r="AJ3022" t="str">
            <v>234.85</v>
          </cell>
          <cell r="AK3022" t="str">
            <v>400</v>
          </cell>
          <cell r="AL3022" t="str">
            <v>0</v>
          </cell>
          <cell r="AM3022" t="str">
            <v>400</v>
          </cell>
          <cell r="AN3022" t="str">
            <v>500</v>
          </cell>
          <cell r="AO3022" t="str">
            <v>77789.41</v>
          </cell>
          <cell r="AP3022" t="str">
            <v>77289.41</v>
          </cell>
          <cell r="AQ3022" t="str">
            <v>19322.35</v>
          </cell>
          <cell r="AR3022" t="str">
            <v>15139098601</v>
          </cell>
          <cell r="AS3022" t="str">
            <v>15139082595</v>
          </cell>
          <cell r="AT3022" t="str">
            <v>2013年底</v>
          </cell>
          <cell r="AU3022" t="str">
            <v>2013年12月</v>
          </cell>
          <cell r="AV3022" t="str">
            <v>脱贫户</v>
          </cell>
          <cell r="AW3022" t="str">
            <v/>
          </cell>
        </row>
        <row r="3023">
          <cell r="J3023" t="str">
            <v>41132320031028215X</v>
          </cell>
          <cell r="K3023" t="str">
            <v>王洋</v>
          </cell>
          <cell r="L3023" t="str">
            <v>4</v>
          </cell>
          <cell r="M3023" t="str">
            <v>4</v>
          </cell>
          <cell r="N3023" t="str">
            <v>之子</v>
          </cell>
          <cell r="O3023" t="str">
            <v>汉族</v>
          </cell>
          <cell r="P3023" t="str">
            <v>初中</v>
          </cell>
          <cell r="Q3023" t="str">
            <v/>
          </cell>
          <cell r="R3023" t="str">
            <v>健康</v>
          </cell>
          <cell r="S3023" t="str">
            <v/>
          </cell>
          <cell r="T3023" t="str">
            <v/>
          </cell>
          <cell r="U3023" t="str">
            <v>普通劳动力</v>
          </cell>
          <cell r="V3023" t="str">
            <v>12</v>
          </cell>
          <cell r="W3023" t="str">
            <v>是</v>
          </cell>
          <cell r="X3023" t="str">
            <v/>
          </cell>
          <cell r="Y3023" t="str">
            <v>缺技术</v>
          </cell>
          <cell r="Z3023" t="str">
            <v>否</v>
          </cell>
          <cell r="AA3023" t="str">
            <v>是</v>
          </cell>
          <cell r="AB3023" t="str">
            <v>72000</v>
          </cell>
          <cell r="AC3023" t="str">
            <v>5000</v>
          </cell>
          <cell r="AD3023" t="str">
            <v>389.41</v>
          </cell>
          <cell r="AE3023" t="str">
            <v>0</v>
          </cell>
          <cell r="AF3023" t="str">
            <v>0</v>
          </cell>
          <cell r="AG3023" t="str">
            <v>0</v>
          </cell>
          <cell r="AH3023" t="str">
            <v>0</v>
          </cell>
          <cell r="AI3023" t="str">
            <v>154.56</v>
          </cell>
          <cell r="AJ3023" t="str">
            <v>234.85</v>
          </cell>
          <cell r="AK3023" t="str">
            <v>400</v>
          </cell>
          <cell r="AL3023" t="str">
            <v>0</v>
          </cell>
          <cell r="AM3023" t="str">
            <v>400</v>
          </cell>
          <cell r="AN3023" t="str">
            <v>500</v>
          </cell>
          <cell r="AO3023" t="str">
            <v>77789.41</v>
          </cell>
          <cell r="AP3023" t="str">
            <v>77289.41</v>
          </cell>
          <cell r="AQ3023" t="str">
            <v>19322.35</v>
          </cell>
          <cell r="AR3023" t="str">
            <v>15139098601</v>
          </cell>
          <cell r="AS3023" t="str">
            <v>13643991373</v>
          </cell>
          <cell r="AT3023" t="str">
            <v>2013年底</v>
          </cell>
          <cell r="AU3023" t="str">
            <v>2013年12月</v>
          </cell>
          <cell r="AV3023" t="str">
            <v>脱贫户</v>
          </cell>
          <cell r="AW3023" t="str">
            <v/>
          </cell>
        </row>
        <row r="3024">
          <cell r="J3024" t="str">
            <v>41132620111114214X</v>
          </cell>
          <cell r="K3024" t="str">
            <v>王子涵</v>
          </cell>
          <cell r="L3024" t="str">
            <v>4</v>
          </cell>
          <cell r="M3024" t="str">
            <v>4</v>
          </cell>
          <cell r="N3024" t="str">
            <v>之女</v>
          </cell>
          <cell r="O3024" t="str">
            <v>汉族</v>
          </cell>
          <cell r="P3024" t="str">
            <v/>
          </cell>
          <cell r="Q3024" t="str">
            <v>小学</v>
          </cell>
          <cell r="R3024" t="str">
            <v>健康</v>
          </cell>
          <cell r="S3024" t="str">
            <v/>
          </cell>
          <cell r="T3024" t="str">
            <v/>
          </cell>
          <cell r="U3024" t="str">
            <v>无劳动力</v>
          </cell>
          <cell r="V3024" t="str">
            <v>0</v>
          </cell>
          <cell r="W3024" t="str">
            <v>是</v>
          </cell>
          <cell r="X3024" t="str">
            <v/>
          </cell>
          <cell r="Y3024" t="str">
            <v>缺技术</v>
          </cell>
          <cell r="Z3024" t="str">
            <v>否</v>
          </cell>
          <cell r="AA3024" t="str">
            <v>是</v>
          </cell>
          <cell r="AB3024" t="str">
            <v>72000</v>
          </cell>
          <cell r="AC3024" t="str">
            <v>5000</v>
          </cell>
          <cell r="AD3024" t="str">
            <v>389.41</v>
          </cell>
          <cell r="AE3024" t="str">
            <v>0</v>
          </cell>
          <cell r="AF3024" t="str">
            <v>0</v>
          </cell>
          <cell r="AG3024" t="str">
            <v>0</v>
          </cell>
          <cell r="AH3024" t="str">
            <v>0</v>
          </cell>
          <cell r="AI3024" t="str">
            <v>154.56</v>
          </cell>
          <cell r="AJ3024" t="str">
            <v>234.85</v>
          </cell>
          <cell r="AK3024" t="str">
            <v>400</v>
          </cell>
          <cell r="AL3024" t="str">
            <v>0</v>
          </cell>
          <cell r="AM3024" t="str">
            <v>400</v>
          </cell>
          <cell r="AN3024" t="str">
            <v>500</v>
          </cell>
          <cell r="AO3024" t="str">
            <v>77789.41</v>
          </cell>
          <cell r="AP3024" t="str">
            <v>77289.41</v>
          </cell>
          <cell r="AQ3024" t="str">
            <v>19322.35</v>
          </cell>
          <cell r="AR3024" t="str">
            <v>15139098601</v>
          </cell>
          <cell r="AS3024" t="str">
            <v/>
          </cell>
          <cell r="AT3024" t="str">
            <v>2013年底</v>
          </cell>
          <cell r="AU3024" t="str">
            <v>2013年12月</v>
          </cell>
          <cell r="AV3024" t="str">
            <v>脱贫户</v>
          </cell>
          <cell r="AW3024" t="str">
            <v/>
          </cell>
        </row>
        <row r="3025">
          <cell r="J3025" t="str">
            <v>411323194302092139</v>
          </cell>
          <cell r="K3025" t="str">
            <v>陈恩子</v>
          </cell>
          <cell r="L3025" t="str">
            <v>5</v>
          </cell>
          <cell r="M3025" t="str">
            <v>5</v>
          </cell>
          <cell r="N3025" t="str">
            <v>户主</v>
          </cell>
          <cell r="O3025" t="str">
            <v>汉族</v>
          </cell>
          <cell r="P3025" t="str">
            <v>小学</v>
          </cell>
          <cell r="Q3025" t="str">
            <v/>
          </cell>
          <cell r="R3025" t="str">
            <v>长期慢性病</v>
          </cell>
          <cell r="S3025" t="str">
            <v/>
          </cell>
          <cell r="T3025" t="str">
            <v/>
          </cell>
          <cell r="U3025" t="str">
            <v>弱劳动力或半劳动力</v>
          </cell>
          <cell r="V3025" t="str">
            <v>0</v>
          </cell>
          <cell r="W3025" t="str">
            <v>是</v>
          </cell>
          <cell r="X3025" t="str">
            <v/>
          </cell>
          <cell r="Y3025" t="str">
            <v>因病</v>
          </cell>
          <cell r="Z3025" t="str">
            <v>否</v>
          </cell>
          <cell r="AA3025" t="str">
            <v>是</v>
          </cell>
          <cell r="AB3025" t="str">
            <v>78600</v>
          </cell>
          <cell r="AC3025" t="str">
            <v>9800</v>
          </cell>
          <cell r="AD3025" t="str">
            <v>13449.89</v>
          </cell>
          <cell r="AE3025" t="str">
            <v>0</v>
          </cell>
          <cell r="AF3025" t="str">
            <v>7200</v>
          </cell>
          <cell r="AG3025" t="str">
            <v>0</v>
          </cell>
          <cell r="AH3025" t="str">
            <v>2592</v>
          </cell>
          <cell r="AI3025" t="str">
            <v>399.84</v>
          </cell>
          <cell r="AJ3025" t="str">
            <v>3258.05</v>
          </cell>
          <cell r="AK3025" t="str">
            <v>400</v>
          </cell>
          <cell r="AL3025" t="str">
            <v>0</v>
          </cell>
          <cell r="AM3025" t="str">
            <v>400</v>
          </cell>
          <cell r="AN3025" t="str">
            <v>4000</v>
          </cell>
          <cell r="AO3025" t="str">
            <v>102249.89</v>
          </cell>
          <cell r="AP3025" t="str">
            <v>98249.89</v>
          </cell>
          <cell r="AQ3025" t="str">
            <v>19649.98</v>
          </cell>
          <cell r="AR3025" t="str">
            <v>15137711403</v>
          </cell>
          <cell r="AS3025" t="str">
            <v>13129221957</v>
          </cell>
          <cell r="AT3025" t="str">
            <v>2013年底</v>
          </cell>
          <cell r="AU3025" t="str">
            <v>2013年12月</v>
          </cell>
          <cell r="AV3025" t="str">
            <v>脱贫户</v>
          </cell>
          <cell r="AW3025" t="str">
            <v/>
          </cell>
        </row>
        <row r="3026">
          <cell r="J3026" t="str">
            <v>411323195311202189</v>
          </cell>
          <cell r="K3026" t="str">
            <v>刘子云</v>
          </cell>
          <cell r="L3026" t="str">
            <v>5</v>
          </cell>
          <cell r="M3026" t="str">
            <v>5</v>
          </cell>
          <cell r="N3026" t="str">
            <v>配偶</v>
          </cell>
          <cell r="O3026" t="str">
            <v>汉族</v>
          </cell>
          <cell r="P3026" t="str">
            <v>文盲或半文盲</v>
          </cell>
          <cell r="Q3026" t="str">
            <v/>
          </cell>
          <cell r="R3026" t="str">
            <v>残疾,长期慢性病</v>
          </cell>
          <cell r="S3026" t="str">
            <v>言语残疾</v>
          </cell>
          <cell r="T3026" t="str">
            <v>一级</v>
          </cell>
          <cell r="U3026" t="str">
            <v>无劳动力</v>
          </cell>
          <cell r="V3026" t="str">
            <v>0</v>
          </cell>
          <cell r="W3026" t="str">
            <v>是</v>
          </cell>
          <cell r="X3026" t="str">
            <v/>
          </cell>
          <cell r="Y3026" t="str">
            <v>因病</v>
          </cell>
          <cell r="Z3026" t="str">
            <v>否</v>
          </cell>
          <cell r="AA3026" t="str">
            <v>是</v>
          </cell>
          <cell r="AB3026" t="str">
            <v>78600</v>
          </cell>
          <cell r="AC3026" t="str">
            <v>9800</v>
          </cell>
          <cell r="AD3026" t="str">
            <v>13449.89</v>
          </cell>
          <cell r="AE3026" t="str">
            <v>0</v>
          </cell>
          <cell r="AF3026" t="str">
            <v>7200</v>
          </cell>
          <cell r="AG3026" t="str">
            <v>0</v>
          </cell>
          <cell r="AH3026" t="str">
            <v>2592</v>
          </cell>
          <cell r="AI3026" t="str">
            <v>399.84</v>
          </cell>
          <cell r="AJ3026" t="str">
            <v>3258.05</v>
          </cell>
          <cell r="AK3026" t="str">
            <v>400</v>
          </cell>
          <cell r="AL3026" t="str">
            <v>0</v>
          </cell>
          <cell r="AM3026" t="str">
            <v>400</v>
          </cell>
          <cell r="AN3026" t="str">
            <v>4000</v>
          </cell>
          <cell r="AO3026" t="str">
            <v>102249.89</v>
          </cell>
          <cell r="AP3026" t="str">
            <v>98249.89</v>
          </cell>
          <cell r="AQ3026" t="str">
            <v>19649.98</v>
          </cell>
          <cell r="AR3026" t="str">
            <v>15137711403</v>
          </cell>
          <cell r="AS3026" t="str">
            <v/>
          </cell>
          <cell r="AT3026" t="str">
            <v>2013年底</v>
          </cell>
          <cell r="AU3026" t="str">
            <v>2013年12月</v>
          </cell>
          <cell r="AV3026" t="str">
            <v>脱贫户</v>
          </cell>
          <cell r="AW3026" t="str">
            <v/>
          </cell>
        </row>
        <row r="3027">
          <cell r="J3027" t="str">
            <v>412923197007023410</v>
          </cell>
          <cell r="K3027" t="str">
            <v>胡国强</v>
          </cell>
          <cell r="L3027" t="str">
            <v>5</v>
          </cell>
          <cell r="M3027" t="str">
            <v>5</v>
          </cell>
          <cell r="N3027" t="str">
            <v>之女婿</v>
          </cell>
          <cell r="O3027" t="str">
            <v>汉族</v>
          </cell>
          <cell r="P3027" t="str">
            <v>初中</v>
          </cell>
          <cell r="Q3027" t="str">
            <v/>
          </cell>
          <cell r="R3027" t="str">
            <v>长期慢性病</v>
          </cell>
          <cell r="S3027" t="str">
            <v/>
          </cell>
          <cell r="T3027" t="str">
            <v/>
          </cell>
          <cell r="U3027" t="str">
            <v>弱劳动力或半劳动力</v>
          </cell>
          <cell r="V3027" t="str">
            <v>11</v>
          </cell>
          <cell r="W3027" t="str">
            <v>是</v>
          </cell>
          <cell r="X3027" t="str">
            <v/>
          </cell>
          <cell r="Y3027" t="str">
            <v>因病</v>
          </cell>
          <cell r="Z3027" t="str">
            <v>否</v>
          </cell>
          <cell r="AA3027" t="str">
            <v>是</v>
          </cell>
          <cell r="AB3027" t="str">
            <v>78600</v>
          </cell>
          <cell r="AC3027" t="str">
            <v>9800</v>
          </cell>
          <cell r="AD3027" t="str">
            <v>13449.89</v>
          </cell>
          <cell r="AE3027" t="str">
            <v>0</v>
          </cell>
          <cell r="AF3027" t="str">
            <v>7200</v>
          </cell>
          <cell r="AG3027" t="str">
            <v>0</v>
          </cell>
          <cell r="AH3027" t="str">
            <v>2592</v>
          </cell>
          <cell r="AI3027" t="str">
            <v>399.84</v>
          </cell>
          <cell r="AJ3027" t="str">
            <v>3258.05</v>
          </cell>
          <cell r="AK3027" t="str">
            <v>400</v>
          </cell>
          <cell r="AL3027" t="str">
            <v>0</v>
          </cell>
          <cell r="AM3027" t="str">
            <v>400</v>
          </cell>
          <cell r="AN3027" t="str">
            <v>4000</v>
          </cell>
          <cell r="AO3027" t="str">
            <v>102249.89</v>
          </cell>
          <cell r="AP3027" t="str">
            <v>98249.89</v>
          </cell>
          <cell r="AQ3027" t="str">
            <v>19649.98</v>
          </cell>
          <cell r="AR3027" t="str">
            <v>15137711403</v>
          </cell>
          <cell r="AS3027" t="str">
            <v>13129221956</v>
          </cell>
          <cell r="AT3027" t="str">
            <v>2013年底</v>
          </cell>
          <cell r="AU3027" t="str">
            <v>2013年12月</v>
          </cell>
          <cell r="AV3027" t="str">
            <v>脱贫户</v>
          </cell>
          <cell r="AW3027" t="str">
            <v/>
          </cell>
        </row>
        <row r="3028">
          <cell r="J3028" t="str">
            <v>411323197706282127</v>
          </cell>
          <cell r="K3028" t="str">
            <v>陈青枝</v>
          </cell>
          <cell r="L3028" t="str">
            <v>5</v>
          </cell>
          <cell r="M3028" t="str">
            <v>5</v>
          </cell>
          <cell r="N3028" t="str">
            <v>之女</v>
          </cell>
          <cell r="O3028" t="str">
            <v>汉族</v>
          </cell>
          <cell r="P3028" t="str">
            <v>初中</v>
          </cell>
          <cell r="Q3028" t="str">
            <v/>
          </cell>
          <cell r="R3028" t="str">
            <v>长期慢性病</v>
          </cell>
          <cell r="S3028" t="str">
            <v/>
          </cell>
          <cell r="T3028" t="str">
            <v/>
          </cell>
          <cell r="U3028" t="str">
            <v>普通劳动力</v>
          </cell>
          <cell r="V3028" t="str">
            <v>11</v>
          </cell>
          <cell r="W3028" t="str">
            <v>是</v>
          </cell>
          <cell r="X3028" t="str">
            <v/>
          </cell>
          <cell r="Y3028" t="str">
            <v>因病</v>
          </cell>
          <cell r="Z3028" t="str">
            <v>否</v>
          </cell>
          <cell r="AA3028" t="str">
            <v>是</v>
          </cell>
          <cell r="AB3028" t="str">
            <v>78600</v>
          </cell>
          <cell r="AC3028" t="str">
            <v>9800</v>
          </cell>
          <cell r="AD3028" t="str">
            <v>13449.89</v>
          </cell>
          <cell r="AE3028" t="str">
            <v>0</v>
          </cell>
          <cell r="AF3028" t="str">
            <v>7200</v>
          </cell>
          <cell r="AG3028" t="str">
            <v>0</v>
          </cell>
          <cell r="AH3028" t="str">
            <v>2592</v>
          </cell>
          <cell r="AI3028" t="str">
            <v>399.84</v>
          </cell>
          <cell r="AJ3028" t="str">
            <v>3258.05</v>
          </cell>
          <cell r="AK3028" t="str">
            <v>400</v>
          </cell>
          <cell r="AL3028" t="str">
            <v>0</v>
          </cell>
          <cell r="AM3028" t="str">
            <v>400</v>
          </cell>
          <cell r="AN3028" t="str">
            <v>4000</v>
          </cell>
          <cell r="AO3028" t="str">
            <v>102249.89</v>
          </cell>
          <cell r="AP3028" t="str">
            <v>98249.89</v>
          </cell>
          <cell r="AQ3028" t="str">
            <v>19649.98</v>
          </cell>
          <cell r="AR3028" t="str">
            <v>15137711403</v>
          </cell>
          <cell r="AS3028" t="str">
            <v>15137711403</v>
          </cell>
          <cell r="AT3028" t="str">
            <v>2013年底</v>
          </cell>
          <cell r="AU3028" t="str">
            <v>2013年12月</v>
          </cell>
          <cell r="AV3028" t="str">
            <v>脱贫户</v>
          </cell>
          <cell r="AW3028" t="str">
            <v/>
          </cell>
        </row>
        <row r="3029">
          <cell r="J3029" t="str">
            <v>411326200806022123</v>
          </cell>
          <cell r="K3029" t="str">
            <v>胡育馨</v>
          </cell>
          <cell r="L3029" t="str">
            <v>5</v>
          </cell>
          <cell r="M3029" t="str">
            <v>5</v>
          </cell>
          <cell r="N3029" t="str">
            <v>之孙女</v>
          </cell>
          <cell r="O3029" t="str">
            <v>汉族</v>
          </cell>
          <cell r="P3029" t="str">
            <v/>
          </cell>
          <cell r="Q3029" t="str">
            <v>九年级</v>
          </cell>
          <cell r="R3029" t="str">
            <v>健康</v>
          </cell>
          <cell r="S3029" t="str">
            <v/>
          </cell>
          <cell r="T3029" t="str">
            <v/>
          </cell>
          <cell r="U3029" t="str">
            <v>无劳动力</v>
          </cell>
          <cell r="V3029" t="str">
            <v>0</v>
          </cell>
          <cell r="W3029" t="str">
            <v>是</v>
          </cell>
          <cell r="X3029" t="str">
            <v/>
          </cell>
          <cell r="Y3029" t="str">
            <v>因病</v>
          </cell>
          <cell r="Z3029" t="str">
            <v>否</v>
          </cell>
          <cell r="AA3029" t="str">
            <v>是</v>
          </cell>
          <cell r="AB3029" t="str">
            <v>78600</v>
          </cell>
          <cell r="AC3029" t="str">
            <v>9800</v>
          </cell>
          <cell r="AD3029" t="str">
            <v>13449.89</v>
          </cell>
          <cell r="AE3029" t="str">
            <v>0</v>
          </cell>
          <cell r="AF3029" t="str">
            <v>7200</v>
          </cell>
          <cell r="AG3029" t="str">
            <v>0</v>
          </cell>
          <cell r="AH3029" t="str">
            <v>2592</v>
          </cell>
          <cell r="AI3029" t="str">
            <v>399.84</v>
          </cell>
          <cell r="AJ3029" t="str">
            <v>3258.05</v>
          </cell>
          <cell r="AK3029" t="str">
            <v>400</v>
          </cell>
          <cell r="AL3029" t="str">
            <v>0</v>
          </cell>
          <cell r="AM3029" t="str">
            <v>400</v>
          </cell>
          <cell r="AN3029" t="str">
            <v>4000</v>
          </cell>
          <cell r="AO3029" t="str">
            <v>102249.89</v>
          </cell>
          <cell r="AP3029" t="str">
            <v>98249.89</v>
          </cell>
          <cell r="AQ3029" t="str">
            <v>19649.98</v>
          </cell>
          <cell r="AR3029" t="str">
            <v>15137711403</v>
          </cell>
          <cell r="AS3029" t="str">
            <v/>
          </cell>
          <cell r="AT3029" t="str">
            <v>2013年底</v>
          </cell>
          <cell r="AU3029" t="str">
            <v>2013年12月</v>
          </cell>
          <cell r="AV3029" t="str">
            <v>脱贫户</v>
          </cell>
          <cell r="AW3029" t="str">
            <v/>
          </cell>
        </row>
        <row r="3030">
          <cell r="J3030" t="str">
            <v>411323195710052114</v>
          </cell>
          <cell r="K3030" t="str">
            <v>淡进国</v>
          </cell>
          <cell r="L3030" t="str">
            <v>3</v>
          </cell>
          <cell r="M3030" t="str">
            <v>3</v>
          </cell>
          <cell r="N3030" t="str">
            <v>户主</v>
          </cell>
          <cell r="O3030" t="str">
            <v>汉族</v>
          </cell>
          <cell r="P3030" t="str">
            <v>初中</v>
          </cell>
          <cell r="Q3030" t="str">
            <v/>
          </cell>
          <cell r="R3030" t="str">
            <v>长期慢性病</v>
          </cell>
          <cell r="S3030" t="str">
            <v/>
          </cell>
          <cell r="T3030" t="str">
            <v/>
          </cell>
          <cell r="U3030" t="str">
            <v>弱劳动力或半劳动力</v>
          </cell>
          <cell r="V3030" t="str">
            <v>12</v>
          </cell>
          <cell r="W3030" t="str">
            <v>是</v>
          </cell>
          <cell r="X3030" t="str">
            <v/>
          </cell>
          <cell r="Y3030" t="str">
            <v>因病</v>
          </cell>
          <cell r="Z3030" t="str">
            <v>否</v>
          </cell>
          <cell r="AA3030" t="str">
            <v>是</v>
          </cell>
          <cell r="AB3030" t="str">
            <v>52000</v>
          </cell>
          <cell r="AC3030" t="str">
            <v>10500</v>
          </cell>
          <cell r="AD3030" t="str">
            <v>9032.61</v>
          </cell>
          <cell r="AE3030" t="str">
            <v>0</v>
          </cell>
          <cell r="AF3030" t="str">
            <v>4800</v>
          </cell>
          <cell r="AG3030" t="str">
            <v>0</v>
          </cell>
          <cell r="AH3030" t="str">
            <v>1296</v>
          </cell>
          <cell r="AI3030" t="str">
            <v>80.64</v>
          </cell>
          <cell r="AJ3030" t="str">
            <v>2855.97</v>
          </cell>
          <cell r="AK3030" t="str">
            <v>500</v>
          </cell>
          <cell r="AL3030" t="str">
            <v>0</v>
          </cell>
          <cell r="AM3030" t="str">
            <v>500</v>
          </cell>
          <cell r="AN3030" t="str">
            <v>2200</v>
          </cell>
          <cell r="AO3030" t="str">
            <v>72032.61</v>
          </cell>
          <cell r="AP3030" t="str">
            <v>69832.61</v>
          </cell>
          <cell r="AQ3030" t="str">
            <v>23277.54</v>
          </cell>
          <cell r="AR3030" t="str">
            <v>15137701785</v>
          </cell>
          <cell r="AS3030" t="str">
            <v>15137701785</v>
          </cell>
          <cell r="AT3030" t="str">
            <v>2013年底</v>
          </cell>
          <cell r="AU3030" t="str">
            <v>2013年12月</v>
          </cell>
          <cell r="AV3030" t="str">
            <v>脱贫户</v>
          </cell>
          <cell r="AW3030" t="str">
            <v/>
          </cell>
        </row>
        <row r="3031">
          <cell r="J3031" t="str">
            <v>411326200203296950</v>
          </cell>
          <cell r="K3031" t="str">
            <v>淡清政</v>
          </cell>
          <cell r="L3031" t="str">
            <v>3</v>
          </cell>
          <cell r="M3031" t="str">
            <v>3</v>
          </cell>
          <cell r="N3031" t="str">
            <v>之子</v>
          </cell>
          <cell r="O3031" t="str">
            <v>汉族</v>
          </cell>
          <cell r="P3031" t="str">
            <v>初中</v>
          </cell>
          <cell r="Q3031" t="str">
            <v/>
          </cell>
          <cell r="R3031" t="str">
            <v>健康</v>
          </cell>
          <cell r="S3031" t="str">
            <v/>
          </cell>
          <cell r="T3031" t="str">
            <v/>
          </cell>
          <cell r="U3031" t="str">
            <v>普通劳动力</v>
          </cell>
          <cell r="V3031" t="str">
            <v>7</v>
          </cell>
          <cell r="W3031" t="str">
            <v>是</v>
          </cell>
          <cell r="X3031" t="str">
            <v/>
          </cell>
          <cell r="Y3031" t="str">
            <v>因病</v>
          </cell>
          <cell r="Z3031" t="str">
            <v>否</v>
          </cell>
          <cell r="AA3031" t="str">
            <v>是</v>
          </cell>
          <cell r="AB3031" t="str">
            <v>52000</v>
          </cell>
          <cell r="AC3031" t="str">
            <v>10500</v>
          </cell>
          <cell r="AD3031" t="str">
            <v>9032.61</v>
          </cell>
          <cell r="AE3031" t="str">
            <v>0</v>
          </cell>
          <cell r="AF3031" t="str">
            <v>4800</v>
          </cell>
          <cell r="AG3031" t="str">
            <v>0</v>
          </cell>
          <cell r="AH3031" t="str">
            <v>1296</v>
          </cell>
          <cell r="AI3031" t="str">
            <v>80.64</v>
          </cell>
          <cell r="AJ3031" t="str">
            <v>2855.97</v>
          </cell>
          <cell r="AK3031" t="str">
            <v>500</v>
          </cell>
          <cell r="AL3031" t="str">
            <v>0</v>
          </cell>
          <cell r="AM3031" t="str">
            <v>500</v>
          </cell>
          <cell r="AN3031" t="str">
            <v>2200</v>
          </cell>
          <cell r="AO3031" t="str">
            <v>72032.61</v>
          </cell>
          <cell r="AP3031" t="str">
            <v>69832.61</v>
          </cell>
          <cell r="AQ3031" t="str">
            <v>23277.54</v>
          </cell>
          <cell r="AR3031" t="str">
            <v>15137701785</v>
          </cell>
          <cell r="AS3031" t="str">
            <v>15137701786</v>
          </cell>
          <cell r="AT3031" t="str">
            <v>2013年底</v>
          </cell>
          <cell r="AU3031" t="str">
            <v>2018年09月</v>
          </cell>
          <cell r="AV3031" t="str">
            <v>脱贫户</v>
          </cell>
          <cell r="AW3031" t="str">
            <v/>
          </cell>
        </row>
        <row r="3032">
          <cell r="J3032" t="str">
            <v>411326200610126932</v>
          </cell>
          <cell r="K3032" t="str">
            <v>淡明洋</v>
          </cell>
          <cell r="L3032" t="str">
            <v>3</v>
          </cell>
          <cell r="M3032" t="str">
            <v>3</v>
          </cell>
          <cell r="N3032" t="str">
            <v>之子</v>
          </cell>
          <cell r="O3032" t="str">
            <v>汉族</v>
          </cell>
          <cell r="P3032" t="str">
            <v/>
          </cell>
          <cell r="Q3032" t="str">
            <v>普通高中二年级</v>
          </cell>
          <cell r="R3032" t="str">
            <v>健康</v>
          </cell>
          <cell r="S3032" t="str">
            <v/>
          </cell>
          <cell r="T3032" t="str">
            <v/>
          </cell>
          <cell r="U3032" t="str">
            <v>无劳动力</v>
          </cell>
          <cell r="V3032" t="str">
            <v>0</v>
          </cell>
          <cell r="W3032" t="str">
            <v>是</v>
          </cell>
          <cell r="X3032" t="str">
            <v/>
          </cell>
          <cell r="Y3032" t="str">
            <v>因病</v>
          </cell>
          <cell r="Z3032" t="str">
            <v>否</v>
          </cell>
          <cell r="AA3032" t="str">
            <v>是</v>
          </cell>
          <cell r="AB3032" t="str">
            <v>52000</v>
          </cell>
          <cell r="AC3032" t="str">
            <v>10500</v>
          </cell>
          <cell r="AD3032" t="str">
            <v>9032.61</v>
          </cell>
          <cell r="AE3032" t="str">
            <v>0</v>
          </cell>
          <cell r="AF3032" t="str">
            <v>4800</v>
          </cell>
          <cell r="AG3032" t="str">
            <v>0</v>
          </cell>
          <cell r="AH3032" t="str">
            <v>1296</v>
          </cell>
          <cell r="AI3032" t="str">
            <v>80.64</v>
          </cell>
          <cell r="AJ3032" t="str">
            <v>2855.97</v>
          </cell>
          <cell r="AK3032" t="str">
            <v>500</v>
          </cell>
          <cell r="AL3032" t="str">
            <v>0</v>
          </cell>
          <cell r="AM3032" t="str">
            <v>500</v>
          </cell>
          <cell r="AN3032" t="str">
            <v>2200</v>
          </cell>
          <cell r="AO3032" t="str">
            <v>72032.61</v>
          </cell>
          <cell r="AP3032" t="str">
            <v>69832.61</v>
          </cell>
          <cell r="AQ3032" t="str">
            <v>23277.54</v>
          </cell>
          <cell r="AR3032" t="str">
            <v>15137701785</v>
          </cell>
          <cell r="AS3032" t="str">
            <v/>
          </cell>
          <cell r="AT3032" t="str">
            <v>2013年底</v>
          </cell>
          <cell r="AU3032" t="str">
            <v>2018年11月</v>
          </cell>
          <cell r="AV3032" t="str">
            <v>脱贫户</v>
          </cell>
          <cell r="AW3032" t="str">
            <v/>
          </cell>
        </row>
        <row r="3033">
          <cell r="J3033" t="str">
            <v>412927197412022169</v>
          </cell>
          <cell r="K3033" t="str">
            <v>李花芬</v>
          </cell>
          <cell r="L3033" t="str">
            <v>3</v>
          </cell>
          <cell r="M3033" t="str">
            <v>3</v>
          </cell>
          <cell r="N3033" t="str">
            <v>户主</v>
          </cell>
          <cell r="O3033" t="str">
            <v>汉族</v>
          </cell>
          <cell r="P3033" t="str">
            <v>初中</v>
          </cell>
          <cell r="Q3033" t="str">
            <v/>
          </cell>
          <cell r="R3033" t="str">
            <v>健康</v>
          </cell>
          <cell r="S3033" t="str">
            <v/>
          </cell>
          <cell r="T3033" t="str">
            <v/>
          </cell>
          <cell r="U3033" t="str">
            <v>普通劳动力</v>
          </cell>
          <cell r="V3033" t="str">
            <v>11</v>
          </cell>
          <cell r="W3033" t="str">
            <v>是</v>
          </cell>
          <cell r="X3033" t="str">
            <v/>
          </cell>
          <cell r="Y3033" t="str">
            <v>缺技术</v>
          </cell>
          <cell r="Z3033" t="str">
            <v>否</v>
          </cell>
          <cell r="AA3033" t="str">
            <v>是</v>
          </cell>
          <cell r="AB3033" t="str">
            <v>80800</v>
          </cell>
          <cell r="AC3033" t="str">
            <v>32600</v>
          </cell>
          <cell r="AD3033" t="str">
            <v>7644.96</v>
          </cell>
          <cell r="AE3033" t="str">
            <v>0</v>
          </cell>
          <cell r="AF3033" t="str">
            <v>7200</v>
          </cell>
          <cell r="AG3033" t="str">
            <v>0</v>
          </cell>
          <cell r="AH3033" t="str">
            <v>0</v>
          </cell>
          <cell r="AI3033" t="str">
            <v>250.48</v>
          </cell>
          <cell r="AJ3033" t="str">
            <v>194.48</v>
          </cell>
          <cell r="AK3033" t="str">
            <v>500</v>
          </cell>
          <cell r="AL3033" t="str">
            <v>0</v>
          </cell>
          <cell r="AM3033" t="str">
            <v>500</v>
          </cell>
          <cell r="AN3033" t="str">
            <v>10000</v>
          </cell>
          <cell r="AO3033" t="str">
            <v>121544.96</v>
          </cell>
          <cell r="AP3033" t="str">
            <v>111544.96</v>
          </cell>
          <cell r="AQ3033" t="str">
            <v>37181.65</v>
          </cell>
          <cell r="AR3033" t="str">
            <v>15083349026</v>
          </cell>
          <cell r="AS3033" t="str">
            <v>15083349026</v>
          </cell>
          <cell r="AT3033" t="str">
            <v>2013年底</v>
          </cell>
          <cell r="AU3033" t="str">
            <v>2013年12月</v>
          </cell>
          <cell r="AV3033" t="str">
            <v>脱贫不享受政策户</v>
          </cell>
          <cell r="AW3033" t="str">
            <v/>
          </cell>
        </row>
        <row r="3034">
          <cell r="J3034" t="str">
            <v>411323199902192136</v>
          </cell>
          <cell r="K3034" t="str">
            <v>时文豪</v>
          </cell>
          <cell r="L3034" t="str">
            <v>3</v>
          </cell>
          <cell r="M3034" t="str">
            <v>3</v>
          </cell>
          <cell r="N3034" t="str">
            <v>之子</v>
          </cell>
          <cell r="O3034" t="str">
            <v>汉族</v>
          </cell>
          <cell r="P3034" t="str">
            <v>大专</v>
          </cell>
          <cell r="Q3034" t="str">
            <v/>
          </cell>
          <cell r="R3034" t="str">
            <v>健康</v>
          </cell>
          <cell r="S3034" t="str">
            <v/>
          </cell>
          <cell r="T3034" t="str">
            <v/>
          </cell>
          <cell r="U3034" t="str">
            <v>普通劳动力</v>
          </cell>
          <cell r="V3034" t="str">
            <v>11</v>
          </cell>
          <cell r="W3034" t="str">
            <v>是</v>
          </cell>
          <cell r="X3034" t="str">
            <v/>
          </cell>
          <cell r="Y3034" t="str">
            <v>缺技术</v>
          </cell>
          <cell r="Z3034" t="str">
            <v>否</v>
          </cell>
          <cell r="AA3034" t="str">
            <v>是</v>
          </cell>
          <cell r="AB3034" t="str">
            <v>80800</v>
          </cell>
          <cell r="AC3034" t="str">
            <v>32600</v>
          </cell>
          <cell r="AD3034" t="str">
            <v>7644.96</v>
          </cell>
          <cell r="AE3034" t="str">
            <v>0</v>
          </cell>
          <cell r="AF3034" t="str">
            <v>7200</v>
          </cell>
          <cell r="AG3034" t="str">
            <v>0</v>
          </cell>
          <cell r="AH3034" t="str">
            <v>0</v>
          </cell>
          <cell r="AI3034" t="str">
            <v>250.48</v>
          </cell>
          <cell r="AJ3034" t="str">
            <v>194.48</v>
          </cell>
          <cell r="AK3034" t="str">
            <v>500</v>
          </cell>
          <cell r="AL3034" t="str">
            <v>0</v>
          </cell>
          <cell r="AM3034" t="str">
            <v>500</v>
          </cell>
          <cell r="AN3034" t="str">
            <v>10000</v>
          </cell>
          <cell r="AO3034" t="str">
            <v>121544.96</v>
          </cell>
          <cell r="AP3034" t="str">
            <v>111544.96</v>
          </cell>
          <cell r="AQ3034" t="str">
            <v>37181.65</v>
          </cell>
          <cell r="AR3034" t="str">
            <v>15083349026</v>
          </cell>
          <cell r="AS3034" t="str">
            <v>15938859978</v>
          </cell>
          <cell r="AT3034" t="str">
            <v>2013年底</v>
          </cell>
          <cell r="AU3034" t="str">
            <v>2013年12月</v>
          </cell>
          <cell r="AV3034" t="str">
            <v>脱贫不享受政策户</v>
          </cell>
          <cell r="AW3034" t="str">
            <v/>
          </cell>
        </row>
        <row r="3035">
          <cell r="J3035" t="str">
            <v>411326200803092126</v>
          </cell>
          <cell r="K3035" t="str">
            <v>时文钰</v>
          </cell>
          <cell r="L3035" t="str">
            <v>3</v>
          </cell>
          <cell r="M3035" t="str">
            <v>3</v>
          </cell>
          <cell r="N3035" t="str">
            <v>之女</v>
          </cell>
          <cell r="O3035" t="str">
            <v>汉族</v>
          </cell>
          <cell r="P3035" t="str">
            <v/>
          </cell>
          <cell r="Q3035" t="str">
            <v>九年级</v>
          </cell>
          <cell r="R3035" t="str">
            <v>健康</v>
          </cell>
          <cell r="S3035" t="str">
            <v/>
          </cell>
          <cell r="T3035" t="str">
            <v/>
          </cell>
          <cell r="U3035" t="str">
            <v>无劳动力</v>
          </cell>
          <cell r="V3035" t="str">
            <v>0</v>
          </cell>
          <cell r="W3035" t="str">
            <v>是</v>
          </cell>
          <cell r="X3035" t="str">
            <v/>
          </cell>
          <cell r="Y3035" t="str">
            <v>缺技术</v>
          </cell>
          <cell r="Z3035" t="str">
            <v>否</v>
          </cell>
          <cell r="AA3035" t="str">
            <v>是</v>
          </cell>
          <cell r="AB3035" t="str">
            <v>80800</v>
          </cell>
          <cell r="AC3035" t="str">
            <v>32600</v>
          </cell>
          <cell r="AD3035" t="str">
            <v>7644.96</v>
          </cell>
          <cell r="AE3035" t="str">
            <v>0</v>
          </cell>
          <cell r="AF3035" t="str">
            <v>7200</v>
          </cell>
          <cell r="AG3035" t="str">
            <v>0</v>
          </cell>
          <cell r="AH3035" t="str">
            <v>0</v>
          </cell>
          <cell r="AI3035" t="str">
            <v>250.48</v>
          </cell>
          <cell r="AJ3035" t="str">
            <v>194.48</v>
          </cell>
          <cell r="AK3035" t="str">
            <v>500</v>
          </cell>
          <cell r="AL3035" t="str">
            <v>0</v>
          </cell>
          <cell r="AM3035" t="str">
            <v>500</v>
          </cell>
          <cell r="AN3035" t="str">
            <v>10000</v>
          </cell>
          <cell r="AO3035" t="str">
            <v>121544.96</v>
          </cell>
          <cell r="AP3035" t="str">
            <v>111544.96</v>
          </cell>
          <cell r="AQ3035" t="str">
            <v>37181.65</v>
          </cell>
          <cell r="AR3035" t="str">
            <v>15083349026</v>
          </cell>
          <cell r="AS3035" t="str">
            <v/>
          </cell>
          <cell r="AT3035" t="str">
            <v>2013年底</v>
          </cell>
          <cell r="AU3035" t="str">
            <v>2013年12月</v>
          </cell>
          <cell r="AV3035" t="str">
            <v>脱贫不享受政策户</v>
          </cell>
          <cell r="AW3035" t="str">
            <v/>
          </cell>
        </row>
        <row r="3036">
          <cell r="J3036" t="str">
            <v>41292719581218212X</v>
          </cell>
          <cell r="K3036" t="str">
            <v>魏根玲</v>
          </cell>
          <cell r="L3036" t="str">
            <v>4</v>
          </cell>
          <cell r="M3036" t="str">
            <v>4</v>
          </cell>
          <cell r="N3036" t="str">
            <v>配偶</v>
          </cell>
          <cell r="O3036" t="str">
            <v>汉族</v>
          </cell>
          <cell r="P3036" t="str">
            <v>初中</v>
          </cell>
          <cell r="Q3036" t="str">
            <v/>
          </cell>
          <cell r="R3036" t="str">
            <v>健康</v>
          </cell>
          <cell r="S3036" t="str">
            <v/>
          </cell>
          <cell r="T3036" t="str">
            <v/>
          </cell>
          <cell r="U3036" t="str">
            <v>弱劳动力或半劳动力</v>
          </cell>
          <cell r="V3036" t="str">
            <v>11</v>
          </cell>
          <cell r="W3036" t="str">
            <v>是</v>
          </cell>
          <cell r="X3036" t="str">
            <v/>
          </cell>
          <cell r="Y3036" t="str">
            <v>缺资金</v>
          </cell>
          <cell r="Z3036" t="str">
            <v>否</v>
          </cell>
          <cell r="AA3036" t="str">
            <v>是</v>
          </cell>
          <cell r="AB3036" t="str">
            <v>53000</v>
          </cell>
          <cell r="AC3036" t="str">
            <v>22700</v>
          </cell>
          <cell r="AD3036" t="str">
            <v>6538.52</v>
          </cell>
          <cell r="AE3036" t="str">
            <v>0</v>
          </cell>
          <cell r="AF3036" t="str">
            <v>0</v>
          </cell>
          <cell r="AG3036" t="str">
            <v>0</v>
          </cell>
          <cell r="AH3036" t="str">
            <v>2688</v>
          </cell>
          <cell r="AI3036" t="str">
            <v>294.56</v>
          </cell>
          <cell r="AJ3036" t="str">
            <v>3555.96</v>
          </cell>
          <cell r="AK3036" t="str">
            <v>400</v>
          </cell>
          <cell r="AL3036" t="str">
            <v>500</v>
          </cell>
          <cell r="AM3036" t="str">
            <v>900</v>
          </cell>
          <cell r="AN3036" t="str">
            <v>2300</v>
          </cell>
          <cell r="AO3036" t="str">
            <v>83138.52</v>
          </cell>
          <cell r="AP3036" t="str">
            <v>80838.52</v>
          </cell>
          <cell r="AQ3036" t="str">
            <v>20209.63</v>
          </cell>
          <cell r="AR3036" t="str">
            <v>15203838697</v>
          </cell>
          <cell r="AS3036" t="str">
            <v>15225640584</v>
          </cell>
          <cell r="AT3036" t="str">
            <v>2013年底</v>
          </cell>
          <cell r="AU3036" t="str">
            <v>2013年12月</v>
          </cell>
          <cell r="AV3036" t="str">
            <v>脱贫户</v>
          </cell>
          <cell r="AW3036" t="str">
            <v/>
          </cell>
        </row>
        <row r="3037">
          <cell r="J3037" t="str">
            <v>41292719580210139X</v>
          </cell>
          <cell r="K3037" t="str">
            <v>王丰强</v>
          </cell>
          <cell r="L3037" t="str">
            <v>4</v>
          </cell>
          <cell r="M3037" t="str">
            <v>4</v>
          </cell>
          <cell r="N3037" t="str">
            <v>户主</v>
          </cell>
          <cell r="O3037" t="str">
            <v>汉族</v>
          </cell>
          <cell r="P3037" t="str">
            <v>小学</v>
          </cell>
          <cell r="Q3037" t="str">
            <v/>
          </cell>
          <cell r="R3037" t="str">
            <v>健康</v>
          </cell>
          <cell r="S3037" t="str">
            <v/>
          </cell>
          <cell r="T3037" t="str">
            <v/>
          </cell>
          <cell r="U3037" t="str">
            <v>弱劳动力或半劳动力</v>
          </cell>
          <cell r="V3037" t="str">
            <v>11</v>
          </cell>
          <cell r="W3037" t="str">
            <v>是</v>
          </cell>
          <cell r="X3037" t="str">
            <v/>
          </cell>
          <cell r="Y3037" t="str">
            <v>缺资金</v>
          </cell>
          <cell r="Z3037" t="str">
            <v>否</v>
          </cell>
          <cell r="AA3037" t="str">
            <v>是</v>
          </cell>
          <cell r="AB3037" t="str">
            <v>53000</v>
          </cell>
          <cell r="AC3037" t="str">
            <v>22700</v>
          </cell>
          <cell r="AD3037" t="str">
            <v>6538.52</v>
          </cell>
          <cell r="AE3037" t="str">
            <v>0</v>
          </cell>
          <cell r="AF3037" t="str">
            <v>0</v>
          </cell>
          <cell r="AG3037" t="str">
            <v>0</v>
          </cell>
          <cell r="AH3037" t="str">
            <v>2688</v>
          </cell>
          <cell r="AI3037" t="str">
            <v>294.56</v>
          </cell>
          <cell r="AJ3037" t="str">
            <v>3555.96</v>
          </cell>
          <cell r="AK3037" t="str">
            <v>400</v>
          </cell>
          <cell r="AL3037" t="str">
            <v>500</v>
          </cell>
          <cell r="AM3037" t="str">
            <v>900</v>
          </cell>
          <cell r="AN3037" t="str">
            <v>2300</v>
          </cell>
          <cell r="AO3037" t="str">
            <v>83138.52</v>
          </cell>
          <cell r="AP3037" t="str">
            <v>80838.52</v>
          </cell>
          <cell r="AQ3037" t="str">
            <v>20209.63</v>
          </cell>
          <cell r="AR3037" t="str">
            <v>15203838697</v>
          </cell>
          <cell r="AS3037" t="str">
            <v>15225640584</v>
          </cell>
          <cell r="AT3037" t="str">
            <v>2013年底</v>
          </cell>
          <cell r="AU3037" t="str">
            <v>2013年12月</v>
          </cell>
          <cell r="AV3037" t="str">
            <v>脱贫户</v>
          </cell>
          <cell r="AW3037" t="str">
            <v/>
          </cell>
        </row>
        <row r="3038">
          <cell r="J3038" t="str">
            <v>411323198410202110</v>
          </cell>
          <cell r="K3038" t="str">
            <v>王有忠</v>
          </cell>
          <cell r="L3038" t="str">
            <v>4</v>
          </cell>
          <cell r="M3038" t="str">
            <v>4</v>
          </cell>
          <cell r="N3038" t="str">
            <v>之子</v>
          </cell>
          <cell r="O3038" t="str">
            <v>汉族</v>
          </cell>
          <cell r="P3038" t="str">
            <v>小学</v>
          </cell>
          <cell r="Q3038" t="str">
            <v/>
          </cell>
          <cell r="R3038" t="str">
            <v>健康</v>
          </cell>
          <cell r="S3038" t="str">
            <v/>
          </cell>
          <cell r="T3038" t="str">
            <v/>
          </cell>
          <cell r="U3038" t="str">
            <v>普通劳动力</v>
          </cell>
          <cell r="V3038" t="str">
            <v>11</v>
          </cell>
          <cell r="W3038" t="str">
            <v>是</v>
          </cell>
          <cell r="X3038" t="str">
            <v/>
          </cell>
          <cell r="Y3038" t="str">
            <v>缺资金</v>
          </cell>
          <cell r="Z3038" t="str">
            <v>否</v>
          </cell>
          <cell r="AA3038" t="str">
            <v>是</v>
          </cell>
          <cell r="AB3038" t="str">
            <v>53000</v>
          </cell>
          <cell r="AC3038" t="str">
            <v>22700</v>
          </cell>
          <cell r="AD3038" t="str">
            <v>6538.52</v>
          </cell>
          <cell r="AE3038" t="str">
            <v>0</v>
          </cell>
          <cell r="AF3038" t="str">
            <v>0</v>
          </cell>
          <cell r="AG3038" t="str">
            <v>0</v>
          </cell>
          <cell r="AH3038" t="str">
            <v>2688</v>
          </cell>
          <cell r="AI3038" t="str">
            <v>294.56</v>
          </cell>
          <cell r="AJ3038" t="str">
            <v>3555.96</v>
          </cell>
          <cell r="AK3038" t="str">
            <v>400</v>
          </cell>
          <cell r="AL3038" t="str">
            <v>500</v>
          </cell>
          <cell r="AM3038" t="str">
            <v>900</v>
          </cell>
          <cell r="AN3038" t="str">
            <v>2300</v>
          </cell>
          <cell r="AO3038" t="str">
            <v>83138.52</v>
          </cell>
          <cell r="AP3038" t="str">
            <v>80838.52</v>
          </cell>
          <cell r="AQ3038" t="str">
            <v>20209.63</v>
          </cell>
          <cell r="AR3038" t="str">
            <v>15203838697</v>
          </cell>
          <cell r="AS3038" t="str">
            <v>15993154196</v>
          </cell>
          <cell r="AT3038" t="str">
            <v>2013年底</v>
          </cell>
          <cell r="AU3038" t="str">
            <v>2013年12月</v>
          </cell>
          <cell r="AV3038" t="str">
            <v>脱贫户</v>
          </cell>
          <cell r="AW3038" t="str">
            <v/>
          </cell>
        </row>
        <row r="3039">
          <cell r="J3039" t="str">
            <v>41132320040810217X</v>
          </cell>
          <cell r="K3039" t="str">
            <v>王世贤</v>
          </cell>
          <cell r="L3039" t="str">
            <v>4</v>
          </cell>
          <cell r="M3039" t="str">
            <v>4</v>
          </cell>
          <cell r="N3039" t="str">
            <v>之孙子</v>
          </cell>
          <cell r="O3039" t="str">
            <v>汉族</v>
          </cell>
          <cell r="P3039" t="str">
            <v>初中</v>
          </cell>
          <cell r="Q3039" t="str">
            <v/>
          </cell>
          <cell r="R3039" t="str">
            <v>健康</v>
          </cell>
          <cell r="S3039" t="str">
            <v/>
          </cell>
          <cell r="T3039" t="str">
            <v/>
          </cell>
          <cell r="U3039" t="str">
            <v>普通劳动力</v>
          </cell>
          <cell r="V3039" t="str">
            <v>0</v>
          </cell>
          <cell r="W3039" t="str">
            <v>是</v>
          </cell>
          <cell r="X3039" t="str">
            <v/>
          </cell>
          <cell r="Y3039" t="str">
            <v>缺资金</v>
          </cell>
          <cell r="Z3039" t="str">
            <v>否</v>
          </cell>
          <cell r="AA3039" t="str">
            <v>是</v>
          </cell>
          <cell r="AB3039" t="str">
            <v>53000</v>
          </cell>
          <cell r="AC3039" t="str">
            <v>22700</v>
          </cell>
          <cell r="AD3039" t="str">
            <v>6538.52</v>
          </cell>
          <cell r="AE3039" t="str">
            <v>0</v>
          </cell>
          <cell r="AF3039" t="str">
            <v>0</v>
          </cell>
          <cell r="AG3039" t="str">
            <v>0</v>
          </cell>
          <cell r="AH3039" t="str">
            <v>2688</v>
          </cell>
          <cell r="AI3039" t="str">
            <v>294.56</v>
          </cell>
          <cell r="AJ3039" t="str">
            <v>3555.96</v>
          </cell>
          <cell r="AK3039" t="str">
            <v>400</v>
          </cell>
          <cell r="AL3039" t="str">
            <v>500</v>
          </cell>
          <cell r="AM3039" t="str">
            <v>900</v>
          </cell>
          <cell r="AN3039" t="str">
            <v>2300</v>
          </cell>
          <cell r="AO3039" t="str">
            <v>83138.52</v>
          </cell>
          <cell r="AP3039" t="str">
            <v>80838.52</v>
          </cell>
          <cell r="AQ3039" t="str">
            <v>20209.63</v>
          </cell>
          <cell r="AR3039" t="str">
            <v>15203838697</v>
          </cell>
          <cell r="AS3039" t="str">
            <v/>
          </cell>
          <cell r="AT3039" t="str">
            <v>2013年底</v>
          </cell>
          <cell r="AU3039" t="str">
            <v>2013年12月</v>
          </cell>
          <cell r="AV3039" t="str">
            <v>脱贫户</v>
          </cell>
          <cell r="AW3039" t="str">
            <v/>
          </cell>
        </row>
        <row r="3040">
          <cell r="J3040" t="str">
            <v>411323198903202119</v>
          </cell>
          <cell r="K3040" t="str">
            <v>魏立军</v>
          </cell>
          <cell r="L3040" t="str">
            <v>4</v>
          </cell>
          <cell r="M3040" t="str">
            <v>4</v>
          </cell>
          <cell r="N3040" t="str">
            <v>户主</v>
          </cell>
          <cell r="O3040" t="str">
            <v>汉族</v>
          </cell>
          <cell r="P3040" t="str">
            <v>初中</v>
          </cell>
          <cell r="Q3040" t="str">
            <v/>
          </cell>
          <cell r="R3040" t="str">
            <v>健康</v>
          </cell>
          <cell r="S3040" t="str">
            <v/>
          </cell>
          <cell r="T3040" t="str">
            <v/>
          </cell>
          <cell r="U3040" t="str">
            <v>普通劳动力</v>
          </cell>
          <cell r="V3040" t="str">
            <v>10</v>
          </cell>
          <cell r="W3040" t="str">
            <v>是</v>
          </cell>
          <cell r="X3040" t="str">
            <v/>
          </cell>
          <cell r="Y3040" t="str">
            <v>缺技术</v>
          </cell>
          <cell r="Z3040" t="str">
            <v>否</v>
          </cell>
          <cell r="AA3040" t="str">
            <v>是</v>
          </cell>
          <cell r="AB3040" t="str">
            <v>70000</v>
          </cell>
          <cell r="AC3040" t="str">
            <v>1700</v>
          </cell>
          <cell r="AD3040" t="str">
            <v>733.76</v>
          </cell>
          <cell r="AE3040" t="str">
            <v>0</v>
          </cell>
          <cell r="AF3040" t="str">
            <v>0</v>
          </cell>
          <cell r="AG3040" t="str">
            <v>0</v>
          </cell>
          <cell r="AH3040" t="str">
            <v>0</v>
          </cell>
          <cell r="AI3040" t="str">
            <v>399.84</v>
          </cell>
          <cell r="AJ3040" t="str">
            <v>333.92</v>
          </cell>
          <cell r="AK3040" t="str">
            <v>0</v>
          </cell>
          <cell r="AL3040" t="str">
            <v>600</v>
          </cell>
          <cell r="AM3040" t="str">
            <v>600</v>
          </cell>
          <cell r="AN3040" t="str">
            <v>500</v>
          </cell>
          <cell r="AO3040" t="str">
            <v>73033.76</v>
          </cell>
          <cell r="AP3040" t="str">
            <v>72533.76</v>
          </cell>
          <cell r="AQ3040" t="str">
            <v>18133.44</v>
          </cell>
          <cell r="AR3040" t="str">
            <v>13530175363</v>
          </cell>
          <cell r="AS3040" t="str">
            <v>13569252453</v>
          </cell>
          <cell r="AT3040" t="str">
            <v>2013年底</v>
          </cell>
          <cell r="AU3040" t="str">
            <v>2013年12月</v>
          </cell>
          <cell r="AV3040" t="str">
            <v>脱贫不享受政策户</v>
          </cell>
          <cell r="AW3040" t="str">
            <v/>
          </cell>
        </row>
        <row r="3041">
          <cell r="J3041" t="str">
            <v>411323199304242148</v>
          </cell>
          <cell r="K3041" t="str">
            <v>文慧</v>
          </cell>
          <cell r="L3041" t="str">
            <v>4</v>
          </cell>
          <cell r="M3041" t="str">
            <v>4</v>
          </cell>
          <cell r="N3041" t="str">
            <v>配偶</v>
          </cell>
          <cell r="O3041" t="str">
            <v>汉族</v>
          </cell>
          <cell r="P3041" t="str">
            <v>初中</v>
          </cell>
          <cell r="Q3041" t="str">
            <v/>
          </cell>
          <cell r="R3041" t="str">
            <v>健康</v>
          </cell>
          <cell r="S3041" t="str">
            <v/>
          </cell>
          <cell r="T3041" t="str">
            <v/>
          </cell>
          <cell r="U3041" t="str">
            <v>普通劳动力</v>
          </cell>
          <cell r="V3041" t="str">
            <v>11</v>
          </cell>
          <cell r="W3041" t="str">
            <v>是</v>
          </cell>
          <cell r="X3041" t="str">
            <v/>
          </cell>
          <cell r="Y3041" t="str">
            <v>缺技术</v>
          </cell>
          <cell r="Z3041" t="str">
            <v>否</v>
          </cell>
          <cell r="AA3041" t="str">
            <v>是</v>
          </cell>
          <cell r="AB3041" t="str">
            <v>70000</v>
          </cell>
          <cell r="AC3041" t="str">
            <v>1700</v>
          </cell>
          <cell r="AD3041" t="str">
            <v>733.76</v>
          </cell>
          <cell r="AE3041" t="str">
            <v>0</v>
          </cell>
          <cell r="AF3041" t="str">
            <v>0</v>
          </cell>
          <cell r="AG3041" t="str">
            <v>0</v>
          </cell>
          <cell r="AH3041" t="str">
            <v>0</v>
          </cell>
          <cell r="AI3041" t="str">
            <v>399.84</v>
          </cell>
          <cell r="AJ3041" t="str">
            <v>333.92</v>
          </cell>
          <cell r="AK3041" t="str">
            <v>0</v>
          </cell>
          <cell r="AL3041" t="str">
            <v>600</v>
          </cell>
          <cell r="AM3041" t="str">
            <v>600</v>
          </cell>
          <cell r="AN3041" t="str">
            <v>500</v>
          </cell>
          <cell r="AO3041" t="str">
            <v>73033.76</v>
          </cell>
          <cell r="AP3041" t="str">
            <v>72533.76</v>
          </cell>
          <cell r="AQ3041" t="str">
            <v>18133.44</v>
          </cell>
          <cell r="AR3041" t="str">
            <v>13530175363</v>
          </cell>
          <cell r="AS3041" t="str">
            <v>13530175363</v>
          </cell>
          <cell r="AT3041" t="str">
            <v>2013年底</v>
          </cell>
          <cell r="AU3041" t="str">
            <v>2013年12月</v>
          </cell>
          <cell r="AV3041" t="str">
            <v>脱贫不享受政策户</v>
          </cell>
          <cell r="AW3041" t="str">
            <v/>
          </cell>
        </row>
        <row r="3042">
          <cell r="J3042" t="str">
            <v>411326201204062114</v>
          </cell>
          <cell r="K3042" t="str">
            <v>文笙力</v>
          </cell>
          <cell r="L3042" t="str">
            <v>4</v>
          </cell>
          <cell r="M3042" t="str">
            <v>4</v>
          </cell>
          <cell r="N3042" t="str">
            <v>之子</v>
          </cell>
          <cell r="O3042" t="str">
            <v>汉族</v>
          </cell>
          <cell r="P3042" t="str">
            <v/>
          </cell>
          <cell r="Q3042" t="str">
            <v>小学</v>
          </cell>
          <cell r="R3042" t="str">
            <v>健康</v>
          </cell>
          <cell r="S3042" t="str">
            <v/>
          </cell>
          <cell r="T3042" t="str">
            <v/>
          </cell>
          <cell r="U3042" t="str">
            <v>无劳动力</v>
          </cell>
          <cell r="V3042" t="str">
            <v>0</v>
          </cell>
          <cell r="W3042" t="str">
            <v>是</v>
          </cell>
          <cell r="X3042" t="str">
            <v/>
          </cell>
          <cell r="Y3042" t="str">
            <v>缺技术</v>
          </cell>
          <cell r="Z3042" t="str">
            <v>否</v>
          </cell>
          <cell r="AA3042" t="str">
            <v>是</v>
          </cell>
          <cell r="AB3042" t="str">
            <v>70000</v>
          </cell>
          <cell r="AC3042" t="str">
            <v>1700</v>
          </cell>
          <cell r="AD3042" t="str">
            <v>733.76</v>
          </cell>
          <cell r="AE3042" t="str">
            <v>0</v>
          </cell>
          <cell r="AF3042" t="str">
            <v>0</v>
          </cell>
          <cell r="AG3042" t="str">
            <v>0</v>
          </cell>
          <cell r="AH3042" t="str">
            <v>0</v>
          </cell>
          <cell r="AI3042" t="str">
            <v>399.84</v>
          </cell>
          <cell r="AJ3042" t="str">
            <v>333.92</v>
          </cell>
          <cell r="AK3042" t="str">
            <v>0</v>
          </cell>
          <cell r="AL3042" t="str">
            <v>600</v>
          </cell>
          <cell r="AM3042" t="str">
            <v>600</v>
          </cell>
          <cell r="AN3042" t="str">
            <v>500</v>
          </cell>
          <cell r="AO3042" t="str">
            <v>73033.76</v>
          </cell>
          <cell r="AP3042" t="str">
            <v>72533.76</v>
          </cell>
          <cell r="AQ3042" t="str">
            <v>18133.44</v>
          </cell>
          <cell r="AR3042" t="str">
            <v>13530175363</v>
          </cell>
          <cell r="AS3042" t="str">
            <v/>
          </cell>
          <cell r="AT3042" t="str">
            <v>2013年底</v>
          </cell>
          <cell r="AU3042" t="str">
            <v>2013年12月</v>
          </cell>
          <cell r="AV3042" t="str">
            <v>脱贫不享受政策户</v>
          </cell>
          <cell r="AW3042" t="str">
            <v/>
          </cell>
        </row>
        <row r="3043">
          <cell r="J3043" t="str">
            <v>411326201307070213</v>
          </cell>
          <cell r="K3043" t="str">
            <v>魏巾超</v>
          </cell>
          <cell r="L3043" t="str">
            <v>4</v>
          </cell>
          <cell r="M3043" t="str">
            <v>4</v>
          </cell>
          <cell r="N3043" t="str">
            <v>之子</v>
          </cell>
          <cell r="O3043" t="str">
            <v>汉族</v>
          </cell>
          <cell r="P3043" t="str">
            <v/>
          </cell>
          <cell r="Q3043" t="str">
            <v>小学</v>
          </cell>
          <cell r="R3043" t="str">
            <v>健康</v>
          </cell>
          <cell r="S3043" t="str">
            <v/>
          </cell>
          <cell r="T3043" t="str">
            <v/>
          </cell>
          <cell r="U3043" t="str">
            <v>无劳动力</v>
          </cell>
          <cell r="V3043" t="str">
            <v>0</v>
          </cell>
          <cell r="W3043" t="str">
            <v>是</v>
          </cell>
          <cell r="X3043" t="str">
            <v/>
          </cell>
          <cell r="Y3043" t="str">
            <v>缺技术</v>
          </cell>
          <cell r="Z3043" t="str">
            <v>否</v>
          </cell>
          <cell r="AA3043" t="str">
            <v>是</v>
          </cell>
          <cell r="AB3043" t="str">
            <v>70000</v>
          </cell>
          <cell r="AC3043" t="str">
            <v>1700</v>
          </cell>
          <cell r="AD3043" t="str">
            <v>733.76</v>
          </cell>
          <cell r="AE3043" t="str">
            <v>0</v>
          </cell>
          <cell r="AF3043" t="str">
            <v>0</v>
          </cell>
          <cell r="AG3043" t="str">
            <v>0</v>
          </cell>
          <cell r="AH3043" t="str">
            <v>0</v>
          </cell>
          <cell r="AI3043" t="str">
            <v>399.84</v>
          </cell>
          <cell r="AJ3043" t="str">
            <v>333.92</v>
          </cell>
          <cell r="AK3043" t="str">
            <v>0</v>
          </cell>
          <cell r="AL3043" t="str">
            <v>600</v>
          </cell>
          <cell r="AM3043" t="str">
            <v>600</v>
          </cell>
          <cell r="AN3043" t="str">
            <v>500</v>
          </cell>
          <cell r="AO3043" t="str">
            <v>73033.76</v>
          </cell>
          <cell r="AP3043" t="str">
            <v>72533.76</v>
          </cell>
          <cell r="AQ3043" t="str">
            <v>18133.44</v>
          </cell>
          <cell r="AR3043" t="str">
            <v>13530175363</v>
          </cell>
          <cell r="AS3043" t="str">
            <v/>
          </cell>
          <cell r="AT3043" t="str">
            <v>2013年底</v>
          </cell>
          <cell r="AU3043" t="str">
            <v>2013年12月</v>
          </cell>
          <cell r="AV3043" t="str">
            <v>脱贫不享受政策户</v>
          </cell>
          <cell r="AW3043" t="str">
            <v/>
          </cell>
        </row>
        <row r="3044">
          <cell r="J3044" t="str">
            <v>412927196504202111</v>
          </cell>
          <cell r="K3044" t="str">
            <v>陈恩军</v>
          </cell>
          <cell r="L3044" t="str">
            <v>2</v>
          </cell>
          <cell r="M3044" t="str">
            <v>2</v>
          </cell>
          <cell r="N3044" t="str">
            <v>户主</v>
          </cell>
          <cell r="O3044" t="str">
            <v>汉族</v>
          </cell>
          <cell r="P3044" t="str">
            <v>小学</v>
          </cell>
          <cell r="Q3044" t="str">
            <v/>
          </cell>
          <cell r="R3044" t="str">
            <v>长期慢性病</v>
          </cell>
          <cell r="S3044" t="str">
            <v/>
          </cell>
          <cell r="T3044" t="str">
            <v/>
          </cell>
          <cell r="U3044" t="str">
            <v>普通劳动力</v>
          </cell>
          <cell r="V3044" t="str">
            <v>12</v>
          </cell>
          <cell r="W3044" t="str">
            <v>是</v>
          </cell>
          <cell r="X3044" t="str">
            <v/>
          </cell>
          <cell r="Y3044" t="str">
            <v>缺技术</v>
          </cell>
          <cell r="Z3044" t="str">
            <v>否</v>
          </cell>
          <cell r="AA3044" t="str">
            <v>是</v>
          </cell>
          <cell r="AB3044" t="str">
            <v>56600</v>
          </cell>
          <cell r="AC3044" t="str">
            <v>13400</v>
          </cell>
          <cell r="AD3044" t="str">
            <v>3138.92</v>
          </cell>
          <cell r="AE3044" t="str">
            <v>0</v>
          </cell>
          <cell r="AF3044" t="str">
            <v>2400</v>
          </cell>
          <cell r="AG3044" t="str">
            <v>0</v>
          </cell>
          <cell r="AH3044" t="str">
            <v>0</v>
          </cell>
          <cell r="AI3044" t="str">
            <v>133.28</v>
          </cell>
          <cell r="AJ3044" t="str">
            <v>605.64</v>
          </cell>
          <cell r="AK3044" t="str">
            <v>400</v>
          </cell>
          <cell r="AL3044" t="str">
            <v>500</v>
          </cell>
          <cell r="AM3044" t="str">
            <v>900</v>
          </cell>
          <cell r="AN3044" t="str">
            <v>5000</v>
          </cell>
          <cell r="AO3044" t="str">
            <v>74038.92</v>
          </cell>
          <cell r="AP3044" t="str">
            <v>69038.92</v>
          </cell>
          <cell r="AQ3044" t="str">
            <v>34519.46</v>
          </cell>
          <cell r="AR3044" t="str">
            <v>13271788282</v>
          </cell>
          <cell r="AS3044" t="str">
            <v>13271788282</v>
          </cell>
          <cell r="AT3044" t="str">
            <v>2013年底</v>
          </cell>
          <cell r="AU3044" t="str">
            <v>2013年12月</v>
          </cell>
          <cell r="AV3044" t="str">
            <v>脱贫户</v>
          </cell>
          <cell r="AW3044" t="str">
            <v/>
          </cell>
        </row>
        <row r="3045">
          <cell r="J3045" t="str">
            <v>41132319950305211X</v>
          </cell>
          <cell r="K3045" t="str">
            <v>陈黎明</v>
          </cell>
          <cell r="L3045" t="str">
            <v>2</v>
          </cell>
          <cell r="M3045" t="str">
            <v>2</v>
          </cell>
          <cell r="N3045" t="str">
            <v>之子</v>
          </cell>
          <cell r="O3045" t="str">
            <v>汉族</v>
          </cell>
          <cell r="P3045" t="str">
            <v>小学</v>
          </cell>
          <cell r="Q3045" t="str">
            <v/>
          </cell>
          <cell r="R3045" t="str">
            <v>健康</v>
          </cell>
          <cell r="S3045" t="str">
            <v/>
          </cell>
          <cell r="T3045" t="str">
            <v/>
          </cell>
          <cell r="U3045" t="str">
            <v>普通劳动力</v>
          </cell>
          <cell r="V3045" t="str">
            <v>11</v>
          </cell>
          <cell r="W3045" t="str">
            <v>是</v>
          </cell>
          <cell r="X3045" t="str">
            <v/>
          </cell>
          <cell r="Y3045" t="str">
            <v>缺技术</v>
          </cell>
          <cell r="Z3045" t="str">
            <v>否</v>
          </cell>
          <cell r="AA3045" t="str">
            <v>是</v>
          </cell>
          <cell r="AB3045" t="str">
            <v>56600</v>
          </cell>
          <cell r="AC3045" t="str">
            <v>13400</v>
          </cell>
          <cell r="AD3045" t="str">
            <v>3138.92</v>
          </cell>
          <cell r="AE3045" t="str">
            <v>0</v>
          </cell>
          <cell r="AF3045" t="str">
            <v>2400</v>
          </cell>
          <cell r="AG3045" t="str">
            <v>0</v>
          </cell>
          <cell r="AH3045" t="str">
            <v>0</v>
          </cell>
          <cell r="AI3045" t="str">
            <v>133.28</v>
          </cell>
          <cell r="AJ3045" t="str">
            <v>605.64</v>
          </cell>
          <cell r="AK3045" t="str">
            <v>400</v>
          </cell>
          <cell r="AL3045" t="str">
            <v>500</v>
          </cell>
          <cell r="AM3045" t="str">
            <v>900</v>
          </cell>
          <cell r="AN3045" t="str">
            <v>5000</v>
          </cell>
          <cell r="AO3045" t="str">
            <v>74038.92</v>
          </cell>
          <cell r="AP3045" t="str">
            <v>69038.92</v>
          </cell>
          <cell r="AQ3045" t="str">
            <v>34519.46</v>
          </cell>
          <cell r="AR3045" t="str">
            <v>13271788282</v>
          </cell>
          <cell r="AS3045" t="str">
            <v>13721842072</v>
          </cell>
          <cell r="AT3045" t="str">
            <v>2013年底</v>
          </cell>
          <cell r="AU3045" t="str">
            <v>2013年12月</v>
          </cell>
          <cell r="AV3045" t="str">
            <v>脱贫户</v>
          </cell>
          <cell r="AW3045" t="str">
            <v/>
          </cell>
        </row>
        <row r="3046">
          <cell r="J3046" t="str">
            <v>412927196708102112</v>
          </cell>
          <cell r="K3046" t="str">
            <v>陈恩林</v>
          </cell>
          <cell r="L3046" t="str">
            <v>3</v>
          </cell>
          <cell r="M3046" t="str">
            <v>3</v>
          </cell>
          <cell r="N3046" t="str">
            <v>户主</v>
          </cell>
          <cell r="O3046" t="str">
            <v>汉族</v>
          </cell>
          <cell r="P3046" t="str">
            <v>小学</v>
          </cell>
          <cell r="Q3046" t="str">
            <v/>
          </cell>
          <cell r="R3046" t="str">
            <v>长期慢性病</v>
          </cell>
          <cell r="S3046" t="str">
            <v/>
          </cell>
          <cell r="T3046" t="str">
            <v/>
          </cell>
          <cell r="U3046" t="str">
            <v>普通劳动力</v>
          </cell>
          <cell r="V3046" t="str">
            <v>10</v>
          </cell>
          <cell r="W3046" t="str">
            <v>是</v>
          </cell>
          <cell r="X3046" t="str">
            <v/>
          </cell>
          <cell r="Y3046" t="str">
            <v>因病</v>
          </cell>
          <cell r="Z3046" t="str">
            <v>否</v>
          </cell>
          <cell r="AA3046" t="str">
            <v>是</v>
          </cell>
          <cell r="AB3046" t="str">
            <v>73800</v>
          </cell>
          <cell r="AC3046" t="str">
            <v>4800</v>
          </cell>
          <cell r="AD3046" t="str">
            <v>4736.1</v>
          </cell>
          <cell r="AE3046" t="str">
            <v>0</v>
          </cell>
          <cell r="AF3046" t="str">
            <v>1200</v>
          </cell>
          <cell r="AG3046" t="str">
            <v>0</v>
          </cell>
          <cell r="AH3046" t="str">
            <v>0</v>
          </cell>
          <cell r="AI3046" t="str">
            <v>199.36</v>
          </cell>
          <cell r="AJ3046" t="str">
            <v>3336.74</v>
          </cell>
          <cell r="AK3046" t="str">
            <v>400</v>
          </cell>
          <cell r="AL3046" t="str">
            <v>0</v>
          </cell>
          <cell r="AM3046" t="str">
            <v>400</v>
          </cell>
          <cell r="AN3046" t="str">
            <v>600</v>
          </cell>
          <cell r="AO3046" t="str">
            <v>83736.1</v>
          </cell>
          <cell r="AP3046" t="str">
            <v>83136.1</v>
          </cell>
          <cell r="AQ3046" t="str">
            <v>27712.03</v>
          </cell>
          <cell r="AR3046" t="str">
            <v>13183319122</v>
          </cell>
          <cell r="AS3046" t="str">
            <v>15938469229</v>
          </cell>
          <cell r="AT3046" t="str">
            <v>2013年底</v>
          </cell>
          <cell r="AU3046" t="str">
            <v>2013年12月</v>
          </cell>
          <cell r="AV3046" t="str">
            <v>脱贫户</v>
          </cell>
          <cell r="AW3046" t="str">
            <v/>
          </cell>
        </row>
        <row r="3047">
          <cell r="J3047" t="str">
            <v>412927196809102146</v>
          </cell>
          <cell r="K3047" t="str">
            <v>杨金枝</v>
          </cell>
          <cell r="L3047" t="str">
            <v>3</v>
          </cell>
          <cell r="M3047" t="str">
            <v>3</v>
          </cell>
          <cell r="N3047" t="str">
            <v>配偶</v>
          </cell>
          <cell r="O3047" t="str">
            <v>汉族</v>
          </cell>
          <cell r="P3047" t="str">
            <v>初中</v>
          </cell>
          <cell r="Q3047" t="str">
            <v/>
          </cell>
          <cell r="R3047" t="str">
            <v>长期慢性病</v>
          </cell>
          <cell r="S3047" t="str">
            <v/>
          </cell>
          <cell r="T3047" t="str">
            <v/>
          </cell>
          <cell r="U3047" t="str">
            <v>普通劳动力</v>
          </cell>
          <cell r="V3047" t="str">
            <v>10</v>
          </cell>
          <cell r="W3047" t="str">
            <v>是</v>
          </cell>
          <cell r="X3047" t="str">
            <v/>
          </cell>
          <cell r="Y3047" t="str">
            <v>因病</v>
          </cell>
          <cell r="Z3047" t="str">
            <v>否</v>
          </cell>
          <cell r="AA3047" t="str">
            <v>是</v>
          </cell>
          <cell r="AB3047" t="str">
            <v>73800</v>
          </cell>
          <cell r="AC3047" t="str">
            <v>4800</v>
          </cell>
          <cell r="AD3047" t="str">
            <v>4736.1</v>
          </cell>
          <cell r="AE3047" t="str">
            <v>0</v>
          </cell>
          <cell r="AF3047" t="str">
            <v>1200</v>
          </cell>
          <cell r="AG3047" t="str">
            <v>0</v>
          </cell>
          <cell r="AH3047" t="str">
            <v>0</v>
          </cell>
          <cell r="AI3047" t="str">
            <v>199.36</v>
          </cell>
          <cell r="AJ3047" t="str">
            <v>3336.74</v>
          </cell>
          <cell r="AK3047" t="str">
            <v>400</v>
          </cell>
          <cell r="AL3047" t="str">
            <v>0</v>
          </cell>
          <cell r="AM3047" t="str">
            <v>400</v>
          </cell>
          <cell r="AN3047" t="str">
            <v>600</v>
          </cell>
          <cell r="AO3047" t="str">
            <v>83736.1</v>
          </cell>
          <cell r="AP3047" t="str">
            <v>83136.1</v>
          </cell>
          <cell r="AQ3047" t="str">
            <v>27712.03</v>
          </cell>
          <cell r="AR3047" t="str">
            <v>13183319122</v>
          </cell>
          <cell r="AS3047" t="str">
            <v>15938469229</v>
          </cell>
          <cell r="AT3047" t="str">
            <v>2013年底</v>
          </cell>
          <cell r="AU3047" t="str">
            <v>2013年12月</v>
          </cell>
          <cell r="AV3047" t="str">
            <v>脱贫户</v>
          </cell>
          <cell r="AW3047" t="str">
            <v/>
          </cell>
        </row>
        <row r="3048">
          <cell r="J3048" t="str">
            <v>411323200202022166</v>
          </cell>
          <cell r="K3048" t="str">
            <v>陈杨茜</v>
          </cell>
          <cell r="L3048" t="str">
            <v>3</v>
          </cell>
          <cell r="M3048" t="str">
            <v>3</v>
          </cell>
          <cell r="N3048" t="str">
            <v>之女</v>
          </cell>
          <cell r="O3048" t="str">
            <v>汉族</v>
          </cell>
          <cell r="P3048" t="str">
            <v/>
          </cell>
          <cell r="Q3048" t="str">
            <v>高职高专三年级</v>
          </cell>
          <cell r="R3048" t="str">
            <v>健康</v>
          </cell>
          <cell r="S3048" t="str">
            <v/>
          </cell>
          <cell r="T3048" t="str">
            <v/>
          </cell>
          <cell r="U3048" t="str">
            <v>无劳动力</v>
          </cell>
          <cell r="V3048" t="str">
            <v>0</v>
          </cell>
          <cell r="W3048" t="str">
            <v>是</v>
          </cell>
          <cell r="X3048" t="str">
            <v/>
          </cell>
          <cell r="Y3048" t="str">
            <v>因病</v>
          </cell>
          <cell r="Z3048" t="str">
            <v>否</v>
          </cell>
          <cell r="AA3048" t="str">
            <v>是</v>
          </cell>
          <cell r="AB3048" t="str">
            <v>73800</v>
          </cell>
          <cell r="AC3048" t="str">
            <v>4800</v>
          </cell>
          <cell r="AD3048" t="str">
            <v>4736.1</v>
          </cell>
          <cell r="AE3048" t="str">
            <v>0</v>
          </cell>
          <cell r="AF3048" t="str">
            <v>1200</v>
          </cell>
          <cell r="AG3048" t="str">
            <v>0</v>
          </cell>
          <cell r="AH3048" t="str">
            <v>0</v>
          </cell>
          <cell r="AI3048" t="str">
            <v>199.36</v>
          </cell>
          <cell r="AJ3048" t="str">
            <v>3336.74</v>
          </cell>
          <cell r="AK3048" t="str">
            <v>400</v>
          </cell>
          <cell r="AL3048" t="str">
            <v>0</v>
          </cell>
          <cell r="AM3048" t="str">
            <v>400</v>
          </cell>
          <cell r="AN3048" t="str">
            <v>600</v>
          </cell>
          <cell r="AO3048" t="str">
            <v>83736.1</v>
          </cell>
          <cell r="AP3048" t="str">
            <v>83136.1</v>
          </cell>
          <cell r="AQ3048" t="str">
            <v>27712.03</v>
          </cell>
          <cell r="AR3048" t="str">
            <v>13183319122</v>
          </cell>
          <cell r="AS3048" t="str">
            <v/>
          </cell>
          <cell r="AT3048" t="str">
            <v>2013年底</v>
          </cell>
          <cell r="AU3048" t="str">
            <v>2013年12月</v>
          </cell>
          <cell r="AV3048" t="str">
            <v>脱贫户</v>
          </cell>
          <cell r="AW3048" t="str">
            <v/>
          </cell>
        </row>
        <row r="3049">
          <cell r="J3049" t="str">
            <v>412927196710122139</v>
          </cell>
          <cell r="K3049" t="str">
            <v>徐国明</v>
          </cell>
          <cell r="L3049" t="str">
            <v>3</v>
          </cell>
          <cell r="M3049" t="str">
            <v>3</v>
          </cell>
          <cell r="N3049" t="str">
            <v>户主</v>
          </cell>
          <cell r="O3049" t="str">
            <v>汉族</v>
          </cell>
          <cell r="P3049" t="str">
            <v>初中</v>
          </cell>
          <cell r="Q3049" t="str">
            <v/>
          </cell>
          <cell r="R3049" t="str">
            <v>长期慢性病</v>
          </cell>
          <cell r="S3049" t="str">
            <v/>
          </cell>
          <cell r="T3049" t="str">
            <v/>
          </cell>
          <cell r="U3049" t="str">
            <v>普通劳动力</v>
          </cell>
          <cell r="V3049" t="str">
            <v>11</v>
          </cell>
          <cell r="W3049" t="str">
            <v>是</v>
          </cell>
          <cell r="X3049" t="str">
            <v/>
          </cell>
          <cell r="Y3049" t="str">
            <v>缺资金</v>
          </cell>
          <cell r="Z3049" t="str">
            <v>否</v>
          </cell>
          <cell r="AA3049" t="str">
            <v>是</v>
          </cell>
          <cell r="AB3049" t="str">
            <v>54000</v>
          </cell>
          <cell r="AC3049" t="str">
            <v>37000</v>
          </cell>
          <cell r="AD3049" t="str">
            <v>2955.43</v>
          </cell>
          <cell r="AE3049" t="str">
            <v>0</v>
          </cell>
          <cell r="AF3049" t="str">
            <v>2400</v>
          </cell>
          <cell r="AG3049" t="str">
            <v>0</v>
          </cell>
          <cell r="AH3049" t="str">
            <v>0</v>
          </cell>
          <cell r="AI3049" t="str">
            <v>266.56</v>
          </cell>
          <cell r="AJ3049" t="str">
            <v>288.87</v>
          </cell>
          <cell r="AK3049" t="str">
            <v>400</v>
          </cell>
          <cell r="AL3049" t="str">
            <v>500</v>
          </cell>
          <cell r="AM3049" t="str">
            <v>900</v>
          </cell>
          <cell r="AN3049" t="str">
            <v>20000</v>
          </cell>
          <cell r="AO3049" t="str">
            <v>94855.43</v>
          </cell>
          <cell r="AP3049" t="str">
            <v>74855.43</v>
          </cell>
          <cell r="AQ3049" t="str">
            <v>24951.81</v>
          </cell>
          <cell r="AR3049" t="str">
            <v>13243196431</v>
          </cell>
          <cell r="AS3049" t="str">
            <v>13243196431</v>
          </cell>
          <cell r="AT3049" t="str">
            <v>2013年底</v>
          </cell>
          <cell r="AU3049" t="str">
            <v>2013年12月</v>
          </cell>
          <cell r="AV3049" t="str">
            <v>脱贫户</v>
          </cell>
          <cell r="AW3049" t="str">
            <v/>
          </cell>
        </row>
        <row r="3050">
          <cell r="J3050" t="str">
            <v>412927197410032128</v>
          </cell>
          <cell r="K3050" t="str">
            <v>陈荣仙</v>
          </cell>
          <cell r="L3050" t="str">
            <v>3</v>
          </cell>
          <cell r="M3050" t="str">
            <v>3</v>
          </cell>
          <cell r="N3050" t="str">
            <v>配偶</v>
          </cell>
          <cell r="O3050" t="str">
            <v>汉族</v>
          </cell>
          <cell r="P3050" t="str">
            <v>小学</v>
          </cell>
          <cell r="Q3050" t="str">
            <v/>
          </cell>
          <cell r="R3050" t="str">
            <v>健康</v>
          </cell>
          <cell r="S3050" t="str">
            <v/>
          </cell>
          <cell r="T3050" t="str">
            <v/>
          </cell>
          <cell r="U3050" t="str">
            <v>普通劳动力</v>
          </cell>
          <cell r="V3050" t="str">
            <v>10</v>
          </cell>
          <cell r="W3050" t="str">
            <v>是</v>
          </cell>
          <cell r="X3050" t="str">
            <v/>
          </cell>
          <cell r="Y3050" t="str">
            <v>缺资金</v>
          </cell>
          <cell r="Z3050" t="str">
            <v>否</v>
          </cell>
          <cell r="AA3050" t="str">
            <v>是</v>
          </cell>
          <cell r="AB3050" t="str">
            <v>54000</v>
          </cell>
          <cell r="AC3050" t="str">
            <v>37000</v>
          </cell>
          <cell r="AD3050" t="str">
            <v>2955.43</v>
          </cell>
          <cell r="AE3050" t="str">
            <v>0</v>
          </cell>
          <cell r="AF3050" t="str">
            <v>2400</v>
          </cell>
          <cell r="AG3050" t="str">
            <v>0</v>
          </cell>
          <cell r="AH3050" t="str">
            <v>0</v>
          </cell>
          <cell r="AI3050" t="str">
            <v>266.56</v>
          </cell>
          <cell r="AJ3050" t="str">
            <v>288.87</v>
          </cell>
          <cell r="AK3050" t="str">
            <v>400</v>
          </cell>
          <cell r="AL3050" t="str">
            <v>500</v>
          </cell>
          <cell r="AM3050" t="str">
            <v>900</v>
          </cell>
          <cell r="AN3050" t="str">
            <v>20000</v>
          </cell>
          <cell r="AO3050" t="str">
            <v>94855.43</v>
          </cell>
          <cell r="AP3050" t="str">
            <v>74855.43</v>
          </cell>
          <cell r="AQ3050" t="str">
            <v>24951.81</v>
          </cell>
          <cell r="AR3050" t="str">
            <v>13243196431</v>
          </cell>
          <cell r="AS3050" t="str">
            <v>15838779229</v>
          </cell>
          <cell r="AT3050" t="str">
            <v>2013年底</v>
          </cell>
          <cell r="AU3050" t="str">
            <v>2013年12月</v>
          </cell>
          <cell r="AV3050" t="str">
            <v>脱贫户</v>
          </cell>
          <cell r="AW3050" t="str">
            <v/>
          </cell>
        </row>
        <row r="3051">
          <cell r="J3051" t="str">
            <v>41132319980301211X</v>
          </cell>
          <cell r="K3051" t="str">
            <v>文武</v>
          </cell>
          <cell r="L3051" t="str">
            <v>3</v>
          </cell>
          <cell r="M3051" t="str">
            <v>3</v>
          </cell>
          <cell r="N3051" t="str">
            <v>之子</v>
          </cell>
          <cell r="O3051" t="str">
            <v>汉族</v>
          </cell>
          <cell r="P3051" t="str">
            <v>初中</v>
          </cell>
          <cell r="Q3051" t="str">
            <v/>
          </cell>
          <cell r="R3051" t="str">
            <v>健康</v>
          </cell>
          <cell r="S3051" t="str">
            <v/>
          </cell>
          <cell r="T3051" t="str">
            <v/>
          </cell>
          <cell r="U3051" t="str">
            <v>普通劳动力</v>
          </cell>
          <cell r="V3051" t="str">
            <v>10</v>
          </cell>
          <cell r="W3051" t="str">
            <v>是</v>
          </cell>
          <cell r="X3051" t="str">
            <v/>
          </cell>
          <cell r="Y3051" t="str">
            <v>缺资金</v>
          </cell>
          <cell r="Z3051" t="str">
            <v>否</v>
          </cell>
          <cell r="AA3051" t="str">
            <v>是</v>
          </cell>
          <cell r="AB3051" t="str">
            <v>54000</v>
          </cell>
          <cell r="AC3051" t="str">
            <v>37000</v>
          </cell>
          <cell r="AD3051" t="str">
            <v>2955.43</v>
          </cell>
          <cell r="AE3051" t="str">
            <v>0</v>
          </cell>
          <cell r="AF3051" t="str">
            <v>2400</v>
          </cell>
          <cell r="AG3051" t="str">
            <v>0</v>
          </cell>
          <cell r="AH3051" t="str">
            <v>0</v>
          </cell>
          <cell r="AI3051" t="str">
            <v>266.56</v>
          </cell>
          <cell r="AJ3051" t="str">
            <v>288.87</v>
          </cell>
          <cell r="AK3051" t="str">
            <v>400</v>
          </cell>
          <cell r="AL3051" t="str">
            <v>500</v>
          </cell>
          <cell r="AM3051" t="str">
            <v>900</v>
          </cell>
          <cell r="AN3051" t="str">
            <v>20000</v>
          </cell>
          <cell r="AO3051" t="str">
            <v>94855.43</v>
          </cell>
          <cell r="AP3051" t="str">
            <v>74855.43</v>
          </cell>
          <cell r="AQ3051" t="str">
            <v>24951.81</v>
          </cell>
          <cell r="AR3051" t="str">
            <v>13243196431</v>
          </cell>
          <cell r="AS3051" t="str">
            <v>18396880939</v>
          </cell>
          <cell r="AT3051" t="str">
            <v>2013年底</v>
          </cell>
          <cell r="AU3051" t="str">
            <v>2015年12月</v>
          </cell>
          <cell r="AV3051" t="str">
            <v>脱贫户</v>
          </cell>
          <cell r="AW3051" t="str">
            <v/>
          </cell>
        </row>
        <row r="3052">
          <cell r="J3052" t="str">
            <v>412927197905252157</v>
          </cell>
          <cell r="K3052" t="str">
            <v>全雷</v>
          </cell>
          <cell r="L3052" t="str">
            <v>6</v>
          </cell>
          <cell r="M3052" t="str">
            <v>6</v>
          </cell>
          <cell r="N3052" t="str">
            <v>户主</v>
          </cell>
          <cell r="O3052" t="str">
            <v>汉族</v>
          </cell>
          <cell r="P3052" t="str">
            <v>小学</v>
          </cell>
          <cell r="Q3052" t="str">
            <v/>
          </cell>
          <cell r="R3052" t="str">
            <v>健康</v>
          </cell>
          <cell r="S3052" t="str">
            <v/>
          </cell>
          <cell r="T3052" t="str">
            <v/>
          </cell>
          <cell r="U3052" t="str">
            <v>普通劳动力</v>
          </cell>
          <cell r="V3052" t="str">
            <v>9</v>
          </cell>
          <cell r="W3052" t="str">
            <v>是</v>
          </cell>
          <cell r="X3052" t="str">
            <v/>
          </cell>
          <cell r="Y3052" t="str">
            <v>缺技术</v>
          </cell>
          <cell r="Z3052" t="str">
            <v>否</v>
          </cell>
          <cell r="AA3052" t="str">
            <v>是</v>
          </cell>
          <cell r="AB3052" t="str">
            <v>85000</v>
          </cell>
          <cell r="AC3052" t="str">
            <v>2000</v>
          </cell>
          <cell r="AD3052" t="str">
            <v>4619.57</v>
          </cell>
          <cell r="AE3052" t="str">
            <v>0</v>
          </cell>
          <cell r="AF3052" t="str">
            <v>2400</v>
          </cell>
          <cell r="AG3052" t="str">
            <v>0</v>
          </cell>
          <cell r="AH3052" t="str">
            <v>1920</v>
          </cell>
          <cell r="AI3052" t="str">
            <v>299.57</v>
          </cell>
          <cell r="AJ3052" t="str">
            <v>0</v>
          </cell>
          <cell r="AK3052" t="str">
            <v>0</v>
          </cell>
          <cell r="AL3052" t="str">
            <v>0</v>
          </cell>
          <cell r="AM3052" t="str">
            <v>0</v>
          </cell>
          <cell r="AN3052" t="str">
            <v>500</v>
          </cell>
          <cell r="AO3052" t="str">
            <v>91619.57</v>
          </cell>
          <cell r="AP3052" t="str">
            <v>91119.57</v>
          </cell>
          <cell r="AQ3052" t="str">
            <v>15186.6</v>
          </cell>
          <cell r="AR3052" t="str">
            <v>15628415081</v>
          </cell>
          <cell r="AS3052" t="str">
            <v>13098289323</v>
          </cell>
          <cell r="AT3052" t="str">
            <v>2013年底</v>
          </cell>
          <cell r="AU3052" t="str">
            <v>2013年12月</v>
          </cell>
          <cell r="AV3052" t="str">
            <v>脱贫不享受政策户</v>
          </cell>
          <cell r="AW3052" t="str">
            <v/>
          </cell>
        </row>
        <row r="3053">
          <cell r="J3053" t="str">
            <v>411323200210152112</v>
          </cell>
          <cell r="K3053" t="str">
            <v>全艺博</v>
          </cell>
          <cell r="L3053" t="str">
            <v>6</v>
          </cell>
          <cell r="M3053" t="str">
            <v>6</v>
          </cell>
          <cell r="N3053" t="str">
            <v>之子</v>
          </cell>
          <cell r="O3053" t="str">
            <v>汉族</v>
          </cell>
          <cell r="P3053" t="str">
            <v/>
          </cell>
          <cell r="Q3053" t="str">
            <v>本科三年级</v>
          </cell>
          <cell r="R3053" t="str">
            <v>健康</v>
          </cell>
          <cell r="S3053" t="str">
            <v/>
          </cell>
          <cell r="T3053" t="str">
            <v/>
          </cell>
          <cell r="U3053" t="str">
            <v>无劳动力</v>
          </cell>
          <cell r="V3053" t="str">
            <v>0</v>
          </cell>
          <cell r="W3053" t="str">
            <v>是</v>
          </cell>
          <cell r="X3053" t="str">
            <v/>
          </cell>
          <cell r="Y3053" t="str">
            <v>缺技术</v>
          </cell>
          <cell r="Z3053" t="str">
            <v>否</v>
          </cell>
          <cell r="AA3053" t="str">
            <v>是</v>
          </cell>
          <cell r="AB3053" t="str">
            <v>85000</v>
          </cell>
          <cell r="AC3053" t="str">
            <v>2000</v>
          </cell>
          <cell r="AD3053" t="str">
            <v>4619.57</v>
          </cell>
          <cell r="AE3053" t="str">
            <v>0</v>
          </cell>
          <cell r="AF3053" t="str">
            <v>2400</v>
          </cell>
          <cell r="AG3053" t="str">
            <v>0</v>
          </cell>
          <cell r="AH3053" t="str">
            <v>1920</v>
          </cell>
          <cell r="AI3053" t="str">
            <v>299.57</v>
          </cell>
          <cell r="AJ3053" t="str">
            <v>0</v>
          </cell>
          <cell r="AK3053" t="str">
            <v>0</v>
          </cell>
          <cell r="AL3053" t="str">
            <v>0</v>
          </cell>
          <cell r="AM3053" t="str">
            <v>0</v>
          </cell>
          <cell r="AN3053" t="str">
            <v>500</v>
          </cell>
          <cell r="AO3053" t="str">
            <v>91619.57</v>
          </cell>
          <cell r="AP3053" t="str">
            <v>91119.57</v>
          </cell>
          <cell r="AQ3053" t="str">
            <v>15186.6</v>
          </cell>
          <cell r="AR3053" t="str">
            <v>15628415081</v>
          </cell>
          <cell r="AS3053" t="str">
            <v/>
          </cell>
          <cell r="AT3053" t="str">
            <v>2013年底</v>
          </cell>
          <cell r="AU3053" t="str">
            <v>2013年12月</v>
          </cell>
          <cell r="AV3053" t="str">
            <v>脱贫不享受政策户</v>
          </cell>
          <cell r="AW3053" t="str">
            <v/>
          </cell>
        </row>
        <row r="3054">
          <cell r="J3054" t="str">
            <v>41292719781217142X</v>
          </cell>
          <cell r="K3054" t="str">
            <v>王玉珍</v>
          </cell>
          <cell r="L3054" t="str">
            <v>6</v>
          </cell>
          <cell r="M3054" t="str">
            <v>6</v>
          </cell>
          <cell r="N3054" t="str">
            <v>配偶</v>
          </cell>
          <cell r="O3054" t="str">
            <v>汉族</v>
          </cell>
          <cell r="P3054" t="str">
            <v>初中</v>
          </cell>
          <cell r="Q3054" t="str">
            <v/>
          </cell>
          <cell r="R3054" t="str">
            <v>健康</v>
          </cell>
          <cell r="S3054" t="str">
            <v/>
          </cell>
          <cell r="T3054" t="str">
            <v/>
          </cell>
          <cell r="U3054" t="str">
            <v>普通劳动力</v>
          </cell>
          <cell r="V3054" t="str">
            <v>10</v>
          </cell>
          <cell r="W3054" t="str">
            <v>是</v>
          </cell>
          <cell r="X3054" t="str">
            <v/>
          </cell>
          <cell r="Y3054" t="str">
            <v>缺技术</v>
          </cell>
          <cell r="Z3054" t="str">
            <v>否</v>
          </cell>
          <cell r="AA3054" t="str">
            <v>是</v>
          </cell>
          <cell r="AB3054" t="str">
            <v>85000</v>
          </cell>
          <cell r="AC3054" t="str">
            <v>2000</v>
          </cell>
          <cell r="AD3054" t="str">
            <v>4619.57</v>
          </cell>
          <cell r="AE3054" t="str">
            <v>0</v>
          </cell>
          <cell r="AF3054" t="str">
            <v>2400</v>
          </cell>
          <cell r="AG3054" t="str">
            <v>0</v>
          </cell>
          <cell r="AH3054" t="str">
            <v>1920</v>
          </cell>
          <cell r="AI3054" t="str">
            <v>299.57</v>
          </cell>
          <cell r="AJ3054" t="str">
            <v>0</v>
          </cell>
          <cell r="AK3054" t="str">
            <v>0</v>
          </cell>
          <cell r="AL3054" t="str">
            <v>0</v>
          </cell>
          <cell r="AM3054" t="str">
            <v>0</v>
          </cell>
          <cell r="AN3054" t="str">
            <v>500</v>
          </cell>
          <cell r="AO3054" t="str">
            <v>91619.57</v>
          </cell>
          <cell r="AP3054" t="str">
            <v>91119.57</v>
          </cell>
          <cell r="AQ3054" t="str">
            <v>15186.6</v>
          </cell>
          <cell r="AR3054" t="str">
            <v>15628415081</v>
          </cell>
          <cell r="AS3054" t="str">
            <v>15628415081</v>
          </cell>
          <cell r="AT3054" t="str">
            <v>2013年底</v>
          </cell>
          <cell r="AU3054" t="str">
            <v>2013年12月</v>
          </cell>
          <cell r="AV3054" t="str">
            <v>脱贫不享受政策户</v>
          </cell>
          <cell r="AW3054" t="str">
            <v/>
          </cell>
        </row>
        <row r="3055">
          <cell r="J3055" t="str">
            <v>411326201001032126</v>
          </cell>
          <cell r="K3055" t="str">
            <v>全艺晓</v>
          </cell>
          <cell r="L3055" t="str">
            <v>6</v>
          </cell>
          <cell r="M3055" t="str">
            <v>6</v>
          </cell>
          <cell r="N3055" t="str">
            <v>之女</v>
          </cell>
          <cell r="O3055" t="str">
            <v>汉族</v>
          </cell>
          <cell r="P3055" t="str">
            <v/>
          </cell>
          <cell r="Q3055" t="str">
            <v>小学</v>
          </cell>
          <cell r="R3055" t="str">
            <v>健康</v>
          </cell>
          <cell r="S3055" t="str">
            <v/>
          </cell>
          <cell r="T3055" t="str">
            <v/>
          </cell>
          <cell r="U3055" t="str">
            <v>无劳动力</v>
          </cell>
          <cell r="V3055" t="str">
            <v>0</v>
          </cell>
          <cell r="W3055" t="str">
            <v>是</v>
          </cell>
          <cell r="X3055" t="str">
            <v/>
          </cell>
          <cell r="Y3055" t="str">
            <v>缺技术</v>
          </cell>
          <cell r="Z3055" t="str">
            <v>否</v>
          </cell>
          <cell r="AA3055" t="str">
            <v>是</v>
          </cell>
          <cell r="AB3055" t="str">
            <v>85000</v>
          </cell>
          <cell r="AC3055" t="str">
            <v>2000</v>
          </cell>
          <cell r="AD3055" t="str">
            <v>4619.57</v>
          </cell>
          <cell r="AE3055" t="str">
            <v>0</v>
          </cell>
          <cell r="AF3055" t="str">
            <v>2400</v>
          </cell>
          <cell r="AG3055" t="str">
            <v>0</v>
          </cell>
          <cell r="AH3055" t="str">
            <v>1920</v>
          </cell>
          <cell r="AI3055" t="str">
            <v>299.57</v>
          </cell>
          <cell r="AJ3055" t="str">
            <v>0</v>
          </cell>
          <cell r="AK3055" t="str">
            <v>0</v>
          </cell>
          <cell r="AL3055" t="str">
            <v>0</v>
          </cell>
          <cell r="AM3055" t="str">
            <v>0</v>
          </cell>
          <cell r="AN3055" t="str">
            <v>500</v>
          </cell>
          <cell r="AO3055" t="str">
            <v>91619.57</v>
          </cell>
          <cell r="AP3055" t="str">
            <v>91119.57</v>
          </cell>
          <cell r="AQ3055" t="str">
            <v>15186.6</v>
          </cell>
          <cell r="AR3055" t="str">
            <v>15628415081</v>
          </cell>
          <cell r="AS3055" t="str">
            <v/>
          </cell>
          <cell r="AT3055" t="str">
            <v>2013年底</v>
          </cell>
          <cell r="AU3055" t="str">
            <v>2013年12月</v>
          </cell>
          <cell r="AV3055" t="str">
            <v>脱贫不享受政策户</v>
          </cell>
          <cell r="AW3055" t="str">
            <v/>
          </cell>
        </row>
        <row r="3056">
          <cell r="J3056" t="str">
            <v>412927195305172138</v>
          </cell>
          <cell r="K3056" t="str">
            <v>全福安</v>
          </cell>
          <cell r="L3056" t="str">
            <v>6</v>
          </cell>
          <cell r="M3056" t="str">
            <v>6</v>
          </cell>
          <cell r="N3056" t="str">
            <v>之父</v>
          </cell>
          <cell r="O3056" t="str">
            <v>汉族</v>
          </cell>
          <cell r="P3056" t="str">
            <v>初中</v>
          </cell>
          <cell r="Q3056" t="str">
            <v/>
          </cell>
          <cell r="R3056" t="str">
            <v>健康</v>
          </cell>
          <cell r="S3056" t="str">
            <v/>
          </cell>
          <cell r="T3056" t="str">
            <v/>
          </cell>
          <cell r="U3056" t="str">
            <v>弱劳动力或半劳动力</v>
          </cell>
          <cell r="V3056" t="str">
            <v>0</v>
          </cell>
          <cell r="W3056" t="str">
            <v>是</v>
          </cell>
          <cell r="X3056" t="str">
            <v/>
          </cell>
          <cell r="Y3056" t="str">
            <v>缺技术</v>
          </cell>
          <cell r="Z3056" t="str">
            <v>否</v>
          </cell>
          <cell r="AA3056" t="str">
            <v>是</v>
          </cell>
          <cell r="AB3056" t="str">
            <v>85000</v>
          </cell>
          <cell r="AC3056" t="str">
            <v>2000</v>
          </cell>
          <cell r="AD3056" t="str">
            <v>4619.57</v>
          </cell>
          <cell r="AE3056" t="str">
            <v>0</v>
          </cell>
          <cell r="AF3056" t="str">
            <v>2400</v>
          </cell>
          <cell r="AG3056" t="str">
            <v>0</v>
          </cell>
          <cell r="AH3056" t="str">
            <v>1920</v>
          </cell>
          <cell r="AI3056" t="str">
            <v>299.57</v>
          </cell>
          <cell r="AJ3056" t="str">
            <v>0</v>
          </cell>
          <cell r="AK3056" t="str">
            <v>0</v>
          </cell>
          <cell r="AL3056" t="str">
            <v>0</v>
          </cell>
          <cell r="AM3056" t="str">
            <v>0</v>
          </cell>
          <cell r="AN3056" t="str">
            <v>500</v>
          </cell>
          <cell r="AO3056" t="str">
            <v>91619.57</v>
          </cell>
          <cell r="AP3056" t="str">
            <v>91119.57</v>
          </cell>
          <cell r="AQ3056" t="str">
            <v>15186.6</v>
          </cell>
          <cell r="AR3056" t="str">
            <v>15628415081</v>
          </cell>
          <cell r="AS3056" t="str">
            <v>15628415081</v>
          </cell>
          <cell r="AT3056" t="str">
            <v>2013年底</v>
          </cell>
          <cell r="AU3056" t="str">
            <v>2013年12月</v>
          </cell>
          <cell r="AV3056" t="str">
            <v>脱贫不享受政策户</v>
          </cell>
          <cell r="AW3056" t="str">
            <v/>
          </cell>
        </row>
        <row r="3057">
          <cell r="J3057" t="str">
            <v>411323195412202129</v>
          </cell>
          <cell r="K3057" t="str">
            <v>张富芝</v>
          </cell>
          <cell r="L3057" t="str">
            <v>6</v>
          </cell>
          <cell r="M3057" t="str">
            <v>6</v>
          </cell>
          <cell r="N3057" t="str">
            <v>之母</v>
          </cell>
          <cell r="O3057" t="str">
            <v>汉族</v>
          </cell>
          <cell r="P3057" t="str">
            <v>文盲或半文盲</v>
          </cell>
          <cell r="Q3057" t="str">
            <v/>
          </cell>
          <cell r="R3057" t="str">
            <v>长期慢性病</v>
          </cell>
          <cell r="S3057" t="str">
            <v/>
          </cell>
          <cell r="T3057" t="str">
            <v/>
          </cell>
          <cell r="U3057" t="str">
            <v>无劳动力</v>
          </cell>
          <cell r="V3057" t="str">
            <v>0</v>
          </cell>
          <cell r="W3057" t="str">
            <v>是</v>
          </cell>
          <cell r="X3057" t="str">
            <v/>
          </cell>
          <cell r="Y3057" t="str">
            <v>缺技术</v>
          </cell>
          <cell r="Z3057" t="str">
            <v>否</v>
          </cell>
          <cell r="AA3057" t="str">
            <v>是</v>
          </cell>
          <cell r="AB3057" t="str">
            <v>85000</v>
          </cell>
          <cell r="AC3057" t="str">
            <v>2000</v>
          </cell>
          <cell r="AD3057" t="str">
            <v>4619.57</v>
          </cell>
          <cell r="AE3057" t="str">
            <v>0</v>
          </cell>
          <cell r="AF3057" t="str">
            <v>2400</v>
          </cell>
          <cell r="AG3057" t="str">
            <v>0</v>
          </cell>
          <cell r="AH3057" t="str">
            <v>1920</v>
          </cell>
          <cell r="AI3057" t="str">
            <v>299.57</v>
          </cell>
          <cell r="AJ3057" t="str">
            <v>0</v>
          </cell>
          <cell r="AK3057" t="str">
            <v>0</v>
          </cell>
          <cell r="AL3057" t="str">
            <v>0</v>
          </cell>
          <cell r="AM3057" t="str">
            <v>0</v>
          </cell>
          <cell r="AN3057" t="str">
            <v>500</v>
          </cell>
          <cell r="AO3057" t="str">
            <v>91619.57</v>
          </cell>
          <cell r="AP3057" t="str">
            <v>91119.57</v>
          </cell>
          <cell r="AQ3057" t="str">
            <v>15186.6</v>
          </cell>
          <cell r="AR3057" t="str">
            <v>15628415081</v>
          </cell>
          <cell r="AS3057" t="str">
            <v/>
          </cell>
          <cell r="AT3057" t="str">
            <v>2013年底</v>
          </cell>
          <cell r="AU3057" t="str">
            <v>2019年07月</v>
          </cell>
          <cell r="AV3057" t="str">
            <v>脱贫不享受政策户</v>
          </cell>
          <cell r="AW3057" t="str">
            <v/>
          </cell>
        </row>
        <row r="3058">
          <cell r="J3058" t="str">
            <v>412927196810022135</v>
          </cell>
          <cell r="K3058" t="str">
            <v>赵冬林</v>
          </cell>
          <cell r="L3058" t="str">
            <v>3</v>
          </cell>
          <cell r="M3058" t="str">
            <v>3</v>
          </cell>
          <cell r="N3058" t="str">
            <v>户主</v>
          </cell>
          <cell r="O3058" t="str">
            <v>汉族</v>
          </cell>
          <cell r="P3058" t="str">
            <v>初中</v>
          </cell>
          <cell r="Q3058" t="str">
            <v/>
          </cell>
          <cell r="R3058" t="str">
            <v>长期慢性病,残疾</v>
          </cell>
          <cell r="S3058" t="str">
            <v>肢体残疾</v>
          </cell>
          <cell r="T3058" t="str">
            <v>四级</v>
          </cell>
          <cell r="U3058" t="str">
            <v>普通劳动力</v>
          </cell>
          <cell r="V3058" t="str">
            <v>10</v>
          </cell>
          <cell r="W3058" t="str">
            <v>是</v>
          </cell>
          <cell r="X3058" t="str">
            <v/>
          </cell>
          <cell r="Y3058" t="str">
            <v>缺技术</v>
          </cell>
          <cell r="Z3058" t="str">
            <v>否</v>
          </cell>
          <cell r="AA3058" t="str">
            <v>是</v>
          </cell>
          <cell r="AB3058" t="str">
            <v>71000</v>
          </cell>
          <cell r="AC3058" t="str">
            <v>1800</v>
          </cell>
          <cell r="AD3058" t="str">
            <v>776.6</v>
          </cell>
          <cell r="AE3058" t="str">
            <v>0</v>
          </cell>
          <cell r="AF3058" t="str">
            <v>0</v>
          </cell>
          <cell r="AG3058" t="str">
            <v>0</v>
          </cell>
          <cell r="AH3058" t="str">
            <v>0</v>
          </cell>
          <cell r="AI3058" t="str">
            <v>220.64</v>
          </cell>
          <cell r="AJ3058" t="str">
            <v>555.96</v>
          </cell>
          <cell r="AK3058" t="str">
            <v>0</v>
          </cell>
          <cell r="AL3058" t="str">
            <v>1000</v>
          </cell>
          <cell r="AM3058" t="str">
            <v>1000</v>
          </cell>
          <cell r="AN3058" t="str">
            <v>500</v>
          </cell>
          <cell r="AO3058" t="str">
            <v>74576.6</v>
          </cell>
          <cell r="AP3058" t="str">
            <v>74076.6</v>
          </cell>
          <cell r="AQ3058" t="str">
            <v>24692.2</v>
          </cell>
          <cell r="AR3058" t="str">
            <v>17839575796</v>
          </cell>
          <cell r="AS3058" t="str">
            <v>17839575796</v>
          </cell>
          <cell r="AT3058" t="str">
            <v>2013年底</v>
          </cell>
          <cell r="AU3058" t="str">
            <v>2013年12月</v>
          </cell>
          <cell r="AV3058" t="str">
            <v>脱贫不享受政策户</v>
          </cell>
          <cell r="AW3058" t="str">
            <v/>
          </cell>
        </row>
        <row r="3059">
          <cell r="J3059" t="str">
            <v>412927196712052162</v>
          </cell>
          <cell r="K3059" t="str">
            <v>胡转香</v>
          </cell>
          <cell r="L3059" t="str">
            <v>3</v>
          </cell>
          <cell r="M3059" t="str">
            <v>3</v>
          </cell>
          <cell r="N3059" t="str">
            <v>配偶</v>
          </cell>
          <cell r="O3059" t="str">
            <v>汉族</v>
          </cell>
          <cell r="P3059" t="str">
            <v>小学</v>
          </cell>
          <cell r="Q3059" t="str">
            <v/>
          </cell>
          <cell r="R3059" t="str">
            <v>长期慢性病</v>
          </cell>
          <cell r="S3059" t="str">
            <v/>
          </cell>
          <cell r="T3059" t="str">
            <v/>
          </cell>
          <cell r="U3059" t="str">
            <v>普通劳动力</v>
          </cell>
          <cell r="V3059" t="str">
            <v>11</v>
          </cell>
          <cell r="W3059" t="str">
            <v>是</v>
          </cell>
          <cell r="X3059" t="str">
            <v/>
          </cell>
          <cell r="Y3059" t="str">
            <v>缺技术</v>
          </cell>
          <cell r="Z3059" t="str">
            <v>否</v>
          </cell>
          <cell r="AA3059" t="str">
            <v>是</v>
          </cell>
          <cell r="AB3059" t="str">
            <v>71000</v>
          </cell>
          <cell r="AC3059" t="str">
            <v>1800</v>
          </cell>
          <cell r="AD3059" t="str">
            <v>776.6</v>
          </cell>
          <cell r="AE3059" t="str">
            <v>0</v>
          </cell>
          <cell r="AF3059" t="str">
            <v>0</v>
          </cell>
          <cell r="AG3059" t="str">
            <v>0</v>
          </cell>
          <cell r="AH3059" t="str">
            <v>0</v>
          </cell>
          <cell r="AI3059" t="str">
            <v>220.64</v>
          </cell>
          <cell r="AJ3059" t="str">
            <v>555.96</v>
          </cell>
          <cell r="AK3059" t="str">
            <v>0</v>
          </cell>
          <cell r="AL3059" t="str">
            <v>1000</v>
          </cell>
          <cell r="AM3059" t="str">
            <v>1000</v>
          </cell>
          <cell r="AN3059" t="str">
            <v>500</v>
          </cell>
          <cell r="AO3059" t="str">
            <v>74576.6</v>
          </cell>
          <cell r="AP3059" t="str">
            <v>74076.6</v>
          </cell>
          <cell r="AQ3059" t="str">
            <v>24692.2</v>
          </cell>
          <cell r="AR3059" t="str">
            <v>17839575796</v>
          </cell>
          <cell r="AS3059" t="str">
            <v>17839575796</v>
          </cell>
          <cell r="AT3059" t="str">
            <v>2013年底</v>
          </cell>
          <cell r="AU3059" t="str">
            <v>2013年12月</v>
          </cell>
          <cell r="AV3059" t="str">
            <v>脱贫不享受政策户</v>
          </cell>
          <cell r="AW3059" t="str">
            <v/>
          </cell>
        </row>
        <row r="3060">
          <cell r="J3060" t="str">
            <v>411323199807042148</v>
          </cell>
          <cell r="K3060" t="str">
            <v>赵菁萍</v>
          </cell>
          <cell r="L3060" t="str">
            <v>3</v>
          </cell>
          <cell r="M3060" t="str">
            <v>3</v>
          </cell>
          <cell r="N3060" t="str">
            <v>之女</v>
          </cell>
          <cell r="O3060" t="str">
            <v>汉族</v>
          </cell>
          <cell r="P3060" t="str">
            <v>大专</v>
          </cell>
          <cell r="Q3060" t="str">
            <v/>
          </cell>
          <cell r="R3060" t="str">
            <v>健康</v>
          </cell>
          <cell r="S3060" t="str">
            <v/>
          </cell>
          <cell r="T3060" t="str">
            <v/>
          </cell>
          <cell r="U3060" t="str">
            <v>普通劳动力</v>
          </cell>
          <cell r="V3060" t="str">
            <v>11</v>
          </cell>
          <cell r="W3060" t="str">
            <v>是</v>
          </cell>
          <cell r="X3060" t="str">
            <v/>
          </cell>
          <cell r="Y3060" t="str">
            <v>缺技术</v>
          </cell>
          <cell r="Z3060" t="str">
            <v>否</v>
          </cell>
          <cell r="AA3060" t="str">
            <v>是</v>
          </cell>
          <cell r="AB3060" t="str">
            <v>71000</v>
          </cell>
          <cell r="AC3060" t="str">
            <v>1800</v>
          </cell>
          <cell r="AD3060" t="str">
            <v>776.6</v>
          </cell>
          <cell r="AE3060" t="str">
            <v>0</v>
          </cell>
          <cell r="AF3060" t="str">
            <v>0</v>
          </cell>
          <cell r="AG3060" t="str">
            <v>0</v>
          </cell>
          <cell r="AH3060" t="str">
            <v>0</v>
          </cell>
          <cell r="AI3060" t="str">
            <v>220.64</v>
          </cell>
          <cell r="AJ3060" t="str">
            <v>555.96</v>
          </cell>
          <cell r="AK3060" t="str">
            <v>0</v>
          </cell>
          <cell r="AL3060" t="str">
            <v>1000</v>
          </cell>
          <cell r="AM3060" t="str">
            <v>1000</v>
          </cell>
          <cell r="AN3060" t="str">
            <v>500</v>
          </cell>
          <cell r="AO3060" t="str">
            <v>74576.6</v>
          </cell>
          <cell r="AP3060" t="str">
            <v>74076.6</v>
          </cell>
          <cell r="AQ3060" t="str">
            <v>24692.2</v>
          </cell>
          <cell r="AR3060" t="str">
            <v>17839575796</v>
          </cell>
          <cell r="AS3060" t="str">
            <v>17839575799</v>
          </cell>
          <cell r="AT3060" t="str">
            <v>2013年底</v>
          </cell>
          <cell r="AU3060" t="str">
            <v>2015年12月</v>
          </cell>
          <cell r="AV3060" t="str">
            <v>脱贫不享受政策户</v>
          </cell>
          <cell r="AW3060" t="str">
            <v/>
          </cell>
        </row>
        <row r="3061">
          <cell r="J3061" t="str">
            <v>412927196512152177</v>
          </cell>
          <cell r="K3061" t="str">
            <v>刘秀林</v>
          </cell>
          <cell r="L3061" t="str">
            <v>4</v>
          </cell>
          <cell r="M3061" t="str">
            <v>4</v>
          </cell>
          <cell r="N3061" t="str">
            <v>户主</v>
          </cell>
          <cell r="O3061" t="str">
            <v>汉族</v>
          </cell>
          <cell r="P3061" t="str">
            <v>初中</v>
          </cell>
          <cell r="Q3061" t="str">
            <v/>
          </cell>
          <cell r="R3061" t="str">
            <v>长期慢性病</v>
          </cell>
          <cell r="S3061" t="str">
            <v/>
          </cell>
          <cell r="T3061" t="str">
            <v/>
          </cell>
          <cell r="U3061" t="str">
            <v>普通劳动力</v>
          </cell>
          <cell r="V3061" t="str">
            <v>10</v>
          </cell>
          <cell r="W3061" t="str">
            <v>是</v>
          </cell>
          <cell r="X3061" t="str">
            <v/>
          </cell>
          <cell r="Y3061" t="str">
            <v>缺技术</v>
          </cell>
          <cell r="Z3061" t="str">
            <v>否</v>
          </cell>
          <cell r="AA3061" t="str">
            <v>是</v>
          </cell>
          <cell r="AB3061" t="str">
            <v>88000</v>
          </cell>
          <cell r="AC3061" t="str">
            <v>3200</v>
          </cell>
          <cell r="AD3061" t="str">
            <v>2754.09</v>
          </cell>
          <cell r="AE3061" t="str">
            <v>0</v>
          </cell>
          <cell r="AF3061" t="str">
            <v>2400</v>
          </cell>
          <cell r="AG3061" t="str">
            <v>0</v>
          </cell>
          <cell r="AH3061" t="str">
            <v>0</v>
          </cell>
          <cell r="AI3061" t="str">
            <v>42.56</v>
          </cell>
          <cell r="AJ3061" t="str">
            <v>311.53</v>
          </cell>
          <cell r="AK3061" t="str">
            <v>0</v>
          </cell>
          <cell r="AL3061" t="str">
            <v>1000</v>
          </cell>
          <cell r="AM3061" t="str">
            <v>1000</v>
          </cell>
          <cell r="AN3061" t="str">
            <v>800</v>
          </cell>
          <cell r="AO3061" t="str">
            <v>94954.09</v>
          </cell>
          <cell r="AP3061" t="str">
            <v>94154.09</v>
          </cell>
          <cell r="AQ3061" t="str">
            <v>23538.52</v>
          </cell>
          <cell r="AR3061" t="str">
            <v>15387144178</v>
          </cell>
          <cell r="AS3061" t="str">
            <v>15387144178</v>
          </cell>
          <cell r="AT3061" t="str">
            <v>2013年底</v>
          </cell>
          <cell r="AU3061" t="str">
            <v>2013年12月</v>
          </cell>
          <cell r="AV3061" t="str">
            <v>脱贫不享受政策户</v>
          </cell>
          <cell r="AW3061" t="str">
            <v/>
          </cell>
        </row>
        <row r="3062">
          <cell r="J3062" t="str">
            <v>412927196805242141</v>
          </cell>
          <cell r="K3062" t="str">
            <v>高秋菊</v>
          </cell>
          <cell r="L3062" t="str">
            <v>4</v>
          </cell>
          <cell r="M3062" t="str">
            <v>4</v>
          </cell>
          <cell r="N3062" t="str">
            <v>配偶</v>
          </cell>
          <cell r="O3062" t="str">
            <v>汉族</v>
          </cell>
          <cell r="P3062" t="str">
            <v>小学</v>
          </cell>
          <cell r="Q3062" t="str">
            <v/>
          </cell>
          <cell r="R3062" t="str">
            <v>长期慢性病</v>
          </cell>
          <cell r="S3062" t="str">
            <v/>
          </cell>
          <cell r="T3062" t="str">
            <v/>
          </cell>
          <cell r="U3062" t="str">
            <v>普通劳动力</v>
          </cell>
          <cell r="V3062" t="str">
            <v>12</v>
          </cell>
          <cell r="W3062" t="str">
            <v>是</v>
          </cell>
          <cell r="X3062" t="str">
            <v/>
          </cell>
          <cell r="Y3062" t="str">
            <v>缺技术</v>
          </cell>
          <cell r="Z3062" t="str">
            <v>否</v>
          </cell>
          <cell r="AA3062" t="str">
            <v>是</v>
          </cell>
          <cell r="AB3062" t="str">
            <v>88000</v>
          </cell>
          <cell r="AC3062" t="str">
            <v>3200</v>
          </cell>
          <cell r="AD3062" t="str">
            <v>2754.09</v>
          </cell>
          <cell r="AE3062" t="str">
            <v>0</v>
          </cell>
          <cell r="AF3062" t="str">
            <v>2400</v>
          </cell>
          <cell r="AG3062" t="str">
            <v>0</v>
          </cell>
          <cell r="AH3062" t="str">
            <v>0</v>
          </cell>
          <cell r="AI3062" t="str">
            <v>42.56</v>
          </cell>
          <cell r="AJ3062" t="str">
            <v>311.53</v>
          </cell>
          <cell r="AK3062" t="str">
            <v>0</v>
          </cell>
          <cell r="AL3062" t="str">
            <v>1000</v>
          </cell>
          <cell r="AM3062" t="str">
            <v>1000</v>
          </cell>
          <cell r="AN3062" t="str">
            <v>800</v>
          </cell>
          <cell r="AO3062" t="str">
            <v>94954.09</v>
          </cell>
          <cell r="AP3062" t="str">
            <v>94154.09</v>
          </cell>
          <cell r="AQ3062" t="str">
            <v>23538.52</v>
          </cell>
          <cell r="AR3062" t="str">
            <v>15387144178</v>
          </cell>
          <cell r="AS3062" t="str">
            <v>15387144178</v>
          </cell>
          <cell r="AT3062" t="str">
            <v>2013年底</v>
          </cell>
          <cell r="AU3062" t="str">
            <v>2013年12月</v>
          </cell>
          <cell r="AV3062" t="str">
            <v>脱贫不享受政策户</v>
          </cell>
          <cell r="AW3062" t="str">
            <v/>
          </cell>
        </row>
        <row r="3063">
          <cell r="J3063" t="str">
            <v>411323200507282110</v>
          </cell>
          <cell r="K3063" t="str">
            <v>刘鑫烽</v>
          </cell>
          <cell r="L3063" t="str">
            <v>4</v>
          </cell>
          <cell r="M3063" t="str">
            <v>4</v>
          </cell>
          <cell r="N3063" t="str">
            <v>之子</v>
          </cell>
          <cell r="O3063" t="str">
            <v>汉族</v>
          </cell>
          <cell r="P3063" t="str">
            <v/>
          </cell>
          <cell r="Q3063" t="str">
            <v>普通高中三年级</v>
          </cell>
          <cell r="R3063" t="str">
            <v>健康</v>
          </cell>
          <cell r="S3063" t="str">
            <v/>
          </cell>
          <cell r="T3063" t="str">
            <v/>
          </cell>
          <cell r="U3063" t="str">
            <v>无劳动力</v>
          </cell>
          <cell r="V3063" t="str">
            <v>0</v>
          </cell>
          <cell r="W3063" t="str">
            <v>是</v>
          </cell>
          <cell r="X3063" t="str">
            <v/>
          </cell>
          <cell r="Y3063" t="str">
            <v>缺技术</v>
          </cell>
          <cell r="Z3063" t="str">
            <v>否</v>
          </cell>
          <cell r="AA3063" t="str">
            <v>是</v>
          </cell>
          <cell r="AB3063" t="str">
            <v>88000</v>
          </cell>
          <cell r="AC3063" t="str">
            <v>3200</v>
          </cell>
          <cell r="AD3063" t="str">
            <v>2754.09</v>
          </cell>
          <cell r="AE3063" t="str">
            <v>0</v>
          </cell>
          <cell r="AF3063" t="str">
            <v>2400</v>
          </cell>
          <cell r="AG3063" t="str">
            <v>0</v>
          </cell>
          <cell r="AH3063" t="str">
            <v>0</v>
          </cell>
          <cell r="AI3063" t="str">
            <v>42.56</v>
          </cell>
          <cell r="AJ3063" t="str">
            <v>311.53</v>
          </cell>
          <cell r="AK3063" t="str">
            <v>0</v>
          </cell>
          <cell r="AL3063" t="str">
            <v>1000</v>
          </cell>
          <cell r="AM3063" t="str">
            <v>1000</v>
          </cell>
          <cell r="AN3063" t="str">
            <v>800</v>
          </cell>
          <cell r="AO3063" t="str">
            <v>94954.09</v>
          </cell>
          <cell r="AP3063" t="str">
            <v>94154.09</v>
          </cell>
          <cell r="AQ3063" t="str">
            <v>23538.52</v>
          </cell>
          <cell r="AR3063" t="str">
            <v>15387144178</v>
          </cell>
          <cell r="AS3063" t="str">
            <v/>
          </cell>
          <cell r="AT3063" t="str">
            <v>2013年底</v>
          </cell>
          <cell r="AU3063" t="str">
            <v>2013年12月</v>
          </cell>
          <cell r="AV3063" t="str">
            <v>脱贫不享受政策户</v>
          </cell>
          <cell r="AW3063" t="str">
            <v/>
          </cell>
        </row>
        <row r="3064">
          <cell r="J3064" t="str">
            <v>411323199209112118</v>
          </cell>
          <cell r="K3064" t="str">
            <v>刘杰</v>
          </cell>
          <cell r="L3064" t="str">
            <v>4</v>
          </cell>
          <cell r="M3064" t="str">
            <v>4</v>
          </cell>
          <cell r="N3064" t="str">
            <v>之子</v>
          </cell>
          <cell r="O3064" t="str">
            <v>汉族</v>
          </cell>
          <cell r="P3064" t="str">
            <v>本科及以上</v>
          </cell>
          <cell r="Q3064" t="str">
            <v/>
          </cell>
          <cell r="R3064" t="str">
            <v>健康</v>
          </cell>
          <cell r="S3064" t="str">
            <v/>
          </cell>
          <cell r="T3064" t="str">
            <v/>
          </cell>
          <cell r="U3064" t="str">
            <v>普通劳动力</v>
          </cell>
          <cell r="V3064" t="str">
            <v>9</v>
          </cell>
          <cell r="W3064" t="str">
            <v>是</v>
          </cell>
          <cell r="X3064" t="str">
            <v/>
          </cell>
          <cell r="Y3064" t="str">
            <v>缺技术</v>
          </cell>
          <cell r="Z3064" t="str">
            <v>否</v>
          </cell>
          <cell r="AA3064" t="str">
            <v>是</v>
          </cell>
          <cell r="AB3064" t="str">
            <v>88000</v>
          </cell>
          <cell r="AC3064" t="str">
            <v>3200</v>
          </cell>
          <cell r="AD3064" t="str">
            <v>2754.09</v>
          </cell>
          <cell r="AE3064" t="str">
            <v>0</v>
          </cell>
          <cell r="AF3064" t="str">
            <v>2400</v>
          </cell>
          <cell r="AG3064" t="str">
            <v>0</v>
          </cell>
          <cell r="AH3064" t="str">
            <v>0</v>
          </cell>
          <cell r="AI3064" t="str">
            <v>42.56</v>
          </cell>
          <cell r="AJ3064" t="str">
            <v>311.53</v>
          </cell>
          <cell r="AK3064" t="str">
            <v>0</v>
          </cell>
          <cell r="AL3064" t="str">
            <v>1000</v>
          </cell>
          <cell r="AM3064" t="str">
            <v>1000</v>
          </cell>
          <cell r="AN3064" t="str">
            <v>800</v>
          </cell>
          <cell r="AO3064" t="str">
            <v>94954.09</v>
          </cell>
          <cell r="AP3064" t="str">
            <v>94154.09</v>
          </cell>
          <cell r="AQ3064" t="str">
            <v>23538.52</v>
          </cell>
          <cell r="AR3064" t="str">
            <v>15387144178</v>
          </cell>
          <cell r="AS3064" t="str">
            <v>13137090172</v>
          </cell>
          <cell r="AT3064" t="str">
            <v>2013年底</v>
          </cell>
          <cell r="AU3064" t="str">
            <v>2015年12月</v>
          </cell>
          <cell r="AV3064" t="str">
            <v>脱贫不享受政策户</v>
          </cell>
          <cell r="AW3064" t="str">
            <v/>
          </cell>
        </row>
        <row r="3065">
          <cell r="J3065" t="str">
            <v>412927196603022167</v>
          </cell>
          <cell r="K3065" t="str">
            <v>朱清珍</v>
          </cell>
          <cell r="L3065" t="str">
            <v>4</v>
          </cell>
          <cell r="M3065" t="str">
            <v>4</v>
          </cell>
          <cell r="N3065" t="str">
            <v>配偶</v>
          </cell>
          <cell r="O3065" t="str">
            <v>汉族</v>
          </cell>
          <cell r="P3065" t="str">
            <v>小学</v>
          </cell>
          <cell r="Q3065" t="str">
            <v/>
          </cell>
          <cell r="R3065" t="str">
            <v>健康</v>
          </cell>
          <cell r="S3065" t="str">
            <v/>
          </cell>
          <cell r="T3065" t="str">
            <v/>
          </cell>
          <cell r="U3065" t="str">
            <v>普通劳动力</v>
          </cell>
          <cell r="V3065" t="str">
            <v>10</v>
          </cell>
          <cell r="W3065" t="str">
            <v>是</v>
          </cell>
          <cell r="X3065" t="str">
            <v/>
          </cell>
          <cell r="Y3065" t="str">
            <v>缺技术</v>
          </cell>
          <cell r="Z3065" t="str">
            <v>否</v>
          </cell>
          <cell r="AA3065" t="str">
            <v>是</v>
          </cell>
          <cell r="AB3065" t="str">
            <v>70000</v>
          </cell>
          <cell r="AC3065" t="str">
            <v>30000</v>
          </cell>
          <cell r="AD3065" t="str">
            <v>2710.95</v>
          </cell>
          <cell r="AE3065" t="str">
            <v>0</v>
          </cell>
          <cell r="AF3065" t="str">
            <v>2400</v>
          </cell>
          <cell r="AG3065" t="str">
            <v>0</v>
          </cell>
          <cell r="AH3065" t="str">
            <v>0</v>
          </cell>
          <cell r="AI3065" t="str">
            <v>42.56</v>
          </cell>
          <cell r="AJ3065" t="str">
            <v>268.39</v>
          </cell>
          <cell r="AK3065" t="str">
            <v>0</v>
          </cell>
          <cell r="AL3065" t="str">
            <v>2000</v>
          </cell>
          <cell r="AM3065" t="str">
            <v>2000</v>
          </cell>
          <cell r="AN3065" t="str">
            <v>5000</v>
          </cell>
          <cell r="AO3065" t="str">
            <v>104710.95</v>
          </cell>
          <cell r="AP3065" t="str">
            <v>99710.95</v>
          </cell>
          <cell r="AQ3065" t="str">
            <v>24927.74</v>
          </cell>
          <cell r="AR3065" t="str">
            <v>18437711029</v>
          </cell>
          <cell r="AS3065" t="str">
            <v>15538774545</v>
          </cell>
          <cell r="AT3065" t="str">
            <v>2014年底</v>
          </cell>
          <cell r="AU3065" t="str">
            <v>2014年12月</v>
          </cell>
          <cell r="AV3065" t="str">
            <v>脱贫不享受政策户</v>
          </cell>
          <cell r="AW3065" t="str">
            <v/>
          </cell>
        </row>
        <row r="3066">
          <cell r="J3066" t="str">
            <v>411323199003062135</v>
          </cell>
          <cell r="K3066" t="str">
            <v>杨建平</v>
          </cell>
          <cell r="L3066" t="str">
            <v>4</v>
          </cell>
          <cell r="M3066" t="str">
            <v>4</v>
          </cell>
          <cell r="N3066" t="str">
            <v>之子</v>
          </cell>
          <cell r="O3066" t="str">
            <v>汉族</v>
          </cell>
          <cell r="P3066" t="str">
            <v>初中</v>
          </cell>
          <cell r="Q3066" t="str">
            <v/>
          </cell>
          <cell r="R3066" t="str">
            <v>健康</v>
          </cell>
          <cell r="S3066" t="str">
            <v/>
          </cell>
          <cell r="T3066" t="str">
            <v/>
          </cell>
          <cell r="U3066" t="str">
            <v>普通劳动力</v>
          </cell>
          <cell r="V3066" t="str">
            <v>10</v>
          </cell>
          <cell r="W3066" t="str">
            <v>是</v>
          </cell>
          <cell r="X3066" t="str">
            <v/>
          </cell>
          <cell r="Y3066" t="str">
            <v>缺技术</v>
          </cell>
          <cell r="Z3066" t="str">
            <v>否</v>
          </cell>
          <cell r="AA3066" t="str">
            <v>是</v>
          </cell>
          <cell r="AB3066" t="str">
            <v>70000</v>
          </cell>
          <cell r="AC3066" t="str">
            <v>30000</v>
          </cell>
          <cell r="AD3066" t="str">
            <v>2710.95</v>
          </cell>
          <cell r="AE3066" t="str">
            <v>0</v>
          </cell>
          <cell r="AF3066" t="str">
            <v>2400</v>
          </cell>
          <cell r="AG3066" t="str">
            <v>0</v>
          </cell>
          <cell r="AH3066" t="str">
            <v>0</v>
          </cell>
          <cell r="AI3066" t="str">
            <v>42.56</v>
          </cell>
          <cell r="AJ3066" t="str">
            <v>268.39</v>
          </cell>
          <cell r="AK3066" t="str">
            <v>0</v>
          </cell>
          <cell r="AL3066" t="str">
            <v>2000</v>
          </cell>
          <cell r="AM3066" t="str">
            <v>2000</v>
          </cell>
          <cell r="AN3066" t="str">
            <v>5000</v>
          </cell>
          <cell r="AO3066" t="str">
            <v>104710.95</v>
          </cell>
          <cell r="AP3066" t="str">
            <v>99710.95</v>
          </cell>
          <cell r="AQ3066" t="str">
            <v>24927.74</v>
          </cell>
          <cell r="AR3066" t="str">
            <v>18437711029</v>
          </cell>
          <cell r="AS3066" t="str">
            <v>13213774959</v>
          </cell>
          <cell r="AT3066" t="str">
            <v>2014年底</v>
          </cell>
          <cell r="AU3066" t="str">
            <v>2014年12月</v>
          </cell>
          <cell r="AV3066" t="str">
            <v>脱贫不享受政策户</v>
          </cell>
          <cell r="AW3066" t="str">
            <v/>
          </cell>
        </row>
        <row r="3067">
          <cell r="J3067" t="str">
            <v>412927196612222152</v>
          </cell>
          <cell r="K3067" t="str">
            <v>杨玉强</v>
          </cell>
          <cell r="L3067" t="str">
            <v>4</v>
          </cell>
          <cell r="M3067" t="str">
            <v>4</v>
          </cell>
          <cell r="N3067" t="str">
            <v>户主</v>
          </cell>
          <cell r="O3067" t="str">
            <v>汉族</v>
          </cell>
          <cell r="P3067" t="str">
            <v>初中</v>
          </cell>
          <cell r="Q3067" t="str">
            <v/>
          </cell>
          <cell r="R3067" t="str">
            <v>健康</v>
          </cell>
          <cell r="S3067" t="str">
            <v/>
          </cell>
          <cell r="T3067" t="str">
            <v/>
          </cell>
          <cell r="U3067" t="str">
            <v>普通劳动力</v>
          </cell>
          <cell r="V3067" t="str">
            <v>10</v>
          </cell>
          <cell r="W3067" t="str">
            <v>是</v>
          </cell>
          <cell r="X3067" t="str">
            <v/>
          </cell>
          <cell r="Y3067" t="str">
            <v>缺技术</v>
          </cell>
          <cell r="Z3067" t="str">
            <v>否</v>
          </cell>
          <cell r="AA3067" t="str">
            <v>是</v>
          </cell>
          <cell r="AB3067" t="str">
            <v>70000</v>
          </cell>
          <cell r="AC3067" t="str">
            <v>30000</v>
          </cell>
          <cell r="AD3067" t="str">
            <v>2710.95</v>
          </cell>
          <cell r="AE3067" t="str">
            <v>0</v>
          </cell>
          <cell r="AF3067" t="str">
            <v>2400</v>
          </cell>
          <cell r="AG3067" t="str">
            <v>0</v>
          </cell>
          <cell r="AH3067" t="str">
            <v>0</v>
          </cell>
          <cell r="AI3067" t="str">
            <v>42.56</v>
          </cell>
          <cell r="AJ3067" t="str">
            <v>268.39</v>
          </cell>
          <cell r="AK3067" t="str">
            <v>0</v>
          </cell>
          <cell r="AL3067" t="str">
            <v>2000</v>
          </cell>
          <cell r="AM3067" t="str">
            <v>2000</v>
          </cell>
          <cell r="AN3067" t="str">
            <v>5000</v>
          </cell>
          <cell r="AO3067" t="str">
            <v>104710.95</v>
          </cell>
          <cell r="AP3067" t="str">
            <v>99710.95</v>
          </cell>
          <cell r="AQ3067" t="str">
            <v>24927.74</v>
          </cell>
          <cell r="AR3067" t="str">
            <v>18437711029</v>
          </cell>
          <cell r="AS3067" t="str">
            <v>18437711029</v>
          </cell>
          <cell r="AT3067" t="str">
            <v>2014年底</v>
          </cell>
          <cell r="AU3067" t="str">
            <v>2014年12月</v>
          </cell>
          <cell r="AV3067" t="str">
            <v>脱贫不享受政策户</v>
          </cell>
          <cell r="AW3067" t="str">
            <v/>
          </cell>
        </row>
        <row r="3068">
          <cell r="J3068" t="str">
            <v>411323200606282116</v>
          </cell>
          <cell r="K3068" t="str">
            <v>杨冉</v>
          </cell>
          <cell r="L3068" t="str">
            <v>4</v>
          </cell>
          <cell r="M3068" t="str">
            <v>4</v>
          </cell>
          <cell r="N3068" t="str">
            <v>之子</v>
          </cell>
          <cell r="O3068" t="str">
            <v>汉族</v>
          </cell>
          <cell r="P3068" t="str">
            <v/>
          </cell>
          <cell r="Q3068" t="str">
            <v>普通高中二年级</v>
          </cell>
          <cell r="R3068" t="str">
            <v>健康</v>
          </cell>
          <cell r="S3068" t="str">
            <v/>
          </cell>
          <cell r="T3068" t="str">
            <v/>
          </cell>
          <cell r="U3068" t="str">
            <v>无劳动力</v>
          </cell>
          <cell r="V3068" t="str">
            <v>0</v>
          </cell>
          <cell r="W3068" t="str">
            <v>是</v>
          </cell>
          <cell r="X3068" t="str">
            <v/>
          </cell>
          <cell r="Y3068" t="str">
            <v>缺技术</v>
          </cell>
          <cell r="Z3068" t="str">
            <v>否</v>
          </cell>
          <cell r="AA3068" t="str">
            <v>是</v>
          </cell>
          <cell r="AB3068" t="str">
            <v>70000</v>
          </cell>
          <cell r="AC3068" t="str">
            <v>30000</v>
          </cell>
          <cell r="AD3068" t="str">
            <v>2710.95</v>
          </cell>
          <cell r="AE3068" t="str">
            <v>0</v>
          </cell>
          <cell r="AF3068" t="str">
            <v>2400</v>
          </cell>
          <cell r="AG3068" t="str">
            <v>0</v>
          </cell>
          <cell r="AH3068" t="str">
            <v>0</v>
          </cell>
          <cell r="AI3068" t="str">
            <v>42.56</v>
          </cell>
          <cell r="AJ3068" t="str">
            <v>268.39</v>
          </cell>
          <cell r="AK3068" t="str">
            <v>0</v>
          </cell>
          <cell r="AL3068" t="str">
            <v>2000</v>
          </cell>
          <cell r="AM3068" t="str">
            <v>2000</v>
          </cell>
          <cell r="AN3068" t="str">
            <v>5000</v>
          </cell>
          <cell r="AO3068" t="str">
            <v>104710.95</v>
          </cell>
          <cell r="AP3068" t="str">
            <v>99710.95</v>
          </cell>
          <cell r="AQ3068" t="str">
            <v>24927.74</v>
          </cell>
          <cell r="AR3068" t="str">
            <v>18437711029</v>
          </cell>
          <cell r="AS3068" t="str">
            <v>18437711029</v>
          </cell>
          <cell r="AT3068" t="str">
            <v>2014年底</v>
          </cell>
          <cell r="AU3068" t="str">
            <v>2014年12月</v>
          </cell>
          <cell r="AV3068" t="str">
            <v>脱贫不享受政策户</v>
          </cell>
          <cell r="AW3068" t="str">
            <v/>
          </cell>
        </row>
        <row r="3069">
          <cell r="J3069" t="str">
            <v>412927196903102169</v>
          </cell>
          <cell r="K3069" t="str">
            <v>吕娥娃</v>
          </cell>
          <cell r="L3069" t="str">
            <v>3</v>
          </cell>
          <cell r="M3069" t="str">
            <v>3</v>
          </cell>
          <cell r="N3069" t="str">
            <v>配偶</v>
          </cell>
          <cell r="O3069" t="str">
            <v>汉族</v>
          </cell>
          <cell r="P3069" t="str">
            <v>初中</v>
          </cell>
          <cell r="Q3069" t="str">
            <v/>
          </cell>
          <cell r="R3069" t="str">
            <v>长期慢性病</v>
          </cell>
          <cell r="S3069" t="str">
            <v/>
          </cell>
          <cell r="T3069" t="str">
            <v/>
          </cell>
          <cell r="U3069" t="str">
            <v>普通劳动力</v>
          </cell>
          <cell r="V3069" t="str">
            <v>7</v>
          </cell>
          <cell r="W3069" t="str">
            <v>是</v>
          </cell>
          <cell r="X3069" t="str">
            <v/>
          </cell>
          <cell r="Y3069" t="str">
            <v>缺技术</v>
          </cell>
          <cell r="Z3069" t="str">
            <v>否</v>
          </cell>
          <cell r="AA3069" t="str">
            <v>是</v>
          </cell>
          <cell r="AB3069" t="str">
            <v>80000</v>
          </cell>
          <cell r="AC3069" t="str">
            <v>800</v>
          </cell>
          <cell r="AD3069" t="str">
            <v>228.51</v>
          </cell>
          <cell r="AE3069" t="str">
            <v>0</v>
          </cell>
          <cell r="AF3069" t="str">
            <v>0</v>
          </cell>
          <cell r="AG3069" t="str">
            <v>0</v>
          </cell>
          <cell r="AH3069" t="str">
            <v>0</v>
          </cell>
          <cell r="AI3069" t="str">
            <v>39.2</v>
          </cell>
          <cell r="AJ3069" t="str">
            <v>189.31</v>
          </cell>
          <cell r="AK3069" t="str">
            <v>0</v>
          </cell>
          <cell r="AL3069" t="str">
            <v>2000</v>
          </cell>
          <cell r="AM3069" t="str">
            <v>2000</v>
          </cell>
          <cell r="AN3069" t="str">
            <v>500</v>
          </cell>
          <cell r="AO3069" t="str">
            <v>83028.51</v>
          </cell>
          <cell r="AP3069" t="str">
            <v>82528.51</v>
          </cell>
          <cell r="AQ3069" t="str">
            <v>27509.5</v>
          </cell>
          <cell r="AR3069" t="str">
            <v>18338399538</v>
          </cell>
          <cell r="AS3069" t="str">
            <v>18736511159</v>
          </cell>
          <cell r="AT3069" t="str">
            <v>2014年底</v>
          </cell>
          <cell r="AU3069" t="str">
            <v>2014年12月</v>
          </cell>
          <cell r="AV3069" t="str">
            <v>脱贫不享受政策户</v>
          </cell>
          <cell r="AW3069" t="str">
            <v/>
          </cell>
        </row>
        <row r="3070">
          <cell r="J3070" t="str">
            <v>412927196903102193</v>
          </cell>
          <cell r="K3070" t="str">
            <v>时海杰</v>
          </cell>
          <cell r="L3070" t="str">
            <v>3</v>
          </cell>
          <cell r="M3070" t="str">
            <v>3</v>
          </cell>
          <cell r="N3070" t="str">
            <v>户主</v>
          </cell>
          <cell r="O3070" t="str">
            <v>汉族</v>
          </cell>
          <cell r="P3070" t="str">
            <v>初中</v>
          </cell>
          <cell r="Q3070" t="str">
            <v/>
          </cell>
          <cell r="R3070" t="str">
            <v>残疾</v>
          </cell>
          <cell r="S3070" t="str">
            <v>肢体残疾</v>
          </cell>
          <cell r="T3070" t="str">
            <v>四级</v>
          </cell>
          <cell r="U3070" t="str">
            <v>弱劳动力或半劳动力</v>
          </cell>
          <cell r="V3070" t="str">
            <v>7</v>
          </cell>
          <cell r="W3070" t="str">
            <v>是</v>
          </cell>
          <cell r="X3070" t="str">
            <v/>
          </cell>
          <cell r="Y3070" t="str">
            <v>缺技术</v>
          </cell>
          <cell r="Z3070" t="str">
            <v>否</v>
          </cell>
          <cell r="AA3070" t="str">
            <v>是</v>
          </cell>
          <cell r="AB3070" t="str">
            <v>80000</v>
          </cell>
          <cell r="AC3070" t="str">
            <v>800</v>
          </cell>
          <cell r="AD3070" t="str">
            <v>228.51</v>
          </cell>
          <cell r="AE3070" t="str">
            <v>0</v>
          </cell>
          <cell r="AF3070" t="str">
            <v>0</v>
          </cell>
          <cell r="AG3070" t="str">
            <v>0</v>
          </cell>
          <cell r="AH3070" t="str">
            <v>0</v>
          </cell>
          <cell r="AI3070" t="str">
            <v>39.2</v>
          </cell>
          <cell r="AJ3070" t="str">
            <v>189.31</v>
          </cell>
          <cell r="AK3070" t="str">
            <v>0</v>
          </cell>
          <cell r="AL3070" t="str">
            <v>2000</v>
          </cell>
          <cell r="AM3070" t="str">
            <v>2000</v>
          </cell>
          <cell r="AN3070" t="str">
            <v>500</v>
          </cell>
          <cell r="AO3070" t="str">
            <v>83028.51</v>
          </cell>
          <cell r="AP3070" t="str">
            <v>82528.51</v>
          </cell>
          <cell r="AQ3070" t="str">
            <v>27509.5</v>
          </cell>
          <cell r="AR3070" t="str">
            <v>18338399538</v>
          </cell>
          <cell r="AS3070" t="str">
            <v>18338399538</v>
          </cell>
          <cell r="AT3070" t="str">
            <v>2014年底</v>
          </cell>
          <cell r="AU3070" t="str">
            <v>2014年12月</v>
          </cell>
          <cell r="AV3070" t="str">
            <v>脱贫不享受政策户</v>
          </cell>
          <cell r="AW3070" t="str">
            <v/>
          </cell>
        </row>
        <row r="3071">
          <cell r="J3071" t="str">
            <v>411323200106022131</v>
          </cell>
          <cell r="K3071" t="str">
            <v>时凯</v>
          </cell>
          <cell r="L3071" t="str">
            <v>3</v>
          </cell>
          <cell r="M3071" t="str">
            <v>3</v>
          </cell>
          <cell r="N3071" t="str">
            <v>之子</v>
          </cell>
          <cell r="O3071" t="str">
            <v>汉族</v>
          </cell>
          <cell r="P3071" t="str">
            <v/>
          </cell>
          <cell r="Q3071" t="str">
            <v>本科四年级</v>
          </cell>
          <cell r="R3071" t="str">
            <v>健康</v>
          </cell>
          <cell r="S3071" t="str">
            <v/>
          </cell>
          <cell r="T3071" t="str">
            <v/>
          </cell>
          <cell r="U3071" t="str">
            <v>无劳动力</v>
          </cell>
          <cell r="V3071" t="str">
            <v>0</v>
          </cell>
          <cell r="W3071" t="str">
            <v>是</v>
          </cell>
          <cell r="X3071" t="str">
            <v/>
          </cell>
          <cell r="Y3071" t="str">
            <v>缺技术</v>
          </cell>
          <cell r="Z3071" t="str">
            <v>否</v>
          </cell>
          <cell r="AA3071" t="str">
            <v>是</v>
          </cell>
          <cell r="AB3071" t="str">
            <v>80000</v>
          </cell>
          <cell r="AC3071" t="str">
            <v>800</v>
          </cell>
          <cell r="AD3071" t="str">
            <v>228.51</v>
          </cell>
          <cell r="AE3071" t="str">
            <v>0</v>
          </cell>
          <cell r="AF3071" t="str">
            <v>0</v>
          </cell>
          <cell r="AG3071" t="str">
            <v>0</v>
          </cell>
          <cell r="AH3071" t="str">
            <v>0</v>
          </cell>
          <cell r="AI3071" t="str">
            <v>39.2</v>
          </cell>
          <cell r="AJ3071" t="str">
            <v>189.31</v>
          </cell>
          <cell r="AK3071" t="str">
            <v>0</v>
          </cell>
          <cell r="AL3071" t="str">
            <v>2000</v>
          </cell>
          <cell r="AM3071" t="str">
            <v>2000</v>
          </cell>
          <cell r="AN3071" t="str">
            <v>500</v>
          </cell>
          <cell r="AO3071" t="str">
            <v>83028.51</v>
          </cell>
          <cell r="AP3071" t="str">
            <v>82528.51</v>
          </cell>
          <cell r="AQ3071" t="str">
            <v>27509.5</v>
          </cell>
          <cell r="AR3071" t="str">
            <v>18338399538</v>
          </cell>
          <cell r="AS3071" t="str">
            <v>18338399538</v>
          </cell>
          <cell r="AT3071" t="str">
            <v>2014年底</v>
          </cell>
          <cell r="AU3071" t="str">
            <v>2014年12月</v>
          </cell>
          <cell r="AV3071" t="str">
            <v>脱贫不享受政策户</v>
          </cell>
          <cell r="AW3071" t="str">
            <v/>
          </cell>
        </row>
        <row r="3072">
          <cell r="J3072" t="str">
            <v>411323195312242203</v>
          </cell>
          <cell r="K3072" t="str">
            <v>陆金华</v>
          </cell>
          <cell r="L3072" t="str">
            <v>2</v>
          </cell>
          <cell r="M3072" t="str">
            <v>2</v>
          </cell>
          <cell r="N3072" t="str">
            <v>配偶</v>
          </cell>
          <cell r="O3072" t="str">
            <v>汉族</v>
          </cell>
          <cell r="P3072" t="str">
            <v>小学</v>
          </cell>
          <cell r="Q3072" t="str">
            <v/>
          </cell>
          <cell r="R3072" t="str">
            <v>长期慢性病</v>
          </cell>
          <cell r="S3072" t="str">
            <v/>
          </cell>
          <cell r="T3072" t="str">
            <v/>
          </cell>
          <cell r="U3072" t="str">
            <v>无劳动力</v>
          </cell>
          <cell r="V3072" t="str">
            <v>0</v>
          </cell>
          <cell r="W3072" t="str">
            <v>是</v>
          </cell>
          <cell r="X3072" t="str">
            <v/>
          </cell>
          <cell r="Y3072" t="str">
            <v>因病</v>
          </cell>
          <cell r="Z3072" t="str">
            <v>否</v>
          </cell>
          <cell r="AA3072" t="str">
            <v>是</v>
          </cell>
          <cell r="AB3072" t="str">
            <v>17000</v>
          </cell>
          <cell r="AC3072" t="str">
            <v>22800</v>
          </cell>
          <cell r="AD3072" t="str">
            <v>8493.15</v>
          </cell>
          <cell r="AE3072" t="str">
            <v>0</v>
          </cell>
          <cell r="AF3072" t="str">
            <v>2160</v>
          </cell>
          <cell r="AG3072" t="str">
            <v>0</v>
          </cell>
          <cell r="AH3072" t="str">
            <v>2592</v>
          </cell>
          <cell r="AI3072" t="str">
            <v>266.56</v>
          </cell>
          <cell r="AJ3072" t="str">
            <v>3474.59</v>
          </cell>
          <cell r="AK3072" t="str">
            <v>500</v>
          </cell>
          <cell r="AL3072" t="str">
            <v>0</v>
          </cell>
          <cell r="AM3072" t="str">
            <v>500</v>
          </cell>
          <cell r="AN3072" t="str">
            <v>5000</v>
          </cell>
          <cell r="AO3072" t="str">
            <v>48793.15</v>
          </cell>
          <cell r="AP3072" t="str">
            <v>43793.15</v>
          </cell>
          <cell r="AQ3072" t="str">
            <v>21896.58</v>
          </cell>
          <cell r="AR3072" t="str">
            <v>13140531256</v>
          </cell>
          <cell r="AS3072" t="str">
            <v/>
          </cell>
          <cell r="AT3072" t="str">
            <v>2013年底</v>
          </cell>
          <cell r="AU3072" t="str">
            <v>2013年12月</v>
          </cell>
          <cell r="AV3072" t="str">
            <v>脱贫户</v>
          </cell>
          <cell r="AW3072" t="str">
            <v/>
          </cell>
        </row>
        <row r="3073">
          <cell r="J3073" t="str">
            <v>411323194908122179</v>
          </cell>
          <cell r="K3073" t="str">
            <v>陈恩全</v>
          </cell>
          <cell r="L3073" t="str">
            <v>2</v>
          </cell>
          <cell r="M3073" t="str">
            <v>2</v>
          </cell>
          <cell r="N3073" t="str">
            <v>户主</v>
          </cell>
          <cell r="O3073" t="str">
            <v>汉族</v>
          </cell>
          <cell r="P3073" t="str">
            <v>小学</v>
          </cell>
          <cell r="Q3073" t="str">
            <v/>
          </cell>
          <cell r="R3073" t="str">
            <v>长期慢性病</v>
          </cell>
          <cell r="S3073" t="str">
            <v/>
          </cell>
          <cell r="T3073" t="str">
            <v/>
          </cell>
          <cell r="U3073" t="str">
            <v>弱劳动力或半劳动力</v>
          </cell>
          <cell r="V3073" t="str">
            <v>9</v>
          </cell>
          <cell r="W3073" t="str">
            <v>是</v>
          </cell>
          <cell r="X3073" t="str">
            <v/>
          </cell>
          <cell r="Y3073" t="str">
            <v>因病</v>
          </cell>
          <cell r="Z3073" t="str">
            <v>否</v>
          </cell>
          <cell r="AA3073" t="str">
            <v>是</v>
          </cell>
          <cell r="AB3073" t="str">
            <v>17000</v>
          </cell>
          <cell r="AC3073" t="str">
            <v>22800</v>
          </cell>
          <cell r="AD3073" t="str">
            <v>8493.15</v>
          </cell>
          <cell r="AE3073" t="str">
            <v>0</v>
          </cell>
          <cell r="AF3073" t="str">
            <v>2160</v>
          </cell>
          <cell r="AG3073" t="str">
            <v>0</v>
          </cell>
          <cell r="AH3073" t="str">
            <v>2592</v>
          </cell>
          <cell r="AI3073" t="str">
            <v>266.56</v>
          </cell>
          <cell r="AJ3073" t="str">
            <v>3474.59</v>
          </cell>
          <cell r="AK3073" t="str">
            <v>500</v>
          </cell>
          <cell r="AL3073" t="str">
            <v>0</v>
          </cell>
          <cell r="AM3073" t="str">
            <v>500</v>
          </cell>
          <cell r="AN3073" t="str">
            <v>5000</v>
          </cell>
          <cell r="AO3073" t="str">
            <v>48793.15</v>
          </cell>
          <cell r="AP3073" t="str">
            <v>43793.15</v>
          </cell>
          <cell r="AQ3073" t="str">
            <v>21896.58</v>
          </cell>
          <cell r="AR3073" t="str">
            <v>13140531256</v>
          </cell>
          <cell r="AS3073" t="str">
            <v>13140531256</v>
          </cell>
          <cell r="AT3073" t="str">
            <v>2013年底</v>
          </cell>
          <cell r="AU3073" t="str">
            <v>2013年12月</v>
          </cell>
          <cell r="AV3073" t="str">
            <v>脱贫户</v>
          </cell>
          <cell r="AW3073" t="str">
            <v/>
          </cell>
        </row>
        <row r="3074">
          <cell r="J3074" t="str">
            <v>412927196112202219</v>
          </cell>
          <cell r="K3074" t="str">
            <v>左风山</v>
          </cell>
          <cell r="L3074" t="str">
            <v>3</v>
          </cell>
          <cell r="M3074" t="str">
            <v>3</v>
          </cell>
          <cell r="N3074" t="str">
            <v>户主</v>
          </cell>
          <cell r="O3074" t="str">
            <v>汉族</v>
          </cell>
          <cell r="P3074" t="str">
            <v>高中</v>
          </cell>
          <cell r="Q3074" t="str">
            <v/>
          </cell>
          <cell r="R3074" t="str">
            <v>健康</v>
          </cell>
          <cell r="S3074" t="str">
            <v/>
          </cell>
          <cell r="T3074" t="str">
            <v/>
          </cell>
          <cell r="U3074" t="str">
            <v>弱劳动力或半劳动力</v>
          </cell>
          <cell r="V3074" t="str">
            <v>10</v>
          </cell>
          <cell r="W3074" t="str">
            <v>是</v>
          </cell>
          <cell r="X3074" t="str">
            <v/>
          </cell>
          <cell r="Y3074" t="str">
            <v>缺资金</v>
          </cell>
          <cell r="Z3074" t="str">
            <v>否</v>
          </cell>
          <cell r="AA3074" t="str">
            <v>是</v>
          </cell>
          <cell r="AB3074" t="str">
            <v>120000</v>
          </cell>
          <cell r="AC3074" t="str">
            <v>2000</v>
          </cell>
          <cell r="AD3074" t="str">
            <v>3655.43</v>
          </cell>
          <cell r="AE3074" t="str">
            <v>0</v>
          </cell>
          <cell r="AF3074" t="str">
            <v>0</v>
          </cell>
          <cell r="AG3074" t="str">
            <v>0</v>
          </cell>
          <cell r="AH3074" t="str">
            <v>2592</v>
          </cell>
          <cell r="AI3074" t="str">
            <v>368.48</v>
          </cell>
          <cell r="AJ3074" t="str">
            <v>694.95</v>
          </cell>
          <cell r="AK3074" t="str">
            <v>0</v>
          </cell>
          <cell r="AL3074" t="str">
            <v>1500</v>
          </cell>
          <cell r="AM3074" t="str">
            <v>1500</v>
          </cell>
          <cell r="AN3074" t="str">
            <v>1000</v>
          </cell>
          <cell r="AO3074" t="str">
            <v>127155.43</v>
          </cell>
          <cell r="AP3074" t="str">
            <v>126155.43</v>
          </cell>
          <cell r="AQ3074" t="str">
            <v>42051.81</v>
          </cell>
          <cell r="AR3074" t="str">
            <v>15188481286</v>
          </cell>
          <cell r="AS3074" t="str">
            <v>15188481286</v>
          </cell>
          <cell r="AT3074" t="str">
            <v>2013年底</v>
          </cell>
          <cell r="AU3074" t="str">
            <v>2013年12月</v>
          </cell>
          <cell r="AV3074" t="str">
            <v>脱贫不享受政策户</v>
          </cell>
          <cell r="AW3074" t="str">
            <v/>
          </cell>
        </row>
        <row r="3075">
          <cell r="J3075" t="str">
            <v>412927196605122145</v>
          </cell>
          <cell r="K3075" t="str">
            <v>罗改枝</v>
          </cell>
          <cell r="L3075" t="str">
            <v>3</v>
          </cell>
          <cell r="M3075" t="str">
            <v>3</v>
          </cell>
          <cell r="N3075" t="str">
            <v>配偶</v>
          </cell>
          <cell r="O3075" t="str">
            <v>汉族</v>
          </cell>
          <cell r="P3075" t="str">
            <v>小学</v>
          </cell>
          <cell r="Q3075" t="str">
            <v/>
          </cell>
          <cell r="R3075" t="str">
            <v>健康</v>
          </cell>
          <cell r="S3075" t="str">
            <v/>
          </cell>
          <cell r="T3075" t="str">
            <v/>
          </cell>
          <cell r="U3075" t="str">
            <v>普通劳动力</v>
          </cell>
          <cell r="V3075" t="str">
            <v>0</v>
          </cell>
          <cell r="W3075" t="str">
            <v>是</v>
          </cell>
          <cell r="X3075" t="str">
            <v/>
          </cell>
          <cell r="Y3075" t="str">
            <v>缺资金</v>
          </cell>
          <cell r="Z3075" t="str">
            <v>否</v>
          </cell>
          <cell r="AA3075" t="str">
            <v>是</v>
          </cell>
          <cell r="AB3075" t="str">
            <v>120000</v>
          </cell>
          <cell r="AC3075" t="str">
            <v>2000</v>
          </cell>
          <cell r="AD3075" t="str">
            <v>3655.43</v>
          </cell>
          <cell r="AE3075" t="str">
            <v>0</v>
          </cell>
          <cell r="AF3075" t="str">
            <v>0</v>
          </cell>
          <cell r="AG3075" t="str">
            <v>0</v>
          </cell>
          <cell r="AH3075" t="str">
            <v>2592</v>
          </cell>
          <cell r="AI3075" t="str">
            <v>368.48</v>
          </cell>
          <cell r="AJ3075" t="str">
            <v>694.95</v>
          </cell>
          <cell r="AK3075" t="str">
            <v>0</v>
          </cell>
          <cell r="AL3075" t="str">
            <v>1500</v>
          </cell>
          <cell r="AM3075" t="str">
            <v>1500</v>
          </cell>
          <cell r="AN3075" t="str">
            <v>1000</v>
          </cell>
          <cell r="AO3075" t="str">
            <v>127155.43</v>
          </cell>
          <cell r="AP3075" t="str">
            <v>126155.43</v>
          </cell>
          <cell r="AQ3075" t="str">
            <v>42051.81</v>
          </cell>
          <cell r="AR3075" t="str">
            <v>15188481286</v>
          </cell>
          <cell r="AS3075" t="str">
            <v/>
          </cell>
          <cell r="AT3075" t="str">
            <v>2013年底</v>
          </cell>
          <cell r="AU3075" t="str">
            <v>2013年12月</v>
          </cell>
          <cell r="AV3075" t="str">
            <v>脱贫不享受政策户</v>
          </cell>
          <cell r="AW3075" t="str">
            <v/>
          </cell>
        </row>
        <row r="3076">
          <cell r="J3076" t="str">
            <v>41132319910829213X</v>
          </cell>
          <cell r="K3076" t="str">
            <v>左景锋</v>
          </cell>
          <cell r="L3076" t="str">
            <v>3</v>
          </cell>
          <cell r="M3076" t="str">
            <v>3</v>
          </cell>
          <cell r="N3076" t="str">
            <v>之子</v>
          </cell>
          <cell r="O3076" t="str">
            <v>汉族</v>
          </cell>
          <cell r="P3076" t="str">
            <v>小学</v>
          </cell>
          <cell r="Q3076" t="str">
            <v/>
          </cell>
          <cell r="R3076" t="str">
            <v>健康</v>
          </cell>
          <cell r="S3076" t="str">
            <v/>
          </cell>
          <cell r="T3076" t="str">
            <v/>
          </cell>
          <cell r="U3076" t="str">
            <v>普通劳动力</v>
          </cell>
          <cell r="V3076" t="str">
            <v>10</v>
          </cell>
          <cell r="W3076" t="str">
            <v>是</v>
          </cell>
          <cell r="X3076" t="str">
            <v/>
          </cell>
          <cell r="Y3076" t="str">
            <v>缺资金</v>
          </cell>
          <cell r="Z3076" t="str">
            <v>否</v>
          </cell>
          <cell r="AA3076" t="str">
            <v>是</v>
          </cell>
          <cell r="AB3076" t="str">
            <v>120000</v>
          </cell>
          <cell r="AC3076" t="str">
            <v>2000</v>
          </cell>
          <cell r="AD3076" t="str">
            <v>3655.43</v>
          </cell>
          <cell r="AE3076" t="str">
            <v>0</v>
          </cell>
          <cell r="AF3076" t="str">
            <v>0</v>
          </cell>
          <cell r="AG3076" t="str">
            <v>0</v>
          </cell>
          <cell r="AH3076" t="str">
            <v>2592</v>
          </cell>
          <cell r="AI3076" t="str">
            <v>368.48</v>
          </cell>
          <cell r="AJ3076" t="str">
            <v>694.95</v>
          </cell>
          <cell r="AK3076" t="str">
            <v>0</v>
          </cell>
          <cell r="AL3076" t="str">
            <v>1500</v>
          </cell>
          <cell r="AM3076" t="str">
            <v>1500</v>
          </cell>
          <cell r="AN3076" t="str">
            <v>1000</v>
          </cell>
          <cell r="AO3076" t="str">
            <v>127155.43</v>
          </cell>
          <cell r="AP3076" t="str">
            <v>126155.43</v>
          </cell>
          <cell r="AQ3076" t="str">
            <v>42051.81</v>
          </cell>
          <cell r="AR3076" t="str">
            <v>15188481286</v>
          </cell>
          <cell r="AS3076" t="str">
            <v>15517732661</v>
          </cell>
          <cell r="AT3076" t="str">
            <v>2013年底</v>
          </cell>
          <cell r="AU3076" t="str">
            <v>2013年12月</v>
          </cell>
          <cell r="AV3076" t="str">
            <v>脱贫不享受政策户</v>
          </cell>
          <cell r="AW3076" t="str">
            <v/>
          </cell>
        </row>
        <row r="3077">
          <cell r="J3077" t="str">
            <v>412927196402252150</v>
          </cell>
          <cell r="K3077" t="str">
            <v>杨超娃</v>
          </cell>
          <cell r="L3077" t="str">
            <v>4</v>
          </cell>
          <cell r="M3077" t="str">
            <v>4</v>
          </cell>
          <cell r="N3077" t="str">
            <v>户主</v>
          </cell>
          <cell r="O3077" t="str">
            <v>汉族</v>
          </cell>
          <cell r="P3077" t="str">
            <v>初中</v>
          </cell>
          <cell r="Q3077" t="str">
            <v/>
          </cell>
          <cell r="R3077" t="str">
            <v>健康</v>
          </cell>
          <cell r="S3077" t="str">
            <v/>
          </cell>
          <cell r="T3077" t="str">
            <v/>
          </cell>
          <cell r="U3077" t="str">
            <v>普通劳动力</v>
          </cell>
          <cell r="V3077" t="str">
            <v>10</v>
          </cell>
          <cell r="W3077" t="str">
            <v>是</v>
          </cell>
          <cell r="X3077" t="str">
            <v/>
          </cell>
          <cell r="Y3077" t="str">
            <v>缺资金</v>
          </cell>
          <cell r="Z3077" t="str">
            <v>否</v>
          </cell>
          <cell r="AA3077" t="str">
            <v>是</v>
          </cell>
          <cell r="AB3077" t="str">
            <v>80000</v>
          </cell>
          <cell r="AC3077" t="str">
            <v>4000</v>
          </cell>
          <cell r="AD3077" t="str">
            <v>703.8</v>
          </cell>
          <cell r="AE3077" t="str">
            <v>0</v>
          </cell>
          <cell r="AF3077" t="str">
            <v>0</v>
          </cell>
          <cell r="AG3077" t="str">
            <v>0</v>
          </cell>
          <cell r="AH3077" t="str">
            <v>0</v>
          </cell>
          <cell r="AI3077" t="str">
            <v>147.84</v>
          </cell>
          <cell r="AJ3077" t="str">
            <v>555.96</v>
          </cell>
          <cell r="AK3077" t="str">
            <v>0</v>
          </cell>
          <cell r="AL3077" t="str">
            <v>2000</v>
          </cell>
          <cell r="AM3077" t="str">
            <v>2000</v>
          </cell>
          <cell r="AN3077" t="str">
            <v>1000</v>
          </cell>
          <cell r="AO3077" t="str">
            <v>86703.8</v>
          </cell>
          <cell r="AP3077" t="str">
            <v>85703.8</v>
          </cell>
          <cell r="AQ3077" t="str">
            <v>21425.95</v>
          </cell>
          <cell r="AR3077" t="str">
            <v>15290368661</v>
          </cell>
          <cell r="AS3077" t="str">
            <v>15290368661</v>
          </cell>
          <cell r="AT3077" t="str">
            <v>2013年底</v>
          </cell>
          <cell r="AU3077" t="str">
            <v>2013年12月</v>
          </cell>
          <cell r="AV3077" t="str">
            <v>脱贫不享受政策户</v>
          </cell>
          <cell r="AW3077" t="str">
            <v/>
          </cell>
        </row>
        <row r="3078">
          <cell r="J3078" t="str">
            <v>411323199101202170</v>
          </cell>
          <cell r="K3078" t="str">
            <v>杨明生</v>
          </cell>
          <cell r="L3078" t="str">
            <v>4</v>
          </cell>
          <cell r="M3078" t="str">
            <v>4</v>
          </cell>
          <cell r="N3078" t="str">
            <v>之子</v>
          </cell>
          <cell r="O3078" t="str">
            <v>汉族</v>
          </cell>
          <cell r="P3078" t="str">
            <v>初中</v>
          </cell>
          <cell r="Q3078" t="str">
            <v/>
          </cell>
          <cell r="R3078" t="str">
            <v>健康</v>
          </cell>
          <cell r="S3078" t="str">
            <v/>
          </cell>
          <cell r="T3078" t="str">
            <v/>
          </cell>
          <cell r="U3078" t="str">
            <v>普通劳动力</v>
          </cell>
          <cell r="V3078" t="str">
            <v>10</v>
          </cell>
          <cell r="W3078" t="str">
            <v>是</v>
          </cell>
          <cell r="X3078" t="str">
            <v/>
          </cell>
          <cell r="Y3078" t="str">
            <v>缺资金</v>
          </cell>
          <cell r="Z3078" t="str">
            <v>否</v>
          </cell>
          <cell r="AA3078" t="str">
            <v>是</v>
          </cell>
          <cell r="AB3078" t="str">
            <v>80000</v>
          </cell>
          <cell r="AC3078" t="str">
            <v>4000</v>
          </cell>
          <cell r="AD3078" t="str">
            <v>703.8</v>
          </cell>
          <cell r="AE3078" t="str">
            <v>0</v>
          </cell>
          <cell r="AF3078" t="str">
            <v>0</v>
          </cell>
          <cell r="AG3078" t="str">
            <v>0</v>
          </cell>
          <cell r="AH3078" t="str">
            <v>0</v>
          </cell>
          <cell r="AI3078" t="str">
            <v>147.84</v>
          </cell>
          <cell r="AJ3078" t="str">
            <v>555.96</v>
          </cell>
          <cell r="AK3078" t="str">
            <v>0</v>
          </cell>
          <cell r="AL3078" t="str">
            <v>2000</v>
          </cell>
          <cell r="AM3078" t="str">
            <v>2000</v>
          </cell>
          <cell r="AN3078" t="str">
            <v>1000</v>
          </cell>
          <cell r="AO3078" t="str">
            <v>86703.8</v>
          </cell>
          <cell r="AP3078" t="str">
            <v>85703.8</v>
          </cell>
          <cell r="AQ3078" t="str">
            <v>21425.95</v>
          </cell>
          <cell r="AR3078" t="str">
            <v>15290368661</v>
          </cell>
          <cell r="AS3078" t="str">
            <v>15238174730</v>
          </cell>
          <cell r="AT3078" t="str">
            <v>2013年底</v>
          </cell>
          <cell r="AU3078" t="str">
            <v>2013年12月</v>
          </cell>
          <cell r="AV3078" t="str">
            <v>脱贫不享受政策户</v>
          </cell>
          <cell r="AW3078" t="str">
            <v/>
          </cell>
        </row>
        <row r="3079">
          <cell r="J3079" t="str">
            <v>411323198812021427</v>
          </cell>
          <cell r="K3079" t="str">
            <v>李娜</v>
          </cell>
          <cell r="L3079" t="str">
            <v>4</v>
          </cell>
          <cell r="M3079" t="str">
            <v>4</v>
          </cell>
          <cell r="N3079" t="str">
            <v>之儿媳</v>
          </cell>
          <cell r="O3079" t="str">
            <v>汉族</v>
          </cell>
          <cell r="P3079" t="str">
            <v>高中</v>
          </cell>
          <cell r="Q3079" t="str">
            <v/>
          </cell>
          <cell r="R3079" t="str">
            <v>健康</v>
          </cell>
          <cell r="S3079" t="str">
            <v/>
          </cell>
          <cell r="T3079" t="str">
            <v/>
          </cell>
          <cell r="U3079" t="str">
            <v>普通劳动力</v>
          </cell>
          <cell r="V3079" t="str">
            <v>0</v>
          </cell>
          <cell r="W3079" t="str">
            <v>是</v>
          </cell>
          <cell r="X3079" t="str">
            <v/>
          </cell>
          <cell r="Y3079" t="str">
            <v>缺资金</v>
          </cell>
          <cell r="Z3079" t="str">
            <v>否</v>
          </cell>
          <cell r="AA3079" t="str">
            <v>是</v>
          </cell>
          <cell r="AB3079" t="str">
            <v>80000</v>
          </cell>
          <cell r="AC3079" t="str">
            <v>4000</v>
          </cell>
          <cell r="AD3079" t="str">
            <v>703.8</v>
          </cell>
          <cell r="AE3079" t="str">
            <v>0</v>
          </cell>
          <cell r="AF3079" t="str">
            <v>0</v>
          </cell>
          <cell r="AG3079" t="str">
            <v>0</v>
          </cell>
          <cell r="AH3079" t="str">
            <v>0</v>
          </cell>
          <cell r="AI3079" t="str">
            <v>147.84</v>
          </cell>
          <cell r="AJ3079" t="str">
            <v>555.96</v>
          </cell>
          <cell r="AK3079" t="str">
            <v>0</v>
          </cell>
          <cell r="AL3079" t="str">
            <v>2000</v>
          </cell>
          <cell r="AM3079" t="str">
            <v>2000</v>
          </cell>
          <cell r="AN3079" t="str">
            <v>1000</v>
          </cell>
          <cell r="AO3079" t="str">
            <v>86703.8</v>
          </cell>
          <cell r="AP3079" t="str">
            <v>85703.8</v>
          </cell>
          <cell r="AQ3079" t="str">
            <v>21425.95</v>
          </cell>
          <cell r="AR3079" t="str">
            <v>15290368661</v>
          </cell>
          <cell r="AS3079" t="str">
            <v/>
          </cell>
          <cell r="AT3079" t="str">
            <v>2013年底</v>
          </cell>
          <cell r="AU3079" t="str">
            <v>2019年04月</v>
          </cell>
          <cell r="AV3079" t="str">
            <v>脱贫不享受政策户</v>
          </cell>
          <cell r="AW3079" t="str">
            <v/>
          </cell>
        </row>
        <row r="3080">
          <cell r="J3080" t="str">
            <v>411326201905300066</v>
          </cell>
          <cell r="K3080" t="str">
            <v>杨紫晨</v>
          </cell>
          <cell r="L3080" t="str">
            <v>4</v>
          </cell>
          <cell r="M3080" t="str">
            <v>4</v>
          </cell>
          <cell r="N3080" t="str">
            <v>之孙女</v>
          </cell>
          <cell r="O3080" t="str">
            <v>汉族</v>
          </cell>
          <cell r="P3080" t="str">
            <v/>
          </cell>
          <cell r="Q3080" t="str">
            <v>学龄前儿童</v>
          </cell>
          <cell r="R3080" t="str">
            <v>健康</v>
          </cell>
          <cell r="S3080" t="str">
            <v/>
          </cell>
          <cell r="T3080" t="str">
            <v/>
          </cell>
          <cell r="U3080" t="str">
            <v>无劳动力</v>
          </cell>
          <cell r="V3080" t="str">
            <v>0</v>
          </cell>
          <cell r="W3080" t="str">
            <v>是</v>
          </cell>
          <cell r="X3080" t="str">
            <v/>
          </cell>
          <cell r="Y3080" t="str">
            <v>缺资金</v>
          </cell>
          <cell r="Z3080" t="str">
            <v>否</v>
          </cell>
          <cell r="AA3080" t="str">
            <v>是</v>
          </cell>
          <cell r="AB3080" t="str">
            <v>80000</v>
          </cell>
          <cell r="AC3080" t="str">
            <v>4000</v>
          </cell>
          <cell r="AD3080" t="str">
            <v>703.8</v>
          </cell>
          <cell r="AE3080" t="str">
            <v>0</v>
          </cell>
          <cell r="AF3080" t="str">
            <v>0</v>
          </cell>
          <cell r="AG3080" t="str">
            <v>0</v>
          </cell>
          <cell r="AH3080" t="str">
            <v>0</v>
          </cell>
          <cell r="AI3080" t="str">
            <v>147.84</v>
          </cell>
          <cell r="AJ3080" t="str">
            <v>555.96</v>
          </cell>
          <cell r="AK3080" t="str">
            <v>0</v>
          </cell>
          <cell r="AL3080" t="str">
            <v>2000</v>
          </cell>
          <cell r="AM3080" t="str">
            <v>2000</v>
          </cell>
          <cell r="AN3080" t="str">
            <v>1000</v>
          </cell>
          <cell r="AO3080" t="str">
            <v>86703.8</v>
          </cell>
          <cell r="AP3080" t="str">
            <v>85703.8</v>
          </cell>
          <cell r="AQ3080" t="str">
            <v>21425.95</v>
          </cell>
          <cell r="AR3080" t="str">
            <v>15290368661</v>
          </cell>
          <cell r="AS3080" t="str">
            <v/>
          </cell>
          <cell r="AT3080" t="str">
            <v>2013年底</v>
          </cell>
          <cell r="AU3080" t="str">
            <v>2019年09月</v>
          </cell>
          <cell r="AV3080" t="str">
            <v>脱贫不享受政策户</v>
          </cell>
          <cell r="AW3080" t="str">
            <v/>
          </cell>
        </row>
        <row r="3081">
          <cell r="J3081" t="str">
            <v>412927196609062151</v>
          </cell>
          <cell r="K3081" t="str">
            <v>杨乾娃</v>
          </cell>
          <cell r="L3081" t="str">
            <v>6</v>
          </cell>
          <cell r="M3081" t="str">
            <v>6</v>
          </cell>
          <cell r="N3081" t="str">
            <v>户主</v>
          </cell>
          <cell r="O3081" t="str">
            <v>汉族</v>
          </cell>
          <cell r="P3081" t="str">
            <v>小学</v>
          </cell>
          <cell r="Q3081" t="str">
            <v/>
          </cell>
          <cell r="R3081" t="str">
            <v>长期慢性病</v>
          </cell>
          <cell r="S3081" t="str">
            <v/>
          </cell>
          <cell r="T3081" t="str">
            <v/>
          </cell>
          <cell r="U3081" t="str">
            <v>普通劳动力</v>
          </cell>
          <cell r="V3081" t="str">
            <v>9</v>
          </cell>
          <cell r="W3081" t="str">
            <v>是</v>
          </cell>
          <cell r="X3081" t="str">
            <v/>
          </cell>
          <cell r="Y3081" t="str">
            <v>缺资金</v>
          </cell>
          <cell r="Z3081" t="str">
            <v>否</v>
          </cell>
          <cell r="AA3081" t="str">
            <v>是</v>
          </cell>
          <cell r="AB3081" t="str">
            <v>110000</v>
          </cell>
          <cell r="AC3081" t="str">
            <v>2000</v>
          </cell>
          <cell r="AD3081" t="str">
            <v>1054.58</v>
          </cell>
          <cell r="AE3081" t="str">
            <v>0</v>
          </cell>
          <cell r="AF3081" t="str">
            <v>0</v>
          </cell>
          <cell r="AG3081" t="str">
            <v>0</v>
          </cell>
          <cell r="AH3081" t="str">
            <v>0</v>
          </cell>
          <cell r="AI3081" t="str">
            <v>220.64</v>
          </cell>
          <cell r="AJ3081" t="str">
            <v>833.94</v>
          </cell>
          <cell r="AK3081" t="str">
            <v>0</v>
          </cell>
          <cell r="AL3081" t="str">
            <v>2000</v>
          </cell>
          <cell r="AM3081" t="str">
            <v>2000</v>
          </cell>
          <cell r="AN3081" t="str">
            <v>1000</v>
          </cell>
          <cell r="AO3081" t="str">
            <v>115054.58</v>
          </cell>
          <cell r="AP3081" t="str">
            <v>114054.58</v>
          </cell>
          <cell r="AQ3081" t="str">
            <v>19009.1</v>
          </cell>
          <cell r="AR3081" t="str">
            <v>15029157133</v>
          </cell>
          <cell r="AS3081" t="str">
            <v>15029157133</v>
          </cell>
          <cell r="AT3081" t="str">
            <v>2013年底</v>
          </cell>
          <cell r="AU3081" t="str">
            <v>2013年12月</v>
          </cell>
          <cell r="AV3081" t="str">
            <v>脱贫不享受政策户</v>
          </cell>
          <cell r="AW3081" t="str">
            <v/>
          </cell>
        </row>
        <row r="3082">
          <cell r="J3082" t="str">
            <v>412927196604232166</v>
          </cell>
          <cell r="K3082" t="str">
            <v>饶香子</v>
          </cell>
          <cell r="L3082" t="str">
            <v>6</v>
          </cell>
          <cell r="M3082" t="str">
            <v>6</v>
          </cell>
          <cell r="N3082" t="str">
            <v>配偶</v>
          </cell>
          <cell r="O3082" t="str">
            <v>汉族</v>
          </cell>
          <cell r="P3082" t="str">
            <v>小学</v>
          </cell>
          <cell r="Q3082" t="str">
            <v/>
          </cell>
          <cell r="R3082" t="str">
            <v>健康</v>
          </cell>
          <cell r="S3082" t="str">
            <v/>
          </cell>
          <cell r="T3082" t="str">
            <v/>
          </cell>
          <cell r="U3082" t="str">
            <v>普通劳动力</v>
          </cell>
          <cell r="V3082" t="str">
            <v>0</v>
          </cell>
          <cell r="W3082" t="str">
            <v>是</v>
          </cell>
          <cell r="X3082" t="str">
            <v/>
          </cell>
          <cell r="Y3082" t="str">
            <v>缺资金</v>
          </cell>
          <cell r="Z3082" t="str">
            <v>否</v>
          </cell>
          <cell r="AA3082" t="str">
            <v>是</v>
          </cell>
          <cell r="AB3082" t="str">
            <v>110000</v>
          </cell>
          <cell r="AC3082" t="str">
            <v>2000</v>
          </cell>
          <cell r="AD3082" t="str">
            <v>1054.58</v>
          </cell>
          <cell r="AE3082" t="str">
            <v>0</v>
          </cell>
          <cell r="AF3082" t="str">
            <v>0</v>
          </cell>
          <cell r="AG3082" t="str">
            <v>0</v>
          </cell>
          <cell r="AH3082" t="str">
            <v>0</v>
          </cell>
          <cell r="AI3082" t="str">
            <v>220.64</v>
          </cell>
          <cell r="AJ3082" t="str">
            <v>833.94</v>
          </cell>
          <cell r="AK3082" t="str">
            <v>0</v>
          </cell>
          <cell r="AL3082" t="str">
            <v>2000</v>
          </cell>
          <cell r="AM3082" t="str">
            <v>2000</v>
          </cell>
          <cell r="AN3082" t="str">
            <v>1000</v>
          </cell>
          <cell r="AO3082" t="str">
            <v>115054.58</v>
          </cell>
          <cell r="AP3082" t="str">
            <v>114054.58</v>
          </cell>
          <cell r="AQ3082" t="str">
            <v>19009.1</v>
          </cell>
          <cell r="AR3082" t="str">
            <v>15029157133</v>
          </cell>
          <cell r="AS3082" t="str">
            <v/>
          </cell>
          <cell r="AT3082" t="str">
            <v>2013年底</v>
          </cell>
          <cell r="AU3082" t="str">
            <v>2013年12月</v>
          </cell>
          <cell r="AV3082" t="str">
            <v>脱贫不享受政策户</v>
          </cell>
          <cell r="AW3082" t="str">
            <v/>
          </cell>
        </row>
        <row r="3083">
          <cell r="J3083" t="str">
            <v>411323198703242132</v>
          </cell>
          <cell r="K3083" t="str">
            <v>杨鹏</v>
          </cell>
          <cell r="L3083" t="str">
            <v>6</v>
          </cell>
          <cell r="M3083" t="str">
            <v>6</v>
          </cell>
          <cell r="N3083" t="str">
            <v>之子</v>
          </cell>
          <cell r="O3083" t="str">
            <v>汉族</v>
          </cell>
          <cell r="P3083" t="str">
            <v>初中</v>
          </cell>
          <cell r="Q3083" t="str">
            <v/>
          </cell>
          <cell r="R3083" t="str">
            <v>健康</v>
          </cell>
          <cell r="S3083" t="str">
            <v/>
          </cell>
          <cell r="T3083" t="str">
            <v/>
          </cell>
          <cell r="U3083" t="str">
            <v>普通劳动力</v>
          </cell>
          <cell r="V3083" t="str">
            <v>10</v>
          </cell>
          <cell r="W3083" t="str">
            <v>是</v>
          </cell>
          <cell r="X3083" t="str">
            <v/>
          </cell>
          <cell r="Y3083" t="str">
            <v>缺资金</v>
          </cell>
          <cell r="Z3083" t="str">
            <v>否</v>
          </cell>
          <cell r="AA3083" t="str">
            <v>是</v>
          </cell>
          <cell r="AB3083" t="str">
            <v>110000</v>
          </cell>
          <cell r="AC3083" t="str">
            <v>2000</v>
          </cell>
          <cell r="AD3083" t="str">
            <v>1054.58</v>
          </cell>
          <cell r="AE3083" t="str">
            <v>0</v>
          </cell>
          <cell r="AF3083" t="str">
            <v>0</v>
          </cell>
          <cell r="AG3083" t="str">
            <v>0</v>
          </cell>
          <cell r="AH3083" t="str">
            <v>0</v>
          </cell>
          <cell r="AI3083" t="str">
            <v>220.64</v>
          </cell>
          <cell r="AJ3083" t="str">
            <v>833.94</v>
          </cell>
          <cell r="AK3083" t="str">
            <v>0</v>
          </cell>
          <cell r="AL3083" t="str">
            <v>2000</v>
          </cell>
          <cell r="AM3083" t="str">
            <v>2000</v>
          </cell>
          <cell r="AN3083" t="str">
            <v>1000</v>
          </cell>
          <cell r="AO3083" t="str">
            <v>115054.58</v>
          </cell>
          <cell r="AP3083" t="str">
            <v>114054.58</v>
          </cell>
          <cell r="AQ3083" t="str">
            <v>19009.1</v>
          </cell>
          <cell r="AR3083" t="str">
            <v>15029157133</v>
          </cell>
          <cell r="AS3083" t="str">
            <v>18749049826</v>
          </cell>
          <cell r="AT3083" t="str">
            <v>2013年底</v>
          </cell>
          <cell r="AU3083" t="str">
            <v>2013年12月</v>
          </cell>
          <cell r="AV3083" t="str">
            <v>脱贫不享受政策户</v>
          </cell>
          <cell r="AW3083" t="str">
            <v/>
          </cell>
        </row>
        <row r="3084">
          <cell r="J3084" t="str">
            <v>612524199011185464</v>
          </cell>
          <cell r="K3084" t="str">
            <v>汪洋</v>
          </cell>
          <cell r="L3084" t="str">
            <v>6</v>
          </cell>
          <cell r="M3084" t="str">
            <v>6</v>
          </cell>
          <cell r="N3084" t="str">
            <v>之儿媳</v>
          </cell>
          <cell r="O3084" t="str">
            <v>汉族</v>
          </cell>
          <cell r="P3084" t="str">
            <v>初中</v>
          </cell>
          <cell r="Q3084" t="str">
            <v/>
          </cell>
          <cell r="R3084" t="str">
            <v>健康</v>
          </cell>
          <cell r="S3084" t="str">
            <v/>
          </cell>
          <cell r="T3084" t="str">
            <v/>
          </cell>
          <cell r="U3084" t="str">
            <v>普通劳动力</v>
          </cell>
          <cell r="V3084" t="str">
            <v>0</v>
          </cell>
          <cell r="W3084" t="str">
            <v>是</v>
          </cell>
          <cell r="X3084" t="str">
            <v/>
          </cell>
          <cell r="Y3084" t="str">
            <v>缺资金</v>
          </cell>
          <cell r="Z3084" t="str">
            <v>否</v>
          </cell>
          <cell r="AA3084" t="str">
            <v>是</v>
          </cell>
          <cell r="AB3084" t="str">
            <v>110000</v>
          </cell>
          <cell r="AC3084" t="str">
            <v>2000</v>
          </cell>
          <cell r="AD3084" t="str">
            <v>1054.58</v>
          </cell>
          <cell r="AE3084" t="str">
            <v>0</v>
          </cell>
          <cell r="AF3084" t="str">
            <v>0</v>
          </cell>
          <cell r="AG3084" t="str">
            <v>0</v>
          </cell>
          <cell r="AH3084" t="str">
            <v>0</v>
          </cell>
          <cell r="AI3084" t="str">
            <v>220.64</v>
          </cell>
          <cell r="AJ3084" t="str">
            <v>833.94</v>
          </cell>
          <cell r="AK3084" t="str">
            <v>0</v>
          </cell>
          <cell r="AL3084" t="str">
            <v>2000</v>
          </cell>
          <cell r="AM3084" t="str">
            <v>2000</v>
          </cell>
          <cell r="AN3084" t="str">
            <v>1000</v>
          </cell>
          <cell r="AO3084" t="str">
            <v>115054.58</v>
          </cell>
          <cell r="AP3084" t="str">
            <v>114054.58</v>
          </cell>
          <cell r="AQ3084" t="str">
            <v>19009.1</v>
          </cell>
          <cell r="AR3084" t="str">
            <v>15029157133</v>
          </cell>
          <cell r="AS3084" t="str">
            <v/>
          </cell>
          <cell r="AT3084" t="str">
            <v>2013年底</v>
          </cell>
          <cell r="AU3084" t="str">
            <v>2013年12月</v>
          </cell>
          <cell r="AV3084" t="str">
            <v>脱贫不享受政策户</v>
          </cell>
          <cell r="AW3084" t="str">
            <v/>
          </cell>
        </row>
        <row r="3085">
          <cell r="J3085" t="str">
            <v>411326201612100028</v>
          </cell>
          <cell r="K3085" t="str">
            <v>杨紫彤</v>
          </cell>
          <cell r="L3085" t="str">
            <v>6</v>
          </cell>
          <cell r="M3085" t="str">
            <v>6</v>
          </cell>
          <cell r="N3085" t="str">
            <v>之孙女</v>
          </cell>
          <cell r="O3085" t="str">
            <v>汉族</v>
          </cell>
          <cell r="P3085" t="str">
            <v/>
          </cell>
          <cell r="Q3085" t="str">
            <v>学前教育</v>
          </cell>
          <cell r="R3085" t="str">
            <v>健康</v>
          </cell>
          <cell r="S3085" t="str">
            <v/>
          </cell>
          <cell r="T3085" t="str">
            <v/>
          </cell>
          <cell r="U3085" t="str">
            <v>无劳动力</v>
          </cell>
          <cell r="V3085" t="str">
            <v>0</v>
          </cell>
          <cell r="W3085" t="str">
            <v>是</v>
          </cell>
          <cell r="X3085" t="str">
            <v/>
          </cell>
          <cell r="Y3085" t="str">
            <v>缺资金</v>
          </cell>
          <cell r="Z3085" t="str">
            <v>否</v>
          </cell>
          <cell r="AA3085" t="str">
            <v>是</v>
          </cell>
          <cell r="AB3085" t="str">
            <v>110000</v>
          </cell>
          <cell r="AC3085" t="str">
            <v>2000</v>
          </cell>
          <cell r="AD3085" t="str">
            <v>1054.58</v>
          </cell>
          <cell r="AE3085" t="str">
            <v>0</v>
          </cell>
          <cell r="AF3085" t="str">
            <v>0</v>
          </cell>
          <cell r="AG3085" t="str">
            <v>0</v>
          </cell>
          <cell r="AH3085" t="str">
            <v>0</v>
          </cell>
          <cell r="AI3085" t="str">
            <v>220.64</v>
          </cell>
          <cell r="AJ3085" t="str">
            <v>833.94</v>
          </cell>
          <cell r="AK3085" t="str">
            <v>0</v>
          </cell>
          <cell r="AL3085" t="str">
            <v>2000</v>
          </cell>
          <cell r="AM3085" t="str">
            <v>2000</v>
          </cell>
          <cell r="AN3085" t="str">
            <v>1000</v>
          </cell>
          <cell r="AO3085" t="str">
            <v>115054.58</v>
          </cell>
          <cell r="AP3085" t="str">
            <v>114054.58</v>
          </cell>
          <cell r="AQ3085" t="str">
            <v>19009.1</v>
          </cell>
          <cell r="AR3085" t="str">
            <v>15029157133</v>
          </cell>
          <cell r="AS3085" t="str">
            <v/>
          </cell>
          <cell r="AT3085" t="str">
            <v>2013年底</v>
          </cell>
          <cell r="AU3085" t="str">
            <v>2016年12月</v>
          </cell>
          <cell r="AV3085" t="str">
            <v>脱贫不享受政策户</v>
          </cell>
          <cell r="AW3085" t="str">
            <v/>
          </cell>
        </row>
        <row r="3086">
          <cell r="J3086" t="str">
            <v>411326201712210021</v>
          </cell>
          <cell r="K3086" t="str">
            <v>杨紫钰</v>
          </cell>
          <cell r="L3086" t="str">
            <v>6</v>
          </cell>
          <cell r="M3086" t="str">
            <v>6</v>
          </cell>
          <cell r="N3086" t="str">
            <v>之孙女</v>
          </cell>
          <cell r="O3086" t="str">
            <v>汉族</v>
          </cell>
          <cell r="P3086" t="str">
            <v/>
          </cell>
          <cell r="Q3086" t="str">
            <v>学前教育</v>
          </cell>
          <cell r="R3086" t="str">
            <v>健康</v>
          </cell>
          <cell r="S3086" t="str">
            <v/>
          </cell>
          <cell r="T3086" t="str">
            <v/>
          </cell>
          <cell r="U3086" t="str">
            <v>无劳动力</v>
          </cell>
          <cell r="V3086" t="str">
            <v>0</v>
          </cell>
          <cell r="W3086" t="str">
            <v>是</v>
          </cell>
          <cell r="X3086" t="str">
            <v/>
          </cell>
          <cell r="Y3086" t="str">
            <v>缺资金</v>
          </cell>
          <cell r="Z3086" t="str">
            <v>否</v>
          </cell>
          <cell r="AA3086" t="str">
            <v>是</v>
          </cell>
          <cell r="AB3086" t="str">
            <v>110000</v>
          </cell>
          <cell r="AC3086" t="str">
            <v>2000</v>
          </cell>
          <cell r="AD3086" t="str">
            <v>1054.58</v>
          </cell>
          <cell r="AE3086" t="str">
            <v>0</v>
          </cell>
          <cell r="AF3086" t="str">
            <v>0</v>
          </cell>
          <cell r="AG3086" t="str">
            <v>0</v>
          </cell>
          <cell r="AH3086" t="str">
            <v>0</v>
          </cell>
          <cell r="AI3086" t="str">
            <v>220.64</v>
          </cell>
          <cell r="AJ3086" t="str">
            <v>833.94</v>
          </cell>
          <cell r="AK3086" t="str">
            <v>0</v>
          </cell>
          <cell r="AL3086" t="str">
            <v>2000</v>
          </cell>
          <cell r="AM3086" t="str">
            <v>2000</v>
          </cell>
          <cell r="AN3086" t="str">
            <v>1000</v>
          </cell>
          <cell r="AO3086" t="str">
            <v>115054.58</v>
          </cell>
          <cell r="AP3086" t="str">
            <v>114054.58</v>
          </cell>
          <cell r="AQ3086" t="str">
            <v>19009.1</v>
          </cell>
          <cell r="AR3086" t="str">
            <v>15029157133</v>
          </cell>
          <cell r="AS3086" t="str">
            <v/>
          </cell>
          <cell r="AT3086" t="str">
            <v>2013年底</v>
          </cell>
          <cell r="AU3086" t="str">
            <v>2019年01月</v>
          </cell>
          <cell r="AV3086" t="str">
            <v>脱贫不享受政策户</v>
          </cell>
          <cell r="AW3086" t="str">
            <v/>
          </cell>
        </row>
        <row r="3087">
          <cell r="J3087" t="str">
            <v>412927197208172151</v>
          </cell>
          <cell r="K3087" t="str">
            <v>杨振国</v>
          </cell>
          <cell r="L3087" t="str">
            <v>2</v>
          </cell>
          <cell r="M3087" t="str">
            <v>2</v>
          </cell>
          <cell r="N3087" t="str">
            <v>户主</v>
          </cell>
          <cell r="O3087" t="str">
            <v>汉族</v>
          </cell>
          <cell r="P3087" t="str">
            <v>小学</v>
          </cell>
          <cell r="Q3087" t="str">
            <v/>
          </cell>
          <cell r="R3087" t="str">
            <v>长期慢性病</v>
          </cell>
          <cell r="S3087" t="str">
            <v/>
          </cell>
          <cell r="T3087" t="str">
            <v/>
          </cell>
          <cell r="U3087" t="str">
            <v>普通劳动力</v>
          </cell>
          <cell r="V3087" t="str">
            <v>8</v>
          </cell>
          <cell r="W3087" t="str">
            <v>是</v>
          </cell>
          <cell r="X3087" t="str">
            <v/>
          </cell>
          <cell r="Y3087" t="str">
            <v>缺技术</v>
          </cell>
          <cell r="Z3087" t="str">
            <v>否</v>
          </cell>
          <cell r="AA3087" t="str">
            <v>是</v>
          </cell>
          <cell r="AB3087" t="str">
            <v>48000</v>
          </cell>
          <cell r="AC3087" t="str">
            <v>2500</v>
          </cell>
          <cell r="AD3087" t="str">
            <v>2929.06</v>
          </cell>
          <cell r="AE3087" t="str">
            <v>0</v>
          </cell>
          <cell r="AF3087" t="str">
            <v>2400</v>
          </cell>
          <cell r="AG3087" t="str">
            <v>0</v>
          </cell>
          <cell r="AH3087" t="str">
            <v>0</v>
          </cell>
          <cell r="AI3087" t="str">
            <v>197.4</v>
          </cell>
          <cell r="AJ3087" t="str">
            <v>331.66</v>
          </cell>
          <cell r="AK3087" t="str">
            <v>500</v>
          </cell>
          <cell r="AL3087" t="str">
            <v>0</v>
          </cell>
          <cell r="AM3087" t="str">
            <v>500</v>
          </cell>
          <cell r="AN3087" t="str">
            <v>1000</v>
          </cell>
          <cell r="AO3087" t="str">
            <v>53929.06</v>
          </cell>
          <cell r="AP3087" t="str">
            <v>52929.06</v>
          </cell>
          <cell r="AQ3087" t="str">
            <v>26464.53</v>
          </cell>
          <cell r="AR3087" t="str">
            <v>13217391903</v>
          </cell>
          <cell r="AS3087" t="str">
            <v>13217391903</v>
          </cell>
          <cell r="AT3087" t="str">
            <v>2013年底</v>
          </cell>
          <cell r="AU3087" t="str">
            <v>2013年12月</v>
          </cell>
          <cell r="AV3087" t="str">
            <v>脱贫不享受政策户</v>
          </cell>
          <cell r="AW3087" t="str">
            <v/>
          </cell>
        </row>
        <row r="3088">
          <cell r="J3088" t="str">
            <v>411323200003112118</v>
          </cell>
          <cell r="K3088" t="str">
            <v>杨清峰</v>
          </cell>
          <cell r="L3088" t="str">
            <v>2</v>
          </cell>
          <cell r="M3088" t="str">
            <v>2</v>
          </cell>
          <cell r="N3088" t="str">
            <v>之子</v>
          </cell>
          <cell r="O3088" t="str">
            <v>汉族</v>
          </cell>
          <cell r="P3088" t="str">
            <v>高中</v>
          </cell>
          <cell r="Q3088" t="str">
            <v/>
          </cell>
          <cell r="R3088" t="str">
            <v>健康</v>
          </cell>
          <cell r="S3088" t="str">
            <v/>
          </cell>
          <cell r="T3088" t="str">
            <v/>
          </cell>
          <cell r="U3088" t="str">
            <v>普通劳动力</v>
          </cell>
          <cell r="V3088" t="str">
            <v>8</v>
          </cell>
          <cell r="W3088" t="str">
            <v>是</v>
          </cell>
          <cell r="X3088" t="str">
            <v/>
          </cell>
          <cell r="Y3088" t="str">
            <v>缺技术</v>
          </cell>
          <cell r="Z3088" t="str">
            <v>否</v>
          </cell>
          <cell r="AA3088" t="str">
            <v>是</v>
          </cell>
          <cell r="AB3088" t="str">
            <v>48000</v>
          </cell>
          <cell r="AC3088" t="str">
            <v>2500</v>
          </cell>
          <cell r="AD3088" t="str">
            <v>2929.06</v>
          </cell>
          <cell r="AE3088" t="str">
            <v>0</v>
          </cell>
          <cell r="AF3088" t="str">
            <v>2400</v>
          </cell>
          <cell r="AG3088" t="str">
            <v>0</v>
          </cell>
          <cell r="AH3088" t="str">
            <v>0</v>
          </cell>
          <cell r="AI3088" t="str">
            <v>197.4</v>
          </cell>
          <cell r="AJ3088" t="str">
            <v>331.66</v>
          </cell>
          <cell r="AK3088" t="str">
            <v>500</v>
          </cell>
          <cell r="AL3088" t="str">
            <v>0</v>
          </cell>
          <cell r="AM3088" t="str">
            <v>500</v>
          </cell>
          <cell r="AN3088" t="str">
            <v>1000</v>
          </cell>
          <cell r="AO3088" t="str">
            <v>53929.06</v>
          </cell>
          <cell r="AP3088" t="str">
            <v>52929.06</v>
          </cell>
          <cell r="AQ3088" t="str">
            <v>26464.53</v>
          </cell>
          <cell r="AR3088" t="str">
            <v>13217391903</v>
          </cell>
          <cell r="AS3088" t="str">
            <v>13598225186</v>
          </cell>
          <cell r="AT3088" t="str">
            <v>2013年底</v>
          </cell>
          <cell r="AU3088" t="str">
            <v>2013年12月</v>
          </cell>
          <cell r="AV3088" t="str">
            <v>脱贫不享受政策户</v>
          </cell>
          <cell r="AW3088" t="str">
            <v/>
          </cell>
        </row>
        <row r="3089">
          <cell r="J3089" t="str">
            <v>412927197003122177</v>
          </cell>
          <cell r="K3089" t="str">
            <v>陈建拴</v>
          </cell>
          <cell r="L3089" t="str">
            <v>5</v>
          </cell>
          <cell r="M3089" t="str">
            <v>5</v>
          </cell>
          <cell r="N3089" t="str">
            <v>户主</v>
          </cell>
          <cell r="O3089" t="str">
            <v>汉族</v>
          </cell>
          <cell r="P3089" t="str">
            <v>小学</v>
          </cell>
          <cell r="Q3089" t="str">
            <v/>
          </cell>
          <cell r="R3089" t="str">
            <v>健康</v>
          </cell>
          <cell r="S3089" t="str">
            <v/>
          </cell>
          <cell r="T3089" t="str">
            <v/>
          </cell>
          <cell r="U3089" t="str">
            <v>普通劳动力</v>
          </cell>
          <cell r="V3089" t="str">
            <v>8</v>
          </cell>
          <cell r="W3089" t="str">
            <v>是</v>
          </cell>
          <cell r="X3089" t="str">
            <v/>
          </cell>
          <cell r="Y3089" t="str">
            <v>缺技术</v>
          </cell>
          <cell r="Z3089" t="str">
            <v>否</v>
          </cell>
          <cell r="AA3089" t="str">
            <v>是</v>
          </cell>
          <cell r="AB3089" t="str">
            <v>110000</v>
          </cell>
          <cell r="AC3089" t="str">
            <v>800</v>
          </cell>
          <cell r="AD3089" t="str">
            <v>3597.38</v>
          </cell>
          <cell r="AE3089" t="str">
            <v>960</v>
          </cell>
          <cell r="AF3089" t="str">
            <v>0</v>
          </cell>
          <cell r="AG3089" t="str">
            <v>0</v>
          </cell>
          <cell r="AH3089" t="str">
            <v>1296</v>
          </cell>
          <cell r="AI3089" t="str">
            <v>368.48</v>
          </cell>
          <cell r="AJ3089" t="str">
            <v>972.9</v>
          </cell>
          <cell r="AK3089" t="str">
            <v>0</v>
          </cell>
          <cell r="AL3089" t="str">
            <v>5000</v>
          </cell>
          <cell r="AM3089" t="str">
            <v>5000</v>
          </cell>
          <cell r="AN3089" t="str">
            <v>200</v>
          </cell>
          <cell r="AO3089" t="str">
            <v>119397.38</v>
          </cell>
          <cell r="AP3089" t="str">
            <v>119197.38</v>
          </cell>
          <cell r="AQ3089" t="str">
            <v>23839.48</v>
          </cell>
          <cell r="AR3089" t="str">
            <v>15891523837</v>
          </cell>
          <cell r="AS3089" t="str">
            <v>15891523837</v>
          </cell>
          <cell r="AT3089" t="str">
            <v>2013年底</v>
          </cell>
          <cell r="AU3089" t="str">
            <v>2013年12月</v>
          </cell>
          <cell r="AV3089" t="str">
            <v>脱贫不享受政策户</v>
          </cell>
          <cell r="AW3089" t="str">
            <v/>
          </cell>
        </row>
        <row r="3090">
          <cell r="J3090" t="str">
            <v>411323199509252155</v>
          </cell>
          <cell r="K3090" t="str">
            <v>陈欢</v>
          </cell>
          <cell r="L3090" t="str">
            <v>5</v>
          </cell>
          <cell r="M3090" t="str">
            <v>5</v>
          </cell>
          <cell r="N3090" t="str">
            <v>之子</v>
          </cell>
          <cell r="O3090" t="str">
            <v>汉族</v>
          </cell>
          <cell r="P3090" t="str">
            <v>初中</v>
          </cell>
          <cell r="Q3090" t="str">
            <v/>
          </cell>
          <cell r="R3090" t="str">
            <v>健康</v>
          </cell>
          <cell r="S3090" t="str">
            <v/>
          </cell>
          <cell r="T3090" t="str">
            <v/>
          </cell>
          <cell r="U3090" t="str">
            <v>普通劳动力</v>
          </cell>
          <cell r="V3090" t="str">
            <v>7</v>
          </cell>
          <cell r="W3090" t="str">
            <v>是</v>
          </cell>
          <cell r="X3090" t="str">
            <v/>
          </cell>
          <cell r="Y3090" t="str">
            <v>缺技术</v>
          </cell>
          <cell r="Z3090" t="str">
            <v>否</v>
          </cell>
          <cell r="AA3090" t="str">
            <v>是</v>
          </cell>
          <cell r="AB3090" t="str">
            <v>110000</v>
          </cell>
          <cell r="AC3090" t="str">
            <v>800</v>
          </cell>
          <cell r="AD3090" t="str">
            <v>3597.38</v>
          </cell>
          <cell r="AE3090" t="str">
            <v>960</v>
          </cell>
          <cell r="AF3090" t="str">
            <v>0</v>
          </cell>
          <cell r="AG3090" t="str">
            <v>0</v>
          </cell>
          <cell r="AH3090" t="str">
            <v>1296</v>
          </cell>
          <cell r="AI3090" t="str">
            <v>368.48</v>
          </cell>
          <cell r="AJ3090" t="str">
            <v>972.9</v>
          </cell>
          <cell r="AK3090" t="str">
            <v>0</v>
          </cell>
          <cell r="AL3090" t="str">
            <v>5000</v>
          </cell>
          <cell r="AM3090" t="str">
            <v>5000</v>
          </cell>
          <cell r="AN3090" t="str">
            <v>200</v>
          </cell>
          <cell r="AO3090" t="str">
            <v>119397.38</v>
          </cell>
          <cell r="AP3090" t="str">
            <v>119197.38</v>
          </cell>
          <cell r="AQ3090" t="str">
            <v>23839.48</v>
          </cell>
          <cell r="AR3090" t="str">
            <v>15891523837</v>
          </cell>
          <cell r="AS3090" t="str">
            <v>13838745303</v>
          </cell>
          <cell r="AT3090" t="str">
            <v>2013年底</v>
          </cell>
          <cell r="AU3090" t="str">
            <v>2013年12月</v>
          </cell>
          <cell r="AV3090" t="str">
            <v>脱贫不享受政策户</v>
          </cell>
          <cell r="AW3090" t="str">
            <v/>
          </cell>
        </row>
        <row r="3091">
          <cell r="J3091" t="str">
            <v>411323200605042129</v>
          </cell>
          <cell r="K3091" t="str">
            <v>陈迎</v>
          </cell>
          <cell r="L3091" t="str">
            <v>5</v>
          </cell>
          <cell r="M3091" t="str">
            <v>5</v>
          </cell>
          <cell r="N3091" t="str">
            <v>之女</v>
          </cell>
          <cell r="O3091" t="str">
            <v>汉族</v>
          </cell>
          <cell r="P3091" t="str">
            <v/>
          </cell>
          <cell r="Q3091" t="str">
            <v>普通高中一年级</v>
          </cell>
          <cell r="R3091" t="str">
            <v>健康</v>
          </cell>
          <cell r="S3091" t="str">
            <v/>
          </cell>
          <cell r="T3091" t="str">
            <v/>
          </cell>
          <cell r="U3091" t="str">
            <v>无劳动力</v>
          </cell>
          <cell r="V3091" t="str">
            <v>0</v>
          </cell>
          <cell r="W3091" t="str">
            <v>是</v>
          </cell>
          <cell r="X3091" t="str">
            <v/>
          </cell>
          <cell r="Y3091" t="str">
            <v>缺技术</v>
          </cell>
          <cell r="Z3091" t="str">
            <v>否</v>
          </cell>
          <cell r="AA3091" t="str">
            <v>是</v>
          </cell>
          <cell r="AB3091" t="str">
            <v>110000</v>
          </cell>
          <cell r="AC3091" t="str">
            <v>800</v>
          </cell>
          <cell r="AD3091" t="str">
            <v>3597.38</v>
          </cell>
          <cell r="AE3091" t="str">
            <v>960</v>
          </cell>
          <cell r="AF3091" t="str">
            <v>0</v>
          </cell>
          <cell r="AG3091" t="str">
            <v>0</v>
          </cell>
          <cell r="AH3091" t="str">
            <v>1296</v>
          </cell>
          <cell r="AI3091" t="str">
            <v>368.48</v>
          </cell>
          <cell r="AJ3091" t="str">
            <v>972.9</v>
          </cell>
          <cell r="AK3091" t="str">
            <v>0</v>
          </cell>
          <cell r="AL3091" t="str">
            <v>5000</v>
          </cell>
          <cell r="AM3091" t="str">
            <v>5000</v>
          </cell>
          <cell r="AN3091" t="str">
            <v>200</v>
          </cell>
          <cell r="AO3091" t="str">
            <v>119397.38</v>
          </cell>
          <cell r="AP3091" t="str">
            <v>119197.38</v>
          </cell>
          <cell r="AQ3091" t="str">
            <v>23839.48</v>
          </cell>
          <cell r="AR3091" t="str">
            <v>15891523837</v>
          </cell>
          <cell r="AS3091" t="str">
            <v/>
          </cell>
          <cell r="AT3091" t="str">
            <v>2013年底</v>
          </cell>
          <cell r="AU3091" t="str">
            <v>2013年12月</v>
          </cell>
          <cell r="AV3091" t="str">
            <v>脱贫不享受政策户</v>
          </cell>
          <cell r="AW3091" t="str">
            <v/>
          </cell>
        </row>
        <row r="3092">
          <cell r="J3092" t="str">
            <v>412927194611152130</v>
          </cell>
          <cell r="K3092" t="str">
            <v>陈来娃</v>
          </cell>
          <cell r="L3092" t="str">
            <v>5</v>
          </cell>
          <cell r="M3092" t="str">
            <v>5</v>
          </cell>
          <cell r="N3092" t="str">
            <v>之父</v>
          </cell>
          <cell r="O3092" t="str">
            <v>汉族</v>
          </cell>
          <cell r="P3092" t="str">
            <v>小学</v>
          </cell>
          <cell r="Q3092" t="str">
            <v/>
          </cell>
          <cell r="R3092" t="str">
            <v>长期慢性病</v>
          </cell>
          <cell r="S3092" t="str">
            <v/>
          </cell>
          <cell r="T3092" t="str">
            <v/>
          </cell>
          <cell r="U3092" t="str">
            <v>无劳动力</v>
          </cell>
          <cell r="V3092" t="str">
            <v>0</v>
          </cell>
          <cell r="W3092" t="str">
            <v>是</v>
          </cell>
          <cell r="X3092" t="str">
            <v/>
          </cell>
          <cell r="Y3092" t="str">
            <v>缺技术</v>
          </cell>
          <cell r="Z3092" t="str">
            <v>否</v>
          </cell>
          <cell r="AA3092" t="str">
            <v>是</v>
          </cell>
          <cell r="AB3092" t="str">
            <v>110000</v>
          </cell>
          <cell r="AC3092" t="str">
            <v>800</v>
          </cell>
          <cell r="AD3092" t="str">
            <v>3597.38</v>
          </cell>
          <cell r="AE3092" t="str">
            <v>960</v>
          </cell>
          <cell r="AF3092" t="str">
            <v>0</v>
          </cell>
          <cell r="AG3092" t="str">
            <v>0</v>
          </cell>
          <cell r="AH3092" t="str">
            <v>1296</v>
          </cell>
          <cell r="AI3092" t="str">
            <v>368.48</v>
          </cell>
          <cell r="AJ3092" t="str">
            <v>972.9</v>
          </cell>
          <cell r="AK3092" t="str">
            <v>0</v>
          </cell>
          <cell r="AL3092" t="str">
            <v>5000</v>
          </cell>
          <cell r="AM3092" t="str">
            <v>5000</v>
          </cell>
          <cell r="AN3092" t="str">
            <v>200</v>
          </cell>
          <cell r="AO3092" t="str">
            <v>119397.38</v>
          </cell>
          <cell r="AP3092" t="str">
            <v>119197.38</v>
          </cell>
          <cell r="AQ3092" t="str">
            <v>23839.48</v>
          </cell>
          <cell r="AR3092" t="str">
            <v>15891523837</v>
          </cell>
          <cell r="AS3092" t="str">
            <v/>
          </cell>
          <cell r="AT3092" t="str">
            <v>2013年底</v>
          </cell>
          <cell r="AU3092" t="str">
            <v>2013年12月</v>
          </cell>
          <cell r="AV3092" t="str">
            <v>脱贫不享受政策户</v>
          </cell>
          <cell r="AW3092" t="str">
            <v/>
          </cell>
        </row>
        <row r="3093">
          <cell r="J3093" t="str">
            <v>412927197103162168</v>
          </cell>
          <cell r="K3093" t="str">
            <v>刘春迎</v>
          </cell>
          <cell r="L3093" t="str">
            <v>5</v>
          </cell>
          <cell r="M3093" t="str">
            <v>5</v>
          </cell>
          <cell r="N3093" t="str">
            <v>其他</v>
          </cell>
          <cell r="O3093" t="str">
            <v>汉族</v>
          </cell>
          <cell r="P3093" t="str">
            <v>初中</v>
          </cell>
          <cell r="Q3093" t="str">
            <v/>
          </cell>
          <cell r="R3093" t="str">
            <v>健康</v>
          </cell>
          <cell r="S3093" t="str">
            <v/>
          </cell>
          <cell r="T3093" t="str">
            <v/>
          </cell>
          <cell r="U3093" t="str">
            <v>普通劳动力</v>
          </cell>
          <cell r="V3093" t="str">
            <v>8</v>
          </cell>
          <cell r="W3093" t="str">
            <v>是</v>
          </cell>
          <cell r="X3093" t="str">
            <v/>
          </cell>
          <cell r="Y3093" t="str">
            <v>缺技术</v>
          </cell>
          <cell r="Z3093" t="str">
            <v>否</v>
          </cell>
          <cell r="AA3093" t="str">
            <v>是</v>
          </cell>
          <cell r="AB3093" t="str">
            <v>110000</v>
          </cell>
          <cell r="AC3093" t="str">
            <v>800</v>
          </cell>
          <cell r="AD3093" t="str">
            <v>3597.38</v>
          </cell>
          <cell r="AE3093" t="str">
            <v>960</v>
          </cell>
          <cell r="AF3093" t="str">
            <v>0</v>
          </cell>
          <cell r="AG3093" t="str">
            <v>0</v>
          </cell>
          <cell r="AH3093" t="str">
            <v>1296</v>
          </cell>
          <cell r="AI3093" t="str">
            <v>368.48</v>
          </cell>
          <cell r="AJ3093" t="str">
            <v>972.9</v>
          </cell>
          <cell r="AK3093" t="str">
            <v>0</v>
          </cell>
          <cell r="AL3093" t="str">
            <v>5000</v>
          </cell>
          <cell r="AM3093" t="str">
            <v>5000</v>
          </cell>
          <cell r="AN3093" t="str">
            <v>200</v>
          </cell>
          <cell r="AO3093" t="str">
            <v>119397.38</v>
          </cell>
          <cell r="AP3093" t="str">
            <v>119197.38</v>
          </cell>
          <cell r="AQ3093" t="str">
            <v>23839.48</v>
          </cell>
          <cell r="AR3093" t="str">
            <v>15891523837</v>
          </cell>
          <cell r="AS3093" t="str">
            <v>13037673388</v>
          </cell>
          <cell r="AT3093" t="str">
            <v>2013年底</v>
          </cell>
          <cell r="AU3093" t="str">
            <v>2015年12月</v>
          </cell>
          <cell r="AV3093" t="str">
            <v>脱贫不享受政策户</v>
          </cell>
          <cell r="AW3093" t="str">
            <v/>
          </cell>
        </row>
        <row r="3094">
          <cell r="J3094" t="str">
            <v>412927197603052117</v>
          </cell>
          <cell r="K3094" t="str">
            <v>史景志</v>
          </cell>
          <cell r="L3094" t="str">
            <v>5</v>
          </cell>
          <cell r="M3094" t="str">
            <v>5</v>
          </cell>
          <cell r="N3094" t="str">
            <v>户主</v>
          </cell>
          <cell r="O3094" t="str">
            <v>汉族</v>
          </cell>
          <cell r="P3094" t="str">
            <v>小学</v>
          </cell>
          <cell r="Q3094" t="str">
            <v/>
          </cell>
          <cell r="R3094" t="str">
            <v>健康</v>
          </cell>
          <cell r="S3094" t="str">
            <v/>
          </cell>
          <cell r="T3094" t="str">
            <v/>
          </cell>
          <cell r="U3094" t="str">
            <v>普通劳动力</v>
          </cell>
          <cell r="V3094" t="str">
            <v>10</v>
          </cell>
          <cell r="W3094" t="str">
            <v>是</v>
          </cell>
          <cell r="X3094" t="str">
            <v/>
          </cell>
          <cell r="Y3094" t="str">
            <v>缺资金</v>
          </cell>
          <cell r="Z3094" t="str">
            <v>否</v>
          </cell>
          <cell r="AA3094" t="str">
            <v>是</v>
          </cell>
          <cell r="AB3094" t="str">
            <v>100000</v>
          </cell>
          <cell r="AC3094" t="str">
            <v>1500</v>
          </cell>
          <cell r="AD3094" t="str">
            <v>5956.18</v>
          </cell>
          <cell r="AE3094" t="str">
            <v>0</v>
          </cell>
          <cell r="AF3094" t="str">
            <v>2400</v>
          </cell>
          <cell r="AG3094" t="str">
            <v>0</v>
          </cell>
          <cell r="AH3094" t="str">
            <v>1296</v>
          </cell>
          <cell r="AI3094" t="str">
            <v>368.48</v>
          </cell>
          <cell r="AJ3094" t="str">
            <v>1891.7</v>
          </cell>
          <cell r="AK3094" t="str">
            <v>0</v>
          </cell>
          <cell r="AL3094" t="str">
            <v>2000</v>
          </cell>
          <cell r="AM3094" t="str">
            <v>2000</v>
          </cell>
          <cell r="AN3094" t="str">
            <v>500</v>
          </cell>
          <cell r="AO3094" t="str">
            <v>109456.18</v>
          </cell>
          <cell r="AP3094" t="str">
            <v>108956.18</v>
          </cell>
          <cell r="AQ3094" t="str">
            <v>21791.24</v>
          </cell>
          <cell r="AR3094" t="str">
            <v>17716398922</v>
          </cell>
          <cell r="AS3094" t="str">
            <v>17716398922</v>
          </cell>
          <cell r="AT3094" t="str">
            <v>2013年底</v>
          </cell>
          <cell r="AU3094" t="str">
            <v>2013年12月</v>
          </cell>
          <cell r="AV3094" t="str">
            <v>脱贫不享受政策户</v>
          </cell>
          <cell r="AW3094" t="str">
            <v/>
          </cell>
        </row>
        <row r="3095">
          <cell r="J3095" t="str">
            <v>41292719420203212X</v>
          </cell>
          <cell r="K3095" t="str">
            <v>段玉莲</v>
          </cell>
          <cell r="L3095" t="str">
            <v>5</v>
          </cell>
          <cell r="M3095" t="str">
            <v>5</v>
          </cell>
          <cell r="N3095" t="str">
            <v>之母</v>
          </cell>
          <cell r="O3095" t="str">
            <v>汉族</v>
          </cell>
          <cell r="P3095" t="str">
            <v>小学</v>
          </cell>
          <cell r="Q3095" t="str">
            <v/>
          </cell>
          <cell r="R3095" t="str">
            <v>长期慢性病</v>
          </cell>
          <cell r="S3095" t="str">
            <v/>
          </cell>
          <cell r="T3095" t="str">
            <v/>
          </cell>
          <cell r="U3095" t="str">
            <v>无劳动力</v>
          </cell>
          <cell r="V3095" t="str">
            <v>0</v>
          </cell>
          <cell r="W3095" t="str">
            <v>是</v>
          </cell>
          <cell r="X3095" t="str">
            <v/>
          </cell>
          <cell r="Y3095" t="str">
            <v>缺资金</v>
          </cell>
          <cell r="Z3095" t="str">
            <v>否</v>
          </cell>
          <cell r="AA3095" t="str">
            <v>是</v>
          </cell>
          <cell r="AB3095" t="str">
            <v>100000</v>
          </cell>
          <cell r="AC3095" t="str">
            <v>1500</v>
          </cell>
          <cell r="AD3095" t="str">
            <v>5956.18</v>
          </cell>
          <cell r="AE3095" t="str">
            <v>0</v>
          </cell>
          <cell r="AF3095" t="str">
            <v>2400</v>
          </cell>
          <cell r="AG3095" t="str">
            <v>0</v>
          </cell>
          <cell r="AH3095" t="str">
            <v>1296</v>
          </cell>
          <cell r="AI3095" t="str">
            <v>368.48</v>
          </cell>
          <cell r="AJ3095" t="str">
            <v>1891.7</v>
          </cell>
          <cell r="AK3095" t="str">
            <v>0</v>
          </cell>
          <cell r="AL3095" t="str">
            <v>2000</v>
          </cell>
          <cell r="AM3095" t="str">
            <v>2000</v>
          </cell>
          <cell r="AN3095" t="str">
            <v>500</v>
          </cell>
          <cell r="AO3095" t="str">
            <v>109456.18</v>
          </cell>
          <cell r="AP3095" t="str">
            <v>108956.18</v>
          </cell>
          <cell r="AQ3095" t="str">
            <v>21791.24</v>
          </cell>
          <cell r="AR3095" t="str">
            <v>17716398922</v>
          </cell>
          <cell r="AS3095" t="str">
            <v/>
          </cell>
          <cell r="AT3095" t="str">
            <v>2013年底</v>
          </cell>
          <cell r="AU3095" t="str">
            <v>2013年12月</v>
          </cell>
          <cell r="AV3095" t="str">
            <v>脱贫不享受政策户</v>
          </cell>
          <cell r="AW3095" t="str">
            <v/>
          </cell>
        </row>
        <row r="3096">
          <cell r="J3096" t="str">
            <v>412927197803172121</v>
          </cell>
          <cell r="K3096" t="str">
            <v>戴玉玲</v>
          </cell>
          <cell r="L3096" t="str">
            <v>5</v>
          </cell>
          <cell r="M3096" t="str">
            <v>5</v>
          </cell>
          <cell r="N3096" t="str">
            <v>配偶</v>
          </cell>
          <cell r="O3096" t="str">
            <v>汉族</v>
          </cell>
          <cell r="P3096" t="str">
            <v>小学</v>
          </cell>
          <cell r="Q3096" t="str">
            <v/>
          </cell>
          <cell r="R3096" t="str">
            <v>健康</v>
          </cell>
          <cell r="S3096" t="str">
            <v/>
          </cell>
          <cell r="T3096" t="str">
            <v/>
          </cell>
          <cell r="U3096" t="str">
            <v>普通劳动力</v>
          </cell>
          <cell r="V3096" t="str">
            <v>10</v>
          </cell>
          <cell r="W3096" t="str">
            <v>是</v>
          </cell>
          <cell r="X3096" t="str">
            <v/>
          </cell>
          <cell r="Y3096" t="str">
            <v>缺资金</v>
          </cell>
          <cell r="Z3096" t="str">
            <v>否</v>
          </cell>
          <cell r="AA3096" t="str">
            <v>是</v>
          </cell>
          <cell r="AB3096" t="str">
            <v>100000</v>
          </cell>
          <cell r="AC3096" t="str">
            <v>1500</v>
          </cell>
          <cell r="AD3096" t="str">
            <v>5956.18</v>
          </cell>
          <cell r="AE3096" t="str">
            <v>0</v>
          </cell>
          <cell r="AF3096" t="str">
            <v>2400</v>
          </cell>
          <cell r="AG3096" t="str">
            <v>0</v>
          </cell>
          <cell r="AH3096" t="str">
            <v>1296</v>
          </cell>
          <cell r="AI3096" t="str">
            <v>368.48</v>
          </cell>
          <cell r="AJ3096" t="str">
            <v>1891.7</v>
          </cell>
          <cell r="AK3096" t="str">
            <v>0</v>
          </cell>
          <cell r="AL3096" t="str">
            <v>2000</v>
          </cell>
          <cell r="AM3096" t="str">
            <v>2000</v>
          </cell>
          <cell r="AN3096" t="str">
            <v>500</v>
          </cell>
          <cell r="AO3096" t="str">
            <v>109456.18</v>
          </cell>
          <cell r="AP3096" t="str">
            <v>108956.18</v>
          </cell>
          <cell r="AQ3096" t="str">
            <v>21791.24</v>
          </cell>
          <cell r="AR3096" t="str">
            <v>17716398922</v>
          </cell>
          <cell r="AS3096" t="str">
            <v>15893356295</v>
          </cell>
          <cell r="AT3096" t="str">
            <v>2013年底</v>
          </cell>
          <cell r="AU3096" t="str">
            <v>2013年12月</v>
          </cell>
          <cell r="AV3096" t="str">
            <v>脱贫不享受政策户</v>
          </cell>
          <cell r="AW3096" t="str">
            <v/>
          </cell>
        </row>
        <row r="3097">
          <cell r="J3097" t="str">
            <v>411323199911292139</v>
          </cell>
          <cell r="K3097" t="str">
            <v>史云夺</v>
          </cell>
          <cell r="L3097" t="str">
            <v>5</v>
          </cell>
          <cell r="M3097" t="str">
            <v>5</v>
          </cell>
          <cell r="N3097" t="str">
            <v>之子</v>
          </cell>
          <cell r="O3097" t="str">
            <v>汉族</v>
          </cell>
          <cell r="P3097" t="str">
            <v>高中</v>
          </cell>
          <cell r="Q3097" t="str">
            <v/>
          </cell>
          <cell r="R3097" t="str">
            <v>健康</v>
          </cell>
          <cell r="S3097" t="str">
            <v/>
          </cell>
          <cell r="T3097" t="str">
            <v/>
          </cell>
          <cell r="U3097" t="str">
            <v>普通劳动力</v>
          </cell>
          <cell r="V3097" t="str">
            <v>10</v>
          </cell>
          <cell r="W3097" t="str">
            <v>是</v>
          </cell>
          <cell r="X3097" t="str">
            <v/>
          </cell>
          <cell r="Y3097" t="str">
            <v>缺资金</v>
          </cell>
          <cell r="Z3097" t="str">
            <v>否</v>
          </cell>
          <cell r="AA3097" t="str">
            <v>是</v>
          </cell>
          <cell r="AB3097" t="str">
            <v>100000</v>
          </cell>
          <cell r="AC3097" t="str">
            <v>1500</v>
          </cell>
          <cell r="AD3097" t="str">
            <v>5956.18</v>
          </cell>
          <cell r="AE3097" t="str">
            <v>0</v>
          </cell>
          <cell r="AF3097" t="str">
            <v>2400</v>
          </cell>
          <cell r="AG3097" t="str">
            <v>0</v>
          </cell>
          <cell r="AH3097" t="str">
            <v>1296</v>
          </cell>
          <cell r="AI3097" t="str">
            <v>368.48</v>
          </cell>
          <cell r="AJ3097" t="str">
            <v>1891.7</v>
          </cell>
          <cell r="AK3097" t="str">
            <v>0</v>
          </cell>
          <cell r="AL3097" t="str">
            <v>2000</v>
          </cell>
          <cell r="AM3097" t="str">
            <v>2000</v>
          </cell>
          <cell r="AN3097" t="str">
            <v>500</v>
          </cell>
          <cell r="AO3097" t="str">
            <v>109456.18</v>
          </cell>
          <cell r="AP3097" t="str">
            <v>108956.18</v>
          </cell>
          <cell r="AQ3097" t="str">
            <v>21791.24</v>
          </cell>
          <cell r="AR3097" t="str">
            <v>17716398922</v>
          </cell>
          <cell r="AS3097" t="str">
            <v>18638952323</v>
          </cell>
          <cell r="AT3097" t="str">
            <v>2013年底</v>
          </cell>
          <cell r="AU3097" t="str">
            <v>2013年12月</v>
          </cell>
          <cell r="AV3097" t="str">
            <v>脱贫不享受政策户</v>
          </cell>
          <cell r="AW3097" t="str">
            <v/>
          </cell>
        </row>
        <row r="3098">
          <cell r="J3098" t="str">
            <v>411323200503242138</v>
          </cell>
          <cell r="K3098" t="str">
            <v>史云豪</v>
          </cell>
          <cell r="L3098" t="str">
            <v>5</v>
          </cell>
          <cell r="M3098" t="str">
            <v>5</v>
          </cell>
          <cell r="N3098" t="str">
            <v>之子</v>
          </cell>
          <cell r="O3098" t="str">
            <v>汉族</v>
          </cell>
          <cell r="P3098" t="str">
            <v>高中</v>
          </cell>
          <cell r="Q3098" t="str">
            <v/>
          </cell>
          <cell r="R3098" t="str">
            <v>健康</v>
          </cell>
          <cell r="S3098" t="str">
            <v/>
          </cell>
          <cell r="T3098" t="str">
            <v/>
          </cell>
          <cell r="U3098" t="str">
            <v>普通劳动力</v>
          </cell>
          <cell r="V3098" t="str">
            <v>0</v>
          </cell>
          <cell r="W3098" t="str">
            <v>是</v>
          </cell>
          <cell r="X3098" t="str">
            <v/>
          </cell>
          <cell r="Y3098" t="str">
            <v>缺资金</v>
          </cell>
          <cell r="Z3098" t="str">
            <v>否</v>
          </cell>
          <cell r="AA3098" t="str">
            <v>是</v>
          </cell>
          <cell r="AB3098" t="str">
            <v>100000</v>
          </cell>
          <cell r="AC3098" t="str">
            <v>1500</v>
          </cell>
          <cell r="AD3098" t="str">
            <v>5956.18</v>
          </cell>
          <cell r="AE3098" t="str">
            <v>0</v>
          </cell>
          <cell r="AF3098" t="str">
            <v>2400</v>
          </cell>
          <cell r="AG3098" t="str">
            <v>0</v>
          </cell>
          <cell r="AH3098" t="str">
            <v>1296</v>
          </cell>
          <cell r="AI3098" t="str">
            <v>368.48</v>
          </cell>
          <cell r="AJ3098" t="str">
            <v>1891.7</v>
          </cell>
          <cell r="AK3098" t="str">
            <v>0</v>
          </cell>
          <cell r="AL3098" t="str">
            <v>2000</v>
          </cell>
          <cell r="AM3098" t="str">
            <v>2000</v>
          </cell>
          <cell r="AN3098" t="str">
            <v>500</v>
          </cell>
          <cell r="AO3098" t="str">
            <v>109456.18</v>
          </cell>
          <cell r="AP3098" t="str">
            <v>108956.18</v>
          </cell>
          <cell r="AQ3098" t="str">
            <v>21791.24</v>
          </cell>
          <cell r="AR3098" t="str">
            <v>17716398922</v>
          </cell>
          <cell r="AS3098" t="str">
            <v/>
          </cell>
          <cell r="AT3098" t="str">
            <v>2013年底</v>
          </cell>
          <cell r="AU3098" t="str">
            <v>2013年12月</v>
          </cell>
          <cell r="AV3098" t="str">
            <v>脱贫不享受政策户</v>
          </cell>
          <cell r="AW3098" t="str">
            <v/>
          </cell>
        </row>
        <row r="3099">
          <cell r="J3099" t="str">
            <v>412927196412192155</v>
          </cell>
          <cell r="K3099" t="str">
            <v>母发青</v>
          </cell>
          <cell r="L3099" t="str">
            <v>7</v>
          </cell>
          <cell r="M3099" t="str">
            <v>7</v>
          </cell>
          <cell r="N3099" t="str">
            <v>户主</v>
          </cell>
          <cell r="O3099" t="str">
            <v>汉族</v>
          </cell>
          <cell r="P3099" t="str">
            <v>小学</v>
          </cell>
          <cell r="Q3099" t="str">
            <v/>
          </cell>
          <cell r="R3099" t="str">
            <v>长期慢性病</v>
          </cell>
          <cell r="S3099" t="str">
            <v/>
          </cell>
          <cell r="T3099" t="str">
            <v/>
          </cell>
          <cell r="U3099" t="str">
            <v>普通劳动力</v>
          </cell>
          <cell r="V3099" t="str">
            <v>8</v>
          </cell>
          <cell r="W3099" t="str">
            <v>是</v>
          </cell>
          <cell r="X3099" t="str">
            <v/>
          </cell>
          <cell r="Y3099" t="str">
            <v>缺资金</v>
          </cell>
          <cell r="Z3099" t="str">
            <v>否</v>
          </cell>
          <cell r="AA3099" t="str">
            <v>是</v>
          </cell>
          <cell r="AB3099" t="str">
            <v>134000</v>
          </cell>
          <cell r="AC3099" t="str">
            <v>1200</v>
          </cell>
          <cell r="AD3099" t="str">
            <v>683.29</v>
          </cell>
          <cell r="AE3099" t="str">
            <v>0</v>
          </cell>
          <cell r="AF3099" t="str">
            <v>0</v>
          </cell>
          <cell r="AG3099" t="str">
            <v>0</v>
          </cell>
          <cell r="AH3099" t="str">
            <v>0</v>
          </cell>
          <cell r="AI3099" t="str">
            <v>269.92</v>
          </cell>
          <cell r="AJ3099" t="str">
            <v>413.37</v>
          </cell>
          <cell r="AK3099" t="str">
            <v>0</v>
          </cell>
          <cell r="AL3099" t="str">
            <v>1000</v>
          </cell>
          <cell r="AM3099" t="str">
            <v>1000</v>
          </cell>
          <cell r="AN3099" t="str">
            <v>500</v>
          </cell>
          <cell r="AO3099" t="str">
            <v>136883.29</v>
          </cell>
          <cell r="AP3099" t="str">
            <v>136383.29</v>
          </cell>
          <cell r="AQ3099" t="str">
            <v>19483.33</v>
          </cell>
          <cell r="AR3099" t="str">
            <v>13525652265</v>
          </cell>
          <cell r="AS3099" t="str">
            <v>13525652265</v>
          </cell>
          <cell r="AT3099" t="str">
            <v>2014年底</v>
          </cell>
          <cell r="AU3099" t="str">
            <v>2014年12月</v>
          </cell>
          <cell r="AV3099" t="str">
            <v>脱贫不享受政策户</v>
          </cell>
          <cell r="AW3099" t="str">
            <v/>
          </cell>
        </row>
        <row r="3100">
          <cell r="J3100" t="str">
            <v>412927196905152143</v>
          </cell>
          <cell r="K3100" t="str">
            <v>程雪珍</v>
          </cell>
          <cell r="L3100" t="str">
            <v>7</v>
          </cell>
          <cell r="M3100" t="str">
            <v>7</v>
          </cell>
          <cell r="N3100" t="str">
            <v>配偶</v>
          </cell>
          <cell r="O3100" t="str">
            <v>汉族</v>
          </cell>
          <cell r="P3100" t="str">
            <v>小学</v>
          </cell>
          <cell r="Q3100" t="str">
            <v/>
          </cell>
          <cell r="R3100" t="str">
            <v>长期慢性病</v>
          </cell>
          <cell r="S3100" t="str">
            <v/>
          </cell>
          <cell r="T3100" t="str">
            <v/>
          </cell>
          <cell r="U3100" t="str">
            <v>普通劳动力</v>
          </cell>
          <cell r="V3100" t="str">
            <v>10</v>
          </cell>
          <cell r="W3100" t="str">
            <v>是</v>
          </cell>
          <cell r="X3100" t="str">
            <v/>
          </cell>
          <cell r="Y3100" t="str">
            <v>缺资金</v>
          </cell>
          <cell r="Z3100" t="str">
            <v>否</v>
          </cell>
          <cell r="AA3100" t="str">
            <v>是</v>
          </cell>
          <cell r="AB3100" t="str">
            <v>134000</v>
          </cell>
          <cell r="AC3100" t="str">
            <v>1200</v>
          </cell>
          <cell r="AD3100" t="str">
            <v>683.29</v>
          </cell>
          <cell r="AE3100" t="str">
            <v>0</v>
          </cell>
          <cell r="AF3100" t="str">
            <v>0</v>
          </cell>
          <cell r="AG3100" t="str">
            <v>0</v>
          </cell>
          <cell r="AH3100" t="str">
            <v>0</v>
          </cell>
          <cell r="AI3100" t="str">
            <v>269.92</v>
          </cell>
          <cell r="AJ3100" t="str">
            <v>413.37</v>
          </cell>
          <cell r="AK3100" t="str">
            <v>0</v>
          </cell>
          <cell r="AL3100" t="str">
            <v>1000</v>
          </cell>
          <cell r="AM3100" t="str">
            <v>1000</v>
          </cell>
          <cell r="AN3100" t="str">
            <v>500</v>
          </cell>
          <cell r="AO3100" t="str">
            <v>136883.29</v>
          </cell>
          <cell r="AP3100" t="str">
            <v>136383.29</v>
          </cell>
          <cell r="AQ3100" t="str">
            <v>19483.33</v>
          </cell>
          <cell r="AR3100" t="str">
            <v>13525652265</v>
          </cell>
          <cell r="AS3100" t="str">
            <v>15628458952</v>
          </cell>
          <cell r="AT3100" t="str">
            <v>2014年底</v>
          </cell>
          <cell r="AU3100" t="str">
            <v>2014年12月</v>
          </cell>
          <cell r="AV3100" t="str">
            <v>脱贫不享受政策户</v>
          </cell>
          <cell r="AW3100" t="str">
            <v/>
          </cell>
        </row>
        <row r="3101">
          <cell r="J3101" t="str">
            <v>411323199004052115</v>
          </cell>
          <cell r="K3101" t="str">
            <v>母生宝</v>
          </cell>
          <cell r="L3101" t="str">
            <v>7</v>
          </cell>
          <cell r="M3101" t="str">
            <v>7</v>
          </cell>
          <cell r="N3101" t="str">
            <v>之子</v>
          </cell>
          <cell r="O3101" t="str">
            <v>汉族</v>
          </cell>
          <cell r="P3101" t="str">
            <v>初中</v>
          </cell>
          <cell r="Q3101" t="str">
            <v/>
          </cell>
          <cell r="R3101" t="str">
            <v>健康</v>
          </cell>
          <cell r="S3101" t="str">
            <v/>
          </cell>
          <cell r="T3101" t="str">
            <v/>
          </cell>
          <cell r="U3101" t="str">
            <v>普通劳动力</v>
          </cell>
          <cell r="V3101" t="str">
            <v>9</v>
          </cell>
          <cell r="W3101" t="str">
            <v>是</v>
          </cell>
          <cell r="X3101" t="str">
            <v/>
          </cell>
          <cell r="Y3101" t="str">
            <v>缺资金</v>
          </cell>
          <cell r="Z3101" t="str">
            <v>否</v>
          </cell>
          <cell r="AA3101" t="str">
            <v>是</v>
          </cell>
          <cell r="AB3101" t="str">
            <v>134000</v>
          </cell>
          <cell r="AC3101" t="str">
            <v>1200</v>
          </cell>
          <cell r="AD3101" t="str">
            <v>683.29</v>
          </cell>
          <cell r="AE3101" t="str">
            <v>0</v>
          </cell>
          <cell r="AF3101" t="str">
            <v>0</v>
          </cell>
          <cell r="AG3101" t="str">
            <v>0</v>
          </cell>
          <cell r="AH3101" t="str">
            <v>0</v>
          </cell>
          <cell r="AI3101" t="str">
            <v>269.92</v>
          </cell>
          <cell r="AJ3101" t="str">
            <v>413.37</v>
          </cell>
          <cell r="AK3101" t="str">
            <v>0</v>
          </cell>
          <cell r="AL3101" t="str">
            <v>1000</v>
          </cell>
          <cell r="AM3101" t="str">
            <v>1000</v>
          </cell>
          <cell r="AN3101" t="str">
            <v>500</v>
          </cell>
          <cell r="AO3101" t="str">
            <v>136883.29</v>
          </cell>
          <cell r="AP3101" t="str">
            <v>136383.29</v>
          </cell>
          <cell r="AQ3101" t="str">
            <v>19483.33</v>
          </cell>
          <cell r="AR3101" t="str">
            <v>13525652265</v>
          </cell>
          <cell r="AS3101" t="str">
            <v>13928374302</v>
          </cell>
          <cell r="AT3101" t="str">
            <v>2014年底</v>
          </cell>
          <cell r="AU3101" t="str">
            <v>2014年12月</v>
          </cell>
          <cell r="AV3101" t="str">
            <v>脱贫不享受政策户</v>
          </cell>
          <cell r="AW3101" t="str">
            <v/>
          </cell>
        </row>
        <row r="3102">
          <cell r="J3102" t="str">
            <v>612524199103145187</v>
          </cell>
          <cell r="K3102" t="str">
            <v>胡少丽</v>
          </cell>
          <cell r="L3102" t="str">
            <v>7</v>
          </cell>
          <cell r="M3102" t="str">
            <v>7</v>
          </cell>
          <cell r="N3102" t="str">
            <v>之儿媳</v>
          </cell>
          <cell r="O3102" t="str">
            <v>汉族</v>
          </cell>
          <cell r="P3102" t="str">
            <v>高中</v>
          </cell>
          <cell r="Q3102" t="str">
            <v/>
          </cell>
          <cell r="R3102" t="str">
            <v>健康</v>
          </cell>
          <cell r="S3102" t="str">
            <v/>
          </cell>
          <cell r="T3102" t="str">
            <v/>
          </cell>
          <cell r="U3102" t="str">
            <v>普通劳动力</v>
          </cell>
          <cell r="V3102" t="str">
            <v>10</v>
          </cell>
          <cell r="W3102" t="str">
            <v>是</v>
          </cell>
          <cell r="X3102" t="str">
            <v/>
          </cell>
          <cell r="Y3102" t="str">
            <v>缺资金</v>
          </cell>
          <cell r="Z3102" t="str">
            <v>否</v>
          </cell>
          <cell r="AA3102" t="str">
            <v>是</v>
          </cell>
          <cell r="AB3102" t="str">
            <v>134000</v>
          </cell>
          <cell r="AC3102" t="str">
            <v>1200</v>
          </cell>
          <cell r="AD3102" t="str">
            <v>683.29</v>
          </cell>
          <cell r="AE3102" t="str">
            <v>0</v>
          </cell>
          <cell r="AF3102" t="str">
            <v>0</v>
          </cell>
          <cell r="AG3102" t="str">
            <v>0</v>
          </cell>
          <cell r="AH3102" t="str">
            <v>0</v>
          </cell>
          <cell r="AI3102" t="str">
            <v>269.92</v>
          </cell>
          <cell r="AJ3102" t="str">
            <v>413.37</v>
          </cell>
          <cell r="AK3102" t="str">
            <v>0</v>
          </cell>
          <cell r="AL3102" t="str">
            <v>1000</v>
          </cell>
          <cell r="AM3102" t="str">
            <v>1000</v>
          </cell>
          <cell r="AN3102" t="str">
            <v>500</v>
          </cell>
          <cell r="AO3102" t="str">
            <v>136883.29</v>
          </cell>
          <cell r="AP3102" t="str">
            <v>136383.29</v>
          </cell>
          <cell r="AQ3102" t="str">
            <v>19483.33</v>
          </cell>
          <cell r="AR3102" t="str">
            <v>13525652265</v>
          </cell>
          <cell r="AS3102" t="str">
            <v>15838415594</v>
          </cell>
          <cell r="AT3102" t="str">
            <v>2014年底</v>
          </cell>
          <cell r="AU3102" t="str">
            <v>2014年12月</v>
          </cell>
          <cell r="AV3102" t="str">
            <v>脱贫不享受政策户</v>
          </cell>
          <cell r="AW3102" t="str">
            <v/>
          </cell>
        </row>
        <row r="3103">
          <cell r="J3103" t="str">
            <v>411323200104122120</v>
          </cell>
          <cell r="K3103" t="str">
            <v>母鑫</v>
          </cell>
          <cell r="L3103" t="str">
            <v>7</v>
          </cell>
          <cell r="M3103" t="str">
            <v>7</v>
          </cell>
          <cell r="N3103" t="str">
            <v>之女</v>
          </cell>
          <cell r="O3103" t="str">
            <v>汉族</v>
          </cell>
          <cell r="P3103" t="str">
            <v>本科及以上</v>
          </cell>
          <cell r="Q3103" t="str">
            <v/>
          </cell>
          <cell r="R3103" t="str">
            <v>健康</v>
          </cell>
          <cell r="S3103" t="str">
            <v/>
          </cell>
          <cell r="T3103" t="str">
            <v/>
          </cell>
          <cell r="U3103" t="str">
            <v>普通劳动力</v>
          </cell>
          <cell r="V3103" t="str">
            <v>9</v>
          </cell>
          <cell r="W3103" t="str">
            <v>是</v>
          </cell>
          <cell r="X3103" t="str">
            <v/>
          </cell>
          <cell r="Y3103" t="str">
            <v>缺资金</v>
          </cell>
          <cell r="Z3103" t="str">
            <v>否</v>
          </cell>
          <cell r="AA3103" t="str">
            <v>是</v>
          </cell>
          <cell r="AB3103" t="str">
            <v>134000</v>
          </cell>
          <cell r="AC3103" t="str">
            <v>1200</v>
          </cell>
          <cell r="AD3103" t="str">
            <v>683.29</v>
          </cell>
          <cell r="AE3103" t="str">
            <v>0</v>
          </cell>
          <cell r="AF3103" t="str">
            <v>0</v>
          </cell>
          <cell r="AG3103" t="str">
            <v>0</v>
          </cell>
          <cell r="AH3103" t="str">
            <v>0</v>
          </cell>
          <cell r="AI3103" t="str">
            <v>269.92</v>
          </cell>
          <cell r="AJ3103" t="str">
            <v>413.37</v>
          </cell>
          <cell r="AK3103" t="str">
            <v>0</v>
          </cell>
          <cell r="AL3103" t="str">
            <v>1000</v>
          </cell>
          <cell r="AM3103" t="str">
            <v>1000</v>
          </cell>
          <cell r="AN3103" t="str">
            <v>500</v>
          </cell>
          <cell r="AO3103" t="str">
            <v>136883.29</v>
          </cell>
          <cell r="AP3103" t="str">
            <v>136383.29</v>
          </cell>
          <cell r="AQ3103" t="str">
            <v>19483.33</v>
          </cell>
          <cell r="AR3103" t="str">
            <v>13525652265</v>
          </cell>
          <cell r="AS3103" t="str">
            <v>13525652265</v>
          </cell>
          <cell r="AT3103" t="str">
            <v>2014年底</v>
          </cell>
          <cell r="AU3103" t="str">
            <v>2014年12月</v>
          </cell>
          <cell r="AV3103" t="str">
            <v>脱贫不享受政策户</v>
          </cell>
          <cell r="AW3103" t="str">
            <v/>
          </cell>
        </row>
        <row r="3104">
          <cell r="J3104" t="str">
            <v>411326201302016357</v>
          </cell>
          <cell r="K3104" t="str">
            <v>母俊昊</v>
          </cell>
          <cell r="L3104" t="str">
            <v>7</v>
          </cell>
          <cell r="M3104" t="str">
            <v>7</v>
          </cell>
          <cell r="N3104" t="str">
            <v>之孙子</v>
          </cell>
          <cell r="O3104" t="str">
            <v>汉族</v>
          </cell>
          <cell r="P3104" t="str">
            <v/>
          </cell>
          <cell r="Q3104" t="str">
            <v>小学</v>
          </cell>
          <cell r="R3104" t="str">
            <v>健康</v>
          </cell>
          <cell r="S3104" t="str">
            <v/>
          </cell>
          <cell r="T3104" t="str">
            <v/>
          </cell>
          <cell r="U3104" t="str">
            <v>无劳动力</v>
          </cell>
          <cell r="V3104" t="str">
            <v>0</v>
          </cell>
          <cell r="W3104" t="str">
            <v>是</v>
          </cell>
          <cell r="X3104" t="str">
            <v/>
          </cell>
          <cell r="Y3104" t="str">
            <v>缺资金</v>
          </cell>
          <cell r="Z3104" t="str">
            <v>否</v>
          </cell>
          <cell r="AA3104" t="str">
            <v>是</v>
          </cell>
          <cell r="AB3104" t="str">
            <v>134000</v>
          </cell>
          <cell r="AC3104" t="str">
            <v>1200</v>
          </cell>
          <cell r="AD3104" t="str">
            <v>683.29</v>
          </cell>
          <cell r="AE3104" t="str">
            <v>0</v>
          </cell>
          <cell r="AF3104" t="str">
            <v>0</v>
          </cell>
          <cell r="AG3104" t="str">
            <v>0</v>
          </cell>
          <cell r="AH3104" t="str">
            <v>0</v>
          </cell>
          <cell r="AI3104" t="str">
            <v>269.92</v>
          </cell>
          <cell r="AJ3104" t="str">
            <v>413.37</v>
          </cell>
          <cell r="AK3104" t="str">
            <v>0</v>
          </cell>
          <cell r="AL3104" t="str">
            <v>1000</v>
          </cell>
          <cell r="AM3104" t="str">
            <v>1000</v>
          </cell>
          <cell r="AN3104" t="str">
            <v>500</v>
          </cell>
          <cell r="AO3104" t="str">
            <v>136883.29</v>
          </cell>
          <cell r="AP3104" t="str">
            <v>136383.29</v>
          </cell>
          <cell r="AQ3104" t="str">
            <v>19483.33</v>
          </cell>
          <cell r="AR3104" t="str">
            <v>13525652265</v>
          </cell>
          <cell r="AS3104" t="str">
            <v/>
          </cell>
          <cell r="AT3104" t="str">
            <v>2014年底</v>
          </cell>
          <cell r="AU3104" t="str">
            <v>2014年12月</v>
          </cell>
          <cell r="AV3104" t="str">
            <v>脱贫不享受政策户</v>
          </cell>
          <cell r="AW3104" t="str">
            <v/>
          </cell>
        </row>
        <row r="3105">
          <cell r="J3105" t="str">
            <v>411326201506300253</v>
          </cell>
          <cell r="K3105" t="str">
            <v>母俊伟</v>
          </cell>
          <cell r="L3105" t="str">
            <v>7</v>
          </cell>
          <cell r="M3105" t="str">
            <v>7</v>
          </cell>
          <cell r="N3105" t="str">
            <v>之孙子</v>
          </cell>
          <cell r="O3105" t="str">
            <v>汉族</v>
          </cell>
          <cell r="P3105" t="str">
            <v/>
          </cell>
          <cell r="Q3105" t="str">
            <v>小学</v>
          </cell>
          <cell r="R3105" t="str">
            <v>健康</v>
          </cell>
          <cell r="S3105" t="str">
            <v/>
          </cell>
          <cell r="T3105" t="str">
            <v/>
          </cell>
          <cell r="U3105" t="str">
            <v>无劳动力</v>
          </cell>
          <cell r="V3105" t="str">
            <v>0</v>
          </cell>
          <cell r="W3105" t="str">
            <v>是</v>
          </cell>
          <cell r="X3105" t="str">
            <v/>
          </cell>
          <cell r="Y3105" t="str">
            <v>缺资金</v>
          </cell>
          <cell r="Z3105" t="str">
            <v>否</v>
          </cell>
          <cell r="AA3105" t="str">
            <v>是</v>
          </cell>
          <cell r="AB3105" t="str">
            <v>134000</v>
          </cell>
          <cell r="AC3105" t="str">
            <v>1200</v>
          </cell>
          <cell r="AD3105" t="str">
            <v>683.29</v>
          </cell>
          <cell r="AE3105" t="str">
            <v>0</v>
          </cell>
          <cell r="AF3105" t="str">
            <v>0</v>
          </cell>
          <cell r="AG3105" t="str">
            <v>0</v>
          </cell>
          <cell r="AH3105" t="str">
            <v>0</v>
          </cell>
          <cell r="AI3105" t="str">
            <v>269.92</v>
          </cell>
          <cell r="AJ3105" t="str">
            <v>413.37</v>
          </cell>
          <cell r="AK3105" t="str">
            <v>0</v>
          </cell>
          <cell r="AL3105" t="str">
            <v>1000</v>
          </cell>
          <cell r="AM3105" t="str">
            <v>1000</v>
          </cell>
          <cell r="AN3105" t="str">
            <v>500</v>
          </cell>
          <cell r="AO3105" t="str">
            <v>136883.29</v>
          </cell>
          <cell r="AP3105" t="str">
            <v>136383.29</v>
          </cell>
          <cell r="AQ3105" t="str">
            <v>19483.33</v>
          </cell>
          <cell r="AR3105" t="str">
            <v>13525652265</v>
          </cell>
          <cell r="AS3105" t="str">
            <v/>
          </cell>
          <cell r="AT3105" t="str">
            <v>2014年底</v>
          </cell>
          <cell r="AU3105" t="str">
            <v>2015年12月</v>
          </cell>
          <cell r="AV3105" t="str">
            <v>脱贫不享受政策户</v>
          </cell>
          <cell r="AW3105" t="str">
            <v/>
          </cell>
        </row>
        <row r="3106">
          <cell r="J3106" t="str">
            <v>412927196412082159</v>
          </cell>
          <cell r="K3106" t="str">
            <v>段德成</v>
          </cell>
          <cell r="L3106" t="str">
            <v>4</v>
          </cell>
          <cell r="M3106" t="str">
            <v>4.33</v>
          </cell>
          <cell r="N3106" t="str">
            <v>户主</v>
          </cell>
          <cell r="O3106" t="str">
            <v>汉族</v>
          </cell>
          <cell r="P3106" t="str">
            <v>初中</v>
          </cell>
          <cell r="Q3106" t="str">
            <v/>
          </cell>
          <cell r="R3106" t="str">
            <v>长期慢性病</v>
          </cell>
          <cell r="S3106" t="str">
            <v/>
          </cell>
          <cell r="T3106" t="str">
            <v/>
          </cell>
          <cell r="U3106" t="str">
            <v>普通劳动力</v>
          </cell>
          <cell r="V3106" t="str">
            <v>10</v>
          </cell>
          <cell r="W3106" t="str">
            <v>是</v>
          </cell>
          <cell r="X3106" t="str">
            <v/>
          </cell>
          <cell r="Y3106" t="str">
            <v>缺资金</v>
          </cell>
          <cell r="Z3106" t="str">
            <v>否</v>
          </cell>
          <cell r="AA3106" t="str">
            <v>是</v>
          </cell>
          <cell r="AB3106" t="str">
            <v>62000</v>
          </cell>
          <cell r="AC3106" t="str">
            <v>18000</v>
          </cell>
          <cell r="AD3106" t="str">
            <v>3604.56</v>
          </cell>
          <cell r="AE3106" t="str">
            <v>0</v>
          </cell>
          <cell r="AF3106" t="str">
            <v>2400</v>
          </cell>
          <cell r="AG3106" t="str">
            <v>0</v>
          </cell>
          <cell r="AH3106" t="str">
            <v>0</v>
          </cell>
          <cell r="AI3106" t="str">
            <v>442.4</v>
          </cell>
          <cell r="AJ3106" t="str">
            <v>762.16</v>
          </cell>
          <cell r="AK3106" t="str">
            <v>500</v>
          </cell>
          <cell r="AL3106" t="str">
            <v>0</v>
          </cell>
          <cell r="AM3106" t="str">
            <v>500</v>
          </cell>
          <cell r="AN3106" t="str">
            <v>6000</v>
          </cell>
          <cell r="AO3106" t="str">
            <v>84104.56</v>
          </cell>
          <cell r="AP3106" t="str">
            <v>78104.56</v>
          </cell>
          <cell r="AQ3106" t="str">
            <v>19526.14</v>
          </cell>
          <cell r="AR3106" t="str">
            <v>15188463938</v>
          </cell>
          <cell r="AS3106" t="str">
            <v>15188463938</v>
          </cell>
          <cell r="AT3106" t="str">
            <v>2013年底</v>
          </cell>
          <cell r="AU3106" t="str">
            <v>2013年12月</v>
          </cell>
          <cell r="AV3106" t="str">
            <v>脱贫户</v>
          </cell>
          <cell r="AW3106" t="str">
            <v/>
          </cell>
        </row>
        <row r="3107">
          <cell r="J3107" t="str">
            <v>412927196905013442</v>
          </cell>
          <cell r="K3107" t="str">
            <v>陈红</v>
          </cell>
          <cell r="L3107" t="str">
            <v>4</v>
          </cell>
          <cell r="M3107" t="str">
            <v>4.33</v>
          </cell>
          <cell r="N3107" t="str">
            <v>配偶</v>
          </cell>
          <cell r="O3107" t="str">
            <v>汉族</v>
          </cell>
          <cell r="P3107" t="str">
            <v>初中</v>
          </cell>
          <cell r="Q3107" t="str">
            <v/>
          </cell>
          <cell r="R3107" t="str">
            <v>健康</v>
          </cell>
          <cell r="S3107" t="str">
            <v/>
          </cell>
          <cell r="T3107" t="str">
            <v/>
          </cell>
          <cell r="U3107" t="str">
            <v>普通劳动力</v>
          </cell>
          <cell r="V3107" t="str">
            <v>0</v>
          </cell>
          <cell r="W3107" t="str">
            <v>是</v>
          </cell>
          <cell r="X3107" t="str">
            <v/>
          </cell>
          <cell r="Y3107" t="str">
            <v>缺资金</v>
          </cell>
          <cell r="Z3107" t="str">
            <v>否</v>
          </cell>
          <cell r="AA3107" t="str">
            <v>是</v>
          </cell>
          <cell r="AB3107" t="str">
            <v>62000</v>
          </cell>
          <cell r="AC3107" t="str">
            <v>18000</v>
          </cell>
          <cell r="AD3107" t="str">
            <v>3604.56</v>
          </cell>
          <cell r="AE3107" t="str">
            <v>0</v>
          </cell>
          <cell r="AF3107" t="str">
            <v>2400</v>
          </cell>
          <cell r="AG3107" t="str">
            <v>0</v>
          </cell>
          <cell r="AH3107" t="str">
            <v>0</v>
          </cell>
          <cell r="AI3107" t="str">
            <v>442.4</v>
          </cell>
          <cell r="AJ3107" t="str">
            <v>762.16</v>
          </cell>
          <cell r="AK3107" t="str">
            <v>500</v>
          </cell>
          <cell r="AL3107" t="str">
            <v>0</v>
          </cell>
          <cell r="AM3107" t="str">
            <v>500</v>
          </cell>
          <cell r="AN3107" t="str">
            <v>6000</v>
          </cell>
          <cell r="AO3107" t="str">
            <v>84104.56</v>
          </cell>
          <cell r="AP3107" t="str">
            <v>78104.56</v>
          </cell>
          <cell r="AQ3107" t="str">
            <v>19526.14</v>
          </cell>
          <cell r="AR3107" t="str">
            <v>15188463938</v>
          </cell>
          <cell r="AS3107" t="str">
            <v/>
          </cell>
          <cell r="AT3107" t="str">
            <v>2013年底</v>
          </cell>
          <cell r="AU3107" t="str">
            <v>2013年12月</v>
          </cell>
          <cell r="AV3107" t="str">
            <v>脱贫户</v>
          </cell>
          <cell r="AW3107" t="str">
            <v/>
          </cell>
        </row>
        <row r="3108">
          <cell r="J3108" t="str">
            <v>411326201209302113</v>
          </cell>
          <cell r="K3108" t="str">
            <v>段森然</v>
          </cell>
          <cell r="L3108" t="str">
            <v>4</v>
          </cell>
          <cell r="M3108" t="str">
            <v>4.33</v>
          </cell>
          <cell r="N3108" t="str">
            <v>之孙子</v>
          </cell>
          <cell r="O3108" t="str">
            <v>汉族</v>
          </cell>
          <cell r="P3108" t="str">
            <v/>
          </cell>
          <cell r="Q3108" t="str">
            <v>小学</v>
          </cell>
          <cell r="R3108" t="str">
            <v>健康</v>
          </cell>
          <cell r="S3108" t="str">
            <v/>
          </cell>
          <cell r="T3108" t="str">
            <v/>
          </cell>
          <cell r="U3108" t="str">
            <v>无劳动力</v>
          </cell>
          <cell r="V3108" t="str">
            <v>0</v>
          </cell>
          <cell r="W3108" t="str">
            <v>是</v>
          </cell>
          <cell r="X3108" t="str">
            <v/>
          </cell>
          <cell r="Y3108" t="str">
            <v>缺资金</v>
          </cell>
          <cell r="Z3108" t="str">
            <v>否</v>
          </cell>
          <cell r="AA3108" t="str">
            <v>是</v>
          </cell>
          <cell r="AB3108" t="str">
            <v>62000</v>
          </cell>
          <cell r="AC3108" t="str">
            <v>18000</v>
          </cell>
          <cell r="AD3108" t="str">
            <v>3604.56</v>
          </cell>
          <cell r="AE3108" t="str">
            <v>0</v>
          </cell>
          <cell r="AF3108" t="str">
            <v>2400</v>
          </cell>
          <cell r="AG3108" t="str">
            <v>0</v>
          </cell>
          <cell r="AH3108" t="str">
            <v>0</v>
          </cell>
          <cell r="AI3108" t="str">
            <v>442.4</v>
          </cell>
          <cell r="AJ3108" t="str">
            <v>762.16</v>
          </cell>
          <cell r="AK3108" t="str">
            <v>500</v>
          </cell>
          <cell r="AL3108" t="str">
            <v>0</v>
          </cell>
          <cell r="AM3108" t="str">
            <v>500</v>
          </cell>
          <cell r="AN3108" t="str">
            <v>6000</v>
          </cell>
          <cell r="AO3108" t="str">
            <v>84104.56</v>
          </cell>
          <cell r="AP3108" t="str">
            <v>78104.56</v>
          </cell>
          <cell r="AQ3108" t="str">
            <v>19526.14</v>
          </cell>
          <cell r="AR3108" t="str">
            <v>15188463938</v>
          </cell>
          <cell r="AS3108" t="str">
            <v/>
          </cell>
          <cell r="AT3108" t="str">
            <v>2013年底</v>
          </cell>
          <cell r="AU3108" t="str">
            <v>2013年12月</v>
          </cell>
          <cell r="AV3108" t="str">
            <v>脱贫户</v>
          </cell>
          <cell r="AW3108" t="str">
            <v/>
          </cell>
        </row>
        <row r="3109">
          <cell r="J3109" t="str">
            <v>41132620110720212X</v>
          </cell>
          <cell r="K3109" t="str">
            <v>段姿杰</v>
          </cell>
          <cell r="L3109" t="str">
            <v>4</v>
          </cell>
          <cell r="M3109" t="str">
            <v>4.33</v>
          </cell>
          <cell r="N3109" t="str">
            <v>之孙女</v>
          </cell>
          <cell r="O3109" t="str">
            <v>汉族</v>
          </cell>
          <cell r="P3109" t="str">
            <v/>
          </cell>
          <cell r="Q3109" t="str">
            <v>小学</v>
          </cell>
          <cell r="R3109" t="str">
            <v>健康</v>
          </cell>
          <cell r="S3109" t="str">
            <v/>
          </cell>
          <cell r="T3109" t="str">
            <v/>
          </cell>
          <cell r="U3109" t="str">
            <v>无劳动力</v>
          </cell>
          <cell r="V3109" t="str">
            <v>0</v>
          </cell>
          <cell r="W3109" t="str">
            <v>是</v>
          </cell>
          <cell r="X3109" t="str">
            <v/>
          </cell>
          <cell r="Y3109" t="str">
            <v>缺资金</v>
          </cell>
          <cell r="Z3109" t="str">
            <v>否</v>
          </cell>
          <cell r="AA3109" t="str">
            <v>是</v>
          </cell>
          <cell r="AB3109" t="str">
            <v>62000</v>
          </cell>
          <cell r="AC3109" t="str">
            <v>18000</v>
          </cell>
          <cell r="AD3109" t="str">
            <v>3604.56</v>
          </cell>
          <cell r="AE3109" t="str">
            <v>0</v>
          </cell>
          <cell r="AF3109" t="str">
            <v>2400</v>
          </cell>
          <cell r="AG3109" t="str">
            <v>0</v>
          </cell>
          <cell r="AH3109" t="str">
            <v>0</v>
          </cell>
          <cell r="AI3109" t="str">
            <v>442.4</v>
          </cell>
          <cell r="AJ3109" t="str">
            <v>762.16</v>
          </cell>
          <cell r="AK3109" t="str">
            <v>500</v>
          </cell>
          <cell r="AL3109" t="str">
            <v>0</v>
          </cell>
          <cell r="AM3109" t="str">
            <v>500</v>
          </cell>
          <cell r="AN3109" t="str">
            <v>6000</v>
          </cell>
          <cell r="AO3109" t="str">
            <v>84104.56</v>
          </cell>
          <cell r="AP3109" t="str">
            <v>78104.56</v>
          </cell>
          <cell r="AQ3109" t="str">
            <v>19526.14</v>
          </cell>
          <cell r="AR3109" t="str">
            <v>15188463938</v>
          </cell>
          <cell r="AS3109" t="str">
            <v/>
          </cell>
          <cell r="AT3109" t="str">
            <v>2013年底</v>
          </cell>
          <cell r="AU3109" t="str">
            <v>2013年12月</v>
          </cell>
          <cell r="AV3109" t="str">
            <v>脱贫户</v>
          </cell>
          <cell r="AW3109" t="str">
            <v/>
          </cell>
        </row>
        <row r="3110">
          <cell r="J3110" t="str">
            <v>412927196207162176</v>
          </cell>
          <cell r="K3110" t="str">
            <v>陈恩栓</v>
          </cell>
          <cell r="L3110" t="str">
            <v>2</v>
          </cell>
          <cell r="M3110" t="str">
            <v>2</v>
          </cell>
          <cell r="N3110" t="str">
            <v>户主</v>
          </cell>
          <cell r="O3110" t="str">
            <v>汉族</v>
          </cell>
          <cell r="P3110" t="str">
            <v>小学</v>
          </cell>
          <cell r="Q3110" t="str">
            <v/>
          </cell>
          <cell r="R3110" t="str">
            <v>长期慢性病</v>
          </cell>
          <cell r="S3110" t="str">
            <v/>
          </cell>
          <cell r="T3110" t="str">
            <v/>
          </cell>
          <cell r="U3110" t="str">
            <v>弱劳动力或半劳动力</v>
          </cell>
          <cell r="V3110" t="str">
            <v>10</v>
          </cell>
          <cell r="W3110" t="str">
            <v>是</v>
          </cell>
          <cell r="X3110" t="str">
            <v/>
          </cell>
          <cell r="Y3110" t="str">
            <v>缺技术</v>
          </cell>
          <cell r="Z3110" t="str">
            <v>否</v>
          </cell>
          <cell r="AA3110" t="str">
            <v>是</v>
          </cell>
          <cell r="AB3110" t="str">
            <v>36000</v>
          </cell>
          <cell r="AC3110" t="str">
            <v>14500</v>
          </cell>
          <cell r="AD3110" t="str">
            <v>370.46</v>
          </cell>
          <cell r="AE3110" t="str">
            <v>0</v>
          </cell>
          <cell r="AF3110" t="str">
            <v>0</v>
          </cell>
          <cell r="AG3110" t="str">
            <v>0</v>
          </cell>
          <cell r="AH3110" t="str">
            <v>0</v>
          </cell>
          <cell r="AI3110" t="str">
            <v>199.36</v>
          </cell>
          <cell r="AJ3110" t="str">
            <v>171.1</v>
          </cell>
          <cell r="AK3110" t="str">
            <v>500</v>
          </cell>
          <cell r="AL3110" t="str">
            <v>0</v>
          </cell>
          <cell r="AM3110" t="str">
            <v>500</v>
          </cell>
          <cell r="AN3110" t="str">
            <v>5500</v>
          </cell>
          <cell r="AO3110" t="str">
            <v>51370.46</v>
          </cell>
          <cell r="AP3110" t="str">
            <v>45870.46</v>
          </cell>
          <cell r="AQ3110" t="str">
            <v>22935.23</v>
          </cell>
          <cell r="AR3110" t="str">
            <v>17630652292</v>
          </cell>
          <cell r="AS3110" t="str">
            <v>17630652292</v>
          </cell>
          <cell r="AT3110" t="str">
            <v>2013年底</v>
          </cell>
          <cell r="AU3110" t="str">
            <v>2013年12月</v>
          </cell>
          <cell r="AV3110" t="str">
            <v>脱贫不享受政策户</v>
          </cell>
          <cell r="AW3110" t="str">
            <v/>
          </cell>
        </row>
        <row r="3111">
          <cell r="J3111" t="str">
            <v>412927196203082144</v>
          </cell>
          <cell r="K3111" t="str">
            <v>杨玉珍</v>
          </cell>
          <cell r="L3111" t="str">
            <v>2</v>
          </cell>
          <cell r="M3111" t="str">
            <v>2</v>
          </cell>
          <cell r="N3111" t="str">
            <v>配偶</v>
          </cell>
          <cell r="O3111" t="str">
            <v>汉族</v>
          </cell>
          <cell r="P3111" t="str">
            <v>小学</v>
          </cell>
          <cell r="Q3111" t="str">
            <v/>
          </cell>
          <cell r="R3111" t="str">
            <v>健康</v>
          </cell>
          <cell r="S3111" t="str">
            <v/>
          </cell>
          <cell r="T3111" t="str">
            <v/>
          </cell>
          <cell r="U3111" t="str">
            <v>弱劳动力或半劳动力</v>
          </cell>
          <cell r="V3111" t="str">
            <v>0</v>
          </cell>
          <cell r="W3111" t="str">
            <v>是</v>
          </cell>
          <cell r="X3111" t="str">
            <v/>
          </cell>
          <cell r="Y3111" t="str">
            <v>缺技术</v>
          </cell>
          <cell r="Z3111" t="str">
            <v>否</v>
          </cell>
          <cell r="AA3111" t="str">
            <v>是</v>
          </cell>
          <cell r="AB3111" t="str">
            <v>36000</v>
          </cell>
          <cell r="AC3111" t="str">
            <v>14500</v>
          </cell>
          <cell r="AD3111" t="str">
            <v>370.46</v>
          </cell>
          <cell r="AE3111" t="str">
            <v>0</v>
          </cell>
          <cell r="AF3111" t="str">
            <v>0</v>
          </cell>
          <cell r="AG3111" t="str">
            <v>0</v>
          </cell>
          <cell r="AH3111" t="str">
            <v>0</v>
          </cell>
          <cell r="AI3111" t="str">
            <v>199.36</v>
          </cell>
          <cell r="AJ3111" t="str">
            <v>171.1</v>
          </cell>
          <cell r="AK3111" t="str">
            <v>500</v>
          </cell>
          <cell r="AL3111" t="str">
            <v>0</v>
          </cell>
          <cell r="AM3111" t="str">
            <v>500</v>
          </cell>
          <cell r="AN3111" t="str">
            <v>5500</v>
          </cell>
          <cell r="AO3111" t="str">
            <v>51370.46</v>
          </cell>
          <cell r="AP3111" t="str">
            <v>45870.46</v>
          </cell>
          <cell r="AQ3111" t="str">
            <v>22935.23</v>
          </cell>
          <cell r="AR3111" t="str">
            <v>17630652292</v>
          </cell>
          <cell r="AS3111" t="str">
            <v/>
          </cell>
          <cell r="AT3111" t="str">
            <v>2013年底</v>
          </cell>
          <cell r="AU3111" t="str">
            <v>2013年12月</v>
          </cell>
          <cell r="AV3111" t="str">
            <v>脱贫不享受政策户</v>
          </cell>
          <cell r="AW3111" t="str">
            <v/>
          </cell>
        </row>
        <row r="3112">
          <cell r="J3112" t="str">
            <v>412927195707152252</v>
          </cell>
          <cell r="K3112" t="str">
            <v>徐国兴</v>
          </cell>
          <cell r="L3112" t="str">
            <v>6</v>
          </cell>
          <cell r="M3112" t="str">
            <v>6</v>
          </cell>
          <cell r="N3112" t="str">
            <v>户主</v>
          </cell>
          <cell r="O3112" t="str">
            <v>汉族</v>
          </cell>
          <cell r="P3112" t="str">
            <v>小学</v>
          </cell>
          <cell r="Q3112" t="str">
            <v/>
          </cell>
          <cell r="R3112" t="str">
            <v>长期慢性病,残疾</v>
          </cell>
          <cell r="S3112" t="str">
            <v>肢体残疾</v>
          </cell>
          <cell r="T3112" t="str">
            <v>四级</v>
          </cell>
          <cell r="U3112" t="str">
            <v>弱劳动力或半劳动力</v>
          </cell>
          <cell r="V3112" t="str">
            <v>10</v>
          </cell>
          <cell r="W3112" t="str">
            <v>是</v>
          </cell>
          <cell r="X3112" t="str">
            <v/>
          </cell>
          <cell r="Y3112" t="str">
            <v>缺资金</v>
          </cell>
          <cell r="Z3112" t="str">
            <v>否</v>
          </cell>
          <cell r="AA3112" t="str">
            <v>是</v>
          </cell>
          <cell r="AB3112" t="str">
            <v>90000</v>
          </cell>
          <cell r="AC3112" t="str">
            <v>18000</v>
          </cell>
          <cell r="AD3112" t="str">
            <v>3772.59</v>
          </cell>
          <cell r="AE3112" t="str">
            <v>0</v>
          </cell>
          <cell r="AF3112" t="str">
            <v>600</v>
          </cell>
          <cell r="AG3112" t="str">
            <v>0</v>
          </cell>
          <cell r="AH3112" t="str">
            <v>2592</v>
          </cell>
          <cell r="AI3112" t="str">
            <v>266.56</v>
          </cell>
          <cell r="AJ3112" t="str">
            <v>314.03</v>
          </cell>
          <cell r="AK3112" t="str">
            <v>400</v>
          </cell>
          <cell r="AL3112" t="str">
            <v>500</v>
          </cell>
          <cell r="AM3112" t="str">
            <v>900</v>
          </cell>
          <cell r="AN3112" t="str">
            <v>2000</v>
          </cell>
          <cell r="AO3112" t="str">
            <v>112672.59</v>
          </cell>
          <cell r="AP3112" t="str">
            <v>110672.59</v>
          </cell>
          <cell r="AQ3112" t="str">
            <v>18445.43</v>
          </cell>
          <cell r="AR3112" t="str">
            <v>15191951715</v>
          </cell>
          <cell r="AS3112" t="str">
            <v>15191951736</v>
          </cell>
          <cell r="AT3112" t="str">
            <v>2013年底</v>
          </cell>
          <cell r="AU3112" t="str">
            <v>2013年12月</v>
          </cell>
          <cell r="AV3112" t="str">
            <v>脱贫户</v>
          </cell>
          <cell r="AW3112" t="str">
            <v/>
          </cell>
        </row>
        <row r="3113">
          <cell r="J3113" t="str">
            <v>411323198410062138</v>
          </cell>
          <cell r="K3113" t="str">
            <v>徐彦龙</v>
          </cell>
          <cell r="L3113" t="str">
            <v>6</v>
          </cell>
          <cell r="M3113" t="str">
            <v>6</v>
          </cell>
          <cell r="N3113" t="str">
            <v>之子</v>
          </cell>
          <cell r="O3113" t="str">
            <v>汉族</v>
          </cell>
          <cell r="P3113" t="str">
            <v>小学</v>
          </cell>
          <cell r="Q3113" t="str">
            <v/>
          </cell>
          <cell r="R3113" t="str">
            <v>健康</v>
          </cell>
          <cell r="S3113" t="str">
            <v/>
          </cell>
          <cell r="T3113" t="str">
            <v/>
          </cell>
          <cell r="U3113" t="str">
            <v>普通劳动力</v>
          </cell>
          <cell r="V3113" t="str">
            <v>10</v>
          </cell>
          <cell r="W3113" t="str">
            <v>是</v>
          </cell>
          <cell r="X3113" t="str">
            <v/>
          </cell>
          <cell r="Y3113" t="str">
            <v>缺资金</v>
          </cell>
          <cell r="Z3113" t="str">
            <v>否</v>
          </cell>
          <cell r="AA3113" t="str">
            <v>是</v>
          </cell>
          <cell r="AB3113" t="str">
            <v>90000</v>
          </cell>
          <cell r="AC3113" t="str">
            <v>18000</v>
          </cell>
          <cell r="AD3113" t="str">
            <v>3772.59</v>
          </cell>
          <cell r="AE3113" t="str">
            <v>0</v>
          </cell>
          <cell r="AF3113" t="str">
            <v>600</v>
          </cell>
          <cell r="AG3113" t="str">
            <v>0</v>
          </cell>
          <cell r="AH3113" t="str">
            <v>2592</v>
          </cell>
          <cell r="AI3113" t="str">
            <v>266.56</v>
          </cell>
          <cell r="AJ3113" t="str">
            <v>314.03</v>
          </cell>
          <cell r="AK3113" t="str">
            <v>400</v>
          </cell>
          <cell r="AL3113" t="str">
            <v>500</v>
          </cell>
          <cell r="AM3113" t="str">
            <v>900</v>
          </cell>
          <cell r="AN3113" t="str">
            <v>2000</v>
          </cell>
          <cell r="AO3113" t="str">
            <v>112672.59</v>
          </cell>
          <cell r="AP3113" t="str">
            <v>110672.59</v>
          </cell>
          <cell r="AQ3113" t="str">
            <v>18445.43</v>
          </cell>
          <cell r="AR3113" t="str">
            <v>15191951715</v>
          </cell>
          <cell r="AS3113" t="str">
            <v>18329895620</v>
          </cell>
          <cell r="AT3113" t="str">
            <v>2013年底</v>
          </cell>
          <cell r="AU3113" t="str">
            <v>2013年12月</v>
          </cell>
          <cell r="AV3113" t="str">
            <v>脱贫户</v>
          </cell>
          <cell r="AW3113" t="str">
            <v/>
          </cell>
        </row>
        <row r="3114">
          <cell r="J3114" t="str">
            <v>612527199101211821</v>
          </cell>
          <cell r="K3114" t="str">
            <v>阮班琴</v>
          </cell>
          <cell r="L3114" t="str">
            <v>6</v>
          </cell>
          <cell r="M3114" t="str">
            <v>6</v>
          </cell>
          <cell r="N3114" t="str">
            <v>之儿媳</v>
          </cell>
          <cell r="O3114" t="str">
            <v>汉族</v>
          </cell>
          <cell r="P3114" t="str">
            <v>初中</v>
          </cell>
          <cell r="Q3114" t="str">
            <v/>
          </cell>
          <cell r="R3114" t="str">
            <v>健康</v>
          </cell>
          <cell r="S3114" t="str">
            <v/>
          </cell>
          <cell r="T3114" t="str">
            <v/>
          </cell>
          <cell r="U3114" t="str">
            <v>普通劳动力</v>
          </cell>
          <cell r="V3114" t="str">
            <v>9</v>
          </cell>
          <cell r="W3114" t="str">
            <v>是</v>
          </cell>
          <cell r="X3114" t="str">
            <v/>
          </cell>
          <cell r="Y3114" t="str">
            <v>缺资金</v>
          </cell>
          <cell r="Z3114" t="str">
            <v>否</v>
          </cell>
          <cell r="AA3114" t="str">
            <v>是</v>
          </cell>
          <cell r="AB3114" t="str">
            <v>90000</v>
          </cell>
          <cell r="AC3114" t="str">
            <v>18000</v>
          </cell>
          <cell r="AD3114" t="str">
            <v>3772.59</v>
          </cell>
          <cell r="AE3114" t="str">
            <v>0</v>
          </cell>
          <cell r="AF3114" t="str">
            <v>600</v>
          </cell>
          <cell r="AG3114" t="str">
            <v>0</v>
          </cell>
          <cell r="AH3114" t="str">
            <v>2592</v>
          </cell>
          <cell r="AI3114" t="str">
            <v>266.56</v>
          </cell>
          <cell r="AJ3114" t="str">
            <v>314.03</v>
          </cell>
          <cell r="AK3114" t="str">
            <v>400</v>
          </cell>
          <cell r="AL3114" t="str">
            <v>500</v>
          </cell>
          <cell r="AM3114" t="str">
            <v>900</v>
          </cell>
          <cell r="AN3114" t="str">
            <v>2000</v>
          </cell>
          <cell r="AO3114" t="str">
            <v>112672.59</v>
          </cell>
          <cell r="AP3114" t="str">
            <v>110672.59</v>
          </cell>
          <cell r="AQ3114" t="str">
            <v>18445.43</v>
          </cell>
          <cell r="AR3114" t="str">
            <v>15191951715</v>
          </cell>
          <cell r="AS3114" t="str">
            <v>17746913544</v>
          </cell>
          <cell r="AT3114" t="str">
            <v>2013年底</v>
          </cell>
          <cell r="AU3114" t="str">
            <v>2013年12月</v>
          </cell>
          <cell r="AV3114" t="str">
            <v>脱贫户</v>
          </cell>
          <cell r="AW3114" t="str">
            <v/>
          </cell>
        </row>
        <row r="3115">
          <cell r="J3115" t="str">
            <v>411326201311230072</v>
          </cell>
          <cell r="K3115" t="str">
            <v>徐荣基</v>
          </cell>
          <cell r="L3115" t="str">
            <v>6</v>
          </cell>
          <cell r="M3115" t="str">
            <v>6</v>
          </cell>
          <cell r="N3115" t="str">
            <v>之孙子</v>
          </cell>
          <cell r="O3115" t="str">
            <v>汉族</v>
          </cell>
          <cell r="P3115" t="str">
            <v/>
          </cell>
          <cell r="Q3115" t="str">
            <v>小学</v>
          </cell>
          <cell r="R3115" t="str">
            <v>健康</v>
          </cell>
          <cell r="S3115" t="str">
            <v/>
          </cell>
          <cell r="T3115" t="str">
            <v/>
          </cell>
          <cell r="U3115" t="str">
            <v>无劳动力</v>
          </cell>
          <cell r="V3115" t="str">
            <v>0</v>
          </cell>
          <cell r="W3115" t="str">
            <v>是</v>
          </cell>
          <cell r="X3115" t="str">
            <v/>
          </cell>
          <cell r="Y3115" t="str">
            <v>缺资金</v>
          </cell>
          <cell r="Z3115" t="str">
            <v>否</v>
          </cell>
          <cell r="AA3115" t="str">
            <v>是</v>
          </cell>
          <cell r="AB3115" t="str">
            <v>90000</v>
          </cell>
          <cell r="AC3115" t="str">
            <v>18000</v>
          </cell>
          <cell r="AD3115" t="str">
            <v>3772.59</v>
          </cell>
          <cell r="AE3115" t="str">
            <v>0</v>
          </cell>
          <cell r="AF3115" t="str">
            <v>600</v>
          </cell>
          <cell r="AG3115" t="str">
            <v>0</v>
          </cell>
          <cell r="AH3115" t="str">
            <v>2592</v>
          </cell>
          <cell r="AI3115" t="str">
            <v>266.56</v>
          </cell>
          <cell r="AJ3115" t="str">
            <v>314.03</v>
          </cell>
          <cell r="AK3115" t="str">
            <v>400</v>
          </cell>
          <cell r="AL3115" t="str">
            <v>500</v>
          </cell>
          <cell r="AM3115" t="str">
            <v>900</v>
          </cell>
          <cell r="AN3115" t="str">
            <v>2000</v>
          </cell>
          <cell r="AO3115" t="str">
            <v>112672.59</v>
          </cell>
          <cell r="AP3115" t="str">
            <v>110672.59</v>
          </cell>
          <cell r="AQ3115" t="str">
            <v>18445.43</v>
          </cell>
          <cell r="AR3115" t="str">
            <v>15191951715</v>
          </cell>
          <cell r="AS3115" t="str">
            <v/>
          </cell>
          <cell r="AT3115" t="str">
            <v>2013年底</v>
          </cell>
          <cell r="AU3115" t="str">
            <v>2013年12月</v>
          </cell>
          <cell r="AV3115" t="str">
            <v>脱贫户</v>
          </cell>
          <cell r="AW3115" t="str">
            <v/>
          </cell>
        </row>
        <row r="3116">
          <cell r="J3116" t="str">
            <v>411326201510100254</v>
          </cell>
          <cell r="K3116" t="str">
            <v>徐荣淋</v>
          </cell>
          <cell r="L3116" t="str">
            <v>6</v>
          </cell>
          <cell r="M3116" t="str">
            <v>6</v>
          </cell>
          <cell r="N3116" t="str">
            <v>之孙子</v>
          </cell>
          <cell r="O3116" t="str">
            <v>汉族</v>
          </cell>
          <cell r="P3116" t="str">
            <v/>
          </cell>
          <cell r="Q3116" t="str">
            <v>小学</v>
          </cell>
          <cell r="R3116" t="str">
            <v>健康</v>
          </cell>
          <cell r="S3116" t="str">
            <v/>
          </cell>
          <cell r="T3116" t="str">
            <v/>
          </cell>
          <cell r="U3116" t="str">
            <v>无劳动力</v>
          </cell>
          <cell r="V3116" t="str">
            <v>0</v>
          </cell>
          <cell r="W3116" t="str">
            <v>是</v>
          </cell>
          <cell r="X3116" t="str">
            <v/>
          </cell>
          <cell r="Y3116" t="str">
            <v>缺资金</v>
          </cell>
          <cell r="Z3116" t="str">
            <v>否</v>
          </cell>
          <cell r="AA3116" t="str">
            <v>是</v>
          </cell>
          <cell r="AB3116" t="str">
            <v>90000</v>
          </cell>
          <cell r="AC3116" t="str">
            <v>18000</v>
          </cell>
          <cell r="AD3116" t="str">
            <v>3772.59</v>
          </cell>
          <cell r="AE3116" t="str">
            <v>0</v>
          </cell>
          <cell r="AF3116" t="str">
            <v>600</v>
          </cell>
          <cell r="AG3116" t="str">
            <v>0</v>
          </cell>
          <cell r="AH3116" t="str">
            <v>2592</v>
          </cell>
          <cell r="AI3116" t="str">
            <v>266.56</v>
          </cell>
          <cell r="AJ3116" t="str">
            <v>314.03</v>
          </cell>
          <cell r="AK3116" t="str">
            <v>400</v>
          </cell>
          <cell r="AL3116" t="str">
            <v>500</v>
          </cell>
          <cell r="AM3116" t="str">
            <v>900</v>
          </cell>
          <cell r="AN3116" t="str">
            <v>2000</v>
          </cell>
          <cell r="AO3116" t="str">
            <v>112672.59</v>
          </cell>
          <cell r="AP3116" t="str">
            <v>110672.59</v>
          </cell>
          <cell r="AQ3116" t="str">
            <v>18445.43</v>
          </cell>
          <cell r="AR3116" t="str">
            <v>15191951715</v>
          </cell>
          <cell r="AS3116" t="str">
            <v/>
          </cell>
          <cell r="AT3116" t="str">
            <v>2013年底</v>
          </cell>
          <cell r="AU3116" t="str">
            <v>2016年12月</v>
          </cell>
          <cell r="AV3116" t="str">
            <v>脱贫户</v>
          </cell>
          <cell r="AW3116" t="str">
            <v/>
          </cell>
        </row>
        <row r="3117">
          <cell r="J3117" t="str">
            <v>411323195703282202</v>
          </cell>
          <cell r="K3117" t="str">
            <v>贵改娥</v>
          </cell>
          <cell r="L3117" t="str">
            <v>6</v>
          </cell>
          <cell r="M3117" t="str">
            <v>6</v>
          </cell>
          <cell r="N3117" t="str">
            <v>配偶</v>
          </cell>
          <cell r="O3117" t="str">
            <v>汉族</v>
          </cell>
          <cell r="P3117" t="str">
            <v>小学</v>
          </cell>
          <cell r="Q3117" t="str">
            <v/>
          </cell>
          <cell r="R3117" t="str">
            <v>长期慢性病,残疾</v>
          </cell>
          <cell r="S3117" t="str">
            <v>肢体残疾</v>
          </cell>
          <cell r="T3117" t="str">
            <v>四级</v>
          </cell>
          <cell r="U3117" t="str">
            <v>无劳动力</v>
          </cell>
          <cell r="V3117" t="str">
            <v>0</v>
          </cell>
          <cell r="W3117" t="str">
            <v>是</v>
          </cell>
          <cell r="X3117" t="str">
            <v/>
          </cell>
          <cell r="Y3117" t="str">
            <v>缺资金</v>
          </cell>
          <cell r="Z3117" t="str">
            <v>否</v>
          </cell>
          <cell r="AA3117" t="str">
            <v>是</v>
          </cell>
          <cell r="AB3117" t="str">
            <v>90000</v>
          </cell>
          <cell r="AC3117" t="str">
            <v>18000</v>
          </cell>
          <cell r="AD3117" t="str">
            <v>3772.59</v>
          </cell>
          <cell r="AE3117" t="str">
            <v>0</v>
          </cell>
          <cell r="AF3117" t="str">
            <v>600</v>
          </cell>
          <cell r="AG3117" t="str">
            <v>0</v>
          </cell>
          <cell r="AH3117" t="str">
            <v>2592</v>
          </cell>
          <cell r="AI3117" t="str">
            <v>266.56</v>
          </cell>
          <cell r="AJ3117" t="str">
            <v>314.03</v>
          </cell>
          <cell r="AK3117" t="str">
            <v>400</v>
          </cell>
          <cell r="AL3117" t="str">
            <v>500</v>
          </cell>
          <cell r="AM3117" t="str">
            <v>900</v>
          </cell>
          <cell r="AN3117" t="str">
            <v>2000</v>
          </cell>
          <cell r="AO3117" t="str">
            <v>112672.59</v>
          </cell>
          <cell r="AP3117" t="str">
            <v>110672.59</v>
          </cell>
          <cell r="AQ3117" t="str">
            <v>18445.43</v>
          </cell>
          <cell r="AR3117" t="str">
            <v>15191951715</v>
          </cell>
          <cell r="AS3117" t="str">
            <v/>
          </cell>
          <cell r="AT3117" t="str">
            <v>2013年底</v>
          </cell>
          <cell r="AU3117" t="str">
            <v>2016年12月</v>
          </cell>
          <cell r="AV3117" t="str">
            <v>脱贫户</v>
          </cell>
          <cell r="AW3117" t="str">
            <v/>
          </cell>
        </row>
        <row r="3118">
          <cell r="J3118" t="str">
            <v>412927196808092134</v>
          </cell>
          <cell r="K3118" t="str">
            <v>石建国</v>
          </cell>
          <cell r="L3118" t="str">
            <v>3</v>
          </cell>
          <cell r="M3118" t="str">
            <v>3</v>
          </cell>
          <cell r="N3118" t="str">
            <v>户主</v>
          </cell>
          <cell r="O3118" t="str">
            <v>汉族</v>
          </cell>
          <cell r="P3118" t="str">
            <v>初中</v>
          </cell>
          <cell r="Q3118" t="str">
            <v/>
          </cell>
          <cell r="R3118" t="str">
            <v>健康</v>
          </cell>
          <cell r="S3118" t="str">
            <v/>
          </cell>
          <cell r="T3118" t="str">
            <v/>
          </cell>
          <cell r="U3118" t="str">
            <v>普通劳动力</v>
          </cell>
          <cell r="V3118" t="str">
            <v>10</v>
          </cell>
          <cell r="W3118" t="str">
            <v>是</v>
          </cell>
          <cell r="X3118" t="str">
            <v/>
          </cell>
          <cell r="Y3118" t="str">
            <v>缺资金</v>
          </cell>
          <cell r="Z3118" t="str">
            <v>否</v>
          </cell>
          <cell r="AA3118" t="str">
            <v>是</v>
          </cell>
          <cell r="AB3118" t="str">
            <v>72000</v>
          </cell>
          <cell r="AC3118" t="str">
            <v>7200</v>
          </cell>
          <cell r="AD3118" t="str">
            <v>47011.6</v>
          </cell>
          <cell r="AE3118" t="str">
            <v>0</v>
          </cell>
          <cell r="AF3118" t="str">
            <v>0</v>
          </cell>
          <cell r="AG3118" t="str">
            <v>0</v>
          </cell>
          <cell r="AH3118" t="str">
            <v>0</v>
          </cell>
          <cell r="AI3118" t="str">
            <v>269.92</v>
          </cell>
          <cell r="AJ3118" t="str">
            <v>46741.68</v>
          </cell>
          <cell r="AK3118" t="str">
            <v>1000</v>
          </cell>
          <cell r="AL3118" t="str">
            <v>0</v>
          </cell>
          <cell r="AM3118" t="str">
            <v>1000</v>
          </cell>
          <cell r="AN3118" t="str">
            <v>1000</v>
          </cell>
          <cell r="AO3118" t="str">
            <v>127211.6</v>
          </cell>
          <cell r="AP3118" t="str">
            <v>126211.6</v>
          </cell>
          <cell r="AQ3118" t="str">
            <v>42070.53</v>
          </cell>
          <cell r="AR3118" t="str">
            <v>13243191513</v>
          </cell>
          <cell r="AS3118" t="str">
            <v>13243191513</v>
          </cell>
          <cell r="AT3118" t="str">
            <v>2013年底</v>
          </cell>
          <cell r="AU3118" t="str">
            <v>2013年12月</v>
          </cell>
          <cell r="AV3118" t="str">
            <v>脱贫不享受政策户</v>
          </cell>
          <cell r="AW3118" t="str">
            <v/>
          </cell>
        </row>
        <row r="3119">
          <cell r="J3119" t="str">
            <v>412927196808075326</v>
          </cell>
          <cell r="K3119" t="str">
            <v>王翠华</v>
          </cell>
          <cell r="L3119" t="str">
            <v>3</v>
          </cell>
          <cell r="M3119" t="str">
            <v>3</v>
          </cell>
          <cell r="N3119" t="str">
            <v>配偶</v>
          </cell>
          <cell r="O3119" t="str">
            <v>汉族</v>
          </cell>
          <cell r="P3119" t="str">
            <v>高中</v>
          </cell>
          <cell r="Q3119" t="str">
            <v/>
          </cell>
          <cell r="R3119" t="str">
            <v>健康</v>
          </cell>
          <cell r="S3119" t="str">
            <v/>
          </cell>
          <cell r="T3119" t="str">
            <v/>
          </cell>
          <cell r="U3119" t="str">
            <v>普通劳动力</v>
          </cell>
          <cell r="V3119" t="str">
            <v>0</v>
          </cell>
          <cell r="W3119" t="str">
            <v>是</v>
          </cell>
          <cell r="X3119" t="str">
            <v/>
          </cell>
          <cell r="Y3119" t="str">
            <v>缺资金</v>
          </cell>
          <cell r="Z3119" t="str">
            <v>否</v>
          </cell>
          <cell r="AA3119" t="str">
            <v>是</v>
          </cell>
          <cell r="AB3119" t="str">
            <v>72000</v>
          </cell>
          <cell r="AC3119" t="str">
            <v>7200</v>
          </cell>
          <cell r="AD3119" t="str">
            <v>47011.6</v>
          </cell>
          <cell r="AE3119" t="str">
            <v>0</v>
          </cell>
          <cell r="AF3119" t="str">
            <v>0</v>
          </cell>
          <cell r="AG3119" t="str">
            <v>0</v>
          </cell>
          <cell r="AH3119" t="str">
            <v>0</v>
          </cell>
          <cell r="AI3119" t="str">
            <v>269.92</v>
          </cell>
          <cell r="AJ3119" t="str">
            <v>46741.68</v>
          </cell>
          <cell r="AK3119" t="str">
            <v>1000</v>
          </cell>
          <cell r="AL3119" t="str">
            <v>0</v>
          </cell>
          <cell r="AM3119" t="str">
            <v>1000</v>
          </cell>
          <cell r="AN3119" t="str">
            <v>1000</v>
          </cell>
          <cell r="AO3119" t="str">
            <v>127211.6</v>
          </cell>
          <cell r="AP3119" t="str">
            <v>126211.6</v>
          </cell>
          <cell r="AQ3119" t="str">
            <v>42070.53</v>
          </cell>
          <cell r="AR3119" t="str">
            <v>13243191513</v>
          </cell>
          <cell r="AS3119" t="str">
            <v/>
          </cell>
          <cell r="AT3119" t="str">
            <v>2013年底</v>
          </cell>
          <cell r="AU3119" t="str">
            <v>2013年12月</v>
          </cell>
          <cell r="AV3119" t="str">
            <v>脱贫不享受政策户</v>
          </cell>
          <cell r="AW3119" t="str">
            <v/>
          </cell>
        </row>
        <row r="3120">
          <cell r="J3120" t="str">
            <v>411323200111082139</v>
          </cell>
          <cell r="K3120" t="str">
            <v>石生田</v>
          </cell>
          <cell r="L3120" t="str">
            <v>3</v>
          </cell>
          <cell r="M3120" t="str">
            <v>3</v>
          </cell>
          <cell r="N3120" t="str">
            <v>之子</v>
          </cell>
          <cell r="O3120" t="str">
            <v>汉族</v>
          </cell>
          <cell r="P3120" t="str">
            <v/>
          </cell>
          <cell r="Q3120" t="str">
            <v>高职高专三年级</v>
          </cell>
          <cell r="R3120" t="str">
            <v>健康</v>
          </cell>
          <cell r="S3120" t="str">
            <v/>
          </cell>
          <cell r="T3120" t="str">
            <v/>
          </cell>
          <cell r="U3120" t="str">
            <v>无劳动力</v>
          </cell>
          <cell r="V3120" t="str">
            <v>0</v>
          </cell>
          <cell r="W3120" t="str">
            <v>是</v>
          </cell>
          <cell r="X3120" t="str">
            <v/>
          </cell>
          <cell r="Y3120" t="str">
            <v>缺资金</v>
          </cell>
          <cell r="Z3120" t="str">
            <v>否</v>
          </cell>
          <cell r="AA3120" t="str">
            <v>是</v>
          </cell>
          <cell r="AB3120" t="str">
            <v>72000</v>
          </cell>
          <cell r="AC3120" t="str">
            <v>7200</v>
          </cell>
          <cell r="AD3120" t="str">
            <v>47011.6</v>
          </cell>
          <cell r="AE3120" t="str">
            <v>0</v>
          </cell>
          <cell r="AF3120" t="str">
            <v>0</v>
          </cell>
          <cell r="AG3120" t="str">
            <v>0</v>
          </cell>
          <cell r="AH3120" t="str">
            <v>0</v>
          </cell>
          <cell r="AI3120" t="str">
            <v>269.92</v>
          </cell>
          <cell r="AJ3120" t="str">
            <v>46741.68</v>
          </cell>
          <cell r="AK3120" t="str">
            <v>1000</v>
          </cell>
          <cell r="AL3120" t="str">
            <v>0</v>
          </cell>
          <cell r="AM3120" t="str">
            <v>1000</v>
          </cell>
          <cell r="AN3120" t="str">
            <v>1000</v>
          </cell>
          <cell r="AO3120" t="str">
            <v>127211.6</v>
          </cell>
          <cell r="AP3120" t="str">
            <v>126211.6</v>
          </cell>
          <cell r="AQ3120" t="str">
            <v>42070.53</v>
          </cell>
          <cell r="AR3120" t="str">
            <v>13243191513</v>
          </cell>
          <cell r="AS3120" t="str">
            <v/>
          </cell>
          <cell r="AT3120" t="str">
            <v>2013年底</v>
          </cell>
          <cell r="AU3120" t="str">
            <v>2013年12月</v>
          </cell>
          <cell r="AV3120" t="str">
            <v>脱贫不享受政策户</v>
          </cell>
          <cell r="AW3120" t="str">
            <v/>
          </cell>
        </row>
        <row r="3121">
          <cell r="J3121" t="str">
            <v>412927196611142150</v>
          </cell>
          <cell r="K3121" t="str">
            <v>魏书全</v>
          </cell>
          <cell r="L3121" t="str">
            <v>4</v>
          </cell>
          <cell r="M3121" t="str">
            <v>4</v>
          </cell>
          <cell r="N3121" t="str">
            <v>户主</v>
          </cell>
          <cell r="O3121" t="str">
            <v>汉族</v>
          </cell>
          <cell r="P3121" t="str">
            <v>小学</v>
          </cell>
          <cell r="Q3121" t="str">
            <v/>
          </cell>
          <cell r="R3121" t="str">
            <v>长期慢性病</v>
          </cell>
          <cell r="S3121" t="str">
            <v/>
          </cell>
          <cell r="T3121" t="str">
            <v/>
          </cell>
          <cell r="U3121" t="str">
            <v>普通劳动力</v>
          </cell>
          <cell r="V3121" t="str">
            <v>10</v>
          </cell>
          <cell r="W3121" t="str">
            <v>是</v>
          </cell>
          <cell r="X3121" t="str">
            <v/>
          </cell>
          <cell r="Y3121" t="str">
            <v>因病</v>
          </cell>
          <cell r="Z3121" t="str">
            <v>否</v>
          </cell>
          <cell r="AA3121" t="str">
            <v>是</v>
          </cell>
          <cell r="AB3121" t="str">
            <v>110000</v>
          </cell>
          <cell r="AC3121" t="str">
            <v>8000</v>
          </cell>
          <cell r="AD3121" t="str">
            <v>4319.34</v>
          </cell>
          <cell r="AE3121" t="str">
            <v>0</v>
          </cell>
          <cell r="AF3121" t="str">
            <v>2400</v>
          </cell>
          <cell r="AG3121" t="str">
            <v>0</v>
          </cell>
          <cell r="AH3121" t="str">
            <v>1296</v>
          </cell>
          <cell r="AI3121" t="str">
            <v>269.92</v>
          </cell>
          <cell r="AJ3121" t="str">
            <v>353.42</v>
          </cell>
          <cell r="AK3121" t="str">
            <v>0</v>
          </cell>
          <cell r="AL3121" t="str">
            <v>500</v>
          </cell>
          <cell r="AM3121" t="str">
            <v>500</v>
          </cell>
          <cell r="AN3121" t="str">
            <v>2850</v>
          </cell>
          <cell r="AO3121" t="str">
            <v>122819.34</v>
          </cell>
          <cell r="AP3121" t="str">
            <v>119969.34</v>
          </cell>
          <cell r="AQ3121" t="str">
            <v>29992.34</v>
          </cell>
          <cell r="AR3121" t="str">
            <v>18638462262</v>
          </cell>
          <cell r="AS3121" t="str">
            <v>18638462262</v>
          </cell>
          <cell r="AT3121" t="str">
            <v>2013年底</v>
          </cell>
          <cell r="AU3121" t="str">
            <v>2013年12月</v>
          </cell>
          <cell r="AV3121" t="str">
            <v>脱贫不享受政策户</v>
          </cell>
          <cell r="AW3121" t="str">
            <v/>
          </cell>
        </row>
        <row r="3122">
          <cell r="J3122" t="str">
            <v>412927196612072203</v>
          </cell>
          <cell r="K3122" t="str">
            <v>张爱云</v>
          </cell>
          <cell r="L3122" t="str">
            <v>4</v>
          </cell>
          <cell r="M3122" t="str">
            <v>4</v>
          </cell>
          <cell r="N3122" t="str">
            <v>配偶</v>
          </cell>
          <cell r="O3122" t="str">
            <v>汉族</v>
          </cell>
          <cell r="P3122" t="str">
            <v>小学</v>
          </cell>
          <cell r="Q3122" t="str">
            <v/>
          </cell>
          <cell r="R3122" t="str">
            <v>长期慢性病</v>
          </cell>
          <cell r="S3122" t="str">
            <v/>
          </cell>
          <cell r="T3122" t="str">
            <v/>
          </cell>
          <cell r="U3122" t="str">
            <v>普通劳动力</v>
          </cell>
          <cell r="V3122" t="str">
            <v>0</v>
          </cell>
          <cell r="W3122" t="str">
            <v>是</v>
          </cell>
          <cell r="X3122" t="str">
            <v/>
          </cell>
          <cell r="Y3122" t="str">
            <v>因病</v>
          </cell>
          <cell r="Z3122" t="str">
            <v>否</v>
          </cell>
          <cell r="AA3122" t="str">
            <v>是</v>
          </cell>
          <cell r="AB3122" t="str">
            <v>110000</v>
          </cell>
          <cell r="AC3122" t="str">
            <v>8000</v>
          </cell>
          <cell r="AD3122" t="str">
            <v>4319.34</v>
          </cell>
          <cell r="AE3122" t="str">
            <v>0</v>
          </cell>
          <cell r="AF3122" t="str">
            <v>2400</v>
          </cell>
          <cell r="AG3122" t="str">
            <v>0</v>
          </cell>
          <cell r="AH3122" t="str">
            <v>1296</v>
          </cell>
          <cell r="AI3122" t="str">
            <v>269.92</v>
          </cell>
          <cell r="AJ3122" t="str">
            <v>353.42</v>
          </cell>
          <cell r="AK3122" t="str">
            <v>0</v>
          </cell>
          <cell r="AL3122" t="str">
            <v>500</v>
          </cell>
          <cell r="AM3122" t="str">
            <v>500</v>
          </cell>
          <cell r="AN3122" t="str">
            <v>2850</v>
          </cell>
          <cell r="AO3122" t="str">
            <v>122819.34</v>
          </cell>
          <cell r="AP3122" t="str">
            <v>119969.34</v>
          </cell>
          <cell r="AQ3122" t="str">
            <v>29992.34</v>
          </cell>
          <cell r="AR3122" t="str">
            <v>18638462262</v>
          </cell>
          <cell r="AS3122" t="str">
            <v/>
          </cell>
          <cell r="AT3122" t="str">
            <v>2013年底</v>
          </cell>
          <cell r="AU3122" t="str">
            <v>2013年12月</v>
          </cell>
          <cell r="AV3122" t="str">
            <v>脱贫不享受政策户</v>
          </cell>
          <cell r="AW3122" t="str">
            <v/>
          </cell>
        </row>
        <row r="3123">
          <cell r="J3123" t="str">
            <v>412927194712082127</v>
          </cell>
          <cell r="K3123" t="str">
            <v>刘腊花</v>
          </cell>
          <cell r="L3123" t="str">
            <v>4</v>
          </cell>
          <cell r="M3123" t="str">
            <v>4</v>
          </cell>
          <cell r="N3123" t="str">
            <v>之母</v>
          </cell>
          <cell r="O3123" t="str">
            <v>汉族</v>
          </cell>
          <cell r="P3123" t="str">
            <v>文盲或半文盲</v>
          </cell>
          <cell r="Q3123" t="str">
            <v/>
          </cell>
          <cell r="R3123" t="str">
            <v>残疾</v>
          </cell>
          <cell r="S3123" t="str">
            <v>言语残疾</v>
          </cell>
          <cell r="T3123" t="str">
            <v>一级</v>
          </cell>
          <cell r="U3123" t="str">
            <v>无劳动力</v>
          </cell>
          <cell r="V3123" t="str">
            <v>0</v>
          </cell>
          <cell r="W3123" t="str">
            <v>是</v>
          </cell>
          <cell r="X3123" t="str">
            <v/>
          </cell>
          <cell r="Y3123" t="str">
            <v>因病</v>
          </cell>
          <cell r="Z3123" t="str">
            <v>否</v>
          </cell>
          <cell r="AA3123" t="str">
            <v>是</v>
          </cell>
          <cell r="AB3123" t="str">
            <v>110000</v>
          </cell>
          <cell r="AC3123" t="str">
            <v>8000</v>
          </cell>
          <cell r="AD3123" t="str">
            <v>4319.34</v>
          </cell>
          <cell r="AE3123" t="str">
            <v>0</v>
          </cell>
          <cell r="AF3123" t="str">
            <v>2400</v>
          </cell>
          <cell r="AG3123" t="str">
            <v>0</v>
          </cell>
          <cell r="AH3123" t="str">
            <v>1296</v>
          </cell>
          <cell r="AI3123" t="str">
            <v>269.92</v>
          </cell>
          <cell r="AJ3123" t="str">
            <v>353.42</v>
          </cell>
          <cell r="AK3123" t="str">
            <v>0</v>
          </cell>
          <cell r="AL3123" t="str">
            <v>500</v>
          </cell>
          <cell r="AM3123" t="str">
            <v>500</v>
          </cell>
          <cell r="AN3123" t="str">
            <v>2850</v>
          </cell>
          <cell r="AO3123" t="str">
            <v>122819.34</v>
          </cell>
          <cell r="AP3123" t="str">
            <v>119969.34</v>
          </cell>
          <cell r="AQ3123" t="str">
            <v>29992.34</v>
          </cell>
          <cell r="AR3123" t="str">
            <v>18638462262</v>
          </cell>
          <cell r="AS3123" t="str">
            <v/>
          </cell>
          <cell r="AT3123" t="str">
            <v>2013年底</v>
          </cell>
          <cell r="AU3123" t="str">
            <v>2013年12月</v>
          </cell>
          <cell r="AV3123" t="str">
            <v>脱贫不享受政策户</v>
          </cell>
          <cell r="AW3123" t="str">
            <v/>
          </cell>
        </row>
        <row r="3124">
          <cell r="J3124" t="str">
            <v>411323198905242114</v>
          </cell>
          <cell r="K3124" t="str">
            <v>魏立英</v>
          </cell>
          <cell r="L3124" t="str">
            <v>4</v>
          </cell>
          <cell r="M3124" t="str">
            <v>4</v>
          </cell>
          <cell r="N3124" t="str">
            <v>之子</v>
          </cell>
          <cell r="O3124" t="str">
            <v>汉族</v>
          </cell>
          <cell r="P3124" t="str">
            <v>高中</v>
          </cell>
          <cell r="Q3124" t="str">
            <v/>
          </cell>
          <cell r="R3124" t="str">
            <v>健康</v>
          </cell>
          <cell r="S3124" t="str">
            <v/>
          </cell>
          <cell r="T3124" t="str">
            <v/>
          </cell>
          <cell r="U3124" t="str">
            <v>普通劳动力</v>
          </cell>
          <cell r="V3124" t="str">
            <v>10</v>
          </cell>
          <cell r="W3124" t="str">
            <v>是</v>
          </cell>
          <cell r="X3124" t="str">
            <v/>
          </cell>
          <cell r="Y3124" t="str">
            <v>因病</v>
          </cell>
          <cell r="Z3124" t="str">
            <v>否</v>
          </cell>
          <cell r="AA3124" t="str">
            <v>是</v>
          </cell>
          <cell r="AB3124" t="str">
            <v>110000</v>
          </cell>
          <cell r="AC3124" t="str">
            <v>8000</v>
          </cell>
          <cell r="AD3124" t="str">
            <v>4319.34</v>
          </cell>
          <cell r="AE3124" t="str">
            <v>0</v>
          </cell>
          <cell r="AF3124" t="str">
            <v>2400</v>
          </cell>
          <cell r="AG3124" t="str">
            <v>0</v>
          </cell>
          <cell r="AH3124" t="str">
            <v>1296</v>
          </cell>
          <cell r="AI3124" t="str">
            <v>269.92</v>
          </cell>
          <cell r="AJ3124" t="str">
            <v>353.42</v>
          </cell>
          <cell r="AK3124" t="str">
            <v>0</v>
          </cell>
          <cell r="AL3124" t="str">
            <v>500</v>
          </cell>
          <cell r="AM3124" t="str">
            <v>500</v>
          </cell>
          <cell r="AN3124" t="str">
            <v>2850</v>
          </cell>
          <cell r="AO3124" t="str">
            <v>122819.34</v>
          </cell>
          <cell r="AP3124" t="str">
            <v>119969.34</v>
          </cell>
          <cell r="AQ3124" t="str">
            <v>29992.34</v>
          </cell>
          <cell r="AR3124" t="str">
            <v>18638462262</v>
          </cell>
          <cell r="AS3124" t="str">
            <v>13289815986</v>
          </cell>
          <cell r="AT3124" t="str">
            <v>2013年底</v>
          </cell>
          <cell r="AU3124" t="str">
            <v>2015年12月</v>
          </cell>
          <cell r="AV3124" t="str">
            <v>脱贫不享受政策户</v>
          </cell>
          <cell r="AW3124" t="str">
            <v/>
          </cell>
        </row>
        <row r="3125">
          <cell r="J3125" t="str">
            <v>412927196606102154</v>
          </cell>
          <cell r="K3125" t="str">
            <v>石国成</v>
          </cell>
          <cell r="L3125" t="str">
            <v>2</v>
          </cell>
          <cell r="M3125" t="str">
            <v>2</v>
          </cell>
          <cell r="N3125" t="str">
            <v>户主</v>
          </cell>
          <cell r="O3125" t="str">
            <v>汉族</v>
          </cell>
          <cell r="P3125" t="str">
            <v>小学</v>
          </cell>
          <cell r="Q3125" t="str">
            <v/>
          </cell>
          <cell r="R3125" t="str">
            <v>健康</v>
          </cell>
          <cell r="S3125" t="str">
            <v/>
          </cell>
          <cell r="T3125" t="str">
            <v/>
          </cell>
          <cell r="U3125" t="str">
            <v>普通劳动力</v>
          </cell>
          <cell r="V3125" t="str">
            <v>5</v>
          </cell>
          <cell r="W3125" t="str">
            <v>是</v>
          </cell>
          <cell r="X3125" t="str">
            <v/>
          </cell>
          <cell r="Y3125" t="str">
            <v>缺技术</v>
          </cell>
          <cell r="Z3125" t="str">
            <v>否</v>
          </cell>
          <cell r="AA3125" t="str">
            <v>是</v>
          </cell>
          <cell r="AB3125" t="str">
            <v>54000</v>
          </cell>
          <cell r="AC3125" t="str">
            <v>10800</v>
          </cell>
          <cell r="AD3125" t="str">
            <v>5678.83</v>
          </cell>
          <cell r="AE3125" t="str">
            <v>0</v>
          </cell>
          <cell r="AF3125" t="str">
            <v>4800</v>
          </cell>
          <cell r="AG3125" t="str">
            <v>0</v>
          </cell>
          <cell r="AH3125" t="str">
            <v>0</v>
          </cell>
          <cell r="AI3125" t="str">
            <v>405.44</v>
          </cell>
          <cell r="AJ3125" t="str">
            <v>473.39</v>
          </cell>
          <cell r="AK3125" t="str">
            <v>400</v>
          </cell>
          <cell r="AL3125" t="str">
            <v>0</v>
          </cell>
          <cell r="AM3125" t="str">
            <v>400</v>
          </cell>
          <cell r="AN3125" t="str">
            <v>2000</v>
          </cell>
          <cell r="AO3125" t="str">
            <v>70878.83</v>
          </cell>
          <cell r="AP3125" t="str">
            <v>68878.83</v>
          </cell>
          <cell r="AQ3125" t="str">
            <v>34439.42</v>
          </cell>
          <cell r="AR3125" t="str">
            <v>15237781733</v>
          </cell>
          <cell r="AS3125" t="str">
            <v>15237781733</v>
          </cell>
          <cell r="AT3125" t="str">
            <v>2013年底</v>
          </cell>
          <cell r="AU3125" t="str">
            <v>2013年12月</v>
          </cell>
          <cell r="AV3125" t="str">
            <v>脱贫户</v>
          </cell>
          <cell r="AW3125" t="str">
            <v/>
          </cell>
        </row>
        <row r="3126">
          <cell r="J3126" t="str">
            <v>412927196611152148</v>
          </cell>
          <cell r="K3126" t="str">
            <v>熊天珍</v>
          </cell>
          <cell r="L3126" t="str">
            <v>2</v>
          </cell>
          <cell r="M3126" t="str">
            <v>2</v>
          </cell>
          <cell r="N3126" t="str">
            <v>配偶</v>
          </cell>
          <cell r="O3126" t="str">
            <v>汉族</v>
          </cell>
          <cell r="P3126" t="str">
            <v>初中</v>
          </cell>
          <cell r="Q3126" t="str">
            <v/>
          </cell>
          <cell r="R3126" t="str">
            <v>长期慢性病</v>
          </cell>
          <cell r="S3126" t="str">
            <v/>
          </cell>
          <cell r="T3126" t="str">
            <v/>
          </cell>
          <cell r="U3126" t="str">
            <v>普通劳动力</v>
          </cell>
          <cell r="V3126" t="str">
            <v>2</v>
          </cell>
          <cell r="W3126" t="str">
            <v>是</v>
          </cell>
          <cell r="X3126" t="str">
            <v/>
          </cell>
          <cell r="Y3126" t="str">
            <v>缺技术</v>
          </cell>
          <cell r="Z3126" t="str">
            <v>否</v>
          </cell>
          <cell r="AA3126" t="str">
            <v>是</v>
          </cell>
          <cell r="AB3126" t="str">
            <v>54000</v>
          </cell>
          <cell r="AC3126" t="str">
            <v>10800</v>
          </cell>
          <cell r="AD3126" t="str">
            <v>5678.83</v>
          </cell>
          <cell r="AE3126" t="str">
            <v>0</v>
          </cell>
          <cell r="AF3126" t="str">
            <v>4800</v>
          </cell>
          <cell r="AG3126" t="str">
            <v>0</v>
          </cell>
          <cell r="AH3126" t="str">
            <v>0</v>
          </cell>
          <cell r="AI3126" t="str">
            <v>405.44</v>
          </cell>
          <cell r="AJ3126" t="str">
            <v>473.39</v>
          </cell>
          <cell r="AK3126" t="str">
            <v>400</v>
          </cell>
          <cell r="AL3126" t="str">
            <v>0</v>
          </cell>
          <cell r="AM3126" t="str">
            <v>400</v>
          </cell>
          <cell r="AN3126" t="str">
            <v>2000</v>
          </cell>
          <cell r="AO3126" t="str">
            <v>70878.83</v>
          </cell>
          <cell r="AP3126" t="str">
            <v>68878.83</v>
          </cell>
          <cell r="AQ3126" t="str">
            <v>34439.42</v>
          </cell>
          <cell r="AR3126" t="str">
            <v>15237781733</v>
          </cell>
          <cell r="AS3126" t="str">
            <v>15038772659</v>
          </cell>
          <cell r="AT3126" t="str">
            <v>2013年底</v>
          </cell>
          <cell r="AU3126" t="str">
            <v>2018年09月</v>
          </cell>
          <cell r="AV3126" t="str">
            <v>脱贫户</v>
          </cell>
          <cell r="AW3126" t="str">
            <v/>
          </cell>
        </row>
        <row r="3127">
          <cell r="J3127" t="str">
            <v>412927196212152191</v>
          </cell>
          <cell r="K3127" t="str">
            <v>王丰林</v>
          </cell>
          <cell r="L3127" t="str">
            <v>6</v>
          </cell>
          <cell r="M3127" t="str">
            <v>6</v>
          </cell>
          <cell r="N3127" t="str">
            <v>户主</v>
          </cell>
          <cell r="O3127" t="str">
            <v>汉族</v>
          </cell>
          <cell r="P3127" t="str">
            <v>小学</v>
          </cell>
          <cell r="Q3127" t="str">
            <v/>
          </cell>
          <cell r="R3127" t="str">
            <v>健康</v>
          </cell>
          <cell r="S3127" t="str">
            <v/>
          </cell>
          <cell r="T3127" t="str">
            <v/>
          </cell>
          <cell r="U3127" t="str">
            <v>弱劳动力或半劳动力</v>
          </cell>
          <cell r="V3127" t="str">
            <v>10</v>
          </cell>
          <cell r="W3127" t="str">
            <v>是</v>
          </cell>
          <cell r="X3127" t="str">
            <v/>
          </cell>
          <cell r="Y3127" t="str">
            <v>缺资金</v>
          </cell>
          <cell r="Z3127" t="str">
            <v>否</v>
          </cell>
          <cell r="AA3127" t="str">
            <v>是</v>
          </cell>
          <cell r="AB3127" t="str">
            <v>130000</v>
          </cell>
          <cell r="AC3127" t="str">
            <v>1000</v>
          </cell>
          <cell r="AD3127" t="str">
            <v>1277.46</v>
          </cell>
          <cell r="AE3127" t="str">
            <v>0</v>
          </cell>
          <cell r="AF3127" t="str">
            <v>0</v>
          </cell>
          <cell r="AG3127" t="str">
            <v>0</v>
          </cell>
          <cell r="AH3127" t="str">
            <v>0</v>
          </cell>
          <cell r="AI3127" t="str">
            <v>443.52</v>
          </cell>
          <cell r="AJ3127" t="str">
            <v>833.94</v>
          </cell>
          <cell r="AK3127" t="str">
            <v>0</v>
          </cell>
          <cell r="AL3127" t="str">
            <v>3000</v>
          </cell>
          <cell r="AM3127" t="str">
            <v>3000</v>
          </cell>
          <cell r="AN3127" t="str">
            <v>500</v>
          </cell>
          <cell r="AO3127" t="str">
            <v>135277.46</v>
          </cell>
          <cell r="AP3127" t="str">
            <v>134777.46</v>
          </cell>
          <cell r="AQ3127" t="str">
            <v>22462.91</v>
          </cell>
          <cell r="AR3127" t="str">
            <v>18240552978</v>
          </cell>
          <cell r="AS3127" t="str">
            <v>18240552978</v>
          </cell>
          <cell r="AT3127" t="str">
            <v>2013年底</v>
          </cell>
          <cell r="AU3127" t="str">
            <v>2013年12月</v>
          </cell>
          <cell r="AV3127" t="str">
            <v>脱贫不享受政策户</v>
          </cell>
          <cell r="AW3127" t="str">
            <v/>
          </cell>
        </row>
        <row r="3128">
          <cell r="J3128" t="str">
            <v>412927196303052145</v>
          </cell>
          <cell r="K3128" t="str">
            <v>张金枝</v>
          </cell>
          <cell r="L3128" t="str">
            <v>6</v>
          </cell>
          <cell r="M3128" t="str">
            <v>6</v>
          </cell>
          <cell r="N3128" t="str">
            <v>配偶</v>
          </cell>
          <cell r="O3128" t="str">
            <v>汉族</v>
          </cell>
          <cell r="P3128" t="str">
            <v>小学</v>
          </cell>
          <cell r="Q3128" t="str">
            <v/>
          </cell>
          <cell r="R3128" t="str">
            <v>健康</v>
          </cell>
          <cell r="S3128" t="str">
            <v/>
          </cell>
          <cell r="T3128" t="str">
            <v/>
          </cell>
          <cell r="U3128" t="str">
            <v>普通劳动力</v>
          </cell>
          <cell r="V3128" t="str">
            <v>0</v>
          </cell>
          <cell r="W3128" t="str">
            <v>是</v>
          </cell>
          <cell r="X3128" t="str">
            <v/>
          </cell>
          <cell r="Y3128" t="str">
            <v>缺资金</v>
          </cell>
          <cell r="Z3128" t="str">
            <v>否</v>
          </cell>
          <cell r="AA3128" t="str">
            <v>是</v>
          </cell>
          <cell r="AB3128" t="str">
            <v>130000</v>
          </cell>
          <cell r="AC3128" t="str">
            <v>1000</v>
          </cell>
          <cell r="AD3128" t="str">
            <v>1277.46</v>
          </cell>
          <cell r="AE3128" t="str">
            <v>0</v>
          </cell>
          <cell r="AF3128" t="str">
            <v>0</v>
          </cell>
          <cell r="AG3128" t="str">
            <v>0</v>
          </cell>
          <cell r="AH3128" t="str">
            <v>0</v>
          </cell>
          <cell r="AI3128" t="str">
            <v>443.52</v>
          </cell>
          <cell r="AJ3128" t="str">
            <v>833.94</v>
          </cell>
          <cell r="AK3128" t="str">
            <v>0</v>
          </cell>
          <cell r="AL3128" t="str">
            <v>3000</v>
          </cell>
          <cell r="AM3128" t="str">
            <v>3000</v>
          </cell>
          <cell r="AN3128" t="str">
            <v>500</v>
          </cell>
          <cell r="AO3128" t="str">
            <v>135277.46</v>
          </cell>
          <cell r="AP3128" t="str">
            <v>134777.46</v>
          </cell>
          <cell r="AQ3128" t="str">
            <v>22462.91</v>
          </cell>
          <cell r="AR3128" t="str">
            <v>18240552978</v>
          </cell>
          <cell r="AS3128" t="str">
            <v/>
          </cell>
          <cell r="AT3128" t="str">
            <v>2013年底</v>
          </cell>
          <cell r="AU3128" t="str">
            <v>2013年12月</v>
          </cell>
          <cell r="AV3128" t="str">
            <v>脱贫不享受政策户</v>
          </cell>
          <cell r="AW3128" t="str">
            <v/>
          </cell>
        </row>
        <row r="3129">
          <cell r="J3129" t="str">
            <v>411323198511032165</v>
          </cell>
          <cell r="K3129" t="str">
            <v>王有丽</v>
          </cell>
          <cell r="L3129" t="str">
            <v>6</v>
          </cell>
          <cell r="M3129" t="str">
            <v>6</v>
          </cell>
          <cell r="N3129" t="str">
            <v>之女</v>
          </cell>
          <cell r="O3129" t="str">
            <v>汉族</v>
          </cell>
          <cell r="P3129" t="str">
            <v>小学</v>
          </cell>
          <cell r="Q3129" t="str">
            <v/>
          </cell>
          <cell r="R3129" t="str">
            <v>健康</v>
          </cell>
          <cell r="S3129" t="str">
            <v/>
          </cell>
          <cell r="T3129" t="str">
            <v/>
          </cell>
          <cell r="U3129" t="str">
            <v>普通劳动力</v>
          </cell>
          <cell r="V3129" t="str">
            <v>10</v>
          </cell>
          <cell r="W3129" t="str">
            <v>是</v>
          </cell>
          <cell r="X3129" t="str">
            <v/>
          </cell>
          <cell r="Y3129" t="str">
            <v>缺资金</v>
          </cell>
          <cell r="Z3129" t="str">
            <v>否</v>
          </cell>
          <cell r="AA3129" t="str">
            <v>是</v>
          </cell>
          <cell r="AB3129" t="str">
            <v>130000</v>
          </cell>
          <cell r="AC3129" t="str">
            <v>1000</v>
          </cell>
          <cell r="AD3129" t="str">
            <v>1277.46</v>
          </cell>
          <cell r="AE3129" t="str">
            <v>0</v>
          </cell>
          <cell r="AF3129" t="str">
            <v>0</v>
          </cell>
          <cell r="AG3129" t="str">
            <v>0</v>
          </cell>
          <cell r="AH3129" t="str">
            <v>0</v>
          </cell>
          <cell r="AI3129" t="str">
            <v>443.52</v>
          </cell>
          <cell r="AJ3129" t="str">
            <v>833.94</v>
          </cell>
          <cell r="AK3129" t="str">
            <v>0</v>
          </cell>
          <cell r="AL3129" t="str">
            <v>3000</v>
          </cell>
          <cell r="AM3129" t="str">
            <v>3000</v>
          </cell>
          <cell r="AN3129" t="str">
            <v>500</v>
          </cell>
          <cell r="AO3129" t="str">
            <v>135277.46</v>
          </cell>
          <cell r="AP3129" t="str">
            <v>134777.46</v>
          </cell>
          <cell r="AQ3129" t="str">
            <v>22462.91</v>
          </cell>
          <cell r="AR3129" t="str">
            <v>18240552978</v>
          </cell>
          <cell r="AS3129" t="str">
            <v>18738746771</v>
          </cell>
          <cell r="AT3129" t="str">
            <v>2013年底</v>
          </cell>
          <cell r="AU3129" t="str">
            <v>2013年12月</v>
          </cell>
          <cell r="AV3129" t="str">
            <v>脱贫不享受政策户</v>
          </cell>
          <cell r="AW3129" t="str">
            <v/>
          </cell>
        </row>
        <row r="3130">
          <cell r="J3130" t="str">
            <v>612524198009075632</v>
          </cell>
          <cell r="K3130" t="str">
            <v>高金红</v>
          </cell>
          <cell r="L3130" t="str">
            <v>6</v>
          </cell>
          <cell r="M3130" t="str">
            <v>6</v>
          </cell>
          <cell r="N3130" t="str">
            <v>之女婿</v>
          </cell>
          <cell r="O3130" t="str">
            <v>汉族</v>
          </cell>
          <cell r="P3130" t="str">
            <v>初中</v>
          </cell>
          <cell r="Q3130" t="str">
            <v/>
          </cell>
          <cell r="R3130" t="str">
            <v>健康</v>
          </cell>
          <cell r="S3130" t="str">
            <v/>
          </cell>
          <cell r="T3130" t="str">
            <v/>
          </cell>
          <cell r="U3130" t="str">
            <v>普通劳动力</v>
          </cell>
          <cell r="V3130" t="str">
            <v>0</v>
          </cell>
          <cell r="W3130" t="str">
            <v>是</v>
          </cell>
          <cell r="X3130" t="str">
            <v/>
          </cell>
          <cell r="Y3130" t="str">
            <v>缺资金</v>
          </cell>
          <cell r="Z3130" t="str">
            <v>否</v>
          </cell>
          <cell r="AA3130" t="str">
            <v>是</v>
          </cell>
          <cell r="AB3130" t="str">
            <v>130000</v>
          </cell>
          <cell r="AC3130" t="str">
            <v>1000</v>
          </cell>
          <cell r="AD3130" t="str">
            <v>1277.46</v>
          </cell>
          <cell r="AE3130" t="str">
            <v>0</v>
          </cell>
          <cell r="AF3130" t="str">
            <v>0</v>
          </cell>
          <cell r="AG3130" t="str">
            <v>0</v>
          </cell>
          <cell r="AH3130" t="str">
            <v>0</v>
          </cell>
          <cell r="AI3130" t="str">
            <v>443.52</v>
          </cell>
          <cell r="AJ3130" t="str">
            <v>833.94</v>
          </cell>
          <cell r="AK3130" t="str">
            <v>0</v>
          </cell>
          <cell r="AL3130" t="str">
            <v>3000</v>
          </cell>
          <cell r="AM3130" t="str">
            <v>3000</v>
          </cell>
          <cell r="AN3130" t="str">
            <v>500</v>
          </cell>
          <cell r="AO3130" t="str">
            <v>135277.46</v>
          </cell>
          <cell r="AP3130" t="str">
            <v>134777.46</v>
          </cell>
          <cell r="AQ3130" t="str">
            <v>22462.91</v>
          </cell>
          <cell r="AR3130" t="str">
            <v>18240552978</v>
          </cell>
          <cell r="AS3130" t="str">
            <v/>
          </cell>
          <cell r="AT3130" t="str">
            <v>2013年底</v>
          </cell>
          <cell r="AU3130" t="str">
            <v>2013年12月</v>
          </cell>
          <cell r="AV3130" t="str">
            <v>脱贫不享受政策户</v>
          </cell>
          <cell r="AW3130" t="str">
            <v/>
          </cell>
        </row>
        <row r="3131">
          <cell r="J3131" t="str">
            <v>411326200811192194</v>
          </cell>
          <cell r="K3131" t="str">
            <v>王高贤</v>
          </cell>
          <cell r="L3131" t="str">
            <v>6</v>
          </cell>
          <cell r="M3131" t="str">
            <v>6</v>
          </cell>
          <cell r="N3131" t="str">
            <v>之孙子</v>
          </cell>
          <cell r="O3131" t="str">
            <v>汉族</v>
          </cell>
          <cell r="P3131" t="str">
            <v/>
          </cell>
          <cell r="Q3131" t="str">
            <v>八年级</v>
          </cell>
          <cell r="R3131" t="str">
            <v>健康</v>
          </cell>
          <cell r="S3131" t="str">
            <v/>
          </cell>
          <cell r="T3131" t="str">
            <v/>
          </cell>
          <cell r="U3131" t="str">
            <v>无劳动力</v>
          </cell>
          <cell r="V3131" t="str">
            <v>0</v>
          </cell>
          <cell r="W3131" t="str">
            <v>是</v>
          </cell>
          <cell r="X3131" t="str">
            <v/>
          </cell>
          <cell r="Y3131" t="str">
            <v>缺资金</v>
          </cell>
          <cell r="Z3131" t="str">
            <v>否</v>
          </cell>
          <cell r="AA3131" t="str">
            <v>是</v>
          </cell>
          <cell r="AB3131" t="str">
            <v>130000</v>
          </cell>
          <cell r="AC3131" t="str">
            <v>1000</v>
          </cell>
          <cell r="AD3131" t="str">
            <v>1277.46</v>
          </cell>
          <cell r="AE3131" t="str">
            <v>0</v>
          </cell>
          <cell r="AF3131" t="str">
            <v>0</v>
          </cell>
          <cell r="AG3131" t="str">
            <v>0</v>
          </cell>
          <cell r="AH3131" t="str">
            <v>0</v>
          </cell>
          <cell r="AI3131" t="str">
            <v>443.52</v>
          </cell>
          <cell r="AJ3131" t="str">
            <v>833.94</v>
          </cell>
          <cell r="AK3131" t="str">
            <v>0</v>
          </cell>
          <cell r="AL3131" t="str">
            <v>3000</v>
          </cell>
          <cell r="AM3131" t="str">
            <v>3000</v>
          </cell>
          <cell r="AN3131" t="str">
            <v>500</v>
          </cell>
          <cell r="AO3131" t="str">
            <v>135277.46</v>
          </cell>
          <cell r="AP3131" t="str">
            <v>134777.46</v>
          </cell>
          <cell r="AQ3131" t="str">
            <v>22462.91</v>
          </cell>
          <cell r="AR3131" t="str">
            <v>18240552978</v>
          </cell>
          <cell r="AS3131" t="str">
            <v/>
          </cell>
          <cell r="AT3131" t="str">
            <v>2013年底</v>
          </cell>
          <cell r="AU3131" t="str">
            <v>2016年12月</v>
          </cell>
          <cell r="AV3131" t="str">
            <v>脱贫不享受政策户</v>
          </cell>
          <cell r="AW3131" t="str">
            <v/>
          </cell>
        </row>
        <row r="3132">
          <cell r="J3132" t="str">
            <v>411326201308240181</v>
          </cell>
          <cell r="K3132" t="str">
            <v>王高圆</v>
          </cell>
          <cell r="L3132" t="str">
            <v>6</v>
          </cell>
          <cell r="M3132" t="str">
            <v>6</v>
          </cell>
          <cell r="N3132" t="str">
            <v>之孙女</v>
          </cell>
          <cell r="O3132" t="str">
            <v>汉族</v>
          </cell>
          <cell r="P3132" t="str">
            <v/>
          </cell>
          <cell r="Q3132" t="str">
            <v>小学</v>
          </cell>
          <cell r="R3132" t="str">
            <v>健康</v>
          </cell>
          <cell r="S3132" t="str">
            <v/>
          </cell>
          <cell r="T3132" t="str">
            <v/>
          </cell>
          <cell r="U3132" t="str">
            <v>无劳动力</v>
          </cell>
          <cell r="V3132" t="str">
            <v>0</v>
          </cell>
          <cell r="W3132" t="str">
            <v>是</v>
          </cell>
          <cell r="X3132" t="str">
            <v/>
          </cell>
          <cell r="Y3132" t="str">
            <v>缺资金</v>
          </cell>
          <cell r="Z3132" t="str">
            <v>否</v>
          </cell>
          <cell r="AA3132" t="str">
            <v>是</v>
          </cell>
          <cell r="AB3132" t="str">
            <v>130000</v>
          </cell>
          <cell r="AC3132" t="str">
            <v>1000</v>
          </cell>
          <cell r="AD3132" t="str">
            <v>1277.46</v>
          </cell>
          <cell r="AE3132" t="str">
            <v>0</v>
          </cell>
          <cell r="AF3132" t="str">
            <v>0</v>
          </cell>
          <cell r="AG3132" t="str">
            <v>0</v>
          </cell>
          <cell r="AH3132" t="str">
            <v>0</v>
          </cell>
          <cell r="AI3132" t="str">
            <v>443.52</v>
          </cell>
          <cell r="AJ3132" t="str">
            <v>833.94</v>
          </cell>
          <cell r="AK3132" t="str">
            <v>0</v>
          </cell>
          <cell r="AL3132" t="str">
            <v>3000</v>
          </cell>
          <cell r="AM3132" t="str">
            <v>3000</v>
          </cell>
          <cell r="AN3132" t="str">
            <v>500</v>
          </cell>
          <cell r="AO3132" t="str">
            <v>135277.46</v>
          </cell>
          <cell r="AP3132" t="str">
            <v>134777.46</v>
          </cell>
          <cell r="AQ3132" t="str">
            <v>22462.91</v>
          </cell>
          <cell r="AR3132" t="str">
            <v>18240552978</v>
          </cell>
          <cell r="AS3132" t="str">
            <v/>
          </cell>
          <cell r="AT3132" t="str">
            <v>2013年底</v>
          </cell>
          <cell r="AU3132" t="str">
            <v>2016年12月</v>
          </cell>
          <cell r="AV3132" t="str">
            <v>脱贫不享受政策户</v>
          </cell>
          <cell r="AW3132" t="str">
            <v/>
          </cell>
        </row>
        <row r="3133">
          <cell r="J3133" t="str">
            <v>412927194506042116</v>
          </cell>
          <cell r="K3133" t="str">
            <v>石长拴</v>
          </cell>
          <cell r="L3133" t="str">
            <v>6</v>
          </cell>
          <cell r="M3133" t="str">
            <v>6</v>
          </cell>
          <cell r="N3133" t="str">
            <v>户主</v>
          </cell>
          <cell r="O3133" t="str">
            <v>汉族</v>
          </cell>
          <cell r="P3133" t="str">
            <v>文盲或半文盲</v>
          </cell>
          <cell r="Q3133" t="str">
            <v/>
          </cell>
          <cell r="R3133" t="str">
            <v>健康</v>
          </cell>
          <cell r="S3133" t="str">
            <v/>
          </cell>
          <cell r="T3133" t="str">
            <v/>
          </cell>
          <cell r="U3133" t="str">
            <v>弱劳动力或半劳动力</v>
          </cell>
          <cell r="V3133" t="str">
            <v>0</v>
          </cell>
          <cell r="W3133" t="str">
            <v>是</v>
          </cell>
          <cell r="X3133" t="str">
            <v/>
          </cell>
          <cell r="Y3133" t="str">
            <v>缺技术</v>
          </cell>
          <cell r="Z3133" t="str">
            <v>否</v>
          </cell>
          <cell r="AA3133" t="str">
            <v>是</v>
          </cell>
          <cell r="AB3133" t="str">
            <v>63600</v>
          </cell>
          <cell r="AC3133" t="str">
            <v>31900</v>
          </cell>
          <cell r="AD3133" t="str">
            <v>20955.11</v>
          </cell>
          <cell r="AE3133" t="str">
            <v>0</v>
          </cell>
          <cell r="AF3133" t="str">
            <v>2400</v>
          </cell>
          <cell r="AG3133" t="str">
            <v>12300</v>
          </cell>
          <cell r="AH3133" t="str">
            <v>1296</v>
          </cell>
          <cell r="AI3133" t="str">
            <v>405.44</v>
          </cell>
          <cell r="AJ3133" t="str">
            <v>4553.67</v>
          </cell>
          <cell r="AK3133" t="str">
            <v>500</v>
          </cell>
          <cell r="AL3133" t="str">
            <v>0</v>
          </cell>
          <cell r="AM3133" t="str">
            <v>500</v>
          </cell>
          <cell r="AN3133" t="str">
            <v>10000</v>
          </cell>
          <cell r="AO3133" t="str">
            <v>116955.11</v>
          </cell>
          <cell r="AP3133" t="str">
            <v>106955.11</v>
          </cell>
          <cell r="AQ3133" t="str">
            <v>17825.85</v>
          </cell>
          <cell r="AR3133" t="str">
            <v>15670210565</v>
          </cell>
          <cell r="AS3133" t="str">
            <v/>
          </cell>
          <cell r="AT3133" t="str">
            <v>2014年底</v>
          </cell>
          <cell r="AU3133" t="str">
            <v>2014年12月</v>
          </cell>
          <cell r="AV3133" t="str">
            <v>脱贫户</v>
          </cell>
          <cell r="AW3133" t="str">
            <v/>
          </cell>
        </row>
        <row r="3134">
          <cell r="J3134" t="str">
            <v>412927197912102114</v>
          </cell>
          <cell r="K3134" t="str">
            <v>石海成</v>
          </cell>
          <cell r="L3134" t="str">
            <v>6</v>
          </cell>
          <cell r="M3134" t="str">
            <v>6</v>
          </cell>
          <cell r="N3134" t="str">
            <v>之子</v>
          </cell>
          <cell r="O3134" t="str">
            <v>汉族</v>
          </cell>
          <cell r="P3134" t="str">
            <v>初中</v>
          </cell>
          <cell r="Q3134" t="str">
            <v/>
          </cell>
          <cell r="R3134" t="str">
            <v>健康</v>
          </cell>
          <cell r="S3134" t="str">
            <v/>
          </cell>
          <cell r="T3134" t="str">
            <v/>
          </cell>
          <cell r="U3134" t="str">
            <v>普通劳动力</v>
          </cell>
          <cell r="V3134" t="str">
            <v>10</v>
          </cell>
          <cell r="W3134" t="str">
            <v>是</v>
          </cell>
          <cell r="X3134" t="str">
            <v/>
          </cell>
          <cell r="Y3134" t="str">
            <v>缺技术</v>
          </cell>
          <cell r="Z3134" t="str">
            <v>否</v>
          </cell>
          <cell r="AA3134" t="str">
            <v>是</v>
          </cell>
          <cell r="AB3134" t="str">
            <v>63600</v>
          </cell>
          <cell r="AC3134" t="str">
            <v>31900</v>
          </cell>
          <cell r="AD3134" t="str">
            <v>20955.11</v>
          </cell>
          <cell r="AE3134" t="str">
            <v>0</v>
          </cell>
          <cell r="AF3134" t="str">
            <v>2400</v>
          </cell>
          <cell r="AG3134" t="str">
            <v>12300</v>
          </cell>
          <cell r="AH3134" t="str">
            <v>1296</v>
          </cell>
          <cell r="AI3134" t="str">
            <v>405.44</v>
          </cell>
          <cell r="AJ3134" t="str">
            <v>4553.67</v>
          </cell>
          <cell r="AK3134" t="str">
            <v>500</v>
          </cell>
          <cell r="AL3134" t="str">
            <v>0</v>
          </cell>
          <cell r="AM3134" t="str">
            <v>500</v>
          </cell>
          <cell r="AN3134" t="str">
            <v>10000</v>
          </cell>
          <cell r="AO3134" t="str">
            <v>116955.11</v>
          </cell>
          <cell r="AP3134" t="str">
            <v>106955.11</v>
          </cell>
          <cell r="AQ3134" t="str">
            <v>17825.85</v>
          </cell>
          <cell r="AR3134" t="str">
            <v>15670210565</v>
          </cell>
          <cell r="AS3134" t="str">
            <v>15670210565</v>
          </cell>
          <cell r="AT3134" t="str">
            <v>2014年底</v>
          </cell>
          <cell r="AU3134" t="str">
            <v>2014年12月</v>
          </cell>
          <cell r="AV3134" t="str">
            <v>脱贫户</v>
          </cell>
          <cell r="AW3134" t="str">
            <v/>
          </cell>
        </row>
        <row r="3135">
          <cell r="J3135" t="str">
            <v>45232319800923072X</v>
          </cell>
          <cell r="K3135" t="str">
            <v>赵红平</v>
          </cell>
          <cell r="L3135" t="str">
            <v>6</v>
          </cell>
          <cell r="M3135" t="str">
            <v>6</v>
          </cell>
          <cell r="N3135" t="str">
            <v>之儿媳</v>
          </cell>
          <cell r="O3135" t="str">
            <v>汉族</v>
          </cell>
          <cell r="P3135" t="str">
            <v>初中</v>
          </cell>
          <cell r="Q3135" t="str">
            <v/>
          </cell>
          <cell r="R3135" t="str">
            <v>健康</v>
          </cell>
          <cell r="S3135" t="str">
            <v/>
          </cell>
          <cell r="T3135" t="str">
            <v/>
          </cell>
          <cell r="U3135" t="str">
            <v>普通劳动力</v>
          </cell>
          <cell r="V3135" t="str">
            <v>10</v>
          </cell>
          <cell r="W3135" t="str">
            <v>是</v>
          </cell>
          <cell r="X3135" t="str">
            <v/>
          </cell>
          <cell r="Y3135" t="str">
            <v>缺技术</v>
          </cell>
          <cell r="Z3135" t="str">
            <v>否</v>
          </cell>
          <cell r="AA3135" t="str">
            <v>是</v>
          </cell>
          <cell r="AB3135" t="str">
            <v>63600</v>
          </cell>
          <cell r="AC3135" t="str">
            <v>31900</v>
          </cell>
          <cell r="AD3135" t="str">
            <v>20955.11</v>
          </cell>
          <cell r="AE3135" t="str">
            <v>0</v>
          </cell>
          <cell r="AF3135" t="str">
            <v>2400</v>
          </cell>
          <cell r="AG3135" t="str">
            <v>12300</v>
          </cell>
          <cell r="AH3135" t="str">
            <v>1296</v>
          </cell>
          <cell r="AI3135" t="str">
            <v>405.44</v>
          </cell>
          <cell r="AJ3135" t="str">
            <v>4553.67</v>
          </cell>
          <cell r="AK3135" t="str">
            <v>500</v>
          </cell>
          <cell r="AL3135" t="str">
            <v>0</v>
          </cell>
          <cell r="AM3135" t="str">
            <v>500</v>
          </cell>
          <cell r="AN3135" t="str">
            <v>10000</v>
          </cell>
          <cell r="AO3135" t="str">
            <v>116955.11</v>
          </cell>
          <cell r="AP3135" t="str">
            <v>106955.11</v>
          </cell>
          <cell r="AQ3135" t="str">
            <v>17825.85</v>
          </cell>
          <cell r="AR3135" t="str">
            <v>15670210565</v>
          </cell>
          <cell r="AS3135" t="str">
            <v>15290371651</v>
          </cell>
          <cell r="AT3135" t="str">
            <v>2014年底</v>
          </cell>
          <cell r="AU3135" t="str">
            <v>2014年12月</v>
          </cell>
          <cell r="AV3135" t="str">
            <v>脱贫户</v>
          </cell>
          <cell r="AW3135" t="str">
            <v/>
          </cell>
        </row>
        <row r="3136">
          <cell r="J3136" t="str">
            <v>411326200910302117</v>
          </cell>
          <cell r="K3136" t="str">
            <v>石金宝</v>
          </cell>
          <cell r="L3136" t="str">
            <v>6</v>
          </cell>
          <cell r="M3136" t="str">
            <v>6</v>
          </cell>
          <cell r="N3136" t="str">
            <v>之孙子</v>
          </cell>
          <cell r="O3136" t="str">
            <v>汉族</v>
          </cell>
          <cell r="P3136" t="str">
            <v/>
          </cell>
          <cell r="Q3136" t="str">
            <v>七年级</v>
          </cell>
          <cell r="R3136" t="str">
            <v>健康</v>
          </cell>
          <cell r="S3136" t="str">
            <v/>
          </cell>
          <cell r="T3136" t="str">
            <v/>
          </cell>
          <cell r="U3136" t="str">
            <v>无劳动力</v>
          </cell>
          <cell r="V3136" t="str">
            <v>0</v>
          </cell>
          <cell r="W3136" t="str">
            <v>是</v>
          </cell>
          <cell r="X3136" t="str">
            <v/>
          </cell>
          <cell r="Y3136" t="str">
            <v>缺技术</v>
          </cell>
          <cell r="Z3136" t="str">
            <v>否</v>
          </cell>
          <cell r="AA3136" t="str">
            <v>是</v>
          </cell>
          <cell r="AB3136" t="str">
            <v>63600</v>
          </cell>
          <cell r="AC3136" t="str">
            <v>31900</v>
          </cell>
          <cell r="AD3136" t="str">
            <v>20955.11</v>
          </cell>
          <cell r="AE3136" t="str">
            <v>0</v>
          </cell>
          <cell r="AF3136" t="str">
            <v>2400</v>
          </cell>
          <cell r="AG3136" t="str">
            <v>12300</v>
          </cell>
          <cell r="AH3136" t="str">
            <v>1296</v>
          </cell>
          <cell r="AI3136" t="str">
            <v>405.44</v>
          </cell>
          <cell r="AJ3136" t="str">
            <v>4553.67</v>
          </cell>
          <cell r="AK3136" t="str">
            <v>500</v>
          </cell>
          <cell r="AL3136" t="str">
            <v>0</v>
          </cell>
          <cell r="AM3136" t="str">
            <v>500</v>
          </cell>
          <cell r="AN3136" t="str">
            <v>10000</v>
          </cell>
          <cell r="AO3136" t="str">
            <v>116955.11</v>
          </cell>
          <cell r="AP3136" t="str">
            <v>106955.11</v>
          </cell>
          <cell r="AQ3136" t="str">
            <v>17825.85</v>
          </cell>
          <cell r="AR3136" t="str">
            <v>15670210565</v>
          </cell>
          <cell r="AS3136" t="str">
            <v/>
          </cell>
          <cell r="AT3136" t="str">
            <v>2014年底</v>
          </cell>
          <cell r="AU3136" t="str">
            <v>2014年12月</v>
          </cell>
          <cell r="AV3136" t="str">
            <v>脱贫户</v>
          </cell>
          <cell r="AW3136" t="str">
            <v/>
          </cell>
        </row>
        <row r="3137">
          <cell r="J3137" t="str">
            <v>411323200211292141</v>
          </cell>
          <cell r="K3137" t="str">
            <v>石雪飞</v>
          </cell>
          <cell r="L3137" t="str">
            <v>6</v>
          </cell>
          <cell r="M3137" t="str">
            <v>6</v>
          </cell>
          <cell r="N3137" t="str">
            <v>之孙女</v>
          </cell>
          <cell r="O3137" t="str">
            <v>汉族</v>
          </cell>
          <cell r="P3137" t="str">
            <v/>
          </cell>
          <cell r="Q3137" t="str">
            <v>本科二年级</v>
          </cell>
          <cell r="R3137" t="str">
            <v>健康</v>
          </cell>
          <cell r="S3137" t="str">
            <v/>
          </cell>
          <cell r="T3137" t="str">
            <v/>
          </cell>
          <cell r="U3137" t="str">
            <v>无劳动力</v>
          </cell>
          <cell r="V3137" t="str">
            <v>0</v>
          </cell>
          <cell r="W3137" t="str">
            <v>是</v>
          </cell>
          <cell r="X3137" t="str">
            <v/>
          </cell>
          <cell r="Y3137" t="str">
            <v>缺技术</v>
          </cell>
          <cell r="Z3137" t="str">
            <v>否</v>
          </cell>
          <cell r="AA3137" t="str">
            <v>是</v>
          </cell>
          <cell r="AB3137" t="str">
            <v>63600</v>
          </cell>
          <cell r="AC3137" t="str">
            <v>31900</v>
          </cell>
          <cell r="AD3137" t="str">
            <v>20955.11</v>
          </cell>
          <cell r="AE3137" t="str">
            <v>0</v>
          </cell>
          <cell r="AF3137" t="str">
            <v>2400</v>
          </cell>
          <cell r="AG3137" t="str">
            <v>12300</v>
          </cell>
          <cell r="AH3137" t="str">
            <v>1296</v>
          </cell>
          <cell r="AI3137" t="str">
            <v>405.44</v>
          </cell>
          <cell r="AJ3137" t="str">
            <v>4553.67</v>
          </cell>
          <cell r="AK3137" t="str">
            <v>500</v>
          </cell>
          <cell r="AL3137" t="str">
            <v>0</v>
          </cell>
          <cell r="AM3137" t="str">
            <v>500</v>
          </cell>
          <cell r="AN3137" t="str">
            <v>10000</v>
          </cell>
          <cell r="AO3137" t="str">
            <v>116955.11</v>
          </cell>
          <cell r="AP3137" t="str">
            <v>106955.11</v>
          </cell>
          <cell r="AQ3137" t="str">
            <v>17825.85</v>
          </cell>
          <cell r="AR3137" t="str">
            <v>15670210565</v>
          </cell>
          <cell r="AS3137" t="str">
            <v/>
          </cell>
          <cell r="AT3137" t="str">
            <v>2014年底</v>
          </cell>
          <cell r="AU3137" t="str">
            <v>2014年12月</v>
          </cell>
          <cell r="AV3137" t="str">
            <v>脱贫户</v>
          </cell>
          <cell r="AW3137" t="str">
            <v/>
          </cell>
        </row>
        <row r="3138">
          <cell r="J3138" t="str">
            <v>41132620061221213X</v>
          </cell>
          <cell r="K3138" t="str">
            <v>孙石豪</v>
          </cell>
          <cell r="L3138" t="str">
            <v>6</v>
          </cell>
          <cell r="M3138" t="str">
            <v>6</v>
          </cell>
          <cell r="N3138" t="str">
            <v>之孙子</v>
          </cell>
          <cell r="O3138" t="str">
            <v>汉族</v>
          </cell>
          <cell r="P3138" t="str">
            <v/>
          </cell>
          <cell r="Q3138" t="str">
            <v>中职二年级</v>
          </cell>
          <cell r="R3138" t="str">
            <v>健康</v>
          </cell>
          <cell r="S3138" t="str">
            <v/>
          </cell>
          <cell r="T3138" t="str">
            <v/>
          </cell>
          <cell r="U3138" t="str">
            <v>无劳动力</v>
          </cell>
          <cell r="V3138" t="str">
            <v>0</v>
          </cell>
          <cell r="W3138" t="str">
            <v>是</v>
          </cell>
          <cell r="X3138" t="str">
            <v>是</v>
          </cell>
          <cell r="Y3138" t="str">
            <v>缺技术</v>
          </cell>
          <cell r="Z3138" t="str">
            <v>否</v>
          </cell>
          <cell r="AA3138" t="str">
            <v>是</v>
          </cell>
          <cell r="AB3138" t="str">
            <v>63600</v>
          </cell>
          <cell r="AC3138" t="str">
            <v>31900</v>
          </cell>
          <cell r="AD3138" t="str">
            <v>20955.11</v>
          </cell>
          <cell r="AE3138" t="str">
            <v>0</v>
          </cell>
          <cell r="AF3138" t="str">
            <v>2400</v>
          </cell>
          <cell r="AG3138" t="str">
            <v>12300</v>
          </cell>
          <cell r="AH3138" t="str">
            <v>1296</v>
          </cell>
          <cell r="AI3138" t="str">
            <v>405.44</v>
          </cell>
          <cell r="AJ3138" t="str">
            <v>4553.67</v>
          </cell>
          <cell r="AK3138" t="str">
            <v>500</v>
          </cell>
          <cell r="AL3138" t="str">
            <v>0</v>
          </cell>
          <cell r="AM3138" t="str">
            <v>500</v>
          </cell>
          <cell r="AN3138" t="str">
            <v>10000</v>
          </cell>
          <cell r="AO3138" t="str">
            <v>116955.11</v>
          </cell>
          <cell r="AP3138" t="str">
            <v>106955.11</v>
          </cell>
          <cell r="AQ3138" t="str">
            <v>17825.85</v>
          </cell>
          <cell r="AR3138" t="str">
            <v>15670210565</v>
          </cell>
          <cell r="AS3138" t="str">
            <v/>
          </cell>
          <cell r="AT3138" t="str">
            <v>2014年底</v>
          </cell>
          <cell r="AU3138" t="str">
            <v>2013年12月</v>
          </cell>
          <cell r="AV3138" t="str">
            <v>脱贫户</v>
          </cell>
          <cell r="AW3138" t="str">
            <v/>
          </cell>
        </row>
        <row r="3139">
          <cell r="J3139" t="str">
            <v>412927197409142151</v>
          </cell>
          <cell r="K3139" t="str">
            <v>全顺志</v>
          </cell>
          <cell r="L3139" t="str">
            <v>6</v>
          </cell>
          <cell r="M3139" t="str">
            <v>6</v>
          </cell>
          <cell r="N3139" t="str">
            <v>户主</v>
          </cell>
          <cell r="O3139" t="str">
            <v>汉族</v>
          </cell>
          <cell r="P3139" t="str">
            <v>小学</v>
          </cell>
          <cell r="Q3139" t="str">
            <v/>
          </cell>
          <cell r="R3139" t="str">
            <v>长期慢性病</v>
          </cell>
          <cell r="S3139" t="str">
            <v/>
          </cell>
          <cell r="T3139" t="str">
            <v/>
          </cell>
          <cell r="U3139" t="str">
            <v>普通劳动力</v>
          </cell>
          <cell r="V3139" t="str">
            <v>10</v>
          </cell>
          <cell r="W3139" t="str">
            <v>是</v>
          </cell>
          <cell r="X3139" t="str">
            <v/>
          </cell>
          <cell r="Y3139" t="str">
            <v>缺资金</v>
          </cell>
          <cell r="Z3139" t="str">
            <v>否</v>
          </cell>
          <cell r="AA3139" t="str">
            <v>是</v>
          </cell>
          <cell r="AB3139" t="str">
            <v>90000</v>
          </cell>
          <cell r="AC3139" t="str">
            <v>7000</v>
          </cell>
          <cell r="AD3139" t="str">
            <v>8144.93</v>
          </cell>
          <cell r="AE3139" t="str">
            <v>0</v>
          </cell>
          <cell r="AF3139" t="str">
            <v>0</v>
          </cell>
          <cell r="AG3139" t="str">
            <v>0</v>
          </cell>
          <cell r="AH3139" t="str">
            <v>1101.6</v>
          </cell>
          <cell r="AI3139" t="str">
            <v>228.48</v>
          </cell>
          <cell r="AJ3139" t="str">
            <v>6814.85</v>
          </cell>
          <cell r="AK3139" t="str">
            <v>400</v>
          </cell>
          <cell r="AL3139" t="str">
            <v>0</v>
          </cell>
          <cell r="AM3139" t="str">
            <v>400</v>
          </cell>
          <cell r="AN3139" t="str">
            <v>1000</v>
          </cell>
          <cell r="AO3139" t="str">
            <v>105544.93</v>
          </cell>
          <cell r="AP3139" t="str">
            <v>104544.93</v>
          </cell>
          <cell r="AQ3139" t="str">
            <v>17424.16</v>
          </cell>
          <cell r="AR3139" t="str">
            <v>13703455072</v>
          </cell>
          <cell r="AS3139" t="str">
            <v>15838445196</v>
          </cell>
          <cell r="AT3139" t="str">
            <v>2013年底</v>
          </cell>
          <cell r="AU3139" t="str">
            <v>2013年12月</v>
          </cell>
          <cell r="AV3139" t="str">
            <v>脱贫户</v>
          </cell>
          <cell r="AW3139" t="str">
            <v/>
          </cell>
        </row>
        <row r="3140">
          <cell r="J3140" t="str">
            <v>411326201202082162</v>
          </cell>
          <cell r="K3140" t="str">
            <v>全瀚玉</v>
          </cell>
          <cell r="L3140" t="str">
            <v>6</v>
          </cell>
          <cell r="M3140" t="str">
            <v>6</v>
          </cell>
          <cell r="N3140" t="str">
            <v>之女</v>
          </cell>
          <cell r="O3140" t="str">
            <v>汉族</v>
          </cell>
          <cell r="P3140" t="str">
            <v/>
          </cell>
          <cell r="Q3140" t="str">
            <v>小学</v>
          </cell>
          <cell r="R3140" t="str">
            <v>健康</v>
          </cell>
          <cell r="S3140" t="str">
            <v/>
          </cell>
          <cell r="T3140" t="str">
            <v/>
          </cell>
          <cell r="U3140" t="str">
            <v>无劳动力</v>
          </cell>
          <cell r="V3140" t="str">
            <v>0</v>
          </cell>
          <cell r="W3140" t="str">
            <v>是</v>
          </cell>
          <cell r="X3140" t="str">
            <v/>
          </cell>
          <cell r="Y3140" t="str">
            <v>缺资金</v>
          </cell>
          <cell r="Z3140" t="str">
            <v>否</v>
          </cell>
          <cell r="AA3140" t="str">
            <v>是</v>
          </cell>
          <cell r="AB3140" t="str">
            <v>90000</v>
          </cell>
          <cell r="AC3140" t="str">
            <v>7000</v>
          </cell>
          <cell r="AD3140" t="str">
            <v>8144.93</v>
          </cell>
          <cell r="AE3140" t="str">
            <v>0</v>
          </cell>
          <cell r="AF3140" t="str">
            <v>0</v>
          </cell>
          <cell r="AG3140" t="str">
            <v>0</v>
          </cell>
          <cell r="AH3140" t="str">
            <v>1101.6</v>
          </cell>
          <cell r="AI3140" t="str">
            <v>228.48</v>
          </cell>
          <cell r="AJ3140" t="str">
            <v>6814.85</v>
          </cell>
          <cell r="AK3140" t="str">
            <v>400</v>
          </cell>
          <cell r="AL3140" t="str">
            <v>0</v>
          </cell>
          <cell r="AM3140" t="str">
            <v>400</v>
          </cell>
          <cell r="AN3140" t="str">
            <v>1000</v>
          </cell>
          <cell r="AO3140" t="str">
            <v>105544.93</v>
          </cell>
          <cell r="AP3140" t="str">
            <v>104544.93</v>
          </cell>
          <cell r="AQ3140" t="str">
            <v>17424.16</v>
          </cell>
          <cell r="AR3140" t="str">
            <v>13703455072</v>
          </cell>
          <cell r="AS3140" t="str">
            <v/>
          </cell>
          <cell r="AT3140" t="str">
            <v>2013年底</v>
          </cell>
          <cell r="AU3140" t="str">
            <v>2013年12月</v>
          </cell>
          <cell r="AV3140" t="str">
            <v>脱贫户</v>
          </cell>
          <cell r="AW3140" t="str">
            <v/>
          </cell>
        </row>
        <row r="3141">
          <cell r="J3141" t="str">
            <v>412927195006202122</v>
          </cell>
          <cell r="K3141" t="str">
            <v>范世枝</v>
          </cell>
          <cell r="L3141" t="str">
            <v>6</v>
          </cell>
          <cell r="M3141" t="str">
            <v>6</v>
          </cell>
          <cell r="N3141" t="str">
            <v>之母</v>
          </cell>
          <cell r="O3141" t="str">
            <v>汉族</v>
          </cell>
          <cell r="P3141" t="str">
            <v>小学</v>
          </cell>
          <cell r="Q3141" t="str">
            <v/>
          </cell>
          <cell r="R3141" t="str">
            <v>长期慢性病</v>
          </cell>
          <cell r="S3141" t="str">
            <v/>
          </cell>
          <cell r="T3141" t="str">
            <v/>
          </cell>
          <cell r="U3141" t="str">
            <v>无劳动力</v>
          </cell>
          <cell r="V3141" t="str">
            <v>0</v>
          </cell>
          <cell r="W3141" t="str">
            <v>是</v>
          </cell>
          <cell r="X3141" t="str">
            <v/>
          </cell>
          <cell r="Y3141" t="str">
            <v>缺资金</v>
          </cell>
          <cell r="Z3141" t="str">
            <v>否</v>
          </cell>
          <cell r="AA3141" t="str">
            <v>是</v>
          </cell>
          <cell r="AB3141" t="str">
            <v>90000</v>
          </cell>
          <cell r="AC3141" t="str">
            <v>7000</v>
          </cell>
          <cell r="AD3141" t="str">
            <v>8144.93</v>
          </cell>
          <cell r="AE3141" t="str">
            <v>0</v>
          </cell>
          <cell r="AF3141" t="str">
            <v>0</v>
          </cell>
          <cell r="AG3141" t="str">
            <v>0</v>
          </cell>
          <cell r="AH3141" t="str">
            <v>1101.6</v>
          </cell>
          <cell r="AI3141" t="str">
            <v>228.48</v>
          </cell>
          <cell r="AJ3141" t="str">
            <v>6814.85</v>
          </cell>
          <cell r="AK3141" t="str">
            <v>400</v>
          </cell>
          <cell r="AL3141" t="str">
            <v>0</v>
          </cell>
          <cell r="AM3141" t="str">
            <v>400</v>
          </cell>
          <cell r="AN3141" t="str">
            <v>1000</v>
          </cell>
          <cell r="AO3141" t="str">
            <v>105544.93</v>
          </cell>
          <cell r="AP3141" t="str">
            <v>104544.93</v>
          </cell>
          <cell r="AQ3141" t="str">
            <v>17424.16</v>
          </cell>
          <cell r="AR3141" t="str">
            <v>13703455072</v>
          </cell>
          <cell r="AS3141" t="str">
            <v/>
          </cell>
          <cell r="AT3141" t="str">
            <v>2013年底</v>
          </cell>
          <cell r="AU3141" t="str">
            <v>2016年12月</v>
          </cell>
          <cell r="AV3141" t="str">
            <v>脱贫户</v>
          </cell>
          <cell r="AW3141" t="str">
            <v/>
          </cell>
        </row>
        <row r="3142">
          <cell r="J3142" t="str">
            <v>42032119830815574X</v>
          </cell>
          <cell r="K3142" t="str">
            <v>肖峰</v>
          </cell>
          <cell r="L3142" t="str">
            <v>6</v>
          </cell>
          <cell r="M3142" t="str">
            <v>6</v>
          </cell>
          <cell r="N3142" t="str">
            <v>配偶</v>
          </cell>
          <cell r="O3142" t="str">
            <v>汉族</v>
          </cell>
          <cell r="P3142" t="str">
            <v>初中</v>
          </cell>
          <cell r="Q3142" t="str">
            <v/>
          </cell>
          <cell r="R3142" t="str">
            <v>健康</v>
          </cell>
          <cell r="S3142" t="str">
            <v/>
          </cell>
          <cell r="T3142" t="str">
            <v/>
          </cell>
          <cell r="U3142" t="str">
            <v>普通劳动力</v>
          </cell>
          <cell r="V3142" t="str">
            <v>10</v>
          </cell>
          <cell r="W3142" t="str">
            <v>是</v>
          </cell>
          <cell r="X3142" t="str">
            <v/>
          </cell>
          <cell r="Y3142" t="str">
            <v>缺资金</v>
          </cell>
          <cell r="Z3142" t="str">
            <v>否</v>
          </cell>
          <cell r="AA3142" t="str">
            <v>是</v>
          </cell>
          <cell r="AB3142" t="str">
            <v>90000</v>
          </cell>
          <cell r="AC3142" t="str">
            <v>7000</v>
          </cell>
          <cell r="AD3142" t="str">
            <v>8144.93</v>
          </cell>
          <cell r="AE3142" t="str">
            <v>0</v>
          </cell>
          <cell r="AF3142" t="str">
            <v>0</v>
          </cell>
          <cell r="AG3142" t="str">
            <v>0</v>
          </cell>
          <cell r="AH3142" t="str">
            <v>1101.6</v>
          </cell>
          <cell r="AI3142" t="str">
            <v>228.48</v>
          </cell>
          <cell r="AJ3142" t="str">
            <v>6814.85</v>
          </cell>
          <cell r="AK3142" t="str">
            <v>400</v>
          </cell>
          <cell r="AL3142" t="str">
            <v>0</v>
          </cell>
          <cell r="AM3142" t="str">
            <v>400</v>
          </cell>
          <cell r="AN3142" t="str">
            <v>1000</v>
          </cell>
          <cell r="AO3142" t="str">
            <v>105544.93</v>
          </cell>
          <cell r="AP3142" t="str">
            <v>104544.93</v>
          </cell>
          <cell r="AQ3142" t="str">
            <v>17424.16</v>
          </cell>
          <cell r="AR3142" t="str">
            <v>13703455072</v>
          </cell>
          <cell r="AS3142" t="str">
            <v>15838445196</v>
          </cell>
          <cell r="AT3142" t="str">
            <v>2013年底</v>
          </cell>
          <cell r="AU3142" t="str">
            <v>2019年07月</v>
          </cell>
          <cell r="AV3142" t="str">
            <v>脱贫户</v>
          </cell>
          <cell r="AW3142" t="str">
            <v/>
          </cell>
        </row>
        <row r="3143">
          <cell r="J3143" t="str">
            <v>420321200508215727</v>
          </cell>
          <cell r="K3143" t="str">
            <v>冯飞飞</v>
          </cell>
          <cell r="L3143" t="str">
            <v>6</v>
          </cell>
          <cell r="M3143" t="str">
            <v>6</v>
          </cell>
          <cell r="N3143" t="str">
            <v>之女</v>
          </cell>
          <cell r="O3143" t="str">
            <v>汉族</v>
          </cell>
          <cell r="P3143" t="str">
            <v/>
          </cell>
          <cell r="Q3143" t="str">
            <v>普通高中三年级</v>
          </cell>
          <cell r="R3143" t="str">
            <v>健康</v>
          </cell>
          <cell r="S3143" t="str">
            <v/>
          </cell>
          <cell r="T3143" t="str">
            <v/>
          </cell>
          <cell r="U3143" t="str">
            <v>无劳动力</v>
          </cell>
          <cell r="V3143" t="str">
            <v>0</v>
          </cell>
          <cell r="W3143" t="str">
            <v>是</v>
          </cell>
          <cell r="X3143" t="str">
            <v/>
          </cell>
          <cell r="Y3143" t="str">
            <v>缺资金</v>
          </cell>
          <cell r="Z3143" t="str">
            <v>否</v>
          </cell>
          <cell r="AA3143" t="str">
            <v>是</v>
          </cell>
          <cell r="AB3143" t="str">
            <v>90000</v>
          </cell>
          <cell r="AC3143" t="str">
            <v>7000</v>
          </cell>
          <cell r="AD3143" t="str">
            <v>8144.93</v>
          </cell>
          <cell r="AE3143" t="str">
            <v>0</v>
          </cell>
          <cell r="AF3143" t="str">
            <v>0</v>
          </cell>
          <cell r="AG3143" t="str">
            <v>0</v>
          </cell>
          <cell r="AH3143" t="str">
            <v>1101.6</v>
          </cell>
          <cell r="AI3143" t="str">
            <v>228.48</v>
          </cell>
          <cell r="AJ3143" t="str">
            <v>6814.85</v>
          </cell>
          <cell r="AK3143" t="str">
            <v>400</v>
          </cell>
          <cell r="AL3143" t="str">
            <v>0</v>
          </cell>
          <cell r="AM3143" t="str">
            <v>400</v>
          </cell>
          <cell r="AN3143" t="str">
            <v>1000</v>
          </cell>
          <cell r="AO3143" t="str">
            <v>105544.93</v>
          </cell>
          <cell r="AP3143" t="str">
            <v>104544.93</v>
          </cell>
          <cell r="AQ3143" t="str">
            <v>17424.16</v>
          </cell>
          <cell r="AR3143" t="str">
            <v>13703455072</v>
          </cell>
          <cell r="AS3143" t="str">
            <v/>
          </cell>
          <cell r="AT3143" t="str">
            <v>2013年底</v>
          </cell>
          <cell r="AU3143" t="str">
            <v>2019年07月</v>
          </cell>
          <cell r="AV3143" t="str">
            <v>脱贫户</v>
          </cell>
          <cell r="AW3143" t="str">
            <v/>
          </cell>
        </row>
        <row r="3144">
          <cell r="J3144" t="str">
            <v>420321200307305742</v>
          </cell>
          <cell r="K3144" t="str">
            <v>冯玲</v>
          </cell>
          <cell r="L3144" t="str">
            <v>6</v>
          </cell>
          <cell r="M3144" t="str">
            <v>6</v>
          </cell>
          <cell r="N3144" t="str">
            <v>之女</v>
          </cell>
          <cell r="O3144" t="str">
            <v>汉族</v>
          </cell>
          <cell r="P3144" t="str">
            <v/>
          </cell>
          <cell r="Q3144" t="str">
            <v>普通高中三年级</v>
          </cell>
          <cell r="R3144" t="str">
            <v>健康</v>
          </cell>
          <cell r="S3144" t="str">
            <v/>
          </cell>
          <cell r="T3144" t="str">
            <v/>
          </cell>
          <cell r="U3144" t="str">
            <v>无劳动力</v>
          </cell>
          <cell r="V3144" t="str">
            <v>0</v>
          </cell>
          <cell r="W3144" t="str">
            <v>是</v>
          </cell>
          <cell r="X3144" t="str">
            <v/>
          </cell>
          <cell r="Y3144" t="str">
            <v>缺资金</v>
          </cell>
          <cell r="Z3144" t="str">
            <v>否</v>
          </cell>
          <cell r="AA3144" t="str">
            <v>是</v>
          </cell>
          <cell r="AB3144" t="str">
            <v>90000</v>
          </cell>
          <cell r="AC3144" t="str">
            <v>7000</v>
          </cell>
          <cell r="AD3144" t="str">
            <v>8144.93</v>
          </cell>
          <cell r="AE3144" t="str">
            <v>0</v>
          </cell>
          <cell r="AF3144" t="str">
            <v>0</v>
          </cell>
          <cell r="AG3144" t="str">
            <v>0</v>
          </cell>
          <cell r="AH3144" t="str">
            <v>1101.6</v>
          </cell>
          <cell r="AI3144" t="str">
            <v>228.48</v>
          </cell>
          <cell r="AJ3144" t="str">
            <v>6814.85</v>
          </cell>
          <cell r="AK3144" t="str">
            <v>400</v>
          </cell>
          <cell r="AL3144" t="str">
            <v>0</v>
          </cell>
          <cell r="AM3144" t="str">
            <v>400</v>
          </cell>
          <cell r="AN3144" t="str">
            <v>1000</v>
          </cell>
          <cell r="AO3144" t="str">
            <v>105544.93</v>
          </cell>
          <cell r="AP3144" t="str">
            <v>104544.93</v>
          </cell>
          <cell r="AQ3144" t="str">
            <v>17424.16</v>
          </cell>
          <cell r="AR3144" t="str">
            <v>13703455072</v>
          </cell>
          <cell r="AS3144" t="str">
            <v/>
          </cell>
          <cell r="AT3144" t="str">
            <v>2013年底</v>
          </cell>
          <cell r="AU3144" t="str">
            <v>2019年07月</v>
          </cell>
          <cell r="AV3144" t="str">
            <v>脱贫户</v>
          </cell>
          <cell r="AW3144" t="str">
            <v/>
          </cell>
        </row>
        <row r="3145">
          <cell r="J3145" t="str">
            <v>412927196611292132</v>
          </cell>
          <cell r="K3145" t="str">
            <v>李上明</v>
          </cell>
          <cell r="L3145" t="str">
            <v>4</v>
          </cell>
          <cell r="M3145" t="str">
            <v>4</v>
          </cell>
          <cell r="N3145" t="str">
            <v>户主</v>
          </cell>
          <cell r="O3145" t="str">
            <v>汉族</v>
          </cell>
          <cell r="P3145" t="str">
            <v>初中</v>
          </cell>
          <cell r="Q3145" t="str">
            <v/>
          </cell>
          <cell r="R3145" t="str">
            <v>健康</v>
          </cell>
          <cell r="S3145" t="str">
            <v/>
          </cell>
          <cell r="T3145" t="str">
            <v/>
          </cell>
          <cell r="U3145" t="str">
            <v>普通劳动力</v>
          </cell>
          <cell r="V3145" t="str">
            <v>10</v>
          </cell>
          <cell r="W3145" t="str">
            <v>是</v>
          </cell>
          <cell r="X3145" t="str">
            <v/>
          </cell>
          <cell r="Y3145" t="str">
            <v>缺技术</v>
          </cell>
          <cell r="Z3145" t="str">
            <v>否</v>
          </cell>
          <cell r="AA3145" t="str">
            <v>是</v>
          </cell>
          <cell r="AB3145" t="str">
            <v>51000</v>
          </cell>
          <cell r="AC3145" t="str">
            <v>12800</v>
          </cell>
          <cell r="AD3145" t="str">
            <v>6762.89</v>
          </cell>
          <cell r="AE3145" t="str">
            <v>0</v>
          </cell>
          <cell r="AF3145" t="str">
            <v>1200</v>
          </cell>
          <cell r="AG3145" t="str">
            <v>0</v>
          </cell>
          <cell r="AH3145" t="str">
            <v>1296</v>
          </cell>
          <cell r="AI3145" t="str">
            <v>199.36</v>
          </cell>
          <cell r="AJ3145" t="str">
            <v>4067.53</v>
          </cell>
          <cell r="AK3145" t="str">
            <v>500</v>
          </cell>
          <cell r="AL3145" t="str">
            <v>0</v>
          </cell>
          <cell r="AM3145" t="str">
            <v>500</v>
          </cell>
          <cell r="AN3145" t="str">
            <v>3000</v>
          </cell>
          <cell r="AO3145" t="str">
            <v>71062.89</v>
          </cell>
          <cell r="AP3145" t="str">
            <v>68062.89</v>
          </cell>
          <cell r="AQ3145" t="str">
            <v>17015.72</v>
          </cell>
          <cell r="AR3145" t="str">
            <v>15738471716</v>
          </cell>
          <cell r="AS3145" t="str">
            <v>15538328162</v>
          </cell>
          <cell r="AT3145" t="str">
            <v>2013年底</v>
          </cell>
          <cell r="AU3145" t="str">
            <v>2013年12月</v>
          </cell>
          <cell r="AV3145" t="str">
            <v>脱贫户</v>
          </cell>
          <cell r="AW3145" t="str">
            <v/>
          </cell>
        </row>
        <row r="3146">
          <cell r="J3146" t="str">
            <v>41292719681229218X</v>
          </cell>
          <cell r="K3146" t="str">
            <v>石翠娃</v>
          </cell>
          <cell r="L3146" t="str">
            <v>4</v>
          </cell>
          <cell r="M3146" t="str">
            <v>4</v>
          </cell>
          <cell r="N3146" t="str">
            <v>配偶</v>
          </cell>
          <cell r="O3146" t="str">
            <v>汉族</v>
          </cell>
          <cell r="P3146" t="str">
            <v>小学</v>
          </cell>
          <cell r="Q3146" t="str">
            <v/>
          </cell>
          <cell r="R3146" t="str">
            <v>长期慢性病</v>
          </cell>
          <cell r="S3146" t="str">
            <v/>
          </cell>
          <cell r="T3146" t="str">
            <v/>
          </cell>
          <cell r="U3146" t="str">
            <v>普通劳动力</v>
          </cell>
          <cell r="V3146" t="str">
            <v>10</v>
          </cell>
          <cell r="W3146" t="str">
            <v>是</v>
          </cell>
          <cell r="X3146" t="str">
            <v/>
          </cell>
          <cell r="Y3146" t="str">
            <v>缺技术</v>
          </cell>
          <cell r="Z3146" t="str">
            <v>否</v>
          </cell>
          <cell r="AA3146" t="str">
            <v>是</v>
          </cell>
          <cell r="AB3146" t="str">
            <v>51000</v>
          </cell>
          <cell r="AC3146" t="str">
            <v>12800</v>
          </cell>
          <cell r="AD3146" t="str">
            <v>6762.89</v>
          </cell>
          <cell r="AE3146" t="str">
            <v>0</v>
          </cell>
          <cell r="AF3146" t="str">
            <v>1200</v>
          </cell>
          <cell r="AG3146" t="str">
            <v>0</v>
          </cell>
          <cell r="AH3146" t="str">
            <v>1296</v>
          </cell>
          <cell r="AI3146" t="str">
            <v>199.36</v>
          </cell>
          <cell r="AJ3146" t="str">
            <v>4067.53</v>
          </cell>
          <cell r="AK3146" t="str">
            <v>500</v>
          </cell>
          <cell r="AL3146" t="str">
            <v>0</v>
          </cell>
          <cell r="AM3146" t="str">
            <v>500</v>
          </cell>
          <cell r="AN3146" t="str">
            <v>3000</v>
          </cell>
          <cell r="AO3146" t="str">
            <v>71062.89</v>
          </cell>
          <cell r="AP3146" t="str">
            <v>68062.89</v>
          </cell>
          <cell r="AQ3146" t="str">
            <v>17015.72</v>
          </cell>
          <cell r="AR3146" t="str">
            <v>15738471716</v>
          </cell>
          <cell r="AS3146" t="str">
            <v>13608459121</v>
          </cell>
          <cell r="AT3146" t="str">
            <v>2013年底</v>
          </cell>
          <cell r="AU3146" t="str">
            <v>2013年12月</v>
          </cell>
          <cell r="AV3146" t="str">
            <v>脱贫户</v>
          </cell>
          <cell r="AW3146" t="str">
            <v/>
          </cell>
        </row>
        <row r="3147">
          <cell r="J3147" t="str">
            <v>411326200611242193</v>
          </cell>
          <cell r="K3147" t="str">
            <v>李政一</v>
          </cell>
          <cell r="L3147" t="str">
            <v>4</v>
          </cell>
          <cell r="M3147" t="str">
            <v>4</v>
          </cell>
          <cell r="N3147" t="str">
            <v>之子</v>
          </cell>
          <cell r="O3147" t="str">
            <v>汉族</v>
          </cell>
          <cell r="P3147" t="str">
            <v/>
          </cell>
          <cell r="Q3147" t="str">
            <v>普通高中二年级</v>
          </cell>
          <cell r="R3147" t="str">
            <v>健康</v>
          </cell>
          <cell r="S3147" t="str">
            <v/>
          </cell>
          <cell r="T3147" t="str">
            <v/>
          </cell>
          <cell r="U3147" t="str">
            <v>无劳动力</v>
          </cell>
          <cell r="V3147" t="str">
            <v>0</v>
          </cell>
          <cell r="W3147" t="str">
            <v>是</v>
          </cell>
          <cell r="X3147" t="str">
            <v/>
          </cell>
          <cell r="Y3147" t="str">
            <v>缺技术</v>
          </cell>
          <cell r="Z3147" t="str">
            <v>否</v>
          </cell>
          <cell r="AA3147" t="str">
            <v>是</v>
          </cell>
          <cell r="AB3147" t="str">
            <v>51000</v>
          </cell>
          <cell r="AC3147" t="str">
            <v>12800</v>
          </cell>
          <cell r="AD3147" t="str">
            <v>6762.89</v>
          </cell>
          <cell r="AE3147" t="str">
            <v>0</v>
          </cell>
          <cell r="AF3147" t="str">
            <v>1200</v>
          </cell>
          <cell r="AG3147" t="str">
            <v>0</v>
          </cell>
          <cell r="AH3147" t="str">
            <v>1296</v>
          </cell>
          <cell r="AI3147" t="str">
            <v>199.36</v>
          </cell>
          <cell r="AJ3147" t="str">
            <v>4067.53</v>
          </cell>
          <cell r="AK3147" t="str">
            <v>500</v>
          </cell>
          <cell r="AL3147" t="str">
            <v>0</v>
          </cell>
          <cell r="AM3147" t="str">
            <v>500</v>
          </cell>
          <cell r="AN3147" t="str">
            <v>3000</v>
          </cell>
          <cell r="AO3147" t="str">
            <v>71062.89</v>
          </cell>
          <cell r="AP3147" t="str">
            <v>68062.89</v>
          </cell>
          <cell r="AQ3147" t="str">
            <v>17015.72</v>
          </cell>
          <cell r="AR3147" t="str">
            <v>15738471716</v>
          </cell>
          <cell r="AS3147" t="str">
            <v/>
          </cell>
          <cell r="AT3147" t="str">
            <v>2013年底</v>
          </cell>
          <cell r="AU3147" t="str">
            <v>2013年12月</v>
          </cell>
          <cell r="AV3147" t="str">
            <v>脱贫户</v>
          </cell>
          <cell r="AW3147" t="str">
            <v/>
          </cell>
        </row>
        <row r="3148">
          <cell r="J3148" t="str">
            <v>412927194106012145</v>
          </cell>
          <cell r="K3148" t="str">
            <v>陈春兰</v>
          </cell>
          <cell r="L3148" t="str">
            <v>4</v>
          </cell>
          <cell r="M3148" t="str">
            <v>4</v>
          </cell>
          <cell r="N3148" t="str">
            <v>之母</v>
          </cell>
          <cell r="O3148" t="str">
            <v>汉族</v>
          </cell>
          <cell r="P3148" t="str">
            <v>文盲或半文盲</v>
          </cell>
          <cell r="Q3148" t="str">
            <v/>
          </cell>
          <cell r="R3148" t="str">
            <v>长期慢性病</v>
          </cell>
          <cell r="S3148" t="str">
            <v/>
          </cell>
          <cell r="T3148" t="str">
            <v/>
          </cell>
          <cell r="U3148" t="str">
            <v>无劳动力</v>
          </cell>
          <cell r="V3148" t="str">
            <v>0</v>
          </cell>
          <cell r="W3148" t="str">
            <v>是</v>
          </cell>
          <cell r="X3148" t="str">
            <v/>
          </cell>
          <cell r="Y3148" t="str">
            <v>缺技术</v>
          </cell>
          <cell r="Z3148" t="str">
            <v>否</v>
          </cell>
          <cell r="AA3148" t="str">
            <v>是</v>
          </cell>
          <cell r="AB3148" t="str">
            <v>51000</v>
          </cell>
          <cell r="AC3148" t="str">
            <v>12800</v>
          </cell>
          <cell r="AD3148" t="str">
            <v>6762.89</v>
          </cell>
          <cell r="AE3148" t="str">
            <v>0</v>
          </cell>
          <cell r="AF3148" t="str">
            <v>1200</v>
          </cell>
          <cell r="AG3148" t="str">
            <v>0</v>
          </cell>
          <cell r="AH3148" t="str">
            <v>1296</v>
          </cell>
          <cell r="AI3148" t="str">
            <v>199.36</v>
          </cell>
          <cell r="AJ3148" t="str">
            <v>4067.53</v>
          </cell>
          <cell r="AK3148" t="str">
            <v>500</v>
          </cell>
          <cell r="AL3148" t="str">
            <v>0</v>
          </cell>
          <cell r="AM3148" t="str">
            <v>500</v>
          </cell>
          <cell r="AN3148" t="str">
            <v>3000</v>
          </cell>
          <cell r="AO3148" t="str">
            <v>71062.89</v>
          </cell>
          <cell r="AP3148" t="str">
            <v>68062.89</v>
          </cell>
          <cell r="AQ3148" t="str">
            <v>17015.72</v>
          </cell>
          <cell r="AR3148" t="str">
            <v>15738471716</v>
          </cell>
          <cell r="AS3148" t="str">
            <v/>
          </cell>
          <cell r="AT3148" t="str">
            <v>2013年底</v>
          </cell>
          <cell r="AU3148" t="str">
            <v>2016年12月</v>
          </cell>
          <cell r="AV3148" t="str">
            <v>脱贫户</v>
          </cell>
          <cell r="AW3148" t="str">
            <v/>
          </cell>
        </row>
        <row r="3149">
          <cell r="J3149" t="str">
            <v>412927196412202173</v>
          </cell>
          <cell r="K3149" t="str">
            <v>李上光</v>
          </cell>
          <cell r="L3149" t="str">
            <v>6</v>
          </cell>
          <cell r="M3149" t="str">
            <v>6</v>
          </cell>
          <cell r="N3149" t="str">
            <v>户主</v>
          </cell>
          <cell r="O3149" t="str">
            <v>汉族</v>
          </cell>
          <cell r="P3149" t="str">
            <v>小学</v>
          </cell>
          <cell r="Q3149" t="str">
            <v/>
          </cell>
          <cell r="R3149" t="str">
            <v>健康</v>
          </cell>
          <cell r="S3149" t="str">
            <v/>
          </cell>
          <cell r="T3149" t="str">
            <v/>
          </cell>
          <cell r="U3149" t="str">
            <v>普通劳动力</v>
          </cell>
          <cell r="V3149" t="str">
            <v>10</v>
          </cell>
          <cell r="W3149" t="str">
            <v>是</v>
          </cell>
          <cell r="X3149" t="str">
            <v/>
          </cell>
          <cell r="Y3149" t="str">
            <v>缺资金</v>
          </cell>
          <cell r="Z3149" t="str">
            <v>否</v>
          </cell>
          <cell r="AA3149" t="str">
            <v>是</v>
          </cell>
          <cell r="AB3149" t="str">
            <v>88600</v>
          </cell>
          <cell r="AC3149" t="str">
            <v>15800</v>
          </cell>
          <cell r="AD3149" t="str">
            <v>1444.14</v>
          </cell>
          <cell r="AE3149" t="str">
            <v>0</v>
          </cell>
          <cell r="AF3149" t="str">
            <v>600</v>
          </cell>
          <cell r="AG3149" t="str">
            <v>0</v>
          </cell>
          <cell r="AH3149" t="str">
            <v>0</v>
          </cell>
          <cell r="AI3149" t="str">
            <v>266.56</v>
          </cell>
          <cell r="AJ3149" t="str">
            <v>577.58</v>
          </cell>
          <cell r="AK3149" t="str">
            <v>400</v>
          </cell>
          <cell r="AL3149" t="str">
            <v>0</v>
          </cell>
          <cell r="AM3149" t="str">
            <v>400</v>
          </cell>
          <cell r="AN3149" t="str">
            <v>3200</v>
          </cell>
          <cell r="AO3149" t="str">
            <v>106244.14</v>
          </cell>
          <cell r="AP3149" t="str">
            <v>103044.14</v>
          </cell>
          <cell r="AQ3149" t="str">
            <v>17174.02</v>
          </cell>
          <cell r="AR3149" t="str">
            <v>15139051728</v>
          </cell>
          <cell r="AS3149" t="str">
            <v>15139051728</v>
          </cell>
          <cell r="AT3149" t="str">
            <v>2013年底</v>
          </cell>
          <cell r="AU3149" t="str">
            <v>2013年12月</v>
          </cell>
          <cell r="AV3149" t="str">
            <v>脱贫户</v>
          </cell>
          <cell r="AW3149" t="str">
            <v/>
          </cell>
        </row>
        <row r="3150">
          <cell r="J3150" t="str">
            <v>412927196609182188</v>
          </cell>
          <cell r="K3150" t="str">
            <v>杨兰</v>
          </cell>
          <cell r="L3150" t="str">
            <v>6</v>
          </cell>
          <cell r="M3150" t="str">
            <v>6</v>
          </cell>
          <cell r="N3150" t="str">
            <v>配偶</v>
          </cell>
          <cell r="O3150" t="str">
            <v>汉族</v>
          </cell>
          <cell r="P3150" t="str">
            <v>小学</v>
          </cell>
          <cell r="Q3150" t="str">
            <v/>
          </cell>
          <cell r="R3150" t="str">
            <v>长期慢性病</v>
          </cell>
          <cell r="S3150" t="str">
            <v/>
          </cell>
          <cell r="T3150" t="str">
            <v/>
          </cell>
          <cell r="U3150" t="str">
            <v>普通劳动力</v>
          </cell>
          <cell r="V3150" t="str">
            <v>0</v>
          </cell>
          <cell r="W3150" t="str">
            <v>是</v>
          </cell>
          <cell r="X3150" t="str">
            <v/>
          </cell>
          <cell r="Y3150" t="str">
            <v>缺资金</v>
          </cell>
          <cell r="Z3150" t="str">
            <v>否</v>
          </cell>
          <cell r="AA3150" t="str">
            <v>是</v>
          </cell>
          <cell r="AB3150" t="str">
            <v>88600</v>
          </cell>
          <cell r="AC3150" t="str">
            <v>15800</v>
          </cell>
          <cell r="AD3150" t="str">
            <v>1444.14</v>
          </cell>
          <cell r="AE3150" t="str">
            <v>0</v>
          </cell>
          <cell r="AF3150" t="str">
            <v>600</v>
          </cell>
          <cell r="AG3150" t="str">
            <v>0</v>
          </cell>
          <cell r="AH3150" t="str">
            <v>0</v>
          </cell>
          <cell r="AI3150" t="str">
            <v>266.56</v>
          </cell>
          <cell r="AJ3150" t="str">
            <v>577.58</v>
          </cell>
          <cell r="AK3150" t="str">
            <v>400</v>
          </cell>
          <cell r="AL3150" t="str">
            <v>0</v>
          </cell>
          <cell r="AM3150" t="str">
            <v>400</v>
          </cell>
          <cell r="AN3150" t="str">
            <v>3200</v>
          </cell>
          <cell r="AO3150" t="str">
            <v>106244.14</v>
          </cell>
          <cell r="AP3150" t="str">
            <v>103044.14</v>
          </cell>
          <cell r="AQ3150" t="str">
            <v>17174.02</v>
          </cell>
          <cell r="AR3150" t="str">
            <v>15139051728</v>
          </cell>
          <cell r="AS3150" t="str">
            <v/>
          </cell>
          <cell r="AT3150" t="str">
            <v>2013年底</v>
          </cell>
          <cell r="AU3150" t="str">
            <v>2013年12月</v>
          </cell>
          <cell r="AV3150" t="str">
            <v>脱贫户</v>
          </cell>
          <cell r="AW3150" t="str">
            <v/>
          </cell>
        </row>
        <row r="3151">
          <cell r="J3151" t="str">
            <v>411326201401260021</v>
          </cell>
          <cell r="K3151" t="str">
            <v>李晓雨</v>
          </cell>
          <cell r="L3151" t="str">
            <v>6</v>
          </cell>
          <cell r="M3151" t="str">
            <v>6</v>
          </cell>
          <cell r="N3151" t="str">
            <v>之孙女</v>
          </cell>
          <cell r="O3151" t="str">
            <v>汉族</v>
          </cell>
          <cell r="P3151" t="str">
            <v/>
          </cell>
          <cell r="Q3151" t="str">
            <v>小学</v>
          </cell>
          <cell r="R3151" t="str">
            <v>健康</v>
          </cell>
          <cell r="S3151" t="str">
            <v/>
          </cell>
          <cell r="T3151" t="str">
            <v/>
          </cell>
          <cell r="U3151" t="str">
            <v>无劳动力</v>
          </cell>
          <cell r="V3151" t="str">
            <v>0</v>
          </cell>
          <cell r="W3151" t="str">
            <v>是</v>
          </cell>
          <cell r="X3151" t="str">
            <v/>
          </cell>
          <cell r="Y3151" t="str">
            <v>缺资金</v>
          </cell>
          <cell r="Z3151" t="str">
            <v>否</v>
          </cell>
          <cell r="AA3151" t="str">
            <v>是</v>
          </cell>
          <cell r="AB3151" t="str">
            <v>88600</v>
          </cell>
          <cell r="AC3151" t="str">
            <v>15800</v>
          </cell>
          <cell r="AD3151" t="str">
            <v>1444.14</v>
          </cell>
          <cell r="AE3151" t="str">
            <v>0</v>
          </cell>
          <cell r="AF3151" t="str">
            <v>600</v>
          </cell>
          <cell r="AG3151" t="str">
            <v>0</v>
          </cell>
          <cell r="AH3151" t="str">
            <v>0</v>
          </cell>
          <cell r="AI3151" t="str">
            <v>266.56</v>
          </cell>
          <cell r="AJ3151" t="str">
            <v>577.58</v>
          </cell>
          <cell r="AK3151" t="str">
            <v>400</v>
          </cell>
          <cell r="AL3151" t="str">
            <v>0</v>
          </cell>
          <cell r="AM3151" t="str">
            <v>400</v>
          </cell>
          <cell r="AN3151" t="str">
            <v>3200</v>
          </cell>
          <cell r="AO3151" t="str">
            <v>106244.14</v>
          </cell>
          <cell r="AP3151" t="str">
            <v>103044.14</v>
          </cell>
          <cell r="AQ3151" t="str">
            <v>17174.02</v>
          </cell>
          <cell r="AR3151" t="str">
            <v>15139051728</v>
          </cell>
          <cell r="AS3151" t="str">
            <v/>
          </cell>
          <cell r="AT3151" t="str">
            <v>2013年底</v>
          </cell>
          <cell r="AU3151" t="str">
            <v>2014年12月</v>
          </cell>
          <cell r="AV3151" t="str">
            <v>脱贫户</v>
          </cell>
          <cell r="AW3151" t="str">
            <v/>
          </cell>
        </row>
        <row r="3152">
          <cell r="J3152" t="str">
            <v>420321199305075722</v>
          </cell>
          <cell r="K3152" t="str">
            <v>孔洋洋</v>
          </cell>
          <cell r="L3152" t="str">
            <v>6</v>
          </cell>
          <cell r="M3152" t="str">
            <v>6</v>
          </cell>
          <cell r="N3152" t="str">
            <v>之儿媳</v>
          </cell>
          <cell r="O3152" t="str">
            <v>汉族</v>
          </cell>
          <cell r="P3152" t="str">
            <v>初中</v>
          </cell>
          <cell r="Q3152" t="str">
            <v/>
          </cell>
          <cell r="R3152" t="str">
            <v>健康</v>
          </cell>
          <cell r="S3152" t="str">
            <v/>
          </cell>
          <cell r="T3152" t="str">
            <v/>
          </cell>
          <cell r="U3152" t="str">
            <v>普通劳动力</v>
          </cell>
          <cell r="V3152" t="str">
            <v>0</v>
          </cell>
          <cell r="W3152" t="str">
            <v>是</v>
          </cell>
          <cell r="X3152" t="str">
            <v/>
          </cell>
          <cell r="Y3152" t="str">
            <v>缺资金</v>
          </cell>
          <cell r="Z3152" t="str">
            <v>否</v>
          </cell>
          <cell r="AA3152" t="str">
            <v>是</v>
          </cell>
          <cell r="AB3152" t="str">
            <v>88600</v>
          </cell>
          <cell r="AC3152" t="str">
            <v>15800</v>
          </cell>
          <cell r="AD3152" t="str">
            <v>1444.14</v>
          </cell>
          <cell r="AE3152" t="str">
            <v>0</v>
          </cell>
          <cell r="AF3152" t="str">
            <v>600</v>
          </cell>
          <cell r="AG3152" t="str">
            <v>0</v>
          </cell>
          <cell r="AH3152" t="str">
            <v>0</v>
          </cell>
          <cell r="AI3152" t="str">
            <v>266.56</v>
          </cell>
          <cell r="AJ3152" t="str">
            <v>577.58</v>
          </cell>
          <cell r="AK3152" t="str">
            <v>400</v>
          </cell>
          <cell r="AL3152" t="str">
            <v>0</v>
          </cell>
          <cell r="AM3152" t="str">
            <v>400</v>
          </cell>
          <cell r="AN3152" t="str">
            <v>3200</v>
          </cell>
          <cell r="AO3152" t="str">
            <v>106244.14</v>
          </cell>
          <cell r="AP3152" t="str">
            <v>103044.14</v>
          </cell>
          <cell r="AQ3152" t="str">
            <v>17174.02</v>
          </cell>
          <cell r="AR3152" t="str">
            <v>15139051728</v>
          </cell>
          <cell r="AS3152" t="str">
            <v>15628466336</v>
          </cell>
          <cell r="AT3152" t="str">
            <v>2013年底</v>
          </cell>
          <cell r="AU3152" t="str">
            <v>2013年12月</v>
          </cell>
          <cell r="AV3152" t="str">
            <v>脱贫户</v>
          </cell>
          <cell r="AW3152" t="str">
            <v/>
          </cell>
        </row>
        <row r="3153">
          <cell r="J3153" t="str">
            <v>411323198906072137</v>
          </cell>
          <cell r="K3153" t="str">
            <v>李鹏</v>
          </cell>
          <cell r="L3153" t="str">
            <v>6</v>
          </cell>
          <cell r="M3153" t="str">
            <v>6</v>
          </cell>
          <cell r="N3153" t="str">
            <v>之子</v>
          </cell>
          <cell r="O3153" t="str">
            <v>汉族</v>
          </cell>
          <cell r="P3153" t="str">
            <v>初中</v>
          </cell>
          <cell r="Q3153" t="str">
            <v/>
          </cell>
          <cell r="R3153" t="str">
            <v>健康</v>
          </cell>
          <cell r="S3153" t="str">
            <v/>
          </cell>
          <cell r="T3153" t="str">
            <v/>
          </cell>
          <cell r="U3153" t="str">
            <v>普通劳动力</v>
          </cell>
          <cell r="V3153" t="str">
            <v>10</v>
          </cell>
          <cell r="W3153" t="str">
            <v>是</v>
          </cell>
          <cell r="X3153" t="str">
            <v/>
          </cell>
          <cell r="Y3153" t="str">
            <v>缺资金</v>
          </cell>
          <cell r="Z3153" t="str">
            <v>否</v>
          </cell>
          <cell r="AA3153" t="str">
            <v>是</v>
          </cell>
          <cell r="AB3153" t="str">
            <v>88600</v>
          </cell>
          <cell r="AC3153" t="str">
            <v>15800</v>
          </cell>
          <cell r="AD3153" t="str">
            <v>1444.14</v>
          </cell>
          <cell r="AE3153" t="str">
            <v>0</v>
          </cell>
          <cell r="AF3153" t="str">
            <v>600</v>
          </cell>
          <cell r="AG3153" t="str">
            <v>0</v>
          </cell>
          <cell r="AH3153" t="str">
            <v>0</v>
          </cell>
          <cell r="AI3153" t="str">
            <v>266.56</v>
          </cell>
          <cell r="AJ3153" t="str">
            <v>577.58</v>
          </cell>
          <cell r="AK3153" t="str">
            <v>400</v>
          </cell>
          <cell r="AL3153" t="str">
            <v>0</v>
          </cell>
          <cell r="AM3153" t="str">
            <v>400</v>
          </cell>
          <cell r="AN3153" t="str">
            <v>3200</v>
          </cell>
          <cell r="AO3153" t="str">
            <v>106244.14</v>
          </cell>
          <cell r="AP3153" t="str">
            <v>103044.14</v>
          </cell>
          <cell r="AQ3153" t="str">
            <v>17174.02</v>
          </cell>
          <cell r="AR3153" t="str">
            <v>15139051728</v>
          </cell>
          <cell r="AS3153" t="str">
            <v>13782160425</v>
          </cell>
          <cell r="AT3153" t="str">
            <v>2013年底</v>
          </cell>
          <cell r="AU3153" t="str">
            <v>2013年12月</v>
          </cell>
          <cell r="AV3153" t="str">
            <v>脱贫户</v>
          </cell>
          <cell r="AW3153" t="str">
            <v/>
          </cell>
        </row>
        <row r="3154">
          <cell r="J3154" t="str">
            <v>41132620180930012X</v>
          </cell>
          <cell r="K3154" t="str">
            <v>李思雨</v>
          </cell>
          <cell r="L3154" t="str">
            <v>6</v>
          </cell>
          <cell r="M3154" t="str">
            <v>6</v>
          </cell>
          <cell r="N3154" t="str">
            <v>之孙女</v>
          </cell>
          <cell r="O3154" t="str">
            <v>汉族</v>
          </cell>
          <cell r="P3154" t="str">
            <v/>
          </cell>
          <cell r="Q3154" t="str">
            <v>学前教育</v>
          </cell>
          <cell r="R3154" t="str">
            <v>健康</v>
          </cell>
          <cell r="S3154" t="str">
            <v/>
          </cell>
          <cell r="T3154" t="str">
            <v/>
          </cell>
          <cell r="U3154" t="str">
            <v>无劳动力</v>
          </cell>
          <cell r="V3154" t="str">
            <v>0</v>
          </cell>
          <cell r="W3154" t="str">
            <v>是</v>
          </cell>
          <cell r="X3154" t="str">
            <v/>
          </cell>
          <cell r="Y3154" t="str">
            <v>缺资金</v>
          </cell>
          <cell r="Z3154" t="str">
            <v>否</v>
          </cell>
          <cell r="AA3154" t="str">
            <v>是</v>
          </cell>
          <cell r="AB3154" t="str">
            <v>88600</v>
          </cell>
          <cell r="AC3154" t="str">
            <v>15800</v>
          </cell>
          <cell r="AD3154" t="str">
            <v>1444.14</v>
          </cell>
          <cell r="AE3154" t="str">
            <v>0</v>
          </cell>
          <cell r="AF3154" t="str">
            <v>600</v>
          </cell>
          <cell r="AG3154" t="str">
            <v>0</v>
          </cell>
          <cell r="AH3154" t="str">
            <v>0</v>
          </cell>
          <cell r="AI3154" t="str">
            <v>266.56</v>
          </cell>
          <cell r="AJ3154" t="str">
            <v>577.58</v>
          </cell>
          <cell r="AK3154" t="str">
            <v>400</v>
          </cell>
          <cell r="AL3154" t="str">
            <v>0</v>
          </cell>
          <cell r="AM3154" t="str">
            <v>400</v>
          </cell>
          <cell r="AN3154" t="str">
            <v>3200</v>
          </cell>
          <cell r="AO3154" t="str">
            <v>106244.14</v>
          </cell>
          <cell r="AP3154" t="str">
            <v>103044.14</v>
          </cell>
          <cell r="AQ3154" t="str">
            <v>17174.02</v>
          </cell>
          <cell r="AR3154" t="str">
            <v>15139051728</v>
          </cell>
          <cell r="AS3154" t="str">
            <v/>
          </cell>
          <cell r="AT3154" t="str">
            <v>2013年底</v>
          </cell>
          <cell r="AU3154" t="str">
            <v>2019年04月</v>
          </cell>
          <cell r="AV3154" t="str">
            <v>脱贫户</v>
          </cell>
          <cell r="AW3154" t="str">
            <v/>
          </cell>
        </row>
        <row r="3155">
          <cell r="J3155" t="str">
            <v>412927194610202159</v>
          </cell>
          <cell r="K3155" t="str">
            <v>陈恩华</v>
          </cell>
          <cell r="L3155" t="str">
            <v>6</v>
          </cell>
          <cell r="M3155" t="str">
            <v>6</v>
          </cell>
          <cell r="N3155" t="str">
            <v>户主</v>
          </cell>
          <cell r="O3155" t="str">
            <v>汉族</v>
          </cell>
          <cell r="P3155" t="str">
            <v>小学</v>
          </cell>
          <cell r="Q3155" t="str">
            <v/>
          </cell>
          <cell r="R3155" t="str">
            <v>健康</v>
          </cell>
          <cell r="S3155" t="str">
            <v/>
          </cell>
          <cell r="T3155" t="str">
            <v/>
          </cell>
          <cell r="U3155" t="str">
            <v>无劳动力</v>
          </cell>
          <cell r="V3155" t="str">
            <v>0</v>
          </cell>
          <cell r="W3155" t="str">
            <v>是</v>
          </cell>
          <cell r="X3155" t="str">
            <v/>
          </cell>
          <cell r="Y3155" t="str">
            <v>缺技术</v>
          </cell>
          <cell r="Z3155" t="str">
            <v>否</v>
          </cell>
          <cell r="AA3155" t="str">
            <v>是</v>
          </cell>
          <cell r="AB3155" t="str">
            <v>145000</v>
          </cell>
          <cell r="AC3155" t="str">
            <v>800</v>
          </cell>
          <cell r="AD3155" t="str">
            <v>5976.34</v>
          </cell>
          <cell r="AE3155" t="str">
            <v>0</v>
          </cell>
          <cell r="AF3155" t="str">
            <v>2400</v>
          </cell>
          <cell r="AG3155" t="str">
            <v>0</v>
          </cell>
          <cell r="AH3155" t="str">
            <v>2300</v>
          </cell>
          <cell r="AI3155" t="str">
            <v>442.4</v>
          </cell>
          <cell r="AJ3155" t="str">
            <v>833.94</v>
          </cell>
          <cell r="AK3155" t="str">
            <v>0</v>
          </cell>
          <cell r="AL3155" t="str">
            <v>5000</v>
          </cell>
          <cell r="AM3155" t="str">
            <v>5000</v>
          </cell>
          <cell r="AN3155" t="str">
            <v>200</v>
          </cell>
          <cell r="AO3155" t="str">
            <v>156776.34</v>
          </cell>
          <cell r="AP3155" t="str">
            <v>156576.34</v>
          </cell>
          <cell r="AQ3155" t="str">
            <v>26096.06</v>
          </cell>
          <cell r="AR3155" t="str">
            <v>13639628249</v>
          </cell>
          <cell r="AS3155" t="str">
            <v/>
          </cell>
          <cell r="AT3155" t="str">
            <v>2013年底</v>
          </cell>
          <cell r="AU3155" t="str">
            <v>2013年12月</v>
          </cell>
          <cell r="AV3155" t="str">
            <v>脱贫不享受政策户</v>
          </cell>
          <cell r="AW3155" t="str">
            <v/>
          </cell>
        </row>
        <row r="3156">
          <cell r="J3156" t="str">
            <v>412927195412092141</v>
          </cell>
          <cell r="K3156" t="str">
            <v>王海兰</v>
          </cell>
          <cell r="L3156" t="str">
            <v>6</v>
          </cell>
          <cell r="M3156" t="str">
            <v>6</v>
          </cell>
          <cell r="N3156" t="str">
            <v>配偶</v>
          </cell>
          <cell r="O3156" t="str">
            <v>汉族</v>
          </cell>
          <cell r="P3156" t="str">
            <v>初中</v>
          </cell>
          <cell r="Q3156" t="str">
            <v/>
          </cell>
          <cell r="R3156" t="str">
            <v>长期慢性病</v>
          </cell>
          <cell r="S3156" t="str">
            <v/>
          </cell>
          <cell r="T3156" t="str">
            <v/>
          </cell>
          <cell r="U3156" t="str">
            <v>无劳动力</v>
          </cell>
          <cell r="V3156" t="str">
            <v>0</v>
          </cell>
          <cell r="W3156" t="str">
            <v>是</v>
          </cell>
          <cell r="X3156" t="str">
            <v/>
          </cell>
          <cell r="Y3156" t="str">
            <v>缺技术</v>
          </cell>
          <cell r="Z3156" t="str">
            <v>否</v>
          </cell>
          <cell r="AA3156" t="str">
            <v>是</v>
          </cell>
          <cell r="AB3156" t="str">
            <v>145000</v>
          </cell>
          <cell r="AC3156" t="str">
            <v>800</v>
          </cell>
          <cell r="AD3156" t="str">
            <v>5976.34</v>
          </cell>
          <cell r="AE3156" t="str">
            <v>0</v>
          </cell>
          <cell r="AF3156" t="str">
            <v>2400</v>
          </cell>
          <cell r="AG3156" t="str">
            <v>0</v>
          </cell>
          <cell r="AH3156" t="str">
            <v>2300</v>
          </cell>
          <cell r="AI3156" t="str">
            <v>442.4</v>
          </cell>
          <cell r="AJ3156" t="str">
            <v>833.94</v>
          </cell>
          <cell r="AK3156" t="str">
            <v>0</v>
          </cell>
          <cell r="AL3156" t="str">
            <v>5000</v>
          </cell>
          <cell r="AM3156" t="str">
            <v>5000</v>
          </cell>
          <cell r="AN3156" t="str">
            <v>200</v>
          </cell>
          <cell r="AO3156" t="str">
            <v>156776.34</v>
          </cell>
          <cell r="AP3156" t="str">
            <v>156576.34</v>
          </cell>
          <cell r="AQ3156" t="str">
            <v>26096.06</v>
          </cell>
          <cell r="AR3156" t="str">
            <v>13639628249</v>
          </cell>
          <cell r="AS3156" t="str">
            <v/>
          </cell>
          <cell r="AT3156" t="str">
            <v>2013年底</v>
          </cell>
          <cell r="AU3156" t="str">
            <v>2013年12月</v>
          </cell>
          <cell r="AV3156" t="str">
            <v>脱贫不享受政策户</v>
          </cell>
          <cell r="AW3156" t="str">
            <v/>
          </cell>
        </row>
        <row r="3157">
          <cell r="J3157" t="str">
            <v>411323197602282114</v>
          </cell>
          <cell r="K3157" t="str">
            <v>全雪峰</v>
          </cell>
          <cell r="L3157" t="str">
            <v>6</v>
          </cell>
          <cell r="M3157" t="str">
            <v>6</v>
          </cell>
          <cell r="N3157" t="str">
            <v>之子</v>
          </cell>
          <cell r="O3157" t="str">
            <v>汉族</v>
          </cell>
          <cell r="P3157" t="str">
            <v>小学</v>
          </cell>
          <cell r="Q3157" t="str">
            <v/>
          </cell>
          <cell r="R3157" t="str">
            <v>健康</v>
          </cell>
          <cell r="S3157" t="str">
            <v/>
          </cell>
          <cell r="T3157" t="str">
            <v/>
          </cell>
          <cell r="U3157" t="str">
            <v>普通劳动力</v>
          </cell>
          <cell r="V3157" t="str">
            <v>10</v>
          </cell>
          <cell r="W3157" t="str">
            <v>是</v>
          </cell>
          <cell r="X3157" t="str">
            <v/>
          </cell>
          <cell r="Y3157" t="str">
            <v>缺技术</v>
          </cell>
          <cell r="Z3157" t="str">
            <v>否</v>
          </cell>
          <cell r="AA3157" t="str">
            <v>是</v>
          </cell>
          <cell r="AB3157" t="str">
            <v>145000</v>
          </cell>
          <cell r="AC3157" t="str">
            <v>800</v>
          </cell>
          <cell r="AD3157" t="str">
            <v>5976.34</v>
          </cell>
          <cell r="AE3157" t="str">
            <v>0</v>
          </cell>
          <cell r="AF3157" t="str">
            <v>2400</v>
          </cell>
          <cell r="AG3157" t="str">
            <v>0</v>
          </cell>
          <cell r="AH3157" t="str">
            <v>2300</v>
          </cell>
          <cell r="AI3157" t="str">
            <v>442.4</v>
          </cell>
          <cell r="AJ3157" t="str">
            <v>833.94</v>
          </cell>
          <cell r="AK3157" t="str">
            <v>0</v>
          </cell>
          <cell r="AL3157" t="str">
            <v>5000</v>
          </cell>
          <cell r="AM3157" t="str">
            <v>5000</v>
          </cell>
          <cell r="AN3157" t="str">
            <v>200</v>
          </cell>
          <cell r="AO3157" t="str">
            <v>156776.34</v>
          </cell>
          <cell r="AP3157" t="str">
            <v>156576.34</v>
          </cell>
          <cell r="AQ3157" t="str">
            <v>26096.06</v>
          </cell>
          <cell r="AR3157" t="str">
            <v>13639628249</v>
          </cell>
          <cell r="AS3157" t="str">
            <v>15938481948</v>
          </cell>
          <cell r="AT3157" t="str">
            <v>2013年底</v>
          </cell>
          <cell r="AU3157" t="str">
            <v>2013年12月</v>
          </cell>
          <cell r="AV3157" t="str">
            <v>脱贫不享受政策户</v>
          </cell>
          <cell r="AW3157" t="str">
            <v/>
          </cell>
        </row>
        <row r="3158">
          <cell r="J3158" t="str">
            <v>411323200504102110</v>
          </cell>
          <cell r="K3158" t="str">
            <v>全钰钦</v>
          </cell>
          <cell r="L3158" t="str">
            <v>6</v>
          </cell>
          <cell r="M3158" t="str">
            <v>6</v>
          </cell>
          <cell r="N3158" t="str">
            <v>之孙子</v>
          </cell>
          <cell r="O3158" t="str">
            <v>汉族</v>
          </cell>
          <cell r="P3158" t="str">
            <v/>
          </cell>
          <cell r="Q3158" t="str">
            <v>九年级</v>
          </cell>
          <cell r="R3158" t="str">
            <v>健康</v>
          </cell>
          <cell r="S3158" t="str">
            <v/>
          </cell>
          <cell r="T3158" t="str">
            <v/>
          </cell>
          <cell r="U3158" t="str">
            <v>无劳动力</v>
          </cell>
          <cell r="V3158" t="str">
            <v>0</v>
          </cell>
          <cell r="W3158" t="str">
            <v>是</v>
          </cell>
          <cell r="X3158" t="str">
            <v/>
          </cell>
          <cell r="Y3158" t="str">
            <v>缺技术</v>
          </cell>
          <cell r="Z3158" t="str">
            <v>否</v>
          </cell>
          <cell r="AA3158" t="str">
            <v>是</v>
          </cell>
          <cell r="AB3158" t="str">
            <v>145000</v>
          </cell>
          <cell r="AC3158" t="str">
            <v>800</v>
          </cell>
          <cell r="AD3158" t="str">
            <v>5976.34</v>
          </cell>
          <cell r="AE3158" t="str">
            <v>0</v>
          </cell>
          <cell r="AF3158" t="str">
            <v>2400</v>
          </cell>
          <cell r="AG3158" t="str">
            <v>0</v>
          </cell>
          <cell r="AH3158" t="str">
            <v>2300</v>
          </cell>
          <cell r="AI3158" t="str">
            <v>442.4</v>
          </cell>
          <cell r="AJ3158" t="str">
            <v>833.94</v>
          </cell>
          <cell r="AK3158" t="str">
            <v>0</v>
          </cell>
          <cell r="AL3158" t="str">
            <v>5000</v>
          </cell>
          <cell r="AM3158" t="str">
            <v>5000</v>
          </cell>
          <cell r="AN3158" t="str">
            <v>200</v>
          </cell>
          <cell r="AO3158" t="str">
            <v>156776.34</v>
          </cell>
          <cell r="AP3158" t="str">
            <v>156576.34</v>
          </cell>
          <cell r="AQ3158" t="str">
            <v>26096.06</v>
          </cell>
          <cell r="AR3158" t="str">
            <v>13639628249</v>
          </cell>
          <cell r="AS3158" t="str">
            <v/>
          </cell>
          <cell r="AT3158" t="str">
            <v>2013年底</v>
          </cell>
          <cell r="AU3158" t="str">
            <v>2013年12月</v>
          </cell>
          <cell r="AV3158" t="str">
            <v>脱贫不享受政策户</v>
          </cell>
          <cell r="AW3158" t="str">
            <v/>
          </cell>
        </row>
        <row r="3159">
          <cell r="J3159" t="str">
            <v>412927197608122145</v>
          </cell>
          <cell r="K3159" t="str">
            <v>王秋芬</v>
          </cell>
          <cell r="L3159" t="str">
            <v>6</v>
          </cell>
          <cell r="M3159" t="str">
            <v>6</v>
          </cell>
          <cell r="N3159" t="str">
            <v>之儿媳</v>
          </cell>
          <cell r="O3159" t="str">
            <v>汉族</v>
          </cell>
          <cell r="P3159" t="str">
            <v>初中</v>
          </cell>
          <cell r="Q3159" t="str">
            <v/>
          </cell>
          <cell r="R3159" t="str">
            <v>健康</v>
          </cell>
          <cell r="S3159" t="str">
            <v/>
          </cell>
          <cell r="T3159" t="str">
            <v/>
          </cell>
          <cell r="U3159" t="str">
            <v>普通劳动力</v>
          </cell>
          <cell r="V3159" t="str">
            <v>10</v>
          </cell>
          <cell r="W3159" t="str">
            <v>是</v>
          </cell>
          <cell r="X3159" t="str">
            <v/>
          </cell>
          <cell r="Y3159" t="str">
            <v>缺技术</v>
          </cell>
          <cell r="Z3159" t="str">
            <v>否</v>
          </cell>
          <cell r="AA3159" t="str">
            <v>是</v>
          </cell>
          <cell r="AB3159" t="str">
            <v>145000</v>
          </cell>
          <cell r="AC3159" t="str">
            <v>800</v>
          </cell>
          <cell r="AD3159" t="str">
            <v>5976.34</v>
          </cell>
          <cell r="AE3159" t="str">
            <v>0</v>
          </cell>
          <cell r="AF3159" t="str">
            <v>2400</v>
          </cell>
          <cell r="AG3159" t="str">
            <v>0</v>
          </cell>
          <cell r="AH3159" t="str">
            <v>2300</v>
          </cell>
          <cell r="AI3159" t="str">
            <v>442.4</v>
          </cell>
          <cell r="AJ3159" t="str">
            <v>833.94</v>
          </cell>
          <cell r="AK3159" t="str">
            <v>0</v>
          </cell>
          <cell r="AL3159" t="str">
            <v>5000</v>
          </cell>
          <cell r="AM3159" t="str">
            <v>5000</v>
          </cell>
          <cell r="AN3159" t="str">
            <v>200</v>
          </cell>
          <cell r="AO3159" t="str">
            <v>156776.34</v>
          </cell>
          <cell r="AP3159" t="str">
            <v>156576.34</v>
          </cell>
          <cell r="AQ3159" t="str">
            <v>26096.06</v>
          </cell>
          <cell r="AR3159" t="str">
            <v>13639628249</v>
          </cell>
          <cell r="AS3159" t="str">
            <v>13037619618</v>
          </cell>
          <cell r="AT3159" t="str">
            <v>2013年底</v>
          </cell>
          <cell r="AU3159" t="str">
            <v>2013年12月</v>
          </cell>
          <cell r="AV3159" t="str">
            <v>脱贫不享受政策户</v>
          </cell>
          <cell r="AW3159" t="str">
            <v/>
          </cell>
        </row>
        <row r="3160">
          <cell r="J3160" t="str">
            <v>411323199903142122</v>
          </cell>
          <cell r="K3160" t="str">
            <v>全钰乐</v>
          </cell>
          <cell r="L3160" t="str">
            <v>6</v>
          </cell>
          <cell r="M3160" t="str">
            <v>6</v>
          </cell>
          <cell r="N3160" t="str">
            <v>之孙女</v>
          </cell>
          <cell r="O3160" t="str">
            <v>汉族</v>
          </cell>
          <cell r="P3160" t="str">
            <v>高中</v>
          </cell>
          <cell r="Q3160" t="str">
            <v/>
          </cell>
          <cell r="R3160" t="str">
            <v>健康</v>
          </cell>
          <cell r="S3160" t="str">
            <v/>
          </cell>
          <cell r="T3160" t="str">
            <v/>
          </cell>
          <cell r="U3160" t="str">
            <v>普通劳动力</v>
          </cell>
          <cell r="V3160" t="str">
            <v>10</v>
          </cell>
          <cell r="W3160" t="str">
            <v>是</v>
          </cell>
          <cell r="X3160" t="str">
            <v/>
          </cell>
          <cell r="Y3160" t="str">
            <v>缺技术</v>
          </cell>
          <cell r="Z3160" t="str">
            <v>否</v>
          </cell>
          <cell r="AA3160" t="str">
            <v>是</v>
          </cell>
          <cell r="AB3160" t="str">
            <v>145000</v>
          </cell>
          <cell r="AC3160" t="str">
            <v>800</v>
          </cell>
          <cell r="AD3160" t="str">
            <v>5976.34</v>
          </cell>
          <cell r="AE3160" t="str">
            <v>0</v>
          </cell>
          <cell r="AF3160" t="str">
            <v>2400</v>
          </cell>
          <cell r="AG3160" t="str">
            <v>0</v>
          </cell>
          <cell r="AH3160" t="str">
            <v>2300</v>
          </cell>
          <cell r="AI3160" t="str">
            <v>442.4</v>
          </cell>
          <cell r="AJ3160" t="str">
            <v>833.94</v>
          </cell>
          <cell r="AK3160" t="str">
            <v>0</v>
          </cell>
          <cell r="AL3160" t="str">
            <v>5000</v>
          </cell>
          <cell r="AM3160" t="str">
            <v>5000</v>
          </cell>
          <cell r="AN3160" t="str">
            <v>200</v>
          </cell>
          <cell r="AO3160" t="str">
            <v>156776.34</v>
          </cell>
          <cell r="AP3160" t="str">
            <v>156576.34</v>
          </cell>
          <cell r="AQ3160" t="str">
            <v>26096.06</v>
          </cell>
          <cell r="AR3160" t="str">
            <v>13639628249</v>
          </cell>
          <cell r="AS3160" t="str">
            <v>18329978353</v>
          </cell>
          <cell r="AT3160" t="str">
            <v>2013年底</v>
          </cell>
          <cell r="AU3160" t="str">
            <v>2015年12月</v>
          </cell>
          <cell r="AV3160" t="str">
            <v>脱贫不享受政策户</v>
          </cell>
          <cell r="AW3160" t="str">
            <v/>
          </cell>
        </row>
        <row r="3161">
          <cell r="J3161" t="str">
            <v>412927196509092142</v>
          </cell>
          <cell r="K3161" t="str">
            <v>程青霞</v>
          </cell>
          <cell r="L3161" t="str">
            <v>3</v>
          </cell>
          <cell r="M3161" t="str">
            <v>3</v>
          </cell>
          <cell r="N3161" t="str">
            <v>配偶</v>
          </cell>
          <cell r="O3161" t="str">
            <v>汉族</v>
          </cell>
          <cell r="P3161" t="str">
            <v>小学</v>
          </cell>
          <cell r="Q3161" t="str">
            <v/>
          </cell>
          <cell r="R3161" t="str">
            <v>长期慢性病</v>
          </cell>
          <cell r="S3161" t="str">
            <v/>
          </cell>
          <cell r="T3161" t="str">
            <v/>
          </cell>
          <cell r="U3161" t="str">
            <v>普通劳动力</v>
          </cell>
          <cell r="V3161" t="str">
            <v>0</v>
          </cell>
          <cell r="W3161" t="str">
            <v>是</v>
          </cell>
          <cell r="X3161" t="str">
            <v/>
          </cell>
          <cell r="Y3161" t="str">
            <v>缺技术</v>
          </cell>
          <cell r="Z3161" t="str">
            <v>否</v>
          </cell>
          <cell r="AA3161" t="str">
            <v>是</v>
          </cell>
          <cell r="AB3161" t="str">
            <v>50000</v>
          </cell>
          <cell r="AC3161" t="str">
            <v>7700</v>
          </cell>
          <cell r="AD3161" t="str">
            <v>610.89</v>
          </cell>
          <cell r="AE3161" t="str">
            <v>0</v>
          </cell>
          <cell r="AF3161" t="str">
            <v>0</v>
          </cell>
          <cell r="AG3161" t="str">
            <v>0</v>
          </cell>
          <cell r="AH3161" t="str">
            <v>0</v>
          </cell>
          <cell r="AI3161" t="str">
            <v>197.4</v>
          </cell>
          <cell r="AJ3161" t="str">
            <v>413.49</v>
          </cell>
          <cell r="AK3161" t="str">
            <v>500</v>
          </cell>
          <cell r="AL3161" t="str">
            <v>0</v>
          </cell>
          <cell r="AM3161" t="str">
            <v>500</v>
          </cell>
          <cell r="AN3161" t="str">
            <v>3100</v>
          </cell>
          <cell r="AO3161" t="str">
            <v>58810.89</v>
          </cell>
          <cell r="AP3161" t="str">
            <v>55710.89</v>
          </cell>
          <cell r="AQ3161" t="str">
            <v>18570.3</v>
          </cell>
          <cell r="AR3161" t="str">
            <v>15136696962</v>
          </cell>
          <cell r="AS3161" t="str">
            <v/>
          </cell>
          <cell r="AT3161" t="str">
            <v>2013年底</v>
          </cell>
          <cell r="AU3161" t="str">
            <v>2013年12月</v>
          </cell>
          <cell r="AV3161" t="str">
            <v>脱贫不享受政策户</v>
          </cell>
          <cell r="AW3161" t="str">
            <v/>
          </cell>
        </row>
        <row r="3162">
          <cell r="J3162" t="str">
            <v>412927196508262111</v>
          </cell>
          <cell r="K3162" t="str">
            <v>全建强</v>
          </cell>
          <cell r="L3162" t="str">
            <v>3</v>
          </cell>
          <cell r="M3162" t="str">
            <v>3</v>
          </cell>
          <cell r="N3162" t="str">
            <v>户主</v>
          </cell>
          <cell r="O3162" t="str">
            <v>汉族</v>
          </cell>
          <cell r="P3162" t="str">
            <v>初中</v>
          </cell>
          <cell r="Q3162" t="str">
            <v/>
          </cell>
          <cell r="R3162" t="str">
            <v>健康</v>
          </cell>
          <cell r="S3162" t="str">
            <v/>
          </cell>
          <cell r="T3162" t="str">
            <v/>
          </cell>
          <cell r="U3162" t="str">
            <v>普通劳动力</v>
          </cell>
          <cell r="V3162" t="str">
            <v>8</v>
          </cell>
          <cell r="W3162" t="str">
            <v>是</v>
          </cell>
          <cell r="X3162" t="str">
            <v/>
          </cell>
          <cell r="Y3162" t="str">
            <v>缺技术</v>
          </cell>
          <cell r="Z3162" t="str">
            <v>否</v>
          </cell>
          <cell r="AA3162" t="str">
            <v>是</v>
          </cell>
          <cell r="AB3162" t="str">
            <v>50000</v>
          </cell>
          <cell r="AC3162" t="str">
            <v>7700</v>
          </cell>
          <cell r="AD3162" t="str">
            <v>610.89</v>
          </cell>
          <cell r="AE3162" t="str">
            <v>0</v>
          </cell>
          <cell r="AF3162" t="str">
            <v>0</v>
          </cell>
          <cell r="AG3162" t="str">
            <v>0</v>
          </cell>
          <cell r="AH3162" t="str">
            <v>0</v>
          </cell>
          <cell r="AI3162" t="str">
            <v>197.4</v>
          </cell>
          <cell r="AJ3162" t="str">
            <v>413.49</v>
          </cell>
          <cell r="AK3162" t="str">
            <v>500</v>
          </cell>
          <cell r="AL3162" t="str">
            <v>0</v>
          </cell>
          <cell r="AM3162" t="str">
            <v>500</v>
          </cell>
          <cell r="AN3162" t="str">
            <v>3100</v>
          </cell>
          <cell r="AO3162" t="str">
            <v>58810.89</v>
          </cell>
          <cell r="AP3162" t="str">
            <v>55710.89</v>
          </cell>
          <cell r="AQ3162" t="str">
            <v>18570.3</v>
          </cell>
          <cell r="AR3162" t="str">
            <v>15136696962</v>
          </cell>
          <cell r="AS3162" t="str">
            <v>15136696962</v>
          </cell>
          <cell r="AT3162" t="str">
            <v>2013年底</v>
          </cell>
          <cell r="AU3162" t="str">
            <v>2013年12月</v>
          </cell>
          <cell r="AV3162" t="str">
            <v>脱贫不享受政策户</v>
          </cell>
          <cell r="AW3162" t="str">
            <v/>
          </cell>
        </row>
        <row r="3163">
          <cell r="J3163" t="str">
            <v>411323199203262115</v>
          </cell>
          <cell r="K3163" t="str">
            <v>全玉九</v>
          </cell>
          <cell r="L3163" t="str">
            <v>3</v>
          </cell>
          <cell r="M3163" t="str">
            <v>3</v>
          </cell>
          <cell r="N3163" t="str">
            <v>之子</v>
          </cell>
          <cell r="O3163" t="str">
            <v>汉族</v>
          </cell>
          <cell r="P3163" t="str">
            <v>初中</v>
          </cell>
          <cell r="Q3163" t="str">
            <v/>
          </cell>
          <cell r="R3163" t="str">
            <v>健康</v>
          </cell>
          <cell r="S3163" t="str">
            <v/>
          </cell>
          <cell r="T3163" t="str">
            <v/>
          </cell>
          <cell r="U3163" t="str">
            <v>普通劳动力</v>
          </cell>
          <cell r="V3163" t="str">
            <v>9</v>
          </cell>
          <cell r="W3163" t="str">
            <v>是</v>
          </cell>
          <cell r="X3163" t="str">
            <v/>
          </cell>
          <cell r="Y3163" t="str">
            <v>缺技术</v>
          </cell>
          <cell r="Z3163" t="str">
            <v>否</v>
          </cell>
          <cell r="AA3163" t="str">
            <v>是</v>
          </cell>
          <cell r="AB3163" t="str">
            <v>50000</v>
          </cell>
          <cell r="AC3163" t="str">
            <v>7700</v>
          </cell>
          <cell r="AD3163" t="str">
            <v>610.89</v>
          </cell>
          <cell r="AE3163" t="str">
            <v>0</v>
          </cell>
          <cell r="AF3163" t="str">
            <v>0</v>
          </cell>
          <cell r="AG3163" t="str">
            <v>0</v>
          </cell>
          <cell r="AH3163" t="str">
            <v>0</v>
          </cell>
          <cell r="AI3163" t="str">
            <v>197.4</v>
          </cell>
          <cell r="AJ3163" t="str">
            <v>413.49</v>
          </cell>
          <cell r="AK3163" t="str">
            <v>500</v>
          </cell>
          <cell r="AL3163" t="str">
            <v>0</v>
          </cell>
          <cell r="AM3163" t="str">
            <v>500</v>
          </cell>
          <cell r="AN3163" t="str">
            <v>3100</v>
          </cell>
          <cell r="AO3163" t="str">
            <v>58810.89</v>
          </cell>
          <cell r="AP3163" t="str">
            <v>55710.89</v>
          </cell>
          <cell r="AQ3163" t="str">
            <v>18570.3</v>
          </cell>
          <cell r="AR3163" t="str">
            <v>15136696962</v>
          </cell>
          <cell r="AS3163" t="str">
            <v>15638128315</v>
          </cell>
          <cell r="AT3163" t="str">
            <v>2013年底</v>
          </cell>
          <cell r="AU3163" t="str">
            <v>2015年12月</v>
          </cell>
          <cell r="AV3163" t="str">
            <v>脱贫不享受政策户</v>
          </cell>
          <cell r="AW3163" t="str">
            <v/>
          </cell>
        </row>
        <row r="3164">
          <cell r="J3164" t="str">
            <v>412927196004072111</v>
          </cell>
          <cell r="K3164" t="str">
            <v>代群子</v>
          </cell>
          <cell r="L3164" t="str">
            <v>7</v>
          </cell>
          <cell r="M3164" t="str">
            <v>7</v>
          </cell>
          <cell r="N3164" t="str">
            <v>户主</v>
          </cell>
          <cell r="O3164" t="str">
            <v>汉族</v>
          </cell>
          <cell r="P3164" t="str">
            <v>小学</v>
          </cell>
          <cell r="Q3164" t="str">
            <v/>
          </cell>
          <cell r="R3164" t="str">
            <v>健康</v>
          </cell>
          <cell r="S3164" t="str">
            <v/>
          </cell>
          <cell r="T3164" t="str">
            <v/>
          </cell>
          <cell r="U3164" t="str">
            <v>弱劳动力或半劳动力</v>
          </cell>
          <cell r="V3164" t="str">
            <v>10</v>
          </cell>
          <cell r="W3164" t="str">
            <v>是</v>
          </cell>
          <cell r="X3164" t="str">
            <v/>
          </cell>
          <cell r="Y3164" t="str">
            <v>缺技术</v>
          </cell>
          <cell r="Z3164" t="str">
            <v>否</v>
          </cell>
          <cell r="AA3164" t="str">
            <v>是</v>
          </cell>
          <cell r="AB3164" t="str">
            <v>140000</v>
          </cell>
          <cell r="AC3164" t="str">
            <v>2000</v>
          </cell>
          <cell r="AD3164" t="str">
            <v>2721.33</v>
          </cell>
          <cell r="AE3164" t="str">
            <v>0</v>
          </cell>
          <cell r="AF3164" t="str">
            <v>0</v>
          </cell>
          <cell r="AG3164" t="str">
            <v>0</v>
          </cell>
          <cell r="AH3164" t="str">
            <v>1380</v>
          </cell>
          <cell r="AI3164" t="str">
            <v>368.4</v>
          </cell>
          <cell r="AJ3164" t="str">
            <v>972.93</v>
          </cell>
          <cell r="AK3164" t="str">
            <v>0</v>
          </cell>
          <cell r="AL3164" t="str">
            <v>2000</v>
          </cell>
          <cell r="AM3164" t="str">
            <v>2000</v>
          </cell>
          <cell r="AN3164" t="str">
            <v>800</v>
          </cell>
          <cell r="AO3164" t="str">
            <v>146721.33</v>
          </cell>
          <cell r="AP3164" t="str">
            <v>145921.33</v>
          </cell>
          <cell r="AQ3164" t="str">
            <v>20845.9</v>
          </cell>
          <cell r="AR3164" t="str">
            <v>13598225136</v>
          </cell>
          <cell r="AS3164" t="str">
            <v>18998225136</v>
          </cell>
          <cell r="AT3164" t="str">
            <v>2013年底</v>
          </cell>
          <cell r="AU3164" t="str">
            <v>2013年12月</v>
          </cell>
          <cell r="AV3164" t="str">
            <v>脱贫不享受政策户</v>
          </cell>
          <cell r="AW3164" t="str">
            <v/>
          </cell>
        </row>
        <row r="3165">
          <cell r="J3165" t="str">
            <v>412927196301102145</v>
          </cell>
          <cell r="K3165" t="str">
            <v>马小爱</v>
          </cell>
          <cell r="L3165" t="str">
            <v>7</v>
          </cell>
          <cell r="M3165" t="str">
            <v>7</v>
          </cell>
          <cell r="N3165" t="str">
            <v>配偶</v>
          </cell>
          <cell r="O3165" t="str">
            <v>汉族</v>
          </cell>
          <cell r="P3165" t="str">
            <v>小学</v>
          </cell>
          <cell r="Q3165" t="str">
            <v/>
          </cell>
          <cell r="R3165" t="str">
            <v>健康</v>
          </cell>
          <cell r="S3165" t="str">
            <v/>
          </cell>
          <cell r="T3165" t="str">
            <v/>
          </cell>
          <cell r="U3165" t="str">
            <v>普通劳动力</v>
          </cell>
          <cell r="V3165" t="str">
            <v>10</v>
          </cell>
          <cell r="W3165" t="str">
            <v>是</v>
          </cell>
          <cell r="X3165" t="str">
            <v/>
          </cell>
          <cell r="Y3165" t="str">
            <v>缺技术</v>
          </cell>
          <cell r="Z3165" t="str">
            <v>否</v>
          </cell>
          <cell r="AA3165" t="str">
            <v>是</v>
          </cell>
          <cell r="AB3165" t="str">
            <v>140000</v>
          </cell>
          <cell r="AC3165" t="str">
            <v>2000</v>
          </cell>
          <cell r="AD3165" t="str">
            <v>2721.33</v>
          </cell>
          <cell r="AE3165" t="str">
            <v>0</v>
          </cell>
          <cell r="AF3165" t="str">
            <v>0</v>
          </cell>
          <cell r="AG3165" t="str">
            <v>0</v>
          </cell>
          <cell r="AH3165" t="str">
            <v>1380</v>
          </cell>
          <cell r="AI3165" t="str">
            <v>368.4</v>
          </cell>
          <cell r="AJ3165" t="str">
            <v>972.93</v>
          </cell>
          <cell r="AK3165" t="str">
            <v>0</v>
          </cell>
          <cell r="AL3165" t="str">
            <v>2000</v>
          </cell>
          <cell r="AM3165" t="str">
            <v>2000</v>
          </cell>
          <cell r="AN3165" t="str">
            <v>800</v>
          </cell>
          <cell r="AO3165" t="str">
            <v>146721.33</v>
          </cell>
          <cell r="AP3165" t="str">
            <v>145921.33</v>
          </cell>
          <cell r="AQ3165" t="str">
            <v>20845.9</v>
          </cell>
          <cell r="AR3165" t="str">
            <v>13598225136</v>
          </cell>
          <cell r="AS3165" t="str">
            <v>18637712061</v>
          </cell>
          <cell r="AT3165" t="str">
            <v>2013年底</v>
          </cell>
          <cell r="AU3165" t="str">
            <v>2013年12月</v>
          </cell>
          <cell r="AV3165" t="str">
            <v>脱贫不享受政策户</v>
          </cell>
          <cell r="AW3165" t="str">
            <v/>
          </cell>
        </row>
        <row r="3166">
          <cell r="J3166" t="str">
            <v>411323198708202113</v>
          </cell>
          <cell r="K3166" t="str">
            <v>戴玉强</v>
          </cell>
          <cell r="L3166" t="str">
            <v>7</v>
          </cell>
          <cell r="M3166" t="str">
            <v>7</v>
          </cell>
          <cell r="N3166" t="str">
            <v>之子</v>
          </cell>
          <cell r="O3166" t="str">
            <v>汉族</v>
          </cell>
          <cell r="P3166" t="str">
            <v>初中</v>
          </cell>
          <cell r="Q3166" t="str">
            <v/>
          </cell>
          <cell r="R3166" t="str">
            <v>健康</v>
          </cell>
          <cell r="S3166" t="str">
            <v/>
          </cell>
          <cell r="T3166" t="str">
            <v/>
          </cell>
          <cell r="U3166" t="str">
            <v>普通劳动力</v>
          </cell>
          <cell r="V3166" t="str">
            <v>10</v>
          </cell>
          <cell r="W3166" t="str">
            <v>是</v>
          </cell>
          <cell r="X3166" t="str">
            <v/>
          </cell>
          <cell r="Y3166" t="str">
            <v>缺技术</v>
          </cell>
          <cell r="Z3166" t="str">
            <v>否</v>
          </cell>
          <cell r="AA3166" t="str">
            <v>是</v>
          </cell>
          <cell r="AB3166" t="str">
            <v>140000</v>
          </cell>
          <cell r="AC3166" t="str">
            <v>2000</v>
          </cell>
          <cell r="AD3166" t="str">
            <v>2721.33</v>
          </cell>
          <cell r="AE3166" t="str">
            <v>0</v>
          </cell>
          <cell r="AF3166" t="str">
            <v>0</v>
          </cell>
          <cell r="AG3166" t="str">
            <v>0</v>
          </cell>
          <cell r="AH3166" t="str">
            <v>1380</v>
          </cell>
          <cell r="AI3166" t="str">
            <v>368.4</v>
          </cell>
          <cell r="AJ3166" t="str">
            <v>972.93</v>
          </cell>
          <cell r="AK3166" t="str">
            <v>0</v>
          </cell>
          <cell r="AL3166" t="str">
            <v>2000</v>
          </cell>
          <cell r="AM3166" t="str">
            <v>2000</v>
          </cell>
          <cell r="AN3166" t="str">
            <v>800</v>
          </cell>
          <cell r="AO3166" t="str">
            <v>146721.33</v>
          </cell>
          <cell r="AP3166" t="str">
            <v>145921.33</v>
          </cell>
          <cell r="AQ3166" t="str">
            <v>20845.9</v>
          </cell>
          <cell r="AR3166" t="str">
            <v>13598225136</v>
          </cell>
          <cell r="AS3166" t="str">
            <v>15224896807</v>
          </cell>
          <cell r="AT3166" t="str">
            <v>2013年底</v>
          </cell>
          <cell r="AU3166" t="str">
            <v>2013年12月</v>
          </cell>
          <cell r="AV3166" t="str">
            <v>脱贫不享受政策户</v>
          </cell>
          <cell r="AW3166" t="str">
            <v/>
          </cell>
        </row>
        <row r="3167">
          <cell r="J3167" t="str">
            <v>411326201006052142</v>
          </cell>
          <cell r="K3167" t="str">
            <v>戴奕扬</v>
          </cell>
          <cell r="L3167" t="str">
            <v>7</v>
          </cell>
          <cell r="M3167" t="str">
            <v>7</v>
          </cell>
          <cell r="N3167" t="str">
            <v>之孙女</v>
          </cell>
          <cell r="O3167" t="str">
            <v>汉族</v>
          </cell>
          <cell r="P3167" t="str">
            <v/>
          </cell>
          <cell r="Q3167" t="str">
            <v>小学</v>
          </cell>
          <cell r="R3167" t="str">
            <v>健康</v>
          </cell>
          <cell r="S3167" t="str">
            <v/>
          </cell>
          <cell r="T3167" t="str">
            <v/>
          </cell>
          <cell r="U3167" t="str">
            <v>无劳动力</v>
          </cell>
          <cell r="V3167" t="str">
            <v>0</v>
          </cell>
          <cell r="W3167" t="str">
            <v>是</v>
          </cell>
          <cell r="X3167" t="str">
            <v/>
          </cell>
          <cell r="Y3167" t="str">
            <v>缺技术</v>
          </cell>
          <cell r="Z3167" t="str">
            <v>否</v>
          </cell>
          <cell r="AA3167" t="str">
            <v>是</v>
          </cell>
          <cell r="AB3167" t="str">
            <v>140000</v>
          </cell>
          <cell r="AC3167" t="str">
            <v>2000</v>
          </cell>
          <cell r="AD3167" t="str">
            <v>2721.33</v>
          </cell>
          <cell r="AE3167" t="str">
            <v>0</v>
          </cell>
          <cell r="AF3167" t="str">
            <v>0</v>
          </cell>
          <cell r="AG3167" t="str">
            <v>0</v>
          </cell>
          <cell r="AH3167" t="str">
            <v>1380</v>
          </cell>
          <cell r="AI3167" t="str">
            <v>368.4</v>
          </cell>
          <cell r="AJ3167" t="str">
            <v>972.93</v>
          </cell>
          <cell r="AK3167" t="str">
            <v>0</v>
          </cell>
          <cell r="AL3167" t="str">
            <v>2000</v>
          </cell>
          <cell r="AM3167" t="str">
            <v>2000</v>
          </cell>
          <cell r="AN3167" t="str">
            <v>800</v>
          </cell>
          <cell r="AO3167" t="str">
            <v>146721.33</v>
          </cell>
          <cell r="AP3167" t="str">
            <v>145921.33</v>
          </cell>
          <cell r="AQ3167" t="str">
            <v>20845.9</v>
          </cell>
          <cell r="AR3167" t="str">
            <v>13598225136</v>
          </cell>
          <cell r="AS3167" t="str">
            <v/>
          </cell>
          <cell r="AT3167" t="str">
            <v>2013年底</v>
          </cell>
          <cell r="AU3167" t="str">
            <v>2013年12月</v>
          </cell>
          <cell r="AV3167" t="str">
            <v>脱贫不享受政策户</v>
          </cell>
          <cell r="AW3167" t="str">
            <v/>
          </cell>
        </row>
        <row r="3168">
          <cell r="J3168" t="str">
            <v>522132198901043240</v>
          </cell>
          <cell r="K3168" t="str">
            <v>陈艳</v>
          </cell>
          <cell r="L3168" t="str">
            <v>7</v>
          </cell>
          <cell r="M3168" t="str">
            <v>7</v>
          </cell>
          <cell r="N3168" t="str">
            <v>之儿媳</v>
          </cell>
          <cell r="O3168" t="str">
            <v>汉族</v>
          </cell>
          <cell r="P3168" t="str">
            <v>初中</v>
          </cell>
          <cell r="Q3168" t="str">
            <v/>
          </cell>
          <cell r="R3168" t="str">
            <v>健康</v>
          </cell>
          <cell r="S3168" t="str">
            <v/>
          </cell>
          <cell r="T3168" t="str">
            <v/>
          </cell>
          <cell r="U3168" t="str">
            <v>普通劳动力</v>
          </cell>
          <cell r="V3168" t="str">
            <v>10</v>
          </cell>
          <cell r="W3168" t="str">
            <v>是</v>
          </cell>
          <cell r="X3168" t="str">
            <v/>
          </cell>
          <cell r="Y3168" t="str">
            <v>缺技术</v>
          </cell>
          <cell r="Z3168" t="str">
            <v>否</v>
          </cell>
          <cell r="AA3168" t="str">
            <v>是</v>
          </cell>
          <cell r="AB3168" t="str">
            <v>140000</v>
          </cell>
          <cell r="AC3168" t="str">
            <v>2000</v>
          </cell>
          <cell r="AD3168" t="str">
            <v>2721.33</v>
          </cell>
          <cell r="AE3168" t="str">
            <v>0</v>
          </cell>
          <cell r="AF3168" t="str">
            <v>0</v>
          </cell>
          <cell r="AG3168" t="str">
            <v>0</v>
          </cell>
          <cell r="AH3168" t="str">
            <v>1380</v>
          </cell>
          <cell r="AI3168" t="str">
            <v>368.4</v>
          </cell>
          <cell r="AJ3168" t="str">
            <v>972.93</v>
          </cell>
          <cell r="AK3168" t="str">
            <v>0</v>
          </cell>
          <cell r="AL3168" t="str">
            <v>2000</v>
          </cell>
          <cell r="AM3168" t="str">
            <v>2000</v>
          </cell>
          <cell r="AN3168" t="str">
            <v>800</v>
          </cell>
          <cell r="AO3168" t="str">
            <v>146721.33</v>
          </cell>
          <cell r="AP3168" t="str">
            <v>145921.33</v>
          </cell>
          <cell r="AQ3168" t="str">
            <v>20845.9</v>
          </cell>
          <cell r="AR3168" t="str">
            <v>13598225136</v>
          </cell>
          <cell r="AS3168" t="str">
            <v>17698376255</v>
          </cell>
          <cell r="AT3168" t="str">
            <v>2013年底</v>
          </cell>
          <cell r="AU3168" t="str">
            <v>2015年12月</v>
          </cell>
          <cell r="AV3168" t="str">
            <v>脱贫不享受政策户</v>
          </cell>
          <cell r="AW3168" t="str">
            <v/>
          </cell>
        </row>
        <row r="3169">
          <cell r="J3169" t="str">
            <v>411326201502020107</v>
          </cell>
          <cell r="K3169" t="str">
            <v>戴晨蓓</v>
          </cell>
          <cell r="L3169" t="str">
            <v>7</v>
          </cell>
          <cell r="M3169" t="str">
            <v>7</v>
          </cell>
          <cell r="N3169" t="str">
            <v>之孙女</v>
          </cell>
          <cell r="O3169" t="str">
            <v>汉族</v>
          </cell>
          <cell r="P3169" t="str">
            <v/>
          </cell>
          <cell r="Q3169" t="str">
            <v>小学</v>
          </cell>
          <cell r="R3169" t="str">
            <v>健康</v>
          </cell>
          <cell r="S3169" t="str">
            <v/>
          </cell>
          <cell r="T3169" t="str">
            <v/>
          </cell>
          <cell r="U3169" t="str">
            <v>无劳动力</v>
          </cell>
          <cell r="V3169" t="str">
            <v>0</v>
          </cell>
          <cell r="W3169" t="str">
            <v>是</v>
          </cell>
          <cell r="X3169" t="str">
            <v/>
          </cell>
          <cell r="Y3169" t="str">
            <v>缺技术</v>
          </cell>
          <cell r="Z3169" t="str">
            <v>否</v>
          </cell>
          <cell r="AA3169" t="str">
            <v>是</v>
          </cell>
          <cell r="AB3169" t="str">
            <v>140000</v>
          </cell>
          <cell r="AC3169" t="str">
            <v>2000</v>
          </cell>
          <cell r="AD3169" t="str">
            <v>2721.33</v>
          </cell>
          <cell r="AE3169" t="str">
            <v>0</v>
          </cell>
          <cell r="AF3169" t="str">
            <v>0</v>
          </cell>
          <cell r="AG3169" t="str">
            <v>0</v>
          </cell>
          <cell r="AH3169" t="str">
            <v>1380</v>
          </cell>
          <cell r="AI3169" t="str">
            <v>368.4</v>
          </cell>
          <cell r="AJ3169" t="str">
            <v>972.93</v>
          </cell>
          <cell r="AK3169" t="str">
            <v>0</v>
          </cell>
          <cell r="AL3169" t="str">
            <v>2000</v>
          </cell>
          <cell r="AM3169" t="str">
            <v>2000</v>
          </cell>
          <cell r="AN3169" t="str">
            <v>800</v>
          </cell>
          <cell r="AO3169" t="str">
            <v>146721.33</v>
          </cell>
          <cell r="AP3169" t="str">
            <v>145921.33</v>
          </cell>
          <cell r="AQ3169" t="str">
            <v>20845.9</v>
          </cell>
          <cell r="AR3169" t="str">
            <v>13598225136</v>
          </cell>
          <cell r="AS3169" t="str">
            <v/>
          </cell>
          <cell r="AT3169" t="str">
            <v>2013年底</v>
          </cell>
          <cell r="AU3169" t="str">
            <v>2015年12月</v>
          </cell>
          <cell r="AV3169" t="str">
            <v>脱贫不享受政策户</v>
          </cell>
          <cell r="AW3169" t="str">
            <v/>
          </cell>
        </row>
        <row r="3170">
          <cell r="J3170" t="str">
            <v>411326201607150063</v>
          </cell>
          <cell r="K3170" t="str">
            <v>戴晨希</v>
          </cell>
          <cell r="L3170" t="str">
            <v>7</v>
          </cell>
          <cell r="M3170" t="str">
            <v>7</v>
          </cell>
          <cell r="N3170" t="str">
            <v>之孙女</v>
          </cell>
          <cell r="O3170" t="str">
            <v>汉族</v>
          </cell>
          <cell r="P3170" t="str">
            <v/>
          </cell>
          <cell r="Q3170" t="str">
            <v>学前教育</v>
          </cell>
          <cell r="R3170" t="str">
            <v>健康</v>
          </cell>
          <cell r="S3170" t="str">
            <v/>
          </cell>
          <cell r="T3170" t="str">
            <v/>
          </cell>
          <cell r="U3170" t="str">
            <v>无劳动力</v>
          </cell>
          <cell r="V3170" t="str">
            <v>0</v>
          </cell>
          <cell r="W3170" t="str">
            <v>是</v>
          </cell>
          <cell r="X3170" t="str">
            <v/>
          </cell>
          <cell r="Y3170" t="str">
            <v>缺技术</v>
          </cell>
          <cell r="Z3170" t="str">
            <v>否</v>
          </cell>
          <cell r="AA3170" t="str">
            <v>是</v>
          </cell>
          <cell r="AB3170" t="str">
            <v>140000</v>
          </cell>
          <cell r="AC3170" t="str">
            <v>2000</v>
          </cell>
          <cell r="AD3170" t="str">
            <v>2721.33</v>
          </cell>
          <cell r="AE3170" t="str">
            <v>0</v>
          </cell>
          <cell r="AF3170" t="str">
            <v>0</v>
          </cell>
          <cell r="AG3170" t="str">
            <v>0</v>
          </cell>
          <cell r="AH3170" t="str">
            <v>1380</v>
          </cell>
          <cell r="AI3170" t="str">
            <v>368.4</v>
          </cell>
          <cell r="AJ3170" t="str">
            <v>972.93</v>
          </cell>
          <cell r="AK3170" t="str">
            <v>0</v>
          </cell>
          <cell r="AL3170" t="str">
            <v>2000</v>
          </cell>
          <cell r="AM3170" t="str">
            <v>2000</v>
          </cell>
          <cell r="AN3170" t="str">
            <v>800</v>
          </cell>
          <cell r="AO3170" t="str">
            <v>146721.33</v>
          </cell>
          <cell r="AP3170" t="str">
            <v>145921.33</v>
          </cell>
          <cell r="AQ3170" t="str">
            <v>20845.9</v>
          </cell>
          <cell r="AR3170" t="str">
            <v>13598225136</v>
          </cell>
          <cell r="AS3170" t="str">
            <v/>
          </cell>
          <cell r="AT3170" t="str">
            <v>2013年底</v>
          </cell>
          <cell r="AU3170" t="str">
            <v>2016年12月</v>
          </cell>
          <cell r="AV3170" t="str">
            <v>脱贫不享受政策户</v>
          </cell>
          <cell r="AW3170" t="str">
            <v/>
          </cell>
        </row>
        <row r="3171">
          <cell r="J3171" t="str">
            <v>412927196503102119</v>
          </cell>
          <cell r="K3171" t="str">
            <v>徐国胜</v>
          </cell>
          <cell r="L3171" t="str">
            <v>4</v>
          </cell>
          <cell r="M3171" t="str">
            <v>4</v>
          </cell>
          <cell r="N3171" t="str">
            <v>户主</v>
          </cell>
          <cell r="O3171" t="str">
            <v>汉族</v>
          </cell>
          <cell r="P3171" t="str">
            <v>初中</v>
          </cell>
          <cell r="Q3171" t="str">
            <v/>
          </cell>
          <cell r="R3171" t="str">
            <v>健康</v>
          </cell>
          <cell r="S3171" t="str">
            <v/>
          </cell>
          <cell r="T3171" t="str">
            <v/>
          </cell>
          <cell r="U3171" t="str">
            <v>普通劳动力</v>
          </cell>
          <cell r="V3171" t="str">
            <v>10</v>
          </cell>
          <cell r="W3171" t="str">
            <v>是</v>
          </cell>
          <cell r="X3171" t="str">
            <v/>
          </cell>
          <cell r="Y3171" t="str">
            <v>缺资金</v>
          </cell>
          <cell r="Z3171" t="str">
            <v>否</v>
          </cell>
          <cell r="AA3171" t="str">
            <v>是</v>
          </cell>
          <cell r="AB3171" t="str">
            <v>61800</v>
          </cell>
          <cell r="AC3171" t="str">
            <v>13000</v>
          </cell>
          <cell r="AD3171" t="str">
            <v>449.03</v>
          </cell>
          <cell r="AE3171" t="str">
            <v>0</v>
          </cell>
          <cell r="AF3171" t="str">
            <v>0</v>
          </cell>
          <cell r="AG3171" t="str">
            <v>0</v>
          </cell>
          <cell r="AH3171" t="str">
            <v>0</v>
          </cell>
          <cell r="AI3171" t="str">
            <v>266.56</v>
          </cell>
          <cell r="AJ3171" t="str">
            <v>182.47</v>
          </cell>
          <cell r="AK3171" t="str">
            <v>400</v>
          </cell>
          <cell r="AL3171" t="str">
            <v>0</v>
          </cell>
          <cell r="AM3171" t="str">
            <v>400</v>
          </cell>
          <cell r="AN3171" t="str">
            <v>2000</v>
          </cell>
          <cell r="AO3171" t="str">
            <v>75649.03</v>
          </cell>
          <cell r="AP3171" t="str">
            <v>73649.03</v>
          </cell>
          <cell r="AQ3171" t="str">
            <v>18412.26</v>
          </cell>
          <cell r="AR3171" t="str">
            <v>18736524560</v>
          </cell>
          <cell r="AS3171" t="str">
            <v>15236095235</v>
          </cell>
          <cell r="AT3171" t="str">
            <v>2013年底</v>
          </cell>
          <cell r="AU3171" t="str">
            <v>2013年12月</v>
          </cell>
          <cell r="AV3171" t="str">
            <v>脱贫户</v>
          </cell>
          <cell r="AW3171" t="str">
            <v/>
          </cell>
        </row>
        <row r="3172">
          <cell r="J3172" t="str">
            <v>612524196909025340</v>
          </cell>
          <cell r="K3172" t="str">
            <v>胡青霞</v>
          </cell>
          <cell r="L3172" t="str">
            <v>4</v>
          </cell>
          <cell r="M3172" t="str">
            <v>4</v>
          </cell>
          <cell r="N3172" t="str">
            <v>配偶</v>
          </cell>
          <cell r="O3172" t="str">
            <v>汉族</v>
          </cell>
          <cell r="P3172" t="str">
            <v>初中</v>
          </cell>
          <cell r="Q3172" t="str">
            <v/>
          </cell>
          <cell r="R3172" t="str">
            <v>健康</v>
          </cell>
          <cell r="S3172" t="str">
            <v/>
          </cell>
          <cell r="T3172" t="str">
            <v/>
          </cell>
          <cell r="U3172" t="str">
            <v>普通劳动力</v>
          </cell>
          <cell r="V3172" t="str">
            <v>10</v>
          </cell>
          <cell r="W3172" t="str">
            <v>是</v>
          </cell>
          <cell r="X3172" t="str">
            <v/>
          </cell>
          <cell r="Y3172" t="str">
            <v>缺资金</v>
          </cell>
          <cell r="Z3172" t="str">
            <v>否</v>
          </cell>
          <cell r="AA3172" t="str">
            <v>是</v>
          </cell>
          <cell r="AB3172" t="str">
            <v>61800</v>
          </cell>
          <cell r="AC3172" t="str">
            <v>13000</v>
          </cell>
          <cell r="AD3172" t="str">
            <v>449.03</v>
          </cell>
          <cell r="AE3172" t="str">
            <v>0</v>
          </cell>
          <cell r="AF3172" t="str">
            <v>0</v>
          </cell>
          <cell r="AG3172" t="str">
            <v>0</v>
          </cell>
          <cell r="AH3172" t="str">
            <v>0</v>
          </cell>
          <cell r="AI3172" t="str">
            <v>266.56</v>
          </cell>
          <cell r="AJ3172" t="str">
            <v>182.47</v>
          </cell>
          <cell r="AK3172" t="str">
            <v>400</v>
          </cell>
          <cell r="AL3172" t="str">
            <v>0</v>
          </cell>
          <cell r="AM3172" t="str">
            <v>400</v>
          </cell>
          <cell r="AN3172" t="str">
            <v>2000</v>
          </cell>
          <cell r="AO3172" t="str">
            <v>75649.03</v>
          </cell>
          <cell r="AP3172" t="str">
            <v>73649.03</v>
          </cell>
          <cell r="AQ3172" t="str">
            <v>18412.26</v>
          </cell>
          <cell r="AR3172" t="str">
            <v>18736524560</v>
          </cell>
          <cell r="AS3172" t="str">
            <v>18736524560</v>
          </cell>
          <cell r="AT3172" t="str">
            <v>2013年底</v>
          </cell>
          <cell r="AU3172" t="str">
            <v>2013年12月</v>
          </cell>
          <cell r="AV3172" t="str">
            <v>脱贫户</v>
          </cell>
          <cell r="AW3172" t="str">
            <v/>
          </cell>
        </row>
        <row r="3173">
          <cell r="J3173" t="str">
            <v>411323199610102207</v>
          </cell>
          <cell r="K3173" t="str">
            <v>徐伟</v>
          </cell>
          <cell r="L3173" t="str">
            <v>4</v>
          </cell>
          <cell r="M3173" t="str">
            <v>4</v>
          </cell>
          <cell r="N3173" t="str">
            <v>之女</v>
          </cell>
          <cell r="O3173" t="str">
            <v>汉族</v>
          </cell>
          <cell r="P3173" t="str">
            <v>初中</v>
          </cell>
          <cell r="Q3173" t="str">
            <v/>
          </cell>
          <cell r="R3173" t="str">
            <v>健康</v>
          </cell>
          <cell r="S3173" t="str">
            <v/>
          </cell>
          <cell r="T3173" t="str">
            <v/>
          </cell>
          <cell r="U3173" t="str">
            <v>普通劳动力</v>
          </cell>
          <cell r="V3173" t="str">
            <v>10</v>
          </cell>
          <cell r="W3173" t="str">
            <v>是</v>
          </cell>
          <cell r="X3173" t="str">
            <v/>
          </cell>
          <cell r="Y3173" t="str">
            <v>缺资金</v>
          </cell>
          <cell r="Z3173" t="str">
            <v>否</v>
          </cell>
          <cell r="AA3173" t="str">
            <v>是</v>
          </cell>
          <cell r="AB3173" t="str">
            <v>61800</v>
          </cell>
          <cell r="AC3173" t="str">
            <v>13000</v>
          </cell>
          <cell r="AD3173" t="str">
            <v>449.03</v>
          </cell>
          <cell r="AE3173" t="str">
            <v>0</v>
          </cell>
          <cell r="AF3173" t="str">
            <v>0</v>
          </cell>
          <cell r="AG3173" t="str">
            <v>0</v>
          </cell>
          <cell r="AH3173" t="str">
            <v>0</v>
          </cell>
          <cell r="AI3173" t="str">
            <v>266.56</v>
          </cell>
          <cell r="AJ3173" t="str">
            <v>182.47</v>
          </cell>
          <cell r="AK3173" t="str">
            <v>400</v>
          </cell>
          <cell r="AL3173" t="str">
            <v>0</v>
          </cell>
          <cell r="AM3173" t="str">
            <v>400</v>
          </cell>
          <cell r="AN3173" t="str">
            <v>2000</v>
          </cell>
          <cell r="AO3173" t="str">
            <v>75649.03</v>
          </cell>
          <cell r="AP3173" t="str">
            <v>73649.03</v>
          </cell>
          <cell r="AQ3173" t="str">
            <v>18412.26</v>
          </cell>
          <cell r="AR3173" t="str">
            <v>18736524560</v>
          </cell>
          <cell r="AS3173" t="str">
            <v>15224894530</v>
          </cell>
          <cell r="AT3173" t="str">
            <v>2013年底</v>
          </cell>
          <cell r="AU3173" t="str">
            <v>2013年12月</v>
          </cell>
          <cell r="AV3173" t="str">
            <v>脱贫户</v>
          </cell>
          <cell r="AW3173" t="str">
            <v/>
          </cell>
        </row>
        <row r="3174">
          <cell r="J3174" t="str">
            <v>411326200903182110</v>
          </cell>
          <cell r="K3174" t="str">
            <v>徐钒</v>
          </cell>
          <cell r="L3174" t="str">
            <v>4</v>
          </cell>
          <cell r="M3174" t="str">
            <v>4</v>
          </cell>
          <cell r="N3174" t="str">
            <v>之子</v>
          </cell>
          <cell r="O3174" t="str">
            <v>汉族</v>
          </cell>
          <cell r="P3174" t="str">
            <v/>
          </cell>
          <cell r="Q3174" t="str">
            <v>八年级</v>
          </cell>
          <cell r="R3174" t="str">
            <v>健康</v>
          </cell>
          <cell r="S3174" t="str">
            <v/>
          </cell>
          <cell r="T3174" t="str">
            <v/>
          </cell>
          <cell r="U3174" t="str">
            <v>无劳动力</v>
          </cell>
          <cell r="V3174" t="str">
            <v>0</v>
          </cell>
          <cell r="W3174" t="str">
            <v>是</v>
          </cell>
          <cell r="X3174" t="str">
            <v/>
          </cell>
          <cell r="Y3174" t="str">
            <v>缺资金</v>
          </cell>
          <cell r="Z3174" t="str">
            <v>否</v>
          </cell>
          <cell r="AA3174" t="str">
            <v>是</v>
          </cell>
          <cell r="AB3174" t="str">
            <v>61800</v>
          </cell>
          <cell r="AC3174" t="str">
            <v>13000</v>
          </cell>
          <cell r="AD3174" t="str">
            <v>449.03</v>
          </cell>
          <cell r="AE3174" t="str">
            <v>0</v>
          </cell>
          <cell r="AF3174" t="str">
            <v>0</v>
          </cell>
          <cell r="AG3174" t="str">
            <v>0</v>
          </cell>
          <cell r="AH3174" t="str">
            <v>0</v>
          </cell>
          <cell r="AI3174" t="str">
            <v>266.56</v>
          </cell>
          <cell r="AJ3174" t="str">
            <v>182.47</v>
          </cell>
          <cell r="AK3174" t="str">
            <v>400</v>
          </cell>
          <cell r="AL3174" t="str">
            <v>0</v>
          </cell>
          <cell r="AM3174" t="str">
            <v>400</v>
          </cell>
          <cell r="AN3174" t="str">
            <v>2000</v>
          </cell>
          <cell r="AO3174" t="str">
            <v>75649.03</v>
          </cell>
          <cell r="AP3174" t="str">
            <v>73649.03</v>
          </cell>
          <cell r="AQ3174" t="str">
            <v>18412.26</v>
          </cell>
          <cell r="AR3174" t="str">
            <v>18736524560</v>
          </cell>
          <cell r="AS3174" t="str">
            <v/>
          </cell>
          <cell r="AT3174" t="str">
            <v>2013年底</v>
          </cell>
          <cell r="AU3174" t="str">
            <v>2015年12月</v>
          </cell>
          <cell r="AV3174" t="str">
            <v>脱贫户</v>
          </cell>
          <cell r="AW3174" t="str">
            <v/>
          </cell>
        </row>
        <row r="3175">
          <cell r="J3175" t="str">
            <v>412927194712192174</v>
          </cell>
          <cell r="K3175" t="str">
            <v>戴才娃</v>
          </cell>
          <cell r="L3175" t="str">
            <v>3</v>
          </cell>
          <cell r="M3175" t="str">
            <v>3</v>
          </cell>
          <cell r="N3175" t="str">
            <v>户主</v>
          </cell>
          <cell r="O3175" t="str">
            <v>汉族</v>
          </cell>
          <cell r="P3175" t="str">
            <v>文盲或半文盲</v>
          </cell>
          <cell r="Q3175" t="str">
            <v/>
          </cell>
          <cell r="R3175" t="str">
            <v>长期慢性病,残疾</v>
          </cell>
          <cell r="S3175" t="str">
            <v>肢体残疾</v>
          </cell>
          <cell r="T3175" t="str">
            <v>二级</v>
          </cell>
          <cell r="U3175" t="str">
            <v>无劳动力</v>
          </cell>
          <cell r="V3175" t="str">
            <v>0</v>
          </cell>
          <cell r="W3175" t="str">
            <v>是</v>
          </cell>
          <cell r="X3175" t="str">
            <v/>
          </cell>
          <cell r="Y3175" t="str">
            <v>因病</v>
          </cell>
          <cell r="Z3175" t="str">
            <v>否</v>
          </cell>
          <cell r="AA3175" t="str">
            <v>是</v>
          </cell>
          <cell r="AB3175" t="str">
            <v>62000</v>
          </cell>
          <cell r="AC3175" t="str">
            <v>5000</v>
          </cell>
          <cell r="AD3175" t="str">
            <v>7568.89</v>
          </cell>
          <cell r="AE3175" t="str">
            <v>0</v>
          </cell>
          <cell r="AF3175" t="str">
            <v>2400</v>
          </cell>
          <cell r="AG3175" t="str">
            <v>0</v>
          </cell>
          <cell r="AH3175" t="str">
            <v>2592</v>
          </cell>
          <cell r="AI3175" t="str">
            <v>516.32</v>
          </cell>
          <cell r="AJ3175" t="str">
            <v>2060.57</v>
          </cell>
          <cell r="AK3175" t="str">
            <v>500</v>
          </cell>
          <cell r="AL3175" t="str">
            <v>0</v>
          </cell>
          <cell r="AM3175" t="str">
            <v>500</v>
          </cell>
          <cell r="AN3175" t="str">
            <v>1000</v>
          </cell>
          <cell r="AO3175" t="str">
            <v>75068.89</v>
          </cell>
          <cell r="AP3175" t="str">
            <v>74068.89</v>
          </cell>
          <cell r="AQ3175" t="str">
            <v>24689.63</v>
          </cell>
          <cell r="AR3175" t="str">
            <v>18637712061</v>
          </cell>
          <cell r="AS3175" t="str">
            <v>18348020116</v>
          </cell>
          <cell r="AT3175" t="str">
            <v>2013年底</v>
          </cell>
          <cell r="AU3175" t="str">
            <v>2013年12月</v>
          </cell>
          <cell r="AV3175" t="str">
            <v>脱贫户</v>
          </cell>
          <cell r="AW3175" t="str">
            <v/>
          </cell>
        </row>
        <row r="3176">
          <cell r="J3176" t="str">
            <v>412927194811012124</v>
          </cell>
          <cell r="K3176" t="str">
            <v>时华娃</v>
          </cell>
          <cell r="L3176" t="str">
            <v>3</v>
          </cell>
          <cell r="M3176" t="str">
            <v>3</v>
          </cell>
          <cell r="N3176" t="str">
            <v>配偶</v>
          </cell>
          <cell r="O3176" t="str">
            <v>汉族</v>
          </cell>
          <cell r="P3176" t="str">
            <v>文盲或半文盲</v>
          </cell>
          <cell r="Q3176" t="str">
            <v/>
          </cell>
          <cell r="R3176" t="str">
            <v>长期慢性病</v>
          </cell>
          <cell r="S3176" t="str">
            <v/>
          </cell>
          <cell r="T3176" t="str">
            <v/>
          </cell>
          <cell r="U3176" t="str">
            <v>无劳动力</v>
          </cell>
          <cell r="V3176" t="str">
            <v>0</v>
          </cell>
          <cell r="W3176" t="str">
            <v>是</v>
          </cell>
          <cell r="X3176" t="str">
            <v/>
          </cell>
          <cell r="Y3176" t="str">
            <v>因病</v>
          </cell>
          <cell r="Z3176" t="str">
            <v>否</v>
          </cell>
          <cell r="AA3176" t="str">
            <v>是</v>
          </cell>
          <cell r="AB3176" t="str">
            <v>62000</v>
          </cell>
          <cell r="AC3176" t="str">
            <v>5000</v>
          </cell>
          <cell r="AD3176" t="str">
            <v>7568.89</v>
          </cell>
          <cell r="AE3176" t="str">
            <v>0</v>
          </cell>
          <cell r="AF3176" t="str">
            <v>2400</v>
          </cell>
          <cell r="AG3176" t="str">
            <v>0</v>
          </cell>
          <cell r="AH3176" t="str">
            <v>2592</v>
          </cell>
          <cell r="AI3176" t="str">
            <v>516.32</v>
          </cell>
          <cell r="AJ3176" t="str">
            <v>2060.57</v>
          </cell>
          <cell r="AK3176" t="str">
            <v>500</v>
          </cell>
          <cell r="AL3176" t="str">
            <v>0</v>
          </cell>
          <cell r="AM3176" t="str">
            <v>500</v>
          </cell>
          <cell r="AN3176" t="str">
            <v>1000</v>
          </cell>
          <cell r="AO3176" t="str">
            <v>75068.89</v>
          </cell>
          <cell r="AP3176" t="str">
            <v>74068.89</v>
          </cell>
          <cell r="AQ3176" t="str">
            <v>24689.63</v>
          </cell>
          <cell r="AR3176" t="str">
            <v>18637712061</v>
          </cell>
          <cell r="AS3176" t="str">
            <v/>
          </cell>
          <cell r="AT3176" t="str">
            <v>2013年底</v>
          </cell>
          <cell r="AU3176" t="str">
            <v>2016年12月</v>
          </cell>
          <cell r="AV3176" t="str">
            <v>脱贫户</v>
          </cell>
          <cell r="AW3176" t="str">
            <v/>
          </cell>
        </row>
        <row r="3177">
          <cell r="J3177" t="str">
            <v>412927197309042110</v>
          </cell>
          <cell r="K3177" t="str">
            <v>戴玉红</v>
          </cell>
          <cell r="L3177" t="str">
            <v>3</v>
          </cell>
          <cell r="M3177" t="str">
            <v>3</v>
          </cell>
          <cell r="N3177" t="str">
            <v>之子</v>
          </cell>
          <cell r="O3177" t="str">
            <v>汉族</v>
          </cell>
          <cell r="P3177" t="str">
            <v>高中</v>
          </cell>
          <cell r="Q3177" t="str">
            <v/>
          </cell>
          <cell r="R3177" t="str">
            <v>健康</v>
          </cell>
          <cell r="S3177" t="str">
            <v/>
          </cell>
          <cell r="T3177" t="str">
            <v/>
          </cell>
          <cell r="U3177" t="str">
            <v>普通劳动力</v>
          </cell>
          <cell r="V3177" t="str">
            <v>2</v>
          </cell>
          <cell r="W3177" t="str">
            <v>是</v>
          </cell>
          <cell r="X3177" t="str">
            <v/>
          </cell>
          <cell r="Y3177" t="str">
            <v>因病</v>
          </cell>
          <cell r="Z3177" t="str">
            <v>否</v>
          </cell>
          <cell r="AA3177" t="str">
            <v>是</v>
          </cell>
          <cell r="AB3177" t="str">
            <v>62000</v>
          </cell>
          <cell r="AC3177" t="str">
            <v>5000</v>
          </cell>
          <cell r="AD3177" t="str">
            <v>7568.89</v>
          </cell>
          <cell r="AE3177" t="str">
            <v>0</v>
          </cell>
          <cell r="AF3177" t="str">
            <v>2400</v>
          </cell>
          <cell r="AG3177" t="str">
            <v>0</v>
          </cell>
          <cell r="AH3177" t="str">
            <v>2592</v>
          </cell>
          <cell r="AI3177" t="str">
            <v>516.32</v>
          </cell>
          <cell r="AJ3177" t="str">
            <v>2060.57</v>
          </cell>
          <cell r="AK3177" t="str">
            <v>500</v>
          </cell>
          <cell r="AL3177" t="str">
            <v>0</v>
          </cell>
          <cell r="AM3177" t="str">
            <v>500</v>
          </cell>
          <cell r="AN3177" t="str">
            <v>1000</v>
          </cell>
          <cell r="AO3177" t="str">
            <v>75068.89</v>
          </cell>
          <cell r="AP3177" t="str">
            <v>74068.89</v>
          </cell>
          <cell r="AQ3177" t="str">
            <v>24689.63</v>
          </cell>
          <cell r="AR3177" t="str">
            <v>18637712061</v>
          </cell>
          <cell r="AS3177" t="str">
            <v>13886818722</v>
          </cell>
          <cell r="AT3177" t="str">
            <v>2013年底</v>
          </cell>
          <cell r="AU3177" t="str">
            <v>2016年12月</v>
          </cell>
          <cell r="AV3177" t="str">
            <v>脱贫户</v>
          </cell>
          <cell r="AW3177" t="str">
            <v/>
          </cell>
        </row>
        <row r="3178">
          <cell r="J3178" t="str">
            <v>412927197103212137</v>
          </cell>
          <cell r="K3178" t="str">
            <v>戴其东</v>
          </cell>
          <cell r="L3178" t="str">
            <v>4</v>
          </cell>
          <cell r="M3178" t="str">
            <v>4</v>
          </cell>
          <cell r="N3178" t="str">
            <v>户主</v>
          </cell>
          <cell r="O3178" t="str">
            <v>汉族</v>
          </cell>
          <cell r="P3178" t="str">
            <v>小学</v>
          </cell>
          <cell r="Q3178" t="str">
            <v/>
          </cell>
          <cell r="R3178" t="str">
            <v>健康</v>
          </cell>
          <cell r="S3178" t="str">
            <v/>
          </cell>
          <cell r="T3178" t="str">
            <v/>
          </cell>
          <cell r="U3178" t="str">
            <v>普通劳动力</v>
          </cell>
          <cell r="V3178" t="str">
            <v>10</v>
          </cell>
          <cell r="W3178" t="str">
            <v>是</v>
          </cell>
          <cell r="X3178" t="str">
            <v/>
          </cell>
          <cell r="Y3178" t="str">
            <v>缺资金</v>
          </cell>
          <cell r="Z3178" t="str">
            <v>否</v>
          </cell>
          <cell r="AA3178" t="str">
            <v>是</v>
          </cell>
          <cell r="AB3178" t="str">
            <v>95000</v>
          </cell>
          <cell r="AC3178" t="str">
            <v>1200</v>
          </cell>
          <cell r="AD3178" t="str">
            <v>850.52</v>
          </cell>
          <cell r="AE3178" t="str">
            <v>0</v>
          </cell>
          <cell r="AF3178" t="str">
            <v>0</v>
          </cell>
          <cell r="AG3178" t="str">
            <v>0</v>
          </cell>
          <cell r="AH3178" t="str">
            <v>0</v>
          </cell>
          <cell r="AI3178" t="str">
            <v>294.56</v>
          </cell>
          <cell r="AJ3178" t="str">
            <v>555.96</v>
          </cell>
          <cell r="AK3178" t="str">
            <v>0</v>
          </cell>
          <cell r="AL3178" t="str">
            <v>800</v>
          </cell>
          <cell r="AM3178" t="str">
            <v>800</v>
          </cell>
          <cell r="AN3178" t="str">
            <v>500</v>
          </cell>
          <cell r="AO3178" t="str">
            <v>97850.52</v>
          </cell>
          <cell r="AP3178" t="str">
            <v>97350.52</v>
          </cell>
          <cell r="AQ3178" t="str">
            <v>24337.63</v>
          </cell>
          <cell r="AR3178" t="str">
            <v>18637778826</v>
          </cell>
          <cell r="AS3178" t="str">
            <v>18637778826</v>
          </cell>
          <cell r="AT3178" t="str">
            <v>2013年底</v>
          </cell>
          <cell r="AU3178" t="str">
            <v>2013年12月</v>
          </cell>
          <cell r="AV3178" t="str">
            <v>脱贫不享受政策户</v>
          </cell>
          <cell r="AW3178" t="str">
            <v/>
          </cell>
        </row>
        <row r="3179">
          <cell r="J3179" t="str">
            <v>412927197107012124</v>
          </cell>
          <cell r="K3179" t="str">
            <v>吴桂芬</v>
          </cell>
          <cell r="L3179" t="str">
            <v>4</v>
          </cell>
          <cell r="M3179" t="str">
            <v>4</v>
          </cell>
          <cell r="N3179" t="str">
            <v>配偶</v>
          </cell>
          <cell r="O3179" t="str">
            <v>汉族</v>
          </cell>
          <cell r="P3179" t="str">
            <v>小学</v>
          </cell>
          <cell r="Q3179" t="str">
            <v/>
          </cell>
          <cell r="R3179" t="str">
            <v>长期慢性病</v>
          </cell>
          <cell r="S3179" t="str">
            <v/>
          </cell>
          <cell r="T3179" t="str">
            <v/>
          </cell>
          <cell r="U3179" t="str">
            <v>普通劳动力</v>
          </cell>
          <cell r="V3179" t="str">
            <v>10</v>
          </cell>
          <cell r="W3179" t="str">
            <v>是</v>
          </cell>
          <cell r="X3179" t="str">
            <v/>
          </cell>
          <cell r="Y3179" t="str">
            <v>缺资金</v>
          </cell>
          <cell r="Z3179" t="str">
            <v>否</v>
          </cell>
          <cell r="AA3179" t="str">
            <v>是</v>
          </cell>
          <cell r="AB3179" t="str">
            <v>95000</v>
          </cell>
          <cell r="AC3179" t="str">
            <v>1200</v>
          </cell>
          <cell r="AD3179" t="str">
            <v>850.52</v>
          </cell>
          <cell r="AE3179" t="str">
            <v>0</v>
          </cell>
          <cell r="AF3179" t="str">
            <v>0</v>
          </cell>
          <cell r="AG3179" t="str">
            <v>0</v>
          </cell>
          <cell r="AH3179" t="str">
            <v>0</v>
          </cell>
          <cell r="AI3179" t="str">
            <v>294.56</v>
          </cell>
          <cell r="AJ3179" t="str">
            <v>555.96</v>
          </cell>
          <cell r="AK3179" t="str">
            <v>0</v>
          </cell>
          <cell r="AL3179" t="str">
            <v>800</v>
          </cell>
          <cell r="AM3179" t="str">
            <v>800</v>
          </cell>
          <cell r="AN3179" t="str">
            <v>500</v>
          </cell>
          <cell r="AO3179" t="str">
            <v>97850.52</v>
          </cell>
          <cell r="AP3179" t="str">
            <v>97350.52</v>
          </cell>
          <cell r="AQ3179" t="str">
            <v>24337.63</v>
          </cell>
          <cell r="AR3179" t="str">
            <v>18637778826</v>
          </cell>
          <cell r="AS3179" t="str">
            <v>18438816226</v>
          </cell>
          <cell r="AT3179" t="str">
            <v>2013年底</v>
          </cell>
          <cell r="AU3179" t="str">
            <v>2013年12月</v>
          </cell>
          <cell r="AV3179" t="str">
            <v>脱贫不享受政策户</v>
          </cell>
          <cell r="AW3179" t="str">
            <v/>
          </cell>
        </row>
        <row r="3180">
          <cell r="J3180" t="str">
            <v>411323200610032144</v>
          </cell>
          <cell r="K3180" t="str">
            <v>戴玉莹</v>
          </cell>
          <cell r="L3180" t="str">
            <v>4</v>
          </cell>
          <cell r="M3180" t="str">
            <v>4</v>
          </cell>
          <cell r="N3180" t="str">
            <v>之女</v>
          </cell>
          <cell r="O3180" t="str">
            <v>汉族</v>
          </cell>
          <cell r="P3180" t="str">
            <v/>
          </cell>
          <cell r="Q3180" t="str">
            <v>普通高中二年级</v>
          </cell>
          <cell r="R3180" t="str">
            <v>健康</v>
          </cell>
          <cell r="S3180" t="str">
            <v/>
          </cell>
          <cell r="T3180" t="str">
            <v/>
          </cell>
          <cell r="U3180" t="str">
            <v>无劳动力</v>
          </cell>
          <cell r="V3180" t="str">
            <v>0</v>
          </cell>
          <cell r="W3180" t="str">
            <v>是</v>
          </cell>
          <cell r="X3180" t="str">
            <v/>
          </cell>
          <cell r="Y3180" t="str">
            <v>缺资金</v>
          </cell>
          <cell r="Z3180" t="str">
            <v>否</v>
          </cell>
          <cell r="AA3180" t="str">
            <v>是</v>
          </cell>
          <cell r="AB3180" t="str">
            <v>95000</v>
          </cell>
          <cell r="AC3180" t="str">
            <v>1200</v>
          </cell>
          <cell r="AD3180" t="str">
            <v>850.52</v>
          </cell>
          <cell r="AE3180" t="str">
            <v>0</v>
          </cell>
          <cell r="AF3180" t="str">
            <v>0</v>
          </cell>
          <cell r="AG3180" t="str">
            <v>0</v>
          </cell>
          <cell r="AH3180" t="str">
            <v>0</v>
          </cell>
          <cell r="AI3180" t="str">
            <v>294.56</v>
          </cell>
          <cell r="AJ3180" t="str">
            <v>555.96</v>
          </cell>
          <cell r="AK3180" t="str">
            <v>0</v>
          </cell>
          <cell r="AL3180" t="str">
            <v>800</v>
          </cell>
          <cell r="AM3180" t="str">
            <v>800</v>
          </cell>
          <cell r="AN3180" t="str">
            <v>500</v>
          </cell>
          <cell r="AO3180" t="str">
            <v>97850.52</v>
          </cell>
          <cell r="AP3180" t="str">
            <v>97350.52</v>
          </cell>
          <cell r="AQ3180" t="str">
            <v>24337.63</v>
          </cell>
          <cell r="AR3180" t="str">
            <v>18637778826</v>
          </cell>
          <cell r="AS3180" t="str">
            <v/>
          </cell>
          <cell r="AT3180" t="str">
            <v>2013年底</v>
          </cell>
          <cell r="AU3180" t="str">
            <v>2013年12月</v>
          </cell>
          <cell r="AV3180" t="str">
            <v>脱贫不享受政策户</v>
          </cell>
          <cell r="AW3180" t="str">
            <v/>
          </cell>
        </row>
        <row r="3181">
          <cell r="J3181" t="str">
            <v>411323200412212128</v>
          </cell>
          <cell r="K3181" t="str">
            <v>戴璐</v>
          </cell>
          <cell r="L3181" t="str">
            <v>4</v>
          </cell>
          <cell r="M3181" t="str">
            <v>4</v>
          </cell>
          <cell r="N3181" t="str">
            <v>之女</v>
          </cell>
          <cell r="O3181" t="str">
            <v>汉族</v>
          </cell>
          <cell r="P3181" t="str">
            <v/>
          </cell>
          <cell r="Q3181" t="str">
            <v>本科二年级</v>
          </cell>
          <cell r="R3181" t="str">
            <v>健康</v>
          </cell>
          <cell r="S3181" t="str">
            <v/>
          </cell>
          <cell r="T3181" t="str">
            <v/>
          </cell>
          <cell r="U3181" t="str">
            <v>无劳动力</v>
          </cell>
          <cell r="V3181" t="str">
            <v>0</v>
          </cell>
          <cell r="W3181" t="str">
            <v>是</v>
          </cell>
          <cell r="X3181" t="str">
            <v/>
          </cell>
          <cell r="Y3181" t="str">
            <v>缺资金</v>
          </cell>
          <cell r="Z3181" t="str">
            <v>否</v>
          </cell>
          <cell r="AA3181" t="str">
            <v>是</v>
          </cell>
          <cell r="AB3181" t="str">
            <v>95000</v>
          </cell>
          <cell r="AC3181" t="str">
            <v>1200</v>
          </cell>
          <cell r="AD3181" t="str">
            <v>850.52</v>
          </cell>
          <cell r="AE3181" t="str">
            <v>0</v>
          </cell>
          <cell r="AF3181" t="str">
            <v>0</v>
          </cell>
          <cell r="AG3181" t="str">
            <v>0</v>
          </cell>
          <cell r="AH3181" t="str">
            <v>0</v>
          </cell>
          <cell r="AI3181" t="str">
            <v>294.56</v>
          </cell>
          <cell r="AJ3181" t="str">
            <v>555.96</v>
          </cell>
          <cell r="AK3181" t="str">
            <v>0</v>
          </cell>
          <cell r="AL3181" t="str">
            <v>800</v>
          </cell>
          <cell r="AM3181" t="str">
            <v>800</v>
          </cell>
          <cell r="AN3181" t="str">
            <v>500</v>
          </cell>
          <cell r="AO3181" t="str">
            <v>97850.52</v>
          </cell>
          <cell r="AP3181" t="str">
            <v>97350.52</v>
          </cell>
          <cell r="AQ3181" t="str">
            <v>24337.63</v>
          </cell>
          <cell r="AR3181" t="str">
            <v>18637778826</v>
          </cell>
          <cell r="AS3181" t="str">
            <v/>
          </cell>
          <cell r="AT3181" t="str">
            <v>2013年底</v>
          </cell>
          <cell r="AU3181" t="str">
            <v>2013年12月</v>
          </cell>
          <cell r="AV3181" t="str">
            <v>脱贫不享受政策户</v>
          </cell>
          <cell r="AW3181" t="str">
            <v/>
          </cell>
        </row>
        <row r="3182">
          <cell r="J3182" t="str">
            <v>412927197401222122</v>
          </cell>
          <cell r="K3182" t="str">
            <v>赵景月</v>
          </cell>
          <cell r="L3182" t="str">
            <v>8</v>
          </cell>
          <cell r="M3182" t="str">
            <v>8</v>
          </cell>
          <cell r="N3182" t="str">
            <v>之女</v>
          </cell>
          <cell r="O3182" t="str">
            <v>汉族</v>
          </cell>
          <cell r="P3182" t="str">
            <v>初中</v>
          </cell>
          <cell r="Q3182" t="str">
            <v/>
          </cell>
          <cell r="R3182" t="str">
            <v>残疾,长期慢性病</v>
          </cell>
          <cell r="S3182" t="str">
            <v>多重残疾</v>
          </cell>
          <cell r="T3182" t="str">
            <v>一级</v>
          </cell>
          <cell r="U3182" t="str">
            <v>无劳动力</v>
          </cell>
          <cell r="V3182" t="str">
            <v>0</v>
          </cell>
          <cell r="W3182" t="str">
            <v>是</v>
          </cell>
          <cell r="X3182" t="str">
            <v/>
          </cell>
          <cell r="Y3182" t="str">
            <v>因病</v>
          </cell>
          <cell r="Z3182" t="str">
            <v>否</v>
          </cell>
          <cell r="AA3182" t="str">
            <v>是</v>
          </cell>
          <cell r="AB3182" t="str">
            <v>95000</v>
          </cell>
          <cell r="AC3182" t="str">
            <v>16000</v>
          </cell>
          <cell r="AD3182" t="str">
            <v>12846.8</v>
          </cell>
          <cell r="AE3182" t="str">
            <v>0</v>
          </cell>
          <cell r="AF3182" t="str">
            <v>4800</v>
          </cell>
          <cell r="AG3182" t="str">
            <v>0</v>
          </cell>
          <cell r="AH3182" t="str">
            <v>1296</v>
          </cell>
          <cell r="AI3182" t="str">
            <v>4516.32</v>
          </cell>
          <cell r="AJ3182" t="str">
            <v>2234.48</v>
          </cell>
          <cell r="AK3182" t="str">
            <v>1000</v>
          </cell>
          <cell r="AL3182" t="str">
            <v>500</v>
          </cell>
          <cell r="AM3182" t="str">
            <v>1500</v>
          </cell>
          <cell r="AN3182" t="str">
            <v>4000</v>
          </cell>
          <cell r="AO3182" t="str">
            <v>125346.8</v>
          </cell>
          <cell r="AP3182" t="str">
            <v>121346.8</v>
          </cell>
          <cell r="AQ3182" t="str">
            <v>15168.35</v>
          </cell>
          <cell r="AR3182" t="str">
            <v>18738762619</v>
          </cell>
          <cell r="AS3182" t="str">
            <v/>
          </cell>
          <cell r="AT3182" t="str">
            <v>2013年底</v>
          </cell>
          <cell r="AU3182" t="str">
            <v>2013年12月</v>
          </cell>
          <cell r="AV3182" t="str">
            <v>脱贫户</v>
          </cell>
          <cell r="AW3182" t="str">
            <v/>
          </cell>
        </row>
        <row r="3183">
          <cell r="J3183" t="str">
            <v>411323199609022189</v>
          </cell>
          <cell r="K3183" t="str">
            <v>赵银玲</v>
          </cell>
          <cell r="L3183" t="str">
            <v>8</v>
          </cell>
          <cell r="M3183" t="str">
            <v>8</v>
          </cell>
          <cell r="N3183" t="str">
            <v>之孙女</v>
          </cell>
          <cell r="O3183" t="str">
            <v>汉族</v>
          </cell>
          <cell r="P3183" t="str">
            <v>高中</v>
          </cell>
          <cell r="Q3183" t="str">
            <v/>
          </cell>
          <cell r="R3183" t="str">
            <v>健康</v>
          </cell>
          <cell r="S3183" t="str">
            <v/>
          </cell>
          <cell r="T3183" t="str">
            <v/>
          </cell>
          <cell r="U3183" t="str">
            <v>普通劳动力</v>
          </cell>
          <cell r="V3183" t="str">
            <v>8</v>
          </cell>
          <cell r="W3183" t="str">
            <v>是</v>
          </cell>
          <cell r="X3183" t="str">
            <v/>
          </cell>
          <cell r="Y3183" t="str">
            <v>因病</v>
          </cell>
          <cell r="Z3183" t="str">
            <v>否</v>
          </cell>
          <cell r="AA3183" t="str">
            <v>是</v>
          </cell>
          <cell r="AB3183" t="str">
            <v>95000</v>
          </cell>
          <cell r="AC3183" t="str">
            <v>16000</v>
          </cell>
          <cell r="AD3183" t="str">
            <v>12846.8</v>
          </cell>
          <cell r="AE3183" t="str">
            <v>0</v>
          </cell>
          <cell r="AF3183" t="str">
            <v>4800</v>
          </cell>
          <cell r="AG3183" t="str">
            <v>0</v>
          </cell>
          <cell r="AH3183" t="str">
            <v>1296</v>
          </cell>
          <cell r="AI3183" t="str">
            <v>4516.32</v>
          </cell>
          <cell r="AJ3183" t="str">
            <v>2234.48</v>
          </cell>
          <cell r="AK3183" t="str">
            <v>1000</v>
          </cell>
          <cell r="AL3183" t="str">
            <v>500</v>
          </cell>
          <cell r="AM3183" t="str">
            <v>1500</v>
          </cell>
          <cell r="AN3183" t="str">
            <v>4000</v>
          </cell>
          <cell r="AO3183" t="str">
            <v>125346.8</v>
          </cell>
          <cell r="AP3183" t="str">
            <v>121346.8</v>
          </cell>
          <cell r="AQ3183" t="str">
            <v>15168.35</v>
          </cell>
          <cell r="AR3183" t="str">
            <v>18738762619</v>
          </cell>
          <cell r="AS3183" t="str">
            <v>18338353174</v>
          </cell>
          <cell r="AT3183" t="str">
            <v>2013年底</v>
          </cell>
          <cell r="AU3183" t="str">
            <v>2013年12月</v>
          </cell>
          <cell r="AV3183" t="str">
            <v>脱贫户</v>
          </cell>
          <cell r="AW3183" t="str">
            <v/>
          </cell>
        </row>
        <row r="3184">
          <cell r="J3184" t="str">
            <v>411323200606092128</v>
          </cell>
          <cell r="K3184" t="str">
            <v>赵鸣</v>
          </cell>
          <cell r="L3184" t="str">
            <v>8</v>
          </cell>
          <cell r="M3184" t="str">
            <v>8</v>
          </cell>
          <cell r="N3184" t="str">
            <v>之孙女</v>
          </cell>
          <cell r="O3184" t="str">
            <v>汉族</v>
          </cell>
          <cell r="P3184" t="str">
            <v/>
          </cell>
          <cell r="Q3184" t="str">
            <v>普通高中二年级</v>
          </cell>
          <cell r="R3184" t="str">
            <v>健康</v>
          </cell>
          <cell r="S3184" t="str">
            <v/>
          </cell>
          <cell r="T3184" t="str">
            <v/>
          </cell>
          <cell r="U3184" t="str">
            <v>无劳动力</v>
          </cell>
          <cell r="V3184" t="str">
            <v>0</v>
          </cell>
          <cell r="W3184" t="str">
            <v>是</v>
          </cell>
          <cell r="X3184" t="str">
            <v/>
          </cell>
          <cell r="Y3184" t="str">
            <v>因病</v>
          </cell>
          <cell r="Z3184" t="str">
            <v>否</v>
          </cell>
          <cell r="AA3184" t="str">
            <v>是</v>
          </cell>
          <cell r="AB3184" t="str">
            <v>95000</v>
          </cell>
          <cell r="AC3184" t="str">
            <v>16000</v>
          </cell>
          <cell r="AD3184" t="str">
            <v>12846.8</v>
          </cell>
          <cell r="AE3184" t="str">
            <v>0</v>
          </cell>
          <cell r="AF3184" t="str">
            <v>4800</v>
          </cell>
          <cell r="AG3184" t="str">
            <v>0</v>
          </cell>
          <cell r="AH3184" t="str">
            <v>1296</v>
          </cell>
          <cell r="AI3184" t="str">
            <v>4516.32</v>
          </cell>
          <cell r="AJ3184" t="str">
            <v>2234.48</v>
          </cell>
          <cell r="AK3184" t="str">
            <v>1000</v>
          </cell>
          <cell r="AL3184" t="str">
            <v>500</v>
          </cell>
          <cell r="AM3184" t="str">
            <v>1500</v>
          </cell>
          <cell r="AN3184" t="str">
            <v>4000</v>
          </cell>
          <cell r="AO3184" t="str">
            <v>125346.8</v>
          </cell>
          <cell r="AP3184" t="str">
            <v>121346.8</v>
          </cell>
          <cell r="AQ3184" t="str">
            <v>15168.35</v>
          </cell>
          <cell r="AR3184" t="str">
            <v>18738762619</v>
          </cell>
          <cell r="AS3184" t="str">
            <v/>
          </cell>
          <cell r="AT3184" t="str">
            <v>2013年底</v>
          </cell>
          <cell r="AU3184" t="str">
            <v>2013年12月</v>
          </cell>
          <cell r="AV3184" t="str">
            <v>脱贫户</v>
          </cell>
          <cell r="AW3184" t="str">
            <v/>
          </cell>
        </row>
        <row r="3185">
          <cell r="J3185" t="str">
            <v>412927195512122168</v>
          </cell>
          <cell r="K3185" t="str">
            <v>王改存</v>
          </cell>
          <cell r="L3185" t="str">
            <v>8</v>
          </cell>
          <cell r="M3185" t="str">
            <v>8</v>
          </cell>
          <cell r="N3185" t="str">
            <v>户主</v>
          </cell>
          <cell r="O3185" t="str">
            <v>汉族</v>
          </cell>
          <cell r="P3185" t="str">
            <v>小学</v>
          </cell>
          <cell r="Q3185" t="str">
            <v/>
          </cell>
          <cell r="R3185" t="str">
            <v>长期慢性病</v>
          </cell>
          <cell r="S3185" t="str">
            <v/>
          </cell>
          <cell r="T3185" t="str">
            <v/>
          </cell>
          <cell r="U3185" t="str">
            <v>无劳动力</v>
          </cell>
          <cell r="V3185" t="str">
            <v>0</v>
          </cell>
          <cell r="W3185" t="str">
            <v>是</v>
          </cell>
          <cell r="X3185" t="str">
            <v/>
          </cell>
          <cell r="Y3185" t="str">
            <v>因病</v>
          </cell>
          <cell r="Z3185" t="str">
            <v>否</v>
          </cell>
          <cell r="AA3185" t="str">
            <v>是</v>
          </cell>
          <cell r="AB3185" t="str">
            <v>95000</v>
          </cell>
          <cell r="AC3185" t="str">
            <v>16000</v>
          </cell>
          <cell r="AD3185" t="str">
            <v>12846.8</v>
          </cell>
          <cell r="AE3185" t="str">
            <v>0</v>
          </cell>
          <cell r="AF3185" t="str">
            <v>4800</v>
          </cell>
          <cell r="AG3185" t="str">
            <v>0</v>
          </cell>
          <cell r="AH3185" t="str">
            <v>1296</v>
          </cell>
          <cell r="AI3185" t="str">
            <v>4516.32</v>
          </cell>
          <cell r="AJ3185" t="str">
            <v>2234.48</v>
          </cell>
          <cell r="AK3185" t="str">
            <v>1000</v>
          </cell>
          <cell r="AL3185" t="str">
            <v>500</v>
          </cell>
          <cell r="AM3185" t="str">
            <v>1500</v>
          </cell>
          <cell r="AN3185" t="str">
            <v>4000</v>
          </cell>
          <cell r="AO3185" t="str">
            <v>125346.8</v>
          </cell>
          <cell r="AP3185" t="str">
            <v>121346.8</v>
          </cell>
          <cell r="AQ3185" t="str">
            <v>15168.35</v>
          </cell>
          <cell r="AR3185" t="str">
            <v>18738762619</v>
          </cell>
          <cell r="AS3185" t="str">
            <v/>
          </cell>
          <cell r="AT3185" t="str">
            <v>2013年底</v>
          </cell>
          <cell r="AU3185" t="str">
            <v>2015年12月</v>
          </cell>
          <cell r="AV3185" t="str">
            <v>脱贫户</v>
          </cell>
          <cell r="AW3185" t="str">
            <v/>
          </cell>
        </row>
        <row r="3186">
          <cell r="J3186" t="str">
            <v>612524197104085471</v>
          </cell>
          <cell r="K3186" t="str">
            <v>曹德安</v>
          </cell>
          <cell r="L3186" t="str">
            <v>8</v>
          </cell>
          <cell r="M3186" t="str">
            <v>8</v>
          </cell>
          <cell r="N3186" t="str">
            <v>之女婿</v>
          </cell>
          <cell r="O3186" t="str">
            <v>汉族</v>
          </cell>
          <cell r="P3186" t="str">
            <v>小学</v>
          </cell>
          <cell r="Q3186" t="str">
            <v/>
          </cell>
          <cell r="R3186" t="str">
            <v>长期慢性病</v>
          </cell>
          <cell r="S3186" t="str">
            <v/>
          </cell>
          <cell r="T3186" t="str">
            <v/>
          </cell>
          <cell r="U3186" t="str">
            <v>普通劳动力</v>
          </cell>
          <cell r="V3186" t="str">
            <v>9</v>
          </cell>
          <cell r="W3186" t="str">
            <v>是</v>
          </cell>
          <cell r="X3186" t="str">
            <v/>
          </cell>
          <cell r="Y3186" t="str">
            <v>因病</v>
          </cell>
          <cell r="Z3186" t="str">
            <v>否</v>
          </cell>
          <cell r="AA3186" t="str">
            <v>是</v>
          </cell>
          <cell r="AB3186" t="str">
            <v>95000</v>
          </cell>
          <cell r="AC3186" t="str">
            <v>16000</v>
          </cell>
          <cell r="AD3186" t="str">
            <v>12846.8</v>
          </cell>
          <cell r="AE3186" t="str">
            <v>0</v>
          </cell>
          <cell r="AF3186" t="str">
            <v>4800</v>
          </cell>
          <cell r="AG3186" t="str">
            <v>0</v>
          </cell>
          <cell r="AH3186" t="str">
            <v>1296</v>
          </cell>
          <cell r="AI3186" t="str">
            <v>4516.32</v>
          </cell>
          <cell r="AJ3186" t="str">
            <v>2234.48</v>
          </cell>
          <cell r="AK3186" t="str">
            <v>1000</v>
          </cell>
          <cell r="AL3186" t="str">
            <v>500</v>
          </cell>
          <cell r="AM3186" t="str">
            <v>1500</v>
          </cell>
          <cell r="AN3186" t="str">
            <v>4000</v>
          </cell>
          <cell r="AO3186" t="str">
            <v>125346.8</v>
          </cell>
          <cell r="AP3186" t="str">
            <v>121346.8</v>
          </cell>
          <cell r="AQ3186" t="str">
            <v>15168.35</v>
          </cell>
          <cell r="AR3186" t="str">
            <v>18738762619</v>
          </cell>
          <cell r="AS3186" t="str">
            <v>18203822197</v>
          </cell>
          <cell r="AT3186" t="str">
            <v>2013年底</v>
          </cell>
          <cell r="AU3186" t="str">
            <v>2015年12月</v>
          </cell>
          <cell r="AV3186" t="str">
            <v>脱贫户</v>
          </cell>
          <cell r="AW3186" t="str">
            <v/>
          </cell>
        </row>
        <row r="3187">
          <cell r="J3187" t="str">
            <v>612524199311155478</v>
          </cell>
          <cell r="K3187" t="str">
            <v>张猛</v>
          </cell>
          <cell r="L3187" t="str">
            <v>8</v>
          </cell>
          <cell r="M3187" t="str">
            <v>8</v>
          </cell>
          <cell r="N3187" t="str">
            <v>其他</v>
          </cell>
          <cell r="O3187" t="str">
            <v>汉族</v>
          </cell>
          <cell r="P3187" t="str">
            <v>初中</v>
          </cell>
          <cell r="Q3187" t="str">
            <v/>
          </cell>
          <cell r="R3187" t="str">
            <v>健康</v>
          </cell>
          <cell r="S3187" t="str">
            <v/>
          </cell>
          <cell r="T3187" t="str">
            <v/>
          </cell>
          <cell r="U3187" t="str">
            <v>普通劳动力</v>
          </cell>
          <cell r="V3187" t="str">
            <v>7</v>
          </cell>
          <cell r="W3187" t="str">
            <v>是</v>
          </cell>
          <cell r="X3187" t="str">
            <v/>
          </cell>
          <cell r="Y3187" t="str">
            <v>因病</v>
          </cell>
          <cell r="Z3187" t="str">
            <v>否</v>
          </cell>
          <cell r="AA3187" t="str">
            <v>是</v>
          </cell>
          <cell r="AB3187" t="str">
            <v>95000</v>
          </cell>
          <cell r="AC3187" t="str">
            <v>16000</v>
          </cell>
          <cell r="AD3187" t="str">
            <v>12846.8</v>
          </cell>
          <cell r="AE3187" t="str">
            <v>0</v>
          </cell>
          <cell r="AF3187" t="str">
            <v>4800</v>
          </cell>
          <cell r="AG3187" t="str">
            <v>0</v>
          </cell>
          <cell r="AH3187" t="str">
            <v>1296</v>
          </cell>
          <cell r="AI3187" t="str">
            <v>4516.32</v>
          </cell>
          <cell r="AJ3187" t="str">
            <v>2234.48</v>
          </cell>
          <cell r="AK3187" t="str">
            <v>1000</v>
          </cell>
          <cell r="AL3187" t="str">
            <v>500</v>
          </cell>
          <cell r="AM3187" t="str">
            <v>1500</v>
          </cell>
          <cell r="AN3187" t="str">
            <v>4000</v>
          </cell>
          <cell r="AO3187" t="str">
            <v>125346.8</v>
          </cell>
          <cell r="AP3187" t="str">
            <v>121346.8</v>
          </cell>
          <cell r="AQ3187" t="str">
            <v>15168.35</v>
          </cell>
          <cell r="AR3187" t="str">
            <v>18738762619</v>
          </cell>
          <cell r="AS3187" t="str">
            <v>13992445390</v>
          </cell>
          <cell r="AT3187" t="str">
            <v>2013年底</v>
          </cell>
          <cell r="AU3187" t="str">
            <v>2019年01月</v>
          </cell>
          <cell r="AV3187" t="str">
            <v>脱贫户</v>
          </cell>
          <cell r="AW3187" t="str">
            <v/>
          </cell>
        </row>
        <row r="3188">
          <cell r="J3188" t="str">
            <v>411326201411090257</v>
          </cell>
          <cell r="K3188" t="str">
            <v>赵秋硕</v>
          </cell>
          <cell r="L3188" t="str">
            <v>8</v>
          </cell>
          <cell r="M3188" t="str">
            <v>8</v>
          </cell>
          <cell r="N3188" t="str">
            <v>其他</v>
          </cell>
          <cell r="O3188" t="str">
            <v>汉族</v>
          </cell>
          <cell r="P3188" t="str">
            <v/>
          </cell>
          <cell r="Q3188" t="str">
            <v>小学</v>
          </cell>
          <cell r="R3188" t="str">
            <v>健康</v>
          </cell>
          <cell r="S3188" t="str">
            <v/>
          </cell>
          <cell r="T3188" t="str">
            <v/>
          </cell>
          <cell r="U3188" t="str">
            <v>无劳动力</v>
          </cell>
          <cell r="V3188" t="str">
            <v>0</v>
          </cell>
          <cell r="W3188" t="str">
            <v>是</v>
          </cell>
          <cell r="X3188" t="str">
            <v/>
          </cell>
          <cell r="Y3188" t="str">
            <v>因病</v>
          </cell>
          <cell r="Z3188" t="str">
            <v>否</v>
          </cell>
          <cell r="AA3188" t="str">
            <v>是</v>
          </cell>
          <cell r="AB3188" t="str">
            <v>95000</v>
          </cell>
          <cell r="AC3188" t="str">
            <v>16000</v>
          </cell>
          <cell r="AD3188" t="str">
            <v>12846.8</v>
          </cell>
          <cell r="AE3188" t="str">
            <v>0</v>
          </cell>
          <cell r="AF3188" t="str">
            <v>4800</v>
          </cell>
          <cell r="AG3188" t="str">
            <v>0</v>
          </cell>
          <cell r="AH3188" t="str">
            <v>1296</v>
          </cell>
          <cell r="AI3188" t="str">
            <v>4516.32</v>
          </cell>
          <cell r="AJ3188" t="str">
            <v>2234.48</v>
          </cell>
          <cell r="AK3188" t="str">
            <v>1000</v>
          </cell>
          <cell r="AL3188" t="str">
            <v>500</v>
          </cell>
          <cell r="AM3188" t="str">
            <v>1500</v>
          </cell>
          <cell r="AN3188" t="str">
            <v>4000</v>
          </cell>
          <cell r="AO3188" t="str">
            <v>125346.8</v>
          </cell>
          <cell r="AP3188" t="str">
            <v>121346.8</v>
          </cell>
          <cell r="AQ3188" t="str">
            <v>15168.35</v>
          </cell>
          <cell r="AR3188" t="str">
            <v>18738762619</v>
          </cell>
          <cell r="AS3188" t="str">
            <v/>
          </cell>
          <cell r="AT3188" t="str">
            <v>2013年底</v>
          </cell>
          <cell r="AU3188" t="str">
            <v>2019年01月</v>
          </cell>
          <cell r="AV3188" t="str">
            <v>脱贫户</v>
          </cell>
          <cell r="AW3188" t="str">
            <v/>
          </cell>
        </row>
        <row r="3189">
          <cell r="J3189" t="str">
            <v>411326201909140178</v>
          </cell>
          <cell r="K3189" t="str">
            <v>张轩尧</v>
          </cell>
          <cell r="L3189" t="str">
            <v>8</v>
          </cell>
          <cell r="M3189" t="str">
            <v>8</v>
          </cell>
          <cell r="N3189" t="str">
            <v>之曾孙子</v>
          </cell>
          <cell r="O3189" t="str">
            <v>汉族</v>
          </cell>
          <cell r="P3189" t="str">
            <v/>
          </cell>
          <cell r="Q3189" t="str">
            <v>学龄前儿童</v>
          </cell>
          <cell r="R3189" t="str">
            <v>健康</v>
          </cell>
          <cell r="S3189" t="str">
            <v/>
          </cell>
          <cell r="T3189" t="str">
            <v/>
          </cell>
          <cell r="U3189" t="str">
            <v>无劳动力</v>
          </cell>
          <cell r="V3189" t="str">
            <v>0</v>
          </cell>
          <cell r="W3189" t="str">
            <v>是</v>
          </cell>
          <cell r="X3189" t="str">
            <v/>
          </cell>
          <cell r="Y3189" t="str">
            <v>因病</v>
          </cell>
          <cell r="Z3189" t="str">
            <v>否</v>
          </cell>
          <cell r="AA3189" t="str">
            <v>是</v>
          </cell>
          <cell r="AB3189" t="str">
            <v>95000</v>
          </cell>
          <cell r="AC3189" t="str">
            <v>16000</v>
          </cell>
          <cell r="AD3189" t="str">
            <v>12846.8</v>
          </cell>
          <cell r="AE3189" t="str">
            <v>0</v>
          </cell>
          <cell r="AF3189" t="str">
            <v>4800</v>
          </cell>
          <cell r="AG3189" t="str">
            <v>0</v>
          </cell>
          <cell r="AH3189" t="str">
            <v>1296</v>
          </cell>
          <cell r="AI3189" t="str">
            <v>4516.32</v>
          </cell>
          <cell r="AJ3189" t="str">
            <v>2234.48</v>
          </cell>
          <cell r="AK3189" t="str">
            <v>1000</v>
          </cell>
          <cell r="AL3189" t="str">
            <v>500</v>
          </cell>
          <cell r="AM3189" t="str">
            <v>1500</v>
          </cell>
          <cell r="AN3189" t="str">
            <v>4000</v>
          </cell>
          <cell r="AO3189" t="str">
            <v>125346.8</v>
          </cell>
          <cell r="AP3189" t="str">
            <v>121346.8</v>
          </cell>
          <cell r="AQ3189" t="str">
            <v>15168.35</v>
          </cell>
          <cell r="AR3189" t="str">
            <v>18738762619</v>
          </cell>
          <cell r="AS3189" t="str">
            <v/>
          </cell>
          <cell r="AT3189" t="str">
            <v>2013年底</v>
          </cell>
          <cell r="AU3189" t="str">
            <v>2019年09月</v>
          </cell>
          <cell r="AV3189" t="str">
            <v>脱贫户</v>
          </cell>
          <cell r="AW3189" t="str">
            <v/>
          </cell>
        </row>
        <row r="3190">
          <cell r="J3190" t="str">
            <v>412927196305142216</v>
          </cell>
          <cell r="K3190" t="str">
            <v>陈恩生</v>
          </cell>
          <cell r="L3190" t="str">
            <v>3</v>
          </cell>
          <cell r="M3190" t="str">
            <v>3</v>
          </cell>
          <cell r="N3190" t="str">
            <v>户主</v>
          </cell>
          <cell r="O3190" t="str">
            <v>汉族</v>
          </cell>
          <cell r="P3190" t="str">
            <v>初中</v>
          </cell>
          <cell r="Q3190" t="str">
            <v/>
          </cell>
          <cell r="R3190" t="str">
            <v>长期慢性病</v>
          </cell>
          <cell r="S3190" t="str">
            <v/>
          </cell>
          <cell r="T3190" t="str">
            <v/>
          </cell>
          <cell r="U3190" t="str">
            <v>普通劳动力</v>
          </cell>
          <cell r="V3190" t="str">
            <v>10</v>
          </cell>
          <cell r="W3190" t="str">
            <v>是</v>
          </cell>
          <cell r="X3190" t="str">
            <v/>
          </cell>
          <cell r="Y3190" t="str">
            <v>缺技术</v>
          </cell>
          <cell r="Z3190" t="str">
            <v>否</v>
          </cell>
          <cell r="AA3190" t="str">
            <v>是</v>
          </cell>
          <cell r="AB3190" t="str">
            <v>47600</v>
          </cell>
          <cell r="AC3190" t="str">
            <v>22800</v>
          </cell>
          <cell r="AD3190" t="str">
            <v>549.14</v>
          </cell>
          <cell r="AE3190" t="str">
            <v>0</v>
          </cell>
          <cell r="AF3190" t="str">
            <v>0</v>
          </cell>
          <cell r="AG3190" t="str">
            <v>0</v>
          </cell>
          <cell r="AH3190" t="str">
            <v>0</v>
          </cell>
          <cell r="AI3190" t="str">
            <v>363.75</v>
          </cell>
          <cell r="AJ3190" t="str">
            <v>185.39</v>
          </cell>
          <cell r="AK3190" t="str">
            <v>400</v>
          </cell>
          <cell r="AL3190" t="str">
            <v>0</v>
          </cell>
          <cell r="AM3190" t="str">
            <v>400</v>
          </cell>
          <cell r="AN3190" t="str">
            <v>6000</v>
          </cell>
          <cell r="AO3190" t="str">
            <v>71349.14</v>
          </cell>
          <cell r="AP3190" t="str">
            <v>65349.14</v>
          </cell>
          <cell r="AQ3190" t="str">
            <v>21783.05</v>
          </cell>
          <cell r="AR3190" t="str">
            <v>13193671090</v>
          </cell>
          <cell r="AS3190" t="str">
            <v>13193671090</v>
          </cell>
          <cell r="AT3190" t="str">
            <v>2013年底</v>
          </cell>
          <cell r="AU3190" t="str">
            <v>2013年12月</v>
          </cell>
          <cell r="AV3190" t="str">
            <v>脱贫不享受政策户</v>
          </cell>
          <cell r="AW3190" t="str">
            <v/>
          </cell>
        </row>
        <row r="3191">
          <cell r="J3191" t="str">
            <v>412927196505182140</v>
          </cell>
          <cell r="K3191" t="str">
            <v>姜改存</v>
          </cell>
          <cell r="L3191" t="str">
            <v>3</v>
          </cell>
          <cell r="M3191" t="str">
            <v>3</v>
          </cell>
          <cell r="N3191" t="str">
            <v>配偶</v>
          </cell>
          <cell r="O3191" t="str">
            <v>汉族</v>
          </cell>
          <cell r="P3191" t="str">
            <v>小学</v>
          </cell>
          <cell r="Q3191" t="str">
            <v/>
          </cell>
          <cell r="R3191" t="str">
            <v>长期慢性病</v>
          </cell>
          <cell r="S3191" t="str">
            <v/>
          </cell>
          <cell r="T3191" t="str">
            <v/>
          </cell>
          <cell r="U3191" t="str">
            <v>普通劳动力</v>
          </cell>
          <cell r="V3191" t="str">
            <v>10</v>
          </cell>
          <cell r="W3191" t="str">
            <v>是</v>
          </cell>
          <cell r="X3191" t="str">
            <v/>
          </cell>
          <cell r="Y3191" t="str">
            <v>缺技术</v>
          </cell>
          <cell r="Z3191" t="str">
            <v>否</v>
          </cell>
          <cell r="AA3191" t="str">
            <v>是</v>
          </cell>
          <cell r="AB3191" t="str">
            <v>47600</v>
          </cell>
          <cell r="AC3191" t="str">
            <v>22800</v>
          </cell>
          <cell r="AD3191" t="str">
            <v>549.14</v>
          </cell>
          <cell r="AE3191" t="str">
            <v>0</v>
          </cell>
          <cell r="AF3191" t="str">
            <v>0</v>
          </cell>
          <cell r="AG3191" t="str">
            <v>0</v>
          </cell>
          <cell r="AH3191" t="str">
            <v>0</v>
          </cell>
          <cell r="AI3191" t="str">
            <v>363.75</v>
          </cell>
          <cell r="AJ3191" t="str">
            <v>185.39</v>
          </cell>
          <cell r="AK3191" t="str">
            <v>400</v>
          </cell>
          <cell r="AL3191" t="str">
            <v>0</v>
          </cell>
          <cell r="AM3191" t="str">
            <v>400</v>
          </cell>
          <cell r="AN3191" t="str">
            <v>6000</v>
          </cell>
          <cell r="AO3191" t="str">
            <v>71349.14</v>
          </cell>
          <cell r="AP3191" t="str">
            <v>65349.14</v>
          </cell>
          <cell r="AQ3191" t="str">
            <v>21783.05</v>
          </cell>
          <cell r="AR3191" t="str">
            <v>13193671090</v>
          </cell>
          <cell r="AS3191" t="str">
            <v>17136175319</v>
          </cell>
          <cell r="AT3191" t="str">
            <v>2013年底</v>
          </cell>
          <cell r="AU3191" t="str">
            <v>2013年12月</v>
          </cell>
          <cell r="AV3191" t="str">
            <v>脱贫不享受政策户</v>
          </cell>
          <cell r="AW3191" t="str">
            <v/>
          </cell>
        </row>
        <row r="3192">
          <cell r="J3192" t="str">
            <v>411323198802232132</v>
          </cell>
          <cell r="K3192" t="str">
            <v>陈衡</v>
          </cell>
          <cell r="L3192" t="str">
            <v>3</v>
          </cell>
          <cell r="M3192" t="str">
            <v>3</v>
          </cell>
          <cell r="N3192" t="str">
            <v>之子</v>
          </cell>
          <cell r="O3192" t="str">
            <v>汉族</v>
          </cell>
          <cell r="P3192" t="str">
            <v>大专</v>
          </cell>
          <cell r="Q3192" t="str">
            <v/>
          </cell>
          <cell r="R3192" t="str">
            <v>健康</v>
          </cell>
          <cell r="S3192" t="str">
            <v/>
          </cell>
          <cell r="T3192" t="str">
            <v/>
          </cell>
          <cell r="U3192" t="str">
            <v>普通劳动力</v>
          </cell>
          <cell r="V3192" t="str">
            <v>10</v>
          </cell>
          <cell r="W3192" t="str">
            <v>是</v>
          </cell>
          <cell r="X3192" t="str">
            <v/>
          </cell>
          <cell r="Y3192" t="str">
            <v>缺技术</v>
          </cell>
          <cell r="Z3192" t="str">
            <v>否</v>
          </cell>
          <cell r="AA3192" t="str">
            <v>是</v>
          </cell>
          <cell r="AB3192" t="str">
            <v>47600</v>
          </cell>
          <cell r="AC3192" t="str">
            <v>22800</v>
          </cell>
          <cell r="AD3192" t="str">
            <v>549.14</v>
          </cell>
          <cell r="AE3192" t="str">
            <v>0</v>
          </cell>
          <cell r="AF3192" t="str">
            <v>0</v>
          </cell>
          <cell r="AG3192" t="str">
            <v>0</v>
          </cell>
          <cell r="AH3192" t="str">
            <v>0</v>
          </cell>
          <cell r="AI3192" t="str">
            <v>363.75</v>
          </cell>
          <cell r="AJ3192" t="str">
            <v>185.39</v>
          </cell>
          <cell r="AK3192" t="str">
            <v>400</v>
          </cell>
          <cell r="AL3192" t="str">
            <v>0</v>
          </cell>
          <cell r="AM3192" t="str">
            <v>400</v>
          </cell>
          <cell r="AN3192" t="str">
            <v>6000</v>
          </cell>
          <cell r="AO3192" t="str">
            <v>71349.14</v>
          </cell>
          <cell r="AP3192" t="str">
            <v>65349.14</v>
          </cell>
          <cell r="AQ3192" t="str">
            <v>21783.05</v>
          </cell>
          <cell r="AR3192" t="str">
            <v>13193671090</v>
          </cell>
          <cell r="AS3192" t="str">
            <v>17739225050</v>
          </cell>
          <cell r="AT3192" t="str">
            <v>2013年底</v>
          </cell>
          <cell r="AU3192" t="str">
            <v>2013年12月</v>
          </cell>
          <cell r="AV3192" t="str">
            <v>脱贫不享受政策户</v>
          </cell>
          <cell r="AW3192" t="str">
            <v/>
          </cell>
        </row>
        <row r="3193">
          <cell r="J3193" t="str">
            <v>412927196911092212</v>
          </cell>
          <cell r="K3193" t="str">
            <v>陈恩泽</v>
          </cell>
          <cell r="L3193" t="str">
            <v>4</v>
          </cell>
          <cell r="M3193" t="str">
            <v>4</v>
          </cell>
          <cell r="N3193" t="str">
            <v>户主</v>
          </cell>
          <cell r="O3193" t="str">
            <v>汉族</v>
          </cell>
          <cell r="P3193" t="str">
            <v>初中</v>
          </cell>
          <cell r="Q3193" t="str">
            <v/>
          </cell>
          <cell r="R3193" t="str">
            <v>长期慢性病</v>
          </cell>
          <cell r="S3193" t="str">
            <v/>
          </cell>
          <cell r="T3193" t="str">
            <v/>
          </cell>
          <cell r="U3193" t="str">
            <v>普通劳动力</v>
          </cell>
          <cell r="V3193" t="str">
            <v>10</v>
          </cell>
          <cell r="W3193" t="str">
            <v>是</v>
          </cell>
          <cell r="X3193" t="str">
            <v/>
          </cell>
          <cell r="Y3193" t="str">
            <v>缺资金</v>
          </cell>
          <cell r="Z3193" t="str">
            <v>否</v>
          </cell>
          <cell r="AA3193" t="str">
            <v>是</v>
          </cell>
          <cell r="AB3193" t="str">
            <v>57000</v>
          </cell>
          <cell r="AC3193" t="str">
            <v>12800</v>
          </cell>
          <cell r="AD3193" t="str">
            <v>4180.26</v>
          </cell>
          <cell r="AE3193" t="str">
            <v>0</v>
          </cell>
          <cell r="AF3193" t="str">
            <v>2400</v>
          </cell>
          <cell r="AG3193" t="str">
            <v>0</v>
          </cell>
          <cell r="AH3193" t="str">
            <v>0</v>
          </cell>
          <cell r="AI3193" t="str">
            <v>266.56</v>
          </cell>
          <cell r="AJ3193" t="str">
            <v>1513.7</v>
          </cell>
          <cell r="AK3193" t="str">
            <v>2000</v>
          </cell>
          <cell r="AL3193" t="str">
            <v>0</v>
          </cell>
          <cell r="AM3193" t="str">
            <v>2000</v>
          </cell>
          <cell r="AN3193" t="str">
            <v>5000</v>
          </cell>
          <cell r="AO3193" t="str">
            <v>75980.26</v>
          </cell>
          <cell r="AP3193" t="str">
            <v>70980.26</v>
          </cell>
          <cell r="AQ3193" t="str">
            <v>17745.07</v>
          </cell>
          <cell r="AR3193" t="str">
            <v>15628465713</v>
          </cell>
          <cell r="AS3193" t="str">
            <v>15628465713</v>
          </cell>
          <cell r="AT3193" t="str">
            <v>2013年底</v>
          </cell>
          <cell r="AU3193" t="str">
            <v>2013年12月</v>
          </cell>
          <cell r="AV3193" t="str">
            <v>脱贫户</v>
          </cell>
          <cell r="AW3193" t="str">
            <v/>
          </cell>
        </row>
        <row r="3194">
          <cell r="J3194" t="str">
            <v>612524197407105345</v>
          </cell>
          <cell r="K3194" t="str">
            <v>王六华</v>
          </cell>
          <cell r="L3194" t="str">
            <v>4</v>
          </cell>
          <cell r="M3194" t="str">
            <v>4</v>
          </cell>
          <cell r="N3194" t="str">
            <v>配偶</v>
          </cell>
          <cell r="O3194" t="str">
            <v>汉族</v>
          </cell>
          <cell r="P3194" t="str">
            <v>初中</v>
          </cell>
          <cell r="Q3194" t="str">
            <v/>
          </cell>
          <cell r="R3194" t="str">
            <v>长期慢性病</v>
          </cell>
          <cell r="S3194" t="str">
            <v/>
          </cell>
          <cell r="T3194" t="str">
            <v/>
          </cell>
          <cell r="U3194" t="str">
            <v>普通劳动力</v>
          </cell>
          <cell r="V3194" t="str">
            <v>10</v>
          </cell>
          <cell r="W3194" t="str">
            <v>是</v>
          </cell>
          <cell r="X3194" t="str">
            <v/>
          </cell>
          <cell r="Y3194" t="str">
            <v>缺资金</v>
          </cell>
          <cell r="Z3194" t="str">
            <v>否</v>
          </cell>
          <cell r="AA3194" t="str">
            <v>是</v>
          </cell>
          <cell r="AB3194" t="str">
            <v>57000</v>
          </cell>
          <cell r="AC3194" t="str">
            <v>12800</v>
          </cell>
          <cell r="AD3194" t="str">
            <v>4180.26</v>
          </cell>
          <cell r="AE3194" t="str">
            <v>0</v>
          </cell>
          <cell r="AF3194" t="str">
            <v>2400</v>
          </cell>
          <cell r="AG3194" t="str">
            <v>0</v>
          </cell>
          <cell r="AH3194" t="str">
            <v>0</v>
          </cell>
          <cell r="AI3194" t="str">
            <v>266.56</v>
          </cell>
          <cell r="AJ3194" t="str">
            <v>1513.7</v>
          </cell>
          <cell r="AK3194" t="str">
            <v>2000</v>
          </cell>
          <cell r="AL3194" t="str">
            <v>0</v>
          </cell>
          <cell r="AM3194" t="str">
            <v>2000</v>
          </cell>
          <cell r="AN3194" t="str">
            <v>5000</v>
          </cell>
          <cell r="AO3194" t="str">
            <v>75980.26</v>
          </cell>
          <cell r="AP3194" t="str">
            <v>70980.26</v>
          </cell>
          <cell r="AQ3194" t="str">
            <v>17745.07</v>
          </cell>
          <cell r="AR3194" t="str">
            <v>15628465713</v>
          </cell>
          <cell r="AS3194" t="str">
            <v>13193671025</v>
          </cell>
          <cell r="AT3194" t="str">
            <v>2013年底</v>
          </cell>
          <cell r="AU3194" t="str">
            <v>2013年12月</v>
          </cell>
          <cell r="AV3194" t="str">
            <v>脱贫户</v>
          </cell>
          <cell r="AW3194" t="str">
            <v/>
          </cell>
        </row>
        <row r="3195">
          <cell r="J3195" t="str">
            <v>411323199707152139</v>
          </cell>
          <cell r="K3195" t="str">
            <v>陈宏</v>
          </cell>
          <cell r="L3195" t="str">
            <v>4</v>
          </cell>
          <cell r="M3195" t="str">
            <v>4</v>
          </cell>
          <cell r="N3195" t="str">
            <v>之子</v>
          </cell>
          <cell r="O3195" t="str">
            <v>汉族</v>
          </cell>
          <cell r="P3195" t="str">
            <v>大专</v>
          </cell>
          <cell r="Q3195" t="str">
            <v/>
          </cell>
          <cell r="R3195" t="str">
            <v>健康</v>
          </cell>
          <cell r="S3195" t="str">
            <v/>
          </cell>
          <cell r="T3195" t="str">
            <v/>
          </cell>
          <cell r="U3195" t="str">
            <v>普通劳动力</v>
          </cell>
          <cell r="V3195" t="str">
            <v>10</v>
          </cell>
          <cell r="W3195" t="str">
            <v>是</v>
          </cell>
          <cell r="X3195" t="str">
            <v/>
          </cell>
          <cell r="Y3195" t="str">
            <v>缺资金</v>
          </cell>
          <cell r="Z3195" t="str">
            <v>否</v>
          </cell>
          <cell r="AA3195" t="str">
            <v>是</v>
          </cell>
          <cell r="AB3195" t="str">
            <v>57000</v>
          </cell>
          <cell r="AC3195" t="str">
            <v>12800</v>
          </cell>
          <cell r="AD3195" t="str">
            <v>4180.26</v>
          </cell>
          <cell r="AE3195" t="str">
            <v>0</v>
          </cell>
          <cell r="AF3195" t="str">
            <v>2400</v>
          </cell>
          <cell r="AG3195" t="str">
            <v>0</v>
          </cell>
          <cell r="AH3195" t="str">
            <v>0</v>
          </cell>
          <cell r="AI3195" t="str">
            <v>266.56</v>
          </cell>
          <cell r="AJ3195" t="str">
            <v>1513.7</v>
          </cell>
          <cell r="AK3195" t="str">
            <v>2000</v>
          </cell>
          <cell r="AL3195" t="str">
            <v>0</v>
          </cell>
          <cell r="AM3195" t="str">
            <v>2000</v>
          </cell>
          <cell r="AN3195" t="str">
            <v>5000</v>
          </cell>
          <cell r="AO3195" t="str">
            <v>75980.26</v>
          </cell>
          <cell r="AP3195" t="str">
            <v>70980.26</v>
          </cell>
          <cell r="AQ3195" t="str">
            <v>17745.07</v>
          </cell>
          <cell r="AR3195" t="str">
            <v>15628465713</v>
          </cell>
          <cell r="AS3195" t="str">
            <v>18703836083</v>
          </cell>
          <cell r="AT3195" t="str">
            <v>2013年底</v>
          </cell>
          <cell r="AU3195" t="str">
            <v>2013年12月</v>
          </cell>
          <cell r="AV3195" t="str">
            <v>脱贫户</v>
          </cell>
          <cell r="AW3195" t="str">
            <v/>
          </cell>
        </row>
        <row r="3196">
          <cell r="J3196" t="str">
            <v>411326200710162113</v>
          </cell>
          <cell r="K3196" t="str">
            <v>陈正淳</v>
          </cell>
          <cell r="L3196" t="str">
            <v>4</v>
          </cell>
          <cell r="M3196" t="str">
            <v>4</v>
          </cell>
          <cell r="N3196" t="str">
            <v>之子</v>
          </cell>
          <cell r="O3196" t="str">
            <v>汉族</v>
          </cell>
          <cell r="P3196" t="str">
            <v/>
          </cell>
          <cell r="Q3196" t="str">
            <v>九年级</v>
          </cell>
          <cell r="R3196" t="str">
            <v>健康</v>
          </cell>
          <cell r="S3196" t="str">
            <v/>
          </cell>
          <cell r="T3196" t="str">
            <v/>
          </cell>
          <cell r="U3196" t="str">
            <v>无劳动力</v>
          </cell>
          <cell r="V3196" t="str">
            <v>0</v>
          </cell>
          <cell r="W3196" t="str">
            <v>是</v>
          </cell>
          <cell r="X3196" t="str">
            <v/>
          </cell>
          <cell r="Y3196" t="str">
            <v>缺资金</v>
          </cell>
          <cell r="Z3196" t="str">
            <v>否</v>
          </cell>
          <cell r="AA3196" t="str">
            <v>是</v>
          </cell>
          <cell r="AB3196" t="str">
            <v>57000</v>
          </cell>
          <cell r="AC3196" t="str">
            <v>12800</v>
          </cell>
          <cell r="AD3196" t="str">
            <v>4180.26</v>
          </cell>
          <cell r="AE3196" t="str">
            <v>0</v>
          </cell>
          <cell r="AF3196" t="str">
            <v>2400</v>
          </cell>
          <cell r="AG3196" t="str">
            <v>0</v>
          </cell>
          <cell r="AH3196" t="str">
            <v>0</v>
          </cell>
          <cell r="AI3196" t="str">
            <v>266.56</v>
          </cell>
          <cell r="AJ3196" t="str">
            <v>1513.7</v>
          </cell>
          <cell r="AK3196" t="str">
            <v>2000</v>
          </cell>
          <cell r="AL3196" t="str">
            <v>0</v>
          </cell>
          <cell r="AM3196" t="str">
            <v>2000</v>
          </cell>
          <cell r="AN3196" t="str">
            <v>5000</v>
          </cell>
          <cell r="AO3196" t="str">
            <v>75980.26</v>
          </cell>
          <cell r="AP3196" t="str">
            <v>70980.26</v>
          </cell>
          <cell r="AQ3196" t="str">
            <v>17745.07</v>
          </cell>
          <cell r="AR3196" t="str">
            <v>15628465713</v>
          </cell>
          <cell r="AS3196" t="str">
            <v/>
          </cell>
          <cell r="AT3196" t="str">
            <v>2013年底</v>
          </cell>
          <cell r="AU3196" t="str">
            <v>2013年12月</v>
          </cell>
          <cell r="AV3196" t="str">
            <v>脱贫户</v>
          </cell>
          <cell r="AW3196" t="str">
            <v/>
          </cell>
        </row>
        <row r="3197">
          <cell r="J3197" t="str">
            <v>412927197803182119</v>
          </cell>
          <cell r="K3197" t="str">
            <v>段少阳</v>
          </cell>
          <cell r="L3197" t="str">
            <v>4</v>
          </cell>
          <cell r="M3197" t="str">
            <v>4</v>
          </cell>
          <cell r="N3197" t="str">
            <v>户主</v>
          </cell>
          <cell r="O3197" t="str">
            <v>汉族</v>
          </cell>
          <cell r="P3197" t="str">
            <v>初中</v>
          </cell>
          <cell r="Q3197" t="str">
            <v/>
          </cell>
          <cell r="R3197" t="str">
            <v>健康</v>
          </cell>
          <cell r="S3197" t="str">
            <v/>
          </cell>
          <cell r="T3197" t="str">
            <v/>
          </cell>
          <cell r="U3197" t="str">
            <v>普通劳动力</v>
          </cell>
          <cell r="V3197" t="str">
            <v>10</v>
          </cell>
          <cell r="W3197" t="str">
            <v>是</v>
          </cell>
          <cell r="X3197" t="str">
            <v/>
          </cell>
          <cell r="Y3197" t="str">
            <v>缺资金</v>
          </cell>
          <cell r="Z3197" t="str">
            <v>否</v>
          </cell>
          <cell r="AA3197" t="str">
            <v>是</v>
          </cell>
          <cell r="AB3197" t="str">
            <v>75000</v>
          </cell>
          <cell r="AC3197" t="str">
            <v>800</v>
          </cell>
          <cell r="AD3197" t="str">
            <v>995.76</v>
          </cell>
          <cell r="AE3197" t="str">
            <v>0</v>
          </cell>
          <cell r="AF3197" t="str">
            <v>0</v>
          </cell>
          <cell r="AG3197" t="str">
            <v>0</v>
          </cell>
          <cell r="AH3197" t="str">
            <v>0</v>
          </cell>
          <cell r="AI3197" t="str">
            <v>442.4</v>
          </cell>
          <cell r="AJ3197" t="str">
            <v>553.36</v>
          </cell>
          <cell r="AK3197" t="str">
            <v>0</v>
          </cell>
          <cell r="AL3197" t="str">
            <v>1000</v>
          </cell>
          <cell r="AM3197" t="str">
            <v>1000</v>
          </cell>
          <cell r="AN3197" t="str">
            <v>200</v>
          </cell>
          <cell r="AO3197" t="str">
            <v>77795.76</v>
          </cell>
          <cell r="AP3197" t="str">
            <v>77595.76</v>
          </cell>
          <cell r="AQ3197" t="str">
            <v>19398.94</v>
          </cell>
          <cell r="AR3197" t="str">
            <v>18272761068</v>
          </cell>
          <cell r="AS3197" t="str">
            <v>18272761068</v>
          </cell>
          <cell r="AT3197" t="str">
            <v>2013年底</v>
          </cell>
          <cell r="AU3197" t="str">
            <v>2013年12月</v>
          </cell>
          <cell r="AV3197" t="str">
            <v>脱贫不享受政策户</v>
          </cell>
          <cell r="AW3197" t="str">
            <v/>
          </cell>
        </row>
        <row r="3198">
          <cell r="J3198" t="str">
            <v>411323200203292133</v>
          </cell>
          <cell r="K3198" t="str">
            <v>段续京</v>
          </cell>
          <cell r="L3198" t="str">
            <v>4</v>
          </cell>
          <cell r="M3198" t="str">
            <v>4</v>
          </cell>
          <cell r="N3198" t="str">
            <v>之子</v>
          </cell>
          <cell r="O3198" t="str">
            <v>汉族</v>
          </cell>
          <cell r="P3198" t="str">
            <v>高中</v>
          </cell>
          <cell r="Q3198" t="str">
            <v/>
          </cell>
          <cell r="R3198" t="str">
            <v>健康</v>
          </cell>
          <cell r="S3198" t="str">
            <v/>
          </cell>
          <cell r="T3198" t="str">
            <v/>
          </cell>
          <cell r="U3198" t="str">
            <v>普通劳动力</v>
          </cell>
          <cell r="V3198" t="str">
            <v>0</v>
          </cell>
          <cell r="W3198" t="str">
            <v>是</v>
          </cell>
          <cell r="X3198" t="str">
            <v/>
          </cell>
          <cell r="Y3198" t="str">
            <v>缺资金</v>
          </cell>
          <cell r="Z3198" t="str">
            <v>否</v>
          </cell>
          <cell r="AA3198" t="str">
            <v>是</v>
          </cell>
          <cell r="AB3198" t="str">
            <v>75000</v>
          </cell>
          <cell r="AC3198" t="str">
            <v>800</v>
          </cell>
          <cell r="AD3198" t="str">
            <v>995.76</v>
          </cell>
          <cell r="AE3198" t="str">
            <v>0</v>
          </cell>
          <cell r="AF3198" t="str">
            <v>0</v>
          </cell>
          <cell r="AG3198" t="str">
            <v>0</v>
          </cell>
          <cell r="AH3198" t="str">
            <v>0</v>
          </cell>
          <cell r="AI3198" t="str">
            <v>442.4</v>
          </cell>
          <cell r="AJ3198" t="str">
            <v>553.36</v>
          </cell>
          <cell r="AK3198" t="str">
            <v>0</v>
          </cell>
          <cell r="AL3198" t="str">
            <v>1000</v>
          </cell>
          <cell r="AM3198" t="str">
            <v>1000</v>
          </cell>
          <cell r="AN3198" t="str">
            <v>200</v>
          </cell>
          <cell r="AO3198" t="str">
            <v>77795.76</v>
          </cell>
          <cell r="AP3198" t="str">
            <v>77595.76</v>
          </cell>
          <cell r="AQ3198" t="str">
            <v>19398.94</v>
          </cell>
          <cell r="AR3198" t="str">
            <v>18272761068</v>
          </cell>
          <cell r="AS3198" t="str">
            <v/>
          </cell>
          <cell r="AT3198" t="str">
            <v>2013年底</v>
          </cell>
          <cell r="AU3198" t="str">
            <v>2013年12月</v>
          </cell>
          <cell r="AV3198" t="str">
            <v>脱贫不享受政策户</v>
          </cell>
          <cell r="AW3198" t="str">
            <v/>
          </cell>
        </row>
        <row r="3199">
          <cell r="J3199" t="str">
            <v>412927197609292146</v>
          </cell>
          <cell r="K3199" t="str">
            <v>刘清涛</v>
          </cell>
          <cell r="L3199" t="str">
            <v>4</v>
          </cell>
          <cell r="M3199" t="str">
            <v>4</v>
          </cell>
          <cell r="N3199" t="str">
            <v>配偶</v>
          </cell>
          <cell r="O3199" t="str">
            <v>汉族</v>
          </cell>
          <cell r="P3199" t="str">
            <v>初中</v>
          </cell>
          <cell r="Q3199" t="str">
            <v/>
          </cell>
          <cell r="R3199" t="str">
            <v>健康</v>
          </cell>
          <cell r="S3199" t="str">
            <v/>
          </cell>
          <cell r="T3199" t="str">
            <v/>
          </cell>
          <cell r="U3199" t="str">
            <v>普通劳动力</v>
          </cell>
          <cell r="V3199" t="str">
            <v>10</v>
          </cell>
          <cell r="W3199" t="str">
            <v>是</v>
          </cell>
          <cell r="X3199" t="str">
            <v/>
          </cell>
          <cell r="Y3199" t="str">
            <v>缺资金</v>
          </cell>
          <cell r="Z3199" t="str">
            <v>否</v>
          </cell>
          <cell r="AA3199" t="str">
            <v>是</v>
          </cell>
          <cell r="AB3199" t="str">
            <v>75000</v>
          </cell>
          <cell r="AC3199" t="str">
            <v>800</v>
          </cell>
          <cell r="AD3199" t="str">
            <v>995.76</v>
          </cell>
          <cell r="AE3199" t="str">
            <v>0</v>
          </cell>
          <cell r="AF3199" t="str">
            <v>0</v>
          </cell>
          <cell r="AG3199" t="str">
            <v>0</v>
          </cell>
          <cell r="AH3199" t="str">
            <v>0</v>
          </cell>
          <cell r="AI3199" t="str">
            <v>442.4</v>
          </cell>
          <cell r="AJ3199" t="str">
            <v>553.36</v>
          </cell>
          <cell r="AK3199" t="str">
            <v>0</v>
          </cell>
          <cell r="AL3199" t="str">
            <v>1000</v>
          </cell>
          <cell r="AM3199" t="str">
            <v>1000</v>
          </cell>
          <cell r="AN3199" t="str">
            <v>200</v>
          </cell>
          <cell r="AO3199" t="str">
            <v>77795.76</v>
          </cell>
          <cell r="AP3199" t="str">
            <v>77595.76</v>
          </cell>
          <cell r="AQ3199" t="str">
            <v>19398.94</v>
          </cell>
          <cell r="AR3199" t="str">
            <v>18272761068</v>
          </cell>
          <cell r="AS3199" t="str">
            <v>18791953778</v>
          </cell>
          <cell r="AT3199" t="str">
            <v>2013年底</v>
          </cell>
          <cell r="AU3199" t="str">
            <v>2013年12月</v>
          </cell>
          <cell r="AV3199" t="str">
            <v>脱贫不享受政策户</v>
          </cell>
          <cell r="AW3199" t="str">
            <v/>
          </cell>
        </row>
        <row r="3200">
          <cell r="J3200" t="str">
            <v>41132620070802212X</v>
          </cell>
          <cell r="K3200" t="str">
            <v>段熔宇</v>
          </cell>
          <cell r="L3200" t="str">
            <v>4</v>
          </cell>
          <cell r="M3200" t="str">
            <v>4</v>
          </cell>
          <cell r="N3200" t="str">
            <v>之女</v>
          </cell>
          <cell r="O3200" t="str">
            <v>汉族</v>
          </cell>
          <cell r="P3200" t="str">
            <v/>
          </cell>
          <cell r="Q3200" t="str">
            <v>九年级</v>
          </cell>
          <cell r="R3200" t="str">
            <v>健康</v>
          </cell>
          <cell r="S3200" t="str">
            <v/>
          </cell>
          <cell r="T3200" t="str">
            <v/>
          </cell>
          <cell r="U3200" t="str">
            <v>无劳动力</v>
          </cell>
          <cell r="V3200" t="str">
            <v>0</v>
          </cell>
          <cell r="W3200" t="str">
            <v>是</v>
          </cell>
          <cell r="X3200" t="str">
            <v/>
          </cell>
          <cell r="Y3200" t="str">
            <v>缺资金</v>
          </cell>
          <cell r="Z3200" t="str">
            <v>否</v>
          </cell>
          <cell r="AA3200" t="str">
            <v>是</v>
          </cell>
          <cell r="AB3200" t="str">
            <v>75000</v>
          </cell>
          <cell r="AC3200" t="str">
            <v>800</v>
          </cell>
          <cell r="AD3200" t="str">
            <v>995.76</v>
          </cell>
          <cell r="AE3200" t="str">
            <v>0</v>
          </cell>
          <cell r="AF3200" t="str">
            <v>0</v>
          </cell>
          <cell r="AG3200" t="str">
            <v>0</v>
          </cell>
          <cell r="AH3200" t="str">
            <v>0</v>
          </cell>
          <cell r="AI3200" t="str">
            <v>442.4</v>
          </cell>
          <cell r="AJ3200" t="str">
            <v>553.36</v>
          </cell>
          <cell r="AK3200" t="str">
            <v>0</v>
          </cell>
          <cell r="AL3200" t="str">
            <v>1000</v>
          </cell>
          <cell r="AM3200" t="str">
            <v>1000</v>
          </cell>
          <cell r="AN3200" t="str">
            <v>200</v>
          </cell>
          <cell r="AO3200" t="str">
            <v>77795.76</v>
          </cell>
          <cell r="AP3200" t="str">
            <v>77595.76</v>
          </cell>
          <cell r="AQ3200" t="str">
            <v>19398.94</v>
          </cell>
          <cell r="AR3200" t="str">
            <v>18272761068</v>
          </cell>
          <cell r="AS3200" t="str">
            <v/>
          </cell>
          <cell r="AT3200" t="str">
            <v>2013年底</v>
          </cell>
          <cell r="AU3200" t="str">
            <v>2013年12月</v>
          </cell>
          <cell r="AV3200" t="str">
            <v>脱贫不享受政策户</v>
          </cell>
          <cell r="AW3200" t="str">
            <v/>
          </cell>
        </row>
        <row r="3201">
          <cell r="J3201" t="str">
            <v>412927197407122130</v>
          </cell>
          <cell r="K3201" t="str">
            <v>吴杰娃</v>
          </cell>
          <cell r="L3201" t="str">
            <v>3</v>
          </cell>
          <cell r="M3201" t="str">
            <v>3</v>
          </cell>
          <cell r="N3201" t="str">
            <v>户主</v>
          </cell>
          <cell r="O3201" t="str">
            <v>汉族</v>
          </cell>
          <cell r="P3201" t="str">
            <v>初中</v>
          </cell>
          <cell r="Q3201" t="str">
            <v/>
          </cell>
          <cell r="R3201" t="str">
            <v>健康</v>
          </cell>
          <cell r="S3201" t="str">
            <v/>
          </cell>
          <cell r="T3201" t="str">
            <v/>
          </cell>
          <cell r="U3201" t="str">
            <v>普通劳动力</v>
          </cell>
          <cell r="V3201" t="str">
            <v>7</v>
          </cell>
          <cell r="W3201" t="str">
            <v>是</v>
          </cell>
          <cell r="X3201" t="str">
            <v/>
          </cell>
          <cell r="Y3201" t="str">
            <v>缺技术</v>
          </cell>
          <cell r="Z3201" t="str">
            <v>否</v>
          </cell>
          <cell r="AA3201" t="str">
            <v>是</v>
          </cell>
          <cell r="AB3201" t="str">
            <v>80500</v>
          </cell>
          <cell r="AC3201" t="str">
            <v>1200</v>
          </cell>
          <cell r="AD3201" t="str">
            <v>711.46</v>
          </cell>
          <cell r="AE3201" t="str">
            <v>0</v>
          </cell>
          <cell r="AF3201" t="str">
            <v>0</v>
          </cell>
          <cell r="AG3201" t="str">
            <v>0</v>
          </cell>
          <cell r="AH3201" t="str">
            <v>0</v>
          </cell>
          <cell r="AI3201" t="str">
            <v>294.56</v>
          </cell>
          <cell r="AJ3201" t="str">
            <v>416.9</v>
          </cell>
          <cell r="AK3201" t="str">
            <v>0</v>
          </cell>
          <cell r="AL3201" t="str">
            <v>3000</v>
          </cell>
          <cell r="AM3201" t="str">
            <v>3000</v>
          </cell>
          <cell r="AN3201" t="str">
            <v>500</v>
          </cell>
          <cell r="AO3201" t="str">
            <v>85411.46</v>
          </cell>
          <cell r="AP3201" t="str">
            <v>84911.46</v>
          </cell>
          <cell r="AQ3201" t="str">
            <v>28303.82</v>
          </cell>
          <cell r="AR3201" t="str">
            <v>13598225136</v>
          </cell>
          <cell r="AS3201" t="str">
            <v>13598225136</v>
          </cell>
          <cell r="AT3201" t="str">
            <v>2013年底</v>
          </cell>
          <cell r="AU3201" t="str">
            <v>2013年12月</v>
          </cell>
          <cell r="AV3201" t="str">
            <v>脱贫不享受政策户</v>
          </cell>
          <cell r="AW3201" t="str">
            <v/>
          </cell>
        </row>
        <row r="3202">
          <cell r="J3202" t="str">
            <v>412927197308022142</v>
          </cell>
          <cell r="K3202" t="str">
            <v>时华荣</v>
          </cell>
          <cell r="L3202" t="str">
            <v>3</v>
          </cell>
          <cell r="M3202" t="str">
            <v>3</v>
          </cell>
          <cell r="N3202" t="str">
            <v>配偶</v>
          </cell>
          <cell r="O3202" t="str">
            <v>汉族</v>
          </cell>
          <cell r="P3202" t="str">
            <v>初中</v>
          </cell>
          <cell r="Q3202" t="str">
            <v/>
          </cell>
          <cell r="R3202" t="str">
            <v>长期慢性病</v>
          </cell>
          <cell r="S3202" t="str">
            <v/>
          </cell>
          <cell r="T3202" t="str">
            <v/>
          </cell>
          <cell r="U3202" t="str">
            <v>普通劳动力</v>
          </cell>
          <cell r="V3202" t="str">
            <v>8</v>
          </cell>
          <cell r="W3202" t="str">
            <v>是</v>
          </cell>
          <cell r="X3202" t="str">
            <v/>
          </cell>
          <cell r="Y3202" t="str">
            <v>缺技术</v>
          </cell>
          <cell r="Z3202" t="str">
            <v>否</v>
          </cell>
          <cell r="AA3202" t="str">
            <v>是</v>
          </cell>
          <cell r="AB3202" t="str">
            <v>80500</v>
          </cell>
          <cell r="AC3202" t="str">
            <v>1200</v>
          </cell>
          <cell r="AD3202" t="str">
            <v>711.46</v>
          </cell>
          <cell r="AE3202" t="str">
            <v>0</v>
          </cell>
          <cell r="AF3202" t="str">
            <v>0</v>
          </cell>
          <cell r="AG3202" t="str">
            <v>0</v>
          </cell>
          <cell r="AH3202" t="str">
            <v>0</v>
          </cell>
          <cell r="AI3202" t="str">
            <v>294.56</v>
          </cell>
          <cell r="AJ3202" t="str">
            <v>416.9</v>
          </cell>
          <cell r="AK3202" t="str">
            <v>0</v>
          </cell>
          <cell r="AL3202" t="str">
            <v>3000</v>
          </cell>
          <cell r="AM3202" t="str">
            <v>3000</v>
          </cell>
          <cell r="AN3202" t="str">
            <v>500</v>
          </cell>
          <cell r="AO3202" t="str">
            <v>85411.46</v>
          </cell>
          <cell r="AP3202" t="str">
            <v>84911.46</v>
          </cell>
          <cell r="AQ3202" t="str">
            <v>28303.82</v>
          </cell>
          <cell r="AR3202" t="str">
            <v>13598225136</v>
          </cell>
          <cell r="AS3202" t="str">
            <v>15290359828</v>
          </cell>
          <cell r="AT3202" t="str">
            <v>2013年底</v>
          </cell>
          <cell r="AU3202" t="str">
            <v>2013年12月</v>
          </cell>
          <cell r="AV3202" t="str">
            <v>脱贫不享受政策户</v>
          </cell>
          <cell r="AW3202" t="str">
            <v/>
          </cell>
        </row>
        <row r="3203">
          <cell r="J3203" t="str">
            <v>411323200408222155</v>
          </cell>
          <cell r="K3203" t="str">
            <v>吴鹏举</v>
          </cell>
          <cell r="L3203" t="str">
            <v>3</v>
          </cell>
          <cell r="M3203" t="str">
            <v>3</v>
          </cell>
          <cell r="N3203" t="str">
            <v>之子</v>
          </cell>
          <cell r="O3203" t="str">
            <v>汉族</v>
          </cell>
          <cell r="P3203" t="str">
            <v/>
          </cell>
          <cell r="Q3203" t="str">
            <v>普通高中三年级</v>
          </cell>
          <cell r="R3203" t="str">
            <v>健康</v>
          </cell>
          <cell r="S3203" t="str">
            <v/>
          </cell>
          <cell r="T3203" t="str">
            <v/>
          </cell>
          <cell r="U3203" t="str">
            <v>无劳动力</v>
          </cell>
          <cell r="V3203" t="str">
            <v>0</v>
          </cell>
          <cell r="W3203" t="str">
            <v>是</v>
          </cell>
          <cell r="X3203" t="str">
            <v/>
          </cell>
          <cell r="Y3203" t="str">
            <v>缺技术</v>
          </cell>
          <cell r="Z3203" t="str">
            <v>否</v>
          </cell>
          <cell r="AA3203" t="str">
            <v>是</v>
          </cell>
          <cell r="AB3203" t="str">
            <v>80500</v>
          </cell>
          <cell r="AC3203" t="str">
            <v>1200</v>
          </cell>
          <cell r="AD3203" t="str">
            <v>711.46</v>
          </cell>
          <cell r="AE3203" t="str">
            <v>0</v>
          </cell>
          <cell r="AF3203" t="str">
            <v>0</v>
          </cell>
          <cell r="AG3203" t="str">
            <v>0</v>
          </cell>
          <cell r="AH3203" t="str">
            <v>0</v>
          </cell>
          <cell r="AI3203" t="str">
            <v>294.56</v>
          </cell>
          <cell r="AJ3203" t="str">
            <v>416.9</v>
          </cell>
          <cell r="AK3203" t="str">
            <v>0</v>
          </cell>
          <cell r="AL3203" t="str">
            <v>3000</v>
          </cell>
          <cell r="AM3203" t="str">
            <v>3000</v>
          </cell>
          <cell r="AN3203" t="str">
            <v>500</v>
          </cell>
          <cell r="AO3203" t="str">
            <v>85411.46</v>
          </cell>
          <cell r="AP3203" t="str">
            <v>84911.46</v>
          </cell>
          <cell r="AQ3203" t="str">
            <v>28303.82</v>
          </cell>
          <cell r="AR3203" t="str">
            <v>13598225136</v>
          </cell>
          <cell r="AS3203" t="str">
            <v/>
          </cell>
          <cell r="AT3203" t="str">
            <v>2013年底</v>
          </cell>
          <cell r="AU3203" t="str">
            <v>2013年12月</v>
          </cell>
          <cell r="AV3203" t="str">
            <v>脱贫不享受政策户</v>
          </cell>
          <cell r="AW3203" t="str">
            <v/>
          </cell>
        </row>
        <row r="3204">
          <cell r="J3204" t="str">
            <v>412927196303042131</v>
          </cell>
          <cell r="K3204" t="str">
            <v>段有成</v>
          </cell>
          <cell r="L3204" t="str">
            <v>7</v>
          </cell>
          <cell r="M3204" t="str">
            <v>7</v>
          </cell>
          <cell r="N3204" t="str">
            <v>户主</v>
          </cell>
          <cell r="O3204" t="str">
            <v>汉族</v>
          </cell>
          <cell r="P3204" t="str">
            <v>初中</v>
          </cell>
          <cell r="Q3204" t="str">
            <v/>
          </cell>
          <cell r="R3204" t="str">
            <v>健康</v>
          </cell>
          <cell r="S3204" t="str">
            <v/>
          </cell>
          <cell r="T3204" t="str">
            <v/>
          </cell>
          <cell r="U3204" t="str">
            <v>普通劳动力</v>
          </cell>
          <cell r="V3204" t="str">
            <v>0</v>
          </cell>
          <cell r="W3204" t="str">
            <v>是</v>
          </cell>
          <cell r="X3204" t="str">
            <v/>
          </cell>
          <cell r="Y3204" t="str">
            <v>缺技术</v>
          </cell>
          <cell r="Z3204" t="str">
            <v>否</v>
          </cell>
          <cell r="AA3204" t="str">
            <v>是</v>
          </cell>
          <cell r="AB3204" t="str">
            <v>120000</v>
          </cell>
          <cell r="AC3204" t="str">
            <v>32000</v>
          </cell>
          <cell r="AD3204" t="str">
            <v>1693.32</v>
          </cell>
          <cell r="AE3204" t="str">
            <v>0</v>
          </cell>
          <cell r="AF3204" t="str">
            <v>0</v>
          </cell>
          <cell r="AG3204" t="str">
            <v>0</v>
          </cell>
          <cell r="AH3204" t="str">
            <v>0</v>
          </cell>
          <cell r="AI3204" t="str">
            <v>442.4</v>
          </cell>
          <cell r="AJ3204" t="str">
            <v>1250.92</v>
          </cell>
          <cell r="AK3204" t="str">
            <v>3000</v>
          </cell>
          <cell r="AL3204" t="str">
            <v>0</v>
          </cell>
          <cell r="AM3204" t="str">
            <v>3000</v>
          </cell>
          <cell r="AN3204" t="str">
            <v>7800</v>
          </cell>
          <cell r="AO3204" t="str">
            <v>156693.32</v>
          </cell>
          <cell r="AP3204" t="str">
            <v>148893.32</v>
          </cell>
          <cell r="AQ3204" t="str">
            <v>21270.47</v>
          </cell>
          <cell r="AR3204" t="str">
            <v>15236048425</v>
          </cell>
          <cell r="AS3204" t="str">
            <v/>
          </cell>
          <cell r="AT3204" t="str">
            <v>2013年底</v>
          </cell>
          <cell r="AU3204" t="str">
            <v>2013年12月</v>
          </cell>
          <cell r="AV3204" t="str">
            <v>脱贫不享受政策户</v>
          </cell>
          <cell r="AW3204" t="str">
            <v/>
          </cell>
        </row>
        <row r="3205">
          <cell r="J3205" t="str">
            <v>412927196212012164</v>
          </cell>
          <cell r="K3205" t="str">
            <v>杨连娥</v>
          </cell>
          <cell r="L3205" t="str">
            <v>7</v>
          </cell>
          <cell r="M3205" t="str">
            <v>7</v>
          </cell>
          <cell r="N3205" t="str">
            <v>配偶</v>
          </cell>
          <cell r="O3205" t="str">
            <v>汉族</v>
          </cell>
          <cell r="P3205" t="str">
            <v>小学</v>
          </cell>
          <cell r="Q3205" t="str">
            <v/>
          </cell>
          <cell r="R3205" t="str">
            <v>长期慢性病</v>
          </cell>
          <cell r="S3205" t="str">
            <v/>
          </cell>
          <cell r="T3205" t="str">
            <v/>
          </cell>
          <cell r="U3205" t="str">
            <v>丧失劳动力</v>
          </cell>
          <cell r="V3205" t="str">
            <v>0</v>
          </cell>
          <cell r="W3205" t="str">
            <v>是</v>
          </cell>
          <cell r="X3205" t="str">
            <v/>
          </cell>
          <cell r="Y3205" t="str">
            <v>缺技术</v>
          </cell>
          <cell r="Z3205" t="str">
            <v>否</v>
          </cell>
          <cell r="AA3205" t="str">
            <v>是</v>
          </cell>
          <cell r="AB3205" t="str">
            <v>120000</v>
          </cell>
          <cell r="AC3205" t="str">
            <v>32000</v>
          </cell>
          <cell r="AD3205" t="str">
            <v>1693.32</v>
          </cell>
          <cell r="AE3205" t="str">
            <v>0</v>
          </cell>
          <cell r="AF3205" t="str">
            <v>0</v>
          </cell>
          <cell r="AG3205" t="str">
            <v>0</v>
          </cell>
          <cell r="AH3205" t="str">
            <v>0</v>
          </cell>
          <cell r="AI3205" t="str">
            <v>442.4</v>
          </cell>
          <cell r="AJ3205" t="str">
            <v>1250.92</v>
          </cell>
          <cell r="AK3205" t="str">
            <v>3000</v>
          </cell>
          <cell r="AL3205" t="str">
            <v>0</v>
          </cell>
          <cell r="AM3205" t="str">
            <v>3000</v>
          </cell>
          <cell r="AN3205" t="str">
            <v>7800</v>
          </cell>
          <cell r="AO3205" t="str">
            <v>156693.32</v>
          </cell>
          <cell r="AP3205" t="str">
            <v>148893.32</v>
          </cell>
          <cell r="AQ3205" t="str">
            <v>21270.47</v>
          </cell>
          <cell r="AR3205" t="str">
            <v>15236048425</v>
          </cell>
          <cell r="AS3205" t="str">
            <v/>
          </cell>
          <cell r="AT3205" t="str">
            <v>2013年底</v>
          </cell>
          <cell r="AU3205" t="str">
            <v>2013年12月</v>
          </cell>
          <cell r="AV3205" t="str">
            <v>脱贫不享受政策户</v>
          </cell>
          <cell r="AW3205" t="str">
            <v/>
          </cell>
        </row>
        <row r="3206">
          <cell r="J3206" t="str">
            <v>411323198611052112</v>
          </cell>
          <cell r="K3206" t="str">
            <v>段绪文</v>
          </cell>
          <cell r="L3206" t="str">
            <v>7</v>
          </cell>
          <cell r="M3206" t="str">
            <v>7</v>
          </cell>
          <cell r="N3206" t="str">
            <v>之子</v>
          </cell>
          <cell r="O3206" t="str">
            <v>汉族</v>
          </cell>
          <cell r="P3206" t="str">
            <v>初中</v>
          </cell>
          <cell r="Q3206" t="str">
            <v/>
          </cell>
          <cell r="R3206" t="str">
            <v>健康</v>
          </cell>
          <cell r="S3206" t="str">
            <v/>
          </cell>
          <cell r="T3206" t="str">
            <v/>
          </cell>
          <cell r="U3206" t="str">
            <v>普通劳动力</v>
          </cell>
          <cell r="V3206" t="str">
            <v>8</v>
          </cell>
          <cell r="W3206" t="str">
            <v>是</v>
          </cell>
          <cell r="X3206" t="str">
            <v/>
          </cell>
          <cell r="Y3206" t="str">
            <v>缺技术</v>
          </cell>
          <cell r="Z3206" t="str">
            <v>否</v>
          </cell>
          <cell r="AA3206" t="str">
            <v>是</v>
          </cell>
          <cell r="AB3206" t="str">
            <v>120000</v>
          </cell>
          <cell r="AC3206" t="str">
            <v>32000</v>
          </cell>
          <cell r="AD3206" t="str">
            <v>1693.32</v>
          </cell>
          <cell r="AE3206" t="str">
            <v>0</v>
          </cell>
          <cell r="AF3206" t="str">
            <v>0</v>
          </cell>
          <cell r="AG3206" t="str">
            <v>0</v>
          </cell>
          <cell r="AH3206" t="str">
            <v>0</v>
          </cell>
          <cell r="AI3206" t="str">
            <v>442.4</v>
          </cell>
          <cell r="AJ3206" t="str">
            <v>1250.92</v>
          </cell>
          <cell r="AK3206" t="str">
            <v>3000</v>
          </cell>
          <cell r="AL3206" t="str">
            <v>0</v>
          </cell>
          <cell r="AM3206" t="str">
            <v>3000</v>
          </cell>
          <cell r="AN3206" t="str">
            <v>7800</v>
          </cell>
          <cell r="AO3206" t="str">
            <v>156693.32</v>
          </cell>
          <cell r="AP3206" t="str">
            <v>148893.32</v>
          </cell>
          <cell r="AQ3206" t="str">
            <v>21270.47</v>
          </cell>
          <cell r="AR3206" t="str">
            <v>15236048425</v>
          </cell>
          <cell r="AS3206" t="str">
            <v>15029939999</v>
          </cell>
          <cell r="AT3206" t="str">
            <v>2013年底</v>
          </cell>
          <cell r="AU3206" t="str">
            <v>2013年12月</v>
          </cell>
          <cell r="AV3206" t="str">
            <v>脱贫不享受政策户</v>
          </cell>
          <cell r="AW3206" t="str">
            <v/>
          </cell>
        </row>
        <row r="3207">
          <cell r="J3207" t="str">
            <v>411326201010302132</v>
          </cell>
          <cell r="K3207" t="str">
            <v>段炳志</v>
          </cell>
          <cell r="L3207" t="str">
            <v>7</v>
          </cell>
          <cell r="M3207" t="str">
            <v>7</v>
          </cell>
          <cell r="N3207" t="str">
            <v>之孙子</v>
          </cell>
          <cell r="O3207" t="str">
            <v>汉族</v>
          </cell>
          <cell r="P3207" t="str">
            <v/>
          </cell>
          <cell r="Q3207" t="str">
            <v>小学</v>
          </cell>
          <cell r="R3207" t="str">
            <v>健康</v>
          </cell>
          <cell r="S3207" t="str">
            <v/>
          </cell>
          <cell r="T3207" t="str">
            <v/>
          </cell>
          <cell r="U3207" t="str">
            <v>无劳动力</v>
          </cell>
          <cell r="V3207" t="str">
            <v>0</v>
          </cell>
          <cell r="W3207" t="str">
            <v>是</v>
          </cell>
          <cell r="X3207" t="str">
            <v/>
          </cell>
          <cell r="Y3207" t="str">
            <v>缺技术</v>
          </cell>
          <cell r="Z3207" t="str">
            <v>否</v>
          </cell>
          <cell r="AA3207" t="str">
            <v>是</v>
          </cell>
          <cell r="AB3207" t="str">
            <v>120000</v>
          </cell>
          <cell r="AC3207" t="str">
            <v>32000</v>
          </cell>
          <cell r="AD3207" t="str">
            <v>1693.32</v>
          </cell>
          <cell r="AE3207" t="str">
            <v>0</v>
          </cell>
          <cell r="AF3207" t="str">
            <v>0</v>
          </cell>
          <cell r="AG3207" t="str">
            <v>0</v>
          </cell>
          <cell r="AH3207" t="str">
            <v>0</v>
          </cell>
          <cell r="AI3207" t="str">
            <v>442.4</v>
          </cell>
          <cell r="AJ3207" t="str">
            <v>1250.92</v>
          </cell>
          <cell r="AK3207" t="str">
            <v>3000</v>
          </cell>
          <cell r="AL3207" t="str">
            <v>0</v>
          </cell>
          <cell r="AM3207" t="str">
            <v>3000</v>
          </cell>
          <cell r="AN3207" t="str">
            <v>7800</v>
          </cell>
          <cell r="AO3207" t="str">
            <v>156693.32</v>
          </cell>
          <cell r="AP3207" t="str">
            <v>148893.32</v>
          </cell>
          <cell r="AQ3207" t="str">
            <v>21270.47</v>
          </cell>
          <cell r="AR3207" t="str">
            <v>15236048425</v>
          </cell>
          <cell r="AS3207" t="str">
            <v/>
          </cell>
          <cell r="AT3207" t="str">
            <v>2013年底</v>
          </cell>
          <cell r="AU3207" t="str">
            <v>2013年12月</v>
          </cell>
          <cell r="AV3207" t="str">
            <v>脱贫不享受政策户</v>
          </cell>
          <cell r="AW3207" t="str">
            <v/>
          </cell>
        </row>
        <row r="3208">
          <cell r="J3208" t="str">
            <v>411323198611182144</v>
          </cell>
          <cell r="K3208" t="str">
            <v>李建晓</v>
          </cell>
          <cell r="L3208" t="str">
            <v>7</v>
          </cell>
          <cell r="M3208" t="str">
            <v>7</v>
          </cell>
          <cell r="N3208" t="str">
            <v>之儿媳</v>
          </cell>
          <cell r="O3208" t="str">
            <v>汉族</v>
          </cell>
          <cell r="P3208" t="str">
            <v>初中</v>
          </cell>
          <cell r="Q3208" t="str">
            <v/>
          </cell>
          <cell r="R3208" t="str">
            <v>健康</v>
          </cell>
          <cell r="S3208" t="str">
            <v/>
          </cell>
          <cell r="T3208" t="str">
            <v/>
          </cell>
          <cell r="U3208" t="str">
            <v>普通劳动力</v>
          </cell>
          <cell r="V3208" t="str">
            <v>7</v>
          </cell>
          <cell r="W3208" t="str">
            <v>是</v>
          </cell>
          <cell r="X3208" t="str">
            <v/>
          </cell>
          <cell r="Y3208" t="str">
            <v>缺技术</v>
          </cell>
          <cell r="Z3208" t="str">
            <v>否</v>
          </cell>
          <cell r="AA3208" t="str">
            <v>是</v>
          </cell>
          <cell r="AB3208" t="str">
            <v>120000</v>
          </cell>
          <cell r="AC3208" t="str">
            <v>32000</v>
          </cell>
          <cell r="AD3208" t="str">
            <v>1693.32</v>
          </cell>
          <cell r="AE3208" t="str">
            <v>0</v>
          </cell>
          <cell r="AF3208" t="str">
            <v>0</v>
          </cell>
          <cell r="AG3208" t="str">
            <v>0</v>
          </cell>
          <cell r="AH3208" t="str">
            <v>0</v>
          </cell>
          <cell r="AI3208" t="str">
            <v>442.4</v>
          </cell>
          <cell r="AJ3208" t="str">
            <v>1250.92</v>
          </cell>
          <cell r="AK3208" t="str">
            <v>3000</v>
          </cell>
          <cell r="AL3208" t="str">
            <v>0</v>
          </cell>
          <cell r="AM3208" t="str">
            <v>3000</v>
          </cell>
          <cell r="AN3208" t="str">
            <v>7800</v>
          </cell>
          <cell r="AO3208" t="str">
            <v>156693.32</v>
          </cell>
          <cell r="AP3208" t="str">
            <v>148893.32</v>
          </cell>
          <cell r="AQ3208" t="str">
            <v>21270.47</v>
          </cell>
          <cell r="AR3208" t="str">
            <v>15236048425</v>
          </cell>
          <cell r="AS3208" t="str">
            <v>15236048425</v>
          </cell>
          <cell r="AT3208" t="str">
            <v>2013年底</v>
          </cell>
          <cell r="AU3208" t="str">
            <v>2013年12月</v>
          </cell>
          <cell r="AV3208" t="str">
            <v>脱贫不享受政策户</v>
          </cell>
          <cell r="AW3208" t="str">
            <v/>
          </cell>
        </row>
        <row r="3209">
          <cell r="J3209" t="str">
            <v>411326201410050229</v>
          </cell>
          <cell r="K3209" t="str">
            <v>段双玉</v>
          </cell>
          <cell r="L3209" t="str">
            <v>7</v>
          </cell>
          <cell r="M3209" t="str">
            <v>7</v>
          </cell>
          <cell r="N3209" t="str">
            <v>之孙女</v>
          </cell>
          <cell r="O3209" t="str">
            <v>汉族</v>
          </cell>
          <cell r="P3209" t="str">
            <v/>
          </cell>
          <cell r="Q3209" t="str">
            <v>小学</v>
          </cell>
          <cell r="R3209" t="str">
            <v>健康</v>
          </cell>
          <cell r="S3209" t="str">
            <v/>
          </cell>
          <cell r="T3209" t="str">
            <v/>
          </cell>
          <cell r="U3209" t="str">
            <v>无劳动力</v>
          </cell>
          <cell r="V3209" t="str">
            <v>0</v>
          </cell>
          <cell r="W3209" t="str">
            <v>是</v>
          </cell>
          <cell r="X3209" t="str">
            <v/>
          </cell>
          <cell r="Y3209" t="str">
            <v>缺技术</v>
          </cell>
          <cell r="Z3209" t="str">
            <v>否</v>
          </cell>
          <cell r="AA3209" t="str">
            <v>是</v>
          </cell>
          <cell r="AB3209" t="str">
            <v>120000</v>
          </cell>
          <cell r="AC3209" t="str">
            <v>32000</v>
          </cell>
          <cell r="AD3209" t="str">
            <v>1693.32</v>
          </cell>
          <cell r="AE3209" t="str">
            <v>0</v>
          </cell>
          <cell r="AF3209" t="str">
            <v>0</v>
          </cell>
          <cell r="AG3209" t="str">
            <v>0</v>
          </cell>
          <cell r="AH3209" t="str">
            <v>0</v>
          </cell>
          <cell r="AI3209" t="str">
            <v>442.4</v>
          </cell>
          <cell r="AJ3209" t="str">
            <v>1250.92</v>
          </cell>
          <cell r="AK3209" t="str">
            <v>3000</v>
          </cell>
          <cell r="AL3209" t="str">
            <v>0</v>
          </cell>
          <cell r="AM3209" t="str">
            <v>3000</v>
          </cell>
          <cell r="AN3209" t="str">
            <v>7800</v>
          </cell>
          <cell r="AO3209" t="str">
            <v>156693.32</v>
          </cell>
          <cell r="AP3209" t="str">
            <v>148893.32</v>
          </cell>
          <cell r="AQ3209" t="str">
            <v>21270.47</v>
          </cell>
          <cell r="AR3209" t="str">
            <v>15236048425</v>
          </cell>
          <cell r="AS3209" t="str">
            <v/>
          </cell>
          <cell r="AT3209" t="str">
            <v>2013年底</v>
          </cell>
          <cell r="AU3209" t="str">
            <v>2015年12月</v>
          </cell>
          <cell r="AV3209" t="str">
            <v>脱贫不享受政策户</v>
          </cell>
          <cell r="AW3209" t="str">
            <v/>
          </cell>
        </row>
        <row r="3210">
          <cell r="J3210" t="str">
            <v>411326201311150056</v>
          </cell>
          <cell r="K3210" t="str">
            <v>段禛钰</v>
          </cell>
          <cell r="L3210" t="str">
            <v>7</v>
          </cell>
          <cell r="M3210" t="str">
            <v>7</v>
          </cell>
          <cell r="N3210" t="str">
            <v>之孙子</v>
          </cell>
          <cell r="O3210" t="str">
            <v>汉族</v>
          </cell>
          <cell r="P3210" t="str">
            <v/>
          </cell>
          <cell r="Q3210" t="str">
            <v>小学</v>
          </cell>
          <cell r="R3210" t="str">
            <v>健康</v>
          </cell>
          <cell r="S3210" t="str">
            <v/>
          </cell>
          <cell r="T3210" t="str">
            <v/>
          </cell>
          <cell r="U3210" t="str">
            <v>无劳动力</v>
          </cell>
          <cell r="V3210" t="str">
            <v>0</v>
          </cell>
          <cell r="W3210" t="str">
            <v>是</v>
          </cell>
          <cell r="X3210" t="str">
            <v/>
          </cell>
          <cell r="Y3210" t="str">
            <v>缺技术</v>
          </cell>
          <cell r="Z3210" t="str">
            <v>否</v>
          </cell>
          <cell r="AA3210" t="str">
            <v>是</v>
          </cell>
          <cell r="AB3210" t="str">
            <v>120000</v>
          </cell>
          <cell r="AC3210" t="str">
            <v>32000</v>
          </cell>
          <cell r="AD3210" t="str">
            <v>1693.32</v>
          </cell>
          <cell r="AE3210" t="str">
            <v>0</v>
          </cell>
          <cell r="AF3210" t="str">
            <v>0</v>
          </cell>
          <cell r="AG3210" t="str">
            <v>0</v>
          </cell>
          <cell r="AH3210" t="str">
            <v>0</v>
          </cell>
          <cell r="AI3210" t="str">
            <v>442.4</v>
          </cell>
          <cell r="AJ3210" t="str">
            <v>1250.92</v>
          </cell>
          <cell r="AK3210" t="str">
            <v>3000</v>
          </cell>
          <cell r="AL3210" t="str">
            <v>0</v>
          </cell>
          <cell r="AM3210" t="str">
            <v>3000</v>
          </cell>
          <cell r="AN3210" t="str">
            <v>7800</v>
          </cell>
          <cell r="AO3210" t="str">
            <v>156693.32</v>
          </cell>
          <cell r="AP3210" t="str">
            <v>148893.32</v>
          </cell>
          <cell r="AQ3210" t="str">
            <v>21270.47</v>
          </cell>
          <cell r="AR3210" t="str">
            <v>15236048425</v>
          </cell>
          <cell r="AS3210" t="str">
            <v/>
          </cell>
          <cell r="AT3210" t="str">
            <v>2013年底</v>
          </cell>
          <cell r="AU3210" t="str">
            <v>2015年12月</v>
          </cell>
          <cell r="AV3210" t="str">
            <v>脱贫不享受政策户</v>
          </cell>
          <cell r="AW3210" t="str">
            <v/>
          </cell>
        </row>
        <row r="3211">
          <cell r="J3211" t="str">
            <v>411323195704282116</v>
          </cell>
          <cell r="K3211" t="str">
            <v>陆新建</v>
          </cell>
          <cell r="L3211" t="str">
            <v>5</v>
          </cell>
          <cell r="M3211" t="str">
            <v>5</v>
          </cell>
          <cell r="N3211" t="str">
            <v>户主</v>
          </cell>
          <cell r="O3211" t="str">
            <v>汉族</v>
          </cell>
          <cell r="P3211" t="str">
            <v>小学</v>
          </cell>
          <cell r="Q3211" t="str">
            <v/>
          </cell>
          <cell r="R3211" t="str">
            <v>长期慢性病,残疾</v>
          </cell>
          <cell r="S3211" t="str">
            <v>视力残疾</v>
          </cell>
          <cell r="T3211" t="str">
            <v>四级</v>
          </cell>
          <cell r="U3211" t="str">
            <v>无劳动力</v>
          </cell>
          <cell r="V3211" t="str">
            <v>0</v>
          </cell>
          <cell r="W3211" t="str">
            <v>是</v>
          </cell>
          <cell r="X3211" t="str">
            <v/>
          </cell>
          <cell r="Y3211" t="str">
            <v>因病</v>
          </cell>
          <cell r="Z3211" t="str">
            <v>否</v>
          </cell>
          <cell r="AA3211" t="str">
            <v>是</v>
          </cell>
          <cell r="AB3211" t="str">
            <v>58600</v>
          </cell>
          <cell r="AC3211" t="str">
            <v>26000</v>
          </cell>
          <cell r="AD3211" t="str">
            <v>9224.32</v>
          </cell>
          <cell r="AE3211" t="str">
            <v>0</v>
          </cell>
          <cell r="AF3211" t="str">
            <v>4800</v>
          </cell>
          <cell r="AG3211" t="str">
            <v>0</v>
          </cell>
          <cell r="AH3211" t="str">
            <v>2592</v>
          </cell>
          <cell r="AI3211" t="str">
            <v>62.72</v>
          </cell>
          <cell r="AJ3211" t="str">
            <v>1769.6</v>
          </cell>
          <cell r="AK3211" t="str">
            <v>400</v>
          </cell>
          <cell r="AL3211" t="str">
            <v>500</v>
          </cell>
          <cell r="AM3211" t="str">
            <v>900</v>
          </cell>
          <cell r="AN3211" t="str">
            <v>10000</v>
          </cell>
          <cell r="AO3211" t="str">
            <v>94724.32</v>
          </cell>
          <cell r="AP3211" t="str">
            <v>84724.32</v>
          </cell>
          <cell r="AQ3211" t="str">
            <v>16944.86</v>
          </cell>
          <cell r="AR3211" t="str">
            <v>15188457608</v>
          </cell>
          <cell r="AS3211" t="str">
            <v>15188457608</v>
          </cell>
          <cell r="AT3211" t="str">
            <v>2013年底</v>
          </cell>
          <cell r="AU3211" t="str">
            <v>2013年12月</v>
          </cell>
          <cell r="AV3211" t="str">
            <v>脱贫户</v>
          </cell>
          <cell r="AW3211" t="str">
            <v/>
          </cell>
        </row>
        <row r="3212">
          <cell r="J3212" t="str">
            <v>411323195703022128</v>
          </cell>
          <cell r="K3212" t="str">
            <v>齐玉娥</v>
          </cell>
          <cell r="L3212" t="str">
            <v>5</v>
          </cell>
          <cell r="M3212" t="str">
            <v>5</v>
          </cell>
          <cell r="N3212" t="str">
            <v>配偶</v>
          </cell>
          <cell r="O3212" t="str">
            <v>汉族</v>
          </cell>
          <cell r="P3212" t="str">
            <v>小学</v>
          </cell>
          <cell r="Q3212" t="str">
            <v/>
          </cell>
          <cell r="R3212" t="str">
            <v>残疾,长期慢性病</v>
          </cell>
          <cell r="S3212" t="str">
            <v>肢体残疾</v>
          </cell>
          <cell r="T3212" t="str">
            <v>四级</v>
          </cell>
          <cell r="U3212" t="str">
            <v>弱劳动力或半劳动力</v>
          </cell>
          <cell r="V3212" t="str">
            <v>7</v>
          </cell>
          <cell r="W3212" t="str">
            <v>是</v>
          </cell>
          <cell r="X3212" t="str">
            <v/>
          </cell>
          <cell r="Y3212" t="str">
            <v>因病</v>
          </cell>
          <cell r="Z3212" t="str">
            <v>否</v>
          </cell>
          <cell r="AA3212" t="str">
            <v>是</v>
          </cell>
          <cell r="AB3212" t="str">
            <v>58600</v>
          </cell>
          <cell r="AC3212" t="str">
            <v>26000</v>
          </cell>
          <cell r="AD3212" t="str">
            <v>9224.32</v>
          </cell>
          <cell r="AE3212" t="str">
            <v>0</v>
          </cell>
          <cell r="AF3212" t="str">
            <v>4800</v>
          </cell>
          <cell r="AG3212" t="str">
            <v>0</v>
          </cell>
          <cell r="AH3212" t="str">
            <v>2592</v>
          </cell>
          <cell r="AI3212" t="str">
            <v>62.72</v>
          </cell>
          <cell r="AJ3212" t="str">
            <v>1769.6</v>
          </cell>
          <cell r="AK3212" t="str">
            <v>400</v>
          </cell>
          <cell r="AL3212" t="str">
            <v>500</v>
          </cell>
          <cell r="AM3212" t="str">
            <v>900</v>
          </cell>
          <cell r="AN3212" t="str">
            <v>10000</v>
          </cell>
          <cell r="AO3212" t="str">
            <v>94724.32</v>
          </cell>
          <cell r="AP3212" t="str">
            <v>84724.32</v>
          </cell>
          <cell r="AQ3212" t="str">
            <v>16944.86</v>
          </cell>
          <cell r="AR3212" t="str">
            <v>15188457608</v>
          </cell>
          <cell r="AS3212" t="str">
            <v>15188457608</v>
          </cell>
          <cell r="AT3212" t="str">
            <v>2013年底</v>
          </cell>
          <cell r="AU3212" t="str">
            <v>2013年12月</v>
          </cell>
          <cell r="AV3212" t="str">
            <v>脱贫户</v>
          </cell>
          <cell r="AW3212" t="str">
            <v/>
          </cell>
        </row>
        <row r="3213">
          <cell r="J3213" t="str">
            <v>411323198810232132</v>
          </cell>
          <cell r="K3213" t="str">
            <v>陆恒</v>
          </cell>
          <cell r="L3213" t="str">
            <v>5</v>
          </cell>
          <cell r="M3213" t="str">
            <v>5</v>
          </cell>
          <cell r="N3213" t="str">
            <v>之子</v>
          </cell>
          <cell r="O3213" t="str">
            <v>汉族</v>
          </cell>
          <cell r="P3213" t="str">
            <v>初中</v>
          </cell>
          <cell r="Q3213" t="str">
            <v/>
          </cell>
          <cell r="R3213" t="str">
            <v>健康</v>
          </cell>
          <cell r="S3213" t="str">
            <v/>
          </cell>
          <cell r="T3213" t="str">
            <v/>
          </cell>
          <cell r="U3213" t="str">
            <v>普通劳动力</v>
          </cell>
          <cell r="V3213" t="str">
            <v>7</v>
          </cell>
          <cell r="W3213" t="str">
            <v>是</v>
          </cell>
          <cell r="X3213" t="str">
            <v/>
          </cell>
          <cell r="Y3213" t="str">
            <v>因病</v>
          </cell>
          <cell r="Z3213" t="str">
            <v>否</v>
          </cell>
          <cell r="AA3213" t="str">
            <v>是</v>
          </cell>
          <cell r="AB3213" t="str">
            <v>58600</v>
          </cell>
          <cell r="AC3213" t="str">
            <v>26000</v>
          </cell>
          <cell r="AD3213" t="str">
            <v>9224.32</v>
          </cell>
          <cell r="AE3213" t="str">
            <v>0</v>
          </cell>
          <cell r="AF3213" t="str">
            <v>4800</v>
          </cell>
          <cell r="AG3213" t="str">
            <v>0</v>
          </cell>
          <cell r="AH3213" t="str">
            <v>2592</v>
          </cell>
          <cell r="AI3213" t="str">
            <v>62.72</v>
          </cell>
          <cell r="AJ3213" t="str">
            <v>1769.6</v>
          </cell>
          <cell r="AK3213" t="str">
            <v>400</v>
          </cell>
          <cell r="AL3213" t="str">
            <v>500</v>
          </cell>
          <cell r="AM3213" t="str">
            <v>900</v>
          </cell>
          <cell r="AN3213" t="str">
            <v>10000</v>
          </cell>
          <cell r="AO3213" t="str">
            <v>94724.32</v>
          </cell>
          <cell r="AP3213" t="str">
            <v>84724.32</v>
          </cell>
          <cell r="AQ3213" t="str">
            <v>16944.86</v>
          </cell>
          <cell r="AR3213" t="str">
            <v>15188457608</v>
          </cell>
          <cell r="AS3213" t="str">
            <v>15236018367</v>
          </cell>
          <cell r="AT3213" t="str">
            <v>2013年底</v>
          </cell>
          <cell r="AU3213" t="str">
            <v>2013年12月</v>
          </cell>
          <cell r="AV3213" t="str">
            <v>脱贫户</v>
          </cell>
          <cell r="AW3213" t="str">
            <v/>
          </cell>
        </row>
        <row r="3214">
          <cell r="J3214" t="str">
            <v>612524199306295628</v>
          </cell>
          <cell r="K3214" t="str">
            <v>曹月霞</v>
          </cell>
          <cell r="L3214" t="str">
            <v>5</v>
          </cell>
          <cell r="M3214" t="str">
            <v>5</v>
          </cell>
          <cell r="N3214" t="str">
            <v>之儿媳</v>
          </cell>
          <cell r="O3214" t="str">
            <v>汉族</v>
          </cell>
          <cell r="P3214" t="str">
            <v>初中</v>
          </cell>
          <cell r="Q3214" t="str">
            <v/>
          </cell>
          <cell r="R3214" t="str">
            <v>健康</v>
          </cell>
          <cell r="S3214" t="str">
            <v/>
          </cell>
          <cell r="T3214" t="str">
            <v/>
          </cell>
          <cell r="U3214" t="str">
            <v>普通劳动力</v>
          </cell>
          <cell r="V3214" t="str">
            <v>2</v>
          </cell>
          <cell r="W3214" t="str">
            <v>是</v>
          </cell>
          <cell r="X3214" t="str">
            <v/>
          </cell>
          <cell r="Y3214" t="str">
            <v>因病</v>
          </cell>
          <cell r="Z3214" t="str">
            <v>否</v>
          </cell>
          <cell r="AA3214" t="str">
            <v>是</v>
          </cell>
          <cell r="AB3214" t="str">
            <v>58600</v>
          </cell>
          <cell r="AC3214" t="str">
            <v>26000</v>
          </cell>
          <cell r="AD3214" t="str">
            <v>9224.32</v>
          </cell>
          <cell r="AE3214" t="str">
            <v>0</v>
          </cell>
          <cell r="AF3214" t="str">
            <v>4800</v>
          </cell>
          <cell r="AG3214" t="str">
            <v>0</v>
          </cell>
          <cell r="AH3214" t="str">
            <v>2592</v>
          </cell>
          <cell r="AI3214" t="str">
            <v>62.72</v>
          </cell>
          <cell r="AJ3214" t="str">
            <v>1769.6</v>
          </cell>
          <cell r="AK3214" t="str">
            <v>400</v>
          </cell>
          <cell r="AL3214" t="str">
            <v>500</v>
          </cell>
          <cell r="AM3214" t="str">
            <v>900</v>
          </cell>
          <cell r="AN3214" t="str">
            <v>10000</v>
          </cell>
          <cell r="AO3214" t="str">
            <v>94724.32</v>
          </cell>
          <cell r="AP3214" t="str">
            <v>84724.32</v>
          </cell>
          <cell r="AQ3214" t="str">
            <v>16944.86</v>
          </cell>
          <cell r="AR3214" t="str">
            <v>15188457608</v>
          </cell>
          <cell r="AS3214" t="str">
            <v>15236018367</v>
          </cell>
          <cell r="AT3214" t="str">
            <v>2013年底</v>
          </cell>
          <cell r="AU3214" t="str">
            <v>2013年12月</v>
          </cell>
          <cell r="AV3214" t="str">
            <v>脱贫户</v>
          </cell>
          <cell r="AW3214" t="str">
            <v/>
          </cell>
        </row>
        <row r="3215">
          <cell r="J3215" t="str">
            <v>411326201407050164</v>
          </cell>
          <cell r="K3215" t="str">
            <v>陆煜钒</v>
          </cell>
          <cell r="L3215" t="str">
            <v>5</v>
          </cell>
          <cell r="M3215" t="str">
            <v>5</v>
          </cell>
          <cell r="N3215" t="str">
            <v>之孙女</v>
          </cell>
          <cell r="O3215" t="str">
            <v>汉族</v>
          </cell>
          <cell r="P3215" t="str">
            <v/>
          </cell>
          <cell r="Q3215" t="str">
            <v>小学</v>
          </cell>
          <cell r="R3215" t="str">
            <v>健康</v>
          </cell>
          <cell r="S3215" t="str">
            <v/>
          </cell>
          <cell r="T3215" t="str">
            <v/>
          </cell>
          <cell r="U3215" t="str">
            <v>无劳动力</v>
          </cell>
          <cell r="V3215" t="str">
            <v>0</v>
          </cell>
          <cell r="W3215" t="str">
            <v>是</v>
          </cell>
          <cell r="X3215" t="str">
            <v/>
          </cell>
          <cell r="Y3215" t="str">
            <v>因病</v>
          </cell>
          <cell r="Z3215" t="str">
            <v>否</v>
          </cell>
          <cell r="AA3215" t="str">
            <v>是</v>
          </cell>
          <cell r="AB3215" t="str">
            <v>58600</v>
          </cell>
          <cell r="AC3215" t="str">
            <v>26000</v>
          </cell>
          <cell r="AD3215" t="str">
            <v>9224.32</v>
          </cell>
          <cell r="AE3215" t="str">
            <v>0</v>
          </cell>
          <cell r="AF3215" t="str">
            <v>4800</v>
          </cell>
          <cell r="AG3215" t="str">
            <v>0</v>
          </cell>
          <cell r="AH3215" t="str">
            <v>2592</v>
          </cell>
          <cell r="AI3215" t="str">
            <v>62.72</v>
          </cell>
          <cell r="AJ3215" t="str">
            <v>1769.6</v>
          </cell>
          <cell r="AK3215" t="str">
            <v>400</v>
          </cell>
          <cell r="AL3215" t="str">
            <v>500</v>
          </cell>
          <cell r="AM3215" t="str">
            <v>900</v>
          </cell>
          <cell r="AN3215" t="str">
            <v>10000</v>
          </cell>
          <cell r="AO3215" t="str">
            <v>94724.32</v>
          </cell>
          <cell r="AP3215" t="str">
            <v>84724.32</v>
          </cell>
          <cell r="AQ3215" t="str">
            <v>16944.86</v>
          </cell>
          <cell r="AR3215" t="str">
            <v>15188457608</v>
          </cell>
          <cell r="AS3215" t="str">
            <v/>
          </cell>
          <cell r="AT3215" t="str">
            <v>2013年底</v>
          </cell>
          <cell r="AU3215" t="str">
            <v>2014年12月</v>
          </cell>
          <cell r="AV3215" t="str">
            <v>脱贫户</v>
          </cell>
          <cell r="AW3215" t="str">
            <v/>
          </cell>
        </row>
        <row r="3216">
          <cell r="J3216" t="str">
            <v>412927196303262177</v>
          </cell>
          <cell r="K3216" t="str">
            <v>杨长建</v>
          </cell>
          <cell r="L3216" t="str">
            <v>6</v>
          </cell>
          <cell r="M3216" t="str">
            <v>6</v>
          </cell>
          <cell r="N3216" t="str">
            <v>之父</v>
          </cell>
          <cell r="O3216" t="str">
            <v>汉族</v>
          </cell>
          <cell r="P3216" t="str">
            <v>小学</v>
          </cell>
          <cell r="Q3216" t="str">
            <v/>
          </cell>
          <cell r="R3216" t="str">
            <v>健康</v>
          </cell>
          <cell r="S3216" t="str">
            <v/>
          </cell>
          <cell r="T3216" t="str">
            <v/>
          </cell>
          <cell r="U3216" t="str">
            <v>普通劳动力</v>
          </cell>
          <cell r="V3216" t="str">
            <v>10</v>
          </cell>
          <cell r="W3216" t="str">
            <v>是</v>
          </cell>
          <cell r="X3216" t="str">
            <v/>
          </cell>
          <cell r="Y3216" t="str">
            <v>缺资金</v>
          </cell>
          <cell r="Z3216" t="str">
            <v>否</v>
          </cell>
          <cell r="AA3216" t="str">
            <v>是</v>
          </cell>
          <cell r="AB3216" t="str">
            <v>130000</v>
          </cell>
          <cell r="AC3216" t="str">
            <v>1000</v>
          </cell>
          <cell r="AD3216" t="str">
            <v>1018.14</v>
          </cell>
          <cell r="AE3216" t="str">
            <v>0</v>
          </cell>
          <cell r="AF3216" t="str">
            <v>800</v>
          </cell>
          <cell r="AG3216" t="str">
            <v>0</v>
          </cell>
          <cell r="AH3216" t="str">
            <v>0</v>
          </cell>
          <cell r="AI3216" t="str">
            <v>50.4</v>
          </cell>
          <cell r="AJ3216" t="str">
            <v>167.74</v>
          </cell>
          <cell r="AK3216" t="str">
            <v>0</v>
          </cell>
          <cell r="AL3216" t="str">
            <v>3000</v>
          </cell>
          <cell r="AM3216" t="str">
            <v>3000</v>
          </cell>
          <cell r="AN3216" t="str">
            <v>1000</v>
          </cell>
          <cell r="AO3216" t="str">
            <v>135018.14</v>
          </cell>
          <cell r="AP3216" t="str">
            <v>134018.14</v>
          </cell>
          <cell r="AQ3216" t="str">
            <v>22336.36</v>
          </cell>
          <cell r="AR3216" t="str">
            <v>15893518275</v>
          </cell>
          <cell r="AS3216" t="str">
            <v>18292691610</v>
          </cell>
          <cell r="AT3216" t="str">
            <v>2013年底</v>
          </cell>
          <cell r="AU3216" t="str">
            <v>2013年12月</v>
          </cell>
          <cell r="AV3216" t="str">
            <v>脱贫不享受政策户</v>
          </cell>
          <cell r="AW3216" t="str">
            <v/>
          </cell>
        </row>
        <row r="3217">
          <cell r="J3217" t="str">
            <v>411323198601052178</v>
          </cell>
          <cell r="K3217" t="str">
            <v>杨相宇</v>
          </cell>
          <cell r="L3217" t="str">
            <v>6</v>
          </cell>
          <cell r="M3217" t="str">
            <v>6</v>
          </cell>
          <cell r="N3217" t="str">
            <v>户主</v>
          </cell>
          <cell r="O3217" t="str">
            <v>汉族</v>
          </cell>
          <cell r="P3217" t="str">
            <v>初中</v>
          </cell>
          <cell r="Q3217" t="str">
            <v/>
          </cell>
          <cell r="R3217" t="str">
            <v>健康</v>
          </cell>
          <cell r="S3217" t="str">
            <v/>
          </cell>
          <cell r="T3217" t="str">
            <v/>
          </cell>
          <cell r="U3217" t="str">
            <v>普通劳动力</v>
          </cell>
          <cell r="V3217" t="str">
            <v>7</v>
          </cell>
          <cell r="W3217" t="str">
            <v>是</v>
          </cell>
          <cell r="X3217" t="str">
            <v/>
          </cell>
          <cell r="Y3217" t="str">
            <v>缺资金</v>
          </cell>
          <cell r="Z3217" t="str">
            <v>否</v>
          </cell>
          <cell r="AA3217" t="str">
            <v>是</v>
          </cell>
          <cell r="AB3217" t="str">
            <v>130000</v>
          </cell>
          <cell r="AC3217" t="str">
            <v>1000</v>
          </cell>
          <cell r="AD3217" t="str">
            <v>1018.14</v>
          </cell>
          <cell r="AE3217" t="str">
            <v>0</v>
          </cell>
          <cell r="AF3217" t="str">
            <v>800</v>
          </cell>
          <cell r="AG3217" t="str">
            <v>0</v>
          </cell>
          <cell r="AH3217" t="str">
            <v>0</v>
          </cell>
          <cell r="AI3217" t="str">
            <v>50.4</v>
          </cell>
          <cell r="AJ3217" t="str">
            <v>167.74</v>
          </cell>
          <cell r="AK3217" t="str">
            <v>0</v>
          </cell>
          <cell r="AL3217" t="str">
            <v>3000</v>
          </cell>
          <cell r="AM3217" t="str">
            <v>3000</v>
          </cell>
          <cell r="AN3217" t="str">
            <v>1000</v>
          </cell>
          <cell r="AO3217" t="str">
            <v>135018.14</v>
          </cell>
          <cell r="AP3217" t="str">
            <v>134018.14</v>
          </cell>
          <cell r="AQ3217" t="str">
            <v>22336.36</v>
          </cell>
          <cell r="AR3217" t="str">
            <v>15893518275</v>
          </cell>
          <cell r="AS3217" t="str">
            <v>15893518275</v>
          </cell>
          <cell r="AT3217" t="str">
            <v>2013年底</v>
          </cell>
          <cell r="AU3217" t="str">
            <v>2013年12月</v>
          </cell>
          <cell r="AV3217" t="str">
            <v>脱贫不享受政策户</v>
          </cell>
          <cell r="AW3217" t="str">
            <v/>
          </cell>
        </row>
        <row r="3218">
          <cell r="J3218" t="str">
            <v>411323198701202129</v>
          </cell>
          <cell r="K3218" t="str">
            <v>刘振玲</v>
          </cell>
          <cell r="L3218" t="str">
            <v>6</v>
          </cell>
          <cell r="M3218" t="str">
            <v>6</v>
          </cell>
          <cell r="N3218" t="str">
            <v>配偶</v>
          </cell>
          <cell r="O3218" t="str">
            <v>汉族</v>
          </cell>
          <cell r="P3218" t="str">
            <v>初中</v>
          </cell>
          <cell r="Q3218" t="str">
            <v/>
          </cell>
          <cell r="R3218" t="str">
            <v>健康</v>
          </cell>
          <cell r="S3218" t="str">
            <v/>
          </cell>
          <cell r="T3218" t="str">
            <v/>
          </cell>
          <cell r="U3218" t="str">
            <v>普通劳动力</v>
          </cell>
          <cell r="V3218" t="str">
            <v>7</v>
          </cell>
          <cell r="W3218" t="str">
            <v>是</v>
          </cell>
          <cell r="X3218" t="str">
            <v/>
          </cell>
          <cell r="Y3218" t="str">
            <v>缺资金</v>
          </cell>
          <cell r="Z3218" t="str">
            <v>否</v>
          </cell>
          <cell r="AA3218" t="str">
            <v>是</v>
          </cell>
          <cell r="AB3218" t="str">
            <v>130000</v>
          </cell>
          <cell r="AC3218" t="str">
            <v>1000</v>
          </cell>
          <cell r="AD3218" t="str">
            <v>1018.14</v>
          </cell>
          <cell r="AE3218" t="str">
            <v>0</v>
          </cell>
          <cell r="AF3218" t="str">
            <v>800</v>
          </cell>
          <cell r="AG3218" t="str">
            <v>0</v>
          </cell>
          <cell r="AH3218" t="str">
            <v>0</v>
          </cell>
          <cell r="AI3218" t="str">
            <v>50.4</v>
          </cell>
          <cell r="AJ3218" t="str">
            <v>167.74</v>
          </cell>
          <cell r="AK3218" t="str">
            <v>0</v>
          </cell>
          <cell r="AL3218" t="str">
            <v>3000</v>
          </cell>
          <cell r="AM3218" t="str">
            <v>3000</v>
          </cell>
          <cell r="AN3218" t="str">
            <v>1000</v>
          </cell>
          <cell r="AO3218" t="str">
            <v>135018.14</v>
          </cell>
          <cell r="AP3218" t="str">
            <v>134018.14</v>
          </cell>
          <cell r="AQ3218" t="str">
            <v>22336.36</v>
          </cell>
          <cell r="AR3218" t="str">
            <v>15893518275</v>
          </cell>
          <cell r="AS3218" t="str">
            <v>13462588528</v>
          </cell>
          <cell r="AT3218" t="str">
            <v>2013年底</v>
          </cell>
          <cell r="AU3218" t="str">
            <v>2013年12月</v>
          </cell>
          <cell r="AV3218" t="str">
            <v>脱贫不享受政策户</v>
          </cell>
          <cell r="AW3218" t="str">
            <v/>
          </cell>
        </row>
        <row r="3219">
          <cell r="J3219" t="str">
            <v>411326200804192129</v>
          </cell>
          <cell r="K3219" t="str">
            <v>杨滢</v>
          </cell>
          <cell r="L3219" t="str">
            <v>6</v>
          </cell>
          <cell r="M3219" t="str">
            <v>6</v>
          </cell>
          <cell r="N3219" t="str">
            <v>之女</v>
          </cell>
          <cell r="O3219" t="str">
            <v>汉族</v>
          </cell>
          <cell r="P3219" t="str">
            <v/>
          </cell>
          <cell r="Q3219" t="str">
            <v>八年级</v>
          </cell>
          <cell r="R3219" t="str">
            <v>健康</v>
          </cell>
          <cell r="S3219" t="str">
            <v/>
          </cell>
          <cell r="T3219" t="str">
            <v/>
          </cell>
          <cell r="U3219" t="str">
            <v>无劳动力</v>
          </cell>
          <cell r="V3219" t="str">
            <v>0</v>
          </cell>
          <cell r="W3219" t="str">
            <v>是</v>
          </cell>
          <cell r="X3219" t="str">
            <v/>
          </cell>
          <cell r="Y3219" t="str">
            <v>缺资金</v>
          </cell>
          <cell r="Z3219" t="str">
            <v>否</v>
          </cell>
          <cell r="AA3219" t="str">
            <v>是</v>
          </cell>
          <cell r="AB3219" t="str">
            <v>130000</v>
          </cell>
          <cell r="AC3219" t="str">
            <v>1000</v>
          </cell>
          <cell r="AD3219" t="str">
            <v>1018.14</v>
          </cell>
          <cell r="AE3219" t="str">
            <v>0</v>
          </cell>
          <cell r="AF3219" t="str">
            <v>800</v>
          </cell>
          <cell r="AG3219" t="str">
            <v>0</v>
          </cell>
          <cell r="AH3219" t="str">
            <v>0</v>
          </cell>
          <cell r="AI3219" t="str">
            <v>50.4</v>
          </cell>
          <cell r="AJ3219" t="str">
            <v>167.74</v>
          </cell>
          <cell r="AK3219" t="str">
            <v>0</v>
          </cell>
          <cell r="AL3219" t="str">
            <v>3000</v>
          </cell>
          <cell r="AM3219" t="str">
            <v>3000</v>
          </cell>
          <cell r="AN3219" t="str">
            <v>1000</v>
          </cell>
          <cell r="AO3219" t="str">
            <v>135018.14</v>
          </cell>
          <cell r="AP3219" t="str">
            <v>134018.14</v>
          </cell>
          <cell r="AQ3219" t="str">
            <v>22336.36</v>
          </cell>
          <cell r="AR3219" t="str">
            <v>15893518275</v>
          </cell>
          <cell r="AS3219" t="str">
            <v/>
          </cell>
          <cell r="AT3219" t="str">
            <v>2013年底</v>
          </cell>
          <cell r="AU3219" t="str">
            <v>2013年12月</v>
          </cell>
          <cell r="AV3219" t="str">
            <v>脱贫不享受政策户</v>
          </cell>
          <cell r="AW3219" t="str">
            <v/>
          </cell>
        </row>
        <row r="3220">
          <cell r="J3220" t="str">
            <v>411326201212092188</v>
          </cell>
          <cell r="K3220" t="str">
            <v>杨镕朵</v>
          </cell>
          <cell r="L3220" t="str">
            <v>6</v>
          </cell>
          <cell r="M3220" t="str">
            <v>6</v>
          </cell>
          <cell r="N3220" t="str">
            <v>之女</v>
          </cell>
          <cell r="O3220" t="str">
            <v>汉族</v>
          </cell>
          <cell r="P3220" t="str">
            <v/>
          </cell>
          <cell r="Q3220" t="str">
            <v>小学</v>
          </cell>
          <cell r="R3220" t="str">
            <v>健康</v>
          </cell>
          <cell r="S3220" t="str">
            <v/>
          </cell>
          <cell r="T3220" t="str">
            <v/>
          </cell>
          <cell r="U3220" t="str">
            <v>无劳动力</v>
          </cell>
          <cell r="V3220" t="str">
            <v>0</v>
          </cell>
          <cell r="W3220" t="str">
            <v>是</v>
          </cell>
          <cell r="X3220" t="str">
            <v/>
          </cell>
          <cell r="Y3220" t="str">
            <v>缺资金</v>
          </cell>
          <cell r="Z3220" t="str">
            <v>否</v>
          </cell>
          <cell r="AA3220" t="str">
            <v>是</v>
          </cell>
          <cell r="AB3220" t="str">
            <v>130000</v>
          </cell>
          <cell r="AC3220" t="str">
            <v>1000</v>
          </cell>
          <cell r="AD3220" t="str">
            <v>1018.14</v>
          </cell>
          <cell r="AE3220" t="str">
            <v>0</v>
          </cell>
          <cell r="AF3220" t="str">
            <v>800</v>
          </cell>
          <cell r="AG3220" t="str">
            <v>0</v>
          </cell>
          <cell r="AH3220" t="str">
            <v>0</v>
          </cell>
          <cell r="AI3220" t="str">
            <v>50.4</v>
          </cell>
          <cell r="AJ3220" t="str">
            <v>167.74</v>
          </cell>
          <cell r="AK3220" t="str">
            <v>0</v>
          </cell>
          <cell r="AL3220" t="str">
            <v>3000</v>
          </cell>
          <cell r="AM3220" t="str">
            <v>3000</v>
          </cell>
          <cell r="AN3220" t="str">
            <v>1000</v>
          </cell>
          <cell r="AO3220" t="str">
            <v>135018.14</v>
          </cell>
          <cell r="AP3220" t="str">
            <v>134018.14</v>
          </cell>
          <cell r="AQ3220" t="str">
            <v>22336.36</v>
          </cell>
          <cell r="AR3220" t="str">
            <v>15893518275</v>
          </cell>
          <cell r="AS3220" t="str">
            <v/>
          </cell>
          <cell r="AT3220" t="str">
            <v>2013年底</v>
          </cell>
          <cell r="AU3220" t="str">
            <v>2013年12月</v>
          </cell>
          <cell r="AV3220" t="str">
            <v>脱贫不享受政策户</v>
          </cell>
          <cell r="AW3220" t="str">
            <v/>
          </cell>
        </row>
        <row r="3221">
          <cell r="J3221" t="str">
            <v>411326201412070338</v>
          </cell>
          <cell r="K3221" t="str">
            <v>杨忠垱</v>
          </cell>
          <cell r="L3221" t="str">
            <v>6</v>
          </cell>
          <cell r="M3221" t="str">
            <v>6</v>
          </cell>
          <cell r="N3221" t="str">
            <v>之子</v>
          </cell>
          <cell r="O3221" t="str">
            <v>汉族</v>
          </cell>
          <cell r="P3221" t="str">
            <v/>
          </cell>
          <cell r="Q3221" t="str">
            <v>小学</v>
          </cell>
          <cell r="R3221" t="str">
            <v>健康</v>
          </cell>
          <cell r="S3221" t="str">
            <v/>
          </cell>
          <cell r="T3221" t="str">
            <v/>
          </cell>
          <cell r="U3221" t="str">
            <v>无劳动力</v>
          </cell>
          <cell r="V3221" t="str">
            <v>0</v>
          </cell>
          <cell r="W3221" t="str">
            <v>是</v>
          </cell>
          <cell r="X3221" t="str">
            <v/>
          </cell>
          <cell r="Y3221" t="str">
            <v>缺资金</v>
          </cell>
          <cell r="Z3221" t="str">
            <v>否</v>
          </cell>
          <cell r="AA3221" t="str">
            <v>是</v>
          </cell>
          <cell r="AB3221" t="str">
            <v>130000</v>
          </cell>
          <cell r="AC3221" t="str">
            <v>1000</v>
          </cell>
          <cell r="AD3221" t="str">
            <v>1018.14</v>
          </cell>
          <cell r="AE3221" t="str">
            <v>0</v>
          </cell>
          <cell r="AF3221" t="str">
            <v>800</v>
          </cell>
          <cell r="AG3221" t="str">
            <v>0</v>
          </cell>
          <cell r="AH3221" t="str">
            <v>0</v>
          </cell>
          <cell r="AI3221" t="str">
            <v>50.4</v>
          </cell>
          <cell r="AJ3221" t="str">
            <v>167.74</v>
          </cell>
          <cell r="AK3221" t="str">
            <v>0</v>
          </cell>
          <cell r="AL3221" t="str">
            <v>3000</v>
          </cell>
          <cell r="AM3221" t="str">
            <v>3000</v>
          </cell>
          <cell r="AN3221" t="str">
            <v>1000</v>
          </cell>
          <cell r="AO3221" t="str">
            <v>135018.14</v>
          </cell>
          <cell r="AP3221" t="str">
            <v>134018.14</v>
          </cell>
          <cell r="AQ3221" t="str">
            <v>22336.36</v>
          </cell>
          <cell r="AR3221" t="str">
            <v>15893518275</v>
          </cell>
          <cell r="AS3221" t="str">
            <v/>
          </cell>
          <cell r="AT3221" t="str">
            <v>2013年底</v>
          </cell>
          <cell r="AU3221" t="str">
            <v>2016年12月</v>
          </cell>
          <cell r="AV3221" t="str">
            <v>脱贫不享受政策户</v>
          </cell>
          <cell r="AW3221" t="str">
            <v/>
          </cell>
        </row>
        <row r="3222">
          <cell r="J3222" t="str">
            <v>412927196112252128</v>
          </cell>
          <cell r="K3222" t="str">
            <v>李改芝</v>
          </cell>
          <cell r="L3222" t="str">
            <v>3</v>
          </cell>
          <cell r="M3222" t="str">
            <v>3</v>
          </cell>
          <cell r="N3222" t="str">
            <v>户主</v>
          </cell>
          <cell r="O3222" t="str">
            <v>汉族</v>
          </cell>
          <cell r="P3222" t="str">
            <v>小学</v>
          </cell>
          <cell r="Q3222" t="str">
            <v/>
          </cell>
          <cell r="R3222" t="str">
            <v>长期慢性病</v>
          </cell>
          <cell r="S3222" t="str">
            <v/>
          </cell>
          <cell r="T3222" t="str">
            <v/>
          </cell>
          <cell r="U3222" t="str">
            <v>弱劳动力或半劳动力</v>
          </cell>
          <cell r="V3222" t="str">
            <v>7</v>
          </cell>
          <cell r="W3222" t="str">
            <v>是</v>
          </cell>
          <cell r="X3222" t="str">
            <v/>
          </cell>
          <cell r="Y3222" t="str">
            <v>缺资金</v>
          </cell>
          <cell r="Z3222" t="str">
            <v>否</v>
          </cell>
          <cell r="AA3222" t="str">
            <v>是</v>
          </cell>
          <cell r="AB3222" t="str">
            <v>50600</v>
          </cell>
          <cell r="AC3222" t="str">
            <v>11400</v>
          </cell>
          <cell r="AD3222" t="str">
            <v>5197.29</v>
          </cell>
          <cell r="AE3222" t="str">
            <v>960</v>
          </cell>
          <cell r="AF3222" t="str">
            <v>2400</v>
          </cell>
          <cell r="AG3222" t="str">
            <v>0</v>
          </cell>
          <cell r="AH3222" t="str">
            <v>1416</v>
          </cell>
          <cell r="AI3222" t="str">
            <v>42.56</v>
          </cell>
          <cell r="AJ3222" t="str">
            <v>378.73</v>
          </cell>
          <cell r="AK3222" t="str">
            <v>2000</v>
          </cell>
          <cell r="AL3222" t="str">
            <v>500</v>
          </cell>
          <cell r="AM3222" t="str">
            <v>2500</v>
          </cell>
          <cell r="AN3222" t="str">
            <v>4000</v>
          </cell>
          <cell r="AO3222" t="str">
            <v>69697.29</v>
          </cell>
          <cell r="AP3222" t="str">
            <v>65697.29</v>
          </cell>
          <cell r="AQ3222" t="str">
            <v>21899.1</v>
          </cell>
          <cell r="AR3222" t="str">
            <v>15090138845</v>
          </cell>
          <cell r="AS3222" t="str">
            <v>15090138845</v>
          </cell>
          <cell r="AT3222" t="str">
            <v>2013年底</v>
          </cell>
          <cell r="AU3222" t="str">
            <v>2013年12月</v>
          </cell>
          <cell r="AV3222" t="str">
            <v>脱贫户</v>
          </cell>
          <cell r="AW3222" t="str">
            <v/>
          </cell>
        </row>
        <row r="3223">
          <cell r="J3223" t="str">
            <v>411323198105112143</v>
          </cell>
          <cell r="K3223" t="str">
            <v>杨凤阁</v>
          </cell>
          <cell r="L3223" t="str">
            <v>3</v>
          </cell>
          <cell r="M3223" t="str">
            <v>3</v>
          </cell>
          <cell r="N3223" t="str">
            <v>之女</v>
          </cell>
          <cell r="O3223" t="str">
            <v>汉族</v>
          </cell>
          <cell r="P3223" t="str">
            <v>初中</v>
          </cell>
          <cell r="Q3223" t="str">
            <v/>
          </cell>
          <cell r="R3223" t="str">
            <v>健康</v>
          </cell>
          <cell r="S3223" t="str">
            <v/>
          </cell>
          <cell r="T3223" t="str">
            <v/>
          </cell>
          <cell r="U3223" t="str">
            <v>普通劳动力</v>
          </cell>
          <cell r="V3223" t="str">
            <v>7</v>
          </cell>
          <cell r="W3223" t="str">
            <v>是</v>
          </cell>
          <cell r="X3223" t="str">
            <v/>
          </cell>
          <cell r="Y3223" t="str">
            <v>缺资金</v>
          </cell>
          <cell r="Z3223" t="str">
            <v>否</v>
          </cell>
          <cell r="AA3223" t="str">
            <v>是</v>
          </cell>
          <cell r="AB3223" t="str">
            <v>50600</v>
          </cell>
          <cell r="AC3223" t="str">
            <v>11400</v>
          </cell>
          <cell r="AD3223" t="str">
            <v>5197.29</v>
          </cell>
          <cell r="AE3223" t="str">
            <v>960</v>
          </cell>
          <cell r="AF3223" t="str">
            <v>2400</v>
          </cell>
          <cell r="AG3223" t="str">
            <v>0</v>
          </cell>
          <cell r="AH3223" t="str">
            <v>1416</v>
          </cell>
          <cell r="AI3223" t="str">
            <v>42.56</v>
          </cell>
          <cell r="AJ3223" t="str">
            <v>378.73</v>
          </cell>
          <cell r="AK3223" t="str">
            <v>2000</v>
          </cell>
          <cell r="AL3223" t="str">
            <v>500</v>
          </cell>
          <cell r="AM3223" t="str">
            <v>2500</v>
          </cell>
          <cell r="AN3223" t="str">
            <v>4000</v>
          </cell>
          <cell r="AO3223" t="str">
            <v>69697.29</v>
          </cell>
          <cell r="AP3223" t="str">
            <v>65697.29</v>
          </cell>
          <cell r="AQ3223" t="str">
            <v>21899.1</v>
          </cell>
          <cell r="AR3223" t="str">
            <v>15090138845</v>
          </cell>
          <cell r="AS3223" t="str">
            <v>18818897512</v>
          </cell>
          <cell r="AT3223" t="str">
            <v>2013年底</v>
          </cell>
          <cell r="AU3223" t="str">
            <v>2013年12月</v>
          </cell>
          <cell r="AV3223" t="str">
            <v>脱贫户</v>
          </cell>
          <cell r="AW3223" t="str">
            <v/>
          </cell>
        </row>
        <row r="3224">
          <cell r="J3224" t="str">
            <v>411326201012012120</v>
          </cell>
          <cell r="K3224" t="str">
            <v>杨耿晴</v>
          </cell>
          <cell r="L3224" t="str">
            <v>3</v>
          </cell>
          <cell r="M3224" t="str">
            <v>3</v>
          </cell>
          <cell r="N3224" t="str">
            <v>之孙女</v>
          </cell>
          <cell r="O3224" t="str">
            <v>汉族</v>
          </cell>
          <cell r="P3224" t="str">
            <v/>
          </cell>
          <cell r="Q3224" t="str">
            <v>小学</v>
          </cell>
          <cell r="R3224" t="str">
            <v>健康</v>
          </cell>
          <cell r="S3224" t="str">
            <v/>
          </cell>
          <cell r="T3224" t="str">
            <v/>
          </cell>
          <cell r="U3224" t="str">
            <v>无劳动力</v>
          </cell>
          <cell r="V3224" t="str">
            <v>0</v>
          </cell>
          <cell r="W3224" t="str">
            <v>是</v>
          </cell>
          <cell r="X3224" t="str">
            <v/>
          </cell>
          <cell r="Y3224" t="str">
            <v>缺资金</v>
          </cell>
          <cell r="Z3224" t="str">
            <v>否</v>
          </cell>
          <cell r="AA3224" t="str">
            <v>是</v>
          </cell>
          <cell r="AB3224" t="str">
            <v>50600</v>
          </cell>
          <cell r="AC3224" t="str">
            <v>11400</v>
          </cell>
          <cell r="AD3224" t="str">
            <v>5197.29</v>
          </cell>
          <cell r="AE3224" t="str">
            <v>960</v>
          </cell>
          <cell r="AF3224" t="str">
            <v>2400</v>
          </cell>
          <cell r="AG3224" t="str">
            <v>0</v>
          </cell>
          <cell r="AH3224" t="str">
            <v>1416</v>
          </cell>
          <cell r="AI3224" t="str">
            <v>42.56</v>
          </cell>
          <cell r="AJ3224" t="str">
            <v>378.73</v>
          </cell>
          <cell r="AK3224" t="str">
            <v>2000</v>
          </cell>
          <cell r="AL3224" t="str">
            <v>500</v>
          </cell>
          <cell r="AM3224" t="str">
            <v>2500</v>
          </cell>
          <cell r="AN3224" t="str">
            <v>4000</v>
          </cell>
          <cell r="AO3224" t="str">
            <v>69697.29</v>
          </cell>
          <cell r="AP3224" t="str">
            <v>65697.29</v>
          </cell>
          <cell r="AQ3224" t="str">
            <v>21899.1</v>
          </cell>
          <cell r="AR3224" t="str">
            <v>15090138845</v>
          </cell>
          <cell r="AS3224" t="str">
            <v/>
          </cell>
          <cell r="AT3224" t="str">
            <v>2013年底</v>
          </cell>
          <cell r="AU3224" t="str">
            <v>2016年12月</v>
          </cell>
          <cell r="AV3224" t="str">
            <v>脱贫户</v>
          </cell>
          <cell r="AW3224" t="str">
            <v/>
          </cell>
        </row>
        <row r="3225">
          <cell r="J3225" t="str">
            <v>412927196610202174</v>
          </cell>
          <cell r="K3225" t="str">
            <v>杨国强</v>
          </cell>
          <cell r="L3225" t="str">
            <v>7</v>
          </cell>
          <cell r="M3225" t="str">
            <v>7</v>
          </cell>
          <cell r="N3225" t="str">
            <v>户主</v>
          </cell>
          <cell r="O3225" t="str">
            <v>汉族</v>
          </cell>
          <cell r="P3225" t="str">
            <v>初中</v>
          </cell>
          <cell r="Q3225" t="str">
            <v/>
          </cell>
          <cell r="R3225" t="str">
            <v>长期慢性病</v>
          </cell>
          <cell r="S3225" t="str">
            <v/>
          </cell>
          <cell r="T3225" t="str">
            <v/>
          </cell>
          <cell r="U3225" t="str">
            <v>普通劳动力</v>
          </cell>
          <cell r="V3225" t="str">
            <v>10</v>
          </cell>
          <cell r="W3225" t="str">
            <v>是</v>
          </cell>
          <cell r="X3225" t="str">
            <v/>
          </cell>
          <cell r="Y3225" t="str">
            <v>缺技术</v>
          </cell>
          <cell r="Z3225" t="str">
            <v>否</v>
          </cell>
          <cell r="AA3225" t="str">
            <v>是</v>
          </cell>
          <cell r="AB3225" t="str">
            <v>100000</v>
          </cell>
          <cell r="AC3225" t="str">
            <v>18300</v>
          </cell>
          <cell r="AD3225" t="str">
            <v>3557.67</v>
          </cell>
          <cell r="AE3225" t="str">
            <v>0</v>
          </cell>
          <cell r="AF3225" t="str">
            <v>0</v>
          </cell>
          <cell r="AG3225" t="str">
            <v>0</v>
          </cell>
          <cell r="AH3225" t="str">
            <v>0</v>
          </cell>
          <cell r="AI3225" t="str">
            <v>232.96</v>
          </cell>
          <cell r="AJ3225" t="str">
            <v>3324.71</v>
          </cell>
          <cell r="AK3225" t="str">
            <v>400</v>
          </cell>
          <cell r="AL3225" t="str">
            <v>500</v>
          </cell>
          <cell r="AM3225" t="str">
            <v>900</v>
          </cell>
          <cell r="AN3225" t="str">
            <v>2500</v>
          </cell>
          <cell r="AO3225" t="str">
            <v>122757.67</v>
          </cell>
          <cell r="AP3225" t="str">
            <v>120257.67</v>
          </cell>
          <cell r="AQ3225" t="str">
            <v>17179.67</v>
          </cell>
          <cell r="AR3225" t="str">
            <v>15993165679</v>
          </cell>
          <cell r="AS3225" t="str">
            <v>15993165679</v>
          </cell>
          <cell r="AT3225" t="str">
            <v>2013年底</v>
          </cell>
          <cell r="AU3225" t="str">
            <v>2013年12月</v>
          </cell>
          <cell r="AV3225" t="str">
            <v>脱贫户</v>
          </cell>
          <cell r="AW3225" t="str">
            <v/>
          </cell>
        </row>
        <row r="3226">
          <cell r="J3226" t="str">
            <v>412927196703202149</v>
          </cell>
          <cell r="K3226" t="str">
            <v>曹新兰</v>
          </cell>
          <cell r="L3226" t="str">
            <v>7</v>
          </cell>
          <cell r="M3226" t="str">
            <v>7</v>
          </cell>
          <cell r="N3226" t="str">
            <v>配偶</v>
          </cell>
          <cell r="O3226" t="str">
            <v>汉族</v>
          </cell>
          <cell r="P3226" t="str">
            <v>初中</v>
          </cell>
          <cell r="Q3226" t="str">
            <v/>
          </cell>
          <cell r="R3226" t="str">
            <v>长期慢性病</v>
          </cell>
          <cell r="S3226" t="str">
            <v/>
          </cell>
          <cell r="T3226" t="str">
            <v/>
          </cell>
          <cell r="U3226" t="str">
            <v>普通劳动力</v>
          </cell>
          <cell r="V3226" t="str">
            <v>7</v>
          </cell>
          <cell r="W3226" t="str">
            <v>是</v>
          </cell>
          <cell r="X3226" t="str">
            <v/>
          </cell>
          <cell r="Y3226" t="str">
            <v>缺技术</v>
          </cell>
          <cell r="Z3226" t="str">
            <v>否</v>
          </cell>
          <cell r="AA3226" t="str">
            <v>是</v>
          </cell>
          <cell r="AB3226" t="str">
            <v>100000</v>
          </cell>
          <cell r="AC3226" t="str">
            <v>18300</v>
          </cell>
          <cell r="AD3226" t="str">
            <v>3557.67</v>
          </cell>
          <cell r="AE3226" t="str">
            <v>0</v>
          </cell>
          <cell r="AF3226" t="str">
            <v>0</v>
          </cell>
          <cell r="AG3226" t="str">
            <v>0</v>
          </cell>
          <cell r="AH3226" t="str">
            <v>0</v>
          </cell>
          <cell r="AI3226" t="str">
            <v>232.96</v>
          </cell>
          <cell r="AJ3226" t="str">
            <v>3324.71</v>
          </cell>
          <cell r="AK3226" t="str">
            <v>400</v>
          </cell>
          <cell r="AL3226" t="str">
            <v>500</v>
          </cell>
          <cell r="AM3226" t="str">
            <v>900</v>
          </cell>
          <cell r="AN3226" t="str">
            <v>2500</v>
          </cell>
          <cell r="AO3226" t="str">
            <v>122757.67</v>
          </cell>
          <cell r="AP3226" t="str">
            <v>120257.67</v>
          </cell>
          <cell r="AQ3226" t="str">
            <v>17179.67</v>
          </cell>
          <cell r="AR3226" t="str">
            <v>15993165679</v>
          </cell>
          <cell r="AS3226" t="str">
            <v>15225671056</v>
          </cell>
          <cell r="AT3226" t="str">
            <v>2013年底</v>
          </cell>
          <cell r="AU3226" t="str">
            <v>2013年12月</v>
          </cell>
          <cell r="AV3226" t="str">
            <v>脱贫户</v>
          </cell>
          <cell r="AW3226" t="str">
            <v/>
          </cell>
        </row>
        <row r="3227">
          <cell r="J3227" t="str">
            <v>411323199007252163</v>
          </cell>
          <cell r="K3227" t="str">
            <v>李森森</v>
          </cell>
          <cell r="L3227" t="str">
            <v>7</v>
          </cell>
          <cell r="M3227" t="str">
            <v>7</v>
          </cell>
          <cell r="N3227" t="str">
            <v>之儿媳</v>
          </cell>
          <cell r="O3227" t="str">
            <v>汉族</v>
          </cell>
          <cell r="P3227" t="str">
            <v>高中</v>
          </cell>
          <cell r="Q3227" t="str">
            <v/>
          </cell>
          <cell r="R3227" t="str">
            <v>健康</v>
          </cell>
          <cell r="S3227" t="str">
            <v/>
          </cell>
          <cell r="T3227" t="str">
            <v/>
          </cell>
          <cell r="U3227" t="str">
            <v>普通劳动力</v>
          </cell>
          <cell r="V3227" t="str">
            <v>8</v>
          </cell>
          <cell r="W3227" t="str">
            <v>是</v>
          </cell>
          <cell r="X3227" t="str">
            <v/>
          </cell>
          <cell r="Y3227" t="str">
            <v>缺技术</v>
          </cell>
          <cell r="Z3227" t="str">
            <v>否</v>
          </cell>
          <cell r="AA3227" t="str">
            <v>是</v>
          </cell>
          <cell r="AB3227" t="str">
            <v>100000</v>
          </cell>
          <cell r="AC3227" t="str">
            <v>18300</v>
          </cell>
          <cell r="AD3227" t="str">
            <v>3557.67</v>
          </cell>
          <cell r="AE3227" t="str">
            <v>0</v>
          </cell>
          <cell r="AF3227" t="str">
            <v>0</v>
          </cell>
          <cell r="AG3227" t="str">
            <v>0</v>
          </cell>
          <cell r="AH3227" t="str">
            <v>0</v>
          </cell>
          <cell r="AI3227" t="str">
            <v>232.96</v>
          </cell>
          <cell r="AJ3227" t="str">
            <v>3324.71</v>
          </cell>
          <cell r="AK3227" t="str">
            <v>400</v>
          </cell>
          <cell r="AL3227" t="str">
            <v>500</v>
          </cell>
          <cell r="AM3227" t="str">
            <v>900</v>
          </cell>
          <cell r="AN3227" t="str">
            <v>2500</v>
          </cell>
          <cell r="AO3227" t="str">
            <v>122757.67</v>
          </cell>
          <cell r="AP3227" t="str">
            <v>120257.67</v>
          </cell>
          <cell r="AQ3227" t="str">
            <v>17179.67</v>
          </cell>
          <cell r="AR3227" t="str">
            <v>15993165679</v>
          </cell>
          <cell r="AS3227" t="str">
            <v>17527652819</v>
          </cell>
          <cell r="AT3227" t="str">
            <v>2013年底</v>
          </cell>
          <cell r="AU3227" t="str">
            <v>2013年12月</v>
          </cell>
          <cell r="AV3227" t="str">
            <v>脱贫户</v>
          </cell>
          <cell r="AW3227" t="str">
            <v/>
          </cell>
        </row>
        <row r="3228">
          <cell r="J3228" t="str">
            <v>411323199101052213</v>
          </cell>
          <cell r="K3228" t="str">
            <v>杨清涛</v>
          </cell>
          <cell r="L3228" t="str">
            <v>7</v>
          </cell>
          <cell r="M3228" t="str">
            <v>7</v>
          </cell>
          <cell r="N3228" t="str">
            <v>之子</v>
          </cell>
          <cell r="O3228" t="str">
            <v>汉族</v>
          </cell>
          <cell r="P3228" t="str">
            <v>初中</v>
          </cell>
          <cell r="Q3228" t="str">
            <v/>
          </cell>
          <cell r="R3228" t="str">
            <v>健康</v>
          </cell>
          <cell r="S3228" t="str">
            <v/>
          </cell>
          <cell r="T3228" t="str">
            <v/>
          </cell>
          <cell r="U3228" t="str">
            <v>普通劳动力</v>
          </cell>
          <cell r="V3228" t="str">
            <v>7</v>
          </cell>
          <cell r="W3228" t="str">
            <v>是</v>
          </cell>
          <cell r="X3228" t="str">
            <v/>
          </cell>
          <cell r="Y3228" t="str">
            <v>缺技术</v>
          </cell>
          <cell r="Z3228" t="str">
            <v>否</v>
          </cell>
          <cell r="AA3228" t="str">
            <v>是</v>
          </cell>
          <cell r="AB3228" t="str">
            <v>100000</v>
          </cell>
          <cell r="AC3228" t="str">
            <v>18300</v>
          </cell>
          <cell r="AD3228" t="str">
            <v>3557.67</v>
          </cell>
          <cell r="AE3228" t="str">
            <v>0</v>
          </cell>
          <cell r="AF3228" t="str">
            <v>0</v>
          </cell>
          <cell r="AG3228" t="str">
            <v>0</v>
          </cell>
          <cell r="AH3228" t="str">
            <v>0</v>
          </cell>
          <cell r="AI3228" t="str">
            <v>232.96</v>
          </cell>
          <cell r="AJ3228" t="str">
            <v>3324.71</v>
          </cell>
          <cell r="AK3228" t="str">
            <v>400</v>
          </cell>
          <cell r="AL3228" t="str">
            <v>500</v>
          </cell>
          <cell r="AM3228" t="str">
            <v>900</v>
          </cell>
          <cell r="AN3228" t="str">
            <v>2500</v>
          </cell>
          <cell r="AO3228" t="str">
            <v>122757.67</v>
          </cell>
          <cell r="AP3228" t="str">
            <v>120257.67</v>
          </cell>
          <cell r="AQ3228" t="str">
            <v>17179.67</v>
          </cell>
          <cell r="AR3228" t="str">
            <v>15993165679</v>
          </cell>
          <cell r="AS3228" t="str">
            <v>17739423959</v>
          </cell>
          <cell r="AT3228" t="str">
            <v>2013年底</v>
          </cell>
          <cell r="AU3228" t="str">
            <v>2016年12月</v>
          </cell>
          <cell r="AV3228" t="str">
            <v>脱贫户</v>
          </cell>
          <cell r="AW3228" t="str">
            <v/>
          </cell>
        </row>
        <row r="3229">
          <cell r="J3229" t="str">
            <v>411323200508232115</v>
          </cell>
          <cell r="K3229" t="str">
            <v>杨硕</v>
          </cell>
          <cell r="L3229" t="str">
            <v>7</v>
          </cell>
          <cell r="M3229" t="str">
            <v>7</v>
          </cell>
          <cell r="N3229" t="str">
            <v>之子</v>
          </cell>
          <cell r="O3229" t="str">
            <v>汉族</v>
          </cell>
          <cell r="P3229" t="str">
            <v/>
          </cell>
          <cell r="Q3229" t="str">
            <v>中职三年级</v>
          </cell>
          <cell r="R3229" t="str">
            <v>健康</v>
          </cell>
          <cell r="S3229" t="str">
            <v/>
          </cell>
          <cell r="T3229" t="str">
            <v/>
          </cell>
          <cell r="U3229" t="str">
            <v>无劳动力</v>
          </cell>
          <cell r="V3229" t="str">
            <v>0</v>
          </cell>
          <cell r="W3229" t="str">
            <v>是</v>
          </cell>
          <cell r="X3229" t="str">
            <v/>
          </cell>
          <cell r="Y3229" t="str">
            <v>缺技术</v>
          </cell>
          <cell r="Z3229" t="str">
            <v>否</v>
          </cell>
          <cell r="AA3229" t="str">
            <v>是</v>
          </cell>
          <cell r="AB3229" t="str">
            <v>100000</v>
          </cell>
          <cell r="AC3229" t="str">
            <v>18300</v>
          </cell>
          <cell r="AD3229" t="str">
            <v>3557.67</v>
          </cell>
          <cell r="AE3229" t="str">
            <v>0</v>
          </cell>
          <cell r="AF3229" t="str">
            <v>0</v>
          </cell>
          <cell r="AG3229" t="str">
            <v>0</v>
          </cell>
          <cell r="AH3229" t="str">
            <v>0</v>
          </cell>
          <cell r="AI3229" t="str">
            <v>232.96</v>
          </cell>
          <cell r="AJ3229" t="str">
            <v>3324.71</v>
          </cell>
          <cell r="AK3229" t="str">
            <v>400</v>
          </cell>
          <cell r="AL3229" t="str">
            <v>500</v>
          </cell>
          <cell r="AM3229" t="str">
            <v>900</v>
          </cell>
          <cell r="AN3229" t="str">
            <v>2500</v>
          </cell>
          <cell r="AO3229" t="str">
            <v>122757.67</v>
          </cell>
          <cell r="AP3229" t="str">
            <v>120257.67</v>
          </cell>
          <cell r="AQ3229" t="str">
            <v>17179.67</v>
          </cell>
          <cell r="AR3229" t="str">
            <v>15993165679</v>
          </cell>
          <cell r="AS3229" t="str">
            <v/>
          </cell>
          <cell r="AT3229" t="str">
            <v>2013年底</v>
          </cell>
          <cell r="AU3229" t="str">
            <v>2016年12月</v>
          </cell>
          <cell r="AV3229" t="str">
            <v>脱贫户</v>
          </cell>
          <cell r="AW3229" t="str">
            <v/>
          </cell>
        </row>
        <row r="3230">
          <cell r="J3230" t="str">
            <v>411326201211142112</v>
          </cell>
          <cell r="K3230" t="str">
            <v>杨俊驰</v>
          </cell>
          <cell r="L3230" t="str">
            <v>7</v>
          </cell>
          <cell r="M3230" t="str">
            <v>7</v>
          </cell>
          <cell r="N3230" t="str">
            <v>之孙子</v>
          </cell>
          <cell r="O3230" t="str">
            <v>汉族</v>
          </cell>
          <cell r="P3230" t="str">
            <v/>
          </cell>
          <cell r="Q3230" t="str">
            <v>小学</v>
          </cell>
          <cell r="R3230" t="str">
            <v>健康</v>
          </cell>
          <cell r="S3230" t="str">
            <v/>
          </cell>
          <cell r="T3230" t="str">
            <v/>
          </cell>
          <cell r="U3230" t="str">
            <v>无劳动力</v>
          </cell>
          <cell r="V3230" t="str">
            <v>0</v>
          </cell>
          <cell r="W3230" t="str">
            <v>是</v>
          </cell>
          <cell r="X3230" t="str">
            <v/>
          </cell>
          <cell r="Y3230" t="str">
            <v>缺技术</v>
          </cell>
          <cell r="Z3230" t="str">
            <v>否</v>
          </cell>
          <cell r="AA3230" t="str">
            <v>是</v>
          </cell>
          <cell r="AB3230" t="str">
            <v>100000</v>
          </cell>
          <cell r="AC3230" t="str">
            <v>18300</v>
          </cell>
          <cell r="AD3230" t="str">
            <v>3557.67</v>
          </cell>
          <cell r="AE3230" t="str">
            <v>0</v>
          </cell>
          <cell r="AF3230" t="str">
            <v>0</v>
          </cell>
          <cell r="AG3230" t="str">
            <v>0</v>
          </cell>
          <cell r="AH3230" t="str">
            <v>0</v>
          </cell>
          <cell r="AI3230" t="str">
            <v>232.96</v>
          </cell>
          <cell r="AJ3230" t="str">
            <v>3324.71</v>
          </cell>
          <cell r="AK3230" t="str">
            <v>400</v>
          </cell>
          <cell r="AL3230" t="str">
            <v>500</v>
          </cell>
          <cell r="AM3230" t="str">
            <v>900</v>
          </cell>
          <cell r="AN3230" t="str">
            <v>2500</v>
          </cell>
          <cell r="AO3230" t="str">
            <v>122757.67</v>
          </cell>
          <cell r="AP3230" t="str">
            <v>120257.67</v>
          </cell>
          <cell r="AQ3230" t="str">
            <v>17179.67</v>
          </cell>
          <cell r="AR3230" t="str">
            <v>15993165679</v>
          </cell>
          <cell r="AS3230" t="str">
            <v/>
          </cell>
          <cell r="AT3230" t="str">
            <v>2013年底</v>
          </cell>
          <cell r="AU3230" t="str">
            <v>2016年12月</v>
          </cell>
          <cell r="AV3230" t="str">
            <v>脱贫户</v>
          </cell>
          <cell r="AW3230" t="str">
            <v/>
          </cell>
        </row>
        <row r="3231">
          <cell r="J3231" t="str">
            <v>411326201504120195</v>
          </cell>
          <cell r="K3231" t="str">
            <v>杨煜辰</v>
          </cell>
          <cell r="L3231" t="str">
            <v>7</v>
          </cell>
          <cell r="M3231" t="str">
            <v>7</v>
          </cell>
          <cell r="N3231" t="str">
            <v>之孙子</v>
          </cell>
          <cell r="O3231" t="str">
            <v>汉族</v>
          </cell>
          <cell r="P3231" t="str">
            <v/>
          </cell>
          <cell r="Q3231" t="str">
            <v>小学</v>
          </cell>
          <cell r="R3231" t="str">
            <v>健康</v>
          </cell>
          <cell r="S3231" t="str">
            <v/>
          </cell>
          <cell r="T3231" t="str">
            <v/>
          </cell>
          <cell r="U3231" t="str">
            <v>无劳动力</v>
          </cell>
          <cell r="V3231" t="str">
            <v>0</v>
          </cell>
          <cell r="W3231" t="str">
            <v>是</v>
          </cell>
          <cell r="X3231" t="str">
            <v/>
          </cell>
          <cell r="Y3231" t="str">
            <v>缺技术</v>
          </cell>
          <cell r="Z3231" t="str">
            <v>否</v>
          </cell>
          <cell r="AA3231" t="str">
            <v>是</v>
          </cell>
          <cell r="AB3231" t="str">
            <v>100000</v>
          </cell>
          <cell r="AC3231" t="str">
            <v>18300</v>
          </cell>
          <cell r="AD3231" t="str">
            <v>3557.67</v>
          </cell>
          <cell r="AE3231" t="str">
            <v>0</v>
          </cell>
          <cell r="AF3231" t="str">
            <v>0</v>
          </cell>
          <cell r="AG3231" t="str">
            <v>0</v>
          </cell>
          <cell r="AH3231" t="str">
            <v>0</v>
          </cell>
          <cell r="AI3231" t="str">
            <v>232.96</v>
          </cell>
          <cell r="AJ3231" t="str">
            <v>3324.71</v>
          </cell>
          <cell r="AK3231" t="str">
            <v>400</v>
          </cell>
          <cell r="AL3231" t="str">
            <v>500</v>
          </cell>
          <cell r="AM3231" t="str">
            <v>900</v>
          </cell>
          <cell r="AN3231" t="str">
            <v>2500</v>
          </cell>
          <cell r="AO3231" t="str">
            <v>122757.67</v>
          </cell>
          <cell r="AP3231" t="str">
            <v>120257.67</v>
          </cell>
          <cell r="AQ3231" t="str">
            <v>17179.67</v>
          </cell>
          <cell r="AR3231" t="str">
            <v>15993165679</v>
          </cell>
          <cell r="AS3231" t="str">
            <v/>
          </cell>
          <cell r="AT3231" t="str">
            <v>2013年底</v>
          </cell>
          <cell r="AU3231" t="str">
            <v>2016年12月</v>
          </cell>
          <cell r="AV3231" t="str">
            <v>脱贫户</v>
          </cell>
          <cell r="AW3231" t="str">
            <v/>
          </cell>
        </row>
        <row r="3232">
          <cell r="J3232" t="str">
            <v>412927196312022159</v>
          </cell>
          <cell r="K3232" t="str">
            <v>石改明</v>
          </cell>
          <cell r="L3232" t="str">
            <v>3</v>
          </cell>
          <cell r="M3232" t="str">
            <v>3</v>
          </cell>
          <cell r="N3232" t="str">
            <v>户主</v>
          </cell>
          <cell r="O3232" t="str">
            <v>汉族</v>
          </cell>
          <cell r="P3232" t="str">
            <v>小学</v>
          </cell>
          <cell r="Q3232" t="str">
            <v/>
          </cell>
          <cell r="R3232" t="str">
            <v>健康</v>
          </cell>
          <cell r="S3232" t="str">
            <v/>
          </cell>
          <cell r="T3232" t="str">
            <v/>
          </cell>
          <cell r="U3232" t="str">
            <v>普通劳动力</v>
          </cell>
          <cell r="V3232" t="str">
            <v>7</v>
          </cell>
          <cell r="W3232" t="str">
            <v>是</v>
          </cell>
          <cell r="X3232" t="str">
            <v/>
          </cell>
          <cell r="Y3232" t="str">
            <v>缺资金</v>
          </cell>
          <cell r="Z3232" t="str">
            <v>否</v>
          </cell>
          <cell r="AA3232" t="str">
            <v>是</v>
          </cell>
          <cell r="AB3232" t="str">
            <v>43600</v>
          </cell>
          <cell r="AC3232" t="str">
            <v>9800</v>
          </cell>
          <cell r="AD3232" t="str">
            <v>2911.31</v>
          </cell>
          <cell r="AE3232" t="str">
            <v>0</v>
          </cell>
          <cell r="AF3232" t="str">
            <v>0</v>
          </cell>
          <cell r="AG3232" t="str">
            <v>0</v>
          </cell>
          <cell r="AH3232" t="str">
            <v>0</v>
          </cell>
          <cell r="AI3232" t="str">
            <v>269.92</v>
          </cell>
          <cell r="AJ3232" t="str">
            <v>2641.39</v>
          </cell>
          <cell r="AK3232" t="str">
            <v>400</v>
          </cell>
          <cell r="AL3232" t="str">
            <v>500</v>
          </cell>
          <cell r="AM3232" t="str">
            <v>900</v>
          </cell>
          <cell r="AN3232" t="str">
            <v>2000</v>
          </cell>
          <cell r="AO3232" t="str">
            <v>57211.31</v>
          </cell>
          <cell r="AP3232" t="str">
            <v>55211.31</v>
          </cell>
          <cell r="AQ3232" t="str">
            <v>18403.77</v>
          </cell>
          <cell r="AR3232" t="str">
            <v>18838695615</v>
          </cell>
          <cell r="AS3232" t="str">
            <v>13837743503</v>
          </cell>
          <cell r="AT3232" t="str">
            <v>2013年底</v>
          </cell>
          <cell r="AU3232" t="str">
            <v>2013年12月</v>
          </cell>
          <cell r="AV3232" t="str">
            <v>脱贫户</v>
          </cell>
          <cell r="AW3232" t="str">
            <v/>
          </cell>
        </row>
        <row r="3233">
          <cell r="J3233" t="str">
            <v>412927196903152203</v>
          </cell>
          <cell r="K3233" t="str">
            <v>高花</v>
          </cell>
          <cell r="L3233" t="str">
            <v>3</v>
          </cell>
          <cell r="M3233" t="str">
            <v>3</v>
          </cell>
          <cell r="N3233" t="str">
            <v>配偶</v>
          </cell>
          <cell r="O3233" t="str">
            <v>汉族</v>
          </cell>
          <cell r="P3233" t="str">
            <v>小学</v>
          </cell>
          <cell r="Q3233" t="str">
            <v/>
          </cell>
          <cell r="R3233" t="str">
            <v>长期慢性病</v>
          </cell>
          <cell r="S3233" t="str">
            <v/>
          </cell>
          <cell r="T3233" t="str">
            <v/>
          </cell>
          <cell r="U3233" t="str">
            <v>普通劳动力</v>
          </cell>
          <cell r="V3233" t="str">
            <v>7</v>
          </cell>
          <cell r="W3233" t="str">
            <v>是</v>
          </cell>
          <cell r="X3233" t="str">
            <v/>
          </cell>
          <cell r="Y3233" t="str">
            <v>缺资金</v>
          </cell>
          <cell r="Z3233" t="str">
            <v>否</v>
          </cell>
          <cell r="AA3233" t="str">
            <v>是</v>
          </cell>
          <cell r="AB3233" t="str">
            <v>43600</v>
          </cell>
          <cell r="AC3233" t="str">
            <v>9800</v>
          </cell>
          <cell r="AD3233" t="str">
            <v>2911.31</v>
          </cell>
          <cell r="AE3233" t="str">
            <v>0</v>
          </cell>
          <cell r="AF3233" t="str">
            <v>0</v>
          </cell>
          <cell r="AG3233" t="str">
            <v>0</v>
          </cell>
          <cell r="AH3233" t="str">
            <v>0</v>
          </cell>
          <cell r="AI3233" t="str">
            <v>269.92</v>
          </cell>
          <cell r="AJ3233" t="str">
            <v>2641.39</v>
          </cell>
          <cell r="AK3233" t="str">
            <v>400</v>
          </cell>
          <cell r="AL3233" t="str">
            <v>500</v>
          </cell>
          <cell r="AM3233" t="str">
            <v>900</v>
          </cell>
          <cell r="AN3233" t="str">
            <v>2000</v>
          </cell>
          <cell r="AO3233" t="str">
            <v>57211.31</v>
          </cell>
          <cell r="AP3233" t="str">
            <v>55211.31</v>
          </cell>
          <cell r="AQ3233" t="str">
            <v>18403.77</v>
          </cell>
          <cell r="AR3233" t="str">
            <v>18838695615</v>
          </cell>
          <cell r="AS3233" t="str">
            <v>15565762545</v>
          </cell>
          <cell r="AT3233" t="str">
            <v>2013年底</v>
          </cell>
          <cell r="AU3233" t="str">
            <v>2013年12月</v>
          </cell>
          <cell r="AV3233" t="str">
            <v>脱贫户</v>
          </cell>
          <cell r="AW3233" t="str">
            <v/>
          </cell>
        </row>
        <row r="3234">
          <cell r="J3234" t="str">
            <v>411323200306222138</v>
          </cell>
          <cell r="K3234" t="str">
            <v>石永基</v>
          </cell>
          <cell r="L3234" t="str">
            <v>3</v>
          </cell>
          <cell r="M3234" t="str">
            <v>3</v>
          </cell>
          <cell r="N3234" t="str">
            <v>之子</v>
          </cell>
          <cell r="O3234" t="str">
            <v>汉族</v>
          </cell>
          <cell r="P3234" t="str">
            <v/>
          </cell>
          <cell r="Q3234" t="str">
            <v>高职高专一年级</v>
          </cell>
          <cell r="R3234" t="str">
            <v>健康</v>
          </cell>
          <cell r="S3234" t="str">
            <v/>
          </cell>
          <cell r="T3234" t="str">
            <v/>
          </cell>
          <cell r="U3234" t="str">
            <v>无劳动力</v>
          </cell>
          <cell r="V3234" t="str">
            <v>0</v>
          </cell>
          <cell r="W3234" t="str">
            <v>是</v>
          </cell>
          <cell r="X3234" t="str">
            <v/>
          </cell>
          <cell r="Y3234" t="str">
            <v>缺资金</v>
          </cell>
          <cell r="Z3234" t="str">
            <v>否</v>
          </cell>
          <cell r="AA3234" t="str">
            <v>是</v>
          </cell>
          <cell r="AB3234" t="str">
            <v>43600</v>
          </cell>
          <cell r="AC3234" t="str">
            <v>9800</v>
          </cell>
          <cell r="AD3234" t="str">
            <v>2911.31</v>
          </cell>
          <cell r="AE3234" t="str">
            <v>0</v>
          </cell>
          <cell r="AF3234" t="str">
            <v>0</v>
          </cell>
          <cell r="AG3234" t="str">
            <v>0</v>
          </cell>
          <cell r="AH3234" t="str">
            <v>0</v>
          </cell>
          <cell r="AI3234" t="str">
            <v>269.92</v>
          </cell>
          <cell r="AJ3234" t="str">
            <v>2641.39</v>
          </cell>
          <cell r="AK3234" t="str">
            <v>400</v>
          </cell>
          <cell r="AL3234" t="str">
            <v>500</v>
          </cell>
          <cell r="AM3234" t="str">
            <v>900</v>
          </cell>
          <cell r="AN3234" t="str">
            <v>2000</v>
          </cell>
          <cell r="AO3234" t="str">
            <v>57211.31</v>
          </cell>
          <cell r="AP3234" t="str">
            <v>55211.31</v>
          </cell>
          <cell r="AQ3234" t="str">
            <v>18403.77</v>
          </cell>
          <cell r="AR3234" t="str">
            <v>18838695615</v>
          </cell>
          <cell r="AS3234" t="str">
            <v/>
          </cell>
          <cell r="AT3234" t="str">
            <v>2013年底</v>
          </cell>
          <cell r="AU3234" t="str">
            <v>2013年12月</v>
          </cell>
          <cell r="AV3234" t="str">
            <v>脱贫户</v>
          </cell>
          <cell r="AW3234" t="str">
            <v/>
          </cell>
        </row>
        <row r="3235">
          <cell r="J3235" t="str">
            <v>412927197806022110</v>
          </cell>
          <cell r="K3235" t="str">
            <v>石建华</v>
          </cell>
          <cell r="L3235" t="str">
            <v>3</v>
          </cell>
          <cell r="M3235" t="str">
            <v>3</v>
          </cell>
          <cell r="N3235" t="str">
            <v>户主</v>
          </cell>
          <cell r="O3235" t="str">
            <v>汉族</v>
          </cell>
          <cell r="P3235" t="str">
            <v>初中</v>
          </cell>
          <cell r="Q3235" t="str">
            <v/>
          </cell>
          <cell r="R3235" t="str">
            <v>健康</v>
          </cell>
          <cell r="S3235" t="str">
            <v/>
          </cell>
          <cell r="T3235" t="str">
            <v/>
          </cell>
          <cell r="U3235" t="str">
            <v>普通劳动力</v>
          </cell>
          <cell r="V3235" t="str">
            <v>7</v>
          </cell>
          <cell r="W3235" t="str">
            <v>是</v>
          </cell>
          <cell r="X3235" t="str">
            <v/>
          </cell>
          <cell r="Y3235" t="str">
            <v>缺资金</v>
          </cell>
          <cell r="Z3235" t="str">
            <v>否</v>
          </cell>
          <cell r="AA3235" t="str">
            <v>是</v>
          </cell>
          <cell r="AB3235" t="str">
            <v>85000</v>
          </cell>
          <cell r="AC3235" t="str">
            <v>600</v>
          </cell>
          <cell r="AD3235" t="str">
            <v>437.66</v>
          </cell>
          <cell r="AE3235" t="str">
            <v>0</v>
          </cell>
          <cell r="AF3235" t="str">
            <v>0</v>
          </cell>
          <cell r="AG3235" t="str">
            <v>0</v>
          </cell>
          <cell r="AH3235" t="str">
            <v>0</v>
          </cell>
          <cell r="AI3235" t="str">
            <v>269.92</v>
          </cell>
          <cell r="AJ3235" t="str">
            <v>167.74</v>
          </cell>
          <cell r="AK3235" t="str">
            <v>0</v>
          </cell>
          <cell r="AL3235" t="str">
            <v>2000</v>
          </cell>
          <cell r="AM3235" t="str">
            <v>2000</v>
          </cell>
          <cell r="AN3235" t="str">
            <v>1000</v>
          </cell>
          <cell r="AO3235" t="str">
            <v>88037.66</v>
          </cell>
          <cell r="AP3235" t="str">
            <v>87037.66</v>
          </cell>
          <cell r="AQ3235" t="str">
            <v>29012.55</v>
          </cell>
          <cell r="AR3235" t="str">
            <v>13782051103</v>
          </cell>
          <cell r="AS3235" t="str">
            <v>13782051103</v>
          </cell>
          <cell r="AT3235" t="str">
            <v>2013年底</v>
          </cell>
          <cell r="AU3235" t="str">
            <v>2013年12月</v>
          </cell>
          <cell r="AV3235" t="str">
            <v>脱贫不享受政策户</v>
          </cell>
          <cell r="AW3235" t="str">
            <v/>
          </cell>
        </row>
        <row r="3236">
          <cell r="J3236" t="str">
            <v>41132319841108112X</v>
          </cell>
          <cell r="K3236" t="str">
            <v>贾雪霞</v>
          </cell>
          <cell r="L3236" t="str">
            <v>3</v>
          </cell>
          <cell r="M3236" t="str">
            <v>3</v>
          </cell>
          <cell r="N3236" t="str">
            <v>配偶</v>
          </cell>
          <cell r="O3236" t="str">
            <v>汉族</v>
          </cell>
          <cell r="P3236" t="str">
            <v>初中</v>
          </cell>
          <cell r="Q3236" t="str">
            <v/>
          </cell>
          <cell r="R3236" t="str">
            <v>健康</v>
          </cell>
          <cell r="S3236" t="str">
            <v/>
          </cell>
          <cell r="T3236" t="str">
            <v/>
          </cell>
          <cell r="U3236" t="str">
            <v>普通劳动力</v>
          </cell>
          <cell r="V3236" t="str">
            <v>0</v>
          </cell>
          <cell r="W3236" t="str">
            <v>是</v>
          </cell>
          <cell r="X3236" t="str">
            <v/>
          </cell>
          <cell r="Y3236" t="str">
            <v>缺资金</v>
          </cell>
          <cell r="Z3236" t="str">
            <v>否</v>
          </cell>
          <cell r="AA3236" t="str">
            <v>是</v>
          </cell>
          <cell r="AB3236" t="str">
            <v>85000</v>
          </cell>
          <cell r="AC3236" t="str">
            <v>600</v>
          </cell>
          <cell r="AD3236" t="str">
            <v>437.66</v>
          </cell>
          <cell r="AE3236" t="str">
            <v>0</v>
          </cell>
          <cell r="AF3236" t="str">
            <v>0</v>
          </cell>
          <cell r="AG3236" t="str">
            <v>0</v>
          </cell>
          <cell r="AH3236" t="str">
            <v>0</v>
          </cell>
          <cell r="AI3236" t="str">
            <v>269.92</v>
          </cell>
          <cell r="AJ3236" t="str">
            <v>167.74</v>
          </cell>
          <cell r="AK3236" t="str">
            <v>0</v>
          </cell>
          <cell r="AL3236" t="str">
            <v>2000</v>
          </cell>
          <cell r="AM3236" t="str">
            <v>2000</v>
          </cell>
          <cell r="AN3236" t="str">
            <v>1000</v>
          </cell>
          <cell r="AO3236" t="str">
            <v>88037.66</v>
          </cell>
          <cell r="AP3236" t="str">
            <v>87037.66</v>
          </cell>
          <cell r="AQ3236" t="str">
            <v>29012.55</v>
          </cell>
          <cell r="AR3236" t="str">
            <v>13782051103</v>
          </cell>
          <cell r="AS3236" t="str">
            <v/>
          </cell>
          <cell r="AT3236" t="str">
            <v>2013年底</v>
          </cell>
          <cell r="AU3236" t="str">
            <v>2013年12月</v>
          </cell>
          <cell r="AV3236" t="str">
            <v>脱贫不享受政策户</v>
          </cell>
          <cell r="AW3236" t="str">
            <v/>
          </cell>
        </row>
        <row r="3237">
          <cell r="J3237" t="str">
            <v>411323200607062158</v>
          </cell>
          <cell r="K3237" t="str">
            <v>石柯明</v>
          </cell>
          <cell r="L3237" t="str">
            <v>3</v>
          </cell>
          <cell r="M3237" t="str">
            <v>3</v>
          </cell>
          <cell r="N3237" t="str">
            <v>之子</v>
          </cell>
          <cell r="O3237" t="str">
            <v>汉族</v>
          </cell>
          <cell r="P3237" t="str">
            <v>初中</v>
          </cell>
          <cell r="Q3237" t="str">
            <v/>
          </cell>
          <cell r="R3237" t="str">
            <v>健康</v>
          </cell>
          <cell r="S3237" t="str">
            <v/>
          </cell>
          <cell r="T3237" t="str">
            <v/>
          </cell>
          <cell r="U3237" t="str">
            <v>普通劳动力</v>
          </cell>
          <cell r="V3237" t="str">
            <v>0</v>
          </cell>
          <cell r="W3237" t="str">
            <v>是</v>
          </cell>
          <cell r="X3237" t="str">
            <v/>
          </cell>
          <cell r="Y3237" t="str">
            <v>缺资金</v>
          </cell>
          <cell r="Z3237" t="str">
            <v>否</v>
          </cell>
          <cell r="AA3237" t="str">
            <v>是</v>
          </cell>
          <cell r="AB3237" t="str">
            <v>85000</v>
          </cell>
          <cell r="AC3237" t="str">
            <v>600</v>
          </cell>
          <cell r="AD3237" t="str">
            <v>437.66</v>
          </cell>
          <cell r="AE3237" t="str">
            <v>0</v>
          </cell>
          <cell r="AF3237" t="str">
            <v>0</v>
          </cell>
          <cell r="AG3237" t="str">
            <v>0</v>
          </cell>
          <cell r="AH3237" t="str">
            <v>0</v>
          </cell>
          <cell r="AI3237" t="str">
            <v>269.92</v>
          </cell>
          <cell r="AJ3237" t="str">
            <v>167.74</v>
          </cell>
          <cell r="AK3237" t="str">
            <v>0</v>
          </cell>
          <cell r="AL3237" t="str">
            <v>2000</v>
          </cell>
          <cell r="AM3237" t="str">
            <v>2000</v>
          </cell>
          <cell r="AN3237" t="str">
            <v>1000</v>
          </cell>
          <cell r="AO3237" t="str">
            <v>88037.66</v>
          </cell>
          <cell r="AP3237" t="str">
            <v>87037.66</v>
          </cell>
          <cell r="AQ3237" t="str">
            <v>29012.55</v>
          </cell>
          <cell r="AR3237" t="str">
            <v>13782051103</v>
          </cell>
          <cell r="AS3237" t="str">
            <v/>
          </cell>
          <cell r="AT3237" t="str">
            <v>2013年底</v>
          </cell>
          <cell r="AU3237" t="str">
            <v>2013年12月</v>
          </cell>
          <cell r="AV3237" t="str">
            <v>脱贫不享受政策户</v>
          </cell>
          <cell r="AW3237" t="str">
            <v/>
          </cell>
        </row>
        <row r="3238">
          <cell r="J3238" t="str">
            <v>412927196001132123</v>
          </cell>
          <cell r="K3238" t="str">
            <v>付春云</v>
          </cell>
          <cell r="L3238" t="str">
            <v>5</v>
          </cell>
          <cell r="M3238" t="str">
            <v>5</v>
          </cell>
          <cell r="N3238" t="str">
            <v>配偶</v>
          </cell>
          <cell r="O3238" t="str">
            <v>汉族</v>
          </cell>
          <cell r="P3238" t="str">
            <v>初中</v>
          </cell>
          <cell r="Q3238" t="str">
            <v/>
          </cell>
          <cell r="R3238" t="str">
            <v>长期慢性病</v>
          </cell>
          <cell r="S3238" t="str">
            <v/>
          </cell>
          <cell r="T3238" t="str">
            <v/>
          </cell>
          <cell r="U3238" t="str">
            <v>弱劳动力或半劳动力</v>
          </cell>
          <cell r="V3238" t="str">
            <v>0</v>
          </cell>
          <cell r="W3238" t="str">
            <v>是</v>
          </cell>
          <cell r="X3238" t="str">
            <v/>
          </cell>
          <cell r="Y3238" t="str">
            <v>缺资金</v>
          </cell>
          <cell r="Z3238" t="str">
            <v>否</v>
          </cell>
          <cell r="AA3238" t="str">
            <v>是</v>
          </cell>
          <cell r="AB3238" t="str">
            <v>110000</v>
          </cell>
          <cell r="AC3238" t="str">
            <v>1500</v>
          </cell>
          <cell r="AD3238" t="str">
            <v>3403.14</v>
          </cell>
          <cell r="AE3238" t="str">
            <v>0</v>
          </cell>
          <cell r="AF3238" t="str">
            <v>0</v>
          </cell>
          <cell r="AG3238" t="str">
            <v>0</v>
          </cell>
          <cell r="AH3238" t="str">
            <v>2640</v>
          </cell>
          <cell r="AI3238" t="str">
            <v>310.24</v>
          </cell>
          <cell r="AJ3238" t="str">
            <v>452.9</v>
          </cell>
          <cell r="AK3238" t="str">
            <v>2000</v>
          </cell>
          <cell r="AL3238" t="str">
            <v>0</v>
          </cell>
          <cell r="AM3238" t="str">
            <v>2000</v>
          </cell>
          <cell r="AN3238" t="str">
            <v>800</v>
          </cell>
          <cell r="AO3238" t="str">
            <v>116903.14</v>
          </cell>
          <cell r="AP3238" t="str">
            <v>116103.14</v>
          </cell>
          <cell r="AQ3238" t="str">
            <v>23220.63</v>
          </cell>
          <cell r="AR3238" t="str">
            <v>13639679143</v>
          </cell>
          <cell r="AS3238" t="str">
            <v/>
          </cell>
          <cell r="AT3238" t="str">
            <v>2013年底</v>
          </cell>
          <cell r="AU3238" t="str">
            <v>2013年12月</v>
          </cell>
          <cell r="AV3238" t="str">
            <v>脱贫不享受政策户</v>
          </cell>
          <cell r="AW3238" t="str">
            <v/>
          </cell>
        </row>
        <row r="3239">
          <cell r="J3239" t="str">
            <v>411323198808232117</v>
          </cell>
          <cell r="K3239" t="str">
            <v>穆新强</v>
          </cell>
          <cell r="L3239" t="str">
            <v>5</v>
          </cell>
          <cell r="M3239" t="str">
            <v>5</v>
          </cell>
          <cell r="N3239" t="str">
            <v>之子</v>
          </cell>
          <cell r="O3239" t="str">
            <v>汉族</v>
          </cell>
          <cell r="P3239" t="str">
            <v>初中</v>
          </cell>
          <cell r="Q3239" t="str">
            <v/>
          </cell>
          <cell r="R3239" t="str">
            <v>健康</v>
          </cell>
          <cell r="S3239" t="str">
            <v/>
          </cell>
          <cell r="T3239" t="str">
            <v/>
          </cell>
          <cell r="U3239" t="str">
            <v>普通劳动力</v>
          </cell>
          <cell r="V3239" t="str">
            <v>2</v>
          </cell>
          <cell r="W3239" t="str">
            <v>是</v>
          </cell>
          <cell r="X3239" t="str">
            <v/>
          </cell>
          <cell r="Y3239" t="str">
            <v>缺资金</v>
          </cell>
          <cell r="Z3239" t="str">
            <v>否</v>
          </cell>
          <cell r="AA3239" t="str">
            <v>是</v>
          </cell>
          <cell r="AB3239" t="str">
            <v>110000</v>
          </cell>
          <cell r="AC3239" t="str">
            <v>1500</v>
          </cell>
          <cell r="AD3239" t="str">
            <v>3403.14</v>
          </cell>
          <cell r="AE3239" t="str">
            <v>0</v>
          </cell>
          <cell r="AF3239" t="str">
            <v>0</v>
          </cell>
          <cell r="AG3239" t="str">
            <v>0</v>
          </cell>
          <cell r="AH3239" t="str">
            <v>2640</v>
          </cell>
          <cell r="AI3239" t="str">
            <v>310.24</v>
          </cell>
          <cell r="AJ3239" t="str">
            <v>452.9</v>
          </cell>
          <cell r="AK3239" t="str">
            <v>2000</v>
          </cell>
          <cell r="AL3239" t="str">
            <v>0</v>
          </cell>
          <cell r="AM3239" t="str">
            <v>2000</v>
          </cell>
          <cell r="AN3239" t="str">
            <v>800</v>
          </cell>
          <cell r="AO3239" t="str">
            <v>116903.14</v>
          </cell>
          <cell r="AP3239" t="str">
            <v>116103.14</v>
          </cell>
          <cell r="AQ3239" t="str">
            <v>23220.63</v>
          </cell>
          <cell r="AR3239" t="str">
            <v>13639679143</v>
          </cell>
          <cell r="AS3239" t="str">
            <v>13243132763</v>
          </cell>
          <cell r="AT3239" t="str">
            <v>2013年底</v>
          </cell>
          <cell r="AU3239" t="str">
            <v>2013年12月</v>
          </cell>
          <cell r="AV3239" t="str">
            <v>脱贫不享受政策户</v>
          </cell>
          <cell r="AW3239" t="str">
            <v/>
          </cell>
        </row>
        <row r="3240">
          <cell r="J3240" t="str">
            <v>411326201310150353</v>
          </cell>
          <cell r="K3240" t="str">
            <v>穆晨宇</v>
          </cell>
          <cell r="L3240" t="str">
            <v>5</v>
          </cell>
          <cell r="M3240" t="str">
            <v>5</v>
          </cell>
          <cell r="N3240" t="str">
            <v>之孙子</v>
          </cell>
          <cell r="O3240" t="str">
            <v>汉族</v>
          </cell>
          <cell r="P3240" t="str">
            <v/>
          </cell>
          <cell r="Q3240" t="str">
            <v>小学</v>
          </cell>
          <cell r="R3240" t="str">
            <v>健康</v>
          </cell>
          <cell r="S3240" t="str">
            <v/>
          </cell>
          <cell r="T3240" t="str">
            <v/>
          </cell>
          <cell r="U3240" t="str">
            <v>无劳动力</v>
          </cell>
          <cell r="V3240" t="str">
            <v>0</v>
          </cell>
          <cell r="W3240" t="str">
            <v>是</v>
          </cell>
          <cell r="X3240" t="str">
            <v/>
          </cell>
          <cell r="Y3240" t="str">
            <v>缺资金</v>
          </cell>
          <cell r="Z3240" t="str">
            <v>否</v>
          </cell>
          <cell r="AA3240" t="str">
            <v>是</v>
          </cell>
          <cell r="AB3240" t="str">
            <v>110000</v>
          </cell>
          <cell r="AC3240" t="str">
            <v>1500</v>
          </cell>
          <cell r="AD3240" t="str">
            <v>3403.14</v>
          </cell>
          <cell r="AE3240" t="str">
            <v>0</v>
          </cell>
          <cell r="AF3240" t="str">
            <v>0</v>
          </cell>
          <cell r="AG3240" t="str">
            <v>0</v>
          </cell>
          <cell r="AH3240" t="str">
            <v>2640</v>
          </cell>
          <cell r="AI3240" t="str">
            <v>310.24</v>
          </cell>
          <cell r="AJ3240" t="str">
            <v>452.9</v>
          </cell>
          <cell r="AK3240" t="str">
            <v>2000</v>
          </cell>
          <cell r="AL3240" t="str">
            <v>0</v>
          </cell>
          <cell r="AM3240" t="str">
            <v>2000</v>
          </cell>
          <cell r="AN3240" t="str">
            <v>800</v>
          </cell>
          <cell r="AO3240" t="str">
            <v>116903.14</v>
          </cell>
          <cell r="AP3240" t="str">
            <v>116103.14</v>
          </cell>
          <cell r="AQ3240" t="str">
            <v>23220.63</v>
          </cell>
          <cell r="AR3240" t="str">
            <v>13639679143</v>
          </cell>
          <cell r="AS3240" t="str">
            <v/>
          </cell>
          <cell r="AT3240" t="str">
            <v>2013年底</v>
          </cell>
          <cell r="AU3240" t="str">
            <v>2013年12月</v>
          </cell>
          <cell r="AV3240" t="str">
            <v>脱贫不享受政策户</v>
          </cell>
          <cell r="AW3240" t="str">
            <v/>
          </cell>
        </row>
        <row r="3241">
          <cell r="J3241" t="str">
            <v>450722199312270423</v>
          </cell>
          <cell r="K3241" t="str">
            <v>蔡丽琼</v>
          </cell>
          <cell r="L3241" t="str">
            <v>5</v>
          </cell>
          <cell r="M3241" t="str">
            <v>5</v>
          </cell>
          <cell r="N3241" t="str">
            <v>之儿媳</v>
          </cell>
          <cell r="O3241" t="str">
            <v>汉族</v>
          </cell>
          <cell r="P3241" t="str">
            <v>初中</v>
          </cell>
          <cell r="Q3241" t="str">
            <v/>
          </cell>
          <cell r="R3241" t="str">
            <v>健康</v>
          </cell>
          <cell r="S3241" t="str">
            <v/>
          </cell>
          <cell r="T3241" t="str">
            <v/>
          </cell>
          <cell r="U3241" t="str">
            <v>普通劳动力</v>
          </cell>
          <cell r="V3241" t="str">
            <v>8</v>
          </cell>
          <cell r="W3241" t="str">
            <v>是</v>
          </cell>
          <cell r="X3241" t="str">
            <v/>
          </cell>
          <cell r="Y3241" t="str">
            <v>缺资金</v>
          </cell>
          <cell r="Z3241" t="str">
            <v>否</v>
          </cell>
          <cell r="AA3241" t="str">
            <v>是</v>
          </cell>
          <cell r="AB3241" t="str">
            <v>110000</v>
          </cell>
          <cell r="AC3241" t="str">
            <v>1500</v>
          </cell>
          <cell r="AD3241" t="str">
            <v>3403.14</v>
          </cell>
          <cell r="AE3241" t="str">
            <v>0</v>
          </cell>
          <cell r="AF3241" t="str">
            <v>0</v>
          </cell>
          <cell r="AG3241" t="str">
            <v>0</v>
          </cell>
          <cell r="AH3241" t="str">
            <v>2640</v>
          </cell>
          <cell r="AI3241" t="str">
            <v>310.24</v>
          </cell>
          <cell r="AJ3241" t="str">
            <v>452.9</v>
          </cell>
          <cell r="AK3241" t="str">
            <v>2000</v>
          </cell>
          <cell r="AL3241" t="str">
            <v>0</v>
          </cell>
          <cell r="AM3241" t="str">
            <v>2000</v>
          </cell>
          <cell r="AN3241" t="str">
            <v>800</v>
          </cell>
          <cell r="AO3241" t="str">
            <v>116903.14</v>
          </cell>
          <cell r="AP3241" t="str">
            <v>116103.14</v>
          </cell>
          <cell r="AQ3241" t="str">
            <v>23220.63</v>
          </cell>
          <cell r="AR3241" t="str">
            <v>13639679143</v>
          </cell>
          <cell r="AS3241" t="str">
            <v>15839949378</v>
          </cell>
          <cell r="AT3241" t="str">
            <v>2013年底</v>
          </cell>
          <cell r="AU3241" t="str">
            <v>2013年12月</v>
          </cell>
          <cell r="AV3241" t="str">
            <v>脱贫不享受政策户</v>
          </cell>
          <cell r="AW3241" t="str">
            <v/>
          </cell>
        </row>
        <row r="3242">
          <cell r="J3242" t="str">
            <v>411323195605102116</v>
          </cell>
          <cell r="K3242" t="str">
            <v>穆富堂</v>
          </cell>
          <cell r="L3242" t="str">
            <v>5</v>
          </cell>
          <cell r="M3242" t="str">
            <v>5</v>
          </cell>
          <cell r="N3242" t="str">
            <v>户主</v>
          </cell>
          <cell r="O3242" t="str">
            <v>汉族</v>
          </cell>
          <cell r="P3242" t="str">
            <v>初中</v>
          </cell>
          <cell r="Q3242" t="str">
            <v/>
          </cell>
          <cell r="R3242" t="str">
            <v>健康</v>
          </cell>
          <cell r="S3242" t="str">
            <v/>
          </cell>
          <cell r="T3242" t="str">
            <v/>
          </cell>
          <cell r="U3242" t="str">
            <v>弱劳动力或半劳动力</v>
          </cell>
          <cell r="V3242" t="str">
            <v>0</v>
          </cell>
          <cell r="W3242" t="str">
            <v>是</v>
          </cell>
          <cell r="X3242" t="str">
            <v/>
          </cell>
          <cell r="Y3242" t="str">
            <v>缺资金</v>
          </cell>
          <cell r="Z3242" t="str">
            <v>否</v>
          </cell>
          <cell r="AA3242" t="str">
            <v>是</v>
          </cell>
          <cell r="AB3242" t="str">
            <v>110000</v>
          </cell>
          <cell r="AC3242" t="str">
            <v>1500</v>
          </cell>
          <cell r="AD3242" t="str">
            <v>3403.14</v>
          </cell>
          <cell r="AE3242" t="str">
            <v>0</v>
          </cell>
          <cell r="AF3242" t="str">
            <v>0</v>
          </cell>
          <cell r="AG3242" t="str">
            <v>0</v>
          </cell>
          <cell r="AH3242" t="str">
            <v>2640</v>
          </cell>
          <cell r="AI3242" t="str">
            <v>310.24</v>
          </cell>
          <cell r="AJ3242" t="str">
            <v>452.9</v>
          </cell>
          <cell r="AK3242" t="str">
            <v>2000</v>
          </cell>
          <cell r="AL3242" t="str">
            <v>0</v>
          </cell>
          <cell r="AM3242" t="str">
            <v>2000</v>
          </cell>
          <cell r="AN3242" t="str">
            <v>800</v>
          </cell>
          <cell r="AO3242" t="str">
            <v>116903.14</v>
          </cell>
          <cell r="AP3242" t="str">
            <v>116103.14</v>
          </cell>
          <cell r="AQ3242" t="str">
            <v>23220.63</v>
          </cell>
          <cell r="AR3242" t="str">
            <v>13639679143</v>
          </cell>
          <cell r="AS3242" t="str">
            <v/>
          </cell>
          <cell r="AT3242" t="str">
            <v>2013年底</v>
          </cell>
          <cell r="AU3242" t="str">
            <v>2015年12月</v>
          </cell>
          <cell r="AV3242" t="str">
            <v>脱贫不享受政策户</v>
          </cell>
          <cell r="AW3242" t="str">
            <v/>
          </cell>
        </row>
        <row r="3243">
          <cell r="J3243" t="str">
            <v>412927196705142127</v>
          </cell>
          <cell r="K3243" t="str">
            <v>王姣娥</v>
          </cell>
          <cell r="L3243" t="str">
            <v>4</v>
          </cell>
          <cell r="M3243" t="str">
            <v>4</v>
          </cell>
          <cell r="N3243" t="str">
            <v>配偶</v>
          </cell>
          <cell r="O3243" t="str">
            <v>汉族</v>
          </cell>
          <cell r="P3243" t="str">
            <v>初中</v>
          </cell>
          <cell r="Q3243" t="str">
            <v/>
          </cell>
          <cell r="R3243" t="str">
            <v>残疾,长期慢性病</v>
          </cell>
          <cell r="S3243" t="str">
            <v>肢体残疾</v>
          </cell>
          <cell r="T3243" t="str">
            <v>二级</v>
          </cell>
          <cell r="U3243" t="str">
            <v>无劳动力</v>
          </cell>
          <cell r="V3243" t="str">
            <v>0</v>
          </cell>
          <cell r="W3243" t="str">
            <v>是</v>
          </cell>
          <cell r="X3243" t="str">
            <v/>
          </cell>
          <cell r="Y3243" t="str">
            <v>缺资金</v>
          </cell>
          <cell r="Z3243" t="str">
            <v>否</v>
          </cell>
          <cell r="AA3243" t="str">
            <v>是</v>
          </cell>
          <cell r="AB3243" t="str">
            <v>50000</v>
          </cell>
          <cell r="AC3243" t="str">
            <v>25000</v>
          </cell>
          <cell r="AD3243" t="str">
            <v>3315.04</v>
          </cell>
          <cell r="AE3243" t="str">
            <v>0</v>
          </cell>
          <cell r="AF3243" t="str">
            <v>2400</v>
          </cell>
          <cell r="AG3243" t="str">
            <v>0</v>
          </cell>
          <cell r="AH3243" t="str">
            <v>0</v>
          </cell>
          <cell r="AI3243" t="str">
            <v>399.84</v>
          </cell>
          <cell r="AJ3243" t="str">
            <v>515.2</v>
          </cell>
          <cell r="AK3243" t="str">
            <v>0</v>
          </cell>
          <cell r="AL3243" t="str">
            <v>1000</v>
          </cell>
          <cell r="AM3243" t="str">
            <v>1000</v>
          </cell>
          <cell r="AN3243" t="str">
            <v>6200</v>
          </cell>
          <cell r="AO3243" t="str">
            <v>79315.04</v>
          </cell>
          <cell r="AP3243" t="str">
            <v>73115.04</v>
          </cell>
          <cell r="AQ3243" t="str">
            <v>18278.76</v>
          </cell>
          <cell r="AR3243" t="str">
            <v>15891527877</v>
          </cell>
          <cell r="AS3243" t="str">
            <v/>
          </cell>
          <cell r="AT3243" t="str">
            <v>2013年底</v>
          </cell>
          <cell r="AU3243" t="str">
            <v>2013年12月</v>
          </cell>
          <cell r="AV3243" t="str">
            <v>脱贫不享受政策户</v>
          </cell>
          <cell r="AW3243" t="str">
            <v/>
          </cell>
        </row>
        <row r="3244">
          <cell r="J3244" t="str">
            <v>411326200005182151</v>
          </cell>
          <cell r="K3244" t="str">
            <v>高兴</v>
          </cell>
          <cell r="L3244" t="str">
            <v>4</v>
          </cell>
          <cell r="M3244" t="str">
            <v>4</v>
          </cell>
          <cell r="N3244" t="str">
            <v>之子</v>
          </cell>
          <cell r="O3244" t="str">
            <v>汉族</v>
          </cell>
          <cell r="P3244" t="str">
            <v>高中</v>
          </cell>
          <cell r="Q3244" t="str">
            <v/>
          </cell>
          <cell r="R3244" t="str">
            <v>健康</v>
          </cell>
          <cell r="S3244" t="str">
            <v/>
          </cell>
          <cell r="T3244" t="str">
            <v/>
          </cell>
          <cell r="U3244" t="str">
            <v>普通劳动力</v>
          </cell>
          <cell r="V3244" t="str">
            <v>7</v>
          </cell>
          <cell r="W3244" t="str">
            <v>是</v>
          </cell>
          <cell r="X3244" t="str">
            <v/>
          </cell>
          <cell r="Y3244" t="str">
            <v>缺资金</v>
          </cell>
          <cell r="Z3244" t="str">
            <v>否</v>
          </cell>
          <cell r="AA3244" t="str">
            <v>是</v>
          </cell>
          <cell r="AB3244" t="str">
            <v>50000</v>
          </cell>
          <cell r="AC3244" t="str">
            <v>25000</v>
          </cell>
          <cell r="AD3244" t="str">
            <v>3315.04</v>
          </cell>
          <cell r="AE3244" t="str">
            <v>0</v>
          </cell>
          <cell r="AF3244" t="str">
            <v>2400</v>
          </cell>
          <cell r="AG3244" t="str">
            <v>0</v>
          </cell>
          <cell r="AH3244" t="str">
            <v>0</v>
          </cell>
          <cell r="AI3244" t="str">
            <v>399.84</v>
          </cell>
          <cell r="AJ3244" t="str">
            <v>515.2</v>
          </cell>
          <cell r="AK3244" t="str">
            <v>0</v>
          </cell>
          <cell r="AL3244" t="str">
            <v>1000</v>
          </cell>
          <cell r="AM3244" t="str">
            <v>1000</v>
          </cell>
          <cell r="AN3244" t="str">
            <v>6200</v>
          </cell>
          <cell r="AO3244" t="str">
            <v>79315.04</v>
          </cell>
          <cell r="AP3244" t="str">
            <v>73115.04</v>
          </cell>
          <cell r="AQ3244" t="str">
            <v>18278.76</v>
          </cell>
          <cell r="AR3244" t="str">
            <v>15891527877</v>
          </cell>
          <cell r="AS3244" t="str">
            <v>15891527877</v>
          </cell>
          <cell r="AT3244" t="str">
            <v>2013年底</v>
          </cell>
          <cell r="AU3244" t="str">
            <v>2013年12月</v>
          </cell>
          <cell r="AV3244" t="str">
            <v>脱贫不享受政策户</v>
          </cell>
          <cell r="AW3244" t="str">
            <v/>
          </cell>
        </row>
        <row r="3245">
          <cell r="J3245" t="str">
            <v>412927196405232219</v>
          </cell>
          <cell r="K3245" t="str">
            <v>高云红</v>
          </cell>
          <cell r="L3245" t="str">
            <v>4</v>
          </cell>
          <cell r="M3245" t="str">
            <v>4</v>
          </cell>
          <cell r="N3245" t="str">
            <v>户主</v>
          </cell>
          <cell r="O3245" t="str">
            <v>汉族</v>
          </cell>
          <cell r="P3245" t="str">
            <v>初中</v>
          </cell>
          <cell r="Q3245" t="str">
            <v/>
          </cell>
          <cell r="R3245" t="str">
            <v>长期慢性病</v>
          </cell>
          <cell r="S3245" t="str">
            <v/>
          </cell>
          <cell r="T3245" t="str">
            <v/>
          </cell>
          <cell r="U3245" t="str">
            <v>普通劳动力</v>
          </cell>
          <cell r="V3245" t="str">
            <v>7</v>
          </cell>
          <cell r="W3245" t="str">
            <v>是</v>
          </cell>
          <cell r="X3245" t="str">
            <v/>
          </cell>
          <cell r="Y3245" t="str">
            <v>缺资金</v>
          </cell>
          <cell r="Z3245" t="str">
            <v>否</v>
          </cell>
          <cell r="AA3245" t="str">
            <v>是</v>
          </cell>
          <cell r="AB3245" t="str">
            <v>50000</v>
          </cell>
          <cell r="AC3245" t="str">
            <v>25000</v>
          </cell>
          <cell r="AD3245" t="str">
            <v>3315.04</v>
          </cell>
          <cell r="AE3245" t="str">
            <v>0</v>
          </cell>
          <cell r="AF3245" t="str">
            <v>2400</v>
          </cell>
          <cell r="AG3245" t="str">
            <v>0</v>
          </cell>
          <cell r="AH3245" t="str">
            <v>0</v>
          </cell>
          <cell r="AI3245" t="str">
            <v>399.84</v>
          </cell>
          <cell r="AJ3245" t="str">
            <v>515.2</v>
          </cell>
          <cell r="AK3245" t="str">
            <v>0</v>
          </cell>
          <cell r="AL3245" t="str">
            <v>1000</v>
          </cell>
          <cell r="AM3245" t="str">
            <v>1000</v>
          </cell>
          <cell r="AN3245" t="str">
            <v>6200</v>
          </cell>
          <cell r="AO3245" t="str">
            <v>79315.04</v>
          </cell>
          <cell r="AP3245" t="str">
            <v>73115.04</v>
          </cell>
          <cell r="AQ3245" t="str">
            <v>18278.76</v>
          </cell>
          <cell r="AR3245" t="str">
            <v>15891527877</v>
          </cell>
          <cell r="AS3245" t="str">
            <v>15891527877</v>
          </cell>
          <cell r="AT3245" t="str">
            <v>2013年底</v>
          </cell>
          <cell r="AU3245" t="str">
            <v>2015年12月</v>
          </cell>
          <cell r="AV3245" t="str">
            <v>脱贫不享受政策户</v>
          </cell>
          <cell r="AW3245" t="str">
            <v/>
          </cell>
        </row>
        <row r="3246">
          <cell r="J3246" t="str">
            <v>411528199811086226</v>
          </cell>
          <cell r="K3246" t="str">
            <v>曹娜</v>
          </cell>
          <cell r="L3246" t="str">
            <v>4</v>
          </cell>
          <cell r="M3246" t="str">
            <v>4</v>
          </cell>
          <cell r="N3246" t="str">
            <v>之儿媳</v>
          </cell>
          <cell r="O3246" t="str">
            <v>汉族</v>
          </cell>
          <cell r="P3246" t="str">
            <v>高中</v>
          </cell>
          <cell r="Q3246" t="str">
            <v/>
          </cell>
          <cell r="R3246" t="str">
            <v>健康</v>
          </cell>
          <cell r="S3246" t="str">
            <v/>
          </cell>
          <cell r="T3246" t="str">
            <v/>
          </cell>
          <cell r="U3246" t="str">
            <v>普通劳动力</v>
          </cell>
          <cell r="V3246" t="str">
            <v>0</v>
          </cell>
          <cell r="W3246" t="str">
            <v>是</v>
          </cell>
          <cell r="X3246" t="str">
            <v/>
          </cell>
          <cell r="Y3246" t="str">
            <v>缺资金</v>
          </cell>
          <cell r="Z3246" t="str">
            <v>否</v>
          </cell>
          <cell r="AA3246" t="str">
            <v>是</v>
          </cell>
          <cell r="AB3246" t="str">
            <v>50000</v>
          </cell>
          <cell r="AC3246" t="str">
            <v>25000</v>
          </cell>
          <cell r="AD3246" t="str">
            <v>3315.04</v>
          </cell>
          <cell r="AE3246" t="str">
            <v>0</v>
          </cell>
          <cell r="AF3246" t="str">
            <v>2400</v>
          </cell>
          <cell r="AG3246" t="str">
            <v>0</v>
          </cell>
          <cell r="AH3246" t="str">
            <v>0</v>
          </cell>
          <cell r="AI3246" t="str">
            <v>399.84</v>
          </cell>
          <cell r="AJ3246" t="str">
            <v>515.2</v>
          </cell>
          <cell r="AK3246" t="str">
            <v>0</v>
          </cell>
          <cell r="AL3246" t="str">
            <v>1000</v>
          </cell>
          <cell r="AM3246" t="str">
            <v>1000</v>
          </cell>
          <cell r="AN3246" t="str">
            <v>6200</v>
          </cell>
          <cell r="AO3246" t="str">
            <v>79315.04</v>
          </cell>
          <cell r="AP3246" t="str">
            <v>73115.04</v>
          </cell>
          <cell r="AQ3246" t="str">
            <v>18278.76</v>
          </cell>
          <cell r="AR3246" t="str">
            <v>15891527877</v>
          </cell>
          <cell r="AS3246" t="str">
            <v/>
          </cell>
          <cell r="AT3246" t="str">
            <v>2013年底</v>
          </cell>
          <cell r="AU3246" t="str">
            <v>2022年09月</v>
          </cell>
          <cell r="AV3246" t="str">
            <v>脱贫不享受政策户</v>
          </cell>
          <cell r="AW3246" t="str">
            <v/>
          </cell>
        </row>
        <row r="3247">
          <cell r="J3247" t="str">
            <v>412927196304032154</v>
          </cell>
          <cell r="K3247" t="str">
            <v>左风军</v>
          </cell>
          <cell r="L3247" t="str">
            <v>7</v>
          </cell>
          <cell r="M3247" t="str">
            <v>7</v>
          </cell>
          <cell r="N3247" t="str">
            <v>户主</v>
          </cell>
          <cell r="O3247" t="str">
            <v>汉族</v>
          </cell>
          <cell r="P3247" t="str">
            <v>初中</v>
          </cell>
          <cell r="Q3247" t="str">
            <v/>
          </cell>
          <cell r="R3247" t="str">
            <v>长期慢性病</v>
          </cell>
          <cell r="S3247" t="str">
            <v/>
          </cell>
          <cell r="T3247" t="str">
            <v/>
          </cell>
          <cell r="U3247" t="str">
            <v>普通劳动力</v>
          </cell>
          <cell r="V3247" t="str">
            <v>7</v>
          </cell>
          <cell r="W3247" t="str">
            <v>是</v>
          </cell>
          <cell r="X3247" t="str">
            <v/>
          </cell>
          <cell r="Y3247" t="str">
            <v>缺资金</v>
          </cell>
          <cell r="Z3247" t="str">
            <v>否</v>
          </cell>
          <cell r="AA3247" t="str">
            <v>是</v>
          </cell>
          <cell r="AB3247" t="str">
            <v>128000</v>
          </cell>
          <cell r="AC3247" t="str">
            <v>1500</v>
          </cell>
          <cell r="AD3247" t="str">
            <v>579.99</v>
          </cell>
          <cell r="AE3247" t="str">
            <v>0</v>
          </cell>
          <cell r="AF3247" t="str">
            <v>0</v>
          </cell>
          <cell r="AG3247" t="str">
            <v>0</v>
          </cell>
          <cell r="AH3247" t="str">
            <v>0</v>
          </cell>
          <cell r="AI3247" t="str">
            <v>269.92</v>
          </cell>
          <cell r="AJ3247" t="str">
            <v>310.07</v>
          </cell>
          <cell r="AK3247" t="str">
            <v>0</v>
          </cell>
          <cell r="AL3247" t="str">
            <v>3000</v>
          </cell>
          <cell r="AM3247" t="str">
            <v>3000</v>
          </cell>
          <cell r="AN3247" t="str">
            <v>300</v>
          </cell>
          <cell r="AO3247" t="str">
            <v>133079.99</v>
          </cell>
          <cell r="AP3247" t="str">
            <v>132779.99</v>
          </cell>
          <cell r="AQ3247" t="str">
            <v>18968.57</v>
          </cell>
          <cell r="AR3247" t="str">
            <v>15518975618</v>
          </cell>
          <cell r="AS3247" t="str">
            <v>15203825971</v>
          </cell>
          <cell r="AT3247" t="str">
            <v>2013年底</v>
          </cell>
          <cell r="AU3247" t="str">
            <v>2013年12月</v>
          </cell>
          <cell r="AV3247" t="str">
            <v>脱贫不享受政策户</v>
          </cell>
          <cell r="AW3247" t="str">
            <v/>
          </cell>
        </row>
        <row r="3248">
          <cell r="J3248" t="str">
            <v>412927196307062164</v>
          </cell>
          <cell r="K3248" t="str">
            <v>黄芝菊</v>
          </cell>
          <cell r="L3248" t="str">
            <v>7</v>
          </cell>
          <cell r="M3248" t="str">
            <v>7</v>
          </cell>
          <cell r="N3248" t="str">
            <v>配偶</v>
          </cell>
          <cell r="O3248" t="str">
            <v>汉族</v>
          </cell>
          <cell r="P3248" t="str">
            <v>小学</v>
          </cell>
          <cell r="Q3248" t="str">
            <v/>
          </cell>
          <cell r="R3248" t="str">
            <v>长期慢性病</v>
          </cell>
          <cell r="S3248" t="str">
            <v/>
          </cell>
          <cell r="T3248" t="str">
            <v/>
          </cell>
          <cell r="U3248" t="str">
            <v>普通劳动力</v>
          </cell>
          <cell r="V3248" t="str">
            <v>0</v>
          </cell>
          <cell r="W3248" t="str">
            <v>是</v>
          </cell>
          <cell r="X3248" t="str">
            <v/>
          </cell>
          <cell r="Y3248" t="str">
            <v>缺资金</v>
          </cell>
          <cell r="Z3248" t="str">
            <v>否</v>
          </cell>
          <cell r="AA3248" t="str">
            <v>是</v>
          </cell>
          <cell r="AB3248" t="str">
            <v>128000</v>
          </cell>
          <cell r="AC3248" t="str">
            <v>1500</v>
          </cell>
          <cell r="AD3248" t="str">
            <v>579.99</v>
          </cell>
          <cell r="AE3248" t="str">
            <v>0</v>
          </cell>
          <cell r="AF3248" t="str">
            <v>0</v>
          </cell>
          <cell r="AG3248" t="str">
            <v>0</v>
          </cell>
          <cell r="AH3248" t="str">
            <v>0</v>
          </cell>
          <cell r="AI3248" t="str">
            <v>269.92</v>
          </cell>
          <cell r="AJ3248" t="str">
            <v>310.07</v>
          </cell>
          <cell r="AK3248" t="str">
            <v>0</v>
          </cell>
          <cell r="AL3248" t="str">
            <v>3000</v>
          </cell>
          <cell r="AM3248" t="str">
            <v>3000</v>
          </cell>
          <cell r="AN3248" t="str">
            <v>300</v>
          </cell>
          <cell r="AO3248" t="str">
            <v>133079.99</v>
          </cell>
          <cell r="AP3248" t="str">
            <v>132779.99</v>
          </cell>
          <cell r="AQ3248" t="str">
            <v>18968.57</v>
          </cell>
          <cell r="AR3248" t="str">
            <v>15518975618</v>
          </cell>
          <cell r="AS3248" t="str">
            <v/>
          </cell>
          <cell r="AT3248" t="str">
            <v>2013年底</v>
          </cell>
          <cell r="AU3248" t="str">
            <v>2013年12月</v>
          </cell>
          <cell r="AV3248" t="str">
            <v>脱贫不享受政策户</v>
          </cell>
          <cell r="AW3248" t="str">
            <v/>
          </cell>
        </row>
        <row r="3249">
          <cell r="J3249" t="str">
            <v>411323200203122169</v>
          </cell>
          <cell r="K3249" t="str">
            <v>左振莹</v>
          </cell>
          <cell r="L3249" t="str">
            <v>7</v>
          </cell>
          <cell r="M3249" t="str">
            <v>7</v>
          </cell>
          <cell r="N3249" t="str">
            <v>之女</v>
          </cell>
          <cell r="O3249" t="str">
            <v>汉族</v>
          </cell>
          <cell r="P3249" t="str">
            <v/>
          </cell>
          <cell r="Q3249" t="str">
            <v>高职高专二年级</v>
          </cell>
          <cell r="R3249" t="str">
            <v>健康</v>
          </cell>
          <cell r="S3249" t="str">
            <v/>
          </cell>
          <cell r="T3249" t="str">
            <v/>
          </cell>
          <cell r="U3249" t="str">
            <v>无劳动力</v>
          </cell>
          <cell r="V3249" t="str">
            <v>0</v>
          </cell>
          <cell r="W3249" t="str">
            <v>是</v>
          </cell>
          <cell r="X3249" t="str">
            <v/>
          </cell>
          <cell r="Y3249" t="str">
            <v>缺资金</v>
          </cell>
          <cell r="Z3249" t="str">
            <v>否</v>
          </cell>
          <cell r="AA3249" t="str">
            <v>是</v>
          </cell>
          <cell r="AB3249" t="str">
            <v>128000</v>
          </cell>
          <cell r="AC3249" t="str">
            <v>1500</v>
          </cell>
          <cell r="AD3249" t="str">
            <v>579.99</v>
          </cell>
          <cell r="AE3249" t="str">
            <v>0</v>
          </cell>
          <cell r="AF3249" t="str">
            <v>0</v>
          </cell>
          <cell r="AG3249" t="str">
            <v>0</v>
          </cell>
          <cell r="AH3249" t="str">
            <v>0</v>
          </cell>
          <cell r="AI3249" t="str">
            <v>269.92</v>
          </cell>
          <cell r="AJ3249" t="str">
            <v>310.07</v>
          </cell>
          <cell r="AK3249" t="str">
            <v>0</v>
          </cell>
          <cell r="AL3249" t="str">
            <v>3000</v>
          </cell>
          <cell r="AM3249" t="str">
            <v>3000</v>
          </cell>
          <cell r="AN3249" t="str">
            <v>300</v>
          </cell>
          <cell r="AO3249" t="str">
            <v>133079.99</v>
          </cell>
          <cell r="AP3249" t="str">
            <v>132779.99</v>
          </cell>
          <cell r="AQ3249" t="str">
            <v>18968.57</v>
          </cell>
          <cell r="AR3249" t="str">
            <v>15518975618</v>
          </cell>
          <cell r="AS3249" t="str">
            <v/>
          </cell>
          <cell r="AT3249" t="str">
            <v>2013年底</v>
          </cell>
          <cell r="AU3249" t="str">
            <v>2013年12月</v>
          </cell>
          <cell r="AV3249" t="str">
            <v>脱贫不享受政策户</v>
          </cell>
          <cell r="AW3249" t="str">
            <v/>
          </cell>
        </row>
        <row r="3250">
          <cell r="J3250" t="str">
            <v>411323198612202119</v>
          </cell>
          <cell r="K3250" t="str">
            <v>左振杰</v>
          </cell>
          <cell r="L3250" t="str">
            <v>7</v>
          </cell>
          <cell r="M3250" t="str">
            <v>7</v>
          </cell>
          <cell r="N3250" t="str">
            <v>之子</v>
          </cell>
          <cell r="O3250" t="str">
            <v>汉族</v>
          </cell>
          <cell r="P3250" t="str">
            <v>初中</v>
          </cell>
          <cell r="Q3250" t="str">
            <v/>
          </cell>
          <cell r="R3250" t="str">
            <v>健康</v>
          </cell>
          <cell r="S3250" t="str">
            <v/>
          </cell>
          <cell r="T3250" t="str">
            <v/>
          </cell>
          <cell r="U3250" t="str">
            <v>普通劳动力</v>
          </cell>
          <cell r="V3250" t="str">
            <v>7</v>
          </cell>
          <cell r="W3250" t="str">
            <v>是</v>
          </cell>
          <cell r="X3250" t="str">
            <v/>
          </cell>
          <cell r="Y3250" t="str">
            <v>缺资金</v>
          </cell>
          <cell r="Z3250" t="str">
            <v>否</v>
          </cell>
          <cell r="AA3250" t="str">
            <v>是</v>
          </cell>
          <cell r="AB3250" t="str">
            <v>128000</v>
          </cell>
          <cell r="AC3250" t="str">
            <v>1500</v>
          </cell>
          <cell r="AD3250" t="str">
            <v>579.99</v>
          </cell>
          <cell r="AE3250" t="str">
            <v>0</v>
          </cell>
          <cell r="AF3250" t="str">
            <v>0</v>
          </cell>
          <cell r="AG3250" t="str">
            <v>0</v>
          </cell>
          <cell r="AH3250" t="str">
            <v>0</v>
          </cell>
          <cell r="AI3250" t="str">
            <v>269.92</v>
          </cell>
          <cell r="AJ3250" t="str">
            <v>310.07</v>
          </cell>
          <cell r="AK3250" t="str">
            <v>0</v>
          </cell>
          <cell r="AL3250" t="str">
            <v>3000</v>
          </cell>
          <cell r="AM3250" t="str">
            <v>3000</v>
          </cell>
          <cell r="AN3250" t="str">
            <v>300</v>
          </cell>
          <cell r="AO3250" t="str">
            <v>133079.99</v>
          </cell>
          <cell r="AP3250" t="str">
            <v>132779.99</v>
          </cell>
          <cell r="AQ3250" t="str">
            <v>18968.57</v>
          </cell>
          <cell r="AR3250" t="str">
            <v>15518975618</v>
          </cell>
          <cell r="AS3250" t="str">
            <v>15565683940</v>
          </cell>
          <cell r="AT3250" t="str">
            <v>2013年底</v>
          </cell>
          <cell r="AU3250" t="str">
            <v>2019年01月</v>
          </cell>
          <cell r="AV3250" t="str">
            <v>脱贫不享受政策户</v>
          </cell>
          <cell r="AW3250" t="str">
            <v/>
          </cell>
        </row>
        <row r="3251">
          <cell r="J3251" t="str">
            <v>411323198412192147</v>
          </cell>
          <cell r="K3251" t="str">
            <v>李雪玲</v>
          </cell>
          <cell r="L3251" t="str">
            <v>7</v>
          </cell>
          <cell r="M3251" t="str">
            <v>7</v>
          </cell>
          <cell r="N3251" t="str">
            <v>之儿媳</v>
          </cell>
          <cell r="O3251" t="str">
            <v>汉族</v>
          </cell>
          <cell r="P3251" t="str">
            <v>初中</v>
          </cell>
          <cell r="Q3251" t="str">
            <v/>
          </cell>
          <cell r="R3251" t="str">
            <v>健康</v>
          </cell>
          <cell r="S3251" t="str">
            <v/>
          </cell>
          <cell r="T3251" t="str">
            <v/>
          </cell>
          <cell r="U3251" t="str">
            <v>普通劳动力</v>
          </cell>
          <cell r="V3251" t="str">
            <v>9</v>
          </cell>
          <cell r="W3251" t="str">
            <v>是</v>
          </cell>
          <cell r="X3251" t="str">
            <v/>
          </cell>
          <cell r="Y3251" t="str">
            <v>缺资金</v>
          </cell>
          <cell r="Z3251" t="str">
            <v>否</v>
          </cell>
          <cell r="AA3251" t="str">
            <v>是</v>
          </cell>
          <cell r="AB3251" t="str">
            <v>128000</v>
          </cell>
          <cell r="AC3251" t="str">
            <v>1500</v>
          </cell>
          <cell r="AD3251" t="str">
            <v>579.99</v>
          </cell>
          <cell r="AE3251" t="str">
            <v>0</v>
          </cell>
          <cell r="AF3251" t="str">
            <v>0</v>
          </cell>
          <cell r="AG3251" t="str">
            <v>0</v>
          </cell>
          <cell r="AH3251" t="str">
            <v>0</v>
          </cell>
          <cell r="AI3251" t="str">
            <v>269.92</v>
          </cell>
          <cell r="AJ3251" t="str">
            <v>310.07</v>
          </cell>
          <cell r="AK3251" t="str">
            <v>0</v>
          </cell>
          <cell r="AL3251" t="str">
            <v>3000</v>
          </cell>
          <cell r="AM3251" t="str">
            <v>3000</v>
          </cell>
          <cell r="AN3251" t="str">
            <v>300</v>
          </cell>
          <cell r="AO3251" t="str">
            <v>133079.99</v>
          </cell>
          <cell r="AP3251" t="str">
            <v>132779.99</v>
          </cell>
          <cell r="AQ3251" t="str">
            <v>18968.57</v>
          </cell>
          <cell r="AR3251" t="str">
            <v>15518975618</v>
          </cell>
          <cell r="AS3251" t="str">
            <v>15665683940</v>
          </cell>
          <cell r="AT3251" t="str">
            <v>2013年底</v>
          </cell>
          <cell r="AU3251" t="str">
            <v>2019年01月</v>
          </cell>
          <cell r="AV3251" t="str">
            <v>脱贫不享受政策户</v>
          </cell>
          <cell r="AW3251" t="str">
            <v/>
          </cell>
        </row>
        <row r="3252">
          <cell r="J3252" t="str">
            <v>411326201812270160</v>
          </cell>
          <cell r="K3252" t="str">
            <v>左云萱</v>
          </cell>
          <cell r="L3252" t="str">
            <v>7</v>
          </cell>
          <cell r="M3252" t="str">
            <v>7</v>
          </cell>
          <cell r="N3252" t="str">
            <v>之孙女</v>
          </cell>
          <cell r="O3252" t="str">
            <v>汉族</v>
          </cell>
          <cell r="P3252" t="str">
            <v/>
          </cell>
          <cell r="Q3252" t="str">
            <v>学龄前儿童</v>
          </cell>
          <cell r="R3252" t="str">
            <v>健康</v>
          </cell>
          <cell r="S3252" t="str">
            <v/>
          </cell>
          <cell r="T3252" t="str">
            <v/>
          </cell>
          <cell r="U3252" t="str">
            <v>无劳动力</v>
          </cell>
          <cell r="V3252" t="str">
            <v>0</v>
          </cell>
          <cell r="W3252" t="str">
            <v>是</v>
          </cell>
          <cell r="X3252" t="str">
            <v/>
          </cell>
          <cell r="Y3252" t="str">
            <v>缺资金</v>
          </cell>
          <cell r="Z3252" t="str">
            <v>否</v>
          </cell>
          <cell r="AA3252" t="str">
            <v>是</v>
          </cell>
          <cell r="AB3252" t="str">
            <v>128000</v>
          </cell>
          <cell r="AC3252" t="str">
            <v>1500</v>
          </cell>
          <cell r="AD3252" t="str">
            <v>579.99</v>
          </cell>
          <cell r="AE3252" t="str">
            <v>0</v>
          </cell>
          <cell r="AF3252" t="str">
            <v>0</v>
          </cell>
          <cell r="AG3252" t="str">
            <v>0</v>
          </cell>
          <cell r="AH3252" t="str">
            <v>0</v>
          </cell>
          <cell r="AI3252" t="str">
            <v>269.92</v>
          </cell>
          <cell r="AJ3252" t="str">
            <v>310.07</v>
          </cell>
          <cell r="AK3252" t="str">
            <v>0</v>
          </cell>
          <cell r="AL3252" t="str">
            <v>3000</v>
          </cell>
          <cell r="AM3252" t="str">
            <v>3000</v>
          </cell>
          <cell r="AN3252" t="str">
            <v>300</v>
          </cell>
          <cell r="AO3252" t="str">
            <v>133079.99</v>
          </cell>
          <cell r="AP3252" t="str">
            <v>132779.99</v>
          </cell>
          <cell r="AQ3252" t="str">
            <v>18968.57</v>
          </cell>
          <cell r="AR3252" t="str">
            <v>15518975618</v>
          </cell>
          <cell r="AS3252" t="str">
            <v/>
          </cell>
          <cell r="AT3252" t="str">
            <v>2013年底</v>
          </cell>
          <cell r="AU3252" t="str">
            <v>2019年01月</v>
          </cell>
          <cell r="AV3252" t="str">
            <v>脱贫不享受政策户</v>
          </cell>
          <cell r="AW3252" t="str">
            <v/>
          </cell>
        </row>
        <row r="3253">
          <cell r="J3253" t="str">
            <v>411025201210280406</v>
          </cell>
          <cell r="K3253" t="str">
            <v>左云婷</v>
          </cell>
          <cell r="L3253" t="str">
            <v>7</v>
          </cell>
          <cell r="M3253" t="str">
            <v>7</v>
          </cell>
          <cell r="N3253" t="str">
            <v>之孙女</v>
          </cell>
          <cell r="O3253" t="str">
            <v>汉族</v>
          </cell>
          <cell r="P3253" t="str">
            <v/>
          </cell>
          <cell r="Q3253" t="str">
            <v>小学</v>
          </cell>
          <cell r="R3253" t="str">
            <v>健康</v>
          </cell>
          <cell r="S3253" t="str">
            <v/>
          </cell>
          <cell r="T3253" t="str">
            <v/>
          </cell>
          <cell r="U3253" t="str">
            <v>无劳动力</v>
          </cell>
          <cell r="V3253" t="str">
            <v>0</v>
          </cell>
          <cell r="W3253" t="str">
            <v>是</v>
          </cell>
          <cell r="X3253" t="str">
            <v/>
          </cell>
          <cell r="Y3253" t="str">
            <v>缺资金</v>
          </cell>
          <cell r="Z3253" t="str">
            <v>否</v>
          </cell>
          <cell r="AA3253" t="str">
            <v>是</v>
          </cell>
          <cell r="AB3253" t="str">
            <v>128000</v>
          </cell>
          <cell r="AC3253" t="str">
            <v>1500</v>
          </cell>
          <cell r="AD3253" t="str">
            <v>579.99</v>
          </cell>
          <cell r="AE3253" t="str">
            <v>0</v>
          </cell>
          <cell r="AF3253" t="str">
            <v>0</v>
          </cell>
          <cell r="AG3253" t="str">
            <v>0</v>
          </cell>
          <cell r="AH3253" t="str">
            <v>0</v>
          </cell>
          <cell r="AI3253" t="str">
            <v>269.92</v>
          </cell>
          <cell r="AJ3253" t="str">
            <v>310.07</v>
          </cell>
          <cell r="AK3253" t="str">
            <v>0</v>
          </cell>
          <cell r="AL3253" t="str">
            <v>3000</v>
          </cell>
          <cell r="AM3253" t="str">
            <v>3000</v>
          </cell>
          <cell r="AN3253" t="str">
            <v>300</v>
          </cell>
          <cell r="AO3253" t="str">
            <v>133079.99</v>
          </cell>
          <cell r="AP3253" t="str">
            <v>132779.99</v>
          </cell>
          <cell r="AQ3253" t="str">
            <v>18968.57</v>
          </cell>
          <cell r="AR3253" t="str">
            <v>15518975618</v>
          </cell>
          <cell r="AS3253" t="str">
            <v/>
          </cell>
          <cell r="AT3253" t="str">
            <v>2013年底</v>
          </cell>
          <cell r="AU3253" t="str">
            <v>2019年01月</v>
          </cell>
          <cell r="AV3253" t="str">
            <v>脱贫不享受政策户</v>
          </cell>
          <cell r="AW3253" t="str">
            <v/>
          </cell>
        </row>
        <row r="3254">
          <cell r="J3254" t="str">
            <v>412927197103282194</v>
          </cell>
          <cell r="K3254" t="str">
            <v>李上江</v>
          </cell>
          <cell r="L3254" t="str">
            <v>4</v>
          </cell>
          <cell r="M3254" t="str">
            <v>4</v>
          </cell>
          <cell r="N3254" t="str">
            <v>户主</v>
          </cell>
          <cell r="O3254" t="str">
            <v>汉族</v>
          </cell>
          <cell r="P3254" t="str">
            <v>初中</v>
          </cell>
          <cell r="Q3254" t="str">
            <v/>
          </cell>
          <cell r="R3254" t="str">
            <v>健康</v>
          </cell>
          <cell r="S3254" t="str">
            <v/>
          </cell>
          <cell r="T3254" t="str">
            <v/>
          </cell>
          <cell r="U3254" t="str">
            <v>普通劳动力</v>
          </cell>
          <cell r="V3254" t="str">
            <v>6</v>
          </cell>
          <cell r="W3254" t="str">
            <v>是</v>
          </cell>
          <cell r="X3254" t="str">
            <v/>
          </cell>
          <cell r="Y3254" t="str">
            <v>缺技术</v>
          </cell>
          <cell r="Z3254" t="str">
            <v>否</v>
          </cell>
          <cell r="AA3254" t="str">
            <v>是</v>
          </cell>
          <cell r="AB3254" t="str">
            <v>80000</v>
          </cell>
          <cell r="AC3254" t="str">
            <v>1500</v>
          </cell>
          <cell r="AD3254" t="str">
            <v>1748.16</v>
          </cell>
          <cell r="AE3254" t="str">
            <v>0</v>
          </cell>
          <cell r="AF3254" t="str">
            <v>0</v>
          </cell>
          <cell r="AG3254" t="str">
            <v>0</v>
          </cell>
          <cell r="AH3254" t="str">
            <v>1296</v>
          </cell>
          <cell r="AI3254" t="str">
            <v>199.36</v>
          </cell>
          <cell r="AJ3254" t="str">
            <v>252.8</v>
          </cell>
          <cell r="AK3254" t="str">
            <v>0</v>
          </cell>
          <cell r="AL3254" t="str">
            <v>2000</v>
          </cell>
          <cell r="AM3254" t="str">
            <v>2000</v>
          </cell>
          <cell r="AN3254" t="str">
            <v>800</v>
          </cell>
          <cell r="AO3254" t="str">
            <v>85248.16</v>
          </cell>
          <cell r="AP3254" t="str">
            <v>84448.16</v>
          </cell>
          <cell r="AQ3254" t="str">
            <v>21112.04</v>
          </cell>
          <cell r="AR3254" t="str">
            <v>15713772258</v>
          </cell>
          <cell r="AS3254" t="str">
            <v>15713772258</v>
          </cell>
          <cell r="AT3254" t="str">
            <v>2013年底</v>
          </cell>
          <cell r="AU3254" t="str">
            <v>2013年12月</v>
          </cell>
          <cell r="AV3254" t="str">
            <v>脱贫不享受政策户</v>
          </cell>
          <cell r="AW3254" t="str">
            <v/>
          </cell>
        </row>
        <row r="3255">
          <cell r="J3255" t="str">
            <v>411323199701122115</v>
          </cell>
          <cell r="K3255" t="str">
            <v>李誓</v>
          </cell>
          <cell r="L3255" t="str">
            <v>4</v>
          </cell>
          <cell r="M3255" t="str">
            <v>4</v>
          </cell>
          <cell r="N3255" t="str">
            <v>之子</v>
          </cell>
          <cell r="O3255" t="str">
            <v>汉族</v>
          </cell>
          <cell r="P3255" t="str">
            <v>初中</v>
          </cell>
          <cell r="Q3255" t="str">
            <v/>
          </cell>
          <cell r="R3255" t="str">
            <v>健康</v>
          </cell>
          <cell r="S3255" t="str">
            <v/>
          </cell>
          <cell r="T3255" t="str">
            <v/>
          </cell>
          <cell r="U3255" t="str">
            <v>普通劳动力</v>
          </cell>
          <cell r="V3255" t="str">
            <v>8</v>
          </cell>
          <cell r="W3255" t="str">
            <v>是</v>
          </cell>
          <cell r="X3255" t="str">
            <v/>
          </cell>
          <cell r="Y3255" t="str">
            <v>缺技术</v>
          </cell>
          <cell r="Z3255" t="str">
            <v>否</v>
          </cell>
          <cell r="AA3255" t="str">
            <v>是</v>
          </cell>
          <cell r="AB3255" t="str">
            <v>80000</v>
          </cell>
          <cell r="AC3255" t="str">
            <v>1500</v>
          </cell>
          <cell r="AD3255" t="str">
            <v>1748.16</v>
          </cell>
          <cell r="AE3255" t="str">
            <v>0</v>
          </cell>
          <cell r="AF3255" t="str">
            <v>0</v>
          </cell>
          <cell r="AG3255" t="str">
            <v>0</v>
          </cell>
          <cell r="AH3255" t="str">
            <v>1296</v>
          </cell>
          <cell r="AI3255" t="str">
            <v>199.36</v>
          </cell>
          <cell r="AJ3255" t="str">
            <v>252.8</v>
          </cell>
          <cell r="AK3255" t="str">
            <v>0</v>
          </cell>
          <cell r="AL3255" t="str">
            <v>2000</v>
          </cell>
          <cell r="AM3255" t="str">
            <v>2000</v>
          </cell>
          <cell r="AN3255" t="str">
            <v>800</v>
          </cell>
          <cell r="AO3255" t="str">
            <v>85248.16</v>
          </cell>
          <cell r="AP3255" t="str">
            <v>84448.16</v>
          </cell>
          <cell r="AQ3255" t="str">
            <v>21112.04</v>
          </cell>
          <cell r="AR3255" t="str">
            <v>15713772258</v>
          </cell>
          <cell r="AS3255" t="str">
            <v>13468705332</v>
          </cell>
          <cell r="AT3255" t="str">
            <v>2013年底</v>
          </cell>
          <cell r="AU3255" t="str">
            <v>2013年12月</v>
          </cell>
          <cell r="AV3255" t="str">
            <v>脱贫不享受政策户</v>
          </cell>
          <cell r="AW3255" t="str">
            <v/>
          </cell>
        </row>
        <row r="3256">
          <cell r="J3256" t="str">
            <v>411323200706292135</v>
          </cell>
          <cell r="K3256" t="str">
            <v>李政昊</v>
          </cell>
          <cell r="L3256" t="str">
            <v>4</v>
          </cell>
          <cell r="M3256" t="str">
            <v>4</v>
          </cell>
          <cell r="N3256" t="str">
            <v>之子</v>
          </cell>
          <cell r="O3256" t="str">
            <v>汉族</v>
          </cell>
          <cell r="P3256" t="str">
            <v/>
          </cell>
          <cell r="Q3256" t="str">
            <v>普通高中一年级</v>
          </cell>
          <cell r="R3256" t="str">
            <v>健康</v>
          </cell>
          <cell r="S3256" t="str">
            <v/>
          </cell>
          <cell r="T3256" t="str">
            <v/>
          </cell>
          <cell r="U3256" t="str">
            <v>无劳动力</v>
          </cell>
          <cell r="V3256" t="str">
            <v>0</v>
          </cell>
          <cell r="W3256" t="str">
            <v>是</v>
          </cell>
          <cell r="X3256" t="str">
            <v/>
          </cell>
          <cell r="Y3256" t="str">
            <v>缺技术</v>
          </cell>
          <cell r="Z3256" t="str">
            <v>否</v>
          </cell>
          <cell r="AA3256" t="str">
            <v>是</v>
          </cell>
          <cell r="AB3256" t="str">
            <v>80000</v>
          </cell>
          <cell r="AC3256" t="str">
            <v>1500</v>
          </cell>
          <cell r="AD3256" t="str">
            <v>1748.16</v>
          </cell>
          <cell r="AE3256" t="str">
            <v>0</v>
          </cell>
          <cell r="AF3256" t="str">
            <v>0</v>
          </cell>
          <cell r="AG3256" t="str">
            <v>0</v>
          </cell>
          <cell r="AH3256" t="str">
            <v>1296</v>
          </cell>
          <cell r="AI3256" t="str">
            <v>199.36</v>
          </cell>
          <cell r="AJ3256" t="str">
            <v>252.8</v>
          </cell>
          <cell r="AK3256" t="str">
            <v>0</v>
          </cell>
          <cell r="AL3256" t="str">
            <v>2000</v>
          </cell>
          <cell r="AM3256" t="str">
            <v>2000</v>
          </cell>
          <cell r="AN3256" t="str">
            <v>800</v>
          </cell>
          <cell r="AO3256" t="str">
            <v>85248.16</v>
          </cell>
          <cell r="AP3256" t="str">
            <v>84448.16</v>
          </cell>
          <cell r="AQ3256" t="str">
            <v>21112.04</v>
          </cell>
          <cell r="AR3256" t="str">
            <v>15713772258</v>
          </cell>
          <cell r="AS3256" t="str">
            <v/>
          </cell>
          <cell r="AT3256" t="str">
            <v>2013年底</v>
          </cell>
          <cell r="AU3256" t="str">
            <v>2013年12月</v>
          </cell>
          <cell r="AV3256" t="str">
            <v>脱贫不享受政策户</v>
          </cell>
          <cell r="AW3256" t="str">
            <v/>
          </cell>
        </row>
        <row r="3257">
          <cell r="J3257" t="str">
            <v>412927194608092122</v>
          </cell>
          <cell r="K3257" t="str">
            <v>王桂兰</v>
          </cell>
          <cell r="L3257" t="str">
            <v>4</v>
          </cell>
          <cell r="M3257" t="str">
            <v>4</v>
          </cell>
          <cell r="N3257" t="str">
            <v>之母</v>
          </cell>
          <cell r="O3257" t="str">
            <v>汉族</v>
          </cell>
          <cell r="P3257" t="str">
            <v>小学</v>
          </cell>
          <cell r="Q3257" t="str">
            <v/>
          </cell>
          <cell r="R3257" t="str">
            <v>健康</v>
          </cell>
          <cell r="S3257" t="str">
            <v/>
          </cell>
          <cell r="T3257" t="str">
            <v/>
          </cell>
          <cell r="U3257" t="str">
            <v>无劳动力</v>
          </cell>
          <cell r="V3257" t="str">
            <v>0</v>
          </cell>
          <cell r="W3257" t="str">
            <v>是</v>
          </cell>
          <cell r="X3257" t="str">
            <v/>
          </cell>
          <cell r="Y3257" t="str">
            <v>缺技术</v>
          </cell>
          <cell r="Z3257" t="str">
            <v>否</v>
          </cell>
          <cell r="AA3257" t="str">
            <v>是</v>
          </cell>
          <cell r="AB3257" t="str">
            <v>80000</v>
          </cell>
          <cell r="AC3257" t="str">
            <v>1500</v>
          </cell>
          <cell r="AD3257" t="str">
            <v>1748.16</v>
          </cell>
          <cell r="AE3257" t="str">
            <v>0</v>
          </cell>
          <cell r="AF3257" t="str">
            <v>0</v>
          </cell>
          <cell r="AG3257" t="str">
            <v>0</v>
          </cell>
          <cell r="AH3257" t="str">
            <v>1296</v>
          </cell>
          <cell r="AI3257" t="str">
            <v>199.36</v>
          </cell>
          <cell r="AJ3257" t="str">
            <v>252.8</v>
          </cell>
          <cell r="AK3257" t="str">
            <v>0</v>
          </cell>
          <cell r="AL3257" t="str">
            <v>2000</v>
          </cell>
          <cell r="AM3257" t="str">
            <v>2000</v>
          </cell>
          <cell r="AN3257" t="str">
            <v>800</v>
          </cell>
          <cell r="AO3257" t="str">
            <v>85248.16</v>
          </cell>
          <cell r="AP3257" t="str">
            <v>84448.16</v>
          </cell>
          <cell r="AQ3257" t="str">
            <v>21112.04</v>
          </cell>
          <cell r="AR3257" t="str">
            <v>15713772258</v>
          </cell>
          <cell r="AS3257" t="str">
            <v/>
          </cell>
          <cell r="AT3257" t="str">
            <v>2013年底</v>
          </cell>
          <cell r="AU3257" t="str">
            <v>2019年09月</v>
          </cell>
          <cell r="AV3257" t="str">
            <v>脱贫不享受政策户</v>
          </cell>
          <cell r="AW3257" t="str">
            <v/>
          </cell>
        </row>
        <row r="3258">
          <cell r="J3258" t="str">
            <v>422622196409012110</v>
          </cell>
          <cell r="K3258" t="str">
            <v>郑玉国</v>
          </cell>
          <cell r="L3258" t="str">
            <v>6</v>
          </cell>
          <cell r="M3258" t="str">
            <v>6</v>
          </cell>
          <cell r="N3258" t="str">
            <v>户主</v>
          </cell>
          <cell r="O3258" t="str">
            <v>汉族</v>
          </cell>
          <cell r="P3258" t="str">
            <v>小学</v>
          </cell>
          <cell r="Q3258" t="str">
            <v/>
          </cell>
          <cell r="R3258" t="str">
            <v>长期慢性病</v>
          </cell>
          <cell r="S3258" t="str">
            <v/>
          </cell>
          <cell r="T3258" t="str">
            <v/>
          </cell>
          <cell r="U3258" t="str">
            <v>普通劳动力</v>
          </cell>
          <cell r="V3258" t="str">
            <v>7</v>
          </cell>
          <cell r="W3258" t="str">
            <v>是</v>
          </cell>
          <cell r="X3258" t="str">
            <v/>
          </cell>
          <cell r="Y3258" t="str">
            <v>缺技术</v>
          </cell>
          <cell r="Z3258" t="str">
            <v>否</v>
          </cell>
          <cell r="AA3258" t="str">
            <v>是</v>
          </cell>
          <cell r="AB3258" t="str">
            <v>48600</v>
          </cell>
          <cell r="AC3258" t="str">
            <v>67000</v>
          </cell>
          <cell r="AD3258" t="str">
            <v>851.46</v>
          </cell>
          <cell r="AE3258" t="str">
            <v>0</v>
          </cell>
          <cell r="AF3258" t="str">
            <v>0</v>
          </cell>
          <cell r="AG3258" t="str">
            <v>0</v>
          </cell>
          <cell r="AH3258" t="str">
            <v>0</v>
          </cell>
          <cell r="AI3258" t="str">
            <v>332.64</v>
          </cell>
          <cell r="AJ3258" t="str">
            <v>518.82</v>
          </cell>
          <cell r="AK3258" t="str">
            <v>400</v>
          </cell>
          <cell r="AL3258" t="str">
            <v>500</v>
          </cell>
          <cell r="AM3258" t="str">
            <v>900</v>
          </cell>
          <cell r="AN3258" t="str">
            <v>10000</v>
          </cell>
          <cell r="AO3258" t="str">
            <v>117351.46</v>
          </cell>
          <cell r="AP3258" t="str">
            <v>107351.46</v>
          </cell>
          <cell r="AQ3258" t="str">
            <v>17891.91</v>
          </cell>
          <cell r="AR3258" t="str">
            <v>15225653195</v>
          </cell>
          <cell r="AS3258" t="str">
            <v>15225653195</v>
          </cell>
          <cell r="AT3258" t="str">
            <v>2013年底</v>
          </cell>
          <cell r="AU3258" t="str">
            <v>2013年12月</v>
          </cell>
          <cell r="AV3258" t="str">
            <v>脱贫户</v>
          </cell>
          <cell r="AW3258" t="str">
            <v/>
          </cell>
        </row>
        <row r="3259">
          <cell r="J3259" t="str">
            <v>412927197010112129</v>
          </cell>
          <cell r="K3259" t="str">
            <v>陈翠兰</v>
          </cell>
          <cell r="L3259" t="str">
            <v>6</v>
          </cell>
          <cell r="M3259" t="str">
            <v>6</v>
          </cell>
          <cell r="N3259" t="str">
            <v>配偶</v>
          </cell>
          <cell r="O3259" t="str">
            <v>汉族</v>
          </cell>
          <cell r="P3259" t="str">
            <v>小学</v>
          </cell>
          <cell r="Q3259" t="str">
            <v/>
          </cell>
          <cell r="R3259" t="str">
            <v>健康</v>
          </cell>
          <cell r="S3259" t="str">
            <v/>
          </cell>
          <cell r="T3259" t="str">
            <v/>
          </cell>
          <cell r="U3259" t="str">
            <v>普通劳动力</v>
          </cell>
          <cell r="V3259" t="str">
            <v>8</v>
          </cell>
          <cell r="W3259" t="str">
            <v>是</v>
          </cell>
          <cell r="X3259" t="str">
            <v/>
          </cell>
          <cell r="Y3259" t="str">
            <v>缺技术</v>
          </cell>
          <cell r="Z3259" t="str">
            <v>否</v>
          </cell>
          <cell r="AA3259" t="str">
            <v>是</v>
          </cell>
          <cell r="AB3259" t="str">
            <v>48600</v>
          </cell>
          <cell r="AC3259" t="str">
            <v>67000</v>
          </cell>
          <cell r="AD3259" t="str">
            <v>851.46</v>
          </cell>
          <cell r="AE3259" t="str">
            <v>0</v>
          </cell>
          <cell r="AF3259" t="str">
            <v>0</v>
          </cell>
          <cell r="AG3259" t="str">
            <v>0</v>
          </cell>
          <cell r="AH3259" t="str">
            <v>0</v>
          </cell>
          <cell r="AI3259" t="str">
            <v>332.64</v>
          </cell>
          <cell r="AJ3259" t="str">
            <v>518.82</v>
          </cell>
          <cell r="AK3259" t="str">
            <v>400</v>
          </cell>
          <cell r="AL3259" t="str">
            <v>500</v>
          </cell>
          <cell r="AM3259" t="str">
            <v>900</v>
          </cell>
          <cell r="AN3259" t="str">
            <v>10000</v>
          </cell>
          <cell r="AO3259" t="str">
            <v>117351.46</v>
          </cell>
          <cell r="AP3259" t="str">
            <v>107351.46</v>
          </cell>
          <cell r="AQ3259" t="str">
            <v>17891.91</v>
          </cell>
          <cell r="AR3259" t="str">
            <v>15225653195</v>
          </cell>
          <cell r="AS3259" t="str">
            <v>15225653195</v>
          </cell>
          <cell r="AT3259" t="str">
            <v>2013年底</v>
          </cell>
          <cell r="AU3259" t="str">
            <v>2013年12月</v>
          </cell>
          <cell r="AV3259" t="str">
            <v>脱贫户</v>
          </cell>
          <cell r="AW3259" t="str">
            <v/>
          </cell>
        </row>
        <row r="3260">
          <cell r="J3260" t="str">
            <v>41132319911001215X</v>
          </cell>
          <cell r="K3260" t="str">
            <v>陈星陶</v>
          </cell>
          <cell r="L3260" t="str">
            <v>6</v>
          </cell>
          <cell r="M3260" t="str">
            <v>6</v>
          </cell>
          <cell r="N3260" t="str">
            <v>之子</v>
          </cell>
          <cell r="O3260" t="str">
            <v>汉族</v>
          </cell>
          <cell r="P3260" t="str">
            <v>初中</v>
          </cell>
          <cell r="Q3260" t="str">
            <v/>
          </cell>
          <cell r="R3260" t="str">
            <v>健康</v>
          </cell>
          <cell r="S3260" t="str">
            <v/>
          </cell>
          <cell r="T3260" t="str">
            <v/>
          </cell>
          <cell r="U3260" t="str">
            <v>普通劳动力</v>
          </cell>
          <cell r="V3260" t="str">
            <v>7</v>
          </cell>
          <cell r="W3260" t="str">
            <v>是</v>
          </cell>
          <cell r="X3260" t="str">
            <v/>
          </cell>
          <cell r="Y3260" t="str">
            <v>缺技术</v>
          </cell>
          <cell r="Z3260" t="str">
            <v>否</v>
          </cell>
          <cell r="AA3260" t="str">
            <v>是</v>
          </cell>
          <cell r="AB3260" t="str">
            <v>48600</v>
          </cell>
          <cell r="AC3260" t="str">
            <v>67000</v>
          </cell>
          <cell r="AD3260" t="str">
            <v>851.46</v>
          </cell>
          <cell r="AE3260" t="str">
            <v>0</v>
          </cell>
          <cell r="AF3260" t="str">
            <v>0</v>
          </cell>
          <cell r="AG3260" t="str">
            <v>0</v>
          </cell>
          <cell r="AH3260" t="str">
            <v>0</v>
          </cell>
          <cell r="AI3260" t="str">
            <v>332.64</v>
          </cell>
          <cell r="AJ3260" t="str">
            <v>518.82</v>
          </cell>
          <cell r="AK3260" t="str">
            <v>400</v>
          </cell>
          <cell r="AL3260" t="str">
            <v>500</v>
          </cell>
          <cell r="AM3260" t="str">
            <v>900</v>
          </cell>
          <cell r="AN3260" t="str">
            <v>10000</v>
          </cell>
          <cell r="AO3260" t="str">
            <v>117351.46</v>
          </cell>
          <cell r="AP3260" t="str">
            <v>107351.46</v>
          </cell>
          <cell r="AQ3260" t="str">
            <v>17891.91</v>
          </cell>
          <cell r="AR3260" t="str">
            <v>15225653195</v>
          </cell>
          <cell r="AS3260" t="str">
            <v>16692035501</v>
          </cell>
          <cell r="AT3260" t="str">
            <v>2013年底</v>
          </cell>
          <cell r="AU3260" t="str">
            <v>2013年12月</v>
          </cell>
          <cell r="AV3260" t="str">
            <v>脱贫户</v>
          </cell>
          <cell r="AW3260" t="str">
            <v/>
          </cell>
        </row>
        <row r="3261">
          <cell r="J3261" t="str">
            <v>411323199307102124</v>
          </cell>
          <cell r="K3261" t="str">
            <v>吴晓</v>
          </cell>
          <cell r="L3261" t="str">
            <v>6</v>
          </cell>
          <cell r="M3261" t="str">
            <v>6</v>
          </cell>
          <cell r="N3261" t="str">
            <v>之儿媳</v>
          </cell>
          <cell r="O3261" t="str">
            <v>汉族</v>
          </cell>
          <cell r="P3261" t="str">
            <v>高中</v>
          </cell>
          <cell r="Q3261" t="str">
            <v/>
          </cell>
          <cell r="R3261" t="str">
            <v>健康</v>
          </cell>
          <cell r="S3261" t="str">
            <v/>
          </cell>
          <cell r="T3261" t="str">
            <v/>
          </cell>
          <cell r="U3261" t="str">
            <v>普通劳动力</v>
          </cell>
          <cell r="V3261" t="str">
            <v>7</v>
          </cell>
          <cell r="W3261" t="str">
            <v>是</v>
          </cell>
          <cell r="X3261" t="str">
            <v/>
          </cell>
          <cell r="Y3261" t="str">
            <v>缺技术</v>
          </cell>
          <cell r="Z3261" t="str">
            <v>否</v>
          </cell>
          <cell r="AA3261" t="str">
            <v>是</v>
          </cell>
          <cell r="AB3261" t="str">
            <v>48600</v>
          </cell>
          <cell r="AC3261" t="str">
            <v>67000</v>
          </cell>
          <cell r="AD3261" t="str">
            <v>851.46</v>
          </cell>
          <cell r="AE3261" t="str">
            <v>0</v>
          </cell>
          <cell r="AF3261" t="str">
            <v>0</v>
          </cell>
          <cell r="AG3261" t="str">
            <v>0</v>
          </cell>
          <cell r="AH3261" t="str">
            <v>0</v>
          </cell>
          <cell r="AI3261" t="str">
            <v>332.64</v>
          </cell>
          <cell r="AJ3261" t="str">
            <v>518.82</v>
          </cell>
          <cell r="AK3261" t="str">
            <v>400</v>
          </cell>
          <cell r="AL3261" t="str">
            <v>500</v>
          </cell>
          <cell r="AM3261" t="str">
            <v>900</v>
          </cell>
          <cell r="AN3261" t="str">
            <v>10000</v>
          </cell>
          <cell r="AO3261" t="str">
            <v>117351.46</v>
          </cell>
          <cell r="AP3261" t="str">
            <v>107351.46</v>
          </cell>
          <cell r="AQ3261" t="str">
            <v>17891.91</v>
          </cell>
          <cell r="AR3261" t="str">
            <v>15225653195</v>
          </cell>
          <cell r="AS3261" t="str">
            <v>18837706217</v>
          </cell>
          <cell r="AT3261" t="str">
            <v>2013年底</v>
          </cell>
          <cell r="AU3261" t="str">
            <v>2019年04月</v>
          </cell>
          <cell r="AV3261" t="str">
            <v>脱贫户</v>
          </cell>
          <cell r="AW3261" t="str">
            <v/>
          </cell>
        </row>
        <row r="3262">
          <cell r="J3262" t="str">
            <v>411326201710310141</v>
          </cell>
          <cell r="K3262" t="str">
            <v>陈思绮</v>
          </cell>
          <cell r="L3262" t="str">
            <v>6</v>
          </cell>
          <cell r="M3262" t="str">
            <v>6</v>
          </cell>
          <cell r="N3262" t="str">
            <v>之孙女</v>
          </cell>
          <cell r="O3262" t="str">
            <v>汉族</v>
          </cell>
          <cell r="P3262" t="str">
            <v/>
          </cell>
          <cell r="Q3262" t="str">
            <v>学前教育</v>
          </cell>
          <cell r="R3262" t="str">
            <v>健康</v>
          </cell>
          <cell r="S3262" t="str">
            <v/>
          </cell>
          <cell r="T3262" t="str">
            <v/>
          </cell>
          <cell r="U3262" t="str">
            <v>无劳动力</v>
          </cell>
          <cell r="V3262" t="str">
            <v>0</v>
          </cell>
          <cell r="W3262" t="str">
            <v>是</v>
          </cell>
          <cell r="X3262" t="str">
            <v/>
          </cell>
          <cell r="Y3262" t="str">
            <v>缺技术</v>
          </cell>
          <cell r="Z3262" t="str">
            <v>否</v>
          </cell>
          <cell r="AA3262" t="str">
            <v>是</v>
          </cell>
          <cell r="AB3262" t="str">
            <v>48600</v>
          </cell>
          <cell r="AC3262" t="str">
            <v>67000</v>
          </cell>
          <cell r="AD3262" t="str">
            <v>851.46</v>
          </cell>
          <cell r="AE3262" t="str">
            <v>0</v>
          </cell>
          <cell r="AF3262" t="str">
            <v>0</v>
          </cell>
          <cell r="AG3262" t="str">
            <v>0</v>
          </cell>
          <cell r="AH3262" t="str">
            <v>0</v>
          </cell>
          <cell r="AI3262" t="str">
            <v>332.64</v>
          </cell>
          <cell r="AJ3262" t="str">
            <v>518.82</v>
          </cell>
          <cell r="AK3262" t="str">
            <v>400</v>
          </cell>
          <cell r="AL3262" t="str">
            <v>500</v>
          </cell>
          <cell r="AM3262" t="str">
            <v>900</v>
          </cell>
          <cell r="AN3262" t="str">
            <v>10000</v>
          </cell>
          <cell r="AO3262" t="str">
            <v>117351.46</v>
          </cell>
          <cell r="AP3262" t="str">
            <v>107351.46</v>
          </cell>
          <cell r="AQ3262" t="str">
            <v>17891.91</v>
          </cell>
          <cell r="AR3262" t="str">
            <v>15225653195</v>
          </cell>
          <cell r="AS3262" t="str">
            <v/>
          </cell>
          <cell r="AT3262" t="str">
            <v>2013年底</v>
          </cell>
          <cell r="AU3262" t="str">
            <v>2019年04月</v>
          </cell>
          <cell r="AV3262" t="str">
            <v>脱贫户</v>
          </cell>
          <cell r="AW3262" t="str">
            <v/>
          </cell>
        </row>
        <row r="3263">
          <cell r="J3263" t="str">
            <v>411326201910140132</v>
          </cell>
          <cell r="K3263" t="str">
            <v>陈郑煜</v>
          </cell>
          <cell r="L3263" t="str">
            <v>6</v>
          </cell>
          <cell r="M3263" t="str">
            <v>6</v>
          </cell>
          <cell r="N3263" t="str">
            <v>之孙子</v>
          </cell>
          <cell r="O3263" t="str">
            <v>汉族</v>
          </cell>
          <cell r="P3263" t="str">
            <v/>
          </cell>
          <cell r="Q3263" t="str">
            <v>学龄前儿童</v>
          </cell>
          <cell r="R3263" t="str">
            <v>健康</v>
          </cell>
          <cell r="S3263" t="str">
            <v/>
          </cell>
          <cell r="T3263" t="str">
            <v/>
          </cell>
          <cell r="U3263" t="str">
            <v>无劳动力</v>
          </cell>
          <cell r="V3263" t="str">
            <v>0</v>
          </cell>
          <cell r="W3263" t="str">
            <v>是</v>
          </cell>
          <cell r="X3263" t="str">
            <v/>
          </cell>
          <cell r="Y3263" t="str">
            <v>缺技术</v>
          </cell>
          <cell r="Z3263" t="str">
            <v>否</v>
          </cell>
          <cell r="AA3263" t="str">
            <v>是</v>
          </cell>
          <cell r="AB3263" t="str">
            <v>48600</v>
          </cell>
          <cell r="AC3263" t="str">
            <v>67000</v>
          </cell>
          <cell r="AD3263" t="str">
            <v>851.46</v>
          </cell>
          <cell r="AE3263" t="str">
            <v>0</v>
          </cell>
          <cell r="AF3263" t="str">
            <v>0</v>
          </cell>
          <cell r="AG3263" t="str">
            <v>0</v>
          </cell>
          <cell r="AH3263" t="str">
            <v>0</v>
          </cell>
          <cell r="AI3263" t="str">
            <v>332.64</v>
          </cell>
          <cell r="AJ3263" t="str">
            <v>518.82</v>
          </cell>
          <cell r="AK3263" t="str">
            <v>400</v>
          </cell>
          <cell r="AL3263" t="str">
            <v>500</v>
          </cell>
          <cell r="AM3263" t="str">
            <v>900</v>
          </cell>
          <cell r="AN3263" t="str">
            <v>10000</v>
          </cell>
          <cell r="AO3263" t="str">
            <v>117351.46</v>
          </cell>
          <cell r="AP3263" t="str">
            <v>107351.46</v>
          </cell>
          <cell r="AQ3263" t="str">
            <v>17891.91</v>
          </cell>
          <cell r="AR3263" t="str">
            <v>15225653195</v>
          </cell>
          <cell r="AS3263" t="str">
            <v/>
          </cell>
          <cell r="AT3263" t="str">
            <v>2013年底</v>
          </cell>
          <cell r="AU3263" t="str">
            <v>2019年11月</v>
          </cell>
          <cell r="AV3263" t="str">
            <v>脱贫户</v>
          </cell>
          <cell r="AW3263" t="str">
            <v/>
          </cell>
        </row>
        <row r="3264">
          <cell r="J3264" t="str">
            <v>411323198111192151</v>
          </cell>
          <cell r="K3264" t="str">
            <v>贾耀锋</v>
          </cell>
          <cell r="L3264" t="str">
            <v>4</v>
          </cell>
          <cell r="M3264" t="str">
            <v>4</v>
          </cell>
          <cell r="N3264" t="str">
            <v>户主</v>
          </cell>
          <cell r="O3264" t="str">
            <v>汉族</v>
          </cell>
          <cell r="P3264" t="str">
            <v>高中</v>
          </cell>
          <cell r="Q3264" t="str">
            <v/>
          </cell>
          <cell r="R3264" t="str">
            <v>长期慢性病</v>
          </cell>
          <cell r="S3264" t="str">
            <v/>
          </cell>
          <cell r="T3264" t="str">
            <v/>
          </cell>
          <cell r="U3264" t="str">
            <v>普通劳动力</v>
          </cell>
          <cell r="V3264" t="str">
            <v>8</v>
          </cell>
          <cell r="W3264" t="str">
            <v>是</v>
          </cell>
          <cell r="X3264" t="str">
            <v/>
          </cell>
          <cell r="Y3264" t="str">
            <v>缺资金</v>
          </cell>
          <cell r="Z3264" t="str">
            <v>否</v>
          </cell>
          <cell r="AA3264" t="str">
            <v>是</v>
          </cell>
          <cell r="AB3264" t="str">
            <v>53000</v>
          </cell>
          <cell r="AC3264" t="str">
            <v>15200</v>
          </cell>
          <cell r="AD3264" t="str">
            <v>634.17</v>
          </cell>
          <cell r="AE3264" t="str">
            <v>0</v>
          </cell>
          <cell r="AF3264" t="str">
            <v>0</v>
          </cell>
          <cell r="AG3264" t="str">
            <v>0</v>
          </cell>
          <cell r="AH3264" t="str">
            <v>0</v>
          </cell>
          <cell r="AI3264" t="str">
            <v>269.92</v>
          </cell>
          <cell r="AJ3264" t="str">
            <v>364.25</v>
          </cell>
          <cell r="AK3264" t="str">
            <v>400</v>
          </cell>
          <cell r="AL3264" t="str">
            <v>500</v>
          </cell>
          <cell r="AM3264" t="str">
            <v>900</v>
          </cell>
          <cell r="AN3264" t="str">
            <v>3000</v>
          </cell>
          <cell r="AO3264" t="str">
            <v>69734.17</v>
          </cell>
          <cell r="AP3264" t="str">
            <v>66734.17</v>
          </cell>
          <cell r="AQ3264" t="str">
            <v>16683.54</v>
          </cell>
          <cell r="AR3264" t="str">
            <v>18237745058</v>
          </cell>
          <cell r="AS3264" t="str">
            <v>18671989377</v>
          </cell>
          <cell r="AT3264" t="str">
            <v>2013年底</v>
          </cell>
          <cell r="AU3264" t="str">
            <v>2013年12月</v>
          </cell>
          <cell r="AV3264" t="str">
            <v>脱贫户</v>
          </cell>
          <cell r="AW3264" t="str">
            <v/>
          </cell>
        </row>
        <row r="3265">
          <cell r="J3265" t="str">
            <v>411323198905032125</v>
          </cell>
          <cell r="K3265" t="str">
            <v>王有慧</v>
          </cell>
          <cell r="L3265" t="str">
            <v>4</v>
          </cell>
          <cell r="M3265" t="str">
            <v>4</v>
          </cell>
          <cell r="N3265" t="str">
            <v>配偶</v>
          </cell>
          <cell r="O3265" t="str">
            <v>汉族</v>
          </cell>
          <cell r="P3265" t="str">
            <v>初中</v>
          </cell>
          <cell r="Q3265" t="str">
            <v/>
          </cell>
          <cell r="R3265" t="str">
            <v>健康</v>
          </cell>
          <cell r="S3265" t="str">
            <v/>
          </cell>
          <cell r="T3265" t="str">
            <v/>
          </cell>
          <cell r="U3265" t="str">
            <v>普通劳动力</v>
          </cell>
          <cell r="V3265" t="str">
            <v>10</v>
          </cell>
          <cell r="W3265" t="str">
            <v>是</v>
          </cell>
          <cell r="X3265" t="str">
            <v/>
          </cell>
          <cell r="Y3265" t="str">
            <v>缺资金</v>
          </cell>
          <cell r="Z3265" t="str">
            <v>否</v>
          </cell>
          <cell r="AA3265" t="str">
            <v>是</v>
          </cell>
          <cell r="AB3265" t="str">
            <v>53000</v>
          </cell>
          <cell r="AC3265" t="str">
            <v>15200</v>
          </cell>
          <cell r="AD3265" t="str">
            <v>634.17</v>
          </cell>
          <cell r="AE3265" t="str">
            <v>0</v>
          </cell>
          <cell r="AF3265" t="str">
            <v>0</v>
          </cell>
          <cell r="AG3265" t="str">
            <v>0</v>
          </cell>
          <cell r="AH3265" t="str">
            <v>0</v>
          </cell>
          <cell r="AI3265" t="str">
            <v>269.92</v>
          </cell>
          <cell r="AJ3265" t="str">
            <v>364.25</v>
          </cell>
          <cell r="AK3265" t="str">
            <v>400</v>
          </cell>
          <cell r="AL3265" t="str">
            <v>500</v>
          </cell>
          <cell r="AM3265" t="str">
            <v>900</v>
          </cell>
          <cell r="AN3265" t="str">
            <v>3000</v>
          </cell>
          <cell r="AO3265" t="str">
            <v>69734.17</v>
          </cell>
          <cell r="AP3265" t="str">
            <v>66734.17</v>
          </cell>
          <cell r="AQ3265" t="str">
            <v>16683.54</v>
          </cell>
          <cell r="AR3265" t="str">
            <v>18237745058</v>
          </cell>
          <cell r="AS3265" t="str">
            <v>18237745058</v>
          </cell>
          <cell r="AT3265" t="str">
            <v>2013年底</v>
          </cell>
          <cell r="AU3265" t="str">
            <v>2013年12月</v>
          </cell>
          <cell r="AV3265" t="str">
            <v>脱贫户</v>
          </cell>
          <cell r="AW3265" t="str">
            <v/>
          </cell>
        </row>
        <row r="3266">
          <cell r="J3266" t="str">
            <v>411326201309120237</v>
          </cell>
          <cell r="K3266" t="str">
            <v>石英杰</v>
          </cell>
          <cell r="L3266" t="str">
            <v>4</v>
          </cell>
          <cell r="M3266" t="str">
            <v>4</v>
          </cell>
          <cell r="N3266" t="str">
            <v>之子</v>
          </cell>
          <cell r="O3266" t="str">
            <v>汉族</v>
          </cell>
          <cell r="P3266" t="str">
            <v/>
          </cell>
          <cell r="Q3266" t="str">
            <v>小学</v>
          </cell>
          <cell r="R3266" t="str">
            <v>健康</v>
          </cell>
          <cell r="S3266" t="str">
            <v/>
          </cell>
          <cell r="T3266" t="str">
            <v/>
          </cell>
          <cell r="U3266" t="str">
            <v>无劳动力</v>
          </cell>
          <cell r="V3266" t="str">
            <v>0</v>
          </cell>
          <cell r="W3266" t="str">
            <v>是</v>
          </cell>
          <cell r="X3266" t="str">
            <v/>
          </cell>
          <cell r="Y3266" t="str">
            <v>缺资金</v>
          </cell>
          <cell r="Z3266" t="str">
            <v>否</v>
          </cell>
          <cell r="AA3266" t="str">
            <v>是</v>
          </cell>
          <cell r="AB3266" t="str">
            <v>53000</v>
          </cell>
          <cell r="AC3266" t="str">
            <v>15200</v>
          </cell>
          <cell r="AD3266" t="str">
            <v>634.17</v>
          </cell>
          <cell r="AE3266" t="str">
            <v>0</v>
          </cell>
          <cell r="AF3266" t="str">
            <v>0</v>
          </cell>
          <cell r="AG3266" t="str">
            <v>0</v>
          </cell>
          <cell r="AH3266" t="str">
            <v>0</v>
          </cell>
          <cell r="AI3266" t="str">
            <v>269.92</v>
          </cell>
          <cell r="AJ3266" t="str">
            <v>364.25</v>
          </cell>
          <cell r="AK3266" t="str">
            <v>400</v>
          </cell>
          <cell r="AL3266" t="str">
            <v>500</v>
          </cell>
          <cell r="AM3266" t="str">
            <v>900</v>
          </cell>
          <cell r="AN3266" t="str">
            <v>3000</v>
          </cell>
          <cell r="AO3266" t="str">
            <v>69734.17</v>
          </cell>
          <cell r="AP3266" t="str">
            <v>66734.17</v>
          </cell>
          <cell r="AQ3266" t="str">
            <v>16683.54</v>
          </cell>
          <cell r="AR3266" t="str">
            <v>18237745058</v>
          </cell>
          <cell r="AS3266" t="str">
            <v/>
          </cell>
          <cell r="AT3266" t="str">
            <v>2013年底</v>
          </cell>
          <cell r="AU3266" t="str">
            <v>2013年12月</v>
          </cell>
          <cell r="AV3266" t="str">
            <v>脱贫户</v>
          </cell>
          <cell r="AW3266" t="str">
            <v/>
          </cell>
        </row>
        <row r="3267">
          <cell r="J3267" t="str">
            <v>411326200911232149</v>
          </cell>
          <cell r="K3267" t="str">
            <v>石祖钰</v>
          </cell>
          <cell r="L3267" t="str">
            <v>4</v>
          </cell>
          <cell r="M3267" t="str">
            <v>4</v>
          </cell>
          <cell r="N3267" t="str">
            <v>之女</v>
          </cell>
          <cell r="O3267" t="str">
            <v>汉族</v>
          </cell>
          <cell r="P3267" t="str">
            <v/>
          </cell>
          <cell r="Q3267" t="str">
            <v>七年级</v>
          </cell>
          <cell r="R3267" t="str">
            <v>健康</v>
          </cell>
          <cell r="S3267" t="str">
            <v/>
          </cell>
          <cell r="T3267" t="str">
            <v/>
          </cell>
          <cell r="U3267" t="str">
            <v>无劳动力</v>
          </cell>
          <cell r="V3267" t="str">
            <v>0</v>
          </cell>
          <cell r="W3267" t="str">
            <v>是</v>
          </cell>
          <cell r="X3267" t="str">
            <v/>
          </cell>
          <cell r="Y3267" t="str">
            <v>缺资金</v>
          </cell>
          <cell r="Z3267" t="str">
            <v>否</v>
          </cell>
          <cell r="AA3267" t="str">
            <v>是</v>
          </cell>
          <cell r="AB3267" t="str">
            <v>53000</v>
          </cell>
          <cell r="AC3267" t="str">
            <v>15200</v>
          </cell>
          <cell r="AD3267" t="str">
            <v>634.17</v>
          </cell>
          <cell r="AE3267" t="str">
            <v>0</v>
          </cell>
          <cell r="AF3267" t="str">
            <v>0</v>
          </cell>
          <cell r="AG3267" t="str">
            <v>0</v>
          </cell>
          <cell r="AH3267" t="str">
            <v>0</v>
          </cell>
          <cell r="AI3267" t="str">
            <v>269.92</v>
          </cell>
          <cell r="AJ3267" t="str">
            <v>364.25</v>
          </cell>
          <cell r="AK3267" t="str">
            <v>400</v>
          </cell>
          <cell r="AL3267" t="str">
            <v>500</v>
          </cell>
          <cell r="AM3267" t="str">
            <v>900</v>
          </cell>
          <cell r="AN3267" t="str">
            <v>3000</v>
          </cell>
          <cell r="AO3267" t="str">
            <v>69734.17</v>
          </cell>
          <cell r="AP3267" t="str">
            <v>66734.17</v>
          </cell>
          <cell r="AQ3267" t="str">
            <v>16683.54</v>
          </cell>
          <cell r="AR3267" t="str">
            <v>18237745058</v>
          </cell>
          <cell r="AS3267" t="str">
            <v/>
          </cell>
          <cell r="AT3267" t="str">
            <v>2013年底</v>
          </cell>
          <cell r="AU3267" t="str">
            <v>2013年12月</v>
          </cell>
          <cell r="AV3267" t="str">
            <v>脱贫户</v>
          </cell>
          <cell r="AW3267" t="str">
            <v/>
          </cell>
        </row>
        <row r="3268">
          <cell r="J3268" t="str">
            <v>412927197001032143</v>
          </cell>
          <cell r="K3268" t="str">
            <v>徐风娃</v>
          </cell>
          <cell r="L3268" t="str">
            <v>5</v>
          </cell>
          <cell r="M3268" t="str">
            <v>5</v>
          </cell>
          <cell r="N3268" t="str">
            <v>配偶</v>
          </cell>
          <cell r="O3268" t="str">
            <v>汉族</v>
          </cell>
          <cell r="P3268" t="str">
            <v>小学</v>
          </cell>
          <cell r="Q3268" t="str">
            <v/>
          </cell>
          <cell r="R3268" t="str">
            <v>长期慢性病</v>
          </cell>
          <cell r="S3268" t="str">
            <v/>
          </cell>
          <cell r="T3268" t="str">
            <v/>
          </cell>
          <cell r="U3268" t="str">
            <v>普通劳动力</v>
          </cell>
          <cell r="V3268" t="str">
            <v>0</v>
          </cell>
          <cell r="W3268" t="str">
            <v>是</v>
          </cell>
          <cell r="X3268" t="str">
            <v/>
          </cell>
          <cell r="Y3268" t="str">
            <v>因病</v>
          </cell>
          <cell r="Z3268" t="str">
            <v>否</v>
          </cell>
          <cell r="AA3268" t="str">
            <v>是</v>
          </cell>
          <cell r="AB3268" t="str">
            <v>133500</v>
          </cell>
          <cell r="AC3268" t="str">
            <v>3000</v>
          </cell>
          <cell r="AD3268" t="str">
            <v>3994.64</v>
          </cell>
          <cell r="AE3268" t="str">
            <v>0</v>
          </cell>
          <cell r="AF3268" t="str">
            <v>2400</v>
          </cell>
          <cell r="AG3268" t="str">
            <v>0</v>
          </cell>
          <cell r="AH3268" t="str">
            <v>1296</v>
          </cell>
          <cell r="AI3268" t="str">
            <v>47.04</v>
          </cell>
          <cell r="AJ3268" t="str">
            <v>251.6</v>
          </cell>
          <cell r="AK3268" t="str">
            <v>0</v>
          </cell>
          <cell r="AL3268" t="str">
            <v>3000</v>
          </cell>
          <cell r="AM3268" t="str">
            <v>3000</v>
          </cell>
          <cell r="AN3268" t="str">
            <v>800</v>
          </cell>
          <cell r="AO3268" t="str">
            <v>143494.64</v>
          </cell>
          <cell r="AP3268" t="str">
            <v>142694.64</v>
          </cell>
          <cell r="AQ3268" t="str">
            <v>28538.93</v>
          </cell>
          <cell r="AR3268" t="str">
            <v>15890850813</v>
          </cell>
          <cell r="AS3268" t="str">
            <v/>
          </cell>
          <cell r="AT3268" t="str">
            <v>2013年底</v>
          </cell>
          <cell r="AU3268" t="str">
            <v>2013年12月</v>
          </cell>
          <cell r="AV3268" t="str">
            <v>脱贫不享受政策户</v>
          </cell>
          <cell r="AW3268" t="str">
            <v/>
          </cell>
        </row>
        <row r="3269">
          <cell r="J3269" t="str">
            <v>41132320000606211X</v>
          </cell>
          <cell r="K3269" t="str">
            <v>陈建</v>
          </cell>
          <cell r="L3269" t="str">
            <v>5</v>
          </cell>
          <cell r="M3269" t="str">
            <v>5</v>
          </cell>
          <cell r="N3269" t="str">
            <v>之子</v>
          </cell>
          <cell r="O3269" t="str">
            <v>汉族</v>
          </cell>
          <cell r="P3269" t="str">
            <v>高中</v>
          </cell>
          <cell r="Q3269" t="str">
            <v/>
          </cell>
          <cell r="R3269" t="str">
            <v>健康</v>
          </cell>
          <cell r="S3269" t="str">
            <v/>
          </cell>
          <cell r="T3269" t="str">
            <v/>
          </cell>
          <cell r="U3269" t="str">
            <v>普通劳动力</v>
          </cell>
          <cell r="V3269" t="str">
            <v>7</v>
          </cell>
          <cell r="W3269" t="str">
            <v>是</v>
          </cell>
          <cell r="X3269" t="str">
            <v/>
          </cell>
          <cell r="Y3269" t="str">
            <v>因病</v>
          </cell>
          <cell r="Z3269" t="str">
            <v>否</v>
          </cell>
          <cell r="AA3269" t="str">
            <v>是</v>
          </cell>
          <cell r="AB3269" t="str">
            <v>133500</v>
          </cell>
          <cell r="AC3269" t="str">
            <v>3000</v>
          </cell>
          <cell r="AD3269" t="str">
            <v>3994.64</v>
          </cell>
          <cell r="AE3269" t="str">
            <v>0</v>
          </cell>
          <cell r="AF3269" t="str">
            <v>2400</v>
          </cell>
          <cell r="AG3269" t="str">
            <v>0</v>
          </cell>
          <cell r="AH3269" t="str">
            <v>1296</v>
          </cell>
          <cell r="AI3269" t="str">
            <v>47.04</v>
          </cell>
          <cell r="AJ3269" t="str">
            <v>251.6</v>
          </cell>
          <cell r="AK3269" t="str">
            <v>0</v>
          </cell>
          <cell r="AL3269" t="str">
            <v>3000</v>
          </cell>
          <cell r="AM3269" t="str">
            <v>3000</v>
          </cell>
          <cell r="AN3269" t="str">
            <v>800</v>
          </cell>
          <cell r="AO3269" t="str">
            <v>143494.64</v>
          </cell>
          <cell r="AP3269" t="str">
            <v>142694.64</v>
          </cell>
          <cell r="AQ3269" t="str">
            <v>28538.93</v>
          </cell>
          <cell r="AR3269" t="str">
            <v>15890850813</v>
          </cell>
          <cell r="AS3269" t="str">
            <v>13525129723</v>
          </cell>
          <cell r="AT3269" t="str">
            <v>2013年底</v>
          </cell>
          <cell r="AU3269" t="str">
            <v>2013年12月</v>
          </cell>
          <cell r="AV3269" t="str">
            <v>脱贫不享受政策户</v>
          </cell>
          <cell r="AW3269" t="str">
            <v/>
          </cell>
        </row>
        <row r="3270">
          <cell r="J3270" t="str">
            <v>411323199404052122</v>
          </cell>
          <cell r="K3270" t="str">
            <v>张霞</v>
          </cell>
          <cell r="L3270" t="str">
            <v>5</v>
          </cell>
          <cell r="M3270" t="str">
            <v>5</v>
          </cell>
          <cell r="N3270" t="str">
            <v>之女</v>
          </cell>
          <cell r="O3270" t="str">
            <v>汉族</v>
          </cell>
          <cell r="P3270" t="str">
            <v>初中</v>
          </cell>
          <cell r="Q3270" t="str">
            <v/>
          </cell>
          <cell r="R3270" t="str">
            <v>健康</v>
          </cell>
          <cell r="S3270" t="str">
            <v/>
          </cell>
          <cell r="T3270" t="str">
            <v/>
          </cell>
          <cell r="U3270" t="str">
            <v>普通劳动力</v>
          </cell>
          <cell r="V3270" t="str">
            <v>7</v>
          </cell>
          <cell r="W3270" t="str">
            <v>是</v>
          </cell>
          <cell r="X3270" t="str">
            <v/>
          </cell>
          <cell r="Y3270" t="str">
            <v>因病</v>
          </cell>
          <cell r="Z3270" t="str">
            <v>否</v>
          </cell>
          <cell r="AA3270" t="str">
            <v>是</v>
          </cell>
          <cell r="AB3270" t="str">
            <v>133500</v>
          </cell>
          <cell r="AC3270" t="str">
            <v>3000</v>
          </cell>
          <cell r="AD3270" t="str">
            <v>3994.64</v>
          </cell>
          <cell r="AE3270" t="str">
            <v>0</v>
          </cell>
          <cell r="AF3270" t="str">
            <v>2400</v>
          </cell>
          <cell r="AG3270" t="str">
            <v>0</v>
          </cell>
          <cell r="AH3270" t="str">
            <v>1296</v>
          </cell>
          <cell r="AI3270" t="str">
            <v>47.04</v>
          </cell>
          <cell r="AJ3270" t="str">
            <v>251.6</v>
          </cell>
          <cell r="AK3270" t="str">
            <v>0</v>
          </cell>
          <cell r="AL3270" t="str">
            <v>3000</v>
          </cell>
          <cell r="AM3270" t="str">
            <v>3000</v>
          </cell>
          <cell r="AN3270" t="str">
            <v>800</v>
          </cell>
          <cell r="AO3270" t="str">
            <v>143494.64</v>
          </cell>
          <cell r="AP3270" t="str">
            <v>142694.64</v>
          </cell>
          <cell r="AQ3270" t="str">
            <v>28538.93</v>
          </cell>
          <cell r="AR3270" t="str">
            <v>15890850813</v>
          </cell>
          <cell r="AS3270" t="str">
            <v>18898167060</v>
          </cell>
          <cell r="AT3270" t="str">
            <v>2013年底</v>
          </cell>
          <cell r="AU3270" t="str">
            <v>2013年12月</v>
          </cell>
          <cell r="AV3270" t="str">
            <v>脱贫不享受政策户</v>
          </cell>
          <cell r="AW3270" t="str">
            <v/>
          </cell>
        </row>
        <row r="3271">
          <cell r="J3271" t="str">
            <v>41292719691012215X</v>
          </cell>
          <cell r="K3271" t="str">
            <v>陈国军</v>
          </cell>
          <cell r="L3271" t="str">
            <v>5</v>
          </cell>
          <cell r="M3271" t="str">
            <v>5</v>
          </cell>
          <cell r="N3271" t="str">
            <v>户主</v>
          </cell>
          <cell r="O3271" t="str">
            <v>汉族</v>
          </cell>
          <cell r="P3271" t="str">
            <v>小学</v>
          </cell>
          <cell r="Q3271" t="str">
            <v/>
          </cell>
          <cell r="R3271" t="str">
            <v>健康</v>
          </cell>
          <cell r="S3271" t="str">
            <v/>
          </cell>
          <cell r="T3271" t="str">
            <v/>
          </cell>
          <cell r="U3271" t="str">
            <v>普通劳动力</v>
          </cell>
          <cell r="V3271" t="str">
            <v>7</v>
          </cell>
          <cell r="W3271" t="str">
            <v>是</v>
          </cell>
          <cell r="X3271" t="str">
            <v/>
          </cell>
          <cell r="Y3271" t="str">
            <v>因病</v>
          </cell>
          <cell r="Z3271" t="str">
            <v>否</v>
          </cell>
          <cell r="AA3271" t="str">
            <v>是</v>
          </cell>
          <cell r="AB3271" t="str">
            <v>133500</v>
          </cell>
          <cell r="AC3271" t="str">
            <v>3000</v>
          </cell>
          <cell r="AD3271" t="str">
            <v>3994.64</v>
          </cell>
          <cell r="AE3271" t="str">
            <v>0</v>
          </cell>
          <cell r="AF3271" t="str">
            <v>2400</v>
          </cell>
          <cell r="AG3271" t="str">
            <v>0</v>
          </cell>
          <cell r="AH3271" t="str">
            <v>1296</v>
          </cell>
          <cell r="AI3271" t="str">
            <v>47.04</v>
          </cell>
          <cell r="AJ3271" t="str">
            <v>251.6</v>
          </cell>
          <cell r="AK3271" t="str">
            <v>0</v>
          </cell>
          <cell r="AL3271" t="str">
            <v>3000</v>
          </cell>
          <cell r="AM3271" t="str">
            <v>3000</v>
          </cell>
          <cell r="AN3271" t="str">
            <v>800</v>
          </cell>
          <cell r="AO3271" t="str">
            <v>143494.64</v>
          </cell>
          <cell r="AP3271" t="str">
            <v>142694.64</v>
          </cell>
          <cell r="AQ3271" t="str">
            <v>28538.93</v>
          </cell>
          <cell r="AR3271" t="str">
            <v>15890850813</v>
          </cell>
          <cell r="AS3271" t="str">
            <v>15890850813</v>
          </cell>
          <cell r="AT3271" t="str">
            <v>2013年底</v>
          </cell>
          <cell r="AU3271" t="str">
            <v>2015年12月</v>
          </cell>
          <cell r="AV3271" t="str">
            <v>脱贫不享受政策户</v>
          </cell>
          <cell r="AW3271" t="str">
            <v/>
          </cell>
        </row>
        <row r="3272">
          <cell r="J3272" t="str">
            <v>612524193902075624</v>
          </cell>
          <cell r="K3272" t="str">
            <v>石秀莲</v>
          </cell>
          <cell r="L3272" t="str">
            <v>5</v>
          </cell>
          <cell r="M3272" t="str">
            <v>5</v>
          </cell>
          <cell r="N3272" t="str">
            <v>之母</v>
          </cell>
          <cell r="O3272" t="str">
            <v>汉族</v>
          </cell>
          <cell r="P3272" t="str">
            <v>小学</v>
          </cell>
          <cell r="Q3272" t="str">
            <v/>
          </cell>
          <cell r="R3272" t="str">
            <v>患有大病</v>
          </cell>
          <cell r="S3272" t="str">
            <v/>
          </cell>
          <cell r="T3272" t="str">
            <v/>
          </cell>
          <cell r="U3272" t="str">
            <v>无劳动力</v>
          </cell>
          <cell r="V3272" t="str">
            <v>0</v>
          </cell>
          <cell r="W3272" t="str">
            <v>是</v>
          </cell>
          <cell r="X3272" t="str">
            <v/>
          </cell>
          <cell r="Y3272" t="str">
            <v>因病</v>
          </cell>
          <cell r="Z3272" t="str">
            <v>否</v>
          </cell>
          <cell r="AA3272" t="str">
            <v>是</v>
          </cell>
          <cell r="AB3272" t="str">
            <v>133500</v>
          </cell>
          <cell r="AC3272" t="str">
            <v>3000</v>
          </cell>
          <cell r="AD3272" t="str">
            <v>3994.64</v>
          </cell>
          <cell r="AE3272" t="str">
            <v>0</v>
          </cell>
          <cell r="AF3272" t="str">
            <v>2400</v>
          </cell>
          <cell r="AG3272" t="str">
            <v>0</v>
          </cell>
          <cell r="AH3272" t="str">
            <v>1296</v>
          </cell>
          <cell r="AI3272" t="str">
            <v>47.04</v>
          </cell>
          <cell r="AJ3272" t="str">
            <v>251.6</v>
          </cell>
          <cell r="AK3272" t="str">
            <v>0</v>
          </cell>
          <cell r="AL3272" t="str">
            <v>3000</v>
          </cell>
          <cell r="AM3272" t="str">
            <v>3000</v>
          </cell>
          <cell r="AN3272" t="str">
            <v>800</v>
          </cell>
          <cell r="AO3272" t="str">
            <v>143494.64</v>
          </cell>
          <cell r="AP3272" t="str">
            <v>142694.64</v>
          </cell>
          <cell r="AQ3272" t="str">
            <v>28538.93</v>
          </cell>
          <cell r="AR3272" t="str">
            <v>15890850813</v>
          </cell>
          <cell r="AS3272" t="str">
            <v/>
          </cell>
          <cell r="AT3272" t="str">
            <v>2013年底</v>
          </cell>
          <cell r="AU3272" t="str">
            <v>2015年12月</v>
          </cell>
          <cell r="AV3272" t="str">
            <v>脱贫不享受政策户</v>
          </cell>
          <cell r="AW3272" t="str">
            <v/>
          </cell>
        </row>
        <row r="3273">
          <cell r="J3273" t="str">
            <v>412927196411242114</v>
          </cell>
          <cell r="K3273" t="str">
            <v>陈永芳</v>
          </cell>
          <cell r="L3273" t="str">
            <v>1</v>
          </cell>
          <cell r="M3273" t="str">
            <v>1</v>
          </cell>
          <cell r="N3273" t="str">
            <v>户主</v>
          </cell>
          <cell r="O3273" t="str">
            <v>汉族</v>
          </cell>
          <cell r="P3273" t="str">
            <v>文盲或半文盲</v>
          </cell>
          <cell r="Q3273" t="str">
            <v/>
          </cell>
          <cell r="R3273" t="str">
            <v>健康</v>
          </cell>
          <cell r="S3273" t="str">
            <v/>
          </cell>
          <cell r="T3273" t="str">
            <v/>
          </cell>
          <cell r="U3273" t="str">
            <v>普通劳动力</v>
          </cell>
          <cell r="V3273" t="str">
            <v>7</v>
          </cell>
          <cell r="W3273" t="str">
            <v>是</v>
          </cell>
          <cell r="X3273" t="str">
            <v/>
          </cell>
          <cell r="Y3273" t="str">
            <v>缺技术</v>
          </cell>
          <cell r="Z3273" t="str">
            <v>否</v>
          </cell>
          <cell r="AA3273" t="str">
            <v>是</v>
          </cell>
          <cell r="AB3273" t="str">
            <v>36000</v>
          </cell>
          <cell r="AC3273" t="str">
            <v>3600</v>
          </cell>
          <cell r="AD3273" t="str">
            <v>1933.37</v>
          </cell>
          <cell r="AE3273" t="str">
            <v>0</v>
          </cell>
          <cell r="AF3273" t="str">
            <v>0</v>
          </cell>
          <cell r="AG3273" t="str">
            <v>1515</v>
          </cell>
          <cell r="AH3273" t="str">
            <v>0</v>
          </cell>
          <cell r="AI3273" t="str">
            <v>67.2</v>
          </cell>
          <cell r="AJ3273" t="str">
            <v>351.17</v>
          </cell>
          <cell r="AK3273" t="str">
            <v>0</v>
          </cell>
          <cell r="AL3273" t="str">
            <v>3015</v>
          </cell>
          <cell r="AM3273" t="str">
            <v>3015</v>
          </cell>
          <cell r="AN3273" t="str">
            <v>1000</v>
          </cell>
          <cell r="AO3273" t="str">
            <v>44548.37</v>
          </cell>
          <cell r="AP3273" t="str">
            <v>43548.37</v>
          </cell>
          <cell r="AQ3273" t="str">
            <v>43548.37</v>
          </cell>
          <cell r="AR3273" t="str">
            <v>15690693901</v>
          </cell>
          <cell r="AS3273" t="str">
            <v>15690693901</v>
          </cell>
          <cell r="AT3273" t="str">
            <v>2015年底</v>
          </cell>
          <cell r="AU3273" t="str">
            <v>2015年12月</v>
          </cell>
          <cell r="AV3273" t="str">
            <v>脱贫户</v>
          </cell>
          <cell r="AW3273" t="str">
            <v/>
          </cell>
        </row>
        <row r="3274">
          <cell r="J3274" t="str">
            <v>612524197003195620</v>
          </cell>
          <cell r="K3274" t="str">
            <v>刘荣华</v>
          </cell>
          <cell r="L3274" t="str">
            <v>3</v>
          </cell>
          <cell r="M3274" t="str">
            <v>3</v>
          </cell>
          <cell r="N3274" t="str">
            <v>配偶</v>
          </cell>
          <cell r="O3274" t="str">
            <v>汉族</v>
          </cell>
          <cell r="P3274" t="str">
            <v>小学</v>
          </cell>
          <cell r="Q3274" t="str">
            <v/>
          </cell>
          <cell r="R3274" t="str">
            <v>长期慢性病</v>
          </cell>
          <cell r="S3274" t="str">
            <v/>
          </cell>
          <cell r="T3274" t="str">
            <v/>
          </cell>
          <cell r="U3274" t="str">
            <v>普通劳动力</v>
          </cell>
          <cell r="V3274" t="str">
            <v>7</v>
          </cell>
          <cell r="W3274" t="str">
            <v>是</v>
          </cell>
          <cell r="X3274" t="str">
            <v/>
          </cell>
          <cell r="Y3274" t="str">
            <v>缺技术</v>
          </cell>
          <cell r="Z3274" t="str">
            <v>否</v>
          </cell>
          <cell r="AA3274" t="str">
            <v>是</v>
          </cell>
          <cell r="AB3274" t="str">
            <v>80000</v>
          </cell>
          <cell r="AC3274" t="str">
            <v>3000</v>
          </cell>
          <cell r="AD3274" t="str">
            <v>989.3</v>
          </cell>
          <cell r="AE3274" t="str">
            <v>0</v>
          </cell>
          <cell r="AF3274" t="str">
            <v>0</v>
          </cell>
          <cell r="AG3274" t="str">
            <v>0</v>
          </cell>
          <cell r="AH3274" t="str">
            <v>0</v>
          </cell>
          <cell r="AI3274" t="str">
            <v>399.8</v>
          </cell>
          <cell r="AJ3274" t="str">
            <v>589.5</v>
          </cell>
          <cell r="AK3274" t="str">
            <v>0</v>
          </cell>
          <cell r="AL3274" t="str">
            <v>2000</v>
          </cell>
          <cell r="AM3274" t="str">
            <v>2000</v>
          </cell>
          <cell r="AN3274" t="str">
            <v>800</v>
          </cell>
          <cell r="AO3274" t="str">
            <v>85989.3</v>
          </cell>
          <cell r="AP3274" t="str">
            <v>85189.3</v>
          </cell>
          <cell r="AQ3274" t="str">
            <v>28396.43</v>
          </cell>
          <cell r="AR3274" t="str">
            <v>13037657338</v>
          </cell>
          <cell r="AS3274" t="str">
            <v>13037635011</v>
          </cell>
          <cell r="AT3274" t="str">
            <v>2013年底</v>
          </cell>
          <cell r="AU3274" t="str">
            <v>2013年12月</v>
          </cell>
          <cell r="AV3274" t="str">
            <v>脱贫不享受政策户</v>
          </cell>
          <cell r="AW3274" t="str">
            <v/>
          </cell>
        </row>
        <row r="3275">
          <cell r="J3275" t="str">
            <v>412927196312102116</v>
          </cell>
          <cell r="K3275" t="str">
            <v>文随福</v>
          </cell>
          <cell r="L3275" t="str">
            <v>3</v>
          </cell>
          <cell r="M3275" t="str">
            <v>3</v>
          </cell>
          <cell r="N3275" t="str">
            <v>户主</v>
          </cell>
          <cell r="O3275" t="str">
            <v>汉族</v>
          </cell>
          <cell r="P3275" t="str">
            <v>初中</v>
          </cell>
          <cell r="Q3275" t="str">
            <v/>
          </cell>
          <cell r="R3275" t="str">
            <v>健康</v>
          </cell>
          <cell r="S3275" t="str">
            <v/>
          </cell>
          <cell r="T3275" t="str">
            <v/>
          </cell>
          <cell r="U3275" t="str">
            <v>普通劳动力</v>
          </cell>
          <cell r="V3275" t="str">
            <v>7</v>
          </cell>
          <cell r="W3275" t="str">
            <v>是</v>
          </cell>
          <cell r="X3275" t="str">
            <v/>
          </cell>
          <cell r="Y3275" t="str">
            <v>缺技术</v>
          </cell>
          <cell r="Z3275" t="str">
            <v>否</v>
          </cell>
          <cell r="AA3275" t="str">
            <v>是</v>
          </cell>
          <cell r="AB3275" t="str">
            <v>80000</v>
          </cell>
          <cell r="AC3275" t="str">
            <v>3000</v>
          </cell>
          <cell r="AD3275" t="str">
            <v>989.3</v>
          </cell>
          <cell r="AE3275" t="str">
            <v>0</v>
          </cell>
          <cell r="AF3275" t="str">
            <v>0</v>
          </cell>
          <cell r="AG3275" t="str">
            <v>0</v>
          </cell>
          <cell r="AH3275" t="str">
            <v>0</v>
          </cell>
          <cell r="AI3275" t="str">
            <v>399.8</v>
          </cell>
          <cell r="AJ3275" t="str">
            <v>589.5</v>
          </cell>
          <cell r="AK3275" t="str">
            <v>0</v>
          </cell>
          <cell r="AL3275" t="str">
            <v>2000</v>
          </cell>
          <cell r="AM3275" t="str">
            <v>2000</v>
          </cell>
          <cell r="AN3275" t="str">
            <v>800</v>
          </cell>
          <cell r="AO3275" t="str">
            <v>85989.3</v>
          </cell>
          <cell r="AP3275" t="str">
            <v>85189.3</v>
          </cell>
          <cell r="AQ3275" t="str">
            <v>28396.43</v>
          </cell>
          <cell r="AR3275" t="str">
            <v>13037657338</v>
          </cell>
          <cell r="AS3275" t="str">
            <v>13037657338</v>
          </cell>
          <cell r="AT3275" t="str">
            <v>2013年底</v>
          </cell>
          <cell r="AU3275" t="str">
            <v>2013年12月</v>
          </cell>
          <cell r="AV3275" t="str">
            <v>脱贫不享受政策户</v>
          </cell>
          <cell r="AW3275" t="str">
            <v/>
          </cell>
        </row>
        <row r="3276">
          <cell r="J3276" t="str">
            <v>411326200308192189</v>
          </cell>
          <cell r="K3276" t="str">
            <v>文淼</v>
          </cell>
          <cell r="L3276" t="str">
            <v>3</v>
          </cell>
          <cell r="M3276" t="str">
            <v>3</v>
          </cell>
          <cell r="N3276" t="str">
            <v>之女</v>
          </cell>
          <cell r="O3276" t="str">
            <v>汉族</v>
          </cell>
          <cell r="P3276" t="str">
            <v/>
          </cell>
          <cell r="Q3276" t="str">
            <v>高职高专一年级</v>
          </cell>
          <cell r="R3276" t="str">
            <v>健康</v>
          </cell>
          <cell r="S3276" t="str">
            <v/>
          </cell>
          <cell r="T3276" t="str">
            <v/>
          </cell>
          <cell r="U3276" t="str">
            <v>无劳动力</v>
          </cell>
          <cell r="V3276" t="str">
            <v>0</v>
          </cell>
          <cell r="W3276" t="str">
            <v>是</v>
          </cell>
          <cell r="X3276" t="str">
            <v/>
          </cell>
          <cell r="Y3276" t="str">
            <v>缺技术</v>
          </cell>
          <cell r="Z3276" t="str">
            <v>否</v>
          </cell>
          <cell r="AA3276" t="str">
            <v>是</v>
          </cell>
          <cell r="AB3276" t="str">
            <v>80000</v>
          </cell>
          <cell r="AC3276" t="str">
            <v>3000</v>
          </cell>
          <cell r="AD3276" t="str">
            <v>989.3</v>
          </cell>
          <cell r="AE3276" t="str">
            <v>0</v>
          </cell>
          <cell r="AF3276" t="str">
            <v>0</v>
          </cell>
          <cell r="AG3276" t="str">
            <v>0</v>
          </cell>
          <cell r="AH3276" t="str">
            <v>0</v>
          </cell>
          <cell r="AI3276" t="str">
            <v>399.8</v>
          </cell>
          <cell r="AJ3276" t="str">
            <v>589.5</v>
          </cell>
          <cell r="AK3276" t="str">
            <v>0</v>
          </cell>
          <cell r="AL3276" t="str">
            <v>2000</v>
          </cell>
          <cell r="AM3276" t="str">
            <v>2000</v>
          </cell>
          <cell r="AN3276" t="str">
            <v>800</v>
          </cell>
          <cell r="AO3276" t="str">
            <v>85989.3</v>
          </cell>
          <cell r="AP3276" t="str">
            <v>85189.3</v>
          </cell>
          <cell r="AQ3276" t="str">
            <v>28396.43</v>
          </cell>
          <cell r="AR3276" t="str">
            <v>13037657338</v>
          </cell>
          <cell r="AS3276" t="str">
            <v/>
          </cell>
          <cell r="AT3276" t="str">
            <v>2013年底</v>
          </cell>
          <cell r="AU3276" t="str">
            <v>2013年12月</v>
          </cell>
          <cell r="AV3276" t="str">
            <v>脱贫不享受政策户</v>
          </cell>
          <cell r="AW3276" t="str">
            <v/>
          </cell>
        </row>
        <row r="3277">
          <cell r="J3277" t="str">
            <v>412927197012292215</v>
          </cell>
          <cell r="K3277" t="str">
            <v>时德举</v>
          </cell>
          <cell r="L3277" t="str">
            <v>2</v>
          </cell>
          <cell r="M3277" t="str">
            <v>2.5</v>
          </cell>
          <cell r="N3277" t="str">
            <v>户主</v>
          </cell>
          <cell r="O3277" t="str">
            <v>汉族</v>
          </cell>
          <cell r="P3277" t="str">
            <v>小学</v>
          </cell>
          <cell r="Q3277" t="str">
            <v/>
          </cell>
          <cell r="R3277" t="str">
            <v>残疾,长期慢性病</v>
          </cell>
          <cell r="S3277" t="str">
            <v>肢体残疾</v>
          </cell>
          <cell r="T3277" t="str">
            <v>四级</v>
          </cell>
          <cell r="U3277" t="str">
            <v>弱劳动力或半劳动力</v>
          </cell>
          <cell r="V3277" t="str">
            <v>7</v>
          </cell>
          <cell r="W3277" t="str">
            <v>是</v>
          </cell>
          <cell r="X3277" t="str">
            <v/>
          </cell>
          <cell r="Y3277" t="str">
            <v>因病</v>
          </cell>
          <cell r="Z3277" t="str">
            <v>否</v>
          </cell>
          <cell r="AA3277" t="str">
            <v>是</v>
          </cell>
          <cell r="AB3277" t="str">
            <v>42000</v>
          </cell>
          <cell r="AC3277" t="str">
            <v>8600</v>
          </cell>
          <cell r="AD3277" t="str">
            <v>11940.03</v>
          </cell>
          <cell r="AE3277" t="str">
            <v>0</v>
          </cell>
          <cell r="AF3277" t="str">
            <v>7200</v>
          </cell>
          <cell r="AG3277" t="str">
            <v>0</v>
          </cell>
          <cell r="AH3277" t="str">
            <v>1296</v>
          </cell>
          <cell r="AI3277" t="str">
            <v>62.72</v>
          </cell>
          <cell r="AJ3277" t="str">
            <v>3381.31</v>
          </cell>
          <cell r="AK3277" t="str">
            <v>500</v>
          </cell>
          <cell r="AL3277" t="str">
            <v>0</v>
          </cell>
          <cell r="AM3277" t="str">
            <v>500</v>
          </cell>
          <cell r="AN3277" t="str">
            <v>1000</v>
          </cell>
          <cell r="AO3277" t="str">
            <v>63040.03</v>
          </cell>
          <cell r="AP3277" t="str">
            <v>62040.03</v>
          </cell>
          <cell r="AQ3277" t="str">
            <v>31020.02</v>
          </cell>
          <cell r="AR3277" t="str">
            <v>15090100018</v>
          </cell>
          <cell r="AS3277" t="str">
            <v>15090100018</v>
          </cell>
          <cell r="AT3277" t="str">
            <v>2016年底</v>
          </cell>
          <cell r="AU3277" t="str">
            <v>2016年12月</v>
          </cell>
          <cell r="AV3277" t="str">
            <v>脱贫户</v>
          </cell>
          <cell r="AW3277" t="str">
            <v/>
          </cell>
        </row>
        <row r="3278">
          <cell r="J3278" t="str">
            <v>411326201412120147</v>
          </cell>
          <cell r="K3278" t="str">
            <v>时俞佳</v>
          </cell>
          <cell r="L3278" t="str">
            <v>2</v>
          </cell>
          <cell r="M3278" t="str">
            <v>2.5</v>
          </cell>
          <cell r="N3278" t="str">
            <v>之女</v>
          </cell>
          <cell r="O3278" t="str">
            <v>汉族</v>
          </cell>
          <cell r="P3278" t="str">
            <v/>
          </cell>
          <cell r="Q3278" t="str">
            <v>小学</v>
          </cell>
          <cell r="R3278" t="str">
            <v>健康</v>
          </cell>
          <cell r="S3278" t="str">
            <v/>
          </cell>
          <cell r="T3278" t="str">
            <v/>
          </cell>
          <cell r="U3278" t="str">
            <v>无劳动力</v>
          </cell>
          <cell r="V3278" t="str">
            <v>0</v>
          </cell>
          <cell r="W3278" t="str">
            <v>是</v>
          </cell>
          <cell r="X3278" t="str">
            <v/>
          </cell>
          <cell r="Y3278" t="str">
            <v>因病</v>
          </cell>
          <cell r="Z3278" t="str">
            <v>否</v>
          </cell>
          <cell r="AA3278" t="str">
            <v>是</v>
          </cell>
          <cell r="AB3278" t="str">
            <v>42000</v>
          </cell>
          <cell r="AC3278" t="str">
            <v>8600</v>
          </cell>
          <cell r="AD3278" t="str">
            <v>11940.03</v>
          </cell>
          <cell r="AE3278" t="str">
            <v>0</v>
          </cell>
          <cell r="AF3278" t="str">
            <v>7200</v>
          </cell>
          <cell r="AG3278" t="str">
            <v>0</v>
          </cell>
          <cell r="AH3278" t="str">
            <v>1296</v>
          </cell>
          <cell r="AI3278" t="str">
            <v>62.72</v>
          </cell>
          <cell r="AJ3278" t="str">
            <v>3381.31</v>
          </cell>
          <cell r="AK3278" t="str">
            <v>500</v>
          </cell>
          <cell r="AL3278" t="str">
            <v>0</v>
          </cell>
          <cell r="AM3278" t="str">
            <v>500</v>
          </cell>
          <cell r="AN3278" t="str">
            <v>1000</v>
          </cell>
          <cell r="AO3278" t="str">
            <v>63040.03</v>
          </cell>
          <cell r="AP3278" t="str">
            <v>62040.03</v>
          </cell>
          <cell r="AQ3278" t="str">
            <v>31020.02</v>
          </cell>
          <cell r="AR3278" t="str">
            <v>15090100018</v>
          </cell>
          <cell r="AS3278" t="str">
            <v/>
          </cell>
          <cell r="AT3278" t="str">
            <v>2016年底</v>
          </cell>
          <cell r="AU3278" t="str">
            <v>2016年12月</v>
          </cell>
          <cell r="AV3278" t="str">
            <v>脱贫户</v>
          </cell>
          <cell r="AW3278" t="str">
            <v/>
          </cell>
        </row>
        <row r="3279">
          <cell r="J3279" t="str">
            <v>411323198007162139</v>
          </cell>
          <cell r="K3279" t="str">
            <v>魏永奇</v>
          </cell>
          <cell r="L3279" t="str">
            <v>4</v>
          </cell>
          <cell r="M3279" t="str">
            <v>4</v>
          </cell>
          <cell r="N3279" t="str">
            <v>户主</v>
          </cell>
          <cell r="O3279" t="str">
            <v>汉族</v>
          </cell>
          <cell r="P3279" t="str">
            <v>初中</v>
          </cell>
          <cell r="Q3279" t="str">
            <v/>
          </cell>
          <cell r="R3279" t="str">
            <v>健康</v>
          </cell>
          <cell r="S3279" t="str">
            <v/>
          </cell>
          <cell r="T3279" t="str">
            <v/>
          </cell>
          <cell r="U3279" t="str">
            <v>普通劳动力</v>
          </cell>
          <cell r="V3279" t="str">
            <v>3</v>
          </cell>
          <cell r="W3279" t="str">
            <v>是</v>
          </cell>
          <cell r="X3279" t="str">
            <v/>
          </cell>
          <cell r="Y3279" t="str">
            <v>缺资金</v>
          </cell>
          <cell r="Z3279" t="str">
            <v>否</v>
          </cell>
          <cell r="AA3279" t="str">
            <v>是</v>
          </cell>
          <cell r="AB3279" t="str">
            <v>78000</v>
          </cell>
          <cell r="AC3279" t="str">
            <v>1300</v>
          </cell>
          <cell r="AD3279" t="str">
            <v>420.89</v>
          </cell>
          <cell r="AE3279" t="str">
            <v>0</v>
          </cell>
          <cell r="AF3279" t="str">
            <v>0</v>
          </cell>
          <cell r="AG3279" t="str">
            <v>0</v>
          </cell>
          <cell r="AH3279" t="str">
            <v>0</v>
          </cell>
          <cell r="AI3279" t="str">
            <v>269.92</v>
          </cell>
          <cell r="AJ3279" t="str">
            <v>150.97</v>
          </cell>
          <cell r="AK3279" t="str">
            <v>0</v>
          </cell>
          <cell r="AL3279" t="str">
            <v>2000</v>
          </cell>
          <cell r="AM3279" t="str">
            <v>2000</v>
          </cell>
          <cell r="AN3279" t="str">
            <v>500</v>
          </cell>
          <cell r="AO3279" t="str">
            <v>81720.89</v>
          </cell>
          <cell r="AP3279" t="str">
            <v>81220.89</v>
          </cell>
          <cell r="AQ3279" t="str">
            <v>20305.22</v>
          </cell>
          <cell r="AR3279" t="str">
            <v>15129149985</v>
          </cell>
          <cell r="AS3279" t="str">
            <v>15035829561</v>
          </cell>
          <cell r="AT3279" t="str">
            <v>2017年底</v>
          </cell>
          <cell r="AU3279" t="str">
            <v>2017年12月</v>
          </cell>
          <cell r="AV3279" t="str">
            <v>脱贫不享受政策户</v>
          </cell>
          <cell r="AW3279" t="str">
            <v/>
          </cell>
        </row>
        <row r="3280">
          <cell r="J3280" t="str">
            <v>612524198208270967</v>
          </cell>
          <cell r="K3280" t="str">
            <v>张秀琴</v>
          </cell>
          <cell r="L3280" t="str">
            <v>4</v>
          </cell>
          <cell r="M3280" t="str">
            <v>4</v>
          </cell>
          <cell r="N3280" t="str">
            <v>配偶</v>
          </cell>
          <cell r="O3280" t="str">
            <v>汉族</v>
          </cell>
          <cell r="P3280" t="str">
            <v>高中</v>
          </cell>
          <cell r="Q3280" t="str">
            <v/>
          </cell>
          <cell r="R3280" t="str">
            <v>健康</v>
          </cell>
          <cell r="S3280" t="str">
            <v/>
          </cell>
          <cell r="T3280" t="str">
            <v/>
          </cell>
          <cell r="U3280" t="str">
            <v>普通劳动力</v>
          </cell>
          <cell r="V3280" t="str">
            <v>10</v>
          </cell>
          <cell r="W3280" t="str">
            <v>是</v>
          </cell>
          <cell r="X3280" t="str">
            <v/>
          </cell>
          <cell r="Y3280" t="str">
            <v>缺资金</v>
          </cell>
          <cell r="Z3280" t="str">
            <v>否</v>
          </cell>
          <cell r="AA3280" t="str">
            <v>是</v>
          </cell>
          <cell r="AB3280" t="str">
            <v>78000</v>
          </cell>
          <cell r="AC3280" t="str">
            <v>1300</v>
          </cell>
          <cell r="AD3280" t="str">
            <v>420.89</v>
          </cell>
          <cell r="AE3280" t="str">
            <v>0</v>
          </cell>
          <cell r="AF3280" t="str">
            <v>0</v>
          </cell>
          <cell r="AG3280" t="str">
            <v>0</v>
          </cell>
          <cell r="AH3280" t="str">
            <v>0</v>
          </cell>
          <cell r="AI3280" t="str">
            <v>269.92</v>
          </cell>
          <cell r="AJ3280" t="str">
            <v>150.97</v>
          </cell>
          <cell r="AK3280" t="str">
            <v>0</v>
          </cell>
          <cell r="AL3280" t="str">
            <v>2000</v>
          </cell>
          <cell r="AM3280" t="str">
            <v>2000</v>
          </cell>
          <cell r="AN3280" t="str">
            <v>500</v>
          </cell>
          <cell r="AO3280" t="str">
            <v>81720.89</v>
          </cell>
          <cell r="AP3280" t="str">
            <v>81220.89</v>
          </cell>
          <cell r="AQ3280" t="str">
            <v>20305.22</v>
          </cell>
          <cell r="AR3280" t="str">
            <v>15129149985</v>
          </cell>
          <cell r="AS3280" t="str">
            <v>15893437846</v>
          </cell>
          <cell r="AT3280" t="str">
            <v>2017年底</v>
          </cell>
          <cell r="AU3280" t="str">
            <v>2017年12月</v>
          </cell>
          <cell r="AV3280" t="str">
            <v>脱贫不享受政策户</v>
          </cell>
          <cell r="AW3280" t="str">
            <v/>
          </cell>
        </row>
        <row r="3281">
          <cell r="J3281" t="str">
            <v>411326201108126405</v>
          </cell>
          <cell r="K3281" t="str">
            <v>魏子宣</v>
          </cell>
          <cell r="L3281" t="str">
            <v>4</v>
          </cell>
          <cell r="M3281" t="str">
            <v>4</v>
          </cell>
          <cell r="N3281" t="str">
            <v>之女</v>
          </cell>
          <cell r="O3281" t="str">
            <v>汉族</v>
          </cell>
          <cell r="P3281" t="str">
            <v/>
          </cell>
          <cell r="Q3281" t="str">
            <v>小学</v>
          </cell>
          <cell r="R3281" t="str">
            <v>健康</v>
          </cell>
          <cell r="S3281" t="str">
            <v/>
          </cell>
          <cell r="T3281" t="str">
            <v/>
          </cell>
          <cell r="U3281" t="str">
            <v>无劳动力</v>
          </cell>
          <cell r="V3281" t="str">
            <v>0</v>
          </cell>
          <cell r="W3281" t="str">
            <v>是</v>
          </cell>
          <cell r="X3281" t="str">
            <v/>
          </cell>
          <cell r="Y3281" t="str">
            <v>缺资金</v>
          </cell>
          <cell r="Z3281" t="str">
            <v>否</v>
          </cell>
          <cell r="AA3281" t="str">
            <v>是</v>
          </cell>
          <cell r="AB3281" t="str">
            <v>78000</v>
          </cell>
          <cell r="AC3281" t="str">
            <v>1300</v>
          </cell>
          <cell r="AD3281" t="str">
            <v>420.89</v>
          </cell>
          <cell r="AE3281" t="str">
            <v>0</v>
          </cell>
          <cell r="AF3281" t="str">
            <v>0</v>
          </cell>
          <cell r="AG3281" t="str">
            <v>0</v>
          </cell>
          <cell r="AH3281" t="str">
            <v>0</v>
          </cell>
          <cell r="AI3281" t="str">
            <v>269.92</v>
          </cell>
          <cell r="AJ3281" t="str">
            <v>150.97</v>
          </cell>
          <cell r="AK3281" t="str">
            <v>0</v>
          </cell>
          <cell r="AL3281" t="str">
            <v>2000</v>
          </cell>
          <cell r="AM3281" t="str">
            <v>2000</v>
          </cell>
          <cell r="AN3281" t="str">
            <v>500</v>
          </cell>
          <cell r="AO3281" t="str">
            <v>81720.89</v>
          </cell>
          <cell r="AP3281" t="str">
            <v>81220.89</v>
          </cell>
          <cell r="AQ3281" t="str">
            <v>20305.22</v>
          </cell>
          <cell r="AR3281" t="str">
            <v>15129149985</v>
          </cell>
          <cell r="AS3281" t="str">
            <v/>
          </cell>
          <cell r="AT3281" t="str">
            <v>2017年底</v>
          </cell>
          <cell r="AU3281" t="str">
            <v>2017年12月</v>
          </cell>
          <cell r="AV3281" t="str">
            <v>脱贫不享受政策户</v>
          </cell>
          <cell r="AW3281" t="str">
            <v/>
          </cell>
        </row>
        <row r="3282">
          <cell r="J3282" t="str">
            <v>411323200502062143</v>
          </cell>
          <cell r="K3282" t="str">
            <v>魏子惠</v>
          </cell>
          <cell r="L3282" t="str">
            <v>4</v>
          </cell>
          <cell r="M3282" t="str">
            <v>4</v>
          </cell>
          <cell r="N3282" t="str">
            <v>之女</v>
          </cell>
          <cell r="O3282" t="str">
            <v>汉族</v>
          </cell>
          <cell r="P3282" t="str">
            <v/>
          </cell>
          <cell r="Q3282" t="str">
            <v>普通高中三年级</v>
          </cell>
          <cell r="R3282" t="str">
            <v>健康</v>
          </cell>
          <cell r="S3282" t="str">
            <v/>
          </cell>
          <cell r="T3282" t="str">
            <v/>
          </cell>
          <cell r="U3282" t="str">
            <v>无劳动力</v>
          </cell>
          <cell r="V3282" t="str">
            <v>0</v>
          </cell>
          <cell r="W3282" t="str">
            <v>是</v>
          </cell>
          <cell r="X3282" t="str">
            <v/>
          </cell>
          <cell r="Y3282" t="str">
            <v>缺资金</v>
          </cell>
          <cell r="Z3282" t="str">
            <v>否</v>
          </cell>
          <cell r="AA3282" t="str">
            <v>是</v>
          </cell>
          <cell r="AB3282" t="str">
            <v>78000</v>
          </cell>
          <cell r="AC3282" t="str">
            <v>1300</v>
          </cell>
          <cell r="AD3282" t="str">
            <v>420.89</v>
          </cell>
          <cell r="AE3282" t="str">
            <v>0</v>
          </cell>
          <cell r="AF3282" t="str">
            <v>0</v>
          </cell>
          <cell r="AG3282" t="str">
            <v>0</v>
          </cell>
          <cell r="AH3282" t="str">
            <v>0</v>
          </cell>
          <cell r="AI3282" t="str">
            <v>269.92</v>
          </cell>
          <cell r="AJ3282" t="str">
            <v>150.97</v>
          </cell>
          <cell r="AK3282" t="str">
            <v>0</v>
          </cell>
          <cell r="AL3282" t="str">
            <v>2000</v>
          </cell>
          <cell r="AM3282" t="str">
            <v>2000</v>
          </cell>
          <cell r="AN3282" t="str">
            <v>500</v>
          </cell>
          <cell r="AO3282" t="str">
            <v>81720.89</v>
          </cell>
          <cell r="AP3282" t="str">
            <v>81220.89</v>
          </cell>
          <cell r="AQ3282" t="str">
            <v>20305.22</v>
          </cell>
          <cell r="AR3282" t="str">
            <v>15129149985</v>
          </cell>
          <cell r="AS3282" t="str">
            <v/>
          </cell>
          <cell r="AT3282" t="str">
            <v>2017年底</v>
          </cell>
          <cell r="AU3282" t="str">
            <v>2017年12月</v>
          </cell>
          <cell r="AV3282" t="str">
            <v>脱贫不享受政策户</v>
          </cell>
          <cell r="AW3282" t="str">
            <v/>
          </cell>
        </row>
        <row r="3283">
          <cell r="J3283" t="str">
            <v>411326201104042116</v>
          </cell>
          <cell r="K3283" t="str">
            <v>李俊雨</v>
          </cell>
          <cell r="L3283" t="str">
            <v>4</v>
          </cell>
          <cell r="M3283" t="str">
            <v>4</v>
          </cell>
          <cell r="N3283" t="str">
            <v>之子</v>
          </cell>
          <cell r="O3283" t="str">
            <v>汉族</v>
          </cell>
          <cell r="P3283" t="str">
            <v/>
          </cell>
          <cell r="Q3283" t="str">
            <v>小学</v>
          </cell>
          <cell r="R3283" t="str">
            <v>残疾,长期慢性病</v>
          </cell>
          <cell r="S3283" t="str">
            <v>智力残疾</v>
          </cell>
          <cell r="T3283" t="str">
            <v>四级</v>
          </cell>
          <cell r="U3283" t="str">
            <v>无劳动力</v>
          </cell>
          <cell r="V3283" t="str">
            <v>0</v>
          </cell>
          <cell r="W3283" t="str">
            <v>是</v>
          </cell>
          <cell r="X3283" t="str">
            <v/>
          </cell>
          <cell r="Y3283" t="str">
            <v>因残</v>
          </cell>
          <cell r="Z3283" t="str">
            <v>否</v>
          </cell>
          <cell r="AA3283" t="str">
            <v>是</v>
          </cell>
          <cell r="AB3283" t="str">
            <v>55600</v>
          </cell>
          <cell r="AC3283" t="str">
            <v>2000</v>
          </cell>
          <cell r="AD3283" t="str">
            <v>14509.86</v>
          </cell>
          <cell r="AE3283" t="str">
            <v>0</v>
          </cell>
          <cell r="AF3283" t="str">
            <v>9600</v>
          </cell>
          <cell r="AG3283" t="str">
            <v>0</v>
          </cell>
          <cell r="AH3283" t="str">
            <v>0</v>
          </cell>
          <cell r="AI3283" t="str">
            <v>14.56</v>
          </cell>
          <cell r="AJ3283" t="str">
            <v>4895.3</v>
          </cell>
          <cell r="AK3283" t="str">
            <v>0</v>
          </cell>
          <cell r="AL3283" t="str">
            <v>0</v>
          </cell>
          <cell r="AM3283" t="str">
            <v>0</v>
          </cell>
          <cell r="AN3283" t="str">
            <v>1000</v>
          </cell>
          <cell r="AO3283" t="str">
            <v>72109.86</v>
          </cell>
          <cell r="AP3283" t="str">
            <v>71109.86</v>
          </cell>
          <cell r="AQ3283" t="str">
            <v>17777.47</v>
          </cell>
          <cell r="AR3283" t="str">
            <v>13213730367</v>
          </cell>
          <cell r="AS3283" t="str">
            <v/>
          </cell>
          <cell r="AT3283" t="str">
            <v>2013年底</v>
          </cell>
          <cell r="AU3283" t="str">
            <v>2013年12月</v>
          </cell>
          <cell r="AV3283" t="str">
            <v>脱贫户</v>
          </cell>
          <cell r="AW3283" t="str">
            <v/>
          </cell>
        </row>
        <row r="3284">
          <cell r="J3284" t="str">
            <v>411323198205262122</v>
          </cell>
          <cell r="K3284" t="str">
            <v>陈荣珍</v>
          </cell>
          <cell r="L3284" t="str">
            <v>4</v>
          </cell>
          <cell r="M3284" t="str">
            <v>4</v>
          </cell>
          <cell r="N3284" t="str">
            <v>配偶</v>
          </cell>
          <cell r="O3284" t="str">
            <v>汉族</v>
          </cell>
          <cell r="P3284" t="str">
            <v>小学</v>
          </cell>
          <cell r="Q3284" t="str">
            <v/>
          </cell>
          <cell r="R3284" t="str">
            <v>残疾,长期慢性病</v>
          </cell>
          <cell r="S3284" t="str">
            <v>智力残疾</v>
          </cell>
          <cell r="T3284" t="str">
            <v>三级</v>
          </cell>
          <cell r="U3284" t="str">
            <v>普通劳动力</v>
          </cell>
          <cell r="V3284" t="str">
            <v>9</v>
          </cell>
          <cell r="W3284" t="str">
            <v>是</v>
          </cell>
          <cell r="X3284" t="str">
            <v/>
          </cell>
          <cell r="Y3284" t="str">
            <v>因残</v>
          </cell>
          <cell r="Z3284" t="str">
            <v>否</v>
          </cell>
          <cell r="AA3284" t="str">
            <v>是</v>
          </cell>
          <cell r="AB3284" t="str">
            <v>55600</v>
          </cell>
          <cell r="AC3284" t="str">
            <v>2000</v>
          </cell>
          <cell r="AD3284" t="str">
            <v>14509.86</v>
          </cell>
          <cell r="AE3284" t="str">
            <v>0</v>
          </cell>
          <cell r="AF3284" t="str">
            <v>9600</v>
          </cell>
          <cell r="AG3284" t="str">
            <v>0</v>
          </cell>
          <cell r="AH3284" t="str">
            <v>0</v>
          </cell>
          <cell r="AI3284" t="str">
            <v>14.56</v>
          </cell>
          <cell r="AJ3284" t="str">
            <v>4895.3</v>
          </cell>
          <cell r="AK3284" t="str">
            <v>0</v>
          </cell>
          <cell r="AL3284" t="str">
            <v>0</v>
          </cell>
          <cell r="AM3284" t="str">
            <v>0</v>
          </cell>
          <cell r="AN3284" t="str">
            <v>1000</v>
          </cell>
          <cell r="AO3284" t="str">
            <v>72109.86</v>
          </cell>
          <cell r="AP3284" t="str">
            <v>71109.86</v>
          </cell>
          <cell r="AQ3284" t="str">
            <v>17777.47</v>
          </cell>
          <cell r="AR3284" t="str">
            <v>13213730367</v>
          </cell>
          <cell r="AS3284" t="str">
            <v>13213130367</v>
          </cell>
          <cell r="AT3284" t="str">
            <v>2013年底</v>
          </cell>
          <cell r="AU3284" t="str">
            <v>2013年12月</v>
          </cell>
          <cell r="AV3284" t="str">
            <v>脱贫户</v>
          </cell>
          <cell r="AW3284" t="str">
            <v/>
          </cell>
        </row>
        <row r="3285">
          <cell r="J3285" t="str">
            <v>412927197805292119</v>
          </cell>
          <cell r="K3285" t="str">
            <v>李建有</v>
          </cell>
          <cell r="L3285" t="str">
            <v>4</v>
          </cell>
          <cell r="M3285" t="str">
            <v>4</v>
          </cell>
          <cell r="N3285" t="str">
            <v>户主</v>
          </cell>
          <cell r="O3285" t="str">
            <v>汉族</v>
          </cell>
          <cell r="P3285" t="str">
            <v>小学</v>
          </cell>
          <cell r="Q3285" t="str">
            <v/>
          </cell>
          <cell r="R3285" t="str">
            <v>残疾,长期慢性病</v>
          </cell>
          <cell r="S3285" t="str">
            <v>视力残疾</v>
          </cell>
          <cell r="T3285" t="str">
            <v>四级</v>
          </cell>
          <cell r="U3285" t="str">
            <v>普通劳动力</v>
          </cell>
          <cell r="V3285" t="str">
            <v>12</v>
          </cell>
          <cell r="W3285" t="str">
            <v>是</v>
          </cell>
          <cell r="X3285" t="str">
            <v/>
          </cell>
          <cell r="Y3285" t="str">
            <v>因残</v>
          </cell>
          <cell r="Z3285" t="str">
            <v>否</v>
          </cell>
          <cell r="AA3285" t="str">
            <v>是</v>
          </cell>
          <cell r="AB3285" t="str">
            <v>55600</v>
          </cell>
          <cell r="AC3285" t="str">
            <v>2000</v>
          </cell>
          <cell r="AD3285" t="str">
            <v>14509.86</v>
          </cell>
          <cell r="AE3285" t="str">
            <v>0</v>
          </cell>
          <cell r="AF3285" t="str">
            <v>9600</v>
          </cell>
          <cell r="AG3285" t="str">
            <v>0</v>
          </cell>
          <cell r="AH3285" t="str">
            <v>0</v>
          </cell>
          <cell r="AI3285" t="str">
            <v>14.56</v>
          </cell>
          <cell r="AJ3285" t="str">
            <v>4895.3</v>
          </cell>
          <cell r="AK3285" t="str">
            <v>0</v>
          </cell>
          <cell r="AL3285" t="str">
            <v>0</v>
          </cell>
          <cell r="AM3285" t="str">
            <v>0</v>
          </cell>
          <cell r="AN3285" t="str">
            <v>1000</v>
          </cell>
          <cell r="AO3285" t="str">
            <v>72109.86</v>
          </cell>
          <cell r="AP3285" t="str">
            <v>71109.86</v>
          </cell>
          <cell r="AQ3285" t="str">
            <v>17777.47</v>
          </cell>
          <cell r="AR3285" t="str">
            <v>13213730367</v>
          </cell>
          <cell r="AS3285" t="str">
            <v>13213130367</v>
          </cell>
          <cell r="AT3285" t="str">
            <v>2013年底</v>
          </cell>
          <cell r="AU3285" t="str">
            <v>2013年12月</v>
          </cell>
          <cell r="AV3285" t="str">
            <v>脱贫户</v>
          </cell>
          <cell r="AW3285" t="str">
            <v/>
          </cell>
        </row>
        <row r="3286">
          <cell r="J3286" t="str">
            <v>411323200511092125</v>
          </cell>
          <cell r="K3286" t="str">
            <v>李聪</v>
          </cell>
          <cell r="L3286" t="str">
            <v>4</v>
          </cell>
          <cell r="M3286" t="str">
            <v>4</v>
          </cell>
          <cell r="N3286" t="str">
            <v>之女</v>
          </cell>
          <cell r="O3286" t="str">
            <v>汉族</v>
          </cell>
          <cell r="P3286" t="str">
            <v/>
          </cell>
          <cell r="Q3286" t="str">
            <v>中职三年级</v>
          </cell>
          <cell r="R3286" t="str">
            <v>健康</v>
          </cell>
          <cell r="S3286" t="str">
            <v/>
          </cell>
          <cell r="T3286" t="str">
            <v/>
          </cell>
          <cell r="U3286" t="str">
            <v>无劳动力</v>
          </cell>
          <cell r="V3286" t="str">
            <v>0</v>
          </cell>
          <cell r="W3286" t="str">
            <v>是</v>
          </cell>
          <cell r="X3286" t="str">
            <v/>
          </cell>
          <cell r="Y3286" t="str">
            <v>因残</v>
          </cell>
          <cell r="Z3286" t="str">
            <v>否</v>
          </cell>
          <cell r="AA3286" t="str">
            <v>是</v>
          </cell>
          <cell r="AB3286" t="str">
            <v>55600</v>
          </cell>
          <cell r="AC3286" t="str">
            <v>2000</v>
          </cell>
          <cell r="AD3286" t="str">
            <v>14509.86</v>
          </cell>
          <cell r="AE3286" t="str">
            <v>0</v>
          </cell>
          <cell r="AF3286" t="str">
            <v>9600</v>
          </cell>
          <cell r="AG3286" t="str">
            <v>0</v>
          </cell>
          <cell r="AH3286" t="str">
            <v>0</v>
          </cell>
          <cell r="AI3286" t="str">
            <v>14.56</v>
          </cell>
          <cell r="AJ3286" t="str">
            <v>4895.3</v>
          </cell>
          <cell r="AK3286" t="str">
            <v>0</v>
          </cell>
          <cell r="AL3286" t="str">
            <v>0</v>
          </cell>
          <cell r="AM3286" t="str">
            <v>0</v>
          </cell>
          <cell r="AN3286" t="str">
            <v>1000</v>
          </cell>
          <cell r="AO3286" t="str">
            <v>72109.86</v>
          </cell>
          <cell r="AP3286" t="str">
            <v>71109.86</v>
          </cell>
          <cell r="AQ3286" t="str">
            <v>17777.47</v>
          </cell>
          <cell r="AR3286" t="str">
            <v>13213730367</v>
          </cell>
          <cell r="AS3286" t="str">
            <v/>
          </cell>
          <cell r="AT3286" t="str">
            <v>2013年底</v>
          </cell>
          <cell r="AU3286" t="str">
            <v>2013年12月</v>
          </cell>
          <cell r="AV3286" t="str">
            <v>脱贫户</v>
          </cell>
          <cell r="AW3286" t="str">
            <v/>
          </cell>
        </row>
        <row r="3287">
          <cell r="J3287" t="str">
            <v>412927197508102112</v>
          </cell>
          <cell r="K3287" t="str">
            <v>王建中</v>
          </cell>
          <cell r="L3287" t="str">
            <v>1</v>
          </cell>
          <cell r="M3287" t="str">
            <v>1</v>
          </cell>
          <cell r="N3287" t="str">
            <v>户主</v>
          </cell>
          <cell r="O3287" t="str">
            <v>汉族</v>
          </cell>
          <cell r="P3287" t="str">
            <v>小学</v>
          </cell>
          <cell r="Q3287" t="str">
            <v/>
          </cell>
          <cell r="R3287" t="str">
            <v>残疾,长期慢性病</v>
          </cell>
          <cell r="S3287" t="str">
            <v>肢体残疾</v>
          </cell>
          <cell r="T3287" t="str">
            <v>二级</v>
          </cell>
          <cell r="U3287" t="str">
            <v>弱劳动力或半劳动力</v>
          </cell>
          <cell r="V3287" t="str">
            <v>0</v>
          </cell>
          <cell r="W3287" t="str">
            <v>是</v>
          </cell>
          <cell r="X3287" t="str">
            <v/>
          </cell>
          <cell r="Y3287" t="str">
            <v>因残</v>
          </cell>
          <cell r="Z3287" t="str">
            <v>否</v>
          </cell>
          <cell r="AA3287" t="str">
            <v>是</v>
          </cell>
          <cell r="AB3287" t="str">
            <v>0</v>
          </cell>
          <cell r="AC3287" t="str">
            <v>0</v>
          </cell>
          <cell r="AD3287" t="str">
            <v>13927.24</v>
          </cell>
          <cell r="AE3287" t="str">
            <v>0</v>
          </cell>
          <cell r="AF3287" t="str">
            <v>0</v>
          </cell>
          <cell r="AG3287" t="str">
            <v>9756</v>
          </cell>
          <cell r="AH3287" t="str">
            <v>0</v>
          </cell>
          <cell r="AI3287" t="str">
            <v>13.44</v>
          </cell>
          <cell r="AJ3287" t="str">
            <v>4157.8</v>
          </cell>
          <cell r="AK3287" t="str">
            <v>0</v>
          </cell>
          <cell r="AL3287" t="str">
            <v>0</v>
          </cell>
          <cell r="AM3287" t="str">
            <v>0</v>
          </cell>
          <cell r="AN3287" t="str">
            <v>0</v>
          </cell>
          <cell r="AO3287" t="str">
            <v>13927.24</v>
          </cell>
          <cell r="AP3287" t="str">
            <v>13927.24</v>
          </cell>
          <cell r="AQ3287" t="str">
            <v>13927.24</v>
          </cell>
          <cell r="AR3287" t="str">
            <v>15514118583</v>
          </cell>
          <cell r="AS3287" t="str">
            <v/>
          </cell>
          <cell r="AT3287" t="str">
            <v>2013年底</v>
          </cell>
          <cell r="AU3287" t="str">
            <v>2013年12月</v>
          </cell>
          <cell r="AV3287" t="str">
            <v>脱贫户</v>
          </cell>
          <cell r="AW3287" t="str">
            <v/>
          </cell>
        </row>
        <row r="3288">
          <cell r="J3288" t="str">
            <v>412927195805252118</v>
          </cell>
          <cell r="K3288" t="str">
            <v>李有林</v>
          </cell>
          <cell r="L3288" t="str">
            <v>3</v>
          </cell>
          <cell r="M3288" t="str">
            <v>3</v>
          </cell>
          <cell r="N3288" t="str">
            <v>户主</v>
          </cell>
          <cell r="O3288" t="str">
            <v>汉族</v>
          </cell>
          <cell r="P3288" t="str">
            <v>小学</v>
          </cell>
          <cell r="Q3288" t="str">
            <v/>
          </cell>
          <cell r="R3288" t="str">
            <v>残疾,长期慢性病</v>
          </cell>
          <cell r="S3288" t="str">
            <v>肢体残疾</v>
          </cell>
          <cell r="T3288" t="str">
            <v>四级</v>
          </cell>
          <cell r="U3288" t="str">
            <v>弱劳动力或半劳动力</v>
          </cell>
          <cell r="V3288" t="str">
            <v>0</v>
          </cell>
          <cell r="W3288" t="str">
            <v>是</v>
          </cell>
          <cell r="X3288" t="str">
            <v/>
          </cell>
          <cell r="Y3288" t="str">
            <v>因残</v>
          </cell>
          <cell r="Z3288" t="str">
            <v>否</v>
          </cell>
          <cell r="AA3288" t="str">
            <v>是</v>
          </cell>
          <cell r="AB3288" t="str">
            <v>53000</v>
          </cell>
          <cell r="AC3288" t="str">
            <v>4700</v>
          </cell>
          <cell r="AD3288" t="str">
            <v>6223.56</v>
          </cell>
          <cell r="AE3288" t="str">
            <v>0</v>
          </cell>
          <cell r="AF3288" t="str">
            <v>2400</v>
          </cell>
          <cell r="AG3288" t="str">
            <v>0</v>
          </cell>
          <cell r="AH3288" t="str">
            <v>1296</v>
          </cell>
          <cell r="AI3288" t="str">
            <v>20.16</v>
          </cell>
          <cell r="AJ3288" t="str">
            <v>2507.4</v>
          </cell>
          <cell r="AK3288" t="str">
            <v>0</v>
          </cell>
          <cell r="AL3288" t="str">
            <v>17000</v>
          </cell>
          <cell r="AM3288" t="str">
            <v>17000</v>
          </cell>
          <cell r="AN3288" t="str">
            <v>1000</v>
          </cell>
          <cell r="AO3288" t="str">
            <v>80923.56</v>
          </cell>
          <cell r="AP3288" t="str">
            <v>79923.56</v>
          </cell>
          <cell r="AQ3288" t="str">
            <v>26641.19</v>
          </cell>
          <cell r="AR3288" t="str">
            <v>13633774396</v>
          </cell>
          <cell r="AS3288" t="str">
            <v/>
          </cell>
          <cell r="AT3288" t="str">
            <v>2013年底</v>
          </cell>
          <cell r="AU3288" t="str">
            <v>2013年12月</v>
          </cell>
          <cell r="AV3288" t="str">
            <v>脱贫户</v>
          </cell>
          <cell r="AW3288" t="str">
            <v/>
          </cell>
        </row>
        <row r="3289">
          <cell r="J3289" t="str">
            <v>412927196503172125</v>
          </cell>
          <cell r="K3289" t="str">
            <v>宋明娥</v>
          </cell>
          <cell r="L3289" t="str">
            <v>3</v>
          </cell>
          <cell r="M3289" t="str">
            <v>3</v>
          </cell>
          <cell r="N3289" t="str">
            <v>配偶</v>
          </cell>
          <cell r="O3289" t="str">
            <v>汉族</v>
          </cell>
          <cell r="P3289" t="str">
            <v>小学</v>
          </cell>
          <cell r="Q3289" t="str">
            <v/>
          </cell>
          <cell r="R3289" t="str">
            <v>残疾,长期慢性病</v>
          </cell>
          <cell r="S3289" t="str">
            <v>肢体残疾</v>
          </cell>
          <cell r="T3289" t="str">
            <v>一级</v>
          </cell>
          <cell r="U3289" t="str">
            <v>弱劳动力或半劳动力</v>
          </cell>
          <cell r="V3289" t="str">
            <v>7</v>
          </cell>
          <cell r="W3289" t="str">
            <v>是</v>
          </cell>
          <cell r="X3289" t="str">
            <v/>
          </cell>
          <cell r="Y3289" t="str">
            <v>因残</v>
          </cell>
          <cell r="Z3289" t="str">
            <v>否</v>
          </cell>
          <cell r="AA3289" t="str">
            <v>是</v>
          </cell>
          <cell r="AB3289" t="str">
            <v>53000</v>
          </cell>
          <cell r="AC3289" t="str">
            <v>4700</v>
          </cell>
          <cell r="AD3289" t="str">
            <v>6223.56</v>
          </cell>
          <cell r="AE3289" t="str">
            <v>0</v>
          </cell>
          <cell r="AF3289" t="str">
            <v>2400</v>
          </cell>
          <cell r="AG3289" t="str">
            <v>0</v>
          </cell>
          <cell r="AH3289" t="str">
            <v>1296</v>
          </cell>
          <cell r="AI3289" t="str">
            <v>20.16</v>
          </cell>
          <cell r="AJ3289" t="str">
            <v>2507.4</v>
          </cell>
          <cell r="AK3289" t="str">
            <v>0</v>
          </cell>
          <cell r="AL3289" t="str">
            <v>17000</v>
          </cell>
          <cell r="AM3289" t="str">
            <v>17000</v>
          </cell>
          <cell r="AN3289" t="str">
            <v>1000</v>
          </cell>
          <cell r="AO3289" t="str">
            <v>80923.56</v>
          </cell>
          <cell r="AP3289" t="str">
            <v>79923.56</v>
          </cell>
          <cell r="AQ3289" t="str">
            <v>26641.19</v>
          </cell>
          <cell r="AR3289" t="str">
            <v>13633774396</v>
          </cell>
          <cell r="AS3289" t="str">
            <v/>
          </cell>
          <cell r="AT3289" t="str">
            <v>2013年底</v>
          </cell>
          <cell r="AU3289" t="str">
            <v>2013年12月</v>
          </cell>
          <cell r="AV3289" t="str">
            <v>脱贫户</v>
          </cell>
          <cell r="AW3289" t="str">
            <v/>
          </cell>
        </row>
        <row r="3290">
          <cell r="J3290" t="str">
            <v>411323199008182128</v>
          </cell>
          <cell r="K3290" t="str">
            <v>李双双</v>
          </cell>
          <cell r="L3290" t="str">
            <v>3</v>
          </cell>
          <cell r="M3290" t="str">
            <v>3</v>
          </cell>
          <cell r="N3290" t="str">
            <v>之女</v>
          </cell>
          <cell r="O3290" t="str">
            <v>汉族</v>
          </cell>
          <cell r="P3290" t="str">
            <v>高中</v>
          </cell>
          <cell r="Q3290" t="str">
            <v/>
          </cell>
          <cell r="R3290" t="str">
            <v>健康</v>
          </cell>
          <cell r="S3290" t="str">
            <v/>
          </cell>
          <cell r="T3290" t="str">
            <v/>
          </cell>
          <cell r="U3290" t="str">
            <v>普通劳动力</v>
          </cell>
          <cell r="V3290" t="str">
            <v>8</v>
          </cell>
          <cell r="W3290" t="str">
            <v>是</v>
          </cell>
          <cell r="X3290" t="str">
            <v/>
          </cell>
          <cell r="Y3290" t="str">
            <v>因残</v>
          </cell>
          <cell r="Z3290" t="str">
            <v>否</v>
          </cell>
          <cell r="AA3290" t="str">
            <v>是</v>
          </cell>
          <cell r="AB3290" t="str">
            <v>53000</v>
          </cell>
          <cell r="AC3290" t="str">
            <v>4700</v>
          </cell>
          <cell r="AD3290" t="str">
            <v>6223.56</v>
          </cell>
          <cell r="AE3290" t="str">
            <v>0</v>
          </cell>
          <cell r="AF3290" t="str">
            <v>2400</v>
          </cell>
          <cell r="AG3290" t="str">
            <v>0</v>
          </cell>
          <cell r="AH3290" t="str">
            <v>1296</v>
          </cell>
          <cell r="AI3290" t="str">
            <v>20.16</v>
          </cell>
          <cell r="AJ3290" t="str">
            <v>2507.4</v>
          </cell>
          <cell r="AK3290" t="str">
            <v>0</v>
          </cell>
          <cell r="AL3290" t="str">
            <v>17000</v>
          </cell>
          <cell r="AM3290" t="str">
            <v>17000</v>
          </cell>
          <cell r="AN3290" t="str">
            <v>1000</v>
          </cell>
          <cell r="AO3290" t="str">
            <v>80923.56</v>
          </cell>
          <cell r="AP3290" t="str">
            <v>79923.56</v>
          </cell>
          <cell r="AQ3290" t="str">
            <v>26641.19</v>
          </cell>
          <cell r="AR3290" t="str">
            <v>13633774396</v>
          </cell>
          <cell r="AS3290" t="str">
            <v>13523664035</v>
          </cell>
          <cell r="AT3290" t="str">
            <v>2013年底</v>
          </cell>
          <cell r="AU3290" t="str">
            <v>2016年12月</v>
          </cell>
          <cell r="AV3290" t="str">
            <v>脱贫户</v>
          </cell>
          <cell r="AW3290" t="str">
            <v/>
          </cell>
        </row>
        <row r="3291">
          <cell r="J3291" t="str">
            <v>411323199908182123</v>
          </cell>
          <cell r="K3291" t="str">
            <v>刘伟</v>
          </cell>
          <cell r="L3291" t="str">
            <v>2</v>
          </cell>
          <cell r="M3291" t="str">
            <v>2</v>
          </cell>
          <cell r="N3291" t="str">
            <v>之孙女</v>
          </cell>
          <cell r="O3291" t="str">
            <v>汉族</v>
          </cell>
          <cell r="P3291" t="str">
            <v>高中</v>
          </cell>
          <cell r="Q3291" t="str">
            <v/>
          </cell>
          <cell r="R3291" t="str">
            <v>健康</v>
          </cell>
          <cell r="S3291" t="str">
            <v/>
          </cell>
          <cell r="T3291" t="str">
            <v/>
          </cell>
          <cell r="U3291" t="str">
            <v>普通劳动力</v>
          </cell>
          <cell r="V3291" t="str">
            <v>9</v>
          </cell>
          <cell r="W3291" t="str">
            <v>是</v>
          </cell>
          <cell r="X3291" t="str">
            <v/>
          </cell>
          <cell r="Y3291" t="str">
            <v>缺技术</v>
          </cell>
          <cell r="Z3291" t="str">
            <v>否</v>
          </cell>
          <cell r="AA3291" t="str">
            <v>是</v>
          </cell>
          <cell r="AB3291" t="str">
            <v>80000</v>
          </cell>
          <cell r="AC3291" t="str">
            <v>2500</v>
          </cell>
          <cell r="AD3291" t="str">
            <v>6530.15</v>
          </cell>
          <cell r="AE3291" t="str">
            <v>0</v>
          </cell>
          <cell r="AF3291" t="str">
            <v>2440</v>
          </cell>
          <cell r="AG3291" t="str">
            <v>0</v>
          </cell>
          <cell r="AH3291" t="str">
            <v>2592</v>
          </cell>
          <cell r="AI3291" t="str">
            <v/>
          </cell>
          <cell r="AJ3291" t="str">
            <v>1498.15</v>
          </cell>
          <cell r="AK3291" t="str">
            <v>0</v>
          </cell>
          <cell r="AL3291" t="str">
            <v>12000</v>
          </cell>
          <cell r="AM3291" t="str">
            <v>12000</v>
          </cell>
          <cell r="AN3291" t="str">
            <v>1300</v>
          </cell>
          <cell r="AO3291" t="str">
            <v>101030.15</v>
          </cell>
          <cell r="AP3291" t="str">
            <v>99730.15</v>
          </cell>
          <cell r="AQ3291" t="str">
            <v>49865.08</v>
          </cell>
          <cell r="AR3291" t="str">
            <v>13419932159</v>
          </cell>
          <cell r="AS3291" t="str">
            <v>13419932189</v>
          </cell>
          <cell r="AT3291" t="str">
            <v>2014年底</v>
          </cell>
          <cell r="AU3291" t="str">
            <v>2014年12月</v>
          </cell>
          <cell r="AV3291" t="str">
            <v>脱贫不享受政策户</v>
          </cell>
          <cell r="AW3291" t="str">
            <v/>
          </cell>
        </row>
        <row r="3292">
          <cell r="J3292" t="str">
            <v>412927194109052134</v>
          </cell>
          <cell r="K3292" t="str">
            <v>刘振义</v>
          </cell>
          <cell r="L3292" t="str">
            <v>2</v>
          </cell>
          <cell r="M3292" t="str">
            <v>2</v>
          </cell>
          <cell r="N3292" t="str">
            <v>户主</v>
          </cell>
          <cell r="O3292" t="str">
            <v>汉族</v>
          </cell>
          <cell r="P3292" t="str">
            <v>小学</v>
          </cell>
          <cell r="Q3292" t="str">
            <v/>
          </cell>
          <cell r="R3292" t="str">
            <v>患有大病</v>
          </cell>
          <cell r="S3292" t="str">
            <v/>
          </cell>
          <cell r="T3292" t="str">
            <v/>
          </cell>
          <cell r="U3292" t="str">
            <v>无劳动力</v>
          </cell>
          <cell r="V3292" t="str">
            <v>0</v>
          </cell>
          <cell r="W3292" t="str">
            <v>是</v>
          </cell>
          <cell r="X3292" t="str">
            <v/>
          </cell>
          <cell r="Y3292" t="str">
            <v>缺技术</v>
          </cell>
          <cell r="Z3292" t="str">
            <v>否</v>
          </cell>
          <cell r="AA3292" t="str">
            <v>是</v>
          </cell>
          <cell r="AB3292" t="str">
            <v>80000</v>
          </cell>
          <cell r="AC3292" t="str">
            <v>2500</v>
          </cell>
          <cell r="AD3292" t="str">
            <v>6530.15</v>
          </cell>
          <cell r="AE3292" t="str">
            <v>0</v>
          </cell>
          <cell r="AF3292" t="str">
            <v>2440</v>
          </cell>
          <cell r="AG3292" t="str">
            <v>0</v>
          </cell>
          <cell r="AH3292" t="str">
            <v>2592</v>
          </cell>
          <cell r="AI3292" t="str">
            <v/>
          </cell>
          <cell r="AJ3292" t="str">
            <v>1498.15</v>
          </cell>
          <cell r="AK3292" t="str">
            <v>0</v>
          </cell>
          <cell r="AL3292" t="str">
            <v>12000</v>
          </cell>
          <cell r="AM3292" t="str">
            <v>12000</v>
          </cell>
          <cell r="AN3292" t="str">
            <v>1300</v>
          </cell>
          <cell r="AO3292" t="str">
            <v>101030.15</v>
          </cell>
          <cell r="AP3292" t="str">
            <v>99730.15</v>
          </cell>
          <cell r="AQ3292" t="str">
            <v>49865.08</v>
          </cell>
          <cell r="AR3292" t="str">
            <v>13419932159</v>
          </cell>
          <cell r="AS3292" t="str">
            <v/>
          </cell>
          <cell r="AT3292" t="str">
            <v>2014年底</v>
          </cell>
          <cell r="AU3292" t="str">
            <v>2014年12月</v>
          </cell>
          <cell r="AV3292" t="str">
            <v>脱贫不享受政策户</v>
          </cell>
          <cell r="AW3292" t="str">
            <v/>
          </cell>
        </row>
        <row r="3293">
          <cell r="J3293" t="str">
            <v>412927196712112153</v>
          </cell>
          <cell r="K3293" t="str">
            <v>黄丰玲</v>
          </cell>
          <cell r="L3293" t="str">
            <v>2</v>
          </cell>
          <cell r="M3293" t="str">
            <v>2</v>
          </cell>
          <cell r="N3293" t="str">
            <v>户主</v>
          </cell>
          <cell r="O3293" t="str">
            <v>汉族</v>
          </cell>
          <cell r="P3293" t="str">
            <v>小学</v>
          </cell>
          <cell r="Q3293" t="str">
            <v/>
          </cell>
          <cell r="R3293" t="str">
            <v>长期慢性病</v>
          </cell>
          <cell r="S3293" t="str">
            <v/>
          </cell>
          <cell r="T3293" t="str">
            <v/>
          </cell>
          <cell r="U3293" t="str">
            <v>弱劳动力或半劳动力</v>
          </cell>
          <cell r="V3293" t="str">
            <v>10</v>
          </cell>
          <cell r="W3293" t="str">
            <v>是</v>
          </cell>
          <cell r="X3293" t="str">
            <v/>
          </cell>
          <cell r="Y3293" t="str">
            <v>因病</v>
          </cell>
          <cell r="Z3293" t="str">
            <v>否</v>
          </cell>
          <cell r="AA3293" t="str">
            <v>是</v>
          </cell>
          <cell r="AB3293" t="str">
            <v>60000</v>
          </cell>
          <cell r="AC3293" t="str">
            <v>4000</v>
          </cell>
          <cell r="AD3293" t="str">
            <v>6938.7</v>
          </cell>
          <cell r="AE3293" t="str">
            <v>0</v>
          </cell>
          <cell r="AF3293" t="str">
            <v>0</v>
          </cell>
          <cell r="AG3293" t="str">
            <v>6429</v>
          </cell>
          <cell r="AH3293" t="str">
            <v>0</v>
          </cell>
          <cell r="AI3293" t="str">
            <v>22.8</v>
          </cell>
          <cell r="AJ3293" t="str">
            <v>486.9</v>
          </cell>
          <cell r="AK3293" t="str">
            <v>0</v>
          </cell>
          <cell r="AL3293" t="str">
            <v>0</v>
          </cell>
          <cell r="AM3293" t="str">
            <v>0</v>
          </cell>
          <cell r="AN3293" t="str">
            <v>1000</v>
          </cell>
          <cell r="AO3293" t="str">
            <v>70938.7</v>
          </cell>
          <cell r="AP3293" t="str">
            <v>69938.7</v>
          </cell>
          <cell r="AQ3293" t="str">
            <v>34969.35</v>
          </cell>
          <cell r="AR3293" t="str">
            <v>15138615438</v>
          </cell>
          <cell r="AS3293" t="str">
            <v>15236073091</v>
          </cell>
          <cell r="AT3293" t="str">
            <v>2013年底</v>
          </cell>
          <cell r="AU3293" t="str">
            <v>2013年12月</v>
          </cell>
          <cell r="AV3293" t="str">
            <v>脱贫户</v>
          </cell>
          <cell r="AW3293" t="str">
            <v/>
          </cell>
        </row>
        <row r="3294">
          <cell r="J3294" t="str">
            <v>411323199803292123</v>
          </cell>
          <cell r="K3294" t="str">
            <v>黄娟</v>
          </cell>
          <cell r="L3294" t="str">
            <v>2</v>
          </cell>
          <cell r="M3294" t="str">
            <v>2</v>
          </cell>
          <cell r="N3294" t="str">
            <v>之女</v>
          </cell>
          <cell r="O3294" t="str">
            <v>汉族</v>
          </cell>
          <cell r="P3294" t="str">
            <v>大专</v>
          </cell>
          <cell r="Q3294" t="str">
            <v/>
          </cell>
          <cell r="R3294" t="str">
            <v>健康</v>
          </cell>
          <cell r="S3294" t="str">
            <v/>
          </cell>
          <cell r="T3294" t="str">
            <v/>
          </cell>
          <cell r="U3294" t="str">
            <v>普通劳动力</v>
          </cell>
          <cell r="V3294" t="str">
            <v>10</v>
          </cell>
          <cell r="W3294" t="str">
            <v>是</v>
          </cell>
          <cell r="X3294" t="str">
            <v/>
          </cell>
          <cell r="Y3294" t="str">
            <v>因病</v>
          </cell>
          <cell r="Z3294" t="str">
            <v>否</v>
          </cell>
          <cell r="AA3294" t="str">
            <v>是</v>
          </cell>
          <cell r="AB3294" t="str">
            <v>60000</v>
          </cell>
          <cell r="AC3294" t="str">
            <v>4000</v>
          </cell>
          <cell r="AD3294" t="str">
            <v>6938.7</v>
          </cell>
          <cell r="AE3294" t="str">
            <v>0</v>
          </cell>
          <cell r="AF3294" t="str">
            <v>0</v>
          </cell>
          <cell r="AG3294" t="str">
            <v>6429</v>
          </cell>
          <cell r="AH3294" t="str">
            <v>0</v>
          </cell>
          <cell r="AI3294" t="str">
            <v>22.8</v>
          </cell>
          <cell r="AJ3294" t="str">
            <v>486.9</v>
          </cell>
          <cell r="AK3294" t="str">
            <v>0</v>
          </cell>
          <cell r="AL3294" t="str">
            <v>0</v>
          </cell>
          <cell r="AM3294" t="str">
            <v>0</v>
          </cell>
          <cell r="AN3294" t="str">
            <v>1000</v>
          </cell>
          <cell r="AO3294" t="str">
            <v>70938.7</v>
          </cell>
          <cell r="AP3294" t="str">
            <v>69938.7</v>
          </cell>
          <cell r="AQ3294" t="str">
            <v>34969.35</v>
          </cell>
          <cell r="AR3294" t="str">
            <v>15138615438</v>
          </cell>
          <cell r="AS3294" t="str">
            <v>15236073091</v>
          </cell>
          <cell r="AT3294" t="str">
            <v>2013年底</v>
          </cell>
          <cell r="AU3294" t="str">
            <v>2013年12月</v>
          </cell>
          <cell r="AV3294" t="str">
            <v>脱贫户</v>
          </cell>
          <cell r="AW3294" t="str">
            <v/>
          </cell>
        </row>
        <row r="3295">
          <cell r="J3295" t="str">
            <v>412927196304062134</v>
          </cell>
          <cell r="K3295" t="str">
            <v>杨来明</v>
          </cell>
          <cell r="L3295" t="str">
            <v>4</v>
          </cell>
          <cell r="M3295" t="str">
            <v>4</v>
          </cell>
          <cell r="N3295" t="str">
            <v>户主</v>
          </cell>
          <cell r="O3295" t="str">
            <v>汉族</v>
          </cell>
          <cell r="P3295" t="str">
            <v>初中</v>
          </cell>
          <cell r="Q3295" t="str">
            <v/>
          </cell>
          <cell r="R3295" t="str">
            <v>长期慢性病</v>
          </cell>
          <cell r="S3295" t="str">
            <v/>
          </cell>
          <cell r="T3295" t="str">
            <v/>
          </cell>
          <cell r="U3295" t="str">
            <v>普通劳动力</v>
          </cell>
          <cell r="V3295" t="str">
            <v>12</v>
          </cell>
          <cell r="W3295" t="str">
            <v>是</v>
          </cell>
          <cell r="X3295" t="str">
            <v/>
          </cell>
          <cell r="Y3295" t="str">
            <v>因残</v>
          </cell>
          <cell r="Z3295" t="str">
            <v>否</v>
          </cell>
          <cell r="AA3295" t="str">
            <v>是</v>
          </cell>
          <cell r="AB3295" t="str">
            <v>118600</v>
          </cell>
          <cell r="AC3295" t="str">
            <v>7900</v>
          </cell>
          <cell r="AD3295" t="str">
            <v>3509.7</v>
          </cell>
          <cell r="AE3295" t="str">
            <v>0</v>
          </cell>
          <cell r="AF3295" t="str">
            <v>2400</v>
          </cell>
          <cell r="AG3295" t="str">
            <v>0</v>
          </cell>
          <cell r="AH3295" t="str">
            <v>0</v>
          </cell>
          <cell r="AI3295" t="str">
            <v>28</v>
          </cell>
          <cell r="AJ3295" t="str">
            <v>1081.7</v>
          </cell>
          <cell r="AK3295" t="str">
            <v>0</v>
          </cell>
          <cell r="AL3295" t="str">
            <v>0</v>
          </cell>
          <cell r="AM3295" t="str">
            <v>0</v>
          </cell>
          <cell r="AN3295" t="str">
            <v>3000</v>
          </cell>
          <cell r="AO3295" t="str">
            <v>130009.7</v>
          </cell>
          <cell r="AP3295" t="str">
            <v>127009.7</v>
          </cell>
          <cell r="AQ3295" t="str">
            <v>31752.43</v>
          </cell>
          <cell r="AR3295" t="str">
            <v>13523674719</v>
          </cell>
          <cell r="AS3295" t="str">
            <v>13523674719</v>
          </cell>
          <cell r="AT3295" t="str">
            <v>2013年底</v>
          </cell>
          <cell r="AU3295" t="str">
            <v>2013年12月</v>
          </cell>
          <cell r="AV3295" t="str">
            <v>脱贫户</v>
          </cell>
          <cell r="AW3295" t="str">
            <v/>
          </cell>
        </row>
        <row r="3296">
          <cell r="J3296" t="str">
            <v>412927196307232186</v>
          </cell>
          <cell r="K3296" t="str">
            <v>王巧焕</v>
          </cell>
          <cell r="L3296" t="str">
            <v>4</v>
          </cell>
          <cell r="M3296" t="str">
            <v>4</v>
          </cell>
          <cell r="N3296" t="str">
            <v>配偶</v>
          </cell>
          <cell r="O3296" t="str">
            <v>汉族</v>
          </cell>
          <cell r="P3296" t="str">
            <v>初中</v>
          </cell>
          <cell r="Q3296" t="str">
            <v/>
          </cell>
          <cell r="R3296" t="str">
            <v>长期慢性病</v>
          </cell>
          <cell r="S3296" t="str">
            <v/>
          </cell>
          <cell r="T3296" t="str">
            <v/>
          </cell>
          <cell r="U3296" t="str">
            <v>普通劳动力</v>
          </cell>
          <cell r="V3296" t="str">
            <v>10</v>
          </cell>
          <cell r="W3296" t="str">
            <v>是</v>
          </cell>
          <cell r="X3296" t="str">
            <v/>
          </cell>
          <cell r="Y3296" t="str">
            <v>因残</v>
          </cell>
          <cell r="Z3296" t="str">
            <v>否</v>
          </cell>
          <cell r="AA3296" t="str">
            <v>是</v>
          </cell>
          <cell r="AB3296" t="str">
            <v>118600</v>
          </cell>
          <cell r="AC3296" t="str">
            <v>7900</v>
          </cell>
          <cell r="AD3296" t="str">
            <v>3509.7</v>
          </cell>
          <cell r="AE3296" t="str">
            <v>0</v>
          </cell>
          <cell r="AF3296" t="str">
            <v>2400</v>
          </cell>
          <cell r="AG3296" t="str">
            <v>0</v>
          </cell>
          <cell r="AH3296" t="str">
            <v>0</v>
          </cell>
          <cell r="AI3296" t="str">
            <v>28</v>
          </cell>
          <cell r="AJ3296" t="str">
            <v>1081.7</v>
          </cell>
          <cell r="AK3296" t="str">
            <v>0</v>
          </cell>
          <cell r="AL3296" t="str">
            <v>0</v>
          </cell>
          <cell r="AM3296" t="str">
            <v>0</v>
          </cell>
          <cell r="AN3296" t="str">
            <v>3000</v>
          </cell>
          <cell r="AO3296" t="str">
            <v>130009.7</v>
          </cell>
          <cell r="AP3296" t="str">
            <v>127009.7</v>
          </cell>
          <cell r="AQ3296" t="str">
            <v>31752.43</v>
          </cell>
          <cell r="AR3296" t="str">
            <v>13523674719</v>
          </cell>
          <cell r="AS3296" t="str">
            <v>15936134718</v>
          </cell>
          <cell r="AT3296" t="str">
            <v>2013年底</v>
          </cell>
          <cell r="AU3296" t="str">
            <v>2013年12月</v>
          </cell>
          <cell r="AV3296" t="str">
            <v>脱贫户</v>
          </cell>
          <cell r="AW3296" t="str">
            <v/>
          </cell>
        </row>
        <row r="3297">
          <cell r="J3297" t="str">
            <v>411323198809132118</v>
          </cell>
          <cell r="K3297" t="str">
            <v>杨龙海</v>
          </cell>
          <cell r="L3297" t="str">
            <v>4</v>
          </cell>
          <cell r="M3297" t="str">
            <v>4</v>
          </cell>
          <cell r="N3297" t="str">
            <v>之子</v>
          </cell>
          <cell r="O3297" t="str">
            <v>汉族</v>
          </cell>
          <cell r="P3297" t="str">
            <v>初中</v>
          </cell>
          <cell r="Q3297" t="str">
            <v/>
          </cell>
          <cell r="R3297" t="str">
            <v>残疾,长期慢性病</v>
          </cell>
          <cell r="S3297" t="str">
            <v>精神残疾</v>
          </cell>
          <cell r="T3297" t="str">
            <v>四级</v>
          </cell>
          <cell r="U3297" t="str">
            <v>弱劳动力或半劳动力</v>
          </cell>
          <cell r="V3297" t="str">
            <v>10</v>
          </cell>
          <cell r="W3297" t="str">
            <v>是</v>
          </cell>
          <cell r="X3297" t="str">
            <v/>
          </cell>
          <cell r="Y3297" t="str">
            <v>因残</v>
          </cell>
          <cell r="Z3297" t="str">
            <v>否</v>
          </cell>
          <cell r="AA3297" t="str">
            <v>是</v>
          </cell>
          <cell r="AB3297" t="str">
            <v>118600</v>
          </cell>
          <cell r="AC3297" t="str">
            <v>7900</v>
          </cell>
          <cell r="AD3297" t="str">
            <v>3509.7</v>
          </cell>
          <cell r="AE3297" t="str">
            <v>0</v>
          </cell>
          <cell r="AF3297" t="str">
            <v>2400</v>
          </cell>
          <cell r="AG3297" t="str">
            <v>0</v>
          </cell>
          <cell r="AH3297" t="str">
            <v>0</v>
          </cell>
          <cell r="AI3297" t="str">
            <v>28</v>
          </cell>
          <cell r="AJ3297" t="str">
            <v>1081.7</v>
          </cell>
          <cell r="AK3297" t="str">
            <v>0</v>
          </cell>
          <cell r="AL3297" t="str">
            <v>0</v>
          </cell>
          <cell r="AM3297" t="str">
            <v>0</v>
          </cell>
          <cell r="AN3297" t="str">
            <v>3000</v>
          </cell>
          <cell r="AO3297" t="str">
            <v>130009.7</v>
          </cell>
          <cell r="AP3297" t="str">
            <v>127009.7</v>
          </cell>
          <cell r="AQ3297" t="str">
            <v>31752.43</v>
          </cell>
          <cell r="AR3297" t="str">
            <v>13523674719</v>
          </cell>
          <cell r="AS3297" t="str">
            <v>17837725958</v>
          </cell>
          <cell r="AT3297" t="str">
            <v>2013年底</v>
          </cell>
          <cell r="AU3297" t="str">
            <v>2013年12月</v>
          </cell>
          <cell r="AV3297" t="str">
            <v>脱贫户</v>
          </cell>
          <cell r="AW3297" t="str">
            <v/>
          </cell>
        </row>
        <row r="3298">
          <cell r="J3298" t="str">
            <v>411323199103222124</v>
          </cell>
          <cell r="K3298" t="str">
            <v>杨月星</v>
          </cell>
          <cell r="L3298" t="str">
            <v>4</v>
          </cell>
          <cell r="M3298" t="str">
            <v>4</v>
          </cell>
          <cell r="N3298" t="str">
            <v>之女</v>
          </cell>
          <cell r="O3298" t="str">
            <v>汉族</v>
          </cell>
          <cell r="P3298" t="str">
            <v>高中</v>
          </cell>
          <cell r="Q3298" t="str">
            <v/>
          </cell>
          <cell r="R3298" t="str">
            <v>健康</v>
          </cell>
          <cell r="S3298" t="str">
            <v/>
          </cell>
          <cell r="T3298" t="str">
            <v/>
          </cell>
          <cell r="U3298" t="str">
            <v>普通劳动力</v>
          </cell>
          <cell r="V3298" t="str">
            <v>7</v>
          </cell>
          <cell r="W3298" t="str">
            <v>是</v>
          </cell>
          <cell r="X3298" t="str">
            <v/>
          </cell>
          <cell r="Y3298" t="str">
            <v>因残</v>
          </cell>
          <cell r="Z3298" t="str">
            <v>否</v>
          </cell>
          <cell r="AA3298" t="str">
            <v>是</v>
          </cell>
          <cell r="AB3298" t="str">
            <v>118600</v>
          </cell>
          <cell r="AC3298" t="str">
            <v>7900</v>
          </cell>
          <cell r="AD3298" t="str">
            <v>3509.7</v>
          </cell>
          <cell r="AE3298" t="str">
            <v>0</v>
          </cell>
          <cell r="AF3298" t="str">
            <v>2400</v>
          </cell>
          <cell r="AG3298" t="str">
            <v>0</v>
          </cell>
          <cell r="AH3298" t="str">
            <v>0</v>
          </cell>
          <cell r="AI3298" t="str">
            <v>28</v>
          </cell>
          <cell r="AJ3298" t="str">
            <v>1081.7</v>
          </cell>
          <cell r="AK3298" t="str">
            <v>0</v>
          </cell>
          <cell r="AL3298" t="str">
            <v>0</v>
          </cell>
          <cell r="AM3298" t="str">
            <v>0</v>
          </cell>
          <cell r="AN3298" t="str">
            <v>3000</v>
          </cell>
          <cell r="AO3298" t="str">
            <v>130009.7</v>
          </cell>
          <cell r="AP3298" t="str">
            <v>127009.7</v>
          </cell>
          <cell r="AQ3298" t="str">
            <v>31752.43</v>
          </cell>
          <cell r="AR3298" t="str">
            <v>13523674719</v>
          </cell>
          <cell r="AS3298" t="str">
            <v>15611111997</v>
          </cell>
          <cell r="AT3298" t="str">
            <v>2013年底</v>
          </cell>
          <cell r="AU3298" t="str">
            <v>2015年12月</v>
          </cell>
          <cell r="AV3298" t="str">
            <v>脱贫户</v>
          </cell>
          <cell r="AW3298" t="str">
            <v/>
          </cell>
        </row>
        <row r="3299">
          <cell r="J3299" t="str">
            <v>412927196902152172</v>
          </cell>
          <cell r="K3299" t="str">
            <v>冯双华</v>
          </cell>
          <cell r="L3299" t="str">
            <v>1</v>
          </cell>
          <cell r="M3299" t="str">
            <v>1</v>
          </cell>
          <cell r="N3299" t="str">
            <v>户主</v>
          </cell>
          <cell r="O3299" t="str">
            <v>汉族</v>
          </cell>
          <cell r="P3299" t="str">
            <v>初中</v>
          </cell>
          <cell r="Q3299" t="str">
            <v/>
          </cell>
          <cell r="R3299" t="str">
            <v>健康</v>
          </cell>
          <cell r="S3299" t="str">
            <v/>
          </cell>
          <cell r="T3299" t="str">
            <v/>
          </cell>
          <cell r="U3299" t="str">
            <v>普通劳动力</v>
          </cell>
          <cell r="V3299" t="str">
            <v>10</v>
          </cell>
          <cell r="W3299" t="str">
            <v>是</v>
          </cell>
          <cell r="X3299" t="str">
            <v/>
          </cell>
          <cell r="Y3299" t="str">
            <v>缺资金</v>
          </cell>
          <cell r="Z3299" t="str">
            <v>否</v>
          </cell>
          <cell r="AA3299" t="str">
            <v>是</v>
          </cell>
          <cell r="AB3299" t="str">
            <v>70000</v>
          </cell>
          <cell r="AC3299" t="str">
            <v>1500</v>
          </cell>
          <cell r="AD3299" t="str">
            <v>178.89</v>
          </cell>
          <cell r="AE3299" t="str">
            <v>0</v>
          </cell>
          <cell r="AF3299" t="str">
            <v>0</v>
          </cell>
          <cell r="AG3299" t="str">
            <v>0</v>
          </cell>
          <cell r="AH3299" t="str">
            <v>0</v>
          </cell>
          <cell r="AI3299" t="str">
            <v>0</v>
          </cell>
          <cell r="AJ3299" t="str">
            <v>178.89</v>
          </cell>
          <cell r="AK3299" t="str">
            <v>0</v>
          </cell>
          <cell r="AL3299" t="str">
            <v>0</v>
          </cell>
          <cell r="AM3299" t="str">
            <v>0</v>
          </cell>
          <cell r="AN3299" t="str">
            <v>800</v>
          </cell>
          <cell r="AO3299" t="str">
            <v>71678.89</v>
          </cell>
          <cell r="AP3299" t="str">
            <v>70878.89</v>
          </cell>
          <cell r="AQ3299" t="str">
            <v>70878.89</v>
          </cell>
          <cell r="AR3299" t="str">
            <v>13419932159</v>
          </cell>
          <cell r="AS3299" t="str">
            <v>18719932159</v>
          </cell>
          <cell r="AT3299" t="str">
            <v>2013年底</v>
          </cell>
          <cell r="AU3299" t="str">
            <v>2013年12月</v>
          </cell>
          <cell r="AV3299" t="str">
            <v>脱贫不享受政策户</v>
          </cell>
          <cell r="AW3299" t="str">
            <v/>
          </cell>
        </row>
        <row r="3300">
          <cell r="J3300" t="str">
            <v>412927196907152219</v>
          </cell>
          <cell r="K3300" t="str">
            <v>吴忠群</v>
          </cell>
          <cell r="L3300" t="str">
            <v>1</v>
          </cell>
          <cell r="M3300" t="str">
            <v>1</v>
          </cell>
          <cell r="N3300" t="str">
            <v>户主</v>
          </cell>
          <cell r="O3300" t="str">
            <v>汉族</v>
          </cell>
          <cell r="P3300" t="str">
            <v>小学</v>
          </cell>
          <cell r="Q3300" t="str">
            <v/>
          </cell>
          <cell r="R3300" t="str">
            <v>长期慢性病</v>
          </cell>
          <cell r="S3300" t="str">
            <v/>
          </cell>
          <cell r="T3300" t="str">
            <v/>
          </cell>
          <cell r="U3300" t="str">
            <v>普通劳动力</v>
          </cell>
          <cell r="V3300" t="str">
            <v>8</v>
          </cell>
          <cell r="W3300" t="str">
            <v>是</v>
          </cell>
          <cell r="X3300" t="str">
            <v/>
          </cell>
          <cell r="Y3300" t="str">
            <v>缺资金</v>
          </cell>
          <cell r="Z3300" t="str">
            <v>否</v>
          </cell>
          <cell r="AA3300" t="str">
            <v>是</v>
          </cell>
          <cell r="AB3300" t="str">
            <v>65000</v>
          </cell>
          <cell r="AC3300" t="str">
            <v>38000</v>
          </cell>
          <cell r="AD3300" t="str">
            <v>14058.04</v>
          </cell>
          <cell r="AE3300" t="str">
            <v>0</v>
          </cell>
          <cell r="AF3300" t="str">
            <v>4800</v>
          </cell>
          <cell r="AG3300" t="str">
            <v>7400</v>
          </cell>
          <cell r="AH3300" t="str">
            <v>1296</v>
          </cell>
          <cell r="AI3300" t="str">
            <v>85</v>
          </cell>
          <cell r="AJ3300" t="str">
            <v>477.04</v>
          </cell>
          <cell r="AK3300" t="str">
            <v>0</v>
          </cell>
          <cell r="AL3300" t="str">
            <v>0</v>
          </cell>
          <cell r="AM3300" t="str">
            <v>0</v>
          </cell>
          <cell r="AN3300" t="str">
            <v>4000</v>
          </cell>
          <cell r="AO3300" t="str">
            <v>117058.04</v>
          </cell>
          <cell r="AP3300" t="str">
            <v>113058.04</v>
          </cell>
          <cell r="AQ3300" t="str">
            <v>113058.04</v>
          </cell>
          <cell r="AR3300" t="str">
            <v>13203760185</v>
          </cell>
          <cell r="AS3300" t="str">
            <v>13203760185</v>
          </cell>
          <cell r="AT3300" t="str">
            <v>2014年底</v>
          </cell>
          <cell r="AU3300" t="str">
            <v>2014年12月</v>
          </cell>
          <cell r="AV3300" t="str">
            <v>脱贫不享受政策户</v>
          </cell>
          <cell r="AW3300" t="str">
            <v/>
          </cell>
        </row>
        <row r="3301">
          <cell r="J3301" t="str">
            <v>412927197908082114</v>
          </cell>
          <cell r="K3301" t="str">
            <v>黄建勇</v>
          </cell>
          <cell r="L3301" t="str">
            <v>1</v>
          </cell>
          <cell r="M3301" t="str">
            <v>1</v>
          </cell>
          <cell r="N3301" t="str">
            <v>户主</v>
          </cell>
          <cell r="O3301" t="str">
            <v>汉族</v>
          </cell>
          <cell r="P3301" t="str">
            <v>小学</v>
          </cell>
          <cell r="Q3301" t="str">
            <v/>
          </cell>
          <cell r="R3301" t="str">
            <v>健康</v>
          </cell>
          <cell r="S3301" t="str">
            <v/>
          </cell>
          <cell r="T3301" t="str">
            <v/>
          </cell>
          <cell r="U3301" t="str">
            <v>普通劳动力</v>
          </cell>
          <cell r="V3301" t="str">
            <v>2</v>
          </cell>
          <cell r="W3301" t="str">
            <v>是</v>
          </cell>
          <cell r="X3301" t="str">
            <v/>
          </cell>
          <cell r="Y3301" t="str">
            <v>缺技术</v>
          </cell>
          <cell r="Z3301" t="str">
            <v>否</v>
          </cell>
          <cell r="AA3301" t="str">
            <v>是</v>
          </cell>
          <cell r="AB3301" t="str">
            <v>59000</v>
          </cell>
          <cell r="AC3301" t="str">
            <v>7000</v>
          </cell>
          <cell r="AD3301" t="str">
            <v>368.15</v>
          </cell>
          <cell r="AE3301" t="str">
            <v>0</v>
          </cell>
          <cell r="AF3301" t="str">
            <v>0</v>
          </cell>
          <cell r="AG3301" t="str">
            <v>0</v>
          </cell>
          <cell r="AH3301" t="str">
            <v>0</v>
          </cell>
          <cell r="AI3301" t="str">
            <v>70</v>
          </cell>
          <cell r="AJ3301" t="str">
            <v>298.15</v>
          </cell>
          <cell r="AK3301" t="str">
            <v>0</v>
          </cell>
          <cell r="AL3301" t="str">
            <v>0</v>
          </cell>
          <cell r="AM3301" t="str">
            <v>0</v>
          </cell>
          <cell r="AN3301" t="str">
            <v>2500</v>
          </cell>
          <cell r="AO3301" t="str">
            <v>66368.15</v>
          </cell>
          <cell r="AP3301" t="str">
            <v>63868.15</v>
          </cell>
          <cell r="AQ3301" t="str">
            <v>63868.15</v>
          </cell>
          <cell r="AR3301" t="str">
            <v>15188468337</v>
          </cell>
          <cell r="AS3301" t="str">
            <v>15188468337</v>
          </cell>
          <cell r="AT3301" t="str">
            <v>2013年底</v>
          </cell>
          <cell r="AU3301" t="str">
            <v>2013年12月</v>
          </cell>
          <cell r="AV3301" t="str">
            <v>脱贫不享受政策户</v>
          </cell>
          <cell r="AW3301" t="str">
            <v/>
          </cell>
        </row>
        <row r="3302">
          <cell r="J3302" t="str">
            <v>411323198210102131</v>
          </cell>
          <cell r="K3302" t="str">
            <v>刘金国</v>
          </cell>
          <cell r="L3302" t="str">
            <v>6</v>
          </cell>
          <cell r="M3302" t="str">
            <v>6</v>
          </cell>
          <cell r="N3302" t="str">
            <v>户主</v>
          </cell>
          <cell r="O3302" t="str">
            <v>汉族</v>
          </cell>
          <cell r="P3302" t="str">
            <v>小学</v>
          </cell>
          <cell r="Q3302" t="str">
            <v/>
          </cell>
          <cell r="R3302" t="str">
            <v>健康</v>
          </cell>
          <cell r="S3302" t="str">
            <v/>
          </cell>
          <cell r="T3302" t="str">
            <v/>
          </cell>
          <cell r="U3302" t="str">
            <v>普通劳动力</v>
          </cell>
          <cell r="V3302" t="str">
            <v>11</v>
          </cell>
          <cell r="W3302" t="str">
            <v>是</v>
          </cell>
          <cell r="X3302" t="str">
            <v/>
          </cell>
          <cell r="Y3302" t="str">
            <v>因残</v>
          </cell>
          <cell r="Z3302" t="str">
            <v>否</v>
          </cell>
          <cell r="AA3302" t="str">
            <v>是</v>
          </cell>
          <cell r="AB3302" t="str">
            <v>88800</v>
          </cell>
          <cell r="AC3302" t="str">
            <v>2400</v>
          </cell>
          <cell r="AD3302" t="str">
            <v>15947.2</v>
          </cell>
          <cell r="AE3302" t="str">
            <v>0</v>
          </cell>
          <cell r="AF3302" t="str">
            <v>14400</v>
          </cell>
          <cell r="AG3302" t="str">
            <v>0</v>
          </cell>
          <cell r="AH3302" t="str">
            <v>0</v>
          </cell>
          <cell r="AI3302" t="str">
            <v>40</v>
          </cell>
          <cell r="AJ3302" t="str">
            <v>1507.2</v>
          </cell>
          <cell r="AK3302" t="str">
            <v>0</v>
          </cell>
          <cell r="AL3302" t="str">
            <v>0</v>
          </cell>
          <cell r="AM3302" t="str">
            <v>0</v>
          </cell>
          <cell r="AN3302" t="str">
            <v>1000</v>
          </cell>
          <cell r="AO3302" t="str">
            <v>107147.2</v>
          </cell>
          <cell r="AP3302" t="str">
            <v>106147.2</v>
          </cell>
          <cell r="AQ3302" t="str">
            <v>17691.2</v>
          </cell>
          <cell r="AR3302" t="str">
            <v>18391958089</v>
          </cell>
          <cell r="AS3302" t="str">
            <v>18391958089</v>
          </cell>
          <cell r="AT3302" t="str">
            <v>2013年底</v>
          </cell>
          <cell r="AU3302" t="str">
            <v>2013年12月</v>
          </cell>
          <cell r="AV3302" t="str">
            <v>脱贫户</v>
          </cell>
          <cell r="AW3302" t="str">
            <v/>
          </cell>
        </row>
        <row r="3303">
          <cell r="J3303" t="str">
            <v>612524199603285469</v>
          </cell>
          <cell r="K3303" t="str">
            <v>唐万秀</v>
          </cell>
          <cell r="L3303" t="str">
            <v>6</v>
          </cell>
          <cell r="M3303" t="str">
            <v>6</v>
          </cell>
          <cell r="N3303" t="str">
            <v>配偶</v>
          </cell>
          <cell r="O3303" t="str">
            <v>汉族</v>
          </cell>
          <cell r="P3303" t="str">
            <v>初中</v>
          </cell>
          <cell r="Q3303" t="str">
            <v/>
          </cell>
          <cell r="R3303" t="str">
            <v>残疾</v>
          </cell>
          <cell r="S3303" t="str">
            <v>视力残疾</v>
          </cell>
          <cell r="T3303" t="str">
            <v>一级</v>
          </cell>
          <cell r="U3303" t="str">
            <v>无劳动力</v>
          </cell>
          <cell r="V3303" t="str">
            <v>0</v>
          </cell>
          <cell r="W3303" t="str">
            <v>是</v>
          </cell>
          <cell r="X3303" t="str">
            <v/>
          </cell>
          <cell r="Y3303" t="str">
            <v>因残</v>
          </cell>
          <cell r="Z3303" t="str">
            <v>否</v>
          </cell>
          <cell r="AA3303" t="str">
            <v>是</v>
          </cell>
          <cell r="AB3303" t="str">
            <v>88800</v>
          </cell>
          <cell r="AC3303" t="str">
            <v>2400</v>
          </cell>
          <cell r="AD3303" t="str">
            <v>15947.2</v>
          </cell>
          <cell r="AE3303" t="str">
            <v>0</v>
          </cell>
          <cell r="AF3303" t="str">
            <v>14400</v>
          </cell>
          <cell r="AG3303" t="str">
            <v>0</v>
          </cell>
          <cell r="AH3303" t="str">
            <v>0</v>
          </cell>
          <cell r="AI3303" t="str">
            <v>40</v>
          </cell>
          <cell r="AJ3303" t="str">
            <v>1507.2</v>
          </cell>
          <cell r="AK3303" t="str">
            <v>0</v>
          </cell>
          <cell r="AL3303" t="str">
            <v>0</v>
          </cell>
          <cell r="AM3303" t="str">
            <v>0</v>
          </cell>
          <cell r="AN3303" t="str">
            <v>1000</v>
          </cell>
          <cell r="AO3303" t="str">
            <v>107147.2</v>
          </cell>
          <cell r="AP3303" t="str">
            <v>106147.2</v>
          </cell>
          <cell r="AQ3303" t="str">
            <v>17691.2</v>
          </cell>
          <cell r="AR3303" t="str">
            <v>18391958089</v>
          </cell>
          <cell r="AS3303" t="str">
            <v/>
          </cell>
          <cell r="AT3303" t="str">
            <v>2013年底</v>
          </cell>
          <cell r="AU3303" t="str">
            <v>2015年12月</v>
          </cell>
          <cell r="AV3303" t="str">
            <v>脱贫户</v>
          </cell>
          <cell r="AW3303" t="str">
            <v/>
          </cell>
        </row>
        <row r="3304">
          <cell r="J3304" t="str">
            <v>411326201008156340</v>
          </cell>
          <cell r="K3304" t="str">
            <v>唐枝花</v>
          </cell>
          <cell r="L3304" t="str">
            <v>6</v>
          </cell>
          <cell r="M3304" t="str">
            <v>6</v>
          </cell>
          <cell r="N3304" t="str">
            <v>之女</v>
          </cell>
          <cell r="O3304" t="str">
            <v>汉族</v>
          </cell>
          <cell r="P3304" t="str">
            <v/>
          </cell>
          <cell r="Q3304" t="str">
            <v>七年级</v>
          </cell>
          <cell r="R3304" t="str">
            <v>健康</v>
          </cell>
          <cell r="S3304" t="str">
            <v/>
          </cell>
          <cell r="T3304" t="str">
            <v/>
          </cell>
          <cell r="U3304" t="str">
            <v>无劳动力</v>
          </cell>
          <cell r="V3304" t="str">
            <v>0</v>
          </cell>
          <cell r="W3304" t="str">
            <v>是</v>
          </cell>
          <cell r="X3304" t="str">
            <v/>
          </cell>
          <cell r="Y3304" t="str">
            <v>因残</v>
          </cell>
          <cell r="Z3304" t="str">
            <v>否</v>
          </cell>
          <cell r="AA3304" t="str">
            <v>是</v>
          </cell>
          <cell r="AB3304" t="str">
            <v>88800</v>
          </cell>
          <cell r="AC3304" t="str">
            <v>2400</v>
          </cell>
          <cell r="AD3304" t="str">
            <v>15947.2</v>
          </cell>
          <cell r="AE3304" t="str">
            <v>0</v>
          </cell>
          <cell r="AF3304" t="str">
            <v>14400</v>
          </cell>
          <cell r="AG3304" t="str">
            <v>0</v>
          </cell>
          <cell r="AH3304" t="str">
            <v>0</v>
          </cell>
          <cell r="AI3304" t="str">
            <v>40</v>
          </cell>
          <cell r="AJ3304" t="str">
            <v>1507.2</v>
          </cell>
          <cell r="AK3304" t="str">
            <v>0</v>
          </cell>
          <cell r="AL3304" t="str">
            <v>0</v>
          </cell>
          <cell r="AM3304" t="str">
            <v>0</v>
          </cell>
          <cell r="AN3304" t="str">
            <v>1000</v>
          </cell>
          <cell r="AO3304" t="str">
            <v>107147.2</v>
          </cell>
          <cell r="AP3304" t="str">
            <v>106147.2</v>
          </cell>
          <cell r="AQ3304" t="str">
            <v>17691.2</v>
          </cell>
          <cell r="AR3304" t="str">
            <v>18391958089</v>
          </cell>
          <cell r="AS3304" t="str">
            <v>18391958089</v>
          </cell>
          <cell r="AT3304" t="str">
            <v>2013年底</v>
          </cell>
          <cell r="AU3304" t="str">
            <v>2016年12月</v>
          </cell>
          <cell r="AV3304" t="str">
            <v>脱贫户</v>
          </cell>
          <cell r="AW3304" t="str">
            <v/>
          </cell>
        </row>
        <row r="3305">
          <cell r="J3305" t="str">
            <v>411326201306150537</v>
          </cell>
          <cell r="K3305" t="str">
            <v>刘家琦</v>
          </cell>
          <cell r="L3305" t="str">
            <v>6</v>
          </cell>
          <cell r="M3305" t="str">
            <v>6</v>
          </cell>
          <cell r="N3305" t="str">
            <v>之子</v>
          </cell>
          <cell r="O3305" t="str">
            <v>汉族</v>
          </cell>
          <cell r="P3305" t="str">
            <v/>
          </cell>
          <cell r="Q3305" t="str">
            <v>小学</v>
          </cell>
          <cell r="R3305" t="str">
            <v>健康</v>
          </cell>
          <cell r="S3305" t="str">
            <v/>
          </cell>
          <cell r="T3305" t="str">
            <v/>
          </cell>
          <cell r="U3305" t="str">
            <v>无劳动力</v>
          </cell>
          <cell r="V3305" t="str">
            <v>0</v>
          </cell>
          <cell r="W3305" t="str">
            <v>是</v>
          </cell>
          <cell r="X3305" t="str">
            <v/>
          </cell>
          <cell r="Y3305" t="str">
            <v>因残</v>
          </cell>
          <cell r="Z3305" t="str">
            <v>否</v>
          </cell>
          <cell r="AA3305" t="str">
            <v>是</v>
          </cell>
          <cell r="AB3305" t="str">
            <v>88800</v>
          </cell>
          <cell r="AC3305" t="str">
            <v>2400</v>
          </cell>
          <cell r="AD3305" t="str">
            <v>15947.2</v>
          </cell>
          <cell r="AE3305" t="str">
            <v>0</v>
          </cell>
          <cell r="AF3305" t="str">
            <v>14400</v>
          </cell>
          <cell r="AG3305" t="str">
            <v>0</v>
          </cell>
          <cell r="AH3305" t="str">
            <v>0</v>
          </cell>
          <cell r="AI3305" t="str">
            <v>40</v>
          </cell>
          <cell r="AJ3305" t="str">
            <v>1507.2</v>
          </cell>
          <cell r="AK3305" t="str">
            <v>0</v>
          </cell>
          <cell r="AL3305" t="str">
            <v>0</v>
          </cell>
          <cell r="AM3305" t="str">
            <v>0</v>
          </cell>
          <cell r="AN3305" t="str">
            <v>1000</v>
          </cell>
          <cell r="AO3305" t="str">
            <v>107147.2</v>
          </cell>
          <cell r="AP3305" t="str">
            <v>106147.2</v>
          </cell>
          <cell r="AQ3305" t="str">
            <v>17691.2</v>
          </cell>
          <cell r="AR3305" t="str">
            <v>18391958089</v>
          </cell>
          <cell r="AS3305" t="str">
            <v>18391958089</v>
          </cell>
          <cell r="AT3305" t="str">
            <v>2013年底</v>
          </cell>
          <cell r="AU3305" t="str">
            <v>2016年12月</v>
          </cell>
          <cell r="AV3305" t="str">
            <v>脱贫户</v>
          </cell>
          <cell r="AW3305" t="str">
            <v/>
          </cell>
        </row>
        <row r="3306">
          <cell r="J3306" t="str">
            <v>411326201603270279</v>
          </cell>
          <cell r="K3306" t="str">
            <v>刘家宝</v>
          </cell>
          <cell r="L3306" t="str">
            <v>6</v>
          </cell>
          <cell r="M3306" t="str">
            <v>6</v>
          </cell>
          <cell r="N3306" t="str">
            <v>之子</v>
          </cell>
          <cell r="O3306" t="str">
            <v>汉族</v>
          </cell>
          <cell r="P3306" t="str">
            <v/>
          </cell>
          <cell r="Q3306" t="str">
            <v>小学</v>
          </cell>
          <cell r="R3306" t="str">
            <v>健康</v>
          </cell>
          <cell r="S3306" t="str">
            <v/>
          </cell>
          <cell r="T3306" t="str">
            <v/>
          </cell>
          <cell r="U3306" t="str">
            <v>无劳动力</v>
          </cell>
          <cell r="V3306" t="str">
            <v>0</v>
          </cell>
          <cell r="W3306" t="str">
            <v>是</v>
          </cell>
          <cell r="X3306" t="str">
            <v/>
          </cell>
          <cell r="Y3306" t="str">
            <v>因残</v>
          </cell>
          <cell r="Z3306" t="str">
            <v>否</v>
          </cell>
          <cell r="AA3306" t="str">
            <v>是</v>
          </cell>
          <cell r="AB3306" t="str">
            <v>88800</v>
          </cell>
          <cell r="AC3306" t="str">
            <v>2400</v>
          </cell>
          <cell r="AD3306" t="str">
            <v>15947.2</v>
          </cell>
          <cell r="AE3306" t="str">
            <v>0</v>
          </cell>
          <cell r="AF3306" t="str">
            <v>14400</v>
          </cell>
          <cell r="AG3306" t="str">
            <v>0</v>
          </cell>
          <cell r="AH3306" t="str">
            <v>0</v>
          </cell>
          <cell r="AI3306" t="str">
            <v>40</v>
          </cell>
          <cell r="AJ3306" t="str">
            <v>1507.2</v>
          </cell>
          <cell r="AK3306" t="str">
            <v>0</v>
          </cell>
          <cell r="AL3306" t="str">
            <v>0</v>
          </cell>
          <cell r="AM3306" t="str">
            <v>0</v>
          </cell>
          <cell r="AN3306" t="str">
            <v>1000</v>
          </cell>
          <cell r="AO3306" t="str">
            <v>107147.2</v>
          </cell>
          <cell r="AP3306" t="str">
            <v>106147.2</v>
          </cell>
          <cell r="AQ3306" t="str">
            <v>17691.2</v>
          </cell>
          <cell r="AR3306" t="str">
            <v>18391958089</v>
          </cell>
          <cell r="AS3306" t="str">
            <v>18391958089</v>
          </cell>
          <cell r="AT3306" t="str">
            <v>2013年底</v>
          </cell>
          <cell r="AU3306" t="str">
            <v>2016年12月</v>
          </cell>
          <cell r="AV3306" t="str">
            <v>脱贫户</v>
          </cell>
          <cell r="AW3306" t="str">
            <v/>
          </cell>
        </row>
        <row r="3307">
          <cell r="J3307" t="str">
            <v>41292719750612211X</v>
          </cell>
          <cell r="K3307" t="str">
            <v>刘建国</v>
          </cell>
          <cell r="L3307" t="str">
            <v>6</v>
          </cell>
          <cell r="M3307" t="str">
            <v>6</v>
          </cell>
          <cell r="N3307" t="str">
            <v>其他</v>
          </cell>
          <cell r="O3307" t="str">
            <v>汉族</v>
          </cell>
          <cell r="P3307" t="str">
            <v>初中</v>
          </cell>
          <cell r="Q3307" t="str">
            <v/>
          </cell>
          <cell r="R3307" t="str">
            <v>健康</v>
          </cell>
          <cell r="S3307" t="str">
            <v/>
          </cell>
          <cell r="T3307" t="str">
            <v/>
          </cell>
          <cell r="U3307" t="str">
            <v>普通劳动力</v>
          </cell>
          <cell r="V3307" t="str">
            <v>9</v>
          </cell>
          <cell r="W3307" t="str">
            <v>是</v>
          </cell>
          <cell r="X3307" t="str">
            <v/>
          </cell>
          <cell r="Y3307" t="str">
            <v>因残</v>
          </cell>
          <cell r="Z3307" t="str">
            <v>否</v>
          </cell>
          <cell r="AA3307" t="str">
            <v>是</v>
          </cell>
          <cell r="AB3307" t="str">
            <v>88800</v>
          </cell>
          <cell r="AC3307" t="str">
            <v>2400</v>
          </cell>
          <cell r="AD3307" t="str">
            <v>15947.2</v>
          </cell>
          <cell r="AE3307" t="str">
            <v>0</v>
          </cell>
          <cell r="AF3307" t="str">
            <v>14400</v>
          </cell>
          <cell r="AG3307" t="str">
            <v>0</v>
          </cell>
          <cell r="AH3307" t="str">
            <v>0</v>
          </cell>
          <cell r="AI3307" t="str">
            <v>40</v>
          </cell>
          <cell r="AJ3307" t="str">
            <v>1507.2</v>
          </cell>
          <cell r="AK3307" t="str">
            <v>0</v>
          </cell>
          <cell r="AL3307" t="str">
            <v>0</v>
          </cell>
          <cell r="AM3307" t="str">
            <v>0</v>
          </cell>
          <cell r="AN3307" t="str">
            <v>1000</v>
          </cell>
          <cell r="AO3307" t="str">
            <v>107147.2</v>
          </cell>
          <cell r="AP3307" t="str">
            <v>106147.2</v>
          </cell>
          <cell r="AQ3307" t="str">
            <v>17691.2</v>
          </cell>
          <cell r="AR3307" t="str">
            <v>18391958089</v>
          </cell>
          <cell r="AS3307" t="str">
            <v>13733118145</v>
          </cell>
          <cell r="AT3307" t="str">
            <v>2013年底</v>
          </cell>
          <cell r="AU3307" t="str">
            <v>2016年12月</v>
          </cell>
          <cell r="AV3307" t="str">
            <v>脱贫户</v>
          </cell>
          <cell r="AW3307" t="str">
            <v/>
          </cell>
        </row>
        <row r="3308">
          <cell r="J3308" t="str">
            <v>412927196505292163</v>
          </cell>
          <cell r="K3308" t="str">
            <v>魏付琴</v>
          </cell>
          <cell r="L3308" t="str">
            <v>1</v>
          </cell>
          <cell r="M3308" t="str">
            <v>1</v>
          </cell>
          <cell r="N3308" t="str">
            <v>户主</v>
          </cell>
          <cell r="O3308" t="str">
            <v>汉族</v>
          </cell>
          <cell r="P3308" t="str">
            <v>初中</v>
          </cell>
          <cell r="Q3308" t="str">
            <v/>
          </cell>
          <cell r="R3308" t="str">
            <v>健康</v>
          </cell>
          <cell r="S3308" t="str">
            <v/>
          </cell>
          <cell r="T3308" t="str">
            <v/>
          </cell>
          <cell r="U3308" t="str">
            <v>普通劳动力</v>
          </cell>
          <cell r="V3308" t="str">
            <v>10</v>
          </cell>
          <cell r="W3308" t="str">
            <v>是</v>
          </cell>
          <cell r="X3308" t="str">
            <v/>
          </cell>
          <cell r="Y3308" t="str">
            <v>缺技术</v>
          </cell>
          <cell r="Z3308" t="str">
            <v>否</v>
          </cell>
          <cell r="AA3308" t="str">
            <v>是</v>
          </cell>
          <cell r="AB3308" t="str">
            <v>103000</v>
          </cell>
          <cell r="AC3308" t="str">
            <v>3000</v>
          </cell>
          <cell r="AD3308" t="str">
            <v>4952</v>
          </cell>
          <cell r="AE3308" t="str">
            <v>0</v>
          </cell>
          <cell r="AF3308" t="str">
            <v>4800</v>
          </cell>
          <cell r="AG3308" t="str">
            <v>0</v>
          </cell>
          <cell r="AH3308" t="str">
            <v>0</v>
          </cell>
          <cell r="AI3308" t="str">
            <v>17</v>
          </cell>
          <cell r="AJ3308" t="str">
            <v>135</v>
          </cell>
          <cell r="AK3308" t="str">
            <v>0</v>
          </cell>
          <cell r="AL3308" t="str">
            <v>0</v>
          </cell>
          <cell r="AM3308" t="str">
            <v>0</v>
          </cell>
          <cell r="AN3308" t="str">
            <v>1500</v>
          </cell>
          <cell r="AO3308" t="str">
            <v>110952</v>
          </cell>
          <cell r="AP3308" t="str">
            <v>109452</v>
          </cell>
          <cell r="AQ3308" t="str">
            <v>109452</v>
          </cell>
          <cell r="AR3308" t="str">
            <v>13409255308</v>
          </cell>
          <cell r="AS3308" t="str">
            <v>13409255308</v>
          </cell>
          <cell r="AT3308" t="str">
            <v>2013年底</v>
          </cell>
          <cell r="AU3308" t="str">
            <v>2013年12月</v>
          </cell>
          <cell r="AV3308" t="str">
            <v>脱贫不享受政策户</v>
          </cell>
          <cell r="AW3308" t="str">
            <v/>
          </cell>
        </row>
        <row r="3309">
          <cell r="J3309" t="str">
            <v>412927197302062119</v>
          </cell>
          <cell r="K3309" t="str">
            <v>梁建宏</v>
          </cell>
          <cell r="L3309" t="str">
            <v>1</v>
          </cell>
          <cell r="M3309" t="str">
            <v>1</v>
          </cell>
          <cell r="N3309" t="str">
            <v>户主</v>
          </cell>
          <cell r="O3309" t="str">
            <v>汉族</v>
          </cell>
          <cell r="P3309" t="str">
            <v>初中</v>
          </cell>
          <cell r="Q3309" t="str">
            <v/>
          </cell>
          <cell r="R3309" t="str">
            <v>健康</v>
          </cell>
          <cell r="S3309" t="str">
            <v/>
          </cell>
          <cell r="T3309" t="str">
            <v/>
          </cell>
          <cell r="U3309" t="str">
            <v>普通劳动力</v>
          </cell>
          <cell r="V3309" t="str">
            <v>10</v>
          </cell>
          <cell r="W3309" t="str">
            <v>是</v>
          </cell>
          <cell r="X3309" t="str">
            <v/>
          </cell>
          <cell r="Y3309" t="str">
            <v>缺资金</v>
          </cell>
          <cell r="Z3309" t="str">
            <v>否</v>
          </cell>
          <cell r="AA3309" t="str">
            <v>是</v>
          </cell>
          <cell r="AB3309" t="str">
            <v>60000</v>
          </cell>
          <cell r="AC3309" t="str">
            <v>2000</v>
          </cell>
          <cell r="AD3309" t="str">
            <v>164</v>
          </cell>
          <cell r="AE3309" t="str">
            <v>0</v>
          </cell>
          <cell r="AF3309" t="str">
            <v>0</v>
          </cell>
          <cell r="AG3309" t="str">
            <v>0</v>
          </cell>
          <cell r="AH3309" t="str">
            <v>0</v>
          </cell>
          <cell r="AI3309" t="str">
            <v>32</v>
          </cell>
          <cell r="AJ3309" t="str">
            <v>132</v>
          </cell>
          <cell r="AK3309" t="str">
            <v>0</v>
          </cell>
          <cell r="AL3309" t="str">
            <v>0</v>
          </cell>
          <cell r="AM3309" t="str">
            <v>0</v>
          </cell>
          <cell r="AN3309" t="str">
            <v>1000</v>
          </cell>
          <cell r="AO3309" t="str">
            <v>62164</v>
          </cell>
          <cell r="AP3309" t="str">
            <v>61164</v>
          </cell>
          <cell r="AQ3309" t="str">
            <v>61164</v>
          </cell>
          <cell r="AR3309" t="str">
            <v>13849779015</v>
          </cell>
          <cell r="AS3309" t="str">
            <v>18849779015</v>
          </cell>
          <cell r="AT3309" t="str">
            <v>2013年底</v>
          </cell>
          <cell r="AU3309" t="str">
            <v>2013年12月</v>
          </cell>
          <cell r="AV3309" t="str">
            <v>脱贫不享受政策户</v>
          </cell>
          <cell r="AW3309" t="str">
            <v/>
          </cell>
        </row>
        <row r="3310">
          <cell r="J3310" t="str">
            <v>612524197503135616</v>
          </cell>
          <cell r="K3310" t="str">
            <v>王刚</v>
          </cell>
          <cell r="L3310" t="str">
            <v>1</v>
          </cell>
          <cell r="M3310" t="str">
            <v>1</v>
          </cell>
          <cell r="N3310" t="str">
            <v>户主</v>
          </cell>
          <cell r="O3310" t="str">
            <v>汉族</v>
          </cell>
          <cell r="P3310" t="str">
            <v>初中</v>
          </cell>
          <cell r="Q3310" t="str">
            <v/>
          </cell>
          <cell r="R3310" t="str">
            <v>健康</v>
          </cell>
          <cell r="S3310" t="str">
            <v/>
          </cell>
          <cell r="T3310" t="str">
            <v/>
          </cell>
          <cell r="U3310" t="str">
            <v>普通劳动力</v>
          </cell>
          <cell r="V3310" t="str">
            <v>11</v>
          </cell>
          <cell r="W3310" t="str">
            <v>是</v>
          </cell>
          <cell r="X3310" t="str">
            <v/>
          </cell>
          <cell r="Y3310" t="str">
            <v>因病</v>
          </cell>
          <cell r="Z3310" t="str">
            <v>否</v>
          </cell>
          <cell r="AA3310" t="str">
            <v>是</v>
          </cell>
          <cell r="AB3310" t="str">
            <v>90000</v>
          </cell>
          <cell r="AC3310" t="str">
            <v>3000</v>
          </cell>
          <cell r="AD3310" t="str">
            <v>2670</v>
          </cell>
          <cell r="AE3310" t="str">
            <v>960</v>
          </cell>
          <cell r="AF3310" t="str">
            <v>0</v>
          </cell>
          <cell r="AG3310" t="str">
            <v>0</v>
          </cell>
          <cell r="AH3310" t="str">
            <v>1296</v>
          </cell>
          <cell r="AI3310" t="str">
            <v>42</v>
          </cell>
          <cell r="AJ3310" t="str">
            <v>372</v>
          </cell>
          <cell r="AK3310" t="str">
            <v>0</v>
          </cell>
          <cell r="AL3310" t="str">
            <v>0</v>
          </cell>
          <cell r="AM3310" t="str">
            <v>0</v>
          </cell>
          <cell r="AN3310" t="str">
            <v>1500</v>
          </cell>
          <cell r="AO3310" t="str">
            <v>95670</v>
          </cell>
          <cell r="AP3310" t="str">
            <v>94170</v>
          </cell>
          <cell r="AQ3310" t="str">
            <v>94170</v>
          </cell>
          <cell r="AR3310" t="str">
            <v>13693841583</v>
          </cell>
          <cell r="AS3310" t="str">
            <v>13693841583</v>
          </cell>
          <cell r="AT3310" t="str">
            <v>2013年底</v>
          </cell>
          <cell r="AU3310" t="str">
            <v>2013年12月</v>
          </cell>
          <cell r="AV3310" t="str">
            <v>脱贫不享受政策户</v>
          </cell>
          <cell r="AW3310" t="str">
            <v/>
          </cell>
        </row>
        <row r="3311">
          <cell r="J3311" t="str">
            <v>412927196404042114</v>
          </cell>
          <cell r="K3311" t="str">
            <v>耿宗志</v>
          </cell>
          <cell r="L3311" t="str">
            <v>2</v>
          </cell>
          <cell r="M3311" t="str">
            <v>2</v>
          </cell>
          <cell r="N3311" t="str">
            <v>户主</v>
          </cell>
          <cell r="O3311" t="str">
            <v>汉族</v>
          </cell>
          <cell r="P3311" t="str">
            <v>初中</v>
          </cell>
          <cell r="Q3311" t="str">
            <v/>
          </cell>
          <cell r="R3311" t="str">
            <v>健康</v>
          </cell>
          <cell r="S3311" t="str">
            <v/>
          </cell>
          <cell r="T3311" t="str">
            <v/>
          </cell>
          <cell r="U3311" t="str">
            <v>普通劳动力</v>
          </cell>
          <cell r="V3311" t="str">
            <v>10</v>
          </cell>
          <cell r="W3311" t="str">
            <v>是</v>
          </cell>
          <cell r="X3311" t="str">
            <v/>
          </cell>
          <cell r="Y3311" t="str">
            <v>缺技术</v>
          </cell>
          <cell r="Z3311" t="str">
            <v>否</v>
          </cell>
          <cell r="AA3311" t="str">
            <v>是</v>
          </cell>
          <cell r="AB3311" t="str">
            <v>70000</v>
          </cell>
          <cell r="AC3311" t="str">
            <v>4000</v>
          </cell>
          <cell r="AD3311" t="str">
            <v>308</v>
          </cell>
          <cell r="AE3311" t="str">
            <v>0</v>
          </cell>
          <cell r="AF3311" t="str">
            <v>0</v>
          </cell>
          <cell r="AG3311" t="str">
            <v>0</v>
          </cell>
          <cell r="AH3311" t="str">
            <v>0</v>
          </cell>
          <cell r="AI3311" t="str">
            <v>34</v>
          </cell>
          <cell r="AJ3311" t="str">
            <v>274</v>
          </cell>
          <cell r="AK3311" t="str">
            <v>0</v>
          </cell>
          <cell r="AL3311" t="str">
            <v>0</v>
          </cell>
          <cell r="AM3311" t="str">
            <v>0</v>
          </cell>
          <cell r="AN3311" t="str">
            <v>2000</v>
          </cell>
          <cell r="AO3311" t="str">
            <v>74308</v>
          </cell>
          <cell r="AP3311" t="str">
            <v>72308</v>
          </cell>
          <cell r="AQ3311" t="str">
            <v>36154</v>
          </cell>
          <cell r="AR3311" t="str">
            <v>18737199723</v>
          </cell>
          <cell r="AS3311" t="str">
            <v>18737199723</v>
          </cell>
          <cell r="AT3311" t="str">
            <v>2013年底</v>
          </cell>
          <cell r="AU3311" t="str">
            <v>2013年12月</v>
          </cell>
          <cell r="AV3311" t="str">
            <v>脱贫不享受政策户</v>
          </cell>
          <cell r="AW3311" t="str">
            <v/>
          </cell>
        </row>
        <row r="3312">
          <cell r="J3312" t="str">
            <v>412927196312172122</v>
          </cell>
          <cell r="K3312" t="str">
            <v>全爱琴</v>
          </cell>
          <cell r="L3312" t="str">
            <v>2</v>
          </cell>
          <cell r="M3312" t="str">
            <v>2</v>
          </cell>
          <cell r="N3312" t="str">
            <v>配偶</v>
          </cell>
          <cell r="O3312" t="str">
            <v>汉族</v>
          </cell>
          <cell r="P3312" t="str">
            <v>小学</v>
          </cell>
          <cell r="Q3312" t="str">
            <v/>
          </cell>
          <cell r="R3312" t="str">
            <v>健康</v>
          </cell>
          <cell r="S3312" t="str">
            <v/>
          </cell>
          <cell r="T3312" t="str">
            <v/>
          </cell>
          <cell r="U3312" t="str">
            <v>普通劳动力</v>
          </cell>
          <cell r="V3312" t="str">
            <v>10</v>
          </cell>
          <cell r="W3312" t="str">
            <v>是</v>
          </cell>
          <cell r="X3312" t="str">
            <v/>
          </cell>
          <cell r="Y3312" t="str">
            <v>缺技术</v>
          </cell>
          <cell r="Z3312" t="str">
            <v>否</v>
          </cell>
          <cell r="AA3312" t="str">
            <v>是</v>
          </cell>
          <cell r="AB3312" t="str">
            <v>70000</v>
          </cell>
          <cell r="AC3312" t="str">
            <v>4000</v>
          </cell>
          <cell r="AD3312" t="str">
            <v>308</v>
          </cell>
          <cell r="AE3312" t="str">
            <v>0</v>
          </cell>
          <cell r="AF3312" t="str">
            <v>0</v>
          </cell>
          <cell r="AG3312" t="str">
            <v>0</v>
          </cell>
          <cell r="AH3312" t="str">
            <v>0</v>
          </cell>
          <cell r="AI3312" t="str">
            <v>34</v>
          </cell>
          <cell r="AJ3312" t="str">
            <v>274</v>
          </cell>
          <cell r="AK3312" t="str">
            <v>0</v>
          </cell>
          <cell r="AL3312" t="str">
            <v>0</v>
          </cell>
          <cell r="AM3312" t="str">
            <v>0</v>
          </cell>
          <cell r="AN3312" t="str">
            <v>2000</v>
          </cell>
          <cell r="AO3312" t="str">
            <v>74308</v>
          </cell>
          <cell r="AP3312" t="str">
            <v>72308</v>
          </cell>
          <cell r="AQ3312" t="str">
            <v>36154</v>
          </cell>
          <cell r="AR3312" t="str">
            <v>18737199723</v>
          </cell>
          <cell r="AS3312" t="str">
            <v>18737199723</v>
          </cell>
          <cell r="AT3312" t="str">
            <v>2013年底</v>
          </cell>
          <cell r="AU3312" t="str">
            <v>2013年12月</v>
          </cell>
          <cell r="AV3312" t="str">
            <v>脱贫不享受政策户</v>
          </cell>
          <cell r="AW3312" t="str">
            <v/>
          </cell>
        </row>
        <row r="3313">
          <cell r="J3313" t="str">
            <v>411323198704212138</v>
          </cell>
          <cell r="K3313" t="str">
            <v>杨双锁</v>
          </cell>
          <cell r="L3313" t="str">
            <v>1</v>
          </cell>
          <cell r="M3313" t="str">
            <v>1</v>
          </cell>
          <cell r="N3313" t="str">
            <v>户主</v>
          </cell>
          <cell r="O3313" t="str">
            <v>汉族</v>
          </cell>
          <cell r="P3313" t="str">
            <v>初中</v>
          </cell>
          <cell r="Q3313" t="str">
            <v/>
          </cell>
          <cell r="R3313" t="str">
            <v>健康</v>
          </cell>
          <cell r="S3313" t="str">
            <v/>
          </cell>
          <cell r="T3313" t="str">
            <v/>
          </cell>
          <cell r="U3313" t="str">
            <v>普通劳动力</v>
          </cell>
          <cell r="V3313" t="str">
            <v>10</v>
          </cell>
          <cell r="W3313" t="str">
            <v>是</v>
          </cell>
          <cell r="X3313" t="str">
            <v/>
          </cell>
          <cell r="Y3313" t="str">
            <v>因残</v>
          </cell>
          <cell r="Z3313" t="str">
            <v>否</v>
          </cell>
          <cell r="AA3313" t="str">
            <v>是</v>
          </cell>
          <cell r="AB3313" t="str">
            <v>37000</v>
          </cell>
          <cell r="AC3313" t="str">
            <v>0</v>
          </cell>
          <cell r="AD3313" t="str">
            <v>441.1</v>
          </cell>
          <cell r="AE3313" t="str">
            <v>0</v>
          </cell>
          <cell r="AF3313" t="str">
            <v>0</v>
          </cell>
          <cell r="AG3313" t="str">
            <v>0</v>
          </cell>
          <cell r="AH3313" t="str">
            <v>0</v>
          </cell>
          <cell r="AI3313" t="str">
            <v>11.8</v>
          </cell>
          <cell r="AJ3313" t="str">
            <v>429.3</v>
          </cell>
          <cell r="AK3313" t="str">
            <v>0</v>
          </cell>
          <cell r="AL3313" t="str">
            <v>0</v>
          </cell>
          <cell r="AM3313" t="str">
            <v>0</v>
          </cell>
          <cell r="AN3313" t="str">
            <v>0</v>
          </cell>
          <cell r="AO3313" t="str">
            <v>37441.1</v>
          </cell>
          <cell r="AP3313" t="str">
            <v>37441.1</v>
          </cell>
          <cell r="AQ3313" t="str">
            <v>37441.1</v>
          </cell>
          <cell r="AR3313" t="str">
            <v>15018332851</v>
          </cell>
          <cell r="AS3313" t="str">
            <v>15018332851</v>
          </cell>
          <cell r="AT3313" t="str">
            <v>2013年底</v>
          </cell>
          <cell r="AU3313" t="str">
            <v>2013年12月</v>
          </cell>
          <cell r="AV3313" t="str">
            <v>脱贫户</v>
          </cell>
          <cell r="AW3313" t="str">
            <v/>
          </cell>
        </row>
        <row r="3314">
          <cell r="J3314" t="str">
            <v>612524196709203691</v>
          </cell>
          <cell r="K3314" t="str">
            <v>陈族群</v>
          </cell>
          <cell r="L3314" t="str">
            <v>2</v>
          </cell>
          <cell r="M3314" t="str">
            <v>2</v>
          </cell>
          <cell r="N3314" t="str">
            <v>户主</v>
          </cell>
          <cell r="O3314" t="str">
            <v>汉族</v>
          </cell>
          <cell r="P3314" t="str">
            <v>初中</v>
          </cell>
          <cell r="Q3314" t="str">
            <v/>
          </cell>
          <cell r="R3314" t="str">
            <v>健康</v>
          </cell>
          <cell r="S3314" t="str">
            <v/>
          </cell>
          <cell r="T3314" t="str">
            <v/>
          </cell>
          <cell r="U3314" t="str">
            <v>普通劳动力</v>
          </cell>
          <cell r="V3314" t="str">
            <v>10</v>
          </cell>
          <cell r="W3314" t="str">
            <v>是</v>
          </cell>
          <cell r="X3314" t="str">
            <v/>
          </cell>
          <cell r="Y3314" t="str">
            <v>缺资金</v>
          </cell>
          <cell r="Z3314" t="str">
            <v>否</v>
          </cell>
          <cell r="AA3314" t="str">
            <v>是</v>
          </cell>
          <cell r="AB3314" t="str">
            <v>65000</v>
          </cell>
          <cell r="AC3314" t="str">
            <v>3000</v>
          </cell>
          <cell r="AD3314" t="str">
            <v>274</v>
          </cell>
          <cell r="AE3314" t="str">
            <v>0</v>
          </cell>
          <cell r="AF3314" t="str">
            <v>0</v>
          </cell>
          <cell r="AG3314" t="str">
            <v>0</v>
          </cell>
          <cell r="AH3314" t="str">
            <v>0</v>
          </cell>
          <cell r="AI3314" t="str">
            <v>48</v>
          </cell>
          <cell r="AJ3314" t="str">
            <v>226</v>
          </cell>
          <cell r="AK3314" t="str">
            <v>0</v>
          </cell>
          <cell r="AL3314" t="str">
            <v>0</v>
          </cell>
          <cell r="AM3314" t="str">
            <v>0</v>
          </cell>
          <cell r="AN3314" t="str">
            <v>1500</v>
          </cell>
          <cell r="AO3314" t="str">
            <v>68274</v>
          </cell>
          <cell r="AP3314" t="str">
            <v>66774</v>
          </cell>
          <cell r="AQ3314" t="str">
            <v>33387</v>
          </cell>
          <cell r="AR3314" t="str">
            <v>13991423073</v>
          </cell>
          <cell r="AS3314" t="str">
            <v>13991423073</v>
          </cell>
          <cell r="AT3314" t="str">
            <v>2013年底</v>
          </cell>
          <cell r="AU3314" t="str">
            <v>2013年12月</v>
          </cell>
          <cell r="AV3314" t="str">
            <v>脱贫不享受政策户</v>
          </cell>
          <cell r="AW3314" t="str">
            <v/>
          </cell>
        </row>
        <row r="3315">
          <cell r="J3315" t="str">
            <v>412927197109032129</v>
          </cell>
          <cell r="K3315" t="str">
            <v>袁改玲</v>
          </cell>
          <cell r="L3315" t="str">
            <v>2</v>
          </cell>
          <cell r="M3315" t="str">
            <v>2</v>
          </cell>
          <cell r="N3315" t="str">
            <v>配偶</v>
          </cell>
          <cell r="O3315" t="str">
            <v>汉族</v>
          </cell>
          <cell r="P3315" t="str">
            <v>初中</v>
          </cell>
          <cell r="Q3315" t="str">
            <v/>
          </cell>
          <cell r="R3315" t="str">
            <v>健康</v>
          </cell>
          <cell r="S3315" t="str">
            <v/>
          </cell>
          <cell r="T3315" t="str">
            <v/>
          </cell>
          <cell r="U3315" t="str">
            <v>普通劳动力</v>
          </cell>
          <cell r="V3315" t="str">
            <v>11</v>
          </cell>
          <cell r="W3315" t="str">
            <v>是</v>
          </cell>
          <cell r="X3315" t="str">
            <v/>
          </cell>
          <cell r="Y3315" t="str">
            <v>缺资金</v>
          </cell>
          <cell r="Z3315" t="str">
            <v>否</v>
          </cell>
          <cell r="AA3315" t="str">
            <v>是</v>
          </cell>
          <cell r="AB3315" t="str">
            <v>65000</v>
          </cell>
          <cell r="AC3315" t="str">
            <v>3000</v>
          </cell>
          <cell r="AD3315" t="str">
            <v>274</v>
          </cell>
          <cell r="AE3315" t="str">
            <v>0</v>
          </cell>
          <cell r="AF3315" t="str">
            <v>0</v>
          </cell>
          <cell r="AG3315" t="str">
            <v>0</v>
          </cell>
          <cell r="AH3315" t="str">
            <v>0</v>
          </cell>
          <cell r="AI3315" t="str">
            <v>48</v>
          </cell>
          <cell r="AJ3315" t="str">
            <v>226</v>
          </cell>
          <cell r="AK3315" t="str">
            <v>0</v>
          </cell>
          <cell r="AL3315" t="str">
            <v>0</v>
          </cell>
          <cell r="AM3315" t="str">
            <v>0</v>
          </cell>
          <cell r="AN3315" t="str">
            <v>1500</v>
          </cell>
          <cell r="AO3315" t="str">
            <v>68274</v>
          </cell>
          <cell r="AP3315" t="str">
            <v>66774</v>
          </cell>
          <cell r="AQ3315" t="str">
            <v>33387</v>
          </cell>
          <cell r="AR3315" t="str">
            <v>13991423073</v>
          </cell>
          <cell r="AS3315" t="str">
            <v>13991423073</v>
          </cell>
          <cell r="AT3315" t="str">
            <v>2013年底</v>
          </cell>
          <cell r="AU3315" t="str">
            <v>2013年12月</v>
          </cell>
          <cell r="AV3315" t="str">
            <v>脱贫不享受政策户</v>
          </cell>
          <cell r="AW3315" t="str">
            <v/>
          </cell>
        </row>
        <row r="3316">
          <cell r="J3316" t="str">
            <v>41292719711218211X</v>
          </cell>
          <cell r="K3316" t="str">
            <v>黄志宏</v>
          </cell>
          <cell r="L3316" t="str">
            <v>2</v>
          </cell>
          <cell r="M3316" t="str">
            <v>2</v>
          </cell>
          <cell r="N3316" t="str">
            <v>户主</v>
          </cell>
          <cell r="O3316" t="str">
            <v>汉族</v>
          </cell>
          <cell r="P3316" t="str">
            <v>初中</v>
          </cell>
          <cell r="Q3316" t="str">
            <v/>
          </cell>
          <cell r="R3316" t="str">
            <v>残疾</v>
          </cell>
          <cell r="S3316" t="str">
            <v>肢体残疾</v>
          </cell>
          <cell r="T3316" t="str">
            <v>四级</v>
          </cell>
          <cell r="U3316" t="str">
            <v>普通劳动力</v>
          </cell>
          <cell r="V3316" t="str">
            <v>10</v>
          </cell>
          <cell r="W3316" t="str">
            <v>是</v>
          </cell>
          <cell r="X3316" t="str">
            <v/>
          </cell>
          <cell r="Y3316" t="str">
            <v>缺资金</v>
          </cell>
          <cell r="Z3316" t="str">
            <v>否</v>
          </cell>
          <cell r="AA3316" t="str">
            <v>是</v>
          </cell>
          <cell r="AB3316" t="str">
            <v>52000</v>
          </cell>
          <cell r="AC3316" t="str">
            <v>1700</v>
          </cell>
          <cell r="AD3316" t="str">
            <v>118.82</v>
          </cell>
          <cell r="AE3316" t="str">
            <v>0</v>
          </cell>
          <cell r="AF3316" t="str">
            <v>0</v>
          </cell>
          <cell r="AG3316" t="str">
            <v>0</v>
          </cell>
          <cell r="AH3316" t="str">
            <v>0</v>
          </cell>
          <cell r="AI3316" t="str">
            <v>0</v>
          </cell>
          <cell r="AJ3316" t="str">
            <v>118.82</v>
          </cell>
          <cell r="AK3316" t="str">
            <v>0</v>
          </cell>
          <cell r="AL3316" t="str">
            <v>0</v>
          </cell>
          <cell r="AM3316" t="str">
            <v>0</v>
          </cell>
          <cell r="AN3316" t="str">
            <v>850</v>
          </cell>
          <cell r="AO3316" t="str">
            <v>53818.82</v>
          </cell>
          <cell r="AP3316" t="str">
            <v>52968.82</v>
          </cell>
          <cell r="AQ3316" t="str">
            <v>26484.41</v>
          </cell>
          <cell r="AR3316" t="str">
            <v>15091363470</v>
          </cell>
          <cell r="AS3316" t="str">
            <v>15091363470</v>
          </cell>
          <cell r="AT3316" t="str">
            <v>2013年底</v>
          </cell>
          <cell r="AU3316" t="str">
            <v>2013年12月</v>
          </cell>
          <cell r="AV3316" t="str">
            <v>脱贫不享受政策户</v>
          </cell>
          <cell r="AW3316" t="str">
            <v/>
          </cell>
        </row>
        <row r="3317">
          <cell r="J3317" t="str">
            <v>412927197201182189</v>
          </cell>
          <cell r="K3317" t="str">
            <v>汤海娥</v>
          </cell>
          <cell r="L3317" t="str">
            <v>2</v>
          </cell>
          <cell r="M3317" t="str">
            <v>2</v>
          </cell>
          <cell r="N3317" t="str">
            <v>配偶</v>
          </cell>
          <cell r="O3317" t="str">
            <v>汉族</v>
          </cell>
          <cell r="P3317" t="str">
            <v>初中</v>
          </cell>
          <cell r="Q3317" t="str">
            <v/>
          </cell>
          <cell r="R3317" t="str">
            <v>健康</v>
          </cell>
          <cell r="S3317" t="str">
            <v/>
          </cell>
          <cell r="T3317" t="str">
            <v/>
          </cell>
          <cell r="U3317" t="str">
            <v>普通劳动力</v>
          </cell>
          <cell r="V3317" t="str">
            <v>10</v>
          </cell>
          <cell r="W3317" t="str">
            <v>是</v>
          </cell>
          <cell r="X3317" t="str">
            <v/>
          </cell>
          <cell r="Y3317" t="str">
            <v>缺资金</v>
          </cell>
          <cell r="Z3317" t="str">
            <v>否</v>
          </cell>
          <cell r="AA3317" t="str">
            <v>是</v>
          </cell>
          <cell r="AB3317" t="str">
            <v>52000</v>
          </cell>
          <cell r="AC3317" t="str">
            <v>1700</v>
          </cell>
          <cell r="AD3317" t="str">
            <v>118.82</v>
          </cell>
          <cell r="AE3317" t="str">
            <v>0</v>
          </cell>
          <cell r="AF3317" t="str">
            <v>0</v>
          </cell>
          <cell r="AG3317" t="str">
            <v>0</v>
          </cell>
          <cell r="AH3317" t="str">
            <v>0</v>
          </cell>
          <cell r="AI3317" t="str">
            <v>0</v>
          </cell>
          <cell r="AJ3317" t="str">
            <v>118.82</v>
          </cell>
          <cell r="AK3317" t="str">
            <v>0</v>
          </cell>
          <cell r="AL3317" t="str">
            <v>0</v>
          </cell>
          <cell r="AM3317" t="str">
            <v>0</v>
          </cell>
          <cell r="AN3317" t="str">
            <v>850</v>
          </cell>
          <cell r="AO3317" t="str">
            <v>53818.82</v>
          </cell>
          <cell r="AP3317" t="str">
            <v>52968.82</v>
          </cell>
          <cell r="AQ3317" t="str">
            <v>26484.41</v>
          </cell>
          <cell r="AR3317" t="str">
            <v>15091363470</v>
          </cell>
          <cell r="AS3317" t="str">
            <v>15091363470</v>
          </cell>
          <cell r="AT3317" t="str">
            <v>2013年底</v>
          </cell>
          <cell r="AU3317" t="str">
            <v>2013年12月</v>
          </cell>
          <cell r="AV3317" t="str">
            <v>脱贫不享受政策户</v>
          </cell>
          <cell r="AW3317" t="str">
            <v/>
          </cell>
        </row>
        <row r="3318">
          <cell r="J3318" t="str">
            <v>412927195305162116</v>
          </cell>
          <cell r="K3318" t="str">
            <v>黄长有</v>
          </cell>
          <cell r="L3318" t="str">
            <v>2</v>
          </cell>
          <cell r="M3318" t="str">
            <v>2</v>
          </cell>
          <cell r="N3318" t="str">
            <v>户主</v>
          </cell>
          <cell r="O3318" t="str">
            <v>汉族</v>
          </cell>
          <cell r="P3318" t="str">
            <v>小学</v>
          </cell>
          <cell r="Q3318" t="str">
            <v/>
          </cell>
          <cell r="R3318" t="str">
            <v>健康</v>
          </cell>
          <cell r="S3318" t="str">
            <v/>
          </cell>
          <cell r="T3318" t="str">
            <v/>
          </cell>
          <cell r="U3318" t="str">
            <v>弱劳动力或半劳动力</v>
          </cell>
          <cell r="V3318" t="str">
            <v>6</v>
          </cell>
          <cell r="W3318" t="str">
            <v>是</v>
          </cell>
          <cell r="X3318" t="str">
            <v/>
          </cell>
          <cell r="Y3318" t="str">
            <v>缺技术</v>
          </cell>
          <cell r="Z3318" t="str">
            <v>否</v>
          </cell>
          <cell r="AA3318" t="str">
            <v>是</v>
          </cell>
          <cell r="AB3318" t="str">
            <v>78000</v>
          </cell>
          <cell r="AC3318" t="str">
            <v>1000</v>
          </cell>
          <cell r="AD3318" t="str">
            <v>3962.3</v>
          </cell>
          <cell r="AE3318" t="str">
            <v>960</v>
          </cell>
          <cell r="AF3318" t="str">
            <v>0</v>
          </cell>
          <cell r="AG3318" t="str">
            <v>0</v>
          </cell>
          <cell r="AH3318" t="str">
            <v>2592</v>
          </cell>
          <cell r="AI3318" t="str">
            <v>22.8</v>
          </cell>
          <cell r="AJ3318" t="str">
            <v>387.5</v>
          </cell>
          <cell r="AK3318" t="str">
            <v>0</v>
          </cell>
          <cell r="AL3318" t="str">
            <v>0</v>
          </cell>
          <cell r="AM3318" t="str">
            <v>0</v>
          </cell>
          <cell r="AN3318" t="str">
            <v>300</v>
          </cell>
          <cell r="AO3318" t="str">
            <v>82962.3</v>
          </cell>
          <cell r="AP3318" t="str">
            <v>82662.3</v>
          </cell>
          <cell r="AQ3318" t="str">
            <v>41331.15</v>
          </cell>
          <cell r="AR3318" t="str">
            <v>13849779015</v>
          </cell>
          <cell r="AS3318" t="str">
            <v/>
          </cell>
          <cell r="AT3318" t="str">
            <v>2013年底</v>
          </cell>
          <cell r="AU3318" t="str">
            <v>2013年12月</v>
          </cell>
          <cell r="AV3318" t="str">
            <v>脱贫不享受政策户</v>
          </cell>
          <cell r="AW3318" t="str">
            <v/>
          </cell>
        </row>
        <row r="3319">
          <cell r="J3319" t="str">
            <v>412927195112232181</v>
          </cell>
          <cell r="K3319" t="str">
            <v>袁显琴</v>
          </cell>
          <cell r="L3319" t="str">
            <v>2</v>
          </cell>
          <cell r="M3319" t="str">
            <v>2</v>
          </cell>
          <cell r="N3319" t="str">
            <v>配偶</v>
          </cell>
          <cell r="O3319" t="str">
            <v>汉族</v>
          </cell>
          <cell r="P3319" t="str">
            <v>小学</v>
          </cell>
          <cell r="Q3319" t="str">
            <v/>
          </cell>
          <cell r="R3319" t="str">
            <v>长期慢性病</v>
          </cell>
          <cell r="S3319" t="str">
            <v/>
          </cell>
          <cell r="T3319" t="str">
            <v/>
          </cell>
          <cell r="U3319" t="str">
            <v>弱劳动力或半劳动力</v>
          </cell>
          <cell r="V3319" t="str">
            <v>0</v>
          </cell>
          <cell r="W3319" t="str">
            <v>是</v>
          </cell>
          <cell r="X3319" t="str">
            <v/>
          </cell>
          <cell r="Y3319" t="str">
            <v>缺技术</v>
          </cell>
          <cell r="Z3319" t="str">
            <v>否</v>
          </cell>
          <cell r="AA3319" t="str">
            <v>是</v>
          </cell>
          <cell r="AB3319" t="str">
            <v>78000</v>
          </cell>
          <cell r="AC3319" t="str">
            <v>1000</v>
          </cell>
          <cell r="AD3319" t="str">
            <v>3962.3</v>
          </cell>
          <cell r="AE3319" t="str">
            <v>960</v>
          </cell>
          <cell r="AF3319" t="str">
            <v>0</v>
          </cell>
          <cell r="AG3319" t="str">
            <v>0</v>
          </cell>
          <cell r="AH3319" t="str">
            <v>2592</v>
          </cell>
          <cell r="AI3319" t="str">
            <v>22.8</v>
          </cell>
          <cell r="AJ3319" t="str">
            <v>387.5</v>
          </cell>
          <cell r="AK3319" t="str">
            <v>0</v>
          </cell>
          <cell r="AL3319" t="str">
            <v>0</v>
          </cell>
          <cell r="AM3319" t="str">
            <v>0</v>
          </cell>
          <cell r="AN3319" t="str">
            <v>300</v>
          </cell>
          <cell r="AO3319" t="str">
            <v>82962.3</v>
          </cell>
          <cell r="AP3319" t="str">
            <v>82662.3</v>
          </cell>
          <cell r="AQ3319" t="str">
            <v>41331.15</v>
          </cell>
          <cell r="AR3319" t="str">
            <v>13849779015</v>
          </cell>
          <cell r="AS3319" t="str">
            <v/>
          </cell>
          <cell r="AT3319" t="str">
            <v>2013年底</v>
          </cell>
          <cell r="AU3319" t="str">
            <v>2013年12月</v>
          </cell>
          <cell r="AV3319" t="str">
            <v>脱贫不享受政策户</v>
          </cell>
          <cell r="AW3319" t="str">
            <v/>
          </cell>
        </row>
        <row r="3320">
          <cell r="J3320" t="str">
            <v>412927197112292132</v>
          </cell>
          <cell r="K3320" t="str">
            <v>周天运</v>
          </cell>
          <cell r="L3320" t="str">
            <v>2</v>
          </cell>
          <cell r="M3320" t="str">
            <v>2</v>
          </cell>
          <cell r="N3320" t="str">
            <v>户主</v>
          </cell>
          <cell r="O3320" t="str">
            <v>汉族</v>
          </cell>
          <cell r="P3320" t="str">
            <v>初中</v>
          </cell>
          <cell r="Q3320" t="str">
            <v/>
          </cell>
          <cell r="R3320" t="str">
            <v>健康</v>
          </cell>
          <cell r="S3320" t="str">
            <v/>
          </cell>
          <cell r="T3320" t="str">
            <v/>
          </cell>
          <cell r="U3320" t="str">
            <v>普通劳动力</v>
          </cell>
          <cell r="V3320" t="str">
            <v>10</v>
          </cell>
          <cell r="W3320" t="str">
            <v>是</v>
          </cell>
          <cell r="X3320" t="str">
            <v/>
          </cell>
          <cell r="Y3320" t="str">
            <v>缺技术</v>
          </cell>
          <cell r="Z3320" t="str">
            <v>否</v>
          </cell>
          <cell r="AA3320" t="str">
            <v>是</v>
          </cell>
          <cell r="AB3320" t="str">
            <v>75000</v>
          </cell>
          <cell r="AC3320" t="str">
            <v>1500</v>
          </cell>
          <cell r="AD3320" t="str">
            <v>178.8</v>
          </cell>
          <cell r="AE3320" t="str">
            <v>0</v>
          </cell>
          <cell r="AF3320" t="str">
            <v>0</v>
          </cell>
          <cell r="AG3320" t="str">
            <v>0</v>
          </cell>
          <cell r="AH3320" t="str">
            <v>0</v>
          </cell>
          <cell r="AI3320" t="str">
            <v>0</v>
          </cell>
          <cell r="AJ3320" t="str">
            <v>178.8</v>
          </cell>
          <cell r="AK3320" t="str">
            <v>0</v>
          </cell>
          <cell r="AL3320" t="str">
            <v>0</v>
          </cell>
          <cell r="AM3320" t="str">
            <v>0</v>
          </cell>
          <cell r="AN3320" t="str">
            <v>700</v>
          </cell>
          <cell r="AO3320" t="str">
            <v>76678.8</v>
          </cell>
          <cell r="AP3320" t="str">
            <v>75978.8</v>
          </cell>
          <cell r="AQ3320" t="str">
            <v>37989.4</v>
          </cell>
          <cell r="AR3320" t="str">
            <v>15517196581</v>
          </cell>
          <cell r="AS3320" t="str">
            <v>15517196581</v>
          </cell>
          <cell r="AT3320" t="str">
            <v>2013年底</v>
          </cell>
          <cell r="AU3320" t="str">
            <v>2013年12月</v>
          </cell>
          <cell r="AV3320" t="str">
            <v>脱贫不享受政策户</v>
          </cell>
          <cell r="AW3320" t="str">
            <v/>
          </cell>
        </row>
        <row r="3321">
          <cell r="J3321" t="str">
            <v>41132620100115211X</v>
          </cell>
          <cell r="K3321" t="str">
            <v>周全</v>
          </cell>
          <cell r="L3321" t="str">
            <v>2</v>
          </cell>
          <cell r="M3321" t="str">
            <v>2</v>
          </cell>
          <cell r="N3321" t="str">
            <v>之子</v>
          </cell>
          <cell r="O3321" t="str">
            <v>汉族</v>
          </cell>
          <cell r="P3321" t="str">
            <v/>
          </cell>
          <cell r="Q3321" t="str">
            <v>九年级</v>
          </cell>
          <cell r="R3321" t="str">
            <v>健康</v>
          </cell>
          <cell r="S3321" t="str">
            <v/>
          </cell>
          <cell r="T3321" t="str">
            <v/>
          </cell>
          <cell r="U3321" t="str">
            <v>无劳动力</v>
          </cell>
          <cell r="V3321" t="str">
            <v>0</v>
          </cell>
          <cell r="W3321" t="str">
            <v>是</v>
          </cell>
          <cell r="X3321" t="str">
            <v/>
          </cell>
          <cell r="Y3321" t="str">
            <v>缺技术</v>
          </cell>
          <cell r="Z3321" t="str">
            <v>否</v>
          </cell>
          <cell r="AA3321" t="str">
            <v>是</v>
          </cell>
          <cell r="AB3321" t="str">
            <v>75000</v>
          </cell>
          <cell r="AC3321" t="str">
            <v>1500</v>
          </cell>
          <cell r="AD3321" t="str">
            <v>178.8</v>
          </cell>
          <cell r="AE3321" t="str">
            <v>0</v>
          </cell>
          <cell r="AF3321" t="str">
            <v>0</v>
          </cell>
          <cell r="AG3321" t="str">
            <v>0</v>
          </cell>
          <cell r="AH3321" t="str">
            <v>0</v>
          </cell>
          <cell r="AI3321" t="str">
            <v>0</v>
          </cell>
          <cell r="AJ3321" t="str">
            <v>178.8</v>
          </cell>
          <cell r="AK3321" t="str">
            <v>0</v>
          </cell>
          <cell r="AL3321" t="str">
            <v>0</v>
          </cell>
          <cell r="AM3321" t="str">
            <v>0</v>
          </cell>
          <cell r="AN3321" t="str">
            <v>700</v>
          </cell>
          <cell r="AO3321" t="str">
            <v>76678.8</v>
          </cell>
          <cell r="AP3321" t="str">
            <v>75978.8</v>
          </cell>
          <cell r="AQ3321" t="str">
            <v>37989.4</v>
          </cell>
          <cell r="AR3321" t="str">
            <v>15517196581</v>
          </cell>
          <cell r="AS3321" t="str">
            <v/>
          </cell>
          <cell r="AT3321" t="str">
            <v>2013年底</v>
          </cell>
          <cell r="AU3321" t="str">
            <v>2013年12月</v>
          </cell>
          <cell r="AV3321" t="str">
            <v>脱贫不享受政策户</v>
          </cell>
          <cell r="AW3321" t="str">
            <v/>
          </cell>
        </row>
        <row r="3322">
          <cell r="J3322" t="str">
            <v>412927196305132114</v>
          </cell>
          <cell r="K3322" t="str">
            <v>全德成</v>
          </cell>
          <cell r="L3322" t="str">
            <v>3</v>
          </cell>
          <cell r="M3322" t="str">
            <v>3</v>
          </cell>
          <cell r="N3322" t="str">
            <v>户主</v>
          </cell>
          <cell r="O3322" t="str">
            <v>汉族</v>
          </cell>
          <cell r="P3322" t="str">
            <v>初中</v>
          </cell>
          <cell r="Q3322" t="str">
            <v/>
          </cell>
          <cell r="R3322" t="str">
            <v>健康</v>
          </cell>
          <cell r="S3322" t="str">
            <v/>
          </cell>
          <cell r="T3322" t="str">
            <v/>
          </cell>
          <cell r="U3322" t="str">
            <v>普通劳动力</v>
          </cell>
          <cell r="V3322" t="str">
            <v>10</v>
          </cell>
          <cell r="W3322" t="str">
            <v>是</v>
          </cell>
          <cell r="X3322" t="str">
            <v/>
          </cell>
          <cell r="Y3322" t="str">
            <v>缺技术</v>
          </cell>
          <cell r="Z3322" t="str">
            <v>否</v>
          </cell>
          <cell r="AA3322" t="str">
            <v>是</v>
          </cell>
          <cell r="AB3322" t="str">
            <v>115000</v>
          </cell>
          <cell r="AC3322" t="str">
            <v>3000</v>
          </cell>
          <cell r="AD3322" t="str">
            <v>220</v>
          </cell>
          <cell r="AE3322" t="str">
            <v>0</v>
          </cell>
          <cell r="AF3322" t="str">
            <v>0</v>
          </cell>
          <cell r="AG3322" t="str">
            <v>0</v>
          </cell>
          <cell r="AH3322" t="str">
            <v>0</v>
          </cell>
          <cell r="AI3322" t="str">
            <v>48</v>
          </cell>
          <cell r="AJ3322" t="str">
            <v>172</v>
          </cell>
          <cell r="AK3322" t="str">
            <v>0</v>
          </cell>
          <cell r="AL3322" t="str">
            <v>0</v>
          </cell>
          <cell r="AM3322" t="str">
            <v>0</v>
          </cell>
          <cell r="AN3322" t="str">
            <v>1500</v>
          </cell>
          <cell r="AO3322" t="str">
            <v>118220</v>
          </cell>
          <cell r="AP3322" t="str">
            <v>116720</v>
          </cell>
          <cell r="AQ3322" t="str">
            <v>38906.67</v>
          </cell>
          <cell r="AR3322" t="str">
            <v>15290319302</v>
          </cell>
          <cell r="AS3322" t="str">
            <v>15290319302</v>
          </cell>
          <cell r="AT3322" t="str">
            <v>2013年底</v>
          </cell>
          <cell r="AU3322" t="str">
            <v>2013年12月</v>
          </cell>
          <cell r="AV3322" t="str">
            <v>脱贫不享受政策户</v>
          </cell>
          <cell r="AW3322" t="str">
            <v/>
          </cell>
        </row>
        <row r="3323">
          <cell r="J3323" t="str">
            <v>412927196502142143</v>
          </cell>
          <cell r="K3323" t="str">
            <v>吴海菊</v>
          </cell>
          <cell r="L3323" t="str">
            <v>3</v>
          </cell>
          <cell r="M3323" t="str">
            <v>3</v>
          </cell>
          <cell r="N3323" t="str">
            <v>配偶</v>
          </cell>
          <cell r="O3323" t="str">
            <v>汉族</v>
          </cell>
          <cell r="P3323" t="str">
            <v>初中</v>
          </cell>
          <cell r="Q3323" t="str">
            <v/>
          </cell>
          <cell r="R3323" t="str">
            <v>健康</v>
          </cell>
          <cell r="S3323" t="str">
            <v/>
          </cell>
          <cell r="T3323" t="str">
            <v/>
          </cell>
          <cell r="U3323" t="str">
            <v>普通劳动力</v>
          </cell>
          <cell r="V3323" t="str">
            <v>9</v>
          </cell>
          <cell r="W3323" t="str">
            <v>是</v>
          </cell>
          <cell r="X3323" t="str">
            <v/>
          </cell>
          <cell r="Y3323" t="str">
            <v>缺技术</v>
          </cell>
          <cell r="Z3323" t="str">
            <v>否</v>
          </cell>
          <cell r="AA3323" t="str">
            <v>是</v>
          </cell>
          <cell r="AB3323" t="str">
            <v>115000</v>
          </cell>
          <cell r="AC3323" t="str">
            <v>3000</v>
          </cell>
          <cell r="AD3323" t="str">
            <v>220</v>
          </cell>
          <cell r="AE3323" t="str">
            <v>0</v>
          </cell>
          <cell r="AF3323" t="str">
            <v>0</v>
          </cell>
          <cell r="AG3323" t="str">
            <v>0</v>
          </cell>
          <cell r="AH3323" t="str">
            <v>0</v>
          </cell>
          <cell r="AI3323" t="str">
            <v>48</v>
          </cell>
          <cell r="AJ3323" t="str">
            <v>172</v>
          </cell>
          <cell r="AK3323" t="str">
            <v>0</v>
          </cell>
          <cell r="AL3323" t="str">
            <v>0</v>
          </cell>
          <cell r="AM3323" t="str">
            <v>0</v>
          </cell>
          <cell r="AN3323" t="str">
            <v>1500</v>
          </cell>
          <cell r="AO3323" t="str">
            <v>118220</v>
          </cell>
          <cell r="AP3323" t="str">
            <v>116720</v>
          </cell>
          <cell r="AQ3323" t="str">
            <v>38906.67</v>
          </cell>
          <cell r="AR3323" t="str">
            <v>15290319302</v>
          </cell>
          <cell r="AS3323" t="str">
            <v>15290319302</v>
          </cell>
          <cell r="AT3323" t="str">
            <v>2013年底</v>
          </cell>
          <cell r="AU3323" t="str">
            <v>2013年12月</v>
          </cell>
          <cell r="AV3323" t="str">
            <v>脱贫不享受政策户</v>
          </cell>
          <cell r="AW3323" t="str">
            <v/>
          </cell>
        </row>
        <row r="3324">
          <cell r="J3324" t="str">
            <v>411323198803242148</v>
          </cell>
          <cell r="K3324" t="str">
            <v>沙建存</v>
          </cell>
          <cell r="L3324" t="str">
            <v>3</v>
          </cell>
          <cell r="M3324" t="str">
            <v>3</v>
          </cell>
          <cell r="N3324" t="str">
            <v>之儿媳</v>
          </cell>
          <cell r="O3324" t="str">
            <v>汉族</v>
          </cell>
          <cell r="P3324" t="str">
            <v>小学</v>
          </cell>
          <cell r="Q3324" t="str">
            <v/>
          </cell>
          <cell r="R3324" t="str">
            <v>健康</v>
          </cell>
          <cell r="S3324" t="str">
            <v/>
          </cell>
          <cell r="T3324" t="str">
            <v/>
          </cell>
          <cell r="U3324" t="str">
            <v>普通劳动力</v>
          </cell>
          <cell r="V3324" t="str">
            <v>11</v>
          </cell>
          <cell r="W3324" t="str">
            <v>是</v>
          </cell>
          <cell r="X3324" t="str">
            <v/>
          </cell>
          <cell r="Y3324" t="str">
            <v>缺技术</v>
          </cell>
          <cell r="Z3324" t="str">
            <v>否</v>
          </cell>
          <cell r="AA3324" t="str">
            <v>是</v>
          </cell>
          <cell r="AB3324" t="str">
            <v>115000</v>
          </cell>
          <cell r="AC3324" t="str">
            <v>3000</v>
          </cell>
          <cell r="AD3324" t="str">
            <v>220</v>
          </cell>
          <cell r="AE3324" t="str">
            <v>0</v>
          </cell>
          <cell r="AF3324" t="str">
            <v>0</v>
          </cell>
          <cell r="AG3324" t="str">
            <v>0</v>
          </cell>
          <cell r="AH3324" t="str">
            <v>0</v>
          </cell>
          <cell r="AI3324" t="str">
            <v>48</v>
          </cell>
          <cell r="AJ3324" t="str">
            <v>172</v>
          </cell>
          <cell r="AK3324" t="str">
            <v>0</v>
          </cell>
          <cell r="AL3324" t="str">
            <v>0</v>
          </cell>
          <cell r="AM3324" t="str">
            <v>0</v>
          </cell>
          <cell r="AN3324" t="str">
            <v>1500</v>
          </cell>
          <cell r="AO3324" t="str">
            <v>118220</v>
          </cell>
          <cell r="AP3324" t="str">
            <v>116720</v>
          </cell>
          <cell r="AQ3324" t="str">
            <v>38906.67</v>
          </cell>
          <cell r="AR3324" t="str">
            <v>15290319302</v>
          </cell>
          <cell r="AS3324" t="str">
            <v>15290319302</v>
          </cell>
          <cell r="AT3324" t="str">
            <v>2013年底</v>
          </cell>
          <cell r="AU3324" t="str">
            <v>2013年12月</v>
          </cell>
          <cell r="AV3324" t="str">
            <v>脱贫不享受政策户</v>
          </cell>
          <cell r="AW3324" t="str">
            <v/>
          </cell>
        </row>
        <row r="3325">
          <cell r="J3325" t="str">
            <v>412927197004052115</v>
          </cell>
          <cell r="K3325" t="str">
            <v>司天有</v>
          </cell>
          <cell r="L3325" t="str">
            <v>3</v>
          </cell>
          <cell r="M3325" t="str">
            <v>3</v>
          </cell>
          <cell r="N3325" t="str">
            <v>户主</v>
          </cell>
          <cell r="O3325" t="str">
            <v>汉族</v>
          </cell>
          <cell r="P3325" t="str">
            <v>初中</v>
          </cell>
          <cell r="Q3325" t="str">
            <v/>
          </cell>
          <cell r="R3325" t="str">
            <v>健康</v>
          </cell>
          <cell r="S3325" t="str">
            <v/>
          </cell>
          <cell r="T3325" t="str">
            <v/>
          </cell>
          <cell r="U3325" t="str">
            <v>普通劳动力</v>
          </cell>
          <cell r="V3325" t="str">
            <v>2</v>
          </cell>
          <cell r="W3325" t="str">
            <v>是</v>
          </cell>
          <cell r="X3325" t="str">
            <v/>
          </cell>
          <cell r="Y3325" t="str">
            <v>缺技术</v>
          </cell>
          <cell r="Z3325" t="str">
            <v>否</v>
          </cell>
          <cell r="AA3325" t="str">
            <v>是</v>
          </cell>
          <cell r="AB3325" t="str">
            <v>75000</v>
          </cell>
          <cell r="AC3325" t="str">
            <v>1500</v>
          </cell>
          <cell r="AD3325" t="str">
            <v>178.89</v>
          </cell>
          <cell r="AE3325" t="str">
            <v>0</v>
          </cell>
          <cell r="AF3325" t="str">
            <v>0</v>
          </cell>
          <cell r="AG3325" t="str">
            <v>0</v>
          </cell>
          <cell r="AH3325" t="str">
            <v>0</v>
          </cell>
          <cell r="AI3325" t="str">
            <v>0</v>
          </cell>
          <cell r="AJ3325" t="str">
            <v>178.89</v>
          </cell>
          <cell r="AK3325" t="str">
            <v>0</v>
          </cell>
          <cell r="AL3325" t="str">
            <v>0</v>
          </cell>
          <cell r="AM3325" t="str">
            <v>0</v>
          </cell>
          <cell r="AN3325" t="str">
            <v>800</v>
          </cell>
          <cell r="AO3325" t="str">
            <v>76678.89</v>
          </cell>
          <cell r="AP3325" t="str">
            <v>75878.89</v>
          </cell>
          <cell r="AQ3325" t="str">
            <v>25292.96</v>
          </cell>
          <cell r="AR3325" t="str">
            <v>15829535395</v>
          </cell>
          <cell r="AS3325" t="str">
            <v>15829535395</v>
          </cell>
          <cell r="AT3325" t="str">
            <v>2013年底</v>
          </cell>
          <cell r="AU3325" t="str">
            <v>2013年12月</v>
          </cell>
          <cell r="AV3325" t="str">
            <v>脱贫不享受政策户</v>
          </cell>
          <cell r="AW3325" t="str">
            <v/>
          </cell>
        </row>
        <row r="3326">
          <cell r="J3326" t="str">
            <v>412927197210162120</v>
          </cell>
          <cell r="K3326" t="str">
            <v>杨景彦</v>
          </cell>
          <cell r="L3326" t="str">
            <v>3</v>
          </cell>
          <cell r="M3326" t="str">
            <v>3</v>
          </cell>
          <cell r="N3326" t="str">
            <v>配偶</v>
          </cell>
          <cell r="O3326" t="str">
            <v>汉族</v>
          </cell>
          <cell r="P3326" t="str">
            <v>初中</v>
          </cell>
          <cell r="Q3326" t="str">
            <v/>
          </cell>
          <cell r="R3326" t="str">
            <v>健康</v>
          </cell>
          <cell r="S3326" t="str">
            <v/>
          </cell>
          <cell r="T3326" t="str">
            <v/>
          </cell>
          <cell r="U3326" t="str">
            <v>普通劳动力</v>
          </cell>
          <cell r="V3326" t="str">
            <v>9</v>
          </cell>
          <cell r="W3326" t="str">
            <v>是</v>
          </cell>
          <cell r="X3326" t="str">
            <v/>
          </cell>
          <cell r="Y3326" t="str">
            <v>缺技术</v>
          </cell>
          <cell r="Z3326" t="str">
            <v>否</v>
          </cell>
          <cell r="AA3326" t="str">
            <v>是</v>
          </cell>
          <cell r="AB3326" t="str">
            <v>75000</v>
          </cell>
          <cell r="AC3326" t="str">
            <v>1500</v>
          </cell>
          <cell r="AD3326" t="str">
            <v>178.89</v>
          </cell>
          <cell r="AE3326" t="str">
            <v>0</v>
          </cell>
          <cell r="AF3326" t="str">
            <v>0</v>
          </cell>
          <cell r="AG3326" t="str">
            <v>0</v>
          </cell>
          <cell r="AH3326" t="str">
            <v>0</v>
          </cell>
          <cell r="AI3326" t="str">
            <v>0</v>
          </cell>
          <cell r="AJ3326" t="str">
            <v>178.89</v>
          </cell>
          <cell r="AK3326" t="str">
            <v>0</v>
          </cell>
          <cell r="AL3326" t="str">
            <v>0</v>
          </cell>
          <cell r="AM3326" t="str">
            <v>0</v>
          </cell>
          <cell r="AN3326" t="str">
            <v>800</v>
          </cell>
          <cell r="AO3326" t="str">
            <v>76678.89</v>
          </cell>
          <cell r="AP3326" t="str">
            <v>75878.89</v>
          </cell>
          <cell r="AQ3326" t="str">
            <v>25292.96</v>
          </cell>
          <cell r="AR3326" t="str">
            <v>15829535395</v>
          </cell>
          <cell r="AS3326" t="str">
            <v>15829535395</v>
          </cell>
          <cell r="AT3326" t="str">
            <v>2013年底</v>
          </cell>
          <cell r="AU3326" t="str">
            <v>2013年12月</v>
          </cell>
          <cell r="AV3326" t="str">
            <v>脱贫不享受政策户</v>
          </cell>
          <cell r="AW3326" t="str">
            <v/>
          </cell>
        </row>
        <row r="3327">
          <cell r="J3327" t="str">
            <v>411326200810102118</v>
          </cell>
          <cell r="K3327" t="str">
            <v>司炤恒</v>
          </cell>
          <cell r="L3327" t="str">
            <v>3</v>
          </cell>
          <cell r="M3327" t="str">
            <v>3</v>
          </cell>
          <cell r="N3327" t="str">
            <v>之子</v>
          </cell>
          <cell r="O3327" t="str">
            <v>汉族</v>
          </cell>
          <cell r="P3327" t="str">
            <v/>
          </cell>
          <cell r="Q3327" t="str">
            <v>九年级</v>
          </cell>
          <cell r="R3327" t="str">
            <v>健康</v>
          </cell>
          <cell r="S3327" t="str">
            <v/>
          </cell>
          <cell r="T3327" t="str">
            <v/>
          </cell>
          <cell r="U3327" t="str">
            <v>无劳动力</v>
          </cell>
          <cell r="V3327" t="str">
            <v>0</v>
          </cell>
          <cell r="W3327" t="str">
            <v>是</v>
          </cell>
          <cell r="X3327" t="str">
            <v/>
          </cell>
          <cell r="Y3327" t="str">
            <v>缺技术</v>
          </cell>
          <cell r="Z3327" t="str">
            <v>否</v>
          </cell>
          <cell r="AA3327" t="str">
            <v>是</v>
          </cell>
          <cell r="AB3327" t="str">
            <v>75000</v>
          </cell>
          <cell r="AC3327" t="str">
            <v>1500</v>
          </cell>
          <cell r="AD3327" t="str">
            <v>178.89</v>
          </cell>
          <cell r="AE3327" t="str">
            <v>0</v>
          </cell>
          <cell r="AF3327" t="str">
            <v>0</v>
          </cell>
          <cell r="AG3327" t="str">
            <v>0</v>
          </cell>
          <cell r="AH3327" t="str">
            <v>0</v>
          </cell>
          <cell r="AI3327" t="str">
            <v>0</v>
          </cell>
          <cell r="AJ3327" t="str">
            <v>178.89</v>
          </cell>
          <cell r="AK3327" t="str">
            <v>0</v>
          </cell>
          <cell r="AL3327" t="str">
            <v>0</v>
          </cell>
          <cell r="AM3327" t="str">
            <v>0</v>
          </cell>
          <cell r="AN3327" t="str">
            <v>800</v>
          </cell>
          <cell r="AO3327" t="str">
            <v>76678.89</v>
          </cell>
          <cell r="AP3327" t="str">
            <v>75878.89</v>
          </cell>
          <cell r="AQ3327" t="str">
            <v>25292.96</v>
          </cell>
          <cell r="AR3327" t="str">
            <v>15829535395</v>
          </cell>
          <cell r="AS3327" t="str">
            <v/>
          </cell>
          <cell r="AT3327" t="str">
            <v>2013年底</v>
          </cell>
          <cell r="AU3327" t="str">
            <v>2013年12月</v>
          </cell>
          <cell r="AV3327" t="str">
            <v>脱贫不享受政策户</v>
          </cell>
          <cell r="AW3327" t="str">
            <v/>
          </cell>
        </row>
        <row r="3328">
          <cell r="J3328" t="str">
            <v>412927197402122158</v>
          </cell>
          <cell r="K3328" t="str">
            <v>黄丰军</v>
          </cell>
          <cell r="L3328" t="str">
            <v>4</v>
          </cell>
          <cell r="M3328" t="str">
            <v>4</v>
          </cell>
          <cell r="N3328" t="str">
            <v>户主</v>
          </cell>
          <cell r="O3328" t="str">
            <v>汉族</v>
          </cell>
          <cell r="P3328" t="str">
            <v>初中</v>
          </cell>
          <cell r="Q3328" t="str">
            <v/>
          </cell>
          <cell r="R3328" t="str">
            <v>长期慢性病</v>
          </cell>
          <cell r="S3328" t="str">
            <v/>
          </cell>
          <cell r="T3328" t="str">
            <v/>
          </cell>
          <cell r="U3328" t="str">
            <v>普通劳动力</v>
          </cell>
          <cell r="V3328" t="str">
            <v>12</v>
          </cell>
          <cell r="W3328" t="str">
            <v>是</v>
          </cell>
          <cell r="X3328" t="str">
            <v/>
          </cell>
          <cell r="Y3328" t="str">
            <v>缺技术</v>
          </cell>
          <cell r="Z3328" t="str">
            <v>否</v>
          </cell>
          <cell r="AA3328" t="str">
            <v>是</v>
          </cell>
          <cell r="AB3328" t="str">
            <v>75000</v>
          </cell>
          <cell r="AC3328" t="str">
            <v>11500</v>
          </cell>
          <cell r="AD3328" t="str">
            <v>2688</v>
          </cell>
          <cell r="AE3328" t="str">
            <v>0</v>
          </cell>
          <cell r="AF3328" t="str">
            <v>0</v>
          </cell>
          <cell r="AG3328" t="str">
            <v>0</v>
          </cell>
          <cell r="AH3328" t="str">
            <v>0</v>
          </cell>
          <cell r="AI3328" t="str">
            <v>60.4</v>
          </cell>
          <cell r="AJ3328" t="str">
            <v>2627.6</v>
          </cell>
          <cell r="AK3328" t="str">
            <v>0</v>
          </cell>
          <cell r="AL3328" t="str">
            <v>0</v>
          </cell>
          <cell r="AM3328" t="str">
            <v>0</v>
          </cell>
          <cell r="AN3328" t="str">
            <v>2500</v>
          </cell>
          <cell r="AO3328" t="str">
            <v>89188</v>
          </cell>
          <cell r="AP3328" t="str">
            <v>86688</v>
          </cell>
          <cell r="AQ3328" t="str">
            <v>21672</v>
          </cell>
          <cell r="AR3328" t="str">
            <v>15938852790</v>
          </cell>
          <cell r="AS3328" t="str">
            <v>15236042608</v>
          </cell>
          <cell r="AT3328" t="str">
            <v>2013年底</v>
          </cell>
          <cell r="AU3328" t="str">
            <v>2013年12月</v>
          </cell>
          <cell r="AV3328" t="str">
            <v>脱贫户</v>
          </cell>
          <cell r="AW3328" t="str">
            <v/>
          </cell>
        </row>
        <row r="3329">
          <cell r="J3329" t="str">
            <v>412927197705132142</v>
          </cell>
          <cell r="K3329" t="str">
            <v>汪花瑞</v>
          </cell>
          <cell r="L3329" t="str">
            <v>4</v>
          </cell>
          <cell r="M3329" t="str">
            <v>4</v>
          </cell>
          <cell r="N3329" t="str">
            <v>配偶</v>
          </cell>
          <cell r="O3329" t="str">
            <v>汉族</v>
          </cell>
          <cell r="P3329" t="str">
            <v>初中</v>
          </cell>
          <cell r="Q3329" t="str">
            <v/>
          </cell>
          <cell r="R3329" t="str">
            <v>长期慢性病</v>
          </cell>
          <cell r="S3329" t="str">
            <v/>
          </cell>
          <cell r="T3329" t="str">
            <v/>
          </cell>
          <cell r="U3329" t="str">
            <v>普通劳动力</v>
          </cell>
          <cell r="V3329" t="str">
            <v>11</v>
          </cell>
          <cell r="W3329" t="str">
            <v>是</v>
          </cell>
          <cell r="X3329" t="str">
            <v/>
          </cell>
          <cell r="Y3329" t="str">
            <v>缺技术</v>
          </cell>
          <cell r="Z3329" t="str">
            <v>否</v>
          </cell>
          <cell r="AA3329" t="str">
            <v>是</v>
          </cell>
          <cell r="AB3329" t="str">
            <v>75000</v>
          </cell>
          <cell r="AC3329" t="str">
            <v>11500</v>
          </cell>
          <cell r="AD3329" t="str">
            <v>2688</v>
          </cell>
          <cell r="AE3329" t="str">
            <v>0</v>
          </cell>
          <cell r="AF3329" t="str">
            <v>0</v>
          </cell>
          <cell r="AG3329" t="str">
            <v>0</v>
          </cell>
          <cell r="AH3329" t="str">
            <v>0</v>
          </cell>
          <cell r="AI3329" t="str">
            <v>60.4</v>
          </cell>
          <cell r="AJ3329" t="str">
            <v>2627.6</v>
          </cell>
          <cell r="AK3329" t="str">
            <v>0</v>
          </cell>
          <cell r="AL3329" t="str">
            <v>0</v>
          </cell>
          <cell r="AM3329" t="str">
            <v>0</v>
          </cell>
          <cell r="AN3329" t="str">
            <v>2500</v>
          </cell>
          <cell r="AO3329" t="str">
            <v>89188</v>
          </cell>
          <cell r="AP3329" t="str">
            <v>86688</v>
          </cell>
          <cell r="AQ3329" t="str">
            <v>21672</v>
          </cell>
          <cell r="AR3329" t="str">
            <v>15938852790</v>
          </cell>
          <cell r="AS3329" t="str">
            <v>18240591728</v>
          </cell>
          <cell r="AT3329" t="str">
            <v>2013年底</v>
          </cell>
          <cell r="AU3329" t="str">
            <v>2013年12月</v>
          </cell>
          <cell r="AV3329" t="str">
            <v>脱贫户</v>
          </cell>
          <cell r="AW3329" t="str">
            <v/>
          </cell>
        </row>
        <row r="3330">
          <cell r="J3330" t="str">
            <v>411326200805127011</v>
          </cell>
          <cell r="K3330" t="str">
            <v>黄凯</v>
          </cell>
          <cell r="L3330" t="str">
            <v>4</v>
          </cell>
          <cell r="M3330" t="str">
            <v>4</v>
          </cell>
          <cell r="N3330" t="str">
            <v>之子</v>
          </cell>
          <cell r="O3330" t="str">
            <v>汉族</v>
          </cell>
          <cell r="P3330" t="str">
            <v/>
          </cell>
          <cell r="Q3330" t="str">
            <v>九年级</v>
          </cell>
          <cell r="R3330" t="str">
            <v>健康</v>
          </cell>
          <cell r="S3330" t="str">
            <v/>
          </cell>
          <cell r="T3330" t="str">
            <v/>
          </cell>
          <cell r="U3330" t="str">
            <v>无劳动力</v>
          </cell>
          <cell r="V3330" t="str">
            <v>0</v>
          </cell>
          <cell r="W3330" t="str">
            <v>是</v>
          </cell>
          <cell r="X3330" t="str">
            <v/>
          </cell>
          <cell r="Y3330" t="str">
            <v>缺技术</v>
          </cell>
          <cell r="Z3330" t="str">
            <v>否</v>
          </cell>
          <cell r="AA3330" t="str">
            <v>是</v>
          </cell>
          <cell r="AB3330" t="str">
            <v>75000</v>
          </cell>
          <cell r="AC3330" t="str">
            <v>11500</v>
          </cell>
          <cell r="AD3330" t="str">
            <v>2688</v>
          </cell>
          <cell r="AE3330" t="str">
            <v>0</v>
          </cell>
          <cell r="AF3330" t="str">
            <v>0</v>
          </cell>
          <cell r="AG3330" t="str">
            <v>0</v>
          </cell>
          <cell r="AH3330" t="str">
            <v>0</v>
          </cell>
          <cell r="AI3330" t="str">
            <v>60.4</v>
          </cell>
          <cell r="AJ3330" t="str">
            <v>2627.6</v>
          </cell>
          <cell r="AK3330" t="str">
            <v>0</v>
          </cell>
          <cell r="AL3330" t="str">
            <v>0</v>
          </cell>
          <cell r="AM3330" t="str">
            <v>0</v>
          </cell>
          <cell r="AN3330" t="str">
            <v>2500</v>
          </cell>
          <cell r="AO3330" t="str">
            <v>89188</v>
          </cell>
          <cell r="AP3330" t="str">
            <v>86688</v>
          </cell>
          <cell r="AQ3330" t="str">
            <v>21672</v>
          </cell>
          <cell r="AR3330" t="str">
            <v>15938852790</v>
          </cell>
          <cell r="AS3330" t="str">
            <v>18240591728</v>
          </cell>
          <cell r="AT3330" t="str">
            <v>2013年底</v>
          </cell>
          <cell r="AU3330" t="str">
            <v>2013年12月</v>
          </cell>
          <cell r="AV3330" t="str">
            <v>脱贫户</v>
          </cell>
          <cell r="AW3330" t="str">
            <v/>
          </cell>
        </row>
        <row r="3331">
          <cell r="J3331" t="str">
            <v>411326200404076962</v>
          </cell>
          <cell r="K3331" t="str">
            <v>黄盼</v>
          </cell>
          <cell r="L3331" t="str">
            <v>4</v>
          </cell>
          <cell r="M3331" t="str">
            <v>4</v>
          </cell>
          <cell r="N3331" t="str">
            <v>之女</v>
          </cell>
          <cell r="O3331" t="str">
            <v>汉族</v>
          </cell>
          <cell r="P3331" t="str">
            <v/>
          </cell>
          <cell r="Q3331" t="str">
            <v>普通高中三年级</v>
          </cell>
          <cell r="R3331" t="str">
            <v>健康</v>
          </cell>
          <cell r="S3331" t="str">
            <v/>
          </cell>
          <cell r="T3331" t="str">
            <v/>
          </cell>
          <cell r="U3331" t="str">
            <v>无劳动力</v>
          </cell>
          <cell r="V3331" t="str">
            <v>0</v>
          </cell>
          <cell r="W3331" t="str">
            <v>是</v>
          </cell>
          <cell r="X3331" t="str">
            <v/>
          </cell>
          <cell r="Y3331" t="str">
            <v>缺技术</v>
          </cell>
          <cell r="Z3331" t="str">
            <v>否</v>
          </cell>
          <cell r="AA3331" t="str">
            <v>是</v>
          </cell>
          <cell r="AB3331" t="str">
            <v>75000</v>
          </cell>
          <cell r="AC3331" t="str">
            <v>11500</v>
          </cell>
          <cell r="AD3331" t="str">
            <v>2688</v>
          </cell>
          <cell r="AE3331" t="str">
            <v>0</v>
          </cell>
          <cell r="AF3331" t="str">
            <v>0</v>
          </cell>
          <cell r="AG3331" t="str">
            <v>0</v>
          </cell>
          <cell r="AH3331" t="str">
            <v>0</v>
          </cell>
          <cell r="AI3331" t="str">
            <v>60.4</v>
          </cell>
          <cell r="AJ3331" t="str">
            <v>2627.6</v>
          </cell>
          <cell r="AK3331" t="str">
            <v>0</v>
          </cell>
          <cell r="AL3331" t="str">
            <v>0</v>
          </cell>
          <cell r="AM3331" t="str">
            <v>0</v>
          </cell>
          <cell r="AN3331" t="str">
            <v>2500</v>
          </cell>
          <cell r="AO3331" t="str">
            <v>89188</v>
          </cell>
          <cell r="AP3331" t="str">
            <v>86688</v>
          </cell>
          <cell r="AQ3331" t="str">
            <v>21672</v>
          </cell>
          <cell r="AR3331" t="str">
            <v>15938852790</v>
          </cell>
          <cell r="AS3331" t="str">
            <v/>
          </cell>
          <cell r="AT3331" t="str">
            <v>2013年底</v>
          </cell>
          <cell r="AU3331" t="str">
            <v>2013年12月</v>
          </cell>
          <cell r="AV3331" t="str">
            <v>脱贫户</v>
          </cell>
          <cell r="AW3331" t="str">
            <v/>
          </cell>
        </row>
        <row r="3332">
          <cell r="J3332" t="str">
            <v>41292719640226213X</v>
          </cell>
          <cell r="K3332" t="str">
            <v>梅金竹</v>
          </cell>
          <cell r="L3332" t="str">
            <v>2</v>
          </cell>
          <cell r="M3332" t="str">
            <v>2</v>
          </cell>
          <cell r="N3332" t="str">
            <v>户主</v>
          </cell>
          <cell r="O3332" t="str">
            <v>汉族</v>
          </cell>
          <cell r="P3332" t="str">
            <v>初中</v>
          </cell>
          <cell r="Q3332" t="str">
            <v/>
          </cell>
          <cell r="R3332" t="str">
            <v>健康</v>
          </cell>
          <cell r="S3332" t="str">
            <v/>
          </cell>
          <cell r="T3332" t="str">
            <v/>
          </cell>
          <cell r="U3332" t="str">
            <v>普通劳动力</v>
          </cell>
          <cell r="V3332" t="str">
            <v>10</v>
          </cell>
          <cell r="W3332" t="str">
            <v>是</v>
          </cell>
          <cell r="X3332" t="str">
            <v/>
          </cell>
          <cell r="Y3332" t="str">
            <v>缺技术</v>
          </cell>
          <cell r="Z3332" t="str">
            <v>否</v>
          </cell>
          <cell r="AA3332" t="str">
            <v>是</v>
          </cell>
          <cell r="AB3332" t="str">
            <v>105000</v>
          </cell>
          <cell r="AC3332" t="str">
            <v>8000</v>
          </cell>
          <cell r="AD3332" t="str">
            <v>562.04</v>
          </cell>
          <cell r="AE3332" t="str">
            <v>0</v>
          </cell>
          <cell r="AF3332" t="str">
            <v>0</v>
          </cell>
          <cell r="AG3332" t="str">
            <v>0</v>
          </cell>
          <cell r="AH3332" t="str">
            <v>0</v>
          </cell>
          <cell r="AI3332" t="str">
            <v>85</v>
          </cell>
          <cell r="AJ3332" t="str">
            <v>477.04</v>
          </cell>
          <cell r="AK3332" t="str">
            <v>0</v>
          </cell>
          <cell r="AL3332" t="str">
            <v>0</v>
          </cell>
          <cell r="AM3332" t="str">
            <v>0</v>
          </cell>
          <cell r="AN3332" t="str">
            <v>4000</v>
          </cell>
          <cell r="AO3332" t="str">
            <v>113562.04</v>
          </cell>
          <cell r="AP3332" t="str">
            <v>109562.04</v>
          </cell>
          <cell r="AQ3332" t="str">
            <v>54781.02</v>
          </cell>
          <cell r="AR3332" t="str">
            <v>15839932367</v>
          </cell>
          <cell r="AS3332" t="str">
            <v>15839932367</v>
          </cell>
          <cell r="AT3332" t="str">
            <v>2013年底</v>
          </cell>
          <cell r="AU3332" t="str">
            <v>2013年12月</v>
          </cell>
          <cell r="AV3332" t="str">
            <v>脱贫不享受政策户</v>
          </cell>
          <cell r="AW3332" t="str">
            <v/>
          </cell>
        </row>
        <row r="3333">
          <cell r="J3333" t="str">
            <v>411323198709132129</v>
          </cell>
          <cell r="K3333" t="str">
            <v>梅杏丽</v>
          </cell>
          <cell r="L3333" t="str">
            <v>2</v>
          </cell>
          <cell r="M3333" t="str">
            <v>2</v>
          </cell>
          <cell r="N3333" t="str">
            <v>之女</v>
          </cell>
          <cell r="O3333" t="str">
            <v>汉族</v>
          </cell>
          <cell r="P3333" t="str">
            <v>初中</v>
          </cell>
          <cell r="Q3333" t="str">
            <v/>
          </cell>
          <cell r="R3333" t="str">
            <v>健康</v>
          </cell>
          <cell r="S3333" t="str">
            <v/>
          </cell>
          <cell r="T3333" t="str">
            <v/>
          </cell>
          <cell r="U3333" t="str">
            <v>普通劳动力</v>
          </cell>
          <cell r="V3333" t="str">
            <v>10</v>
          </cell>
          <cell r="W3333" t="str">
            <v>是</v>
          </cell>
          <cell r="X3333" t="str">
            <v/>
          </cell>
          <cell r="Y3333" t="str">
            <v>缺技术</v>
          </cell>
          <cell r="Z3333" t="str">
            <v>否</v>
          </cell>
          <cell r="AA3333" t="str">
            <v>是</v>
          </cell>
          <cell r="AB3333" t="str">
            <v>105000</v>
          </cell>
          <cell r="AC3333" t="str">
            <v>8000</v>
          </cell>
          <cell r="AD3333" t="str">
            <v>562.04</v>
          </cell>
          <cell r="AE3333" t="str">
            <v>0</v>
          </cell>
          <cell r="AF3333" t="str">
            <v>0</v>
          </cell>
          <cell r="AG3333" t="str">
            <v>0</v>
          </cell>
          <cell r="AH3333" t="str">
            <v>0</v>
          </cell>
          <cell r="AI3333" t="str">
            <v>85</v>
          </cell>
          <cell r="AJ3333" t="str">
            <v>477.04</v>
          </cell>
          <cell r="AK3333" t="str">
            <v>0</v>
          </cell>
          <cell r="AL3333" t="str">
            <v>0</v>
          </cell>
          <cell r="AM3333" t="str">
            <v>0</v>
          </cell>
          <cell r="AN3333" t="str">
            <v>4000</v>
          </cell>
          <cell r="AO3333" t="str">
            <v>113562.04</v>
          </cell>
          <cell r="AP3333" t="str">
            <v>109562.04</v>
          </cell>
          <cell r="AQ3333" t="str">
            <v>54781.02</v>
          </cell>
          <cell r="AR3333" t="str">
            <v>15839932367</v>
          </cell>
          <cell r="AS3333" t="str">
            <v>15839932367</v>
          </cell>
          <cell r="AT3333" t="str">
            <v>2013年底</v>
          </cell>
          <cell r="AU3333" t="str">
            <v>2013年12月</v>
          </cell>
          <cell r="AV3333" t="str">
            <v>脱贫不享受政策户</v>
          </cell>
          <cell r="AW3333" t="str">
            <v/>
          </cell>
        </row>
        <row r="3334">
          <cell r="J3334" t="str">
            <v>41292719680703213X</v>
          </cell>
          <cell r="K3334" t="str">
            <v>全献礼</v>
          </cell>
          <cell r="L3334" t="str">
            <v>2</v>
          </cell>
          <cell r="M3334" t="str">
            <v>2</v>
          </cell>
          <cell r="N3334" t="str">
            <v>户主</v>
          </cell>
          <cell r="O3334" t="str">
            <v>汉族</v>
          </cell>
          <cell r="P3334" t="str">
            <v>小学</v>
          </cell>
          <cell r="Q3334" t="str">
            <v/>
          </cell>
          <cell r="R3334" t="str">
            <v>健康</v>
          </cell>
          <cell r="S3334" t="str">
            <v/>
          </cell>
          <cell r="T3334" t="str">
            <v/>
          </cell>
          <cell r="U3334" t="str">
            <v>普通劳动力</v>
          </cell>
          <cell r="V3334" t="str">
            <v>10</v>
          </cell>
          <cell r="W3334" t="str">
            <v>是</v>
          </cell>
          <cell r="X3334" t="str">
            <v/>
          </cell>
          <cell r="Y3334" t="str">
            <v>缺技术</v>
          </cell>
          <cell r="Z3334" t="str">
            <v>否</v>
          </cell>
          <cell r="AA3334" t="str">
            <v>是</v>
          </cell>
          <cell r="AB3334" t="str">
            <v>65000</v>
          </cell>
          <cell r="AC3334" t="str">
            <v>3000</v>
          </cell>
          <cell r="AD3334" t="str">
            <v>174</v>
          </cell>
          <cell r="AE3334" t="str">
            <v>0</v>
          </cell>
          <cell r="AF3334" t="str">
            <v>0</v>
          </cell>
          <cell r="AG3334" t="str">
            <v>0</v>
          </cell>
          <cell r="AH3334" t="str">
            <v>0</v>
          </cell>
          <cell r="AI3334" t="str">
            <v>37</v>
          </cell>
          <cell r="AJ3334" t="str">
            <v>137</v>
          </cell>
          <cell r="AK3334" t="str">
            <v>0</v>
          </cell>
          <cell r="AL3334" t="str">
            <v>0</v>
          </cell>
          <cell r="AM3334" t="str">
            <v>0</v>
          </cell>
          <cell r="AN3334" t="str">
            <v>1500</v>
          </cell>
          <cell r="AO3334" t="str">
            <v>68174</v>
          </cell>
          <cell r="AP3334" t="str">
            <v>66674</v>
          </cell>
          <cell r="AQ3334" t="str">
            <v>33337</v>
          </cell>
          <cell r="AR3334" t="str">
            <v>13849779015</v>
          </cell>
          <cell r="AS3334" t="str">
            <v>13849779011</v>
          </cell>
          <cell r="AT3334" t="str">
            <v>2013年底</v>
          </cell>
          <cell r="AU3334" t="str">
            <v>2013年12月</v>
          </cell>
          <cell r="AV3334" t="str">
            <v>脱贫不享受政策户</v>
          </cell>
          <cell r="AW3334" t="str">
            <v/>
          </cell>
        </row>
        <row r="3335">
          <cell r="J3335" t="str">
            <v>412927197506102143</v>
          </cell>
          <cell r="K3335" t="str">
            <v>徐建芬</v>
          </cell>
          <cell r="L3335" t="str">
            <v>2</v>
          </cell>
          <cell r="M3335" t="str">
            <v>2</v>
          </cell>
          <cell r="N3335" t="str">
            <v>配偶</v>
          </cell>
          <cell r="O3335" t="str">
            <v>汉族</v>
          </cell>
          <cell r="P3335" t="str">
            <v>初中</v>
          </cell>
          <cell r="Q3335" t="str">
            <v/>
          </cell>
          <cell r="R3335" t="str">
            <v>健康</v>
          </cell>
          <cell r="S3335" t="str">
            <v/>
          </cell>
          <cell r="T3335" t="str">
            <v/>
          </cell>
          <cell r="U3335" t="str">
            <v>普通劳动力</v>
          </cell>
          <cell r="V3335" t="str">
            <v>0</v>
          </cell>
          <cell r="W3335" t="str">
            <v>是</v>
          </cell>
          <cell r="X3335" t="str">
            <v/>
          </cell>
          <cell r="Y3335" t="str">
            <v>缺技术</v>
          </cell>
          <cell r="Z3335" t="str">
            <v>否</v>
          </cell>
          <cell r="AA3335" t="str">
            <v>是</v>
          </cell>
          <cell r="AB3335" t="str">
            <v>65000</v>
          </cell>
          <cell r="AC3335" t="str">
            <v>3000</v>
          </cell>
          <cell r="AD3335" t="str">
            <v>174</v>
          </cell>
          <cell r="AE3335" t="str">
            <v>0</v>
          </cell>
          <cell r="AF3335" t="str">
            <v>0</v>
          </cell>
          <cell r="AG3335" t="str">
            <v>0</v>
          </cell>
          <cell r="AH3335" t="str">
            <v>0</v>
          </cell>
          <cell r="AI3335" t="str">
            <v>37</v>
          </cell>
          <cell r="AJ3335" t="str">
            <v>137</v>
          </cell>
          <cell r="AK3335" t="str">
            <v>0</v>
          </cell>
          <cell r="AL3335" t="str">
            <v>0</v>
          </cell>
          <cell r="AM3335" t="str">
            <v>0</v>
          </cell>
          <cell r="AN3335" t="str">
            <v>1500</v>
          </cell>
          <cell r="AO3335" t="str">
            <v>68174</v>
          </cell>
          <cell r="AP3335" t="str">
            <v>66674</v>
          </cell>
          <cell r="AQ3335" t="str">
            <v>33337</v>
          </cell>
          <cell r="AR3335" t="str">
            <v>13849779015</v>
          </cell>
          <cell r="AS3335" t="str">
            <v/>
          </cell>
          <cell r="AT3335" t="str">
            <v>2013年底</v>
          </cell>
          <cell r="AU3335" t="str">
            <v>2013年12月</v>
          </cell>
          <cell r="AV3335" t="str">
            <v>脱贫不享受政策户</v>
          </cell>
          <cell r="AW3335" t="str">
            <v/>
          </cell>
        </row>
        <row r="3336">
          <cell r="J3336" t="str">
            <v>412927196305012139</v>
          </cell>
          <cell r="K3336" t="str">
            <v>芦清州</v>
          </cell>
          <cell r="L3336" t="str">
            <v>2</v>
          </cell>
          <cell r="M3336" t="str">
            <v>2</v>
          </cell>
          <cell r="N3336" t="str">
            <v>户主</v>
          </cell>
          <cell r="O3336" t="str">
            <v>汉族</v>
          </cell>
          <cell r="P3336" t="str">
            <v>初中</v>
          </cell>
          <cell r="Q3336" t="str">
            <v/>
          </cell>
          <cell r="R3336" t="str">
            <v>健康</v>
          </cell>
          <cell r="S3336" t="str">
            <v/>
          </cell>
          <cell r="T3336" t="str">
            <v/>
          </cell>
          <cell r="U3336" t="str">
            <v>普通劳动力</v>
          </cell>
          <cell r="V3336" t="str">
            <v>10</v>
          </cell>
          <cell r="W3336" t="str">
            <v>是</v>
          </cell>
          <cell r="X3336" t="str">
            <v/>
          </cell>
          <cell r="Y3336" t="str">
            <v>因残</v>
          </cell>
          <cell r="Z3336" t="str">
            <v>否</v>
          </cell>
          <cell r="AA3336" t="str">
            <v>是</v>
          </cell>
          <cell r="AB3336" t="str">
            <v>72000</v>
          </cell>
          <cell r="AC3336" t="str">
            <v>9150</v>
          </cell>
          <cell r="AD3336" t="str">
            <v>2501</v>
          </cell>
          <cell r="AE3336" t="str">
            <v>0</v>
          </cell>
          <cell r="AF3336" t="str">
            <v>2400</v>
          </cell>
          <cell r="AG3336" t="str">
            <v>0</v>
          </cell>
          <cell r="AH3336" t="str">
            <v>0</v>
          </cell>
          <cell r="AI3336" t="str">
            <v>0</v>
          </cell>
          <cell r="AJ3336" t="str">
            <v>101</v>
          </cell>
          <cell r="AK3336" t="str">
            <v>0</v>
          </cell>
          <cell r="AL3336" t="str">
            <v>0</v>
          </cell>
          <cell r="AM3336" t="str">
            <v>0</v>
          </cell>
          <cell r="AN3336" t="str">
            <v>1450</v>
          </cell>
          <cell r="AO3336" t="str">
            <v>83651</v>
          </cell>
          <cell r="AP3336" t="str">
            <v>82201</v>
          </cell>
          <cell r="AQ3336" t="str">
            <v>41100.5</v>
          </cell>
          <cell r="AR3336" t="str">
            <v>15037721273</v>
          </cell>
          <cell r="AS3336" t="str">
            <v>15037721273</v>
          </cell>
          <cell r="AT3336" t="str">
            <v>2013年底</v>
          </cell>
          <cell r="AU3336" t="str">
            <v>2013年12月</v>
          </cell>
          <cell r="AV3336" t="str">
            <v>脱贫不享受政策户</v>
          </cell>
          <cell r="AW3336" t="str">
            <v/>
          </cell>
        </row>
        <row r="3337">
          <cell r="J3337" t="str">
            <v>41292719620512212X</v>
          </cell>
          <cell r="K3337" t="str">
            <v>杨玉芬</v>
          </cell>
          <cell r="L3337" t="str">
            <v>2</v>
          </cell>
          <cell r="M3337" t="str">
            <v>2</v>
          </cell>
          <cell r="N3337" t="str">
            <v>配偶</v>
          </cell>
          <cell r="O3337" t="str">
            <v>汉族</v>
          </cell>
          <cell r="P3337" t="str">
            <v>小学</v>
          </cell>
          <cell r="Q3337" t="str">
            <v/>
          </cell>
          <cell r="R3337" t="str">
            <v>健康</v>
          </cell>
          <cell r="S3337" t="str">
            <v/>
          </cell>
          <cell r="T3337" t="str">
            <v/>
          </cell>
          <cell r="U3337" t="str">
            <v>弱劳动力或半劳动力</v>
          </cell>
          <cell r="V3337" t="str">
            <v>9</v>
          </cell>
          <cell r="W3337" t="str">
            <v>是</v>
          </cell>
          <cell r="X3337" t="str">
            <v/>
          </cell>
          <cell r="Y3337" t="str">
            <v>因残</v>
          </cell>
          <cell r="Z3337" t="str">
            <v>否</v>
          </cell>
          <cell r="AA3337" t="str">
            <v>是</v>
          </cell>
          <cell r="AB3337" t="str">
            <v>72000</v>
          </cell>
          <cell r="AC3337" t="str">
            <v>9150</v>
          </cell>
          <cell r="AD3337" t="str">
            <v>2501</v>
          </cell>
          <cell r="AE3337" t="str">
            <v>0</v>
          </cell>
          <cell r="AF3337" t="str">
            <v>2400</v>
          </cell>
          <cell r="AG3337" t="str">
            <v>0</v>
          </cell>
          <cell r="AH3337" t="str">
            <v>0</v>
          </cell>
          <cell r="AI3337" t="str">
            <v>0</v>
          </cell>
          <cell r="AJ3337" t="str">
            <v>101</v>
          </cell>
          <cell r="AK3337" t="str">
            <v>0</v>
          </cell>
          <cell r="AL3337" t="str">
            <v>0</v>
          </cell>
          <cell r="AM3337" t="str">
            <v>0</v>
          </cell>
          <cell r="AN3337" t="str">
            <v>1450</v>
          </cell>
          <cell r="AO3337" t="str">
            <v>83651</v>
          </cell>
          <cell r="AP3337" t="str">
            <v>82201</v>
          </cell>
          <cell r="AQ3337" t="str">
            <v>41100.5</v>
          </cell>
          <cell r="AR3337" t="str">
            <v>15037721273</v>
          </cell>
          <cell r="AS3337" t="str">
            <v>15037721273</v>
          </cell>
          <cell r="AT3337" t="str">
            <v>2013年底</v>
          </cell>
          <cell r="AU3337" t="str">
            <v>2013年12月</v>
          </cell>
          <cell r="AV3337" t="str">
            <v>脱贫不享受政策户</v>
          </cell>
          <cell r="AW3337" t="str">
            <v/>
          </cell>
        </row>
        <row r="3338">
          <cell r="J3338" t="str">
            <v>412927197204182117</v>
          </cell>
          <cell r="K3338" t="str">
            <v>芦兴山</v>
          </cell>
          <cell r="L3338" t="str">
            <v>2</v>
          </cell>
          <cell r="M3338" t="str">
            <v>2</v>
          </cell>
          <cell r="N3338" t="str">
            <v>户主</v>
          </cell>
          <cell r="O3338" t="str">
            <v>汉族</v>
          </cell>
          <cell r="P3338" t="str">
            <v>初中</v>
          </cell>
          <cell r="Q3338" t="str">
            <v/>
          </cell>
          <cell r="R3338" t="str">
            <v>长期慢性病</v>
          </cell>
          <cell r="S3338" t="str">
            <v/>
          </cell>
          <cell r="T3338" t="str">
            <v/>
          </cell>
          <cell r="U3338" t="str">
            <v>普通劳动力</v>
          </cell>
          <cell r="V3338" t="str">
            <v>11</v>
          </cell>
          <cell r="W3338" t="str">
            <v>是</v>
          </cell>
          <cell r="X3338" t="str">
            <v/>
          </cell>
          <cell r="Y3338" t="str">
            <v>缺资金</v>
          </cell>
          <cell r="Z3338" t="str">
            <v>否</v>
          </cell>
          <cell r="AA3338" t="str">
            <v>是</v>
          </cell>
          <cell r="AB3338" t="str">
            <v>50000</v>
          </cell>
          <cell r="AC3338" t="str">
            <v>0</v>
          </cell>
          <cell r="AD3338" t="str">
            <v>5234.15</v>
          </cell>
          <cell r="AE3338" t="str">
            <v>0</v>
          </cell>
          <cell r="AF3338" t="str">
            <v>2440</v>
          </cell>
          <cell r="AG3338" t="str">
            <v>0</v>
          </cell>
          <cell r="AH3338" t="str">
            <v>1296</v>
          </cell>
          <cell r="AI3338" t="str">
            <v>0</v>
          </cell>
          <cell r="AJ3338" t="str">
            <v>1498.15</v>
          </cell>
          <cell r="AK3338" t="str">
            <v>0</v>
          </cell>
          <cell r="AL3338" t="str">
            <v>2000</v>
          </cell>
          <cell r="AM3338" t="str">
            <v>2000</v>
          </cell>
          <cell r="AN3338" t="str">
            <v>0</v>
          </cell>
          <cell r="AO3338" t="str">
            <v>57234.15</v>
          </cell>
          <cell r="AP3338" t="str">
            <v>57234.15</v>
          </cell>
          <cell r="AQ3338" t="str">
            <v>28617.08</v>
          </cell>
          <cell r="AR3338" t="str">
            <v>18637990479</v>
          </cell>
          <cell r="AS3338" t="str">
            <v>18637990479</v>
          </cell>
          <cell r="AT3338" t="str">
            <v>2013年底</v>
          </cell>
          <cell r="AU3338" t="str">
            <v>2013年12月</v>
          </cell>
          <cell r="AV3338" t="str">
            <v>脱贫不享受政策户</v>
          </cell>
          <cell r="AW3338" t="str">
            <v/>
          </cell>
        </row>
        <row r="3339">
          <cell r="J3339" t="str">
            <v>412927197311102186</v>
          </cell>
          <cell r="K3339" t="str">
            <v>全建会</v>
          </cell>
          <cell r="L3339" t="str">
            <v>2</v>
          </cell>
          <cell r="M3339" t="str">
            <v>2</v>
          </cell>
          <cell r="N3339" t="str">
            <v>配偶</v>
          </cell>
          <cell r="O3339" t="str">
            <v>汉族</v>
          </cell>
          <cell r="P3339" t="str">
            <v>初中</v>
          </cell>
          <cell r="Q3339" t="str">
            <v/>
          </cell>
          <cell r="R3339" t="str">
            <v>健康</v>
          </cell>
          <cell r="S3339" t="str">
            <v/>
          </cell>
          <cell r="T3339" t="str">
            <v/>
          </cell>
          <cell r="U3339" t="str">
            <v>普通劳动力</v>
          </cell>
          <cell r="V3339" t="str">
            <v>11</v>
          </cell>
          <cell r="W3339" t="str">
            <v>是</v>
          </cell>
          <cell r="X3339" t="str">
            <v/>
          </cell>
          <cell r="Y3339" t="str">
            <v>缺资金</v>
          </cell>
          <cell r="Z3339" t="str">
            <v>否</v>
          </cell>
          <cell r="AA3339" t="str">
            <v>是</v>
          </cell>
          <cell r="AB3339" t="str">
            <v>50000</v>
          </cell>
          <cell r="AC3339" t="str">
            <v>0</v>
          </cell>
          <cell r="AD3339" t="str">
            <v>5234.15</v>
          </cell>
          <cell r="AE3339" t="str">
            <v>0</v>
          </cell>
          <cell r="AF3339" t="str">
            <v>2440</v>
          </cell>
          <cell r="AG3339" t="str">
            <v>0</v>
          </cell>
          <cell r="AH3339" t="str">
            <v>1296</v>
          </cell>
          <cell r="AI3339" t="str">
            <v>0</v>
          </cell>
          <cell r="AJ3339" t="str">
            <v>1498.15</v>
          </cell>
          <cell r="AK3339" t="str">
            <v>0</v>
          </cell>
          <cell r="AL3339" t="str">
            <v>2000</v>
          </cell>
          <cell r="AM3339" t="str">
            <v>2000</v>
          </cell>
          <cell r="AN3339" t="str">
            <v>0</v>
          </cell>
          <cell r="AO3339" t="str">
            <v>57234.15</v>
          </cell>
          <cell r="AP3339" t="str">
            <v>57234.15</v>
          </cell>
          <cell r="AQ3339" t="str">
            <v>28617.08</v>
          </cell>
          <cell r="AR3339" t="str">
            <v>18637990479</v>
          </cell>
          <cell r="AS3339" t="str">
            <v>18637990479</v>
          </cell>
          <cell r="AT3339" t="str">
            <v>2013年底</v>
          </cell>
          <cell r="AU3339" t="str">
            <v>2013年12月</v>
          </cell>
          <cell r="AV3339" t="str">
            <v>脱贫不享受政策户</v>
          </cell>
          <cell r="AW3339" t="str">
            <v/>
          </cell>
        </row>
        <row r="3340">
          <cell r="J3340" t="str">
            <v>412927196802052115</v>
          </cell>
          <cell r="K3340" t="str">
            <v>刘天明</v>
          </cell>
          <cell r="L3340" t="str">
            <v>2</v>
          </cell>
          <cell r="M3340" t="str">
            <v>2</v>
          </cell>
          <cell r="N3340" t="str">
            <v>户主</v>
          </cell>
          <cell r="O3340" t="str">
            <v>汉族</v>
          </cell>
          <cell r="P3340" t="str">
            <v>初中</v>
          </cell>
          <cell r="Q3340" t="str">
            <v/>
          </cell>
          <cell r="R3340" t="str">
            <v>健康</v>
          </cell>
          <cell r="S3340" t="str">
            <v/>
          </cell>
          <cell r="T3340" t="str">
            <v/>
          </cell>
          <cell r="U3340" t="str">
            <v>普通劳动力</v>
          </cell>
          <cell r="V3340" t="str">
            <v>11</v>
          </cell>
          <cell r="W3340" t="str">
            <v>是</v>
          </cell>
          <cell r="X3340" t="str">
            <v/>
          </cell>
          <cell r="Y3340" t="str">
            <v>因病</v>
          </cell>
          <cell r="Z3340" t="str">
            <v>否</v>
          </cell>
          <cell r="AA3340" t="str">
            <v>是</v>
          </cell>
          <cell r="AB3340" t="str">
            <v>40000</v>
          </cell>
          <cell r="AC3340" t="str">
            <v>112000</v>
          </cell>
          <cell r="AD3340" t="str">
            <v>1534.52</v>
          </cell>
          <cell r="AE3340" t="str">
            <v>0</v>
          </cell>
          <cell r="AF3340" t="str">
            <v>0</v>
          </cell>
          <cell r="AG3340" t="str">
            <v>0</v>
          </cell>
          <cell r="AH3340" t="str">
            <v>1296</v>
          </cell>
          <cell r="AI3340" t="str">
            <v>0</v>
          </cell>
          <cell r="AJ3340" t="str">
            <v>238.52</v>
          </cell>
          <cell r="AK3340" t="str">
            <v>0</v>
          </cell>
          <cell r="AL3340" t="str">
            <v>0</v>
          </cell>
          <cell r="AM3340" t="str">
            <v>0</v>
          </cell>
          <cell r="AN3340" t="str">
            <v>2850</v>
          </cell>
          <cell r="AO3340" t="str">
            <v>153534.52</v>
          </cell>
          <cell r="AP3340" t="str">
            <v>150684.52</v>
          </cell>
          <cell r="AQ3340" t="str">
            <v>75342.26</v>
          </cell>
          <cell r="AR3340" t="str">
            <v>15893574070</v>
          </cell>
          <cell r="AS3340" t="str">
            <v>15893574070</v>
          </cell>
          <cell r="AT3340" t="str">
            <v>2013年底</v>
          </cell>
          <cell r="AU3340" t="str">
            <v>2013年12月</v>
          </cell>
          <cell r="AV3340" t="str">
            <v>脱贫不享受政策户</v>
          </cell>
          <cell r="AW3340" t="str">
            <v/>
          </cell>
        </row>
        <row r="3341">
          <cell r="J3341" t="str">
            <v>412927196612012120</v>
          </cell>
          <cell r="K3341" t="str">
            <v>王荣</v>
          </cell>
          <cell r="L3341" t="str">
            <v>2</v>
          </cell>
          <cell r="M3341" t="str">
            <v>2</v>
          </cell>
          <cell r="N3341" t="str">
            <v>配偶</v>
          </cell>
          <cell r="O3341" t="str">
            <v>汉族</v>
          </cell>
          <cell r="P3341" t="str">
            <v>初中</v>
          </cell>
          <cell r="Q3341" t="str">
            <v/>
          </cell>
          <cell r="R3341" t="str">
            <v>健康</v>
          </cell>
          <cell r="S3341" t="str">
            <v/>
          </cell>
          <cell r="T3341" t="str">
            <v/>
          </cell>
          <cell r="U3341" t="str">
            <v>普通劳动力</v>
          </cell>
          <cell r="V3341" t="str">
            <v>0</v>
          </cell>
          <cell r="W3341" t="str">
            <v>是</v>
          </cell>
          <cell r="X3341" t="str">
            <v/>
          </cell>
          <cell r="Y3341" t="str">
            <v>因病</v>
          </cell>
          <cell r="Z3341" t="str">
            <v>否</v>
          </cell>
          <cell r="AA3341" t="str">
            <v>是</v>
          </cell>
          <cell r="AB3341" t="str">
            <v>40000</v>
          </cell>
          <cell r="AC3341" t="str">
            <v>112000</v>
          </cell>
          <cell r="AD3341" t="str">
            <v>1534.52</v>
          </cell>
          <cell r="AE3341" t="str">
            <v>0</v>
          </cell>
          <cell r="AF3341" t="str">
            <v>0</v>
          </cell>
          <cell r="AG3341" t="str">
            <v>0</v>
          </cell>
          <cell r="AH3341" t="str">
            <v>1296</v>
          </cell>
          <cell r="AI3341" t="str">
            <v>0</v>
          </cell>
          <cell r="AJ3341" t="str">
            <v>238.52</v>
          </cell>
          <cell r="AK3341" t="str">
            <v>0</v>
          </cell>
          <cell r="AL3341" t="str">
            <v>0</v>
          </cell>
          <cell r="AM3341" t="str">
            <v>0</v>
          </cell>
          <cell r="AN3341" t="str">
            <v>2850</v>
          </cell>
          <cell r="AO3341" t="str">
            <v>153534.52</v>
          </cell>
          <cell r="AP3341" t="str">
            <v>150684.52</v>
          </cell>
          <cell r="AQ3341" t="str">
            <v>75342.26</v>
          </cell>
          <cell r="AR3341" t="str">
            <v>15893574070</v>
          </cell>
          <cell r="AS3341" t="str">
            <v/>
          </cell>
          <cell r="AT3341" t="str">
            <v>2013年底</v>
          </cell>
          <cell r="AU3341" t="str">
            <v>2013年12月</v>
          </cell>
          <cell r="AV3341" t="str">
            <v>脱贫不享受政策户</v>
          </cell>
          <cell r="AW3341" t="str">
            <v/>
          </cell>
        </row>
        <row r="3342">
          <cell r="J3342" t="str">
            <v>412927197410032152</v>
          </cell>
          <cell r="K3342" t="str">
            <v>黄志永</v>
          </cell>
          <cell r="L3342" t="str">
            <v>3</v>
          </cell>
          <cell r="M3342" t="str">
            <v>3</v>
          </cell>
          <cell r="N3342" t="str">
            <v>户主</v>
          </cell>
          <cell r="O3342" t="str">
            <v>汉族</v>
          </cell>
          <cell r="P3342" t="str">
            <v>小学</v>
          </cell>
          <cell r="Q3342" t="str">
            <v/>
          </cell>
          <cell r="R3342" t="str">
            <v>健康</v>
          </cell>
          <cell r="S3342" t="str">
            <v/>
          </cell>
          <cell r="T3342" t="str">
            <v/>
          </cell>
          <cell r="U3342" t="str">
            <v>普通劳动力</v>
          </cell>
          <cell r="V3342" t="str">
            <v>11</v>
          </cell>
          <cell r="W3342" t="str">
            <v>是</v>
          </cell>
          <cell r="X3342" t="str">
            <v/>
          </cell>
          <cell r="Y3342" t="str">
            <v>缺资金</v>
          </cell>
          <cell r="Z3342" t="str">
            <v>否</v>
          </cell>
          <cell r="AA3342" t="str">
            <v>是</v>
          </cell>
          <cell r="AB3342" t="str">
            <v>80000</v>
          </cell>
          <cell r="AC3342" t="str">
            <v>4000</v>
          </cell>
          <cell r="AD3342" t="str">
            <v>210</v>
          </cell>
          <cell r="AE3342" t="str">
            <v>0</v>
          </cell>
          <cell r="AF3342" t="str">
            <v>0</v>
          </cell>
          <cell r="AG3342" t="str">
            <v>0</v>
          </cell>
          <cell r="AH3342" t="str">
            <v>0</v>
          </cell>
          <cell r="AI3342" t="str">
            <v>23</v>
          </cell>
          <cell r="AJ3342" t="str">
            <v>187</v>
          </cell>
          <cell r="AK3342" t="str">
            <v>0</v>
          </cell>
          <cell r="AL3342" t="str">
            <v>0</v>
          </cell>
          <cell r="AM3342" t="str">
            <v>0</v>
          </cell>
          <cell r="AN3342" t="str">
            <v>2000</v>
          </cell>
          <cell r="AO3342" t="str">
            <v>84210</v>
          </cell>
          <cell r="AP3342" t="str">
            <v>82210</v>
          </cell>
          <cell r="AQ3342" t="str">
            <v>27403.33</v>
          </cell>
          <cell r="AR3342" t="str">
            <v>15038770972</v>
          </cell>
          <cell r="AS3342" t="str">
            <v>15038770972</v>
          </cell>
          <cell r="AT3342" t="str">
            <v>2013年底</v>
          </cell>
          <cell r="AU3342" t="str">
            <v>2013年12月</v>
          </cell>
          <cell r="AV3342" t="str">
            <v>脱贫不享受政策户</v>
          </cell>
          <cell r="AW3342" t="str">
            <v/>
          </cell>
        </row>
        <row r="3343">
          <cell r="J3343" t="str">
            <v>411323200401172116</v>
          </cell>
          <cell r="K3343" t="str">
            <v>黄三源</v>
          </cell>
          <cell r="L3343" t="str">
            <v>3</v>
          </cell>
          <cell r="M3343" t="str">
            <v>3</v>
          </cell>
          <cell r="N3343" t="str">
            <v>之子</v>
          </cell>
          <cell r="O3343" t="str">
            <v>汉族</v>
          </cell>
          <cell r="P3343" t="str">
            <v/>
          </cell>
          <cell r="Q3343" t="str">
            <v>高职高专二年级</v>
          </cell>
          <cell r="R3343" t="str">
            <v>健康</v>
          </cell>
          <cell r="S3343" t="str">
            <v/>
          </cell>
          <cell r="T3343" t="str">
            <v/>
          </cell>
          <cell r="U3343" t="str">
            <v>无劳动力</v>
          </cell>
          <cell r="V3343" t="str">
            <v>0</v>
          </cell>
          <cell r="W3343" t="str">
            <v>是</v>
          </cell>
          <cell r="X3343" t="str">
            <v/>
          </cell>
          <cell r="Y3343" t="str">
            <v>缺资金</v>
          </cell>
          <cell r="Z3343" t="str">
            <v>否</v>
          </cell>
          <cell r="AA3343" t="str">
            <v>是</v>
          </cell>
          <cell r="AB3343" t="str">
            <v>80000</v>
          </cell>
          <cell r="AC3343" t="str">
            <v>4000</v>
          </cell>
          <cell r="AD3343" t="str">
            <v>210</v>
          </cell>
          <cell r="AE3343" t="str">
            <v>0</v>
          </cell>
          <cell r="AF3343" t="str">
            <v>0</v>
          </cell>
          <cell r="AG3343" t="str">
            <v>0</v>
          </cell>
          <cell r="AH3343" t="str">
            <v>0</v>
          </cell>
          <cell r="AI3343" t="str">
            <v>23</v>
          </cell>
          <cell r="AJ3343" t="str">
            <v>187</v>
          </cell>
          <cell r="AK3343" t="str">
            <v>0</v>
          </cell>
          <cell r="AL3343" t="str">
            <v>0</v>
          </cell>
          <cell r="AM3343" t="str">
            <v>0</v>
          </cell>
          <cell r="AN3343" t="str">
            <v>2000</v>
          </cell>
          <cell r="AO3343" t="str">
            <v>84210</v>
          </cell>
          <cell r="AP3343" t="str">
            <v>82210</v>
          </cell>
          <cell r="AQ3343" t="str">
            <v>27403.33</v>
          </cell>
          <cell r="AR3343" t="str">
            <v>15038770972</v>
          </cell>
          <cell r="AS3343" t="str">
            <v/>
          </cell>
          <cell r="AT3343" t="str">
            <v>2013年底</v>
          </cell>
          <cell r="AU3343" t="str">
            <v>2013年12月</v>
          </cell>
          <cell r="AV3343" t="str">
            <v>脱贫不享受政策户</v>
          </cell>
          <cell r="AW3343" t="str">
            <v/>
          </cell>
        </row>
        <row r="3344">
          <cell r="J3344" t="str">
            <v>411326201107182122</v>
          </cell>
          <cell r="K3344" t="str">
            <v>黄可鑫</v>
          </cell>
          <cell r="L3344" t="str">
            <v>3</v>
          </cell>
          <cell r="M3344" t="str">
            <v>3</v>
          </cell>
          <cell r="N3344" t="str">
            <v>之女</v>
          </cell>
          <cell r="O3344" t="str">
            <v>汉族</v>
          </cell>
          <cell r="P3344" t="str">
            <v/>
          </cell>
          <cell r="Q3344" t="str">
            <v>小学</v>
          </cell>
          <cell r="R3344" t="str">
            <v>健康</v>
          </cell>
          <cell r="S3344" t="str">
            <v/>
          </cell>
          <cell r="T3344" t="str">
            <v/>
          </cell>
          <cell r="U3344" t="str">
            <v>无劳动力</v>
          </cell>
          <cell r="V3344" t="str">
            <v>0</v>
          </cell>
          <cell r="W3344" t="str">
            <v>是</v>
          </cell>
          <cell r="X3344" t="str">
            <v/>
          </cell>
          <cell r="Y3344" t="str">
            <v>缺资金</v>
          </cell>
          <cell r="Z3344" t="str">
            <v>否</v>
          </cell>
          <cell r="AA3344" t="str">
            <v>是</v>
          </cell>
          <cell r="AB3344" t="str">
            <v>80000</v>
          </cell>
          <cell r="AC3344" t="str">
            <v>4000</v>
          </cell>
          <cell r="AD3344" t="str">
            <v>210</v>
          </cell>
          <cell r="AE3344" t="str">
            <v>0</v>
          </cell>
          <cell r="AF3344" t="str">
            <v>0</v>
          </cell>
          <cell r="AG3344" t="str">
            <v>0</v>
          </cell>
          <cell r="AH3344" t="str">
            <v>0</v>
          </cell>
          <cell r="AI3344" t="str">
            <v>23</v>
          </cell>
          <cell r="AJ3344" t="str">
            <v>187</v>
          </cell>
          <cell r="AK3344" t="str">
            <v>0</v>
          </cell>
          <cell r="AL3344" t="str">
            <v>0</v>
          </cell>
          <cell r="AM3344" t="str">
            <v>0</v>
          </cell>
          <cell r="AN3344" t="str">
            <v>2000</v>
          </cell>
          <cell r="AO3344" t="str">
            <v>84210</v>
          </cell>
          <cell r="AP3344" t="str">
            <v>82210</v>
          </cell>
          <cell r="AQ3344" t="str">
            <v>27403.33</v>
          </cell>
          <cell r="AR3344" t="str">
            <v>15038770972</v>
          </cell>
          <cell r="AS3344" t="str">
            <v/>
          </cell>
          <cell r="AT3344" t="str">
            <v>2013年底</v>
          </cell>
          <cell r="AU3344" t="str">
            <v>2013年12月</v>
          </cell>
          <cell r="AV3344" t="str">
            <v>脱贫不享受政策户</v>
          </cell>
          <cell r="AW3344" t="str">
            <v/>
          </cell>
        </row>
        <row r="3345">
          <cell r="J3345" t="str">
            <v>412927196611102140</v>
          </cell>
          <cell r="K3345" t="str">
            <v>叶秀华</v>
          </cell>
          <cell r="L3345" t="str">
            <v>4</v>
          </cell>
          <cell r="M3345" t="str">
            <v>4</v>
          </cell>
          <cell r="N3345" t="str">
            <v>户主</v>
          </cell>
          <cell r="O3345" t="str">
            <v>汉族</v>
          </cell>
          <cell r="P3345" t="str">
            <v>初中</v>
          </cell>
          <cell r="Q3345" t="str">
            <v/>
          </cell>
          <cell r="R3345" t="str">
            <v>残疾,长期慢性病</v>
          </cell>
          <cell r="S3345" t="str">
            <v>肢体残疾</v>
          </cell>
          <cell r="T3345" t="str">
            <v>四级</v>
          </cell>
          <cell r="U3345" t="str">
            <v>普通劳动力</v>
          </cell>
          <cell r="V3345" t="str">
            <v>12</v>
          </cell>
          <cell r="W3345" t="str">
            <v>是</v>
          </cell>
          <cell r="X3345" t="str">
            <v/>
          </cell>
          <cell r="Y3345" t="str">
            <v>缺技术</v>
          </cell>
          <cell r="Z3345" t="str">
            <v>否</v>
          </cell>
          <cell r="AA3345" t="str">
            <v>是</v>
          </cell>
          <cell r="AB3345" t="str">
            <v>111600</v>
          </cell>
          <cell r="AC3345" t="str">
            <v>19300</v>
          </cell>
          <cell r="AD3345" t="str">
            <v>386.6</v>
          </cell>
          <cell r="AE3345" t="str">
            <v>0</v>
          </cell>
          <cell r="AF3345" t="str">
            <v>0</v>
          </cell>
          <cell r="AG3345" t="str">
            <v>0</v>
          </cell>
          <cell r="AH3345" t="str">
            <v>0</v>
          </cell>
          <cell r="AI3345" t="str">
            <v>57.1</v>
          </cell>
          <cell r="AJ3345" t="str">
            <v>329.5</v>
          </cell>
          <cell r="AK3345" t="str">
            <v>0</v>
          </cell>
          <cell r="AL3345" t="str">
            <v>0</v>
          </cell>
          <cell r="AM3345" t="str">
            <v>0</v>
          </cell>
          <cell r="AN3345" t="str">
            <v>3200</v>
          </cell>
          <cell r="AO3345" t="str">
            <v>131286.6</v>
          </cell>
          <cell r="AP3345" t="str">
            <v>128086.6</v>
          </cell>
          <cell r="AQ3345" t="str">
            <v>32021.65</v>
          </cell>
          <cell r="AR3345" t="str">
            <v>18749070923</v>
          </cell>
          <cell r="AS3345" t="str">
            <v>18749070923</v>
          </cell>
          <cell r="AT3345" t="str">
            <v>2013年底</v>
          </cell>
          <cell r="AU3345" t="str">
            <v>2013年12月</v>
          </cell>
          <cell r="AV3345" t="str">
            <v>脱贫户</v>
          </cell>
          <cell r="AW3345" t="str">
            <v/>
          </cell>
        </row>
        <row r="3346">
          <cell r="J3346" t="str">
            <v>411323198607242116</v>
          </cell>
          <cell r="K3346" t="str">
            <v>杨晓东</v>
          </cell>
          <cell r="L3346" t="str">
            <v>4</v>
          </cell>
          <cell r="M3346" t="str">
            <v>4</v>
          </cell>
          <cell r="N3346" t="str">
            <v>之子</v>
          </cell>
          <cell r="O3346" t="str">
            <v>汉族</v>
          </cell>
          <cell r="P3346" t="str">
            <v>高中</v>
          </cell>
          <cell r="Q3346" t="str">
            <v/>
          </cell>
          <cell r="R3346" t="str">
            <v>健康</v>
          </cell>
          <cell r="S3346" t="str">
            <v/>
          </cell>
          <cell r="T3346" t="str">
            <v/>
          </cell>
          <cell r="U3346" t="str">
            <v>普通劳动力</v>
          </cell>
          <cell r="V3346" t="str">
            <v>10</v>
          </cell>
          <cell r="W3346" t="str">
            <v>是</v>
          </cell>
          <cell r="X3346" t="str">
            <v/>
          </cell>
          <cell r="Y3346" t="str">
            <v>缺技术</v>
          </cell>
          <cell r="Z3346" t="str">
            <v>否</v>
          </cell>
          <cell r="AA3346" t="str">
            <v>是</v>
          </cell>
          <cell r="AB3346" t="str">
            <v>111600</v>
          </cell>
          <cell r="AC3346" t="str">
            <v>19300</v>
          </cell>
          <cell r="AD3346" t="str">
            <v>386.6</v>
          </cell>
          <cell r="AE3346" t="str">
            <v>0</v>
          </cell>
          <cell r="AF3346" t="str">
            <v>0</v>
          </cell>
          <cell r="AG3346" t="str">
            <v>0</v>
          </cell>
          <cell r="AH3346" t="str">
            <v>0</v>
          </cell>
          <cell r="AI3346" t="str">
            <v>57.1</v>
          </cell>
          <cell r="AJ3346" t="str">
            <v>329.5</v>
          </cell>
          <cell r="AK3346" t="str">
            <v>0</v>
          </cell>
          <cell r="AL3346" t="str">
            <v>0</v>
          </cell>
          <cell r="AM3346" t="str">
            <v>0</v>
          </cell>
          <cell r="AN3346" t="str">
            <v>3200</v>
          </cell>
          <cell r="AO3346" t="str">
            <v>131286.6</v>
          </cell>
          <cell r="AP3346" t="str">
            <v>128086.6</v>
          </cell>
          <cell r="AQ3346" t="str">
            <v>32021.65</v>
          </cell>
          <cell r="AR3346" t="str">
            <v>18749070923</v>
          </cell>
          <cell r="AS3346" t="str">
            <v>15910234080</v>
          </cell>
          <cell r="AT3346" t="str">
            <v>2013年底</v>
          </cell>
          <cell r="AU3346" t="str">
            <v>2016年12月</v>
          </cell>
          <cell r="AV3346" t="str">
            <v>脱贫户</v>
          </cell>
          <cell r="AW3346" t="str">
            <v/>
          </cell>
        </row>
        <row r="3347">
          <cell r="J3347" t="str">
            <v>610324198606121526</v>
          </cell>
          <cell r="K3347" t="str">
            <v>吕飞艳</v>
          </cell>
          <cell r="L3347" t="str">
            <v>4</v>
          </cell>
          <cell r="M3347" t="str">
            <v>4</v>
          </cell>
          <cell r="N3347" t="str">
            <v>之儿媳</v>
          </cell>
          <cell r="O3347" t="str">
            <v>汉族</v>
          </cell>
          <cell r="P3347" t="str">
            <v>初中</v>
          </cell>
          <cell r="Q3347" t="str">
            <v/>
          </cell>
          <cell r="R3347" t="str">
            <v>健康</v>
          </cell>
          <cell r="S3347" t="str">
            <v/>
          </cell>
          <cell r="T3347" t="str">
            <v/>
          </cell>
          <cell r="U3347" t="str">
            <v>普通劳动力</v>
          </cell>
          <cell r="V3347" t="str">
            <v>10</v>
          </cell>
          <cell r="W3347" t="str">
            <v>是</v>
          </cell>
          <cell r="X3347" t="str">
            <v/>
          </cell>
          <cell r="Y3347" t="str">
            <v>缺技术</v>
          </cell>
          <cell r="Z3347" t="str">
            <v>否</v>
          </cell>
          <cell r="AA3347" t="str">
            <v>是</v>
          </cell>
          <cell r="AB3347" t="str">
            <v>111600</v>
          </cell>
          <cell r="AC3347" t="str">
            <v>19300</v>
          </cell>
          <cell r="AD3347" t="str">
            <v>386.6</v>
          </cell>
          <cell r="AE3347" t="str">
            <v>0</v>
          </cell>
          <cell r="AF3347" t="str">
            <v>0</v>
          </cell>
          <cell r="AG3347" t="str">
            <v>0</v>
          </cell>
          <cell r="AH3347" t="str">
            <v>0</v>
          </cell>
          <cell r="AI3347" t="str">
            <v>57.1</v>
          </cell>
          <cell r="AJ3347" t="str">
            <v>329.5</v>
          </cell>
          <cell r="AK3347" t="str">
            <v>0</v>
          </cell>
          <cell r="AL3347" t="str">
            <v>0</v>
          </cell>
          <cell r="AM3347" t="str">
            <v>0</v>
          </cell>
          <cell r="AN3347" t="str">
            <v>3200</v>
          </cell>
          <cell r="AO3347" t="str">
            <v>131286.6</v>
          </cell>
          <cell r="AP3347" t="str">
            <v>128086.6</v>
          </cell>
          <cell r="AQ3347" t="str">
            <v>32021.65</v>
          </cell>
          <cell r="AR3347" t="str">
            <v>18749070923</v>
          </cell>
          <cell r="AS3347" t="str">
            <v>18749070923</v>
          </cell>
          <cell r="AT3347" t="str">
            <v>2013年底</v>
          </cell>
          <cell r="AU3347" t="str">
            <v>2016年12月</v>
          </cell>
          <cell r="AV3347" t="str">
            <v>脱贫户</v>
          </cell>
          <cell r="AW3347" t="str">
            <v/>
          </cell>
        </row>
        <row r="3348">
          <cell r="J3348" t="str">
            <v>411326200710192152</v>
          </cell>
          <cell r="K3348" t="str">
            <v>杨凯</v>
          </cell>
          <cell r="L3348" t="str">
            <v>4</v>
          </cell>
          <cell r="M3348" t="str">
            <v>4</v>
          </cell>
          <cell r="N3348" t="str">
            <v>之孙子</v>
          </cell>
          <cell r="O3348" t="str">
            <v>汉族</v>
          </cell>
          <cell r="P3348" t="str">
            <v/>
          </cell>
          <cell r="Q3348" t="str">
            <v>八年级</v>
          </cell>
          <cell r="R3348" t="str">
            <v>健康</v>
          </cell>
          <cell r="S3348" t="str">
            <v/>
          </cell>
          <cell r="T3348" t="str">
            <v/>
          </cell>
          <cell r="U3348" t="str">
            <v>无劳动力</v>
          </cell>
          <cell r="V3348" t="str">
            <v>0</v>
          </cell>
          <cell r="W3348" t="str">
            <v>是</v>
          </cell>
          <cell r="X3348" t="str">
            <v/>
          </cell>
          <cell r="Y3348" t="str">
            <v>缺技术</v>
          </cell>
          <cell r="Z3348" t="str">
            <v>否</v>
          </cell>
          <cell r="AA3348" t="str">
            <v>是</v>
          </cell>
          <cell r="AB3348" t="str">
            <v>111600</v>
          </cell>
          <cell r="AC3348" t="str">
            <v>19300</v>
          </cell>
          <cell r="AD3348" t="str">
            <v>386.6</v>
          </cell>
          <cell r="AE3348" t="str">
            <v>0</v>
          </cell>
          <cell r="AF3348" t="str">
            <v>0</v>
          </cell>
          <cell r="AG3348" t="str">
            <v>0</v>
          </cell>
          <cell r="AH3348" t="str">
            <v>0</v>
          </cell>
          <cell r="AI3348" t="str">
            <v>57.1</v>
          </cell>
          <cell r="AJ3348" t="str">
            <v>329.5</v>
          </cell>
          <cell r="AK3348" t="str">
            <v>0</v>
          </cell>
          <cell r="AL3348" t="str">
            <v>0</v>
          </cell>
          <cell r="AM3348" t="str">
            <v>0</v>
          </cell>
          <cell r="AN3348" t="str">
            <v>3200</v>
          </cell>
          <cell r="AO3348" t="str">
            <v>131286.6</v>
          </cell>
          <cell r="AP3348" t="str">
            <v>128086.6</v>
          </cell>
          <cell r="AQ3348" t="str">
            <v>32021.65</v>
          </cell>
          <cell r="AR3348" t="str">
            <v>18749070923</v>
          </cell>
          <cell r="AS3348" t="str">
            <v/>
          </cell>
          <cell r="AT3348" t="str">
            <v>2013年底</v>
          </cell>
          <cell r="AU3348" t="str">
            <v>2016年12月</v>
          </cell>
          <cell r="AV3348" t="str">
            <v>脱贫户</v>
          </cell>
          <cell r="AW3348" t="str">
            <v/>
          </cell>
        </row>
        <row r="3349">
          <cell r="J3349" t="str">
            <v>412927197104102159</v>
          </cell>
          <cell r="K3349" t="str">
            <v>梅德华</v>
          </cell>
          <cell r="L3349" t="str">
            <v>4</v>
          </cell>
          <cell r="M3349" t="str">
            <v>4</v>
          </cell>
          <cell r="N3349" t="str">
            <v>户主</v>
          </cell>
          <cell r="O3349" t="str">
            <v>汉族</v>
          </cell>
          <cell r="P3349" t="str">
            <v>小学</v>
          </cell>
          <cell r="Q3349" t="str">
            <v/>
          </cell>
          <cell r="R3349" t="str">
            <v>健康</v>
          </cell>
          <cell r="S3349" t="str">
            <v/>
          </cell>
          <cell r="T3349" t="str">
            <v/>
          </cell>
          <cell r="U3349" t="str">
            <v>普通劳动力</v>
          </cell>
          <cell r="V3349" t="str">
            <v>10</v>
          </cell>
          <cell r="W3349" t="str">
            <v>是</v>
          </cell>
          <cell r="X3349" t="str">
            <v/>
          </cell>
          <cell r="Y3349" t="str">
            <v>缺技术</v>
          </cell>
          <cell r="Z3349" t="str">
            <v>否</v>
          </cell>
          <cell r="AA3349" t="str">
            <v>是</v>
          </cell>
          <cell r="AB3349" t="str">
            <v>78600</v>
          </cell>
          <cell r="AC3349" t="str">
            <v>8800</v>
          </cell>
          <cell r="AD3349" t="str">
            <v>3155.2</v>
          </cell>
          <cell r="AE3349" t="str">
            <v>0</v>
          </cell>
          <cell r="AF3349" t="str">
            <v>0</v>
          </cell>
          <cell r="AG3349" t="str">
            <v>0</v>
          </cell>
          <cell r="AH3349" t="str">
            <v>0</v>
          </cell>
          <cell r="AI3349" t="str">
            <v>119.8</v>
          </cell>
          <cell r="AJ3349" t="str">
            <v>3035.4</v>
          </cell>
          <cell r="AK3349" t="str">
            <v>0</v>
          </cell>
          <cell r="AL3349" t="str">
            <v>0</v>
          </cell>
          <cell r="AM3349" t="str">
            <v>0</v>
          </cell>
          <cell r="AN3349" t="str">
            <v>2000</v>
          </cell>
          <cell r="AO3349" t="str">
            <v>90555.2</v>
          </cell>
          <cell r="AP3349" t="str">
            <v>88555.2</v>
          </cell>
          <cell r="AQ3349" t="str">
            <v>22138.8</v>
          </cell>
          <cell r="AR3349" t="str">
            <v>15037729095</v>
          </cell>
          <cell r="AS3349" t="str">
            <v>15037729095</v>
          </cell>
          <cell r="AT3349" t="str">
            <v>2013年底</v>
          </cell>
          <cell r="AU3349" t="str">
            <v>2013年12月</v>
          </cell>
          <cell r="AV3349" t="str">
            <v>脱贫户</v>
          </cell>
          <cell r="AW3349" t="str">
            <v/>
          </cell>
        </row>
        <row r="3350">
          <cell r="J3350" t="str">
            <v>412927196902142185</v>
          </cell>
          <cell r="K3350" t="str">
            <v>杜建英</v>
          </cell>
          <cell r="L3350" t="str">
            <v>4</v>
          </cell>
          <cell r="M3350" t="str">
            <v>4</v>
          </cell>
          <cell r="N3350" t="str">
            <v>配偶</v>
          </cell>
          <cell r="O3350" t="str">
            <v>汉族</v>
          </cell>
          <cell r="P3350" t="str">
            <v>小学</v>
          </cell>
          <cell r="Q3350" t="str">
            <v/>
          </cell>
          <cell r="R3350" t="str">
            <v>长期慢性病</v>
          </cell>
          <cell r="S3350" t="str">
            <v/>
          </cell>
          <cell r="T3350" t="str">
            <v/>
          </cell>
          <cell r="U3350" t="str">
            <v>普通劳动力</v>
          </cell>
          <cell r="V3350" t="str">
            <v>12</v>
          </cell>
          <cell r="W3350" t="str">
            <v>是</v>
          </cell>
          <cell r="X3350" t="str">
            <v/>
          </cell>
          <cell r="Y3350" t="str">
            <v>缺技术</v>
          </cell>
          <cell r="Z3350" t="str">
            <v>否</v>
          </cell>
          <cell r="AA3350" t="str">
            <v>是</v>
          </cell>
          <cell r="AB3350" t="str">
            <v>78600</v>
          </cell>
          <cell r="AC3350" t="str">
            <v>8800</v>
          </cell>
          <cell r="AD3350" t="str">
            <v>3155.2</v>
          </cell>
          <cell r="AE3350" t="str">
            <v>0</v>
          </cell>
          <cell r="AF3350" t="str">
            <v>0</v>
          </cell>
          <cell r="AG3350" t="str">
            <v>0</v>
          </cell>
          <cell r="AH3350" t="str">
            <v>0</v>
          </cell>
          <cell r="AI3350" t="str">
            <v>119.8</v>
          </cell>
          <cell r="AJ3350" t="str">
            <v>3035.4</v>
          </cell>
          <cell r="AK3350" t="str">
            <v>0</v>
          </cell>
          <cell r="AL3350" t="str">
            <v>0</v>
          </cell>
          <cell r="AM3350" t="str">
            <v>0</v>
          </cell>
          <cell r="AN3350" t="str">
            <v>2000</v>
          </cell>
          <cell r="AO3350" t="str">
            <v>90555.2</v>
          </cell>
          <cell r="AP3350" t="str">
            <v>88555.2</v>
          </cell>
          <cell r="AQ3350" t="str">
            <v>22138.8</v>
          </cell>
          <cell r="AR3350" t="str">
            <v>15037729095</v>
          </cell>
          <cell r="AS3350" t="str">
            <v>15037729095</v>
          </cell>
          <cell r="AT3350" t="str">
            <v>2013年底</v>
          </cell>
          <cell r="AU3350" t="str">
            <v>2013年12月</v>
          </cell>
          <cell r="AV3350" t="str">
            <v>脱贫户</v>
          </cell>
          <cell r="AW3350" t="str">
            <v/>
          </cell>
        </row>
        <row r="3351">
          <cell r="J3351" t="str">
            <v>411326200605152116</v>
          </cell>
          <cell r="K3351" t="str">
            <v>梅帅</v>
          </cell>
          <cell r="L3351" t="str">
            <v>4</v>
          </cell>
          <cell r="M3351" t="str">
            <v>4</v>
          </cell>
          <cell r="N3351" t="str">
            <v>之子</v>
          </cell>
          <cell r="O3351" t="str">
            <v>汉族</v>
          </cell>
          <cell r="P3351" t="str">
            <v/>
          </cell>
          <cell r="Q3351" t="str">
            <v>普通高中二年级</v>
          </cell>
          <cell r="R3351" t="str">
            <v>健康</v>
          </cell>
          <cell r="S3351" t="str">
            <v/>
          </cell>
          <cell r="T3351" t="str">
            <v/>
          </cell>
          <cell r="U3351" t="str">
            <v>无劳动力</v>
          </cell>
          <cell r="V3351" t="str">
            <v>0</v>
          </cell>
          <cell r="W3351" t="str">
            <v>是</v>
          </cell>
          <cell r="X3351" t="str">
            <v/>
          </cell>
          <cell r="Y3351" t="str">
            <v>缺技术</v>
          </cell>
          <cell r="Z3351" t="str">
            <v>否</v>
          </cell>
          <cell r="AA3351" t="str">
            <v>是</v>
          </cell>
          <cell r="AB3351" t="str">
            <v>78600</v>
          </cell>
          <cell r="AC3351" t="str">
            <v>8800</v>
          </cell>
          <cell r="AD3351" t="str">
            <v>3155.2</v>
          </cell>
          <cell r="AE3351" t="str">
            <v>0</v>
          </cell>
          <cell r="AF3351" t="str">
            <v>0</v>
          </cell>
          <cell r="AG3351" t="str">
            <v>0</v>
          </cell>
          <cell r="AH3351" t="str">
            <v>0</v>
          </cell>
          <cell r="AI3351" t="str">
            <v>119.8</v>
          </cell>
          <cell r="AJ3351" t="str">
            <v>3035.4</v>
          </cell>
          <cell r="AK3351" t="str">
            <v>0</v>
          </cell>
          <cell r="AL3351" t="str">
            <v>0</v>
          </cell>
          <cell r="AM3351" t="str">
            <v>0</v>
          </cell>
          <cell r="AN3351" t="str">
            <v>2000</v>
          </cell>
          <cell r="AO3351" t="str">
            <v>90555.2</v>
          </cell>
          <cell r="AP3351" t="str">
            <v>88555.2</v>
          </cell>
          <cell r="AQ3351" t="str">
            <v>22138.8</v>
          </cell>
          <cell r="AR3351" t="str">
            <v>15037729095</v>
          </cell>
          <cell r="AS3351" t="str">
            <v/>
          </cell>
          <cell r="AT3351" t="str">
            <v>2013年底</v>
          </cell>
          <cell r="AU3351" t="str">
            <v>2013年12月</v>
          </cell>
          <cell r="AV3351" t="str">
            <v>脱贫户</v>
          </cell>
          <cell r="AW3351" t="str">
            <v/>
          </cell>
        </row>
        <row r="3352">
          <cell r="J3352" t="str">
            <v>411326201509270010</v>
          </cell>
          <cell r="K3352" t="str">
            <v>梅铭洋</v>
          </cell>
          <cell r="L3352" t="str">
            <v>4</v>
          </cell>
          <cell r="M3352" t="str">
            <v>4</v>
          </cell>
          <cell r="N3352" t="str">
            <v>之子</v>
          </cell>
          <cell r="O3352" t="str">
            <v>汉族</v>
          </cell>
          <cell r="P3352" t="str">
            <v/>
          </cell>
          <cell r="Q3352" t="str">
            <v>小学</v>
          </cell>
          <cell r="R3352" t="str">
            <v>健康</v>
          </cell>
          <cell r="S3352" t="str">
            <v/>
          </cell>
          <cell r="T3352" t="str">
            <v/>
          </cell>
          <cell r="U3352" t="str">
            <v>无劳动力</v>
          </cell>
          <cell r="V3352" t="str">
            <v>0</v>
          </cell>
          <cell r="W3352" t="str">
            <v>是</v>
          </cell>
          <cell r="X3352" t="str">
            <v/>
          </cell>
          <cell r="Y3352" t="str">
            <v>缺技术</v>
          </cell>
          <cell r="Z3352" t="str">
            <v>否</v>
          </cell>
          <cell r="AA3352" t="str">
            <v>是</v>
          </cell>
          <cell r="AB3352" t="str">
            <v>78600</v>
          </cell>
          <cell r="AC3352" t="str">
            <v>8800</v>
          </cell>
          <cell r="AD3352" t="str">
            <v>3155.2</v>
          </cell>
          <cell r="AE3352" t="str">
            <v>0</v>
          </cell>
          <cell r="AF3352" t="str">
            <v>0</v>
          </cell>
          <cell r="AG3352" t="str">
            <v>0</v>
          </cell>
          <cell r="AH3352" t="str">
            <v>0</v>
          </cell>
          <cell r="AI3352" t="str">
            <v>119.8</v>
          </cell>
          <cell r="AJ3352" t="str">
            <v>3035.4</v>
          </cell>
          <cell r="AK3352" t="str">
            <v>0</v>
          </cell>
          <cell r="AL3352" t="str">
            <v>0</v>
          </cell>
          <cell r="AM3352" t="str">
            <v>0</v>
          </cell>
          <cell r="AN3352" t="str">
            <v>2000</v>
          </cell>
          <cell r="AO3352" t="str">
            <v>90555.2</v>
          </cell>
          <cell r="AP3352" t="str">
            <v>88555.2</v>
          </cell>
          <cell r="AQ3352" t="str">
            <v>22138.8</v>
          </cell>
          <cell r="AR3352" t="str">
            <v>15037729095</v>
          </cell>
          <cell r="AS3352" t="str">
            <v/>
          </cell>
          <cell r="AT3352" t="str">
            <v>2013年底</v>
          </cell>
          <cell r="AU3352" t="str">
            <v>2015年12月</v>
          </cell>
          <cell r="AV3352" t="str">
            <v>脱贫户</v>
          </cell>
          <cell r="AW3352" t="str">
            <v/>
          </cell>
        </row>
        <row r="3353">
          <cell r="J3353" t="str">
            <v>41292719660215212X</v>
          </cell>
          <cell r="K3353" t="str">
            <v>潘瑞芬</v>
          </cell>
          <cell r="L3353" t="str">
            <v>2</v>
          </cell>
          <cell r="M3353" t="str">
            <v>2</v>
          </cell>
          <cell r="N3353" t="str">
            <v>户主</v>
          </cell>
          <cell r="O3353" t="str">
            <v>汉族</v>
          </cell>
          <cell r="P3353" t="str">
            <v>初中</v>
          </cell>
          <cell r="Q3353" t="str">
            <v/>
          </cell>
          <cell r="R3353" t="str">
            <v>健康</v>
          </cell>
          <cell r="S3353" t="str">
            <v/>
          </cell>
          <cell r="T3353" t="str">
            <v/>
          </cell>
          <cell r="U3353" t="str">
            <v>普通劳动力</v>
          </cell>
          <cell r="V3353" t="str">
            <v>10</v>
          </cell>
          <cell r="W3353" t="str">
            <v>是</v>
          </cell>
          <cell r="X3353" t="str">
            <v/>
          </cell>
          <cell r="Y3353" t="str">
            <v>缺技术</v>
          </cell>
          <cell r="Z3353" t="str">
            <v>否</v>
          </cell>
          <cell r="AA3353" t="str">
            <v>是</v>
          </cell>
          <cell r="AB3353" t="str">
            <v>65000</v>
          </cell>
          <cell r="AC3353" t="str">
            <v>1500</v>
          </cell>
          <cell r="AD3353" t="str">
            <v>178.8</v>
          </cell>
          <cell r="AE3353" t="str">
            <v>0</v>
          </cell>
          <cell r="AF3353" t="str">
            <v>0</v>
          </cell>
          <cell r="AG3353" t="str">
            <v>0</v>
          </cell>
          <cell r="AH3353" t="str">
            <v>0</v>
          </cell>
          <cell r="AI3353" t="str">
            <v>0</v>
          </cell>
          <cell r="AJ3353" t="str">
            <v>178.8</v>
          </cell>
          <cell r="AK3353" t="str">
            <v>0</v>
          </cell>
          <cell r="AL3353" t="str">
            <v>0</v>
          </cell>
          <cell r="AM3353" t="str">
            <v>0</v>
          </cell>
          <cell r="AN3353" t="str">
            <v>700</v>
          </cell>
          <cell r="AO3353" t="str">
            <v>66678.8</v>
          </cell>
          <cell r="AP3353" t="str">
            <v>65978.8</v>
          </cell>
          <cell r="AQ3353" t="str">
            <v>32989.4</v>
          </cell>
          <cell r="AR3353" t="str">
            <v>15938415323</v>
          </cell>
          <cell r="AS3353" t="str">
            <v>15938415323</v>
          </cell>
          <cell r="AT3353" t="str">
            <v>2013年底</v>
          </cell>
          <cell r="AU3353" t="str">
            <v>2013年12月</v>
          </cell>
          <cell r="AV3353" t="str">
            <v>脱贫不享受政策户</v>
          </cell>
          <cell r="AW3353" t="str">
            <v/>
          </cell>
        </row>
        <row r="3354">
          <cell r="J3354" t="str">
            <v>612524197211275473</v>
          </cell>
          <cell r="K3354" t="str">
            <v>曹振红</v>
          </cell>
          <cell r="L3354" t="str">
            <v>2</v>
          </cell>
          <cell r="M3354" t="str">
            <v>2</v>
          </cell>
          <cell r="N3354" t="str">
            <v>配偶</v>
          </cell>
          <cell r="O3354" t="str">
            <v>汉族</v>
          </cell>
          <cell r="P3354" t="str">
            <v>初中</v>
          </cell>
          <cell r="Q3354" t="str">
            <v/>
          </cell>
          <cell r="R3354" t="str">
            <v>健康</v>
          </cell>
          <cell r="S3354" t="str">
            <v/>
          </cell>
          <cell r="T3354" t="str">
            <v/>
          </cell>
          <cell r="U3354" t="str">
            <v>普通劳动力</v>
          </cell>
          <cell r="V3354" t="str">
            <v>9</v>
          </cell>
          <cell r="W3354" t="str">
            <v>是</v>
          </cell>
          <cell r="X3354" t="str">
            <v/>
          </cell>
          <cell r="Y3354" t="str">
            <v>缺技术</v>
          </cell>
          <cell r="Z3354" t="str">
            <v>否</v>
          </cell>
          <cell r="AA3354" t="str">
            <v>是</v>
          </cell>
          <cell r="AB3354" t="str">
            <v>65000</v>
          </cell>
          <cell r="AC3354" t="str">
            <v>1500</v>
          </cell>
          <cell r="AD3354" t="str">
            <v>178.8</v>
          </cell>
          <cell r="AE3354" t="str">
            <v>0</v>
          </cell>
          <cell r="AF3354" t="str">
            <v>0</v>
          </cell>
          <cell r="AG3354" t="str">
            <v>0</v>
          </cell>
          <cell r="AH3354" t="str">
            <v>0</v>
          </cell>
          <cell r="AI3354" t="str">
            <v>0</v>
          </cell>
          <cell r="AJ3354" t="str">
            <v>178.8</v>
          </cell>
          <cell r="AK3354" t="str">
            <v>0</v>
          </cell>
          <cell r="AL3354" t="str">
            <v>0</v>
          </cell>
          <cell r="AM3354" t="str">
            <v>0</v>
          </cell>
          <cell r="AN3354" t="str">
            <v>700</v>
          </cell>
          <cell r="AO3354" t="str">
            <v>66678.8</v>
          </cell>
          <cell r="AP3354" t="str">
            <v>65978.8</v>
          </cell>
          <cell r="AQ3354" t="str">
            <v>32989.4</v>
          </cell>
          <cell r="AR3354" t="str">
            <v>15938415323</v>
          </cell>
          <cell r="AS3354" t="str">
            <v>15938415323</v>
          </cell>
          <cell r="AT3354" t="str">
            <v>2013年底</v>
          </cell>
          <cell r="AU3354" t="str">
            <v>2013年12月</v>
          </cell>
          <cell r="AV3354" t="str">
            <v>脱贫不享受政策户</v>
          </cell>
          <cell r="AW3354" t="str">
            <v/>
          </cell>
        </row>
        <row r="3355">
          <cell r="J3355" t="str">
            <v>411323198110252116</v>
          </cell>
          <cell r="K3355" t="str">
            <v>刘建刚</v>
          </cell>
          <cell r="L3355" t="str">
            <v>4</v>
          </cell>
          <cell r="M3355" t="str">
            <v>4</v>
          </cell>
          <cell r="N3355" t="str">
            <v>户主</v>
          </cell>
          <cell r="O3355" t="str">
            <v>汉族</v>
          </cell>
          <cell r="P3355" t="str">
            <v>小学</v>
          </cell>
          <cell r="Q3355" t="str">
            <v/>
          </cell>
          <cell r="R3355" t="str">
            <v>健康</v>
          </cell>
          <cell r="S3355" t="str">
            <v/>
          </cell>
          <cell r="T3355" t="str">
            <v/>
          </cell>
          <cell r="U3355" t="str">
            <v>普通劳动力</v>
          </cell>
          <cell r="V3355" t="str">
            <v>10</v>
          </cell>
          <cell r="W3355" t="str">
            <v>是</v>
          </cell>
          <cell r="X3355" t="str">
            <v/>
          </cell>
          <cell r="Y3355" t="str">
            <v>缺技术</v>
          </cell>
          <cell r="Z3355" t="str">
            <v>否</v>
          </cell>
          <cell r="AA3355" t="str">
            <v>是</v>
          </cell>
          <cell r="AB3355" t="str">
            <v>82000</v>
          </cell>
          <cell r="AC3355" t="str">
            <v>1600</v>
          </cell>
          <cell r="AD3355" t="str">
            <v>910.5</v>
          </cell>
          <cell r="AE3355" t="str">
            <v>0</v>
          </cell>
          <cell r="AF3355" t="str">
            <v>0</v>
          </cell>
          <cell r="AG3355" t="str">
            <v>0</v>
          </cell>
          <cell r="AH3355" t="str">
            <v>0</v>
          </cell>
          <cell r="AI3355" t="str">
            <v>30</v>
          </cell>
          <cell r="AJ3355" t="str">
            <v>880.5</v>
          </cell>
          <cell r="AK3355" t="str">
            <v>0</v>
          </cell>
          <cell r="AL3355" t="str">
            <v>0</v>
          </cell>
          <cell r="AM3355" t="str">
            <v>0</v>
          </cell>
          <cell r="AN3355" t="str">
            <v>200</v>
          </cell>
          <cell r="AO3355" t="str">
            <v>84510.5</v>
          </cell>
          <cell r="AP3355" t="str">
            <v>84310.5</v>
          </cell>
          <cell r="AQ3355" t="str">
            <v>21077.63</v>
          </cell>
          <cell r="AR3355" t="str">
            <v>18436181939</v>
          </cell>
          <cell r="AS3355" t="str">
            <v>18436181939</v>
          </cell>
          <cell r="AT3355" t="str">
            <v>2013年底</v>
          </cell>
          <cell r="AU3355" t="str">
            <v>2013年12月</v>
          </cell>
          <cell r="AV3355" t="str">
            <v>脱贫户</v>
          </cell>
          <cell r="AW3355" t="str">
            <v/>
          </cell>
        </row>
        <row r="3356">
          <cell r="J3356" t="str">
            <v>411323198110031743</v>
          </cell>
          <cell r="K3356" t="str">
            <v>李萍</v>
          </cell>
          <cell r="L3356" t="str">
            <v>4</v>
          </cell>
          <cell r="M3356" t="str">
            <v>4</v>
          </cell>
          <cell r="N3356" t="str">
            <v>配偶</v>
          </cell>
          <cell r="O3356" t="str">
            <v>汉族</v>
          </cell>
          <cell r="P3356" t="str">
            <v>小学</v>
          </cell>
          <cell r="Q3356" t="str">
            <v/>
          </cell>
          <cell r="R3356" t="str">
            <v>长期慢性病</v>
          </cell>
          <cell r="S3356" t="str">
            <v/>
          </cell>
          <cell r="T3356" t="str">
            <v/>
          </cell>
          <cell r="U3356" t="str">
            <v>普通劳动力</v>
          </cell>
          <cell r="V3356" t="str">
            <v>3</v>
          </cell>
          <cell r="W3356" t="str">
            <v>是</v>
          </cell>
          <cell r="X3356" t="str">
            <v/>
          </cell>
          <cell r="Y3356" t="str">
            <v>缺技术</v>
          </cell>
          <cell r="Z3356" t="str">
            <v>否</v>
          </cell>
          <cell r="AA3356" t="str">
            <v>是</v>
          </cell>
          <cell r="AB3356" t="str">
            <v>82000</v>
          </cell>
          <cell r="AC3356" t="str">
            <v>1600</v>
          </cell>
          <cell r="AD3356" t="str">
            <v>910.5</v>
          </cell>
          <cell r="AE3356" t="str">
            <v>0</v>
          </cell>
          <cell r="AF3356" t="str">
            <v>0</v>
          </cell>
          <cell r="AG3356" t="str">
            <v>0</v>
          </cell>
          <cell r="AH3356" t="str">
            <v>0</v>
          </cell>
          <cell r="AI3356" t="str">
            <v>30</v>
          </cell>
          <cell r="AJ3356" t="str">
            <v>880.5</v>
          </cell>
          <cell r="AK3356" t="str">
            <v>0</v>
          </cell>
          <cell r="AL3356" t="str">
            <v>0</v>
          </cell>
          <cell r="AM3356" t="str">
            <v>0</v>
          </cell>
          <cell r="AN3356" t="str">
            <v>200</v>
          </cell>
          <cell r="AO3356" t="str">
            <v>84510.5</v>
          </cell>
          <cell r="AP3356" t="str">
            <v>84310.5</v>
          </cell>
          <cell r="AQ3356" t="str">
            <v>21077.63</v>
          </cell>
          <cell r="AR3356" t="str">
            <v>18436181939</v>
          </cell>
          <cell r="AS3356" t="str">
            <v>18838609080</v>
          </cell>
          <cell r="AT3356" t="str">
            <v>2013年底</v>
          </cell>
          <cell r="AU3356" t="str">
            <v>2013年12月</v>
          </cell>
          <cell r="AV3356" t="str">
            <v>脱贫户</v>
          </cell>
          <cell r="AW3356" t="str">
            <v/>
          </cell>
        </row>
        <row r="3357">
          <cell r="J3357" t="str">
            <v>411326200811212124</v>
          </cell>
          <cell r="K3357" t="str">
            <v>刘怡乐</v>
          </cell>
          <cell r="L3357" t="str">
            <v>4</v>
          </cell>
          <cell r="M3357" t="str">
            <v>4</v>
          </cell>
          <cell r="N3357" t="str">
            <v>之女</v>
          </cell>
          <cell r="O3357" t="str">
            <v>汉族</v>
          </cell>
          <cell r="P3357" t="str">
            <v/>
          </cell>
          <cell r="Q3357" t="str">
            <v>八年级</v>
          </cell>
          <cell r="R3357" t="str">
            <v>健康</v>
          </cell>
          <cell r="S3357" t="str">
            <v/>
          </cell>
          <cell r="T3357" t="str">
            <v/>
          </cell>
          <cell r="U3357" t="str">
            <v>无劳动力</v>
          </cell>
          <cell r="V3357" t="str">
            <v>0</v>
          </cell>
          <cell r="W3357" t="str">
            <v>是</v>
          </cell>
          <cell r="X3357" t="str">
            <v/>
          </cell>
          <cell r="Y3357" t="str">
            <v>缺技术</v>
          </cell>
          <cell r="Z3357" t="str">
            <v>否</v>
          </cell>
          <cell r="AA3357" t="str">
            <v>是</v>
          </cell>
          <cell r="AB3357" t="str">
            <v>82000</v>
          </cell>
          <cell r="AC3357" t="str">
            <v>1600</v>
          </cell>
          <cell r="AD3357" t="str">
            <v>910.5</v>
          </cell>
          <cell r="AE3357" t="str">
            <v>0</v>
          </cell>
          <cell r="AF3357" t="str">
            <v>0</v>
          </cell>
          <cell r="AG3357" t="str">
            <v>0</v>
          </cell>
          <cell r="AH3357" t="str">
            <v>0</v>
          </cell>
          <cell r="AI3357" t="str">
            <v>30</v>
          </cell>
          <cell r="AJ3357" t="str">
            <v>880.5</v>
          </cell>
          <cell r="AK3357" t="str">
            <v>0</v>
          </cell>
          <cell r="AL3357" t="str">
            <v>0</v>
          </cell>
          <cell r="AM3357" t="str">
            <v>0</v>
          </cell>
          <cell r="AN3357" t="str">
            <v>200</v>
          </cell>
          <cell r="AO3357" t="str">
            <v>84510.5</v>
          </cell>
          <cell r="AP3357" t="str">
            <v>84310.5</v>
          </cell>
          <cell r="AQ3357" t="str">
            <v>21077.63</v>
          </cell>
          <cell r="AR3357" t="str">
            <v>18436181939</v>
          </cell>
          <cell r="AS3357" t="str">
            <v/>
          </cell>
          <cell r="AT3357" t="str">
            <v>2013年底</v>
          </cell>
          <cell r="AU3357" t="str">
            <v>2013年12月</v>
          </cell>
          <cell r="AV3357" t="str">
            <v>脱贫户</v>
          </cell>
          <cell r="AW3357" t="str">
            <v/>
          </cell>
        </row>
        <row r="3358">
          <cell r="J3358" t="str">
            <v>411323200404282118</v>
          </cell>
          <cell r="K3358" t="str">
            <v>刘铭杭</v>
          </cell>
          <cell r="L3358" t="str">
            <v>4</v>
          </cell>
          <cell r="M3358" t="str">
            <v>4</v>
          </cell>
          <cell r="N3358" t="str">
            <v>之子</v>
          </cell>
          <cell r="O3358" t="str">
            <v>汉族</v>
          </cell>
          <cell r="P3358" t="str">
            <v/>
          </cell>
          <cell r="Q3358" t="str">
            <v>普通高中三年级</v>
          </cell>
          <cell r="R3358" t="str">
            <v>健康</v>
          </cell>
          <cell r="S3358" t="str">
            <v/>
          </cell>
          <cell r="T3358" t="str">
            <v/>
          </cell>
          <cell r="U3358" t="str">
            <v>无劳动力</v>
          </cell>
          <cell r="V3358" t="str">
            <v>0</v>
          </cell>
          <cell r="W3358" t="str">
            <v>是</v>
          </cell>
          <cell r="X3358" t="str">
            <v/>
          </cell>
          <cell r="Y3358" t="str">
            <v>缺技术</v>
          </cell>
          <cell r="Z3358" t="str">
            <v>否</v>
          </cell>
          <cell r="AA3358" t="str">
            <v>是</v>
          </cell>
          <cell r="AB3358" t="str">
            <v>82000</v>
          </cell>
          <cell r="AC3358" t="str">
            <v>1600</v>
          </cell>
          <cell r="AD3358" t="str">
            <v>910.5</v>
          </cell>
          <cell r="AE3358" t="str">
            <v>0</v>
          </cell>
          <cell r="AF3358" t="str">
            <v>0</v>
          </cell>
          <cell r="AG3358" t="str">
            <v>0</v>
          </cell>
          <cell r="AH3358" t="str">
            <v>0</v>
          </cell>
          <cell r="AI3358" t="str">
            <v>30</v>
          </cell>
          <cell r="AJ3358" t="str">
            <v>880.5</v>
          </cell>
          <cell r="AK3358" t="str">
            <v>0</v>
          </cell>
          <cell r="AL3358" t="str">
            <v>0</v>
          </cell>
          <cell r="AM3358" t="str">
            <v>0</v>
          </cell>
          <cell r="AN3358" t="str">
            <v>200</v>
          </cell>
          <cell r="AO3358" t="str">
            <v>84510.5</v>
          </cell>
          <cell r="AP3358" t="str">
            <v>84310.5</v>
          </cell>
          <cell r="AQ3358" t="str">
            <v>21077.63</v>
          </cell>
          <cell r="AR3358" t="str">
            <v>18436181939</v>
          </cell>
          <cell r="AS3358" t="str">
            <v/>
          </cell>
          <cell r="AT3358" t="str">
            <v>2013年底</v>
          </cell>
          <cell r="AU3358" t="str">
            <v>2016年12月</v>
          </cell>
          <cell r="AV3358" t="str">
            <v>脱贫户</v>
          </cell>
          <cell r="AW3358" t="str">
            <v/>
          </cell>
        </row>
        <row r="3359">
          <cell r="J3359" t="str">
            <v>41292719671225213X</v>
          </cell>
          <cell r="K3359" t="str">
            <v>黄满营</v>
          </cell>
          <cell r="L3359" t="str">
            <v>5</v>
          </cell>
          <cell r="M3359" t="str">
            <v>5</v>
          </cell>
          <cell r="N3359" t="str">
            <v>户主</v>
          </cell>
          <cell r="O3359" t="str">
            <v>汉族</v>
          </cell>
          <cell r="P3359" t="str">
            <v>小学</v>
          </cell>
          <cell r="Q3359" t="str">
            <v/>
          </cell>
          <cell r="R3359" t="str">
            <v>长期慢性病</v>
          </cell>
          <cell r="S3359" t="str">
            <v/>
          </cell>
          <cell r="T3359" t="str">
            <v/>
          </cell>
          <cell r="U3359" t="str">
            <v>普通劳动力</v>
          </cell>
          <cell r="V3359" t="str">
            <v>11</v>
          </cell>
          <cell r="W3359" t="str">
            <v>是</v>
          </cell>
          <cell r="X3359" t="str">
            <v/>
          </cell>
          <cell r="Y3359" t="str">
            <v>缺资金</v>
          </cell>
          <cell r="Z3359" t="str">
            <v>否</v>
          </cell>
          <cell r="AA3359" t="str">
            <v>是</v>
          </cell>
          <cell r="AB3359" t="str">
            <v>92000</v>
          </cell>
          <cell r="AC3359" t="str">
            <v>8500</v>
          </cell>
          <cell r="AD3359" t="str">
            <v>591.85</v>
          </cell>
          <cell r="AE3359" t="str">
            <v>0</v>
          </cell>
          <cell r="AF3359" t="str">
            <v>0</v>
          </cell>
          <cell r="AG3359" t="str">
            <v>0</v>
          </cell>
          <cell r="AH3359" t="str">
            <v>0</v>
          </cell>
          <cell r="AI3359" t="str">
            <v>85</v>
          </cell>
          <cell r="AJ3359" t="str">
            <v>506.85</v>
          </cell>
          <cell r="AK3359" t="str">
            <v>0</v>
          </cell>
          <cell r="AL3359" t="str">
            <v>0</v>
          </cell>
          <cell r="AM3359" t="str">
            <v>0</v>
          </cell>
          <cell r="AN3359" t="str">
            <v>4250</v>
          </cell>
          <cell r="AO3359" t="str">
            <v>101091.85</v>
          </cell>
          <cell r="AP3359" t="str">
            <v>96841.85</v>
          </cell>
          <cell r="AQ3359" t="str">
            <v>19368.37</v>
          </cell>
          <cell r="AR3359" t="str">
            <v>13462528292</v>
          </cell>
          <cell r="AS3359" t="str">
            <v>13462527292</v>
          </cell>
          <cell r="AT3359" t="str">
            <v>2013年底</v>
          </cell>
          <cell r="AU3359" t="str">
            <v>2013年12月</v>
          </cell>
          <cell r="AV3359" t="str">
            <v>脱贫不享受政策户</v>
          </cell>
          <cell r="AW3359" t="str">
            <v/>
          </cell>
        </row>
        <row r="3360">
          <cell r="J3360" t="str">
            <v>412927196802252168</v>
          </cell>
          <cell r="K3360" t="str">
            <v>李宏霞</v>
          </cell>
          <cell r="L3360" t="str">
            <v>5</v>
          </cell>
          <cell r="M3360" t="str">
            <v>5</v>
          </cell>
          <cell r="N3360" t="str">
            <v>配偶</v>
          </cell>
          <cell r="O3360" t="str">
            <v>汉族</v>
          </cell>
          <cell r="P3360" t="str">
            <v>小学</v>
          </cell>
          <cell r="Q3360" t="str">
            <v/>
          </cell>
          <cell r="R3360" t="str">
            <v>长期慢性病</v>
          </cell>
          <cell r="S3360" t="str">
            <v/>
          </cell>
          <cell r="T3360" t="str">
            <v/>
          </cell>
          <cell r="U3360" t="str">
            <v>丧失劳动力</v>
          </cell>
          <cell r="V3360" t="str">
            <v>0</v>
          </cell>
          <cell r="W3360" t="str">
            <v>是</v>
          </cell>
          <cell r="X3360" t="str">
            <v/>
          </cell>
          <cell r="Y3360" t="str">
            <v>缺资金</v>
          </cell>
          <cell r="Z3360" t="str">
            <v>否</v>
          </cell>
          <cell r="AA3360" t="str">
            <v>是</v>
          </cell>
          <cell r="AB3360" t="str">
            <v>92000</v>
          </cell>
          <cell r="AC3360" t="str">
            <v>8500</v>
          </cell>
          <cell r="AD3360" t="str">
            <v>591.85</v>
          </cell>
          <cell r="AE3360" t="str">
            <v>0</v>
          </cell>
          <cell r="AF3360" t="str">
            <v>0</v>
          </cell>
          <cell r="AG3360" t="str">
            <v>0</v>
          </cell>
          <cell r="AH3360" t="str">
            <v>0</v>
          </cell>
          <cell r="AI3360" t="str">
            <v>85</v>
          </cell>
          <cell r="AJ3360" t="str">
            <v>506.85</v>
          </cell>
          <cell r="AK3360" t="str">
            <v>0</v>
          </cell>
          <cell r="AL3360" t="str">
            <v>0</v>
          </cell>
          <cell r="AM3360" t="str">
            <v>0</v>
          </cell>
          <cell r="AN3360" t="str">
            <v>4250</v>
          </cell>
          <cell r="AO3360" t="str">
            <v>101091.85</v>
          </cell>
          <cell r="AP3360" t="str">
            <v>96841.85</v>
          </cell>
          <cell r="AQ3360" t="str">
            <v>19368.37</v>
          </cell>
          <cell r="AR3360" t="str">
            <v>13462528292</v>
          </cell>
          <cell r="AS3360" t="str">
            <v/>
          </cell>
          <cell r="AT3360" t="str">
            <v>2013年底</v>
          </cell>
          <cell r="AU3360" t="str">
            <v>2013年12月</v>
          </cell>
          <cell r="AV3360" t="str">
            <v>脱贫不享受政策户</v>
          </cell>
          <cell r="AW3360" t="str">
            <v/>
          </cell>
        </row>
        <row r="3361">
          <cell r="J3361" t="str">
            <v>411323198912162112</v>
          </cell>
          <cell r="K3361" t="str">
            <v>黄雪明</v>
          </cell>
          <cell r="L3361" t="str">
            <v>5</v>
          </cell>
          <cell r="M3361" t="str">
            <v>5</v>
          </cell>
          <cell r="N3361" t="str">
            <v>之子</v>
          </cell>
          <cell r="O3361" t="str">
            <v>汉族</v>
          </cell>
          <cell r="P3361" t="str">
            <v>初中</v>
          </cell>
          <cell r="Q3361" t="str">
            <v/>
          </cell>
          <cell r="R3361" t="str">
            <v>健康</v>
          </cell>
          <cell r="S3361" t="str">
            <v/>
          </cell>
          <cell r="T3361" t="str">
            <v/>
          </cell>
          <cell r="U3361" t="str">
            <v>普通劳动力</v>
          </cell>
          <cell r="V3361" t="str">
            <v>7</v>
          </cell>
          <cell r="W3361" t="str">
            <v>是</v>
          </cell>
          <cell r="X3361" t="str">
            <v/>
          </cell>
          <cell r="Y3361" t="str">
            <v>缺资金</v>
          </cell>
          <cell r="Z3361" t="str">
            <v>否</v>
          </cell>
          <cell r="AA3361" t="str">
            <v>是</v>
          </cell>
          <cell r="AB3361" t="str">
            <v>92000</v>
          </cell>
          <cell r="AC3361" t="str">
            <v>8500</v>
          </cell>
          <cell r="AD3361" t="str">
            <v>591.85</v>
          </cell>
          <cell r="AE3361" t="str">
            <v>0</v>
          </cell>
          <cell r="AF3361" t="str">
            <v>0</v>
          </cell>
          <cell r="AG3361" t="str">
            <v>0</v>
          </cell>
          <cell r="AH3361" t="str">
            <v>0</v>
          </cell>
          <cell r="AI3361" t="str">
            <v>85</v>
          </cell>
          <cell r="AJ3361" t="str">
            <v>506.85</v>
          </cell>
          <cell r="AK3361" t="str">
            <v>0</v>
          </cell>
          <cell r="AL3361" t="str">
            <v>0</v>
          </cell>
          <cell r="AM3361" t="str">
            <v>0</v>
          </cell>
          <cell r="AN3361" t="str">
            <v>4250</v>
          </cell>
          <cell r="AO3361" t="str">
            <v>101091.85</v>
          </cell>
          <cell r="AP3361" t="str">
            <v>96841.85</v>
          </cell>
          <cell r="AQ3361" t="str">
            <v>19368.37</v>
          </cell>
          <cell r="AR3361" t="str">
            <v>13462528292</v>
          </cell>
          <cell r="AS3361" t="str">
            <v>13462528292</v>
          </cell>
          <cell r="AT3361" t="str">
            <v>2013年底</v>
          </cell>
          <cell r="AU3361" t="str">
            <v>2013年12月</v>
          </cell>
          <cell r="AV3361" t="str">
            <v>脱贫不享受政策户</v>
          </cell>
          <cell r="AW3361" t="str">
            <v/>
          </cell>
        </row>
        <row r="3362">
          <cell r="J3362" t="str">
            <v>411323200411222113</v>
          </cell>
          <cell r="K3362" t="str">
            <v>黄雪冬</v>
          </cell>
          <cell r="L3362" t="str">
            <v>5</v>
          </cell>
          <cell r="M3362" t="str">
            <v>5</v>
          </cell>
          <cell r="N3362" t="str">
            <v>之子</v>
          </cell>
          <cell r="O3362" t="str">
            <v>汉族</v>
          </cell>
          <cell r="P3362" t="str">
            <v>初中</v>
          </cell>
          <cell r="Q3362" t="str">
            <v/>
          </cell>
          <cell r="R3362" t="str">
            <v>健康</v>
          </cell>
          <cell r="S3362" t="str">
            <v/>
          </cell>
          <cell r="T3362" t="str">
            <v/>
          </cell>
          <cell r="U3362" t="str">
            <v>普通劳动力</v>
          </cell>
          <cell r="V3362" t="str">
            <v>12</v>
          </cell>
          <cell r="W3362" t="str">
            <v>是</v>
          </cell>
          <cell r="X3362" t="str">
            <v/>
          </cell>
          <cell r="Y3362" t="str">
            <v>缺资金</v>
          </cell>
          <cell r="Z3362" t="str">
            <v>否</v>
          </cell>
          <cell r="AA3362" t="str">
            <v>是</v>
          </cell>
          <cell r="AB3362" t="str">
            <v>92000</v>
          </cell>
          <cell r="AC3362" t="str">
            <v>8500</v>
          </cell>
          <cell r="AD3362" t="str">
            <v>591.85</v>
          </cell>
          <cell r="AE3362" t="str">
            <v>0</v>
          </cell>
          <cell r="AF3362" t="str">
            <v>0</v>
          </cell>
          <cell r="AG3362" t="str">
            <v>0</v>
          </cell>
          <cell r="AH3362" t="str">
            <v>0</v>
          </cell>
          <cell r="AI3362" t="str">
            <v>85</v>
          </cell>
          <cell r="AJ3362" t="str">
            <v>506.85</v>
          </cell>
          <cell r="AK3362" t="str">
            <v>0</v>
          </cell>
          <cell r="AL3362" t="str">
            <v>0</v>
          </cell>
          <cell r="AM3362" t="str">
            <v>0</v>
          </cell>
          <cell r="AN3362" t="str">
            <v>4250</v>
          </cell>
          <cell r="AO3362" t="str">
            <v>101091.85</v>
          </cell>
          <cell r="AP3362" t="str">
            <v>96841.85</v>
          </cell>
          <cell r="AQ3362" t="str">
            <v>19368.37</v>
          </cell>
          <cell r="AR3362" t="str">
            <v>13462528292</v>
          </cell>
          <cell r="AS3362" t="str">
            <v>13462528292</v>
          </cell>
          <cell r="AT3362" t="str">
            <v>2013年底</v>
          </cell>
          <cell r="AU3362" t="str">
            <v>2013年12月</v>
          </cell>
          <cell r="AV3362" t="str">
            <v>脱贫不享受政策户</v>
          </cell>
          <cell r="AW3362" t="str">
            <v/>
          </cell>
        </row>
        <row r="3363">
          <cell r="J3363" t="str">
            <v>412825199403058849</v>
          </cell>
          <cell r="K3363" t="str">
            <v>李梦真</v>
          </cell>
          <cell r="L3363" t="str">
            <v>5</v>
          </cell>
          <cell r="M3363" t="str">
            <v>5</v>
          </cell>
          <cell r="N3363" t="str">
            <v>之儿媳</v>
          </cell>
          <cell r="O3363" t="str">
            <v>汉族</v>
          </cell>
          <cell r="P3363" t="str">
            <v>初中</v>
          </cell>
          <cell r="Q3363" t="str">
            <v/>
          </cell>
          <cell r="R3363" t="str">
            <v>健康</v>
          </cell>
          <cell r="S3363" t="str">
            <v/>
          </cell>
          <cell r="T3363" t="str">
            <v/>
          </cell>
          <cell r="U3363" t="str">
            <v>普通劳动力</v>
          </cell>
          <cell r="V3363" t="str">
            <v>12</v>
          </cell>
          <cell r="W3363" t="str">
            <v>是</v>
          </cell>
          <cell r="X3363" t="str">
            <v/>
          </cell>
          <cell r="Y3363" t="str">
            <v>缺资金</v>
          </cell>
          <cell r="Z3363" t="str">
            <v>否</v>
          </cell>
          <cell r="AA3363" t="str">
            <v>是</v>
          </cell>
          <cell r="AB3363" t="str">
            <v>92000</v>
          </cell>
          <cell r="AC3363" t="str">
            <v>8500</v>
          </cell>
          <cell r="AD3363" t="str">
            <v>591.85</v>
          </cell>
          <cell r="AE3363" t="str">
            <v>0</v>
          </cell>
          <cell r="AF3363" t="str">
            <v>0</v>
          </cell>
          <cell r="AG3363" t="str">
            <v>0</v>
          </cell>
          <cell r="AH3363" t="str">
            <v>0</v>
          </cell>
          <cell r="AI3363" t="str">
            <v>85</v>
          </cell>
          <cell r="AJ3363" t="str">
            <v>506.85</v>
          </cell>
          <cell r="AK3363" t="str">
            <v>0</v>
          </cell>
          <cell r="AL3363" t="str">
            <v>0</v>
          </cell>
          <cell r="AM3363" t="str">
            <v>0</v>
          </cell>
          <cell r="AN3363" t="str">
            <v>4250</v>
          </cell>
          <cell r="AO3363" t="str">
            <v>101091.85</v>
          </cell>
          <cell r="AP3363" t="str">
            <v>96841.85</v>
          </cell>
          <cell r="AQ3363" t="str">
            <v>19368.37</v>
          </cell>
          <cell r="AR3363" t="str">
            <v>13462528292</v>
          </cell>
          <cell r="AS3363" t="str">
            <v>13462528292</v>
          </cell>
          <cell r="AT3363" t="str">
            <v>2013年底</v>
          </cell>
          <cell r="AU3363" t="str">
            <v>2013年12月</v>
          </cell>
          <cell r="AV3363" t="str">
            <v>脱贫不享受政策户</v>
          </cell>
          <cell r="AW3363" t="str">
            <v/>
          </cell>
        </row>
        <row r="3364">
          <cell r="J3364" t="str">
            <v>412927197307182152</v>
          </cell>
          <cell r="K3364" t="str">
            <v>刘富庆</v>
          </cell>
          <cell r="L3364" t="str">
            <v>3</v>
          </cell>
          <cell r="M3364" t="str">
            <v>3</v>
          </cell>
          <cell r="N3364" t="str">
            <v>户主</v>
          </cell>
          <cell r="O3364" t="str">
            <v>汉族</v>
          </cell>
          <cell r="P3364" t="str">
            <v>初中</v>
          </cell>
          <cell r="Q3364" t="str">
            <v/>
          </cell>
          <cell r="R3364" t="str">
            <v>健康</v>
          </cell>
          <cell r="S3364" t="str">
            <v/>
          </cell>
          <cell r="T3364" t="str">
            <v/>
          </cell>
          <cell r="U3364" t="str">
            <v>普通劳动力</v>
          </cell>
          <cell r="V3364" t="str">
            <v>10</v>
          </cell>
          <cell r="W3364" t="str">
            <v>是</v>
          </cell>
          <cell r="X3364" t="str">
            <v/>
          </cell>
          <cell r="Y3364" t="str">
            <v>缺技术</v>
          </cell>
          <cell r="Z3364" t="str">
            <v>否</v>
          </cell>
          <cell r="AA3364" t="str">
            <v>是</v>
          </cell>
          <cell r="AB3364" t="str">
            <v>80000</v>
          </cell>
          <cell r="AC3364" t="str">
            <v>1500</v>
          </cell>
          <cell r="AD3364" t="str">
            <v>178.8</v>
          </cell>
          <cell r="AE3364" t="str">
            <v>0</v>
          </cell>
          <cell r="AF3364" t="str">
            <v>0</v>
          </cell>
          <cell r="AG3364" t="str">
            <v>0</v>
          </cell>
          <cell r="AH3364" t="str">
            <v>0</v>
          </cell>
          <cell r="AI3364" t="str">
            <v>0</v>
          </cell>
          <cell r="AJ3364" t="str">
            <v>178.8</v>
          </cell>
          <cell r="AK3364" t="str">
            <v>0</v>
          </cell>
          <cell r="AL3364" t="str">
            <v>0</v>
          </cell>
          <cell r="AM3364" t="str">
            <v>0</v>
          </cell>
          <cell r="AN3364" t="str">
            <v>800</v>
          </cell>
          <cell r="AO3364" t="str">
            <v>81678.8</v>
          </cell>
          <cell r="AP3364" t="str">
            <v>80878.8</v>
          </cell>
          <cell r="AQ3364" t="str">
            <v>26959.6</v>
          </cell>
          <cell r="AR3364" t="str">
            <v>13849779015</v>
          </cell>
          <cell r="AS3364" t="str">
            <v>13849779035</v>
          </cell>
          <cell r="AT3364" t="str">
            <v>2013年底</v>
          </cell>
          <cell r="AU3364" t="str">
            <v>2013年12月</v>
          </cell>
          <cell r="AV3364" t="str">
            <v>脱贫不享受政策户</v>
          </cell>
          <cell r="AW3364" t="str">
            <v/>
          </cell>
        </row>
        <row r="3365">
          <cell r="J3365" t="str">
            <v>412927197209142149</v>
          </cell>
          <cell r="K3365" t="str">
            <v>刘龙珍</v>
          </cell>
          <cell r="L3365" t="str">
            <v>3</v>
          </cell>
          <cell r="M3365" t="str">
            <v>3</v>
          </cell>
          <cell r="N3365" t="str">
            <v>配偶</v>
          </cell>
          <cell r="O3365" t="str">
            <v>汉族</v>
          </cell>
          <cell r="P3365" t="str">
            <v>初中</v>
          </cell>
          <cell r="Q3365" t="str">
            <v/>
          </cell>
          <cell r="R3365" t="str">
            <v>健康</v>
          </cell>
          <cell r="S3365" t="str">
            <v/>
          </cell>
          <cell r="T3365" t="str">
            <v/>
          </cell>
          <cell r="U3365" t="str">
            <v>普通劳动力</v>
          </cell>
          <cell r="V3365" t="str">
            <v>10</v>
          </cell>
          <cell r="W3365" t="str">
            <v>是</v>
          </cell>
          <cell r="X3365" t="str">
            <v/>
          </cell>
          <cell r="Y3365" t="str">
            <v>缺技术</v>
          </cell>
          <cell r="Z3365" t="str">
            <v>否</v>
          </cell>
          <cell r="AA3365" t="str">
            <v>是</v>
          </cell>
          <cell r="AB3365" t="str">
            <v>80000</v>
          </cell>
          <cell r="AC3365" t="str">
            <v>1500</v>
          </cell>
          <cell r="AD3365" t="str">
            <v>178.8</v>
          </cell>
          <cell r="AE3365" t="str">
            <v>0</v>
          </cell>
          <cell r="AF3365" t="str">
            <v>0</v>
          </cell>
          <cell r="AG3365" t="str">
            <v>0</v>
          </cell>
          <cell r="AH3365" t="str">
            <v>0</v>
          </cell>
          <cell r="AI3365" t="str">
            <v>0</v>
          </cell>
          <cell r="AJ3365" t="str">
            <v>178.8</v>
          </cell>
          <cell r="AK3365" t="str">
            <v>0</v>
          </cell>
          <cell r="AL3365" t="str">
            <v>0</v>
          </cell>
          <cell r="AM3365" t="str">
            <v>0</v>
          </cell>
          <cell r="AN3365" t="str">
            <v>800</v>
          </cell>
          <cell r="AO3365" t="str">
            <v>81678.8</v>
          </cell>
          <cell r="AP3365" t="str">
            <v>80878.8</v>
          </cell>
          <cell r="AQ3365" t="str">
            <v>26959.6</v>
          </cell>
          <cell r="AR3365" t="str">
            <v>13849779015</v>
          </cell>
          <cell r="AS3365" t="str">
            <v>13849779035</v>
          </cell>
          <cell r="AT3365" t="str">
            <v>2013年底</v>
          </cell>
          <cell r="AU3365" t="str">
            <v>2013年12月</v>
          </cell>
          <cell r="AV3365" t="str">
            <v>脱贫不享受政策户</v>
          </cell>
          <cell r="AW3365" t="str">
            <v/>
          </cell>
        </row>
        <row r="3366">
          <cell r="J3366" t="str">
            <v>411323200608192130</v>
          </cell>
          <cell r="K3366" t="str">
            <v>刘红昇</v>
          </cell>
          <cell r="L3366" t="str">
            <v>3</v>
          </cell>
          <cell r="M3366" t="str">
            <v>3</v>
          </cell>
          <cell r="N3366" t="str">
            <v>之子</v>
          </cell>
          <cell r="O3366" t="str">
            <v>汉族</v>
          </cell>
          <cell r="P3366" t="str">
            <v/>
          </cell>
          <cell r="Q3366" t="str">
            <v>普通高中二年级</v>
          </cell>
          <cell r="R3366" t="str">
            <v>健康</v>
          </cell>
          <cell r="S3366" t="str">
            <v/>
          </cell>
          <cell r="T3366" t="str">
            <v/>
          </cell>
          <cell r="U3366" t="str">
            <v>无劳动力</v>
          </cell>
          <cell r="V3366" t="str">
            <v>0</v>
          </cell>
          <cell r="W3366" t="str">
            <v>是</v>
          </cell>
          <cell r="X3366" t="str">
            <v/>
          </cell>
          <cell r="Y3366" t="str">
            <v>缺技术</v>
          </cell>
          <cell r="Z3366" t="str">
            <v>否</v>
          </cell>
          <cell r="AA3366" t="str">
            <v>是</v>
          </cell>
          <cell r="AB3366" t="str">
            <v>80000</v>
          </cell>
          <cell r="AC3366" t="str">
            <v>1500</v>
          </cell>
          <cell r="AD3366" t="str">
            <v>178.8</v>
          </cell>
          <cell r="AE3366" t="str">
            <v>0</v>
          </cell>
          <cell r="AF3366" t="str">
            <v>0</v>
          </cell>
          <cell r="AG3366" t="str">
            <v>0</v>
          </cell>
          <cell r="AH3366" t="str">
            <v>0</v>
          </cell>
          <cell r="AI3366" t="str">
            <v>0</v>
          </cell>
          <cell r="AJ3366" t="str">
            <v>178.8</v>
          </cell>
          <cell r="AK3366" t="str">
            <v>0</v>
          </cell>
          <cell r="AL3366" t="str">
            <v>0</v>
          </cell>
          <cell r="AM3366" t="str">
            <v>0</v>
          </cell>
          <cell r="AN3366" t="str">
            <v>800</v>
          </cell>
          <cell r="AO3366" t="str">
            <v>81678.8</v>
          </cell>
          <cell r="AP3366" t="str">
            <v>80878.8</v>
          </cell>
          <cell r="AQ3366" t="str">
            <v>26959.6</v>
          </cell>
          <cell r="AR3366" t="str">
            <v>13849779015</v>
          </cell>
          <cell r="AS3366" t="str">
            <v/>
          </cell>
          <cell r="AT3366" t="str">
            <v>2013年底</v>
          </cell>
          <cell r="AU3366" t="str">
            <v>2013年12月</v>
          </cell>
          <cell r="AV3366" t="str">
            <v>脱贫不享受政策户</v>
          </cell>
          <cell r="AW3366" t="str">
            <v/>
          </cell>
        </row>
        <row r="3367">
          <cell r="J3367" t="str">
            <v>412927196405272114</v>
          </cell>
          <cell r="K3367" t="str">
            <v>杨合发</v>
          </cell>
          <cell r="L3367" t="str">
            <v>3</v>
          </cell>
          <cell r="M3367" t="str">
            <v>3</v>
          </cell>
          <cell r="N3367" t="str">
            <v>户主</v>
          </cell>
          <cell r="O3367" t="str">
            <v>汉族</v>
          </cell>
          <cell r="P3367" t="str">
            <v>初中</v>
          </cell>
          <cell r="Q3367" t="str">
            <v/>
          </cell>
          <cell r="R3367" t="str">
            <v>健康</v>
          </cell>
          <cell r="S3367" t="str">
            <v/>
          </cell>
          <cell r="T3367" t="str">
            <v/>
          </cell>
          <cell r="U3367" t="str">
            <v>普通劳动力</v>
          </cell>
          <cell r="V3367" t="str">
            <v>10</v>
          </cell>
          <cell r="W3367" t="str">
            <v>是</v>
          </cell>
          <cell r="X3367" t="str">
            <v/>
          </cell>
          <cell r="Y3367" t="str">
            <v>因残</v>
          </cell>
          <cell r="Z3367" t="str">
            <v>否</v>
          </cell>
          <cell r="AA3367" t="str">
            <v>是</v>
          </cell>
          <cell r="AB3367" t="str">
            <v>75000</v>
          </cell>
          <cell r="AC3367" t="str">
            <v>1500</v>
          </cell>
          <cell r="AD3367" t="str">
            <v>2618.8</v>
          </cell>
          <cell r="AE3367" t="str">
            <v>0</v>
          </cell>
          <cell r="AF3367" t="str">
            <v>2440</v>
          </cell>
          <cell r="AG3367" t="str">
            <v>0</v>
          </cell>
          <cell r="AH3367" t="str">
            <v>0</v>
          </cell>
          <cell r="AI3367" t="str">
            <v>0</v>
          </cell>
          <cell r="AJ3367" t="str">
            <v>178.8</v>
          </cell>
          <cell r="AK3367" t="str">
            <v>0</v>
          </cell>
          <cell r="AL3367" t="str">
            <v>0</v>
          </cell>
          <cell r="AM3367" t="str">
            <v>0</v>
          </cell>
          <cell r="AN3367" t="str">
            <v>800</v>
          </cell>
          <cell r="AO3367" t="str">
            <v>79118.8</v>
          </cell>
          <cell r="AP3367" t="str">
            <v>78318.8</v>
          </cell>
          <cell r="AQ3367" t="str">
            <v>26106.27</v>
          </cell>
          <cell r="AR3367" t="str">
            <v>13769467767</v>
          </cell>
          <cell r="AS3367" t="str">
            <v>13769467767</v>
          </cell>
          <cell r="AT3367" t="str">
            <v>2013年底</v>
          </cell>
          <cell r="AU3367" t="str">
            <v>2013年12月</v>
          </cell>
          <cell r="AV3367" t="str">
            <v>脱贫不享受政策户</v>
          </cell>
          <cell r="AW3367" t="str">
            <v/>
          </cell>
        </row>
        <row r="3368">
          <cell r="J3368" t="str">
            <v>412927196804192146</v>
          </cell>
          <cell r="K3368" t="str">
            <v>王成华</v>
          </cell>
          <cell r="L3368" t="str">
            <v>3</v>
          </cell>
          <cell r="M3368" t="str">
            <v>3</v>
          </cell>
          <cell r="N3368" t="str">
            <v>配偶</v>
          </cell>
          <cell r="O3368" t="str">
            <v>汉族</v>
          </cell>
          <cell r="P3368" t="str">
            <v>小学</v>
          </cell>
          <cell r="Q3368" t="str">
            <v/>
          </cell>
          <cell r="R3368" t="str">
            <v>残疾,长期慢性病</v>
          </cell>
          <cell r="S3368" t="str">
            <v>精神残疾</v>
          </cell>
          <cell r="T3368" t="str">
            <v>二级</v>
          </cell>
          <cell r="U3368" t="str">
            <v>无劳动力</v>
          </cell>
          <cell r="V3368" t="str">
            <v>0</v>
          </cell>
          <cell r="W3368" t="str">
            <v>是</v>
          </cell>
          <cell r="X3368" t="str">
            <v/>
          </cell>
          <cell r="Y3368" t="str">
            <v>因残</v>
          </cell>
          <cell r="Z3368" t="str">
            <v>否</v>
          </cell>
          <cell r="AA3368" t="str">
            <v>是</v>
          </cell>
          <cell r="AB3368" t="str">
            <v>75000</v>
          </cell>
          <cell r="AC3368" t="str">
            <v>1500</v>
          </cell>
          <cell r="AD3368" t="str">
            <v>2618.8</v>
          </cell>
          <cell r="AE3368" t="str">
            <v>0</v>
          </cell>
          <cell r="AF3368" t="str">
            <v>2440</v>
          </cell>
          <cell r="AG3368" t="str">
            <v>0</v>
          </cell>
          <cell r="AH3368" t="str">
            <v>0</v>
          </cell>
          <cell r="AI3368" t="str">
            <v>0</v>
          </cell>
          <cell r="AJ3368" t="str">
            <v>178.8</v>
          </cell>
          <cell r="AK3368" t="str">
            <v>0</v>
          </cell>
          <cell r="AL3368" t="str">
            <v>0</v>
          </cell>
          <cell r="AM3368" t="str">
            <v>0</v>
          </cell>
          <cell r="AN3368" t="str">
            <v>800</v>
          </cell>
          <cell r="AO3368" t="str">
            <v>79118.8</v>
          </cell>
          <cell r="AP3368" t="str">
            <v>78318.8</v>
          </cell>
          <cell r="AQ3368" t="str">
            <v>26106.27</v>
          </cell>
          <cell r="AR3368" t="str">
            <v>13769467767</v>
          </cell>
          <cell r="AS3368" t="str">
            <v/>
          </cell>
          <cell r="AT3368" t="str">
            <v>2013年底</v>
          </cell>
          <cell r="AU3368" t="str">
            <v>2013年12月</v>
          </cell>
          <cell r="AV3368" t="str">
            <v>脱贫不享受政策户</v>
          </cell>
          <cell r="AW3368" t="str">
            <v/>
          </cell>
        </row>
        <row r="3369">
          <cell r="J3369" t="str">
            <v>411323198808092118</v>
          </cell>
          <cell r="K3369" t="str">
            <v>杨雷</v>
          </cell>
          <cell r="L3369" t="str">
            <v>3</v>
          </cell>
          <cell r="M3369" t="str">
            <v>3</v>
          </cell>
          <cell r="N3369" t="str">
            <v>之子</v>
          </cell>
          <cell r="O3369" t="str">
            <v>汉族</v>
          </cell>
          <cell r="P3369" t="str">
            <v>初中</v>
          </cell>
          <cell r="Q3369" t="str">
            <v/>
          </cell>
          <cell r="R3369" t="str">
            <v>健康</v>
          </cell>
          <cell r="S3369" t="str">
            <v/>
          </cell>
          <cell r="T3369" t="str">
            <v/>
          </cell>
          <cell r="U3369" t="str">
            <v>普通劳动力</v>
          </cell>
          <cell r="V3369" t="str">
            <v>10</v>
          </cell>
          <cell r="W3369" t="str">
            <v>是</v>
          </cell>
          <cell r="X3369" t="str">
            <v/>
          </cell>
          <cell r="Y3369" t="str">
            <v>因残</v>
          </cell>
          <cell r="Z3369" t="str">
            <v>否</v>
          </cell>
          <cell r="AA3369" t="str">
            <v>是</v>
          </cell>
          <cell r="AB3369" t="str">
            <v>75000</v>
          </cell>
          <cell r="AC3369" t="str">
            <v>1500</v>
          </cell>
          <cell r="AD3369" t="str">
            <v>2618.8</v>
          </cell>
          <cell r="AE3369" t="str">
            <v>0</v>
          </cell>
          <cell r="AF3369" t="str">
            <v>2440</v>
          </cell>
          <cell r="AG3369" t="str">
            <v>0</v>
          </cell>
          <cell r="AH3369" t="str">
            <v>0</v>
          </cell>
          <cell r="AI3369" t="str">
            <v>0</v>
          </cell>
          <cell r="AJ3369" t="str">
            <v>178.8</v>
          </cell>
          <cell r="AK3369" t="str">
            <v>0</v>
          </cell>
          <cell r="AL3369" t="str">
            <v>0</v>
          </cell>
          <cell r="AM3369" t="str">
            <v>0</v>
          </cell>
          <cell r="AN3369" t="str">
            <v>800</v>
          </cell>
          <cell r="AO3369" t="str">
            <v>79118.8</v>
          </cell>
          <cell r="AP3369" t="str">
            <v>78318.8</v>
          </cell>
          <cell r="AQ3369" t="str">
            <v>26106.27</v>
          </cell>
          <cell r="AR3369" t="str">
            <v>13769467767</v>
          </cell>
          <cell r="AS3369" t="str">
            <v>13769467767</v>
          </cell>
          <cell r="AT3369" t="str">
            <v>2013年底</v>
          </cell>
          <cell r="AU3369" t="str">
            <v>2013年12月</v>
          </cell>
          <cell r="AV3369" t="str">
            <v>脱贫不享受政策户</v>
          </cell>
          <cell r="AW3369" t="str">
            <v/>
          </cell>
        </row>
        <row r="3370">
          <cell r="J3370" t="str">
            <v>61252419730624547X</v>
          </cell>
          <cell r="K3370" t="str">
            <v>汤士锋</v>
          </cell>
          <cell r="L3370" t="str">
            <v>4</v>
          </cell>
          <cell r="M3370" t="str">
            <v>4</v>
          </cell>
          <cell r="N3370" t="str">
            <v>户主</v>
          </cell>
          <cell r="O3370" t="str">
            <v>汉族</v>
          </cell>
          <cell r="P3370" t="str">
            <v>初中</v>
          </cell>
          <cell r="Q3370" t="str">
            <v/>
          </cell>
          <cell r="R3370" t="str">
            <v>健康</v>
          </cell>
          <cell r="S3370" t="str">
            <v/>
          </cell>
          <cell r="T3370" t="str">
            <v/>
          </cell>
          <cell r="U3370" t="str">
            <v>普通劳动力</v>
          </cell>
          <cell r="V3370" t="str">
            <v>10</v>
          </cell>
          <cell r="W3370" t="str">
            <v>是</v>
          </cell>
          <cell r="X3370" t="str">
            <v/>
          </cell>
          <cell r="Y3370" t="str">
            <v>缺技术</v>
          </cell>
          <cell r="Z3370" t="str">
            <v>否</v>
          </cell>
          <cell r="AA3370" t="str">
            <v>是</v>
          </cell>
          <cell r="AB3370" t="str">
            <v>110000</v>
          </cell>
          <cell r="AC3370" t="str">
            <v>3000</v>
          </cell>
          <cell r="AD3370" t="str">
            <v>215</v>
          </cell>
          <cell r="AE3370" t="str">
            <v>0</v>
          </cell>
          <cell r="AF3370" t="str">
            <v>0</v>
          </cell>
          <cell r="AG3370" t="str">
            <v>0</v>
          </cell>
          <cell r="AH3370" t="str">
            <v>0</v>
          </cell>
          <cell r="AI3370" t="str">
            <v>37</v>
          </cell>
          <cell r="AJ3370" t="str">
            <v>178</v>
          </cell>
          <cell r="AK3370" t="str">
            <v>0</v>
          </cell>
          <cell r="AL3370" t="str">
            <v>0</v>
          </cell>
          <cell r="AM3370" t="str">
            <v>0</v>
          </cell>
          <cell r="AN3370" t="str">
            <v>1500</v>
          </cell>
          <cell r="AO3370" t="str">
            <v>113215</v>
          </cell>
          <cell r="AP3370" t="str">
            <v>111715</v>
          </cell>
          <cell r="AQ3370" t="str">
            <v>27928.75</v>
          </cell>
          <cell r="AR3370" t="str">
            <v>13849779015</v>
          </cell>
          <cell r="AS3370" t="str">
            <v>13849779015</v>
          </cell>
          <cell r="AT3370" t="str">
            <v>2013年底</v>
          </cell>
          <cell r="AU3370" t="str">
            <v>2013年12月</v>
          </cell>
          <cell r="AV3370" t="str">
            <v>脱贫不享受政策户</v>
          </cell>
          <cell r="AW3370" t="str">
            <v/>
          </cell>
        </row>
        <row r="3371">
          <cell r="J3371" t="str">
            <v>41292719701020172X</v>
          </cell>
          <cell r="K3371" t="str">
            <v>姜照英</v>
          </cell>
          <cell r="L3371" t="str">
            <v>4</v>
          </cell>
          <cell r="M3371" t="str">
            <v>4</v>
          </cell>
          <cell r="N3371" t="str">
            <v>配偶</v>
          </cell>
          <cell r="O3371" t="str">
            <v>汉族</v>
          </cell>
          <cell r="P3371" t="str">
            <v>初中</v>
          </cell>
          <cell r="Q3371" t="str">
            <v/>
          </cell>
          <cell r="R3371" t="str">
            <v>健康</v>
          </cell>
          <cell r="S3371" t="str">
            <v/>
          </cell>
          <cell r="T3371" t="str">
            <v/>
          </cell>
          <cell r="U3371" t="str">
            <v>普通劳动力</v>
          </cell>
          <cell r="V3371" t="str">
            <v>10</v>
          </cell>
          <cell r="W3371" t="str">
            <v>是</v>
          </cell>
          <cell r="X3371" t="str">
            <v/>
          </cell>
          <cell r="Y3371" t="str">
            <v>缺技术</v>
          </cell>
          <cell r="Z3371" t="str">
            <v>否</v>
          </cell>
          <cell r="AA3371" t="str">
            <v>是</v>
          </cell>
          <cell r="AB3371" t="str">
            <v>110000</v>
          </cell>
          <cell r="AC3371" t="str">
            <v>3000</v>
          </cell>
          <cell r="AD3371" t="str">
            <v>215</v>
          </cell>
          <cell r="AE3371" t="str">
            <v>0</v>
          </cell>
          <cell r="AF3371" t="str">
            <v>0</v>
          </cell>
          <cell r="AG3371" t="str">
            <v>0</v>
          </cell>
          <cell r="AH3371" t="str">
            <v>0</v>
          </cell>
          <cell r="AI3371" t="str">
            <v>37</v>
          </cell>
          <cell r="AJ3371" t="str">
            <v>178</v>
          </cell>
          <cell r="AK3371" t="str">
            <v>0</v>
          </cell>
          <cell r="AL3371" t="str">
            <v>0</v>
          </cell>
          <cell r="AM3371" t="str">
            <v>0</v>
          </cell>
          <cell r="AN3371" t="str">
            <v>1500</v>
          </cell>
          <cell r="AO3371" t="str">
            <v>113215</v>
          </cell>
          <cell r="AP3371" t="str">
            <v>111715</v>
          </cell>
          <cell r="AQ3371" t="str">
            <v>27928.75</v>
          </cell>
          <cell r="AR3371" t="str">
            <v>13849779015</v>
          </cell>
          <cell r="AS3371" t="str">
            <v>13849779015</v>
          </cell>
          <cell r="AT3371" t="str">
            <v>2013年底</v>
          </cell>
          <cell r="AU3371" t="str">
            <v>2013年12月</v>
          </cell>
          <cell r="AV3371" t="str">
            <v>脱贫不享受政策户</v>
          </cell>
          <cell r="AW3371" t="str">
            <v/>
          </cell>
        </row>
        <row r="3372">
          <cell r="J3372" t="str">
            <v>41132319970912211X</v>
          </cell>
          <cell r="K3372" t="str">
            <v>刘金明</v>
          </cell>
          <cell r="L3372" t="str">
            <v>4</v>
          </cell>
          <cell r="M3372" t="str">
            <v>4</v>
          </cell>
          <cell r="N3372" t="str">
            <v>之子</v>
          </cell>
          <cell r="O3372" t="str">
            <v>汉族</v>
          </cell>
          <cell r="P3372" t="str">
            <v>高中</v>
          </cell>
          <cell r="Q3372" t="str">
            <v/>
          </cell>
          <cell r="R3372" t="str">
            <v>健康</v>
          </cell>
          <cell r="S3372" t="str">
            <v/>
          </cell>
          <cell r="T3372" t="str">
            <v/>
          </cell>
          <cell r="U3372" t="str">
            <v>普通劳动力</v>
          </cell>
          <cell r="V3372" t="str">
            <v>9</v>
          </cell>
          <cell r="W3372" t="str">
            <v>是</v>
          </cell>
          <cell r="X3372" t="str">
            <v/>
          </cell>
          <cell r="Y3372" t="str">
            <v>缺技术</v>
          </cell>
          <cell r="Z3372" t="str">
            <v>否</v>
          </cell>
          <cell r="AA3372" t="str">
            <v>是</v>
          </cell>
          <cell r="AB3372" t="str">
            <v>110000</v>
          </cell>
          <cell r="AC3372" t="str">
            <v>3000</v>
          </cell>
          <cell r="AD3372" t="str">
            <v>215</v>
          </cell>
          <cell r="AE3372" t="str">
            <v>0</v>
          </cell>
          <cell r="AF3372" t="str">
            <v>0</v>
          </cell>
          <cell r="AG3372" t="str">
            <v>0</v>
          </cell>
          <cell r="AH3372" t="str">
            <v>0</v>
          </cell>
          <cell r="AI3372" t="str">
            <v>37</v>
          </cell>
          <cell r="AJ3372" t="str">
            <v>178</v>
          </cell>
          <cell r="AK3372" t="str">
            <v>0</v>
          </cell>
          <cell r="AL3372" t="str">
            <v>0</v>
          </cell>
          <cell r="AM3372" t="str">
            <v>0</v>
          </cell>
          <cell r="AN3372" t="str">
            <v>1500</v>
          </cell>
          <cell r="AO3372" t="str">
            <v>113215</v>
          </cell>
          <cell r="AP3372" t="str">
            <v>111715</v>
          </cell>
          <cell r="AQ3372" t="str">
            <v>27928.75</v>
          </cell>
          <cell r="AR3372" t="str">
            <v>13849779015</v>
          </cell>
          <cell r="AS3372" t="str">
            <v>13849779015</v>
          </cell>
          <cell r="AT3372" t="str">
            <v>2013年底</v>
          </cell>
          <cell r="AU3372" t="str">
            <v>2013年12月</v>
          </cell>
          <cell r="AV3372" t="str">
            <v>脱贫不享受政策户</v>
          </cell>
          <cell r="AW3372" t="str">
            <v/>
          </cell>
        </row>
        <row r="3373">
          <cell r="J3373" t="str">
            <v>411326200807302143</v>
          </cell>
          <cell r="K3373" t="str">
            <v>汤梓涵</v>
          </cell>
          <cell r="L3373" t="str">
            <v>4</v>
          </cell>
          <cell r="M3373" t="str">
            <v>4</v>
          </cell>
          <cell r="N3373" t="str">
            <v>之女</v>
          </cell>
          <cell r="O3373" t="str">
            <v>汉族</v>
          </cell>
          <cell r="P3373" t="str">
            <v/>
          </cell>
          <cell r="Q3373" t="str">
            <v>八年级</v>
          </cell>
          <cell r="R3373" t="str">
            <v>健康</v>
          </cell>
          <cell r="S3373" t="str">
            <v/>
          </cell>
          <cell r="T3373" t="str">
            <v/>
          </cell>
          <cell r="U3373" t="str">
            <v>无劳动力</v>
          </cell>
          <cell r="V3373" t="str">
            <v>0</v>
          </cell>
          <cell r="W3373" t="str">
            <v>是</v>
          </cell>
          <cell r="X3373" t="str">
            <v/>
          </cell>
          <cell r="Y3373" t="str">
            <v>缺技术</v>
          </cell>
          <cell r="Z3373" t="str">
            <v>否</v>
          </cell>
          <cell r="AA3373" t="str">
            <v>是</v>
          </cell>
          <cell r="AB3373" t="str">
            <v>110000</v>
          </cell>
          <cell r="AC3373" t="str">
            <v>3000</v>
          </cell>
          <cell r="AD3373" t="str">
            <v>215</v>
          </cell>
          <cell r="AE3373" t="str">
            <v>0</v>
          </cell>
          <cell r="AF3373" t="str">
            <v>0</v>
          </cell>
          <cell r="AG3373" t="str">
            <v>0</v>
          </cell>
          <cell r="AH3373" t="str">
            <v>0</v>
          </cell>
          <cell r="AI3373" t="str">
            <v>37</v>
          </cell>
          <cell r="AJ3373" t="str">
            <v>178</v>
          </cell>
          <cell r="AK3373" t="str">
            <v>0</v>
          </cell>
          <cell r="AL3373" t="str">
            <v>0</v>
          </cell>
          <cell r="AM3373" t="str">
            <v>0</v>
          </cell>
          <cell r="AN3373" t="str">
            <v>1500</v>
          </cell>
          <cell r="AO3373" t="str">
            <v>113215</v>
          </cell>
          <cell r="AP3373" t="str">
            <v>111715</v>
          </cell>
          <cell r="AQ3373" t="str">
            <v>27928.75</v>
          </cell>
          <cell r="AR3373" t="str">
            <v>13849779015</v>
          </cell>
          <cell r="AS3373" t="str">
            <v/>
          </cell>
          <cell r="AT3373" t="str">
            <v>2013年底</v>
          </cell>
          <cell r="AU3373" t="str">
            <v>2013年12月</v>
          </cell>
          <cell r="AV3373" t="str">
            <v>脱贫不享受政策户</v>
          </cell>
          <cell r="AW3373" t="str">
            <v/>
          </cell>
        </row>
        <row r="3374">
          <cell r="J3374" t="str">
            <v>420321198110295712</v>
          </cell>
          <cell r="K3374" t="str">
            <v>刘青山</v>
          </cell>
          <cell r="L3374" t="str">
            <v>4</v>
          </cell>
          <cell r="M3374" t="str">
            <v>4</v>
          </cell>
          <cell r="N3374" t="str">
            <v>户主</v>
          </cell>
          <cell r="O3374" t="str">
            <v>汉族</v>
          </cell>
          <cell r="P3374" t="str">
            <v>初中</v>
          </cell>
          <cell r="Q3374" t="str">
            <v/>
          </cell>
          <cell r="R3374" t="str">
            <v>健康</v>
          </cell>
          <cell r="S3374" t="str">
            <v/>
          </cell>
          <cell r="T3374" t="str">
            <v/>
          </cell>
          <cell r="U3374" t="str">
            <v>普通劳动力</v>
          </cell>
          <cell r="V3374" t="str">
            <v>9</v>
          </cell>
          <cell r="W3374" t="str">
            <v>是</v>
          </cell>
          <cell r="X3374" t="str">
            <v/>
          </cell>
          <cell r="Y3374" t="str">
            <v>因病</v>
          </cell>
          <cell r="Z3374" t="str">
            <v>否</v>
          </cell>
          <cell r="AA3374" t="str">
            <v>是</v>
          </cell>
          <cell r="AB3374" t="str">
            <v>65000</v>
          </cell>
          <cell r="AC3374" t="str">
            <v>4000</v>
          </cell>
          <cell r="AD3374" t="str">
            <v>1622</v>
          </cell>
          <cell r="AE3374" t="str">
            <v>0</v>
          </cell>
          <cell r="AF3374" t="str">
            <v>0</v>
          </cell>
          <cell r="AG3374" t="str">
            <v>0</v>
          </cell>
          <cell r="AH3374" t="str">
            <v>1296</v>
          </cell>
          <cell r="AI3374" t="str">
            <v>48</v>
          </cell>
          <cell r="AJ3374" t="str">
            <v>278</v>
          </cell>
          <cell r="AK3374" t="str">
            <v>0</v>
          </cell>
          <cell r="AL3374" t="str">
            <v>0</v>
          </cell>
          <cell r="AM3374" t="str">
            <v>0</v>
          </cell>
          <cell r="AN3374" t="str">
            <v>2000</v>
          </cell>
          <cell r="AO3374" t="str">
            <v>70622</v>
          </cell>
          <cell r="AP3374" t="str">
            <v>68622</v>
          </cell>
          <cell r="AQ3374" t="str">
            <v>17155.5</v>
          </cell>
          <cell r="AR3374" t="str">
            <v>13849779015</v>
          </cell>
          <cell r="AS3374" t="str">
            <v>13849774015</v>
          </cell>
          <cell r="AT3374" t="str">
            <v>2013年底</v>
          </cell>
          <cell r="AU3374" t="str">
            <v>2013年12月</v>
          </cell>
          <cell r="AV3374" t="str">
            <v>脱贫不享受政策户</v>
          </cell>
          <cell r="AW3374" t="str">
            <v/>
          </cell>
        </row>
        <row r="3375">
          <cell r="J3375" t="str">
            <v>420321198312055725</v>
          </cell>
          <cell r="K3375" t="str">
            <v>陈迪</v>
          </cell>
          <cell r="L3375" t="str">
            <v>4</v>
          </cell>
          <cell r="M3375" t="str">
            <v>4</v>
          </cell>
          <cell r="N3375" t="str">
            <v>配偶</v>
          </cell>
          <cell r="O3375" t="str">
            <v>汉族</v>
          </cell>
          <cell r="P3375" t="str">
            <v>初中</v>
          </cell>
          <cell r="Q3375" t="str">
            <v/>
          </cell>
          <cell r="R3375" t="str">
            <v>健康</v>
          </cell>
          <cell r="S3375" t="str">
            <v/>
          </cell>
          <cell r="T3375" t="str">
            <v/>
          </cell>
          <cell r="U3375" t="str">
            <v>普通劳动力</v>
          </cell>
          <cell r="V3375" t="str">
            <v>10</v>
          </cell>
          <cell r="W3375" t="str">
            <v>是</v>
          </cell>
          <cell r="X3375" t="str">
            <v/>
          </cell>
          <cell r="Y3375" t="str">
            <v>因病</v>
          </cell>
          <cell r="Z3375" t="str">
            <v>否</v>
          </cell>
          <cell r="AA3375" t="str">
            <v>是</v>
          </cell>
          <cell r="AB3375" t="str">
            <v>65000</v>
          </cell>
          <cell r="AC3375" t="str">
            <v>4000</v>
          </cell>
          <cell r="AD3375" t="str">
            <v>1622</v>
          </cell>
          <cell r="AE3375" t="str">
            <v>0</v>
          </cell>
          <cell r="AF3375" t="str">
            <v>0</v>
          </cell>
          <cell r="AG3375" t="str">
            <v>0</v>
          </cell>
          <cell r="AH3375" t="str">
            <v>1296</v>
          </cell>
          <cell r="AI3375" t="str">
            <v>48</v>
          </cell>
          <cell r="AJ3375" t="str">
            <v>278</v>
          </cell>
          <cell r="AK3375" t="str">
            <v>0</v>
          </cell>
          <cell r="AL3375" t="str">
            <v>0</v>
          </cell>
          <cell r="AM3375" t="str">
            <v>0</v>
          </cell>
          <cell r="AN3375" t="str">
            <v>2000</v>
          </cell>
          <cell r="AO3375" t="str">
            <v>70622</v>
          </cell>
          <cell r="AP3375" t="str">
            <v>68622</v>
          </cell>
          <cell r="AQ3375" t="str">
            <v>17155.5</v>
          </cell>
          <cell r="AR3375" t="str">
            <v>13849779015</v>
          </cell>
          <cell r="AS3375" t="str">
            <v>13849774015</v>
          </cell>
          <cell r="AT3375" t="str">
            <v>2013年底</v>
          </cell>
          <cell r="AU3375" t="str">
            <v>2013年12月</v>
          </cell>
          <cell r="AV3375" t="str">
            <v>脱贫不享受政策户</v>
          </cell>
          <cell r="AW3375" t="str">
            <v/>
          </cell>
        </row>
        <row r="3376">
          <cell r="J3376" t="str">
            <v>41132620101123213X</v>
          </cell>
          <cell r="K3376" t="str">
            <v>刘昊轲</v>
          </cell>
          <cell r="L3376" t="str">
            <v>4</v>
          </cell>
          <cell r="M3376" t="str">
            <v>4</v>
          </cell>
          <cell r="N3376" t="str">
            <v>之子</v>
          </cell>
          <cell r="O3376" t="str">
            <v>汉族</v>
          </cell>
          <cell r="P3376" t="str">
            <v/>
          </cell>
          <cell r="Q3376" t="str">
            <v>七年级</v>
          </cell>
          <cell r="R3376" t="str">
            <v>健康</v>
          </cell>
          <cell r="S3376" t="str">
            <v/>
          </cell>
          <cell r="T3376" t="str">
            <v/>
          </cell>
          <cell r="U3376" t="str">
            <v>无劳动力</v>
          </cell>
          <cell r="V3376" t="str">
            <v>0</v>
          </cell>
          <cell r="W3376" t="str">
            <v>是</v>
          </cell>
          <cell r="X3376" t="str">
            <v/>
          </cell>
          <cell r="Y3376" t="str">
            <v>因病</v>
          </cell>
          <cell r="Z3376" t="str">
            <v>否</v>
          </cell>
          <cell r="AA3376" t="str">
            <v>是</v>
          </cell>
          <cell r="AB3376" t="str">
            <v>65000</v>
          </cell>
          <cell r="AC3376" t="str">
            <v>4000</v>
          </cell>
          <cell r="AD3376" t="str">
            <v>1622</v>
          </cell>
          <cell r="AE3376" t="str">
            <v>0</v>
          </cell>
          <cell r="AF3376" t="str">
            <v>0</v>
          </cell>
          <cell r="AG3376" t="str">
            <v>0</v>
          </cell>
          <cell r="AH3376" t="str">
            <v>1296</v>
          </cell>
          <cell r="AI3376" t="str">
            <v>48</v>
          </cell>
          <cell r="AJ3376" t="str">
            <v>278</v>
          </cell>
          <cell r="AK3376" t="str">
            <v>0</v>
          </cell>
          <cell r="AL3376" t="str">
            <v>0</v>
          </cell>
          <cell r="AM3376" t="str">
            <v>0</v>
          </cell>
          <cell r="AN3376" t="str">
            <v>2000</v>
          </cell>
          <cell r="AO3376" t="str">
            <v>70622</v>
          </cell>
          <cell r="AP3376" t="str">
            <v>68622</v>
          </cell>
          <cell r="AQ3376" t="str">
            <v>17155.5</v>
          </cell>
          <cell r="AR3376" t="str">
            <v>13849779015</v>
          </cell>
          <cell r="AS3376" t="str">
            <v/>
          </cell>
          <cell r="AT3376" t="str">
            <v>2013年底</v>
          </cell>
          <cell r="AU3376" t="str">
            <v>2013年12月</v>
          </cell>
          <cell r="AV3376" t="str">
            <v>脱贫不享受政策户</v>
          </cell>
          <cell r="AW3376" t="str">
            <v/>
          </cell>
        </row>
        <row r="3377">
          <cell r="J3377" t="str">
            <v>412927195510072128</v>
          </cell>
          <cell r="K3377" t="str">
            <v>董琴华</v>
          </cell>
          <cell r="L3377" t="str">
            <v>4</v>
          </cell>
          <cell r="M3377" t="str">
            <v>4</v>
          </cell>
          <cell r="N3377" t="str">
            <v>之母</v>
          </cell>
          <cell r="O3377" t="str">
            <v>汉族</v>
          </cell>
          <cell r="P3377" t="str">
            <v>初中</v>
          </cell>
          <cell r="Q3377" t="str">
            <v/>
          </cell>
          <cell r="R3377" t="str">
            <v>长期慢性病</v>
          </cell>
          <cell r="S3377" t="str">
            <v/>
          </cell>
          <cell r="T3377" t="str">
            <v/>
          </cell>
          <cell r="U3377" t="str">
            <v>弱劳动力或半劳动力</v>
          </cell>
          <cell r="V3377" t="str">
            <v>0</v>
          </cell>
          <cell r="W3377" t="str">
            <v>是</v>
          </cell>
          <cell r="X3377" t="str">
            <v/>
          </cell>
          <cell r="Y3377" t="str">
            <v>因病</v>
          </cell>
          <cell r="Z3377" t="str">
            <v>否</v>
          </cell>
          <cell r="AA3377" t="str">
            <v>是</v>
          </cell>
          <cell r="AB3377" t="str">
            <v>65000</v>
          </cell>
          <cell r="AC3377" t="str">
            <v>4000</v>
          </cell>
          <cell r="AD3377" t="str">
            <v>1622</v>
          </cell>
          <cell r="AE3377" t="str">
            <v>0</v>
          </cell>
          <cell r="AF3377" t="str">
            <v>0</v>
          </cell>
          <cell r="AG3377" t="str">
            <v>0</v>
          </cell>
          <cell r="AH3377" t="str">
            <v>1296</v>
          </cell>
          <cell r="AI3377" t="str">
            <v>48</v>
          </cell>
          <cell r="AJ3377" t="str">
            <v>278</v>
          </cell>
          <cell r="AK3377" t="str">
            <v>0</v>
          </cell>
          <cell r="AL3377" t="str">
            <v>0</v>
          </cell>
          <cell r="AM3377" t="str">
            <v>0</v>
          </cell>
          <cell r="AN3377" t="str">
            <v>2000</v>
          </cell>
          <cell r="AO3377" t="str">
            <v>70622</v>
          </cell>
          <cell r="AP3377" t="str">
            <v>68622</v>
          </cell>
          <cell r="AQ3377" t="str">
            <v>17155.5</v>
          </cell>
          <cell r="AR3377" t="str">
            <v>13849779015</v>
          </cell>
          <cell r="AS3377" t="str">
            <v/>
          </cell>
          <cell r="AT3377" t="str">
            <v>2013年底</v>
          </cell>
          <cell r="AU3377" t="str">
            <v>2013年12月</v>
          </cell>
          <cell r="AV3377" t="str">
            <v>脱贫不享受政策户</v>
          </cell>
          <cell r="AW3377" t="str">
            <v/>
          </cell>
        </row>
        <row r="3378">
          <cell r="J3378" t="str">
            <v>412927196809022138</v>
          </cell>
          <cell r="K3378" t="str">
            <v>黄青建</v>
          </cell>
          <cell r="L3378" t="str">
            <v>5</v>
          </cell>
          <cell r="M3378" t="str">
            <v>5</v>
          </cell>
          <cell r="N3378" t="str">
            <v>户主</v>
          </cell>
          <cell r="O3378" t="str">
            <v>汉族</v>
          </cell>
          <cell r="P3378" t="str">
            <v>小学</v>
          </cell>
          <cell r="Q3378" t="str">
            <v/>
          </cell>
          <cell r="R3378" t="str">
            <v>健康</v>
          </cell>
          <cell r="S3378" t="str">
            <v/>
          </cell>
          <cell r="T3378" t="str">
            <v/>
          </cell>
          <cell r="U3378" t="str">
            <v>普通劳动力</v>
          </cell>
          <cell r="V3378" t="str">
            <v>10</v>
          </cell>
          <cell r="W3378" t="str">
            <v>是</v>
          </cell>
          <cell r="X3378" t="str">
            <v/>
          </cell>
          <cell r="Y3378" t="str">
            <v>因灾</v>
          </cell>
          <cell r="Z3378" t="str">
            <v>否</v>
          </cell>
          <cell r="AA3378" t="str">
            <v>是</v>
          </cell>
          <cell r="AB3378" t="str">
            <v>90000</v>
          </cell>
          <cell r="AC3378" t="str">
            <v>38000</v>
          </cell>
          <cell r="AD3378" t="str">
            <v>477.04</v>
          </cell>
          <cell r="AE3378" t="str">
            <v>0</v>
          </cell>
          <cell r="AF3378" t="str">
            <v>0</v>
          </cell>
          <cell r="AG3378" t="str">
            <v>0</v>
          </cell>
          <cell r="AH3378" t="str">
            <v>0</v>
          </cell>
          <cell r="AI3378" t="str">
            <v>0</v>
          </cell>
          <cell r="AJ3378" t="str">
            <v>477.04</v>
          </cell>
          <cell r="AK3378" t="str">
            <v>0</v>
          </cell>
          <cell r="AL3378" t="str">
            <v>0</v>
          </cell>
          <cell r="AM3378" t="str">
            <v>0</v>
          </cell>
          <cell r="AN3378" t="str">
            <v>8000</v>
          </cell>
          <cell r="AO3378" t="str">
            <v>128477.04</v>
          </cell>
          <cell r="AP3378" t="str">
            <v>120477.04</v>
          </cell>
          <cell r="AQ3378" t="str">
            <v>24095.41</v>
          </cell>
          <cell r="AR3378" t="str">
            <v>13679143980</v>
          </cell>
          <cell r="AS3378" t="str">
            <v>13679143980</v>
          </cell>
          <cell r="AT3378" t="str">
            <v>2013年底</v>
          </cell>
          <cell r="AU3378" t="str">
            <v>2013年12月</v>
          </cell>
          <cell r="AV3378" t="str">
            <v>脱贫不享受政策户</v>
          </cell>
          <cell r="AW3378" t="str">
            <v/>
          </cell>
        </row>
        <row r="3379">
          <cell r="J3379" t="str">
            <v>411323199002102131</v>
          </cell>
          <cell r="K3379" t="str">
            <v>黄彦磊</v>
          </cell>
          <cell r="L3379" t="str">
            <v>5</v>
          </cell>
          <cell r="M3379" t="str">
            <v>5</v>
          </cell>
          <cell r="N3379" t="str">
            <v>之子</v>
          </cell>
          <cell r="O3379" t="str">
            <v>汉族</v>
          </cell>
          <cell r="P3379" t="str">
            <v>初中</v>
          </cell>
          <cell r="Q3379" t="str">
            <v/>
          </cell>
          <cell r="R3379" t="str">
            <v>健康</v>
          </cell>
          <cell r="S3379" t="str">
            <v/>
          </cell>
          <cell r="T3379" t="str">
            <v/>
          </cell>
          <cell r="U3379" t="str">
            <v>普通劳动力</v>
          </cell>
          <cell r="V3379" t="str">
            <v>10</v>
          </cell>
          <cell r="W3379" t="str">
            <v>是</v>
          </cell>
          <cell r="X3379" t="str">
            <v/>
          </cell>
          <cell r="Y3379" t="str">
            <v>因灾</v>
          </cell>
          <cell r="Z3379" t="str">
            <v>否</v>
          </cell>
          <cell r="AA3379" t="str">
            <v>是</v>
          </cell>
          <cell r="AB3379" t="str">
            <v>90000</v>
          </cell>
          <cell r="AC3379" t="str">
            <v>38000</v>
          </cell>
          <cell r="AD3379" t="str">
            <v>477.04</v>
          </cell>
          <cell r="AE3379" t="str">
            <v>0</v>
          </cell>
          <cell r="AF3379" t="str">
            <v>0</v>
          </cell>
          <cell r="AG3379" t="str">
            <v>0</v>
          </cell>
          <cell r="AH3379" t="str">
            <v>0</v>
          </cell>
          <cell r="AI3379" t="str">
            <v>0</v>
          </cell>
          <cell r="AJ3379" t="str">
            <v>477.04</v>
          </cell>
          <cell r="AK3379" t="str">
            <v>0</v>
          </cell>
          <cell r="AL3379" t="str">
            <v>0</v>
          </cell>
          <cell r="AM3379" t="str">
            <v>0</v>
          </cell>
          <cell r="AN3379" t="str">
            <v>8000</v>
          </cell>
          <cell r="AO3379" t="str">
            <v>128477.04</v>
          </cell>
          <cell r="AP3379" t="str">
            <v>120477.04</v>
          </cell>
          <cell r="AQ3379" t="str">
            <v>24095.41</v>
          </cell>
          <cell r="AR3379" t="str">
            <v>13679143980</v>
          </cell>
          <cell r="AS3379" t="str">
            <v>13679143980</v>
          </cell>
          <cell r="AT3379" t="str">
            <v>2013年底</v>
          </cell>
          <cell r="AU3379" t="str">
            <v>2013年12月</v>
          </cell>
          <cell r="AV3379" t="str">
            <v>脱贫不享受政策户</v>
          </cell>
          <cell r="AW3379" t="str">
            <v/>
          </cell>
        </row>
        <row r="3380">
          <cell r="J3380" t="str">
            <v>411323200409012184</v>
          </cell>
          <cell r="K3380" t="str">
            <v>黄彦静</v>
          </cell>
          <cell r="L3380" t="str">
            <v>5</v>
          </cell>
          <cell r="M3380" t="str">
            <v>5</v>
          </cell>
          <cell r="N3380" t="str">
            <v>之女</v>
          </cell>
          <cell r="O3380" t="str">
            <v>汉族</v>
          </cell>
          <cell r="P3380" t="str">
            <v/>
          </cell>
          <cell r="Q3380" t="str">
            <v>普通高中三年级</v>
          </cell>
          <cell r="R3380" t="str">
            <v>健康</v>
          </cell>
          <cell r="S3380" t="str">
            <v/>
          </cell>
          <cell r="T3380" t="str">
            <v/>
          </cell>
          <cell r="U3380" t="str">
            <v>无劳动力</v>
          </cell>
          <cell r="V3380" t="str">
            <v>0</v>
          </cell>
          <cell r="W3380" t="str">
            <v>是</v>
          </cell>
          <cell r="X3380" t="str">
            <v/>
          </cell>
          <cell r="Y3380" t="str">
            <v>因灾</v>
          </cell>
          <cell r="Z3380" t="str">
            <v>否</v>
          </cell>
          <cell r="AA3380" t="str">
            <v>是</v>
          </cell>
          <cell r="AB3380" t="str">
            <v>90000</v>
          </cell>
          <cell r="AC3380" t="str">
            <v>38000</v>
          </cell>
          <cell r="AD3380" t="str">
            <v>477.04</v>
          </cell>
          <cell r="AE3380" t="str">
            <v>0</v>
          </cell>
          <cell r="AF3380" t="str">
            <v>0</v>
          </cell>
          <cell r="AG3380" t="str">
            <v>0</v>
          </cell>
          <cell r="AH3380" t="str">
            <v>0</v>
          </cell>
          <cell r="AI3380" t="str">
            <v>0</v>
          </cell>
          <cell r="AJ3380" t="str">
            <v>477.04</v>
          </cell>
          <cell r="AK3380" t="str">
            <v>0</v>
          </cell>
          <cell r="AL3380" t="str">
            <v>0</v>
          </cell>
          <cell r="AM3380" t="str">
            <v>0</v>
          </cell>
          <cell r="AN3380" t="str">
            <v>8000</v>
          </cell>
          <cell r="AO3380" t="str">
            <v>128477.04</v>
          </cell>
          <cell r="AP3380" t="str">
            <v>120477.04</v>
          </cell>
          <cell r="AQ3380" t="str">
            <v>24095.41</v>
          </cell>
          <cell r="AR3380" t="str">
            <v>13679143980</v>
          </cell>
          <cell r="AS3380" t="str">
            <v/>
          </cell>
          <cell r="AT3380" t="str">
            <v>2013年底</v>
          </cell>
          <cell r="AU3380" t="str">
            <v>2013年12月</v>
          </cell>
          <cell r="AV3380" t="str">
            <v>脱贫不享受政策户</v>
          </cell>
          <cell r="AW3380" t="str">
            <v/>
          </cell>
        </row>
        <row r="3381">
          <cell r="J3381" t="str">
            <v>411323198910042141</v>
          </cell>
          <cell r="K3381" t="str">
            <v>刘红朵</v>
          </cell>
          <cell r="L3381" t="str">
            <v>5</v>
          </cell>
          <cell r="M3381" t="str">
            <v>5</v>
          </cell>
          <cell r="N3381" t="str">
            <v>之儿媳</v>
          </cell>
          <cell r="O3381" t="str">
            <v>汉族</v>
          </cell>
          <cell r="P3381" t="str">
            <v>初中</v>
          </cell>
          <cell r="Q3381" t="str">
            <v/>
          </cell>
          <cell r="R3381" t="str">
            <v>健康</v>
          </cell>
          <cell r="S3381" t="str">
            <v/>
          </cell>
          <cell r="T3381" t="str">
            <v/>
          </cell>
          <cell r="U3381" t="str">
            <v>普通劳动力</v>
          </cell>
          <cell r="V3381" t="str">
            <v>10</v>
          </cell>
          <cell r="W3381" t="str">
            <v>是</v>
          </cell>
          <cell r="X3381" t="str">
            <v/>
          </cell>
          <cell r="Y3381" t="str">
            <v>因灾</v>
          </cell>
          <cell r="Z3381" t="str">
            <v>否</v>
          </cell>
          <cell r="AA3381" t="str">
            <v>是</v>
          </cell>
          <cell r="AB3381" t="str">
            <v>90000</v>
          </cell>
          <cell r="AC3381" t="str">
            <v>38000</v>
          </cell>
          <cell r="AD3381" t="str">
            <v>477.04</v>
          </cell>
          <cell r="AE3381" t="str">
            <v>0</v>
          </cell>
          <cell r="AF3381" t="str">
            <v>0</v>
          </cell>
          <cell r="AG3381" t="str">
            <v>0</v>
          </cell>
          <cell r="AH3381" t="str">
            <v>0</v>
          </cell>
          <cell r="AI3381" t="str">
            <v>0</v>
          </cell>
          <cell r="AJ3381" t="str">
            <v>477.04</v>
          </cell>
          <cell r="AK3381" t="str">
            <v>0</v>
          </cell>
          <cell r="AL3381" t="str">
            <v>0</v>
          </cell>
          <cell r="AM3381" t="str">
            <v>0</v>
          </cell>
          <cell r="AN3381" t="str">
            <v>8000</v>
          </cell>
          <cell r="AO3381" t="str">
            <v>128477.04</v>
          </cell>
          <cell r="AP3381" t="str">
            <v>120477.04</v>
          </cell>
          <cell r="AQ3381" t="str">
            <v>24095.41</v>
          </cell>
          <cell r="AR3381" t="str">
            <v>13679143980</v>
          </cell>
          <cell r="AS3381" t="str">
            <v>13679143980</v>
          </cell>
          <cell r="AT3381" t="str">
            <v>2013年底</v>
          </cell>
          <cell r="AU3381" t="str">
            <v>2013年12月</v>
          </cell>
          <cell r="AV3381" t="str">
            <v>脱贫不享受政策户</v>
          </cell>
          <cell r="AW3381" t="str">
            <v/>
          </cell>
        </row>
        <row r="3382">
          <cell r="J3382" t="str">
            <v>411326201202252117</v>
          </cell>
          <cell r="K3382" t="str">
            <v>黄聪聪</v>
          </cell>
          <cell r="L3382" t="str">
            <v>5</v>
          </cell>
          <cell r="M3382" t="str">
            <v>5</v>
          </cell>
          <cell r="N3382" t="str">
            <v>之孙子</v>
          </cell>
          <cell r="O3382" t="str">
            <v>汉族</v>
          </cell>
          <cell r="P3382" t="str">
            <v/>
          </cell>
          <cell r="Q3382" t="str">
            <v>小学</v>
          </cell>
          <cell r="R3382" t="str">
            <v>健康</v>
          </cell>
          <cell r="S3382" t="str">
            <v/>
          </cell>
          <cell r="T3382" t="str">
            <v/>
          </cell>
          <cell r="U3382" t="str">
            <v>无劳动力</v>
          </cell>
          <cell r="V3382" t="str">
            <v>0</v>
          </cell>
          <cell r="W3382" t="str">
            <v>是</v>
          </cell>
          <cell r="X3382" t="str">
            <v/>
          </cell>
          <cell r="Y3382" t="str">
            <v>因灾</v>
          </cell>
          <cell r="Z3382" t="str">
            <v>否</v>
          </cell>
          <cell r="AA3382" t="str">
            <v>是</v>
          </cell>
          <cell r="AB3382" t="str">
            <v>90000</v>
          </cell>
          <cell r="AC3382" t="str">
            <v>38000</v>
          </cell>
          <cell r="AD3382" t="str">
            <v>477.04</v>
          </cell>
          <cell r="AE3382" t="str">
            <v>0</v>
          </cell>
          <cell r="AF3382" t="str">
            <v>0</v>
          </cell>
          <cell r="AG3382" t="str">
            <v>0</v>
          </cell>
          <cell r="AH3382" t="str">
            <v>0</v>
          </cell>
          <cell r="AI3382" t="str">
            <v>0</v>
          </cell>
          <cell r="AJ3382" t="str">
            <v>477.04</v>
          </cell>
          <cell r="AK3382" t="str">
            <v>0</v>
          </cell>
          <cell r="AL3382" t="str">
            <v>0</v>
          </cell>
          <cell r="AM3382" t="str">
            <v>0</v>
          </cell>
          <cell r="AN3382" t="str">
            <v>8000</v>
          </cell>
          <cell r="AO3382" t="str">
            <v>128477.04</v>
          </cell>
          <cell r="AP3382" t="str">
            <v>120477.04</v>
          </cell>
          <cell r="AQ3382" t="str">
            <v>24095.41</v>
          </cell>
          <cell r="AR3382" t="str">
            <v>13679143980</v>
          </cell>
          <cell r="AS3382" t="str">
            <v/>
          </cell>
          <cell r="AT3382" t="str">
            <v>2013年底</v>
          </cell>
          <cell r="AU3382" t="str">
            <v>2013年12月</v>
          </cell>
          <cell r="AV3382" t="str">
            <v>脱贫不享受政策户</v>
          </cell>
          <cell r="AW3382" t="str">
            <v/>
          </cell>
        </row>
        <row r="3383">
          <cell r="J3383" t="str">
            <v>412927197509102130</v>
          </cell>
          <cell r="K3383" t="str">
            <v>全群锋</v>
          </cell>
          <cell r="L3383" t="str">
            <v>5</v>
          </cell>
          <cell r="M3383" t="str">
            <v>5</v>
          </cell>
          <cell r="N3383" t="str">
            <v>户主</v>
          </cell>
          <cell r="O3383" t="str">
            <v>汉族</v>
          </cell>
          <cell r="P3383" t="str">
            <v>初中</v>
          </cell>
          <cell r="Q3383" t="str">
            <v/>
          </cell>
          <cell r="R3383" t="str">
            <v>健康</v>
          </cell>
          <cell r="S3383" t="str">
            <v/>
          </cell>
          <cell r="T3383" t="str">
            <v/>
          </cell>
          <cell r="U3383" t="str">
            <v>普通劳动力</v>
          </cell>
          <cell r="V3383" t="str">
            <v>10</v>
          </cell>
          <cell r="W3383" t="str">
            <v>是</v>
          </cell>
          <cell r="X3383" t="str">
            <v/>
          </cell>
          <cell r="Y3383" t="str">
            <v>缺资金</v>
          </cell>
          <cell r="Z3383" t="str">
            <v>否</v>
          </cell>
          <cell r="AA3383" t="str">
            <v>是</v>
          </cell>
          <cell r="AB3383" t="str">
            <v>93000</v>
          </cell>
          <cell r="AC3383" t="str">
            <v>3000</v>
          </cell>
          <cell r="AD3383" t="str">
            <v>208</v>
          </cell>
          <cell r="AE3383" t="str">
            <v>0</v>
          </cell>
          <cell r="AF3383" t="str">
            <v>0</v>
          </cell>
          <cell r="AG3383" t="str">
            <v>0</v>
          </cell>
          <cell r="AH3383" t="str">
            <v>0</v>
          </cell>
          <cell r="AI3383" t="str">
            <v>34</v>
          </cell>
          <cell r="AJ3383" t="str">
            <v>174</v>
          </cell>
          <cell r="AK3383" t="str">
            <v>0</v>
          </cell>
          <cell r="AL3383" t="str">
            <v>0</v>
          </cell>
          <cell r="AM3383" t="str">
            <v>0</v>
          </cell>
          <cell r="AN3383" t="str">
            <v>1500</v>
          </cell>
          <cell r="AO3383" t="str">
            <v>96208</v>
          </cell>
          <cell r="AP3383" t="str">
            <v>94708</v>
          </cell>
          <cell r="AQ3383" t="str">
            <v>18941.6</v>
          </cell>
          <cell r="AR3383" t="str">
            <v>15236001834</v>
          </cell>
          <cell r="AS3383" t="str">
            <v>15236001834</v>
          </cell>
          <cell r="AT3383" t="str">
            <v>2013年底</v>
          </cell>
          <cell r="AU3383" t="str">
            <v>2013年12月</v>
          </cell>
          <cell r="AV3383" t="str">
            <v>脱贫不享受政策户</v>
          </cell>
          <cell r="AW3383" t="str">
            <v/>
          </cell>
        </row>
        <row r="3384">
          <cell r="J3384" t="str">
            <v>412927197511055724</v>
          </cell>
          <cell r="K3384" t="str">
            <v>程周仙</v>
          </cell>
          <cell r="L3384" t="str">
            <v>5</v>
          </cell>
          <cell r="M3384" t="str">
            <v>5</v>
          </cell>
          <cell r="N3384" t="str">
            <v>之儿媳</v>
          </cell>
          <cell r="O3384" t="str">
            <v>汉族</v>
          </cell>
          <cell r="P3384" t="str">
            <v>小学</v>
          </cell>
          <cell r="Q3384" t="str">
            <v/>
          </cell>
          <cell r="R3384" t="str">
            <v>健康</v>
          </cell>
          <cell r="S3384" t="str">
            <v/>
          </cell>
          <cell r="T3384" t="str">
            <v/>
          </cell>
          <cell r="U3384" t="str">
            <v>普通劳动力</v>
          </cell>
          <cell r="V3384" t="str">
            <v>3</v>
          </cell>
          <cell r="W3384" t="str">
            <v>是</v>
          </cell>
          <cell r="X3384" t="str">
            <v/>
          </cell>
          <cell r="Y3384" t="str">
            <v>缺资金</v>
          </cell>
          <cell r="Z3384" t="str">
            <v>否</v>
          </cell>
          <cell r="AA3384" t="str">
            <v>是</v>
          </cell>
          <cell r="AB3384" t="str">
            <v>93000</v>
          </cell>
          <cell r="AC3384" t="str">
            <v>3000</v>
          </cell>
          <cell r="AD3384" t="str">
            <v>208</v>
          </cell>
          <cell r="AE3384" t="str">
            <v>0</v>
          </cell>
          <cell r="AF3384" t="str">
            <v>0</v>
          </cell>
          <cell r="AG3384" t="str">
            <v>0</v>
          </cell>
          <cell r="AH3384" t="str">
            <v>0</v>
          </cell>
          <cell r="AI3384" t="str">
            <v>34</v>
          </cell>
          <cell r="AJ3384" t="str">
            <v>174</v>
          </cell>
          <cell r="AK3384" t="str">
            <v>0</v>
          </cell>
          <cell r="AL3384" t="str">
            <v>0</v>
          </cell>
          <cell r="AM3384" t="str">
            <v>0</v>
          </cell>
          <cell r="AN3384" t="str">
            <v>1500</v>
          </cell>
          <cell r="AO3384" t="str">
            <v>96208</v>
          </cell>
          <cell r="AP3384" t="str">
            <v>94708</v>
          </cell>
          <cell r="AQ3384" t="str">
            <v>18941.6</v>
          </cell>
          <cell r="AR3384" t="str">
            <v>15236001834</v>
          </cell>
          <cell r="AS3384" t="str">
            <v>15236001834</v>
          </cell>
          <cell r="AT3384" t="str">
            <v>2013年底</v>
          </cell>
          <cell r="AU3384" t="str">
            <v>2013年12月</v>
          </cell>
          <cell r="AV3384" t="str">
            <v>脱贫不享受政策户</v>
          </cell>
          <cell r="AW3384" t="str">
            <v/>
          </cell>
        </row>
        <row r="3385">
          <cell r="J3385" t="str">
            <v>411323199909272120</v>
          </cell>
          <cell r="K3385" t="str">
            <v>全薇丹</v>
          </cell>
          <cell r="L3385" t="str">
            <v>5</v>
          </cell>
          <cell r="M3385" t="str">
            <v>5</v>
          </cell>
          <cell r="N3385" t="str">
            <v>之女</v>
          </cell>
          <cell r="O3385" t="str">
            <v>汉族</v>
          </cell>
          <cell r="P3385" t="str">
            <v>初中</v>
          </cell>
          <cell r="Q3385" t="str">
            <v/>
          </cell>
          <cell r="R3385" t="str">
            <v>健康</v>
          </cell>
          <cell r="S3385" t="str">
            <v/>
          </cell>
          <cell r="T3385" t="str">
            <v/>
          </cell>
          <cell r="U3385" t="str">
            <v>普通劳动力</v>
          </cell>
          <cell r="V3385" t="str">
            <v>9</v>
          </cell>
          <cell r="W3385" t="str">
            <v>是</v>
          </cell>
          <cell r="X3385" t="str">
            <v/>
          </cell>
          <cell r="Y3385" t="str">
            <v>缺资金</v>
          </cell>
          <cell r="Z3385" t="str">
            <v>否</v>
          </cell>
          <cell r="AA3385" t="str">
            <v>是</v>
          </cell>
          <cell r="AB3385" t="str">
            <v>93000</v>
          </cell>
          <cell r="AC3385" t="str">
            <v>3000</v>
          </cell>
          <cell r="AD3385" t="str">
            <v>208</v>
          </cell>
          <cell r="AE3385" t="str">
            <v>0</v>
          </cell>
          <cell r="AF3385" t="str">
            <v>0</v>
          </cell>
          <cell r="AG3385" t="str">
            <v>0</v>
          </cell>
          <cell r="AH3385" t="str">
            <v>0</v>
          </cell>
          <cell r="AI3385" t="str">
            <v>34</v>
          </cell>
          <cell r="AJ3385" t="str">
            <v>174</v>
          </cell>
          <cell r="AK3385" t="str">
            <v>0</v>
          </cell>
          <cell r="AL3385" t="str">
            <v>0</v>
          </cell>
          <cell r="AM3385" t="str">
            <v>0</v>
          </cell>
          <cell r="AN3385" t="str">
            <v>1500</v>
          </cell>
          <cell r="AO3385" t="str">
            <v>96208</v>
          </cell>
          <cell r="AP3385" t="str">
            <v>94708</v>
          </cell>
          <cell r="AQ3385" t="str">
            <v>18941.6</v>
          </cell>
          <cell r="AR3385" t="str">
            <v>15236001834</v>
          </cell>
          <cell r="AS3385" t="str">
            <v>15236001834</v>
          </cell>
          <cell r="AT3385" t="str">
            <v>2013年底</v>
          </cell>
          <cell r="AU3385" t="str">
            <v>2013年12月</v>
          </cell>
          <cell r="AV3385" t="str">
            <v>脱贫不享受政策户</v>
          </cell>
          <cell r="AW3385" t="str">
            <v/>
          </cell>
        </row>
        <row r="3386">
          <cell r="J3386" t="str">
            <v>411326200912302145</v>
          </cell>
          <cell r="K3386" t="str">
            <v>全俊蓉</v>
          </cell>
          <cell r="L3386" t="str">
            <v>5</v>
          </cell>
          <cell r="M3386" t="str">
            <v>5</v>
          </cell>
          <cell r="N3386" t="str">
            <v>之孙女</v>
          </cell>
          <cell r="O3386" t="str">
            <v>汉族</v>
          </cell>
          <cell r="P3386" t="str">
            <v/>
          </cell>
          <cell r="Q3386" t="str">
            <v>七年级</v>
          </cell>
          <cell r="R3386" t="str">
            <v>健康</v>
          </cell>
          <cell r="S3386" t="str">
            <v/>
          </cell>
          <cell r="T3386" t="str">
            <v/>
          </cell>
          <cell r="U3386" t="str">
            <v>无劳动力</v>
          </cell>
          <cell r="V3386" t="str">
            <v>0</v>
          </cell>
          <cell r="W3386" t="str">
            <v>是</v>
          </cell>
          <cell r="X3386" t="str">
            <v/>
          </cell>
          <cell r="Y3386" t="str">
            <v>缺资金</v>
          </cell>
          <cell r="Z3386" t="str">
            <v>否</v>
          </cell>
          <cell r="AA3386" t="str">
            <v>是</v>
          </cell>
          <cell r="AB3386" t="str">
            <v>93000</v>
          </cell>
          <cell r="AC3386" t="str">
            <v>3000</v>
          </cell>
          <cell r="AD3386" t="str">
            <v>208</v>
          </cell>
          <cell r="AE3386" t="str">
            <v>0</v>
          </cell>
          <cell r="AF3386" t="str">
            <v>0</v>
          </cell>
          <cell r="AG3386" t="str">
            <v>0</v>
          </cell>
          <cell r="AH3386" t="str">
            <v>0</v>
          </cell>
          <cell r="AI3386" t="str">
            <v>34</v>
          </cell>
          <cell r="AJ3386" t="str">
            <v>174</v>
          </cell>
          <cell r="AK3386" t="str">
            <v>0</v>
          </cell>
          <cell r="AL3386" t="str">
            <v>0</v>
          </cell>
          <cell r="AM3386" t="str">
            <v>0</v>
          </cell>
          <cell r="AN3386" t="str">
            <v>1500</v>
          </cell>
          <cell r="AO3386" t="str">
            <v>96208</v>
          </cell>
          <cell r="AP3386" t="str">
            <v>94708</v>
          </cell>
          <cell r="AQ3386" t="str">
            <v>18941.6</v>
          </cell>
          <cell r="AR3386" t="str">
            <v>15236001834</v>
          </cell>
          <cell r="AS3386" t="str">
            <v/>
          </cell>
          <cell r="AT3386" t="str">
            <v>2013年底</v>
          </cell>
          <cell r="AU3386" t="str">
            <v>2013年12月</v>
          </cell>
          <cell r="AV3386" t="str">
            <v>脱贫不享受政策户</v>
          </cell>
          <cell r="AW3386" t="str">
            <v/>
          </cell>
        </row>
        <row r="3387">
          <cell r="J3387" t="str">
            <v>411326201311230371</v>
          </cell>
          <cell r="K3387" t="str">
            <v>全垚鑫</v>
          </cell>
          <cell r="L3387" t="str">
            <v>5</v>
          </cell>
          <cell r="M3387" t="str">
            <v>5</v>
          </cell>
          <cell r="N3387" t="str">
            <v>之子</v>
          </cell>
          <cell r="O3387" t="str">
            <v>汉族</v>
          </cell>
          <cell r="P3387" t="str">
            <v/>
          </cell>
          <cell r="Q3387" t="str">
            <v>小学</v>
          </cell>
          <cell r="R3387" t="str">
            <v>健康</v>
          </cell>
          <cell r="S3387" t="str">
            <v/>
          </cell>
          <cell r="T3387" t="str">
            <v/>
          </cell>
          <cell r="U3387" t="str">
            <v>无劳动力</v>
          </cell>
          <cell r="V3387" t="str">
            <v>0</v>
          </cell>
          <cell r="W3387" t="str">
            <v>是</v>
          </cell>
          <cell r="X3387" t="str">
            <v/>
          </cell>
          <cell r="Y3387" t="str">
            <v>缺资金</v>
          </cell>
          <cell r="Z3387" t="str">
            <v>否</v>
          </cell>
          <cell r="AA3387" t="str">
            <v>是</v>
          </cell>
          <cell r="AB3387" t="str">
            <v>93000</v>
          </cell>
          <cell r="AC3387" t="str">
            <v>3000</v>
          </cell>
          <cell r="AD3387" t="str">
            <v>208</v>
          </cell>
          <cell r="AE3387" t="str">
            <v>0</v>
          </cell>
          <cell r="AF3387" t="str">
            <v>0</v>
          </cell>
          <cell r="AG3387" t="str">
            <v>0</v>
          </cell>
          <cell r="AH3387" t="str">
            <v>0</v>
          </cell>
          <cell r="AI3387" t="str">
            <v>34</v>
          </cell>
          <cell r="AJ3387" t="str">
            <v>174</v>
          </cell>
          <cell r="AK3387" t="str">
            <v>0</v>
          </cell>
          <cell r="AL3387" t="str">
            <v>0</v>
          </cell>
          <cell r="AM3387" t="str">
            <v>0</v>
          </cell>
          <cell r="AN3387" t="str">
            <v>1500</v>
          </cell>
          <cell r="AO3387" t="str">
            <v>96208</v>
          </cell>
          <cell r="AP3387" t="str">
            <v>94708</v>
          </cell>
          <cell r="AQ3387" t="str">
            <v>18941.6</v>
          </cell>
          <cell r="AR3387" t="str">
            <v>15236001834</v>
          </cell>
          <cell r="AS3387" t="str">
            <v/>
          </cell>
          <cell r="AT3387" t="str">
            <v>2013年底</v>
          </cell>
          <cell r="AU3387" t="str">
            <v>2013年12月</v>
          </cell>
          <cell r="AV3387" t="str">
            <v>脱贫不享受政策户</v>
          </cell>
          <cell r="AW3387" t="str">
            <v/>
          </cell>
        </row>
        <row r="3388">
          <cell r="J3388" t="str">
            <v>412927195612072110</v>
          </cell>
          <cell r="K3388" t="str">
            <v>李志发</v>
          </cell>
          <cell r="L3388" t="str">
            <v>4</v>
          </cell>
          <cell r="M3388" t="str">
            <v>4</v>
          </cell>
          <cell r="N3388" t="str">
            <v>户主</v>
          </cell>
          <cell r="O3388" t="str">
            <v>汉族</v>
          </cell>
          <cell r="P3388" t="str">
            <v>初中</v>
          </cell>
          <cell r="Q3388" t="str">
            <v/>
          </cell>
          <cell r="R3388" t="str">
            <v>健康</v>
          </cell>
          <cell r="S3388" t="str">
            <v/>
          </cell>
          <cell r="T3388" t="str">
            <v/>
          </cell>
          <cell r="U3388" t="str">
            <v>弱劳动力或半劳动力</v>
          </cell>
          <cell r="V3388" t="str">
            <v>0</v>
          </cell>
          <cell r="W3388" t="str">
            <v>是</v>
          </cell>
          <cell r="X3388" t="str">
            <v/>
          </cell>
          <cell r="Y3388" t="str">
            <v>缺资金</v>
          </cell>
          <cell r="Z3388" t="str">
            <v>否</v>
          </cell>
          <cell r="AA3388" t="str">
            <v>是</v>
          </cell>
          <cell r="AB3388" t="str">
            <v>65000</v>
          </cell>
          <cell r="AC3388" t="str">
            <v>4000</v>
          </cell>
          <cell r="AD3388" t="str">
            <v>1615</v>
          </cell>
          <cell r="AE3388" t="str">
            <v>0</v>
          </cell>
          <cell r="AF3388" t="str">
            <v>0</v>
          </cell>
          <cell r="AG3388" t="str">
            <v>0</v>
          </cell>
          <cell r="AH3388" t="str">
            <v>1296</v>
          </cell>
          <cell r="AI3388" t="str">
            <v>47</v>
          </cell>
          <cell r="AJ3388" t="str">
            <v>272</v>
          </cell>
          <cell r="AK3388" t="str">
            <v>0</v>
          </cell>
          <cell r="AL3388" t="str">
            <v>0</v>
          </cell>
          <cell r="AM3388" t="str">
            <v>0</v>
          </cell>
          <cell r="AN3388" t="str">
            <v>2000</v>
          </cell>
          <cell r="AO3388" t="str">
            <v>70615</v>
          </cell>
          <cell r="AP3388" t="str">
            <v>68615</v>
          </cell>
          <cell r="AQ3388" t="str">
            <v>17153.75</v>
          </cell>
          <cell r="AR3388" t="str">
            <v>15237738613</v>
          </cell>
          <cell r="AS3388" t="str">
            <v/>
          </cell>
          <cell r="AT3388" t="str">
            <v>2013年底</v>
          </cell>
          <cell r="AU3388" t="str">
            <v>2013年12月</v>
          </cell>
          <cell r="AV3388" t="str">
            <v>脱贫不享受政策户</v>
          </cell>
          <cell r="AW3388" t="str">
            <v/>
          </cell>
        </row>
        <row r="3389">
          <cell r="J3389" t="str">
            <v>412927196605032123</v>
          </cell>
          <cell r="K3389" t="str">
            <v>舒海娥</v>
          </cell>
          <cell r="L3389" t="str">
            <v>4</v>
          </cell>
          <cell r="M3389" t="str">
            <v>4</v>
          </cell>
          <cell r="N3389" t="str">
            <v>配偶</v>
          </cell>
          <cell r="O3389" t="str">
            <v>汉族</v>
          </cell>
          <cell r="P3389" t="str">
            <v>初中</v>
          </cell>
          <cell r="Q3389" t="str">
            <v/>
          </cell>
          <cell r="R3389" t="str">
            <v>健康</v>
          </cell>
          <cell r="S3389" t="str">
            <v/>
          </cell>
          <cell r="T3389" t="str">
            <v/>
          </cell>
          <cell r="U3389" t="str">
            <v>普通劳动力</v>
          </cell>
          <cell r="V3389" t="str">
            <v>10</v>
          </cell>
          <cell r="W3389" t="str">
            <v>是</v>
          </cell>
          <cell r="X3389" t="str">
            <v/>
          </cell>
          <cell r="Y3389" t="str">
            <v>缺资金</v>
          </cell>
          <cell r="Z3389" t="str">
            <v>否</v>
          </cell>
          <cell r="AA3389" t="str">
            <v>是</v>
          </cell>
          <cell r="AB3389" t="str">
            <v>65000</v>
          </cell>
          <cell r="AC3389" t="str">
            <v>4000</v>
          </cell>
          <cell r="AD3389" t="str">
            <v>1615</v>
          </cell>
          <cell r="AE3389" t="str">
            <v>0</v>
          </cell>
          <cell r="AF3389" t="str">
            <v>0</v>
          </cell>
          <cell r="AG3389" t="str">
            <v>0</v>
          </cell>
          <cell r="AH3389" t="str">
            <v>1296</v>
          </cell>
          <cell r="AI3389" t="str">
            <v>47</v>
          </cell>
          <cell r="AJ3389" t="str">
            <v>272</v>
          </cell>
          <cell r="AK3389" t="str">
            <v>0</v>
          </cell>
          <cell r="AL3389" t="str">
            <v>0</v>
          </cell>
          <cell r="AM3389" t="str">
            <v>0</v>
          </cell>
          <cell r="AN3389" t="str">
            <v>2000</v>
          </cell>
          <cell r="AO3389" t="str">
            <v>70615</v>
          </cell>
          <cell r="AP3389" t="str">
            <v>68615</v>
          </cell>
          <cell r="AQ3389" t="str">
            <v>17153.75</v>
          </cell>
          <cell r="AR3389" t="str">
            <v>15237738613</v>
          </cell>
          <cell r="AS3389" t="str">
            <v>15237738613</v>
          </cell>
          <cell r="AT3389" t="str">
            <v>2013年底</v>
          </cell>
          <cell r="AU3389" t="str">
            <v>2013年12月</v>
          </cell>
          <cell r="AV3389" t="str">
            <v>脱贫不享受政策户</v>
          </cell>
          <cell r="AW3389" t="str">
            <v/>
          </cell>
        </row>
        <row r="3390">
          <cell r="J3390" t="str">
            <v>411323198812152152</v>
          </cell>
          <cell r="K3390" t="str">
            <v>李亚峰</v>
          </cell>
          <cell r="L3390" t="str">
            <v>4</v>
          </cell>
          <cell r="M3390" t="str">
            <v>4</v>
          </cell>
          <cell r="N3390" t="str">
            <v>之子</v>
          </cell>
          <cell r="O3390" t="str">
            <v>汉族</v>
          </cell>
          <cell r="P3390" t="str">
            <v>初中</v>
          </cell>
          <cell r="Q3390" t="str">
            <v/>
          </cell>
          <cell r="R3390" t="str">
            <v>健康</v>
          </cell>
          <cell r="S3390" t="str">
            <v/>
          </cell>
          <cell r="T3390" t="str">
            <v/>
          </cell>
          <cell r="U3390" t="str">
            <v>普通劳动力</v>
          </cell>
          <cell r="V3390" t="str">
            <v>9</v>
          </cell>
          <cell r="W3390" t="str">
            <v>是</v>
          </cell>
          <cell r="X3390" t="str">
            <v/>
          </cell>
          <cell r="Y3390" t="str">
            <v>缺资金</v>
          </cell>
          <cell r="Z3390" t="str">
            <v>否</v>
          </cell>
          <cell r="AA3390" t="str">
            <v>是</v>
          </cell>
          <cell r="AB3390" t="str">
            <v>65000</v>
          </cell>
          <cell r="AC3390" t="str">
            <v>4000</v>
          </cell>
          <cell r="AD3390" t="str">
            <v>1615</v>
          </cell>
          <cell r="AE3390" t="str">
            <v>0</v>
          </cell>
          <cell r="AF3390" t="str">
            <v>0</v>
          </cell>
          <cell r="AG3390" t="str">
            <v>0</v>
          </cell>
          <cell r="AH3390" t="str">
            <v>1296</v>
          </cell>
          <cell r="AI3390" t="str">
            <v>47</v>
          </cell>
          <cell r="AJ3390" t="str">
            <v>272</v>
          </cell>
          <cell r="AK3390" t="str">
            <v>0</v>
          </cell>
          <cell r="AL3390" t="str">
            <v>0</v>
          </cell>
          <cell r="AM3390" t="str">
            <v>0</v>
          </cell>
          <cell r="AN3390" t="str">
            <v>2000</v>
          </cell>
          <cell r="AO3390" t="str">
            <v>70615</v>
          </cell>
          <cell r="AP3390" t="str">
            <v>68615</v>
          </cell>
          <cell r="AQ3390" t="str">
            <v>17153.75</v>
          </cell>
          <cell r="AR3390" t="str">
            <v>15237738613</v>
          </cell>
          <cell r="AS3390" t="str">
            <v>15237738613</v>
          </cell>
          <cell r="AT3390" t="str">
            <v>2013年底</v>
          </cell>
          <cell r="AU3390" t="str">
            <v>2013年12月</v>
          </cell>
          <cell r="AV3390" t="str">
            <v>脱贫不享受政策户</v>
          </cell>
          <cell r="AW3390" t="str">
            <v/>
          </cell>
        </row>
        <row r="3391">
          <cell r="J3391" t="str">
            <v>411326200510102132</v>
          </cell>
          <cell r="K3391" t="str">
            <v>李宇彬</v>
          </cell>
          <cell r="L3391" t="str">
            <v>4</v>
          </cell>
          <cell r="M3391" t="str">
            <v>4</v>
          </cell>
          <cell r="N3391" t="str">
            <v>之子</v>
          </cell>
          <cell r="O3391" t="str">
            <v>汉族</v>
          </cell>
          <cell r="P3391" t="str">
            <v/>
          </cell>
          <cell r="Q3391" t="str">
            <v>普通高中二年级</v>
          </cell>
          <cell r="R3391" t="str">
            <v>健康</v>
          </cell>
          <cell r="S3391" t="str">
            <v/>
          </cell>
          <cell r="T3391" t="str">
            <v/>
          </cell>
          <cell r="U3391" t="str">
            <v>无劳动力</v>
          </cell>
          <cell r="V3391" t="str">
            <v>0</v>
          </cell>
          <cell r="W3391" t="str">
            <v>是</v>
          </cell>
          <cell r="X3391" t="str">
            <v/>
          </cell>
          <cell r="Y3391" t="str">
            <v>缺资金</v>
          </cell>
          <cell r="Z3391" t="str">
            <v>否</v>
          </cell>
          <cell r="AA3391" t="str">
            <v>是</v>
          </cell>
          <cell r="AB3391" t="str">
            <v>65000</v>
          </cell>
          <cell r="AC3391" t="str">
            <v>4000</v>
          </cell>
          <cell r="AD3391" t="str">
            <v>1615</v>
          </cell>
          <cell r="AE3391" t="str">
            <v>0</v>
          </cell>
          <cell r="AF3391" t="str">
            <v>0</v>
          </cell>
          <cell r="AG3391" t="str">
            <v>0</v>
          </cell>
          <cell r="AH3391" t="str">
            <v>1296</v>
          </cell>
          <cell r="AI3391" t="str">
            <v>47</v>
          </cell>
          <cell r="AJ3391" t="str">
            <v>272</v>
          </cell>
          <cell r="AK3391" t="str">
            <v>0</v>
          </cell>
          <cell r="AL3391" t="str">
            <v>0</v>
          </cell>
          <cell r="AM3391" t="str">
            <v>0</v>
          </cell>
          <cell r="AN3391" t="str">
            <v>2000</v>
          </cell>
          <cell r="AO3391" t="str">
            <v>70615</v>
          </cell>
          <cell r="AP3391" t="str">
            <v>68615</v>
          </cell>
          <cell r="AQ3391" t="str">
            <v>17153.75</v>
          </cell>
          <cell r="AR3391" t="str">
            <v>15237738613</v>
          </cell>
          <cell r="AS3391" t="str">
            <v/>
          </cell>
          <cell r="AT3391" t="str">
            <v>2013年底</v>
          </cell>
          <cell r="AU3391" t="str">
            <v>2013年12月</v>
          </cell>
          <cell r="AV3391" t="str">
            <v>脱贫不享受政策户</v>
          </cell>
          <cell r="AW3391" t="str">
            <v/>
          </cell>
        </row>
        <row r="3392">
          <cell r="J3392" t="str">
            <v>412927197505042134</v>
          </cell>
          <cell r="K3392" t="str">
            <v>刘明朝</v>
          </cell>
          <cell r="L3392" t="str">
            <v>3</v>
          </cell>
          <cell r="M3392" t="str">
            <v>3</v>
          </cell>
          <cell r="N3392" t="str">
            <v>户主</v>
          </cell>
          <cell r="O3392" t="str">
            <v>汉族</v>
          </cell>
          <cell r="P3392" t="str">
            <v>初中</v>
          </cell>
          <cell r="Q3392" t="str">
            <v/>
          </cell>
          <cell r="R3392" t="str">
            <v>健康</v>
          </cell>
          <cell r="S3392" t="str">
            <v/>
          </cell>
          <cell r="T3392" t="str">
            <v/>
          </cell>
          <cell r="U3392" t="str">
            <v>普通劳动力</v>
          </cell>
          <cell r="V3392" t="str">
            <v>9</v>
          </cell>
          <cell r="W3392" t="str">
            <v>是</v>
          </cell>
          <cell r="X3392" t="str">
            <v/>
          </cell>
          <cell r="Y3392" t="str">
            <v>缺技术</v>
          </cell>
          <cell r="Z3392" t="str">
            <v>否</v>
          </cell>
          <cell r="AA3392" t="str">
            <v>是</v>
          </cell>
          <cell r="AB3392" t="str">
            <v>60000</v>
          </cell>
          <cell r="AC3392" t="str">
            <v>2000</v>
          </cell>
          <cell r="AD3392" t="str">
            <v>1514</v>
          </cell>
          <cell r="AE3392" t="str">
            <v>0</v>
          </cell>
          <cell r="AF3392" t="str">
            <v>0</v>
          </cell>
          <cell r="AG3392" t="str">
            <v>0</v>
          </cell>
          <cell r="AH3392" t="str">
            <v>0</v>
          </cell>
          <cell r="AI3392" t="str">
            <v>34</v>
          </cell>
          <cell r="AJ3392" t="str">
            <v>1480</v>
          </cell>
          <cell r="AK3392" t="str">
            <v>0</v>
          </cell>
          <cell r="AL3392" t="str">
            <v>0</v>
          </cell>
          <cell r="AM3392" t="str">
            <v>0</v>
          </cell>
          <cell r="AN3392" t="str">
            <v>1000</v>
          </cell>
          <cell r="AO3392" t="str">
            <v>63514</v>
          </cell>
          <cell r="AP3392" t="str">
            <v>62514</v>
          </cell>
          <cell r="AQ3392" t="str">
            <v>20838</v>
          </cell>
          <cell r="AR3392" t="str">
            <v>15093046503</v>
          </cell>
          <cell r="AS3392" t="str">
            <v>15093046503</v>
          </cell>
          <cell r="AT3392" t="str">
            <v>2013年底</v>
          </cell>
          <cell r="AU3392" t="str">
            <v>2013年12月</v>
          </cell>
          <cell r="AV3392" t="str">
            <v>脱贫不享受政策户</v>
          </cell>
          <cell r="AW3392" t="str">
            <v/>
          </cell>
        </row>
        <row r="3393">
          <cell r="J3393" t="str">
            <v>411326200803272119</v>
          </cell>
          <cell r="K3393" t="str">
            <v>刘京备</v>
          </cell>
          <cell r="L3393" t="str">
            <v>3</v>
          </cell>
          <cell r="M3393" t="str">
            <v>3</v>
          </cell>
          <cell r="N3393" t="str">
            <v>之子</v>
          </cell>
          <cell r="O3393" t="str">
            <v>汉族</v>
          </cell>
          <cell r="P3393" t="str">
            <v/>
          </cell>
          <cell r="Q3393" t="str">
            <v>小学</v>
          </cell>
          <cell r="R3393" t="str">
            <v>健康</v>
          </cell>
          <cell r="S3393" t="str">
            <v/>
          </cell>
          <cell r="T3393" t="str">
            <v/>
          </cell>
          <cell r="U3393" t="str">
            <v>无劳动力</v>
          </cell>
          <cell r="V3393" t="str">
            <v>0</v>
          </cell>
          <cell r="W3393" t="str">
            <v>是</v>
          </cell>
          <cell r="X3393" t="str">
            <v/>
          </cell>
          <cell r="Y3393" t="str">
            <v>缺技术</v>
          </cell>
          <cell r="Z3393" t="str">
            <v>否</v>
          </cell>
          <cell r="AA3393" t="str">
            <v>是</v>
          </cell>
          <cell r="AB3393" t="str">
            <v>60000</v>
          </cell>
          <cell r="AC3393" t="str">
            <v>2000</v>
          </cell>
          <cell r="AD3393" t="str">
            <v>1514</v>
          </cell>
          <cell r="AE3393" t="str">
            <v>0</v>
          </cell>
          <cell r="AF3393" t="str">
            <v>0</v>
          </cell>
          <cell r="AG3393" t="str">
            <v>0</v>
          </cell>
          <cell r="AH3393" t="str">
            <v>0</v>
          </cell>
          <cell r="AI3393" t="str">
            <v>34</v>
          </cell>
          <cell r="AJ3393" t="str">
            <v>1480</v>
          </cell>
          <cell r="AK3393" t="str">
            <v>0</v>
          </cell>
          <cell r="AL3393" t="str">
            <v>0</v>
          </cell>
          <cell r="AM3393" t="str">
            <v>0</v>
          </cell>
          <cell r="AN3393" t="str">
            <v>1000</v>
          </cell>
          <cell r="AO3393" t="str">
            <v>63514</v>
          </cell>
          <cell r="AP3393" t="str">
            <v>62514</v>
          </cell>
          <cell r="AQ3393" t="str">
            <v>20838</v>
          </cell>
          <cell r="AR3393" t="str">
            <v>15093046503</v>
          </cell>
          <cell r="AS3393" t="str">
            <v/>
          </cell>
          <cell r="AT3393" t="str">
            <v>2013年底</v>
          </cell>
          <cell r="AU3393" t="str">
            <v>2013年12月</v>
          </cell>
          <cell r="AV3393" t="str">
            <v>脱贫不享受政策户</v>
          </cell>
          <cell r="AW3393" t="str">
            <v/>
          </cell>
        </row>
        <row r="3394">
          <cell r="J3394" t="str">
            <v>411323200606162149</v>
          </cell>
          <cell r="K3394" t="str">
            <v>刘景栋</v>
          </cell>
          <cell r="L3394" t="str">
            <v>3</v>
          </cell>
          <cell r="M3394" t="str">
            <v>3</v>
          </cell>
          <cell r="N3394" t="str">
            <v>之女</v>
          </cell>
          <cell r="O3394" t="str">
            <v>汉族</v>
          </cell>
          <cell r="P3394" t="str">
            <v/>
          </cell>
          <cell r="Q3394" t="str">
            <v>普通高中二年级</v>
          </cell>
          <cell r="R3394" t="str">
            <v>健康</v>
          </cell>
          <cell r="S3394" t="str">
            <v/>
          </cell>
          <cell r="T3394" t="str">
            <v/>
          </cell>
          <cell r="U3394" t="str">
            <v>无劳动力</v>
          </cell>
          <cell r="V3394" t="str">
            <v>0</v>
          </cell>
          <cell r="W3394" t="str">
            <v>是</v>
          </cell>
          <cell r="X3394" t="str">
            <v/>
          </cell>
          <cell r="Y3394" t="str">
            <v>缺技术</v>
          </cell>
          <cell r="Z3394" t="str">
            <v>否</v>
          </cell>
          <cell r="AA3394" t="str">
            <v>是</v>
          </cell>
          <cell r="AB3394" t="str">
            <v>60000</v>
          </cell>
          <cell r="AC3394" t="str">
            <v>2000</v>
          </cell>
          <cell r="AD3394" t="str">
            <v>1514</v>
          </cell>
          <cell r="AE3394" t="str">
            <v>0</v>
          </cell>
          <cell r="AF3394" t="str">
            <v>0</v>
          </cell>
          <cell r="AG3394" t="str">
            <v>0</v>
          </cell>
          <cell r="AH3394" t="str">
            <v>0</v>
          </cell>
          <cell r="AI3394" t="str">
            <v>34</v>
          </cell>
          <cell r="AJ3394" t="str">
            <v>1480</v>
          </cell>
          <cell r="AK3394" t="str">
            <v>0</v>
          </cell>
          <cell r="AL3394" t="str">
            <v>0</v>
          </cell>
          <cell r="AM3394" t="str">
            <v>0</v>
          </cell>
          <cell r="AN3394" t="str">
            <v>1000</v>
          </cell>
          <cell r="AO3394" t="str">
            <v>63514</v>
          </cell>
          <cell r="AP3394" t="str">
            <v>62514</v>
          </cell>
          <cell r="AQ3394" t="str">
            <v>20838</v>
          </cell>
          <cell r="AR3394" t="str">
            <v>15093046503</v>
          </cell>
          <cell r="AS3394" t="str">
            <v/>
          </cell>
          <cell r="AT3394" t="str">
            <v>2013年底</v>
          </cell>
          <cell r="AU3394" t="str">
            <v>2013年12月</v>
          </cell>
          <cell r="AV3394" t="str">
            <v>脱贫不享受政策户</v>
          </cell>
          <cell r="AW3394" t="str">
            <v/>
          </cell>
        </row>
        <row r="3395">
          <cell r="J3395" t="str">
            <v>412927195608022110</v>
          </cell>
          <cell r="K3395" t="str">
            <v>李付志</v>
          </cell>
          <cell r="L3395" t="str">
            <v>3</v>
          </cell>
          <cell r="M3395" t="str">
            <v>3</v>
          </cell>
          <cell r="N3395" t="str">
            <v>户主</v>
          </cell>
          <cell r="O3395" t="str">
            <v>汉族</v>
          </cell>
          <cell r="P3395" t="str">
            <v>小学</v>
          </cell>
          <cell r="Q3395" t="str">
            <v/>
          </cell>
          <cell r="R3395" t="str">
            <v>长期慢性病</v>
          </cell>
          <cell r="S3395" t="str">
            <v/>
          </cell>
          <cell r="T3395" t="str">
            <v/>
          </cell>
          <cell r="U3395" t="str">
            <v>无劳动力</v>
          </cell>
          <cell r="V3395" t="str">
            <v>0</v>
          </cell>
          <cell r="W3395" t="str">
            <v>是</v>
          </cell>
          <cell r="X3395" t="str">
            <v/>
          </cell>
          <cell r="Y3395" t="str">
            <v>缺资金</v>
          </cell>
          <cell r="Z3395" t="str">
            <v>否</v>
          </cell>
          <cell r="AA3395" t="str">
            <v>是</v>
          </cell>
          <cell r="AB3395" t="str">
            <v>70000</v>
          </cell>
          <cell r="AC3395" t="str">
            <v>3000</v>
          </cell>
          <cell r="AD3395" t="str">
            <v>2801</v>
          </cell>
          <cell r="AE3395" t="str">
            <v>0</v>
          </cell>
          <cell r="AF3395" t="str">
            <v>0</v>
          </cell>
          <cell r="AG3395" t="str">
            <v>0</v>
          </cell>
          <cell r="AH3395" t="str">
            <v>1296</v>
          </cell>
          <cell r="AI3395" t="str">
            <v>0</v>
          </cell>
          <cell r="AJ3395" t="str">
            <v>1505</v>
          </cell>
          <cell r="AK3395" t="str">
            <v>0</v>
          </cell>
          <cell r="AL3395" t="str">
            <v>0</v>
          </cell>
          <cell r="AM3395" t="str">
            <v>0</v>
          </cell>
          <cell r="AN3395" t="str">
            <v>1500</v>
          </cell>
          <cell r="AO3395" t="str">
            <v>75801</v>
          </cell>
          <cell r="AP3395" t="str">
            <v>74301</v>
          </cell>
          <cell r="AQ3395" t="str">
            <v>24767</v>
          </cell>
          <cell r="AR3395" t="str">
            <v>15290386053</v>
          </cell>
          <cell r="AS3395" t="str">
            <v/>
          </cell>
          <cell r="AT3395" t="str">
            <v>2013年底</v>
          </cell>
          <cell r="AU3395" t="str">
            <v>2013年12月</v>
          </cell>
          <cell r="AV3395" t="str">
            <v>脱贫不享受政策户</v>
          </cell>
          <cell r="AW3395" t="str">
            <v/>
          </cell>
        </row>
        <row r="3396">
          <cell r="J3396" t="str">
            <v>411323198004162133</v>
          </cell>
          <cell r="K3396" t="str">
            <v>李永红</v>
          </cell>
          <cell r="L3396" t="str">
            <v>3</v>
          </cell>
          <cell r="M3396" t="str">
            <v>3</v>
          </cell>
          <cell r="N3396" t="str">
            <v>之子</v>
          </cell>
          <cell r="O3396" t="str">
            <v>汉族</v>
          </cell>
          <cell r="P3396" t="str">
            <v>初中</v>
          </cell>
          <cell r="Q3396" t="str">
            <v/>
          </cell>
          <cell r="R3396" t="str">
            <v>健康</v>
          </cell>
          <cell r="S3396" t="str">
            <v/>
          </cell>
          <cell r="T3396" t="str">
            <v/>
          </cell>
          <cell r="U3396" t="str">
            <v>普通劳动力</v>
          </cell>
          <cell r="V3396" t="str">
            <v>10</v>
          </cell>
          <cell r="W3396" t="str">
            <v>是</v>
          </cell>
          <cell r="X3396" t="str">
            <v/>
          </cell>
          <cell r="Y3396" t="str">
            <v>缺资金</v>
          </cell>
          <cell r="Z3396" t="str">
            <v>否</v>
          </cell>
          <cell r="AA3396" t="str">
            <v>是</v>
          </cell>
          <cell r="AB3396" t="str">
            <v>70000</v>
          </cell>
          <cell r="AC3396" t="str">
            <v>3000</v>
          </cell>
          <cell r="AD3396" t="str">
            <v>2801</v>
          </cell>
          <cell r="AE3396" t="str">
            <v>0</v>
          </cell>
          <cell r="AF3396" t="str">
            <v>0</v>
          </cell>
          <cell r="AG3396" t="str">
            <v>0</v>
          </cell>
          <cell r="AH3396" t="str">
            <v>1296</v>
          </cell>
          <cell r="AI3396" t="str">
            <v>0</v>
          </cell>
          <cell r="AJ3396" t="str">
            <v>1505</v>
          </cell>
          <cell r="AK3396" t="str">
            <v>0</v>
          </cell>
          <cell r="AL3396" t="str">
            <v>0</v>
          </cell>
          <cell r="AM3396" t="str">
            <v>0</v>
          </cell>
          <cell r="AN3396" t="str">
            <v>1500</v>
          </cell>
          <cell r="AO3396" t="str">
            <v>75801</v>
          </cell>
          <cell r="AP3396" t="str">
            <v>74301</v>
          </cell>
          <cell r="AQ3396" t="str">
            <v>24767</v>
          </cell>
          <cell r="AR3396" t="str">
            <v>15290386053</v>
          </cell>
          <cell r="AS3396" t="str">
            <v>15290386053</v>
          </cell>
          <cell r="AT3396" t="str">
            <v>2013年底</v>
          </cell>
          <cell r="AU3396" t="str">
            <v>2013年12月</v>
          </cell>
          <cell r="AV3396" t="str">
            <v>脱贫不享受政策户</v>
          </cell>
          <cell r="AW3396" t="str">
            <v/>
          </cell>
        </row>
        <row r="3397">
          <cell r="J3397" t="str">
            <v>41132320040214212X</v>
          </cell>
          <cell r="K3397" t="str">
            <v>李心茹</v>
          </cell>
          <cell r="L3397" t="str">
            <v>3</v>
          </cell>
          <cell r="M3397" t="str">
            <v>3</v>
          </cell>
          <cell r="N3397" t="str">
            <v>之孙女</v>
          </cell>
          <cell r="O3397" t="str">
            <v>汉族</v>
          </cell>
          <cell r="P3397" t="str">
            <v/>
          </cell>
          <cell r="Q3397" t="str">
            <v>高职高专一年级</v>
          </cell>
          <cell r="R3397" t="str">
            <v>健康</v>
          </cell>
          <cell r="S3397" t="str">
            <v/>
          </cell>
          <cell r="T3397" t="str">
            <v/>
          </cell>
          <cell r="U3397" t="str">
            <v>无劳动力</v>
          </cell>
          <cell r="V3397" t="str">
            <v>0</v>
          </cell>
          <cell r="W3397" t="str">
            <v>是</v>
          </cell>
          <cell r="X3397" t="str">
            <v/>
          </cell>
          <cell r="Y3397" t="str">
            <v>缺资金</v>
          </cell>
          <cell r="Z3397" t="str">
            <v>否</v>
          </cell>
          <cell r="AA3397" t="str">
            <v>是</v>
          </cell>
          <cell r="AB3397" t="str">
            <v>70000</v>
          </cell>
          <cell r="AC3397" t="str">
            <v>3000</v>
          </cell>
          <cell r="AD3397" t="str">
            <v>2801</v>
          </cell>
          <cell r="AE3397" t="str">
            <v>0</v>
          </cell>
          <cell r="AF3397" t="str">
            <v>0</v>
          </cell>
          <cell r="AG3397" t="str">
            <v>0</v>
          </cell>
          <cell r="AH3397" t="str">
            <v>1296</v>
          </cell>
          <cell r="AI3397" t="str">
            <v>0</v>
          </cell>
          <cell r="AJ3397" t="str">
            <v>1505</v>
          </cell>
          <cell r="AK3397" t="str">
            <v>0</v>
          </cell>
          <cell r="AL3397" t="str">
            <v>0</v>
          </cell>
          <cell r="AM3397" t="str">
            <v>0</v>
          </cell>
          <cell r="AN3397" t="str">
            <v>1500</v>
          </cell>
          <cell r="AO3397" t="str">
            <v>75801</v>
          </cell>
          <cell r="AP3397" t="str">
            <v>74301</v>
          </cell>
          <cell r="AQ3397" t="str">
            <v>24767</v>
          </cell>
          <cell r="AR3397" t="str">
            <v>15290386053</v>
          </cell>
          <cell r="AS3397" t="str">
            <v/>
          </cell>
          <cell r="AT3397" t="str">
            <v>2013年底</v>
          </cell>
          <cell r="AU3397" t="str">
            <v>2013年12月</v>
          </cell>
          <cell r="AV3397" t="str">
            <v>脱贫不享受政策户</v>
          </cell>
          <cell r="AW3397" t="str">
            <v/>
          </cell>
        </row>
        <row r="3398">
          <cell r="J3398" t="str">
            <v>612524197412013971</v>
          </cell>
          <cell r="K3398" t="str">
            <v>刘成明</v>
          </cell>
          <cell r="L3398" t="str">
            <v>5</v>
          </cell>
          <cell r="M3398" t="str">
            <v>5</v>
          </cell>
          <cell r="N3398" t="str">
            <v>户主</v>
          </cell>
          <cell r="O3398" t="str">
            <v>汉族</v>
          </cell>
          <cell r="P3398" t="str">
            <v>初中</v>
          </cell>
          <cell r="Q3398" t="str">
            <v/>
          </cell>
          <cell r="R3398" t="str">
            <v>健康</v>
          </cell>
          <cell r="S3398" t="str">
            <v/>
          </cell>
          <cell r="T3398" t="str">
            <v/>
          </cell>
          <cell r="U3398" t="str">
            <v>普通劳动力</v>
          </cell>
          <cell r="V3398" t="str">
            <v>9</v>
          </cell>
          <cell r="W3398" t="str">
            <v>是</v>
          </cell>
          <cell r="X3398" t="str">
            <v/>
          </cell>
          <cell r="Y3398" t="str">
            <v>缺技术</v>
          </cell>
          <cell r="Z3398" t="str">
            <v>否</v>
          </cell>
          <cell r="AA3398" t="str">
            <v>是</v>
          </cell>
          <cell r="AB3398" t="str">
            <v>0</v>
          </cell>
          <cell r="AC3398" t="str">
            <v>111000</v>
          </cell>
          <cell r="AD3398" t="str">
            <v>5074.04</v>
          </cell>
          <cell r="AE3398" t="str">
            <v>1920</v>
          </cell>
          <cell r="AF3398" t="str">
            <v>0</v>
          </cell>
          <cell r="AG3398" t="str">
            <v>0</v>
          </cell>
          <cell r="AH3398" t="str">
            <v>2592</v>
          </cell>
          <cell r="AI3398" t="str">
            <v>85</v>
          </cell>
          <cell r="AJ3398" t="str">
            <v>477.04</v>
          </cell>
          <cell r="AK3398" t="str">
            <v>0</v>
          </cell>
          <cell r="AL3398" t="str">
            <v>0</v>
          </cell>
          <cell r="AM3398" t="str">
            <v>0</v>
          </cell>
          <cell r="AN3398" t="str">
            <v>14000</v>
          </cell>
          <cell r="AO3398" t="str">
            <v>116074.04</v>
          </cell>
          <cell r="AP3398" t="str">
            <v>102074.04</v>
          </cell>
          <cell r="AQ3398" t="str">
            <v>20414.81</v>
          </cell>
          <cell r="AR3398" t="str">
            <v>15187745917</v>
          </cell>
          <cell r="AS3398" t="str">
            <v>15187745917</v>
          </cell>
          <cell r="AT3398" t="str">
            <v>2013年底</v>
          </cell>
          <cell r="AU3398" t="str">
            <v>2013年12月</v>
          </cell>
          <cell r="AV3398" t="str">
            <v>脱贫不享受政策户</v>
          </cell>
          <cell r="AW3398" t="str">
            <v/>
          </cell>
        </row>
        <row r="3399">
          <cell r="J3399" t="str">
            <v>411323198108142161</v>
          </cell>
          <cell r="K3399" t="str">
            <v>梅玉勤</v>
          </cell>
          <cell r="L3399" t="str">
            <v>5</v>
          </cell>
          <cell r="M3399" t="str">
            <v>5</v>
          </cell>
          <cell r="N3399" t="str">
            <v>配偶</v>
          </cell>
          <cell r="O3399" t="str">
            <v>汉族</v>
          </cell>
          <cell r="P3399" t="str">
            <v>初中</v>
          </cell>
          <cell r="Q3399" t="str">
            <v/>
          </cell>
          <cell r="R3399" t="str">
            <v>健康</v>
          </cell>
          <cell r="S3399" t="str">
            <v/>
          </cell>
          <cell r="T3399" t="str">
            <v/>
          </cell>
          <cell r="U3399" t="str">
            <v>普通劳动力</v>
          </cell>
          <cell r="V3399" t="str">
            <v>10</v>
          </cell>
          <cell r="W3399" t="str">
            <v>是</v>
          </cell>
          <cell r="X3399" t="str">
            <v/>
          </cell>
          <cell r="Y3399" t="str">
            <v>缺技术</v>
          </cell>
          <cell r="Z3399" t="str">
            <v>否</v>
          </cell>
          <cell r="AA3399" t="str">
            <v>是</v>
          </cell>
          <cell r="AB3399" t="str">
            <v>0</v>
          </cell>
          <cell r="AC3399" t="str">
            <v>111000</v>
          </cell>
          <cell r="AD3399" t="str">
            <v>5074.04</v>
          </cell>
          <cell r="AE3399" t="str">
            <v>1920</v>
          </cell>
          <cell r="AF3399" t="str">
            <v>0</v>
          </cell>
          <cell r="AG3399" t="str">
            <v>0</v>
          </cell>
          <cell r="AH3399" t="str">
            <v>2592</v>
          </cell>
          <cell r="AI3399" t="str">
            <v>85</v>
          </cell>
          <cell r="AJ3399" t="str">
            <v>477.04</v>
          </cell>
          <cell r="AK3399" t="str">
            <v>0</v>
          </cell>
          <cell r="AL3399" t="str">
            <v>0</v>
          </cell>
          <cell r="AM3399" t="str">
            <v>0</v>
          </cell>
          <cell r="AN3399" t="str">
            <v>14000</v>
          </cell>
          <cell r="AO3399" t="str">
            <v>116074.04</v>
          </cell>
          <cell r="AP3399" t="str">
            <v>102074.04</v>
          </cell>
          <cell r="AQ3399" t="str">
            <v>20414.81</v>
          </cell>
          <cell r="AR3399" t="str">
            <v>15187745917</v>
          </cell>
          <cell r="AS3399" t="str">
            <v>15187745917</v>
          </cell>
          <cell r="AT3399" t="str">
            <v>2013年底</v>
          </cell>
          <cell r="AU3399" t="str">
            <v>2013年12月</v>
          </cell>
          <cell r="AV3399" t="str">
            <v>脱贫不享受政策户</v>
          </cell>
          <cell r="AW3399" t="str">
            <v/>
          </cell>
        </row>
        <row r="3400">
          <cell r="J3400" t="str">
            <v>411326200807032139</v>
          </cell>
          <cell r="K3400" t="str">
            <v>刘梅超</v>
          </cell>
          <cell r="L3400" t="str">
            <v>5</v>
          </cell>
          <cell r="M3400" t="str">
            <v>5</v>
          </cell>
          <cell r="N3400" t="str">
            <v>之子</v>
          </cell>
          <cell r="O3400" t="str">
            <v>汉族</v>
          </cell>
          <cell r="P3400" t="str">
            <v/>
          </cell>
          <cell r="Q3400" t="str">
            <v>八年级</v>
          </cell>
          <cell r="R3400" t="str">
            <v>健康</v>
          </cell>
          <cell r="S3400" t="str">
            <v/>
          </cell>
          <cell r="T3400" t="str">
            <v/>
          </cell>
          <cell r="U3400" t="str">
            <v>无劳动力</v>
          </cell>
          <cell r="V3400" t="str">
            <v>0</v>
          </cell>
          <cell r="W3400" t="str">
            <v>是</v>
          </cell>
          <cell r="X3400" t="str">
            <v/>
          </cell>
          <cell r="Y3400" t="str">
            <v>缺技术</v>
          </cell>
          <cell r="Z3400" t="str">
            <v>否</v>
          </cell>
          <cell r="AA3400" t="str">
            <v>是</v>
          </cell>
          <cell r="AB3400" t="str">
            <v>0</v>
          </cell>
          <cell r="AC3400" t="str">
            <v>111000</v>
          </cell>
          <cell r="AD3400" t="str">
            <v>5074.04</v>
          </cell>
          <cell r="AE3400" t="str">
            <v>1920</v>
          </cell>
          <cell r="AF3400" t="str">
            <v>0</v>
          </cell>
          <cell r="AG3400" t="str">
            <v>0</v>
          </cell>
          <cell r="AH3400" t="str">
            <v>2592</v>
          </cell>
          <cell r="AI3400" t="str">
            <v>85</v>
          </cell>
          <cell r="AJ3400" t="str">
            <v>477.04</v>
          </cell>
          <cell r="AK3400" t="str">
            <v>0</v>
          </cell>
          <cell r="AL3400" t="str">
            <v>0</v>
          </cell>
          <cell r="AM3400" t="str">
            <v>0</v>
          </cell>
          <cell r="AN3400" t="str">
            <v>14000</v>
          </cell>
          <cell r="AO3400" t="str">
            <v>116074.04</v>
          </cell>
          <cell r="AP3400" t="str">
            <v>102074.04</v>
          </cell>
          <cell r="AQ3400" t="str">
            <v>20414.81</v>
          </cell>
          <cell r="AR3400" t="str">
            <v>15187745917</v>
          </cell>
          <cell r="AS3400" t="str">
            <v/>
          </cell>
          <cell r="AT3400" t="str">
            <v>2013年底</v>
          </cell>
          <cell r="AU3400" t="str">
            <v>2013年12月</v>
          </cell>
          <cell r="AV3400" t="str">
            <v>脱贫不享受政策户</v>
          </cell>
          <cell r="AW3400" t="str">
            <v/>
          </cell>
        </row>
        <row r="3401">
          <cell r="J3401" t="str">
            <v>41132320021109214X</v>
          </cell>
          <cell r="K3401" t="str">
            <v>梅塬园</v>
          </cell>
          <cell r="L3401" t="str">
            <v>5</v>
          </cell>
          <cell r="M3401" t="str">
            <v>5</v>
          </cell>
          <cell r="N3401" t="str">
            <v>之女</v>
          </cell>
          <cell r="O3401" t="str">
            <v>汉族</v>
          </cell>
          <cell r="P3401" t="str">
            <v/>
          </cell>
          <cell r="Q3401" t="str">
            <v>本科二年级</v>
          </cell>
          <cell r="R3401" t="str">
            <v>健康</v>
          </cell>
          <cell r="S3401" t="str">
            <v/>
          </cell>
          <cell r="T3401" t="str">
            <v/>
          </cell>
          <cell r="U3401" t="str">
            <v>无劳动力</v>
          </cell>
          <cell r="V3401" t="str">
            <v>0</v>
          </cell>
          <cell r="W3401" t="str">
            <v>是</v>
          </cell>
          <cell r="X3401" t="str">
            <v/>
          </cell>
          <cell r="Y3401" t="str">
            <v>缺技术</v>
          </cell>
          <cell r="Z3401" t="str">
            <v>否</v>
          </cell>
          <cell r="AA3401" t="str">
            <v>是</v>
          </cell>
          <cell r="AB3401" t="str">
            <v>0</v>
          </cell>
          <cell r="AC3401" t="str">
            <v>111000</v>
          </cell>
          <cell r="AD3401" t="str">
            <v>5074.04</v>
          </cell>
          <cell r="AE3401" t="str">
            <v>1920</v>
          </cell>
          <cell r="AF3401" t="str">
            <v>0</v>
          </cell>
          <cell r="AG3401" t="str">
            <v>0</v>
          </cell>
          <cell r="AH3401" t="str">
            <v>2592</v>
          </cell>
          <cell r="AI3401" t="str">
            <v>85</v>
          </cell>
          <cell r="AJ3401" t="str">
            <v>477.04</v>
          </cell>
          <cell r="AK3401" t="str">
            <v>0</v>
          </cell>
          <cell r="AL3401" t="str">
            <v>0</v>
          </cell>
          <cell r="AM3401" t="str">
            <v>0</v>
          </cell>
          <cell r="AN3401" t="str">
            <v>14000</v>
          </cell>
          <cell r="AO3401" t="str">
            <v>116074.04</v>
          </cell>
          <cell r="AP3401" t="str">
            <v>102074.04</v>
          </cell>
          <cell r="AQ3401" t="str">
            <v>20414.81</v>
          </cell>
          <cell r="AR3401" t="str">
            <v>15187745917</v>
          </cell>
          <cell r="AS3401" t="str">
            <v/>
          </cell>
          <cell r="AT3401" t="str">
            <v>2013年底</v>
          </cell>
          <cell r="AU3401" t="str">
            <v>2013年12月</v>
          </cell>
          <cell r="AV3401" t="str">
            <v>脱贫不享受政策户</v>
          </cell>
          <cell r="AW3401" t="str">
            <v/>
          </cell>
        </row>
        <row r="3402">
          <cell r="J3402" t="str">
            <v>41292719530912212X</v>
          </cell>
          <cell r="K3402" t="str">
            <v>蔡菊香</v>
          </cell>
          <cell r="L3402" t="str">
            <v>5</v>
          </cell>
          <cell r="M3402" t="str">
            <v>5</v>
          </cell>
          <cell r="N3402" t="str">
            <v>之母</v>
          </cell>
          <cell r="O3402" t="str">
            <v>汉族</v>
          </cell>
          <cell r="P3402" t="str">
            <v>小学</v>
          </cell>
          <cell r="Q3402" t="str">
            <v/>
          </cell>
          <cell r="R3402" t="str">
            <v>长期慢性病</v>
          </cell>
          <cell r="S3402" t="str">
            <v/>
          </cell>
          <cell r="T3402" t="str">
            <v/>
          </cell>
          <cell r="U3402" t="str">
            <v>无劳动力</v>
          </cell>
          <cell r="V3402" t="str">
            <v>0</v>
          </cell>
          <cell r="W3402" t="str">
            <v>是</v>
          </cell>
          <cell r="X3402" t="str">
            <v/>
          </cell>
          <cell r="Y3402" t="str">
            <v>缺技术</v>
          </cell>
          <cell r="Z3402" t="str">
            <v>否</v>
          </cell>
          <cell r="AA3402" t="str">
            <v>是</v>
          </cell>
          <cell r="AB3402" t="str">
            <v>0</v>
          </cell>
          <cell r="AC3402" t="str">
            <v>111000</v>
          </cell>
          <cell r="AD3402" t="str">
            <v>5074.04</v>
          </cell>
          <cell r="AE3402" t="str">
            <v>1920</v>
          </cell>
          <cell r="AF3402" t="str">
            <v>0</v>
          </cell>
          <cell r="AG3402" t="str">
            <v>0</v>
          </cell>
          <cell r="AH3402" t="str">
            <v>2592</v>
          </cell>
          <cell r="AI3402" t="str">
            <v>85</v>
          </cell>
          <cell r="AJ3402" t="str">
            <v>477.04</v>
          </cell>
          <cell r="AK3402" t="str">
            <v>0</v>
          </cell>
          <cell r="AL3402" t="str">
            <v>0</v>
          </cell>
          <cell r="AM3402" t="str">
            <v>0</v>
          </cell>
          <cell r="AN3402" t="str">
            <v>14000</v>
          </cell>
          <cell r="AO3402" t="str">
            <v>116074.04</v>
          </cell>
          <cell r="AP3402" t="str">
            <v>102074.04</v>
          </cell>
          <cell r="AQ3402" t="str">
            <v>20414.81</v>
          </cell>
          <cell r="AR3402" t="str">
            <v>15187745917</v>
          </cell>
          <cell r="AS3402" t="str">
            <v/>
          </cell>
          <cell r="AT3402" t="str">
            <v>2013年底</v>
          </cell>
          <cell r="AU3402" t="str">
            <v>2013年12月</v>
          </cell>
          <cell r="AV3402" t="str">
            <v>脱贫不享受政策户</v>
          </cell>
          <cell r="AW3402" t="str">
            <v/>
          </cell>
        </row>
        <row r="3403">
          <cell r="J3403" t="str">
            <v>412927196807262111</v>
          </cell>
          <cell r="K3403" t="str">
            <v>梅春六</v>
          </cell>
          <cell r="L3403" t="str">
            <v>4</v>
          </cell>
          <cell r="M3403" t="str">
            <v>4</v>
          </cell>
          <cell r="N3403" t="str">
            <v>户主</v>
          </cell>
          <cell r="O3403" t="str">
            <v>汉族</v>
          </cell>
          <cell r="P3403" t="str">
            <v>初中</v>
          </cell>
          <cell r="Q3403" t="str">
            <v/>
          </cell>
          <cell r="R3403" t="str">
            <v>健康</v>
          </cell>
          <cell r="S3403" t="str">
            <v/>
          </cell>
          <cell r="T3403" t="str">
            <v/>
          </cell>
          <cell r="U3403" t="str">
            <v>普通劳动力</v>
          </cell>
          <cell r="V3403" t="str">
            <v>9</v>
          </cell>
          <cell r="W3403" t="str">
            <v>是</v>
          </cell>
          <cell r="X3403" t="str">
            <v/>
          </cell>
          <cell r="Y3403" t="str">
            <v>缺资金</v>
          </cell>
          <cell r="Z3403" t="str">
            <v>否</v>
          </cell>
          <cell r="AA3403" t="str">
            <v>是</v>
          </cell>
          <cell r="AB3403" t="str">
            <v>74000</v>
          </cell>
          <cell r="AC3403" t="str">
            <v>78000</v>
          </cell>
          <cell r="AD3403" t="str">
            <v>477.04</v>
          </cell>
          <cell r="AE3403" t="str">
            <v>0</v>
          </cell>
          <cell r="AF3403" t="str">
            <v>0</v>
          </cell>
          <cell r="AG3403" t="str">
            <v>0</v>
          </cell>
          <cell r="AH3403" t="str">
            <v>0</v>
          </cell>
          <cell r="AI3403" t="str">
            <v>0</v>
          </cell>
          <cell r="AJ3403" t="str">
            <v>477.04</v>
          </cell>
          <cell r="AK3403" t="str">
            <v>0</v>
          </cell>
          <cell r="AL3403" t="str">
            <v>3400</v>
          </cell>
          <cell r="AM3403" t="str">
            <v>3400</v>
          </cell>
          <cell r="AN3403" t="str">
            <v>40000</v>
          </cell>
          <cell r="AO3403" t="str">
            <v>155877.04</v>
          </cell>
          <cell r="AP3403" t="str">
            <v>115877.04</v>
          </cell>
          <cell r="AQ3403" t="str">
            <v>28969.26</v>
          </cell>
          <cell r="AR3403" t="str">
            <v>13193655339</v>
          </cell>
          <cell r="AS3403" t="str">
            <v>13193655339</v>
          </cell>
          <cell r="AT3403" t="str">
            <v>2013年底</v>
          </cell>
          <cell r="AU3403" t="str">
            <v>2013年12月</v>
          </cell>
          <cell r="AV3403" t="str">
            <v>脱贫不享受政策户</v>
          </cell>
          <cell r="AW3403" t="str">
            <v/>
          </cell>
        </row>
        <row r="3404">
          <cell r="J3404" t="str">
            <v>412927196702142228</v>
          </cell>
          <cell r="K3404" t="str">
            <v>张姣子</v>
          </cell>
          <cell r="L3404" t="str">
            <v>4</v>
          </cell>
          <cell r="M3404" t="str">
            <v>4</v>
          </cell>
          <cell r="N3404" t="str">
            <v>配偶</v>
          </cell>
          <cell r="O3404" t="str">
            <v>汉族</v>
          </cell>
          <cell r="P3404" t="str">
            <v>小学</v>
          </cell>
          <cell r="Q3404" t="str">
            <v/>
          </cell>
          <cell r="R3404" t="str">
            <v>长期慢性病</v>
          </cell>
          <cell r="S3404" t="str">
            <v/>
          </cell>
          <cell r="T3404" t="str">
            <v/>
          </cell>
          <cell r="U3404" t="str">
            <v>技能劳动力</v>
          </cell>
          <cell r="V3404" t="str">
            <v>10</v>
          </cell>
          <cell r="W3404" t="str">
            <v>是</v>
          </cell>
          <cell r="X3404" t="str">
            <v/>
          </cell>
          <cell r="Y3404" t="str">
            <v>缺资金</v>
          </cell>
          <cell r="Z3404" t="str">
            <v>否</v>
          </cell>
          <cell r="AA3404" t="str">
            <v>是</v>
          </cell>
          <cell r="AB3404" t="str">
            <v>74000</v>
          </cell>
          <cell r="AC3404" t="str">
            <v>78000</v>
          </cell>
          <cell r="AD3404" t="str">
            <v>477.04</v>
          </cell>
          <cell r="AE3404" t="str">
            <v>0</v>
          </cell>
          <cell r="AF3404" t="str">
            <v>0</v>
          </cell>
          <cell r="AG3404" t="str">
            <v>0</v>
          </cell>
          <cell r="AH3404" t="str">
            <v>0</v>
          </cell>
          <cell r="AI3404" t="str">
            <v>0</v>
          </cell>
          <cell r="AJ3404" t="str">
            <v>477.04</v>
          </cell>
          <cell r="AK3404" t="str">
            <v>0</v>
          </cell>
          <cell r="AL3404" t="str">
            <v>3400</v>
          </cell>
          <cell r="AM3404" t="str">
            <v>3400</v>
          </cell>
          <cell r="AN3404" t="str">
            <v>40000</v>
          </cell>
          <cell r="AO3404" t="str">
            <v>155877.04</v>
          </cell>
          <cell r="AP3404" t="str">
            <v>115877.04</v>
          </cell>
          <cell r="AQ3404" t="str">
            <v>28969.26</v>
          </cell>
          <cell r="AR3404" t="str">
            <v>13193655339</v>
          </cell>
          <cell r="AS3404" t="str">
            <v>13193655339</v>
          </cell>
          <cell r="AT3404" t="str">
            <v>2013年底</v>
          </cell>
          <cell r="AU3404" t="str">
            <v>2013年12月</v>
          </cell>
          <cell r="AV3404" t="str">
            <v>脱贫不享受政策户</v>
          </cell>
          <cell r="AW3404" t="str">
            <v/>
          </cell>
        </row>
        <row r="3405">
          <cell r="J3405" t="str">
            <v>411323200003062114</v>
          </cell>
          <cell r="K3405" t="str">
            <v>梅毅</v>
          </cell>
          <cell r="L3405" t="str">
            <v>4</v>
          </cell>
          <cell r="M3405" t="str">
            <v>4</v>
          </cell>
          <cell r="N3405" t="str">
            <v>之子</v>
          </cell>
          <cell r="O3405" t="str">
            <v>汉族</v>
          </cell>
          <cell r="P3405" t="str">
            <v>初中</v>
          </cell>
          <cell r="Q3405" t="str">
            <v/>
          </cell>
          <cell r="R3405" t="str">
            <v>健康</v>
          </cell>
          <cell r="S3405" t="str">
            <v/>
          </cell>
          <cell r="T3405" t="str">
            <v/>
          </cell>
          <cell r="U3405" t="str">
            <v>普通劳动力</v>
          </cell>
          <cell r="V3405" t="str">
            <v>0</v>
          </cell>
          <cell r="W3405" t="str">
            <v>是</v>
          </cell>
          <cell r="X3405" t="str">
            <v/>
          </cell>
          <cell r="Y3405" t="str">
            <v>缺资金</v>
          </cell>
          <cell r="Z3405" t="str">
            <v>否</v>
          </cell>
          <cell r="AA3405" t="str">
            <v>是</v>
          </cell>
          <cell r="AB3405" t="str">
            <v>74000</v>
          </cell>
          <cell r="AC3405" t="str">
            <v>78000</v>
          </cell>
          <cell r="AD3405" t="str">
            <v>477.04</v>
          </cell>
          <cell r="AE3405" t="str">
            <v>0</v>
          </cell>
          <cell r="AF3405" t="str">
            <v>0</v>
          </cell>
          <cell r="AG3405" t="str">
            <v>0</v>
          </cell>
          <cell r="AH3405" t="str">
            <v>0</v>
          </cell>
          <cell r="AI3405" t="str">
            <v>0</v>
          </cell>
          <cell r="AJ3405" t="str">
            <v>477.04</v>
          </cell>
          <cell r="AK3405" t="str">
            <v>0</v>
          </cell>
          <cell r="AL3405" t="str">
            <v>3400</v>
          </cell>
          <cell r="AM3405" t="str">
            <v>3400</v>
          </cell>
          <cell r="AN3405" t="str">
            <v>40000</v>
          </cell>
          <cell r="AO3405" t="str">
            <v>155877.04</v>
          </cell>
          <cell r="AP3405" t="str">
            <v>115877.04</v>
          </cell>
          <cell r="AQ3405" t="str">
            <v>28969.26</v>
          </cell>
          <cell r="AR3405" t="str">
            <v>13193655339</v>
          </cell>
          <cell r="AS3405" t="str">
            <v/>
          </cell>
          <cell r="AT3405" t="str">
            <v>2013年底</v>
          </cell>
          <cell r="AU3405" t="str">
            <v>2013年12月</v>
          </cell>
          <cell r="AV3405" t="str">
            <v>脱贫不享受政策户</v>
          </cell>
          <cell r="AW3405" t="str">
            <v/>
          </cell>
        </row>
        <row r="3406">
          <cell r="J3406" t="str">
            <v>411323198910042125</v>
          </cell>
          <cell r="K3406" t="str">
            <v>梅新芳</v>
          </cell>
          <cell r="L3406" t="str">
            <v>4</v>
          </cell>
          <cell r="M3406" t="str">
            <v>4</v>
          </cell>
          <cell r="N3406" t="str">
            <v>之女</v>
          </cell>
          <cell r="O3406" t="str">
            <v>汉族</v>
          </cell>
          <cell r="P3406" t="str">
            <v>初中</v>
          </cell>
          <cell r="Q3406" t="str">
            <v/>
          </cell>
          <cell r="R3406" t="str">
            <v>健康</v>
          </cell>
          <cell r="S3406" t="str">
            <v/>
          </cell>
          <cell r="T3406" t="str">
            <v/>
          </cell>
          <cell r="U3406" t="str">
            <v>普通劳动力</v>
          </cell>
          <cell r="V3406" t="str">
            <v>10</v>
          </cell>
          <cell r="W3406" t="str">
            <v>是</v>
          </cell>
          <cell r="X3406" t="str">
            <v/>
          </cell>
          <cell r="Y3406" t="str">
            <v>缺资金</v>
          </cell>
          <cell r="Z3406" t="str">
            <v>否</v>
          </cell>
          <cell r="AA3406" t="str">
            <v>是</v>
          </cell>
          <cell r="AB3406" t="str">
            <v>74000</v>
          </cell>
          <cell r="AC3406" t="str">
            <v>78000</v>
          </cell>
          <cell r="AD3406" t="str">
            <v>477.04</v>
          </cell>
          <cell r="AE3406" t="str">
            <v>0</v>
          </cell>
          <cell r="AF3406" t="str">
            <v>0</v>
          </cell>
          <cell r="AG3406" t="str">
            <v>0</v>
          </cell>
          <cell r="AH3406" t="str">
            <v>0</v>
          </cell>
          <cell r="AI3406" t="str">
            <v>0</v>
          </cell>
          <cell r="AJ3406" t="str">
            <v>477.04</v>
          </cell>
          <cell r="AK3406" t="str">
            <v>0</v>
          </cell>
          <cell r="AL3406" t="str">
            <v>3400</v>
          </cell>
          <cell r="AM3406" t="str">
            <v>3400</v>
          </cell>
          <cell r="AN3406" t="str">
            <v>40000</v>
          </cell>
          <cell r="AO3406" t="str">
            <v>155877.04</v>
          </cell>
          <cell r="AP3406" t="str">
            <v>115877.04</v>
          </cell>
          <cell r="AQ3406" t="str">
            <v>28969.26</v>
          </cell>
          <cell r="AR3406" t="str">
            <v>13193655339</v>
          </cell>
          <cell r="AS3406" t="str">
            <v>13193655339</v>
          </cell>
          <cell r="AT3406" t="str">
            <v>2013年底</v>
          </cell>
          <cell r="AU3406" t="str">
            <v>2013年12月</v>
          </cell>
          <cell r="AV3406" t="str">
            <v>脱贫不享受政策户</v>
          </cell>
          <cell r="AW3406" t="str">
            <v/>
          </cell>
        </row>
        <row r="3407">
          <cell r="J3407" t="str">
            <v>412927197112132139</v>
          </cell>
          <cell r="K3407" t="str">
            <v>李宏敏</v>
          </cell>
          <cell r="L3407" t="str">
            <v>4</v>
          </cell>
          <cell r="M3407" t="str">
            <v>4</v>
          </cell>
          <cell r="N3407" t="str">
            <v>户主</v>
          </cell>
          <cell r="O3407" t="str">
            <v>汉族</v>
          </cell>
          <cell r="P3407" t="str">
            <v>初中</v>
          </cell>
          <cell r="Q3407" t="str">
            <v/>
          </cell>
          <cell r="R3407" t="str">
            <v>残疾,长期慢性病</v>
          </cell>
          <cell r="S3407" t="str">
            <v>视力残疾</v>
          </cell>
          <cell r="T3407" t="str">
            <v>一级</v>
          </cell>
          <cell r="U3407" t="str">
            <v>丧失劳动力</v>
          </cell>
          <cell r="V3407" t="str">
            <v>0</v>
          </cell>
          <cell r="W3407" t="str">
            <v>是</v>
          </cell>
          <cell r="X3407" t="str">
            <v/>
          </cell>
          <cell r="Y3407" t="str">
            <v>因残</v>
          </cell>
          <cell r="Z3407" t="str">
            <v>否</v>
          </cell>
          <cell r="AA3407" t="str">
            <v>是</v>
          </cell>
          <cell r="AB3407" t="str">
            <v>74600</v>
          </cell>
          <cell r="AC3407" t="str">
            <v>5800</v>
          </cell>
          <cell r="AD3407" t="str">
            <v>11785.7</v>
          </cell>
          <cell r="AE3407" t="str">
            <v>0</v>
          </cell>
          <cell r="AF3407" t="str">
            <v>9600</v>
          </cell>
          <cell r="AG3407" t="str">
            <v>0</v>
          </cell>
          <cell r="AH3407" t="str">
            <v>0</v>
          </cell>
          <cell r="AI3407" t="str">
            <v>25</v>
          </cell>
          <cell r="AJ3407" t="str">
            <v>2160.7</v>
          </cell>
          <cell r="AK3407" t="str">
            <v>0</v>
          </cell>
          <cell r="AL3407" t="str">
            <v>0</v>
          </cell>
          <cell r="AM3407" t="str">
            <v>0</v>
          </cell>
          <cell r="AN3407" t="str">
            <v>1000</v>
          </cell>
          <cell r="AO3407" t="str">
            <v>92185.7</v>
          </cell>
          <cell r="AP3407" t="str">
            <v>91185.7</v>
          </cell>
          <cell r="AQ3407" t="str">
            <v>22796.43</v>
          </cell>
          <cell r="AR3407" t="str">
            <v>15697195035</v>
          </cell>
          <cell r="AS3407" t="str">
            <v/>
          </cell>
          <cell r="AT3407" t="str">
            <v>2013年底</v>
          </cell>
          <cell r="AU3407" t="str">
            <v>2013年12月</v>
          </cell>
          <cell r="AV3407" t="str">
            <v>脱贫户</v>
          </cell>
          <cell r="AW3407" t="str">
            <v/>
          </cell>
        </row>
        <row r="3408">
          <cell r="J3408" t="str">
            <v>412927196711055740</v>
          </cell>
          <cell r="K3408" t="str">
            <v>刘建阁</v>
          </cell>
          <cell r="L3408" t="str">
            <v>4</v>
          </cell>
          <cell r="M3408" t="str">
            <v>4</v>
          </cell>
          <cell r="N3408" t="str">
            <v>配偶</v>
          </cell>
          <cell r="O3408" t="str">
            <v>汉族</v>
          </cell>
          <cell r="P3408" t="str">
            <v>初中</v>
          </cell>
          <cell r="Q3408" t="str">
            <v/>
          </cell>
          <cell r="R3408" t="str">
            <v>健康</v>
          </cell>
          <cell r="S3408" t="str">
            <v/>
          </cell>
          <cell r="T3408" t="str">
            <v/>
          </cell>
          <cell r="U3408" t="str">
            <v>普通劳动力</v>
          </cell>
          <cell r="V3408" t="str">
            <v>12</v>
          </cell>
          <cell r="W3408" t="str">
            <v>是</v>
          </cell>
          <cell r="X3408" t="str">
            <v/>
          </cell>
          <cell r="Y3408" t="str">
            <v>因残</v>
          </cell>
          <cell r="Z3408" t="str">
            <v>否</v>
          </cell>
          <cell r="AA3408" t="str">
            <v>是</v>
          </cell>
          <cell r="AB3408" t="str">
            <v>74600</v>
          </cell>
          <cell r="AC3408" t="str">
            <v>5800</v>
          </cell>
          <cell r="AD3408" t="str">
            <v>11785.7</v>
          </cell>
          <cell r="AE3408" t="str">
            <v>0</v>
          </cell>
          <cell r="AF3408" t="str">
            <v>9600</v>
          </cell>
          <cell r="AG3408" t="str">
            <v>0</v>
          </cell>
          <cell r="AH3408" t="str">
            <v>0</v>
          </cell>
          <cell r="AI3408" t="str">
            <v>25</v>
          </cell>
          <cell r="AJ3408" t="str">
            <v>2160.7</v>
          </cell>
          <cell r="AK3408" t="str">
            <v>0</v>
          </cell>
          <cell r="AL3408" t="str">
            <v>0</v>
          </cell>
          <cell r="AM3408" t="str">
            <v>0</v>
          </cell>
          <cell r="AN3408" t="str">
            <v>1000</v>
          </cell>
          <cell r="AO3408" t="str">
            <v>92185.7</v>
          </cell>
          <cell r="AP3408" t="str">
            <v>91185.7</v>
          </cell>
          <cell r="AQ3408" t="str">
            <v>22796.43</v>
          </cell>
          <cell r="AR3408" t="str">
            <v>15697195035</v>
          </cell>
          <cell r="AS3408" t="str">
            <v>18864560219</v>
          </cell>
          <cell r="AT3408" t="str">
            <v>2013年底</v>
          </cell>
          <cell r="AU3408" t="str">
            <v>2013年12月</v>
          </cell>
          <cell r="AV3408" t="str">
            <v>脱贫户</v>
          </cell>
          <cell r="AW3408" t="str">
            <v/>
          </cell>
        </row>
        <row r="3409">
          <cell r="J3409" t="str">
            <v>411323200203312114</v>
          </cell>
          <cell r="K3409" t="str">
            <v>李森坡</v>
          </cell>
          <cell r="L3409" t="str">
            <v>4</v>
          </cell>
          <cell r="M3409" t="str">
            <v>4</v>
          </cell>
          <cell r="N3409" t="str">
            <v>之子</v>
          </cell>
          <cell r="O3409" t="str">
            <v>汉族</v>
          </cell>
          <cell r="P3409" t="str">
            <v>高中</v>
          </cell>
          <cell r="Q3409" t="str">
            <v/>
          </cell>
          <cell r="R3409" t="str">
            <v>健康</v>
          </cell>
          <cell r="S3409" t="str">
            <v/>
          </cell>
          <cell r="T3409" t="str">
            <v/>
          </cell>
          <cell r="U3409" t="str">
            <v>普通劳动力</v>
          </cell>
          <cell r="V3409" t="str">
            <v>0</v>
          </cell>
          <cell r="W3409" t="str">
            <v>是</v>
          </cell>
          <cell r="X3409" t="str">
            <v/>
          </cell>
          <cell r="Y3409" t="str">
            <v>因残</v>
          </cell>
          <cell r="Z3409" t="str">
            <v>否</v>
          </cell>
          <cell r="AA3409" t="str">
            <v>是</v>
          </cell>
          <cell r="AB3409" t="str">
            <v>74600</v>
          </cell>
          <cell r="AC3409" t="str">
            <v>5800</v>
          </cell>
          <cell r="AD3409" t="str">
            <v>11785.7</v>
          </cell>
          <cell r="AE3409" t="str">
            <v>0</v>
          </cell>
          <cell r="AF3409" t="str">
            <v>9600</v>
          </cell>
          <cell r="AG3409" t="str">
            <v>0</v>
          </cell>
          <cell r="AH3409" t="str">
            <v>0</v>
          </cell>
          <cell r="AI3409" t="str">
            <v>25</v>
          </cell>
          <cell r="AJ3409" t="str">
            <v>2160.7</v>
          </cell>
          <cell r="AK3409" t="str">
            <v>0</v>
          </cell>
          <cell r="AL3409" t="str">
            <v>0</v>
          </cell>
          <cell r="AM3409" t="str">
            <v>0</v>
          </cell>
          <cell r="AN3409" t="str">
            <v>1000</v>
          </cell>
          <cell r="AO3409" t="str">
            <v>92185.7</v>
          </cell>
          <cell r="AP3409" t="str">
            <v>91185.7</v>
          </cell>
          <cell r="AQ3409" t="str">
            <v>22796.43</v>
          </cell>
          <cell r="AR3409" t="str">
            <v>15697195035</v>
          </cell>
          <cell r="AS3409" t="str">
            <v/>
          </cell>
          <cell r="AT3409" t="str">
            <v>2013年底</v>
          </cell>
          <cell r="AU3409" t="str">
            <v>2013年12月</v>
          </cell>
          <cell r="AV3409" t="str">
            <v>脱贫户</v>
          </cell>
          <cell r="AW3409" t="str">
            <v/>
          </cell>
        </row>
        <row r="3410">
          <cell r="J3410" t="str">
            <v>411323199606122117</v>
          </cell>
          <cell r="K3410" t="str">
            <v>李森南</v>
          </cell>
          <cell r="L3410" t="str">
            <v>4</v>
          </cell>
          <cell r="M3410" t="str">
            <v>4</v>
          </cell>
          <cell r="N3410" t="str">
            <v>之子</v>
          </cell>
          <cell r="O3410" t="str">
            <v>汉族</v>
          </cell>
          <cell r="P3410" t="str">
            <v>本科及以上</v>
          </cell>
          <cell r="Q3410" t="str">
            <v/>
          </cell>
          <cell r="R3410" t="str">
            <v>健康</v>
          </cell>
          <cell r="S3410" t="str">
            <v/>
          </cell>
          <cell r="T3410" t="str">
            <v/>
          </cell>
          <cell r="U3410" t="str">
            <v>普通劳动力</v>
          </cell>
          <cell r="V3410" t="str">
            <v>10</v>
          </cell>
          <cell r="W3410" t="str">
            <v>是</v>
          </cell>
          <cell r="X3410" t="str">
            <v/>
          </cell>
          <cell r="Y3410" t="str">
            <v>因残</v>
          </cell>
          <cell r="Z3410" t="str">
            <v>否</v>
          </cell>
          <cell r="AA3410" t="str">
            <v>是</v>
          </cell>
          <cell r="AB3410" t="str">
            <v>74600</v>
          </cell>
          <cell r="AC3410" t="str">
            <v>5800</v>
          </cell>
          <cell r="AD3410" t="str">
            <v>11785.7</v>
          </cell>
          <cell r="AE3410" t="str">
            <v>0</v>
          </cell>
          <cell r="AF3410" t="str">
            <v>9600</v>
          </cell>
          <cell r="AG3410" t="str">
            <v>0</v>
          </cell>
          <cell r="AH3410" t="str">
            <v>0</v>
          </cell>
          <cell r="AI3410" t="str">
            <v>25</v>
          </cell>
          <cell r="AJ3410" t="str">
            <v>2160.7</v>
          </cell>
          <cell r="AK3410" t="str">
            <v>0</v>
          </cell>
          <cell r="AL3410" t="str">
            <v>0</v>
          </cell>
          <cell r="AM3410" t="str">
            <v>0</v>
          </cell>
          <cell r="AN3410" t="str">
            <v>1000</v>
          </cell>
          <cell r="AO3410" t="str">
            <v>92185.7</v>
          </cell>
          <cell r="AP3410" t="str">
            <v>91185.7</v>
          </cell>
          <cell r="AQ3410" t="str">
            <v>22796.43</v>
          </cell>
          <cell r="AR3410" t="str">
            <v>15697195035</v>
          </cell>
          <cell r="AS3410" t="str">
            <v>18864560219</v>
          </cell>
          <cell r="AT3410" t="str">
            <v>2013年底</v>
          </cell>
          <cell r="AU3410" t="str">
            <v>2016年12月</v>
          </cell>
          <cell r="AV3410" t="str">
            <v>脱贫户</v>
          </cell>
          <cell r="AW3410" t="str">
            <v/>
          </cell>
        </row>
        <row r="3411">
          <cell r="J3411" t="str">
            <v>412927197802042130</v>
          </cell>
          <cell r="K3411" t="str">
            <v>梁建强</v>
          </cell>
          <cell r="L3411" t="str">
            <v>3</v>
          </cell>
          <cell r="M3411" t="str">
            <v>3</v>
          </cell>
          <cell r="N3411" t="str">
            <v>户主</v>
          </cell>
          <cell r="O3411" t="str">
            <v>汉族</v>
          </cell>
          <cell r="P3411" t="str">
            <v>初中</v>
          </cell>
          <cell r="Q3411" t="str">
            <v/>
          </cell>
          <cell r="R3411" t="str">
            <v>健康</v>
          </cell>
          <cell r="S3411" t="str">
            <v/>
          </cell>
          <cell r="T3411" t="str">
            <v/>
          </cell>
          <cell r="U3411" t="str">
            <v>普通劳动力</v>
          </cell>
          <cell r="V3411" t="str">
            <v>10</v>
          </cell>
          <cell r="W3411" t="str">
            <v>是</v>
          </cell>
          <cell r="X3411" t="str">
            <v/>
          </cell>
          <cell r="Y3411" t="str">
            <v>缺技术</v>
          </cell>
          <cell r="Z3411" t="str">
            <v>否</v>
          </cell>
          <cell r="AA3411" t="str">
            <v>是</v>
          </cell>
          <cell r="AB3411" t="str">
            <v>78000</v>
          </cell>
          <cell r="AC3411" t="str">
            <v>4000</v>
          </cell>
          <cell r="AD3411" t="str">
            <v>1092.68</v>
          </cell>
          <cell r="AE3411" t="str">
            <v>0</v>
          </cell>
          <cell r="AF3411" t="str">
            <v>0</v>
          </cell>
          <cell r="AG3411" t="str">
            <v>0</v>
          </cell>
          <cell r="AH3411" t="str">
            <v>0</v>
          </cell>
          <cell r="AI3411" t="str">
            <v>0</v>
          </cell>
          <cell r="AJ3411" t="str">
            <v>1092.68</v>
          </cell>
          <cell r="AK3411" t="str">
            <v>0</v>
          </cell>
          <cell r="AL3411" t="str">
            <v>0</v>
          </cell>
          <cell r="AM3411" t="str">
            <v>0</v>
          </cell>
          <cell r="AN3411" t="str">
            <v>1275</v>
          </cell>
          <cell r="AO3411" t="str">
            <v>83092.68</v>
          </cell>
          <cell r="AP3411" t="str">
            <v>81817.68</v>
          </cell>
          <cell r="AQ3411" t="str">
            <v>27272.56</v>
          </cell>
          <cell r="AR3411" t="str">
            <v>15897824320</v>
          </cell>
          <cell r="AS3411" t="str">
            <v>15897824320</v>
          </cell>
          <cell r="AT3411" t="str">
            <v>2013年底</v>
          </cell>
          <cell r="AU3411" t="str">
            <v>2013年12月</v>
          </cell>
          <cell r="AV3411" t="str">
            <v>脱贫不享受政策户</v>
          </cell>
          <cell r="AW3411" t="str">
            <v/>
          </cell>
        </row>
        <row r="3412">
          <cell r="J3412" t="str">
            <v>61252419790324546X</v>
          </cell>
          <cell r="K3412" t="str">
            <v>郑江莲</v>
          </cell>
          <cell r="L3412" t="str">
            <v>3</v>
          </cell>
          <cell r="M3412" t="str">
            <v>3</v>
          </cell>
          <cell r="N3412" t="str">
            <v>配偶</v>
          </cell>
          <cell r="O3412" t="str">
            <v>汉族</v>
          </cell>
          <cell r="P3412" t="str">
            <v>初中</v>
          </cell>
          <cell r="Q3412" t="str">
            <v/>
          </cell>
          <cell r="R3412" t="str">
            <v>健康</v>
          </cell>
          <cell r="S3412" t="str">
            <v/>
          </cell>
          <cell r="T3412" t="str">
            <v/>
          </cell>
          <cell r="U3412" t="str">
            <v>普通劳动力</v>
          </cell>
          <cell r="V3412" t="str">
            <v>11</v>
          </cell>
          <cell r="W3412" t="str">
            <v>是</v>
          </cell>
          <cell r="X3412" t="str">
            <v/>
          </cell>
          <cell r="Y3412" t="str">
            <v>缺技术</v>
          </cell>
          <cell r="Z3412" t="str">
            <v>否</v>
          </cell>
          <cell r="AA3412" t="str">
            <v>是</v>
          </cell>
          <cell r="AB3412" t="str">
            <v>78000</v>
          </cell>
          <cell r="AC3412" t="str">
            <v>4000</v>
          </cell>
          <cell r="AD3412" t="str">
            <v>1092.68</v>
          </cell>
          <cell r="AE3412" t="str">
            <v>0</v>
          </cell>
          <cell r="AF3412" t="str">
            <v>0</v>
          </cell>
          <cell r="AG3412" t="str">
            <v>0</v>
          </cell>
          <cell r="AH3412" t="str">
            <v>0</v>
          </cell>
          <cell r="AI3412" t="str">
            <v>0</v>
          </cell>
          <cell r="AJ3412" t="str">
            <v>1092.68</v>
          </cell>
          <cell r="AK3412" t="str">
            <v>0</v>
          </cell>
          <cell r="AL3412" t="str">
            <v>0</v>
          </cell>
          <cell r="AM3412" t="str">
            <v>0</v>
          </cell>
          <cell r="AN3412" t="str">
            <v>1275</v>
          </cell>
          <cell r="AO3412" t="str">
            <v>83092.68</v>
          </cell>
          <cell r="AP3412" t="str">
            <v>81817.68</v>
          </cell>
          <cell r="AQ3412" t="str">
            <v>27272.56</v>
          </cell>
          <cell r="AR3412" t="str">
            <v>15897824320</v>
          </cell>
          <cell r="AS3412" t="str">
            <v>15897824320</v>
          </cell>
          <cell r="AT3412" t="str">
            <v>2013年底</v>
          </cell>
          <cell r="AU3412" t="str">
            <v>2013年12月</v>
          </cell>
          <cell r="AV3412" t="str">
            <v>脱贫不享受政策户</v>
          </cell>
          <cell r="AW3412" t="str">
            <v/>
          </cell>
        </row>
        <row r="3413">
          <cell r="J3413" t="str">
            <v>411326200711122121</v>
          </cell>
          <cell r="K3413" t="str">
            <v>梁祎婷</v>
          </cell>
          <cell r="L3413" t="str">
            <v>3</v>
          </cell>
          <cell r="M3413" t="str">
            <v>3</v>
          </cell>
          <cell r="N3413" t="str">
            <v>之女</v>
          </cell>
          <cell r="O3413" t="str">
            <v>汉族</v>
          </cell>
          <cell r="P3413" t="str">
            <v/>
          </cell>
          <cell r="Q3413" t="str">
            <v>九年级</v>
          </cell>
          <cell r="R3413" t="str">
            <v>健康</v>
          </cell>
          <cell r="S3413" t="str">
            <v/>
          </cell>
          <cell r="T3413" t="str">
            <v/>
          </cell>
          <cell r="U3413" t="str">
            <v>无劳动力</v>
          </cell>
          <cell r="V3413" t="str">
            <v>0</v>
          </cell>
          <cell r="W3413" t="str">
            <v>是</v>
          </cell>
          <cell r="X3413" t="str">
            <v/>
          </cell>
          <cell r="Y3413" t="str">
            <v>缺技术</v>
          </cell>
          <cell r="Z3413" t="str">
            <v>否</v>
          </cell>
          <cell r="AA3413" t="str">
            <v>是</v>
          </cell>
          <cell r="AB3413" t="str">
            <v>78000</v>
          </cell>
          <cell r="AC3413" t="str">
            <v>4000</v>
          </cell>
          <cell r="AD3413" t="str">
            <v>1092.68</v>
          </cell>
          <cell r="AE3413" t="str">
            <v>0</v>
          </cell>
          <cell r="AF3413" t="str">
            <v>0</v>
          </cell>
          <cell r="AG3413" t="str">
            <v>0</v>
          </cell>
          <cell r="AH3413" t="str">
            <v>0</v>
          </cell>
          <cell r="AI3413" t="str">
            <v>0</v>
          </cell>
          <cell r="AJ3413" t="str">
            <v>1092.68</v>
          </cell>
          <cell r="AK3413" t="str">
            <v>0</v>
          </cell>
          <cell r="AL3413" t="str">
            <v>0</v>
          </cell>
          <cell r="AM3413" t="str">
            <v>0</v>
          </cell>
          <cell r="AN3413" t="str">
            <v>1275</v>
          </cell>
          <cell r="AO3413" t="str">
            <v>83092.68</v>
          </cell>
          <cell r="AP3413" t="str">
            <v>81817.68</v>
          </cell>
          <cell r="AQ3413" t="str">
            <v>27272.56</v>
          </cell>
          <cell r="AR3413" t="str">
            <v>15897824320</v>
          </cell>
          <cell r="AS3413" t="str">
            <v/>
          </cell>
          <cell r="AT3413" t="str">
            <v>2013年底</v>
          </cell>
          <cell r="AU3413" t="str">
            <v>2013年12月</v>
          </cell>
          <cell r="AV3413" t="str">
            <v>脱贫不享受政策户</v>
          </cell>
          <cell r="AW3413" t="str">
            <v/>
          </cell>
        </row>
        <row r="3414">
          <cell r="J3414" t="str">
            <v>412927197209252153</v>
          </cell>
          <cell r="K3414" t="str">
            <v>黄建平</v>
          </cell>
          <cell r="L3414" t="str">
            <v>3</v>
          </cell>
          <cell r="M3414" t="str">
            <v>3</v>
          </cell>
          <cell r="N3414" t="str">
            <v>户主</v>
          </cell>
          <cell r="O3414" t="str">
            <v>汉族</v>
          </cell>
          <cell r="P3414" t="str">
            <v>小学</v>
          </cell>
          <cell r="Q3414" t="str">
            <v/>
          </cell>
          <cell r="R3414" t="str">
            <v>健康</v>
          </cell>
          <cell r="S3414" t="str">
            <v/>
          </cell>
          <cell r="T3414" t="str">
            <v/>
          </cell>
          <cell r="U3414" t="str">
            <v>普通劳动力</v>
          </cell>
          <cell r="V3414" t="str">
            <v>10</v>
          </cell>
          <cell r="W3414" t="str">
            <v>是</v>
          </cell>
          <cell r="X3414" t="str">
            <v/>
          </cell>
          <cell r="Y3414" t="str">
            <v>缺资金</v>
          </cell>
          <cell r="Z3414" t="str">
            <v>否</v>
          </cell>
          <cell r="AA3414" t="str">
            <v>是</v>
          </cell>
          <cell r="AB3414" t="str">
            <v>68000</v>
          </cell>
          <cell r="AC3414" t="str">
            <v>8000</v>
          </cell>
          <cell r="AD3414" t="str">
            <v>477.04</v>
          </cell>
          <cell r="AE3414" t="str">
            <v>0</v>
          </cell>
          <cell r="AF3414" t="str">
            <v>0</v>
          </cell>
          <cell r="AG3414" t="str">
            <v>0</v>
          </cell>
          <cell r="AH3414" t="str">
            <v>0</v>
          </cell>
          <cell r="AI3414" t="str">
            <v>0</v>
          </cell>
          <cell r="AJ3414" t="str">
            <v>477.04</v>
          </cell>
          <cell r="AK3414" t="str">
            <v>0</v>
          </cell>
          <cell r="AL3414" t="str">
            <v>0</v>
          </cell>
          <cell r="AM3414" t="str">
            <v>0</v>
          </cell>
          <cell r="AN3414" t="str">
            <v>1000</v>
          </cell>
          <cell r="AO3414" t="str">
            <v>76477.04</v>
          </cell>
          <cell r="AP3414" t="str">
            <v>75477.04</v>
          </cell>
          <cell r="AQ3414" t="str">
            <v>25159.01</v>
          </cell>
          <cell r="AR3414" t="str">
            <v>18749038023</v>
          </cell>
          <cell r="AS3414" t="str">
            <v>18749038023</v>
          </cell>
          <cell r="AT3414" t="str">
            <v>2013年底</v>
          </cell>
          <cell r="AU3414" t="str">
            <v>2013年12月</v>
          </cell>
          <cell r="AV3414" t="str">
            <v>脱贫不享受政策户</v>
          </cell>
          <cell r="AW3414" t="str">
            <v/>
          </cell>
        </row>
        <row r="3415">
          <cell r="J3415" t="str">
            <v>412927197301202140</v>
          </cell>
          <cell r="K3415" t="str">
            <v>张瑞霞</v>
          </cell>
          <cell r="L3415" t="str">
            <v>3</v>
          </cell>
          <cell r="M3415" t="str">
            <v>3</v>
          </cell>
          <cell r="N3415" t="str">
            <v>配偶</v>
          </cell>
          <cell r="O3415" t="str">
            <v>汉族</v>
          </cell>
          <cell r="P3415" t="str">
            <v>初中</v>
          </cell>
          <cell r="Q3415" t="str">
            <v/>
          </cell>
          <cell r="R3415" t="str">
            <v>健康</v>
          </cell>
          <cell r="S3415" t="str">
            <v/>
          </cell>
          <cell r="T3415" t="str">
            <v/>
          </cell>
          <cell r="U3415" t="str">
            <v>普通劳动力</v>
          </cell>
          <cell r="V3415" t="str">
            <v>10</v>
          </cell>
          <cell r="W3415" t="str">
            <v>是</v>
          </cell>
          <cell r="X3415" t="str">
            <v/>
          </cell>
          <cell r="Y3415" t="str">
            <v>缺资金</v>
          </cell>
          <cell r="Z3415" t="str">
            <v>否</v>
          </cell>
          <cell r="AA3415" t="str">
            <v>是</v>
          </cell>
          <cell r="AB3415" t="str">
            <v>68000</v>
          </cell>
          <cell r="AC3415" t="str">
            <v>8000</v>
          </cell>
          <cell r="AD3415" t="str">
            <v>477.04</v>
          </cell>
          <cell r="AE3415" t="str">
            <v>0</v>
          </cell>
          <cell r="AF3415" t="str">
            <v>0</v>
          </cell>
          <cell r="AG3415" t="str">
            <v>0</v>
          </cell>
          <cell r="AH3415" t="str">
            <v>0</v>
          </cell>
          <cell r="AI3415" t="str">
            <v>0</v>
          </cell>
          <cell r="AJ3415" t="str">
            <v>477.04</v>
          </cell>
          <cell r="AK3415" t="str">
            <v>0</v>
          </cell>
          <cell r="AL3415" t="str">
            <v>0</v>
          </cell>
          <cell r="AM3415" t="str">
            <v>0</v>
          </cell>
          <cell r="AN3415" t="str">
            <v>1000</v>
          </cell>
          <cell r="AO3415" t="str">
            <v>76477.04</v>
          </cell>
          <cell r="AP3415" t="str">
            <v>75477.04</v>
          </cell>
          <cell r="AQ3415" t="str">
            <v>25159.01</v>
          </cell>
          <cell r="AR3415" t="str">
            <v>18749038023</v>
          </cell>
          <cell r="AS3415" t="str">
            <v>18749038023</v>
          </cell>
          <cell r="AT3415" t="str">
            <v>2013年底</v>
          </cell>
          <cell r="AU3415" t="str">
            <v>2013年12月</v>
          </cell>
          <cell r="AV3415" t="str">
            <v>脱贫不享受政策户</v>
          </cell>
          <cell r="AW3415" t="str">
            <v/>
          </cell>
        </row>
        <row r="3416">
          <cell r="J3416" t="str">
            <v>411323200311022149</v>
          </cell>
          <cell r="K3416" t="str">
            <v>黄青青</v>
          </cell>
          <cell r="L3416" t="str">
            <v>3</v>
          </cell>
          <cell r="M3416" t="str">
            <v>3</v>
          </cell>
          <cell r="N3416" t="str">
            <v>之女</v>
          </cell>
          <cell r="O3416" t="str">
            <v>汉族</v>
          </cell>
          <cell r="P3416" t="str">
            <v/>
          </cell>
          <cell r="Q3416" t="str">
            <v>普通高中三年级</v>
          </cell>
          <cell r="R3416" t="str">
            <v>健康</v>
          </cell>
          <cell r="S3416" t="str">
            <v/>
          </cell>
          <cell r="T3416" t="str">
            <v/>
          </cell>
          <cell r="U3416" t="str">
            <v>无劳动力</v>
          </cell>
          <cell r="V3416" t="str">
            <v>0</v>
          </cell>
          <cell r="W3416" t="str">
            <v>是</v>
          </cell>
          <cell r="X3416" t="str">
            <v/>
          </cell>
          <cell r="Y3416" t="str">
            <v>缺资金</v>
          </cell>
          <cell r="Z3416" t="str">
            <v>否</v>
          </cell>
          <cell r="AA3416" t="str">
            <v>是</v>
          </cell>
          <cell r="AB3416" t="str">
            <v>68000</v>
          </cell>
          <cell r="AC3416" t="str">
            <v>8000</v>
          </cell>
          <cell r="AD3416" t="str">
            <v>477.04</v>
          </cell>
          <cell r="AE3416" t="str">
            <v>0</v>
          </cell>
          <cell r="AF3416" t="str">
            <v>0</v>
          </cell>
          <cell r="AG3416" t="str">
            <v>0</v>
          </cell>
          <cell r="AH3416" t="str">
            <v>0</v>
          </cell>
          <cell r="AI3416" t="str">
            <v>0</v>
          </cell>
          <cell r="AJ3416" t="str">
            <v>477.04</v>
          </cell>
          <cell r="AK3416" t="str">
            <v>0</v>
          </cell>
          <cell r="AL3416" t="str">
            <v>0</v>
          </cell>
          <cell r="AM3416" t="str">
            <v>0</v>
          </cell>
          <cell r="AN3416" t="str">
            <v>1000</v>
          </cell>
          <cell r="AO3416" t="str">
            <v>76477.04</v>
          </cell>
          <cell r="AP3416" t="str">
            <v>75477.04</v>
          </cell>
          <cell r="AQ3416" t="str">
            <v>25159.01</v>
          </cell>
          <cell r="AR3416" t="str">
            <v>18749038023</v>
          </cell>
          <cell r="AS3416" t="str">
            <v/>
          </cell>
          <cell r="AT3416" t="str">
            <v>2013年底</v>
          </cell>
          <cell r="AU3416" t="str">
            <v>2013年12月</v>
          </cell>
          <cell r="AV3416" t="str">
            <v>脱贫不享受政策户</v>
          </cell>
          <cell r="AW3416" t="str">
            <v/>
          </cell>
        </row>
        <row r="3417">
          <cell r="J3417" t="str">
            <v>412927196605042110</v>
          </cell>
          <cell r="K3417" t="str">
            <v>李保国</v>
          </cell>
          <cell r="L3417" t="str">
            <v>3</v>
          </cell>
          <cell r="M3417" t="str">
            <v>3</v>
          </cell>
          <cell r="N3417" t="str">
            <v>户主</v>
          </cell>
          <cell r="O3417" t="str">
            <v>汉族</v>
          </cell>
          <cell r="P3417" t="str">
            <v>初中</v>
          </cell>
          <cell r="Q3417" t="str">
            <v/>
          </cell>
          <cell r="R3417" t="str">
            <v>健康</v>
          </cell>
          <cell r="S3417" t="str">
            <v/>
          </cell>
          <cell r="T3417" t="str">
            <v/>
          </cell>
          <cell r="U3417" t="str">
            <v>普通劳动力</v>
          </cell>
          <cell r="V3417" t="str">
            <v>9</v>
          </cell>
          <cell r="W3417" t="str">
            <v>是</v>
          </cell>
          <cell r="X3417" t="str">
            <v/>
          </cell>
          <cell r="Y3417" t="str">
            <v>因残</v>
          </cell>
          <cell r="Z3417" t="str">
            <v>否</v>
          </cell>
          <cell r="AA3417" t="str">
            <v>是</v>
          </cell>
          <cell r="AB3417" t="str">
            <v>110000</v>
          </cell>
          <cell r="AC3417" t="str">
            <v>3000</v>
          </cell>
          <cell r="AD3417" t="str">
            <v>224</v>
          </cell>
          <cell r="AE3417" t="str">
            <v>0</v>
          </cell>
          <cell r="AF3417" t="str">
            <v>0</v>
          </cell>
          <cell r="AG3417" t="str">
            <v>0</v>
          </cell>
          <cell r="AH3417" t="str">
            <v>0</v>
          </cell>
          <cell r="AI3417" t="str">
            <v>37</v>
          </cell>
          <cell r="AJ3417" t="str">
            <v>187</v>
          </cell>
          <cell r="AK3417" t="str">
            <v>0</v>
          </cell>
          <cell r="AL3417" t="str">
            <v>0</v>
          </cell>
          <cell r="AM3417" t="str">
            <v>0</v>
          </cell>
          <cell r="AN3417" t="str">
            <v>2550</v>
          </cell>
          <cell r="AO3417" t="str">
            <v>113224</v>
          </cell>
          <cell r="AP3417" t="str">
            <v>110674</v>
          </cell>
          <cell r="AQ3417" t="str">
            <v>36891.33</v>
          </cell>
          <cell r="AR3417" t="str">
            <v>13409279619</v>
          </cell>
          <cell r="AS3417" t="str">
            <v>13409279619</v>
          </cell>
          <cell r="AT3417" t="str">
            <v>2013年底</v>
          </cell>
          <cell r="AU3417" t="str">
            <v>2013年12月</v>
          </cell>
          <cell r="AV3417" t="str">
            <v>脱贫不享受政策户</v>
          </cell>
          <cell r="AW3417" t="str">
            <v/>
          </cell>
        </row>
        <row r="3418">
          <cell r="J3418" t="str">
            <v>412927196801172123</v>
          </cell>
          <cell r="K3418" t="str">
            <v>全爱红</v>
          </cell>
          <cell r="L3418" t="str">
            <v>3</v>
          </cell>
          <cell r="M3418" t="str">
            <v>3</v>
          </cell>
          <cell r="N3418" t="str">
            <v>配偶</v>
          </cell>
          <cell r="O3418" t="str">
            <v>汉族</v>
          </cell>
          <cell r="P3418" t="str">
            <v>初中</v>
          </cell>
          <cell r="Q3418" t="str">
            <v/>
          </cell>
          <cell r="R3418" t="str">
            <v>健康</v>
          </cell>
          <cell r="S3418" t="str">
            <v/>
          </cell>
          <cell r="T3418" t="str">
            <v/>
          </cell>
          <cell r="U3418" t="str">
            <v>普通劳动力</v>
          </cell>
          <cell r="V3418" t="str">
            <v>9</v>
          </cell>
          <cell r="W3418" t="str">
            <v>是</v>
          </cell>
          <cell r="X3418" t="str">
            <v/>
          </cell>
          <cell r="Y3418" t="str">
            <v>因残</v>
          </cell>
          <cell r="Z3418" t="str">
            <v>否</v>
          </cell>
          <cell r="AA3418" t="str">
            <v>是</v>
          </cell>
          <cell r="AB3418" t="str">
            <v>110000</v>
          </cell>
          <cell r="AC3418" t="str">
            <v>3000</v>
          </cell>
          <cell r="AD3418" t="str">
            <v>224</v>
          </cell>
          <cell r="AE3418" t="str">
            <v>0</v>
          </cell>
          <cell r="AF3418" t="str">
            <v>0</v>
          </cell>
          <cell r="AG3418" t="str">
            <v>0</v>
          </cell>
          <cell r="AH3418" t="str">
            <v>0</v>
          </cell>
          <cell r="AI3418" t="str">
            <v>37</v>
          </cell>
          <cell r="AJ3418" t="str">
            <v>187</v>
          </cell>
          <cell r="AK3418" t="str">
            <v>0</v>
          </cell>
          <cell r="AL3418" t="str">
            <v>0</v>
          </cell>
          <cell r="AM3418" t="str">
            <v>0</v>
          </cell>
          <cell r="AN3418" t="str">
            <v>2550</v>
          </cell>
          <cell r="AO3418" t="str">
            <v>113224</v>
          </cell>
          <cell r="AP3418" t="str">
            <v>110674</v>
          </cell>
          <cell r="AQ3418" t="str">
            <v>36891.33</v>
          </cell>
          <cell r="AR3418" t="str">
            <v>13409279619</v>
          </cell>
          <cell r="AS3418" t="str">
            <v>13409279619</v>
          </cell>
          <cell r="AT3418" t="str">
            <v>2013年底</v>
          </cell>
          <cell r="AU3418" t="str">
            <v>2013年12月</v>
          </cell>
          <cell r="AV3418" t="str">
            <v>脱贫不享受政策户</v>
          </cell>
          <cell r="AW3418" t="str">
            <v/>
          </cell>
        </row>
        <row r="3419">
          <cell r="J3419" t="str">
            <v>411323200203292117</v>
          </cell>
          <cell r="K3419" t="str">
            <v>李斌</v>
          </cell>
          <cell r="L3419" t="str">
            <v>3</v>
          </cell>
          <cell r="M3419" t="str">
            <v>3</v>
          </cell>
          <cell r="N3419" t="str">
            <v>之子</v>
          </cell>
          <cell r="O3419" t="str">
            <v>汉族</v>
          </cell>
          <cell r="P3419" t="str">
            <v>高中</v>
          </cell>
          <cell r="Q3419" t="str">
            <v/>
          </cell>
          <cell r="R3419" t="str">
            <v>残疾</v>
          </cell>
          <cell r="S3419" t="str">
            <v>肢体残疾</v>
          </cell>
          <cell r="T3419" t="str">
            <v>四级</v>
          </cell>
          <cell r="U3419" t="str">
            <v>普通劳动力</v>
          </cell>
          <cell r="V3419" t="str">
            <v>0</v>
          </cell>
          <cell r="W3419" t="str">
            <v>是</v>
          </cell>
          <cell r="X3419" t="str">
            <v/>
          </cell>
          <cell r="Y3419" t="str">
            <v>因残</v>
          </cell>
          <cell r="Z3419" t="str">
            <v>否</v>
          </cell>
          <cell r="AA3419" t="str">
            <v>是</v>
          </cell>
          <cell r="AB3419" t="str">
            <v>110000</v>
          </cell>
          <cell r="AC3419" t="str">
            <v>3000</v>
          </cell>
          <cell r="AD3419" t="str">
            <v>224</v>
          </cell>
          <cell r="AE3419" t="str">
            <v>0</v>
          </cell>
          <cell r="AF3419" t="str">
            <v>0</v>
          </cell>
          <cell r="AG3419" t="str">
            <v>0</v>
          </cell>
          <cell r="AH3419" t="str">
            <v>0</v>
          </cell>
          <cell r="AI3419" t="str">
            <v>37</v>
          </cell>
          <cell r="AJ3419" t="str">
            <v>187</v>
          </cell>
          <cell r="AK3419" t="str">
            <v>0</v>
          </cell>
          <cell r="AL3419" t="str">
            <v>0</v>
          </cell>
          <cell r="AM3419" t="str">
            <v>0</v>
          </cell>
          <cell r="AN3419" t="str">
            <v>2550</v>
          </cell>
          <cell r="AO3419" t="str">
            <v>113224</v>
          </cell>
          <cell r="AP3419" t="str">
            <v>110674</v>
          </cell>
          <cell r="AQ3419" t="str">
            <v>36891.33</v>
          </cell>
          <cell r="AR3419" t="str">
            <v>13409279619</v>
          </cell>
          <cell r="AS3419" t="str">
            <v/>
          </cell>
          <cell r="AT3419" t="str">
            <v>2013年底</v>
          </cell>
          <cell r="AU3419" t="str">
            <v>2013年12月</v>
          </cell>
          <cell r="AV3419" t="str">
            <v>脱贫不享受政策户</v>
          </cell>
          <cell r="AW3419" t="str">
            <v/>
          </cell>
        </row>
        <row r="3420">
          <cell r="J3420" t="str">
            <v>412927197010292131</v>
          </cell>
          <cell r="K3420" t="str">
            <v>黄小营</v>
          </cell>
          <cell r="L3420" t="str">
            <v>3</v>
          </cell>
          <cell r="M3420" t="str">
            <v>3</v>
          </cell>
          <cell r="N3420" t="str">
            <v>户主</v>
          </cell>
          <cell r="O3420" t="str">
            <v>汉族</v>
          </cell>
          <cell r="P3420" t="str">
            <v>小学</v>
          </cell>
          <cell r="Q3420" t="str">
            <v/>
          </cell>
          <cell r="R3420" t="str">
            <v>健康</v>
          </cell>
          <cell r="S3420" t="str">
            <v/>
          </cell>
          <cell r="T3420" t="str">
            <v/>
          </cell>
          <cell r="U3420" t="str">
            <v>普通劳动力</v>
          </cell>
          <cell r="V3420" t="str">
            <v>10</v>
          </cell>
          <cell r="W3420" t="str">
            <v>是</v>
          </cell>
          <cell r="X3420" t="str">
            <v/>
          </cell>
          <cell r="Y3420" t="str">
            <v>缺技术</v>
          </cell>
          <cell r="Z3420" t="str">
            <v>否</v>
          </cell>
          <cell r="AA3420" t="str">
            <v>是</v>
          </cell>
          <cell r="AB3420" t="str">
            <v>80000</v>
          </cell>
          <cell r="AC3420" t="str">
            <v>6000</v>
          </cell>
          <cell r="AD3420" t="str">
            <v>437.78</v>
          </cell>
          <cell r="AE3420" t="str">
            <v>0</v>
          </cell>
          <cell r="AF3420" t="str">
            <v>0</v>
          </cell>
          <cell r="AG3420" t="str">
            <v>0</v>
          </cell>
          <cell r="AH3420" t="str">
            <v>0</v>
          </cell>
          <cell r="AI3420" t="str">
            <v>80</v>
          </cell>
          <cell r="AJ3420" t="str">
            <v>357.78</v>
          </cell>
          <cell r="AK3420" t="str">
            <v>0</v>
          </cell>
          <cell r="AL3420" t="str">
            <v>0</v>
          </cell>
          <cell r="AM3420" t="str">
            <v>0</v>
          </cell>
          <cell r="AN3420" t="str">
            <v>3000</v>
          </cell>
          <cell r="AO3420" t="str">
            <v>86437.78</v>
          </cell>
          <cell r="AP3420" t="str">
            <v>83437.78</v>
          </cell>
          <cell r="AQ3420" t="str">
            <v>27812.59</v>
          </cell>
          <cell r="AR3420" t="str">
            <v>15936177906</v>
          </cell>
          <cell r="AS3420" t="str">
            <v>15936177906</v>
          </cell>
          <cell r="AT3420" t="str">
            <v>2013年底</v>
          </cell>
          <cell r="AU3420" t="str">
            <v>2013年12月</v>
          </cell>
          <cell r="AV3420" t="str">
            <v>脱贫不享受政策户</v>
          </cell>
          <cell r="AW3420" t="str">
            <v/>
          </cell>
        </row>
        <row r="3421">
          <cell r="J3421" t="str">
            <v>41292719700405222X</v>
          </cell>
          <cell r="K3421" t="str">
            <v>刘瑞华</v>
          </cell>
          <cell r="L3421" t="str">
            <v>3</v>
          </cell>
          <cell r="M3421" t="str">
            <v>3</v>
          </cell>
          <cell r="N3421" t="str">
            <v>配偶</v>
          </cell>
          <cell r="O3421" t="str">
            <v>汉族</v>
          </cell>
          <cell r="P3421" t="str">
            <v>初中</v>
          </cell>
          <cell r="Q3421" t="str">
            <v/>
          </cell>
          <cell r="R3421" t="str">
            <v>健康</v>
          </cell>
          <cell r="S3421" t="str">
            <v/>
          </cell>
          <cell r="T3421" t="str">
            <v/>
          </cell>
          <cell r="U3421" t="str">
            <v>普通劳动力</v>
          </cell>
          <cell r="V3421" t="str">
            <v>10</v>
          </cell>
          <cell r="W3421" t="str">
            <v>是</v>
          </cell>
          <cell r="X3421" t="str">
            <v/>
          </cell>
          <cell r="Y3421" t="str">
            <v>缺技术</v>
          </cell>
          <cell r="Z3421" t="str">
            <v>否</v>
          </cell>
          <cell r="AA3421" t="str">
            <v>是</v>
          </cell>
          <cell r="AB3421" t="str">
            <v>80000</v>
          </cell>
          <cell r="AC3421" t="str">
            <v>6000</v>
          </cell>
          <cell r="AD3421" t="str">
            <v>437.78</v>
          </cell>
          <cell r="AE3421" t="str">
            <v>0</v>
          </cell>
          <cell r="AF3421" t="str">
            <v>0</v>
          </cell>
          <cell r="AG3421" t="str">
            <v>0</v>
          </cell>
          <cell r="AH3421" t="str">
            <v>0</v>
          </cell>
          <cell r="AI3421" t="str">
            <v>80</v>
          </cell>
          <cell r="AJ3421" t="str">
            <v>357.78</v>
          </cell>
          <cell r="AK3421" t="str">
            <v>0</v>
          </cell>
          <cell r="AL3421" t="str">
            <v>0</v>
          </cell>
          <cell r="AM3421" t="str">
            <v>0</v>
          </cell>
          <cell r="AN3421" t="str">
            <v>3000</v>
          </cell>
          <cell r="AO3421" t="str">
            <v>86437.78</v>
          </cell>
          <cell r="AP3421" t="str">
            <v>83437.78</v>
          </cell>
          <cell r="AQ3421" t="str">
            <v>27812.59</v>
          </cell>
          <cell r="AR3421" t="str">
            <v>15936177906</v>
          </cell>
          <cell r="AS3421" t="str">
            <v>15936177906</v>
          </cell>
          <cell r="AT3421" t="str">
            <v>2013年底</v>
          </cell>
          <cell r="AU3421" t="str">
            <v>2013年12月</v>
          </cell>
          <cell r="AV3421" t="str">
            <v>脱贫不享受政策户</v>
          </cell>
          <cell r="AW3421" t="str">
            <v/>
          </cell>
        </row>
        <row r="3422">
          <cell r="J3422" t="str">
            <v>411323199305202164</v>
          </cell>
          <cell r="K3422" t="str">
            <v>黄春晓</v>
          </cell>
          <cell r="L3422" t="str">
            <v>3</v>
          </cell>
          <cell r="M3422" t="str">
            <v>3</v>
          </cell>
          <cell r="N3422" t="str">
            <v>之女</v>
          </cell>
          <cell r="O3422" t="str">
            <v>汉族</v>
          </cell>
          <cell r="P3422" t="str">
            <v/>
          </cell>
          <cell r="Q3422" t="str">
            <v>硕士研究生及以上</v>
          </cell>
          <cell r="R3422" t="str">
            <v>健康</v>
          </cell>
          <cell r="S3422" t="str">
            <v/>
          </cell>
          <cell r="T3422" t="str">
            <v/>
          </cell>
          <cell r="U3422" t="str">
            <v>无劳动力</v>
          </cell>
          <cell r="V3422" t="str">
            <v>0</v>
          </cell>
          <cell r="W3422" t="str">
            <v>是</v>
          </cell>
          <cell r="X3422" t="str">
            <v/>
          </cell>
          <cell r="Y3422" t="str">
            <v>缺技术</v>
          </cell>
          <cell r="Z3422" t="str">
            <v>否</v>
          </cell>
          <cell r="AA3422" t="str">
            <v>是</v>
          </cell>
          <cell r="AB3422" t="str">
            <v>80000</v>
          </cell>
          <cell r="AC3422" t="str">
            <v>6000</v>
          </cell>
          <cell r="AD3422" t="str">
            <v>437.78</v>
          </cell>
          <cell r="AE3422" t="str">
            <v>0</v>
          </cell>
          <cell r="AF3422" t="str">
            <v>0</v>
          </cell>
          <cell r="AG3422" t="str">
            <v>0</v>
          </cell>
          <cell r="AH3422" t="str">
            <v>0</v>
          </cell>
          <cell r="AI3422" t="str">
            <v>80</v>
          </cell>
          <cell r="AJ3422" t="str">
            <v>357.78</v>
          </cell>
          <cell r="AK3422" t="str">
            <v>0</v>
          </cell>
          <cell r="AL3422" t="str">
            <v>0</v>
          </cell>
          <cell r="AM3422" t="str">
            <v>0</v>
          </cell>
          <cell r="AN3422" t="str">
            <v>3000</v>
          </cell>
          <cell r="AO3422" t="str">
            <v>86437.78</v>
          </cell>
          <cell r="AP3422" t="str">
            <v>83437.78</v>
          </cell>
          <cell r="AQ3422" t="str">
            <v>27812.59</v>
          </cell>
          <cell r="AR3422" t="str">
            <v>15936177906</v>
          </cell>
          <cell r="AS3422" t="str">
            <v/>
          </cell>
          <cell r="AT3422" t="str">
            <v>2013年底</v>
          </cell>
          <cell r="AU3422" t="str">
            <v>2013年12月</v>
          </cell>
          <cell r="AV3422" t="str">
            <v>脱贫不享受政策户</v>
          </cell>
          <cell r="AW3422" t="str">
            <v/>
          </cell>
        </row>
        <row r="3423">
          <cell r="J3423" t="str">
            <v>412927194906252112</v>
          </cell>
          <cell r="K3423" t="str">
            <v>黄汉军</v>
          </cell>
          <cell r="L3423" t="str">
            <v>4</v>
          </cell>
          <cell r="M3423" t="str">
            <v>4</v>
          </cell>
          <cell r="N3423" t="str">
            <v>户主</v>
          </cell>
          <cell r="O3423" t="str">
            <v>汉族</v>
          </cell>
          <cell r="P3423" t="str">
            <v>初中</v>
          </cell>
          <cell r="Q3423" t="str">
            <v/>
          </cell>
          <cell r="R3423" t="str">
            <v>残疾,长期慢性病</v>
          </cell>
          <cell r="S3423" t="str">
            <v>视力残疾</v>
          </cell>
          <cell r="T3423" t="str">
            <v>三级</v>
          </cell>
          <cell r="U3423" t="str">
            <v>无劳动力</v>
          </cell>
          <cell r="V3423" t="str">
            <v>0</v>
          </cell>
          <cell r="W3423" t="str">
            <v>是</v>
          </cell>
          <cell r="X3423" t="str">
            <v/>
          </cell>
          <cell r="Y3423" t="str">
            <v>因病</v>
          </cell>
          <cell r="Z3423" t="str">
            <v>否</v>
          </cell>
          <cell r="AA3423" t="str">
            <v>是</v>
          </cell>
          <cell r="AB3423" t="str">
            <v>65000</v>
          </cell>
          <cell r="AC3423" t="str">
            <v>4000</v>
          </cell>
          <cell r="AD3423" t="str">
            <v>2817</v>
          </cell>
          <cell r="AE3423" t="str">
            <v>0</v>
          </cell>
          <cell r="AF3423" t="str">
            <v>0</v>
          </cell>
          <cell r="AG3423" t="str">
            <v>0</v>
          </cell>
          <cell r="AH3423" t="str">
            <v>2592</v>
          </cell>
          <cell r="AI3423" t="str">
            <v>0</v>
          </cell>
          <cell r="AJ3423" t="str">
            <v>225</v>
          </cell>
          <cell r="AK3423" t="str">
            <v>0</v>
          </cell>
          <cell r="AL3423" t="str">
            <v>0</v>
          </cell>
          <cell r="AM3423" t="str">
            <v>0</v>
          </cell>
          <cell r="AN3423" t="str">
            <v>2000</v>
          </cell>
          <cell r="AO3423" t="str">
            <v>71817</v>
          </cell>
          <cell r="AP3423" t="str">
            <v>69817</v>
          </cell>
          <cell r="AQ3423" t="str">
            <v>17454.25</v>
          </cell>
          <cell r="AR3423" t="str">
            <v>13137095275</v>
          </cell>
          <cell r="AS3423" t="str">
            <v/>
          </cell>
          <cell r="AT3423" t="str">
            <v>2013年底</v>
          </cell>
          <cell r="AU3423" t="str">
            <v>2013年12月</v>
          </cell>
          <cell r="AV3423" t="str">
            <v>脱贫不享受政策户</v>
          </cell>
          <cell r="AW3423" t="str">
            <v/>
          </cell>
        </row>
        <row r="3424">
          <cell r="J3424" t="str">
            <v>412927195407252120</v>
          </cell>
          <cell r="K3424" t="str">
            <v>熊瑞芬</v>
          </cell>
          <cell r="L3424" t="str">
            <v>4</v>
          </cell>
          <cell r="M3424" t="str">
            <v>4</v>
          </cell>
          <cell r="N3424" t="str">
            <v>配偶</v>
          </cell>
          <cell r="O3424" t="str">
            <v>汉族</v>
          </cell>
          <cell r="P3424" t="str">
            <v>初中</v>
          </cell>
          <cell r="Q3424" t="str">
            <v/>
          </cell>
          <cell r="R3424" t="str">
            <v>长期慢性病</v>
          </cell>
          <cell r="S3424" t="str">
            <v/>
          </cell>
          <cell r="T3424" t="str">
            <v/>
          </cell>
          <cell r="U3424" t="str">
            <v>无劳动力</v>
          </cell>
          <cell r="V3424" t="str">
            <v>0</v>
          </cell>
          <cell r="W3424" t="str">
            <v>是</v>
          </cell>
          <cell r="X3424" t="str">
            <v/>
          </cell>
          <cell r="Y3424" t="str">
            <v>因病</v>
          </cell>
          <cell r="Z3424" t="str">
            <v>否</v>
          </cell>
          <cell r="AA3424" t="str">
            <v>是</v>
          </cell>
          <cell r="AB3424" t="str">
            <v>65000</v>
          </cell>
          <cell r="AC3424" t="str">
            <v>4000</v>
          </cell>
          <cell r="AD3424" t="str">
            <v>2817</v>
          </cell>
          <cell r="AE3424" t="str">
            <v>0</v>
          </cell>
          <cell r="AF3424" t="str">
            <v>0</v>
          </cell>
          <cell r="AG3424" t="str">
            <v>0</v>
          </cell>
          <cell r="AH3424" t="str">
            <v>2592</v>
          </cell>
          <cell r="AI3424" t="str">
            <v>0</v>
          </cell>
          <cell r="AJ3424" t="str">
            <v>225</v>
          </cell>
          <cell r="AK3424" t="str">
            <v>0</v>
          </cell>
          <cell r="AL3424" t="str">
            <v>0</v>
          </cell>
          <cell r="AM3424" t="str">
            <v>0</v>
          </cell>
          <cell r="AN3424" t="str">
            <v>2000</v>
          </cell>
          <cell r="AO3424" t="str">
            <v>71817</v>
          </cell>
          <cell r="AP3424" t="str">
            <v>69817</v>
          </cell>
          <cell r="AQ3424" t="str">
            <v>17454.25</v>
          </cell>
          <cell r="AR3424" t="str">
            <v>13137095275</v>
          </cell>
          <cell r="AS3424" t="str">
            <v/>
          </cell>
          <cell r="AT3424" t="str">
            <v>2013年底</v>
          </cell>
          <cell r="AU3424" t="str">
            <v>2013年12月</v>
          </cell>
          <cell r="AV3424" t="str">
            <v>脱贫不享受政策户</v>
          </cell>
          <cell r="AW3424" t="str">
            <v/>
          </cell>
        </row>
        <row r="3425">
          <cell r="J3425" t="str">
            <v>412927197805162111</v>
          </cell>
          <cell r="K3425" t="str">
            <v>黄廷祥</v>
          </cell>
          <cell r="L3425" t="str">
            <v>4</v>
          </cell>
          <cell r="M3425" t="str">
            <v>4</v>
          </cell>
          <cell r="N3425" t="str">
            <v>之子</v>
          </cell>
          <cell r="O3425" t="str">
            <v>汉族</v>
          </cell>
          <cell r="P3425" t="str">
            <v>初中</v>
          </cell>
          <cell r="Q3425" t="str">
            <v/>
          </cell>
          <cell r="R3425" t="str">
            <v>健康</v>
          </cell>
          <cell r="S3425" t="str">
            <v/>
          </cell>
          <cell r="T3425" t="str">
            <v/>
          </cell>
          <cell r="U3425" t="str">
            <v>普通劳动力</v>
          </cell>
          <cell r="V3425" t="str">
            <v>9</v>
          </cell>
          <cell r="W3425" t="str">
            <v>是</v>
          </cell>
          <cell r="X3425" t="str">
            <v/>
          </cell>
          <cell r="Y3425" t="str">
            <v>因病</v>
          </cell>
          <cell r="Z3425" t="str">
            <v>否</v>
          </cell>
          <cell r="AA3425" t="str">
            <v>是</v>
          </cell>
          <cell r="AB3425" t="str">
            <v>65000</v>
          </cell>
          <cell r="AC3425" t="str">
            <v>4000</v>
          </cell>
          <cell r="AD3425" t="str">
            <v>2817</v>
          </cell>
          <cell r="AE3425" t="str">
            <v>0</v>
          </cell>
          <cell r="AF3425" t="str">
            <v>0</v>
          </cell>
          <cell r="AG3425" t="str">
            <v>0</v>
          </cell>
          <cell r="AH3425" t="str">
            <v>2592</v>
          </cell>
          <cell r="AI3425" t="str">
            <v>0</v>
          </cell>
          <cell r="AJ3425" t="str">
            <v>225</v>
          </cell>
          <cell r="AK3425" t="str">
            <v>0</v>
          </cell>
          <cell r="AL3425" t="str">
            <v>0</v>
          </cell>
          <cell r="AM3425" t="str">
            <v>0</v>
          </cell>
          <cell r="AN3425" t="str">
            <v>2000</v>
          </cell>
          <cell r="AO3425" t="str">
            <v>71817</v>
          </cell>
          <cell r="AP3425" t="str">
            <v>69817</v>
          </cell>
          <cell r="AQ3425" t="str">
            <v>17454.25</v>
          </cell>
          <cell r="AR3425" t="str">
            <v>13137095275</v>
          </cell>
          <cell r="AS3425" t="str">
            <v>13137095275</v>
          </cell>
          <cell r="AT3425" t="str">
            <v>2013年底</v>
          </cell>
          <cell r="AU3425" t="str">
            <v>2013年12月</v>
          </cell>
          <cell r="AV3425" t="str">
            <v>脱贫不享受政策户</v>
          </cell>
          <cell r="AW3425" t="str">
            <v/>
          </cell>
        </row>
        <row r="3426">
          <cell r="J3426" t="str">
            <v>411323198205056345</v>
          </cell>
          <cell r="K3426" t="str">
            <v>张彦丽</v>
          </cell>
          <cell r="L3426" t="str">
            <v>4</v>
          </cell>
          <cell r="M3426" t="str">
            <v>4</v>
          </cell>
          <cell r="N3426" t="str">
            <v>之儿媳</v>
          </cell>
          <cell r="O3426" t="str">
            <v>汉族</v>
          </cell>
          <cell r="P3426" t="str">
            <v>初中</v>
          </cell>
          <cell r="Q3426" t="str">
            <v/>
          </cell>
          <cell r="R3426" t="str">
            <v>健康</v>
          </cell>
          <cell r="S3426" t="str">
            <v/>
          </cell>
          <cell r="T3426" t="str">
            <v/>
          </cell>
          <cell r="U3426" t="str">
            <v>普通劳动力</v>
          </cell>
          <cell r="V3426" t="str">
            <v>8</v>
          </cell>
          <cell r="W3426" t="str">
            <v>是</v>
          </cell>
          <cell r="X3426" t="str">
            <v/>
          </cell>
          <cell r="Y3426" t="str">
            <v>因病</v>
          </cell>
          <cell r="Z3426" t="str">
            <v>否</v>
          </cell>
          <cell r="AA3426" t="str">
            <v>是</v>
          </cell>
          <cell r="AB3426" t="str">
            <v>65000</v>
          </cell>
          <cell r="AC3426" t="str">
            <v>4000</v>
          </cell>
          <cell r="AD3426" t="str">
            <v>2817</v>
          </cell>
          <cell r="AE3426" t="str">
            <v>0</v>
          </cell>
          <cell r="AF3426" t="str">
            <v>0</v>
          </cell>
          <cell r="AG3426" t="str">
            <v>0</v>
          </cell>
          <cell r="AH3426" t="str">
            <v>2592</v>
          </cell>
          <cell r="AI3426" t="str">
            <v>0</v>
          </cell>
          <cell r="AJ3426" t="str">
            <v>225</v>
          </cell>
          <cell r="AK3426" t="str">
            <v>0</v>
          </cell>
          <cell r="AL3426" t="str">
            <v>0</v>
          </cell>
          <cell r="AM3426" t="str">
            <v>0</v>
          </cell>
          <cell r="AN3426" t="str">
            <v>2000</v>
          </cell>
          <cell r="AO3426" t="str">
            <v>71817</v>
          </cell>
          <cell r="AP3426" t="str">
            <v>69817</v>
          </cell>
          <cell r="AQ3426" t="str">
            <v>17454.25</v>
          </cell>
          <cell r="AR3426" t="str">
            <v>13137095275</v>
          </cell>
          <cell r="AS3426" t="str">
            <v>13137095275</v>
          </cell>
          <cell r="AT3426" t="str">
            <v>2013年底</v>
          </cell>
          <cell r="AU3426" t="str">
            <v>2013年12月</v>
          </cell>
          <cell r="AV3426" t="str">
            <v>脱贫不享受政策户</v>
          </cell>
          <cell r="AW3426" t="str">
            <v/>
          </cell>
        </row>
        <row r="3427">
          <cell r="J3427" t="str">
            <v>41292719771122211X</v>
          </cell>
          <cell r="K3427" t="str">
            <v>黄建强</v>
          </cell>
          <cell r="L3427" t="str">
            <v>3</v>
          </cell>
          <cell r="M3427" t="str">
            <v>3</v>
          </cell>
          <cell r="N3427" t="str">
            <v>户主</v>
          </cell>
          <cell r="O3427" t="str">
            <v>汉族</v>
          </cell>
          <cell r="P3427" t="str">
            <v>初中</v>
          </cell>
          <cell r="Q3427" t="str">
            <v/>
          </cell>
          <cell r="R3427" t="str">
            <v>健康</v>
          </cell>
          <cell r="S3427" t="str">
            <v/>
          </cell>
          <cell r="T3427" t="str">
            <v/>
          </cell>
          <cell r="U3427" t="str">
            <v>普通劳动力</v>
          </cell>
          <cell r="V3427" t="str">
            <v>10</v>
          </cell>
          <cell r="W3427" t="str">
            <v>是</v>
          </cell>
          <cell r="X3427" t="str">
            <v/>
          </cell>
          <cell r="Y3427" t="str">
            <v>缺技术</v>
          </cell>
          <cell r="Z3427" t="str">
            <v>否</v>
          </cell>
          <cell r="AA3427" t="str">
            <v>是</v>
          </cell>
          <cell r="AB3427" t="str">
            <v>80000</v>
          </cell>
          <cell r="AC3427" t="str">
            <v>6000</v>
          </cell>
          <cell r="AD3427" t="str">
            <v>437.78</v>
          </cell>
          <cell r="AE3427" t="str">
            <v>0</v>
          </cell>
          <cell r="AF3427" t="str">
            <v>0</v>
          </cell>
          <cell r="AG3427" t="str">
            <v>0</v>
          </cell>
          <cell r="AH3427" t="str">
            <v>0</v>
          </cell>
          <cell r="AI3427" t="str">
            <v>0</v>
          </cell>
          <cell r="AJ3427" t="str">
            <v>437.78</v>
          </cell>
          <cell r="AK3427" t="str">
            <v>0</v>
          </cell>
          <cell r="AL3427" t="str">
            <v>0</v>
          </cell>
          <cell r="AM3427" t="str">
            <v>0</v>
          </cell>
          <cell r="AN3427" t="str">
            <v>3000</v>
          </cell>
          <cell r="AO3427" t="str">
            <v>86437.78</v>
          </cell>
          <cell r="AP3427" t="str">
            <v>83437.78</v>
          </cell>
          <cell r="AQ3427" t="str">
            <v>27812.59</v>
          </cell>
          <cell r="AR3427" t="str">
            <v>18749622900</v>
          </cell>
          <cell r="AS3427" t="str">
            <v>18749622900</v>
          </cell>
          <cell r="AT3427" t="str">
            <v>2013年底</v>
          </cell>
          <cell r="AU3427" t="str">
            <v>2013年12月</v>
          </cell>
          <cell r="AV3427" t="str">
            <v>脱贫不享受政策户</v>
          </cell>
          <cell r="AW3427" t="str">
            <v/>
          </cell>
        </row>
        <row r="3428">
          <cell r="J3428" t="str">
            <v>412726197803190867</v>
          </cell>
          <cell r="K3428" t="str">
            <v>顾雪玲</v>
          </cell>
          <cell r="L3428" t="str">
            <v>3</v>
          </cell>
          <cell r="M3428" t="str">
            <v>3</v>
          </cell>
          <cell r="N3428" t="str">
            <v>配偶</v>
          </cell>
          <cell r="O3428" t="str">
            <v>汉族</v>
          </cell>
          <cell r="P3428" t="str">
            <v>初中</v>
          </cell>
          <cell r="Q3428" t="str">
            <v/>
          </cell>
          <cell r="R3428" t="str">
            <v>健康</v>
          </cell>
          <cell r="S3428" t="str">
            <v/>
          </cell>
          <cell r="T3428" t="str">
            <v/>
          </cell>
          <cell r="U3428" t="str">
            <v>普通劳动力</v>
          </cell>
          <cell r="V3428" t="str">
            <v>10</v>
          </cell>
          <cell r="W3428" t="str">
            <v>是</v>
          </cell>
          <cell r="X3428" t="str">
            <v/>
          </cell>
          <cell r="Y3428" t="str">
            <v>缺技术</v>
          </cell>
          <cell r="Z3428" t="str">
            <v>否</v>
          </cell>
          <cell r="AA3428" t="str">
            <v>是</v>
          </cell>
          <cell r="AB3428" t="str">
            <v>80000</v>
          </cell>
          <cell r="AC3428" t="str">
            <v>6000</v>
          </cell>
          <cell r="AD3428" t="str">
            <v>437.78</v>
          </cell>
          <cell r="AE3428" t="str">
            <v>0</v>
          </cell>
          <cell r="AF3428" t="str">
            <v>0</v>
          </cell>
          <cell r="AG3428" t="str">
            <v>0</v>
          </cell>
          <cell r="AH3428" t="str">
            <v>0</v>
          </cell>
          <cell r="AI3428" t="str">
            <v>0</v>
          </cell>
          <cell r="AJ3428" t="str">
            <v>437.78</v>
          </cell>
          <cell r="AK3428" t="str">
            <v>0</v>
          </cell>
          <cell r="AL3428" t="str">
            <v>0</v>
          </cell>
          <cell r="AM3428" t="str">
            <v>0</v>
          </cell>
          <cell r="AN3428" t="str">
            <v>3000</v>
          </cell>
          <cell r="AO3428" t="str">
            <v>86437.78</v>
          </cell>
          <cell r="AP3428" t="str">
            <v>83437.78</v>
          </cell>
          <cell r="AQ3428" t="str">
            <v>27812.59</v>
          </cell>
          <cell r="AR3428" t="str">
            <v>18749622900</v>
          </cell>
          <cell r="AS3428" t="str">
            <v>18749622900</v>
          </cell>
          <cell r="AT3428" t="str">
            <v>2013年底</v>
          </cell>
          <cell r="AU3428" t="str">
            <v>2013年12月</v>
          </cell>
          <cell r="AV3428" t="str">
            <v>脱贫不享受政策户</v>
          </cell>
          <cell r="AW3428" t="str">
            <v/>
          </cell>
        </row>
        <row r="3429">
          <cell r="J3429" t="str">
            <v>411326200710242113</v>
          </cell>
          <cell r="K3429" t="str">
            <v>黄士鑫</v>
          </cell>
          <cell r="L3429" t="str">
            <v>3</v>
          </cell>
          <cell r="M3429" t="str">
            <v>3</v>
          </cell>
          <cell r="N3429" t="str">
            <v>之子</v>
          </cell>
          <cell r="O3429" t="str">
            <v>汉族</v>
          </cell>
          <cell r="P3429" t="str">
            <v/>
          </cell>
          <cell r="Q3429" t="str">
            <v>九年级</v>
          </cell>
          <cell r="R3429" t="str">
            <v>健康</v>
          </cell>
          <cell r="S3429" t="str">
            <v/>
          </cell>
          <cell r="T3429" t="str">
            <v/>
          </cell>
          <cell r="U3429" t="str">
            <v>无劳动力</v>
          </cell>
          <cell r="V3429" t="str">
            <v>0</v>
          </cell>
          <cell r="W3429" t="str">
            <v>是</v>
          </cell>
          <cell r="X3429" t="str">
            <v/>
          </cell>
          <cell r="Y3429" t="str">
            <v>缺技术</v>
          </cell>
          <cell r="Z3429" t="str">
            <v>否</v>
          </cell>
          <cell r="AA3429" t="str">
            <v>是</v>
          </cell>
          <cell r="AB3429" t="str">
            <v>80000</v>
          </cell>
          <cell r="AC3429" t="str">
            <v>6000</v>
          </cell>
          <cell r="AD3429" t="str">
            <v>437.78</v>
          </cell>
          <cell r="AE3429" t="str">
            <v>0</v>
          </cell>
          <cell r="AF3429" t="str">
            <v>0</v>
          </cell>
          <cell r="AG3429" t="str">
            <v>0</v>
          </cell>
          <cell r="AH3429" t="str">
            <v>0</v>
          </cell>
          <cell r="AI3429" t="str">
            <v>0</v>
          </cell>
          <cell r="AJ3429" t="str">
            <v>437.78</v>
          </cell>
          <cell r="AK3429" t="str">
            <v>0</v>
          </cell>
          <cell r="AL3429" t="str">
            <v>0</v>
          </cell>
          <cell r="AM3429" t="str">
            <v>0</v>
          </cell>
          <cell r="AN3429" t="str">
            <v>3000</v>
          </cell>
          <cell r="AO3429" t="str">
            <v>86437.78</v>
          </cell>
          <cell r="AP3429" t="str">
            <v>83437.78</v>
          </cell>
          <cell r="AQ3429" t="str">
            <v>27812.59</v>
          </cell>
          <cell r="AR3429" t="str">
            <v>18749622900</v>
          </cell>
          <cell r="AS3429" t="str">
            <v/>
          </cell>
          <cell r="AT3429" t="str">
            <v>2013年底</v>
          </cell>
          <cell r="AU3429" t="str">
            <v>2013年12月</v>
          </cell>
          <cell r="AV3429" t="str">
            <v>脱贫不享受政策户</v>
          </cell>
          <cell r="AW3429" t="str">
            <v/>
          </cell>
        </row>
        <row r="3430">
          <cell r="J3430" t="str">
            <v>412927196807242110</v>
          </cell>
          <cell r="K3430" t="str">
            <v>李改明</v>
          </cell>
          <cell r="L3430" t="str">
            <v>4</v>
          </cell>
          <cell r="M3430" t="str">
            <v>4</v>
          </cell>
          <cell r="N3430" t="str">
            <v>户主</v>
          </cell>
          <cell r="O3430" t="str">
            <v>汉族</v>
          </cell>
          <cell r="P3430" t="str">
            <v>初中</v>
          </cell>
          <cell r="Q3430" t="str">
            <v/>
          </cell>
          <cell r="R3430" t="str">
            <v>长期慢性病</v>
          </cell>
          <cell r="S3430" t="str">
            <v/>
          </cell>
          <cell r="T3430" t="str">
            <v/>
          </cell>
          <cell r="U3430" t="str">
            <v>普通劳动力</v>
          </cell>
          <cell r="V3430" t="str">
            <v>10</v>
          </cell>
          <cell r="W3430" t="str">
            <v>是</v>
          </cell>
          <cell r="X3430" t="str">
            <v/>
          </cell>
          <cell r="Y3430" t="str">
            <v>因病</v>
          </cell>
          <cell r="Z3430" t="str">
            <v>否</v>
          </cell>
          <cell r="AA3430" t="str">
            <v>是</v>
          </cell>
          <cell r="AB3430" t="str">
            <v>70000</v>
          </cell>
          <cell r="AC3430" t="str">
            <v>3000</v>
          </cell>
          <cell r="AD3430" t="str">
            <v>5014</v>
          </cell>
          <cell r="AE3430" t="str">
            <v>0</v>
          </cell>
          <cell r="AF3430" t="str">
            <v>4800</v>
          </cell>
          <cell r="AG3430" t="str">
            <v>0</v>
          </cell>
          <cell r="AH3430" t="str">
            <v>0</v>
          </cell>
          <cell r="AI3430" t="str">
            <v>0</v>
          </cell>
          <cell r="AJ3430" t="str">
            <v>214</v>
          </cell>
          <cell r="AK3430" t="str">
            <v>0</v>
          </cell>
          <cell r="AL3430" t="str">
            <v>0</v>
          </cell>
          <cell r="AM3430" t="str">
            <v>0</v>
          </cell>
          <cell r="AN3430" t="str">
            <v>1500</v>
          </cell>
          <cell r="AO3430" t="str">
            <v>78014</v>
          </cell>
          <cell r="AP3430" t="str">
            <v>76514</v>
          </cell>
          <cell r="AQ3430" t="str">
            <v>19128.5</v>
          </cell>
          <cell r="AR3430" t="str">
            <v>15991251073</v>
          </cell>
          <cell r="AS3430" t="str">
            <v>18991251073</v>
          </cell>
          <cell r="AT3430" t="str">
            <v>2013年底</v>
          </cell>
          <cell r="AU3430" t="str">
            <v>2013年12月</v>
          </cell>
          <cell r="AV3430" t="str">
            <v>脱贫不享受政策户</v>
          </cell>
          <cell r="AW3430" t="str">
            <v/>
          </cell>
        </row>
        <row r="3431">
          <cell r="J3431" t="str">
            <v>422622197412145744</v>
          </cell>
          <cell r="K3431" t="str">
            <v>王金焕</v>
          </cell>
          <cell r="L3431" t="str">
            <v>4</v>
          </cell>
          <cell r="M3431" t="str">
            <v>4</v>
          </cell>
          <cell r="N3431" t="str">
            <v>配偶</v>
          </cell>
          <cell r="O3431" t="str">
            <v>汉族</v>
          </cell>
          <cell r="P3431" t="str">
            <v>初中</v>
          </cell>
          <cell r="Q3431" t="str">
            <v/>
          </cell>
          <cell r="R3431" t="str">
            <v>健康</v>
          </cell>
          <cell r="S3431" t="str">
            <v/>
          </cell>
          <cell r="T3431" t="str">
            <v/>
          </cell>
          <cell r="U3431" t="str">
            <v>普通劳动力</v>
          </cell>
          <cell r="V3431" t="str">
            <v>10</v>
          </cell>
          <cell r="W3431" t="str">
            <v>是</v>
          </cell>
          <cell r="X3431" t="str">
            <v/>
          </cell>
          <cell r="Y3431" t="str">
            <v>因病</v>
          </cell>
          <cell r="Z3431" t="str">
            <v>否</v>
          </cell>
          <cell r="AA3431" t="str">
            <v>是</v>
          </cell>
          <cell r="AB3431" t="str">
            <v>70000</v>
          </cell>
          <cell r="AC3431" t="str">
            <v>3000</v>
          </cell>
          <cell r="AD3431" t="str">
            <v>5014</v>
          </cell>
          <cell r="AE3431" t="str">
            <v>0</v>
          </cell>
          <cell r="AF3431" t="str">
            <v>4800</v>
          </cell>
          <cell r="AG3431" t="str">
            <v>0</v>
          </cell>
          <cell r="AH3431" t="str">
            <v>0</v>
          </cell>
          <cell r="AI3431" t="str">
            <v>0</v>
          </cell>
          <cell r="AJ3431" t="str">
            <v>214</v>
          </cell>
          <cell r="AK3431" t="str">
            <v>0</v>
          </cell>
          <cell r="AL3431" t="str">
            <v>0</v>
          </cell>
          <cell r="AM3431" t="str">
            <v>0</v>
          </cell>
          <cell r="AN3431" t="str">
            <v>1500</v>
          </cell>
          <cell r="AO3431" t="str">
            <v>78014</v>
          </cell>
          <cell r="AP3431" t="str">
            <v>76514</v>
          </cell>
          <cell r="AQ3431" t="str">
            <v>19128.5</v>
          </cell>
          <cell r="AR3431" t="str">
            <v>15991251073</v>
          </cell>
          <cell r="AS3431" t="str">
            <v>15991251073</v>
          </cell>
          <cell r="AT3431" t="str">
            <v>2013年底</v>
          </cell>
          <cell r="AU3431" t="str">
            <v>2013年12月</v>
          </cell>
          <cell r="AV3431" t="str">
            <v>脱贫不享受政策户</v>
          </cell>
          <cell r="AW3431" t="str">
            <v/>
          </cell>
        </row>
        <row r="3432">
          <cell r="J3432" t="str">
            <v>411323200604292118</v>
          </cell>
          <cell r="K3432" t="str">
            <v>李文虎</v>
          </cell>
          <cell r="L3432" t="str">
            <v>4</v>
          </cell>
          <cell r="M3432" t="str">
            <v>4</v>
          </cell>
          <cell r="N3432" t="str">
            <v>之子</v>
          </cell>
          <cell r="O3432" t="str">
            <v>汉族</v>
          </cell>
          <cell r="P3432" t="str">
            <v/>
          </cell>
          <cell r="Q3432" t="str">
            <v>普通高中一年级</v>
          </cell>
          <cell r="R3432" t="str">
            <v>健康</v>
          </cell>
          <cell r="S3432" t="str">
            <v/>
          </cell>
          <cell r="T3432" t="str">
            <v/>
          </cell>
          <cell r="U3432" t="str">
            <v>无劳动力</v>
          </cell>
          <cell r="V3432" t="str">
            <v>0</v>
          </cell>
          <cell r="W3432" t="str">
            <v>是</v>
          </cell>
          <cell r="X3432" t="str">
            <v/>
          </cell>
          <cell r="Y3432" t="str">
            <v>因病</v>
          </cell>
          <cell r="Z3432" t="str">
            <v>否</v>
          </cell>
          <cell r="AA3432" t="str">
            <v>是</v>
          </cell>
          <cell r="AB3432" t="str">
            <v>70000</v>
          </cell>
          <cell r="AC3432" t="str">
            <v>3000</v>
          </cell>
          <cell r="AD3432" t="str">
            <v>5014</v>
          </cell>
          <cell r="AE3432" t="str">
            <v>0</v>
          </cell>
          <cell r="AF3432" t="str">
            <v>4800</v>
          </cell>
          <cell r="AG3432" t="str">
            <v>0</v>
          </cell>
          <cell r="AH3432" t="str">
            <v>0</v>
          </cell>
          <cell r="AI3432" t="str">
            <v>0</v>
          </cell>
          <cell r="AJ3432" t="str">
            <v>214</v>
          </cell>
          <cell r="AK3432" t="str">
            <v>0</v>
          </cell>
          <cell r="AL3432" t="str">
            <v>0</v>
          </cell>
          <cell r="AM3432" t="str">
            <v>0</v>
          </cell>
          <cell r="AN3432" t="str">
            <v>1500</v>
          </cell>
          <cell r="AO3432" t="str">
            <v>78014</v>
          </cell>
          <cell r="AP3432" t="str">
            <v>76514</v>
          </cell>
          <cell r="AQ3432" t="str">
            <v>19128.5</v>
          </cell>
          <cell r="AR3432" t="str">
            <v>15991251073</v>
          </cell>
          <cell r="AS3432" t="str">
            <v/>
          </cell>
          <cell r="AT3432" t="str">
            <v>2013年底</v>
          </cell>
          <cell r="AU3432" t="str">
            <v>2013年12月</v>
          </cell>
          <cell r="AV3432" t="str">
            <v>脱贫不享受政策户</v>
          </cell>
          <cell r="AW3432" t="str">
            <v/>
          </cell>
        </row>
        <row r="3433">
          <cell r="J3433" t="str">
            <v>411323199902152126</v>
          </cell>
          <cell r="K3433" t="str">
            <v>李倩</v>
          </cell>
          <cell r="L3433" t="str">
            <v>4</v>
          </cell>
          <cell r="M3433" t="str">
            <v>4</v>
          </cell>
          <cell r="N3433" t="str">
            <v>之女</v>
          </cell>
          <cell r="O3433" t="str">
            <v>汉族</v>
          </cell>
          <cell r="P3433" t="str">
            <v>高中</v>
          </cell>
          <cell r="Q3433" t="str">
            <v/>
          </cell>
          <cell r="R3433" t="str">
            <v>健康</v>
          </cell>
          <cell r="S3433" t="str">
            <v/>
          </cell>
          <cell r="T3433" t="str">
            <v/>
          </cell>
          <cell r="U3433" t="str">
            <v>普通劳动力</v>
          </cell>
          <cell r="V3433" t="str">
            <v>10</v>
          </cell>
          <cell r="W3433" t="str">
            <v>是</v>
          </cell>
          <cell r="X3433" t="str">
            <v/>
          </cell>
          <cell r="Y3433" t="str">
            <v>因病</v>
          </cell>
          <cell r="Z3433" t="str">
            <v>否</v>
          </cell>
          <cell r="AA3433" t="str">
            <v>是</v>
          </cell>
          <cell r="AB3433" t="str">
            <v>70000</v>
          </cell>
          <cell r="AC3433" t="str">
            <v>3000</v>
          </cell>
          <cell r="AD3433" t="str">
            <v>5014</v>
          </cell>
          <cell r="AE3433" t="str">
            <v>0</v>
          </cell>
          <cell r="AF3433" t="str">
            <v>4800</v>
          </cell>
          <cell r="AG3433" t="str">
            <v>0</v>
          </cell>
          <cell r="AH3433" t="str">
            <v>0</v>
          </cell>
          <cell r="AI3433" t="str">
            <v>0</v>
          </cell>
          <cell r="AJ3433" t="str">
            <v>214</v>
          </cell>
          <cell r="AK3433" t="str">
            <v>0</v>
          </cell>
          <cell r="AL3433" t="str">
            <v>0</v>
          </cell>
          <cell r="AM3433" t="str">
            <v>0</v>
          </cell>
          <cell r="AN3433" t="str">
            <v>1500</v>
          </cell>
          <cell r="AO3433" t="str">
            <v>78014</v>
          </cell>
          <cell r="AP3433" t="str">
            <v>76514</v>
          </cell>
          <cell r="AQ3433" t="str">
            <v>19128.5</v>
          </cell>
          <cell r="AR3433" t="str">
            <v>15991251073</v>
          </cell>
          <cell r="AS3433" t="str">
            <v>15991251073</v>
          </cell>
          <cell r="AT3433" t="str">
            <v>2013年底</v>
          </cell>
          <cell r="AU3433" t="str">
            <v>2013年12月</v>
          </cell>
          <cell r="AV3433" t="str">
            <v>脱贫不享受政策户</v>
          </cell>
          <cell r="AW3433" t="str">
            <v/>
          </cell>
        </row>
        <row r="3434">
          <cell r="J3434" t="str">
            <v>412927196912242139</v>
          </cell>
          <cell r="K3434" t="str">
            <v>叶瑞学</v>
          </cell>
          <cell r="L3434" t="str">
            <v>3</v>
          </cell>
          <cell r="M3434" t="str">
            <v>3</v>
          </cell>
          <cell r="N3434" t="str">
            <v>户主</v>
          </cell>
          <cell r="O3434" t="str">
            <v>汉族</v>
          </cell>
          <cell r="P3434" t="str">
            <v>初中</v>
          </cell>
          <cell r="Q3434" t="str">
            <v/>
          </cell>
          <cell r="R3434" t="str">
            <v>健康</v>
          </cell>
          <cell r="S3434" t="str">
            <v/>
          </cell>
          <cell r="T3434" t="str">
            <v/>
          </cell>
          <cell r="U3434" t="str">
            <v>普通劳动力</v>
          </cell>
          <cell r="V3434" t="str">
            <v>8</v>
          </cell>
          <cell r="W3434" t="str">
            <v>是</v>
          </cell>
          <cell r="X3434" t="str">
            <v/>
          </cell>
          <cell r="Y3434" t="str">
            <v>缺资金</v>
          </cell>
          <cell r="Z3434" t="str">
            <v>否</v>
          </cell>
          <cell r="AA3434" t="str">
            <v>是</v>
          </cell>
          <cell r="AB3434" t="str">
            <v>78000</v>
          </cell>
          <cell r="AC3434" t="str">
            <v>0</v>
          </cell>
          <cell r="AD3434" t="str">
            <v>156.97</v>
          </cell>
          <cell r="AE3434" t="str">
            <v>0</v>
          </cell>
          <cell r="AF3434" t="str">
            <v>0</v>
          </cell>
          <cell r="AG3434" t="str">
            <v>0</v>
          </cell>
          <cell r="AH3434" t="str">
            <v>0</v>
          </cell>
          <cell r="AI3434" t="str">
            <v>0</v>
          </cell>
          <cell r="AJ3434" t="str">
            <v>156.97</v>
          </cell>
          <cell r="AK3434" t="str">
            <v>0</v>
          </cell>
          <cell r="AL3434" t="str">
            <v>0</v>
          </cell>
          <cell r="AM3434" t="str">
            <v>0</v>
          </cell>
          <cell r="AN3434" t="str">
            <v>0</v>
          </cell>
          <cell r="AO3434" t="str">
            <v>78156.97</v>
          </cell>
          <cell r="AP3434" t="str">
            <v>78156.97</v>
          </cell>
          <cell r="AQ3434" t="str">
            <v>26052.32</v>
          </cell>
          <cell r="AR3434" t="str">
            <v>15824893901</v>
          </cell>
          <cell r="AS3434" t="str">
            <v>15824893901</v>
          </cell>
          <cell r="AT3434" t="str">
            <v>2013年底</v>
          </cell>
          <cell r="AU3434" t="str">
            <v>2013年12月</v>
          </cell>
          <cell r="AV3434" t="str">
            <v>脱贫不享受政策户</v>
          </cell>
          <cell r="AW3434" t="str">
            <v/>
          </cell>
        </row>
        <row r="3435">
          <cell r="J3435" t="str">
            <v>412927197110142149</v>
          </cell>
          <cell r="K3435" t="str">
            <v>魏春红</v>
          </cell>
          <cell r="L3435" t="str">
            <v>3</v>
          </cell>
          <cell r="M3435" t="str">
            <v>3</v>
          </cell>
          <cell r="N3435" t="str">
            <v>配偶</v>
          </cell>
          <cell r="O3435" t="str">
            <v>汉族</v>
          </cell>
          <cell r="P3435" t="str">
            <v>初中</v>
          </cell>
          <cell r="Q3435" t="str">
            <v/>
          </cell>
          <cell r="R3435" t="str">
            <v>健康</v>
          </cell>
          <cell r="S3435" t="str">
            <v/>
          </cell>
          <cell r="T3435" t="str">
            <v/>
          </cell>
          <cell r="U3435" t="str">
            <v>普通劳动力</v>
          </cell>
          <cell r="V3435" t="str">
            <v>10</v>
          </cell>
          <cell r="W3435" t="str">
            <v>是</v>
          </cell>
          <cell r="X3435" t="str">
            <v/>
          </cell>
          <cell r="Y3435" t="str">
            <v>缺资金</v>
          </cell>
          <cell r="Z3435" t="str">
            <v>否</v>
          </cell>
          <cell r="AA3435" t="str">
            <v>是</v>
          </cell>
          <cell r="AB3435" t="str">
            <v>78000</v>
          </cell>
          <cell r="AC3435" t="str">
            <v>0</v>
          </cell>
          <cell r="AD3435" t="str">
            <v>156.97</v>
          </cell>
          <cell r="AE3435" t="str">
            <v>0</v>
          </cell>
          <cell r="AF3435" t="str">
            <v>0</v>
          </cell>
          <cell r="AG3435" t="str">
            <v>0</v>
          </cell>
          <cell r="AH3435" t="str">
            <v>0</v>
          </cell>
          <cell r="AI3435" t="str">
            <v>0</v>
          </cell>
          <cell r="AJ3435" t="str">
            <v>156.97</v>
          </cell>
          <cell r="AK3435" t="str">
            <v>0</v>
          </cell>
          <cell r="AL3435" t="str">
            <v>0</v>
          </cell>
          <cell r="AM3435" t="str">
            <v>0</v>
          </cell>
          <cell r="AN3435" t="str">
            <v>0</v>
          </cell>
          <cell r="AO3435" t="str">
            <v>78156.97</v>
          </cell>
          <cell r="AP3435" t="str">
            <v>78156.97</v>
          </cell>
          <cell r="AQ3435" t="str">
            <v>26052.32</v>
          </cell>
          <cell r="AR3435" t="str">
            <v>15824893901</v>
          </cell>
          <cell r="AS3435" t="str">
            <v>15824893901</v>
          </cell>
          <cell r="AT3435" t="str">
            <v>2013年底</v>
          </cell>
          <cell r="AU3435" t="str">
            <v>2013年12月</v>
          </cell>
          <cell r="AV3435" t="str">
            <v>脱贫不享受政策户</v>
          </cell>
          <cell r="AW3435" t="str">
            <v/>
          </cell>
        </row>
        <row r="3436">
          <cell r="J3436" t="str">
            <v>411323200201302123</v>
          </cell>
          <cell r="K3436" t="str">
            <v>叶蓓</v>
          </cell>
          <cell r="L3436" t="str">
            <v>3</v>
          </cell>
          <cell r="M3436" t="str">
            <v>3</v>
          </cell>
          <cell r="N3436" t="str">
            <v>之女</v>
          </cell>
          <cell r="O3436" t="str">
            <v>汉族</v>
          </cell>
          <cell r="P3436" t="str">
            <v/>
          </cell>
          <cell r="Q3436" t="str">
            <v>高职高专一年级</v>
          </cell>
          <cell r="R3436" t="str">
            <v>健康</v>
          </cell>
          <cell r="S3436" t="str">
            <v/>
          </cell>
          <cell r="T3436" t="str">
            <v/>
          </cell>
          <cell r="U3436" t="str">
            <v>无劳动力</v>
          </cell>
          <cell r="V3436" t="str">
            <v>0</v>
          </cell>
          <cell r="W3436" t="str">
            <v>是</v>
          </cell>
          <cell r="X3436" t="str">
            <v/>
          </cell>
          <cell r="Y3436" t="str">
            <v>缺资金</v>
          </cell>
          <cell r="Z3436" t="str">
            <v>否</v>
          </cell>
          <cell r="AA3436" t="str">
            <v>是</v>
          </cell>
          <cell r="AB3436" t="str">
            <v>78000</v>
          </cell>
          <cell r="AC3436" t="str">
            <v>0</v>
          </cell>
          <cell r="AD3436" t="str">
            <v>156.97</v>
          </cell>
          <cell r="AE3436" t="str">
            <v>0</v>
          </cell>
          <cell r="AF3436" t="str">
            <v>0</v>
          </cell>
          <cell r="AG3436" t="str">
            <v>0</v>
          </cell>
          <cell r="AH3436" t="str">
            <v>0</v>
          </cell>
          <cell r="AI3436" t="str">
            <v>0</v>
          </cell>
          <cell r="AJ3436" t="str">
            <v>156.97</v>
          </cell>
          <cell r="AK3436" t="str">
            <v>0</v>
          </cell>
          <cell r="AL3436" t="str">
            <v>0</v>
          </cell>
          <cell r="AM3436" t="str">
            <v>0</v>
          </cell>
          <cell r="AN3436" t="str">
            <v>0</v>
          </cell>
          <cell r="AO3436" t="str">
            <v>78156.97</v>
          </cell>
          <cell r="AP3436" t="str">
            <v>78156.97</v>
          </cell>
          <cell r="AQ3436" t="str">
            <v>26052.32</v>
          </cell>
          <cell r="AR3436" t="str">
            <v>15824893901</v>
          </cell>
          <cell r="AS3436" t="str">
            <v/>
          </cell>
          <cell r="AT3436" t="str">
            <v>2013年底</v>
          </cell>
          <cell r="AU3436" t="str">
            <v>2013年12月</v>
          </cell>
          <cell r="AV3436" t="str">
            <v>脱贫不享受政策户</v>
          </cell>
          <cell r="AW3436" t="str">
            <v/>
          </cell>
        </row>
        <row r="3437">
          <cell r="J3437" t="str">
            <v>412927197306132153</v>
          </cell>
          <cell r="K3437" t="str">
            <v>杨长奇</v>
          </cell>
          <cell r="L3437" t="str">
            <v>3</v>
          </cell>
          <cell r="M3437" t="str">
            <v>3</v>
          </cell>
          <cell r="N3437" t="str">
            <v>户主</v>
          </cell>
          <cell r="O3437" t="str">
            <v>汉族</v>
          </cell>
          <cell r="P3437" t="str">
            <v>小学</v>
          </cell>
          <cell r="Q3437" t="str">
            <v/>
          </cell>
          <cell r="R3437" t="str">
            <v>健康</v>
          </cell>
          <cell r="S3437" t="str">
            <v/>
          </cell>
          <cell r="T3437" t="str">
            <v/>
          </cell>
          <cell r="U3437" t="str">
            <v>普通劳动力</v>
          </cell>
          <cell r="V3437" t="str">
            <v>10</v>
          </cell>
          <cell r="W3437" t="str">
            <v>是</v>
          </cell>
          <cell r="X3437" t="str">
            <v/>
          </cell>
          <cell r="Y3437" t="str">
            <v>缺资金</v>
          </cell>
          <cell r="Z3437" t="str">
            <v>否</v>
          </cell>
          <cell r="AA3437" t="str">
            <v>是</v>
          </cell>
          <cell r="AB3437" t="str">
            <v>70000</v>
          </cell>
          <cell r="AC3437" t="str">
            <v>0</v>
          </cell>
          <cell r="AD3437" t="str">
            <v>184.85</v>
          </cell>
          <cell r="AE3437" t="str">
            <v>0</v>
          </cell>
          <cell r="AF3437" t="str">
            <v>0</v>
          </cell>
          <cell r="AG3437" t="str">
            <v>0</v>
          </cell>
          <cell r="AH3437" t="str">
            <v>0</v>
          </cell>
          <cell r="AI3437" t="str">
            <v>0</v>
          </cell>
          <cell r="AJ3437" t="str">
            <v>184.85</v>
          </cell>
          <cell r="AK3437" t="str">
            <v>0</v>
          </cell>
          <cell r="AL3437" t="str">
            <v>0</v>
          </cell>
          <cell r="AM3437" t="str">
            <v>0</v>
          </cell>
          <cell r="AN3437" t="str">
            <v>0</v>
          </cell>
          <cell r="AO3437" t="str">
            <v>70184.85</v>
          </cell>
          <cell r="AP3437" t="str">
            <v>70184.85</v>
          </cell>
          <cell r="AQ3437" t="str">
            <v>23394.95</v>
          </cell>
          <cell r="AR3437" t="str">
            <v>15090102179</v>
          </cell>
          <cell r="AS3437" t="str">
            <v>15090102179</v>
          </cell>
          <cell r="AT3437" t="str">
            <v>2013年底</v>
          </cell>
          <cell r="AU3437" t="str">
            <v>2013年12月</v>
          </cell>
          <cell r="AV3437" t="str">
            <v>脱贫不享受政策户</v>
          </cell>
          <cell r="AW3437" t="str">
            <v/>
          </cell>
        </row>
        <row r="3438">
          <cell r="J3438" t="str">
            <v>412927197206241440</v>
          </cell>
          <cell r="K3438" t="str">
            <v>陈玉芬</v>
          </cell>
          <cell r="L3438" t="str">
            <v>3</v>
          </cell>
          <cell r="M3438" t="str">
            <v>3</v>
          </cell>
          <cell r="N3438" t="str">
            <v>配偶</v>
          </cell>
          <cell r="O3438" t="str">
            <v>汉族</v>
          </cell>
          <cell r="P3438" t="str">
            <v>初中</v>
          </cell>
          <cell r="Q3438" t="str">
            <v/>
          </cell>
          <cell r="R3438" t="str">
            <v>健康</v>
          </cell>
          <cell r="S3438" t="str">
            <v/>
          </cell>
          <cell r="T3438" t="str">
            <v/>
          </cell>
          <cell r="U3438" t="str">
            <v>普通劳动力</v>
          </cell>
          <cell r="V3438" t="str">
            <v>10</v>
          </cell>
          <cell r="W3438" t="str">
            <v>是</v>
          </cell>
          <cell r="X3438" t="str">
            <v/>
          </cell>
          <cell r="Y3438" t="str">
            <v>缺资金</v>
          </cell>
          <cell r="Z3438" t="str">
            <v>否</v>
          </cell>
          <cell r="AA3438" t="str">
            <v>是</v>
          </cell>
          <cell r="AB3438" t="str">
            <v>70000</v>
          </cell>
          <cell r="AC3438" t="str">
            <v>0</v>
          </cell>
          <cell r="AD3438" t="str">
            <v>184.85</v>
          </cell>
          <cell r="AE3438" t="str">
            <v>0</v>
          </cell>
          <cell r="AF3438" t="str">
            <v>0</v>
          </cell>
          <cell r="AG3438" t="str">
            <v>0</v>
          </cell>
          <cell r="AH3438" t="str">
            <v>0</v>
          </cell>
          <cell r="AI3438" t="str">
            <v>0</v>
          </cell>
          <cell r="AJ3438" t="str">
            <v>184.85</v>
          </cell>
          <cell r="AK3438" t="str">
            <v>0</v>
          </cell>
          <cell r="AL3438" t="str">
            <v>0</v>
          </cell>
          <cell r="AM3438" t="str">
            <v>0</v>
          </cell>
          <cell r="AN3438" t="str">
            <v>0</v>
          </cell>
          <cell r="AO3438" t="str">
            <v>70184.85</v>
          </cell>
          <cell r="AP3438" t="str">
            <v>70184.85</v>
          </cell>
          <cell r="AQ3438" t="str">
            <v>23394.95</v>
          </cell>
          <cell r="AR3438" t="str">
            <v>15090102179</v>
          </cell>
          <cell r="AS3438" t="str">
            <v>15090102179</v>
          </cell>
          <cell r="AT3438" t="str">
            <v>2013年底</v>
          </cell>
          <cell r="AU3438" t="str">
            <v>2013年12月</v>
          </cell>
          <cell r="AV3438" t="str">
            <v>脱贫不享受政策户</v>
          </cell>
          <cell r="AW3438" t="str">
            <v/>
          </cell>
        </row>
        <row r="3439">
          <cell r="J3439" t="str">
            <v>411323200210292115</v>
          </cell>
          <cell r="K3439" t="str">
            <v>杨帆</v>
          </cell>
          <cell r="L3439" t="str">
            <v>3</v>
          </cell>
          <cell r="M3439" t="str">
            <v>3</v>
          </cell>
          <cell r="N3439" t="str">
            <v>之子</v>
          </cell>
          <cell r="O3439" t="str">
            <v>汉族</v>
          </cell>
          <cell r="P3439" t="str">
            <v/>
          </cell>
          <cell r="Q3439" t="str">
            <v>本科二年级</v>
          </cell>
          <cell r="R3439" t="str">
            <v>健康</v>
          </cell>
          <cell r="S3439" t="str">
            <v/>
          </cell>
          <cell r="T3439" t="str">
            <v/>
          </cell>
          <cell r="U3439" t="str">
            <v>无劳动力</v>
          </cell>
          <cell r="V3439" t="str">
            <v>0</v>
          </cell>
          <cell r="W3439" t="str">
            <v>是</v>
          </cell>
          <cell r="X3439" t="str">
            <v/>
          </cell>
          <cell r="Y3439" t="str">
            <v>缺资金</v>
          </cell>
          <cell r="Z3439" t="str">
            <v>否</v>
          </cell>
          <cell r="AA3439" t="str">
            <v>是</v>
          </cell>
          <cell r="AB3439" t="str">
            <v>70000</v>
          </cell>
          <cell r="AC3439" t="str">
            <v>0</v>
          </cell>
          <cell r="AD3439" t="str">
            <v>184.85</v>
          </cell>
          <cell r="AE3439" t="str">
            <v>0</v>
          </cell>
          <cell r="AF3439" t="str">
            <v>0</v>
          </cell>
          <cell r="AG3439" t="str">
            <v>0</v>
          </cell>
          <cell r="AH3439" t="str">
            <v>0</v>
          </cell>
          <cell r="AI3439" t="str">
            <v>0</v>
          </cell>
          <cell r="AJ3439" t="str">
            <v>184.85</v>
          </cell>
          <cell r="AK3439" t="str">
            <v>0</v>
          </cell>
          <cell r="AL3439" t="str">
            <v>0</v>
          </cell>
          <cell r="AM3439" t="str">
            <v>0</v>
          </cell>
          <cell r="AN3439" t="str">
            <v>0</v>
          </cell>
          <cell r="AO3439" t="str">
            <v>70184.85</v>
          </cell>
          <cell r="AP3439" t="str">
            <v>70184.85</v>
          </cell>
          <cell r="AQ3439" t="str">
            <v>23394.95</v>
          </cell>
          <cell r="AR3439" t="str">
            <v>15090102179</v>
          </cell>
          <cell r="AS3439" t="str">
            <v/>
          </cell>
          <cell r="AT3439" t="str">
            <v>2013年底</v>
          </cell>
          <cell r="AU3439" t="str">
            <v>2013年12月</v>
          </cell>
          <cell r="AV3439" t="str">
            <v>脱贫不享受政策户</v>
          </cell>
          <cell r="AW3439" t="str">
            <v/>
          </cell>
        </row>
        <row r="3440">
          <cell r="J3440" t="str">
            <v>412927197109152155</v>
          </cell>
          <cell r="K3440" t="str">
            <v>李根建</v>
          </cell>
          <cell r="L3440" t="str">
            <v>3</v>
          </cell>
          <cell r="M3440" t="str">
            <v>3</v>
          </cell>
          <cell r="N3440" t="str">
            <v>户主</v>
          </cell>
          <cell r="O3440" t="str">
            <v>汉族</v>
          </cell>
          <cell r="P3440" t="str">
            <v>初中</v>
          </cell>
          <cell r="Q3440" t="str">
            <v/>
          </cell>
          <cell r="R3440" t="str">
            <v>健康</v>
          </cell>
          <cell r="S3440" t="str">
            <v/>
          </cell>
          <cell r="T3440" t="str">
            <v/>
          </cell>
          <cell r="U3440" t="str">
            <v>普通劳动力</v>
          </cell>
          <cell r="V3440" t="str">
            <v>9</v>
          </cell>
          <cell r="W3440" t="str">
            <v>是</v>
          </cell>
          <cell r="X3440" t="str">
            <v/>
          </cell>
          <cell r="Y3440" t="str">
            <v>因残</v>
          </cell>
          <cell r="Z3440" t="str">
            <v>否</v>
          </cell>
          <cell r="AA3440" t="str">
            <v>是</v>
          </cell>
          <cell r="AB3440" t="str">
            <v>80000</v>
          </cell>
          <cell r="AC3440" t="str">
            <v>3000</v>
          </cell>
          <cell r="AD3440" t="str">
            <v>217</v>
          </cell>
          <cell r="AE3440" t="str">
            <v>0</v>
          </cell>
          <cell r="AF3440" t="str">
            <v>0</v>
          </cell>
          <cell r="AG3440" t="str">
            <v>0</v>
          </cell>
          <cell r="AH3440" t="str">
            <v>0</v>
          </cell>
          <cell r="AI3440" t="str">
            <v>0</v>
          </cell>
          <cell r="AJ3440" t="str">
            <v>217</v>
          </cell>
          <cell r="AK3440" t="str">
            <v>0</v>
          </cell>
          <cell r="AL3440" t="str">
            <v>0</v>
          </cell>
          <cell r="AM3440" t="str">
            <v>0</v>
          </cell>
          <cell r="AN3440" t="str">
            <v>1500</v>
          </cell>
          <cell r="AO3440" t="str">
            <v>83217</v>
          </cell>
          <cell r="AP3440" t="str">
            <v>81717</v>
          </cell>
          <cell r="AQ3440" t="str">
            <v>27239</v>
          </cell>
          <cell r="AR3440" t="str">
            <v>15093027205</v>
          </cell>
          <cell r="AS3440" t="str">
            <v>15093027205</v>
          </cell>
          <cell r="AT3440" t="str">
            <v>2013年底</v>
          </cell>
          <cell r="AU3440" t="str">
            <v>2013年12月</v>
          </cell>
          <cell r="AV3440" t="str">
            <v>脱贫不享受政策户</v>
          </cell>
          <cell r="AW3440" t="str">
            <v/>
          </cell>
        </row>
        <row r="3441">
          <cell r="J3441" t="str">
            <v>41292719700712214X</v>
          </cell>
          <cell r="K3441" t="str">
            <v>孙兆娥</v>
          </cell>
          <cell r="L3441" t="str">
            <v>3</v>
          </cell>
          <cell r="M3441" t="str">
            <v>3</v>
          </cell>
          <cell r="N3441" t="str">
            <v>配偶</v>
          </cell>
          <cell r="O3441" t="str">
            <v>汉族</v>
          </cell>
          <cell r="P3441" t="str">
            <v>初中</v>
          </cell>
          <cell r="Q3441" t="str">
            <v/>
          </cell>
          <cell r="R3441" t="str">
            <v>残疾</v>
          </cell>
          <cell r="S3441" t="str">
            <v>肢体残疾</v>
          </cell>
          <cell r="T3441" t="str">
            <v>四级</v>
          </cell>
          <cell r="U3441" t="str">
            <v>普通劳动力</v>
          </cell>
          <cell r="V3441" t="str">
            <v>9</v>
          </cell>
          <cell r="W3441" t="str">
            <v>是</v>
          </cell>
          <cell r="X3441" t="str">
            <v/>
          </cell>
          <cell r="Y3441" t="str">
            <v>因残</v>
          </cell>
          <cell r="Z3441" t="str">
            <v>否</v>
          </cell>
          <cell r="AA3441" t="str">
            <v>是</v>
          </cell>
          <cell r="AB3441" t="str">
            <v>80000</v>
          </cell>
          <cell r="AC3441" t="str">
            <v>3000</v>
          </cell>
          <cell r="AD3441" t="str">
            <v>217</v>
          </cell>
          <cell r="AE3441" t="str">
            <v>0</v>
          </cell>
          <cell r="AF3441" t="str">
            <v>0</v>
          </cell>
          <cell r="AG3441" t="str">
            <v>0</v>
          </cell>
          <cell r="AH3441" t="str">
            <v>0</v>
          </cell>
          <cell r="AI3441" t="str">
            <v>0</v>
          </cell>
          <cell r="AJ3441" t="str">
            <v>217</v>
          </cell>
          <cell r="AK3441" t="str">
            <v>0</v>
          </cell>
          <cell r="AL3441" t="str">
            <v>0</v>
          </cell>
          <cell r="AM3441" t="str">
            <v>0</v>
          </cell>
          <cell r="AN3441" t="str">
            <v>1500</v>
          </cell>
          <cell r="AO3441" t="str">
            <v>83217</v>
          </cell>
          <cell r="AP3441" t="str">
            <v>81717</v>
          </cell>
          <cell r="AQ3441" t="str">
            <v>27239</v>
          </cell>
          <cell r="AR3441" t="str">
            <v>15093027205</v>
          </cell>
          <cell r="AS3441" t="str">
            <v>15093027205</v>
          </cell>
          <cell r="AT3441" t="str">
            <v>2013年底</v>
          </cell>
          <cell r="AU3441" t="str">
            <v>2013年12月</v>
          </cell>
          <cell r="AV3441" t="str">
            <v>脱贫不享受政策户</v>
          </cell>
          <cell r="AW3441" t="str">
            <v/>
          </cell>
        </row>
        <row r="3442">
          <cell r="J3442" t="str">
            <v>411323199510112125</v>
          </cell>
          <cell r="K3442" t="str">
            <v>李颖</v>
          </cell>
          <cell r="L3442" t="str">
            <v>3</v>
          </cell>
          <cell r="M3442" t="str">
            <v>3</v>
          </cell>
          <cell r="N3442" t="str">
            <v>之女</v>
          </cell>
          <cell r="O3442" t="str">
            <v>汉族</v>
          </cell>
          <cell r="P3442" t="str">
            <v>初中</v>
          </cell>
          <cell r="Q3442" t="str">
            <v/>
          </cell>
          <cell r="R3442" t="str">
            <v>健康</v>
          </cell>
          <cell r="S3442" t="str">
            <v/>
          </cell>
          <cell r="T3442" t="str">
            <v/>
          </cell>
          <cell r="U3442" t="str">
            <v>普通劳动力</v>
          </cell>
          <cell r="V3442" t="str">
            <v>9</v>
          </cell>
          <cell r="W3442" t="str">
            <v>是</v>
          </cell>
          <cell r="X3442" t="str">
            <v/>
          </cell>
          <cell r="Y3442" t="str">
            <v>因残</v>
          </cell>
          <cell r="Z3442" t="str">
            <v>否</v>
          </cell>
          <cell r="AA3442" t="str">
            <v>是</v>
          </cell>
          <cell r="AB3442" t="str">
            <v>80000</v>
          </cell>
          <cell r="AC3442" t="str">
            <v>3000</v>
          </cell>
          <cell r="AD3442" t="str">
            <v>217</v>
          </cell>
          <cell r="AE3442" t="str">
            <v>0</v>
          </cell>
          <cell r="AF3442" t="str">
            <v>0</v>
          </cell>
          <cell r="AG3442" t="str">
            <v>0</v>
          </cell>
          <cell r="AH3442" t="str">
            <v>0</v>
          </cell>
          <cell r="AI3442" t="str">
            <v>0</v>
          </cell>
          <cell r="AJ3442" t="str">
            <v>217</v>
          </cell>
          <cell r="AK3442" t="str">
            <v>0</v>
          </cell>
          <cell r="AL3442" t="str">
            <v>0</v>
          </cell>
          <cell r="AM3442" t="str">
            <v>0</v>
          </cell>
          <cell r="AN3442" t="str">
            <v>1500</v>
          </cell>
          <cell r="AO3442" t="str">
            <v>83217</v>
          </cell>
          <cell r="AP3442" t="str">
            <v>81717</v>
          </cell>
          <cell r="AQ3442" t="str">
            <v>27239</v>
          </cell>
          <cell r="AR3442" t="str">
            <v>15093027205</v>
          </cell>
          <cell r="AS3442" t="str">
            <v>15093027205</v>
          </cell>
          <cell r="AT3442" t="str">
            <v>2013年底</v>
          </cell>
          <cell r="AU3442" t="str">
            <v>2013年12月</v>
          </cell>
          <cell r="AV3442" t="str">
            <v>脱贫不享受政策户</v>
          </cell>
          <cell r="AW3442" t="str">
            <v/>
          </cell>
        </row>
        <row r="3443">
          <cell r="J3443" t="str">
            <v>412927196905142113</v>
          </cell>
          <cell r="K3443" t="str">
            <v>李双建</v>
          </cell>
          <cell r="L3443" t="str">
            <v>3</v>
          </cell>
          <cell r="M3443" t="str">
            <v>3</v>
          </cell>
          <cell r="N3443" t="str">
            <v>户主</v>
          </cell>
          <cell r="O3443" t="str">
            <v>汉族</v>
          </cell>
          <cell r="P3443" t="str">
            <v>初中</v>
          </cell>
          <cell r="Q3443" t="str">
            <v/>
          </cell>
          <cell r="R3443" t="str">
            <v>健康</v>
          </cell>
          <cell r="S3443" t="str">
            <v/>
          </cell>
          <cell r="T3443" t="str">
            <v/>
          </cell>
          <cell r="U3443" t="str">
            <v>普通劳动力</v>
          </cell>
          <cell r="V3443" t="str">
            <v>10</v>
          </cell>
          <cell r="W3443" t="str">
            <v>是</v>
          </cell>
          <cell r="X3443" t="str">
            <v/>
          </cell>
          <cell r="Y3443" t="str">
            <v>因残</v>
          </cell>
          <cell r="Z3443" t="str">
            <v>否</v>
          </cell>
          <cell r="AA3443" t="str">
            <v>是</v>
          </cell>
          <cell r="AB3443" t="str">
            <v>90000</v>
          </cell>
          <cell r="AC3443" t="str">
            <v>2550</v>
          </cell>
          <cell r="AD3443" t="str">
            <v>215</v>
          </cell>
          <cell r="AE3443" t="str">
            <v>0</v>
          </cell>
          <cell r="AF3443" t="str">
            <v>0</v>
          </cell>
          <cell r="AG3443" t="str">
            <v>0</v>
          </cell>
          <cell r="AH3443" t="str">
            <v>0</v>
          </cell>
          <cell r="AI3443" t="str">
            <v>0</v>
          </cell>
          <cell r="AJ3443" t="str">
            <v>215</v>
          </cell>
          <cell r="AK3443" t="str">
            <v>0</v>
          </cell>
          <cell r="AL3443" t="str">
            <v>0</v>
          </cell>
          <cell r="AM3443" t="str">
            <v>0</v>
          </cell>
          <cell r="AN3443" t="str">
            <v>1105</v>
          </cell>
          <cell r="AO3443" t="str">
            <v>92765</v>
          </cell>
          <cell r="AP3443" t="str">
            <v>91660</v>
          </cell>
          <cell r="AQ3443" t="str">
            <v>30553.33</v>
          </cell>
          <cell r="AR3443" t="str">
            <v>17072766034</v>
          </cell>
          <cell r="AS3443" t="str">
            <v>17072766034</v>
          </cell>
          <cell r="AT3443" t="str">
            <v>2013年底</v>
          </cell>
          <cell r="AU3443" t="str">
            <v>2013年12月</v>
          </cell>
          <cell r="AV3443" t="str">
            <v>脱贫不享受政策户</v>
          </cell>
          <cell r="AW3443" t="str">
            <v/>
          </cell>
        </row>
        <row r="3444">
          <cell r="J3444" t="str">
            <v>412927196801182145</v>
          </cell>
          <cell r="K3444" t="str">
            <v>王枝娃</v>
          </cell>
          <cell r="L3444" t="str">
            <v>3</v>
          </cell>
          <cell r="M3444" t="str">
            <v>3</v>
          </cell>
          <cell r="N3444" t="str">
            <v>配偶</v>
          </cell>
          <cell r="O3444" t="str">
            <v>汉族</v>
          </cell>
          <cell r="P3444" t="str">
            <v>初中</v>
          </cell>
          <cell r="Q3444" t="str">
            <v/>
          </cell>
          <cell r="R3444" t="str">
            <v>残疾</v>
          </cell>
          <cell r="S3444" t="str">
            <v>肢体残疾</v>
          </cell>
          <cell r="T3444" t="str">
            <v>四级</v>
          </cell>
          <cell r="U3444" t="str">
            <v>普通劳动力</v>
          </cell>
          <cell r="V3444" t="str">
            <v>10</v>
          </cell>
          <cell r="W3444" t="str">
            <v>是</v>
          </cell>
          <cell r="X3444" t="str">
            <v/>
          </cell>
          <cell r="Y3444" t="str">
            <v>因残</v>
          </cell>
          <cell r="Z3444" t="str">
            <v>否</v>
          </cell>
          <cell r="AA3444" t="str">
            <v>是</v>
          </cell>
          <cell r="AB3444" t="str">
            <v>90000</v>
          </cell>
          <cell r="AC3444" t="str">
            <v>2550</v>
          </cell>
          <cell r="AD3444" t="str">
            <v>215</v>
          </cell>
          <cell r="AE3444" t="str">
            <v>0</v>
          </cell>
          <cell r="AF3444" t="str">
            <v>0</v>
          </cell>
          <cell r="AG3444" t="str">
            <v>0</v>
          </cell>
          <cell r="AH3444" t="str">
            <v>0</v>
          </cell>
          <cell r="AI3444" t="str">
            <v>0</v>
          </cell>
          <cell r="AJ3444" t="str">
            <v>215</v>
          </cell>
          <cell r="AK3444" t="str">
            <v>0</v>
          </cell>
          <cell r="AL3444" t="str">
            <v>0</v>
          </cell>
          <cell r="AM3444" t="str">
            <v>0</v>
          </cell>
          <cell r="AN3444" t="str">
            <v>1105</v>
          </cell>
          <cell r="AO3444" t="str">
            <v>92765</v>
          </cell>
          <cell r="AP3444" t="str">
            <v>91660</v>
          </cell>
          <cell r="AQ3444" t="str">
            <v>30553.33</v>
          </cell>
          <cell r="AR3444" t="str">
            <v>17072766034</v>
          </cell>
          <cell r="AS3444" t="str">
            <v>17072766034</v>
          </cell>
          <cell r="AT3444" t="str">
            <v>2013年底</v>
          </cell>
          <cell r="AU3444" t="str">
            <v>2013年12月</v>
          </cell>
          <cell r="AV3444" t="str">
            <v>脱贫不享受政策户</v>
          </cell>
          <cell r="AW3444" t="str">
            <v/>
          </cell>
        </row>
        <row r="3445">
          <cell r="J3445" t="str">
            <v>411323200107252115</v>
          </cell>
          <cell r="K3445" t="str">
            <v>李昊</v>
          </cell>
          <cell r="L3445" t="str">
            <v>3</v>
          </cell>
          <cell r="M3445" t="str">
            <v>3</v>
          </cell>
          <cell r="N3445" t="str">
            <v>之子</v>
          </cell>
          <cell r="O3445" t="str">
            <v>汉族</v>
          </cell>
          <cell r="P3445" t="str">
            <v>高中</v>
          </cell>
          <cell r="Q3445" t="str">
            <v/>
          </cell>
          <cell r="R3445" t="str">
            <v>健康</v>
          </cell>
          <cell r="S3445" t="str">
            <v/>
          </cell>
          <cell r="T3445" t="str">
            <v/>
          </cell>
          <cell r="U3445" t="str">
            <v>普通劳动力</v>
          </cell>
          <cell r="V3445" t="str">
            <v>0</v>
          </cell>
          <cell r="W3445" t="str">
            <v>是</v>
          </cell>
          <cell r="X3445" t="str">
            <v/>
          </cell>
          <cell r="Y3445" t="str">
            <v>因残</v>
          </cell>
          <cell r="Z3445" t="str">
            <v>否</v>
          </cell>
          <cell r="AA3445" t="str">
            <v>是</v>
          </cell>
          <cell r="AB3445" t="str">
            <v>90000</v>
          </cell>
          <cell r="AC3445" t="str">
            <v>2550</v>
          </cell>
          <cell r="AD3445" t="str">
            <v>215</v>
          </cell>
          <cell r="AE3445" t="str">
            <v>0</v>
          </cell>
          <cell r="AF3445" t="str">
            <v>0</v>
          </cell>
          <cell r="AG3445" t="str">
            <v>0</v>
          </cell>
          <cell r="AH3445" t="str">
            <v>0</v>
          </cell>
          <cell r="AI3445" t="str">
            <v>0</v>
          </cell>
          <cell r="AJ3445" t="str">
            <v>215</v>
          </cell>
          <cell r="AK3445" t="str">
            <v>0</v>
          </cell>
          <cell r="AL3445" t="str">
            <v>0</v>
          </cell>
          <cell r="AM3445" t="str">
            <v>0</v>
          </cell>
          <cell r="AN3445" t="str">
            <v>1105</v>
          </cell>
          <cell r="AO3445" t="str">
            <v>92765</v>
          </cell>
          <cell r="AP3445" t="str">
            <v>91660</v>
          </cell>
          <cell r="AQ3445" t="str">
            <v>30553.33</v>
          </cell>
          <cell r="AR3445" t="str">
            <v>17072766034</v>
          </cell>
          <cell r="AS3445" t="str">
            <v/>
          </cell>
          <cell r="AT3445" t="str">
            <v>2013年底</v>
          </cell>
          <cell r="AU3445" t="str">
            <v>2013年12月</v>
          </cell>
          <cell r="AV3445" t="str">
            <v>脱贫不享受政策户</v>
          </cell>
          <cell r="AW3445" t="str">
            <v/>
          </cell>
        </row>
        <row r="3446">
          <cell r="J3446" t="str">
            <v>412927195208212118</v>
          </cell>
          <cell r="K3446" t="str">
            <v>胡随志</v>
          </cell>
          <cell r="L3446" t="str">
            <v>4</v>
          </cell>
          <cell r="M3446" t="str">
            <v>4</v>
          </cell>
          <cell r="N3446" t="str">
            <v>户主</v>
          </cell>
          <cell r="O3446" t="str">
            <v>汉族</v>
          </cell>
          <cell r="P3446" t="str">
            <v>初中</v>
          </cell>
          <cell r="Q3446" t="str">
            <v/>
          </cell>
          <cell r="R3446" t="str">
            <v>健康</v>
          </cell>
          <cell r="S3446" t="str">
            <v/>
          </cell>
          <cell r="T3446" t="str">
            <v/>
          </cell>
          <cell r="U3446" t="str">
            <v>弱劳动力或半劳动力</v>
          </cell>
          <cell r="V3446" t="str">
            <v>0</v>
          </cell>
          <cell r="W3446" t="str">
            <v>是</v>
          </cell>
          <cell r="X3446" t="str">
            <v/>
          </cell>
          <cell r="Y3446" t="str">
            <v>缺技术</v>
          </cell>
          <cell r="Z3446" t="str">
            <v>否</v>
          </cell>
          <cell r="AA3446" t="str">
            <v>是</v>
          </cell>
          <cell r="AB3446" t="str">
            <v>85000</v>
          </cell>
          <cell r="AC3446" t="str">
            <v>3000</v>
          </cell>
          <cell r="AD3446" t="str">
            <v>3868</v>
          </cell>
          <cell r="AE3446" t="str">
            <v>0</v>
          </cell>
          <cell r="AF3446" t="str">
            <v>2400</v>
          </cell>
          <cell r="AG3446" t="str">
            <v>0</v>
          </cell>
          <cell r="AH3446" t="str">
            <v>1296</v>
          </cell>
          <cell r="AI3446" t="str">
            <v>0</v>
          </cell>
          <cell r="AJ3446" t="str">
            <v>172</v>
          </cell>
          <cell r="AK3446" t="str">
            <v>0</v>
          </cell>
          <cell r="AL3446" t="str">
            <v>1700</v>
          </cell>
          <cell r="AM3446" t="str">
            <v>1700</v>
          </cell>
          <cell r="AN3446" t="str">
            <v>1500</v>
          </cell>
          <cell r="AO3446" t="str">
            <v>93568</v>
          </cell>
          <cell r="AP3446" t="str">
            <v>92068</v>
          </cell>
          <cell r="AQ3446" t="str">
            <v>23017</v>
          </cell>
          <cell r="AR3446" t="str">
            <v>13409270706</v>
          </cell>
          <cell r="AS3446" t="str">
            <v/>
          </cell>
          <cell r="AT3446" t="str">
            <v>2013年底</v>
          </cell>
          <cell r="AU3446" t="str">
            <v>2013年12月</v>
          </cell>
          <cell r="AV3446" t="str">
            <v>脱贫不享受政策户</v>
          </cell>
          <cell r="AW3446" t="str">
            <v/>
          </cell>
        </row>
        <row r="3447">
          <cell r="J3447" t="str">
            <v>411323198307072119</v>
          </cell>
          <cell r="K3447" t="str">
            <v>胡岭</v>
          </cell>
          <cell r="L3447" t="str">
            <v>4</v>
          </cell>
          <cell r="M3447" t="str">
            <v>4</v>
          </cell>
          <cell r="N3447" t="str">
            <v>之子</v>
          </cell>
          <cell r="O3447" t="str">
            <v>汉族</v>
          </cell>
          <cell r="P3447" t="str">
            <v>高中</v>
          </cell>
          <cell r="Q3447" t="str">
            <v/>
          </cell>
          <cell r="R3447" t="str">
            <v>健康</v>
          </cell>
          <cell r="S3447" t="str">
            <v/>
          </cell>
          <cell r="T3447" t="str">
            <v/>
          </cell>
          <cell r="U3447" t="str">
            <v>普通劳动力</v>
          </cell>
          <cell r="V3447" t="str">
            <v>10</v>
          </cell>
          <cell r="W3447" t="str">
            <v>是</v>
          </cell>
          <cell r="X3447" t="str">
            <v/>
          </cell>
          <cell r="Y3447" t="str">
            <v>缺技术</v>
          </cell>
          <cell r="Z3447" t="str">
            <v>否</v>
          </cell>
          <cell r="AA3447" t="str">
            <v>是</v>
          </cell>
          <cell r="AB3447" t="str">
            <v>85000</v>
          </cell>
          <cell r="AC3447" t="str">
            <v>3000</v>
          </cell>
          <cell r="AD3447" t="str">
            <v>3868</v>
          </cell>
          <cell r="AE3447" t="str">
            <v>0</v>
          </cell>
          <cell r="AF3447" t="str">
            <v>2400</v>
          </cell>
          <cell r="AG3447" t="str">
            <v>0</v>
          </cell>
          <cell r="AH3447" t="str">
            <v>1296</v>
          </cell>
          <cell r="AI3447" t="str">
            <v>0</v>
          </cell>
          <cell r="AJ3447" t="str">
            <v>172</v>
          </cell>
          <cell r="AK3447" t="str">
            <v>0</v>
          </cell>
          <cell r="AL3447" t="str">
            <v>1700</v>
          </cell>
          <cell r="AM3447" t="str">
            <v>1700</v>
          </cell>
          <cell r="AN3447" t="str">
            <v>1500</v>
          </cell>
          <cell r="AO3447" t="str">
            <v>93568</v>
          </cell>
          <cell r="AP3447" t="str">
            <v>92068</v>
          </cell>
          <cell r="AQ3447" t="str">
            <v>23017</v>
          </cell>
          <cell r="AR3447" t="str">
            <v>13409270706</v>
          </cell>
          <cell r="AS3447" t="str">
            <v>13409270706</v>
          </cell>
          <cell r="AT3447" t="str">
            <v>2013年底</v>
          </cell>
          <cell r="AU3447" t="str">
            <v>2013年12月</v>
          </cell>
          <cell r="AV3447" t="str">
            <v>脱贫不享受政策户</v>
          </cell>
          <cell r="AW3447" t="str">
            <v/>
          </cell>
        </row>
        <row r="3448">
          <cell r="J3448" t="str">
            <v>612524199008215626</v>
          </cell>
          <cell r="K3448" t="str">
            <v>张慧</v>
          </cell>
          <cell r="L3448" t="str">
            <v>4</v>
          </cell>
          <cell r="M3448" t="str">
            <v>4</v>
          </cell>
          <cell r="N3448" t="str">
            <v>之儿媳</v>
          </cell>
          <cell r="O3448" t="str">
            <v>汉族</v>
          </cell>
          <cell r="P3448" t="str">
            <v>初中</v>
          </cell>
          <cell r="Q3448" t="str">
            <v/>
          </cell>
          <cell r="R3448" t="str">
            <v>健康</v>
          </cell>
          <cell r="S3448" t="str">
            <v/>
          </cell>
          <cell r="T3448" t="str">
            <v/>
          </cell>
          <cell r="U3448" t="str">
            <v>普通劳动力</v>
          </cell>
          <cell r="V3448" t="str">
            <v>9</v>
          </cell>
          <cell r="W3448" t="str">
            <v>是</v>
          </cell>
          <cell r="X3448" t="str">
            <v/>
          </cell>
          <cell r="Y3448" t="str">
            <v>缺技术</v>
          </cell>
          <cell r="Z3448" t="str">
            <v>否</v>
          </cell>
          <cell r="AA3448" t="str">
            <v>是</v>
          </cell>
          <cell r="AB3448" t="str">
            <v>85000</v>
          </cell>
          <cell r="AC3448" t="str">
            <v>3000</v>
          </cell>
          <cell r="AD3448" t="str">
            <v>3868</v>
          </cell>
          <cell r="AE3448" t="str">
            <v>0</v>
          </cell>
          <cell r="AF3448" t="str">
            <v>2400</v>
          </cell>
          <cell r="AG3448" t="str">
            <v>0</v>
          </cell>
          <cell r="AH3448" t="str">
            <v>1296</v>
          </cell>
          <cell r="AI3448" t="str">
            <v>0</v>
          </cell>
          <cell r="AJ3448" t="str">
            <v>172</v>
          </cell>
          <cell r="AK3448" t="str">
            <v>0</v>
          </cell>
          <cell r="AL3448" t="str">
            <v>1700</v>
          </cell>
          <cell r="AM3448" t="str">
            <v>1700</v>
          </cell>
          <cell r="AN3448" t="str">
            <v>1500</v>
          </cell>
          <cell r="AO3448" t="str">
            <v>93568</v>
          </cell>
          <cell r="AP3448" t="str">
            <v>92068</v>
          </cell>
          <cell r="AQ3448" t="str">
            <v>23017</v>
          </cell>
          <cell r="AR3448" t="str">
            <v>13409270706</v>
          </cell>
          <cell r="AS3448" t="str">
            <v>13409270706</v>
          </cell>
          <cell r="AT3448" t="str">
            <v>2013年底</v>
          </cell>
          <cell r="AU3448" t="str">
            <v>2013年12月</v>
          </cell>
          <cell r="AV3448" t="str">
            <v>脱贫不享受政策户</v>
          </cell>
          <cell r="AW3448" t="str">
            <v/>
          </cell>
        </row>
        <row r="3449">
          <cell r="J3449" t="str">
            <v>411326201309220182</v>
          </cell>
          <cell r="K3449" t="str">
            <v>胡雨涵</v>
          </cell>
          <cell r="L3449" t="str">
            <v>4</v>
          </cell>
          <cell r="M3449" t="str">
            <v>4</v>
          </cell>
          <cell r="N3449" t="str">
            <v>之孙女</v>
          </cell>
          <cell r="O3449" t="str">
            <v>汉族</v>
          </cell>
          <cell r="P3449" t="str">
            <v/>
          </cell>
          <cell r="Q3449" t="str">
            <v>小学</v>
          </cell>
          <cell r="R3449" t="str">
            <v>健康</v>
          </cell>
          <cell r="S3449" t="str">
            <v/>
          </cell>
          <cell r="T3449" t="str">
            <v/>
          </cell>
          <cell r="U3449" t="str">
            <v>无劳动力</v>
          </cell>
          <cell r="V3449" t="str">
            <v>0</v>
          </cell>
          <cell r="W3449" t="str">
            <v>是</v>
          </cell>
          <cell r="X3449" t="str">
            <v/>
          </cell>
          <cell r="Y3449" t="str">
            <v>缺技术</v>
          </cell>
          <cell r="Z3449" t="str">
            <v>否</v>
          </cell>
          <cell r="AA3449" t="str">
            <v>是</v>
          </cell>
          <cell r="AB3449" t="str">
            <v>85000</v>
          </cell>
          <cell r="AC3449" t="str">
            <v>3000</v>
          </cell>
          <cell r="AD3449" t="str">
            <v>3868</v>
          </cell>
          <cell r="AE3449" t="str">
            <v>0</v>
          </cell>
          <cell r="AF3449" t="str">
            <v>2400</v>
          </cell>
          <cell r="AG3449" t="str">
            <v>0</v>
          </cell>
          <cell r="AH3449" t="str">
            <v>1296</v>
          </cell>
          <cell r="AI3449" t="str">
            <v>0</v>
          </cell>
          <cell r="AJ3449" t="str">
            <v>172</v>
          </cell>
          <cell r="AK3449" t="str">
            <v>0</v>
          </cell>
          <cell r="AL3449" t="str">
            <v>1700</v>
          </cell>
          <cell r="AM3449" t="str">
            <v>1700</v>
          </cell>
          <cell r="AN3449" t="str">
            <v>1500</v>
          </cell>
          <cell r="AO3449" t="str">
            <v>93568</v>
          </cell>
          <cell r="AP3449" t="str">
            <v>92068</v>
          </cell>
          <cell r="AQ3449" t="str">
            <v>23017</v>
          </cell>
          <cell r="AR3449" t="str">
            <v>13409270706</v>
          </cell>
          <cell r="AS3449" t="str">
            <v/>
          </cell>
          <cell r="AT3449" t="str">
            <v>2013年底</v>
          </cell>
          <cell r="AU3449" t="str">
            <v>2013年12月</v>
          </cell>
          <cell r="AV3449" t="str">
            <v>脱贫不享受政策户</v>
          </cell>
          <cell r="AW3449" t="str">
            <v/>
          </cell>
        </row>
        <row r="3450">
          <cell r="J3450" t="str">
            <v>412927196208272115</v>
          </cell>
          <cell r="K3450" t="str">
            <v>李付强</v>
          </cell>
          <cell r="L3450" t="str">
            <v>4</v>
          </cell>
          <cell r="M3450" t="str">
            <v>4</v>
          </cell>
          <cell r="N3450" t="str">
            <v>户主</v>
          </cell>
          <cell r="O3450" t="str">
            <v>汉族</v>
          </cell>
          <cell r="P3450" t="str">
            <v>初中</v>
          </cell>
          <cell r="Q3450" t="str">
            <v/>
          </cell>
          <cell r="R3450" t="str">
            <v>健康</v>
          </cell>
          <cell r="S3450" t="str">
            <v/>
          </cell>
          <cell r="T3450" t="str">
            <v/>
          </cell>
          <cell r="U3450" t="str">
            <v>弱劳动力或半劳动力</v>
          </cell>
          <cell r="V3450" t="str">
            <v>9</v>
          </cell>
          <cell r="W3450" t="str">
            <v>是</v>
          </cell>
          <cell r="X3450" t="str">
            <v/>
          </cell>
          <cell r="Y3450" t="str">
            <v>缺技术</v>
          </cell>
          <cell r="Z3450" t="str">
            <v>否</v>
          </cell>
          <cell r="AA3450" t="str">
            <v>是</v>
          </cell>
          <cell r="AB3450" t="str">
            <v>80000</v>
          </cell>
          <cell r="AC3450" t="str">
            <v>3000</v>
          </cell>
          <cell r="AD3450" t="str">
            <v>4771</v>
          </cell>
          <cell r="AE3450" t="str">
            <v>0</v>
          </cell>
          <cell r="AF3450" t="str">
            <v>2040</v>
          </cell>
          <cell r="AG3450" t="str">
            <v>0</v>
          </cell>
          <cell r="AH3450" t="str">
            <v>1296</v>
          </cell>
          <cell r="AI3450" t="str">
            <v>48</v>
          </cell>
          <cell r="AJ3450" t="str">
            <v>1387</v>
          </cell>
          <cell r="AK3450" t="str">
            <v>0</v>
          </cell>
          <cell r="AL3450" t="str">
            <v>0</v>
          </cell>
          <cell r="AM3450" t="str">
            <v>0</v>
          </cell>
          <cell r="AN3450" t="str">
            <v>1500</v>
          </cell>
          <cell r="AO3450" t="str">
            <v>87771</v>
          </cell>
          <cell r="AP3450" t="str">
            <v>86271</v>
          </cell>
          <cell r="AQ3450" t="str">
            <v>21567.75</v>
          </cell>
          <cell r="AR3450" t="str">
            <v>15037723991</v>
          </cell>
          <cell r="AS3450" t="str">
            <v>15037723991</v>
          </cell>
          <cell r="AT3450" t="str">
            <v>2013年底</v>
          </cell>
          <cell r="AU3450" t="str">
            <v>2013年12月</v>
          </cell>
          <cell r="AV3450" t="str">
            <v>脱贫不享受政策户</v>
          </cell>
          <cell r="AW3450" t="str">
            <v/>
          </cell>
        </row>
        <row r="3451">
          <cell r="J3451" t="str">
            <v>412927196110102126</v>
          </cell>
          <cell r="K3451" t="str">
            <v>刘冬梅</v>
          </cell>
          <cell r="L3451" t="str">
            <v>4</v>
          </cell>
          <cell r="M3451" t="str">
            <v>4</v>
          </cell>
          <cell r="N3451" t="str">
            <v>配偶</v>
          </cell>
          <cell r="O3451" t="str">
            <v>汉族</v>
          </cell>
          <cell r="P3451" t="str">
            <v>小学</v>
          </cell>
          <cell r="Q3451" t="str">
            <v/>
          </cell>
          <cell r="R3451" t="str">
            <v>健康</v>
          </cell>
          <cell r="S3451" t="str">
            <v/>
          </cell>
          <cell r="T3451" t="str">
            <v/>
          </cell>
          <cell r="U3451" t="str">
            <v>弱劳动力或半劳动力</v>
          </cell>
          <cell r="V3451" t="str">
            <v>9</v>
          </cell>
          <cell r="W3451" t="str">
            <v>是</v>
          </cell>
          <cell r="X3451" t="str">
            <v/>
          </cell>
          <cell r="Y3451" t="str">
            <v>缺技术</v>
          </cell>
          <cell r="Z3451" t="str">
            <v>否</v>
          </cell>
          <cell r="AA3451" t="str">
            <v>是</v>
          </cell>
          <cell r="AB3451" t="str">
            <v>80000</v>
          </cell>
          <cell r="AC3451" t="str">
            <v>3000</v>
          </cell>
          <cell r="AD3451" t="str">
            <v>4771</v>
          </cell>
          <cell r="AE3451" t="str">
            <v>0</v>
          </cell>
          <cell r="AF3451" t="str">
            <v>2040</v>
          </cell>
          <cell r="AG3451" t="str">
            <v>0</v>
          </cell>
          <cell r="AH3451" t="str">
            <v>1296</v>
          </cell>
          <cell r="AI3451" t="str">
            <v>48</v>
          </cell>
          <cell r="AJ3451" t="str">
            <v>1387</v>
          </cell>
          <cell r="AK3451" t="str">
            <v>0</v>
          </cell>
          <cell r="AL3451" t="str">
            <v>0</v>
          </cell>
          <cell r="AM3451" t="str">
            <v>0</v>
          </cell>
          <cell r="AN3451" t="str">
            <v>1500</v>
          </cell>
          <cell r="AO3451" t="str">
            <v>87771</v>
          </cell>
          <cell r="AP3451" t="str">
            <v>86271</v>
          </cell>
          <cell r="AQ3451" t="str">
            <v>21567.75</v>
          </cell>
          <cell r="AR3451" t="str">
            <v>15037723991</v>
          </cell>
          <cell r="AS3451" t="str">
            <v>15037723991</v>
          </cell>
          <cell r="AT3451" t="str">
            <v>2013年底</v>
          </cell>
          <cell r="AU3451" t="str">
            <v>2013年12月</v>
          </cell>
          <cell r="AV3451" t="str">
            <v>脱贫不享受政策户</v>
          </cell>
          <cell r="AW3451" t="str">
            <v/>
          </cell>
        </row>
        <row r="3452">
          <cell r="J3452" t="str">
            <v>411323198508212130</v>
          </cell>
          <cell r="K3452" t="str">
            <v>李晓峰</v>
          </cell>
          <cell r="L3452" t="str">
            <v>4</v>
          </cell>
          <cell r="M3452" t="str">
            <v>4</v>
          </cell>
          <cell r="N3452" t="str">
            <v>之子</v>
          </cell>
          <cell r="O3452" t="str">
            <v>汉族</v>
          </cell>
          <cell r="P3452" t="str">
            <v>初中</v>
          </cell>
          <cell r="Q3452" t="str">
            <v/>
          </cell>
          <cell r="R3452" t="str">
            <v>健康</v>
          </cell>
          <cell r="S3452" t="str">
            <v/>
          </cell>
          <cell r="T3452" t="str">
            <v/>
          </cell>
          <cell r="U3452" t="str">
            <v>普通劳动力</v>
          </cell>
          <cell r="V3452" t="str">
            <v>9</v>
          </cell>
          <cell r="W3452" t="str">
            <v>是</v>
          </cell>
          <cell r="X3452" t="str">
            <v/>
          </cell>
          <cell r="Y3452" t="str">
            <v>缺技术</v>
          </cell>
          <cell r="Z3452" t="str">
            <v>否</v>
          </cell>
          <cell r="AA3452" t="str">
            <v>是</v>
          </cell>
          <cell r="AB3452" t="str">
            <v>80000</v>
          </cell>
          <cell r="AC3452" t="str">
            <v>3000</v>
          </cell>
          <cell r="AD3452" t="str">
            <v>4771</v>
          </cell>
          <cell r="AE3452" t="str">
            <v>0</v>
          </cell>
          <cell r="AF3452" t="str">
            <v>2040</v>
          </cell>
          <cell r="AG3452" t="str">
            <v>0</v>
          </cell>
          <cell r="AH3452" t="str">
            <v>1296</v>
          </cell>
          <cell r="AI3452" t="str">
            <v>48</v>
          </cell>
          <cell r="AJ3452" t="str">
            <v>1387</v>
          </cell>
          <cell r="AK3452" t="str">
            <v>0</v>
          </cell>
          <cell r="AL3452" t="str">
            <v>0</v>
          </cell>
          <cell r="AM3452" t="str">
            <v>0</v>
          </cell>
          <cell r="AN3452" t="str">
            <v>1500</v>
          </cell>
          <cell r="AO3452" t="str">
            <v>87771</v>
          </cell>
          <cell r="AP3452" t="str">
            <v>86271</v>
          </cell>
          <cell r="AQ3452" t="str">
            <v>21567.75</v>
          </cell>
          <cell r="AR3452" t="str">
            <v>15037723991</v>
          </cell>
          <cell r="AS3452" t="str">
            <v>15037723991</v>
          </cell>
          <cell r="AT3452" t="str">
            <v>2013年底</v>
          </cell>
          <cell r="AU3452" t="str">
            <v>2013年12月</v>
          </cell>
          <cell r="AV3452" t="str">
            <v>脱贫不享受政策户</v>
          </cell>
          <cell r="AW3452" t="str">
            <v/>
          </cell>
        </row>
        <row r="3453">
          <cell r="J3453" t="str">
            <v>412927193711122129</v>
          </cell>
          <cell r="K3453" t="str">
            <v>董焕香</v>
          </cell>
          <cell r="L3453" t="str">
            <v>4</v>
          </cell>
          <cell r="M3453" t="str">
            <v>4</v>
          </cell>
          <cell r="N3453" t="str">
            <v>之母</v>
          </cell>
          <cell r="O3453" t="str">
            <v>汉族</v>
          </cell>
          <cell r="P3453" t="str">
            <v>文盲或半文盲</v>
          </cell>
          <cell r="Q3453" t="str">
            <v/>
          </cell>
          <cell r="R3453" t="str">
            <v>长期慢性病</v>
          </cell>
          <cell r="S3453" t="str">
            <v/>
          </cell>
          <cell r="T3453" t="str">
            <v/>
          </cell>
          <cell r="U3453" t="str">
            <v>无劳动力</v>
          </cell>
          <cell r="V3453" t="str">
            <v>0</v>
          </cell>
          <cell r="W3453" t="str">
            <v>是</v>
          </cell>
          <cell r="X3453" t="str">
            <v/>
          </cell>
          <cell r="Y3453" t="str">
            <v>缺技术</v>
          </cell>
          <cell r="Z3453" t="str">
            <v>否</v>
          </cell>
          <cell r="AA3453" t="str">
            <v>是</v>
          </cell>
          <cell r="AB3453" t="str">
            <v>80000</v>
          </cell>
          <cell r="AC3453" t="str">
            <v>3000</v>
          </cell>
          <cell r="AD3453" t="str">
            <v>4771</v>
          </cell>
          <cell r="AE3453" t="str">
            <v>0</v>
          </cell>
          <cell r="AF3453" t="str">
            <v>2040</v>
          </cell>
          <cell r="AG3453" t="str">
            <v>0</v>
          </cell>
          <cell r="AH3453" t="str">
            <v>1296</v>
          </cell>
          <cell r="AI3453" t="str">
            <v>48</v>
          </cell>
          <cell r="AJ3453" t="str">
            <v>1387</v>
          </cell>
          <cell r="AK3453" t="str">
            <v>0</v>
          </cell>
          <cell r="AL3453" t="str">
            <v>0</v>
          </cell>
          <cell r="AM3453" t="str">
            <v>0</v>
          </cell>
          <cell r="AN3453" t="str">
            <v>1500</v>
          </cell>
          <cell r="AO3453" t="str">
            <v>87771</v>
          </cell>
          <cell r="AP3453" t="str">
            <v>86271</v>
          </cell>
          <cell r="AQ3453" t="str">
            <v>21567.75</v>
          </cell>
          <cell r="AR3453" t="str">
            <v>15037723991</v>
          </cell>
          <cell r="AS3453" t="str">
            <v/>
          </cell>
          <cell r="AT3453" t="str">
            <v>2013年底</v>
          </cell>
          <cell r="AU3453" t="str">
            <v>2013年12月</v>
          </cell>
          <cell r="AV3453" t="str">
            <v>脱贫不享受政策户</v>
          </cell>
          <cell r="AW3453" t="str">
            <v/>
          </cell>
        </row>
        <row r="3454">
          <cell r="J3454" t="str">
            <v>412927194012222117</v>
          </cell>
          <cell r="K3454" t="str">
            <v>汪国兴</v>
          </cell>
          <cell r="L3454" t="str">
            <v>4</v>
          </cell>
          <cell r="M3454" t="str">
            <v>4</v>
          </cell>
          <cell r="N3454" t="str">
            <v>户主</v>
          </cell>
          <cell r="O3454" t="str">
            <v>汉族</v>
          </cell>
          <cell r="P3454" t="str">
            <v>文盲或半文盲</v>
          </cell>
          <cell r="Q3454" t="str">
            <v/>
          </cell>
          <cell r="R3454" t="str">
            <v>健康</v>
          </cell>
          <cell r="S3454" t="str">
            <v/>
          </cell>
          <cell r="T3454" t="str">
            <v/>
          </cell>
          <cell r="U3454" t="str">
            <v>无劳动力</v>
          </cell>
          <cell r="V3454" t="str">
            <v>0</v>
          </cell>
          <cell r="W3454" t="str">
            <v>是</v>
          </cell>
          <cell r="X3454" t="str">
            <v/>
          </cell>
          <cell r="Y3454" t="str">
            <v>缺技术</v>
          </cell>
          <cell r="Z3454" t="str">
            <v>否</v>
          </cell>
          <cell r="AA3454" t="str">
            <v>是</v>
          </cell>
          <cell r="AB3454" t="str">
            <v>78000</v>
          </cell>
          <cell r="AC3454" t="str">
            <v>4000</v>
          </cell>
          <cell r="AD3454" t="str">
            <v>5106</v>
          </cell>
          <cell r="AE3454" t="str">
            <v>0</v>
          </cell>
          <cell r="AF3454" t="str">
            <v>2400</v>
          </cell>
          <cell r="AG3454" t="str">
            <v>0</v>
          </cell>
          <cell r="AH3454" t="str">
            <v>1296</v>
          </cell>
          <cell r="AI3454" t="str">
            <v>0</v>
          </cell>
          <cell r="AJ3454" t="str">
            <v>1410</v>
          </cell>
          <cell r="AK3454" t="str">
            <v>0</v>
          </cell>
          <cell r="AL3454" t="str">
            <v>0</v>
          </cell>
          <cell r="AM3454" t="str">
            <v>0</v>
          </cell>
          <cell r="AN3454" t="str">
            <v>2000</v>
          </cell>
          <cell r="AO3454" t="str">
            <v>87106</v>
          </cell>
          <cell r="AP3454" t="str">
            <v>85106</v>
          </cell>
          <cell r="AQ3454" t="str">
            <v>21276.5</v>
          </cell>
          <cell r="AR3454" t="str">
            <v>13663772380</v>
          </cell>
          <cell r="AS3454" t="str">
            <v/>
          </cell>
          <cell r="AT3454" t="str">
            <v>2013年底</v>
          </cell>
          <cell r="AU3454" t="str">
            <v>2013年12月</v>
          </cell>
          <cell r="AV3454" t="str">
            <v>脱贫不享受政策户</v>
          </cell>
          <cell r="AW3454" t="str">
            <v/>
          </cell>
        </row>
        <row r="3455">
          <cell r="J3455" t="str">
            <v>412927197308162129</v>
          </cell>
          <cell r="K3455" t="str">
            <v>李金兰</v>
          </cell>
          <cell r="L3455" t="str">
            <v>4</v>
          </cell>
          <cell r="M3455" t="str">
            <v>4</v>
          </cell>
          <cell r="N3455" t="str">
            <v>之女</v>
          </cell>
          <cell r="O3455" t="str">
            <v>汉族</v>
          </cell>
          <cell r="P3455" t="str">
            <v>小学</v>
          </cell>
          <cell r="Q3455" t="str">
            <v/>
          </cell>
          <cell r="R3455" t="str">
            <v>长期慢性病</v>
          </cell>
          <cell r="S3455" t="str">
            <v/>
          </cell>
          <cell r="T3455" t="str">
            <v/>
          </cell>
          <cell r="U3455" t="str">
            <v>丧失劳动力</v>
          </cell>
          <cell r="V3455" t="str">
            <v>0</v>
          </cell>
          <cell r="W3455" t="str">
            <v>是</v>
          </cell>
          <cell r="X3455" t="str">
            <v/>
          </cell>
          <cell r="Y3455" t="str">
            <v>缺技术</v>
          </cell>
          <cell r="Z3455" t="str">
            <v>否</v>
          </cell>
          <cell r="AA3455" t="str">
            <v>是</v>
          </cell>
          <cell r="AB3455" t="str">
            <v>78000</v>
          </cell>
          <cell r="AC3455" t="str">
            <v>4000</v>
          </cell>
          <cell r="AD3455" t="str">
            <v>5106</v>
          </cell>
          <cell r="AE3455" t="str">
            <v>0</v>
          </cell>
          <cell r="AF3455" t="str">
            <v>2400</v>
          </cell>
          <cell r="AG3455" t="str">
            <v>0</v>
          </cell>
          <cell r="AH3455" t="str">
            <v>1296</v>
          </cell>
          <cell r="AI3455" t="str">
            <v>0</v>
          </cell>
          <cell r="AJ3455" t="str">
            <v>1410</v>
          </cell>
          <cell r="AK3455" t="str">
            <v>0</v>
          </cell>
          <cell r="AL3455" t="str">
            <v>0</v>
          </cell>
          <cell r="AM3455" t="str">
            <v>0</v>
          </cell>
          <cell r="AN3455" t="str">
            <v>2000</v>
          </cell>
          <cell r="AO3455" t="str">
            <v>87106</v>
          </cell>
          <cell r="AP3455" t="str">
            <v>85106</v>
          </cell>
          <cell r="AQ3455" t="str">
            <v>21276.5</v>
          </cell>
          <cell r="AR3455" t="str">
            <v>13663772380</v>
          </cell>
          <cell r="AS3455" t="str">
            <v/>
          </cell>
          <cell r="AT3455" t="str">
            <v>2013年底</v>
          </cell>
          <cell r="AU3455" t="str">
            <v>2013年12月</v>
          </cell>
          <cell r="AV3455" t="str">
            <v>脱贫不享受政策户</v>
          </cell>
          <cell r="AW3455" t="str">
            <v/>
          </cell>
        </row>
        <row r="3456">
          <cell r="J3456" t="str">
            <v>411323200210232112</v>
          </cell>
          <cell r="K3456" t="str">
            <v>李鹏飞</v>
          </cell>
          <cell r="L3456" t="str">
            <v>4</v>
          </cell>
          <cell r="M3456" t="str">
            <v>4</v>
          </cell>
          <cell r="N3456" t="str">
            <v>之孙子</v>
          </cell>
          <cell r="O3456" t="str">
            <v>汉族</v>
          </cell>
          <cell r="P3456" t="str">
            <v>高中</v>
          </cell>
          <cell r="Q3456" t="str">
            <v/>
          </cell>
          <cell r="R3456" t="str">
            <v>健康</v>
          </cell>
          <cell r="S3456" t="str">
            <v/>
          </cell>
          <cell r="T3456" t="str">
            <v/>
          </cell>
          <cell r="U3456" t="str">
            <v>普通劳动力</v>
          </cell>
          <cell r="V3456" t="str">
            <v>0</v>
          </cell>
          <cell r="W3456" t="str">
            <v>是</v>
          </cell>
          <cell r="X3456" t="str">
            <v/>
          </cell>
          <cell r="Y3456" t="str">
            <v>缺技术</v>
          </cell>
          <cell r="Z3456" t="str">
            <v>否</v>
          </cell>
          <cell r="AA3456" t="str">
            <v>是</v>
          </cell>
          <cell r="AB3456" t="str">
            <v>78000</v>
          </cell>
          <cell r="AC3456" t="str">
            <v>4000</v>
          </cell>
          <cell r="AD3456" t="str">
            <v>5106</v>
          </cell>
          <cell r="AE3456" t="str">
            <v>0</v>
          </cell>
          <cell r="AF3456" t="str">
            <v>2400</v>
          </cell>
          <cell r="AG3456" t="str">
            <v>0</v>
          </cell>
          <cell r="AH3456" t="str">
            <v>1296</v>
          </cell>
          <cell r="AI3456" t="str">
            <v>0</v>
          </cell>
          <cell r="AJ3456" t="str">
            <v>1410</v>
          </cell>
          <cell r="AK3456" t="str">
            <v>0</v>
          </cell>
          <cell r="AL3456" t="str">
            <v>0</v>
          </cell>
          <cell r="AM3456" t="str">
            <v>0</v>
          </cell>
          <cell r="AN3456" t="str">
            <v>2000</v>
          </cell>
          <cell r="AO3456" t="str">
            <v>87106</v>
          </cell>
          <cell r="AP3456" t="str">
            <v>85106</v>
          </cell>
          <cell r="AQ3456" t="str">
            <v>21276.5</v>
          </cell>
          <cell r="AR3456" t="str">
            <v>13663772380</v>
          </cell>
          <cell r="AS3456" t="str">
            <v/>
          </cell>
          <cell r="AT3456" t="str">
            <v>2013年底</v>
          </cell>
          <cell r="AU3456" t="str">
            <v>2013年12月</v>
          </cell>
          <cell r="AV3456" t="str">
            <v>脱贫不享受政策户</v>
          </cell>
          <cell r="AW3456" t="str">
            <v/>
          </cell>
        </row>
        <row r="3457">
          <cell r="J3457" t="str">
            <v>412927196503082197</v>
          </cell>
          <cell r="K3457" t="str">
            <v>周明普</v>
          </cell>
          <cell r="L3457" t="str">
            <v>4</v>
          </cell>
          <cell r="M3457" t="str">
            <v>4</v>
          </cell>
          <cell r="N3457" t="str">
            <v>之女婿</v>
          </cell>
          <cell r="O3457" t="str">
            <v>汉族</v>
          </cell>
          <cell r="P3457" t="str">
            <v>小学</v>
          </cell>
          <cell r="Q3457" t="str">
            <v/>
          </cell>
          <cell r="R3457" t="str">
            <v>健康</v>
          </cell>
          <cell r="S3457" t="str">
            <v/>
          </cell>
          <cell r="T3457" t="str">
            <v/>
          </cell>
          <cell r="U3457" t="str">
            <v>普通劳动力</v>
          </cell>
          <cell r="V3457" t="str">
            <v>10</v>
          </cell>
          <cell r="W3457" t="str">
            <v>是</v>
          </cell>
          <cell r="X3457" t="str">
            <v/>
          </cell>
          <cell r="Y3457" t="str">
            <v>缺技术</v>
          </cell>
          <cell r="Z3457" t="str">
            <v>否</v>
          </cell>
          <cell r="AA3457" t="str">
            <v>是</v>
          </cell>
          <cell r="AB3457" t="str">
            <v>78000</v>
          </cell>
          <cell r="AC3457" t="str">
            <v>4000</v>
          </cell>
          <cell r="AD3457" t="str">
            <v>5106</v>
          </cell>
          <cell r="AE3457" t="str">
            <v>0</v>
          </cell>
          <cell r="AF3457" t="str">
            <v>2400</v>
          </cell>
          <cell r="AG3457" t="str">
            <v>0</v>
          </cell>
          <cell r="AH3457" t="str">
            <v>1296</v>
          </cell>
          <cell r="AI3457" t="str">
            <v>0</v>
          </cell>
          <cell r="AJ3457" t="str">
            <v>1410</v>
          </cell>
          <cell r="AK3457" t="str">
            <v>0</v>
          </cell>
          <cell r="AL3457" t="str">
            <v>0</v>
          </cell>
          <cell r="AM3457" t="str">
            <v>0</v>
          </cell>
          <cell r="AN3457" t="str">
            <v>2000</v>
          </cell>
          <cell r="AO3457" t="str">
            <v>87106</v>
          </cell>
          <cell r="AP3457" t="str">
            <v>85106</v>
          </cell>
          <cell r="AQ3457" t="str">
            <v>21276.5</v>
          </cell>
          <cell r="AR3457" t="str">
            <v>13663772380</v>
          </cell>
          <cell r="AS3457" t="str">
            <v>13663772380</v>
          </cell>
          <cell r="AT3457" t="str">
            <v>2013年底</v>
          </cell>
          <cell r="AU3457" t="str">
            <v>2013年12月</v>
          </cell>
          <cell r="AV3457" t="str">
            <v>脱贫不享受政策户</v>
          </cell>
          <cell r="AW3457" t="str">
            <v/>
          </cell>
        </row>
        <row r="3458">
          <cell r="J3458" t="str">
            <v>412927195606132113</v>
          </cell>
          <cell r="K3458" t="str">
            <v>刘六娃</v>
          </cell>
          <cell r="L3458" t="str">
            <v>4</v>
          </cell>
          <cell r="M3458" t="str">
            <v>4</v>
          </cell>
          <cell r="N3458" t="str">
            <v>户主</v>
          </cell>
          <cell r="O3458" t="str">
            <v>汉族</v>
          </cell>
          <cell r="P3458" t="str">
            <v>文盲或半文盲</v>
          </cell>
          <cell r="Q3458" t="str">
            <v/>
          </cell>
          <cell r="R3458" t="str">
            <v>健康</v>
          </cell>
          <cell r="S3458" t="str">
            <v/>
          </cell>
          <cell r="T3458" t="str">
            <v/>
          </cell>
          <cell r="U3458" t="str">
            <v>弱劳动力或半劳动力</v>
          </cell>
          <cell r="V3458" t="str">
            <v>10</v>
          </cell>
          <cell r="W3458" t="str">
            <v>是</v>
          </cell>
          <cell r="X3458" t="str">
            <v/>
          </cell>
          <cell r="Y3458" t="str">
            <v>缺技术</v>
          </cell>
          <cell r="Z3458" t="str">
            <v>否</v>
          </cell>
          <cell r="AA3458" t="str">
            <v>是</v>
          </cell>
          <cell r="AB3458" t="str">
            <v>82000</v>
          </cell>
          <cell r="AC3458" t="str">
            <v>3000</v>
          </cell>
          <cell r="AD3458" t="str">
            <v>1674</v>
          </cell>
          <cell r="AE3458" t="str">
            <v>0</v>
          </cell>
          <cell r="AF3458" t="str">
            <v>200</v>
          </cell>
          <cell r="AG3458" t="str">
            <v>0</v>
          </cell>
          <cell r="AH3458" t="str">
            <v>1296</v>
          </cell>
          <cell r="AI3458" t="str">
            <v>0</v>
          </cell>
          <cell r="AJ3458" t="str">
            <v>178</v>
          </cell>
          <cell r="AK3458" t="str">
            <v>0</v>
          </cell>
          <cell r="AL3458" t="str">
            <v>0</v>
          </cell>
          <cell r="AM3458" t="str">
            <v>0</v>
          </cell>
          <cell r="AN3458" t="str">
            <v>1500</v>
          </cell>
          <cell r="AO3458" t="str">
            <v>86674</v>
          </cell>
          <cell r="AP3458" t="str">
            <v>85174</v>
          </cell>
          <cell r="AQ3458" t="str">
            <v>21293.5</v>
          </cell>
          <cell r="AR3458" t="str">
            <v>18663772380</v>
          </cell>
          <cell r="AS3458" t="str">
            <v>18663772380</v>
          </cell>
          <cell r="AT3458" t="str">
            <v>2013年底</v>
          </cell>
          <cell r="AU3458" t="str">
            <v>2013年12月</v>
          </cell>
          <cell r="AV3458" t="str">
            <v>脱贫不享受政策户</v>
          </cell>
          <cell r="AW3458" t="str">
            <v/>
          </cell>
        </row>
        <row r="3459">
          <cell r="J3459" t="str">
            <v>412927196707272160</v>
          </cell>
          <cell r="K3459" t="str">
            <v>曹红瑞</v>
          </cell>
          <cell r="L3459" t="str">
            <v>4</v>
          </cell>
          <cell r="M3459" t="str">
            <v>4</v>
          </cell>
          <cell r="N3459" t="str">
            <v>配偶</v>
          </cell>
          <cell r="O3459" t="str">
            <v>汉族</v>
          </cell>
          <cell r="P3459" t="str">
            <v>小学</v>
          </cell>
          <cell r="Q3459" t="str">
            <v/>
          </cell>
          <cell r="R3459" t="str">
            <v>残疾</v>
          </cell>
          <cell r="S3459" t="str">
            <v>听力残疾</v>
          </cell>
          <cell r="T3459" t="str">
            <v>三级</v>
          </cell>
          <cell r="U3459" t="str">
            <v>弱劳动力或半劳动力</v>
          </cell>
          <cell r="V3459" t="str">
            <v>0</v>
          </cell>
          <cell r="W3459" t="str">
            <v>是</v>
          </cell>
          <cell r="X3459" t="str">
            <v/>
          </cell>
          <cell r="Y3459" t="str">
            <v>缺技术</v>
          </cell>
          <cell r="Z3459" t="str">
            <v>否</v>
          </cell>
          <cell r="AA3459" t="str">
            <v>是</v>
          </cell>
          <cell r="AB3459" t="str">
            <v>82000</v>
          </cell>
          <cell r="AC3459" t="str">
            <v>3000</v>
          </cell>
          <cell r="AD3459" t="str">
            <v>1674</v>
          </cell>
          <cell r="AE3459" t="str">
            <v>0</v>
          </cell>
          <cell r="AF3459" t="str">
            <v>200</v>
          </cell>
          <cell r="AG3459" t="str">
            <v>0</v>
          </cell>
          <cell r="AH3459" t="str">
            <v>1296</v>
          </cell>
          <cell r="AI3459" t="str">
            <v>0</v>
          </cell>
          <cell r="AJ3459" t="str">
            <v>178</v>
          </cell>
          <cell r="AK3459" t="str">
            <v>0</v>
          </cell>
          <cell r="AL3459" t="str">
            <v>0</v>
          </cell>
          <cell r="AM3459" t="str">
            <v>0</v>
          </cell>
          <cell r="AN3459" t="str">
            <v>1500</v>
          </cell>
          <cell r="AO3459" t="str">
            <v>86674</v>
          </cell>
          <cell r="AP3459" t="str">
            <v>85174</v>
          </cell>
          <cell r="AQ3459" t="str">
            <v>21293.5</v>
          </cell>
          <cell r="AR3459" t="str">
            <v>18663772380</v>
          </cell>
          <cell r="AS3459" t="str">
            <v/>
          </cell>
          <cell r="AT3459" t="str">
            <v>2013年底</v>
          </cell>
          <cell r="AU3459" t="str">
            <v>2013年12月</v>
          </cell>
          <cell r="AV3459" t="str">
            <v>脱贫不享受政策户</v>
          </cell>
          <cell r="AW3459" t="str">
            <v/>
          </cell>
        </row>
        <row r="3460">
          <cell r="J3460" t="str">
            <v>411323198701162120</v>
          </cell>
          <cell r="K3460" t="str">
            <v>刘振兰</v>
          </cell>
          <cell r="L3460" t="str">
            <v>4</v>
          </cell>
          <cell r="M3460" t="str">
            <v>4</v>
          </cell>
          <cell r="N3460" t="str">
            <v>之女</v>
          </cell>
          <cell r="O3460" t="str">
            <v>汉族</v>
          </cell>
          <cell r="P3460" t="str">
            <v>初中</v>
          </cell>
          <cell r="Q3460" t="str">
            <v/>
          </cell>
          <cell r="R3460" t="str">
            <v>健康</v>
          </cell>
          <cell r="S3460" t="str">
            <v/>
          </cell>
          <cell r="T3460" t="str">
            <v/>
          </cell>
          <cell r="U3460" t="str">
            <v>普通劳动力</v>
          </cell>
          <cell r="V3460" t="str">
            <v>10</v>
          </cell>
          <cell r="W3460" t="str">
            <v>是</v>
          </cell>
          <cell r="X3460" t="str">
            <v/>
          </cell>
          <cell r="Y3460" t="str">
            <v>缺技术</v>
          </cell>
          <cell r="Z3460" t="str">
            <v>否</v>
          </cell>
          <cell r="AA3460" t="str">
            <v>是</v>
          </cell>
          <cell r="AB3460" t="str">
            <v>82000</v>
          </cell>
          <cell r="AC3460" t="str">
            <v>3000</v>
          </cell>
          <cell r="AD3460" t="str">
            <v>1674</v>
          </cell>
          <cell r="AE3460" t="str">
            <v>0</v>
          </cell>
          <cell r="AF3460" t="str">
            <v>200</v>
          </cell>
          <cell r="AG3460" t="str">
            <v>0</v>
          </cell>
          <cell r="AH3460" t="str">
            <v>1296</v>
          </cell>
          <cell r="AI3460" t="str">
            <v>0</v>
          </cell>
          <cell r="AJ3460" t="str">
            <v>178</v>
          </cell>
          <cell r="AK3460" t="str">
            <v>0</v>
          </cell>
          <cell r="AL3460" t="str">
            <v>0</v>
          </cell>
          <cell r="AM3460" t="str">
            <v>0</v>
          </cell>
          <cell r="AN3460" t="str">
            <v>1500</v>
          </cell>
          <cell r="AO3460" t="str">
            <v>86674</v>
          </cell>
          <cell r="AP3460" t="str">
            <v>85174</v>
          </cell>
          <cell r="AQ3460" t="str">
            <v>21293.5</v>
          </cell>
          <cell r="AR3460" t="str">
            <v>18663772380</v>
          </cell>
          <cell r="AS3460" t="str">
            <v>18663772380</v>
          </cell>
          <cell r="AT3460" t="str">
            <v>2013年底</v>
          </cell>
          <cell r="AU3460" t="str">
            <v>2013年12月</v>
          </cell>
          <cell r="AV3460" t="str">
            <v>脱贫不享受政策户</v>
          </cell>
          <cell r="AW3460" t="str">
            <v/>
          </cell>
        </row>
        <row r="3461">
          <cell r="J3461" t="str">
            <v>411326200701062153</v>
          </cell>
          <cell r="K3461" t="str">
            <v>刘成伟</v>
          </cell>
          <cell r="L3461" t="str">
            <v>4</v>
          </cell>
          <cell r="M3461" t="str">
            <v>4</v>
          </cell>
          <cell r="N3461" t="str">
            <v>之孙子</v>
          </cell>
          <cell r="O3461" t="str">
            <v>汉族</v>
          </cell>
          <cell r="P3461" t="str">
            <v/>
          </cell>
          <cell r="Q3461" t="str">
            <v>普通高中一年级</v>
          </cell>
          <cell r="R3461" t="str">
            <v>健康</v>
          </cell>
          <cell r="S3461" t="str">
            <v/>
          </cell>
          <cell r="T3461" t="str">
            <v/>
          </cell>
          <cell r="U3461" t="str">
            <v>无劳动力</v>
          </cell>
          <cell r="V3461" t="str">
            <v>0</v>
          </cell>
          <cell r="W3461" t="str">
            <v>是</v>
          </cell>
          <cell r="X3461" t="str">
            <v/>
          </cell>
          <cell r="Y3461" t="str">
            <v>缺技术</v>
          </cell>
          <cell r="Z3461" t="str">
            <v>否</v>
          </cell>
          <cell r="AA3461" t="str">
            <v>是</v>
          </cell>
          <cell r="AB3461" t="str">
            <v>82000</v>
          </cell>
          <cell r="AC3461" t="str">
            <v>3000</v>
          </cell>
          <cell r="AD3461" t="str">
            <v>1674</v>
          </cell>
          <cell r="AE3461" t="str">
            <v>0</v>
          </cell>
          <cell r="AF3461" t="str">
            <v>200</v>
          </cell>
          <cell r="AG3461" t="str">
            <v>0</v>
          </cell>
          <cell r="AH3461" t="str">
            <v>1296</v>
          </cell>
          <cell r="AI3461" t="str">
            <v>0</v>
          </cell>
          <cell r="AJ3461" t="str">
            <v>178</v>
          </cell>
          <cell r="AK3461" t="str">
            <v>0</v>
          </cell>
          <cell r="AL3461" t="str">
            <v>0</v>
          </cell>
          <cell r="AM3461" t="str">
            <v>0</v>
          </cell>
          <cell r="AN3461" t="str">
            <v>1500</v>
          </cell>
          <cell r="AO3461" t="str">
            <v>86674</v>
          </cell>
          <cell r="AP3461" t="str">
            <v>85174</v>
          </cell>
          <cell r="AQ3461" t="str">
            <v>21293.5</v>
          </cell>
          <cell r="AR3461" t="str">
            <v>18663772380</v>
          </cell>
          <cell r="AS3461" t="str">
            <v/>
          </cell>
          <cell r="AT3461" t="str">
            <v>2013年底</v>
          </cell>
          <cell r="AU3461" t="str">
            <v>2013年12月</v>
          </cell>
          <cell r="AV3461" t="str">
            <v>脱贫不享受政策户</v>
          </cell>
          <cell r="AW3461" t="str">
            <v/>
          </cell>
        </row>
        <row r="3462">
          <cell r="J3462" t="str">
            <v>41292719630514211X</v>
          </cell>
          <cell r="K3462" t="str">
            <v>闫吉华</v>
          </cell>
          <cell r="L3462" t="str">
            <v>3</v>
          </cell>
          <cell r="M3462" t="str">
            <v>3</v>
          </cell>
          <cell r="N3462" t="str">
            <v>户主</v>
          </cell>
          <cell r="O3462" t="str">
            <v>汉族</v>
          </cell>
          <cell r="P3462" t="str">
            <v>高中</v>
          </cell>
          <cell r="Q3462" t="str">
            <v/>
          </cell>
          <cell r="R3462" t="str">
            <v>健康</v>
          </cell>
          <cell r="S3462" t="str">
            <v/>
          </cell>
          <cell r="T3462" t="str">
            <v/>
          </cell>
          <cell r="U3462" t="str">
            <v>普通劳动力</v>
          </cell>
          <cell r="V3462" t="str">
            <v>10</v>
          </cell>
          <cell r="W3462" t="str">
            <v>是</v>
          </cell>
          <cell r="X3462" t="str">
            <v/>
          </cell>
          <cell r="Y3462" t="str">
            <v>缺技术</v>
          </cell>
          <cell r="Z3462" t="str">
            <v>否</v>
          </cell>
          <cell r="AA3462" t="str">
            <v>是</v>
          </cell>
          <cell r="AB3462" t="str">
            <v>88000</v>
          </cell>
          <cell r="AC3462" t="str">
            <v>3000</v>
          </cell>
          <cell r="AD3462" t="str">
            <v>259</v>
          </cell>
          <cell r="AE3462" t="str">
            <v>0</v>
          </cell>
          <cell r="AF3462" t="str">
            <v>0</v>
          </cell>
          <cell r="AG3462" t="str">
            <v>0</v>
          </cell>
          <cell r="AH3462" t="str">
            <v>0</v>
          </cell>
          <cell r="AI3462" t="str">
            <v>0</v>
          </cell>
          <cell r="AJ3462" t="str">
            <v>259</v>
          </cell>
          <cell r="AK3462" t="str">
            <v>0</v>
          </cell>
          <cell r="AL3462" t="str">
            <v>0</v>
          </cell>
          <cell r="AM3462" t="str">
            <v>0</v>
          </cell>
          <cell r="AN3462" t="str">
            <v>1500</v>
          </cell>
          <cell r="AO3462" t="str">
            <v>91259</v>
          </cell>
          <cell r="AP3462" t="str">
            <v>89759</v>
          </cell>
          <cell r="AQ3462" t="str">
            <v>29919.67</v>
          </cell>
          <cell r="AR3462" t="str">
            <v>18695960892</v>
          </cell>
          <cell r="AS3462" t="str">
            <v>18695960892</v>
          </cell>
          <cell r="AT3462" t="str">
            <v>2013年底</v>
          </cell>
          <cell r="AU3462" t="str">
            <v>2013年12月</v>
          </cell>
          <cell r="AV3462" t="str">
            <v>脱贫不享受政策户</v>
          </cell>
          <cell r="AW3462" t="str">
            <v/>
          </cell>
        </row>
        <row r="3463">
          <cell r="J3463" t="str">
            <v>41292719620720214X</v>
          </cell>
          <cell r="K3463" t="str">
            <v>姚风娥</v>
          </cell>
          <cell r="L3463" t="str">
            <v>3</v>
          </cell>
          <cell r="M3463" t="str">
            <v>3</v>
          </cell>
          <cell r="N3463" t="str">
            <v>配偶</v>
          </cell>
          <cell r="O3463" t="str">
            <v>汉族</v>
          </cell>
          <cell r="P3463" t="str">
            <v>小学</v>
          </cell>
          <cell r="Q3463" t="str">
            <v/>
          </cell>
          <cell r="R3463" t="str">
            <v>健康</v>
          </cell>
          <cell r="S3463" t="str">
            <v/>
          </cell>
          <cell r="T3463" t="str">
            <v/>
          </cell>
          <cell r="U3463" t="str">
            <v>弱劳动力或半劳动力</v>
          </cell>
          <cell r="V3463" t="str">
            <v>0</v>
          </cell>
          <cell r="W3463" t="str">
            <v>是</v>
          </cell>
          <cell r="X3463" t="str">
            <v/>
          </cell>
          <cell r="Y3463" t="str">
            <v>缺技术</v>
          </cell>
          <cell r="Z3463" t="str">
            <v>否</v>
          </cell>
          <cell r="AA3463" t="str">
            <v>是</v>
          </cell>
          <cell r="AB3463" t="str">
            <v>88000</v>
          </cell>
          <cell r="AC3463" t="str">
            <v>3000</v>
          </cell>
          <cell r="AD3463" t="str">
            <v>259</v>
          </cell>
          <cell r="AE3463" t="str">
            <v>0</v>
          </cell>
          <cell r="AF3463" t="str">
            <v>0</v>
          </cell>
          <cell r="AG3463" t="str">
            <v>0</v>
          </cell>
          <cell r="AH3463" t="str">
            <v>0</v>
          </cell>
          <cell r="AI3463" t="str">
            <v>0</v>
          </cell>
          <cell r="AJ3463" t="str">
            <v>259</v>
          </cell>
          <cell r="AK3463" t="str">
            <v>0</v>
          </cell>
          <cell r="AL3463" t="str">
            <v>0</v>
          </cell>
          <cell r="AM3463" t="str">
            <v>0</v>
          </cell>
          <cell r="AN3463" t="str">
            <v>1500</v>
          </cell>
          <cell r="AO3463" t="str">
            <v>91259</v>
          </cell>
          <cell r="AP3463" t="str">
            <v>89759</v>
          </cell>
          <cell r="AQ3463" t="str">
            <v>29919.67</v>
          </cell>
          <cell r="AR3463" t="str">
            <v>18695960892</v>
          </cell>
          <cell r="AS3463" t="str">
            <v/>
          </cell>
          <cell r="AT3463" t="str">
            <v>2013年底</v>
          </cell>
          <cell r="AU3463" t="str">
            <v>2013年12月</v>
          </cell>
          <cell r="AV3463" t="str">
            <v>脱贫不享受政策户</v>
          </cell>
          <cell r="AW3463" t="str">
            <v/>
          </cell>
        </row>
        <row r="3464">
          <cell r="J3464" t="str">
            <v>41132319881116213X</v>
          </cell>
          <cell r="K3464" t="str">
            <v>闫超</v>
          </cell>
          <cell r="L3464" t="str">
            <v>3</v>
          </cell>
          <cell r="M3464" t="str">
            <v>3</v>
          </cell>
          <cell r="N3464" t="str">
            <v>之子</v>
          </cell>
          <cell r="O3464" t="str">
            <v>汉族</v>
          </cell>
          <cell r="P3464" t="str">
            <v>初中</v>
          </cell>
          <cell r="Q3464" t="str">
            <v/>
          </cell>
          <cell r="R3464" t="str">
            <v>健康</v>
          </cell>
          <cell r="S3464" t="str">
            <v/>
          </cell>
          <cell r="T3464" t="str">
            <v/>
          </cell>
          <cell r="U3464" t="str">
            <v>普通劳动力</v>
          </cell>
          <cell r="V3464" t="str">
            <v>9</v>
          </cell>
          <cell r="W3464" t="str">
            <v>是</v>
          </cell>
          <cell r="X3464" t="str">
            <v/>
          </cell>
          <cell r="Y3464" t="str">
            <v>缺技术</v>
          </cell>
          <cell r="Z3464" t="str">
            <v>否</v>
          </cell>
          <cell r="AA3464" t="str">
            <v>是</v>
          </cell>
          <cell r="AB3464" t="str">
            <v>88000</v>
          </cell>
          <cell r="AC3464" t="str">
            <v>3000</v>
          </cell>
          <cell r="AD3464" t="str">
            <v>259</v>
          </cell>
          <cell r="AE3464" t="str">
            <v>0</v>
          </cell>
          <cell r="AF3464" t="str">
            <v>0</v>
          </cell>
          <cell r="AG3464" t="str">
            <v>0</v>
          </cell>
          <cell r="AH3464" t="str">
            <v>0</v>
          </cell>
          <cell r="AI3464" t="str">
            <v>0</v>
          </cell>
          <cell r="AJ3464" t="str">
            <v>259</v>
          </cell>
          <cell r="AK3464" t="str">
            <v>0</v>
          </cell>
          <cell r="AL3464" t="str">
            <v>0</v>
          </cell>
          <cell r="AM3464" t="str">
            <v>0</v>
          </cell>
          <cell r="AN3464" t="str">
            <v>1500</v>
          </cell>
          <cell r="AO3464" t="str">
            <v>91259</v>
          </cell>
          <cell r="AP3464" t="str">
            <v>89759</v>
          </cell>
          <cell r="AQ3464" t="str">
            <v>29919.67</v>
          </cell>
          <cell r="AR3464" t="str">
            <v>18695960892</v>
          </cell>
          <cell r="AS3464" t="str">
            <v>18695960892</v>
          </cell>
          <cell r="AT3464" t="str">
            <v>2013年底</v>
          </cell>
          <cell r="AU3464" t="str">
            <v>2013年12月</v>
          </cell>
          <cell r="AV3464" t="str">
            <v>脱贫不享受政策户</v>
          </cell>
          <cell r="AW3464" t="str">
            <v/>
          </cell>
        </row>
        <row r="3465">
          <cell r="J3465" t="str">
            <v>412927196211052113</v>
          </cell>
          <cell r="K3465" t="str">
            <v>李文献</v>
          </cell>
          <cell r="L3465" t="str">
            <v>3</v>
          </cell>
          <cell r="M3465" t="str">
            <v>3</v>
          </cell>
          <cell r="N3465" t="str">
            <v>户主</v>
          </cell>
          <cell r="O3465" t="str">
            <v>汉族</v>
          </cell>
          <cell r="P3465" t="str">
            <v>高中</v>
          </cell>
          <cell r="Q3465" t="str">
            <v/>
          </cell>
          <cell r="R3465" t="str">
            <v>长期慢性病</v>
          </cell>
          <cell r="S3465" t="str">
            <v/>
          </cell>
          <cell r="T3465" t="str">
            <v/>
          </cell>
          <cell r="U3465" t="str">
            <v>弱劳动力或半劳动力</v>
          </cell>
          <cell r="V3465" t="str">
            <v>0</v>
          </cell>
          <cell r="W3465" t="str">
            <v>是</v>
          </cell>
          <cell r="X3465" t="str">
            <v/>
          </cell>
          <cell r="Y3465" t="str">
            <v>缺技术</v>
          </cell>
          <cell r="Z3465" t="str">
            <v>否</v>
          </cell>
          <cell r="AA3465" t="str">
            <v>是</v>
          </cell>
          <cell r="AB3465" t="str">
            <v>45000</v>
          </cell>
          <cell r="AC3465" t="str">
            <v>40000</v>
          </cell>
          <cell r="AD3465" t="str">
            <v>260</v>
          </cell>
          <cell r="AE3465" t="str">
            <v>0</v>
          </cell>
          <cell r="AF3465" t="str">
            <v>0</v>
          </cell>
          <cell r="AG3465" t="str">
            <v>0</v>
          </cell>
          <cell r="AH3465" t="str">
            <v>0</v>
          </cell>
          <cell r="AI3465" t="str">
            <v>43</v>
          </cell>
          <cell r="AJ3465" t="str">
            <v>217</v>
          </cell>
          <cell r="AK3465" t="str">
            <v>0</v>
          </cell>
          <cell r="AL3465" t="str">
            <v>0</v>
          </cell>
          <cell r="AM3465" t="str">
            <v>0</v>
          </cell>
          <cell r="AN3465" t="str">
            <v>10000</v>
          </cell>
          <cell r="AO3465" t="str">
            <v>85260</v>
          </cell>
          <cell r="AP3465" t="str">
            <v>75260</v>
          </cell>
          <cell r="AQ3465" t="str">
            <v>25086.67</v>
          </cell>
          <cell r="AR3465" t="str">
            <v>15938462991</v>
          </cell>
          <cell r="AS3465" t="str">
            <v/>
          </cell>
          <cell r="AT3465" t="str">
            <v>2013年底</v>
          </cell>
          <cell r="AU3465" t="str">
            <v>2013年12月</v>
          </cell>
          <cell r="AV3465" t="str">
            <v>脱贫不享受政策户</v>
          </cell>
          <cell r="AW3465" t="str">
            <v/>
          </cell>
        </row>
        <row r="3466">
          <cell r="J3466" t="str">
            <v>412927196710132142</v>
          </cell>
          <cell r="K3466" t="str">
            <v>张新华</v>
          </cell>
          <cell r="L3466" t="str">
            <v>3</v>
          </cell>
          <cell r="M3466" t="str">
            <v>3</v>
          </cell>
          <cell r="N3466" t="str">
            <v>配偶</v>
          </cell>
          <cell r="O3466" t="str">
            <v>汉族</v>
          </cell>
          <cell r="P3466" t="str">
            <v>小学</v>
          </cell>
          <cell r="Q3466" t="str">
            <v/>
          </cell>
          <cell r="R3466" t="str">
            <v>健康</v>
          </cell>
          <cell r="S3466" t="str">
            <v/>
          </cell>
          <cell r="T3466" t="str">
            <v/>
          </cell>
          <cell r="U3466" t="str">
            <v>普通劳动力</v>
          </cell>
          <cell r="V3466" t="str">
            <v>10</v>
          </cell>
          <cell r="W3466" t="str">
            <v>是</v>
          </cell>
          <cell r="X3466" t="str">
            <v/>
          </cell>
          <cell r="Y3466" t="str">
            <v>缺技术</v>
          </cell>
          <cell r="Z3466" t="str">
            <v>否</v>
          </cell>
          <cell r="AA3466" t="str">
            <v>是</v>
          </cell>
          <cell r="AB3466" t="str">
            <v>45000</v>
          </cell>
          <cell r="AC3466" t="str">
            <v>40000</v>
          </cell>
          <cell r="AD3466" t="str">
            <v>260</v>
          </cell>
          <cell r="AE3466" t="str">
            <v>0</v>
          </cell>
          <cell r="AF3466" t="str">
            <v>0</v>
          </cell>
          <cell r="AG3466" t="str">
            <v>0</v>
          </cell>
          <cell r="AH3466" t="str">
            <v>0</v>
          </cell>
          <cell r="AI3466" t="str">
            <v>43</v>
          </cell>
          <cell r="AJ3466" t="str">
            <v>217</v>
          </cell>
          <cell r="AK3466" t="str">
            <v>0</v>
          </cell>
          <cell r="AL3466" t="str">
            <v>0</v>
          </cell>
          <cell r="AM3466" t="str">
            <v>0</v>
          </cell>
          <cell r="AN3466" t="str">
            <v>10000</v>
          </cell>
          <cell r="AO3466" t="str">
            <v>85260</v>
          </cell>
          <cell r="AP3466" t="str">
            <v>75260</v>
          </cell>
          <cell r="AQ3466" t="str">
            <v>25086.67</v>
          </cell>
          <cell r="AR3466" t="str">
            <v>15938462991</v>
          </cell>
          <cell r="AS3466" t="str">
            <v>15938462991</v>
          </cell>
          <cell r="AT3466" t="str">
            <v>2013年底</v>
          </cell>
          <cell r="AU3466" t="str">
            <v>2013年12月</v>
          </cell>
          <cell r="AV3466" t="str">
            <v>脱贫不享受政策户</v>
          </cell>
          <cell r="AW3466" t="str">
            <v/>
          </cell>
        </row>
        <row r="3467">
          <cell r="J3467" t="str">
            <v>411323200211122134</v>
          </cell>
          <cell r="K3467" t="str">
            <v>李宏博</v>
          </cell>
          <cell r="L3467" t="str">
            <v>3</v>
          </cell>
          <cell r="M3467" t="str">
            <v>3</v>
          </cell>
          <cell r="N3467" t="str">
            <v>之子</v>
          </cell>
          <cell r="O3467" t="str">
            <v>汉族</v>
          </cell>
          <cell r="P3467" t="str">
            <v>高中</v>
          </cell>
          <cell r="Q3467" t="str">
            <v/>
          </cell>
          <cell r="R3467" t="str">
            <v>健康</v>
          </cell>
          <cell r="S3467" t="str">
            <v/>
          </cell>
          <cell r="T3467" t="str">
            <v/>
          </cell>
          <cell r="U3467" t="str">
            <v>普通劳动力</v>
          </cell>
          <cell r="V3467" t="str">
            <v>0</v>
          </cell>
          <cell r="W3467" t="str">
            <v>是</v>
          </cell>
          <cell r="X3467" t="str">
            <v/>
          </cell>
          <cell r="Y3467" t="str">
            <v>缺技术</v>
          </cell>
          <cell r="Z3467" t="str">
            <v>否</v>
          </cell>
          <cell r="AA3467" t="str">
            <v>是</v>
          </cell>
          <cell r="AB3467" t="str">
            <v>45000</v>
          </cell>
          <cell r="AC3467" t="str">
            <v>40000</v>
          </cell>
          <cell r="AD3467" t="str">
            <v>260</v>
          </cell>
          <cell r="AE3467" t="str">
            <v>0</v>
          </cell>
          <cell r="AF3467" t="str">
            <v>0</v>
          </cell>
          <cell r="AG3467" t="str">
            <v>0</v>
          </cell>
          <cell r="AH3467" t="str">
            <v>0</v>
          </cell>
          <cell r="AI3467" t="str">
            <v>43</v>
          </cell>
          <cell r="AJ3467" t="str">
            <v>217</v>
          </cell>
          <cell r="AK3467" t="str">
            <v>0</v>
          </cell>
          <cell r="AL3467" t="str">
            <v>0</v>
          </cell>
          <cell r="AM3467" t="str">
            <v>0</v>
          </cell>
          <cell r="AN3467" t="str">
            <v>10000</v>
          </cell>
          <cell r="AO3467" t="str">
            <v>85260</v>
          </cell>
          <cell r="AP3467" t="str">
            <v>75260</v>
          </cell>
          <cell r="AQ3467" t="str">
            <v>25086.67</v>
          </cell>
          <cell r="AR3467" t="str">
            <v>15938462991</v>
          </cell>
          <cell r="AS3467" t="str">
            <v/>
          </cell>
          <cell r="AT3467" t="str">
            <v>2013年底</v>
          </cell>
          <cell r="AU3467" t="str">
            <v>2013年12月</v>
          </cell>
          <cell r="AV3467" t="str">
            <v>脱贫不享受政策户</v>
          </cell>
          <cell r="AW3467" t="str">
            <v/>
          </cell>
        </row>
        <row r="3468">
          <cell r="J3468" t="str">
            <v>412927196502152114</v>
          </cell>
          <cell r="K3468" t="str">
            <v>时海彦</v>
          </cell>
          <cell r="L3468" t="str">
            <v>3</v>
          </cell>
          <cell r="M3468" t="str">
            <v>3</v>
          </cell>
          <cell r="N3468" t="str">
            <v>户主</v>
          </cell>
          <cell r="O3468" t="str">
            <v>汉族</v>
          </cell>
          <cell r="P3468" t="str">
            <v>初中</v>
          </cell>
          <cell r="Q3468" t="str">
            <v/>
          </cell>
          <cell r="R3468" t="str">
            <v>健康</v>
          </cell>
          <cell r="S3468" t="str">
            <v/>
          </cell>
          <cell r="T3468" t="str">
            <v/>
          </cell>
          <cell r="U3468" t="str">
            <v>普通劳动力</v>
          </cell>
          <cell r="V3468" t="str">
            <v>10</v>
          </cell>
          <cell r="W3468" t="str">
            <v>是</v>
          </cell>
          <cell r="X3468" t="str">
            <v/>
          </cell>
          <cell r="Y3468" t="str">
            <v>因病</v>
          </cell>
          <cell r="Z3468" t="str">
            <v>否</v>
          </cell>
          <cell r="AA3468" t="str">
            <v>是</v>
          </cell>
          <cell r="AB3468" t="str">
            <v>66000</v>
          </cell>
          <cell r="AC3468" t="str">
            <v>9000</v>
          </cell>
          <cell r="AD3468" t="str">
            <v>2760</v>
          </cell>
          <cell r="AE3468" t="str">
            <v>0</v>
          </cell>
          <cell r="AF3468" t="str">
            <v>2040</v>
          </cell>
          <cell r="AG3468" t="str">
            <v>0</v>
          </cell>
          <cell r="AH3468" t="str">
            <v>0</v>
          </cell>
          <cell r="AI3468" t="str">
            <v>0</v>
          </cell>
          <cell r="AJ3468" t="str">
            <v>720</v>
          </cell>
          <cell r="AK3468" t="str">
            <v>0</v>
          </cell>
          <cell r="AL3468" t="str">
            <v>0</v>
          </cell>
          <cell r="AM3468" t="str">
            <v>0</v>
          </cell>
          <cell r="AN3468" t="str">
            <v>2000</v>
          </cell>
          <cell r="AO3468" t="str">
            <v>77760</v>
          </cell>
          <cell r="AP3468" t="str">
            <v>75760</v>
          </cell>
          <cell r="AQ3468" t="str">
            <v>25253.33</v>
          </cell>
          <cell r="AR3468" t="str">
            <v>18203868623</v>
          </cell>
          <cell r="AS3468" t="str">
            <v>18203868623</v>
          </cell>
          <cell r="AT3468" t="str">
            <v>2013年底</v>
          </cell>
          <cell r="AU3468" t="str">
            <v>2013年12月</v>
          </cell>
          <cell r="AV3468" t="str">
            <v>脱贫不享受政策户</v>
          </cell>
          <cell r="AW3468" t="str">
            <v/>
          </cell>
        </row>
        <row r="3469">
          <cell r="J3469" t="str">
            <v>412927197002112129</v>
          </cell>
          <cell r="K3469" t="str">
            <v>黄随香</v>
          </cell>
          <cell r="L3469" t="str">
            <v>3</v>
          </cell>
          <cell r="M3469" t="str">
            <v>3</v>
          </cell>
          <cell r="N3469" t="str">
            <v>配偶</v>
          </cell>
          <cell r="O3469" t="str">
            <v>汉族</v>
          </cell>
          <cell r="P3469" t="str">
            <v>小学</v>
          </cell>
          <cell r="Q3469" t="str">
            <v/>
          </cell>
          <cell r="R3469" t="str">
            <v>长期慢性病</v>
          </cell>
          <cell r="S3469" t="str">
            <v/>
          </cell>
          <cell r="T3469" t="str">
            <v/>
          </cell>
          <cell r="U3469" t="str">
            <v>弱劳动力或半劳动力</v>
          </cell>
          <cell r="V3469" t="str">
            <v>10</v>
          </cell>
          <cell r="W3469" t="str">
            <v>是</v>
          </cell>
          <cell r="X3469" t="str">
            <v/>
          </cell>
          <cell r="Y3469" t="str">
            <v>因病</v>
          </cell>
          <cell r="Z3469" t="str">
            <v>否</v>
          </cell>
          <cell r="AA3469" t="str">
            <v>是</v>
          </cell>
          <cell r="AB3469" t="str">
            <v>66000</v>
          </cell>
          <cell r="AC3469" t="str">
            <v>9000</v>
          </cell>
          <cell r="AD3469" t="str">
            <v>2760</v>
          </cell>
          <cell r="AE3469" t="str">
            <v>0</v>
          </cell>
          <cell r="AF3469" t="str">
            <v>2040</v>
          </cell>
          <cell r="AG3469" t="str">
            <v>0</v>
          </cell>
          <cell r="AH3469" t="str">
            <v>0</v>
          </cell>
          <cell r="AI3469" t="str">
            <v>0</v>
          </cell>
          <cell r="AJ3469" t="str">
            <v>720</v>
          </cell>
          <cell r="AK3469" t="str">
            <v>0</v>
          </cell>
          <cell r="AL3469" t="str">
            <v>0</v>
          </cell>
          <cell r="AM3469" t="str">
            <v>0</v>
          </cell>
          <cell r="AN3469" t="str">
            <v>2000</v>
          </cell>
          <cell r="AO3469" t="str">
            <v>77760</v>
          </cell>
          <cell r="AP3469" t="str">
            <v>75760</v>
          </cell>
          <cell r="AQ3469" t="str">
            <v>25253.33</v>
          </cell>
          <cell r="AR3469" t="str">
            <v>18203868623</v>
          </cell>
          <cell r="AS3469" t="str">
            <v>18203868623</v>
          </cell>
          <cell r="AT3469" t="str">
            <v>2013年底</v>
          </cell>
          <cell r="AU3469" t="str">
            <v>2013年12月</v>
          </cell>
          <cell r="AV3469" t="str">
            <v>脱贫不享受政策户</v>
          </cell>
          <cell r="AW3469" t="str">
            <v/>
          </cell>
        </row>
        <row r="3470">
          <cell r="J3470" t="str">
            <v>411323200111042129</v>
          </cell>
          <cell r="K3470" t="str">
            <v>时瑞鲜</v>
          </cell>
          <cell r="L3470" t="str">
            <v>3</v>
          </cell>
          <cell r="M3470" t="str">
            <v>3</v>
          </cell>
          <cell r="N3470" t="str">
            <v>之女</v>
          </cell>
          <cell r="O3470" t="str">
            <v>汉族</v>
          </cell>
          <cell r="P3470" t="str">
            <v/>
          </cell>
          <cell r="Q3470" t="str">
            <v>本科四年级</v>
          </cell>
          <cell r="R3470" t="str">
            <v>健康</v>
          </cell>
          <cell r="S3470" t="str">
            <v/>
          </cell>
          <cell r="T3470" t="str">
            <v/>
          </cell>
          <cell r="U3470" t="str">
            <v>无劳动力</v>
          </cell>
          <cell r="V3470" t="str">
            <v>0</v>
          </cell>
          <cell r="W3470" t="str">
            <v>是</v>
          </cell>
          <cell r="X3470" t="str">
            <v/>
          </cell>
          <cell r="Y3470" t="str">
            <v>因病</v>
          </cell>
          <cell r="Z3470" t="str">
            <v>否</v>
          </cell>
          <cell r="AA3470" t="str">
            <v>是</v>
          </cell>
          <cell r="AB3470" t="str">
            <v>66000</v>
          </cell>
          <cell r="AC3470" t="str">
            <v>9000</v>
          </cell>
          <cell r="AD3470" t="str">
            <v>2760</v>
          </cell>
          <cell r="AE3470" t="str">
            <v>0</v>
          </cell>
          <cell r="AF3470" t="str">
            <v>2040</v>
          </cell>
          <cell r="AG3470" t="str">
            <v>0</v>
          </cell>
          <cell r="AH3470" t="str">
            <v>0</v>
          </cell>
          <cell r="AI3470" t="str">
            <v>0</v>
          </cell>
          <cell r="AJ3470" t="str">
            <v>720</v>
          </cell>
          <cell r="AK3470" t="str">
            <v>0</v>
          </cell>
          <cell r="AL3470" t="str">
            <v>0</v>
          </cell>
          <cell r="AM3470" t="str">
            <v>0</v>
          </cell>
          <cell r="AN3470" t="str">
            <v>2000</v>
          </cell>
          <cell r="AO3470" t="str">
            <v>77760</v>
          </cell>
          <cell r="AP3470" t="str">
            <v>75760</v>
          </cell>
          <cell r="AQ3470" t="str">
            <v>25253.33</v>
          </cell>
          <cell r="AR3470" t="str">
            <v>18203868623</v>
          </cell>
          <cell r="AS3470" t="str">
            <v/>
          </cell>
          <cell r="AT3470" t="str">
            <v>2013年底</v>
          </cell>
          <cell r="AU3470" t="str">
            <v>2013年12月</v>
          </cell>
          <cell r="AV3470" t="str">
            <v>脱贫不享受政策户</v>
          </cell>
          <cell r="AW3470" t="str">
            <v/>
          </cell>
        </row>
        <row r="3471">
          <cell r="J3471" t="str">
            <v>411323198208272123</v>
          </cell>
          <cell r="K3471" t="str">
            <v>全桂芬</v>
          </cell>
          <cell r="L3471" t="str">
            <v>3</v>
          </cell>
          <cell r="M3471" t="str">
            <v>3</v>
          </cell>
          <cell r="N3471" t="str">
            <v>户主</v>
          </cell>
          <cell r="O3471" t="str">
            <v>汉族</v>
          </cell>
          <cell r="P3471" t="str">
            <v>初中</v>
          </cell>
          <cell r="Q3471" t="str">
            <v/>
          </cell>
          <cell r="R3471" t="str">
            <v>健康</v>
          </cell>
          <cell r="S3471" t="str">
            <v/>
          </cell>
          <cell r="T3471" t="str">
            <v/>
          </cell>
          <cell r="U3471" t="str">
            <v>普通劳动力</v>
          </cell>
          <cell r="V3471" t="str">
            <v>9</v>
          </cell>
          <cell r="W3471" t="str">
            <v>是</v>
          </cell>
          <cell r="X3471" t="str">
            <v/>
          </cell>
          <cell r="Y3471" t="str">
            <v>缺技术</v>
          </cell>
          <cell r="Z3471" t="str">
            <v>否</v>
          </cell>
          <cell r="AA3471" t="str">
            <v>是</v>
          </cell>
          <cell r="AB3471" t="str">
            <v>60000</v>
          </cell>
          <cell r="AC3471" t="str">
            <v>3000</v>
          </cell>
          <cell r="AD3471" t="str">
            <v>2602</v>
          </cell>
          <cell r="AE3471" t="str">
            <v>0</v>
          </cell>
          <cell r="AF3471" t="str">
            <v>2400</v>
          </cell>
          <cell r="AG3471" t="str">
            <v>0</v>
          </cell>
          <cell r="AH3471" t="str">
            <v>0</v>
          </cell>
          <cell r="AI3471" t="str">
            <v>30</v>
          </cell>
          <cell r="AJ3471" t="str">
            <v>172</v>
          </cell>
          <cell r="AK3471" t="str">
            <v>0</v>
          </cell>
          <cell r="AL3471" t="str">
            <v>0</v>
          </cell>
          <cell r="AM3471" t="str">
            <v>0</v>
          </cell>
          <cell r="AN3471" t="str">
            <v>1500</v>
          </cell>
          <cell r="AO3471" t="str">
            <v>65602</v>
          </cell>
          <cell r="AP3471" t="str">
            <v>64102</v>
          </cell>
          <cell r="AQ3471" t="str">
            <v>21367.33</v>
          </cell>
          <cell r="AR3471" t="str">
            <v>13769461489</v>
          </cell>
          <cell r="AS3471" t="str">
            <v>13769461489</v>
          </cell>
          <cell r="AT3471" t="str">
            <v>2013年底</v>
          </cell>
          <cell r="AU3471" t="str">
            <v>2013年12月</v>
          </cell>
          <cell r="AV3471" t="str">
            <v>脱贫不享受政策户</v>
          </cell>
          <cell r="AW3471" t="str">
            <v/>
          </cell>
        </row>
        <row r="3472">
          <cell r="J3472" t="str">
            <v>411326200807192132</v>
          </cell>
          <cell r="K3472" t="str">
            <v>全满仓</v>
          </cell>
          <cell r="L3472" t="str">
            <v>3</v>
          </cell>
          <cell r="M3472" t="str">
            <v>3</v>
          </cell>
          <cell r="N3472" t="str">
            <v>之孙子</v>
          </cell>
          <cell r="O3472" t="str">
            <v>汉族</v>
          </cell>
          <cell r="P3472" t="str">
            <v/>
          </cell>
          <cell r="Q3472" t="str">
            <v>八年级</v>
          </cell>
          <cell r="R3472" t="str">
            <v>健康</v>
          </cell>
          <cell r="S3472" t="str">
            <v/>
          </cell>
          <cell r="T3472" t="str">
            <v/>
          </cell>
          <cell r="U3472" t="str">
            <v>无劳动力</v>
          </cell>
          <cell r="V3472" t="str">
            <v>0</v>
          </cell>
          <cell r="W3472" t="str">
            <v>是</v>
          </cell>
          <cell r="X3472" t="str">
            <v/>
          </cell>
          <cell r="Y3472" t="str">
            <v>缺技术</v>
          </cell>
          <cell r="Z3472" t="str">
            <v>否</v>
          </cell>
          <cell r="AA3472" t="str">
            <v>是</v>
          </cell>
          <cell r="AB3472" t="str">
            <v>60000</v>
          </cell>
          <cell r="AC3472" t="str">
            <v>3000</v>
          </cell>
          <cell r="AD3472" t="str">
            <v>2602</v>
          </cell>
          <cell r="AE3472" t="str">
            <v>0</v>
          </cell>
          <cell r="AF3472" t="str">
            <v>2400</v>
          </cell>
          <cell r="AG3472" t="str">
            <v>0</v>
          </cell>
          <cell r="AH3472" t="str">
            <v>0</v>
          </cell>
          <cell r="AI3472" t="str">
            <v>30</v>
          </cell>
          <cell r="AJ3472" t="str">
            <v>172</v>
          </cell>
          <cell r="AK3472" t="str">
            <v>0</v>
          </cell>
          <cell r="AL3472" t="str">
            <v>0</v>
          </cell>
          <cell r="AM3472" t="str">
            <v>0</v>
          </cell>
          <cell r="AN3472" t="str">
            <v>1500</v>
          </cell>
          <cell r="AO3472" t="str">
            <v>65602</v>
          </cell>
          <cell r="AP3472" t="str">
            <v>64102</v>
          </cell>
          <cell r="AQ3472" t="str">
            <v>21367.33</v>
          </cell>
          <cell r="AR3472" t="str">
            <v>13769461489</v>
          </cell>
          <cell r="AS3472" t="str">
            <v/>
          </cell>
          <cell r="AT3472" t="str">
            <v>2013年底</v>
          </cell>
          <cell r="AU3472" t="str">
            <v>2013年12月</v>
          </cell>
          <cell r="AV3472" t="str">
            <v>脱贫不享受政策户</v>
          </cell>
          <cell r="AW3472" t="str">
            <v/>
          </cell>
        </row>
        <row r="3473">
          <cell r="J3473" t="str">
            <v>411323200410242120</v>
          </cell>
          <cell r="K3473" t="str">
            <v>全濛廷</v>
          </cell>
          <cell r="L3473" t="str">
            <v>3</v>
          </cell>
          <cell r="M3473" t="str">
            <v>3</v>
          </cell>
          <cell r="N3473" t="str">
            <v>之孙女</v>
          </cell>
          <cell r="O3473" t="str">
            <v>汉族</v>
          </cell>
          <cell r="P3473" t="str">
            <v/>
          </cell>
          <cell r="Q3473" t="str">
            <v>高职高专一年级</v>
          </cell>
          <cell r="R3473" t="str">
            <v>健康</v>
          </cell>
          <cell r="S3473" t="str">
            <v/>
          </cell>
          <cell r="T3473" t="str">
            <v/>
          </cell>
          <cell r="U3473" t="str">
            <v>无劳动力</v>
          </cell>
          <cell r="V3473" t="str">
            <v>0</v>
          </cell>
          <cell r="W3473" t="str">
            <v>是</v>
          </cell>
          <cell r="X3473" t="str">
            <v/>
          </cell>
          <cell r="Y3473" t="str">
            <v>缺技术</v>
          </cell>
          <cell r="Z3473" t="str">
            <v>否</v>
          </cell>
          <cell r="AA3473" t="str">
            <v>是</v>
          </cell>
          <cell r="AB3473" t="str">
            <v>60000</v>
          </cell>
          <cell r="AC3473" t="str">
            <v>3000</v>
          </cell>
          <cell r="AD3473" t="str">
            <v>2602</v>
          </cell>
          <cell r="AE3473" t="str">
            <v>0</v>
          </cell>
          <cell r="AF3473" t="str">
            <v>2400</v>
          </cell>
          <cell r="AG3473" t="str">
            <v>0</v>
          </cell>
          <cell r="AH3473" t="str">
            <v>0</v>
          </cell>
          <cell r="AI3473" t="str">
            <v>30</v>
          </cell>
          <cell r="AJ3473" t="str">
            <v>172</v>
          </cell>
          <cell r="AK3473" t="str">
            <v>0</v>
          </cell>
          <cell r="AL3473" t="str">
            <v>0</v>
          </cell>
          <cell r="AM3473" t="str">
            <v>0</v>
          </cell>
          <cell r="AN3473" t="str">
            <v>1500</v>
          </cell>
          <cell r="AO3473" t="str">
            <v>65602</v>
          </cell>
          <cell r="AP3473" t="str">
            <v>64102</v>
          </cell>
          <cell r="AQ3473" t="str">
            <v>21367.33</v>
          </cell>
          <cell r="AR3473" t="str">
            <v>13769461489</v>
          </cell>
          <cell r="AS3473" t="str">
            <v/>
          </cell>
          <cell r="AT3473" t="str">
            <v>2013年底</v>
          </cell>
          <cell r="AU3473" t="str">
            <v>2013年12月</v>
          </cell>
          <cell r="AV3473" t="str">
            <v>脱贫不享受政策户</v>
          </cell>
          <cell r="AW3473" t="str">
            <v/>
          </cell>
        </row>
        <row r="3474">
          <cell r="J3474" t="str">
            <v>411323196712212155</v>
          </cell>
          <cell r="K3474" t="str">
            <v>郑兴旺</v>
          </cell>
          <cell r="L3474" t="str">
            <v>3</v>
          </cell>
          <cell r="M3474" t="str">
            <v>3</v>
          </cell>
          <cell r="N3474" t="str">
            <v>户主</v>
          </cell>
          <cell r="O3474" t="str">
            <v>汉族</v>
          </cell>
          <cell r="P3474" t="str">
            <v>初中</v>
          </cell>
          <cell r="Q3474" t="str">
            <v/>
          </cell>
          <cell r="R3474" t="str">
            <v>健康</v>
          </cell>
          <cell r="S3474" t="str">
            <v/>
          </cell>
          <cell r="T3474" t="str">
            <v/>
          </cell>
          <cell r="U3474" t="str">
            <v>普通劳动力</v>
          </cell>
          <cell r="V3474" t="str">
            <v>10</v>
          </cell>
          <cell r="W3474" t="str">
            <v>是</v>
          </cell>
          <cell r="X3474" t="str">
            <v/>
          </cell>
          <cell r="Y3474" t="str">
            <v>缺技术</v>
          </cell>
          <cell r="Z3474" t="str">
            <v>否</v>
          </cell>
          <cell r="AA3474" t="str">
            <v>是</v>
          </cell>
          <cell r="AB3474" t="str">
            <v>120000</v>
          </cell>
          <cell r="AC3474" t="str">
            <v>3000</v>
          </cell>
          <cell r="AD3474" t="str">
            <v>165</v>
          </cell>
          <cell r="AE3474" t="str">
            <v>0</v>
          </cell>
          <cell r="AF3474" t="str">
            <v>0</v>
          </cell>
          <cell r="AG3474" t="str">
            <v>0</v>
          </cell>
          <cell r="AH3474" t="str">
            <v>0</v>
          </cell>
          <cell r="AI3474" t="str">
            <v>27</v>
          </cell>
          <cell r="AJ3474" t="str">
            <v>138</v>
          </cell>
          <cell r="AK3474" t="str">
            <v>0</v>
          </cell>
          <cell r="AL3474" t="str">
            <v>0</v>
          </cell>
          <cell r="AM3474" t="str">
            <v>0</v>
          </cell>
          <cell r="AN3474" t="str">
            <v>1500</v>
          </cell>
          <cell r="AO3474" t="str">
            <v>123165</v>
          </cell>
          <cell r="AP3474" t="str">
            <v>121665</v>
          </cell>
          <cell r="AQ3474" t="str">
            <v>40555</v>
          </cell>
          <cell r="AR3474" t="str">
            <v>15129142256</v>
          </cell>
          <cell r="AS3474" t="str">
            <v>15129142256</v>
          </cell>
          <cell r="AT3474" t="str">
            <v>2013年底</v>
          </cell>
          <cell r="AU3474" t="str">
            <v>2013年12月</v>
          </cell>
          <cell r="AV3474" t="str">
            <v>脱贫不享受政策户</v>
          </cell>
          <cell r="AW3474" t="str">
            <v/>
          </cell>
        </row>
        <row r="3475">
          <cell r="J3475" t="str">
            <v>412927196605032182</v>
          </cell>
          <cell r="K3475" t="str">
            <v>马瑞连</v>
          </cell>
          <cell r="L3475" t="str">
            <v>3</v>
          </cell>
          <cell r="M3475" t="str">
            <v>3</v>
          </cell>
          <cell r="N3475" t="str">
            <v>配偶</v>
          </cell>
          <cell r="O3475" t="str">
            <v>汉族</v>
          </cell>
          <cell r="P3475" t="str">
            <v>小学</v>
          </cell>
          <cell r="Q3475" t="str">
            <v/>
          </cell>
          <cell r="R3475" t="str">
            <v>长期慢性病</v>
          </cell>
          <cell r="S3475" t="str">
            <v/>
          </cell>
          <cell r="T3475" t="str">
            <v/>
          </cell>
          <cell r="U3475" t="str">
            <v>普通劳动力</v>
          </cell>
          <cell r="V3475" t="str">
            <v>10</v>
          </cell>
          <cell r="W3475" t="str">
            <v>是</v>
          </cell>
          <cell r="X3475" t="str">
            <v/>
          </cell>
          <cell r="Y3475" t="str">
            <v>缺技术</v>
          </cell>
          <cell r="Z3475" t="str">
            <v>否</v>
          </cell>
          <cell r="AA3475" t="str">
            <v>是</v>
          </cell>
          <cell r="AB3475" t="str">
            <v>120000</v>
          </cell>
          <cell r="AC3475" t="str">
            <v>3000</v>
          </cell>
          <cell r="AD3475" t="str">
            <v>165</v>
          </cell>
          <cell r="AE3475" t="str">
            <v>0</v>
          </cell>
          <cell r="AF3475" t="str">
            <v>0</v>
          </cell>
          <cell r="AG3475" t="str">
            <v>0</v>
          </cell>
          <cell r="AH3475" t="str">
            <v>0</v>
          </cell>
          <cell r="AI3475" t="str">
            <v>27</v>
          </cell>
          <cell r="AJ3475" t="str">
            <v>138</v>
          </cell>
          <cell r="AK3475" t="str">
            <v>0</v>
          </cell>
          <cell r="AL3475" t="str">
            <v>0</v>
          </cell>
          <cell r="AM3475" t="str">
            <v>0</v>
          </cell>
          <cell r="AN3475" t="str">
            <v>1500</v>
          </cell>
          <cell r="AO3475" t="str">
            <v>123165</v>
          </cell>
          <cell r="AP3475" t="str">
            <v>121665</v>
          </cell>
          <cell r="AQ3475" t="str">
            <v>40555</v>
          </cell>
          <cell r="AR3475" t="str">
            <v>15129142256</v>
          </cell>
          <cell r="AS3475" t="str">
            <v>15129142256</v>
          </cell>
          <cell r="AT3475" t="str">
            <v>2013年底</v>
          </cell>
          <cell r="AU3475" t="str">
            <v>2013年12月</v>
          </cell>
          <cell r="AV3475" t="str">
            <v>脱贫不享受政策户</v>
          </cell>
          <cell r="AW3475" t="str">
            <v/>
          </cell>
        </row>
        <row r="3476">
          <cell r="J3476" t="str">
            <v>41132319941011211X</v>
          </cell>
          <cell r="K3476" t="str">
            <v>郑传奇</v>
          </cell>
          <cell r="L3476" t="str">
            <v>3</v>
          </cell>
          <cell r="M3476" t="str">
            <v>3</v>
          </cell>
          <cell r="N3476" t="str">
            <v>之子</v>
          </cell>
          <cell r="O3476" t="str">
            <v>汉族</v>
          </cell>
          <cell r="P3476" t="str">
            <v>初中</v>
          </cell>
          <cell r="Q3476" t="str">
            <v/>
          </cell>
          <cell r="R3476" t="str">
            <v>健康</v>
          </cell>
          <cell r="S3476" t="str">
            <v/>
          </cell>
          <cell r="T3476" t="str">
            <v/>
          </cell>
          <cell r="U3476" t="str">
            <v>普通劳动力</v>
          </cell>
          <cell r="V3476" t="str">
            <v>11</v>
          </cell>
          <cell r="W3476" t="str">
            <v>是</v>
          </cell>
          <cell r="X3476" t="str">
            <v/>
          </cell>
          <cell r="Y3476" t="str">
            <v>缺技术</v>
          </cell>
          <cell r="Z3476" t="str">
            <v>否</v>
          </cell>
          <cell r="AA3476" t="str">
            <v>是</v>
          </cell>
          <cell r="AB3476" t="str">
            <v>120000</v>
          </cell>
          <cell r="AC3476" t="str">
            <v>3000</v>
          </cell>
          <cell r="AD3476" t="str">
            <v>165</v>
          </cell>
          <cell r="AE3476" t="str">
            <v>0</v>
          </cell>
          <cell r="AF3476" t="str">
            <v>0</v>
          </cell>
          <cell r="AG3476" t="str">
            <v>0</v>
          </cell>
          <cell r="AH3476" t="str">
            <v>0</v>
          </cell>
          <cell r="AI3476" t="str">
            <v>27</v>
          </cell>
          <cell r="AJ3476" t="str">
            <v>138</v>
          </cell>
          <cell r="AK3476" t="str">
            <v>0</v>
          </cell>
          <cell r="AL3476" t="str">
            <v>0</v>
          </cell>
          <cell r="AM3476" t="str">
            <v>0</v>
          </cell>
          <cell r="AN3476" t="str">
            <v>1500</v>
          </cell>
          <cell r="AO3476" t="str">
            <v>123165</v>
          </cell>
          <cell r="AP3476" t="str">
            <v>121665</v>
          </cell>
          <cell r="AQ3476" t="str">
            <v>40555</v>
          </cell>
          <cell r="AR3476" t="str">
            <v>15129142256</v>
          </cell>
          <cell r="AS3476" t="str">
            <v>15129142256</v>
          </cell>
          <cell r="AT3476" t="str">
            <v>2013年底</v>
          </cell>
          <cell r="AU3476" t="str">
            <v>2013年12月</v>
          </cell>
          <cell r="AV3476" t="str">
            <v>脱贫不享受政策户</v>
          </cell>
          <cell r="AW3476" t="str">
            <v/>
          </cell>
        </row>
        <row r="3477">
          <cell r="J3477" t="str">
            <v>412927197409222143</v>
          </cell>
          <cell r="K3477" t="str">
            <v>叶新芳</v>
          </cell>
          <cell r="L3477" t="str">
            <v>3</v>
          </cell>
          <cell r="M3477" t="str">
            <v>3</v>
          </cell>
          <cell r="N3477" t="str">
            <v>配偶</v>
          </cell>
          <cell r="O3477" t="str">
            <v>汉族</v>
          </cell>
          <cell r="P3477" t="str">
            <v>小学</v>
          </cell>
          <cell r="Q3477" t="str">
            <v/>
          </cell>
          <cell r="R3477" t="str">
            <v>健康</v>
          </cell>
          <cell r="S3477" t="str">
            <v/>
          </cell>
          <cell r="T3477" t="str">
            <v/>
          </cell>
          <cell r="U3477" t="str">
            <v>普通劳动力</v>
          </cell>
          <cell r="V3477" t="str">
            <v>9</v>
          </cell>
          <cell r="W3477" t="str">
            <v>是</v>
          </cell>
          <cell r="X3477" t="str">
            <v/>
          </cell>
          <cell r="Y3477" t="str">
            <v>缺技术</v>
          </cell>
          <cell r="Z3477" t="str">
            <v>否</v>
          </cell>
          <cell r="AA3477" t="str">
            <v>是</v>
          </cell>
          <cell r="AB3477" t="str">
            <v>70000</v>
          </cell>
          <cell r="AC3477" t="str">
            <v>2000</v>
          </cell>
          <cell r="AD3477" t="str">
            <v>1243.6</v>
          </cell>
          <cell r="AE3477" t="str">
            <v>0</v>
          </cell>
          <cell r="AF3477" t="str">
            <v>0</v>
          </cell>
          <cell r="AG3477" t="str">
            <v>0</v>
          </cell>
          <cell r="AH3477" t="str">
            <v>1101.6</v>
          </cell>
          <cell r="AI3477" t="str">
            <v>34</v>
          </cell>
          <cell r="AJ3477" t="str">
            <v>108</v>
          </cell>
          <cell r="AK3477" t="str">
            <v>0</v>
          </cell>
          <cell r="AL3477" t="str">
            <v>0</v>
          </cell>
          <cell r="AM3477" t="str">
            <v>0</v>
          </cell>
          <cell r="AN3477" t="str">
            <v>1000</v>
          </cell>
          <cell r="AO3477" t="str">
            <v>73243.6</v>
          </cell>
          <cell r="AP3477" t="str">
            <v>72243.6</v>
          </cell>
          <cell r="AQ3477" t="str">
            <v>24081.2</v>
          </cell>
          <cell r="AR3477" t="str">
            <v>15838456461</v>
          </cell>
          <cell r="AS3477" t="str">
            <v>15838456461</v>
          </cell>
          <cell r="AT3477" t="str">
            <v>2013年底</v>
          </cell>
          <cell r="AU3477" t="str">
            <v>2013年12月</v>
          </cell>
          <cell r="AV3477" t="str">
            <v>脱贫不享受政策户</v>
          </cell>
          <cell r="AW3477" t="str">
            <v/>
          </cell>
        </row>
        <row r="3478">
          <cell r="J3478" t="str">
            <v>412927197208281411</v>
          </cell>
          <cell r="K3478" t="str">
            <v>李群福</v>
          </cell>
          <cell r="L3478" t="str">
            <v>3</v>
          </cell>
          <cell r="M3478" t="str">
            <v>3</v>
          </cell>
          <cell r="N3478" t="str">
            <v>户主</v>
          </cell>
          <cell r="O3478" t="str">
            <v>汉族</v>
          </cell>
          <cell r="P3478" t="str">
            <v>初中</v>
          </cell>
          <cell r="Q3478" t="str">
            <v/>
          </cell>
          <cell r="R3478" t="str">
            <v>健康</v>
          </cell>
          <cell r="S3478" t="str">
            <v/>
          </cell>
          <cell r="T3478" t="str">
            <v/>
          </cell>
          <cell r="U3478" t="str">
            <v>普通劳动力</v>
          </cell>
          <cell r="V3478" t="str">
            <v>10</v>
          </cell>
          <cell r="W3478" t="str">
            <v>是</v>
          </cell>
          <cell r="X3478" t="str">
            <v/>
          </cell>
          <cell r="Y3478" t="str">
            <v>缺技术</v>
          </cell>
          <cell r="Z3478" t="str">
            <v>否</v>
          </cell>
          <cell r="AA3478" t="str">
            <v>是</v>
          </cell>
          <cell r="AB3478" t="str">
            <v>70000</v>
          </cell>
          <cell r="AC3478" t="str">
            <v>2000</v>
          </cell>
          <cell r="AD3478" t="str">
            <v>1243.6</v>
          </cell>
          <cell r="AE3478" t="str">
            <v>0</v>
          </cell>
          <cell r="AF3478" t="str">
            <v>0</v>
          </cell>
          <cell r="AG3478" t="str">
            <v>0</v>
          </cell>
          <cell r="AH3478" t="str">
            <v>1101.6</v>
          </cell>
          <cell r="AI3478" t="str">
            <v>34</v>
          </cell>
          <cell r="AJ3478" t="str">
            <v>108</v>
          </cell>
          <cell r="AK3478" t="str">
            <v>0</v>
          </cell>
          <cell r="AL3478" t="str">
            <v>0</v>
          </cell>
          <cell r="AM3478" t="str">
            <v>0</v>
          </cell>
          <cell r="AN3478" t="str">
            <v>1000</v>
          </cell>
          <cell r="AO3478" t="str">
            <v>73243.6</v>
          </cell>
          <cell r="AP3478" t="str">
            <v>72243.6</v>
          </cell>
          <cell r="AQ3478" t="str">
            <v>24081.2</v>
          </cell>
          <cell r="AR3478" t="str">
            <v>15838456461</v>
          </cell>
          <cell r="AS3478" t="str">
            <v>15838456462</v>
          </cell>
          <cell r="AT3478" t="str">
            <v>2013年底</v>
          </cell>
          <cell r="AU3478" t="str">
            <v>2013年12月</v>
          </cell>
          <cell r="AV3478" t="str">
            <v>脱贫不享受政策户</v>
          </cell>
          <cell r="AW3478" t="str">
            <v/>
          </cell>
        </row>
        <row r="3479">
          <cell r="J3479" t="str">
            <v>411323200609092115</v>
          </cell>
          <cell r="K3479" t="str">
            <v>李博</v>
          </cell>
          <cell r="L3479" t="str">
            <v>3</v>
          </cell>
          <cell r="M3479" t="str">
            <v>3</v>
          </cell>
          <cell r="N3479" t="str">
            <v>之子</v>
          </cell>
          <cell r="O3479" t="str">
            <v>汉族</v>
          </cell>
          <cell r="P3479" t="str">
            <v/>
          </cell>
          <cell r="Q3479" t="str">
            <v>中职一年级</v>
          </cell>
          <cell r="R3479" t="str">
            <v>健康</v>
          </cell>
          <cell r="S3479" t="str">
            <v/>
          </cell>
          <cell r="T3479" t="str">
            <v/>
          </cell>
          <cell r="U3479" t="str">
            <v>无劳动力</v>
          </cell>
          <cell r="V3479" t="str">
            <v>0</v>
          </cell>
          <cell r="W3479" t="str">
            <v>是</v>
          </cell>
          <cell r="X3479" t="str">
            <v/>
          </cell>
          <cell r="Y3479" t="str">
            <v>缺技术</v>
          </cell>
          <cell r="Z3479" t="str">
            <v>否</v>
          </cell>
          <cell r="AA3479" t="str">
            <v>是</v>
          </cell>
          <cell r="AB3479" t="str">
            <v>70000</v>
          </cell>
          <cell r="AC3479" t="str">
            <v>2000</v>
          </cell>
          <cell r="AD3479" t="str">
            <v>1243.6</v>
          </cell>
          <cell r="AE3479" t="str">
            <v>0</v>
          </cell>
          <cell r="AF3479" t="str">
            <v>0</v>
          </cell>
          <cell r="AG3479" t="str">
            <v>0</v>
          </cell>
          <cell r="AH3479" t="str">
            <v>1101.6</v>
          </cell>
          <cell r="AI3479" t="str">
            <v>34</v>
          </cell>
          <cell r="AJ3479" t="str">
            <v>108</v>
          </cell>
          <cell r="AK3479" t="str">
            <v>0</v>
          </cell>
          <cell r="AL3479" t="str">
            <v>0</v>
          </cell>
          <cell r="AM3479" t="str">
            <v>0</v>
          </cell>
          <cell r="AN3479" t="str">
            <v>1000</v>
          </cell>
          <cell r="AO3479" t="str">
            <v>73243.6</v>
          </cell>
          <cell r="AP3479" t="str">
            <v>72243.6</v>
          </cell>
          <cell r="AQ3479" t="str">
            <v>24081.2</v>
          </cell>
          <cell r="AR3479" t="str">
            <v>15838456461</v>
          </cell>
          <cell r="AS3479" t="str">
            <v/>
          </cell>
          <cell r="AT3479" t="str">
            <v>2013年底</v>
          </cell>
          <cell r="AU3479" t="str">
            <v>2013年12月</v>
          </cell>
          <cell r="AV3479" t="str">
            <v>脱贫不享受政策户</v>
          </cell>
          <cell r="AW3479" t="str">
            <v/>
          </cell>
        </row>
        <row r="3480">
          <cell r="J3480" t="str">
            <v>412927197412072158</v>
          </cell>
          <cell r="K3480" t="str">
            <v>梅红娃</v>
          </cell>
          <cell r="L3480" t="str">
            <v>3</v>
          </cell>
          <cell r="M3480" t="str">
            <v>3</v>
          </cell>
          <cell r="N3480" t="str">
            <v>户主</v>
          </cell>
          <cell r="O3480" t="str">
            <v>汉族</v>
          </cell>
          <cell r="P3480" t="str">
            <v>初中</v>
          </cell>
          <cell r="Q3480" t="str">
            <v/>
          </cell>
          <cell r="R3480" t="str">
            <v>健康</v>
          </cell>
          <cell r="S3480" t="str">
            <v/>
          </cell>
          <cell r="T3480" t="str">
            <v/>
          </cell>
          <cell r="U3480" t="str">
            <v>普通劳动力</v>
          </cell>
          <cell r="V3480" t="str">
            <v>9</v>
          </cell>
          <cell r="W3480" t="str">
            <v>是</v>
          </cell>
          <cell r="X3480" t="str">
            <v/>
          </cell>
          <cell r="Y3480" t="str">
            <v>因病</v>
          </cell>
          <cell r="Z3480" t="str">
            <v>否</v>
          </cell>
          <cell r="AA3480" t="str">
            <v>是</v>
          </cell>
          <cell r="AB3480" t="str">
            <v>100500</v>
          </cell>
          <cell r="AC3480" t="str">
            <v>6000</v>
          </cell>
          <cell r="AD3480" t="str">
            <v>1539.38</v>
          </cell>
          <cell r="AE3480" t="str">
            <v>0</v>
          </cell>
          <cell r="AF3480" t="str">
            <v>0</v>
          </cell>
          <cell r="AG3480" t="str">
            <v>0</v>
          </cell>
          <cell r="AH3480" t="str">
            <v>1101.6</v>
          </cell>
          <cell r="AI3480" t="str">
            <v>80</v>
          </cell>
          <cell r="AJ3480" t="str">
            <v>357.78</v>
          </cell>
          <cell r="AK3480" t="str">
            <v>0</v>
          </cell>
          <cell r="AL3480" t="str">
            <v>0</v>
          </cell>
          <cell r="AM3480" t="str">
            <v>0</v>
          </cell>
          <cell r="AN3480" t="str">
            <v>3000</v>
          </cell>
          <cell r="AO3480" t="str">
            <v>108039.38</v>
          </cell>
          <cell r="AP3480" t="str">
            <v>105039.38</v>
          </cell>
          <cell r="AQ3480" t="str">
            <v>35013.13</v>
          </cell>
          <cell r="AR3480" t="str">
            <v>13569288753</v>
          </cell>
          <cell r="AS3480" t="str">
            <v>13569288753</v>
          </cell>
          <cell r="AT3480" t="str">
            <v>2013年底</v>
          </cell>
          <cell r="AU3480" t="str">
            <v>2013年12月</v>
          </cell>
          <cell r="AV3480" t="str">
            <v>脱贫不享受政策户</v>
          </cell>
          <cell r="AW3480" t="str">
            <v/>
          </cell>
        </row>
        <row r="3481">
          <cell r="J3481" t="str">
            <v>412927197501152184</v>
          </cell>
          <cell r="K3481" t="str">
            <v>晏育敏</v>
          </cell>
          <cell r="L3481" t="str">
            <v>3</v>
          </cell>
          <cell r="M3481" t="str">
            <v>3</v>
          </cell>
          <cell r="N3481" t="str">
            <v>配偶</v>
          </cell>
          <cell r="O3481" t="str">
            <v>汉族</v>
          </cell>
          <cell r="P3481" t="str">
            <v>初中</v>
          </cell>
          <cell r="Q3481" t="str">
            <v/>
          </cell>
          <cell r="R3481" t="str">
            <v>健康</v>
          </cell>
          <cell r="S3481" t="str">
            <v/>
          </cell>
          <cell r="T3481" t="str">
            <v/>
          </cell>
          <cell r="U3481" t="str">
            <v>普通劳动力</v>
          </cell>
          <cell r="V3481" t="str">
            <v>9</v>
          </cell>
          <cell r="W3481" t="str">
            <v>是</v>
          </cell>
          <cell r="X3481" t="str">
            <v/>
          </cell>
          <cell r="Y3481" t="str">
            <v>因病</v>
          </cell>
          <cell r="Z3481" t="str">
            <v>否</v>
          </cell>
          <cell r="AA3481" t="str">
            <v>是</v>
          </cell>
          <cell r="AB3481" t="str">
            <v>100500</v>
          </cell>
          <cell r="AC3481" t="str">
            <v>6000</v>
          </cell>
          <cell r="AD3481" t="str">
            <v>1539.38</v>
          </cell>
          <cell r="AE3481" t="str">
            <v>0</v>
          </cell>
          <cell r="AF3481" t="str">
            <v>0</v>
          </cell>
          <cell r="AG3481" t="str">
            <v>0</v>
          </cell>
          <cell r="AH3481" t="str">
            <v>1101.6</v>
          </cell>
          <cell r="AI3481" t="str">
            <v>80</v>
          </cell>
          <cell r="AJ3481" t="str">
            <v>357.78</v>
          </cell>
          <cell r="AK3481" t="str">
            <v>0</v>
          </cell>
          <cell r="AL3481" t="str">
            <v>0</v>
          </cell>
          <cell r="AM3481" t="str">
            <v>0</v>
          </cell>
          <cell r="AN3481" t="str">
            <v>3000</v>
          </cell>
          <cell r="AO3481" t="str">
            <v>108039.38</v>
          </cell>
          <cell r="AP3481" t="str">
            <v>105039.38</v>
          </cell>
          <cell r="AQ3481" t="str">
            <v>35013.13</v>
          </cell>
          <cell r="AR3481" t="str">
            <v>13569288753</v>
          </cell>
          <cell r="AS3481" t="str">
            <v>13569288753</v>
          </cell>
          <cell r="AT3481" t="str">
            <v>2013年底</v>
          </cell>
          <cell r="AU3481" t="str">
            <v>2013年12月</v>
          </cell>
          <cell r="AV3481" t="str">
            <v>脱贫不享受政策户</v>
          </cell>
          <cell r="AW3481" t="str">
            <v/>
          </cell>
        </row>
        <row r="3482">
          <cell r="J3482" t="str">
            <v>411326200910122116</v>
          </cell>
          <cell r="K3482" t="str">
            <v>梅震坤</v>
          </cell>
          <cell r="L3482" t="str">
            <v>3</v>
          </cell>
          <cell r="M3482" t="str">
            <v>3</v>
          </cell>
          <cell r="N3482" t="str">
            <v>之子</v>
          </cell>
          <cell r="O3482" t="str">
            <v>汉族</v>
          </cell>
          <cell r="P3482" t="str">
            <v/>
          </cell>
          <cell r="Q3482" t="str">
            <v>八年级</v>
          </cell>
          <cell r="R3482" t="str">
            <v>健康</v>
          </cell>
          <cell r="S3482" t="str">
            <v/>
          </cell>
          <cell r="T3482" t="str">
            <v/>
          </cell>
          <cell r="U3482" t="str">
            <v>无劳动力</v>
          </cell>
          <cell r="V3482" t="str">
            <v>0</v>
          </cell>
          <cell r="W3482" t="str">
            <v>是</v>
          </cell>
          <cell r="X3482" t="str">
            <v/>
          </cell>
          <cell r="Y3482" t="str">
            <v>因病</v>
          </cell>
          <cell r="Z3482" t="str">
            <v>否</v>
          </cell>
          <cell r="AA3482" t="str">
            <v>是</v>
          </cell>
          <cell r="AB3482" t="str">
            <v>100500</v>
          </cell>
          <cell r="AC3482" t="str">
            <v>6000</v>
          </cell>
          <cell r="AD3482" t="str">
            <v>1539.38</v>
          </cell>
          <cell r="AE3482" t="str">
            <v>0</v>
          </cell>
          <cell r="AF3482" t="str">
            <v>0</v>
          </cell>
          <cell r="AG3482" t="str">
            <v>0</v>
          </cell>
          <cell r="AH3482" t="str">
            <v>1101.6</v>
          </cell>
          <cell r="AI3482" t="str">
            <v>80</v>
          </cell>
          <cell r="AJ3482" t="str">
            <v>357.78</v>
          </cell>
          <cell r="AK3482" t="str">
            <v>0</v>
          </cell>
          <cell r="AL3482" t="str">
            <v>0</v>
          </cell>
          <cell r="AM3482" t="str">
            <v>0</v>
          </cell>
          <cell r="AN3482" t="str">
            <v>3000</v>
          </cell>
          <cell r="AO3482" t="str">
            <v>108039.38</v>
          </cell>
          <cell r="AP3482" t="str">
            <v>105039.38</v>
          </cell>
          <cell r="AQ3482" t="str">
            <v>35013.13</v>
          </cell>
          <cell r="AR3482" t="str">
            <v>13569288753</v>
          </cell>
          <cell r="AS3482" t="str">
            <v/>
          </cell>
          <cell r="AT3482" t="str">
            <v>2013年底</v>
          </cell>
          <cell r="AU3482" t="str">
            <v>2013年12月</v>
          </cell>
          <cell r="AV3482" t="str">
            <v>脱贫不享受政策户</v>
          </cell>
          <cell r="AW3482" t="str">
            <v/>
          </cell>
        </row>
        <row r="3483">
          <cell r="J3483" t="str">
            <v>412927196303182134</v>
          </cell>
          <cell r="K3483" t="str">
            <v>王建国</v>
          </cell>
          <cell r="L3483" t="str">
            <v>3</v>
          </cell>
          <cell r="M3483" t="str">
            <v>3</v>
          </cell>
          <cell r="N3483" t="str">
            <v>户主</v>
          </cell>
          <cell r="O3483" t="str">
            <v>汉族</v>
          </cell>
          <cell r="P3483" t="str">
            <v>小学</v>
          </cell>
          <cell r="Q3483" t="str">
            <v/>
          </cell>
          <cell r="R3483" t="str">
            <v>健康</v>
          </cell>
          <cell r="S3483" t="str">
            <v/>
          </cell>
          <cell r="T3483" t="str">
            <v/>
          </cell>
          <cell r="U3483" t="str">
            <v>普通劳动力</v>
          </cell>
          <cell r="V3483" t="str">
            <v>10</v>
          </cell>
          <cell r="W3483" t="str">
            <v>是</v>
          </cell>
          <cell r="X3483" t="str">
            <v/>
          </cell>
          <cell r="Y3483" t="str">
            <v>因病</v>
          </cell>
          <cell r="Z3483" t="str">
            <v>否</v>
          </cell>
          <cell r="AA3483" t="str">
            <v>是</v>
          </cell>
          <cell r="AB3483" t="str">
            <v>80000</v>
          </cell>
          <cell r="AC3483" t="str">
            <v>6000</v>
          </cell>
          <cell r="AD3483" t="str">
            <v>201.99</v>
          </cell>
          <cell r="AE3483" t="str">
            <v>0</v>
          </cell>
          <cell r="AF3483" t="str">
            <v>0</v>
          </cell>
          <cell r="AG3483" t="str">
            <v>0</v>
          </cell>
          <cell r="AH3483" t="str">
            <v>0</v>
          </cell>
          <cell r="AI3483" t="str">
            <v>0</v>
          </cell>
          <cell r="AJ3483" t="str">
            <v>201.99</v>
          </cell>
          <cell r="AK3483" t="str">
            <v>0</v>
          </cell>
          <cell r="AL3483" t="str">
            <v>0</v>
          </cell>
          <cell r="AM3483" t="str">
            <v>0</v>
          </cell>
          <cell r="AN3483" t="str">
            <v>1275</v>
          </cell>
          <cell r="AO3483" t="str">
            <v>86201.99</v>
          </cell>
          <cell r="AP3483" t="str">
            <v>84926.99</v>
          </cell>
          <cell r="AQ3483" t="str">
            <v>28309</v>
          </cell>
          <cell r="AR3483" t="str">
            <v>13140513335</v>
          </cell>
          <cell r="AS3483" t="str">
            <v>13140513335</v>
          </cell>
          <cell r="AT3483" t="str">
            <v>2013年底</v>
          </cell>
          <cell r="AU3483" t="str">
            <v>2013年12月</v>
          </cell>
          <cell r="AV3483" t="str">
            <v>脱贫不享受政策户</v>
          </cell>
          <cell r="AW3483" t="str">
            <v/>
          </cell>
        </row>
        <row r="3484">
          <cell r="J3484" t="str">
            <v>412927196303192121</v>
          </cell>
          <cell r="K3484" t="str">
            <v>杨建华</v>
          </cell>
          <cell r="L3484" t="str">
            <v>3</v>
          </cell>
          <cell r="M3484" t="str">
            <v>3</v>
          </cell>
          <cell r="N3484" t="str">
            <v>配偶</v>
          </cell>
          <cell r="O3484" t="str">
            <v>汉族</v>
          </cell>
          <cell r="P3484" t="str">
            <v>小学</v>
          </cell>
          <cell r="Q3484" t="str">
            <v/>
          </cell>
          <cell r="R3484" t="str">
            <v>长期慢性病</v>
          </cell>
          <cell r="S3484" t="str">
            <v/>
          </cell>
          <cell r="T3484" t="str">
            <v/>
          </cell>
          <cell r="U3484" t="str">
            <v>普通劳动力</v>
          </cell>
          <cell r="V3484" t="str">
            <v>10</v>
          </cell>
          <cell r="W3484" t="str">
            <v>是</v>
          </cell>
          <cell r="X3484" t="str">
            <v/>
          </cell>
          <cell r="Y3484" t="str">
            <v>因病</v>
          </cell>
          <cell r="Z3484" t="str">
            <v>否</v>
          </cell>
          <cell r="AA3484" t="str">
            <v>是</v>
          </cell>
          <cell r="AB3484" t="str">
            <v>80000</v>
          </cell>
          <cell r="AC3484" t="str">
            <v>6000</v>
          </cell>
          <cell r="AD3484" t="str">
            <v>201.99</v>
          </cell>
          <cell r="AE3484" t="str">
            <v>0</v>
          </cell>
          <cell r="AF3484" t="str">
            <v>0</v>
          </cell>
          <cell r="AG3484" t="str">
            <v>0</v>
          </cell>
          <cell r="AH3484" t="str">
            <v>0</v>
          </cell>
          <cell r="AI3484" t="str">
            <v>0</v>
          </cell>
          <cell r="AJ3484" t="str">
            <v>201.99</v>
          </cell>
          <cell r="AK3484" t="str">
            <v>0</v>
          </cell>
          <cell r="AL3484" t="str">
            <v>0</v>
          </cell>
          <cell r="AM3484" t="str">
            <v>0</v>
          </cell>
          <cell r="AN3484" t="str">
            <v>1275</v>
          </cell>
          <cell r="AO3484" t="str">
            <v>86201.99</v>
          </cell>
          <cell r="AP3484" t="str">
            <v>84926.99</v>
          </cell>
          <cell r="AQ3484" t="str">
            <v>28309</v>
          </cell>
          <cell r="AR3484" t="str">
            <v>13140513335</v>
          </cell>
          <cell r="AS3484" t="str">
            <v>13140513335</v>
          </cell>
          <cell r="AT3484" t="str">
            <v>2013年底</v>
          </cell>
          <cell r="AU3484" t="str">
            <v>2013年12月</v>
          </cell>
          <cell r="AV3484" t="str">
            <v>脱贫不享受政策户</v>
          </cell>
          <cell r="AW3484" t="str">
            <v/>
          </cell>
        </row>
        <row r="3485">
          <cell r="J3485" t="str">
            <v>41132620141226006X</v>
          </cell>
          <cell r="K3485" t="str">
            <v>王心怡</v>
          </cell>
          <cell r="L3485" t="str">
            <v>3</v>
          </cell>
          <cell r="M3485" t="str">
            <v>3</v>
          </cell>
          <cell r="N3485" t="str">
            <v>之孙女</v>
          </cell>
          <cell r="O3485" t="str">
            <v>汉族</v>
          </cell>
          <cell r="P3485" t="str">
            <v/>
          </cell>
          <cell r="Q3485" t="str">
            <v>学前教育</v>
          </cell>
          <cell r="R3485" t="str">
            <v>健康</v>
          </cell>
          <cell r="S3485" t="str">
            <v/>
          </cell>
          <cell r="T3485" t="str">
            <v/>
          </cell>
          <cell r="U3485" t="str">
            <v>无劳动力</v>
          </cell>
          <cell r="V3485" t="str">
            <v>0</v>
          </cell>
          <cell r="W3485" t="str">
            <v>是</v>
          </cell>
          <cell r="X3485" t="str">
            <v/>
          </cell>
          <cell r="Y3485" t="str">
            <v>因病</v>
          </cell>
          <cell r="Z3485" t="str">
            <v>否</v>
          </cell>
          <cell r="AA3485" t="str">
            <v>是</v>
          </cell>
          <cell r="AB3485" t="str">
            <v>80000</v>
          </cell>
          <cell r="AC3485" t="str">
            <v>6000</v>
          </cell>
          <cell r="AD3485" t="str">
            <v>201.99</v>
          </cell>
          <cell r="AE3485" t="str">
            <v>0</v>
          </cell>
          <cell r="AF3485" t="str">
            <v>0</v>
          </cell>
          <cell r="AG3485" t="str">
            <v>0</v>
          </cell>
          <cell r="AH3485" t="str">
            <v>0</v>
          </cell>
          <cell r="AI3485" t="str">
            <v>0</v>
          </cell>
          <cell r="AJ3485" t="str">
            <v>201.99</v>
          </cell>
          <cell r="AK3485" t="str">
            <v>0</v>
          </cell>
          <cell r="AL3485" t="str">
            <v>0</v>
          </cell>
          <cell r="AM3485" t="str">
            <v>0</v>
          </cell>
          <cell r="AN3485" t="str">
            <v>1275</v>
          </cell>
          <cell r="AO3485" t="str">
            <v>86201.99</v>
          </cell>
          <cell r="AP3485" t="str">
            <v>84926.99</v>
          </cell>
          <cell r="AQ3485" t="str">
            <v>28309</v>
          </cell>
          <cell r="AR3485" t="str">
            <v>13140513335</v>
          </cell>
          <cell r="AS3485" t="str">
            <v/>
          </cell>
          <cell r="AT3485" t="str">
            <v>2013年底</v>
          </cell>
          <cell r="AU3485" t="str">
            <v>2014年12月</v>
          </cell>
          <cell r="AV3485" t="str">
            <v>脱贫不享受政策户</v>
          </cell>
          <cell r="AW3485" t="str">
            <v/>
          </cell>
        </row>
        <row r="3486">
          <cell r="J3486" t="str">
            <v>412927196607162124</v>
          </cell>
          <cell r="K3486" t="str">
            <v>程建英</v>
          </cell>
          <cell r="L3486" t="str">
            <v>3</v>
          </cell>
          <cell r="M3486" t="str">
            <v>3</v>
          </cell>
          <cell r="N3486" t="str">
            <v>户主</v>
          </cell>
          <cell r="O3486" t="str">
            <v>汉族</v>
          </cell>
          <cell r="P3486" t="str">
            <v>小学</v>
          </cell>
          <cell r="Q3486" t="str">
            <v/>
          </cell>
          <cell r="R3486" t="str">
            <v>长期慢性病</v>
          </cell>
          <cell r="S3486" t="str">
            <v/>
          </cell>
          <cell r="T3486" t="str">
            <v/>
          </cell>
          <cell r="U3486" t="str">
            <v>普通劳动力</v>
          </cell>
          <cell r="V3486" t="str">
            <v>10</v>
          </cell>
          <cell r="W3486" t="str">
            <v>是</v>
          </cell>
          <cell r="X3486" t="str">
            <v/>
          </cell>
          <cell r="Y3486" t="str">
            <v>缺技术</v>
          </cell>
          <cell r="Z3486" t="str">
            <v>否</v>
          </cell>
          <cell r="AA3486" t="str">
            <v>是</v>
          </cell>
          <cell r="AB3486" t="str">
            <v>81000</v>
          </cell>
          <cell r="AC3486" t="str">
            <v>6000</v>
          </cell>
          <cell r="AD3486" t="str">
            <v>435.78</v>
          </cell>
          <cell r="AE3486" t="str">
            <v>0</v>
          </cell>
          <cell r="AF3486" t="str">
            <v>0</v>
          </cell>
          <cell r="AG3486" t="str">
            <v>0</v>
          </cell>
          <cell r="AH3486" t="str">
            <v>0</v>
          </cell>
          <cell r="AI3486" t="str">
            <v>78</v>
          </cell>
          <cell r="AJ3486" t="str">
            <v>357.78</v>
          </cell>
          <cell r="AK3486" t="str">
            <v>0</v>
          </cell>
          <cell r="AL3486" t="str">
            <v>0</v>
          </cell>
          <cell r="AM3486" t="str">
            <v>0</v>
          </cell>
          <cell r="AN3486" t="str">
            <v>3000</v>
          </cell>
          <cell r="AO3486" t="str">
            <v>87435.78</v>
          </cell>
          <cell r="AP3486" t="str">
            <v>84435.78</v>
          </cell>
          <cell r="AQ3486" t="str">
            <v>28145.26</v>
          </cell>
          <cell r="AR3486" t="str">
            <v>18258288587</v>
          </cell>
          <cell r="AS3486" t="str">
            <v>18258288587</v>
          </cell>
          <cell r="AT3486" t="str">
            <v>2013年底</v>
          </cell>
          <cell r="AU3486" t="str">
            <v>2013年12月</v>
          </cell>
          <cell r="AV3486" t="str">
            <v>脱贫不享受政策户</v>
          </cell>
          <cell r="AW3486" t="str">
            <v/>
          </cell>
        </row>
        <row r="3487">
          <cell r="J3487" t="str">
            <v>41132319870825217X</v>
          </cell>
          <cell r="K3487" t="str">
            <v>黄朝刚</v>
          </cell>
          <cell r="L3487" t="str">
            <v>3</v>
          </cell>
          <cell r="M3487" t="str">
            <v>3</v>
          </cell>
          <cell r="N3487" t="str">
            <v>之子</v>
          </cell>
          <cell r="O3487" t="str">
            <v>汉族</v>
          </cell>
          <cell r="P3487" t="str">
            <v>高中</v>
          </cell>
          <cell r="Q3487" t="str">
            <v/>
          </cell>
          <cell r="R3487" t="str">
            <v>健康</v>
          </cell>
          <cell r="S3487" t="str">
            <v/>
          </cell>
          <cell r="T3487" t="str">
            <v/>
          </cell>
          <cell r="U3487" t="str">
            <v>普通劳动力</v>
          </cell>
          <cell r="V3487" t="str">
            <v>10</v>
          </cell>
          <cell r="W3487" t="str">
            <v>是</v>
          </cell>
          <cell r="X3487" t="str">
            <v/>
          </cell>
          <cell r="Y3487" t="str">
            <v>缺技术</v>
          </cell>
          <cell r="Z3487" t="str">
            <v>否</v>
          </cell>
          <cell r="AA3487" t="str">
            <v>是</v>
          </cell>
          <cell r="AB3487" t="str">
            <v>81000</v>
          </cell>
          <cell r="AC3487" t="str">
            <v>6000</v>
          </cell>
          <cell r="AD3487" t="str">
            <v>435.78</v>
          </cell>
          <cell r="AE3487" t="str">
            <v>0</v>
          </cell>
          <cell r="AF3487" t="str">
            <v>0</v>
          </cell>
          <cell r="AG3487" t="str">
            <v>0</v>
          </cell>
          <cell r="AH3487" t="str">
            <v>0</v>
          </cell>
          <cell r="AI3487" t="str">
            <v>78</v>
          </cell>
          <cell r="AJ3487" t="str">
            <v>357.78</v>
          </cell>
          <cell r="AK3487" t="str">
            <v>0</v>
          </cell>
          <cell r="AL3487" t="str">
            <v>0</v>
          </cell>
          <cell r="AM3487" t="str">
            <v>0</v>
          </cell>
          <cell r="AN3487" t="str">
            <v>3000</v>
          </cell>
          <cell r="AO3487" t="str">
            <v>87435.78</v>
          </cell>
          <cell r="AP3487" t="str">
            <v>84435.78</v>
          </cell>
          <cell r="AQ3487" t="str">
            <v>28145.26</v>
          </cell>
          <cell r="AR3487" t="str">
            <v>18258288587</v>
          </cell>
          <cell r="AS3487" t="str">
            <v>18258288587</v>
          </cell>
          <cell r="AT3487" t="str">
            <v>2013年底</v>
          </cell>
          <cell r="AU3487" t="str">
            <v>2013年12月</v>
          </cell>
          <cell r="AV3487" t="str">
            <v>脱贫不享受政策户</v>
          </cell>
          <cell r="AW3487" t="str">
            <v/>
          </cell>
        </row>
        <row r="3488">
          <cell r="J3488" t="str">
            <v>411323199103232111</v>
          </cell>
          <cell r="K3488" t="str">
            <v>黄朝杰</v>
          </cell>
          <cell r="L3488" t="str">
            <v>3</v>
          </cell>
          <cell r="M3488" t="str">
            <v>3</v>
          </cell>
          <cell r="N3488" t="str">
            <v>之子</v>
          </cell>
          <cell r="O3488" t="str">
            <v>汉族</v>
          </cell>
          <cell r="P3488" t="str">
            <v>初中</v>
          </cell>
          <cell r="Q3488" t="str">
            <v/>
          </cell>
          <cell r="R3488" t="str">
            <v>健康</v>
          </cell>
          <cell r="S3488" t="str">
            <v/>
          </cell>
          <cell r="T3488" t="str">
            <v/>
          </cell>
          <cell r="U3488" t="str">
            <v>普通劳动力</v>
          </cell>
          <cell r="V3488" t="str">
            <v>10</v>
          </cell>
          <cell r="W3488" t="str">
            <v>是</v>
          </cell>
          <cell r="X3488" t="str">
            <v/>
          </cell>
          <cell r="Y3488" t="str">
            <v>缺技术</v>
          </cell>
          <cell r="Z3488" t="str">
            <v>否</v>
          </cell>
          <cell r="AA3488" t="str">
            <v>是</v>
          </cell>
          <cell r="AB3488" t="str">
            <v>81000</v>
          </cell>
          <cell r="AC3488" t="str">
            <v>6000</v>
          </cell>
          <cell r="AD3488" t="str">
            <v>435.78</v>
          </cell>
          <cell r="AE3488" t="str">
            <v>0</v>
          </cell>
          <cell r="AF3488" t="str">
            <v>0</v>
          </cell>
          <cell r="AG3488" t="str">
            <v>0</v>
          </cell>
          <cell r="AH3488" t="str">
            <v>0</v>
          </cell>
          <cell r="AI3488" t="str">
            <v>78</v>
          </cell>
          <cell r="AJ3488" t="str">
            <v>357.78</v>
          </cell>
          <cell r="AK3488" t="str">
            <v>0</v>
          </cell>
          <cell r="AL3488" t="str">
            <v>0</v>
          </cell>
          <cell r="AM3488" t="str">
            <v>0</v>
          </cell>
          <cell r="AN3488" t="str">
            <v>3000</v>
          </cell>
          <cell r="AO3488" t="str">
            <v>87435.78</v>
          </cell>
          <cell r="AP3488" t="str">
            <v>84435.78</v>
          </cell>
          <cell r="AQ3488" t="str">
            <v>28145.26</v>
          </cell>
          <cell r="AR3488" t="str">
            <v>18258288587</v>
          </cell>
          <cell r="AS3488" t="str">
            <v>18258288587</v>
          </cell>
          <cell r="AT3488" t="str">
            <v>2013年底</v>
          </cell>
          <cell r="AU3488" t="str">
            <v>2013年12月</v>
          </cell>
          <cell r="AV3488" t="str">
            <v>脱贫不享受政策户</v>
          </cell>
          <cell r="AW3488" t="str">
            <v/>
          </cell>
        </row>
        <row r="3489">
          <cell r="J3489" t="str">
            <v>412927197004212174</v>
          </cell>
          <cell r="K3489" t="str">
            <v>孔连兴</v>
          </cell>
          <cell r="L3489" t="str">
            <v>3</v>
          </cell>
          <cell r="M3489" t="str">
            <v>3</v>
          </cell>
          <cell r="N3489" t="str">
            <v>户主</v>
          </cell>
          <cell r="O3489" t="str">
            <v>汉族</v>
          </cell>
          <cell r="P3489" t="str">
            <v>初中</v>
          </cell>
          <cell r="Q3489" t="str">
            <v/>
          </cell>
          <cell r="R3489" t="str">
            <v>健康</v>
          </cell>
          <cell r="S3489" t="str">
            <v/>
          </cell>
          <cell r="T3489" t="str">
            <v/>
          </cell>
          <cell r="U3489" t="str">
            <v>普通劳动力</v>
          </cell>
          <cell r="V3489" t="str">
            <v>9</v>
          </cell>
          <cell r="W3489" t="str">
            <v>是</v>
          </cell>
          <cell r="X3489" t="str">
            <v/>
          </cell>
          <cell r="Y3489" t="str">
            <v>缺技术</v>
          </cell>
          <cell r="Z3489" t="str">
            <v>否</v>
          </cell>
          <cell r="AA3489" t="str">
            <v>是</v>
          </cell>
          <cell r="AB3489" t="str">
            <v>60000</v>
          </cell>
          <cell r="AC3489" t="str">
            <v>28000</v>
          </cell>
          <cell r="AD3489" t="str">
            <v>1773.04</v>
          </cell>
          <cell r="AE3489" t="str">
            <v>0</v>
          </cell>
          <cell r="AF3489" t="str">
            <v>0</v>
          </cell>
          <cell r="AG3489" t="str">
            <v>0</v>
          </cell>
          <cell r="AH3489" t="str">
            <v>1296</v>
          </cell>
          <cell r="AI3489" t="str">
            <v>0</v>
          </cell>
          <cell r="AJ3489" t="str">
            <v>477.04</v>
          </cell>
          <cell r="AK3489" t="str">
            <v>0</v>
          </cell>
          <cell r="AL3489" t="str">
            <v>0</v>
          </cell>
          <cell r="AM3489" t="str">
            <v>0</v>
          </cell>
          <cell r="AN3489" t="str">
            <v>12850</v>
          </cell>
          <cell r="AO3489" t="str">
            <v>89773.04</v>
          </cell>
          <cell r="AP3489" t="str">
            <v>76923.04</v>
          </cell>
          <cell r="AQ3489" t="str">
            <v>25641.01</v>
          </cell>
          <cell r="AR3489" t="str">
            <v>18749073285</v>
          </cell>
          <cell r="AS3489" t="str">
            <v>18749073285</v>
          </cell>
          <cell r="AT3489" t="str">
            <v>2013年底</v>
          </cell>
          <cell r="AU3489" t="str">
            <v>2013年12月</v>
          </cell>
          <cell r="AV3489" t="str">
            <v>脱贫不享受政策户</v>
          </cell>
          <cell r="AW3489" t="str">
            <v/>
          </cell>
        </row>
        <row r="3490">
          <cell r="J3490" t="str">
            <v>411323199304082113</v>
          </cell>
          <cell r="K3490" t="str">
            <v>孔显贝</v>
          </cell>
          <cell r="L3490" t="str">
            <v>3</v>
          </cell>
          <cell r="M3490" t="str">
            <v>3</v>
          </cell>
          <cell r="N3490" t="str">
            <v>之子</v>
          </cell>
          <cell r="O3490" t="str">
            <v>汉族</v>
          </cell>
          <cell r="P3490" t="str">
            <v>高中</v>
          </cell>
          <cell r="Q3490" t="str">
            <v/>
          </cell>
          <cell r="R3490" t="str">
            <v>健康</v>
          </cell>
          <cell r="S3490" t="str">
            <v/>
          </cell>
          <cell r="T3490" t="str">
            <v/>
          </cell>
          <cell r="U3490" t="str">
            <v>普通劳动力</v>
          </cell>
          <cell r="V3490" t="str">
            <v>9</v>
          </cell>
          <cell r="W3490" t="str">
            <v>是</v>
          </cell>
          <cell r="X3490" t="str">
            <v/>
          </cell>
          <cell r="Y3490" t="str">
            <v>缺技术</v>
          </cell>
          <cell r="Z3490" t="str">
            <v>否</v>
          </cell>
          <cell r="AA3490" t="str">
            <v>是</v>
          </cell>
          <cell r="AB3490" t="str">
            <v>60000</v>
          </cell>
          <cell r="AC3490" t="str">
            <v>28000</v>
          </cell>
          <cell r="AD3490" t="str">
            <v>1773.04</v>
          </cell>
          <cell r="AE3490" t="str">
            <v>0</v>
          </cell>
          <cell r="AF3490" t="str">
            <v>0</v>
          </cell>
          <cell r="AG3490" t="str">
            <v>0</v>
          </cell>
          <cell r="AH3490" t="str">
            <v>1296</v>
          </cell>
          <cell r="AI3490" t="str">
            <v>0</v>
          </cell>
          <cell r="AJ3490" t="str">
            <v>477.04</v>
          </cell>
          <cell r="AK3490" t="str">
            <v>0</v>
          </cell>
          <cell r="AL3490" t="str">
            <v>0</v>
          </cell>
          <cell r="AM3490" t="str">
            <v>0</v>
          </cell>
          <cell r="AN3490" t="str">
            <v>12850</v>
          </cell>
          <cell r="AO3490" t="str">
            <v>89773.04</v>
          </cell>
          <cell r="AP3490" t="str">
            <v>76923.04</v>
          </cell>
          <cell r="AQ3490" t="str">
            <v>25641.01</v>
          </cell>
          <cell r="AR3490" t="str">
            <v>18749073285</v>
          </cell>
          <cell r="AS3490" t="str">
            <v>18749073285</v>
          </cell>
          <cell r="AT3490" t="str">
            <v>2013年底</v>
          </cell>
          <cell r="AU3490" t="str">
            <v>2013年12月</v>
          </cell>
          <cell r="AV3490" t="str">
            <v>脱贫不享受政策户</v>
          </cell>
          <cell r="AW3490" t="str">
            <v/>
          </cell>
        </row>
        <row r="3491">
          <cell r="J3491" t="str">
            <v>411326200806062117</v>
          </cell>
          <cell r="K3491" t="str">
            <v>孔显玲</v>
          </cell>
          <cell r="L3491" t="str">
            <v>3</v>
          </cell>
          <cell r="M3491" t="str">
            <v>3</v>
          </cell>
          <cell r="N3491" t="str">
            <v>之子</v>
          </cell>
          <cell r="O3491" t="str">
            <v>汉族</v>
          </cell>
          <cell r="P3491" t="str">
            <v/>
          </cell>
          <cell r="Q3491" t="str">
            <v>八年级</v>
          </cell>
          <cell r="R3491" t="str">
            <v>健康</v>
          </cell>
          <cell r="S3491" t="str">
            <v/>
          </cell>
          <cell r="T3491" t="str">
            <v/>
          </cell>
          <cell r="U3491" t="str">
            <v>无劳动力</v>
          </cell>
          <cell r="V3491" t="str">
            <v>0</v>
          </cell>
          <cell r="W3491" t="str">
            <v>是</v>
          </cell>
          <cell r="X3491" t="str">
            <v/>
          </cell>
          <cell r="Y3491" t="str">
            <v>缺技术</v>
          </cell>
          <cell r="Z3491" t="str">
            <v>否</v>
          </cell>
          <cell r="AA3491" t="str">
            <v>是</v>
          </cell>
          <cell r="AB3491" t="str">
            <v>60000</v>
          </cell>
          <cell r="AC3491" t="str">
            <v>28000</v>
          </cell>
          <cell r="AD3491" t="str">
            <v>1773.04</v>
          </cell>
          <cell r="AE3491" t="str">
            <v>0</v>
          </cell>
          <cell r="AF3491" t="str">
            <v>0</v>
          </cell>
          <cell r="AG3491" t="str">
            <v>0</v>
          </cell>
          <cell r="AH3491" t="str">
            <v>1296</v>
          </cell>
          <cell r="AI3491" t="str">
            <v>0</v>
          </cell>
          <cell r="AJ3491" t="str">
            <v>477.04</v>
          </cell>
          <cell r="AK3491" t="str">
            <v>0</v>
          </cell>
          <cell r="AL3491" t="str">
            <v>0</v>
          </cell>
          <cell r="AM3491" t="str">
            <v>0</v>
          </cell>
          <cell r="AN3491" t="str">
            <v>12850</v>
          </cell>
          <cell r="AO3491" t="str">
            <v>89773.04</v>
          </cell>
          <cell r="AP3491" t="str">
            <v>76923.04</v>
          </cell>
          <cell r="AQ3491" t="str">
            <v>25641.01</v>
          </cell>
          <cell r="AR3491" t="str">
            <v>18749073285</v>
          </cell>
          <cell r="AS3491" t="str">
            <v/>
          </cell>
          <cell r="AT3491" t="str">
            <v>2013年底</v>
          </cell>
          <cell r="AU3491" t="str">
            <v>2013年12月</v>
          </cell>
          <cell r="AV3491" t="str">
            <v>脱贫不享受政策户</v>
          </cell>
          <cell r="AW3491" t="str">
            <v/>
          </cell>
        </row>
        <row r="3492">
          <cell r="J3492" t="str">
            <v>412927194011252138</v>
          </cell>
          <cell r="K3492" t="str">
            <v>李金玲</v>
          </cell>
          <cell r="L3492" t="str">
            <v>6</v>
          </cell>
          <cell r="M3492" t="str">
            <v>6</v>
          </cell>
          <cell r="N3492" t="str">
            <v>户主</v>
          </cell>
          <cell r="O3492" t="str">
            <v>汉族</v>
          </cell>
          <cell r="P3492" t="str">
            <v>文盲或半文盲</v>
          </cell>
          <cell r="Q3492" t="str">
            <v/>
          </cell>
          <cell r="R3492" t="str">
            <v>长期慢性病,残疾</v>
          </cell>
          <cell r="S3492" t="str">
            <v>视力残疾</v>
          </cell>
          <cell r="T3492" t="str">
            <v>一级</v>
          </cell>
          <cell r="U3492" t="str">
            <v>无劳动力</v>
          </cell>
          <cell r="V3492" t="str">
            <v>0</v>
          </cell>
          <cell r="W3492" t="str">
            <v>是</v>
          </cell>
          <cell r="X3492" t="str">
            <v/>
          </cell>
          <cell r="Y3492" t="str">
            <v>缺技术</v>
          </cell>
          <cell r="Z3492" t="str">
            <v>否</v>
          </cell>
          <cell r="AA3492" t="str">
            <v>是</v>
          </cell>
          <cell r="AB3492" t="str">
            <v>140000</v>
          </cell>
          <cell r="AC3492" t="str">
            <v>6000</v>
          </cell>
          <cell r="AD3492" t="str">
            <v>5333.78</v>
          </cell>
          <cell r="AE3492" t="str">
            <v>0</v>
          </cell>
          <cell r="AF3492" t="str">
            <v>2400</v>
          </cell>
          <cell r="AG3492" t="str">
            <v>0</v>
          </cell>
          <cell r="AH3492" t="str">
            <v>1296</v>
          </cell>
          <cell r="AI3492" t="str">
            <v>80</v>
          </cell>
          <cell r="AJ3492" t="str">
            <v>1557.78</v>
          </cell>
          <cell r="AK3492" t="str">
            <v>0</v>
          </cell>
          <cell r="AL3492" t="str">
            <v>0</v>
          </cell>
          <cell r="AM3492" t="str">
            <v>0</v>
          </cell>
          <cell r="AN3492" t="str">
            <v>3000</v>
          </cell>
          <cell r="AO3492" t="str">
            <v>151333.78</v>
          </cell>
          <cell r="AP3492" t="str">
            <v>148333.78</v>
          </cell>
          <cell r="AQ3492" t="str">
            <v>24722.3</v>
          </cell>
          <cell r="AR3492" t="str">
            <v>13769461605</v>
          </cell>
          <cell r="AS3492" t="str">
            <v/>
          </cell>
          <cell r="AT3492" t="str">
            <v>2013年底</v>
          </cell>
          <cell r="AU3492" t="str">
            <v>2013年12月</v>
          </cell>
          <cell r="AV3492" t="str">
            <v>脱贫不享受政策户</v>
          </cell>
          <cell r="AW3492" t="str">
            <v/>
          </cell>
        </row>
        <row r="3493">
          <cell r="J3493" t="str">
            <v>412927194407152205</v>
          </cell>
          <cell r="K3493" t="str">
            <v>张英</v>
          </cell>
          <cell r="L3493" t="str">
            <v>6</v>
          </cell>
          <cell r="M3493" t="str">
            <v>6</v>
          </cell>
          <cell r="N3493" t="str">
            <v>配偶</v>
          </cell>
          <cell r="O3493" t="str">
            <v>汉族</v>
          </cell>
          <cell r="P3493" t="str">
            <v>文盲或半文盲</v>
          </cell>
          <cell r="Q3493" t="str">
            <v/>
          </cell>
          <cell r="R3493" t="str">
            <v>健康</v>
          </cell>
          <cell r="S3493" t="str">
            <v/>
          </cell>
          <cell r="T3493" t="str">
            <v/>
          </cell>
          <cell r="U3493" t="str">
            <v>无劳动力</v>
          </cell>
          <cell r="V3493" t="str">
            <v>0</v>
          </cell>
          <cell r="W3493" t="str">
            <v>是</v>
          </cell>
          <cell r="X3493" t="str">
            <v/>
          </cell>
          <cell r="Y3493" t="str">
            <v>缺技术</v>
          </cell>
          <cell r="Z3493" t="str">
            <v>否</v>
          </cell>
          <cell r="AA3493" t="str">
            <v>是</v>
          </cell>
          <cell r="AB3493" t="str">
            <v>140000</v>
          </cell>
          <cell r="AC3493" t="str">
            <v>6000</v>
          </cell>
          <cell r="AD3493" t="str">
            <v>5333.78</v>
          </cell>
          <cell r="AE3493" t="str">
            <v>0</v>
          </cell>
          <cell r="AF3493" t="str">
            <v>2400</v>
          </cell>
          <cell r="AG3493" t="str">
            <v>0</v>
          </cell>
          <cell r="AH3493" t="str">
            <v>1296</v>
          </cell>
          <cell r="AI3493" t="str">
            <v>80</v>
          </cell>
          <cell r="AJ3493" t="str">
            <v>1557.78</v>
          </cell>
          <cell r="AK3493" t="str">
            <v>0</v>
          </cell>
          <cell r="AL3493" t="str">
            <v>0</v>
          </cell>
          <cell r="AM3493" t="str">
            <v>0</v>
          </cell>
          <cell r="AN3493" t="str">
            <v>3000</v>
          </cell>
          <cell r="AO3493" t="str">
            <v>151333.78</v>
          </cell>
          <cell r="AP3493" t="str">
            <v>148333.78</v>
          </cell>
          <cell r="AQ3493" t="str">
            <v>24722.3</v>
          </cell>
          <cell r="AR3493" t="str">
            <v>13769461605</v>
          </cell>
          <cell r="AS3493" t="str">
            <v/>
          </cell>
          <cell r="AT3493" t="str">
            <v>2013年底</v>
          </cell>
          <cell r="AU3493" t="str">
            <v>2013年12月</v>
          </cell>
          <cell r="AV3493" t="str">
            <v>脱贫不享受政策户</v>
          </cell>
          <cell r="AW3493" t="str">
            <v/>
          </cell>
        </row>
        <row r="3494">
          <cell r="J3494" t="str">
            <v>412927197408152198</v>
          </cell>
          <cell r="K3494" t="str">
            <v>李吉宏</v>
          </cell>
          <cell r="L3494" t="str">
            <v>6</v>
          </cell>
          <cell r="M3494" t="str">
            <v>6</v>
          </cell>
          <cell r="N3494" t="str">
            <v>之子</v>
          </cell>
          <cell r="O3494" t="str">
            <v>汉族</v>
          </cell>
          <cell r="P3494" t="str">
            <v>初中</v>
          </cell>
          <cell r="Q3494" t="str">
            <v/>
          </cell>
          <cell r="R3494" t="str">
            <v>健康</v>
          </cell>
          <cell r="S3494" t="str">
            <v/>
          </cell>
          <cell r="T3494" t="str">
            <v/>
          </cell>
          <cell r="U3494" t="str">
            <v>普通劳动力</v>
          </cell>
          <cell r="V3494" t="str">
            <v>7</v>
          </cell>
          <cell r="W3494" t="str">
            <v>是</v>
          </cell>
          <cell r="X3494" t="str">
            <v/>
          </cell>
          <cell r="Y3494" t="str">
            <v>缺技术</v>
          </cell>
          <cell r="Z3494" t="str">
            <v>否</v>
          </cell>
          <cell r="AA3494" t="str">
            <v>是</v>
          </cell>
          <cell r="AB3494" t="str">
            <v>140000</v>
          </cell>
          <cell r="AC3494" t="str">
            <v>6000</v>
          </cell>
          <cell r="AD3494" t="str">
            <v>5333.78</v>
          </cell>
          <cell r="AE3494" t="str">
            <v>0</v>
          </cell>
          <cell r="AF3494" t="str">
            <v>2400</v>
          </cell>
          <cell r="AG3494" t="str">
            <v>0</v>
          </cell>
          <cell r="AH3494" t="str">
            <v>1296</v>
          </cell>
          <cell r="AI3494" t="str">
            <v>80</v>
          </cell>
          <cell r="AJ3494" t="str">
            <v>1557.78</v>
          </cell>
          <cell r="AK3494" t="str">
            <v>0</v>
          </cell>
          <cell r="AL3494" t="str">
            <v>0</v>
          </cell>
          <cell r="AM3494" t="str">
            <v>0</v>
          </cell>
          <cell r="AN3494" t="str">
            <v>3000</v>
          </cell>
          <cell r="AO3494" t="str">
            <v>151333.78</v>
          </cell>
          <cell r="AP3494" t="str">
            <v>148333.78</v>
          </cell>
          <cell r="AQ3494" t="str">
            <v>24722.3</v>
          </cell>
          <cell r="AR3494" t="str">
            <v>13769461605</v>
          </cell>
          <cell r="AS3494" t="str">
            <v>13769461605</v>
          </cell>
          <cell r="AT3494" t="str">
            <v>2013年底</v>
          </cell>
          <cell r="AU3494" t="str">
            <v>2013年12月</v>
          </cell>
          <cell r="AV3494" t="str">
            <v>脱贫不享受政策户</v>
          </cell>
          <cell r="AW3494" t="str">
            <v/>
          </cell>
        </row>
        <row r="3495">
          <cell r="J3495" t="str">
            <v>412927197412102126</v>
          </cell>
          <cell r="K3495" t="str">
            <v>张雪</v>
          </cell>
          <cell r="L3495" t="str">
            <v>6</v>
          </cell>
          <cell r="M3495" t="str">
            <v>6</v>
          </cell>
          <cell r="N3495" t="str">
            <v>之儿媳</v>
          </cell>
          <cell r="O3495" t="str">
            <v>汉族</v>
          </cell>
          <cell r="P3495" t="str">
            <v>初中</v>
          </cell>
          <cell r="Q3495" t="str">
            <v/>
          </cell>
          <cell r="R3495" t="str">
            <v>健康</v>
          </cell>
          <cell r="S3495" t="str">
            <v/>
          </cell>
          <cell r="T3495" t="str">
            <v/>
          </cell>
          <cell r="U3495" t="str">
            <v>普通劳动力</v>
          </cell>
          <cell r="V3495" t="str">
            <v>9</v>
          </cell>
          <cell r="W3495" t="str">
            <v>是</v>
          </cell>
          <cell r="X3495" t="str">
            <v/>
          </cell>
          <cell r="Y3495" t="str">
            <v>缺技术</v>
          </cell>
          <cell r="Z3495" t="str">
            <v>否</v>
          </cell>
          <cell r="AA3495" t="str">
            <v>是</v>
          </cell>
          <cell r="AB3495" t="str">
            <v>140000</v>
          </cell>
          <cell r="AC3495" t="str">
            <v>6000</v>
          </cell>
          <cell r="AD3495" t="str">
            <v>5333.78</v>
          </cell>
          <cell r="AE3495" t="str">
            <v>0</v>
          </cell>
          <cell r="AF3495" t="str">
            <v>2400</v>
          </cell>
          <cell r="AG3495" t="str">
            <v>0</v>
          </cell>
          <cell r="AH3495" t="str">
            <v>1296</v>
          </cell>
          <cell r="AI3495" t="str">
            <v>80</v>
          </cell>
          <cell r="AJ3495" t="str">
            <v>1557.78</v>
          </cell>
          <cell r="AK3495" t="str">
            <v>0</v>
          </cell>
          <cell r="AL3495" t="str">
            <v>0</v>
          </cell>
          <cell r="AM3495" t="str">
            <v>0</v>
          </cell>
          <cell r="AN3495" t="str">
            <v>3000</v>
          </cell>
          <cell r="AO3495" t="str">
            <v>151333.78</v>
          </cell>
          <cell r="AP3495" t="str">
            <v>148333.78</v>
          </cell>
          <cell r="AQ3495" t="str">
            <v>24722.3</v>
          </cell>
          <cell r="AR3495" t="str">
            <v>13769461605</v>
          </cell>
          <cell r="AS3495" t="str">
            <v>13769461605</v>
          </cell>
          <cell r="AT3495" t="str">
            <v>2013年底</v>
          </cell>
          <cell r="AU3495" t="str">
            <v>2013年12月</v>
          </cell>
          <cell r="AV3495" t="str">
            <v>脱贫不享受政策户</v>
          </cell>
          <cell r="AW3495" t="str">
            <v/>
          </cell>
        </row>
        <row r="3496">
          <cell r="J3496" t="str">
            <v>411323200012112136</v>
          </cell>
          <cell r="K3496" t="str">
            <v>李茗洋</v>
          </cell>
          <cell r="L3496" t="str">
            <v>6</v>
          </cell>
          <cell r="M3496" t="str">
            <v>6</v>
          </cell>
          <cell r="N3496" t="str">
            <v>之孙子</v>
          </cell>
          <cell r="O3496" t="str">
            <v>汉族</v>
          </cell>
          <cell r="P3496" t="str">
            <v>大专</v>
          </cell>
          <cell r="Q3496" t="str">
            <v/>
          </cell>
          <cell r="R3496" t="str">
            <v>健康</v>
          </cell>
          <cell r="S3496" t="str">
            <v/>
          </cell>
          <cell r="T3496" t="str">
            <v/>
          </cell>
          <cell r="U3496" t="str">
            <v>普通劳动力</v>
          </cell>
          <cell r="V3496" t="str">
            <v>8</v>
          </cell>
          <cell r="W3496" t="str">
            <v>是</v>
          </cell>
          <cell r="X3496" t="str">
            <v/>
          </cell>
          <cell r="Y3496" t="str">
            <v>缺技术</v>
          </cell>
          <cell r="Z3496" t="str">
            <v>否</v>
          </cell>
          <cell r="AA3496" t="str">
            <v>是</v>
          </cell>
          <cell r="AB3496" t="str">
            <v>140000</v>
          </cell>
          <cell r="AC3496" t="str">
            <v>6000</v>
          </cell>
          <cell r="AD3496" t="str">
            <v>5333.78</v>
          </cell>
          <cell r="AE3496" t="str">
            <v>0</v>
          </cell>
          <cell r="AF3496" t="str">
            <v>2400</v>
          </cell>
          <cell r="AG3496" t="str">
            <v>0</v>
          </cell>
          <cell r="AH3496" t="str">
            <v>1296</v>
          </cell>
          <cell r="AI3496" t="str">
            <v>80</v>
          </cell>
          <cell r="AJ3496" t="str">
            <v>1557.78</v>
          </cell>
          <cell r="AK3496" t="str">
            <v>0</v>
          </cell>
          <cell r="AL3496" t="str">
            <v>0</v>
          </cell>
          <cell r="AM3496" t="str">
            <v>0</v>
          </cell>
          <cell r="AN3496" t="str">
            <v>3000</v>
          </cell>
          <cell r="AO3496" t="str">
            <v>151333.78</v>
          </cell>
          <cell r="AP3496" t="str">
            <v>148333.78</v>
          </cell>
          <cell r="AQ3496" t="str">
            <v>24722.3</v>
          </cell>
          <cell r="AR3496" t="str">
            <v>13769461605</v>
          </cell>
          <cell r="AS3496" t="str">
            <v/>
          </cell>
          <cell r="AT3496" t="str">
            <v>2013年底</v>
          </cell>
          <cell r="AU3496" t="str">
            <v>2013年12月</v>
          </cell>
          <cell r="AV3496" t="str">
            <v>脱贫不享受政策户</v>
          </cell>
          <cell r="AW3496" t="str">
            <v/>
          </cell>
        </row>
        <row r="3497">
          <cell r="J3497" t="str">
            <v>411326200811042153</v>
          </cell>
          <cell r="K3497" t="str">
            <v>李名粤</v>
          </cell>
          <cell r="L3497" t="str">
            <v>6</v>
          </cell>
          <cell r="M3497" t="str">
            <v>6</v>
          </cell>
          <cell r="N3497" t="str">
            <v>之孙子</v>
          </cell>
          <cell r="O3497" t="str">
            <v>汉族</v>
          </cell>
          <cell r="P3497" t="str">
            <v/>
          </cell>
          <cell r="Q3497" t="str">
            <v>八年级</v>
          </cell>
          <cell r="R3497" t="str">
            <v>健康</v>
          </cell>
          <cell r="S3497" t="str">
            <v/>
          </cell>
          <cell r="T3497" t="str">
            <v/>
          </cell>
          <cell r="U3497" t="str">
            <v>无劳动力</v>
          </cell>
          <cell r="V3497" t="str">
            <v>0</v>
          </cell>
          <cell r="W3497" t="str">
            <v>是</v>
          </cell>
          <cell r="X3497" t="str">
            <v/>
          </cell>
          <cell r="Y3497" t="str">
            <v>缺技术</v>
          </cell>
          <cell r="Z3497" t="str">
            <v>否</v>
          </cell>
          <cell r="AA3497" t="str">
            <v>是</v>
          </cell>
          <cell r="AB3497" t="str">
            <v>140000</v>
          </cell>
          <cell r="AC3497" t="str">
            <v>6000</v>
          </cell>
          <cell r="AD3497" t="str">
            <v>5333.78</v>
          </cell>
          <cell r="AE3497" t="str">
            <v>0</v>
          </cell>
          <cell r="AF3497" t="str">
            <v>2400</v>
          </cell>
          <cell r="AG3497" t="str">
            <v>0</v>
          </cell>
          <cell r="AH3497" t="str">
            <v>1296</v>
          </cell>
          <cell r="AI3497" t="str">
            <v>80</v>
          </cell>
          <cell r="AJ3497" t="str">
            <v>1557.78</v>
          </cell>
          <cell r="AK3497" t="str">
            <v>0</v>
          </cell>
          <cell r="AL3497" t="str">
            <v>0</v>
          </cell>
          <cell r="AM3497" t="str">
            <v>0</v>
          </cell>
          <cell r="AN3497" t="str">
            <v>3000</v>
          </cell>
          <cell r="AO3497" t="str">
            <v>151333.78</v>
          </cell>
          <cell r="AP3497" t="str">
            <v>148333.78</v>
          </cell>
          <cell r="AQ3497" t="str">
            <v>24722.3</v>
          </cell>
          <cell r="AR3497" t="str">
            <v>13769461605</v>
          </cell>
          <cell r="AS3497" t="str">
            <v/>
          </cell>
          <cell r="AT3497" t="str">
            <v>2013年底</v>
          </cell>
          <cell r="AU3497" t="str">
            <v>2013年12月</v>
          </cell>
          <cell r="AV3497" t="str">
            <v>脱贫不享受政策户</v>
          </cell>
          <cell r="AW3497" t="str">
            <v/>
          </cell>
        </row>
        <row r="3498">
          <cell r="J3498" t="str">
            <v>412927197002092113</v>
          </cell>
          <cell r="K3498" t="str">
            <v>黄文志</v>
          </cell>
          <cell r="L3498" t="str">
            <v>4</v>
          </cell>
          <cell r="M3498" t="str">
            <v>4</v>
          </cell>
          <cell r="N3498" t="str">
            <v>户主</v>
          </cell>
          <cell r="O3498" t="str">
            <v>汉族</v>
          </cell>
          <cell r="P3498" t="str">
            <v>小学</v>
          </cell>
          <cell r="Q3498" t="str">
            <v/>
          </cell>
          <cell r="R3498" t="str">
            <v>健康</v>
          </cell>
          <cell r="S3498" t="str">
            <v/>
          </cell>
          <cell r="T3498" t="str">
            <v/>
          </cell>
          <cell r="U3498" t="str">
            <v>普通劳动力</v>
          </cell>
          <cell r="V3498" t="str">
            <v>9</v>
          </cell>
          <cell r="W3498" t="str">
            <v>是</v>
          </cell>
          <cell r="X3498" t="str">
            <v/>
          </cell>
          <cell r="Y3498" t="str">
            <v>缺技术</v>
          </cell>
          <cell r="Z3498" t="str">
            <v>否</v>
          </cell>
          <cell r="AA3498" t="str">
            <v>是</v>
          </cell>
          <cell r="AB3498" t="str">
            <v>90000</v>
          </cell>
          <cell r="AC3498" t="str">
            <v>6000</v>
          </cell>
          <cell r="AD3498" t="str">
            <v>437.78</v>
          </cell>
          <cell r="AE3498" t="str">
            <v>0</v>
          </cell>
          <cell r="AF3498" t="str">
            <v>0</v>
          </cell>
          <cell r="AG3498" t="str">
            <v>0</v>
          </cell>
          <cell r="AH3498" t="str">
            <v>0</v>
          </cell>
          <cell r="AI3498" t="str">
            <v>80</v>
          </cell>
          <cell r="AJ3498" t="str">
            <v>357.78</v>
          </cell>
          <cell r="AK3498" t="str">
            <v>0</v>
          </cell>
          <cell r="AL3498" t="str">
            <v>0</v>
          </cell>
          <cell r="AM3498" t="str">
            <v>0</v>
          </cell>
          <cell r="AN3498" t="str">
            <v>3000</v>
          </cell>
          <cell r="AO3498" t="str">
            <v>96437.78</v>
          </cell>
          <cell r="AP3498" t="str">
            <v>93437.78</v>
          </cell>
          <cell r="AQ3498" t="str">
            <v>23359.45</v>
          </cell>
          <cell r="AR3498" t="str">
            <v>15237786402</v>
          </cell>
          <cell r="AS3498" t="str">
            <v>15237786402</v>
          </cell>
          <cell r="AT3498" t="str">
            <v>2013年底</v>
          </cell>
          <cell r="AU3498" t="str">
            <v>2013年12月</v>
          </cell>
          <cell r="AV3498" t="str">
            <v>脱贫不享受政策户</v>
          </cell>
          <cell r="AW3498" t="str">
            <v/>
          </cell>
        </row>
        <row r="3499">
          <cell r="J3499" t="str">
            <v>411323198108182120</v>
          </cell>
          <cell r="K3499" t="str">
            <v>冯秀华</v>
          </cell>
          <cell r="L3499" t="str">
            <v>4</v>
          </cell>
          <cell r="M3499" t="str">
            <v>4</v>
          </cell>
          <cell r="N3499" t="str">
            <v>配偶</v>
          </cell>
          <cell r="O3499" t="str">
            <v>汉族</v>
          </cell>
          <cell r="P3499" t="str">
            <v>初中</v>
          </cell>
          <cell r="Q3499" t="str">
            <v/>
          </cell>
          <cell r="R3499" t="str">
            <v>健康</v>
          </cell>
          <cell r="S3499" t="str">
            <v/>
          </cell>
          <cell r="T3499" t="str">
            <v/>
          </cell>
          <cell r="U3499" t="str">
            <v>普通劳动力</v>
          </cell>
          <cell r="V3499" t="str">
            <v>7</v>
          </cell>
          <cell r="W3499" t="str">
            <v>是</v>
          </cell>
          <cell r="X3499" t="str">
            <v/>
          </cell>
          <cell r="Y3499" t="str">
            <v>缺技术</v>
          </cell>
          <cell r="Z3499" t="str">
            <v>否</v>
          </cell>
          <cell r="AA3499" t="str">
            <v>是</v>
          </cell>
          <cell r="AB3499" t="str">
            <v>90000</v>
          </cell>
          <cell r="AC3499" t="str">
            <v>6000</v>
          </cell>
          <cell r="AD3499" t="str">
            <v>437.78</v>
          </cell>
          <cell r="AE3499" t="str">
            <v>0</v>
          </cell>
          <cell r="AF3499" t="str">
            <v>0</v>
          </cell>
          <cell r="AG3499" t="str">
            <v>0</v>
          </cell>
          <cell r="AH3499" t="str">
            <v>0</v>
          </cell>
          <cell r="AI3499" t="str">
            <v>80</v>
          </cell>
          <cell r="AJ3499" t="str">
            <v>357.78</v>
          </cell>
          <cell r="AK3499" t="str">
            <v>0</v>
          </cell>
          <cell r="AL3499" t="str">
            <v>0</v>
          </cell>
          <cell r="AM3499" t="str">
            <v>0</v>
          </cell>
          <cell r="AN3499" t="str">
            <v>3000</v>
          </cell>
          <cell r="AO3499" t="str">
            <v>96437.78</v>
          </cell>
          <cell r="AP3499" t="str">
            <v>93437.78</v>
          </cell>
          <cell r="AQ3499" t="str">
            <v>23359.45</v>
          </cell>
          <cell r="AR3499" t="str">
            <v>15237786402</v>
          </cell>
          <cell r="AS3499" t="str">
            <v>15237786402</v>
          </cell>
          <cell r="AT3499" t="str">
            <v>2013年底</v>
          </cell>
          <cell r="AU3499" t="str">
            <v>2013年12月</v>
          </cell>
          <cell r="AV3499" t="str">
            <v>脱贫不享受政策户</v>
          </cell>
          <cell r="AW3499" t="str">
            <v/>
          </cell>
        </row>
        <row r="3500">
          <cell r="J3500" t="str">
            <v>41132620010822211X</v>
          </cell>
          <cell r="K3500" t="str">
            <v>黄春凯</v>
          </cell>
          <cell r="L3500" t="str">
            <v>4</v>
          </cell>
          <cell r="M3500" t="str">
            <v>4</v>
          </cell>
          <cell r="N3500" t="str">
            <v>之子</v>
          </cell>
          <cell r="O3500" t="str">
            <v>汉族</v>
          </cell>
          <cell r="P3500" t="str">
            <v>高中</v>
          </cell>
          <cell r="Q3500" t="str">
            <v/>
          </cell>
          <cell r="R3500" t="str">
            <v>健康</v>
          </cell>
          <cell r="S3500" t="str">
            <v/>
          </cell>
          <cell r="T3500" t="str">
            <v/>
          </cell>
          <cell r="U3500" t="str">
            <v>普通劳动力</v>
          </cell>
          <cell r="V3500" t="str">
            <v>0</v>
          </cell>
          <cell r="W3500" t="str">
            <v>是</v>
          </cell>
          <cell r="X3500" t="str">
            <v/>
          </cell>
          <cell r="Y3500" t="str">
            <v>缺技术</v>
          </cell>
          <cell r="Z3500" t="str">
            <v>否</v>
          </cell>
          <cell r="AA3500" t="str">
            <v>是</v>
          </cell>
          <cell r="AB3500" t="str">
            <v>90000</v>
          </cell>
          <cell r="AC3500" t="str">
            <v>6000</v>
          </cell>
          <cell r="AD3500" t="str">
            <v>437.78</v>
          </cell>
          <cell r="AE3500" t="str">
            <v>0</v>
          </cell>
          <cell r="AF3500" t="str">
            <v>0</v>
          </cell>
          <cell r="AG3500" t="str">
            <v>0</v>
          </cell>
          <cell r="AH3500" t="str">
            <v>0</v>
          </cell>
          <cell r="AI3500" t="str">
            <v>80</v>
          </cell>
          <cell r="AJ3500" t="str">
            <v>357.78</v>
          </cell>
          <cell r="AK3500" t="str">
            <v>0</v>
          </cell>
          <cell r="AL3500" t="str">
            <v>0</v>
          </cell>
          <cell r="AM3500" t="str">
            <v>0</v>
          </cell>
          <cell r="AN3500" t="str">
            <v>3000</v>
          </cell>
          <cell r="AO3500" t="str">
            <v>96437.78</v>
          </cell>
          <cell r="AP3500" t="str">
            <v>93437.78</v>
          </cell>
          <cell r="AQ3500" t="str">
            <v>23359.45</v>
          </cell>
          <cell r="AR3500" t="str">
            <v>15237786402</v>
          </cell>
          <cell r="AS3500" t="str">
            <v/>
          </cell>
          <cell r="AT3500" t="str">
            <v>2013年底</v>
          </cell>
          <cell r="AU3500" t="str">
            <v>2013年12月</v>
          </cell>
          <cell r="AV3500" t="str">
            <v>脱贫不享受政策户</v>
          </cell>
          <cell r="AW3500" t="str">
            <v/>
          </cell>
        </row>
        <row r="3501">
          <cell r="J3501" t="str">
            <v>411326200608216939</v>
          </cell>
          <cell r="K3501" t="str">
            <v>黄春磊</v>
          </cell>
          <cell r="L3501" t="str">
            <v>4</v>
          </cell>
          <cell r="M3501" t="str">
            <v>4</v>
          </cell>
          <cell r="N3501" t="str">
            <v>之子</v>
          </cell>
          <cell r="O3501" t="str">
            <v>汉族</v>
          </cell>
          <cell r="P3501" t="str">
            <v/>
          </cell>
          <cell r="Q3501" t="str">
            <v>普通高中一年级</v>
          </cell>
          <cell r="R3501" t="str">
            <v>健康</v>
          </cell>
          <cell r="S3501" t="str">
            <v/>
          </cell>
          <cell r="T3501" t="str">
            <v/>
          </cell>
          <cell r="U3501" t="str">
            <v>无劳动力</v>
          </cell>
          <cell r="V3501" t="str">
            <v>0</v>
          </cell>
          <cell r="W3501" t="str">
            <v>是</v>
          </cell>
          <cell r="X3501" t="str">
            <v/>
          </cell>
          <cell r="Y3501" t="str">
            <v>缺技术</v>
          </cell>
          <cell r="Z3501" t="str">
            <v>否</v>
          </cell>
          <cell r="AA3501" t="str">
            <v>是</v>
          </cell>
          <cell r="AB3501" t="str">
            <v>90000</v>
          </cell>
          <cell r="AC3501" t="str">
            <v>6000</v>
          </cell>
          <cell r="AD3501" t="str">
            <v>437.78</v>
          </cell>
          <cell r="AE3501" t="str">
            <v>0</v>
          </cell>
          <cell r="AF3501" t="str">
            <v>0</v>
          </cell>
          <cell r="AG3501" t="str">
            <v>0</v>
          </cell>
          <cell r="AH3501" t="str">
            <v>0</v>
          </cell>
          <cell r="AI3501" t="str">
            <v>80</v>
          </cell>
          <cell r="AJ3501" t="str">
            <v>357.78</v>
          </cell>
          <cell r="AK3501" t="str">
            <v>0</v>
          </cell>
          <cell r="AL3501" t="str">
            <v>0</v>
          </cell>
          <cell r="AM3501" t="str">
            <v>0</v>
          </cell>
          <cell r="AN3501" t="str">
            <v>3000</v>
          </cell>
          <cell r="AO3501" t="str">
            <v>96437.78</v>
          </cell>
          <cell r="AP3501" t="str">
            <v>93437.78</v>
          </cell>
          <cell r="AQ3501" t="str">
            <v>23359.45</v>
          </cell>
          <cell r="AR3501" t="str">
            <v>15237786402</v>
          </cell>
          <cell r="AS3501" t="str">
            <v/>
          </cell>
          <cell r="AT3501" t="str">
            <v>2013年底</v>
          </cell>
          <cell r="AU3501" t="str">
            <v>2013年12月</v>
          </cell>
          <cell r="AV3501" t="str">
            <v>脱贫不享受政策户</v>
          </cell>
          <cell r="AW3501" t="str">
            <v/>
          </cell>
        </row>
        <row r="3502">
          <cell r="J3502" t="str">
            <v>412927195105162138</v>
          </cell>
          <cell r="K3502" t="str">
            <v>黄六合</v>
          </cell>
          <cell r="L3502" t="str">
            <v>7</v>
          </cell>
          <cell r="M3502" t="str">
            <v>7</v>
          </cell>
          <cell r="N3502" t="str">
            <v>户主</v>
          </cell>
          <cell r="O3502" t="str">
            <v>汉族</v>
          </cell>
          <cell r="P3502" t="str">
            <v>文盲或半文盲</v>
          </cell>
          <cell r="Q3502" t="str">
            <v/>
          </cell>
          <cell r="R3502" t="str">
            <v>长期慢性病</v>
          </cell>
          <cell r="S3502" t="str">
            <v/>
          </cell>
          <cell r="T3502" t="str">
            <v/>
          </cell>
          <cell r="U3502" t="str">
            <v>无劳动力</v>
          </cell>
          <cell r="V3502" t="str">
            <v>0</v>
          </cell>
          <cell r="W3502" t="str">
            <v>是</v>
          </cell>
          <cell r="X3502" t="str">
            <v/>
          </cell>
          <cell r="Y3502" t="str">
            <v>缺技术</v>
          </cell>
          <cell r="Z3502" t="str">
            <v>否</v>
          </cell>
          <cell r="AA3502" t="str">
            <v>是</v>
          </cell>
          <cell r="AB3502" t="str">
            <v>123000</v>
          </cell>
          <cell r="AC3502" t="str">
            <v>8000</v>
          </cell>
          <cell r="AD3502" t="str">
            <v>3149.04</v>
          </cell>
          <cell r="AE3502" t="str">
            <v>0</v>
          </cell>
          <cell r="AF3502" t="str">
            <v>0</v>
          </cell>
          <cell r="AG3502" t="str">
            <v>0</v>
          </cell>
          <cell r="AH3502" t="str">
            <v>2592</v>
          </cell>
          <cell r="AI3502" t="str">
            <v>80</v>
          </cell>
          <cell r="AJ3502" t="str">
            <v>477.04</v>
          </cell>
          <cell r="AK3502" t="str">
            <v>0</v>
          </cell>
          <cell r="AL3502" t="str">
            <v>0</v>
          </cell>
          <cell r="AM3502" t="str">
            <v>0</v>
          </cell>
          <cell r="AN3502" t="str">
            <v>4000</v>
          </cell>
          <cell r="AO3502" t="str">
            <v>134149.04</v>
          </cell>
          <cell r="AP3502" t="str">
            <v>130149.04</v>
          </cell>
          <cell r="AQ3502" t="str">
            <v>18592.72</v>
          </cell>
          <cell r="AR3502" t="str">
            <v>13838952965</v>
          </cell>
          <cell r="AS3502" t="str">
            <v/>
          </cell>
          <cell r="AT3502" t="str">
            <v>2013年底</v>
          </cell>
          <cell r="AU3502" t="str">
            <v>2013年12月</v>
          </cell>
          <cell r="AV3502" t="str">
            <v>脱贫不享受政策户</v>
          </cell>
          <cell r="AW3502" t="str">
            <v/>
          </cell>
        </row>
        <row r="3503">
          <cell r="J3503" t="str">
            <v>412927195006102121</v>
          </cell>
          <cell r="K3503" t="str">
            <v>孔菊娃</v>
          </cell>
          <cell r="L3503" t="str">
            <v>7</v>
          </cell>
          <cell r="M3503" t="str">
            <v>7</v>
          </cell>
          <cell r="N3503" t="str">
            <v>配偶</v>
          </cell>
          <cell r="O3503" t="str">
            <v>汉族</v>
          </cell>
          <cell r="P3503" t="str">
            <v>文盲或半文盲</v>
          </cell>
          <cell r="Q3503" t="str">
            <v/>
          </cell>
          <cell r="R3503" t="str">
            <v>长期慢性病</v>
          </cell>
          <cell r="S3503" t="str">
            <v/>
          </cell>
          <cell r="T3503" t="str">
            <v/>
          </cell>
          <cell r="U3503" t="str">
            <v>无劳动力</v>
          </cell>
          <cell r="V3503" t="str">
            <v>0</v>
          </cell>
          <cell r="W3503" t="str">
            <v>是</v>
          </cell>
          <cell r="X3503" t="str">
            <v/>
          </cell>
          <cell r="Y3503" t="str">
            <v>缺技术</v>
          </cell>
          <cell r="Z3503" t="str">
            <v>否</v>
          </cell>
          <cell r="AA3503" t="str">
            <v>是</v>
          </cell>
          <cell r="AB3503" t="str">
            <v>123000</v>
          </cell>
          <cell r="AC3503" t="str">
            <v>8000</v>
          </cell>
          <cell r="AD3503" t="str">
            <v>3149.04</v>
          </cell>
          <cell r="AE3503" t="str">
            <v>0</v>
          </cell>
          <cell r="AF3503" t="str">
            <v>0</v>
          </cell>
          <cell r="AG3503" t="str">
            <v>0</v>
          </cell>
          <cell r="AH3503" t="str">
            <v>2592</v>
          </cell>
          <cell r="AI3503" t="str">
            <v>80</v>
          </cell>
          <cell r="AJ3503" t="str">
            <v>477.04</v>
          </cell>
          <cell r="AK3503" t="str">
            <v>0</v>
          </cell>
          <cell r="AL3503" t="str">
            <v>0</v>
          </cell>
          <cell r="AM3503" t="str">
            <v>0</v>
          </cell>
          <cell r="AN3503" t="str">
            <v>4000</v>
          </cell>
          <cell r="AO3503" t="str">
            <v>134149.04</v>
          </cell>
          <cell r="AP3503" t="str">
            <v>130149.04</v>
          </cell>
          <cell r="AQ3503" t="str">
            <v>18592.72</v>
          </cell>
          <cell r="AR3503" t="str">
            <v>13838952965</v>
          </cell>
          <cell r="AS3503" t="str">
            <v/>
          </cell>
          <cell r="AT3503" t="str">
            <v>2013年底</v>
          </cell>
          <cell r="AU3503" t="str">
            <v>2013年12月</v>
          </cell>
          <cell r="AV3503" t="str">
            <v>脱贫不享受政策户</v>
          </cell>
          <cell r="AW3503" t="str">
            <v/>
          </cell>
        </row>
        <row r="3504">
          <cell r="J3504" t="str">
            <v>412927197509142116</v>
          </cell>
          <cell r="K3504" t="str">
            <v>黄雪玲</v>
          </cell>
          <cell r="L3504" t="str">
            <v>7</v>
          </cell>
          <cell r="M3504" t="str">
            <v>7</v>
          </cell>
          <cell r="N3504" t="str">
            <v>之子</v>
          </cell>
          <cell r="O3504" t="str">
            <v>汉族</v>
          </cell>
          <cell r="P3504" t="str">
            <v>高中</v>
          </cell>
          <cell r="Q3504" t="str">
            <v/>
          </cell>
          <cell r="R3504" t="str">
            <v>健康</v>
          </cell>
          <cell r="S3504" t="str">
            <v/>
          </cell>
          <cell r="T3504" t="str">
            <v/>
          </cell>
          <cell r="U3504" t="str">
            <v>普通劳动力</v>
          </cell>
          <cell r="V3504" t="str">
            <v>8</v>
          </cell>
          <cell r="W3504" t="str">
            <v>是</v>
          </cell>
          <cell r="X3504" t="str">
            <v/>
          </cell>
          <cell r="Y3504" t="str">
            <v>缺技术</v>
          </cell>
          <cell r="Z3504" t="str">
            <v>否</v>
          </cell>
          <cell r="AA3504" t="str">
            <v>是</v>
          </cell>
          <cell r="AB3504" t="str">
            <v>123000</v>
          </cell>
          <cell r="AC3504" t="str">
            <v>8000</v>
          </cell>
          <cell r="AD3504" t="str">
            <v>3149.04</v>
          </cell>
          <cell r="AE3504" t="str">
            <v>0</v>
          </cell>
          <cell r="AF3504" t="str">
            <v>0</v>
          </cell>
          <cell r="AG3504" t="str">
            <v>0</v>
          </cell>
          <cell r="AH3504" t="str">
            <v>2592</v>
          </cell>
          <cell r="AI3504" t="str">
            <v>80</v>
          </cell>
          <cell r="AJ3504" t="str">
            <v>477.04</v>
          </cell>
          <cell r="AK3504" t="str">
            <v>0</v>
          </cell>
          <cell r="AL3504" t="str">
            <v>0</v>
          </cell>
          <cell r="AM3504" t="str">
            <v>0</v>
          </cell>
          <cell r="AN3504" t="str">
            <v>4000</v>
          </cell>
          <cell r="AO3504" t="str">
            <v>134149.04</v>
          </cell>
          <cell r="AP3504" t="str">
            <v>130149.04</v>
          </cell>
          <cell r="AQ3504" t="str">
            <v>18592.72</v>
          </cell>
          <cell r="AR3504" t="str">
            <v>13838952965</v>
          </cell>
          <cell r="AS3504" t="str">
            <v>13838952965</v>
          </cell>
          <cell r="AT3504" t="str">
            <v>2013年底</v>
          </cell>
          <cell r="AU3504" t="str">
            <v>2013年12月</v>
          </cell>
          <cell r="AV3504" t="str">
            <v>脱贫不享受政策户</v>
          </cell>
          <cell r="AW3504" t="str">
            <v/>
          </cell>
        </row>
        <row r="3505">
          <cell r="J3505" t="str">
            <v>411323198403112125</v>
          </cell>
          <cell r="K3505" t="str">
            <v>黄春玲</v>
          </cell>
          <cell r="L3505" t="str">
            <v>7</v>
          </cell>
          <cell r="M3505" t="str">
            <v>7</v>
          </cell>
          <cell r="N3505" t="str">
            <v>之女</v>
          </cell>
          <cell r="O3505" t="str">
            <v>汉族</v>
          </cell>
          <cell r="P3505" t="str">
            <v>初中</v>
          </cell>
          <cell r="Q3505" t="str">
            <v/>
          </cell>
          <cell r="R3505" t="str">
            <v>健康</v>
          </cell>
          <cell r="S3505" t="str">
            <v/>
          </cell>
          <cell r="T3505" t="str">
            <v/>
          </cell>
          <cell r="U3505" t="str">
            <v>普通劳动力</v>
          </cell>
          <cell r="V3505" t="str">
            <v>7</v>
          </cell>
          <cell r="W3505" t="str">
            <v>是</v>
          </cell>
          <cell r="X3505" t="str">
            <v/>
          </cell>
          <cell r="Y3505" t="str">
            <v>缺技术</v>
          </cell>
          <cell r="Z3505" t="str">
            <v>否</v>
          </cell>
          <cell r="AA3505" t="str">
            <v>是</v>
          </cell>
          <cell r="AB3505" t="str">
            <v>123000</v>
          </cell>
          <cell r="AC3505" t="str">
            <v>8000</v>
          </cell>
          <cell r="AD3505" t="str">
            <v>3149.04</v>
          </cell>
          <cell r="AE3505" t="str">
            <v>0</v>
          </cell>
          <cell r="AF3505" t="str">
            <v>0</v>
          </cell>
          <cell r="AG3505" t="str">
            <v>0</v>
          </cell>
          <cell r="AH3505" t="str">
            <v>2592</v>
          </cell>
          <cell r="AI3505" t="str">
            <v>80</v>
          </cell>
          <cell r="AJ3505" t="str">
            <v>477.04</v>
          </cell>
          <cell r="AK3505" t="str">
            <v>0</v>
          </cell>
          <cell r="AL3505" t="str">
            <v>0</v>
          </cell>
          <cell r="AM3505" t="str">
            <v>0</v>
          </cell>
          <cell r="AN3505" t="str">
            <v>4000</v>
          </cell>
          <cell r="AO3505" t="str">
            <v>134149.04</v>
          </cell>
          <cell r="AP3505" t="str">
            <v>130149.04</v>
          </cell>
          <cell r="AQ3505" t="str">
            <v>18592.72</v>
          </cell>
          <cell r="AR3505" t="str">
            <v>13838952965</v>
          </cell>
          <cell r="AS3505" t="str">
            <v>13949326148</v>
          </cell>
          <cell r="AT3505" t="str">
            <v>2013年底</v>
          </cell>
          <cell r="AU3505" t="str">
            <v>2013年12月</v>
          </cell>
          <cell r="AV3505" t="str">
            <v>脱贫不享受政策户</v>
          </cell>
          <cell r="AW3505" t="str">
            <v/>
          </cell>
        </row>
        <row r="3506">
          <cell r="J3506" t="str">
            <v>412927197403152201</v>
          </cell>
          <cell r="K3506" t="str">
            <v>李会芬</v>
          </cell>
          <cell r="L3506" t="str">
            <v>7</v>
          </cell>
          <cell r="M3506" t="str">
            <v>7</v>
          </cell>
          <cell r="N3506" t="str">
            <v>之儿媳</v>
          </cell>
          <cell r="O3506" t="str">
            <v>汉族</v>
          </cell>
          <cell r="P3506" t="str">
            <v>初中</v>
          </cell>
          <cell r="Q3506" t="str">
            <v/>
          </cell>
          <cell r="R3506" t="str">
            <v>健康</v>
          </cell>
          <cell r="S3506" t="str">
            <v/>
          </cell>
          <cell r="T3506" t="str">
            <v/>
          </cell>
          <cell r="U3506" t="str">
            <v>普通劳动力</v>
          </cell>
          <cell r="V3506" t="str">
            <v>12</v>
          </cell>
          <cell r="W3506" t="str">
            <v>是</v>
          </cell>
          <cell r="X3506" t="str">
            <v/>
          </cell>
          <cell r="Y3506" t="str">
            <v>缺技术</v>
          </cell>
          <cell r="Z3506" t="str">
            <v>否</v>
          </cell>
          <cell r="AA3506" t="str">
            <v>是</v>
          </cell>
          <cell r="AB3506" t="str">
            <v>123000</v>
          </cell>
          <cell r="AC3506" t="str">
            <v>8000</v>
          </cell>
          <cell r="AD3506" t="str">
            <v>3149.04</v>
          </cell>
          <cell r="AE3506" t="str">
            <v>0</v>
          </cell>
          <cell r="AF3506" t="str">
            <v>0</v>
          </cell>
          <cell r="AG3506" t="str">
            <v>0</v>
          </cell>
          <cell r="AH3506" t="str">
            <v>2592</v>
          </cell>
          <cell r="AI3506" t="str">
            <v>80</v>
          </cell>
          <cell r="AJ3506" t="str">
            <v>477.04</v>
          </cell>
          <cell r="AK3506" t="str">
            <v>0</v>
          </cell>
          <cell r="AL3506" t="str">
            <v>0</v>
          </cell>
          <cell r="AM3506" t="str">
            <v>0</v>
          </cell>
          <cell r="AN3506" t="str">
            <v>4000</v>
          </cell>
          <cell r="AO3506" t="str">
            <v>134149.04</v>
          </cell>
          <cell r="AP3506" t="str">
            <v>130149.04</v>
          </cell>
          <cell r="AQ3506" t="str">
            <v>18592.72</v>
          </cell>
          <cell r="AR3506" t="str">
            <v>13838952965</v>
          </cell>
          <cell r="AS3506" t="str">
            <v>13838952965</v>
          </cell>
          <cell r="AT3506" t="str">
            <v>2013年底</v>
          </cell>
          <cell r="AU3506" t="str">
            <v>2013年12月</v>
          </cell>
          <cell r="AV3506" t="str">
            <v>脱贫不享受政策户</v>
          </cell>
          <cell r="AW3506" t="str">
            <v/>
          </cell>
        </row>
        <row r="3507">
          <cell r="J3507" t="str">
            <v>411323200507122133</v>
          </cell>
          <cell r="K3507" t="str">
            <v>黄鑫煜</v>
          </cell>
          <cell r="L3507" t="str">
            <v>7</v>
          </cell>
          <cell r="M3507" t="str">
            <v>7</v>
          </cell>
          <cell r="N3507" t="str">
            <v>之孙子</v>
          </cell>
          <cell r="O3507" t="str">
            <v>汉族</v>
          </cell>
          <cell r="P3507" t="str">
            <v/>
          </cell>
          <cell r="Q3507" t="str">
            <v>普通高中二年级</v>
          </cell>
          <cell r="R3507" t="str">
            <v>健康</v>
          </cell>
          <cell r="S3507" t="str">
            <v/>
          </cell>
          <cell r="T3507" t="str">
            <v/>
          </cell>
          <cell r="U3507" t="str">
            <v>无劳动力</v>
          </cell>
          <cell r="V3507" t="str">
            <v>0</v>
          </cell>
          <cell r="W3507" t="str">
            <v>是</v>
          </cell>
          <cell r="X3507" t="str">
            <v/>
          </cell>
          <cell r="Y3507" t="str">
            <v>缺技术</v>
          </cell>
          <cell r="Z3507" t="str">
            <v>否</v>
          </cell>
          <cell r="AA3507" t="str">
            <v>是</v>
          </cell>
          <cell r="AB3507" t="str">
            <v>123000</v>
          </cell>
          <cell r="AC3507" t="str">
            <v>8000</v>
          </cell>
          <cell r="AD3507" t="str">
            <v>3149.04</v>
          </cell>
          <cell r="AE3507" t="str">
            <v>0</v>
          </cell>
          <cell r="AF3507" t="str">
            <v>0</v>
          </cell>
          <cell r="AG3507" t="str">
            <v>0</v>
          </cell>
          <cell r="AH3507" t="str">
            <v>2592</v>
          </cell>
          <cell r="AI3507" t="str">
            <v>80</v>
          </cell>
          <cell r="AJ3507" t="str">
            <v>477.04</v>
          </cell>
          <cell r="AK3507" t="str">
            <v>0</v>
          </cell>
          <cell r="AL3507" t="str">
            <v>0</v>
          </cell>
          <cell r="AM3507" t="str">
            <v>0</v>
          </cell>
          <cell r="AN3507" t="str">
            <v>4000</v>
          </cell>
          <cell r="AO3507" t="str">
            <v>134149.04</v>
          </cell>
          <cell r="AP3507" t="str">
            <v>130149.04</v>
          </cell>
          <cell r="AQ3507" t="str">
            <v>18592.72</v>
          </cell>
          <cell r="AR3507" t="str">
            <v>13838952965</v>
          </cell>
          <cell r="AS3507" t="str">
            <v/>
          </cell>
          <cell r="AT3507" t="str">
            <v>2013年底</v>
          </cell>
          <cell r="AU3507" t="str">
            <v>2013年12月</v>
          </cell>
          <cell r="AV3507" t="str">
            <v>脱贫不享受政策户</v>
          </cell>
          <cell r="AW3507" t="str">
            <v/>
          </cell>
        </row>
        <row r="3508">
          <cell r="J3508" t="str">
            <v>411326200903092115</v>
          </cell>
          <cell r="K3508" t="str">
            <v>黄鑫杰</v>
          </cell>
          <cell r="L3508" t="str">
            <v>7</v>
          </cell>
          <cell r="M3508" t="str">
            <v>7</v>
          </cell>
          <cell r="N3508" t="str">
            <v>之孙子</v>
          </cell>
          <cell r="O3508" t="str">
            <v>汉族</v>
          </cell>
          <cell r="P3508" t="str">
            <v/>
          </cell>
          <cell r="Q3508" t="str">
            <v>八年级</v>
          </cell>
          <cell r="R3508" t="str">
            <v>健康</v>
          </cell>
          <cell r="S3508" t="str">
            <v/>
          </cell>
          <cell r="T3508" t="str">
            <v/>
          </cell>
          <cell r="U3508" t="str">
            <v>无劳动力</v>
          </cell>
          <cell r="V3508" t="str">
            <v>0</v>
          </cell>
          <cell r="W3508" t="str">
            <v>是</v>
          </cell>
          <cell r="X3508" t="str">
            <v/>
          </cell>
          <cell r="Y3508" t="str">
            <v>缺技术</v>
          </cell>
          <cell r="Z3508" t="str">
            <v>否</v>
          </cell>
          <cell r="AA3508" t="str">
            <v>是</v>
          </cell>
          <cell r="AB3508" t="str">
            <v>123000</v>
          </cell>
          <cell r="AC3508" t="str">
            <v>8000</v>
          </cell>
          <cell r="AD3508" t="str">
            <v>3149.04</v>
          </cell>
          <cell r="AE3508" t="str">
            <v>0</v>
          </cell>
          <cell r="AF3508" t="str">
            <v>0</v>
          </cell>
          <cell r="AG3508" t="str">
            <v>0</v>
          </cell>
          <cell r="AH3508" t="str">
            <v>2592</v>
          </cell>
          <cell r="AI3508" t="str">
            <v>80</v>
          </cell>
          <cell r="AJ3508" t="str">
            <v>477.04</v>
          </cell>
          <cell r="AK3508" t="str">
            <v>0</v>
          </cell>
          <cell r="AL3508" t="str">
            <v>0</v>
          </cell>
          <cell r="AM3508" t="str">
            <v>0</v>
          </cell>
          <cell r="AN3508" t="str">
            <v>4000</v>
          </cell>
          <cell r="AO3508" t="str">
            <v>134149.04</v>
          </cell>
          <cell r="AP3508" t="str">
            <v>130149.04</v>
          </cell>
          <cell r="AQ3508" t="str">
            <v>18592.72</v>
          </cell>
          <cell r="AR3508" t="str">
            <v>13838952965</v>
          </cell>
          <cell r="AS3508" t="str">
            <v/>
          </cell>
          <cell r="AT3508" t="str">
            <v>2013年底</v>
          </cell>
          <cell r="AU3508" t="str">
            <v>2013年12月</v>
          </cell>
          <cell r="AV3508" t="str">
            <v>脱贫不享受政策户</v>
          </cell>
          <cell r="AW3508" t="str">
            <v/>
          </cell>
        </row>
        <row r="3509">
          <cell r="J3509" t="str">
            <v>412927197202062111</v>
          </cell>
          <cell r="K3509" t="str">
            <v>黄进周</v>
          </cell>
          <cell r="L3509" t="str">
            <v>3</v>
          </cell>
          <cell r="M3509" t="str">
            <v>3</v>
          </cell>
          <cell r="N3509" t="str">
            <v>户主</v>
          </cell>
          <cell r="O3509" t="str">
            <v>汉族</v>
          </cell>
          <cell r="P3509" t="str">
            <v>初中</v>
          </cell>
          <cell r="Q3509" t="str">
            <v/>
          </cell>
          <cell r="R3509" t="str">
            <v>健康</v>
          </cell>
          <cell r="S3509" t="str">
            <v/>
          </cell>
          <cell r="T3509" t="str">
            <v/>
          </cell>
          <cell r="U3509" t="str">
            <v>普通劳动力</v>
          </cell>
          <cell r="V3509" t="str">
            <v>8</v>
          </cell>
          <cell r="W3509" t="str">
            <v>是</v>
          </cell>
          <cell r="X3509" t="str">
            <v/>
          </cell>
          <cell r="Y3509" t="str">
            <v>缺技术</v>
          </cell>
          <cell r="Z3509" t="str">
            <v>否</v>
          </cell>
          <cell r="AA3509" t="str">
            <v>是</v>
          </cell>
          <cell r="AB3509" t="str">
            <v>132000</v>
          </cell>
          <cell r="AC3509" t="str">
            <v>8000</v>
          </cell>
          <cell r="AD3509" t="str">
            <v>1853.04</v>
          </cell>
          <cell r="AE3509" t="str">
            <v>0</v>
          </cell>
          <cell r="AF3509" t="str">
            <v>0</v>
          </cell>
          <cell r="AG3509" t="str">
            <v>0</v>
          </cell>
          <cell r="AH3509" t="str">
            <v>1296</v>
          </cell>
          <cell r="AI3509" t="str">
            <v>80</v>
          </cell>
          <cell r="AJ3509" t="str">
            <v>477.04</v>
          </cell>
          <cell r="AK3509" t="str">
            <v>0</v>
          </cell>
          <cell r="AL3509" t="str">
            <v>0</v>
          </cell>
          <cell r="AM3509" t="str">
            <v>0</v>
          </cell>
          <cell r="AN3509" t="str">
            <v>4000</v>
          </cell>
          <cell r="AO3509" t="str">
            <v>141853.04</v>
          </cell>
          <cell r="AP3509" t="str">
            <v>137853.04</v>
          </cell>
          <cell r="AQ3509" t="str">
            <v>45951.01</v>
          </cell>
          <cell r="AR3509" t="str">
            <v>15993177625</v>
          </cell>
          <cell r="AS3509" t="str">
            <v>15993177625</v>
          </cell>
          <cell r="AT3509" t="str">
            <v>2013年底</v>
          </cell>
          <cell r="AU3509" t="str">
            <v>2013年12月</v>
          </cell>
          <cell r="AV3509" t="str">
            <v>脱贫不享受政策户</v>
          </cell>
          <cell r="AW3509" t="str">
            <v/>
          </cell>
        </row>
        <row r="3510">
          <cell r="J3510" t="str">
            <v>411323200404042114</v>
          </cell>
          <cell r="K3510" t="str">
            <v>黄继超</v>
          </cell>
          <cell r="L3510" t="str">
            <v>3</v>
          </cell>
          <cell r="M3510" t="str">
            <v>3</v>
          </cell>
          <cell r="N3510" t="str">
            <v>之子</v>
          </cell>
          <cell r="O3510" t="str">
            <v>汉族</v>
          </cell>
          <cell r="P3510" t="str">
            <v>初中</v>
          </cell>
          <cell r="Q3510" t="str">
            <v/>
          </cell>
          <cell r="R3510" t="str">
            <v>健康</v>
          </cell>
          <cell r="S3510" t="str">
            <v/>
          </cell>
          <cell r="T3510" t="str">
            <v/>
          </cell>
          <cell r="U3510" t="str">
            <v>普通劳动力</v>
          </cell>
          <cell r="V3510" t="str">
            <v>8</v>
          </cell>
          <cell r="W3510" t="str">
            <v>是</v>
          </cell>
          <cell r="X3510" t="str">
            <v/>
          </cell>
          <cell r="Y3510" t="str">
            <v>缺技术</v>
          </cell>
          <cell r="Z3510" t="str">
            <v>否</v>
          </cell>
          <cell r="AA3510" t="str">
            <v>是</v>
          </cell>
          <cell r="AB3510" t="str">
            <v>132000</v>
          </cell>
          <cell r="AC3510" t="str">
            <v>8000</v>
          </cell>
          <cell r="AD3510" t="str">
            <v>1853.04</v>
          </cell>
          <cell r="AE3510" t="str">
            <v>0</v>
          </cell>
          <cell r="AF3510" t="str">
            <v>0</v>
          </cell>
          <cell r="AG3510" t="str">
            <v>0</v>
          </cell>
          <cell r="AH3510" t="str">
            <v>1296</v>
          </cell>
          <cell r="AI3510" t="str">
            <v>80</v>
          </cell>
          <cell r="AJ3510" t="str">
            <v>477.04</v>
          </cell>
          <cell r="AK3510" t="str">
            <v>0</v>
          </cell>
          <cell r="AL3510" t="str">
            <v>0</v>
          </cell>
          <cell r="AM3510" t="str">
            <v>0</v>
          </cell>
          <cell r="AN3510" t="str">
            <v>4000</v>
          </cell>
          <cell r="AO3510" t="str">
            <v>141853.04</v>
          </cell>
          <cell r="AP3510" t="str">
            <v>137853.04</v>
          </cell>
          <cell r="AQ3510" t="str">
            <v>45951.01</v>
          </cell>
          <cell r="AR3510" t="str">
            <v>15993177625</v>
          </cell>
          <cell r="AS3510" t="str">
            <v>15993177625</v>
          </cell>
          <cell r="AT3510" t="str">
            <v>2013年底</v>
          </cell>
          <cell r="AU3510" t="str">
            <v>2013年12月</v>
          </cell>
          <cell r="AV3510" t="str">
            <v>脱贫不享受政策户</v>
          </cell>
          <cell r="AW3510" t="str">
            <v/>
          </cell>
        </row>
        <row r="3511">
          <cell r="J3511" t="str">
            <v>412927194604112122</v>
          </cell>
          <cell r="K3511" t="str">
            <v>黄春娥</v>
          </cell>
          <cell r="L3511" t="str">
            <v>3</v>
          </cell>
          <cell r="M3511" t="str">
            <v>3</v>
          </cell>
          <cell r="N3511" t="str">
            <v>之母</v>
          </cell>
          <cell r="O3511" t="str">
            <v>汉族</v>
          </cell>
          <cell r="P3511" t="str">
            <v>文盲或半文盲</v>
          </cell>
          <cell r="Q3511" t="str">
            <v/>
          </cell>
          <cell r="R3511" t="str">
            <v>长期慢性病</v>
          </cell>
          <cell r="S3511" t="str">
            <v/>
          </cell>
          <cell r="T3511" t="str">
            <v/>
          </cell>
          <cell r="U3511" t="str">
            <v>无劳动力</v>
          </cell>
          <cell r="V3511" t="str">
            <v>0</v>
          </cell>
          <cell r="W3511" t="str">
            <v>是</v>
          </cell>
          <cell r="X3511" t="str">
            <v/>
          </cell>
          <cell r="Y3511" t="str">
            <v>缺技术</v>
          </cell>
          <cell r="Z3511" t="str">
            <v>否</v>
          </cell>
          <cell r="AA3511" t="str">
            <v>是</v>
          </cell>
          <cell r="AB3511" t="str">
            <v>132000</v>
          </cell>
          <cell r="AC3511" t="str">
            <v>8000</v>
          </cell>
          <cell r="AD3511" t="str">
            <v>1853.04</v>
          </cell>
          <cell r="AE3511" t="str">
            <v>0</v>
          </cell>
          <cell r="AF3511" t="str">
            <v>0</v>
          </cell>
          <cell r="AG3511" t="str">
            <v>0</v>
          </cell>
          <cell r="AH3511" t="str">
            <v>1296</v>
          </cell>
          <cell r="AI3511" t="str">
            <v>80</v>
          </cell>
          <cell r="AJ3511" t="str">
            <v>477.04</v>
          </cell>
          <cell r="AK3511" t="str">
            <v>0</v>
          </cell>
          <cell r="AL3511" t="str">
            <v>0</v>
          </cell>
          <cell r="AM3511" t="str">
            <v>0</v>
          </cell>
          <cell r="AN3511" t="str">
            <v>4000</v>
          </cell>
          <cell r="AO3511" t="str">
            <v>141853.04</v>
          </cell>
          <cell r="AP3511" t="str">
            <v>137853.04</v>
          </cell>
          <cell r="AQ3511" t="str">
            <v>45951.01</v>
          </cell>
          <cell r="AR3511" t="str">
            <v>15993177625</v>
          </cell>
          <cell r="AS3511" t="str">
            <v/>
          </cell>
          <cell r="AT3511" t="str">
            <v>2013年底</v>
          </cell>
          <cell r="AU3511" t="str">
            <v>2013年12月</v>
          </cell>
          <cell r="AV3511" t="str">
            <v>脱贫不享受政策户</v>
          </cell>
          <cell r="AW3511" t="str">
            <v/>
          </cell>
        </row>
        <row r="3512">
          <cell r="J3512" t="str">
            <v>41292719550629211X</v>
          </cell>
          <cell r="K3512" t="str">
            <v>黄英来</v>
          </cell>
          <cell r="L3512" t="str">
            <v>4</v>
          </cell>
          <cell r="M3512" t="str">
            <v>4</v>
          </cell>
          <cell r="N3512" t="str">
            <v>户主</v>
          </cell>
          <cell r="O3512" t="str">
            <v>汉族</v>
          </cell>
          <cell r="P3512" t="str">
            <v>文盲或半文盲</v>
          </cell>
          <cell r="Q3512" t="str">
            <v/>
          </cell>
          <cell r="R3512" t="str">
            <v>健康</v>
          </cell>
          <cell r="S3512" t="str">
            <v/>
          </cell>
          <cell r="T3512" t="str">
            <v/>
          </cell>
          <cell r="U3512" t="str">
            <v>弱劳动力或半劳动力</v>
          </cell>
          <cell r="V3512" t="str">
            <v>0</v>
          </cell>
          <cell r="W3512" t="str">
            <v>是</v>
          </cell>
          <cell r="X3512" t="str">
            <v/>
          </cell>
          <cell r="Y3512" t="str">
            <v>缺技术</v>
          </cell>
          <cell r="Z3512" t="str">
            <v>否</v>
          </cell>
          <cell r="AA3512" t="str">
            <v>是</v>
          </cell>
          <cell r="AB3512" t="str">
            <v>100000</v>
          </cell>
          <cell r="AC3512" t="str">
            <v>10000</v>
          </cell>
          <cell r="AD3512" t="str">
            <v>3268.3</v>
          </cell>
          <cell r="AE3512" t="str">
            <v>0</v>
          </cell>
          <cell r="AF3512" t="str">
            <v>0</v>
          </cell>
          <cell r="AG3512" t="str">
            <v>0</v>
          </cell>
          <cell r="AH3512" t="str">
            <v>2592</v>
          </cell>
          <cell r="AI3512" t="str">
            <v>80</v>
          </cell>
          <cell r="AJ3512" t="str">
            <v>596.3</v>
          </cell>
          <cell r="AK3512" t="str">
            <v>0</v>
          </cell>
          <cell r="AL3512" t="str">
            <v>0</v>
          </cell>
          <cell r="AM3512" t="str">
            <v>0</v>
          </cell>
          <cell r="AN3512" t="str">
            <v>5000</v>
          </cell>
          <cell r="AO3512" t="str">
            <v>113268.3</v>
          </cell>
          <cell r="AP3512" t="str">
            <v>108268.3</v>
          </cell>
          <cell r="AQ3512" t="str">
            <v>27067.08</v>
          </cell>
          <cell r="AR3512" t="str">
            <v>13213777502</v>
          </cell>
          <cell r="AS3512" t="str">
            <v/>
          </cell>
          <cell r="AT3512" t="str">
            <v>2013年底</v>
          </cell>
          <cell r="AU3512" t="str">
            <v>2013年12月</v>
          </cell>
          <cell r="AV3512" t="str">
            <v>脱贫不享受政策户</v>
          </cell>
          <cell r="AW3512" t="str">
            <v/>
          </cell>
        </row>
        <row r="3513">
          <cell r="J3513" t="str">
            <v>412927195812142128</v>
          </cell>
          <cell r="K3513" t="str">
            <v>刘冬改</v>
          </cell>
          <cell r="L3513" t="str">
            <v>4</v>
          </cell>
          <cell r="M3513" t="str">
            <v>4</v>
          </cell>
          <cell r="N3513" t="str">
            <v>配偶</v>
          </cell>
          <cell r="O3513" t="str">
            <v>汉族</v>
          </cell>
          <cell r="P3513" t="str">
            <v>文盲或半文盲</v>
          </cell>
          <cell r="Q3513" t="str">
            <v/>
          </cell>
          <cell r="R3513" t="str">
            <v>健康</v>
          </cell>
          <cell r="S3513" t="str">
            <v/>
          </cell>
          <cell r="T3513" t="str">
            <v/>
          </cell>
          <cell r="U3513" t="str">
            <v>弱劳动力或半劳动力</v>
          </cell>
          <cell r="V3513" t="str">
            <v>0</v>
          </cell>
          <cell r="W3513" t="str">
            <v>是</v>
          </cell>
          <cell r="X3513" t="str">
            <v/>
          </cell>
          <cell r="Y3513" t="str">
            <v>缺技术</v>
          </cell>
          <cell r="Z3513" t="str">
            <v>否</v>
          </cell>
          <cell r="AA3513" t="str">
            <v>是</v>
          </cell>
          <cell r="AB3513" t="str">
            <v>100000</v>
          </cell>
          <cell r="AC3513" t="str">
            <v>10000</v>
          </cell>
          <cell r="AD3513" t="str">
            <v>3268.3</v>
          </cell>
          <cell r="AE3513" t="str">
            <v>0</v>
          </cell>
          <cell r="AF3513" t="str">
            <v>0</v>
          </cell>
          <cell r="AG3513" t="str">
            <v>0</v>
          </cell>
          <cell r="AH3513" t="str">
            <v>2592</v>
          </cell>
          <cell r="AI3513" t="str">
            <v>80</v>
          </cell>
          <cell r="AJ3513" t="str">
            <v>596.3</v>
          </cell>
          <cell r="AK3513" t="str">
            <v>0</v>
          </cell>
          <cell r="AL3513" t="str">
            <v>0</v>
          </cell>
          <cell r="AM3513" t="str">
            <v>0</v>
          </cell>
          <cell r="AN3513" t="str">
            <v>5000</v>
          </cell>
          <cell r="AO3513" t="str">
            <v>113268.3</v>
          </cell>
          <cell r="AP3513" t="str">
            <v>108268.3</v>
          </cell>
          <cell r="AQ3513" t="str">
            <v>27067.08</v>
          </cell>
          <cell r="AR3513" t="str">
            <v>13213777502</v>
          </cell>
          <cell r="AS3513" t="str">
            <v/>
          </cell>
          <cell r="AT3513" t="str">
            <v>2013年底</v>
          </cell>
          <cell r="AU3513" t="str">
            <v>2013年12月</v>
          </cell>
          <cell r="AV3513" t="str">
            <v>脱贫不享受政策户</v>
          </cell>
          <cell r="AW3513" t="str">
            <v/>
          </cell>
        </row>
        <row r="3514">
          <cell r="J3514" t="str">
            <v>411323199012032122</v>
          </cell>
          <cell r="K3514" t="str">
            <v>王改华</v>
          </cell>
          <cell r="L3514" t="str">
            <v>4</v>
          </cell>
          <cell r="M3514" t="str">
            <v>4</v>
          </cell>
          <cell r="N3514" t="str">
            <v>之儿媳</v>
          </cell>
          <cell r="O3514" t="str">
            <v>回族</v>
          </cell>
          <cell r="P3514" t="str">
            <v>初中</v>
          </cell>
          <cell r="Q3514" t="str">
            <v/>
          </cell>
          <cell r="R3514" t="str">
            <v>健康</v>
          </cell>
          <cell r="S3514" t="str">
            <v/>
          </cell>
          <cell r="T3514" t="str">
            <v/>
          </cell>
          <cell r="U3514" t="str">
            <v>普通劳动力</v>
          </cell>
          <cell r="V3514" t="str">
            <v>9</v>
          </cell>
          <cell r="W3514" t="str">
            <v>是</v>
          </cell>
          <cell r="X3514" t="str">
            <v/>
          </cell>
          <cell r="Y3514" t="str">
            <v>缺技术</v>
          </cell>
          <cell r="Z3514" t="str">
            <v>否</v>
          </cell>
          <cell r="AA3514" t="str">
            <v>是</v>
          </cell>
          <cell r="AB3514" t="str">
            <v>100000</v>
          </cell>
          <cell r="AC3514" t="str">
            <v>10000</v>
          </cell>
          <cell r="AD3514" t="str">
            <v>3268.3</v>
          </cell>
          <cell r="AE3514" t="str">
            <v>0</v>
          </cell>
          <cell r="AF3514" t="str">
            <v>0</v>
          </cell>
          <cell r="AG3514" t="str">
            <v>0</v>
          </cell>
          <cell r="AH3514" t="str">
            <v>2592</v>
          </cell>
          <cell r="AI3514" t="str">
            <v>80</v>
          </cell>
          <cell r="AJ3514" t="str">
            <v>596.3</v>
          </cell>
          <cell r="AK3514" t="str">
            <v>0</v>
          </cell>
          <cell r="AL3514" t="str">
            <v>0</v>
          </cell>
          <cell r="AM3514" t="str">
            <v>0</v>
          </cell>
          <cell r="AN3514" t="str">
            <v>5000</v>
          </cell>
          <cell r="AO3514" t="str">
            <v>113268.3</v>
          </cell>
          <cell r="AP3514" t="str">
            <v>108268.3</v>
          </cell>
          <cell r="AQ3514" t="str">
            <v>27067.08</v>
          </cell>
          <cell r="AR3514" t="str">
            <v>13213777502</v>
          </cell>
          <cell r="AS3514" t="str">
            <v>13213777502</v>
          </cell>
          <cell r="AT3514" t="str">
            <v>2013年底</v>
          </cell>
          <cell r="AU3514" t="str">
            <v>2013年12月</v>
          </cell>
          <cell r="AV3514" t="str">
            <v>脱贫不享受政策户</v>
          </cell>
          <cell r="AW3514" t="str">
            <v/>
          </cell>
        </row>
        <row r="3515">
          <cell r="J3515" t="str">
            <v>411326201512010105</v>
          </cell>
          <cell r="K3515" t="str">
            <v>黄婉晴</v>
          </cell>
          <cell r="L3515" t="str">
            <v>4</v>
          </cell>
          <cell r="M3515" t="str">
            <v>4</v>
          </cell>
          <cell r="N3515" t="str">
            <v>之孙女</v>
          </cell>
          <cell r="O3515" t="str">
            <v>汉族</v>
          </cell>
          <cell r="P3515" t="str">
            <v/>
          </cell>
          <cell r="Q3515" t="str">
            <v>小学</v>
          </cell>
          <cell r="R3515" t="str">
            <v>健康</v>
          </cell>
          <cell r="S3515" t="str">
            <v/>
          </cell>
          <cell r="T3515" t="str">
            <v/>
          </cell>
          <cell r="U3515" t="str">
            <v>无劳动力</v>
          </cell>
          <cell r="V3515" t="str">
            <v>0</v>
          </cell>
          <cell r="W3515" t="str">
            <v>是</v>
          </cell>
          <cell r="X3515" t="str">
            <v/>
          </cell>
          <cell r="Y3515" t="str">
            <v>缺技术</v>
          </cell>
          <cell r="Z3515" t="str">
            <v>否</v>
          </cell>
          <cell r="AA3515" t="str">
            <v>是</v>
          </cell>
          <cell r="AB3515" t="str">
            <v>100000</v>
          </cell>
          <cell r="AC3515" t="str">
            <v>10000</v>
          </cell>
          <cell r="AD3515" t="str">
            <v>3268.3</v>
          </cell>
          <cell r="AE3515" t="str">
            <v>0</v>
          </cell>
          <cell r="AF3515" t="str">
            <v>0</v>
          </cell>
          <cell r="AG3515" t="str">
            <v>0</v>
          </cell>
          <cell r="AH3515" t="str">
            <v>2592</v>
          </cell>
          <cell r="AI3515" t="str">
            <v>80</v>
          </cell>
          <cell r="AJ3515" t="str">
            <v>596.3</v>
          </cell>
          <cell r="AK3515" t="str">
            <v>0</v>
          </cell>
          <cell r="AL3515" t="str">
            <v>0</v>
          </cell>
          <cell r="AM3515" t="str">
            <v>0</v>
          </cell>
          <cell r="AN3515" t="str">
            <v>5000</v>
          </cell>
          <cell r="AO3515" t="str">
            <v>113268.3</v>
          </cell>
          <cell r="AP3515" t="str">
            <v>108268.3</v>
          </cell>
          <cell r="AQ3515" t="str">
            <v>27067.08</v>
          </cell>
          <cell r="AR3515" t="str">
            <v>13213777502</v>
          </cell>
          <cell r="AS3515" t="str">
            <v/>
          </cell>
          <cell r="AT3515" t="str">
            <v>2013年底</v>
          </cell>
          <cell r="AU3515" t="str">
            <v>2015年12月</v>
          </cell>
          <cell r="AV3515" t="str">
            <v>脱贫不享受政策户</v>
          </cell>
          <cell r="AW3515" t="str">
            <v/>
          </cell>
        </row>
        <row r="3516">
          <cell r="J3516" t="str">
            <v>412927195306302117</v>
          </cell>
          <cell r="K3516" t="str">
            <v>黄振明</v>
          </cell>
          <cell r="L3516" t="str">
            <v>3</v>
          </cell>
          <cell r="M3516" t="str">
            <v>3</v>
          </cell>
          <cell r="N3516" t="str">
            <v>户主</v>
          </cell>
          <cell r="O3516" t="str">
            <v>汉族</v>
          </cell>
          <cell r="P3516" t="str">
            <v>文盲或半文盲</v>
          </cell>
          <cell r="Q3516" t="str">
            <v/>
          </cell>
          <cell r="R3516" t="str">
            <v>长期慢性病</v>
          </cell>
          <cell r="S3516" t="str">
            <v/>
          </cell>
          <cell r="T3516" t="str">
            <v/>
          </cell>
          <cell r="U3516" t="str">
            <v>弱劳动力或半劳动力</v>
          </cell>
          <cell r="V3516" t="str">
            <v>0</v>
          </cell>
          <cell r="W3516" t="str">
            <v>是</v>
          </cell>
          <cell r="X3516" t="str">
            <v/>
          </cell>
          <cell r="Y3516" t="str">
            <v>缺技术</v>
          </cell>
          <cell r="Z3516" t="str">
            <v>否</v>
          </cell>
          <cell r="AA3516" t="str">
            <v>是</v>
          </cell>
          <cell r="AB3516" t="str">
            <v>95000</v>
          </cell>
          <cell r="AC3516" t="str">
            <v>10000</v>
          </cell>
          <cell r="AD3516" t="str">
            <v>1977.3</v>
          </cell>
          <cell r="AE3516" t="str">
            <v>0</v>
          </cell>
          <cell r="AF3516" t="str">
            <v>0</v>
          </cell>
          <cell r="AG3516" t="str">
            <v>0</v>
          </cell>
          <cell r="AH3516" t="str">
            <v>1296</v>
          </cell>
          <cell r="AI3516" t="str">
            <v>85</v>
          </cell>
          <cell r="AJ3516" t="str">
            <v>596.3</v>
          </cell>
          <cell r="AK3516" t="str">
            <v>0</v>
          </cell>
          <cell r="AL3516" t="str">
            <v>0</v>
          </cell>
          <cell r="AM3516" t="str">
            <v>0</v>
          </cell>
          <cell r="AN3516" t="str">
            <v>5000</v>
          </cell>
          <cell r="AO3516" t="str">
            <v>106977.3</v>
          </cell>
          <cell r="AP3516" t="str">
            <v>101977.3</v>
          </cell>
          <cell r="AQ3516" t="str">
            <v>33992.43</v>
          </cell>
          <cell r="AR3516" t="str">
            <v>13769467671</v>
          </cell>
          <cell r="AS3516" t="str">
            <v/>
          </cell>
          <cell r="AT3516" t="str">
            <v>2013年底</v>
          </cell>
          <cell r="AU3516" t="str">
            <v>2013年12月</v>
          </cell>
          <cell r="AV3516" t="str">
            <v>脱贫不享受政策户</v>
          </cell>
          <cell r="AW3516" t="str">
            <v/>
          </cell>
        </row>
        <row r="3517">
          <cell r="J3517" t="str">
            <v>41132320060925214X</v>
          </cell>
          <cell r="K3517" t="str">
            <v>黄悦</v>
          </cell>
          <cell r="L3517" t="str">
            <v>3</v>
          </cell>
          <cell r="M3517" t="str">
            <v>3</v>
          </cell>
          <cell r="N3517" t="str">
            <v>之孙女</v>
          </cell>
          <cell r="O3517" t="str">
            <v>汉族</v>
          </cell>
          <cell r="P3517" t="str">
            <v/>
          </cell>
          <cell r="Q3517" t="str">
            <v>普通高中一年级</v>
          </cell>
          <cell r="R3517" t="str">
            <v>健康</v>
          </cell>
          <cell r="S3517" t="str">
            <v/>
          </cell>
          <cell r="T3517" t="str">
            <v/>
          </cell>
          <cell r="U3517" t="str">
            <v>无劳动力</v>
          </cell>
          <cell r="V3517" t="str">
            <v>0</v>
          </cell>
          <cell r="W3517" t="str">
            <v>是</v>
          </cell>
          <cell r="X3517" t="str">
            <v/>
          </cell>
          <cell r="Y3517" t="str">
            <v>缺技术</v>
          </cell>
          <cell r="Z3517" t="str">
            <v>否</v>
          </cell>
          <cell r="AA3517" t="str">
            <v>是</v>
          </cell>
          <cell r="AB3517" t="str">
            <v>95000</v>
          </cell>
          <cell r="AC3517" t="str">
            <v>10000</v>
          </cell>
          <cell r="AD3517" t="str">
            <v>1977.3</v>
          </cell>
          <cell r="AE3517" t="str">
            <v>0</v>
          </cell>
          <cell r="AF3517" t="str">
            <v>0</v>
          </cell>
          <cell r="AG3517" t="str">
            <v>0</v>
          </cell>
          <cell r="AH3517" t="str">
            <v>1296</v>
          </cell>
          <cell r="AI3517" t="str">
            <v>85</v>
          </cell>
          <cell r="AJ3517" t="str">
            <v>596.3</v>
          </cell>
          <cell r="AK3517" t="str">
            <v>0</v>
          </cell>
          <cell r="AL3517" t="str">
            <v>0</v>
          </cell>
          <cell r="AM3517" t="str">
            <v>0</v>
          </cell>
          <cell r="AN3517" t="str">
            <v>5000</v>
          </cell>
          <cell r="AO3517" t="str">
            <v>106977.3</v>
          </cell>
          <cell r="AP3517" t="str">
            <v>101977.3</v>
          </cell>
          <cell r="AQ3517" t="str">
            <v>33992.43</v>
          </cell>
          <cell r="AR3517" t="str">
            <v>13769467671</v>
          </cell>
          <cell r="AS3517" t="str">
            <v/>
          </cell>
          <cell r="AT3517" t="str">
            <v>2013年底</v>
          </cell>
          <cell r="AU3517" t="str">
            <v>2013年12月</v>
          </cell>
          <cell r="AV3517" t="str">
            <v>脱贫不享受政策户</v>
          </cell>
          <cell r="AW3517" t="str">
            <v/>
          </cell>
        </row>
        <row r="3518">
          <cell r="J3518" t="str">
            <v>370881198109254445</v>
          </cell>
          <cell r="K3518" t="str">
            <v>胡秀娟</v>
          </cell>
          <cell r="L3518" t="str">
            <v>3</v>
          </cell>
          <cell r="M3518" t="str">
            <v>3</v>
          </cell>
          <cell r="N3518" t="str">
            <v>之儿媳</v>
          </cell>
          <cell r="O3518" t="str">
            <v>汉族</v>
          </cell>
          <cell r="P3518" t="str">
            <v>初中</v>
          </cell>
          <cell r="Q3518" t="str">
            <v/>
          </cell>
          <cell r="R3518" t="str">
            <v>健康</v>
          </cell>
          <cell r="S3518" t="str">
            <v/>
          </cell>
          <cell r="T3518" t="str">
            <v/>
          </cell>
          <cell r="U3518" t="str">
            <v>普通劳动力</v>
          </cell>
          <cell r="V3518" t="str">
            <v>8</v>
          </cell>
          <cell r="W3518" t="str">
            <v>是</v>
          </cell>
          <cell r="X3518" t="str">
            <v/>
          </cell>
          <cell r="Y3518" t="str">
            <v>缺技术</v>
          </cell>
          <cell r="Z3518" t="str">
            <v>否</v>
          </cell>
          <cell r="AA3518" t="str">
            <v>是</v>
          </cell>
          <cell r="AB3518" t="str">
            <v>95000</v>
          </cell>
          <cell r="AC3518" t="str">
            <v>10000</v>
          </cell>
          <cell r="AD3518" t="str">
            <v>1977.3</v>
          </cell>
          <cell r="AE3518" t="str">
            <v>0</v>
          </cell>
          <cell r="AF3518" t="str">
            <v>0</v>
          </cell>
          <cell r="AG3518" t="str">
            <v>0</v>
          </cell>
          <cell r="AH3518" t="str">
            <v>1296</v>
          </cell>
          <cell r="AI3518" t="str">
            <v>85</v>
          </cell>
          <cell r="AJ3518" t="str">
            <v>596.3</v>
          </cell>
          <cell r="AK3518" t="str">
            <v>0</v>
          </cell>
          <cell r="AL3518" t="str">
            <v>0</v>
          </cell>
          <cell r="AM3518" t="str">
            <v>0</v>
          </cell>
          <cell r="AN3518" t="str">
            <v>5000</v>
          </cell>
          <cell r="AO3518" t="str">
            <v>106977.3</v>
          </cell>
          <cell r="AP3518" t="str">
            <v>101977.3</v>
          </cell>
          <cell r="AQ3518" t="str">
            <v>33992.43</v>
          </cell>
          <cell r="AR3518" t="str">
            <v>13769467671</v>
          </cell>
          <cell r="AS3518" t="str">
            <v>13769467671</v>
          </cell>
          <cell r="AT3518" t="str">
            <v>2013年底</v>
          </cell>
          <cell r="AU3518" t="str">
            <v>2013年12月</v>
          </cell>
          <cell r="AV3518" t="str">
            <v>脱贫不享受政策户</v>
          </cell>
          <cell r="AW3518" t="str">
            <v/>
          </cell>
        </row>
        <row r="3519">
          <cell r="J3519" t="str">
            <v>412927193511022115</v>
          </cell>
          <cell r="K3519" t="str">
            <v>黄保祥</v>
          </cell>
          <cell r="L3519" t="str">
            <v>4</v>
          </cell>
          <cell r="M3519" t="str">
            <v>4</v>
          </cell>
          <cell r="N3519" t="str">
            <v>户主</v>
          </cell>
          <cell r="O3519" t="str">
            <v>汉族</v>
          </cell>
          <cell r="P3519" t="str">
            <v>文盲或半文盲</v>
          </cell>
          <cell r="Q3519" t="str">
            <v/>
          </cell>
          <cell r="R3519" t="str">
            <v>健康</v>
          </cell>
          <cell r="S3519" t="str">
            <v/>
          </cell>
          <cell r="T3519" t="str">
            <v/>
          </cell>
          <cell r="U3519" t="str">
            <v>无劳动力</v>
          </cell>
          <cell r="V3519" t="str">
            <v>0</v>
          </cell>
          <cell r="W3519" t="str">
            <v>是</v>
          </cell>
          <cell r="X3519" t="str">
            <v/>
          </cell>
          <cell r="Y3519" t="str">
            <v>缺技术</v>
          </cell>
          <cell r="Z3519" t="str">
            <v>否</v>
          </cell>
          <cell r="AA3519" t="str">
            <v>是</v>
          </cell>
          <cell r="AB3519" t="str">
            <v>120000</v>
          </cell>
          <cell r="AC3519" t="str">
            <v>8000</v>
          </cell>
          <cell r="AD3519" t="str">
            <v>3058.04</v>
          </cell>
          <cell r="AE3519" t="str">
            <v>0</v>
          </cell>
          <cell r="AF3519" t="str">
            <v>0</v>
          </cell>
          <cell r="AG3519" t="str">
            <v>0</v>
          </cell>
          <cell r="AH3519" t="str">
            <v>1296</v>
          </cell>
          <cell r="AI3519" t="str">
            <v>85</v>
          </cell>
          <cell r="AJ3519" t="str">
            <v>1677.04</v>
          </cell>
          <cell r="AK3519" t="str">
            <v>0</v>
          </cell>
          <cell r="AL3519" t="str">
            <v>0</v>
          </cell>
          <cell r="AM3519" t="str">
            <v>0</v>
          </cell>
          <cell r="AN3519" t="str">
            <v>4000</v>
          </cell>
          <cell r="AO3519" t="str">
            <v>131058.04</v>
          </cell>
          <cell r="AP3519" t="str">
            <v>127058.04</v>
          </cell>
          <cell r="AQ3519" t="str">
            <v>31764.51</v>
          </cell>
          <cell r="AR3519" t="str">
            <v>15290325965</v>
          </cell>
          <cell r="AS3519" t="str">
            <v/>
          </cell>
          <cell r="AT3519" t="str">
            <v>2013年底</v>
          </cell>
          <cell r="AU3519" t="str">
            <v>2013年12月</v>
          </cell>
          <cell r="AV3519" t="str">
            <v>脱贫不享受政策户</v>
          </cell>
          <cell r="AW3519" t="str">
            <v/>
          </cell>
        </row>
        <row r="3520">
          <cell r="J3520" t="str">
            <v>412927197802042122</v>
          </cell>
          <cell r="K3520" t="str">
            <v>饶金玉</v>
          </cell>
          <cell r="L3520" t="str">
            <v>4</v>
          </cell>
          <cell r="M3520" t="str">
            <v>4</v>
          </cell>
          <cell r="N3520" t="str">
            <v>之儿媳</v>
          </cell>
          <cell r="O3520" t="str">
            <v>汉族</v>
          </cell>
          <cell r="P3520" t="str">
            <v>初中</v>
          </cell>
          <cell r="Q3520" t="str">
            <v/>
          </cell>
          <cell r="R3520" t="str">
            <v>健康</v>
          </cell>
          <cell r="S3520" t="str">
            <v/>
          </cell>
          <cell r="T3520" t="str">
            <v/>
          </cell>
          <cell r="U3520" t="str">
            <v>普通劳动力</v>
          </cell>
          <cell r="V3520" t="str">
            <v>2</v>
          </cell>
          <cell r="W3520" t="str">
            <v>是</v>
          </cell>
          <cell r="X3520" t="str">
            <v/>
          </cell>
          <cell r="Y3520" t="str">
            <v>缺技术</v>
          </cell>
          <cell r="Z3520" t="str">
            <v>否</v>
          </cell>
          <cell r="AA3520" t="str">
            <v>是</v>
          </cell>
          <cell r="AB3520" t="str">
            <v>120000</v>
          </cell>
          <cell r="AC3520" t="str">
            <v>8000</v>
          </cell>
          <cell r="AD3520" t="str">
            <v>3058.04</v>
          </cell>
          <cell r="AE3520" t="str">
            <v>0</v>
          </cell>
          <cell r="AF3520" t="str">
            <v>0</v>
          </cell>
          <cell r="AG3520" t="str">
            <v>0</v>
          </cell>
          <cell r="AH3520" t="str">
            <v>1296</v>
          </cell>
          <cell r="AI3520" t="str">
            <v>85</v>
          </cell>
          <cell r="AJ3520" t="str">
            <v>1677.04</v>
          </cell>
          <cell r="AK3520" t="str">
            <v>0</v>
          </cell>
          <cell r="AL3520" t="str">
            <v>0</v>
          </cell>
          <cell r="AM3520" t="str">
            <v>0</v>
          </cell>
          <cell r="AN3520" t="str">
            <v>4000</v>
          </cell>
          <cell r="AO3520" t="str">
            <v>131058.04</v>
          </cell>
          <cell r="AP3520" t="str">
            <v>127058.04</v>
          </cell>
          <cell r="AQ3520" t="str">
            <v>31764.51</v>
          </cell>
          <cell r="AR3520" t="str">
            <v>15290325965</v>
          </cell>
          <cell r="AS3520" t="str">
            <v>15290325965</v>
          </cell>
          <cell r="AT3520" t="str">
            <v>2013年底</v>
          </cell>
          <cell r="AU3520" t="str">
            <v>2013年12月</v>
          </cell>
          <cell r="AV3520" t="str">
            <v>脱贫不享受政策户</v>
          </cell>
          <cell r="AW3520" t="str">
            <v/>
          </cell>
        </row>
        <row r="3521">
          <cell r="J3521" t="str">
            <v>411326200808282113</v>
          </cell>
          <cell r="K3521" t="str">
            <v>黄凯心</v>
          </cell>
          <cell r="L3521" t="str">
            <v>4</v>
          </cell>
          <cell r="M3521" t="str">
            <v>4</v>
          </cell>
          <cell r="N3521" t="str">
            <v>之孙子</v>
          </cell>
          <cell r="O3521" t="str">
            <v>汉族</v>
          </cell>
          <cell r="P3521" t="str">
            <v/>
          </cell>
          <cell r="Q3521" t="str">
            <v>八年级</v>
          </cell>
          <cell r="R3521" t="str">
            <v>健康</v>
          </cell>
          <cell r="S3521" t="str">
            <v/>
          </cell>
          <cell r="T3521" t="str">
            <v/>
          </cell>
          <cell r="U3521" t="str">
            <v>无劳动力</v>
          </cell>
          <cell r="V3521" t="str">
            <v>0</v>
          </cell>
          <cell r="W3521" t="str">
            <v>是</v>
          </cell>
          <cell r="X3521" t="str">
            <v/>
          </cell>
          <cell r="Y3521" t="str">
            <v>缺技术</v>
          </cell>
          <cell r="Z3521" t="str">
            <v>否</v>
          </cell>
          <cell r="AA3521" t="str">
            <v>是</v>
          </cell>
          <cell r="AB3521" t="str">
            <v>120000</v>
          </cell>
          <cell r="AC3521" t="str">
            <v>8000</v>
          </cell>
          <cell r="AD3521" t="str">
            <v>3058.04</v>
          </cell>
          <cell r="AE3521" t="str">
            <v>0</v>
          </cell>
          <cell r="AF3521" t="str">
            <v>0</v>
          </cell>
          <cell r="AG3521" t="str">
            <v>0</v>
          </cell>
          <cell r="AH3521" t="str">
            <v>1296</v>
          </cell>
          <cell r="AI3521" t="str">
            <v>85</v>
          </cell>
          <cell r="AJ3521" t="str">
            <v>1677.04</v>
          </cell>
          <cell r="AK3521" t="str">
            <v>0</v>
          </cell>
          <cell r="AL3521" t="str">
            <v>0</v>
          </cell>
          <cell r="AM3521" t="str">
            <v>0</v>
          </cell>
          <cell r="AN3521" t="str">
            <v>4000</v>
          </cell>
          <cell r="AO3521" t="str">
            <v>131058.04</v>
          </cell>
          <cell r="AP3521" t="str">
            <v>127058.04</v>
          </cell>
          <cell r="AQ3521" t="str">
            <v>31764.51</v>
          </cell>
          <cell r="AR3521" t="str">
            <v>15290325965</v>
          </cell>
          <cell r="AS3521" t="str">
            <v/>
          </cell>
          <cell r="AT3521" t="str">
            <v>2013年底</v>
          </cell>
          <cell r="AU3521" t="str">
            <v>2013年12月</v>
          </cell>
          <cell r="AV3521" t="str">
            <v>脱贫不享受政策户</v>
          </cell>
          <cell r="AW3521" t="str">
            <v/>
          </cell>
        </row>
        <row r="3522">
          <cell r="J3522" t="str">
            <v>411323200110092124</v>
          </cell>
          <cell r="K3522" t="str">
            <v>黄访帆</v>
          </cell>
          <cell r="L3522" t="str">
            <v>4</v>
          </cell>
          <cell r="M3522" t="str">
            <v>4</v>
          </cell>
          <cell r="N3522" t="str">
            <v>之孙女</v>
          </cell>
          <cell r="O3522" t="str">
            <v>汉族</v>
          </cell>
          <cell r="P3522" t="str">
            <v>高中</v>
          </cell>
          <cell r="Q3522" t="str">
            <v/>
          </cell>
          <cell r="R3522" t="str">
            <v>健康</v>
          </cell>
          <cell r="S3522" t="str">
            <v/>
          </cell>
          <cell r="T3522" t="str">
            <v/>
          </cell>
          <cell r="U3522" t="str">
            <v>普通劳动力</v>
          </cell>
          <cell r="V3522" t="str">
            <v>7</v>
          </cell>
          <cell r="W3522" t="str">
            <v>是</v>
          </cell>
          <cell r="X3522" t="str">
            <v/>
          </cell>
          <cell r="Y3522" t="str">
            <v>缺技术</v>
          </cell>
          <cell r="Z3522" t="str">
            <v>否</v>
          </cell>
          <cell r="AA3522" t="str">
            <v>是</v>
          </cell>
          <cell r="AB3522" t="str">
            <v>120000</v>
          </cell>
          <cell r="AC3522" t="str">
            <v>8000</v>
          </cell>
          <cell r="AD3522" t="str">
            <v>3058.04</v>
          </cell>
          <cell r="AE3522" t="str">
            <v>0</v>
          </cell>
          <cell r="AF3522" t="str">
            <v>0</v>
          </cell>
          <cell r="AG3522" t="str">
            <v>0</v>
          </cell>
          <cell r="AH3522" t="str">
            <v>1296</v>
          </cell>
          <cell r="AI3522" t="str">
            <v>85</v>
          </cell>
          <cell r="AJ3522" t="str">
            <v>1677.04</v>
          </cell>
          <cell r="AK3522" t="str">
            <v>0</v>
          </cell>
          <cell r="AL3522" t="str">
            <v>0</v>
          </cell>
          <cell r="AM3522" t="str">
            <v>0</v>
          </cell>
          <cell r="AN3522" t="str">
            <v>4000</v>
          </cell>
          <cell r="AO3522" t="str">
            <v>131058.04</v>
          </cell>
          <cell r="AP3522" t="str">
            <v>127058.04</v>
          </cell>
          <cell r="AQ3522" t="str">
            <v>31764.51</v>
          </cell>
          <cell r="AR3522" t="str">
            <v>15290325965</v>
          </cell>
          <cell r="AS3522" t="str">
            <v>15290325965</v>
          </cell>
          <cell r="AT3522" t="str">
            <v>2013年底</v>
          </cell>
          <cell r="AU3522" t="str">
            <v>2013年12月</v>
          </cell>
          <cell r="AV3522" t="str">
            <v>脱贫不享受政策户</v>
          </cell>
          <cell r="AW3522" t="str">
            <v/>
          </cell>
        </row>
        <row r="3523">
          <cell r="J3523" t="str">
            <v>412927196809232135</v>
          </cell>
          <cell r="K3523" t="str">
            <v>梅德娃</v>
          </cell>
          <cell r="L3523" t="str">
            <v>2</v>
          </cell>
          <cell r="M3523" t="str">
            <v>2</v>
          </cell>
          <cell r="N3523" t="str">
            <v>户主</v>
          </cell>
          <cell r="O3523" t="str">
            <v>汉族</v>
          </cell>
          <cell r="P3523" t="str">
            <v>小学</v>
          </cell>
          <cell r="Q3523" t="str">
            <v/>
          </cell>
          <cell r="R3523" t="str">
            <v>健康</v>
          </cell>
          <cell r="S3523" t="str">
            <v/>
          </cell>
          <cell r="T3523" t="str">
            <v/>
          </cell>
          <cell r="U3523" t="str">
            <v>普通劳动力</v>
          </cell>
          <cell r="V3523" t="str">
            <v>8</v>
          </cell>
          <cell r="W3523" t="str">
            <v>是</v>
          </cell>
          <cell r="X3523" t="str">
            <v/>
          </cell>
          <cell r="Y3523" t="str">
            <v>缺技术</v>
          </cell>
          <cell r="Z3523" t="str">
            <v>否</v>
          </cell>
          <cell r="AA3523" t="str">
            <v>是</v>
          </cell>
          <cell r="AB3523" t="str">
            <v>80000</v>
          </cell>
          <cell r="AC3523" t="str">
            <v>10000</v>
          </cell>
          <cell r="AD3523" t="str">
            <v>676.3</v>
          </cell>
          <cell r="AE3523" t="str">
            <v>0</v>
          </cell>
          <cell r="AF3523" t="str">
            <v>0</v>
          </cell>
          <cell r="AG3523" t="str">
            <v>0</v>
          </cell>
          <cell r="AH3523" t="str">
            <v>0</v>
          </cell>
          <cell r="AI3523" t="str">
            <v>80</v>
          </cell>
          <cell r="AJ3523" t="str">
            <v>596.3</v>
          </cell>
          <cell r="AK3523" t="str">
            <v>0</v>
          </cell>
          <cell r="AL3523" t="str">
            <v>0</v>
          </cell>
          <cell r="AM3523" t="str">
            <v>0</v>
          </cell>
          <cell r="AN3523" t="str">
            <v>5000</v>
          </cell>
          <cell r="AO3523" t="str">
            <v>90676.3</v>
          </cell>
          <cell r="AP3523" t="str">
            <v>85676.3</v>
          </cell>
          <cell r="AQ3523" t="str">
            <v>42838.15</v>
          </cell>
          <cell r="AR3523" t="str">
            <v>15517732201</v>
          </cell>
          <cell r="AS3523" t="str">
            <v>15517732201</v>
          </cell>
          <cell r="AT3523" t="str">
            <v>2013年底</v>
          </cell>
          <cell r="AU3523" t="str">
            <v>2013年12月</v>
          </cell>
          <cell r="AV3523" t="str">
            <v>脱贫不享受政策户</v>
          </cell>
          <cell r="AW3523" t="str">
            <v/>
          </cell>
        </row>
        <row r="3524">
          <cell r="J3524" t="str">
            <v>412927196608142141</v>
          </cell>
          <cell r="K3524" t="str">
            <v>叶根秀</v>
          </cell>
          <cell r="L3524" t="str">
            <v>2</v>
          </cell>
          <cell r="M3524" t="str">
            <v>2</v>
          </cell>
          <cell r="N3524" t="str">
            <v>配偶</v>
          </cell>
          <cell r="O3524" t="str">
            <v>汉族</v>
          </cell>
          <cell r="P3524" t="str">
            <v>小学</v>
          </cell>
          <cell r="Q3524" t="str">
            <v/>
          </cell>
          <cell r="R3524" t="str">
            <v>健康</v>
          </cell>
          <cell r="S3524" t="str">
            <v/>
          </cell>
          <cell r="T3524" t="str">
            <v/>
          </cell>
          <cell r="U3524" t="str">
            <v>普通劳动力</v>
          </cell>
          <cell r="V3524" t="str">
            <v>0</v>
          </cell>
          <cell r="W3524" t="str">
            <v>是</v>
          </cell>
          <cell r="X3524" t="str">
            <v/>
          </cell>
          <cell r="Y3524" t="str">
            <v>缺技术</v>
          </cell>
          <cell r="Z3524" t="str">
            <v>否</v>
          </cell>
          <cell r="AA3524" t="str">
            <v>是</v>
          </cell>
          <cell r="AB3524" t="str">
            <v>80000</v>
          </cell>
          <cell r="AC3524" t="str">
            <v>10000</v>
          </cell>
          <cell r="AD3524" t="str">
            <v>676.3</v>
          </cell>
          <cell r="AE3524" t="str">
            <v>0</v>
          </cell>
          <cell r="AF3524" t="str">
            <v>0</v>
          </cell>
          <cell r="AG3524" t="str">
            <v>0</v>
          </cell>
          <cell r="AH3524" t="str">
            <v>0</v>
          </cell>
          <cell r="AI3524" t="str">
            <v>80</v>
          </cell>
          <cell r="AJ3524" t="str">
            <v>596.3</v>
          </cell>
          <cell r="AK3524" t="str">
            <v>0</v>
          </cell>
          <cell r="AL3524" t="str">
            <v>0</v>
          </cell>
          <cell r="AM3524" t="str">
            <v>0</v>
          </cell>
          <cell r="AN3524" t="str">
            <v>5000</v>
          </cell>
          <cell r="AO3524" t="str">
            <v>90676.3</v>
          </cell>
          <cell r="AP3524" t="str">
            <v>85676.3</v>
          </cell>
          <cell r="AQ3524" t="str">
            <v>42838.15</v>
          </cell>
          <cell r="AR3524" t="str">
            <v>15517732201</v>
          </cell>
          <cell r="AS3524" t="str">
            <v/>
          </cell>
          <cell r="AT3524" t="str">
            <v>2013年底</v>
          </cell>
          <cell r="AU3524" t="str">
            <v>2013年12月</v>
          </cell>
          <cell r="AV3524" t="str">
            <v>脱贫不享受政策户</v>
          </cell>
          <cell r="AW3524" t="str">
            <v/>
          </cell>
        </row>
        <row r="3525">
          <cell r="J3525" t="str">
            <v>412927196806032111</v>
          </cell>
          <cell r="K3525" t="str">
            <v>黄文科</v>
          </cell>
          <cell r="L3525" t="str">
            <v>3</v>
          </cell>
          <cell r="M3525" t="str">
            <v>3</v>
          </cell>
          <cell r="N3525" t="str">
            <v>户主</v>
          </cell>
          <cell r="O3525" t="str">
            <v>汉族</v>
          </cell>
          <cell r="P3525" t="str">
            <v>小学</v>
          </cell>
          <cell r="Q3525" t="str">
            <v/>
          </cell>
          <cell r="R3525" t="str">
            <v>长期慢性病</v>
          </cell>
          <cell r="S3525" t="str">
            <v/>
          </cell>
          <cell r="T3525" t="str">
            <v/>
          </cell>
          <cell r="U3525" t="str">
            <v>普通劳动力</v>
          </cell>
          <cell r="V3525" t="str">
            <v>6</v>
          </cell>
          <cell r="W3525" t="str">
            <v>是</v>
          </cell>
          <cell r="X3525" t="str">
            <v/>
          </cell>
          <cell r="Y3525" t="str">
            <v>缺技术</v>
          </cell>
          <cell r="Z3525" t="str">
            <v>否</v>
          </cell>
          <cell r="AA3525" t="str">
            <v>是</v>
          </cell>
          <cell r="AB3525" t="str">
            <v>100500</v>
          </cell>
          <cell r="AC3525" t="str">
            <v>8000</v>
          </cell>
          <cell r="AD3525" t="str">
            <v>555.04</v>
          </cell>
          <cell r="AE3525" t="str">
            <v>0</v>
          </cell>
          <cell r="AF3525" t="str">
            <v>0</v>
          </cell>
          <cell r="AG3525" t="str">
            <v>0</v>
          </cell>
          <cell r="AH3525" t="str">
            <v>0</v>
          </cell>
          <cell r="AI3525" t="str">
            <v>78</v>
          </cell>
          <cell r="AJ3525" t="str">
            <v>477.04</v>
          </cell>
          <cell r="AK3525" t="str">
            <v>0</v>
          </cell>
          <cell r="AL3525" t="str">
            <v>0</v>
          </cell>
          <cell r="AM3525" t="str">
            <v>0</v>
          </cell>
          <cell r="AN3525" t="str">
            <v>4000</v>
          </cell>
          <cell r="AO3525" t="str">
            <v>109055.04</v>
          </cell>
          <cell r="AP3525" t="str">
            <v>105055.04</v>
          </cell>
          <cell r="AQ3525" t="str">
            <v>35018.35</v>
          </cell>
          <cell r="AR3525" t="str">
            <v>15991875976</v>
          </cell>
          <cell r="AS3525" t="str">
            <v>15991875976</v>
          </cell>
          <cell r="AT3525" t="str">
            <v>2013年底</v>
          </cell>
          <cell r="AU3525" t="str">
            <v>2013年12月</v>
          </cell>
          <cell r="AV3525" t="str">
            <v>脱贫不享受政策户</v>
          </cell>
          <cell r="AW3525" t="str">
            <v/>
          </cell>
        </row>
        <row r="3526">
          <cell r="J3526" t="str">
            <v>41292719681104212X</v>
          </cell>
          <cell r="K3526" t="str">
            <v>耿宗芬</v>
          </cell>
          <cell r="L3526" t="str">
            <v>3</v>
          </cell>
          <cell r="M3526" t="str">
            <v>3</v>
          </cell>
          <cell r="N3526" t="str">
            <v>配偶</v>
          </cell>
          <cell r="O3526" t="str">
            <v>汉族</v>
          </cell>
          <cell r="P3526" t="str">
            <v>小学</v>
          </cell>
          <cell r="Q3526" t="str">
            <v/>
          </cell>
          <cell r="R3526" t="str">
            <v>长期慢性病</v>
          </cell>
          <cell r="S3526" t="str">
            <v/>
          </cell>
          <cell r="T3526" t="str">
            <v/>
          </cell>
          <cell r="U3526" t="str">
            <v>普通劳动力</v>
          </cell>
          <cell r="V3526" t="str">
            <v>6</v>
          </cell>
          <cell r="W3526" t="str">
            <v>是</v>
          </cell>
          <cell r="X3526" t="str">
            <v/>
          </cell>
          <cell r="Y3526" t="str">
            <v>缺技术</v>
          </cell>
          <cell r="Z3526" t="str">
            <v>否</v>
          </cell>
          <cell r="AA3526" t="str">
            <v>是</v>
          </cell>
          <cell r="AB3526" t="str">
            <v>100500</v>
          </cell>
          <cell r="AC3526" t="str">
            <v>8000</v>
          </cell>
          <cell r="AD3526" t="str">
            <v>555.04</v>
          </cell>
          <cell r="AE3526" t="str">
            <v>0</v>
          </cell>
          <cell r="AF3526" t="str">
            <v>0</v>
          </cell>
          <cell r="AG3526" t="str">
            <v>0</v>
          </cell>
          <cell r="AH3526" t="str">
            <v>0</v>
          </cell>
          <cell r="AI3526" t="str">
            <v>78</v>
          </cell>
          <cell r="AJ3526" t="str">
            <v>477.04</v>
          </cell>
          <cell r="AK3526" t="str">
            <v>0</v>
          </cell>
          <cell r="AL3526" t="str">
            <v>0</v>
          </cell>
          <cell r="AM3526" t="str">
            <v>0</v>
          </cell>
          <cell r="AN3526" t="str">
            <v>4000</v>
          </cell>
          <cell r="AO3526" t="str">
            <v>109055.04</v>
          </cell>
          <cell r="AP3526" t="str">
            <v>105055.04</v>
          </cell>
          <cell r="AQ3526" t="str">
            <v>35018.35</v>
          </cell>
          <cell r="AR3526" t="str">
            <v>15991875976</v>
          </cell>
          <cell r="AS3526" t="str">
            <v>15991875976</v>
          </cell>
          <cell r="AT3526" t="str">
            <v>2013年底</v>
          </cell>
          <cell r="AU3526" t="str">
            <v>2013年12月</v>
          </cell>
          <cell r="AV3526" t="str">
            <v>脱贫不享受政策户</v>
          </cell>
          <cell r="AW3526" t="str">
            <v/>
          </cell>
        </row>
        <row r="3527">
          <cell r="J3527" t="str">
            <v>411323200409272138</v>
          </cell>
          <cell r="K3527" t="str">
            <v>黄士斌</v>
          </cell>
          <cell r="L3527" t="str">
            <v>3</v>
          </cell>
          <cell r="M3527" t="str">
            <v>3</v>
          </cell>
          <cell r="N3527" t="str">
            <v>之子</v>
          </cell>
          <cell r="O3527" t="str">
            <v>汉族</v>
          </cell>
          <cell r="P3527" t="str">
            <v>高中</v>
          </cell>
          <cell r="Q3527" t="str">
            <v/>
          </cell>
          <cell r="R3527" t="str">
            <v>健康</v>
          </cell>
          <cell r="S3527" t="str">
            <v/>
          </cell>
          <cell r="T3527" t="str">
            <v/>
          </cell>
          <cell r="U3527" t="str">
            <v>普通劳动力</v>
          </cell>
          <cell r="V3527" t="str">
            <v>5</v>
          </cell>
          <cell r="W3527" t="str">
            <v>是</v>
          </cell>
          <cell r="X3527" t="str">
            <v/>
          </cell>
          <cell r="Y3527" t="str">
            <v>缺技术</v>
          </cell>
          <cell r="Z3527" t="str">
            <v>否</v>
          </cell>
          <cell r="AA3527" t="str">
            <v>是</v>
          </cell>
          <cell r="AB3527" t="str">
            <v>100500</v>
          </cell>
          <cell r="AC3527" t="str">
            <v>8000</v>
          </cell>
          <cell r="AD3527" t="str">
            <v>555.04</v>
          </cell>
          <cell r="AE3527" t="str">
            <v>0</v>
          </cell>
          <cell r="AF3527" t="str">
            <v>0</v>
          </cell>
          <cell r="AG3527" t="str">
            <v>0</v>
          </cell>
          <cell r="AH3527" t="str">
            <v>0</v>
          </cell>
          <cell r="AI3527" t="str">
            <v>78</v>
          </cell>
          <cell r="AJ3527" t="str">
            <v>477.04</v>
          </cell>
          <cell r="AK3527" t="str">
            <v>0</v>
          </cell>
          <cell r="AL3527" t="str">
            <v>0</v>
          </cell>
          <cell r="AM3527" t="str">
            <v>0</v>
          </cell>
          <cell r="AN3527" t="str">
            <v>4000</v>
          </cell>
          <cell r="AO3527" t="str">
            <v>109055.04</v>
          </cell>
          <cell r="AP3527" t="str">
            <v>105055.04</v>
          </cell>
          <cell r="AQ3527" t="str">
            <v>35018.35</v>
          </cell>
          <cell r="AR3527" t="str">
            <v>15991875976</v>
          </cell>
          <cell r="AS3527" t="str">
            <v>15991875976</v>
          </cell>
          <cell r="AT3527" t="str">
            <v>2013年底</v>
          </cell>
          <cell r="AU3527" t="str">
            <v>2013年12月</v>
          </cell>
          <cell r="AV3527" t="str">
            <v>脱贫不享受政策户</v>
          </cell>
          <cell r="AW3527" t="str">
            <v/>
          </cell>
        </row>
        <row r="3528">
          <cell r="J3528" t="str">
            <v>411326200306152132</v>
          </cell>
          <cell r="K3528" t="str">
            <v>闫栋文</v>
          </cell>
          <cell r="L3528" t="str">
            <v>3</v>
          </cell>
          <cell r="M3528" t="str">
            <v>3.33</v>
          </cell>
          <cell r="N3528" t="str">
            <v>之子</v>
          </cell>
          <cell r="O3528" t="str">
            <v>汉族</v>
          </cell>
          <cell r="P3528" t="str">
            <v>初中</v>
          </cell>
          <cell r="Q3528" t="str">
            <v/>
          </cell>
          <cell r="R3528" t="str">
            <v>健康</v>
          </cell>
          <cell r="S3528" t="str">
            <v/>
          </cell>
          <cell r="T3528" t="str">
            <v/>
          </cell>
          <cell r="U3528" t="str">
            <v>普通劳动力</v>
          </cell>
          <cell r="V3528" t="str">
            <v>8</v>
          </cell>
          <cell r="W3528" t="str">
            <v>是</v>
          </cell>
          <cell r="X3528" t="str">
            <v/>
          </cell>
          <cell r="Y3528" t="str">
            <v>缺技术</v>
          </cell>
          <cell r="Z3528" t="str">
            <v>否</v>
          </cell>
          <cell r="AA3528" t="str">
            <v>是</v>
          </cell>
          <cell r="AB3528" t="str">
            <v>72000</v>
          </cell>
          <cell r="AC3528" t="str">
            <v>8600</v>
          </cell>
          <cell r="AD3528" t="str">
            <v>7496</v>
          </cell>
          <cell r="AE3528" t="str">
            <v>0</v>
          </cell>
          <cell r="AF3528" t="str">
            <v>7200</v>
          </cell>
          <cell r="AG3528" t="str">
            <v>0</v>
          </cell>
          <cell r="AH3528" t="str">
            <v>0</v>
          </cell>
          <cell r="AI3528" t="str">
            <v>22.5</v>
          </cell>
          <cell r="AJ3528" t="str">
            <v>273.5</v>
          </cell>
          <cell r="AK3528" t="str">
            <v>0</v>
          </cell>
          <cell r="AL3528" t="str">
            <v>0</v>
          </cell>
          <cell r="AM3528" t="str">
            <v>0</v>
          </cell>
          <cell r="AN3528" t="str">
            <v>1000</v>
          </cell>
          <cell r="AO3528" t="str">
            <v>88096</v>
          </cell>
          <cell r="AP3528" t="str">
            <v>87096</v>
          </cell>
          <cell r="AQ3528" t="str">
            <v>29032</v>
          </cell>
          <cell r="AR3528" t="str">
            <v>15036279646</v>
          </cell>
          <cell r="AS3528" t="str">
            <v>15036283646</v>
          </cell>
          <cell r="AT3528" t="str">
            <v>2013年底</v>
          </cell>
          <cell r="AU3528" t="str">
            <v>2013年12月</v>
          </cell>
          <cell r="AV3528" t="str">
            <v>脱贫户</v>
          </cell>
          <cell r="AW3528" t="str">
            <v/>
          </cell>
        </row>
        <row r="3529">
          <cell r="J3529" t="str">
            <v>422622197205085726</v>
          </cell>
          <cell r="K3529" t="str">
            <v>董春瑞</v>
          </cell>
          <cell r="L3529" t="str">
            <v>3</v>
          </cell>
          <cell r="M3529" t="str">
            <v>3.33</v>
          </cell>
          <cell r="N3529" t="str">
            <v>户主</v>
          </cell>
          <cell r="O3529" t="str">
            <v>汉族</v>
          </cell>
          <cell r="P3529" t="str">
            <v>初中</v>
          </cell>
          <cell r="Q3529" t="str">
            <v/>
          </cell>
          <cell r="R3529" t="str">
            <v>健康</v>
          </cell>
          <cell r="S3529" t="str">
            <v/>
          </cell>
          <cell r="T3529" t="str">
            <v/>
          </cell>
          <cell r="U3529" t="str">
            <v>普通劳动力</v>
          </cell>
          <cell r="V3529" t="str">
            <v>8</v>
          </cell>
          <cell r="W3529" t="str">
            <v>是</v>
          </cell>
          <cell r="X3529" t="str">
            <v/>
          </cell>
          <cell r="Y3529" t="str">
            <v>缺技术</v>
          </cell>
          <cell r="Z3529" t="str">
            <v>否</v>
          </cell>
          <cell r="AA3529" t="str">
            <v>是</v>
          </cell>
          <cell r="AB3529" t="str">
            <v>72000</v>
          </cell>
          <cell r="AC3529" t="str">
            <v>8600</v>
          </cell>
          <cell r="AD3529" t="str">
            <v>7496</v>
          </cell>
          <cell r="AE3529" t="str">
            <v>0</v>
          </cell>
          <cell r="AF3529" t="str">
            <v>7200</v>
          </cell>
          <cell r="AG3529" t="str">
            <v>0</v>
          </cell>
          <cell r="AH3529" t="str">
            <v>0</v>
          </cell>
          <cell r="AI3529" t="str">
            <v>22.5</v>
          </cell>
          <cell r="AJ3529" t="str">
            <v>273.5</v>
          </cell>
          <cell r="AK3529" t="str">
            <v>0</v>
          </cell>
          <cell r="AL3529" t="str">
            <v>0</v>
          </cell>
          <cell r="AM3529" t="str">
            <v>0</v>
          </cell>
          <cell r="AN3529" t="str">
            <v>1000</v>
          </cell>
          <cell r="AO3529" t="str">
            <v>88096</v>
          </cell>
          <cell r="AP3529" t="str">
            <v>87096</v>
          </cell>
          <cell r="AQ3529" t="str">
            <v>29032</v>
          </cell>
          <cell r="AR3529" t="str">
            <v>15036279646</v>
          </cell>
          <cell r="AS3529" t="str">
            <v>15036279646</v>
          </cell>
          <cell r="AT3529" t="str">
            <v>2013年底</v>
          </cell>
          <cell r="AU3529" t="str">
            <v>2016年12月</v>
          </cell>
          <cell r="AV3529" t="str">
            <v>脱贫户</v>
          </cell>
          <cell r="AW3529" t="str">
            <v/>
          </cell>
        </row>
        <row r="3530">
          <cell r="J3530" t="str">
            <v>412927196708251417</v>
          </cell>
          <cell r="K3530" t="str">
            <v>邬国华</v>
          </cell>
          <cell r="L3530" t="str">
            <v>3</v>
          </cell>
          <cell r="M3530" t="str">
            <v>3.33</v>
          </cell>
          <cell r="N3530" t="str">
            <v>配偶</v>
          </cell>
          <cell r="O3530" t="str">
            <v>汉族</v>
          </cell>
          <cell r="P3530" t="str">
            <v>初中</v>
          </cell>
          <cell r="Q3530" t="str">
            <v/>
          </cell>
          <cell r="R3530" t="str">
            <v>健康</v>
          </cell>
          <cell r="S3530" t="str">
            <v/>
          </cell>
          <cell r="T3530" t="str">
            <v/>
          </cell>
          <cell r="U3530" t="str">
            <v>普通劳动力</v>
          </cell>
          <cell r="V3530" t="str">
            <v>7</v>
          </cell>
          <cell r="W3530" t="str">
            <v>是</v>
          </cell>
          <cell r="X3530" t="str">
            <v/>
          </cell>
          <cell r="Y3530" t="str">
            <v>缺技术</v>
          </cell>
          <cell r="Z3530" t="str">
            <v>否</v>
          </cell>
          <cell r="AA3530" t="str">
            <v>是</v>
          </cell>
          <cell r="AB3530" t="str">
            <v>72000</v>
          </cell>
          <cell r="AC3530" t="str">
            <v>8600</v>
          </cell>
          <cell r="AD3530" t="str">
            <v>7496</v>
          </cell>
          <cell r="AE3530" t="str">
            <v>0</v>
          </cell>
          <cell r="AF3530" t="str">
            <v>7200</v>
          </cell>
          <cell r="AG3530" t="str">
            <v>0</v>
          </cell>
          <cell r="AH3530" t="str">
            <v>0</v>
          </cell>
          <cell r="AI3530" t="str">
            <v>22.5</v>
          </cell>
          <cell r="AJ3530" t="str">
            <v>273.5</v>
          </cell>
          <cell r="AK3530" t="str">
            <v>0</v>
          </cell>
          <cell r="AL3530" t="str">
            <v>0</v>
          </cell>
          <cell r="AM3530" t="str">
            <v>0</v>
          </cell>
          <cell r="AN3530" t="str">
            <v>1000</v>
          </cell>
          <cell r="AO3530" t="str">
            <v>88096</v>
          </cell>
          <cell r="AP3530" t="str">
            <v>87096</v>
          </cell>
          <cell r="AQ3530" t="str">
            <v>29032</v>
          </cell>
          <cell r="AR3530" t="str">
            <v>15036279646</v>
          </cell>
          <cell r="AS3530" t="str">
            <v>15836278646</v>
          </cell>
          <cell r="AT3530" t="str">
            <v>2013年底</v>
          </cell>
          <cell r="AU3530" t="str">
            <v>2016年12月</v>
          </cell>
          <cell r="AV3530" t="str">
            <v>脱贫户</v>
          </cell>
          <cell r="AW3530" t="str">
            <v/>
          </cell>
        </row>
        <row r="3531">
          <cell r="J3531" t="str">
            <v>412927195204082117</v>
          </cell>
          <cell r="K3531" t="str">
            <v>梁喜成</v>
          </cell>
          <cell r="L3531" t="str">
            <v>1</v>
          </cell>
          <cell r="M3531" t="str">
            <v>1</v>
          </cell>
          <cell r="N3531" t="str">
            <v>户主</v>
          </cell>
          <cell r="O3531" t="str">
            <v>汉族</v>
          </cell>
          <cell r="P3531" t="str">
            <v>小学</v>
          </cell>
          <cell r="Q3531" t="str">
            <v/>
          </cell>
          <cell r="R3531" t="str">
            <v>长期慢性病</v>
          </cell>
          <cell r="S3531" t="str">
            <v/>
          </cell>
          <cell r="T3531" t="str">
            <v/>
          </cell>
          <cell r="U3531" t="str">
            <v>弱劳动力或半劳动力</v>
          </cell>
          <cell r="V3531" t="str">
            <v>0</v>
          </cell>
          <cell r="W3531" t="str">
            <v>是</v>
          </cell>
          <cell r="X3531" t="str">
            <v/>
          </cell>
          <cell r="Y3531" t="str">
            <v>因病</v>
          </cell>
          <cell r="Z3531" t="str">
            <v>否</v>
          </cell>
          <cell r="AA3531" t="str">
            <v>是</v>
          </cell>
          <cell r="AB3531" t="str">
            <v>0</v>
          </cell>
          <cell r="AC3531" t="str">
            <v>0</v>
          </cell>
          <cell r="AD3531" t="str">
            <v>40012.2</v>
          </cell>
          <cell r="AE3531" t="str">
            <v>0</v>
          </cell>
          <cell r="AF3531" t="str">
            <v>0</v>
          </cell>
          <cell r="AG3531" t="str">
            <v>7149</v>
          </cell>
          <cell r="AH3531" t="str">
            <v>1296</v>
          </cell>
          <cell r="AI3531" t="str">
            <v>0</v>
          </cell>
          <cell r="AJ3531" t="str">
            <v>31567.2</v>
          </cell>
          <cell r="AK3531" t="str">
            <v>0</v>
          </cell>
          <cell r="AL3531" t="str">
            <v>0</v>
          </cell>
          <cell r="AM3531" t="str">
            <v>0</v>
          </cell>
          <cell r="AN3531" t="str">
            <v>0</v>
          </cell>
          <cell r="AO3531" t="str">
            <v>40012.2</v>
          </cell>
          <cell r="AP3531" t="str">
            <v>40012.2</v>
          </cell>
          <cell r="AQ3531" t="str">
            <v>40012.2</v>
          </cell>
          <cell r="AR3531" t="str">
            <v>13140538705</v>
          </cell>
          <cell r="AS3531" t="str">
            <v>13140538705</v>
          </cell>
          <cell r="AT3531" t="str">
            <v>2013年底</v>
          </cell>
          <cell r="AU3531" t="str">
            <v>2013年12月</v>
          </cell>
          <cell r="AV3531" t="str">
            <v>脱贫户</v>
          </cell>
          <cell r="AW3531" t="str">
            <v/>
          </cell>
        </row>
        <row r="3532">
          <cell r="J3532" t="str">
            <v>412927195310092116</v>
          </cell>
          <cell r="K3532" t="str">
            <v>李均娃</v>
          </cell>
          <cell r="L3532" t="str">
            <v>1</v>
          </cell>
          <cell r="M3532" t="str">
            <v>1</v>
          </cell>
          <cell r="N3532" t="str">
            <v>户主</v>
          </cell>
          <cell r="O3532" t="str">
            <v>汉族</v>
          </cell>
          <cell r="P3532" t="str">
            <v>小学</v>
          </cell>
          <cell r="Q3532" t="str">
            <v/>
          </cell>
          <cell r="R3532" t="str">
            <v>长期慢性病</v>
          </cell>
          <cell r="S3532" t="str">
            <v/>
          </cell>
          <cell r="T3532" t="str">
            <v/>
          </cell>
          <cell r="U3532" t="str">
            <v>弱劳动力或半劳动力</v>
          </cell>
          <cell r="V3532" t="str">
            <v>8</v>
          </cell>
          <cell r="W3532" t="str">
            <v>是</v>
          </cell>
          <cell r="X3532" t="str">
            <v/>
          </cell>
          <cell r="Y3532" t="str">
            <v>因病</v>
          </cell>
          <cell r="Z3532" t="str">
            <v>否</v>
          </cell>
          <cell r="AA3532" t="str">
            <v>是</v>
          </cell>
          <cell r="AB3532" t="str">
            <v>26500</v>
          </cell>
          <cell r="AC3532" t="str">
            <v>10505</v>
          </cell>
          <cell r="AD3532" t="str">
            <v>12318.64</v>
          </cell>
          <cell r="AE3532" t="str">
            <v>0</v>
          </cell>
          <cell r="AF3532" t="str">
            <v>0</v>
          </cell>
          <cell r="AG3532" t="str">
            <v>5112.75</v>
          </cell>
          <cell r="AH3532" t="str">
            <v>1101.6</v>
          </cell>
          <cell r="AI3532" t="str">
            <v>0</v>
          </cell>
          <cell r="AJ3532" t="str">
            <v>6104.29</v>
          </cell>
          <cell r="AK3532" t="str">
            <v>0</v>
          </cell>
          <cell r="AL3532" t="str">
            <v>0</v>
          </cell>
          <cell r="AM3532" t="str">
            <v>0</v>
          </cell>
          <cell r="AN3532" t="str">
            <v>2510</v>
          </cell>
          <cell r="AO3532" t="str">
            <v>49323.64</v>
          </cell>
          <cell r="AP3532" t="str">
            <v>46813.64</v>
          </cell>
          <cell r="AQ3532" t="str">
            <v>46813.64</v>
          </cell>
          <cell r="AR3532" t="str">
            <v>15225641746</v>
          </cell>
          <cell r="AS3532" t="str">
            <v>15225641746</v>
          </cell>
          <cell r="AT3532" t="str">
            <v>2013年底</v>
          </cell>
          <cell r="AU3532" t="str">
            <v>2013年12月</v>
          </cell>
          <cell r="AV3532" t="str">
            <v>脱贫户</v>
          </cell>
          <cell r="AW3532" t="str">
            <v/>
          </cell>
        </row>
        <row r="3533">
          <cell r="J3533" t="str">
            <v>412927195603222113</v>
          </cell>
          <cell r="K3533" t="str">
            <v>李文进</v>
          </cell>
          <cell r="L3533" t="str">
            <v>1</v>
          </cell>
          <cell r="M3533" t="str">
            <v>1</v>
          </cell>
          <cell r="N3533" t="str">
            <v>户主</v>
          </cell>
          <cell r="O3533" t="str">
            <v>汉族</v>
          </cell>
          <cell r="P3533" t="str">
            <v>小学</v>
          </cell>
          <cell r="Q3533" t="str">
            <v/>
          </cell>
          <cell r="R3533" t="str">
            <v>长期慢性病</v>
          </cell>
          <cell r="S3533" t="str">
            <v/>
          </cell>
          <cell r="T3533" t="str">
            <v/>
          </cell>
          <cell r="U3533" t="str">
            <v>弱劳动力或半劳动力</v>
          </cell>
          <cell r="V3533" t="str">
            <v>5</v>
          </cell>
          <cell r="W3533" t="str">
            <v>是</v>
          </cell>
          <cell r="X3533" t="str">
            <v/>
          </cell>
          <cell r="Y3533" t="str">
            <v>因病</v>
          </cell>
          <cell r="Z3533" t="str">
            <v>否</v>
          </cell>
          <cell r="AA3533" t="str">
            <v>是</v>
          </cell>
          <cell r="AB3533" t="str">
            <v>1500</v>
          </cell>
          <cell r="AC3533" t="str">
            <v>20000</v>
          </cell>
          <cell r="AD3533" t="str">
            <v>11367.3</v>
          </cell>
          <cell r="AE3533" t="str">
            <v>0</v>
          </cell>
          <cell r="AF3533" t="str">
            <v>0</v>
          </cell>
          <cell r="AG3533" t="str">
            <v>7089</v>
          </cell>
          <cell r="AH3533" t="str">
            <v>1296</v>
          </cell>
          <cell r="AI3533" t="str">
            <v>22.8</v>
          </cell>
          <cell r="AJ3533" t="str">
            <v>2959.5</v>
          </cell>
          <cell r="AK3533" t="str">
            <v>0</v>
          </cell>
          <cell r="AL3533" t="str">
            <v>0</v>
          </cell>
          <cell r="AM3533" t="str">
            <v>0</v>
          </cell>
          <cell r="AN3533" t="str">
            <v>5500</v>
          </cell>
          <cell r="AO3533" t="str">
            <v>32867.3</v>
          </cell>
          <cell r="AP3533" t="str">
            <v>27367.3</v>
          </cell>
          <cell r="AQ3533" t="str">
            <v>27367.3</v>
          </cell>
          <cell r="AR3533" t="str">
            <v>15237710412</v>
          </cell>
          <cell r="AS3533" t="str">
            <v>15237710412</v>
          </cell>
          <cell r="AT3533" t="str">
            <v>2013年底</v>
          </cell>
          <cell r="AU3533" t="str">
            <v>2013年12月</v>
          </cell>
          <cell r="AV3533" t="str">
            <v>脱贫户</v>
          </cell>
          <cell r="AW3533" t="str">
            <v/>
          </cell>
        </row>
        <row r="3534">
          <cell r="J3534" t="str">
            <v>41292719520715223X</v>
          </cell>
          <cell r="K3534" t="str">
            <v>黄进财</v>
          </cell>
          <cell r="L3534" t="str">
            <v>1</v>
          </cell>
          <cell r="M3534" t="str">
            <v>1</v>
          </cell>
          <cell r="N3534" t="str">
            <v>户主</v>
          </cell>
          <cell r="O3534" t="str">
            <v>汉族</v>
          </cell>
          <cell r="P3534" t="str">
            <v>小学</v>
          </cell>
          <cell r="Q3534" t="str">
            <v/>
          </cell>
          <cell r="R3534" t="str">
            <v>长期慢性病</v>
          </cell>
          <cell r="S3534" t="str">
            <v/>
          </cell>
          <cell r="T3534" t="str">
            <v/>
          </cell>
          <cell r="U3534" t="str">
            <v>弱劳动力或半劳动力</v>
          </cell>
          <cell r="V3534" t="str">
            <v>12</v>
          </cell>
          <cell r="W3534" t="str">
            <v>是</v>
          </cell>
          <cell r="X3534" t="str">
            <v/>
          </cell>
          <cell r="Y3534" t="str">
            <v>因病</v>
          </cell>
          <cell r="Z3534" t="str">
            <v>否</v>
          </cell>
          <cell r="AA3534" t="str">
            <v>是</v>
          </cell>
          <cell r="AB3534" t="str">
            <v>22505</v>
          </cell>
          <cell r="AC3534" t="str">
            <v>9000</v>
          </cell>
          <cell r="AD3534" t="str">
            <v>14612.9</v>
          </cell>
          <cell r="AE3534" t="str">
            <v>0</v>
          </cell>
          <cell r="AF3534" t="str">
            <v>0</v>
          </cell>
          <cell r="AG3534" t="str">
            <v>5112.75</v>
          </cell>
          <cell r="AH3534" t="str">
            <v>1296</v>
          </cell>
          <cell r="AI3534" t="str">
            <v>20.8</v>
          </cell>
          <cell r="AJ3534" t="str">
            <v>8183.35</v>
          </cell>
          <cell r="AK3534" t="str">
            <v>3000</v>
          </cell>
          <cell r="AL3534" t="str">
            <v>0</v>
          </cell>
          <cell r="AM3534" t="str">
            <v>3000</v>
          </cell>
          <cell r="AN3534" t="str">
            <v>4250</v>
          </cell>
          <cell r="AO3534" t="str">
            <v>49117.9</v>
          </cell>
          <cell r="AP3534" t="str">
            <v>44867.9</v>
          </cell>
          <cell r="AQ3534" t="str">
            <v>44867.9</v>
          </cell>
          <cell r="AR3534" t="str">
            <v>15038770922</v>
          </cell>
          <cell r="AS3534" t="str">
            <v>15038770922</v>
          </cell>
          <cell r="AT3534" t="str">
            <v>2013年底</v>
          </cell>
          <cell r="AU3534" t="str">
            <v>2013年12月</v>
          </cell>
          <cell r="AV3534" t="str">
            <v>脱贫户</v>
          </cell>
          <cell r="AW3534" t="str">
            <v/>
          </cell>
        </row>
        <row r="3535">
          <cell r="J3535" t="str">
            <v>412927193807092139</v>
          </cell>
          <cell r="K3535" t="str">
            <v>黄成娃</v>
          </cell>
          <cell r="L3535" t="str">
            <v>1</v>
          </cell>
          <cell r="M3535" t="str">
            <v>1</v>
          </cell>
          <cell r="N3535" t="str">
            <v>户主</v>
          </cell>
          <cell r="O3535" t="str">
            <v>汉族</v>
          </cell>
          <cell r="P3535" t="str">
            <v>小学</v>
          </cell>
          <cell r="Q3535" t="str">
            <v/>
          </cell>
          <cell r="R3535" t="str">
            <v>长期慢性病</v>
          </cell>
          <cell r="S3535" t="str">
            <v/>
          </cell>
          <cell r="T3535" t="str">
            <v/>
          </cell>
          <cell r="U3535" t="str">
            <v>无劳动力</v>
          </cell>
          <cell r="V3535" t="str">
            <v>0</v>
          </cell>
          <cell r="W3535" t="str">
            <v>是</v>
          </cell>
          <cell r="X3535" t="str">
            <v/>
          </cell>
          <cell r="Y3535" t="str">
            <v>因病</v>
          </cell>
          <cell r="Z3535" t="str">
            <v>否</v>
          </cell>
          <cell r="AA3535" t="str">
            <v>是</v>
          </cell>
          <cell r="AB3535" t="str">
            <v>0</v>
          </cell>
          <cell r="AC3535" t="str">
            <v>0</v>
          </cell>
          <cell r="AD3535" t="str">
            <v>19855.2</v>
          </cell>
          <cell r="AE3535" t="str">
            <v>0</v>
          </cell>
          <cell r="AF3535" t="str">
            <v>0</v>
          </cell>
          <cell r="AG3535" t="str">
            <v>7272</v>
          </cell>
          <cell r="AH3535" t="str">
            <v>1296</v>
          </cell>
          <cell r="AI3535" t="str">
            <v>20</v>
          </cell>
          <cell r="AJ3535" t="str">
            <v>11267.2</v>
          </cell>
          <cell r="AK3535" t="str">
            <v>0</v>
          </cell>
          <cell r="AL3535" t="str">
            <v>0</v>
          </cell>
          <cell r="AM3535" t="str">
            <v>0</v>
          </cell>
          <cell r="AN3535" t="str">
            <v>0</v>
          </cell>
          <cell r="AO3535" t="str">
            <v>19855.2</v>
          </cell>
          <cell r="AP3535" t="str">
            <v>19855.2</v>
          </cell>
          <cell r="AQ3535" t="str">
            <v>19855.2</v>
          </cell>
          <cell r="AR3535" t="str">
            <v>15839927223</v>
          </cell>
          <cell r="AS3535" t="str">
            <v/>
          </cell>
          <cell r="AT3535" t="str">
            <v>2013年底</v>
          </cell>
          <cell r="AU3535" t="str">
            <v>2013年12月</v>
          </cell>
          <cell r="AV3535" t="str">
            <v>脱贫户</v>
          </cell>
          <cell r="AW3535" t="str">
            <v/>
          </cell>
        </row>
        <row r="3536">
          <cell r="J3536" t="str">
            <v>411323198607222115</v>
          </cell>
          <cell r="K3536" t="str">
            <v>胡小岭</v>
          </cell>
          <cell r="L3536" t="str">
            <v>1</v>
          </cell>
          <cell r="M3536" t="str">
            <v>1</v>
          </cell>
          <cell r="N3536" t="str">
            <v>户主</v>
          </cell>
          <cell r="O3536" t="str">
            <v>汉族</v>
          </cell>
          <cell r="P3536" t="str">
            <v>小学</v>
          </cell>
          <cell r="Q3536" t="str">
            <v/>
          </cell>
          <cell r="R3536" t="str">
            <v>残疾,长期慢性病</v>
          </cell>
          <cell r="S3536" t="str">
            <v>智力残疾</v>
          </cell>
          <cell r="T3536" t="str">
            <v>三级</v>
          </cell>
          <cell r="U3536" t="str">
            <v>弱劳动力或半劳动力</v>
          </cell>
          <cell r="V3536" t="str">
            <v>9</v>
          </cell>
          <cell r="W3536" t="str">
            <v>是</v>
          </cell>
          <cell r="X3536" t="str">
            <v/>
          </cell>
          <cell r="Y3536" t="str">
            <v>因病</v>
          </cell>
          <cell r="Z3536" t="str">
            <v>否</v>
          </cell>
          <cell r="AA3536" t="str">
            <v>是</v>
          </cell>
          <cell r="AB3536" t="str">
            <v>28000</v>
          </cell>
          <cell r="AC3536" t="str">
            <v>0</v>
          </cell>
          <cell r="AD3536" t="str">
            <v>6496.2</v>
          </cell>
          <cell r="AE3536" t="str">
            <v>0</v>
          </cell>
          <cell r="AF3536" t="str">
            <v>0</v>
          </cell>
          <cell r="AG3536" t="str">
            <v>6429</v>
          </cell>
          <cell r="AH3536" t="str">
            <v>0</v>
          </cell>
          <cell r="AI3536" t="str">
            <v>0</v>
          </cell>
          <cell r="AJ3536" t="str">
            <v>67.2</v>
          </cell>
          <cell r="AK3536" t="str">
            <v>0</v>
          </cell>
          <cell r="AL3536" t="str">
            <v>0</v>
          </cell>
          <cell r="AM3536" t="str">
            <v>0</v>
          </cell>
          <cell r="AN3536" t="str">
            <v>0</v>
          </cell>
          <cell r="AO3536" t="str">
            <v>34496.2</v>
          </cell>
          <cell r="AP3536" t="str">
            <v>34496.2</v>
          </cell>
          <cell r="AQ3536" t="str">
            <v>34496.2</v>
          </cell>
          <cell r="AR3536" t="str">
            <v>15860901553</v>
          </cell>
          <cell r="AS3536" t="str">
            <v>15860901553</v>
          </cell>
          <cell r="AT3536" t="str">
            <v>2013年底</v>
          </cell>
          <cell r="AU3536" t="str">
            <v>2013年12月</v>
          </cell>
          <cell r="AV3536" t="str">
            <v>脱贫户</v>
          </cell>
          <cell r="AW3536" t="str">
            <v/>
          </cell>
        </row>
        <row r="3537">
          <cell r="J3537" t="str">
            <v>412927195312132134</v>
          </cell>
          <cell r="K3537" t="str">
            <v>黄扎娃</v>
          </cell>
          <cell r="L3537" t="str">
            <v>1</v>
          </cell>
          <cell r="M3537" t="str">
            <v>1</v>
          </cell>
          <cell r="N3537" t="str">
            <v>户主</v>
          </cell>
          <cell r="O3537" t="str">
            <v>汉族</v>
          </cell>
          <cell r="P3537" t="str">
            <v>小学</v>
          </cell>
          <cell r="Q3537" t="str">
            <v/>
          </cell>
          <cell r="R3537" t="str">
            <v>残疾,长期慢性病</v>
          </cell>
          <cell r="S3537" t="str">
            <v>肢体残疾</v>
          </cell>
          <cell r="T3537" t="str">
            <v>三级</v>
          </cell>
          <cell r="U3537" t="str">
            <v>无劳动力</v>
          </cell>
          <cell r="V3537" t="str">
            <v>0</v>
          </cell>
          <cell r="W3537" t="str">
            <v>是</v>
          </cell>
          <cell r="X3537" t="str">
            <v/>
          </cell>
          <cell r="Y3537" t="str">
            <v>因残</v>
          </cell>
          <cell r="Z3537" t="str">
            <v>否</v>
          </cell>
          <cell r="AA3537" t="str">
            <v>是</v>
          </cell>
          <cell r="AB3537" t="str">
            <v>0</v>
          </cell>
          <cell r="AC3537" t="str">
            <v>0</v>
          </cell>
          <cell r="AD3537" t="str">
            <v>16156.2</v>
          </cell>
          <cell r="AE3537" t="str">
            <v>0</v>
          </cell>
          <cell r="AF3537" t="str">
            <v>0</v>
          </cell>
          <cell r="AG3537" t="str">
            <v>6969</v>
          </cell>
          <cell r="AH3537" t="str">
            <v>1296</v>
          </cell>
          <cell r="AI3537" t="str">
            <v>0</v>
          </cell>
          <cell r="AJ3537" t="str">
            <v>7891.2</v>
          </cell>
          <cell r="AK3537" t="str">
            <v/>
          </cell>
          <cell r="AL3537" t="str">
            <v>0</v>
          </cell>
          <cell r="AM3537" t="str">
            <v>0</v>
          </cell>
          <cell r="AN3537" t="str">
            <v>0</v>
          </cell>
          <cell r="AO3537" t="str">
            <v>16156.2</v>
          </cell>
          <cell r="AP3537" t="str">
            <v>16156.2</v>
          </cell>
          <cell r="AQ3537" t="str">
            <v>16156.2</v>
          </cell>
          <cell r="AR3537" t="str">
            <v>15188217128</v>
          </cell>
          <cell r="AS3537" t="str">
            <v>15188217128</v>
          </cell>
          <cell r="AT3537" t="str">
            <v>2013年底</v>
          </cell>
          <cell r="AU3537" t="str">
            <v>2013年12月</v>
          </cell>
          <cell r="AV3537" t="str">
            <v>脱贫户</v>
          </cell>
          <cell r="AW3537" t="str">
            <v/>
          </cell>
        </row>
        <row r="3538">
          <cell r="J3538" t="str">
            <v>412927195504102175</v>
          </cell>
          <cell r="K3538" t="str">
            <v>黄文发</v>
          </cell>
          <cell r="L3538" t="str">
            <v>1</v>
          </cell>
          <cell r="M3538" t="str">
            <v>1</v>
          </cell>
          <cell r="N3538" t="str">
            <v>户主</v>
          </cell>
          <cell r="O3538" t="str">
            <v>汉族</v>
          </cell>
          <cell r="P3538" t="str">
            <v>小学</v>
          </cell>
          <cell r="Q3538" t="str">
            <v/>
          </cell>
          <cell r="R3538" t="str">
            <v>长期慢性病</v>
          </cell>
          <cell r="S3538" t="str">
            <v/>
          </cell>
          <cell r="T3538" t="str">
            <v/>
          </cell>
          <cell r="U3538" t="str">
            <v>无劳动力</v>
          </cell>
          <cell r="V3538" t="str">
            <v>0</v>
          </cell>
          <cell r="W3538" t="str">
            <v>是</v>
          </cell>
          <cell r="X3538" t="str">
            <v/>
          </cell>
          <cell r="Y3538" t="str">
            <v>因病</v>
          </cell>
          <cell r="Z3538" t="str">
            <v>否</v>
          </cell>
          <cell r="AA3538" t="str">
            <v>是</v>
          </cell>
          <cell r="AB3538" t="str">
            <v>0</v>
          </cell>
          <cell r="AC3538" t="str">
            <v>0</v>
          </cell>
          <cell r="AD3538" t="str">
            <v>20497.9</v>
          </cell>
          <cell r="AE3538" t="str">
            <v>0</v>
          </cell>
          <cell r="AF3538" t="str">
            <v>0</v>
          </cell>
          <cell r="AG3538" t="str">
            <v>6969</v>
          </cell>
          <cell r="AH3538" t="str">
            <v>1296</v>
          </cell>
          <cell r="AI3538" t="str">
            <v>0</v>
          </cell>
          <cell r="AJ3538" t="str">
            <v>12232.9</v>
          </cell>
          <cell r="AK3538" t="str">
            <v>0</v>
          </cell>
          <cell r="AL3538" t="str">
            <v>0</v>
          </cell>
          <cell r="AM3538" t="str">
            <v>0</v>
          </cell>
          <cell r="AN3538" t="str">
            <v>0</v>
          </cell>
          <cell r="AO3538" t="str">
            <v>20497.9</v>
          </cell>
          <cell r="AP3538" t="str">
            <v>20497.9</v>
          </cell>
          <cell r="AQ3538" t="str">
            <v>20497.9</v>
          </cell>
          <cell r="AR3538" t="str">
            <v>15538459549</v>
          </cell>
          <cell r="AS3538" t="str">
            <v>15538459549</v>
          </cell>
          <cell r="AT3538" t="str">
            <v>2013年底</v>
          </cell>
          <cell r="AU3538" t="str">
            <v>2013年12月</v>
          </cell>
          <cell r="AV3538" t="str">
            <v>脱贫户</v>
          </cell>
          <cell r="AW3538" t="str">
            <v/>
          </cell>
        </row>
        <row r="3539">
          <cell r="J3539" t="str">
            <v>420321197712265727</v>
          </cell>
          <cell r="K3539" t="str">
            <v>杨吉存</v>
          </cell>
          <cell r="L3539" t="str">
            <v>3</v>
          </cell>
          <cell r="M3539" t="str">
            <v>3</v>
          </cell>
          <cell r="N3539" t="str">
            <v>户主</v>
          </cell>
          <cell r="O3539" t="str">
            <v>汉族</v>
          </cell>
          <cell r="P3539" t="str">
            <v>初中</v>
          </cell>
          <cell r="Q3539" t="str">
            <v/>
          </cell>
          <cell r="R3539" t="str">
            <v>健康</v>
          </cell>
          <cell r="S3539" t="str">
            <v/>
          </cell>
          <cell r="T3539" t="str">
            <v/>
          </cell>
          <cell r="U3539" t="str">
            <v>普通劳动力</v>
          </cell>
          <cell r="V3539" t="str">
            <v>9</v>
          </cell>
          <cell r="W3539" t="str">
            <v>是</v>
          </cell>
          <cell r="X3539" t="str">
            <v/>
          </cell>
          <cell r="Y3539" t="str">
            <v>缺技术</v>
          </cell>
          <cell r="Z3539" t="str">
            <v>否</v>
          </cell>
          <cell r="AA3539" t="str">
            <v>是</v>
          </cell>
          <cell r="AB3539" t="str">
            <v>99000</v>
          </cell>
          <cell r="AC3539" t="str">
            <v>16500</v>
          </cell>
          <cell r="AD3539" t="str">
            <v>19659.4</v>
          </cell>
          <cell r="AE3539" t="str">
            <v>0</v>
          </cell>
          <cell r="AF3539" t="str">
            <v>12060</v>
          </cell>
          <cell r="AG3539" t="str">
            <v>0</v>
          </cell>
          <cell r="AH3539" t="str">
            <v>0</v>
          </cell>
          <cell r="AI3539" t="str">
            <v>87.3</v>
          </cell>
          <cell r="AJ3539" t="str">
            <v>7512.1</v>
          </cell>
          <cell r="AK3539" t="str">
            <v>0</v>
          </cell>
          <cell r="AL3539" t="str">
            <v>0</v>
          </cell>
          <cell r="AM3539" t="str">
            <v>0</v>
          </cell>
          <cell r="AN3539" t="str">
            <v>3030</v>
          </cell>
          <cell r="AO3539" t="str">
            <v>135159.4</v>
          </cell>
          <cell r="AP3539" t="str">
            <v>132129.4</v>
          </cell>
          <cell r="AQ3539" t="str">
            <v>44043.13</v>
          </cell>
          <cell r="AR3539" t="str">
            <v>15188486791</v>
          </cell>
          <cell r="AS3539" t="str">
            <v>15188486791</v>
          </cell>
          <cell r="AT3539" t="str">
            <v>2016年底</v>
          </cell>
          <cell r="AU3539" t="str">
            <v>2016年12月</v>
          </cell>
          <cell r="AV3539" t="str">
            <v>脱贫户</v>
          </cell>
          <cell r="AW3539" t="str">
            <v/>
          </cell>
        </row>
        <row r="3540">
          <cell r="J3540" t="str">
            <v>411323200003162115</v>
          </cell>
          <cell r="K3540" t="str">
            <v>黄春旺</v>
          </cell>
          <cell r="L3540" t="str">
            <v>3</v>
          </cell>
          <cell r="M3540" t="str">
            <v>3</v>
          </cell>
          <cell r="N3540" t="str">
            <v>之子</v>
          </cell>
          <cell r="O3540" t="str">
            <v>汉族</v>
          </cell>
          <cell r="P3540" t="str">
            <v>初中</v>
          </cell>
          <cell r="Q3540" t="str">
            <v/>
          </cell>
          <cell r="R3540" t="str">
            <v>健康</v>
          </cell>
          <cell r="S3540" t="str">
            <v/>
          </cell>
          <cell r="T3540" t="str">
            <v/>
          </cell>
          <cell r="U3540" t="str">
            <v>普通劳动力</v>
          </cell>
          <cell r="V3540" t="str">
            <v>7</v>
          </cell>
          <cell r="W3540" t="str">
            <v>是</v>
          </cell>
          <cell r="X3540" t="str">
            <v/>
          </cell>
          <cell r="Y3540" t="str">
            <v>缺技术</v>
          </cell>
          <cell r="Z3540" t="str">
            <v>否</v>
          </cell>
          <cell r="AA3540" t="str">
            <v>是</v>
          </cell>
          <cell r="AB3540" t="str">
            <v>99000</v>
          </cell>
          <cell r="AC3540" t="str">
            <v>16500</v>
          </cell>
          <cell r="AD3540" t="str">
            <v>19659.4</v>
          </cell>
          <cell r="AE3540" t="str">
            <v>0</v>
          </cell>
          <cell r="AF3540" t="str">
            <v>12060</v>
          </cell>
          <cell r="AG3540" t="str">
            <v>0</v>
          </cell>
          <cell r="AH3540" t="str">
            <v>0</v>
          </cell>
          <cell r="AI3540" t="str">
            <v>87.3</v>
          </cell>
          <cell r="AJ3540" t="str">
            <v>7512.1</v>
          </cell>
          <cell r="AK3540" t="str">
            <v>0</v>
          </cell>
          <cell r="AL3540" t="str">
            <v>0</v>
          </cell>
          <cell r="AM3540" t="str">
            <v>0</v>
          </cell>
          <cell r="AN3540" t="str">
            <v>3030</v>
          </cell>
          <cell r="AO3540" t="str">
            <v>135159.4</v>
          </cell>
          <cell r="AP3540" t="str">
            <v>132129.4</v>
          </cell>
          <cell r="AQ3540" t="str">
            <v>44043.13</v>
          </cell>
          <cell r="AR3540" t="str">
            <v>15188486791</v>
          </cell>
          <cell r="AS3540" t="str">
            <v>18124305249</v>
          </cell>
          <cell r="AT3540" t="str">
            <v>2016年底</v>
          </cell>
          <cell r="AU3540" t="str">
            <v>2016年12月</v>
          </cell>
          <cell r="AV3540" t="str">
            <v>脱贫户</v>
          </cell>
          <cell r="AW3540" t="str">
            <v/>
          </cell>
        </row>
        <row r="3541">
          <cell r="J3541" t="str">
            <v>411326201306250298</v>
          </cell>
          <cell r="K3541" t="str">
            <v>黄俊杰</v>
          </cell>
          <cell r="L3541" t="str">
            <v>3</v>
          </cell>
          <cell r="M3541" t="str">
            <v>3</v>
          </cell>
          <cell r="N3541" t="str">
            <v>之子</v>
          </cell>
          <cell r="O3541" t="str">
            <v>汉族</v>
          </cell>
          <cell r="P3541" t="str">
            <v/>
          </cell>
          <cell r="Q3541" t="str">
            <v>小学</v>
          </cell>
          <cell r="R3541" t="str">
            <v>健康</v>
          </cell>
          <cell r="S3541" t="str">
            <v/>
          </cell>
          <cell r="T3541" t="str">
            <v/>
          </cell>
          <cell r="U3541" t="str">
            <v>无劳动力</v>
          </cell>
          <cell r="V3541" t="str">
            <v>0</v>
          </cell>
          <cell r="W3541" t="str">
            <v>是</v>
          </cell>
          <cell r="X3541" t="str">
            <v/>
          </cell>
          <cell r="Y3541" t="str">
            <v>缺技术</v>
          </cell>
          <cell r="Z3541" t="str">
            <v>否</v>
          </cell>
          <cell r="AA3541" t="str">
            <v>是</v>
          </cell>
          <cell r="AB3541" t="str">
            <v>99000</v>
          </cell>
          <cell r="AC3541" t="str">
            <v>16500</v>
          </cell>
          <cell r="AD3541" t="str">
            <v>19659.4</v>
          </cell>
          <cell r="AE3541" t="str">
            <v>0</v>
          </cell>
          <cell r="AF3541" t="str">
            <v>12060</v>
          </cell>
          <cell r="AG3541" t="str">
            <v>0</v>
          </cell>
          <cell r="AH3541" t="str">
            <v>0</v>
          </cell>
          <cell r="AI3541" t="str">
            <v>87.3</v>
          </cell>
          <cell r="AJ3541" t="str">
            <v>7512.1</v>
          </cell>
          <cell r="AK3541" t="str">
            <v>0</v>
          </cell>
          <cell r="AL3541" t="str">
            <v>0</v>
          </cell>
          <cell r="AM3541" t="str">
            <v>0</v>
          </cell>
          <cell r="AN3541" t="str">
            <v>3030</v>
          </cell>
          <cell r="AO3541" t="str">
            <v>135159.4</v>
          </cell>
          <cell r="AP3541" t="str">
            <v>132129.4</v>
          </cell>
          <cell r="AQ3541" t="str">
            <v>44043.13</v>
          </cell>
          <cell r="AR3541" t="str">
            <v>15188486791</v>
          </cell>
          <cell r="AS3541" t="str">
            <v/>
          </cell>
          <cell r="AT3541" t="str">
            <v>2016年底</v>
          </cell>
          <cell r="AU3541" t="str">
            <v>2016年12月</v>
          </cell>
          <cell r="AV3541" t="str">
            <v>脱贫户</v>
          </cell>
          <cell r="AW3541" t="str">
            <v/>
          </cell>
        </row>
        <row r="3542">
          <cell r="J3542" t="str">
            <v>411323197111032110</v>
          </cell>
          <cell r="K3542" t="str">
            <v>金振涛</v>
          </cell>
          <cell r="L3542" t="str">
            <v>3</v>
          </cell>
          <cell r="M3542" t="str">
            <v>3</v>
          </cell>
          <cell r="N3542" t="str">
            <v>其他</v>
          </cell>
          <cell r="O3542" t="str">
            <v>汉族</v>
          </cell>
          <cell r="P3542" t="str">
            <v>文盲或半文盲</v>
          </cell>
          <cell r="Q3542" t="str">
            <v/>
          </cell>
          <cell r="R3542" t="str">
            <v>健康</v>
          </cell>
          <cell r="S3542" t="str">
            <v/>
          </cell>
          <cell r="T3542" t="str">
            <v/>
          </cell>
          <cell r="U3542" t="str">
            <v>普通劳动力</v>
          </cell>
          <cell r="V3542" t="str">
            <v>7</v>
          </cell>
          <cell r="W3542" t="str">
            <v>是</v>
          </cell>
          <cell r="X3542" t="str">
            <v/>
          </cell>
          <cell r="Y3542" t="str">
            <v>缺资金</v>
          </cell>
          <cell r="Z3542" t="str">
            <v>否</v>
          </cell>
          <cell r="AA3542" t="str">
            <v>是</v>
          </cell>
          <cell r="AB3542" t="str">
            <v>33000</v>
          </cell>
          <cell r="AC3542" t="str">
            <v>2000</v>
          </cell>
          <cell r="AD3542" t="str">
            <v>5226.98</v>
          </cell>
          <cell r="AE3542" t="str">
            <v>0</v>
          </cell>
          <cell r="AF3542" t="str">
            <v>2400</v>
          </cell>
          <cell r="AG3542" t="str">
            <v>0</v>
          </cell>
          <cell r="AH3542" t="str">
            <v>1296</v>
          </cell>
          <cell r="AI3542" t="str">
            <v>0</v>
          </cell>
          <cell r="AJ3542" t="str">
            <v>1530.98</v>
          </cell>
          <cell r="AK3542" t="str">
            <v>0</v>
          </cell>
          <cell r="AL3542" t="str">
            <v>0</v>
          </cell>
          <cell r="AM3542" t="str">
            <v>0</v>
          </cell>
          <cell r="AN3542" t="str">
            <v>400</v>
          </cell>
          <cell r="AO3542" t="str">
            <v>40226.98</v>
          </cell>
          <cell r="AP3542" t="str">
            <v>39826.98</v>
          </cell>
          <cell r="AQ3542" t="str">
            <v>13275.66</v>
          </cell>
          <cell r="AR3542" t="str">
            <v>17698855957</v>
          </cell>
          <cell r="AS3542" t="str">
            <v>18338382018</v>
          </cell>
          <cell r="AT3542" t="str">
            <v>2013年底</v>
          </cell>
          <cell r="AU3542" t="str">
            <v>2013年12月</v>
          </cell>
          <cell r="AV3542" t="str">
            <v>脱贫户</v>
          </cell>
          <cell r="AW3542" t="str">
            <v/>
          </cell>
        </row>
        <row r="3543">
          <cell r="J3543" t="str">
            <v>41132319391009212X</v>
          </cell>
          <cell r="K3543" t="str">
            <v>毛荣华</v>
          </cell>
          <cell r="L3543" t="str">
            <v>3</v>
          </cell>
          <cell r="M3543" t="str">
            <v>3</v>
          </cell>
          <cell r="N3543" t="str">
            <v>之母</v>
          </cell>
          <cell r="O3543" t="str">
            <v>汉族</v>
          </cell>
          <cell r="P3543" t="str">
            <v>文盲或半文盲</v>
          </cell>
          <cell r="Q3543" t="str">
            <v/>
          </cell>
          <cell r="R3543" t="str">
            <v>长期慢性病</v>
          </cell>
          <cell r="S3543" t="str">
            <v/>
          </cell>
          <cell r="T3543" t="str">
            <v/>
          </cell>
          <cell r="U3543" t="str">
            <v>无劳动力</v>
          </cell>
          <cell r="V3543" t="str">
            <v>0</v>
          </cell>
          <cell r="W3543" t="str">
            <v>是</v>
          </cell>
          <cell r="X3543" t="str">
            <v/>
          </cell>
          <cell r="Y3543" t="str">
            <v>缺资金</v>
          </cell>
          <cell r="Z3543" t="str">
            <v>否</v>
          </cell>
          <cell r="AA3543" t="str">
            <v>是</v>
          </cell>
          <cell r="AB3543" t="str">
            <v>33000</v>
          </cell>
          <cell r="AC3543" t="str">
            <v>2000</v>
          </cell>
          <cell r="AD3543" t="str">
            <v>5226.98</v>
          </cell>
          <cell r="AE3543" t="str">
            <v>0</v>
          </cell>
          <cell r="AF3543" t="str">
            <v>2400</v>
          </cell>
          <cell r="AG3543" t="str">
            <v>0</v>
          </cell>
          <cell r="AH3543" t="str">
            <v>1296</v>
          </cell>
          <cell r="AI3543" t="str">
            <v>0</v>
          </cell>
          <cell r="AJ3543" t="str">
            <v>1530.98</v>
          </cell>
          <cell r="AK3543" t="str">
            <v>0</v>
          </cell>
          <cell r="AL3543" t="str">
            <v>0</v>
          </cell>
          <cell r="AM3543" t="str">
            <v>0</v>
          </cell>
          <cell r="AN3543" t="str">
            <v>400</v>
          </cell>
          <cell r="AO3543" t="str">
            <v>40226.98</v>
          </cell>
          <cell r="AP3543" t="str">
            <v>39826.98</v>
          </cell>
          <cell r="AQ3543" t="str">
            <v>13275.66</v>
          </cell>
          <cell r="AR3543" t="str">
            <v>17698855957</v>
          </cell>
          <cell r="AS3543" t="str">
            <v/>
          </cell>
          <cell r="AT3543" t="str">
            <v>2013年底</v>
          </cell>
          <cell r="AU3543" t="str">
            <v>2013年12月</v>
          </cell>
          <cell r="AV3543" t="str">
            <v>脱贫户</v>
          </cell>
          <cell r="AW3543" t="str">
            <v/>
          </cell>
        </row>
        <row r="3544">
          <cell r="J3544" t="str">
            <v>411323196509022137</v>
          </cell>
          <cell r="K3544" t="str">
            <v>金振海</v>
          </cell>
          <cell r="L3544" t="str">
            <v>3</v>
          </cell>
          <cell r="M3544" t="str">
            <v>3</v>
          </cell>
          <cell r="N3544" t="str">
            <v>户主</v>
          </cell>
          <cell r="O3544" t="str">
            <v>汉族</v>
          </cell>
          <cell r="P3544" t="str">
            <v>文盲或半文盲</v>
          </cell>
          <cell r="Q3544" t="str">
            <v/>
          </cell>
          <cell r="R3544" t="str">
            <v>残疾,长期慢性病</v>
          </cell>
          <cell r="S3544" t="str">
            <v>听力残疾</v>
          </cell>
          <cell r="T3544" t="str">
            <v>四级</v>
          </cell>
          <cell r="U3544" t="str">
            <v>普通劳动力</v>
          </cell>
          <cell r="V3544" t="str">
            <v>8</v>
          </cell>
          <cell r="W3544" t="str">
            <v>是</v>
          </cell>
          <cell r="X3544" t="str">
            <v/>
          </cell>
          <cell r="Y3544" t="str">
            <v>缺资金</v>
          </cell>
          <cell r="Z3544" t="str">
            <v>否</v>
          </cell>
          <cell r="AA3544" t="str">
            <v>是</v>
          </cell>
          <cell r="AB3544" t="str">
            <v>33000</v>
          </cell>
          <cell r="AC3544" t="str">
            <v>2000</v>
          </cell>
          <cell r="AD3544" t="str">
            <v>5226.98</v>
          </cell>
          <cell r="AE3544" t="str">
            <v>0</v>
          </cell>
          <cell r="AF3544" t="str">
            <v>2400</v>
          </cell>
          <cell r="AG3544" t="str">
            <v>0</v>
          </cell>
          <cell r="AH3544" t="str">
            <v>1296</v>
          </cell>
          <cell r="AI3544" t="str">
            <v>0</v>
          </cell>
          <cell r="AJ3544" t="str">
            <v>1530.98</v>
          </cell>
          <cell r="AK3544" t="str">
            <v>0</v>
          </cell>
          <cell r="AL3544" t="str">
            <v>0</v>
          </cell>
          <cell r="AM3544" t="str">
            <v>0</v>
          </cell>
          <cell r="AN3544" t="str">
            <v>400</v>
          </cell>
          <cell r="AO3544" t="str">
            <v>40226.98</v>
          </cell>
          <cell r="AP3544" t="str">
            <v>39826.98</v>
          </cell>
          <cell r="AQ3544" t="str">
            <v>13275.66</v>
          </cell>
          <cell r="AR3544" t="str">
            <v>17698855957</v>
          </cell>
          <cell r="AS3544" t="str">
            <v>13991485032</v>
          </cell>
          <cell r="AT3544" t="str">
            <v>2013年底</v>
          </cell>
          <cell r="AU3544" t="str">
            <v>2013年12月</v>
          </cell>
          <cell r="AV3544" t="str">
            <v>脱贫户</v>
          </cell>
          <cell r="AW3544" t="str">
            <v/>
          </cell>
        </row>
        <row r="3545">
          <cell r="J3545" t="str">
            <v>411323197302092124</v>
          </cell>
          <cell r="K3545" t="str">
            <v>刘玉慧</v>
          </cell>
          <cell r="L3545" t="str">
            <v>2</v>
          </cell>
          <cell r="M3545" t="str">
            <v>2</v>
          </cell>
          <cell r="N3545" t="str">
            <v>户主</v>
          </cell>
          <cell r="O3545" t="str">
            <v>汉族</v>
          </cell>
          <cell r="P3545" t="str">
            <v>初中</v>
          </cell>
          <cell r="Q3545" t="str">
            <v/>
          </cell>
          <cell r="R3545" t="str">
            <v>健康</v>
          </cell>
          <cell r="S3545" t="str">
            <v/>
          </cell>
          <cell r="T3545" t="str">
            <v/>
          </cell>
          <cell r="U3545" t="str">
            <v>普通劳动力</v>
          </cell>
          <cell r="V3545" t="str">
            <v>9</v>
          </cell>
          <cell r="W3545" t="str">
            <v>是</v>
          </cell>
          <cell r="X3545" t="str">
            <v/>
          </cell>
          <cell r="Y3545" t="str">
            <v>因病</v>
          </cell>
          <cell r="Z3545" t="str">
            <v>否</v>
          </cell>
          <cell r="AA3545" t="str">
            <v>是</v>
          </cell>
          <cell r="AB3545" t="str">
            <v>56000</v>
          </cell>
          <cell r="AC3545" t="str">
            <v>0</v>
          </cell>
          <cell r="AD3545" t="str">
            <v>8081.7</v>
          </cell>
          <cell r="AE3545" t="str">
            <v>0</v>
          </cell>
          <cell r="AF3545" t="str">
            <v>4800</v>
          </cell>
          <cell r="AG3545" t="str">
            <v>0</v>
          </cell>
          <cell r="AH3545" t="str">
            <v>0</v>
          </cell>
          <cell r="AI3545" t="str">
            <v>0</v>
          </cell>
          <cell r="AJ3545" t="str">
            <v>3281.7</v>
          </cell>
          <cell r="AK3545" t="str">
            <v>0</v>
          </cell>
          <cell r="AL3545" t="str">
            <v>0</v>
          </cell>
          <cell r="AM3545" t="str">
            <v>0</v>
          </cell>
          <cell r="AN3545" t="str">
            <v>0</v>
          </cell>
          <cell r="AO3545" t="str">
            <v>64081.7</v>
          </cell>
          <cell r="AP3545" t="str">
            <v>64081.7</v>
          </cell>
          <cell r="AQ3545" t="str">
            <v>32040.85</v>
          </cell>
          <cell r="AR3545" t="str">
            <v>15203805929</v>
          </cell>
          <cell r="AS3545" t="str">
            <v>15203805929</v>
          </cell>
          <cell r="AT3545" t="str">
            <v>2013年底</v>
          </cell>
          <cell r="AU3545" t="str">
            <v>2013年12月</v>
          </cell>
          <cell r="AV3545" t="str">
            <v>脱贫户</v>
          </cell>
          <cell r="AW3545" t="str">
            <v/>
          </cell>
        </row>
        <row r="3546">
          <cell r="J3546" t="str">
            <v>411323200311292122</v>
          </cell>
          <cell r="K3546" t="str">
            <v>徐思瑶</v>
          </cell>
          <cell r="L3546" t="str">
            <v>2</v>
          </cell>
          <cell r="M3546" t="str">
            <v>2</v>
          </cell>
          <cell r="N3546" t="str">
            <v>之女</v>
          </cell>
          <cell r="O3546" t="str">
            <v>汉族</v>
          </cell>
          <cell r="P3546" t="str">
            <v/>
          </cell>
          <cell r="Q3546" t="str">
            <v>高职高专一年级</v>
          </cell>
          <cell r="R3546" t="str">
            <v>健康</v>
          </cell>
          <cell r="S3546" t="str">
            <v/>
          </cell>
          <cell r="T3546" t="str">
            <v/>
          </cell>
          <cell r="U3546" t="str">
            <v>无劳动力</v>
          </cell>
          <cell r="V3546" t="str">
            <v>0</v>
          </cell>
          <cell r="W3546" t="str">
            <v>是</v>
          </cell>
          <cell r="X3546" t="str">
            <v/>
          </cell>
          <cell r="Y3546" t="str">
            <v>因病</v>
          </cell>
          <cell r="Z3546" t="str">
            <v>否</v>
          </cell>
          <cell r="AA3546" t="str">
            <v>是</v>
          </cell>
          <cell r="AB3546" t="str">
            <v>56000</v>
          </cell>
          <cell r="AC3546" t="str">
            <v>0</v>
          </cell>
          <cell r="AD3546" t="str">
            <v>8081.7</v>
          </cell>
          <cell r="AE3546" t="str">
            <v>0</v>
          </cell>
          <cell r="AF3546" t="str">
            <v>4800</v>
          </cell>
          <cell r="AG3546" t="str">
            <v>0</v>
          </cell>
          <cell r="AH3546" t="str">
            <v>0</v>
          </cell>
          <cell r="AI3546" t="str">
            <v>0</v>
          </cell>
          <cell r="AJ3546" t="str">
            <v>3281.7</v>
          </cell>
          <cell r="AK3546" t="str">
            <v>0</v>
          </cell>
          <cell r="AL3546" t="str">
            <v>0</v>
          </cell>
          <cell r="AM3546" t="str">
            <v>0</v>
          </cell>
          <cell r="AN3546" t="str">
            <v>0</v>
          </cell>
          <cell r="AO3546" t="str">
            <v>64081.7</v>
          </cell>
          <cell r="AP3546" t="str">
            <v>64081.7</v>
          </cell>
          <cell r="AQ3546" t="str">
            <v>32040.85</v>
          </cell>
          <cell r="AR3546" t="str">
            <v>15203805929</v>
          </cell>
          <cell r="AS3546" t="str">
            <v/>
          </cell>
          <cell r="AT3546" t="str">
            <v>2013年底</v>
          </cell>
          <cell r="AU3546" t="str">
            <v>2013年12月</v>
          </cell>
          <cell r="AV3546" t="str">
            <v>脱贫户</v>
          </cell>
          <cell r="AW3546" t="str">
            <v/>
          </cell>
        </row>
        <row r="3547">
          <cell r="J3547" t="str">
            <v>412927194712282110</v>
          </cell>
          <cell r="K3547" t="str">
            <v>徐彦民</v>
          </cell>
          <cell r="L3547" t="str">
            <v>4</v>
          </cell>
          <cell r="M3547" t="str">
            <v>4</v>
          </cell>
          <cell r="N3547" t="str">
            <v>户主</v>
          </cell>
          <cell r="O3547" t="str">
            <v>汉族</v>
          </cell>
          <cell r="P3547" t="str">
            <v>小学</v>
          </cell>
          <cell r="Q3547" t="str">
            <v/>
          </cell>
          <cell r="R3547" t="str">
            <v>长期慢性病</v>
          </cell>
          <cell r="S3547" t="str">
            <v/>
          </cell>
          <cell r="T3547" t="str">
            <v/>
          </cell>
          <cell r="U3547" t="str">
            <v>弱劳动力或半劳动力</v>
          </cell>
          <cell r="V3547" t="str">
            <v>0</v>
          </cell>
          <cell r="W3547" t="str">
            <v>是</v>
          </cell>
          <cell r="X3547" t="str">
            <v/>
          </cell>
          <cell r="Y3547" t="str">
            <v>因病</v>
          </cell>
          <cell r="Z3547" t="str">
            <v>否</v>
          </cell>
          <cell r="AA3547" t="str">
            <v>是</v>
          </cell>
          <cell r="AB3547" t="str">
            <v>42000</v>
          </cell>
          <cell r="AC3547" t="str">
            <v>1000</v>
          </cell>
          <cell r="AD3547" t="str">
            <v>17701.59</v>
          </cell>
          <cell r="AE3547" t="str">
            <v>0</v>
          </cell>
          <cell r="AF3547" t="str">
            <v>4800</v>
          </cell>
          <cell r="AG3547" t="str">
            <v>0</v>
          </cell>
          <cell r="AH3547" t="str">
            <v>2592</v>
          </cell>
          <cell r="AI3547" t="str">
            <v>0</v>
          </cell>
          <cell r="AJ3547" t="str">
            <v>10309.59</v>
          </cell>
          <cell r="AK3547" t="str">
            <v>0</v>
          </cell>
          <cell r="AL3547" t="str">
            <v>0</v>
          </cell>
          <cell r="AM3547" t="str">
            <v>0</v>
          </cell>
          <cell r="AN3547" t="str">
            <v>300</v>
          </cell>
          <cell r="AO3547" t="str">
            <v>60701.59</v>
          </cell>
          <cell r="AP3547" t="str">
            <v>60401.59</v>
          </cell>
          <cell r="AQ3547" t="str">
            <v>15100.4</v>
          </cell>
          <cell r="AR3547" t="str">
            <v>15290300878</v>
          </cell>
          <cell r="AS3547" t="str">
            <v/>
          </cell>
          <cell r="AT3547" t="str">
            <v>2013年底</v>
          </cell>
          <cell r="AU3547" t="str">
            <v>2013年12月</v>
          </cell>
          <cell r="AV3547" t="str">
            <v>脱贫户</v>
          </cell>
          <cell r="AW3547" t="str">
            <v/>
          </cell>
        </row>
        <row r="3548">
          <cell r="J3548" t="str">
            <v>412927195008272124</v>
          </cell>
          <cell r="K3548" t="str">
            <v>何运华</v>
          </cell>
          <cell r="L3548" t="str">
            <v>4</v>
          </cell>
          <cell r="M3548" t="str">
            <v>4</v>
          </cell>
          <cell r="N3548" t="str">
            <v>配偶</v>
          </cell>
          <cell r="O3548" t="str">
            <v>汉族</v>
          </cell>
          <cell r="P3548" t="str">
            <v>小学</v>
          </cell>
          <cell r="Q3548" t="str">
            <v/>
          </cell>
          <cell r="R3548" t="str">
            <v>长期慢性病</v>
          </cell>
          <cell r="S3548" t="str">
            <v/>
          </cell>
          <cell r="T3548" t="str">
            <v/>
          </cell>
          <cell r="U3548" t="str">
            <v>弱劳动力或半劳动力</v>
          </cell>
          <cell r="V3548" t="str">
            <v>0</v>
          </cell>
          <cell r="W3548" t="str">
            <v>是</v>
          </cell>
          <cell r="X3548" t="str">
            <v/>
          </cell>
          <cell r="Y3548" t="str">
            <v>因病</v>
          </cell>
          <cell r="Z3548" t="str">
            <v>否</v>
          </cell>
          <cell r="AA3548" t="str">
            <v>是</v>
          </cell>
          <cell r="AB3548" t="str">
            <v>42000</v>
          </cell>
          <cell r="AC3548" t="str">
            <v>1000</v>
          </cell>
          <cell r="AD3548" t="str">
            <v>17701.59</v>
          </cell>
          <cell r="AE3548" t="str">
            <v>0</v>
          </cell>
          <cell r="AF3548" t="str">
            <v>4800</v>
          </cell>
          <cell r="AG3548" t="str">
            <v>0</v>
          </cell>
          <cell r="AH3548" t="str">
            <v>2592</v>
          </cell>
          <cell r="AI3548" t="str">
            <v>0</v>
          </cell>
          <cell r="AJ3548" t="str">
            <v>10309.59</v>
          </cell>
          <cell r="AK3548" t="str">
            <v>0</v>
          </cell>
          <cell r="AL3548" t="str">
            <v>0</v>
          </cell>
          <cell r="AM3548" t="str">
            <v>0</v>
          </cell>
          <cell r="AN3548" t="str">
            <v>300</v>
          </cell>
          <cell r="AO3548" t="str">
            <v>60701.59</v>
          </cell>
          <cell r="AP3548" t="str">
            <v>60401.59</v>
          </cell>
          <cell r="AQ3548" t="str">
            <v>15100.4</v>
          </cell>
          <cell r="AR3548" t="str">
            <v>15290300878</v>
          </cell>
          <cell r="AS3548" t="str">
            <v/>
          </cell>
          <cell r="AT3548" t="str">
            <v>2013年底</v>
          </cell>
          <cell r="AU3548" t="str">
            <v>2013年12月</v>
          </cell>
          <cell r="AV3548" t="str">
            <v>脱贫户</v>
          </cell>
          <cell r="AW3548" t="str">
            <v/>
          </cell>
        </row>
        <row r="3549">
          <cell r="J3549" t="str">
            <v>41132319741109214X</v>
          </cell>
          <cell r="K3549" t="str">
            <v>全建平</v>
          </cell>
          <cell r="L3549" t="str">
            <v>4</v>
          </cell>
          <cell r="M3549" t="str">
            <v>4</v>
          </cell>
          <cell r="N3549" t="str">
            <v>之儿媳</v>
          </cell>
          <cell r="O3549" t="str">
            <v>汉族</v>
          </cell>
          <cell r="P3549" t="str">
            <v>初中</v>
          </cell>
          <cell r="Q3549" t="str">
            <v/>
          </cell>
          <cell r="R3549" t="str">
            <v>健康</v>
          </cell>
          <cell r="S3549" t="str">
            <v/>
          </cell>
          <cell r="T3549" t="str">
            <v/>
          </cell>
          <cell r="U3549" t="str">
            <v>普通劳动力</v>
          </cell>
          <cell r="V3549" t="str">
            <v>6</v>
          </cell>
          <cell r="W3549" t="str">
            <v>是</v>
          </cell>
          <cell r="X3549" t="str">
            <v/>
          </cell>
          <cell r="Y3549" t="str">
            <v>因病</v>
          </cell>
          <cell r="Z3549" t="str">
            <v>否</v>
          </cell>
          <cell r="AA3549" t="str">
            <v>是</v>
          </cell>
          <cell r="AB3549" t="str">
            <v>42000</v>
          </cell>
          <cell r="AC3549" t="str">
            <v>1000</v>
          </cell>
          <cell r="AD3549" t="str">
            <v>17701.59</v>
          </cell>
          <cell r="AE3549" t="str">
            <v>0</v>
          </cell>
          <cell r="AF3549" t="str">
            <v>4800</v>
          </cell>
          <cell r="AG3549" t="str">
            <v>0</v>
          </cell>
          <cell r="AH3549" t="str">
            <v>2592</v>
          </cell>
          <cell r="AI3549" t="str">
            <v>0</v>
          </cell>
          <cell r="AJ3549" t="str">
            <v>10309.59</v>
          </cell>
          <cell r="AK3549" t="str">
            <v>0</v>
          </cell>
          <cell r="AL3549" t="str">
            <v>0</v>
          </cell>
          <cell r="AM3549" t="str">
            <v>0</v>
          </cell>
          <cell r="AN3549" t="str">
            <v>300</v>
          </cell>
          <cell r="AO3549" t="str">
            <v>60701.59</v>
          </cell>
          <cell r="AP3549" t="str">
            <v>60401.59</v>
          </cell>
          <cell r="AQ3549" t="str">
            <v>15100.4</v>
          </cell>
          <cell r="AR3549" t="str">
            <v>15290300878</v>
          </cell>
          <cell r="AS3549" t="str">
            <v>18838608932</v>
          </cell>
          <cell r="AT3549" t="str">
            <v>2013年底</v>
          </cell>
          <cell r="AU3549" t="str">
            <v>2022年08月</v>
          </cell>
          <cell r="AV3549" t="str">
            <v>脱贫户</v>
          </cell>
          <cell r="AW3549" t="str">
            <v/>
          </cell>
        </row>
        <row r="3550">
          <cell r="J3550" t="str">
            <v>411326201102012116</v>
          </cell>
          <cell r="K3550" t="str">
            <v>徐铭岐</v>
          </cell>
          <cell r="L3550" t="str">
            <v>4</v>
          </cell>
          <cell r="M3550" t="str">
            <v>4</v>
          </cell>
          <cell r="N3550" t="str">
            <v>之孙子</v>
          </cell>
          <cell r="O3550" t="str">
            <v>汉族</v>
          </cell>
          <cell r="P3550" t="str">
            <v/>
          </cell>
          <cell r="Q3550" t="str">
            <v>小学</v>
          </cell>
          <cell r="R3550" t="str">
            <v>健康</v>
          </cell>
          <cell r="S3550" t="str">
            <v/>
          </cell>
          <cell r="T3550" t="str">
            <v/>
          </cell>
          <cell r="U3550" t="str">
            <v>无劳动力</v>
          </cell>
          <cell r="V3550" t="str">
            <v>0</v>
          </cell>
          <cell r="W3550" t="str">
            <v>是</v>
          </cell>
          <cell r="X3550" t="str">
            <v/>
          </cell>
          <cell r="Y3550" t="str">
            <v>因病</v>
          </cell>
          <cell r="Z3550" t="str">
            <v>否</v>
          </cell>
          <cell r="AA3550" t="str">
            <v>是</v>
          </cell>
          <cell r="AB3550" t="str">
            <v>42000</v>
          </cell>
          <cell r="AC3550" t="str">
            <v>1000</v>
          </cell>
          <cell r="AD3550" t="str">
            <v>17701.59</v>
          </cell>
          <cell r="AE3550" t="str">
            <v>0</v>
          </cell>
          <cell r="AF3550" t="str">
            <v>4800</v>
          </cell>
          <cell r="AG3550" t="str">
            <v>0</v>
          </cell>
          <cell r="AH3550" t="str">
            <v>2592</v>
          </cell>
          <cell r="AI3550" t="str">
            <v>0</v>
          </cell>
          <cell r="AJ3550" t="str">
            <v>10309.59</v>
          </cell>
          <cell r="AK3550" t="str">
            <v>0</v>
          </cell>
          <cell r="AL3550" t="str">
            <v>0</v>
          </cell>
          <cell r="AM3550" t="str">
            <v>0</v>
          </cell>
          <cell r="AN3550" t="str">
            <v>300</v>
          </cell>
          <cell r="AO3550" t="str">
            <v>60701.59</v>
          </cell>
          <cell r="AP3550" t="str">
            <v>60401.59</v>
          </cell>
          <cell r="AQ3550" t="str">
            <v>15100.4</v>
          </cell>
          <cell r="AR3550" t="str">
            <v>15290300878</v>
          </cell>
          <cell r="AS3550" t="str">
            <v/>
          </cell>
          <cell r="AT3550" t="str">
            <v>2013年底</v>
          </cell>
          <cell r="AU3550" t="str">
            <v>2022年08月</v>
          </cell>
          <cell r="AV3550" t="str">
            <v>脱贫户</v>
          </cell>
          <cell r="AW3550" t="str">
            <v/>
          </cell>
        </row>
        <row r="3551">
          <cell r="J3551" t="str">
            <v>411323198207162133</v>
          </cell>
          <cell r="K3551" t="str">
            <v>魏富鑫</v>
          </cell>
          <cell r="L3551" t="str">
            <v>2</v>
          </cell>
          <cell r="M3551" t="str">
            <v>3</v>
          </cell>
          <cell r="N3551" t="str">
            <v>户主</v>
          </cell>
          <cell r="O3551" t="str">
            <v>汉族</v>
          </cell>
          <cell r="P3551" t="str">
            <v>初中</v>
          </cell>
          <cell r="Q3551" t="str">
            <v/>
          </cell>
          <cell r="R3551" t="str">
            <v>健康</v>
          </cell>
          <cell r="S3551" t="str">
            <v/>
          </cell>
          <cell r="T3551" t="str">
            <v/>
          </cell>
          <cell r="U3551" t="str">
            <v>普通劳动力</v>
          </cell>
          <cell r="V3551" t="str">
            <v>8</v>
          </cell>
          <cell r="W3551" t="str">
            <v>是</v>
          </cell>
          <cell r="X3551" t="str">
            <v/>
          </cell>
          <cell r="Y3551" t="str">
            <v>因残</v>
          </cell>
          <cell r="Z3551" t="str">
            <v>否</v>
          </cell>
          <cell r="AA3551" t="str">
            <v>是</v>
          </cell>
          <cell r="AB3551" t="str">
            <v>44000</v>
          </cell>
          <cell r="AC3551" t="str">
            <v>1300</v>
          </cell>
          <cell r="AD3551" t="str">
            <v>8604.8</v>
          </cell>
          <cell r="AE3551" t="str">
            <v>0</v>
          </cell>
          <cell r="AF3551" t="str">
            <v>4800</v>
          </cell>
          <cell r="AG3551" t="str">
            <v>0</v>
          </cell>
          <cell r="AH3551" t="str">
            <v>1296</v>
          </cell>
          <cell r="AI3551" t="str">
            <v>0</v>
          </cell>
          <cell r="AJ3551" t="str">
            <v>2508.8</v>
          </cell>
          <cell r="AK3551" t="str">
            <v>0</v>
          </cell>
          <cell r="AL3551" t="str">
            <v>0</v>
          </cell>
          <cell r="AM3551" t="str">
            <v>0</v>
          </cell>
          <cell r="AN3551" t="str">
            <v>300</v>
          </cell>
          <cell r="AO3551" t="str">
            <v>53904.8</v>
          </cell>
          <cell r="AP3551" t="str">
            <v>53604.8</v>
          </cell>
          <cell r="AQ3551" t="str">
            <v>26802.4</v>
          </cell>
          <cell r="AR3551" t="str">
            <v>18738753633</v>
          </cell>
          <cell r="AS3551" t="str">
            <v>18165631271</v>
          </cell>
          <cell r="AT3551" t="str">
            <v>2013年底</v>
          </cell>
          <cell r="AU3551" t="str">
            <v>2013年12月</v>
          </cell>
          <cell r="AV3551" t="str">
            <v>脱贫户</v>
          </cell>
          <cell r="AW3551" t="str">
            <v/>
          </cell>
        </row>
        <row r="3552">
          <cell r="J3552" t="str">
            <v>41132620110824214X</v>
          </cell>
          <cell r="K3552" t="str">
            <v>魏艺苑</v>
          </cell>
          <cell r="L3552" t="str">
            <v>2</v>
          </cell>
          <cell r="M3552" t="str">
            <v>3</v>
          </cell>
          <cell r="N3552" t="str">
            <v>之女</v>
          </cell>
          <cell r="O3552" t="str">
            <v>汉族</v>
          </cell>
          <cell r="P3552" t="str">
            <v/>
          </cell>
          <cell r="Q3552" t="str">
            <v>小学</v>
          </cell>
          <cell r="R3552" t="str">
            <v>健康</v>
          </cell>
          <cell r="S3552" t="str">
            <v/>
          </cell>
          <cell r="T3552" t="str">
            <v/>
          </cell>
          <cell r="U3552" t="str">
            <v>无劳动力</v>
          </cell>
          <cell r="V3552" t="str">
            <v>0</v>
          </cell>
          <cell r="W3552" t="str">
            <v>是</v>
          </cell>
          <cell r="X3552" t="str">
            <v/>
          </cell>
          <cell r="Y3552" t="str">
            <v>因残</v>
          </cell>
          <cell r="Z3552" t="str">
            <v>否</v>
          </cell>
          <cell r="AA3552" t="str">
            <v>是</v>
          </cell>
          <cell r="AB3552" t="str">
            <v>44000</v>
          </cell>
          <cell r="AC3552" t="str">
            <v>1300</v>
          </cell>
          <cell r="AD3552" t="str">
            <v>8604.8</v>
          </cell>
          <cell r="AE3552" t="str">
            <v>0</v>
          </cell>
          <cell r="AF3552" t="str">
            <v>4800</v>
          </cell>
          <cell r="AG3552" t="str">
            <v>0</v>
          </cell>
          <cell r="AH3552" t="str">
            <v>1296</v>
          </cell>
          <cell r="AI3552" t="str">
            <v>0</v>
          </cell>
          <cell r="AJ3552" t="str">
            <v>2508.8</v>
          </cell>
          <cell r="AK3552" t="str">
            <v>0</v>
          </cell>
          <cell r="AL3552" t="str">
            <v>0</v>
          </cell>
          <cell r="AM3552" t="str">
            <v>0</v>
          </cell>
          <cell r="AN3552" t="str">
            <v>300</v>
          </cell>
          <cell r="AO3552" t="str">
            <v>53904.8</v>
          </cell>
          <cell r="AP3552" t="str">
            <v>53604.8</v>
          </cell>
          <cell r="AQ3552" t="str">
            <v>26802.4</v>
          </cell>
          <cell r="AR3552" t="str">
            <v>18738753633</v>
          </cell>
          <cell r="AS3552" t="str">
            <v/>
          </cell>
          <cell r="AT3552" t="str">
            <v>2013年底</v>
          </cell>
          <cell r="AU3552" t="str">
            <v>2013年12月</v>
          </cell>
          <cell r="AV3552" t="str">
            <v>脱贫户</v>
          </cell>
          <cell r="AW3552" t="str">
            <v/>
          </cell>
        </row>
        <row r="3553">
          <cell r="J3553" t="str">
            <v>412927196711292121</v>
          </cell>
          <cell r="K3553" t="str">
            <v>沈改清</v>
          </cell>
          <cell r="L3553" t="str">
            <v>3</v>
          </cell>
          <cell r="M3553" t="str">
            <v>3</v>
          </cell>
          <cell r="N3553" t="str">
            <v>户主</v>
          </cell>
          <cell r="O3553" t="str">
            <v>汉族</v>
          </cell>
          <cell r="P3553" t="str">
            <v>小学</v>
          </cell>
          <cell r="Q3553" t="str">
            <v/>
          </cell>
          <cell r="R3553" t="str">
            <v>长期慢性病</v>
          </cell>
          <cell r="S3553" t="str">
            <v/>
          </cell>
          <cell r="T3553" t="str">
            <v/>
          </cell>
          <cell r="U3553" t="str">
            <v>普通劳动力</v>
          </cell>
          <cell r="V3553" t="str">
            <v>6</v>
          </cell>
          <cell r="W3553" t="str">
            <v>是</v>
          </cell>
          <cell r="X3553" t="str">
            <v/>
          </cell>
          <cell r="Y3553" t="str">
            <v>缺技术</v>
          </cell>
          <cell r="Z3553" t="str">
            <v>否</v>
          </cell>
          <cell r="AA3553" t="str">
            <v>是</v>
          </cell>
          <cell r="AB3553" t="str">
            <v>55600</v>
          </cell>
          <cell r="AC3553" t="str">
            <v>1000</v>
          </cell>
          <cell r="AD3553" t="str">
            <v>9913.34</v>
          </cell>
          <cell r="AE3553" t="str">
            <v>0</v>
          </cell>
          <cell r="AF3553" t="str">
            <v>7200</v>
          </cell>
          <cell r="AG3553" t="str">
            <v>0</v>
          </cell>
          <cell r="AH3553" t="str">
            <v>0</v>
          </cell>
          <cell r="AI3553" t="str">
            <v>0</v>
          </cell>
          <cell r="AJ3553" t="str">
            <v>2713.34</v>
          </cell>
          <cell r="AK3553" t="str">
            <v>0</v>
          </cell>
          <cell r="AL3553" t="str">
            <v>0</v>
          </cell>
          <cell r="AM3553" t="str">
            <v>0</v>
          </cell>
          <cell r="AN3553" t="str">
            <v>300</v>
          </cell>
          <cell r="AO3553" t="str">
            <v>66513.34</v>
          </cell>
          <cell r="AP3553" t="str">
            <v>66213.34</v>
          </cell>
          <cell r="AQ3553" t="str">
            <v>22071.11</v>
          </cell>
          <cell r="AR3553" t="str">
            <v>15893321662</v>
          </cell>
          <cell r="AS3553" t="str">
            <v>15893321662</v>
          </cell>
          <cell r="AT3553" t="str">
            <v>2013年底</v>
          </cell>
          <cell r="AU3553" t="str">
            <v>2013年12月</v>
          </cell>
          <cell r="AV3553" t="str">
            <v>脱贫户</v>
          </cell>
          <cell r="AW3553" t="str">
            <v/>
          </cell>
        </row>
        <row r="3554">
          <cell r="J3554" t="str">
            <v>411323199204172111</v>
          </cell>
          <cell r="K3554" t="str">
            <v>徐金梁</v>
          </cell>
          <cell r="L3554" t="str">
            <v>3</v>
          </cell>
          <cell r="M3554" t="str">
            <v>3</v>
          </cell>
          <cell r="N3554" t="str">
            <v>之子</v>
          </cell>
          <cell r="O3554" t="str">
            <v>汉族</v>
          </cell>
          <cell r="P3554" t="str">
            <v>初中</v>
          </cell>
          <cell r="Q3554" t="str">
            <v/>
          </cell>
          <cell r="R3554" t="str">
            <v>健康</v>
          </cell>
          <cell r="S3554" t="str">
            <v/>
          </cell>
          <cell r="T3554" t="str">
            <v/>
          </cell>
          <cell r="U3554" t="str">
            <v>普通劳动力</v>
          </cell>
          <cell r="V3554" t="str">
            <v>9</v>
          </cell>
          <cell r="W3554" t="str">
            <v>是</v>
          </cell>
          <cell r="X3554" t="str">
            <v/>
          </cell>
          <cell r="Y3554" t="str">
            <v>缺技术</v>
          </cell>
          <cell r="Z3554" t="str">
            <v>否</v>
          </cell>
          <cell r="AA3554" t="str">
            <v>是</v>
          </cell>
          <cell r="AB3554" t="str">
            <v>55600</v>
          </cell>
          <cell r="AC3554" t="str">
            <v>1000</v>
          </cell>
          <cell r="AD3554" t="str">
            <v>9913.34</v>
          </cell>
          <cell r="AE3554" t="str">
            <v>0</v>
          </cell>
          <cell r="AF3554" t="str">
            <v>7200</v>
          </cell>
          <cell r="AG3554" t="str">
            <v>0</v>
          </cell>
          <cell r="AH3554" t="str">
            <v>0</v>
          </cell>
          <cell r="AI3554" t="str">
            <v>0</v>
          </cell>
          <cell r="AJ3554" t="str">
            <v>2713.34</v>
          </cell>
          <cell r="AK3554" t="str">
            <v>0</v>
          </cell>
          <cell r="AL3554" t="str">
            <v>0</v>
          </cell>
          <cell r="AM3554" t="str">
            <v>0</v>
          </cell>
          <cell r="AN3554" t="str">
            <v>300</v>
          </cell>
          <cell r="AO3554" t="str">
            <v>66513.34</v>
          </cell>
          <cell r="AP3554" t="str">
            <v>66213.34</v>
          </cell>
          <cell r="AQ3554" t="str">
            <v>22071.11</v>
          </cell>
          <cell r="AR3554" t="str">
            <v>15893321662</v>
          </cell>
          <cell r="AS3554" t="str">
            <v>17638355883</v>
          </cell>
          <cell r="AT3554" t="str">
            <v>2013年底</v>
          </cell>
          <cell r="AU3554" t="str">
            <v>2013年12月</v>
          </cell>
          <cell r="AV3554" t="str">
            <v>脱贫户</v>
          </cell>
          <cell r="AW3554" t="str">
            <v/>
          </cell>
        </row>
        <row r="3555">
          <cell r="J3555" t="str">
            <v>411323200408192144</v>
          </cell>
          <cell r="K3555" t="str">
            <v>徐艳</v>
          </cell>
          <cell r="L3555" t="str">
            <v>3</v>
          </cell>
          <cell r="M3555" t="str">
            <v>3</v>
          </cell>
          <cell r="N3555" t="str">
            <v>之女</v>
          </cell>
          <cell r="O3555" t="str">
            <v>汉族</v>
          </cell>
          <cell r="P3555" t="str">
            <v/>
          </cell>
          <cell r="Q3555" t="str">
            <v>高职高专一年级</v>
          </cell>
          <cell r="R3555" t="str">
            <v>健康</v>
          </cell>
          <cell r="S3555" t="str">
            <v/>
          </cell>
          <cell r="T3555" t="str">
            <v/>
          </cell>
          <cell r="U3555" t="str">
            <v>无劳动力</v>
          </cell>
          <cell r="V3555" t="str">
            <v>0</v>
          </cell>
          <cell r="W3555" t="str">
            <v>是</v>
          </cell>
          <cell r="X3555" t="str">
            <v/>
          </cell>
          <cell r="Y3555" t="str">
            <v>缺技术</v>
          </cell>
          <cell r="Z3555" t="str">
            <v>否</v>
          </cell>
          <cell r="AA3555" t="str">
            <v>是</v>
          </cell>
          <cell r="AB3555" t="str">
            <v>55600</v>
          </cell>
          <cell r="AC3555" t="str">
            <v>1000</v>
          </cell>
          <cell r="AD3555" t="str">
            <v>9913.34</v>
          </cell>
          <cell r="AE3555" t="str">
            <v>0</v>
          </cell>
          <cell r="AF3555" t="str">
            <v>7200</v>
          </cell>
          <cell r="AG3555" t="str">
            <v>0</v>
          </cell>
          <cell r="AH3555" t="str">
            <v>0</v>
          </cell>
          <cell r="AI3555" t="str">
            <v>0</v>
          </cell>
          <cell r="AJ3555" t="str">
            <v>2713.34</v>
          </cell>
          <cell r="AK3555" t="str">
            <v>0</v>
          </cell>
          <cell r="AL3555" t="str">
            <v>0</v>
          </cell>
          <cell r="AM3555" t="str">
            <v>0</v>
          </cell>
          <cell r="AN3555" t="str">
            <v>300</v>
          </cell>
          <cell r="AO3555" t="str">
            <v>66513.34</v>
          </cell>
          <cell r="AP3555" t="str">
            <v>66213.34</v>
          </cell>
          <cell r="AQ3555" t="str">
            <v>22071.11</v>
          </cell>
          <cell r="AR3555" t="str">
            <v>15893321662</v>
          </cell>
          <cell r="AS3555" t="str">
            <v/>
          </cell>
          <cell r="AT3555" t="str">
            <v>2013年底</v>
          </cell>
          <cell r="AU3555" t="str">
            <v>2013年12月</v>
          </cell>
          <cell r="AV3555" t="str">
            <v>脱贫户</v>
          </cell>
          <cell r="AW3555" t="str">
            <v/>
          </cell>
        </row>
        <row r="3556">
          <cell r="J3556" t="str">
            <v>412927197002072155</v>
          </cell>
          <cell r="K3556" t="str">
            <v>樊随生</v>
          </cell>
          <cell r="L3556" t="str">
            <v>5</v>
          </cell>
          <cell r="M3556" t="str">
            <v>5</v>
          </cell>
          <cell r="N3556" t="str">
            <v>户主</v>
          </cell>
          <cell r="O3556" t="str">
            <v>汉族</v>
          </cell>
          <cell r="P3556" t="str">
            <v>小学</v>
          </cell>
          <cell r="Q3556" t="str">
            <v/>
          </cell>
          <cell r="R3556" t="str">
            <v>长期慢性病</v>
          </cell>
          <cell r="S3556" t="str">
            <v/>
          </cell>
          <cell r="T3556" t="str">
            <v/>
          </cell>
          <cell r="U3556" t="str">
            <v>普通劳动力</v>
          </cell>
          <cell r="V3556" t="str">
            <v>6</v>
          </cell>
          <cell r="W3556" t="str">
            <v>是</v>
          </cell>
          <cell r="X3556" t="str">
            <v/>
          </cell>
          <cell r="Y3556" t="str">
            <v>因残</v>
          </cell>
          <cell r="Z3556" t="str">
            <v>否</v>
          </cell>
          <cell r="AA3556" t="str">
            <v>是</v>
          </cell>
          <cell r="AB3556" t="str">
            <v>45600</v>
          </cell>
          <cell r="AC3556" t="str">
            <v>12000</v>
          </cell>
          <cell r="AD3556" t="str">
            <v>8099.48</v>
          </cell>
          <cell r="AE3556" t="str">
            <v>0</v>
          </cell>
          <cell r="AF3556" t="str">
            <v>6420</v>
          </cell>
          <cell r="AG3556" t="str">
            <v>0</v>
          </cell>
          <cell r="AH3556" t="str">
            <v>0</v>
          </cell>
          <cell r="AI3556" t="str">
            <v>0</v>
          </cell>
          <cell r="AJ3556" t="str">
            <v>1679.48</v>
          </cell>
          <cell r="AK3556" t="str">
            <v>0</v>
          </cell>
          <cell r="AL3556" t="str">
            <v>0</v>
          </cell>
          <cell r="AM3556" t="str">
            <v>0</v>
          </cell>
          <cell r="AN3556" t="str">
            <v>2500</v>
          </cell>
          <cell r="AO3556" t="str">
            <v>65699.48</v>
          </cell>
          <cell r="AP3556" t="str">
            <v>63199.48</v>
          </cell>
          <cell r="AQ3556" t="str">
            <v>12639.9</v>
          </cell>
          <cell r="AR3556" t="str">
            <v>15837757626</v>
          </cell>
          <cell r="AS3556" t="str">
            <v>15837757626</v>
          </cell>
          <cell r="AT3556" t="str">
            <v>2013年底</v>
          </cell>
          <cell r="AU3556" t="str">
            <v>2013年12月</v>
          </cell>
          <cell r="AV3556" t="str">
            <v>脱贫户</v>
          </cell>
          <cell r="AW3556" t="str">
            <v/>
          </cell>
        </row>
        <row r="3557">
          <cell r="J3557" t="str">
            <v>411323196311082118</v>
          </cell>
          <cell r="K3557" t="str">
            <v>徐振强</v>
          </cell>
          <cell r="L3557" t="str">
            <v>5</v>
          </cell>
          <cell r="M3557" t="str">
            <v>5</v>
          </cell>
          <cell r="N3557" t="str">
            <v>之兄弟姐妹</v>
          </cell>
          <cell r="O3557" t="str">
            <v>汉族</v>
          </cell>
          <cell r="P3557" t="str">
            <v>文盲或半文盲</v>
          </cell>
          <cell r="Q3557" t="str">
            <v/>
          </cell>
          <cell r="R3557" t="str">
            <v>长期慢性病,残疾</v>
          </cell>
          <cell r="S3557" t="str">
            <v>听力残疾</v>
          </cell>
          <cell r="T3557" t="str">
            <v>三级</v>
          </cell>
          <cell r="U3557" t="str">
            <v>弱劳动力或半劳动力</v>
          </cell>
          <cell r="V3557" t="str">
            <v>6</v>
          </cell>
          <cell r="W3557" t="str">
            <v>是</v>
          </cell>
          <cell r="X3557" t="str">
            <v/>
          </cell>
          <cell r="Y3557" t="str">
            <v>因残</v>
          </cell>
          <cell r="Z3557" t="str">
            <v>否</v>
          </cell>
          <cell r="AA3557" t="str">
            <v>是</v>
          </cell>
          <cell r="AB3557" t="str">
            <v>45600</v>
          </cell>
          <cell r="AC3557" t="str">
            <v>12000</v>
          </cell>
          <cell r="AD3557" t="str">
            <v>8099.48</v>
          </cell>
          <cell r="AE3557" t="str">
            <v>0</v>
          </cell>
          <cell r="AF3557" t="str">
            <v>6420</v>
          </cell>
          <cell r="AG3557" t="str">
            <v>0</v>
          </cell>
          <cell r="AH3557" t="str">
            <v>0</v>
          </cell>
          <cell r="AI3557" t="str">
            <v>0</v>
          </cell>
          <cell r="AJ3557" t="str">
            <v>1679.48</v>
          </cell>
          <cell r="AK3557" t="str">
            <v>0</v>
          </cell>
          <cell r="AL3557" t="str">
            <v>0</v>
          </cell>
          <cell r="AM3557" t="str">
            <v>0</v>
          </cell>
          <cell r="AN3557" t="str">
            <v>2500</v>
          </cell>
          <cell r="AO3557" t="str">
            <v>65699.48</v>
          </cell>
          <cell r="AP3557" t="str">
            <v>63199.48</v>
          </cell>
          <cell r="AQ3557" t="str">
            <v>12639.9</v>
          </cell>
          <cell r="AR3557" t="str">
            <v>15837757626</v>
          </cell>
          <cell r="AS3557" t="str">
            <v>15837757626</v>
          </cell>
          <cell r="AT3557" t="str">
            <v>2013年底</v>
          </cell>
          <cell r="AU3557" t="str">
            <v>2013年12月</v>
          </cell>
          <cell r="AV3557" t="str">
            <v>脱贫户</v>
          </cell>
          <cell r="AW3557" t="str">
            <v/>
          </cell>
        </row>
        <row r="3558">
          <cell r="J3558" t="str">
            <v>411323197411112163</v>
          </cell>
          <cell r="K3558" t="str">
            <v>徐慧贤</v>
          </cell>
          <cell r="L3558" t="str">
            <v>5</v>
          </cell>
          <cell r="M3558" t="str">
            <v>5</v>
          </cell>
          <cell r="N3558" t="str">
            <v>配偶</v>
          </cell>
          <cell r="O3558" t="str">
            <v>汉族</v>
          </cell>
          <cell r="P3558" t="str">
            <v>小学</v>
          </cell>
          <cell r="Q3558" t="str">
            <v/>
          </cell>
          <cell r="R3558" t="str">
            <v>残疾</v>
          </cell>
          <cell r="S3558" t="str">
            <v>视力残疾</v>
          </cell>
          <cell r="T3558" t="str">
            <v>四级</v>
          </cell>
          <cell r="U3558" t="str">
            <v>弱劳动力或半劳动力</v>
          </cell>
          <cell r="V3558" t="str">
            <v>0</v>
          </cell>
          <cell r="W3558" t="str">
            <v>是</v>
          </cell>
          <cell r="X3558" t="str">
            <v/>
          </cell>
          <cell r="Y3558" t="str">
            <v>因残</v>
          </cell>
          <cell r="Z3558" t="str">
            <v>否</v>
          </cell>
          <cell r="AA3558" t="str">
            <v>是</v>
          </cell>
          <cell r="AB3558" t="str">
            <v>45600</v>
          </cell>
          <cell r="AC3558" t="str">
            <v>12000</v>
          </cell>
          <cell r="AD3558" t="str">
            <v>8099.48</v>
          </cell>
          <cell r="AE3558" t="str">
            <v>0</v>
          </cell>
          <cell r="AF3558" t="str">
            <v>6420</v>
          </cell>
          <cell r="AG3558" t="str">
            <v>0</v>
          </cell>
          <cell r="AH3558" t="str">
            <v>0</v>
          </cell>
          <cell r="AI3558" t="str">
            <v>0</v>
          </cell>
          <cell r="AJ3558" t="str">
            <v>1679.48</v>
          </cell>
          <cell r="AK3558" t="str">
            <v>0</v>
          </cell>
          <cell r="AL3558" t="str">
            <v>0</v>
          </cell>
          <cell r="AM3558" t="str">
            <v>0</v>
          </cell>
          <cell r="AN3558" t="str">
            <v>2500</v>
          </cell>
          <cell r="AO3558" t="str">
            <v>65699.48</v>
          </cell>
          <cell r="AP3558" t="str">
            <v>63199.48</v>
          </cell>
          <cell r="AQ3558" t="str">
            <v>12639.9</v>
          </cell>
          <cell r="AR3558" t="str">
            <v>15837757626</v>
          </cell>
          <cell r="AS3558" t="str">
            <v>18738723981</v>
          </cell>
          <cell r="AT3558" t="str">
            <v>2013年底</v>
          </cell>
          <cell r="AU3558" t="str">
            <v>2013年12月</v>
          </cell>
          <cell r="AV3558" t="str">
            <v>脱贫户</v>
          </cell>
          <cell r="AW3558" t="str">
            <v/>
          </cell>
        </row>
        <row r="3559">
          <cell r="J3559" t="str">
            <v>411323200010052141</v>
          </cell>
          <cell r="K3559" t="str">
            <v>樊耀耀</v>
          </cell>
          <cell r="L3559" t="str">
            <v>5</v>
          </cell>
          <cell r="M3559" t="str">
            <v>5</v>
          </cell>
          <cell r="N3559" t="str">
            <v>之女</v>
          </cell>
          <cell r="O3559" t="str">
            <v>汉族</v>
          </cell>
          <cell r="P3559" t="str">
            <v>初中</v>
          </cell>
          <cell r="Q3559" t="str">
            <v/>
          </cell>
          <cell r="R3559" t="str">
            <v>健康</v>
          </cell>
          <cell r="S3559" t="str">
            <v/>
          </cell>
          <cell r="T3559" t="str">
            <v/>
          </cell>
          <cell r="U3559" t="str">
            <v>普通劳动力</v>
          </cell>
          <cell r="V3559" t="str">
            <v>8</v>
          </cell>
          <cell r="W3559" t="str">
            <v>是</v>
          </cell>
          <cell r="X3559" t="str">
            <v/>
          </cell>
          <cell r="Y3559" t="str">
            <v>因残</v>
          </cell>
          <cell r="Z3559" t="str">
            <v>否</v>
          </cell>
          <cell r="AA3559" t="str">
            <v>是</v>
          </cell>
          <cell r="AB3559" t="str">
            <v>45600</v>
          </cell>
          <cell r="AC3559" t="str">
            <v>12000</v>
          </cell>
          <cell r="AD3559" t="str">
            <v>8099.48</v>
          </cell>
          <cell r="AE3559" t="str">
            <v>0</v>
          </cell>
          <cell r="AF3559" t="str">
            <v>6420</v>
          </cell>
          <cell r="AG3559" t="str">
            <v>0</v>
          </cell>
          <cell r="AH3559" t="str">
            <v>0</v>
          </cell>
          <cell r="AI3559" t="str">
            <v>0</v>
          </cell>
          <cell r="AJ3559" t="str">
            <v>1679.48</v>
          </cell>
          <cell r="AK3559" t="str">
            <v>0</v>
          </cell>
          <cell r="AL3559" t="str">
            <v>0</v>
          </cell>
          <cell r="AM3559" t="str">
            <v>0</v>
          </cell>
          <cell r="AN3559" t="str">
            <v>2500</v>
          </cell>
          <cell r="AO3559" t="str">
            <v>65699.48</v>
          </cell>
          <cell r="AP3559" t="str">
            <v>63199.48</v>
          </cell>
          <cell r="AQ3559" t="str">
            <v>12639.9</v>
          </cell>
          <cell r="AR3559" t="str">
            <v>15837757626</v>
          </cell>
          <cell r="AS3559" t="str">
            <v>15224867672</v>
          </cell>
          <cell r="AT3559" t="str">
            <v>2013年底</v>
          </cell>
          <cell r="AU3559" t="str">
            <v>2013年12月</v>
          </cell>
          <cell r="AV3559" t="str">
            <v>脱贫户</v>
          </cell>
          <cell r="AW3559" t="str">
            <v/>
          </cell>
        </row>
        <row r="3560">
          <cell r="J3560" t="str">
            <v>411326200805122157</v>
          </cell>
          <cell r="K3560" t="str">
            <v>樊泓邑</v>
          </cell>
          <cell r="L3560" t="str">
            <v>5</v>
          </cell>
          <cell r="M3560" t="str">
            <v>5</v>
          </cell>
          <cell r="N3560" t="str">
            <v>之子</v>
          </cell>
          <cell r="O3560" t="str">
            <v>汉族</v>
          </cell>
          <cell r="P3560" t="str">
            <v/>
          </cell>
          <cell r="Q3560" t="str">
            <v>九年级</v>
          </cell>
          <cell r="R3560" t="str">
            <v>健康</v>
          </cell>
          <cell r="S3560" t="str">
            <v/>
          </cell>
          <cell r="T3560" t="str">
            <v/>
          </cell>
          <cell r="U3560" t="str">
            <v>无劳动力</v>
          </cell>
          <cell r="V3560" t="str">
            <v>0</v>
          </cell>
          <cell r="W3560" t="str">
            <v>是</v>
          </cell>
          <cell r="X3560" t="str">
            <v/>
          </cell>
          <cell r="Y3560" t="str">
            <v>因残</v>
          </cell>
          <cell r="Z3560" t="str">
            <v>否</v>
          </cell>
          <cell r="AA3560" t="str">
            <v>是</v>
          </cell>
          <cell r="AB3560" t="str">
            <v>45600</v>
          </cell>
          <cell r="AC3560" t="str">
            <v>12000</v>
          </cell>
          <cell r="AD3560" t="str">
            <v>8099.48</v>
          </cell>
          <cell r="AE3560" t="str">
            <v>0</v>
          </cell>
          <cell r="AF3560" t="str">
            <v>6420</v>
          </cell>
          <cell r="AG3560" t="str">
            <v>0</v>
          </cell>
          <cell r="AH3560" t="str">
            <v>0</v>
          </cell>
          <cell r="AI3560" t="str">
            <v>0</v>
          </cell>
          <cell r="AJ3560" t="str">
            <v>1679.48</v>
          </cell>
          <cell r="AK3560" t="str">
            <v>0</v>
          </cell>
          <cell r="AL3560" t="str">
            <v>0</v>
          </cell>
          <cell r="AM3560" t="str">
            <v>0</v>
          </cell>
          <cell r="AN3560" t="str">
            <v>2500</v>
          </cell>
          <cell r="AO3560" t="str">
            <v>65699.48</v>
          </cell>
          <cell r="AP3560" t="str">
            <v>63199.48</v>
          </cell>
          <cell r="AQ3560" t="str">
            <v>12639.9</v>
          </cell>
          <cell r="AR3560" t="str">
            <v>15837757626</v>
          </cell>
          <cell r="AS3560" t="str">
            <v/>
          </cell>
          <cell r="AT3560" t="str">
            <v>2013年底</v>
          </cell>
          <cell r="AU3560" t="str">
            <v>2013年12月</v>
          </cell>
          <cell r="AV3560" t="str">
            <v>脱贫户</v>
          </cell>
          <cell r="AW3560" t="str">
            <v/>
          </cell>
        </row>
        <row r="3561">
          <cell r="J3561" t="str">
            <v>41132319540322211X</v>
          </cell>
          <cell r="K3561" t="str">
            <v>穆海玉</v>
          </cell>
          <cell r="L3561" t="str">
            <v>6</v>
          </cell>
          <cell r="M3561" t="str">
            <v>6</v>
          </cell>
          <cell r="N3561" t="str">
            <v>户主</v>
          </cell>
          <cell r="O3561" t="str">
            <v>汉族</v>
          </cell>
          <cell r="P3561" t="str">
            <v>小学</v>
          </cell>
          <cell r="Q3561" t="str">
            <v/>
          </cell>
          <cell r="R3561" t="str">
            <v>长期慢性病</v>
          </cell>
          <cell r="S3561" t="str">
            <v/>
          </cell>
          <cell r="T3561" t="str">
            <v/>
          </cell>
          <cell r="U3561" t="str">
            <v>弱劳动力或半劳动力</v>
          </cell>
          <cell r="V3561" t="str">
            <v>5</v>
          </cell>
          <cell r="W3561" t="str">
            <v>是</v>
          </cell>
          <cell r="X3561" t="str">
            <v/>
          </cell>
          <cell r="Y3561" t="str">
            <v>因病</v>
          </cell>
          <cell r="Z3561" t="str">
            <v>否</v>
          </cell>
          <cell r="AA3561" t="str">
            <v>是</v>
          </cell>
          <cell r="AB3561" t="str">
            <v>55000</v>
          </cell>
          <cell r="AC3561" t="str">
            <v>15000</v>
          </cell>
          <cell r="AD3561" t="str">
            <v>10579.2</v>
          </cell>
          <cell r="AE3561" t="str">
            <v>0</v>
          </cell>
          <cell r="AF3561" t="str">
            <v>7200</v>
          </cell>
          <cell r="AG3561" t="str">
            <v>0</v>
          </cell>
          <cell r="AH3561" t="str">
            <v>2592</v>
          </cell>
          <cell r="AI3561" t="str">
            <v>0</v>
          </cell>
          <cell r="AJ3561" t="str">
            <v>787.2</v>
          </cell>
          <cell r="AK3561" t="str">
            <v>0</v>
          </cell>
          <cell r="AL3561" t="str">
            <v>0</v>
          </cell>
          <cell r="AM3561" t="str">
            <v>0</v>
          </cell>
          <cell r="AN3561" t="str">
            <v>3000</v>
          </cell>
          <cell r="AO3561" t="str">
            <v>80579.2</v>
          </cell>
          <cell r="AP3561" t="str">
            <v>77579.2</v>
          </cell>
          <cell r="AQ3561" t="str">
            <v>12929.87</v>
          </cell>
          <cell r="AR3561" t="str">
            <v>13721814822</v>
          </cell>
          <cell r="AS3561" t="str">
            <v>13721814822</v>
          </cell>
          <cell r="AT3561" t="str">
            <v>2013年底</v>
          </cell>
          <cell r="AU3561" t="str">
            <v>2013年12月</v>
          </cell>
          <cell r="AV3561" t="str">
            <v>脱贫户</v>
          </cell>
          <cell r="AW3561" t="str">
            <v/>
          </cell>
        </row>
        <row r="3562">
          <cell r="J3562" t="str">
            <v>411323195409222129</v>
          </cell>
          <cell r="K3562" t="str">
            <v>李秋云</v>
          </cell>
          <cell r="L3562" t="str">
            <v>6</v>
          </cell>
          <cell r="M3562" t="str">
            <v>6</v>
          </cell>
          <cell r="N3562" t="str">
            <v>配偶</v>
          </cell>
          <cell r="O3562" t="str">
            <v>汉族</v>
          </cell>
          <cell r="P3562" t="str">
            <v>小学</v>
          </cell>
          <cell r="Q3562" t="str">
            <v/>
          </cell>
          <cell r="R3562" t="str">
            <v>长期慢性病</v>
          </cell>
          <cell r="S3562" t="str">
            <v/>
          </cell>
          <cell r="T3562" t="str">
            <v/>
          </cell>
          <cell r="U3562" t="str">
            <v>弱劳动力或半劳动力</v>
          </cell>
          <cell r="V3562" t="str">
            <v>0</v>
          </cell>
          <cell r="W3562" t="str">
            <v>是</v>
          </cell>
          <cell r="X3562" t="str">
            <v/>
          </cell>
          <cell r="Y3562" t="str">
            <v>因病</v>
          </cell>
          <cell r="Z3562" t="str">
            <v>否</v>
          </cell>
          <cell r="AA3562" t="str">
            <v>是</v>
          </cell>
          <cell r="AB3562" t="str">
            <v>55000</v>
          </cell>
          <cell r="AC3562" t="str">
            <v>15000</v>
          </cell>
          <cell r="AD3562" t="str">
            <v>10579.2</v>
          </cell>
          <cell r="AE3562" t="str">
            <v>0</v>
          </cell>
          <cell r="AF3562" t="str">
            <v>7200</v>
          </cell>
          <cell r="AG3562" t="str">
            <v>0</v>
          </cell>
          <cell r="AH3562" t="str">
            <v>2592</v>
          </cell>
          <cell r="AI3562" t="str">
            <v>0</v>
          </cell>
          <cell r="AJ3562" t="str">
            <v>787.2</v>
          </cell>
          <cell r="AK3562" t="str">
            <v>0</v>
          </cell>
          <cell r="AL3562" t="str">
            <v>0</v>
          </cell>
          <cell r="AM3562" t="str">
            <v>0</v>
          </cell>
          <cell r="AN3562" t="str">
            <v>3000</v>
          </cell>
          <cell r="AO3562" t="str">
            <v>80579.2</v>
          </cell>
          <cell r="AP3562" t="str">
            <v>77579.2</v>
          </cell>
          <cell r="AQ3562" t="str">
            <v>12929.87</v>
          </cell>
          <cell r="AR3562" t="str">
            <v>13721814822</v>
          </cell>
          <cell r="AS3562" t="str">
            <v/>
          </cell>
          <cell r="AT3562" t="str">
            <v>2013年底</v>
          </cell>
          <cell r="AU3562" t="str">
            <v>2016年12月</v>
          </cell>
          <cell r="AV3562" t="str">
            <v>脱贫户</v>
          </cell>
          <cell r="AW3562" t="str">
            <v/>
          </cell>
        </row>
        <row r="3563">
          <cell r="J3563" t="str">
            <v>411323198102282139</v>
          </cell>
          <cell r="K3563" t="str">
            <v>穆宏涛</v>
          </cell>
          <cell r="L3563" t="str">
            <v>6</v>
          </cell>
          <cell r="M3563" t="str">
            <v>6</v>
          </cell>
          <cell r="N3563" t="str">
            <v>之子</v>
          </cell>
          <cell r="O3563" t="str">
            <v>汉族</v>
          </cell>
          <cell r="P3563" t="str">
            <v>初中</v>
          </cell>
          <cell r="Q3563" t="str">
            <v/>
          </cell>
          <cell r="R3563" t="str">
            <v>残疾,长期慢性病</v>
          </cell>
          <cell r="S3563" t="str">
            <v>智力残疾</v>
          </cell>
          <cell r="T3563" t="str">
            <v>三级</v>
          </cell>
          <cell r="U3563" t="str">
            <v>弱劳动力或半劳动力</v>
          </cell>
          <cell r="V3563" t="str">
            <v>6</v>
          </cell>
          <cell r="W3563" t="str">
            <v>是</v>
          </cell>
          <cell r="X3563" t="str">
            <v/>
          </cell>
          <cell r="Y3563" t="str">
            <v>因病</v>
          </cell>
          <cell r="Z3563" t="str">
            <v>否</v>
          </cell>
          <cell r="AA3563" t="str">
            <v>是</v>
          </cell>
          <cell r="AB3563" t="str">
            <v>55000</v>
          </cell>
          <cell r="AC3563" t="str">
            <v>15000</v>
          </cell>
          <cell r="AD3563" t="str">
            <v>10579.2</v>
          </cell>
          <cell r="AE3563" t="str">
            <v>0</v>
          </cell>
          <cell r="AF3563" t="str">
            <v>7200</v>
          </cell>
          <cell r="AG3563" t="str">
            <v>0</v>
          </cell>
          <cell r="AH3563" t="str">
            <v>2592</v>
          </cell>
          <cell r="AI3563" t="str">
            <v>0</v>
          </cell>
          <cell r="AJ3563" t="str">
            <v>787.2</v>
          </cell>
          <cell r="AK3563" t="str">
            <v>0</v>
          </cell>
          <cell r="AL3563" t="str">
            <v>0</v>
          </cell>
          <cell r="AM3563" t="str">
            <v>0</v>
          </cell>
          <cell r="AN3563" t="str">
            <v>3000</v>
          </cell>
          <cell r="AO3563" t="str">
            <v>80579.2</v>
          </cell>
          <cell r="AP3563" t="str">
            <v>77579.2</v>
          </cell>
          <cell r="AQ3563" t="str">
            <v>12929.87</v>
          </cell>
          <cell r="AR3563" t="str">
            <v>13721814822</v>
          </cell>
          <cell r="AS3563" t="str">
            <v>15938840943</v>
          </cell>
          <cell r="AT3563" t="str">
            <v>2013年底</v>
          </cell>
          <cell r="AU3563" t="str">
            <v>2016年12月</v>
          </cell>
          <cell r="AV3563" t="str">
            <v>脱贫户</v>
          </cell>
          <cell r="AW3563" t="str">
            <v/>
          </cell>
        </row>
        <row r="3564">
          <cell r="J3564" t="str">
            <v>420321198504145725</v>
          </cell>
          <cell r="K3564" t="str">
            <v>王攀红</v>
          </cell>
          <cell r="L3564" t="str">
            <v>6</v>
          </cell>
          <cell r="M3564" t="str">
            <v>6</v>
          </cell>
          <cell r="N3564" t="str">
            <v>之儿媳</v>
          </cell>
          <cell r="O3564" t="str">
            <v>汉族</v>
          </cell>
          <cell r="P3564" t="str">
            <v>小学</v>
          </cell>
          <cell r="Q3564" t="str">
            <v/>
          </cell>
          <cell r="R3564" t="str">
            <v>长期慢性病</v>
          </cell>
          <cell r="S3564" t="str">
            <v/>
          </cell>
          <cell r="T3564" t="str">
            <v/>
          </cell>
          <cell r="U3564" t="str">
            <v>普通劳动力</v>
          </cell>
          <cell r="V3564" t="str">
            <v>9</v>
          </cell>
          <cell r="W3564" t="str">
            <v>是</v>
          </cell>
          <cell r="X3564" t="str">
            <v/>
          </cell>
          <cell r="Y3564" t="str">
            <v>因病</v>
          </cell>
          <cell r="Z3564" t="str">
            <v>否</v>
          </cell>
          <cell r="AA3564" t="str">
            <v>是</v>
          </cell>
          <cell r="AB3564" t="str">
            <v>55000</v>
          </cell>
          <cell r="AC3564" t="str">
            <v>15000</v>
          </cell>
          <cell r="AD3564" t="str">
            <v>10579.2</v>
          </cell>
          <cell r="AE3564" t="str">
            <v>0</v>
          </cell>
          <cell r="AF3564" t="str">
            <v>7200</v>
          </cell>
          <cell r="AG3564" t="str">
            <v>0</v>
          </cell>
          <cell r="AH3564" t="str">
            <v>2592</v>
          </cell>
          <cell r="AI3564" t="str">
            <v>0</v>
          </cell>
          <cell r="AJ3564" t="str">
            <v>787.2</v>
          </cell>
          <cell r="AK3564" t="str">
            <v>0</v>
          </cell>
          <cell r="AL3564" t="str">
            <v>0</v>
          </cell>
          <cell r="AM3564" t="str">
            <v>0</v>
          </cell>
          <cell r="AN3564" t="str">
            <v>3000</v>
          </cell>
          <cell r="AO3564" t="str">
            <v>80579.2</v>
          </cell>
          <cell r="AP3564" t="str">
            <v>77579.2</v>
          </cell>
          <cell r="AQ3564" t="str">
            <v>12929.87</v>
          </cell>
          <cell r="AR3564" t="str">
            <v>13721814822</v>
          </cell>
          <cell r="AS3564" t="str">
            <v>13462530826</v>
          </cell>
          <cell r="AT3564" t="str">
            <v>2013年底</v>
          </cell>
          <cell r="AU3564" t="str">
            <v>2016年12月</v>
          </cell>
          <cell r="AV3564" t="str">
            <v>脱贫户</v>
          </cell>
          <cell r="AW3564" t="str">
            <v/>
          </cell>
        </row>
        <row r="3565">
          <cell r="J3565" t="str">
            <v>411326200709202122</v>
          </cell>
          <cell r="K3565" t="str">
            <v>穆培莹</v>
          </cell>
          <cell r="L3565" t="str">
            <v>6</v>
          </cell>
          <cell r="M3565" t="str">
            <v>6</v>
          </cell>
          <cell r="N3565" t="str">
            <v>之孙女</v>
          </cell>
          <cell r="O3565" t="str">
            <v>汉族</v>
          </cell>
          <cell r="P3565" t="str">
            <v/>
          </cell>
          <cell r="Q3565" t="str">
            <v>普通高中一年级</v>
          </cell>
          <cell r="R3565" t="str">
            <v>健康</v>
          </cell>
          <cell r="S3565" t="str">
            <v/>
          </cell>
          <cell r="T3565" t="str">
            <v/>
          </cell>
          <cell r="U3565" t="str">
            <v>无劳动力</v>
          </cell>
          <cell r="V3565" t="str">
            <v>0</v>
          </cell>
          <cell r="W3565" t="str">
            <v>是</v>
          </cell>
          <cell r="X3565" t="str">
            <v/>
          </cell>
          <cell r="Y3565" t="str">
            <v>因病</v>
          </cell>
          <cell r="Z3565" t="str">
            <v>否</v>
          </cell>
          <cell r="AA3565" t="str">
            <v>是</v>
          </cell>
          <cell r="AB3565" t="str">
            <v>55000</v>
          </cell>
          <cell r="AC3565" t="str">
            <v>15000</v>
          </cell>
          <cell r="AD3565" t="str">
            <v>10579.2</v>
          </cell>
          <cell r="AE3565" t="str">
            <v>0</v>
          </cell>
          <cell r="AF3565" t="str">
            <v>7200</v>
          </cell>
          <cell r="AG3565" t="str">
            <v>0</v>
          </cell>
          <cell r="AH3565" t="str">
            <v>2592</v>
          </cell>
          <cell r="AI3565" t="str">
            <v>0</v>
          </cell>
          <cell r="AJ3565" t="str">
            <v>787.2</v>
          </cell>
          <cell r="AK3565" t="str">
            <v>0</v>
          </cell>
          <cell r="AL3565" t="str">
            <v>0</v>
          </cell>
          <cell r="AM3565" t="str">
            <v>0</v>
          </cell>
          <cell r="AN3565" t="str">
            <v>3000</v>
          </cell>
          <cell r="AO3565" t="str">
            <v>80579.2</v>
          </cell>
          <cell r="AP3565" t="str">
            <v>77579.2</v>
          </cell>
          <cell r="AQ3565" t="str">
            <v>12929.87</v>
          </cell>
          <cell r="AR3565" t="str">
            <v>13721814822</v>
          </cell>
          <cell r="AS3565" t="str">
            <v/>
          </cell>
          <cell r="AT3565" t="str">
            <v>2013年底</v>
          </cell>
          <cell r="AU3565" t="str">
            <v>2016年12月</v>
          </cell>
          <cell r="AV3565" t="str">
            <v>脱贫户</v>
          </cell>
          <cell r="AW3565" t="str">
            <v/>
          </cell>
        </row>
        <row r="3566">
          <cell r="J3566" t="str">
            <v>411326201212252129</v>
          </cell>
          <cell r="K3566" t="str">
            <v>穆培欣</v>
          </cell>
          <cell r="L3566" t="str">
            <v>6</v>
          </cell>
          <cell r="M3566" t="str">
            <v>6</v>
          </cell>
          <cell r="N3566" t="str">
            <v>之孙女</v>
          </cell>
          <cell r="O3566" t="str">
            <v>汉族</v>
          </cell>
          <cell r="P3566" t="str">
            <v/>
          </cell>
          <cell r="Q3566" t="str">
            <v>小学</v>
          </cell>
          <cell r="R3566" t="str">
            <v>健康</v>
          </cell>
          <cell r="S3566" t="str">
            <v/>
          </cell>
          <cell r="T3566" t="str">
            <v/>
          </cell>
          <cell r="U3566" t="str">
            <v>无劳动力</v>
          </cell>
          <cell r="V3566" t="str">
            <v>0</v>
          </cell>
          <cell r="W3566" t="str">
            <v>是</v>
          </cell>
          <cell r="X3566" t="str">
            <v/>
          </cell>
          <cell r="Y3566" t="str">
            <v>因病</v>
          </cell>
          <cell r="Z3566" t="str">
            <v>否</v>
          </cell>
          <cell r="AA3566" t="str">
            <v>是</v>
          </cell>
          <cell r="AB3566" t="str">
            <v>55000</v>
          </cell>
          <cell r="AC3566" t="str">
            <v>15000</v>
          </cell>
          <cell r="AD3566" t="str">
            <v>10579.2</v>
          </cell>
          <cell r="AE3566" t="str">
            <v>0</v>
          </cell>
          <cell r="AF3566" t="str">
            <v>7200</v>
          </cell>
          <cell r="AG3566" t="str">
            <v>0</v>
          </cell>
          <cell r="AH3566" t="str">
            <v>2592</v>
          </cell>
          <cell r="AI3566" t="str">
            <v>0</v>
          </cell>
          <cell r="AJ3566" t="str">
            <v>787.2</v>
          </cell>
          <cell r="AK3566" t="str">
            <v>0</v>
          </cell>
          <cell r="AL3566" t="str">
            <v>0</v>
          </cell>
          <cell r="AM3566" t="str">
            <v>0</v>
          </cell>
          <cell r="AN3566" t="str">
            <v>3000</v>
          </cell>
          <cell r="AO3566" t="str">
            <v>80579.2</v>
          </cell>
          <cell r="AP3566" t="str">
            <v>77579.2</v>
          </cell>
          <cell r="AQ3566" t="str">
            <v>12929.87</v>
          </cell>
          <cell r="AR3566" t="str">
            <v>13721814822</v>
          </cell>
          <cell r="AS3566" t="str">
            <v/>
          </cell>
          <cell r="AT3566" t="str">
            <v>2013年底</v>
          </cell>
          <cell r="AU3566" t="str">
            <v>2016年12月</v>
          </cell>
          <cell r="AV3566" t="str">
            <v>脱贫户</v>
          </cell>
          <cell r="AW3566" t="str">
            <v/>
          </cell>
        </row>
        <row r="3567">
          <cell r="J3567" t="str">
            <v>411323198012152146</v>
          </cell>
          <cell r="K3567" t="str">
            <v>陈丽梅</v>
          </cell>
          <cell r="L3567" t="str">
            <v>7</v>
          </cell>
          <cell r="M3567" t="str">
            <v>7</v>
          </cell>
          <cell r="N3567" t="str">
            <v>之女</v>
          </cell>
          <cell r="O3567" t="str">
            <v>汉族</v>
          </cell>
          <cell r="P3567" t="str">
            <v>小学</v>
          </cell>
          <cell r="Q3567" t="str">
            <v/>
          </cell>
          <cell r="R3567" t="str">
            <v>健康</v>
          </cell>
          <cell r="S3567" t="str">
            <v/>
          </cell>
          <cell r="T3567" t="str">
            <v/>
          </cell>
          <cell r="U3567" t="str">
            <v>普通劳动力</v>
          </cell>
          <cell r="V3567" t="str">
            <v>9</v>
          </cell>
          <cell r="W3567" t="str">
            <v>是</v>
          </cell>
          <cell r="X3567" t="str">
            <v/>
          </cell>
          <cell r="Y3567" t="str">
            <v>缺资金</v>
          </cell>
          <cell r="Z3567" t="str">
            <v>否</v>
          </cell>
          <cell r="AA3567" t="str">
            <v>是</v>
          </cell>
          <cell r="AB3567" t="str">
            <v>46600</v>
          </cell>
          <cell r="AC3567" t="str">
            <v>4600</v>
          </cell>
          <cell r="AD3567" t="str">
            <v>6625.14</v>
          </cell>
          <cell r="AE3567" t="str">
            <v>0</v>
          </cell>
          <cell r="AF3567" t="str">
            <v>2400</v>
          </cell>
          <cell r="AG3567" t="str">
            <v>0</v>
          </cell>
          <cell r="AH3567" t="str">
            <v>2592</v>
          </cell>
          <cell r="AI3567" t="str">
            <v>0</v>
          </cell>
          <cell r="AJ3567" t="str">
            <v>1633.14</v>
          </cell>
          <cell r="AK3567" t="str">
            <v>0</v>
          </cell>
          <cell r="AL3567" t="str">
            <v>0</v>
          </cell>
          <cell r="AM3567" t="str">
            <v>0</v>
          </cell>
          <cell r="AN3567" t="str">
            <v>800</v>
          </cell>
          <cell r="AO3567" t="str">
            <v>57825.14</v>
          </cell>
          <cell r="AP3567" t="str">
            <v>57025.14</v>
          </cell>
          <cell r="AQ3567" t="str">
            <v>8146.45</v>
          </cell>
          <cell r="AR3567" t="str">
            <v>18191219735</v>
          </cell>
          <cell r="AS3567" t="str">
            <v>15237740252</v>
          </cell>
          <cell r="AT3567" t="str">
            <v>2013年底</v>
          </cell>
          <cell r="AU3567" t="str">
            <v>2013年12月</v>
          </cell>
          <cell r="AV3567" t="str">
            <v>脱贫户</v>
          </cell>
          <cell r="AW3567" t="str">
            <v/>
          </cell>
        </row>
        <row r="3568">
          <cell r="J3568" t="str">
            <v>412927197408202132</v>
          </cell>
          <cell r="K3568" t="str">
            <v>姚传旗</v>
          </cell>
          <cell r="L3568" t="str">
            <v>7</v>
          </cell>
          <cell r="M3568" t="str">
            <v>7</v>
          </cell>
          <cell r="N3568" t="str">
            <v>之女婿</v>
          </cell>
          <cell r="O3568" t="str">
            <v>汉族</v>
          </cell>
          <cell r="P3568" t="str">
            <v>小学</v>
          </cell>
          <cell r="Q3568" t="str">
            <v/>
          </cell>
          <cell r="R3568" t="str">
            <v>健康</v>
          </cell>
          <cell r="S3568" t="str">
            <v/>
          </cell>
          <cell r="T3568" t="str">
            <v/>
          </cell>
          <cell r="U3568" t="str">
            <v>普通劳动力</v>
          </cell>
          <cell r="V3568" t="str">
            <v>10</v>
          </cell>
          <cell r="W3568" t="str">
            <v>是</v>
          </cell>
          <cell r="X3568" t="str">
            <v/>
          </cell>
          <cell r="Y3568" t="str">
            <v>缺资金</v>
          </cell>
          <cell r="Z3568" t="str">
            <v>否</v>
          </cell>
          <cell r="AA3568" t="str">
            <v>是</v>
          </cell>
          <cell r="AB3568" t="str">
            <v>46600</v>
          </cell>
          <cell r="AC3568" t="str">
            <v>4600</v>
          </cell>
          <cell r="AD3568" t="str">
            <v>6625.14</v>
          </cell>
          <cell r="AE3568" t="str">
            <v>0</v>
          </cell>
          <cell r="AF3568" t="str">
            <v>2400</v>
          </cell>
          <cell r="AG3568" t="str">
            <v>0</v>
          </cell>
          <cell r="AH3568" t="str">
            <v>2592</v>
          </cell>
          <cell r="AI3568" t="str">
            <v>0</v>
          </cell>
          <cell r="AJ3568" t="str">
            <v>1633.14</v>
          </cell>
          <cell r="AK3568" t="str">
            <v>0</v>
          </cell>
          <cell r="AL3568" t="str">
            <v>0</v>
          </cell>
          <cell r="AM3568" t="str">
            <v>0</v>
          </cell>
          <cell r="AN3568" t="str">
            <v>800</v>
          </cell>
          <cell r="AO3568" t="str">
            <v>57825.14</v>
          </cell>
          <cell r="AP3568" t="str">
            <v>57025.14</v>
          </cell>
          <cell r="AQ3568" t="str">
            <v>8146.45</v>
          </cell>
          <cell r="AR3568" t="str">
            <v>18191219735</v>
          </cell>
          <cell r="AS3568" t="str">
            <v>18191219735</v>
          </cell>
          <cell r="AT3568" t="str">
            <v>2013年底</v>
          </cell>
          <cell r="AU3568" t="str">
            <v>2013年12月</v>
          </cell>
          <cell r="AV3568" t="str">
            <v>脱贫户</v>
          </cell>
          <cell r="AW3568" t="str">
            <v/>
          </cell>
        </row>
        <row r="3569">
          <cell r="J3569" t="str">
            <v>412927195104252158</v>
          </cell>
          <cell r="K3569" t="str">
            <v>王焕学</v>
          </cell>
          <cell r="L3569" t="str">
            <v>7</v>
          </cell>
          <cell r="M3569" t="str">
            <v>7</v>
          </cell>
          <cell r="N3569" t="str">
            <v>户主</v>
          </cell>
          <cell r="O3569" t="str">
            <v>汉族</v>
          </cell>
          <cell r="P3569" t="str">
            <v>小学</v>
          </cell>
          <cell r="Q3569" t="str">
            <v/>
          </cell>
          <cell r="R3569" t="str">
            <v>长期慢性病</v>
          </cell>
          <cell r="S3569" t="str">
            <v/>
          </cell>
          <cell r="T3569" t="str">
            <v/>
          </cell>
          <cell r="U3569" t="str">
            <v>弱劳动力或半劳动力</v>
          </cell>
          <cell r="V3569" t="str">
            <v>0</v>
          </cell>
          <cell r="W3569" t="str">
            <v>是</v>
          </cell>
          <cell r="X3569" t="str">
            <v/>
          </cell>
          <cell r="Y3569" t="str">
            <v>缺资金</v>
          </cell>
          <cell r="Z3569" t="str">
            <v>否</v>
          </cell>
          <cell r="AA3569" t="str">
            <v>是</v>
          </cell>
          <cell r="AB3569" t="str">
            <v>46600</v>
          </cell>
          <cell r="AC3569" t="str">
            <v>4600</v>
          </cell>
          <cell r="AD3569" t="str">
            <v>6625.14</v>
          </cell>
          <cell r="AE3569" t="str">
            <v>0</v>
          </cell>
          <cell r="AF3569" t="str">
            <v>2400</v>
          </cell>
          <cell r="AG3569" t="str">
            <v>0</v>
          </cell>
          <cell r="AH3569" t="str">
            <v>2592</v>
          </cell>
          <cell r="AI3569" t="str">
            <v>0</v>
          </cell>
          <cell r="AJ3569" t="str">
            <v>1633.14</v>
          </cell>
          <cell r="AK3569" t="str">
            <v>0</v>
          </cell>
          <cell r="AL3569" t="str">
            <v>0</v>
          </cell>
          <cell r="AM3569" t="str">
            <v>0</v>
          </cell>
          <cell r="AN3569" t="str">
            <v>800</v>
          </cell>
          <cell r="AO3569" t="str">
            <v>57825.14</v>
          </cell>
          <cell r="AP3569" t="str">
            <v>57025.14</v>
          </cell>
          <cell r="AQ3569" t="str">
            <v>8146.45</v>
          </cell>
          <cell r="AR3569" t="str">
            <v>18191219735</v>
          </cell>
          <cell r="AS3569" t="str">
            <v>13738351535</v>
          </cell>
          <cell r="AT3569" t="str">
            <v>2013年底</v>
          </cell>
          <cell r="AU3569" t="str">
            <v>2013年12月</v>
          </cell>
          <cell r="AV3569" t="str">
            <v>脱贫户</v>
          </cell>
          <cell r="AW3569" t="str">
            <v/>
          </cell>
        </row>
        <row r="3570">
          <cell r="J3570" t="str">
            <v>412927195505022169</v>
          </cell>
          <cell r="K3570" t="str">
            <v>金春兰</v>
          </cell>
          <cell r="L3570" t="str">
            <v>7</v>
          </cell>
          <cell r="M3570" t="str">
            <v>7</v>
          </cell>
          <cell r="N3570" t="str">
            <v>配偶</v>
          </cell>
          <cell r="O3570" t="str">
            <v>汉族</v>
          </cell>
          <cell r="P3570" t="str">
            <v>小学</v>
          </cell>
          <cell r="Q3570" t="str">
            <v/>
          </cell>
          <cell r="R3570" t="str">
            <v>健康</v>
          </cell>
          <cell r="S3570" t="str">
            <v/>
          </cell>
          <cell r="T3570" t="str">
            <v/>
          </cell>
          <cell r="U3570" t="str">
            <v>弱劳动力或半劳动力</v>
          </cell>
          <cell r="V3570" t="str">
            <v>0</v>
          </cell>
          <cell r="W3570" t="str">
            <v>是</v>
          </cell>
          <cell r="X3570" t="str">
            <v/>
          </cell>
          <cell r="Y3570" t="str">
            <v>缺资金</v>
          </cell>
          <cell r="Z3570" t="str">
            <v>否</v>
          </cell>
          <cell r="AA3570" t="str">
            <v>是</v>
          </cell>
          <cell r="AB3570" t="str">
            <v>46600</v>
          </cell>
          <cell r="AC3570" t="str">
            <v>4600</v>
          </cell>
          <cell r="AD3570" t="str">
            <v>6625.14</v>
          </cell>
          <cell r="AE3570" t="str">
            <v>0</v>
          </cell>
          <cell r="AF3570" t="str">
            <v>2400</v>
          </cell>
          <cell r="AG3570" t="str">
            <v>0</v>
          </cell>
          <cell r="AH3570" t="str">
            <v>2592</v>
          </cell>
          <cell r="AI3570" t="str">
            <v>0</v>
          </cell>
          <cell r="AJ3570" t="str">
            <v>1633.14</v>
          </cell>
          <cell r="AK3570" t="str">
            <v>0</v>
          </cell>
          <cell r="AL3570" t="str">
            <v>0</v>
          </cell>
          <cell r="AM3570" t="str">
            <v>0</v>
          </cell>
          <cell r="AN3570" t="str">
            <v>800</v>
          </cell>
          <cell r="AO3570" t="str">
            <v>57825.14</v>
          </cell>
          <cell r="AP3570" t="str">
            <v>57025.14</v>
          </cell>
          <cell r="AQ3570" t="str">
            <v>8146.45</v>
          </cell>
          <cell r="AR3570" t="str">
            <v>18191219735</v>
          </cell>
          <cell r="AS3570" t="str">
            <v/>
          </cell>
          <cell r="AT3570" t="str">
            <v>2013年底</v>
          </cell>
          <cell r="AU3570" t="str">
            <v>2013年12月</v>
          </cell>
          <cell r="AV3570" t="str">
            <v>脱贫户</v>
          </cell>
          <cell r="AW3570" t="str">
            <v/>
          </cell>
        </row>
        <row r="3571">
          <cell r="J3571" t="str">
            <v>411323200206222122</v>
          </cell>
          <cell r="K3571" t="str">
            <v>王灵</v>
          </cell>
          <cell r="L3571" t="str">
            <v>7</v>
          </cell>
          <cell r="M3571" t="str">
            <v>7</v>
          </cell>
          <cell r="N3571" t="str">
            <v>之孙女</v>
          </cell>
          <cell r="O3571" t="str">
            <v>汉族</v>
          </cell>
          <cell r="P3571" t="str">
            <v>高中</v>
          </cell>
          <cell r="Q3571" t="str">
            <v/>
          </cell>
          <cell r="R3571" t="str">
            <v>健康</v>
          </cell>
          <cell r="S3571" t="str">
            <v/>
          </cell>
          <cell r="T3571" t="str">
            <v/>
          </cell>
          <cell r="U3571" t="str">
            <v>普通劳动力</v>
          </cell>
          <cell r="V3571" t="str">
            <v>8</v>
          </cell>
          <cell r="W3571" t="str">
            <v>是</v>
          </cell>
          <cell r="X3571" t="str">
            <v/>
          </cell>
          <cell r="Y3571" t="str">
            <v>缺资金</v>
          </cell>
          <cell r="Z3571" t="str">
            <v>否</v>
          </cell>
          <cell r="AA3571" t="str">
            <v>是</v>
          </cell>
          <cell r="AB3571" t="str">
            <v>46600</v>
          </cell>
          <cell r="AC3571" t="str">
            <v>4600</v>
          </cell>
          <cell r="AD3571" t="str">
            <v>6625.14</v>
          </cell>
          <cell r="AE3571" t="str">
            <v>0</v>
          </cell>
          <cell r="AF3571" t="str">
            <v>2400</v>
          </cell>
          <cell r="AG3571" t="str">
            <v>0</v>
          </cell>
          <cell r="AH3571" t="str">
            <v>2592</v>
          </cell>
          <cell r="AI3571" t="str">
            <v>0</v>
          </cell>
          <cell r="AJ3571" t="str">
            <v>1633.14</v>
          </cell>
          <cell r="AK3571" t="str">
            <v>0</v>
          </cell>
          <cell r="AL3571" t="str">
            <v>0</v>
          </cell>
          <cell r="AM3571" t="str">
            <v>0</v>
          </cell>
          <cell r="AN3571" t="str">
            <v>800</v>
          </cell>
          <cell r="AO3571" t="str">
            <v>57825.14</v>
          </cell>
          <cell r="AP3571" t="str">
            <v>57025.14</v>
          </cell>
          <cell r="AQ3571" t="str">
            <v>8146.45</v>
          </cell>
          <cell r="AR3571" t="str">
            <v>18191219735</v>
          </cell>
          <cell r="AS3571" t="str">
            <v>18211841732</v>
          </cell>
          <cell r="AT3571" t="str">
            <v>2013年底</v>
          </cell>
          <cell r="AU3571" t="str">
            <v>2013年12月</v>
          </cell>
          <cell r="AV3571" t="str">
            <v>脱贫户</v>
          </cell>
          <cell r="AW3571" t="str">
            <v/>
          </cell>
        </row>
        <row r="3572">
          <cell r="J3572" t="str">
            <v>411326200806122132</v>
          </cell>
          <cell r="K3572" t="str">
            <v>姚辉</v>
          </cell>
          <cell r="L3572" t="str">
            <v>7</v>
          </cell>
          <cell r="M3572" t="str">
            <v>7</v>
          </cell>
          <cell r="N3572" t="str">
            <v>之孙子</v>
          </cell>
          <cell r="O3572" t="str">
            <v>汉族</v>
          </cell>
          <cell r="P3572" t="str">
            <v/>
          </cell>
          <cell r="Q3572" t="str">
            <v>七年级</v>
          </cell>
          <cell r="R3572" t="str">
            <v>残疾</v>
          </cell>
          <cell r="S3572" t="str">
            <v>肢体残疾</v>
          </cell>
          <cell r="T3572" t="str">
            <v>四级</v>
          </cell>
          <cell r="U3572" t="str">
            <v>无劳动力</v>
          </cell>
          <cell r="V3572" t="str">
            <v>0</v>
          </cell>
          <cell r="W3572" t="str">
            <v>是</v>
          </cell>
          <cell r="X3572" t="str">
            <v/>
          </cell>
          <cell r="Y3572" t="str">
            <v>缺资金</v>
          </cell>
          <cell r="Z3572" t="str">
            <v>否</v>
          </cell>
          <cell r="AA3572" t="str">
            <v>是</v>
          </cell>
          <cell r="AB3572" t="str">
            <v>46600</v>
          </cell>
          <cell r="AC3572" t="str">
            <v>4600</v>
          </cell>
          <cell r="AD3572" t="str">
            <v>6625.14</v>
          </cell>
          <cell r="AE3572" t="str">
            <v>0</v>
          </cell>
          <cell r="AF3572" t="str">
            <v>2400</v>
          </cell>
          <cell r="AG3572" t="str">
            <v>0</v>
          </cell>
          <cell r="AH3572" t="str">
            <v>2592</v>
          </cell>
          <cell r="AI3572" t="str">
            <v>0</v>
          </cell>
          <cell r="AJ3572" t="str">
            <v>1633.14</v>
          </cell>
          <cell r="AK3572" t="str">
            <v>0</v>
          </cell>
          <cell r="AL3572" t="str">
            <v>0</v>
          </cell>
          <cell r="AM3572" t="str">
            <v>0</v>
          </cell>
          <cell r="AN3572" t="str">
            <v>800</v>
          </cell>
          <cell r="AO3572" t="str">
            <v>57825.14</v>
          </cell>
          <cell r="AP3572" t="str">
            <v>57025.14</v>
          </cell>
          <cell r="AQ3572" t="str">
            <v>8146.45</v>
          </cell>
          <cell r="AR3572" t="str">
            <v>18191219735</v>
          </cell>
          <cell r="AS3572" t="str">
            <v/>
          </cell>
          <cell r="AT3572" t="str">
            <v>2013年底</v>
          </cell>
          <cell r="AU3572" t="str">
            <v>2013年12月</v>
          </cell>
          <cell r="AV3572" t="str">
            <v>脱贫户</v>
          </cell>
          <cell r="AW3572" t="str">
            <v/>
          </cell>
        </row>
        <row r="3573">
          <cell r="J3573" t="str">
            <v>411326201210057071</v>
          </cell>
          <cell r="K3573" t="str">
            <v>姚鸿</v>
          </cell>
          <cell r="L3573" t="str">
            <v>7</v>
          </cell>
          <cell r="M3573" t="str">
            <v>7</v>
          </cell>
          <cell r="N3573" t="str">
            <v>之孙子</v>
          </cell>
          <cell r="O3573" t="str">
            <v>汉族</v>
          </cell>
          <cell r="P3573" t="str">
            <v/>
          </cell>
          <cell r="Q3573" t="str">
            <v>小学</v>
          </cell>
          <cell r="R3573" t="str">
            <v>健康</v>
          </cell>
          <cell r="S3573" t="str">
            <v/>
          </cell>
          <cell r="T3573" t="str">
            <v/>
          </cell>
          <cell r="U3573" t="str">
            <v>无劳动力</v>
          </cell>
          <cell r="V3573" t="str">
            <v>0</v>
          </cell>
          <cell r="W3573" t="str">
            <v>是</v>
          </cell>
          <cell r="X3573" t="str">
            <v/>
          </cell>
          <cell r="Y3573" t="str">
            <v>缺资金</v>
          </cell>
          <cell r="Z3573" t="str">
            <v>否</v>
          </cell>
          <cell r="AA3573" t="str">
            <v>是</v>
          </cell>
          <cell r="AB3573" t="str">
            <v>46600</v>
          </cell>
          <cell r="AC3573" t="str">
            <v>4600</v>
          </cell>
          <cell r="AD3573" t="str">
            <v>6625.14</v>
          </cell>
          <cell r="AE3573" t="str">
            <v>0</v>
          </cell>
          <cell r="AF3573" t="str">
            <v>2400</v>
          </cell>
          <cell r="AG3573" t="str">
            <v>0</v>
          </cell>
          <cell r="AH3573" t="str">
            <v>2592</v>
          </cell>
          <cell r="AI3573" t="str">
            <v>0</v>
          </cell>
          <cell r="AJ3573" t="str">
            <v>1633.14</v>
          </cell>
          <cell r="AK3573" t="str">
            <v>0</v>
          </cell>
          <cell r="AL3573" t="str">
            <v>0</v>
          </cell>
          <cell r="AM3573" t="str">
            <v>0</v>
          </cell>
          <cell r="AN3573" t="str">
            <v>800</v>
          </cell>
          <cell r="AO3573" t="str">
            <v>57825.14</v>
          </cell>
          <cell r="AP3573" t="str">
            <v>57025.14</v>
          </cell>
          <cell r="AQ3573" t="str">
            <v>8146.45</v>
          </cell>
          <cell r="AR3573" t="str">
            <v>18191219735</v>
          </cell>
          <cell r="AS3573" t="str">
            <v/>
          </cell>
          <cell r="AT3573" t="str">
            <v>2013年底</v>
          </cell>
          <cell r="AU3573" t="str">
            <v>2013年12月</v>
          </cell>
          <cell r="AV3573" t="str">
            <v>脱贫户</v>
          </cell>
          <cell r="AW3573" t="str">
            <v/>
          </cell>
        </row>
        <row r="3574">
          <cell r="J3574" t="str">
            <v>411323196906132129</v>
          </cell>
          <cell r="K3574" t="str">
            <v>穆玉焕</v>
          </cell>
          <cell r="L3574" t="str">
            <v>3</v>
          </cell>
          <cell r="M3574" t="str">
            <v>3</v>
          </cell>
          <cell r="N3574" t="str">
            <v>户主</v>
          </cell>
          <cell r="O3574" t="str">
            <v>汉族</v>
          </cell>
          <cell r="P3574" t="str">
            <v>初中</v>
          </cell>
          <cell r="Q3574" t="str">
            <v/>
          </cell>
          <cell r="R3574" t="str">
            <v>健康</v>
          </cell>
          <cell r="S3574" t="str">
            <v/>
          </cell>
          <cell r="T3574" t="str">
            <v/>
          </cell>
          <cell r="U3574" t="str">
            <v>普通劳动力</v>
          </cell>
          <cell r="V3574" t="str">
            <v>7</v>
          </cell>
          <cell r="W3574" t="str">
            <v>是</v>
          </cell>
          <cell r="X3574" t="str">
            <v/>
          </cell>
          <cell r="Y3574" t="str">
            <v>因残</v>
          </cell>
          <cell r="Z3574" t="str">
            <v>否</v>
          </cell>
          <cell r="AA3574" t="str">
            <v>是</v>
          </cell>
          <cell r="AB3574" t="str">
            <v>35000</v>
          </cell>
          <cell r="AC3574" t="str">
            <v>1200</v>
          </cell>
          <cell r="AD3574" t="str">
            <v>7100.87</v>
          </cell>
          <cell r="AE3574" t="str">
            <v>0</v>
          </cell>
          <cell r="AF3574" t="str">
            <v>2400</v>
          </cell>
          <cell r="AG3574" t="str">
            <v>0</v>
          </cell>
          <cell r="AH3574" t="str">
            <v>0</v>
          </cell>
          <cell r="AI3574" t="str">
            <v>0</v>
          </cell>
          <cell r="AJ3574" t="str">
            <v>4700.87</v>
          </cell>
          <cell r="AK3574" t="str">
            <v>0</v>
          </cell>
          <cell r="AL3574" t="str">
            <v>0</v>
          </cell>
          <cell r="AM3574" t="str">
            <v>0</v>
          </cell>
          <cell r="AN3574" t="str">
            <v>400</v>
          </cell>
          <cell r="AO3574" t="str">
            <v>43300.87</v>
          </cell>
          <cell r="AP3574" t="str">
            <v>42900.87</v>
          </cell>
          <cell r="AQ3574" t="str">
            <v>14300.29</v>
          </cell>
          <cell r="AR3574" t="str">
            <v>18337784956</v>
          </cell>
          <cell r="AS3574" t="str">
            <v>18337784956</v>
          </cell>
          <cell r="AT3574" t="str">
            <v>2013年底</v>
          </cell>
          <cell r="AU3574" t="str">
            <v>2013年12月</v>
          </cell>
          <cell r="AV3574" t="str">
            <v>脱贫户</v>
          </cell>
          <cell r="AW3574" t="str">
            <v/>
          </cell>
        </row>
        <row r="3575">
          <cell r="J3575" t="str">
            <v>411323196910032112</v>
          </cell>
          <cell r="K3575" t="str">
            <v>刘海青</v>
          </cell>
          <cell r="L3575" t="str">
            <v>3</v>
          </cell>
          <cell r="M3575" t="str">
            <v>3</v>
          </cell>
          <cell r="N3575" t="str">
            <v>配偶</v>
          </cell>
          <cell r="O3575" t="str">
            <v>汉族</v>
          </cell>
          <cell r="P3575" t="str">
            <v>小学</v>
          </cell>
          <cell r="Q3575" t="str">
            <v/>
          </cell>
          <cell r="R3575" t="str">
            <v>残疾,长期慢性病</v>
          </cell>
          <cell r="S3575" t="str">
            <v>肢体残疾</v>
          </cell>
          <cell r="T3575" t="str">
            <v>二级</v>
          </cell>
          <cell r="U3575" t="str">
            <v>弱劳动力或半劳动力</v>
          </cell>
          <cell r="V3575" t="str">
            <v>9</v>
          </cell>
          <cell r="W3575" t="str">
            <v>是</v>
          </cell>
          <cell r="X3575" t="str">
            <v/>
          </cell>
          <cell r="Y3575" t="str">
            <v>因残</v>
          </cell>
          <cell r="Z3575" t="str">
            <v>否</v>
          </cell>
          <cell r="AA3575" t="str">
            <v>是</v>
          </cell>
          <cell r="AB3575" t="str">
            <v>35000</v>
          </cell>
          <cell r="AC3575" t="str">
            <v>1200</v>
          </cell>
          <cell r="AD3575" t="str">
            <v>7100.87</v>
          </cell>
          <cell r="AE3575" t="str">
            <v>0</v>
          </cell>
          <cell r="AF3575" t="str">
            <v>2400</v>
          </cell>
          <cell r="AG3575" t="str">
            <v>0</v>
          </cell>
          <cell r="AH3575" t="str">
            <v>0</v>
          </cell>
          <cell r="AI3575" t="str">
            <v>0</v>
          </cell>
          <cell r="AJ3575" t="str">
            <v>4700.87</v>
          </cell>
          <cell r="AK3575" t="str">
            <v>0</v>
          </cell>
          <cell r="AL3575" t="str">
            <v>0</v>
          </cell>
          <cell r="AM3575" t="str">
            <v>0</v>
          </cell>
          <cell r="AN3575" t="str">
            <v>400</v>
          </cell>
          <cell r="AO3575" t="str">
            <v>43300.87</v>
          </cell>
          <cell r="AP3575" t="str">
            <v>42900.87</v>
          </cell>
          <cell r="AQ3575" t="str">
            <v>14300.29</v>
          </cell>
          <cell r="AR3575" t="str">
            <v>18337784956</v>
          </cell>
          <cell r="AS3575" t="str">
            <v/>
          </cell>
          <cell r="AT3575" t="str">
            <v>2013年底</v>
          </cell>
          <cell r="AU3575" t="str">
            <v>2015年12月</v>
          </cell>
          <cell r="AV3575" t="str">
            <v>脱贫户</v>
          </cell>
          <cell r="AW3575" t="str">
            <v/>
          </cell>
        </row>
        <row r="3576">
          <cell r="J3576" t="str">
            <v>411323200303162133</v>
          </cell>
          <cell r="K3576" t="str">
            <v>刘宇</v>
          </cell>
          <cell r="L3576" t="str">
            <v>3</v>
          </cell>
          <cell r="M3576" t="str">
            <v>3</v>
          </cell>
          <cell r="N3576" t="str">
            <v>之子</v>
          </cell>
          <cell r="O3576" t="str">
            <v>汉族</v>
          </cell>
          <cell r="P3576" t="str">
            <v/>
          </cell>
          <cell r="Q3576" t="str">
            <v>高职高专二年级</v>
          </cell>
          <cell r="R3576" t="str">
            <v>健康</v>
          </cell>
          <cell r="S3576" t="str">
            <v/>
          </cell>
          <cell r="T3576" t="str">
            <v/>
          </cell>
          <cell r="U3576" t="str">
            <v>无劳动力</v>
          </cell>
          <cell r="V3576" t="str">
            <v>0</v>
          </cell>
          <cell r="W3576" t="str">
            <v>是</v>
          </cell>
          <cell r="X3576" t="str">
            <v/>
          </cell>
          <cell r="Y3576" t="str">
            <v>因残</v>
          </cell>
          <cell r="Z3576" t="str">
            <v>否</v>
          </cell>
          <cell r="AA3576" t="str">
            <v>是</v>
          </cell>
          <cell r="AB3576" t="str">
            <v>35000</v>
          </cell>
          <cell r="AC3576" t="str">
            <v>1200</v>
          </cell>
          <cell r="AD3576" t="str">
            <v>7100.87</v>
          </cell>
          <cell r="AE3576" t="str">
            <v>0</v>
          </cell>
          <cell r="AF3576" t="str">
            <v>2400</v>
          </cell>
          <cell r="AG3576" t="str">
            <v>0</v>
          </cell>
          <cell r="AH3576" t="str">
            <v>0</v>
          </cell>
          <cell r="AI3576" t="str">
            <v>0</v>
          </cell>
          <cell r="AJ3576" t="str">
            <v>4700.87</v>
          </cell>
          <cell r="AK3576" t="str">
            <v>0</v>
          </cell>
          <cell r="AL3576" t="str">
            <v>0</v>
          </cell>
          <cell r="AM3576" t="str">
            <v>0</v>
          </cell>
          <cell r="AN3576" t="str">
            <v>400</v>
          </cell>
          <cell r="AO3576" t="str">
            <v>43300.87</v>
          </cell>
          <cell r="AP3576" t="str">
            <v>42900.87</v>
          </cell>
          <cell r="AQ3576" t="str">
            <v>14300.29</v>
          </cell>
          <cell r="AR3576" t="str">
            <v>18337784956</v>
          </cell>
          <cell r="AS3576" t="str">
            <v/>
          </cell>
          <cell r="AT3576" t="str">
            <v>2013年底</v>
          </cell>
          <cell r="AU3576" t="str">
            <v>2015年12月</v>
          </cell>
          <cell r="AV3576" t="str">
            <v>脱贫户</v>
          </cell>
          <cell r="AW3576" t="str">
            <v/>
          </cell>
        </row>
        <row r="3577">
          <cell r="J3577" t="str">
            <v>411323196310152110</v>
          </cell>
          <cell r="K3577" t="str">
            <v>黄建华</v>
          </cell>
          <cell r="L3577" t="str">
            <v>2</v>
          </cell>
          <cell r="M3577" t="str">
            <v>2</v>
          </cell>
          <cell r="N3577" t="str">
            <v>户主</v>
          </cell>
          <cell r="O3577" t="str">
            <v>汉族</v>
          </cell>
          <cell r="P3577" t="str">
            <v>小学</v>
          </cell>
          <cell r="Q3577" t="str">
            <v/>
          </cell>
          <cell r="R3577" t="str">
            <v>长期慢性病</v>
          </cell>
          <cell r="S3577" t="str">
            <v/>
          </cell>
          <cell r="T3577" t="str">
            <v/>
          </cell>
          <cell r="U3577" t="str">
            <v>普通劳动力</v>
          </cell>
          <cell r="V3577" t="str">
            <v>6</v>
          </cell>
          <cell r="W3577" t="str">
            <v>是</v>
          </cell>
          <cell r="X3577" t="str">
            <v/>
          </cell>
          <cell r="Y3577" t="str">
            <v>因病</v>
          </cell>
          <cell r="Z3577" t="str">
            <v>否</v>
          </cell>
          <cell r="AA3577" t="str">
            <v>是</v>
          </cell>
          <cell r="AB3577" t="str">
            <v>18000</v>
          </cell>
          <cell r="AC3577" t="str">
            <v>0</v>
          </cell>
          <cell r="AD3577" t="str">
            <v>4867.2</v>
          </cell>
          <cell r="AE3577" t="str">
            <v>0</v>
          </cell>
          <cell r="AF3577" t="str">
            <v>4800</v>
          </cell>
          <cell r="AG3577" t="str">
            <v>0</v>
          </cell>
          <cell r="AH3577" t="str">
            <v>0</v>
          </cell>
          <cell r="AI3577" t="str">
            <v>0</v>
          </cell>
          <cell r="AJ3577" t="str">
            <v>67.2</v>
          </cell>
          <cell r="AK3577" t="str">
            <v>0</v>
          </cell>
          <cell r="AL3577" t="str">
            <v>0</v>
          </cell>
          <cell r="AM3577" t="str">
            <v>0</v>
          </cell>
          <cell r="AN3577" t="str">
            <v>0</v>
          </cell>
          <cell r="AO3577" t="str">
            <v>22867.2</v>
          </cell>
          <cell r="AP3577" t="str">
            <v>22867.2</v>
          </cell>
          <cell r="AQ3577" t="str">
            <v>11433.6</v>
          </cell>
          <cell r="AR3577" t="str">
            <v>13462682218</v>
          </cell>
          <cell r="AS3577" t="str">
            <v>13009462615</v>
          </cell>
          <cell r="AT3577" t="str">
            <v>2013年底</v>
          </cell>
          <cell r="AU3577" t="str">
            <v>2013年12月</v>
          </cell>
          <cell r="AV3577" t="str">
            <v>脱贫户</v>
          </cell>
          <cell r="AW3577" t="str">
            <v/>
          </cell>
        </row>
        <row r="3578">
          <cell r="J3578" t="str">
            <v>411323196405152121</v>
          </cell>
          <cell r="K3578" t="str">
            <v>叶玉华</v>
          </cell>
          <cell r="L3578" t="str">
            <v>2</v>
          </cell>
          <cell r="M3578" t="str">
            <v>2</v>
          </cell>
          <cell r="N3578" t="str">
            <v>配偶</v>
          </cell>
          <cell r="O3578" t="str">
            <v>汉族</v>
          </cell>
          <cell r="P3578" t="str">
            <v>小学</v>
          </cell>
          <cell r="Q3578" t="str">
            <v/>
          </cell>
          <cell r="R3578" t="str">
            <v>长期慢性病</v>
          </cell>
          <cell r="S3578" t="str">
            <v/>
          </cell>
          <cell r="T3578" t="str">
            <v/>
          </cell>
          <cell r="U3578" t="str">
            <v>丧失劳动力</v>
          </cell>
          <cell r="V3578" t="str">
            <v>0</v>
          </cell>
          <cell r="W3578" t="str">
            <v>是</v>
          </cell>
          <cell r="X3578" t="str">
            <v/>
          </cell>
          <cell r="Y3578" t="str">
            <v>因病</v>
          </cell>
          <cell r="Z3578" t="str">
            <v>否</v>
          </cell>
          <cell r="AA3578" t="str">
            <v>是</v>
          </cell>
          <cell r="AB3578" t="str">
            <v>18000</v>
          </cell>
          <cell r="AC3578" t="str">
            <v>0</v>
          </cell>
          <cell r="AD3578" t="str">
            <v>4867.2</v>
          </cell>
          <cell r="AE3578" t="str">
            <v>0</v>
          </cell>
          <cell r="AF3578" t="str">
            <v>4800</v>
          </cell>
          <cell r="AG3578" t="str">
            <v>0</v>
          </cell>
          <cell r="AH3578" t="str">
            <v>0</v>
          </cell>
          <cell r="AI3578" t="str">
            <v>0</v>
          </cell>
          <cell r="AJ3578" t="str">
            <v>67.2</v>
          </cell>
          <cell r="AK3578" t="str">
            <v>0</v>
          </cell>
          <cell r="AL3578" t="str">
            <v>0</v>
          </cell>
          <cell r="AM3578" t="str">
            <v>0</v>
          </cell>
          <cell r="AN3578" t="str">
            <v>0</v>
          </cell>
          <cell r="AO3578" t="str">
            <v>22867.2</v>
          </cell>
          <cell r="AP3578" t="str">
            <v>22867.2</v>
          </cell>
          <cell r="AQ3578" t="str">
            <v>11433.6</v>
          </cell>
          <cell r="AR3578" t="str">
            <v>13462682218</v>
          </cell>
          <cell r="AS3578" t="str">
            <v/>
          </cell>
          <cell r="AT3578" t="str">
            <v>2013年底</v>
          </cell>
          <cell r="AU3578" t="str">
            <v>2015年12月</v>
          </cell>
          <cell r="AV3578" t="str">
            <v>脱贫户</v>
          </cell>
          <cell r="AW3578" t="str">
            <v/>
          </cell>
        </row>
        <row r="3579">
          <cell r="J3579" t="str">
            <v>411323196412242117</v>
          </cell>
          <cell r="K3579" t="str">
            <v>刘瑞兴</v>
          </cell>
          <cell r="L3579" t="str">
            <v>6</v>
          </cell>
          <cell r="M3579" t="str">
            <v>6</v>
          </cell>
          <cell r="N3579" t="str">
            <v>户主</v>
          </cell>
          <cell r="O3579" t="str">
            <v>汉族</v>
          </cell>
          <cell r="P3579" t="str">
            <v>初中</v>
          </cell>
          <cell r="Q3579" t="str">
            <v/>
          </cell>
          <cell r="R3579" t="str">
            <v>长期慢性病</v>
          </cell>
          <cell r="S3579" t="str">
            <v/>
          </cell>
          <cell r="T3579" t="str">
            <v/>
          </cell>
          <cell r="U3579" t="str">
            <v>普通劳动力</v>
          </cell>
          <cell r="V3579" t="str">
            <v>6</v>
          </cell>
          <cell r="W3579" t="str">
            <v>是</v>
          </cell>
          <cell r="X3579" t="str">
            <v/>
          </cell>
          <cell r="Y3579" t="str">
            <v>缺技术</v>
          </cell>
          <cell r="Z3579" t="str">
            <v>否</v>
          </cell>
          <cell r="AA3579" t="str">
            <v>是</v>
          </cell>
          <cell r="AB3579" t="str">
            <v>55600</v>
          </cell>
          <cell r="AC3579" t="str">
            <v>10000</v>
          </cell>
          <cell r="AD3579" t="str">
            <v>7987.2</v>
          </cell>
          <cell r="AE3579" t="str">
            <v>0</v>
          </cell>
          <cell r="AF3579" t="str">
            <v>7200</v>
          </cell>
          <cell r="AG3579" t="str">
            <v>0</v>
          </cell>
          <cell r="AH3579" t="str">
            <v>0</v>
          </cell>
          <cell r="AI3579" t="str">
            <v>0</v>
          </cell>
          <cell r="AJ3579" t="str">
            <v>787.2</v>
          </cell>
          <cell r="AK3579" t="str">
            <v>0</v>
          </cell>
          <cell r="AL3579" t="str">
            <v>0</v>
          </cell>
          <cell r="AM3579" t="str">
            <v>0</v>
          </cell>
          <cell r="AN3579" t="str">
            <v>3000</v>
          </cell>
          <cell r="AO3579" t="str">
            <v>73587.2</v>
          </cell>
          <cell r="AP3579" t="str">
            <v>70587.2</v>
          </cell>
          <cell r="AQ3579" t="str">
            <v>11764.53</v>
          </cell>
          <cell r="AR3579" t="str">
            <v>18336388154</v>
          </cell>
          <cell r="AS3579" t="str">
            <v>18336388154</v>
          </cell>
          <cell r="AT3579" t="str">
            <v>2013年底</v>
          </cell>
          <cell r="AU3579" t="str">
            <v>2013年12月</v>
          </cell>
          <cell r="AV3579" t="str">
            <v>脱贫户</v>
          </cell>
          <cell r="AW3579" t="str">
            <v/>
          </cell>
        </row>
        <row r="3580">
          <cell r="J3580" t="str">
            <v>412927196802062129</v>
          </cell>
          <cell r="K3580" t="str">
            <v>穆玉焕</v>
          </cell>
          <cell r="L3580" t="str">
            <v>6</v>
          </cell>
          <cell r="M3580" t="str">
            <v>6</v>
          </cell>
          <cell r="N3580" t="str">
            <v>配偶</v>
          </cell>
          <cell r="O3580" t="str">
            <v>汉族</v>
          </cell>
          <cell r="P3580" t="str">
            <v>初中</v>
          </cell>
          <cell r="Q3580" t="str">
            <v/>
          </cell>
          <cell r="R3580" t="str">
            <v>长期慢性病</v>
          </cell>
          <cell r="S3580" t="str">
            <v/>
          </cell>
          <cell r="T3580" t="str">
            <v/>
          </cell>
          <cell r="U3580" t="str">
            <v>弱劳动力或半劳动力</v>
          </cell>
          <cell r="V3580" t="str">
            <v>0</v>
          </cell>
          <cell r="W3580" t="str">
            <v>是</v>
          </cell>
          <cell r="X3580" t="str">
            <v/>
          </cell>
          <cell r="Y3580" t="str">
            <v>缺技术</v>
          </cell>
          <cell r="Z3580" t="str">
            <v>否</v>
          </cell>
          <cell r="AA3580" t="str">
            <v>是</v>
          </cell>
          <cell r="AB3580" t="str">
            <v>55600</v>
          </cell>
          <cell r="AC3580" t="str">
            <v>10000</v>
          </cell>
          <cell r="AD3580" t="str">
            <v>7987.2</v>
          </cell>
          <cell r="AE3580" t="str">
            <v>0</v>
          </cell>
          <cell r="AF3580" t="str">
            <v>7200</v>
          </cell>
          <cell r="AG3580" t="str">
            <v>0</v>
          </cell>
          <cell r="AH3580" t="str">
            <v>0</v>
          </cell>
          <cell r="AI3580" t="str">
            <v>0</v>
          </cell>
          <cell r="AJ3580" t="str">
            <v>787.2</v>
          </cell>
          <cell r="AK3580" t="str">
            <v>0</v>
          </cell>
          <cell r="AL3580" t="str">
            <v>0</v>
          </cell>
          <cell r="AM3580" t="str">
            <v>0</v>
          </cell>
          <cell r="AN3580" t="str">
            <v>3000</v>
          </cell>
          <cell r="AO3580" t="str">
            <v>73587.2</v>
          </cell>
          <cell r="AP3580" t="str">
            <v>70587.2</v>
          </cell>
          <cell r="AQ3580" t="str">
            <v>11764.53</v>
          </cell>
          <cell r="AR3580" t="str">
            <v>18336388154</v>
          </cell>
          <cell r="AS3580" t="str">
            <v/>
          </cell>
          <cell r="AT3580" t="str">
            <v>2013年底</v>
          </cell>
          <cell r="AU3580" t="str">
            <v>2015年12月</v>
          </cell>
          <cell r="AV3580" t="str">
            <v>脱贫户</v>
          </cell>
          <cell r="AW3580" t="str">
            <v/>
          </cell>
        </row>
        <row r="3581">
          <cell r="J3581" t="str">
            <v>411323198904282122</v>
          </cell>
          <cell r="K3581" t="str">
            <v>木培培</v>
          </cell>
          <cell r="L3581" t="str">
            <v>6</v>
          </cell>
          <cell r="M3581" t="str">
            <v>6</v>
          </cell>
          <cell r="N3581" t="str">
            <v>之女</v>
          </cell>
          <cell r="O3581" t="str">
            <v>汉族</v>
          </cell>
          <cell r="P3581" t="str">
            <v>初中</v>
          </cell>
          <cell r="Q3581" t="str">
            <v/>
          </cell>
          <cell r="R3581" t="str">
            <v>残疾</v>
          </cell>
          <cell r="S3581" t="str">
            <v>肢体残疾</v>
          </cell>
          <cell r="T3581" t="str">
            <v>三级</v>
          </cell>
          <cell r="U3581" t="str">
            <v>普通劳动力</v>
          </cell>
          <cell r="V3581" t="str">
            <v>6</v>
          </cell>
          <cell r="W3581" t="str">
            <v>是</v>
          </cell>
          <cell r="X3581" t="str">
            <v/>
          </cell>
          <cell r="Y3581" t="str">
            <v>缺技术</v>
          </cell>
          <cell r="Z3581" t="str">
            <v>否</v>
          </cell>
          <cell r="AA3581" t="str">
            <v>是</v>
          </cell>
          <cell r="AB3581" t="str">
            <v>55600</v>
          </cell>
          <cell r="AC3581" t="str">
            <v>10000</v>
          </cell>
          <cell r="AD3581" t="str">
            <v>7987.2</v>
          </cell>
          <cell r="AE3581" t="str">
            <v>0</v>
          </cell>
          <cell r="AF3581" t="str">
            <v>7200</v>
          </cell>
          <cell r="AG3581" t="str">
            <v>0</v>
          </cell>
          <cell r="AH3581" t="str">
            <v>0</v>
          </cell>
          <cell r="AI3581" t="str">
            <v>0</v>
          </cell>
          <cell r="AJ3581" t="str">
            <v>787.2</v>
          </cell>
          <cell r="AK3581" t="str">
            <v>0</v>
          </cell>
          <cell r="AL3581" t="str">
            <v>0</v>
          </cell>
          <cell r="AM3581" t="str">
            <v>0</v>
          </cell>
          <cell r="AN3581" t="str">
            <v>3000</v>
          </cell>
          <cell r="AO3581" t="str">
            <v>73587.2</v>
          </cell>
          <cell r="AP3581" t="str">
            <v>70587.2</v>
          </cell>
          <cell r="AQ3581" t="str">
            <v>11764.53</v>
          </cell>
          <cell r="AR3581" t="str">
            <v>18336388154</v>
          </cell>
          <cell r="AS3581" t="str">
            <v>13693845835</v>
          </cell>
          <cell r="AT3581" t="str">
            <v>2013年底</v>
          </cell>
          <cell r="AU3581" t="str">
            <v>2015年12月</v>
          </cell>
          <cell r="AV3581" t="str">
            <v>脱贫户</v>
          </cell>
          <cell r="AW3581" t="str">
            <v/>
          </cell>
        </row>
        <row r="3582">
          <cell r="J3582" t="str">
            <v>411323198611151751</v>
          </cell>
          <cell r="K3582" t="str">
            <v>李俊</v>
          </cell>
          <cell r="L3582" t="str">
            <v>6</v>
          </cell>
          <cell r="M3582" t="str">
            <v>6</v>
          </cell>
          <cell r="N3582" t="str">
            <v>之女婿</v>
          </cell>
          <cell r="O3582" t="str">
            <v>汉族</v>
          </cell>
          <cell r="P3582" t="str">
            <v>初中</v>
          </cell>
          <cell r="Q3582" t="str">
            <v/>
          </cell>
          <cell r="R3582" t="str">
            <v>残疾</v>
          </cell>
          <cell r="S3582" t="str">
            <v>肢体残疾</v>
          </cell>
          <cell r="T3582" t="str">
            <v>四级</v>
          </cell>
          <cell r="U3582" t="str">
            <v>普通劳动力</v>
          </cell>
          <cell r="V3582" t="str">
            <v>9</v>
          </cell>
          <cell r="W3582" t="str">
            <v>是</v>
          </cell>
          <cell r="X3582" t="str">
            <v/>
          </cell>
          <cell r="Y3582" t="str">
            <v>缺技术</v>
          </cell>
          <cell r="Z3582" t="str">
            <v>否</v>
          </cell>
          <cell r="AA3582" t="str">
            <v>是</v>
          </cell>
          <cell r="AB3582" t="str">
            <v>55600</v>
          </cell>
          <cell r="AC3582" t="str">
            <v>10000</v>
          </cell>
          <cell r="AD3582" t="str">
            <v>7987.2</v>
          </cell>
          <cell r="AE3582" t="str">
            <v>0</v>
          </cell>
          <cell r="AF3582" t="str">
            <v>7200</v>
          </cell>
          <cell r="AG3582" t="str">
            <v>0</v>
          </cell>
          <cell r="AH3582" t="str">
            <v>0</v>
          </cell>
          <cell r="AI3582" t="str">
            <v>0</v>
          </cell>
          <cell r="AJ3582" t="str">
            <v>787.2</v>
          </cell>
          <cell r="AK3582" t="str">
            <v>0</v>
          </cell>
          <cell r="AL3582" t="str">
            <v>0</v>
          </cell>
          <cell r="AM3582" t="str">
            <v>0</v>
          </cell>
          <cell r="AN3582" t="str">
            <v>3000</v>
          </cell>
          <cell r="AO3582" t="str">
            <v>73587.2</v>
          </cell>
          <cell r="AP3582" t="str">
            <v>70587.2</v>
          </cell>
          <cell r="AQ3582" t="str">
            <v>11764.53</v>
          </cell>
          <cell r="AR3582" t="str">
            <v>18336388154</v>
          </cell>
          <cell r="AS3582" t="str">
            <v>15707296685</v>
          </cell>
          <cell r="AT3582" t="str">
            <v>2013年底</v>
          </cell>
          <cell r="AU3582" t="str">
            <v>2015年12月</v>
          </cell>
          <cell r="AV3582" t="str">
            <v>脱贫户</v>
          </cell>
          <cell r="AW3582" t="str">
            <v/>
          </cell>
        </row>
        <row r="3583">
          <cell r="J3583" t="str">
            <v>411326201311160131</v>
          </cell>
          <cell r="K3583" t="str">
            <v>李承汐</v>
          </cell>
          <cell r="L3583" t="str">
            <v>6</v>
          </cell>
          <cell r="M3583" t="str">
            <v>6</v>
          </cell>
          <cell r="N3583" t="str">
            <v>之孙子</v>
          </cell>
          <cell r="O3583" t="str">
            <v>汉族</v>
          </cell>
          <cell r="P3583" t="str">
            <v/>
          </cell>
          <cell r="Q3583" t="str">
            <v>小学</v>
          </cell>
          <cell r="R3583" t="str">
            <v>健康</v>
          </cell>
          <cell r="S3583" t="str">
            <v/>
          </cell>
          <cell r="T3583" t="str">
            <v/>
          </cell>
          <cell r="U3583" t="str">
            <v>无劳动力</v>
          </cell>
          <cell r="V3583" t="str">
            <v>0</v>
          </cell>
          <cell r="W3583" t="str">
            <v>是</v>
          </cell>
          <cell r="X3583" t="str">
            <v/>
          </cell>
          <cell r="Y3583" t="str">
            <v>缺技术</v>
          </cell>
          <cell r="Z3583" t="str">
            <v>否</v>
          </cell>
          <cell r="AA3583" t="str">
            <v>是</v>
          </cell>
          <cell r="AB3583" t="str">
            <v>55600</v>
          </cell>
          <cell r="AC3583" t="str">
            <v>10000</v>
          </cell>
          <cell r="AD3583" t="str">
            <v>7987.2</v>
          </cell>
          <cell r="AE3583" t="str">
            <v>0</v>
          </cell>
          <cell r="AF3583" t="str">
            <v>7200</v>
          </cell>
          <cell r="AG3583" t="str">
            <v>0</v>
          </cell>
          <cell r="AH3583" t="str">
            <v>0</v>
          </cell>
          <cell r="AI3583" t="str">
            <v>0</v>
          </cell>
          <cell r="AJ3583" t="str">
            <v>787.2</v>
          </cell>
          <cell r="AK3583" t="str">
            <v>0</v>
          </cell>
          <cell r="AL3583" t="str">
            <v>0</v>
          </cell>
          <cell r="AM3583" t="str">
            <v>0</v>
          </cell>
          <cell r="AN3583" t="str">
            <v>3000</v>
          </cell>
          <cell r="AO3583" t="str">
            <v>73587.2</v>
          </cell>
          <cell r="AP3583" t="str">
            <v>70587.2</v>
          </cell>
          <cell r="AQ3583" t="str">
            <v>11764.53</v>
          </cell>
          <cell r="AR3583" t="str">
            <v>18336388154</v>
          </cell>
          <cell r="AS3583" t="str">
            <v/>
          </cell>
          <cell r="AT3583" t="str">
            <v>2013年底</v>
          </cell>
          <cell r="AU3583" t="str">
            <v>2015年12月</v>
          </cell>
          <cell r="AV3583" t="str">
            <v>脱贫户</v>
          </cell>
          <cell r="AW3583" t="str">
            <v/>
          </cell>
        </row>
        <row r="3584">
          <cell r="J3584" t="str">
            <v>411326201505020188</v>
          </cell>
          <cell r="K3584" t="str">
            <v>李伊晴</v>
          </cell>
          <cell r="L3584" t="str">
            <v>6</v>
          </cell>
          <cell r="M3584" t="str">
            <v>6</v>
          </cell>
          <cell r="N3584" t="str">
            <v>之孙女</v>
          </cell>
          <cell r="O3584" t="str">
            <v>汉族</v>
          </cell>
          <cell r="P3584" t="str">
            <v/>
          </cell>
          <cell r="Q3584" t="str">
            <v>小学</v>
          </cell>
          <cell r="R3584" t="str">
            <v>健康</v>
          </cell>
          <cell r="S3584" t="str">
            <v/>
          </cell>
          <cell r="T3584" t="str">
            <v/>
          </cell>
          <cell r="U3584" t="str">
            <v>无劳动力</v>
          </cell>
          <cell r="V3584" t="str">
            <v>0</v>
          </cell>
          <cell r="W3584" t="str">
            <v>是</v>
          </cell>
          <cell r="X3584" t="str">
            <v/>
          </cell>
          <cell r="Y3584" t="str">
            <v>缺技术</v>
          </cell>
          <cell r="Z3584" t="str">
            <v>否</v>
          </cell>
          <cell r="AA3584" t="str">
            <v>是</v>
          </cell>
          <cell r="AB3584" t="str">
            <v>55600</v>
          </cell>
          <cell r="AC3584" t="str">
            <v>10000</v>
          </cell>
          <cell r="AD3584" t="str">
            <v>7987.2</v>
          </cell>
          <cell r="AE3584" t="str">
            <v>0</v>
          </cell>
          <cell r="AF3584" t="str">
            <v>7200</v>
          </cell>
          <cell r="AG3584" t="str">
            <v>0</v>
          </cell>
          <cell r="AH3584" t="str">
            <v>0</v>
          </cell>
          <cell r="AI3584" t="str">
            <v>0</v>
          </cell>
          <cell r="AJ3584" t="str">
            <v>787.2</v>
          </cell>
          <cell r="AK3584" t="str">
            <v>0</v>
          </cell>
          <cell r="AL3584" t="str">
            <v>0</v>
          </cell>
          <cell r="AM3584" t="str">
            <v>0</v>
          </cell>
          <cell r="AN3584" t="str">
            <v>3000</v>
          </cell>
          <cell r="AO3584" t="str">
            <v>73587.2</v>
          </cell>
          <cell r="AP3584" t="str">
            <v>70587.2</v>
          </cell>
          <cell r="AQ3584" t="str">
            <v>11764.53</v>
          </cell>
          <cell r="AR3584" t="str">
            <v>18336388154</v>
          </cell>
          <cell r="AS3584" t="str">
            <v/>
          </cell>
          <cell r="AT3584" t="str">
            <v>2013年底</v>
          </cell>
          <cell r="AU3584" t="str">
            <v>2015年12月</v>
          </cell>
          <cell r="AV3584" t="str">
            <v>脱贫户</v>
          </cell>
          <cell r="AW3584" t="str">
            <v/>
          </cell>
        </row>
        <row r="3585">
          <cell r="J3585" t="str">
            <v>411323197411032120</v>
          </cell>
          <cell r="K3585" t="str">
            <v>卢震娥</v>
          </cell>
          <cell r="L3585" t="str">
            <v>4</v>
          </cell>
          <cell r="M3585" t="str">
            <v>4</v>
          </cell>
          <cell r="N3585" t="str">
            <v>配偶</v>
          </cell>
          <cell r="O3585" t="str">
            <v>汉族</v>
          </cell>
          <cell r="P3585" t="str">
            <v>小学</v>
          </cell>
          <cell r="Q3585" t="str">
            <v/>
          </cell>
          <cell r="R3585" t="str">
            <v>长期慢性病</v>
          </cell>
          <cell r="S3585" t="str">
            <v/>
          </cell>
          <cell r="T3585" t="str">
            <v/>
          </cell>
          <cell r="U3585" t="str">
            <v>弱劳动力或半劳动力</v>
          </cell>
          <cell r="V3585" t="str">
            <v>6</v>
          </cell>
          <cell r="W3585" t="str">
            <v>是</v>
          </cell>
          <cell r="X3585" t="str">
            <v/>
          </cell>
          <cell r="Y3585" t="str">
            <v>因病</v>
          </cell>
          <cell r="Z3585" t="str">
            <v>否</v>
          </cell>
          <cell r="AA3585" t="str">
            <v>是</v>
          </cell>
          <cell r="AB3585" t="str">
            <v>65000</v>
          </cell>
          <cell r="AC3585" t="str">
            <v>1800</v>
          </cell>
          <cell r="AD3585" t="str">
            <v>2631.17</v>
          </cell>
          <cell r="AE3585" t="str">
            <v>0</v>
          </cell>
          <cell r="AF3585" t="str">
            <v>2400</v>
          </cell>
          <cell r="AG3585" t="str">
            <v>0</v>
          </cell>
          <cell r="AH3585" t="str">
            <v>0</v>
          </cell>
          <cell r="AI3585" t="str">
            <v>0</v>
          </cell>
          <cell r="AJ3585" t="str">
            <v>231.17</v>
          </cell>
          <cell r="AK3585" t="str">
            <v>0</v>
          </cell>
          <cell r="AL3585" t="str">
            <v>0</v>
          </cell>
          <cell r="AM3585" t="str">
            <v>0</v>
          </cell>
          <cell r="AN3585" t="str">
            <v>500</v>
          </cell>
          <cell r="AO3585" t="str">
            <v>69431.17</v>
          </cell>
          <cell r="AP3585" t="str">
            <v>68931.17</v>
          </cell>
          <cell r="AQ3585" t="str">
            <v>17232.79</v>
          </cell>
          <cell r="AR3585" t="str">
            <v>13598290178</v>
          </cell>
          <cell r="AS3585" t="str">
            <v>15937748294</v>
          </cell>
          <cell r="AT3585" t="str">
            <v>2013年底</v>
          </cell>
          <cell r="AU3585" t="str">
            <v>2013年12月</v>
          </cell>
          <cell r="AV3585" t="str">
            <v>脱贫户</v>
          </cell>
          <cell r="AW3585" t="str">
            <v/>
          </cell>
        </row>
        <row r="3586">
          <cell r="J3586" t="str">
            <v>411323197412162111</v>
          </cell>
          <cell r="K3586" t="str">
            <v>陈新虎</v>
          </cell>
          <cell r="L3586" t="str">
            <v>4</v>
          </cell>
          <cell r="M3586" t="str">
            <v>4</v>
          </cell>
          <cell r="N3586" t="str">
            <v>户主</v>
          </cell>
          <cell r="O3586" t="str">
            <v>汉族</v>
          </cell>
          <cell r="P3586" t="str">
            <v>初中</v>
          </cell>
          <cell r="Q3586" t="str">
            <v/>
          </cell>
          <cell r="R3586" t="str">
            <v>长期慢性病</v>
          </cell>
          <cell r="S3586" t="str">
            <v/>
          </cell>
          <cell r="T3586" t="str">
            <v/>
          </cell>
          <cell r="U3586" t="str">
            <v>普通劳动力</v>
          </cell>
          <cell r="V3586" t="str">
            <v>8</v>
          </cell>
          <cell r="W3586" t="str">
            <v>是</v>
          </cell>
          <cell r="X3586" t="str">
            <v/>
          </cell>
          <cell r="Y3586" t="str">
            <v>因病</v>
          </cell>
          <cell r="Z3586" t="str">
            <v>否</v>
          </cell>
          <cell r="AA3586" t="str">
            <v>是</v>
          </cell>
          <cell r="AB3586" t="str">
            <v>65000</v>
          </cell>
          <cell r="AC3586" t="str">
            <v>1800</v>
          </cell>
          <cell r="AD3586" t="str">
            <v>2631.17</v>
          </cell>
          <cell r="AE3586" t="str">
            <v>0</v>
          </cell>
          <cell r="AF3586" t="str">
            <v>2400</v>
          </cell>
          <cell r="AG3586" t="str">
            <v>0</v>
          </cell>
          <cell r="AH3586" t="str">
            <v>0</v>
          </cell>
          <cell r="AI3586" t="str">
            <v>0</v>
          </cell>
          <cell r="AJ3586" t="str">
            <v>231.17</v>
          </cell>
          <cell r="AK3586" t="str">
            <v>0</v>
          </cell>
          <cell r="AL3586" t="str">
            <v>0</v>
          </cell>
          <cell r="AM3586" t="str">
            <v>0</v>
          </cell>
          <cell r="AN3586" t="str">
            <v>500</v>
          </cell>
          <cell r="AO3586" t="str">
            <v>69431.17</v>
          </cell>
          <cell r="AP3586" t="str">
            <v>68931.17</v>
          </cell>
          <cell r="AQ3586" t="str">
            <v>17232.79</v>
          </cell>
          <cell r="AR3586" t="str">
            <v>13598290178</v>
          </cell>
          <cell r="AS3586" t="str">
            <v>13598290178</v>
          </cell>
          <cell r="AT3586" t="str">
            <v>2013年底</v>
          </cell>
          <cell r="AU3586" t="str">
            <v>2013年12月</v>
          </cell>
          <cell r="AV3586" t="str">
            <v>脱贫户</v>
          </cell>
          <cell r="AW3586" t="str">
            <v/>
          </cell>
        </row>
        <row r="3587">
          <cell r="J3587" t="str">
            <v>411323199801262131</v>
          </cell>
          <cell r="K3587" t="str">
            <v>陈荣</v>
          </cell>
          <cell r="L3587" t="str">
            <v>4</v>
          </cell>
          <cell r="M3587" t="str">
            <v>4</v>
          </cell>
          <cell r="N3587" t="str">
            <v>之子</v>
          </cell>
          <cell r="O3587" t="str">
            <v>汉族</v>
          </cell>
          <cell r="P3587" t="str">
            <v>初中</v>
          </cell>
          <cell r="Q3587" t="str">
            <v/>
          </cell>
          <cell r="R3587" t="str">
            <v>健康</v>
          </cell>
          <cell r="S3587" t="str">
            <v/>
          </cell>
          <cell r="T3587" t="str">
            <v/>
          </cell>
          <cell r="U3587" t="str">
            <v>普通劳动力</v>
          </cell>
          <cell r="V3587" t="str">
            <v>7</v>
          </cell>
          <cell r="W3587" t="str">
            <v>是</v>
          </cell>
          <cell r="X3587" t="str">
            <v/>
          </cell>
          <cell r="Y3587" t="str">
            <v>因病</v>
          </cell>
          <cell r="Z3587" t="str">
            <v>否</v>
          </cell>
          <cell r="AA3587" t="str">
            <v>是</v>
          </cell>
          <cell r="AB3587" t="str">
            <v>65000</v>
          </cell>
          <cell r="AC3587" t="str">
            <v>1800</v>
          </cell>
          <cell r="AD3587" t="str">
            <v>2631.17</v>
          </cell>
          <cell r="AE3587" t="str">
            <v>0</v>
          </cell>
          <cell r="AF3587" t="str">
            <v>2400</v>
          </cell>
          <cell r="AG3587" t="str">
            <v>0</v>
          </cell>
          <cell r="AH3587" t="str">
            <v>0</v>
          </cell>
          <cell r="AI3587" t="str">
            <v>0</v>
          </cell>
          <cell r="AJ3587" t="str">
            <v>231.17</v>
          </cell>
          <cell r="AK3587" t="str">
            <v>0</v>
          </cell>
          <cell r="AL3587" t="str">
            <v>0</v>
          </cell>
          <cell r="AM3587" t="str">
            <v>0</v>
          </cell>
          <cell r="AN3587" t="str">
            <v>500</v>
          </cell>
          <cell r="AO3587" t="str">
            <v>69431.17</v>
          </cell>
          <cell r="AP3587" t="str">
            <v>68931.17</v>
          </cell>
          <cell r="AQ3587" t="str">
            <v>17232.79</v>
          </cell>
          <cell r="AR3587" t="str">
            <v>13598290178</v>
          </cell>
          <cell r="AS3587" t="str">
            <v>18238120261</v>
          </cell>
          <cell r="AT3587" t="str">
            <v>2013年底</v>
          </cell>
          <cell r="AU3587" t="str">
            <v>2013年12月</v>
          </cell>
          <cell r="AV3587" t="str">
            <v>脱贫户</v>
          </cell>
          <cell r="AW3587" t="str">
            <v/>
          </cell>
        </row>
        <row r="3588">
          <cell r="J3588" t="str">
            <v>411323200410142146</v>
          </cell>
          <cell r="K3588" t="str">
            <v>陈满</v>
          </cell>
          <cell r="L3588" t="str">
            <v>4</v>
          </cell>
          <cell r="M3588" t="str">
            <v>4</v>
          </cell>
          <cell r="N3588" t="str">
            <v>之女</v>
          </cell>
          <cell r="O3588" t="str">
            <v>汉族</v>
          </cell>
          <cell r="P3588" t="str">
            <v/>
          </cell>
          <cell r="Q3588" t="str">
            <v>本科一年级</v>
          </cell>
          <cell r="R3588" t="str">
            <v>健康</v>
          </cell>
          <cell r="S3588" t="str">
            <v/>
          </cell>
          <cell r="T3588" t="str">
            <v/>
          </cell>
          <cell r="U3588" t="str">
            <v>无劳动力</v>
          </cell>
          <cell r="V3588" t="str">
            <v>0</v>
          </cell>
          <cell r="W3588" t="str">
            <v>是</v>
          </cell>
          <cell r="X3588" t="str">
            <v/>
          </cell>
          <cell r="Y3588" t="str">
            <v>因病</v>
          </cell>
          <cell r="Z3588" t="str">
            <v>否</v>
          </cell>
          <cell r="AA3588" t="str">
            <v>是</v>
          </cell>
          <cell r="AB3588" t="str">
            <v>65000</v>
          </cell>
          <cell r="AC3588" t="str">
            <v>1800</v>
          </cell>
          <cell r="AD3588" t="str">
            <v>2631.17</v>
          </cell>
          <cell r="AE3588" t="str">
            <v>0</v>
          </cell>
          <cell r="AF3588" t="str">
            <v>2400</v>
          </cell>
          <cell r="AG3588" t="str">
            <v>0</v>
          </cell>
          <cell r="AH3588" t="str">
            <v>0</v>
          </cell>
          <cell r="AI3588" t="str">
            <v>0</v>
          </cell>
          <cell r="AJ3588" t="str">
            <v>231.17</v>
          </cell>
          <cell r="AK3588" t="str">
            <v>0</v>
          </cell>
          <cell r="AL3588" t="str">
            <v>0</v>
          </cell>
          <cell r="AM3588" t="str">
            <v>0</v>
          </cell>
          <cell r="AN3588" t="str">
            <v>500</v>
          </cell>
          <cell r="AO3588" t="str">
            <v>69431.17</v>
          </cell>
          <cell r="AP3588" t="str">
            <v>68931.17</v>
          </cell>
          <cell r="AQ3588" t="str">
            <v>17232.79</v>
          </cell>
          <cell r="AR3588" t="str">
            <v>13598290178</v>
          </cell>
          <cell r="AS3588" t="str">
            <v/>
          </cell>
          <cell r="AT3588" t="str">
            <v>2013年底</v>
          </cell>
          <cell r="AU3588" t="str">
            <v>2013年12月</v>
          </cell>
          <cell r="AV3588" t="str">
            <v>脱贫户</v>
          </cell>
          <cell r="AW3588" t="str">
            <v/>
          </cell>
        </row>
        <row r="3589">
          <cell r="J3589" t="str">
            <v>412927197202212116</v>
          </cell>
          <cell r="K3589" t="str">
            <v>杨盛金</v>
          </cell>
          <cell r="L3589" t="str">
            <v>4</v>
          </cell>
          <cell r="M3589" t="str">
            <v>4</v>
          </cell>
          <cell r="N3589" t="str">
            <v>户主</v>
          </cell>
          <cell r="O3589" t="str">
            <v>汉族</v>
          </cell>
          <cell r="P3589" t="str">
            <v>初中</v>
          </cell>
          <cell r="Q3589" t="str">
            <v/>
          </cell>
          <cell r="R3589" t="str">
            <v>健康</v>
          </cell>
          <cell r="S3589" t="str">
            <v/>
          </cell>
          <cell r="T3589" t="str">
            <v/>
          </cell>
          <cell r="U3589" t="str">
            <v>普通劳动力</v>
          </cell>
          <cell r="V3589" t="str">
            <v>9</v>
          </cell>
          <cell r="W3589" t="str">
            <v>是</v>
          </cell>
          <cell r="X3589" t="str">
            <v/>
          </cell>
          <cell r="Y3589" t="str">
            <v>因病</v>
          </cell>
          <cell r="Z3589" t="str">
            <v>否</v>
          </cell>
          <cell r="AA3589" t="str">
            <v>是</v>
          </cell>
          <cell r="AB3589" t="str">
            <v>58000</v>
          </cell>
          <cell r="AC3589" t="str">
            <v>0</v>
          </cell>
          <cell r="AD3589" t="str">
            <v>5788.01</v>
          </cell>
          <cell r="AE3589" t="str">
            <v>0</v>
          </cell>
          <cell r="AF3589" t="str">
            <v>2400</v>
          </cell>
          <cell r="AG3589" t="str">
            <v>0</v>
          </cell>
          <cell r="AH3589" t="str">
            <v>0</v>
          </cell>
          <cell r="AI3589" t="str">
            <v>0</v>
          </cell>
          <cell r="AJ3589" t="str">
            <v>3388.01</v>
          </cell>
          <cell r="AK3589" t="str">
            <v>0</v>
          </cell>
          <cell r="AL3589" t="str">
            <v>0</v>
          </cell>
          <cell r="AM3589" t="str">
            <v>0</v>
          </cell>
          <cell r="AN3589" t="str">
            <v>0</v>
          </cell>
          <cell r="AO3589" t="str">
            <v>63788.01</v>
          </cell>
          <cell r="AP3589" t="str">
            <v>63788.01</v>
          </cell>
          <cell r="AQ3589" t="str">
            <v>15947</v>
          </cell>
          <cell r="AR3589" t="str">
            <v>15938482472</v>
          </cell>
          <cell r="AS3589" t="str">
            <v>15839911778</v>
          </cell>
          <cell r="AT3589" t="str">
            <v>2013年底</v>
          </cell>
          <cell r="AU3589" t="str">
            <v>2013年12月</v>
          </cell>
          <cell r="AV3589" t="str">
            <v>脱贫户</v>
          </cell>
          <cell r="AW3589" t="str">
            <v/>
          </cell>
        </row>
        <row r="3590">
          <cell r="J3590" t="str">
            <v>412927197211162149</v>
          </cell>
          <cell r="K3590" t="str">
            <v>郑新玉</v>
          </cell>
          <cell r="L3590" t="str">
            <v>4</v>
          </cell>
          <cell r="M3590" t="str">
            <v>4</v>
          </cell>
          <cell r="N3590" t="str">
            <v>配偶</v>
          </cell>
          <cell r="O3590" t="str">
            <v>汉族</v>
          </cell>
          <cell r="P3590" t="str">
            <v>初中</v>
          </cell>
          <cell r="Q3590" t="str">
            <v/>
          </cell>
          <cell r="R3590" t="str">
            <v>长期慢性病</v>
          </cell>
          <cell r="S3590" t="str">
            <v/>
          </cell>
          <cell r="T3590" t="str">
            <v/>
          </cell>
          <cell r="U3590" t="str">
            <v>丧失劳动力</v>
          </cell>
          <cell r="V3590" t="str">
            <v>0</v>
          </cell>
          <cell r="W3590" t="str">
            <v>是</v>
          </cell>
          <cell r="X3590" t="str">
            <v/>
          </cell>
          <cell r="Y3590" t="str">
            <v>因病</v>
          </cell>
          <cell r="Z3590" t="str">
            <v>否</v>
          </cell>
          <cell r="AA3590" t="str">
            <v>是</v>
          </cell>
          <cell r="AB3590" t="str">
            <v>58000</v>
          </cell>
          <cell r="AC3590" t="str">
            <v>0</v>
          </cell>
          <cell r="AD3590" t="str">
            <v>5788.01</v>
          </cell>
          <cell r="AE3590" t="str">
            <v>0</v>
          </cell>
          <cell r="AF3590" t="str">
            <v>2400</v>
          </cell>
          <cell r="AG3590" t="str">
            <v>0</v>
          </cell>
          <cell r="AH3590" t="str">
            <v>0</v>
          </cell>
          <cell r="AI3590" t="str">
            <v>0</v>
          </cell>
          <cell r="AJ3590" t="str">
            <v>3388.01</v>
          </cell>
          <cell r="AK3590" t="str">
            <v>0</v>
          </cell>
          <cell r="AL3590" t="str">
            <v>0</v>
          </cell>
          <cell r="AM3590" t="str">
            <v>0</v>
          </cell>
          <cell r="AN3590" t="str">
            <v>0</v>
          </cell>
          <cell r="AO3590" t="str">
            <v>63788.01</v>
          </cell>
          <cell r="AP3590" t="str">
            <v>63788.01</v>
          </cell>
          <cell r="AQ3590" t="str">
            <v>15947</v>
          </cell>
          <cell r="AR3590" t="str">
            <v>15938482472</v>
          </cell>
          <cell r="AS3590" t="str">
            <v/>
          </cell>
          <cell r="AT3590" t="str">
            <v>2013年底</v>
          </cell>
          <cell r="AU3590" t="str">
            <v>2015年12月</v>
          </cell>
          <cell r="AV3590" t="str">
            <v>脱贫户</v>
          </cell>
          <cell r="AW3590" t="str">
            <v/>
          </cell>
        </row>
        <row r="3591">
          <cell r="J3591" t="str">
            <v>411323199509262134</v>
          </cell>
          <cell r="K3591" t="str">
            <v>杨东晓</v>
          </cell>
          <cell r="L3591" t="str">
            <v>4</v>
          </cell>
          <cell r="M3591" t="str">
            <v>4</v>
          </cell>
          <cell r="N3591" t="str">
            <v>之子</v>
          </cell>
          <cell r="O3591" t="str">
            <v>汉族</v>
          </cell>
          <cell r="P3591" t="str">
            <v>本科及以上</v>
          </cell>
          <cell r="Q3591" t="str">
            <v/>
          </cell>
          <cell r="R3591" t="str">
            <v>健康</v>
          </cell>
          <cell r="S3591" t="str">
            <v/>
          </cell>
          <cell r="T3591" t="str">
            <v/>
          </cell>
          <cell r="U3591" t="str">
            <v>普通劳动力</v>
          </cell>
          <cell r="V3591" t="str">
            <v>9</v>
          </cell>
          <cell r="W3591" t="str">
            <v>是</v>
          </cell>
          <cell r="X3591" t="str">
            <v/>
          </cell>
          <cell r="Y3591" t="str">
            <v>因病</v>
          </cell>
          <cell r="Z3591" t="str">
            <v>否</v>
          </cell>
          <cell r="AA3591" t="str">
            <v>是</v>
          </cell>
          <cell r="AB3591" t="str">
            <v>58000</v>
          </cell>
          <cell r="AC3591" t="str">
            <v>0</v>
          </cell>
          <cell r="AD3591" t="str">
            <v>5788.01</v>
          </cell>
          <cell r="AE3591" t="str">
            <v>0</v>
          </cell>
          <cell r="AF3591" t="str">
            <v>2400</v>
          </cell>
          <cell r="AG3591" t="str">
            <v>0</v>
          </cell>
          <cell r="AH3591" t="str">
            <v>0</v>
          </cell>
          <cell r="AI3591" t="str">
            <v>0</v>
          </cell>
          <cell r="AJ3591" t="str">
            <v>3388.01</v>
          </cell>
          <cell r="AK3591" t="str">
            <v>0</v>
          </cell>
          <cell r="AL3591" t="str">
            <v>0</v>
          </cell>
          <cell r="AM3591" t="str">
            <v>0</v>
          </cell>
          <cell r="AN3591" t="str">
            <v>0</v>
          </cell>
          <cell r="AO3591" t="str">
            <v>63788.01</v>
          </cell>
          <cell r="AP3591" t="str">
            <v>63788.01</v>
          </cell>
          <cell r="AQ3591" t="str">
            <v>15947</v>
          </cell>
          <cell r="AR3591" t="str">
            <v>15938482472</v>
          </cell>
          <cell r="AS3591" t="str">
            <v>13438785316</v>
          </cell>
          <cell r="AT3591" t="str">
            <v>2013年底</v>
          </cell>
          <cell r="AU3591" t="str">
            <v>2015年12月</v>
          </cell>
          <cell r="AV3591" t="str">
            <v>脱贫户</v>
          </cell>
          <cell r="AW3591" t="str">
            <v/>
          </cell>
        </row>
        <row r="3592">
          <cell r="J3592" t="str">
            <v>411323200402062138</v>
          </cell>
          <cell r="K3592" t="str">
            <v>杨坤</v>
          </cell>
          <cell r="L3592" t="str">
            <v>4</v>
          </cell>
          <cell r="M3592" t="str">
            <v>4</v>
          </cell>
          <cell r="N3592" t="str">
            <v>之子</v>
          </cell>
          <cell r="O3592" t="str">
            <v>汉族</v>
          </cell>
          <cell r="P3592" t="str">
            <v/>
          </cell>
          <cell r="Q3592" t="str">
            <v>本科一年级</v>
          </cell>
          <cell r="R3592" t="str">
            <v>健康</v>
          </cell>
          <cell r="S3592" t="str">
            <v/>
          </cell>
          <cell r="T3592" t="str">
            <v/>
          </cell>
          <cell r="U3592" t="str">
            <v>无劳动力</v>
          </cell>
          <cell r="V3592" t="str">
            <v>0</v>
          </cell>
          <cell r="W3592" t="str">
            <v>是</v>
          </cell>
          <cell r="X3592" t="str">
            <v/>
          </cell>
          <cell r="Y3592" t="str">
            <v>因病</v>
          </cell>
          <cell r="Z3592" t="str">
            <v>否</v>
          </cell>
          <cell r="AA3592" t="str">
            <v>是</v>
          </cell>
          <cell r="AB3592" t="str">
            <v>58000</v>
          </cell>
          <cell r="AC3592" t="str">
            <v>0</v>
          </cell>
          <cell r="AD3592" t="str">
            <v>5788.01</v>
          </cell>
          <cell r="AE3592" t="str">
            <v>0</v>
          </cell>
          <cell r="AF3592" t="str">
            <v>2400</v>
          </cell>
          <cell r="AG3592" t="str">
            <v>0</v>
          </cell>
          <cell r="AH3592" t="str">
            <v>0</v>
          </cell>
          <cell r="AI3592" t="str">
            <v>0</v>
          </cell>
          <cell r="AJ3592" t="str">
            <v>3388.01</v>
          </cell>
          <cell r="AK3592" t="str">
            <v>0</v>
          </cell>
          <cell r="AL3592" t="str">
            <v>0</v>
          </cell>
          <cell r="AM3592" t="str">
            <v>0</v>
          </cell>
          <cell r="AN3592" t="str">
            <v>0</v>
          </cell>
          <cell r="AO3592" t="str">
            <v>63788.01</v>
          </cell>
          <cell r="AP3592" t="str">
            <v>63788.01</v>
          </cell>
          <cell r="AQ3592" t="str">
            <v>15947</v>
          </cell>
          <cell r="AR3592" t="str">
            <v>15938482472</v>
          </cell>
          <cell r="AS3592" t="str">
            <v/>
          </cell>
          <cell r="AT3592" t="str">
            <v>2013年底</v>
          </cell>
          <cell r="AU3592" t="str">
            <v>2015年12月</v>
          </cell>
          <cell r="AV3592" t="str">
            <v>脱贫户</v>
          </cell>
          <cell r="AW3592" t="str">
            <v/>
          </cell>
        </row>
        <row r="3593">
          <cell r="J3593" t="str">
            <v>412927196703072110</v>
          </cell>
          <cell r="K3593" t="str">
            <v>程振亭</v>
          </cell>
          <cell r="L3593" t="str">
            <v>4</v>
          </cell>
          <cell r="M3593" t="str">
            <v>4</v>
          </cell>
          <cell r="N3593" t="str">
            <v>户主</v>
          </cell>
          <cell r="O3593" t="str">
            <v>汉族</v>
          </cell>
          <cell r="P3593" t="str">
            <v>初中</v>
          </cell>
          <cell r="Q3593" t="str">
            <v/>
          </cell>
          <cell r="R3593" t="str">
            <v>患有大病</v>
          </cell>
          <cell r="S3593" t="str">
            <v/>
          </cell>
          <cell r="T3593" t="str">
            <v/>
          </cell>
          <cell r="U3593" t="str">
            <v>弱劳动力或半劳动力</v>
          </cell>
          <cell r="V3593" t="str">
            <v>6</v>
          </cell>
          <cell r="W3593" t="str">
            <v>是</v>
          </cell>
          <cell r="X3593" t="str">
            <v/>
          </cell>
          <cell r="Y3593" t="str">
            <v>缺资金</v>
          </cell>
          <cell r="Z3593" t="str">
            <v>否</v>
          </cell>
          <cell r="AA3593" t="str">
            <v>是</v>
          </cell>
          <cell r="AB3593" t="str">
            <v>80000</v>
          </cell>
          <cell r="AC3593" t="str">
            <v>0</v>
          </cell>
          <cell r="AD3593" t="str">
            <v>5596.71</v>
          </cell>
          <cell r="AE3593" t="str">
            <v>0</v>
          </cell>
          <cell r="AF3593" t="str">
            <v>2400</v>
          </cell>
          <cell r="AG3593" t="str">
            <v>0</v>
          </cell>
          <cell r="AH3593" t="str">
            <v>0</v>
          </cell>
          <cell r="AI3593" t="str">
            <v>0</v>
          </cell>
          <cell r="AJ3593" t="str">
            <v>3196.71</v>
          </cell>
          <cell r="AK3593" t="str">
            <v>0</v>
          </cell>
          <cell r="AL3593" t="str">
            <v>0</v>
          </cell>
          <cell r="AM3593" t="str">
            <v>0</v>
          </cell>
          <cell r="AN3593" t="str">
            <v>0</v>
          </cell>
          <cell r="AO3593" t="str">
            <v>85596.71</v>
          </cell>
          <cell r="AP3593" t="str">
            <v>85596.71</v>
          </cell>
          <cell r="AQ3593" t="str">
            <v>21399.18</v>
          </cell>
          <cell r="AR3593" t="str">
            <v>18668285572</v>
          </cell>
          <cell r="AS3593" t="str">
            <v>18668285572</v>
          </cell>
          <cell r="AT3593" t="str">
            <v>2013年底</v>
          </cell>
          <cell r="AU3593" t="str">
            <v>2013年12月</v>
          </cell>
          <cell r="AV3593" t="str">
            <v>脱贫户</v>
          </cell>
          <cell r="AW3593" t="str">
            <v/>
          </cell>
        </row>
        <row r="3594">
          <cell r="J3594" t="str">
            <v>412927196607132128</v>
          </cell>
          <cell r="K3594" t="str">
            <v>刘富华</v>
          </cell>
          <cell r="L3594" t="str">
            <v>4</v>
          </cell>
          <cell r="M3594" t="str">
            <v>4</v>
          </cell>
          <cell r="N3594" t="str">
            <v>配偶</v>
          </cell>
          <cell r="O3594" t="str">
            <v>汉族</v>
          </cell>
          <cell r="P3594" t="str">
            <v>初中</v>
          </cell>
          <cell r="Q3594" t="str">
            <v/>
          </cell>
          <cell r="R3594" t="str">
            <v>健康</v>
          </cell>
          <cell r="S3594" t="str">
            <v/>
          </cell>
          <cell r="T3594" t="str">
            <v/>
          </cell>
          <cell r="U3594" t="str">
            <v>普通劳动力</v>
          </cell>
          <cell r="V3594" t="str">
            <v>6</v>
          </cell>
          <cell r="W3594" t="str">
            <v>是</v>
          </cell>
          <cell r="X3594" t="str">
            <v/>
          </cell>
          <cell r="Y3594" t="str">
            <v>缺资金</v>
          </cell>
          <cell r="Z3594" t="str">
            <v>否</v>
          </cell>
          <cell r="AA3594" t="str">
            <v>是</v>
          </cell>
          <cell r="AB3594" t="str">
            <v>80000</v>
          </cell>
          <cell r="AC3594" t="str">
            <v>0</v>
          </cell>
          <cell r="AD3594" t="str">
            <v>5596.71</v>
          </cell>
          <cell r="AE3594" t="str">
            <v>0</v>
          </cell>
          <cell r="AF3594" t="str">
            <v>2400</v>
          </cell>
          <cell r="AG3594" t="str">
            <v>0</v>
          </cell>
          <cell r="AH3594" t="str">
            <v>0</v>
          </cell>
          <cell r="AI3594" t="str">
            <v>0</v>
          </cell>
          <cell r="AJ3594" t="str">
            <v>3196.71</v>
          </cell>
          <cell r="AK3594" t="str">
            <v>0</v>
          </cell>
          <cell r="AL3594" t="str">
            <v>0</v>
          </cell>
          <cell r="AM3594" t="str">
            <v>0</v>
          </cell>
          <cell r="AN3594" t="str">
            <v>0</v>
          </cell>
          <cell r="AO3594" t="str">
            <v>85596.71</v>
          </cell>
          <cell r="AP3594" t="str">
            <v>85596.71</v>
          </cell>
          <cell r="AQ3594" t="str">
            <v>21399.18</v>
          </cell>
          <cell r="AR3594" t="str">
            <v>18668285572</v>
          </cell>
          <cell r="AS3594" t="str">
            <v>15037724830</v>
          </cell>
          <cell r="AT3594" t="str">
            <v>2013年底</v>
          </cell>
          <cell r="AU3594" t="str">
            <v>2015年12月</v>
          </cell>
          <cell r="AV3594" t="str">
            <v>脱贫户</v>
          </cell>
          <cell r="AW3594" t="str">
            <v/>
          </cell>
        </row>
        <row r="3595">
          <cell r="J3595" t="str">
            <v>411323200205182149</v>
          </cell>
          <cell r="K3595" t="str">
            <v>程铭璐</v>
          </cell>
          <cell r="L3595" t="str">
            <v>4</v>
          </cell>
          <cell r="M3595" t="str">
            <v>4</v>
          </cell>
          <cell r="N3595" t="str">
            <v>之女</v>
          </cell>
          <cell r="O3595" t="str">
            <v>汉族</v>
          </cell>
          <cell r="P3595" t="str">
            <v/>
          </cell>
          <cell r="Q3595" t="str">
            <v>高职高专二年级</v>
          </cell>
          <cell r="R3595" t="str">
            <v>健康</v>
          </cell>
          <cell r="S3595" t="str">
            <v/>
          </cell>
          <cell r="T3595" t="str">
            <v/>
          </cell>
          <cell r="U3595" t="str">
            <v>无劳动力</v>
          </cell>
          <cell r="V3595" t="str">
            <v>0</v>
          </cell>
          <cell r="W3595" t="str">
            <v>是</v>
          </cell>
          <cell r="X3595" t="str">
            <v/>
          </cell>
          <cell r="Y3595" t="str">
            <v>缺资金</v>
          </cell>
          <cell r="Z3595" t="str">
            <v>否</v>
          </cell>
          <cell r="AA3595" t="str">
            <v>是</v>
          </cell>
          <cell r="AB3595" t="str">
            <v>80000</v>
          </cell>
          <cell r="AC3595" t="str">
            <v>0</v>
          </cell>
          <cell r="AD3595" t="str">
            <v>5596.71</v>
          </cell>
          <cell r="AE3595" t="str">
            <v>0</v>
          </cell>
          <cell r="AF3595" t="str">
            <v>2400</v>
          </cell>
          <cell r="AG3595" t="str">
            <v>0</v>
          </cell>
          <cell r="AH3595" t="str">
            <v>0</v>
          </cell>
          <cell r="AI3595" t="str">
            <v>0</v>
          </cell>
          <cell r="AJ3595" t="str">
            <v>3196.71</v>
          </cell>
          <cell r="AK3595" t="str">
            <v>0</v>
          </cell>
          <cell r="AL3595" t="str">
            <v>0</v>
          </cell>
          <cell r="AM3595" t="str">
            <v>0</v>
          </cell>
          <cell r="AN3595" t="str">
            <v>0</v>
          </cell>
          <cell r="AO3595" t="str">
            <v>85596.71</v>
          </cell>
          <cell r="AP3595" t="str">
            <v>85596.71</v>
          </cell>
          <cell r="AQ3595" t="str">
            <v>21399.18</v>
          </cell>
          <cell r="AR3595" t="str">
            <v>18668285572</v>
          </cell>
          <cell r="AS3595" t="str">
            <v/>
          </cell>
          <cell r="AT3595" t="str">
            <v>2013年底</v>
          </cell>
          <cell r="AU3595" t="str">
            <v>2015年12月</v>
          </cell>
          <cell r="AV3595" t="str">
            <v>脱贫户</v>
          </cell>
          <cell r="AW3595" t="str">
            <v/>
          </cell>
        </row>
        <row r="3596">
          <cell r="J3596" t="str">
            <v>411323199210152117</v>
          </cell>
          <cell r="K3596" t="str">
            <v>程永</v>
          </cell>
          <cell r="L3596" t="str">
            <v>4</v>
          </cell>
          <cell r="M3596" t="str">
            <v>4</v>
          </cell>
          <cell r="N3596" t="str">
            <v>之子</v>
          </cell>
          <cell r="O3596" t="str">
            <v>汉族</v>
          </cell>
          <cell r="P3596" t="str">
            <v>初中</v>
          </cell>
          <cell r="Q3596" t="str">
            <v/>
          </cell>
          <cell r="R3596" t="str">
            <v>健康</v>
          </cell>
          <cell r="S3596" t="str">
            <v/>
          </cell>
          <cell r="T3596" t="str">
            <v/>
          </cell>
          <cell r="U3596" t="str">
            <v>普通劳动力</v>
          </cell>
          <cell r="V3596" t="str">
            <v>10</v>
          </cell>
          <cell r="W3596" t="str">
            <v>是</v>
          </cell>
          <cell r="X3596" t="str">
            <v/>
          </cell>
          <cell r="Y3596" t="str">
            <v>缺资金</v>
          </cell>
          <cell r="Z3596" t="str">
            <v>否</v>
          </cell>
          <cell r="AA3596" t="str">
            <v>是</v>
          </cell>
          <cell r="AB3596" t="str">
            <v>80000</v>
          </cell>
          <cell r="AC3596" t="str">
            <v>0</v>
          </cell>
          <cell r="AD3596" t="str">
            <v>5596.71</v>
          </cell>
          <cell r="AE3596" t="str">
            <v>0</v>
          </cell>
          <cell r="AF3596" t="str">
            <v>2400</v>
          </cell>
          <cell r="AG3596" t="str">
            <v>0</v>
          </cell>
          <cell r="AH3596" t="str">
            <v>0</v>
          </cell>
          <cell r="AI3596" t="str">
            <v>0</v>
          </cell>
          <cell r="AJ3596" t="str">
            <v>3196.71</v>
          </cell>
          <cell r="AK3596" t="str">
            <v>0</v>
          </cell>
          <cell r="AL3596" t="str">
            <v>0</v>
          </cell>
          <cell r="AM3596" t="str">
            <v>0</v>
          </cell>
          <cell r="AN3596" t="str">
            <v>0</v>
          </cell>
          <cell r="AO3596" t="str">
            <v>85596.71</v>
          </cell>
          <cell r="AP3596" t="str">
            <v>85596.71</v>
          </cell>
          <cell r="AQ3596" t="str">
            <v>21399.18</v>
          </cell>
          <cell r="AR3596" t="str">
            <v>18668285572</v>
          </cell>
          <cell r="AS3596" t="str">
            <v>17620518668</v>
          </cell>
          <cell r="AT3596" t="str">
            <v>2013年底</v>
          </cell>
          <cell r="AU3596" t="str">
            <v>2015年12月</v>
          </cell>
          <cell r="AV3596" t="str">
            <v>脱贫户</v>
          </cell>
          <cell r="AW3596" t="str">
            <v/>
          </cell>
        </row>
        <row r="3597">
          <cell r="J3597" t="str">
            <v>411323195507022112</v>
          </cell>
          <cell r="K3597" t="str">
            <v>梁光华</v>
          </cell>
          <cell r="L3597" t="str">
            <v>6</v>
          </cell>
          <cell r="M3597" t="str">
            <v>6</v>
          </cell>
          <cell r="N3597" t="str">
            <v>户主</v>
          </cell>
          <cell r="O3597" t="str">
            <v>汉族</v>
          </cell>
          <cell r="P3597" t="str">
            <v>小学</v>
          </cell>
          <cell r="Q3597" t="str">
            <v/>
          </cell>
          <cell r="R3597" t="str">
            <v>长期慢性病</v>
          </cell>
          <cell r="S3597" t="str">
            <v/>
          </cell>
          <cell r="T3597" t="str">
            <v/>
          </cell>
          <cell r="U3597" t="str">
            <v>弱劳动力或半劳动力</v>
          </cell>
          <cell r="V3597" t="str">
            <v>9</v>
          </cell>
          <cell r="W3597" t="str">
            <v>是</v>
          </cell>
          <cell r="X3597" t="str">
            <v/>
          </cell>
          <cell r="Y3597" t="str">
            <v>缺技术</v>
          </cell>
          <cell r="Z3597" t="str">
            <v>否</v>
          </cell>
          <cell r="AA3597" t="str">
            <v>是</v>
          </cell>
          <cell r="AB3597" t="str">
            <v>70000</v>
          </cell>
          <cell r="AC3597" t="str">
            <v>3000</v>
          </cell>
          <cell r="AD3597" t="str">
            <v>8855.49</v>
          </cell>
          <cell r="AE3597" t="str">
            <v>960</v>
          </cell>
          <cell r="AF3597" t="str">
            <v>4800</v>
          </cell>
          <cell r="AG3597" t="str">
            <v>0</v>
          </cell>
          <cell r="AH3597" t="str">
            <v>1296</v>
          </cell>
          <cell r="AI3597" t="str">
            <v>0</v>
          </cell>
          <cell r="AJ3597" t="str">
            <v>1799.49</v>
          </cell>
          <cell r="AK3597" t="str">
            <v>0</v>
          </cell>
          <cell r="AL3597" t="str">
            <v>0</v>
          </cell>
          <cell r="AM3597" t="str">
            <v>0</v>
          </cell>
          <cell r="AN3597" t="str">
            <v>1000</v>
          </cell>
          <cell r="AO3597" t="str">
            <v>81855.49</v>
          </cell>
          <cell r="AP3597" t="str">
            <v>80855.49</v>
          </cell>
          <cell r="AQ3597" t="str">
            <v>13475.92</v>
          </cell>
          <cell r="AR3597" t="str">
            <v>13608450706</v>
          </cell>
          <cell r="AS3597" t="str">
            <v>13608450706</v>
          </cell>
          <cell r="AT3597" t="str">
            <v>2013年底</v>
          </cell>
          <cell r="AU3597" t="str">
            <v>2013年12月</v>
          </cell>
          <cell r="AV3597" t="str">
            <v>脱贫户</v>
          </cell>
          <cell r="AW3597" t="str">
            <v/>
          </cell>
        </row>
        <row r="3598">
          <cell r="J3598" t="str">
            <v>411323198809262115</v>
          </cell>
          <cell r="K3598" t="str">
            <v>梁石磊</v>
          </cell>
          <cell r="L3598" t="str">
            <v>6</v>
          </cell>
          <cell r="M3598" t="str">
            <v>6</v>
          </cell>
          <cell r="N3598" t="str">
            <v>之子</v>
          </cell>
          <cell r="O3598" t="str">
            <v>汉族</v>
          </cell>
          <cell r="P3598" t="str">
            <v>初中</v>
          </cell>
          <cell r="Q3598" t="str">
            <v/>
          </cell>
          <cell r="R3598" t="str">
            <v>健康</v>
          </cell>
          <cell r="S3598" t="str">
            <v/>
          </cell>
          <cell r="T3598" t="str">
            <v/>
          </cell>
          <cell r="U3598" t="str">
            <v>普通劳动力</v>
          </cell>
          <cell r="V3598" t="str">
            <v>10</v>
          </cell>
          <cell r="W3598" t="str">
            <v>是</v>
          </cell>
          <cell r="X3598" t="str">
            <v/>
          </cell>
          <cell r="Y3598" t="str">
            <v>缺技术</v>
          </cell>
          <cell r="Z3598" t="str">
            <v>否</v>
          </cell>
          <cell r="AA3598" t="str">
            <v>是</v>
          </cell>
          <cell r="AB3598" t="str">
            <v>70000</v>
          </cell>
          <cell r="AC3598" t="str">
            <v>3000</v>
          </cell>
          <cell r="AD3598" t="str">
            <v>8855.49</v>
          </cell>
          <cell r="AE3598" t="str">
            <v>960</v>
          </cell>
          <cell r="AF3598" t="str">
            <v>4800</v>
          </cell>
          <cell r="AG3598" t="str">
            <v>0</v>
          </cell>
          <cell r="AH3598" t="str">
            <v>1296</v>
          </cell>
          <cell r="AI3598" t="str">
            <v>0</v>
          </cell>
          <cell r="AJ3598" t="str">
            <v>1799.49</v>
          </cell>
          <cell r="AK3598" t="str">
            <v>0</v>
          </cell>
          <cell r="AL3598" t="str">
            <v>0</v>
          </cell>
          <cell r="AM3598" t="str">
            <v>0</v>
          </cell>
          <cell r="AN3598" t="str">
            <v>1000</v>
          </cell>
          <cell r="AO3598" t="str">
            <v>81855.49</v>
          </cell>
          <cell r="AP3598" t="str">
            <v>80855.49</v>
          </cell>
          <cell r="AQ3598" t="str">
            <v>13475.92</v>
          </cell>
          <cell r="AR3598" t="str">
            <v>13608450706</v>
          </cell>
          <cell r="AS3598" t="str">
            <v>13862551834</v>
          </cell>
          <cell r="AT3598" t="str">
            <v>2013年底</v>
          </cell>
          <cell r="AU3598" t="str">
            <v>2013年12月</v>
          </cell>
          <cell r="AV3598" t="str">
            <v>脱贫户</v>
          </cell>
          <cell r="AW3598" t="str">
            <v/>
          </cell>
        </row>
        <row r="3599">
          <cell r="J3599" t="str">
            <v>411323196303112129</v>
          </cell>
          <cell r="K3599" t="str">
            <v>卢剑华</v>
          </cell>
          <cell r="L3599" t="str">
            <v>6</v>
          </cell>
          <cell r="M3599" t="str">
            <v>6</v>
          </cell>
          <cell r="N3599" t="str">
            <v>配偶</v>
          </cell>
          <cell r="O3599" t="str">
            <v>汉族</v>
          </cell>
          <cell r="P3599" t="str">
            <v>小学</v>
          </cell>
          <cell r="Q3599" t="str">
            <v/>
          </cell>
          <cell r="R3599" t="str">
            <v>残疾,长期慢性病</v>
          </cell>
          <cell r="S3599" t="str">
            <v>肢体残疾</v>
          </cell>
          <cell r="T3599" t="str">
            <v>二级</v>
          </cell>
          <cell r="U3599" t="str">
            <v>丧失劳动力</v>
          </cell>
          <cell r="V3599" t="str">
            <v>0</v>
          </cell>
          <cell r="W3599" t="str">
            <v>是</v>
          </cell>
          <cell r="X3599" t="str">
            <v/>
          </cell>
          <cell r="Y3599" t="str">
            <v>缺技术</v>
          </cell>
          <cell r="Z3599" t="str">
            <v>否</v>
          </cell>
          <cell r="AA3599" t="str">
            <v>是</v>
          </cell>
          <cell r="AB3599" t="str">
            <v>70000</v>
          </cell>
          <cell r="AC3599" t="str">
            <v>3000</v>
          </cell>
          <cell r="AD3599" t="str">
            <v>8855.49</v>
          </cell>
          <cell r="AE3599" t="str">
            <v>960</v>
          </cell>
          <cell r="AF3599" t="str">
            <v>4800</v>
          </cell>
          <cell r="AG3599" t="str">
            <v>0</v>
          </cell>
          <cell r="AH3599" t="str">
            <v>1296</v>
          </cell>
          <cell r="AI3599" t="str">
            <v>0</v>
          </cell>
          <cell r="AJ3599" t="str">
            <v>1799.49</v>
          </cell>
          <cell r="AK3599" t="str">
            <v>0</v>
          </cell>
          <cell r="AL3599" t="str">
            <v>0</v>
          </cell>
          <cell r="AM3599" t="str">
            <v>0</v>
          </cell>
          <cell r="AN3599" t="str">
            <v>1000</v>
          </cell>
          <cell r="AO3599" t="str">
            <v>81855.49</v>
          </cell>
          <cell r="AP3599" t="str">
            <v>80855.49</v>
          </cell>
          <cell r="AQ3599" t="str">
            <v>13475.92</v>
          </cell>
          <cell r="AR3599" t="str">
            <v>13608450706</v>
          </cell>
          <cell r="AS3599" t="str">
            <v/>
          </cell>
          <cell r="AT3599" t="str">
            <v>2013年底</v>
          </cell>
          <cell r="AU3599" t="str">
            <v>2013年12月</v>
          </cell>
          <cell r="AV3599" t="str">
            <v>脱贫户</v>
          </cell>
          <cell r="AW3599" t="str">
            <v/>
          </cell>
        </row>
        <row r="3600">
          <cell r="J3600" t="str">
            <v>411323199001202165</v>
          </cell>
          <cell r="K3600" t="str">
            <v>刘月勤</v>
          </cell>
          <cell r="L3600" t="str">
            <v>6</v>
          </cell>
          <cell r="M3600" t="str">
            <v>6</v>
          </cell>
          <cell r="N3600" t="str">
            <v>之儿媳</v>
          </cell>
          <cell r="O3600" t="str">
            <v>汉族</v>
          </cell>
          <cell r="P3600" t="str">
            <v>初中</v>
          </cell>
          <cell r="Q3600" t="str">
            <v/>
          </cell>
          <cell r="R3600" t="str">
            <v>健康</v>
          </cell>
          <cell r="S3600" t="str">
            <v/>
          </cell>
          <cell r="T3600" t="str">
            <v/>
          </cell>
          <cell r="U3600" t="str">
            <v>普通劳动力</v>
          </cell>
          <cell r="V3600" t="str">
            <v>0</v>
          </cell>
          <cell r="W3600" t="str">
            <v>是</v>
          </cell>
          <cell r="X3600" t="str">
            <v/>
          </cell>
          <cell r="Y3600" t="str">
            <v>缺技术</v>
          </cell>
          <cell r="Z3600" t="str">
            <v>否</v>
          </cell>
          <cell r="AA3600" t="str">
            <v>是</v>
          </cell>
          <cell r="AB3600" t="str">
            <v>70000</v>
          </cell>
          <cell r="AC3600" t="str">
            <v>3000</v>
          </cell>
          <cell r="AD3600" t="str">
            <v>8855.49</v>
          </cell>
          <cell r="AE3600" t="str">
            <v>960</v>
          </cell>
          <cell r="AF3600" t="str">
            <v>4800</v>
          </cell>
          <cell r="AG3600" t="str">
            <v>0</v>
          </cell>
          <cell r="AH3600" t="str">
            <v>1296</v>
          </cell>
          <cell r="AI3600" t="str">
            <v>0</v>
          </cell>
          <cell r="AJ3600" t="str">
            <v>1799.49</v>
          </cell>
          <cell r="AK3600" t="str">
            <v>0</v>
          </cell>
          <cell r="AL3600" t="str">
            <v>0</v>
          </cell>
          <cell r="AM3600" t="str">
            <v>0</v>
          </cell>
          <cell r="AN3600" t="str">
            <v>1000</v>
          </cell>
          <cell r="AO3600" t="str">
            <v>81855.49</v>
          </cell>
          <cell r="AP3600" t="str">
            <v>80855.49</v>
          </cell>
          <cell r="AQ3600" t="str">
            <v>13475.92</v>
          </cell>
          <cell r="AR3600" t="str">
            <v>13608450706</v>
          </cell>
          <cell r="AS3600" t="str">
            <v/>
          </cell>
          <cell r="AT3600" t="str">
            <v>2013年底</v>
          </cell>
          <cell r="AU3600" t="str">
            <v>2016年12月</v>
          </cell>
          <cell r="AV3600" t="str">
            <v>脱贫户</v>
          </cell>
          <cell r="AW3600" t="str">
            <v/>
          </cell>
        </row>
        <row r="3601">
          <cell r="J3601" t="str">
            <v>411326201603130153</v>
          </cell>
          <cell r="K3601" t="str">
            <v>梁鸿宇</v>
          </cell>
          <cell r="L3601" t="str">
            <v>6</v>
          </cell>
          <cell r="M3601" t="str">
            <v>6</v>
          </cell>
          <cell r="N3601" t="str">
            <v>之孙子</v>
          </cell>
          <cell r="O3601" t="str">
            <v>汉族</v>
          </cell>
          <cell r="P3601" t="str">
            <v/>
          </cell>
          <cell r="Q3601" t="str">
            <v>小学</v>
          </cell>
          <cell r="R3601" t="str">
            <v>健康</v>
          </cell>
          <cell r="S3601" t="str">
            <v/>
          </cell>
          <cell r="T3601" t="str">
            <v/>
          </cell>
          <cell r="U3601" t="str">
            <v>无劳动力</v>
          </cell>
          <cell r="V3601" t="str">
            <v>0</v>
          </cell>
          <cell r="W3601" t="str">
            <v>是</v>
          </cell>
          <cell r="X3601" t="str">
            <v/>
          </cell>
          <cell r="Y3601" t="str">
            <v>缺技术</v>
          </cell>
          <cell r="Z3601" t="str">
            <v>否</v>
          </cell>
          <cell r="AA3601" t="str">
            <v>是</v>
          </cell>
          <cell r="AB3601" t="str">
            <v>70000</v>
          </cell>
          <cell r="AC3601" t="str">
            <v>3000</v>
          </cell>
          <cell r="AD3601" t="str">
            <v>8855.49</v>
          </cell>
          <cell r="AE3601" t="str">
            <v>960</v>
          </cell>
          <cell r="AF3601" t="str">
            <v>4800</v>
          </cell>
          <cell r="AG3601" t="str">
            <v>0</v>
          </cell>
          <cell r="AH3601" t="str">
            <v>1296</v>
          </cell>
          <cell r="AI3601" t="str">
            <v>0</v>
          </cell>
          <cell r="AJ3601" t="str">
            <v>1799.49</v>
          </cell>
          <cell r="AK3601" t="str">
            <v>0</v>
          </cell>
          <cell r="AL3601" t="str">
            <v>0</v>
          </cell>
          <cell r="AM3601" t="str">
            <v>0</v>
          </cell>
          <cell r="AN3601" t="str">
            <v>1000</v>
          </cell>
          <cell r="AO3601" t="str">
            <v>81855.49</v>
          </cell>
          <cell r="AP3601" t="str">
            <v>80855.49</v>
          </cell>
          <cell r="AQ3601" t="str">
            <v>13475.92</v>
          </cell>
          <cell r="AR3601" t="str">
            <v>13608450706</v>
          </cell>
          <cell r="AS3601" t="str">
            <v/>
          </cell>
          <cell r="AT3601" t="str">
            <v>2013年底</v>
          </cell>
          <cell r="AU3601" t="str">
            <v>2016年12月</v>
          </cell>
          <cell r="AV3601" t="str">
            <v>脱贫户</v>
          </cell>
          <cell r="AW3601" t="str">
            <v/>
          </cell>
        </row>
        <row r="3602">
          <cell r="J3602" t="str">
            <v>411326202204060017</v>
          </cell>
          <cell r="K3602" t="str">
            <v>梁鸿轩</v>
          </cell>
          <cell r="L3602" t="str">
            <v>6</v>
          </cell>
          <cell r="M3602" t="str">
            <v>6</v>
          </cell>
          <cell r="N3602" t="str">
            <v>之孙子</v>
          </cell>
          <cell r="O3602" t="str">
            <v>汉族</v>
          </cell>
          <cell r="P3602" t="str">
            <v/>
          </cell>
          <cell r="Q3602" t="str">
            <v>学龄前儿童</v>
          </cell>
          <cell r="R3602" t="str">
            <v>健康</v>
          </cell>
          <cell r="S3602" t="str">
            <v/>
          </cell>
          <cell r="T3602" t="str">
            <v/>
          </cell>
          <cell r="U3602" t="str">
            <v>无劳动力</v>
          </cell>
          <cell r="V3602" t="str">
            <v>0</v>
          </cell>
          <cell r="W3602" t="str">
            <v>是</v>
          </cell>
          <cell r="X3602" t="str">
            <v/>
          </cell>
          <cell r="Y3602" t="str">
            <v>缺技术</v>
          </cell>
          <cell r="Z3602" t="str">
            <v>否</v>
          </cell>
          <cell r="AA3602" t="str">
            <v>是</v>
          </cell>
          <cell r="AB3602" t="str">
            <v>70000</v>
          </cell>
          <cell r="AC3602" t="str">
            <v>3000</v>
          </cell>
          <cell r="AD3602" t="str">
            <v>8855.49</v>
          </cell>
          <cell r="AE3602" t="str">
            <v>960</v>
          </cell>
          <cell r="AF3602" t="str">
            <v>4800</v>
          </cell>
          <cell r="AG3602" t="str">
            <v>0</v>
          </cell>
          <cell r="AH3602" t="str">
            <v>1296</v>
          </cell>
          <cell r="AI3602" t="str">
            <v>0</v>
          </cell>
          <cell r="AJ3602" t="str">
            <v>1799.49</v>
          </cell>
          <cell r="AK3602" t="str">
            <v>0</v>
          </cell>
          <cell r="AL3602" t="str">
            <v>0</v>
          </cell>
          <cell r="AM3602" t="str">
            <v>0</v>
          </cell>
          <cell r="AN3602" t="str">
            <v>1000</v>
          </cell>
          <cell r="AO3602" t="str">
            <v>81855.49</v>
          </cell>
          <cell r="AP3602" t="str">
            <v>80855.49</v>
          </cell>
          <cell r="AQ3602" t="str">
            <v>13475.92</v>
          </cell>
          <cell r="AR3602" t="str">
            <v>13608450706</v>
          </cell>
          <cell r="AS3602" t="str">
            <v/>
          </cell>
          <cell r="AT3602" t="str">
            <v>2013年底</v>
          </cell>
          <cell r="AU3602" t="str">
            <v>2022年05月</v>
          </cell>
          <cell r="AV3602" t="str">
            <v>脱贫户</v>
          </cell>
          <cell r="AW3602" t="str">
            <v/>
          </cell>
        </row>
        <row r="3603">
          <cell r="J3603" t="str">
            <v>412927194407152117</v>
          </cell>
          <cell r="K3603" t="str">
            <v>金学信</v>
          </cell>
          <cell r="L3603" t="str">
            <v>6</v>
          </cell>
          <cell r="M3603" t="str">
            <v>6</v>
          </cell>
          <cell r="N3603" t="str">
            <v>户主</v>
          </cell>
          <cell r="O3603" t="str">
            <v>汉族</v>
          </cell>
          <cell r="P3603" t="str">
            <v>小学</v>
          </cell>
          <cell r="Q3603" t="str">
            <v/>
          </cell>
          <cell r="R3603" t="str">
            <v>长期慢性病</v>
          </cell>
          <cell r="S3603" t="str">
            <v/>
          </cell>
          <cell r="T3603" t="str">
            <v/>
          </cell>
          <cell r="U3603" t="str">
            <v>弱劳动力或半劳动力</v>
          </cell>
          <cell r="V3603" t="str">
            <v>0</v>
          </cell>
          <cell r="W3603" t="str">
            <v>是</v>
          </cell>
          <cell r="X3603" t="str">
            <v/>
          </cell>
          <cell r="Y3603" t="str">
            <v>因病</v>
          </cell>
          <cell r="Z3603" t="str">
            <v>否</v>
          </cell>
          <cell r="AA3603" t="str">
            <v>是</v>
          </cell>
          <cell r="AB3603" t="str">
            <v>82000</v>
          </cell>
          <cell r="AC3603" t="str">
            <v>7000</v>
          </cell>
          <cell r="AD3603" t="str">
            <v>12028.16</v>
          </cell>
          <cell r="AE3603" t="str">
            <v>0</v>
          </cell>
          <cell r="AF3603" t="str">
            <v>2400</v>
          </cell>
          <cell r="AG3603" t="str">
            <v>0</v>
          </cell>
          <cell r="AH3603" t="str">
            <v>1296</v>
          </cell>
          <cell r="AI3603" t="str">
            <v>0</v>
          </cell>
          <cell r="AJ3603" t="str">
            <v>8332.16</v>
          </cell>
          <cell r="AK3603" t="str">
            <v>0</v>
          </cell>
          <cell r="AL3603" t="str">
            <v>0</v>
          </cell>
          <cell r="AM3603" t="str">
            <v>0</v>
          </cell>
          <cell r="AN3603" t="str">
            <v>800</v>
          </cell>
          <cell r="AO3603" t="str">
            <v>101028.16</v>
          </cell>
          <cell r="AP3603" t="str">
            <v>100228.16</v>
          </cell>
          <cell r="AQ3603" t="str">
            <v>16704.69</v>
          </cell>
          <cell r="AR3603" t="str">
            <v>17716397967</v>
          </cell>
          <cell r="AS3603" t="str">
            <v>17716397967</v>
          </cell>
          <cell r="AT3603" t="str">
            <v>2013年底</v>
          </cell>
          <cell r="AU3603" t="str">
            <v>2013年12月</v>
          </cell>
          <cell r="AV3603" t="str">
            <v>脱贫户</v>
          </cell>
          <cell r="AW3603" t="str">
            <v/>
          </cell>
        </row>
        <row r="3604">
          <cell r="J3604" t="str">
            <v>411323198109192179</v>
          </cell>
          <cell r="K3604" t="str">
            <v>金光生</v>
          </cell>
          <cell r="L3604" t="str">
            <v>6</v>
          </cell>
          <cell r="M3604" t="str">
            <v>6</v>
          </cell>
          <cell r="N3604" t="str">
            <v>之子</v>
          </cell>
          <cell r="O3604" t="str">
            <v>汉族</v>
          </cell>
          <cell r="P3604" t="str">
            <v>初中</v>
          </cell>
          <cell r="Q3604" t="str">
            <v/>
          </cell>
          <cell r="R3604" t="str">
            <v>健康</v>
          </cell>
          <cell r="S3604" t="str">
            <v/>
          </cell>
          <cell r="T3604" t="str">
            <v/>
          </cell>
          <cell r="U3604" t="str">
            <v>普通劳动力</v>
          </cell>
          <cell r="V3604" t="str">
            <v>6</v>
          </cell>
          <cell r="W3604" t="str">
            <v>是</v>
          </cell>
          <cell r="X3604" t="str">
            <v/>
          </cell>
          <cell r="Y3604" t="str">
            <v>因病</v>
          </cell>
          <cell r="Z3604" t="str">
            <v>否</v>
          </cell>
          <cell r="AA3604" t="str">
            <v>是</v>
          </cell>
          <cell r="AB3604" t="str">
            <v>82000</v>
          </cell>
          <cell r="AC3604" t="str">
            <v>7000</v>
          </cell>
          <cell r="AD3604" t="str">
            <v>12028.16</v>
          </cell>
          <cell r="AE3604" t="str">
            <v>0</v>
          </cell>
          <cell r="AF3604" t="str">
            <v>2400</v>
          </cell>
          <cell r="AG3604" t="str">
            <v>0</v>
          </cell>
          <cell r="AH3604" t="str">
            <v>1296</v>
          </cell>
          <cell r="AI3604" t="str">
            <v>0</v>
          </cell>
          <cell r="AJ3604" t="str">
            <v>8332.16</v>
          </cell>
          <cell r="AK3604" t="str">
            <v>0</v>
          </cell>
          <cell r="AL3604" t="str">
            <v>0</v>
          </cell>
          <cell r="AM3604" t="str">
            <v>0</v>
          </cell>
          <cell r="AN3604" t="str">
            <v>800</v>
          </cell>
          <cell r="AO3604" t="str">
            <v>101028.16</v>
          </cell>
          <cell r="AP3604" t="str">
            <v>100228.16</v>
          </cell>
          <cell r="AQ3604" t="str">
            <v>16704.69</v>
          </cell>
          <cell r="AR3604" t="str">
            <v>17716397967</v>
          </cell>
          <cell r="AS3604" t="str">
            <v>17716397967</v>
          </cell>
          <cell r="AT3604" t="str">
            <v>2013年底</v>
          </cell>
          <cell r="AU3604" t="str">
            <v>2022年08月</v>
          </cell>
          <cell r="AV3604" t="str">
            <v>脱贫户</v>
          </cell>
          <cell r="AW3604" t="str">
            <v/>
          </cell>
        </row>
        <row r="3605">
          <cell r="J3605" t="str">
            <v>61252419810516546X</v>
          </cell>
          <cell r="K3605" t="str">
            <v>魏仁英</v>
          </cell>
          <cell r="L3605" t="str">
            <v>6</v>
          </cell>
          <cell r="M3605" t="str">
            <v>6</v>
          </cell>
          <cell r="N3605" t="str">
            <v>之儿媳</v>
          </cell>
          <cell r="O3605" t="str">
            <v>汉族</v>
          </cell>
          <cell r="P3605" t="str">
            <v>初中</v>
          </cell>
          <cell r="Q3605" t="str">
            <v/>
          </cell>
          <cell r="R3605" t="str">
            <v>健康</v>
          </cell>
          <cell r="S3605" t="str">
            <v/>
          </cell>
          <cell r="T3605" t="str">
            <v/>
          </cell>
          <cell r="U3605" t="str">
            <v>普通劳动力</v>
          </cell>
          <cell r="V3605" t="str">
            <v>9</v>
          </cell>
          <cell r="W3605" t="str">
            <v>是</v>
          </cell>
          <cell r="X3605" t="str">
            <v/>
          </cell>
          <cell r="Y3605" t="str">
            <v>因病</v>
          </cell>
          <cell r="Z3605" t="str">
            <v>否</v>
          </cell>
          <cell r="AA3605" t="str">
            <v>是</v>
          </cell>
          <cell r="AB3605" t="str">
            <v>82000</v>
          </cell>
          <cell r="AC3605" t="str">
            <v>7000</v>
          </cell>
          <cell r="AD3605" t="str">
            <v>12028.16</v>
          </cell>
          <cell r="AE3605" t="str">
            <v>0</v>
          </cell>
          <cell r="AF3605" t="str">
            <v>2400</v>
          </cell>
          <cell r="AG3605" t="str">
            <v>0</v>
          </cell>
          <cell r="AH3605" t="str">
            <v>1296</v>
          </cell>
          <cell r="AI3605" t="str">
            <v>0</v>
          </cell>
          <cell r="AJ3605" t="str">
            <v>8332.16</v>
          </cell>
          <cell r="AK3605" t="str">
            <v>0</v>
          </cell>
          <cell r="AL3605" t="str">
            <v>0</v>
          </cell>
          <cell r="AM3605" t="str">
            <v>0</v>
          </cell>
          <cell r="AN3605" t="str">
            <v>800</v>
          </cell>
          <cell r="AO3605" t="str">
            <v>101028.16</v>
          </cell>
          <cell r="AP3605" t="str">
            <v>100228.16</v>
          </cell>
          <cell r="AQ3605" t="str">
            <v>16704.69</v>
          </cell>
          <cell r="AR3605" t="str">
            <v>17716397967</v>
          </cell>
          <cell r="AS3605" t="str">
            <v>17716397967</v>
          </cell>
          <cell r="AT3605" t="str">
            <v>2013年底</v>
          </cell>
          <cell r="AU3605" t="str">
            <v>2022年08月</v>
          </cell>
          <cell r="AV3605" t="str">
            <v>脱贫户</v>
          </cell>
          <cell r="AW3605" t="str">
            <v/>
          </cell>
        </row>
        <row r="3606">
          <cell r="J3606" t="str">
            <v>41132620111020699X</v>
          </cell>
          <cell r="K3606" t="str">
            <v>金浩远</v>
          </cell>
          <cell r="L3606" t="str">
            <v>6</v>
          </cell>
          <cell r="M3606" t="str">
            <v>6</v>
          </cell>
          <cell r="N3606" t="str">
            <v>之孙子</v>
          </cell>
          <cell r="O3606" t="str">
            <v>汉族</v>
          </cell>
          <cell r="P3606" t="str">
            <v/>
          </cell>
          <cell r="Q3606" t="str">
            <v>小学</v>
          </cell>
          <cell r="R3606" t="str">
            <v>健康</v>
          </cell>
          <cell r="S3606" t="str">
            <v/>
          </cell>
          <cell r="T3606" t="str">
            <v/>
          </cell>
          <cell r="U3606" t="str">
            <v>无劳动力</v>
          </cell>
          <cell r="V3606" t="str">
            <v>0</v>
          </cell>
          <cell r="W3606" t="str">
            <v>是</v>
          </cell>
          <cell r="X3606" t="str">
            <v/>
          </cell>
          <cell r="Y3606" t="str">
            <v>因病</v>
          </cell>
          <cell r="Z3606" t="str">
            <v>否</v>
          </cell>
          <cell r="AA3606" t="str">
            <v>是</v>
          </cell>
          <cell r="AB3606" t="str">
            <v>82000</v>
          </cell>
          <cell r="AC3606" t="str">
            <v>7000</v>
          </cell>
          <cell r="AD3606" t="str">
            <v>12028.16</v>
          </cell>
          <cell r="AE3606" t="str">
            <v>0</v>
          </cell>
          <cell r="AF3606" t="str">
            <v>2400</v>
          </cell>
          <cell r="AG3606" t="str">
            <v>0</v>
          </cell>
          <cell r="AH3606" t="str">
            <v>1296</v>
          </cell>
          <cell r="AI3606" t="str">
            <v>0</v>
          </cell>
          <cell r="AJ3606" t="str">
            <v>8332.16</v>
          </cell>
          <cell r="AK3606" t="str">
            <v>0</v>
          </cell>
          <cell r="AL3606" t="str">
            <v>0</v>
          </cell>
          <cell r="AM3606" t="str">
            <v>0</v>
          </cell>
          <cell r="AN3606" t="str">
            <v>800</v>
          </cell>
          <cell r="AO3606" t="str">
            <v>101028.16</v>
          </cell>
          <cell r="AP3606" t="str">
            <v>100228.16</v>
          </cell>
          <cell r="AQ3606" t="str">
            <v>16704.69</v>
          </cell>
          <cell r="AR3606" t="str">
            <v>17716397967</v>
          </cell>
          <cell r="AS3606" t="str">
            <v/>
          </cell>
          <cell r="AT3606" t="str">
            <v>2013年底</v>
          </cell>
          <cell r="AU3606" t="str">
            <v>2022年08月</v>
          </cell>
          <cell r="AV3606" t="str">
            <v>脱贫户</v>
          </cell>
          <cell r="AW3606" t="str">
            <v/>
          </cell>
        </row>
        <row r="3607">
          <cell r="J3607" t="str">
            <v>411323200512292129</v>
          </cell>
          <cell r="K3607" t="str">
            <v>金臻妍</v>
          </cell>
          <cell r="L3607" t="str">
            <v>6</v>
          </cell>
          <cell r="M3607" t="str">
            <v>6</v>
          </cell>
          <cell r="N3607" t="str">
            <v>之孙女</v>
          </cell>
          <cell r="O3607" t="str">
            <v>汉族</v>
          </cell>
          <cell r="P3607" t="str">
            <v/>
          </cell>
          <cell r="Q3607" t="str">
            <v>普通高中三年级</v>
          </cell>
          <cell r="R3607" t="str">
            <v>健康</v>
          </cell>
          <cell r="S3607" t="str">
            <v/>
          </cell>
          <cell r="T3607" t="str">
            <v/>
          </cell>
          <cell r="U3607" t="str">
            <v>无劳动力</v>
          </cell>
          <cell r="V3607" t="str">
            <v>0</v>
          </cell>
          <cell r="W3607" t="str">
            <v>是</v>
          </cell>
          <cell r="X3607" t="str">
            <v/>
          </cell>
          <cell r="Y3607" t="str">
            <v>因病</v>
          </cell>
          <cell r="Z3607" t="str">
            <v>否</v>
          </cell>
          <cell r="AA3607" t="str">
            <v>是</v>
          </cell>
          <cell r="AB3607" t="str">
            <v>82000</v>
          </cell>
          <cell r="AC3607" t="str">
            <v>7000</v>
          </cell>
          <cell r="AD3607" t="str">
            <v>12028.16</v>
          </cell>
          <cell r="AE3607" t="str">
            <v>0</v>
          </cell>
          <cell r="AF3607" t="str">
            <v>2400</v>
          </cell>
          <cell r="AG3607" t="str">
            <v>0</v>
          </cell>
          <cell r="AH3607" t="str">
            <v>1296</v>
          </cell>
          <cell r="AI3607" t="str">
            <v>0</v>
          </cell>
          <cell r="AJ3607" t="str">
            <v>8332.16</v>
          </cell>
          <cell r="AK3607" t="str">
            <v>0</v>
          </cell>
          <cell r="AL3607" t="str">
            <v>0</v>
          </cell>
          <cell r="AM3607" t="str">
            <v>0</v>
          </cell>
          <cell r="AN3607" t="str">
            <v>800</v>
          </cell>
          <cell r="AO3607" t="str">
            <v>101028.16</v>
          </cell>
          <cell r="AP3607" t="str">
            <v>100228.16</v>
          </cell>
          <cell r="AQ3607" t="str">
            <v>16704.69</v>
          </cell>
          <cell r="AR3607" t="str">
            <v>17716397967</v>
          </cell>
          <cell r="AS3607" t="str">
            <v/>
          </cell>
          <cell r="AT3607" t="str">
            <v>2013年底</v>
          </cell>
          <cell r="AU3607" t="str">
            <v>2022年08月</v>
          </cell>
          <cell r="AV3607" t="str">
            <v>脱贫户</v>
          </cell>
          <cell r="AW3607" t="str">
            <v/>
          </cell>
        </row>
        <row r="3608">
          <cell r="J3608" t="str">
            <v>411326201004142144</v>
          </cell>
          <cell r="K3608" t="str">
            <v>金欣怡</v>
          </cell>
          <cell r="L3608" t="str">
            <v>6</v>
          </cell>
          <cell r="M3608" t="str">
            <v>6</v>
          </cell>
          <cell r="N3608" t="str">
            <v>之孙女</v>
          </cell>
          <cell r="O3608" t="str">
            <v>汉族</v>
          </cell>
          <cell r="P3608" t="str">
            <v/>
          </cell>
          <cell r="Q3608" t="str">
            <v>七年级</v>
          </cell>
          <cell r="R3608" t="str">
            <v>健康</v>
          </cell>
          <cell r="S3608" t="str">
            <v/>
          </cell>
          <cell r="T3608" t="str">
            <v/>
          </cell>
          <cell r="U3608" t="str">
            <v>无劳动力</v>
          </cell>
          <cell r="V3608" t="str">
            <v>0</v>
          </cell>
          <cell r="W3608" t="str">
            <v>是</v>
          </cell>
          <cell r="X3608" t="str">
            <v/>
          </cell>
          <cell r="Y3608" t="str">
            <v>因病</v>
          </cell>
          <cell r="Z3608" t="str">
            <v>否</v>
          </cell>
          <cell r="AA3608" t="str">
            <v>是</v>
          </cell>
          <cell r="AB3608" t="str">
            <v>82000</v>
          </cell>
          <cell r="AC3608" t="str">
            <v>7000</v>
          </cell>
          <cell r="AD3608" t="str">
            <v>12028.16</v>
          </cell>
          <cell r="AE3608" t="str">
            <v>0</v>
          </cell>
          <cell r="AF3608" t="str">
            <v>2400</v>
          </cell>
          <cell r="AG3608" t="str">
            <v>0</v>
          </cell>
          <cell r="AH3608" t="str">
            <v>1296</v>
          </cell>
          <cell r="AI3608" t="str">
            <v>0</v>
          </cell>
          <cell r="AJ3608" t="str">
            <v>8332.16</v>
          </cell>
          <cell r="AK3608" t="str">
            <v>0</v>
          </cell>
          <cell r="AL3608" t="str">
            <v>0</v>
          </cell>
          <cell r="AM3608" t="str">
            <v>0</v>
          </cell>
          <cell r="AN3608" t="str">
            <v>800</v>
          </cell>
          <cell r="AO3608" t="str">
            <v>101028.16</v>
          </cell>
          <cell r="AP3608" t="str">
            <v>100228.16</v>
          </cell>
          <cell r="AQ3608" t="str">
            <v>16704.69</v>
          </cell>
          <cell r="AR3608" t="str">
            <v>17716397967</v>
          </cell>
          <cell r="AS3608" t="str">
            <v/>
          </cell>
          <cell r="AT3608" t="str">
            <v>2013年底</v>
          </cell>
          <cell r="AU3608" t="str">
            <v>2022年08月</v>
          </cell>
          <cell r="AV3608" t="str">
            <v>脱贫户</v>
          </cell>
          <cell r="AW3608" t="str">
            <v/>
          </cell>
        </row>
        <row r="3609">
          <cell r="J3609" t="str">
            <v>411323198111292136</v>
          </cell>
          <cell r="K3609" t="str">
            <v>穆德虎</v>
          </cell>
          <cell r="L3609" t="str">
            <v>6</v>
          </cell>
          <cell r="M3609" t="str">
            <v>6</v>
          </cell>
          <cell r="N3609" t="str">
            <v>户主</v>
          </cell>
          <cell r="O3609" t="str">
            <v>汉族</v>
          </cell>
          <cell r="P3609" t="str">
            <v>初中</v>
          </cell>
          <cell r="Q3609" t="str">
            <v/>
          </cell>
          <cell r="R3609" t="str">
            <v>健康</v>
          </cell>
          <cell r="S3609" t="str">
            <v/>
          </cell>
          <cell r="T3609" t="str">
            <v/>
          </cell>
          <cell r="U3609" t="str">
            <v>普通劳动力</v>
          </cell>
          <cell r="V3609" t="str">
            <v>7</v>
          </cell>
          <cell r="W3609" t="str">
            <v>是</v>
          </cell>
          <cell r="X3609" t="str">
            <v/>
          </cell>
          <cell r="Y3609" t="str">
            <v>缺技术</v>
          </cell>
          <cell r="Z3609" t="str">
            <v>否</v>
          </cell>
          <cell r="AA3609" t="str">
            <v>是</v>
          </cell>
          <cell r="AB3609" t="str">
            <v>43000</v>
          </cell>
          <cell r="AC3609" t="str">
            <v>15000</v>
          </cell>
          <cell r="AD3609" t="str">
            <v>3187.2</v>
          </cell>
          <cell r="AE3609" t="str">
            <v>0</v>
          </cell>
          <cell r="AF3609" t="str">
            <v>2400</v>
          </cell>
          <cell r="AG3609" t="str">
            <v>0</v>
          </cell>
          <cell r="AH3609" t="str">
            <v>0</v>
          </cell>
          <cell r="AI3609" t="str">
            <v>0</v>
          </cell>
          <cell r="AJ3609" t="str">
            <v>787.2</v>
          </cell>
          <cell r="AK3609" t="str">
            <v>0</v>
          </cell>
          <cell r="AL3609" t="str">
            <v>0</v>
          </cell>
          <cell r="AM3609" t="str">
            <v>0</v>
          </cell>
          <cell r="AN3609" t="str">
            <v>2000</v>
          </cell>
          <cell r="AO3609" t="str">
            <v>61187.2</v>
          </cell>
          <cell r="AP3609" t="str">
            <v>59187.2</v>
          </cell>
          <cell r="AQ3609" t="str">
            <v>9864.53</v>
          </cell>
          <cell r="AR3609" t="str">
            <v>18272319055</v>
          </cell>
          <cell r="AS3609" t="str">
            <v>18272319055</v>
          </cell>
          <cell r="AT3609" t="str">
            <v>2013年底</v>
          </cell>
          <cell r="AU3609" t="str">
            <v>2013年12月</v>
          </cell>
          <cell r="AV3609" t="str">
            <v>脱贫户</v>
          </cell>
          <cell r="AW3609" t="str">
            <v/>
          </cell>
        </row>
        <row r="3610">
          <cell r="J3610" t="str">
            <v>411323198309202167</v>
          </cell>
          <cell r="K3610" t="str">
            <v>王丽</v>
          </cell>
          <cell r="L3610" t="str">
            <v>6</v>
          </cell>
          <cell r="M3610" t="str">
            <v>6</v>
          </cell>
          <cell r="N3610" t="str">
            <v>配偶</v>
          </cell>
          <cell r="O3610" t="str">
            <v>汉族</v>
          </cell>
          <cell r="P3610" t="str">
            <v>高中</v>
          </cell>
          <cell r="Q3610" t="str">
            <v/>
          </cell>
          <cell r="R3610" t="str">
            <v>残疾</v>
          </cell>
          <cell r="S3610" t="str">
            <v>智力残疾</v>
          </cell>
          <cell r="T3610" t="str">
            <v>四级</v>
          </cell>
          <cell r="U3610" t="str">
            <v>弱劳动力或半劳动力</v>
          </cell>
          <cell r="V3610" t="str">
            <v>0</v>
          </cell>
          <cell r="W3610" t="str">
            <v>是</v>
          </cell>
          <cell r="X3610" t="str">
            <v/>
          </cell>
          <cell r="Y3610" t="str">
            <v>缺技术</v>
          </cell>
          <cell r="Z3610" t="str">
            <v>否</v>
          </cell>
          <cell r="AA3610" t="str">
            <v>是</v>
          </cell>
          <cell r="AB3610" t="str">
            <v>43000</v>
          </cell>
          <cell r="AC3610" t="str">
            <v>15000</v>
          </cell>
          <cell r="AD3610" t="str">
            <v>3187.2</v>
          </cell>
          <cell r="AE3610" t="str">
            <v>0</v>
          </cell>
          <cell r="AF3610" t="str">
            <v>2400</v>
          </cell>
          <cell r="AG3610" t="str">
            <v>0</v>
          </cell>
          <cell r="AH3610" t="str">
            <v>0</v>
          </cell>
          <cell r="AI3610" t="str">
            <v>0</v>
          </cell>
          <cell r="AJ3610" t="str">
            <v>787.2</v>
          </cell>
          <cell r="AK3610" t="str">
            <v>0</v>
          </cell>
          <cell r="AL3610" t="str">
            <v>0</v>
          </cell>
          <cell r="AM3610" t="str">
            <v>0</v>
          </cell>
          <cell r="AN3610" t="str">
            <v>2000</v>
          </cell>
          <cell r="AO3610" t="str">
            <v>61187.2</v>
          </cell>
          <cell r="AP3610" t="str">
            <v>59187.2</v>
          </cell>
          <cell r="AQ3610" t="str">
            <v>9864.53</v>
          </cell>
          <cell r="AR3610" t="str">
            <v>18272319055</v>
          </cell>
          <cell r="AS3610" t="str">
            <v>18772319055</v>
          </cell>
          <cell r="AT3610" t="str">
            <v>2013年底</v>
          </cell>
          <cell r="AU3610" t="str">
            <v>2018年09月</v>
          </cell>
          <cell r="AV3610" t="str">
            <v>脱贫户</v>
          </cell>
          <cell r="AW3610" t="str">
            <v/>
          </cell>
        </row>
        <row r="3611">
          <cell r="J3611" t="str">
            <v>411326201110307010</v>
          </cell>
          <cell r="K3611" t="str">
            <v>穆铮</v>
          </cell>
          <cell r="L3611" t="str">
            <v>6</v>
          </cell>
          <cell r="M3611" t="str">
            <v>6</v>
          </cell>
          <cell r="N3611" t="str">
            <v>之子</v>
          </cell>
          <cell r="O3611" t="str">
            <v>汉族</v>
          </cell>
          <cell r="P3611" t="str">
            <v/>
          </cell>
          <cell r="Q3611" t="str">
            <v>小学</v>
          </cell>
          <cell r="R3611" t="str">
            <v>健康</v>
          </cell>
          <cell r="S3611" t="str">
            <v/>
          </cell>
          <cell r="T3611" t="str">
            <v/>
          </cell>
          <cell r="U3611" t="str">
            <v>无劳动力</v>
          </cell>
          <cell r="V3611" t="str">
            <v>0</v>
          </cell>
          <cell r="W3611" t="str">
            <v>是</v>
          </cell>
          <cell r="X3611" t="str">
            <v/>
          </cell>
          <cell r="Y3611" t="str">
            <v>缺技术</v>
          </cell>
          <cell r="Z3611" t="str">
            <v>否</v>
          </cell>
          <cell r="AA3611" t="str">
            <v>是</v>
          </cell>
          <cell r="AB3611" t="str">
            <v>43000</v>
          </cell>
          <cell r="AC3611" t="str">
            <v>15000</v>
          </cell>
          <cell r="AD3611" t="str">
            <v>3187.2</v>
          </cell>
          <cell r="AE3611" t="str">
            <v>0</v>
          </cell>
          <cell r="AF3611" t="str">
            <v>2400</v>
          </cell>
          <cell r="AG3611" t="str">
            <v>0</v>
          </cell>
          <cell r="AH3611" t="str">
            <v>0</v>
          </cell>
          <cell r="AI3611" t="str">
            <v>0</v>
          </cell>
          <cell r="AJ3611" t="str">
            <v>787.2</v>
          </cell>
          <cell r="AK3611" t="str">
            <v>0</v>
          </cell>
          <cell r="AL3611" t="str">
            <v>0</v>
          </cell>
          <cell r="AM3611" t="str">
            <v>0</v>
          </cell>
          <cell r="AN3611" t="str">
            <v>2000</v>
          </cell>
          <cell r="AO3611" t="str">
            <v>61187.2</v>
          </cell>
          <cell r="AP3611" t="str">
            <v>59187.2</v>
          </cell>
          <cell r="AQ3611" t="str">
            <v>9864.53</v>
          </cell>
          <cell r="AR3611" t="str">
            <v>18272319055</v>
          </cell>
          <cell r="AS3611" t="str">
            <v/>
          </cell>
          <cell r="AT3611" t="str">
            <v>2013年底</v>
          </cell>
          <cell r="AU3611" t="str">
            <v>2018年09月</v>
          </cell>
          <cell r="AV3611" t="str">
            <v>脱贫户</v>
          </cell>
          <cell r="AW3611" t="str">
            <v/>
          </cell>
        </row>
        <row r="3612">
          <cell r="J3612" t="str">
            <v>41132620130111641X</v>
          </cell>
          <cell r="K3612" t="str">
            <v>穆峰</v>
          </cell>
          <cell r="L3612" t="str">
            <v>6</v>
          </cell>
          <cell r="M3612" t="str">
            <v>6</v>
          </cell>
          <cell r="N3612" t="str">
            <v>之子</v>
          </cell>
          <cell r="O3612" t="str">
            <v>汉族</v>
          </cell>
          <cell r="P3612" t="str">
            <v/>
          </cell>
          <cell r="Q3612" t="str">
            <v>小学</v>
          </cell>
          <cell r="R3612" t="str">
            <v>健康</v>
          </cell>
          <cell r="S3612" t="str">
            <v/>
          </cell>
          <cell r="T3612" t="str">
            <v/>
          </cell>
          <cell r="U3612" t="str">
            <v>无劳动力</v>
          </cell>
          <cell r="V3612" t="str">
            <v>0</v>
          </cell>
          <cell r="W3612" t="str">
            <v>是</v>
          </cell>
          <cell r="X3612" t="str">
            <v/>
          </cell>
          <cell r="Y3612" t="str">
            <v>缺技术</v>
          </cell>
          <cell r="Z3612" t="str">
            <v>否</v>
          </cell>
          <cell r="AA3612" t="str">
            <v>是</v>
          </cell>
          <cell r="AB3612" t="str">
            <v>43000</v>
          </cell>
          <cell r="AC3612" t="str">
            <v>15000</v>
          </cell>
          <cell r="AD3612" t="str">
            <v>3187.2</v>
          </cell>
          <cell r="AE3612" t="str">
            <v>0</v>
          </cell>
          <cell r="AF3612" t="str">
            <v>2400</v>
          </cell>
          <cell r="AG3612" t="str">
            <v>0</v>
          </cell>
          <cell r="AH3612" t="str">
            <v>0</v>
          </cell>
          <cell r="AI3612" t="str">
            <v>0</v>
          </cell>
          <cell r="AJ3612" t="str">
            <v>787.2</v>
          </cell>
          <cell r="AK3612" t="str">
            <v>0</v>
          </cell>
          <cell r="AL3612" t="str">
            <v>0</v>
          </cell>
          <cell r="AM3612" t="str">
            <v>0</v>
          </cell>
          <cell r="AN3612" t="str">
            <v>2000</v>
          </cell>
          <cell r="AO3612" t="str">
            <v>61187.2</v>
          </cell>
          <cell r="AP3612" t="str">
            <v>59187.2</v>
          </cell>
          <cell r="AQ3612" t="str">
            <v>9864.53</v>
          </cell>
          <cell r="AR3612" t="str">
            <v>18272319055</v>
          </cell>
          <cell r="AS3612" t="str">
            <v/>
          </cell>
          <cell r="AT3612" t="str">
            <v>2013年底</v>
          </cell>
          <cell r="AU3612" t="str">
            <v>2018年09月</v>
          </cell>
          <cell r="AV3612" t="str">
            <v>脱贫户</v>
          </cell>
          <cell r="AW3612" t="str">
            <v/>
          </cell>
        </row>
        <row r="3613">
          <cell r="J3613" t="str">
            <v>411326201505280115</v>
          </cell>
          <cell r="K3613" t="str">
            <v>穆东齐</v>
          </cell>
          <cell r="L3613" t="str">
            <v>6</v>
          </cell>
          <cell r="M3613" t="str">
            <v>6</v>
          </cell>
          <cell r="N3613" t="str">
            <v>之子</v>
          </cell>
          <cell r="O3613" t="str">
            <v>汉族</v>
          </cell>
          <cell r="P3613" t="str">
            <v/>
          </cell>
          <cell r="Q3613" t="str">
            <v>小学</v>
          </cell>
          <cell r="R3613" t="str">
            <v>健康</v>
          </cell>
          <cell r="S3613" t="str">
            <v/>
          </cell>
          <cell r="T3613" t="str">
            <v/>
          </cell>
          <cell r="U3613" t="str">
            <v>无劳动力</v>
          </cell>
          <cell r="V3613" t="str">
            <v>0</v>
          </cell>
          <cell r="W3613" t="str">
            <v>是</v>
          </cell>
          <cell r="X3613" t="str">
            <v/>
          </cell>
          <cell r="Y3613" t="str">
            <v>缺技术</v>
          </cell>
          <cell r="Z3613" t="str">
            <v>否</v>
          </cell>
          <cell r="AA3613" t="str">
            <v>是</v>
          </cell>
          <cell r="AB3613" t="str">
            <v>43000</v>
          </cell>
          <cell r="AC3613" t="str">
            <v>15000</v>
          </cell>
          <cell r="AD3613" t="str">
            <v>3187.2</v>
          </cell>
          <cell r="AE3613" t="str">
            <v>0</v>
          </cell>
          <cell r="AF3613" t="str">
            <v>2400</v>
          </cell>
          <cell r="AG3613" t="str">
            <v>0</v>
          </cell>
          <cell r="AH3613" t="str">
            <v>0</v>
          </cell>
          <cell r="AI3613" t="str">
            <v>0</v>
          </cell>
          <cell r="AJ3613" t="str">
            <v>787.2</v>
          </cell>
          <cell r="AK3613" t="str">
            <v>0</v>
          </cell>
          <cell r="AL3613" t="str">
            <v>0</v>
          </cell>
          <cell r="AM3613" t="str">
            <v>0</v>
          </cell>
          <cell r="AN3613" t="str">
            <v>2000</v>
          </cell>
          <cell r="AO3613" t="str">
            <v>61187.2</v>
          </cell>
          <cell r="AP3613" t="str">
            <v>59187.2</v>
          </cell>
          <cell r="AQ3613" t="str">
            <v>9864.53</v>
          </cell>
          <cell r="AR3613" t="str">
            <v>18272319055</v>
          </cell>
          <cell r="AS3613" t="str">
            <v/>
          </cell>
          <cell r="AT3613" t="str">
            <v>2013年底</v>
          </cell>
          <cell r="AU3613" t="str">
            <v>2018年09月</v>
          </cell>
          <cell r="AV3613" t="str">
            <v>脱贫户</v>
          </cell>
          <cell r="AW3613" t="str">
            <v/>
          </cell>
        </row>
        <row r="3614">
          <cell r="J3614" t="str">
            <v>411326201401040328</v>
          </cell>
          <cell r="K3614" t="str">
            <v>穆东琴</v>
          </cell>
          <cell r="L3614" t="str">
            <v>6</v>
          </cell>
          <cell r="M3614" t="str">
            <v>6</v>
          </cell>
          <cell r="N3614" t="str">
            <v>之女</v>
          </cell>
          <cell r="O3614" t="str">
            <v>汉族</v>
          </cell>
          <cell r="P3614" t="str">
            <v/>
          </cell>
          <cell r="Q3614" t="str">
            <v>小学</v>
          </cell>
          <cell r="R3614" t="str">
            <v>健康</v>
          </cell>
          <cell r="S3614" t="str">
            <v/>
          </cell>
          <cell r="T3614" t="str">
            <v/>
          </cell>
          <cell r="U3614" t="str">
            <v>无劳动力</v>
          </cell>
          <cell r="V3614" t="str">
            <v>0</v>
          </cell>
          <cell r="W3614" t="str">
            <v>是</v>
          </cell>
          <cell r="X3614" t="str">
            <v/>
          </cell>
          <cell r="Y3614" t="str">
            <v>缺技术</v>
          </cell>
          <cell r="Z3614" t="str">
            <v>否</v>
          </cell>
          <cell r="AA3614" t="str">
            <v>是</v>
          </cell>
          <cell r="AB3614" t="str">
            <v>43000</v>
          </cell>
          <cell r="AC3614" t="str">
            <v>15000</v>
          </cell>
          <cell r="AD3614" t="str">
            <v>3187.2</v>
          </cell>
          <cell r="AE3614" t="str">
            <v>0</v>
          </cell>
          <cell r="AF3614" t="str">
            <v>2400</v>
          </cell>
          <cell r="AG3614" t="str">
            <v>0</v>
          </cell>
          <cell r="AH3614" t="str">
            <v>0</v>
          </cell>
          <cell r="AI3614" t="str">
            <v>0</v>
          </cell>
          <cell r="AJ3614" t="str">
            <v>787.2</v>
          </cell>
          <cell r="AK3614" t="str">
            <v>0</v>
          </cell>
          <cell r="AL3614" t="str">
            <v>0</v>
          </cell>
          <cell r="AM3614" t="str">
            <v>0</v>
          </cell>
          <cell r="AN3614" t="str">
            <v>2000</v>
          </cell>
          <cell r="AO3614" t="str">
            <v>61187.2</v>
          </cell>
          <cell r="AP3614" t="str">
            <v>59187.2</v>
          </cell>
          <cell r="AQ3614" t="str">
            <v>9864.53</v>
          </cell>
          <cell r="AR3614" t="str">
            <v>18272319055</v>
          </cell>
          <cell r="AS3614" t="str">
            <v/>
          </cell>
          <cell r="AT3614" t="str">
            <v>2013年底</v>
          </cell>
          <cell r="AU3614" t="str">
            <v>2018年09月</v>
          </cell>
          <cell r="AV3614" t="str">
            <v>脱贫户</v>
          </cell>
          <cell r="AW3614" t="str">
            <v/>
          </cell>
        </row>
        <row r="3615">
          <cell r="J3615" t="str">
            <v>412927194806152114</v>
          </cell>
          <cell r="K3615" t="str">
            <v>杜木祥</v>
          </cell>
          <cell r="L3615" t="str">
            <v>4</v>
          </cell>
          <cell r="M3615" t="str">
            <v>4</v>
          </cell>
          <cell r="N3615" t="str">
            <v>户主</v>
          </cell>
          <cell r="O3615" t="str">
            <v>汉族</v>
          </cell>
          <cell r="P3615" t="str">
            <v>文盲或半文盲</v>
          </cell>
          <cell r="Q3615" t="str">
            <v/>
          </cell>
          <cell r="R3615" t="str">
            <v>健康</v>
          </cell>
          <cell r="S3615" t="str">
            <v/>
          </cell>
          <cell r="T3615" t="str">
            <v/>
          </cell>
          <cell r="U3615" t="str">
            <v>无劳动力</v>
          </cell>
          <cell r="V3615" t="str">
            <v>0</v>
          </cell>
          <cell r="W3615" t="str">
            <v>是</v>
          </cell>
          <cell r="X3615" t="str">
            <v/>
          </cell>
          <cell r="Y3615" t="str">
            <v>因残</v>
          </cell>
          <cell r="Z3615" t="str">
            <v>否</v>
          </cell>
          <cell r="AA3615" t="str">
            <v>是</v>
          </cell>
          <cell r="AB3615" t="str">
            <v>50000</v>
          </cell>
          <cell r="AC3615" t="str">
            <v>1000</v>
          </cell>
          <cell r="AD3615" t="str">
            <v>9038.21</v>
          </cell>
          <cell r="AE3615" t="str">
            <v>0</v>
          </cell>
          <cell r="AF3615" t="str">
            <v>4800</v>
          </cell>
          <cell r="AG3615" t="str">
            <v>0</v>
          </cell>
          <cell r="AH3615" t="str">
            <v>2592</v>
          </cell>
          <cell r="AI3615" t="str">
            <v>0</v>
          </cell>
          <cell r="AJ3615" t="str">
            <v>1646.21</v>
          </cell>
          <cell r="AK3615" t="str">
            <v>0</v>
          </cell>
          <cell r="AL3615" t="str">
            <v>0</v>
          </cell>
          <cell r="AM3615" t="str">
            <v>0</v>
          </cell>
          <cell r="AN3615" t="str">
            <v>300</v>
          </cell>
          <cell r="AO3615" t="str">
            <v>60038.21</v>
          </cell>
          <cell r="AP3615" t="str">
            <v>59738.21</v>
          </cell>
          <cell r="AQ3615" t="str">
            <v>14934.55</v>
          </cell>
          <cell r="AR3615" t="str">
            <v>13782120090</v>
          </cell>
          <cell r="AS3615" t="str">
            <v>13782120090</v>
          </cell>
          <cell r="AT3615" t="str">
            <v>2013年底</v>
          </cell>
          <cell r="AU3615" t="str">
            <v>2013年12月</v>
          </cell>
          <cell r="AV3615" t="str">
            <v>脱贫户</v>
          </cell>
          <cell r="AW3615" t="str">
            <v/>
          </cell>
        </row>
        <row r="3616">
          <cell r="J3616" t="str">
            <v>411323195307012120</v>
          </cell>
          <cell r="K3616" t="str">
            <v>陈哑兰</v>
          </cell>
          <cell r="L3616" t="str">
            <v>4</v>
          </cell>
          <cell r="M3616" t="str">
            <v>4</v>
          </cell>
          <cell r="N3616" t="str">
            <v>配偶</v>
          </cell>
          <cell r="O3616" t="str">
            <v>汉族</v>
          </cell>
          <cell r="P3616" t="str">
            <v>文盲或半文盲</v>
          </cell>
          <cell r="Q3616" t="str">
            <v/>
          </cell>
          <cell r="R3616" t="str">
            <v>残疾</v>
          </cell>
          <cell r="S3616" t="str">
            <v>言语残疾</v>
          </cell>
          <cell r="T3616" t="str">
            <v>一级</v>
          </cell>
          <cell r="U3616" t="str">
            <v>无劳动力</v>
          </cell>
          <cell r="V3616" t="str">
            <v>0</v>
          </cell>
          <cell r="W3616" t="str">
            <v>是</v>
          </cell>
          <cell r="X3616" t="str">
            <v/>
          </cell>
          <cell r="Y3616" t="str">
            <v>因残</v>
          </cell>
          <cell r="Z3616" t="str">
            <v>否</v>
          </cell>
          <cell r="AA3616" t="str">
            <v>是</v>
          </cell>
          <cell r="AB3616" t="str">
            <v>50000</v>
          </cell>
          <cell r="AC3616" t="str">
            <v>1000</v>
          </cell>
          <cell r="AD3616" t="str">
            <v>9038.21</v>
          </cell>
          <cell r="AE3616" t="str">
            <v>0</v>
          </cell>
          <cell r="AF3616" t="str">
            <v>4800</v>
          </cell>
          <cell r="AG3616" t="str">
            <v>0</v>
          </cell>
          <cell r="AH3616" t="str">
            <v>2592</v>
          </cell>
          <cell r="AI3616" t="str">
            <v>0</v>
          </cell>
          <cell r="AJ3616" t="str">
            <v>1646.21</v>
          </cell>
          <cell r="AK3616" t="str">
            <v>0</v>
          </cell>
          <cell r="AL3616" t="str">
            <v>0</v>
          </cell>
          <cell r="AM3616" t="str">
            <v>0</v>
          </cell>
          <cell r="AN3616" t="str">
            <v>300</v>
          </cell>
          <cell r="AO3616" t="str">
            <v>60038.21</v>
          </cell>
          <cell r="AP3616" t="str">
            <v>59738.21</v>
          </cell>
          <cell r="AQ3616" t="str">
            <v>14934.55</v>
          </cell>
          <cell r="AR3616" t="str">
            <v>13782120090</v>
          </cell>
          <cell r="AS3616" t="str">
            <v/>
          </cell>
          <cell r="AT3616" t="str">
            <v>2013年底</v>
          </cell>
          <cell r="AU3616" t="str">
            <v>2013年12月</v>
          </cell>
          <cell r="AV3616" t="str">
            <v>脱贫户</v>
          </cell>
          <cell r="AW3616" t="str">
            <v/>
          </cell>
        </row>
        <row r="3617">
          <cell r="J3617" t="str">
            <v>411323199210052116</v>
          </cell>
          <cell r="K3617" t="str">
            <v>杜明建</v>
          </cell>
          <cell r="L3617" t="str">
            <v>4</v>
          </cell>
          <cell r="M3617" t="str">
            <v>4</v>
          </cell>
          <cell r="N3617" t="str">
            <v>之子</v>
          </cell>
          <cell r="O3617" t="str">
            <v>汉族</v>
          </cell>
          <cell r="P3617" t="str">
            <v>初中</v>
          </cell>
          <cell r="Q3617" t="str">
            <v/>
          </cell>
          <cell r="R3617" t="str">
            <v>健康</v>
          </cell>
          <cell r="S3617" t="str">
            <v/>
          </cell>
          <cell r="T3617" t="str">
            <v/>
          </cell>
          <cell r="U3617" t="str">
            <v>普通劳动力</v>
          </cell>
          <cell r="V3617" t="str">
            <v>10</v>
          </cell>
          <cell r="W3617" t="str">
            <v>是</v>
          </cell>
          <cell r="X3617" t="str">
            <v/>
          </cell>
          <cell r="Y3617" t="str">
            <v>因残</v>
          </cell>
          <cell r="Z3617" t="str">
            <v>否</v>
          </cell>
          <cell r="AA3617" t="str">
            <v>是</v>
          </cell>
          <cell r="AB3617" t="str">
            <v>50000</v>
          </cell>
          <cell r="AC3617" t="str">
            <v>1000</v>
          </cell>
          <cell r="AD3617" t="str">
            <v>9038.21</v>
          </cell>
          <cell r="AE3617" t="str">
            <v>0</v>
          </cell>
          <cell r="AF3617" t="str">
            <v>4800</v>
          </cell>
          <cell r="AG3617" t="str">
            <v>0</v>
          </cell>
          <cell r="AH3617" t="str">
            <v>2592</v>
          </cell>
          <cell r="AI3617" t="str">
            <v>0</v>
          </cell>
          <cell r="AJ3617" t="str">
            <v>1646.21</v>
          </cell>
          <cell r="AK3617" t="str">
            <v>0</v>
          </cell>
          <cell r="AL3617" t="str">
            <v>0</v>
          </cell>
          <cell r="AM3617" t="str">
            <v>0</v>
          </cell>
          <cell r="AN3617" t="str">
            <v>300</v>
          </cell>
          <cell r="AO3617" t="str">
            <v>60038.21</v>
          </cell>
          <cell r="AP3617" t="str">
            <v>59738.21</v>
          </cell>
          <cell r="AQ3617" t="str">
            <v>14934.55</v>
          </cell>
          <cell r="AR3617" t="str">
            <v>13782120090</v>
          </cell>
          <cell r="AS3617" t="str">
            <v>15203850392</v>
          </cell>
          <cell r="AT3617" t="str">
            <v>2013年底</v>
          </cell>
          <cell r="AU3617" t="str">
            <v>2013年12月</v>
          </cell>
          <cell r="AV3617" t="str">
            <v>脱贫户</v>
          </cell>
          <cell r="AW3617" t="str">
            <v/>
          </cell>
        </row>
        <row r="3618">
          <cell r="J3618" t="str">
            <v>411326200202126976</v>
          </cell>
          <cell r="K3618" t="str">
            <v>杜建明</v>
          </cell>
          <cell r="L3618" t="str">
            <v>4</v>
          </cell>
          <cell r="M3618" t="str">
            <v>4</v>
          </cell>
          <cell r="N3618" t="str">
            <v>之子</v>
          </cell>
          <cell r="O3618" t="str">
            <v>汉族</v>
          </cell>
          <cell r="P3618" t="str">
            <v>初中</v>
          </cell>
          <cell r="Q3618" t="str">
            <v/>
          </cell>
          <cell r="R3618" t="str">
            <v>健康</v>
          </cell>
          <cell r="S3618" t="str">
            <v/>
          </cell>
          <cell r="T3618" t="str">
            <v/>
          </cell>
          <cell r="U3618" t="str">
            <v>普通劳动力</v>
          </cell>
          <cell r="V3618" t="str">
            <v>6</v>
          </cell>
          <cell r="W3618" t="str">
            <v>是</v>
          </cell>
          <cell r="X3618" t="str">
            <v/>
          </cell>
          <cell r="Y3618" t="str">
            <v>因残</v>
          </cell>
          <cell r="Z3618" t="str">
            <v>否</v>
          </cell>
          <cell r="AA3618" t="str">
            <v>是</v>
          </cell>
          <cell r="AB3618" t="str">
            <v>50000</v>
          </cell>
          <cell r="AC3618" t="str">
            <v>1000</v>
          </cell>
          <cell r="AD3618" t="str">
            <v>9038.21</v>
          </cell>
          <cell r="AE3618" t="str">
            <v>0</v>
          </cell>
          <cell r="AF3618" t="str">
            <v>4800</v>
          </cell>
          <cell r="AG3618" t="str">
            <v>0</v>
          </cell>
          <cell r="AH3618" t="str">
            <v>2592</v>
          </cell>
          <cell r="AI3618" t="str">
            <v>0</v>
          </cell>
          <cell r="AJ3618" t="str">
            <v>1646.21</v>
          </cell>
          <cell r="AK3618" t="str">
            <v>0</v>
          </cell>
          <cell r="AL3618" t="str">
            <v>0</v>
          </cell>
          <cell r="AM3618" t="str">
            <v>0</v>
          </cell>
          <cell r="AN3618" t="str">
            <v>300</v>
          </cell>
          <cell r="AO3618" t="str">
            <v>60038.21</v>
          </cell>
          <cell r="AP3618" t="str">
            <v>59738.21</v>
          </cell>
          <cell r="AQ3618" t="str">
            <v>14934.55</v>
          </cell>
          <cell r="AR3618" t="str">
            <v>13782120090</v>
          </cell>
          <cell r="AS3618" t="str">
            <v>15203850392</v>
          </cell>
          <cell r="AT3618" t="str">
            <v>2013年底</v>
          </cell>
          <cell r="AU3618" t="str">
            <v>2013年12月</v>
          </cell>
          <cell r="AV3618" t="str">
            <v>脱贫户</v>
          </cell>
          <cell r="AW3618" t="str">
            <v/>
          </cell>
        </row>
        <row r="3619">
          <cell r="J3619" t="str">
            <v>411323194510152116</v>
          </cell>
          <cell r="K3619" t="str">
            <v>全国钦</v>
          </cell>
          <cell r="L3619" t="str">
            <v>1</v>
          </cell>
          <cell r="M3619" t="str">
            <v>1</v>
          </cell>
          <cell r="N3619" t="str">
            <v>户主</v>
          </cell>
          <cell r="O3619" t="str">
            <v>汉族</v>
          </cell>
          <cell r="P3619" t="str">
            <v>文盲或半文盲</v>
          </cell>
          <cell r="Q3619" t="str">
            <v/>
          </cell>
          <cell r="R3619" t="str">
            <v>残疾,长期慢性病</v>
          </cell>
          <cell r="S3619" t="str">
            <v>多重残疾</v>
          </cell>
          <cell r="T3619" t="str">
            <v>三级</v>
          </cell>
          <cell r="U3619" t="str">
            <v>无劳动力</v>
          </cell>
          <cell r="V3619" t="str">
            <v>0</v>
          </cell>
          <cell r="W3619" t="str">
            <v>是</v>
          </cell>
          <cell r="X3619" t="str">
            <v/>
          </cell>
          <cell r="Y3619" t="str">
            <v>因残</v>
          </cell>
          <cell r="Z3619" t="str">
            <v>否</v>
          </cell>
          <cell r="AA3619" t="str">
            <v>是</v>
          </cell>
          <cell r="AB3619" t="str">
            <v>0</v>
          </cell>
          <cell r="AC3619" t="str">
            <v>0</v>
          </cell>
          <cell r="AD3619" t="str">
            <v>22133.07</v>
          </cell>
          <cell r="AE3619" t="str">
            <v>10800</v>
          </cell>
          <cell r="AF3619" t="str">
            <v>0</v>
          </cell>
          <cell r="AG3619" t="str">
            <v>9756</v>
          </cell>
          <cell r="AH3619" t="str">
            <v>1296</v>
          </cell>
          <cell r="AI3619" t="str">
            <v>0</v>
          </cell>
          <cell r="AJ3619" t="str">
            <v>281.07</v>
          </cell>
          <cell r="AK3619" t="str">
            <v>0</v>
          </cell>
          <cell r="AL3619" t="str">
            <v>0</v>
          </cell>
          <cell r="AM3619" t="str">
            <v>0</v>
          </cell>
          <cell r="AN3619" t="str">
            <v>0</v>
          </cell>
          <cell r="AO3619" t="str">
            <v>22133.07</v>
          </cell>
          <cell r="AP3619" t="str">
            <v>22133.07</v>
          </cell>
          <cell r="AQ3619" t="str">
            <v>22133.07</v>
          </cell>
          <cell r="AR3619" t="str">
            <v>15993110479</v>
          </cell>
          <cell r="AS3619" t="str">
            <v/>
          </cell>
          <cell r="AT3619" t="str">
            <v>2013年底</v>
          </cell>
          <cell r="AU3619" t="str">
            <v>2013年12月</v>
          </cell>
          <cell r="AV3619" t="str">
            <v>脱贫户</v>
          </cell>
          <cell r="AW3619" t="str">
            <v/>
          </cell>
        </row>
        <row r="3620">
          <cell r="J3620" t="str">
            <v>411323196504072119</v>
          </cell>
          <cell r="K3620" t="str">
            <v>程老五</v>
          </cell>
          <cell r="L3620" t="str">
            <v>1</v>
          </cell>
          <cell r="M3620" t="str">
            <v>1</v>
          </cell>
          <cell r="N3620" t="str">
            <v>户主</v>
          </cell>
          <cell r="O3620" t="str">
            <v>汉族</v>
          </cell>
          <cell r="P3620" t="str">
            <v>文盲或半文盲</v>
          </cell>
          <cell r="Q3620" t="str">
            <v/>
          </cell>
          <cell r="R3620" t="str">
            <v>长期慢性病</v>
          </cell>
          <cell r="S3620" t="str">
            <v/>
          </cell>
          <cell r="T3620" t="str">
            <v/>
          </cell>
          <cell r="U3620" t="str">
            <v>普通劳动力</v>
          </cell>
          <cell r="V3620" t="str">
            <v>8</v>
          </cell>
          <cell r="W3620" t="str">
            <v>是</v>
          </cell>
          <cell r="X3620" t="str">
            <v/>
          </cell>
          <cell r="Y3620" t="str">
            <v>因病</v>
          </cell>
          <cell r="Z3620" t="str">
            <v>否</v>
          </cell>
          <cell r="AA3620" t="str">
            <v>是</v>
          </cell>
          <cell r="AB3620" t="str">
            <v>32000</v>
          </cell>
          <cell r="AC3620" t="str">
            <v>30000</v>
          </cell>
          <cell r="AD3620" t="str">
            <v>241.2</v>
          </cell>
          <cell r="AE3620" t="str">
            <v>0</v>
          </cell>
          <cell r="AF3620" t="str">
            <v>0</v>
          </cell>
          <cell r="AG3620" t="str">
            <v>0</v>
          </cell>
          <cell r="AH3620" t="str">
            <v>0</v>
          </cell>
          <cell r="AI3620" t="str">
            <v>0</v>
          </cell>
          <cell r="AJ3620" t="str">
            <v>241.2</v>
          </cell>
          <cell r="AK3620" t="str">
            <v>0</v>
          </cell>
          <cell r="AL3620" t="str">
            <v>0</v>
          </cell>
          <cell r="AM3620" t="str">
            <v>0</v>
          </cell>
          <cell r="AN3620" t="str">
            <v>10000</v>
          </cell>
          <cell r="AO3620" t="str">
            <v>62241.2</v>
          </cell>
          <cell r="AP3620" t="str">
            <v>52241.2</v>
          </cell>
          <cell r="AQ3620" t="str">
            <v>52241.2</v>
          </cell>
          <cell r="AR3620" t="str">
            <v>18438996781</v>
          </cell>
          <cell r="AS3620" t="str">
            <v>18438996781</v>
          </cell>
          <cell r="AT3620" t="str">
            <v>2013年底</v>
          </cell>
          <cell r="AU3620" t="str">
            <v>2013年12月</v>
          </cell>
          <cell r="AV3620" t="str">
            <v>脱贫户</v>
          </cell>
          <cell r="AW3620" t="str">
            <v/>
          </cell>
        </row>
        <row r="3621">
          <cell r="J3621" t="str">
            <v>412927197803132218</v>
          </cell>
          <cell r="K3621" t="str">
            <v>王建星</v>
          </cell>
          <cell r="L3621" t="str">
            <v>2</v>
          </cell>
          <cell r="M3621" t="str">
            <v>2</v>
          </cell>
          <cell r="N3621" t="str">
            <v>户主</v>
          </cell>
          <cell r="O3621" t="str">
            <v>汉族</v>
          </cell>
          <cell r="P3621" t="str">
            <v>文盲或半文盲</v>
          </cell>
          <cell r="Q3621" t="str">
            <v/>
          </cell>
          <cell r="R3621" t="str">
            <v>长期慢性病</v>
          </cell>
          <cell r="S3621" t="str">
            <v/>
          </cell>
          <cell r="T3621" t="str">
            <v/>
          </cell>
          <cell r="U3621" t="str">
            <v>普通劳动力</v>
          </cell>
          <cell r="V3621" t="str">
            <v>6</v>
          </cell>
          <cell r="W3621" t="str">
            <v>是</v>
          </cell>
          <cell r="X3621" t="str">
            <v/>
          </cell>
          <cell r="Y3621" t="str">
            <v>因病</v>
          </cell>
          <cell r="Z3621" t="str">
            <v>否</v>
          </cell>
          <cell r="AA3621" t="str">
            <v>是</v>
          </cell>
          <cell r="AB3621" t="str">
            <v>40000</v>
          </cell>
          <cell r="AC3621" t="str">
            <v>2000</v>
          </cell>
          <cell r="AD3621" t="str">
            <v>2595.52</v>
          </cell>
          <cell r="AE3621" t="str">
            <v>0</v>
          </cell>
          <cell r="AF3621" t="str">
            <v>2400</v>
          </cell>
          <cell r="AG3621" t="str">
            <v>0</v>
          </cell>
          <cell r="AH3621" t="str">
            <v>0</v>
          </cell>
          <cell r="AI3621" t="str">
            <v>0</v>
          </cell>
          <cell r="AJ3621" t="str">
            <v>195.52</v>
          </cell>
          <cell r="AK3621" t="str">
            <v>0</v>
          </cell>
          <cell r="AL3621" t="str">
            <v>0</v>
          </cell>
          <cell r="AM3621" t="str">
            <v>0</v>
          </cell>
          <cell r="AN3621" t="str">
            <v>500</v>
          </cell>
          <cell r="AO3621" t="str">
            <v>44595.52</v>
          </cell>
          <cell r="AP3621" t="str">
            <v>44095.52</v>
          </cell>
          <cell r="AQ3621" t="str">
            <v>22047.76</v>
          </cell>
          <cell r="AR3621" t="str">
            <v>18338351535</v>
          </cell>
          <cell r="AS3621" t="str">
            <v>18737796869</v>
          </cell>
          <cell r="AT3621" t="str">
            <v>2013年底</v>
          </cell>
          <cell r="AU3621" t="str">
            <v>2013年12月</v>
          </cell>
          <cell r="AV3621" t="str">
            <v>脱贫户</v>
          </cell>
          <cell r="AW3621" t="str">
            <v/>
          </cell>
        </row>
        <row r="3622">
          <cell r="J3622" t="str">
            <v>41132620080222211X</v>
          </cell>
          <cell r="K3622" t="str">
            <v>王彦龙</v>
          </cell>
          <cell r="L3622" t="str">
            <v>2</v>
          </cell>
          <cell r="M3622" t="str">
            <v>2</v>
          </cell>
          <cell r="N3622" t="str">
            <v>之子</v>
          </cell>
          <cell r="O3622" t="str">
            <v>汉族</v>
          </cell>
          <cell r="P3622" t="str">
            <v/>
          </cell>
          <cell r="Q3622" t="str">
            <v>九年级</v>
          </cell>
          <cell r="R3622" t="str">
            <v>健康</v>
          </cell>
          <cell r="S3622" t="str">
            <v/>
          </cell>
          <cell r="T3622" t="str">
            <v/>
          </cell>
          <cell r="U3622" t="str">
            <v>无劳动力</v>
          </cell>
          <cell r="V3622" t="str">
            <v>0</v>
          </cell>
          <cell r="W3622" t="str">
            <v>是</v>
          </cell>
          <cell r="X3622" t="str">
            <v/>
          </cell>
          <cell r="Y3622" t="str">
            <v>因病</v>
          </cell>
          <cell r="Z3622" t="str">
            <v>否</v>
          </cell>
          <cell r="AA3622" t="str">
            <v>是</v>
          </cell>
          <cell r="AB3622" t="str">
            <v>40000</v>
          </cell>
          <cell r="AC3622" t="str">
            <v>2000</v>
          </cell>
          <cell r="AD3622" t="str">
            <v>2595.52</v>
          </cell>
          <cell r="AE3622" t="str">
            <v>0</v>
          </cell>
          <cell r="AF3622" t="str">
            <v>2400</v>
          </cell>
          <cell r="AG3622" t="str">
            <v>0</v>
          </cell>
          <cell r="AH3622" t="str">
            <v>0</v>
          </cell>
          <cell r="AI3622" t="str">
            <v>0</v>
          </cell>
          <cell r="AJ3622" t="str">
            <v>195.52</v>
          </cell>
          <cell r="AK3622" t="str">
            <v>0</v>
          </cell>
          <cell r="AL3622" t="str">
            <v>0</v>
          </cell>
          <cell r="AM3622" t="str">
            <v>0</v>
          </cell>
          <cell r="AN3622" t="str">
            <v>500</v>
          </cell>
          <cell r="AO3622" t="str">
            <v>44595.52</v>
          </cell>
          <cell r="AP3622" t="str">
            <v>44095.52</v>
          </cell>
          <cell r="AQ3622" t="str">
            <v>22047.76</v>
          </cell>
          <cell r="AR3622" t="str">
            <v>18338351535</v>
          </cell>
          <cell r="AS3622" t="str">
            <v/>
          </cell>
          <cell r="AT3622" t="str">
            <v>2013年底</v>
          </cell>
          <cell r="AU3622" t="str">
            <v>2013年12月</v>
          </cell>
          <cell r="AV3622" t="str">
            <v>脱贫户</v>
          </cell>
          <cell r="AW3622" t="str">
            <v/>
          </cell>
        </row>
        <row r="3623">
          <cell r="J3623" t="str">
            <v>411323197306172113</v>
          </cell>
          <cell r="K3623" t="str">
            <v>刘保安</v>
          </cell>
          <cell r="L3623" t="str">
            <v>5</v>
          </cell>
          <cell r="M3623" t="str">
            <v>5</v>
          </cell>
          <cell r="N3623" t="str">
            <v>户主</v>
          </cell>
          <cell r="O3623" t="str">
            <v>汉族</v>
          </cell>
          <cell r="P3623" t="str">
            <v>初中</v>
          </cell>
          <cell r="Q3623" t="str">
            <v/>
          </cell>
          <cell r="R3623" t="str">
            <v>健康</v>
          </cell>
          <cell r="S3623" t="str">
            <v/>
          </cell>
          <cell r="T3623" t="str">
            <v/>
          </cell>
          <cell r="U3623" t="str">
            <v>普通劳动力</v>
          </cell>
          <cell r="V3623" t="str">
            <v>7</v>
          </cell>
          <cell r="W3623" t="str">
            <v>是</v>
          </cell>
          <cell r="X3623" t="str">
            <v/>
          </cell>
          <cell r="Y3623" t="str">
            <v>缺技术</v>
          </cell>
          <cell r="Z3623" t="str">
            <v>否</v>
          </cell>
          <cell r="AA3623" t="str">
            <v>是</v>
          </cell>
          <cell r="AB3623" t="str">
            <v>47600</v>
          </cell>
          <cell r="AC3623" t="str">
            <v>1000</v>
          </cell>
          <cell r="AD3623" t="str">
            <v>21234.15</v>
          </cell>
          <cell r="AE3623" t="str">
            <v>0</v>
          </cell>
          <cell r="AF3623" t="str">
            <v>20100</v>
          </cell>
          <cell r="AG3623" t="str">
            <v>0</v>
          </cell>
          <cell r="AH3623" t="str">
            <v>0</v>
          </cell>
          <cell r="AI3623" t="str">
            <v>0</v>
          </cell>
          <cell r="AJ3623" t="str">
            <v>1134.15</v>
          </cell>
          <cell r="AK3623" t="str">
            <v>0</v>
          </cell>
          <cell r="AL3623" t="str">
            <v>0</v>
          </cell>
          <cell r="AM3623" t="str">
            <v>0</v>
          </cell>
          <cell r="AN3623" t="str">
            <v>500</v>
          </cell>
          <cell r="AO3623" t="str">
            <v>69834.15</v>
          </cell>
          <cell r="AP3623" t="str">
            <v>69334.15</v>
          </cell>
          <cell r="AQ3623" t="str">
            <v>13866.83</v>
          </cell>
          <cell r="AR3623" t="str">
            <v>13271378123</v>
          </cell>
          <cell r="AS3623" t="str">
            <v>18338155325</v>
          </cell>
          <cell r="AT3623" t="str">
            <v>2013年底</v>
          </cell>
          <cell r="AU3623" t="str">
            <v>2013年12月</v>
          </cell>
          <cell r="AV3623" t="str">
            <v>脱贫户</v>
          </cell>
          <cell r="AW3623" t="str">
            <v/>
          </cell>
        </row>
        <row r="3624">
          <cell r="J3624" t="str">
            <v>411323197402062125</v>
          </cell>
          <cell r="K3624" t="str">
            <v>王建英</v>
          </cell>
          <cell r="L3624" t="str">
            <v>5</v>
          </cell>
          <cell r="M3624" t="str">
            <v>5</v>
          </cell>
          <cell r="N3624" t="str">
            <v>配偶</v>
          </cell>
          <cell r="O3624" t="str">
            <v>汉族</v>
          </cell>
          <cell r="P3624" t="str">
            <v>小学</v>
          </cell>
          <cell r="Q3624" t="str">
            <v/>
          </cell>
          <cell r="R3624" t="str">
            <v>残疾,长期慢性病</v>
          </cell>
          <cell r="S3624" t="str">
            <v>听力残疾</v>
          </cell>
          <cell r="T3624" t="str">
            <v>三级</v>
          </cell>
          <cell r="U3624" t="str">
            <v>弱劳动力或半劳动力</v>
          </cell>
          <cell r="V3624" t="str">
            <v>7</v>
          </cell>
          <cell r="W3624" t="str">
            <v>是</v>
          </cell>
          <cell r="X3624" t="str">
            <v/>
          </cell>
          <cell r="Y3624" t="str">
            <v>缺技术</v>
          </cell>
          <cell r="Z3624" t="str">
            <v>否</v>
          </cell>
          <cell r="AA3624" t="str">
            <v>是</v>
          </cell>
          <cell r="AB3624" t="str">
            <v>47600</v>
          </cell>
          <cell r="AC3624" t="str">
            <v>1000</v>
          </cell>
          <cell r="AD3624" t="str">
            <v>21234.15</v>
          </cell>
          <cell r="AE3624" t="str">
            <v>0</v>
          </cell>
          <cell r="AF3624" t="str">
            <v>20100</v>
          </cell>
          <cell r="AG3624" t="str">
            <v>0</v>
          </cell>
          <cell r="AH3624" t="str">
            <v>0</v>
          </cell>
          <cell r="AI3624" t="str">
            <v>0</v>
          </cell>
          <cell r="AJ3624" t="str">
            <v>1134.15</v>
          </cell>
          <cell r="AK3624" t="str">
            <v>0</v>
          </cell>
          <cell r="AL3624" t="str">
            <v>0</v>
          </cell>
          <cell r="AM3624" t="str">
            <v>0</v>
          </cell>
          <cell r="AN3624" t="str">
            <v>500</v>
          </cell>
          <cell r="AO3624" t="str">
            <v>69834.15</v>
          </cell>
          <cell r="AP3624" t="str">
            <v>69334.15</v>
          </cell>
          <cell r="AQ3624" t="str">
            <v>13866.83</v>
          </cell>
          <cell r="AR3624" t="str">
            <v>13271378123</v>
          </cell>
          <cell r="AS3624" t="str">
            <v>18338155325</v>
          </cell>
          <cell r="AT3624" t="str">
            <v>2013年底</v>
          </cell>
          <cell r="AU3624" t="str">
            <v>2015年12月</v>
          </cell>
          <cell r="AV3624" t="str">
            <v>脱贫户</v>
          </cell>
          <cell r="AW3624" t="str">
            <v/>
          </cell>
        </row>
        <row r="3625">
          <cell r="J3625" t="str">
            <v>411323200407312124</v>
          </cell>
          <cell r="K3625" t="str">
            <v>刘琴</v>
          </cell>
          <cell r="L3625" t="str">
            <v>5</v>
          </cell>
          <cell r="M3625" t="str">
            <v>5</v>
          </cell>
          <cell r="N3625" t="str">
            <v>之女</v>
          </cell>
          <cell r="O3625" t="str">
            <v>汉族</v>
          </cell>
          <cell r="P3625" t="str">
            <v/>
          </cell>
          <cell r="Q3625" t="str">
            <v>普通高中三年级</v>
          </cell>
          <cell r="R3625" t="str">
            <v>健康</v>
          </cell>
          <cell r="S3625" t="str">
            <v/>
          </cell>
          <cell r="T3625" t="str">
            <v/>
          </cell>
          <cell r="U3625" t="str">
            <v>无劳动力</v>
          </cell>
          <cell r="V3625" t="str">
            <v>0</v>
          </cell>
          <cell r="W3625" t="str">
            <v>是</v>
          </cell>
          <cell r="X3625" t="str">
            <v/>
          </cell>
          <cell r="Y3625" t="str">
            <v>缺技术</v>
          </cell>
          <cell r="Z3625" t="str">
            <v>否</v>
          </cell>
          <cell r="AA3625" t="str">
            <v>是</v>
          </cell>
          <cell r="AB3625" t="str">
            <v>47600</v>
          </cell>
          <cell r="AC3625" t="str">
            <v>1000</v>
          </cell>
          <cell r="AD3625" t="str">
            <v>21234.15</v>
          </cell>
          <cell r="AE3625" t="str">
            <v>0</v>
          </cell>
          <cell r="AF3625" t="str">
            <v>20100</v>
          </cell>
          <cell r="AG3625" t="str">
            <v>0</v>
          </cell>
          <cell r="AH3625" t="str">
            <v>0</v>
          </cell>
          <cell r="AI3625" t="str">
            <v>0</v>
          </cell>
          <cell r="AJ3625" t="str">
            <v>1134.15</v>
          </cell>
          <cell r="AK3625" t="str">
            <v>0</v>
          </cell>
          <cell r="AL3625" t="str">
            <v>0</v>
          </cell>
          <cell r="AM3625" t="str">
            <v>0</v>
          </cell>
          <cell r="AN3625" t="str">
            <v>500</v>
          </cell>
          <cell r="AO3625" t="str">
            <v>69834.15</v>
          </cell>
          <cell r="AP3625" t="str">
            <v>69334.15</v>
          </cell>
          <cell r="AQ3625" t="str">
            <v>13866.83</v>
          </cell>
          <cell r="AR3625" t="str">
            <v>13271378123</v>
          </cell>
          <cell r="AS3625" t="str">
            <v/>
          </cell>
          <cell r="AT3625" t="str">
            <v>2013年底</v>
          </cell>
          <cell r="AU3625" t="str">
            <v>2015年12月</v>
          </cell>
          <cell r="AV3625" t="str">
            <v>脱贫户</v>
          </cell>
          <cell r="AW3625" t="str">
            <v/>
          </cell>
        </row>
        <row r="3626">
          <cell r="J3626" t="str">
            <v>411323200603062150</v>
          </cell>
          <cell r="K3626" t="str">
            <v>刘赛</v>
          </cell>
          <cell r="L3626" t="str">
            <v>5</v>
          </cell>
          <cell r="M3626" t="str">
            <v>5</v>
          </cell>
          <cell r="N3626" t="str">
            <v>之子</v>
          </cell>
          <cell r="O3626" t="str">
            <v>汉族</v>
          </cell>
          <cell r="P3626" t="str">
            <v>初中</v>
          </cell>
          <cell r="Q3626" t="str">
            <v/>
          </cell>
          <cell r="R3626" t="str">
            <v>健康</v>
          </cell>
          <cell r="S3626" t="str">
            <v/>
          </cell>
          <cell r="T3626" t="str">
            <v/>
          </cell>
          <cell r="U3626" t="str">
            <v>普通劳动力</v>
          </cell>
          <cell r="V3626" t="str">
            <v>7</v>
          </cell>
          <cell r="W3626" t="str">
            <v>是</v>
          </cell>
          <cell r="X3626" t="str">
            <v/>
          </cell>
          <cell r="Y3626" t="str">
            <v>缺技术</v>
          </cell>
          <cell r="Z3626" t="str">
            <v>否</v>
          </cell>
          <cell r="AA3626" t="str">
            <v>是</v>
          </cell>
          <cell r="AB3626" t="str">
            <v>47600</v>
          </cell>
          <cell r="AC3626" t="str">
            <v>1000</v>
          </cell>
          <cell r="AD3626" t="str">
            <v>21234.15</v>
          </cell>
          <cell r="AE3626" t="str">
            <v>0</v>
          </cell>
          <cell r="AF3626" t="str">
            <v>20100</v>
          </cell>
          <cell r="AG3626" t="str">
            <v>0</v>
          </cell>
          <cell r="AH3626" t="str">
            <v>0</v>
          </cell>
          <cell r="AI3626" t="str">
            <v>0</v>
          </cell>
          <cell r="AJ3626" t="str">
            <v>1134.15</v>
          </cell>
          <cell r="AK3626" t="str">
            <v>0</v>
          </cell>
          <cell r="AL3626" t="str">
            <v>0</v>
          </cell>
          <cell r="AM3626" t="str">
            <v>0</v>
          </cell>
          <cell r="AN3626" t="str">
            <v>500</v>
          </cell>
          <cell r="AO3626" t="str">
            <v>69834.15</v>
          </cell>
          <cell r="AP3626" t="str">
            <v>69334.15</v>
          </cell>
          <cell r="AQ3626" t="str">
            <v>13866.83</v>
          </cell>
          <cell r="AR3626" t="str">
            <v>13271378123</v>
          </cell>
          <cell r="AS3626" t="str">
            <v/>
          </cell>
          <cell r="AT3626" t="str">
            <v>2013年底</v>
          </cell>
          <cell r="AU3626" t="str">
            <v>2015年12月</v>
          </cell>
          <cell r="AV3626" t="str">
            <v>脱贫户</v>
          </cell>
          <cell r="AW3626" t="str">
            <v/>
          </cell>
        </row>
        <row r="3627">
          <cell r="J3627" t="str">
            <v>411326201009216974</v>
          </cell>
          <cell r="K3627" t="str">
            <v>刘岐山</v>
          </cell>
          <cell r="L3627" t="str">
            <v>5</v>
          </cell>
          <cell r="M3627" t="str">
            <v>5</v>
          </cell>
          <cell r="N3627" t="str">
            <v>之子</v>
          </cell>
          <cell r="O3627" t="str">
            <v>汉族</v>
          </cell>
          <cell r="P3627" t="str">
            <v/>
          </cell>
          <cell r="Q3627" t="str">
            <v>小学</v>
          </cell>
          <cell r="R3627" t="str">
            <v>健康</v>
          </cell>
          <cell r="S3627" t="str">
            <v/>
          </cell>
          <cell r="T3627" t="str">
            <v/>
          </cell>
          <cell r="U3627" t="str">
            <v>无劳动力</v>
          </cell>
          <cell r="V3627" t="str">
            <v>0</v>
          </cell>
          <cell r="W3627" t="str">
            <v>是</v>
          </cell>
          <cell r="X3627" t="str">
            <v/>
          </cell>
          <cell r="Y3627" t="str">
            <v>缺技术</v>
          </cell>
          <cell r="Z3627" t="str">
            <v>否</v>
          </cell>
          <cell r="AA3627" t="str">
            <v>是</v>
          </cell>
          <cell r="AB3627" t="str">
            <v>47600</v>
          </cell>
          <cell r="AC3627" t="str">
            <v>1000</v>
          </cell>
          <cell r="AD3627" t="str">
            <v>21234.15</v>
          </cell>
          <cell r="AE3627" t="str">
            <v>0</v>
          </cell>
          <cell r="AF3627" t="str">
            <v>20100</v>
          </cell>
          <cell r="AG3627" t="str">
            <v>0</v>
          </cell>
          <cell r="AH3627" t="str">
            <v>0</v>
          </cell>
          <cell r="AI3627" t="str">
            <v>0</v>
          </cell>
          <cell r="AJ3627" t="str">
            <v>1134.15</v>
          </cell>
          <cell r="AK3627" t="str">
            <v>0</v>
          </cell>
          <cell r="AL3627" t="str">
            <v>0</v>
          </cell>
          <cell r="AM3627" t="str">
            <v>0</v>
          </cell>
          <cell r="AN3627" t="str">
            <v>500</v>
          </cell>
          <cell r="AO3627" t="str">
            <v>69834.15</v>
          </cell>
          <cell r="AP3627" t="str">
            <v>69334.15</v>
          </cell>
          <cell r="AQ3627" t="str">
            <v>13866.83</v>
          </cell>
          <cell r="AR3627" t="str">
            <v>13271378123</v>
          </cell>
          <cell r="AS3627" t="str">
            <v/>
          </cell>
          <cell r="AT3627" t="str">
            <v>2013年底</v>
          </cell>
          <cell r="AU3627" t="str">
            <v>2015年12月</v>
          </cell>
          <cell r="AV3627" t="str">
            <v>脱贫户</v>
          </cell>
          <cell r="AW3627" t="str">
            <v/>
          </cell>
        </row>
        <row r="3628">
          <cell r="J3628" t="str">
            <v>411323195711012114</v>
          </cell>
          <cell r="K3628" t="str">
            <v>叶秀申</v>
          </cell>
          <cell r="L3628" t="str">
            <v>1</v>
          </cell>
          <cell r="M3628" t="str">
            <v>1</v>
          </cell>
          <cell r="N3628" t="str">
            <v>户主</v>
          </cell>
          <cell r="O3628" t="str">
            <v>汉族</v>
          </cell>
          <cell r="P3628" t="str">
            <v>文盲或半文盲</v>
          </cell>
          <cell r="Q3628" t="str">
            <v/>
          </cell>
          <cell r="R3628" t="str">
            <v>残疾</v>
          </cell>
          <cell r="S3628" t="str">
            <v>智力残疾</v>
          </cell>
          <cell r="T3628" t="str">
            <v>二级</v>
          </cell>
          <cell r="U3628" t="str">
            <v>弱劳动力或半劳动力</v>
          </cell>
          <cell r="V3628" t="str">
            <v>0</v>
          </cell>
          <cell r="W3628" t="str">
            <v>是</v>
          </cell>
          <cell r="X3628" t="str">
            <v/>
          </cell>
          <cell r="Y3628" t="str">
            <v>因残</v>
          </cell>
          <cell r="Z3628" t="str">
            <v>否</v>
          </cell>
          <cell r="AA3628" t="str">
            <v>是</v>
          </cell>
          <cell r="AB3628" t="str">
            <v>0</v>
          </cell>
          <cell r="AC3628" t="str">
            <v>4000</v>
          </cell>
          <cell r="AD3628" t="str">
            <v>14512.2</v>
          </cell>
          <cell r="AE3628" t="str">
            <v>0</v>
          </cell>
          <cell r="AF3628" t="str">
            <v>0</v>
          </cell>
          <cell r="AG3628" t="str">
            <v>7149</v>
          </cell>
          <cell r="AH3628" t="str">
            <v>1296</v>
          </cell>
          <cell r="AI3628" t="str">
            <v>0</v>
          </cell>
          <cell r="AJ3628" t="str">
            <v>6067.2</v>
          </cell>
          <cell r="AK3628" t="str">
            <v>0</v>
          </cell>
          <cell r="AL3628" t="str">
            <v>0</v>
          </cell>
          <cell r="AM3628" t="str">
            <v>0</v>
          </cell>
          <cell r="AN3628" t="str">
            <v>2000</v>
          </cell>
          <cell r="AO3628" t="str">
            <v>18512.2</v>
          </cell>
          <cell r="AP3628" t="str">
            <v>16512.2</v>
          </cell>
          <cell r="AQ3628" t="str">
            <v>16512.2</v>
          </cell>
          <cell r="AR3628" t="str">
            <v>13673899233</v>
          </cell>
          <cell r="AS3628" t="str">
            <v>13673899233</v>
          </cell>
          <cell r="AT3628" t="str">
            <v>2013年底</v>
          </cell>
          <cell r="AU3628" t="str">
            <v>2013年12月</v>
          </cell>
          <cell r="AV3628" t="str">
            <v>脱贫户</v>
          </cell>
          <cell r="AW3628" t="str">
            <v/>
          </cell>
        </row>
        <row r="3629">
          <cell r="J3629" t="str">
            <v>411323197212142124</v>
          </cell>
          <cell r="K3629" t="str">
            <v>徐丽娟</v>
          </cell>
          <cell r="L3629" t="str">
            <v>5</v>
          </cell>
          <cell r="M3629" t="str">
            <v>5</v>
          </cell>
          <cell r="N3629" t="str">
            <v>户主</v>
          </cell>
          <cell r="O3629" t="str">
            <v>汉族</v>
          </cell>
          <cell r="P3629" t="str">
            <v>小学</v>
          </cell>
          <cell r="Q3629" t="str">
            <v/>
          </cell>
          <cell r="R3629" t="str">
            <v>长期慢性病</v>
          </cell>
          <cell r="S3629" t="str">
            <v/>
          </cell>
          <cell r="T3629" t="str">
            <v/>
          </cell>
          <cell r="U3629" t="str">
            <v>普通劳动力</v>
          </cell>
          <cell r="V3629" t="str">
            <v>10</v>
          </cell>
          <cell r="W3629" t="str">
            <v>是</v>
          </cell>
          <cell r="X3629" t="str">
            <v/>
          </cell>
          <cell r="Y3629" t="str">
            <v>因病</v>
          </cell>
          <cell r="Z3629" t="str">
            <v>否</v>
          </cell>
          <cell r="AA3629" t="str">
            <v>是</v>
          </cell>
          <cell r="AB3629" t="str">
            <v>70000</v>
          </cell>
          <cell r="AC3629" t="str">
            <v>0</v>
          </cell>
          <cell r="AD3629" t="str">
            <v>6396.08</v>
          </cell>
          <cell r="AE3629" t="str">
            <v>0</v>
          </cell>
          <cell r="AF3629" t="str">
            <v>4800</v>
          </cell>
          <cell r="AG3629" t="str">
            <v>0</v>
          </cell>
          <cell r="AH3629" t="str">
            <v>1296</v>
          </cell>
          <cell r="AI3629" t="str">
            <v>0</v>
          </cell>
          <cell r="AJ3629" t="str">
            <v>300.08</v>
          </cell>
          <cell r="AK3629" t="str">
            <v>0</v>
          </cell>
          <cell r="AL3629" t="str">
            <v>0</v>
          </cell>
          <cell r="AM3629" t="str">
            <v>0</v>
          </cell>
          <cell r="AN3629" t="str">
            <v>0</v>
          </cell>
          <cell r="AO3629" t="str">
            <v>76396.08</v>
          </cell>
          <cell r="AP3629" t="str">
            <v>76396.08</v>
          </cell>
          <cell r="AQ3629" t="str">
            <v>15279.22</v>
          </cell>
          <cell r="AR3629" t="str">
            <v>15938840943</v>
          </cell>
          <cell r="AS3629" t="str">
            <v>18749033370</v>
          </cell>
          <cell r="AT3629" t="str">
            <v>2013年底</v>
          </cell>
          <cell r="AU3629" t="str">
            <v>2013年12月</v>
          </cell>
          <cell r="AV3629" t="str">
            <v>脱贫户</v>
          </cell>
          <cell r="AW3629" t="str">
            <v/>
          </cell>
        </row>
        <row r="3630">
          <cell r="J3630" t="str">
            <v>411323199308082145</v>
          </cell>
          <cell r="K3630" t="str">
            <v>魏斌阳</v>
          </cell>
          <cell r="L3630" t="str">
            <v>5</v>
          </cell>
          <cell r="M3630" t="str">
            <v>5</v>
          </cell>
          <cell r="N3630" t="str">
            <v>之儿媳</v>
          </cell>
          <cell r="O3630" t="str">
            <v>汉族</v>
          </cell>
          <cell r="P3630" t="str">
            <v>初中</v>
          </cell>
          <cell r="Q3630" t="str">
            <v/>
          </cell>
          <cell r="R3630" t="str">
            <v>健康</v>
          </cell>
          <cell r="S3630" t="str">
            <v/>
          </cell>
          <cell r="T3630" t="str">
            <v/>
          </cell>
          <cell r="U3630" t="str">
            <v>普通劳动力</v>
          </cell>
          <cell r="V3630" t="str">
            <v>7</v>
          </cell>
          <cell r="W3630" t="str">
            <v>是</v>
          </cell>
          <cell r="X3630" t="str">
            <v/>
          </cell>
          <cell r="Y3630" t="str">
            <v>因病</v>
          </cell>
          <cell r="Z3630" t="str">
            <v>否</v>
          </cell>
          <cell r="AA3630" t="str">
            <v>是</v>
          </cell>
          <cell r="AB3630" t="str">
            <v>70000</v>
          </cell>
          <cell r="AC3630" t="str">
            <v>0</v>
          </cell>
          <cell r="AD3630" t="str">
            <v>6396.08</v>
          </cell>
          <cell r="AE3630" t="str">
            <v>0</v>
          </cell>
          <cell r="AF3630" t="str">
            <v>4800</v>
          </cell>
          <cell r="AG3630" t="str">
            <v>0</v>
          </cell>
          <cell r="AH3630" t="str">
            <v>1296</v>
          </cell>
          <cell r="AI3630" t="str">
            <v>0</v>
          </cell>
          <cell r="AJ3630" t="str">
            <v>300.08</v>
          </cell>
          <cell r="AK3630" t="str">
            <v>0</v>
          </cell>
          <cell r="AL3630" t="str">
            <v>0</v>
          </cell>
          <cell r="AM3630" t="str">
            <v>0</v>
          </cell>
          <cell r="AN3630" t="str">
            <v>0</v>
          </cell>
          <cell r="AO3630" t="str">
            <v>76396.08</v>
          </cell>
          <cell r="AP3630" t="str">
            <v>76396.08</v>
          </cell>
          <cell r="AQ3630" t="str">
            <v>15279.22</v>
          </cell>
          <cell r="AR3630" t="str">
            <v>15938840943</v>
          </cell>
          <cell r="AS3630" t="str">
            <v>18850023110</v>
          </cell>
          <cell r="AT3630" t="str">
            <v>2013年底</v>
          </cell>
          <cell r="AU3630" t="str">
            <v>2013年12月</v>
          </cell>
          <cell r="AV3630" t="str">
            <v>脱贫户</v>
          </cell>
          <cell r="AW3630" t="str">
            <v/>
          </cell>
        </row>
        <row r="3631">
          <cell r="J3631" t="str">
            <v>411323199403082194</v>
          </cell>
          <cell r="K3631" t="str">
            <v>穆永杰</v>
          </cell>
          <cell r="L3631" t="str">
            <v>5</v>
          </cell>
          <cell r="M3631" t="str">
            <v>5</v>
          </cell>
          <cell r="N3631" t="str">
            <v>之子</v>
          </cell>
          <cell r="O3631" t="str">
            <v>汉族</v>
          </cell>
          <cell r="P3631" t="str">
            <v>初中</v>
          </cell>
          <cell r="Q3631" t="str">
            <v/>
          </cell>
          <cell r="R3631" t="str">
            <v>健康</v>
          </cell>
          <cell r="S3631" t="str">
            <v/>
          </cell>
          <cell r="T3631" t="str">
            <v/>
          </cell>
          <cell r="U3631" t="str">
            <v>普通劳动力</v>
          </cell>
          <cell r="V3631" t="str">
            <v>8</v>
          </cell>
          <cell r="W3631" t="str">
            <v>是</v>
          </cell>
          <cell r="X3631" t="str">
            <v/>
          </cell>
          <cell r="Y3631" t="str">
            <v>因病</v>
          </cell>
          <cell r="Z3631" t="str">
            <v>否</v>
          </cell>
          <cell r="AA3631" t="str">
            <v>是</v>
          </cell>
          <cell r="AB3631" t="str">
            <v>70000</v>
          </cell>
          <cell r="AC3631" t="str">
            <v>0</v>
          </cell>
          <cell r="AD3631" t="str">
            <v>6396.08</v>
          </cell>
          <cell r="AE3631" t="str">
            <v>0</v>
          </cell>
          <cell r="AF3631" t="str">
            <v>4800</v>
          </cell>
          <cell r="AG3631" t="str">
            <v>0</v>
          </cell>
          <cell r="AH3631" t="str">
            <v>1296</v>
          </cell>
          <cell r="AI3631" t="str">
            <v>0</v>
          </cell>
          <cell r="AJ3631" t="str">
            <v>300.08</v>
          </cell>
          <cell r="AK3631" t="str">
            <v>0</v>
          </cell>
          <cell r="AL3631" t="str">
            <v>0</v>
          </cell>
          <cell r="AM3631" t="str">
            <v>0</v>
          </cell>
          <cell r="AN3631" t="str">
            <v>0</v>
          </cell>
          <cell r="AO3631" t="str">
            <v>76396.08</v>
          </cell>
          <cell r="AP3631" t="str">
            <v>76396.08</v>
          </cell>
          <cell r="AQ3631" t="str">
            <v>15279.22</v>
          </cell>
          <cell r="AR3631" t="str">
            <v>15938840943</v>
          </cell>
          <cell r="AS3631" t="str">
            <v>18359297398</v>
          </cell>
          <cell r="AT3631" t="str">
            <v>2013年底</v>
          </cell>
          <cell r="AU3631" t="str">
            <v>2016年12月</v>
          </cell>
          <cell r="AV3631" t="str">
            <v>脱贫户</v>
          </cell>
          <cell r="AW3631" t="str">
            <v/>
          </cell>
        </row>
        <row r="3632">
          <cell r="J3632" t="str">
            <v>411326201704280062</v>
          </cell>
          <cell r="K3632" t="str">
            <v>穆姝妍</v>
          </cell>
          <cell r="L3632" t="str">
            <v>5</v>
          </cell>
          <cell r="M3632" t="str">
            <v>5</v>
          </cell>
          <cell r="N3632" t="str">
            <v>之孙女</v>
          </cell>
          <cell r="O3632" t="str">
            <v>汉族</v>
          </cell>
          <cell r="P3632" t="str">
            <v/>
          </cell>
          <cell r="Q3632" t="str">
            <v>学前教育</v>
          </cell>
          <cell r="R3632" t="str">
            <v>健康</v>
          </cell>
          <cell r="S3632" t="str">
            <v/>
          </cell>
          <cell r="T3632" t="str">
            <v/>
          </cell>
          <cell r="U3632" t="str">
            <v>无劳动力</v>
          </cell>
          <cell r="V3632" t="str">
            <v>0</v>
          </cell>
          <cell r="W3632" t="str">
            <v>是</v>
          </cell>
          <cell r="X3632" t="str">
            <v/>
          </cell>
          <cell r="Y3632" t="str">
            <v>因病</v>
          </cell>
          <cell r="Z3632" t="str">
            <v>否</v>
          </cell>
          <cell r="AA3632" t="str">
            <v>是</v>
          </cell>
          <cell r="AB3632" t="str">
            <v>70000</v>
          </cell>
          <cell r="AC3632" t="str">
            <v>0</v>
          </cell>
          <cell r="AD3632" t="str">
            <v>6396.08</v>
          </cell>
          <cell r="AE3632" t="str">
            <v>0</v>
          </cell>
          <cell r="AF3632" t="str">
            <v>4800</v>
          </cell>
          <cell r="AG3632" t="str">
            <v>0</v>
          </cell>
          <cell r="AH3632" t="str">
            <v>1296</v>
          </cell>
          <cell r="AI3632" t="str">
            <v>0</v>
          </cell>
          <cell r="AJ3632" t="str">
            <v>300.08</v>
          </cell>
          <cell r="AK3632" t="str">
            <v>0</v>
          </cell>
          <cell r="AL3632" t="str">
            <v>0</v>
          </cell>
          <cell r="AM3632" t="str">
            <v>0</v>
          </cell>
          <cell r="AN3632" t="str">
            <v>0</v>
          </cell>
          <cell r="AO3632" t="str">
            <v>76396.08</v>
          </cell>
          <cell r="AP3632" t="str">
            <v>76396.08</v>
          </cell>
          <cell r="AQ3632" t="str">
            <v>15279.22</v>
          </cell>
          <cell r="AR3632" t="str">
            <v>15938840943</v>
          </cell>
          <cell r="AS3632" t="str">
            <v/>
          </cell>
          <cell r="AT3632" t="str">
            <v>2013年底</v>
          </cell>
          <cell r="AU3632" t="str">
            <v>2017年04月</v>
          </cell>
          <cell r="AV3632" t="str">
            <v>脱贫户</v>
          </cell>
          <cell r="AW3632" t="str">
            <v/>
          </cell>
        </row>
        <row r="3633">
          <cell r="J3633" t="str">
            <v>411323194609212115</v>
          </cell>
          <cell r="K3633" t="str">
            <v>穆海军</v>
          </cell>
          <cell r="L3633" t="str">
            <v>5</v>
          </cell>
          <cell r="M3633" t="str">
            <v>5</v>
          </cell>
          <cell r="N3633" t="str">
            <v>之父</v>
          </cell>
          <cell r="O3633" t="str">
            <v>汉族</v>
          </cell>
          <cell r="P3633" t="str">
            <v>文盲或半文盲</v>
          </cell>
          <cell r="Q3633" t="str">
            <v/>
          </cell>
          <cell r="R3633" t="str">
            <v>长期慢性病</v>
          </cell>
          <cell r="S3633" t="str">
            <v/>
          </cell>
          <cell r="T3633" t="str">
            <v/>
          </cell>
          <cell r="U3633" t="str">
            <v>无劳动力</v>
          </cell>
          <cell r="V3633" t="str">
            <v>0</v>
          </cell>
          <cell r="W3633" t="str">
            <v>是</v>
          </cell>
          <cell r="X3633" t="str">
            <v/>
          </cell>
          <cell r="Y3633" t="str">
            <v>因病</v>
          </cell>
          <cell r="Z3633" t="str">
            <v>否</v>
          </cell>
          <cell r="AA3633" t="str">
            <v>是</v>
          </cell>
          <cell r="AB3633" t="str">
            <v>70000</v>
          </cell>
          <cell r="AC3633" t="str">
            <v>0</v>
          </cell>
          <cell r="AD3633" t="str">
            <v>6396.08</v>
          </cell>
          <cell r="AE3633" t="str">
            <v>0</v>
          </cell>
          <cell r="AF3633" t="str">
            <v>4800</v>
          </cell>
          <cell r="AG3633" t="str">
            <v>0</v>
          </cell>
          <cell r="AH3633" t="str">
            <v>1296</v>
          </cell>
          <cell r="AI3633" t="str">
            <v>0</v>
          </cell>
          <cell r="AJ3633" t="str">
            <v>300.08</v>
          </cell>
          <cell r="AK3633" t="str">
            <v>0</v>
          </cell>
          <cell r="AL3633" t="str">
            <v>0</v>
          </cell>
          <cell r="AM3633" t="str">
            <v>0</v>
          </cell>
          <cell r="AN3633" t="str">
            <v>0</v>
          </cell>
          <cell r="AO3633" t="str">
            <v>76396.08</v>
          </cell>
          <cell r="AP3633" t="str">
            <v>76396.08</v>
          </cell>
          <cell r="AQ3633" t="str">
            <v>15279.22</v>
          </cell>
          <cell r="AR3633" t="str">
            <v>15938840943</v>
          </cell>
          <cell r="AS3633" t="str">
            <v/>
          </cell>
          <cell r="AT3633" t="str">
            <v>2013年底</v>
          </cell>
          <cell r="AU3633" t="str">
            <v>2019年01月</v>
          </cell>
          <cell r="AV3633" t="str">
            <v>脱贫户</v>
          </cell>
          <cell r="AW3633" t="str">
            <v/>
          </cell>
        </row>
        <row r="3634">
          <cell r="J3634" t="str">
            <v>412927195412262112</v>
          </cell>
          <cell r="K3634" t="str">
            <v>张忠祥</v>
          </cell>
          <cell r="L3634" t="str">
            <v>1</v>
          </cell>
          <cell r="M3634" t="str">
            <v>1</v>
          </cell>
          <cell r="N3634" t="str">
            <v>户主</v>
          </cell>
          <cell r="O3634" t="str">
            <v>汉族</v>
          </cell>
          <cell r="P3634" t="str">
            <v>小学</v>
          </cell>
          <cell r="Q3634" t="str">
            <v/>
          </cell>
          <cell r="R3634" t="str">
            <v>长期慢性病</v>
          </cell>
          <cell r="S3634" t="str">
            <v/>
          </cell>
          <cell r="T3634" t="str">
            <v/>
          </cell>
          <cell r="U3634" t="str">
            <v>弱劳动力或半劳动力</v>
          </cell>
          <cell r="V3634" t="str">
            <v>10</v>
          </cell>
          <cell r="W3634" t="str">
            <v>是</v>
          </cell>
          <cell r="X3634" t="str">
            <v/>
          </cell>
          <cell r="Y3634" t="str">
            <v>缺劳力</v>
          </cell>
          <cell r="Z3634" t="str">
            <v>否</v>
          </cell>
          <cell r="AA3634" t="str">
            <v>是</v>
          </cell>
          <cell r="AB3634" t="str">
            <v>16000</v>
          </cell>
          <cell r="AC3634" t="str">
            <v>0</v>
          </cell>
          <cell r="AD3634" t="str">
            <v>7915.2</v>
          </cell>
          <cell r="AE3634" t="str">
            <v>0</v>
          </cell>
          <cell r="AF3634" t="str">
            <v>0</v>
          </cell>
          <cell r="AG3634" t="str">
            <v>6552</v>
          </cell>
          <cell r="AH3634" t="str">
            <v>1296</v>
          </cell>
          <cell r="AI3634" t="str">
            <v>0</v>
          </cell>
          <cell r="AJ3634" t="str">
            <v>67.2</v>
          </cell>
          <cell r="AK3634" t="str">
            <v>0</v>
          </cell>
          <cell r="AL3634" t="str">
            <v>0</v>
          </cell>
          <cell r="AM3634" t="str">
            <v>0</v>
          </cell>
          <cell r="AN3634" t="str">
            <v>0</v>
          </cell>
          <cell r="AO3634" t="str">
            <v>23915.2</v>
          </cell>
          <cell r="AP3634" t="str">
            <v>23915.2</v>
          </cell>
          <cell r="AQ3634" t="str">
            <v>23915.2</v>
          </cell>
          <cell r="AR3634" t="str">
            <v>15036292589</v>
          </cell>
          <cell r="AS3634" t="str">
            <v>15036292589</v>
          </cell>
          <cell r="AT3634" t="str">
            <v>2013年底</v>
          </cell>
          <cell r="AU3634" t="str">
            <v>2013年12月</v>
          </cell>
          <cell r="AV3634" t="str">
            <v>脱贫户</v>
          </cell>
          <cell r="AW3634" t="str">
            <v/>
          </cell>
        </row>
        <row r="3635">
          <cell r="J3635" t="str">
            <v>41292719631203212X</v>
          </cell>
          <cell r="K3635" t="str">
            <v>樊红霞</v>
          </cell>
          <cell r="L3635" t="str">
            <v>2</v>
          </cell>
          <cell r="M3635" t="str">
            <v>2</v>
          </cell>
          <cell r="N3635" t="str">
            <v>户主</v>
          </cell>
          <cell r="O3635" t="str">
            <v>汉族</v>
          </cell>
          <cell r="P3635" t="str">
            <v>初中</v>
          </cell>
          <cell r="Q3635" t="str">
            <v/>
          </cell>
          <cell r="R3635" t="str">
            <v>长期慢性病</v>
          </cell>
          <cell r="S3635" t="str">
            <v/>
          </cell>
          <cell r="T3635" t="str">
            <v/>
          </cell>
          <cell r="U3635" t="str">
            <v>普通劳动力</v>
          </cell>
          <cell r="V3635" t="str">
            <v>8</v>
          </cell>
          <cell r="W3635" t="str">
            <v>是</v>
          </cell>
          <cell r="X3635" t="str">
            <v/>
          </cell>
          <cell r="Y3635" t="str">
            <v>缺技术</v>
          </cell>
          <cell r="Z3635" t="str">
            <v>否</v>
          </cell>
          <cell r="AA3635" t="str">
            <v>是</v>
          </cell>
          <cell r="AB3635" t="str">
            <v>52000</v>
          </cell>
          <cell r="AC3635" t="str">
            <v>0</v>
          </cell>
          <cell r="AD3635" t="str">
            <v>3305.36</v>
          </cell>
          <cell r="AE3635" t="str">
            <v>0</v>
          </cell>
          <cell r="AF3635" t="str">
            <v>0</v>
          </cell>
          <cell r="AG3635" t="str">
            <v>0</v>
          </cell>
          <cell r="AH3635" t="str">
            <v>0</v>
          </cell>
          <cell r="AI3635" t="str">
            <v>0</v>
          </cell>
          <cell r="AJ3635" t="str">
            <v>3305.36</v>
          </cell>
          <cell r="AK3635" t="str">
            <v>0</v>
          </cell>
          <cell r="AL3635" t="str">
            <v>0</v>
          </cell>
          <cell r="AM3635" t="str">
            <v>0</v>
          </cell>
          <cell r="AN3635" t="str">
            <v>0</v>
          </cell>
          <cell r="AO3635" t="str">
            <v>55305.36</v>
          </cell>
          <cell r="AP3635" t="str">
            <v>55305.36</v>
          </cell>
          <cell r="AQ3635" t="str">
            <v>27652.68</v>
          </cell>
          <cell r="AR3635" t="str">
            <v>15093026062</v>
          </cell>
          <cell r="AS3635" t="str">
            <v>18395447629</v>
          </cell>
          <cell r="AT3635" t="str">
            <v>2013年底</v>
          </cell>
          <cell r="AU3635" t="str">
            <v>2013年12月</v>
          </cell>
          <cell r="AV3635" t="str">
            <v>脱贫户</v>
          </cell>
          <cell r="AW3635" t="str">
            <v/>
          </cell>
        </row>
        <row r="3636">
          <cell r="J3636" t="str">
            <v>411323200107072130</v>
          </cell>
          <cell r="K3636" t="str">
            <v>李耀民</v>
          </cell>
          <cell r="L3636" t="str">
            <v>2</v>
          </cell>
          <cell r="M3636" t="str">
            <v>2</v>
          </cell>
          <cell r="N3636" t="str">
            <v>之子</v>
          </cell>
          <cell r="O3636" t="str">
            <v>汉族</v>
          </cell>
          <cell r="P3636" t="str">
            <v/>
          </cell>
          <cell r="Q3636" t="str">
            <v>高职高专三年级</v>
          </cell>
          <cell r="R3636" t="str">
            <v>健康</v>
          </cell>
          <cell r="S3636" t="str">
            <v/>
          </cell>
          <cell r="T3636" t="str">
            <v/>
          </cell>
          <cell r="U3636" t="str">
            <v>无劳动力</v>
          </cell>
          <cell r="V3636" t="str">
            <v>0</v>
          </cell>
          <cell r="W3636" t="str">
            <v>是</v>
          </cell>
          <cell r="X3636" t="str">
            <v/>
          </cell>
          <cell r="Y3636" t="str">
            <v>缺技术</v>
          </cell>
          <cell r="Z3636" t="str">
            <v>否</v>
          </cell>
          <cell r="AA3636" t="str">
            <v>是</v>
          </cell>
          <cell r="AB3636" t="str">
            <v>52000</v>
          </cell>
          <cell r="AC3636" t="str">
            <v>0</v>
          </cell>
          <cell r="AD3636" t="str">
            <v>3305.36</v>
          </cell>
          <cell r="AE3636" t="str">
            <v>0</v>
          </cell>
          <cell r="AF3636" t="str">
            <v>0</v>
          </cell>
          <cell r="AG3636" t="str">
            <v>0</v>
          </cell>
          <cell r="AH3636" t="str">
            <v>0</v>
          </cell>
          <cell r="AI3636" t="str">
            <v>0</v>
          </cell>
          <cell r="AJ3636" t="str">
            <v>3305.36</v>
          </cell>
          <cell r="AK3636" t="str">
            <v>0</v>
          </cell>
          <cell r="AL3636" t="str">
            <v>0</v>
          </cell>
          <cell r="AM3636" t="str">
            <v>0</v>
          </cell>
          <cell r="AN3636" t="str">
            <v>0</v>
          </cell>
          <cell r="AO3636" t="str">
            <v>55305.36</v>
          </cell>
          <cell r="AP3636" t="str">
            <v>55305.36</v>
          </cell>
          <cell r="AQ3636" t="str">
            <v>27652.68</v>
          </cell>
          <cell r="AR3636" t="str">
            <v>15093026062</v>
          </cell>
          <cell r="AS3636" t="str">
            <v/>
          </cell>
          <cell r="AT3636" t="str">
            <v>2013年底</v>
          </cell>
          <cell r="AU3636" t="str">
            <v>2013年12月</v>
          </cell>
          <cell r="AV3636" t="str">
            <v>脱贫户</v>
          </cell>
          <cell r="AW3636" t="str">
            <v/>
          </cell>
        </row>
        <row r="3637">
          <cell r="J3637" t="str">
            <v>41132319810625213X</v>
          </cell>
          <cell r="K3637" t="str">
            <v>徐新泽</v>
          </cell>
          <cell r="L3637" t="str">
            <v>4</v>
          </cell>
          <cell r="M3637" t="str">
            <v>4</v>
          </cell>
          <cell r="N3637" t="str">
            <v>户主</v>
          </cell>
          <cell r="O3637" t="str">
            <v>汉族</v>
          </cell>
          <cell r="P3637" t="str">
            <v>初中</v>
          </cell>
          <cell r="Q3637" t="str">
            <v/>
          </cell>
          <cell r="R3637" t="str">
            <v>长期慢性病</v>
          </cell>
          <cell r="S3637" t="str">
            <v/>
          </cell>
          <cell r="T3637" t="str">
            <v/>
          </cell>
          <cell r="U3637" t="str">
            <v>弱劳动力或半劳动力</v>
          </cell>
          <cell r="V3637" t="str">
            <v>7</v>
          </cell>
          <cell r="W3637" t="str">
            <v>是</v>
          </cell>
          <cell r="X3637" t="str">
            <v/>
          </cell>
          <cell r="Y3637" t="str">
            <v>因病</v>
          </cell>
          <cell r="Z3637" t="str">
            <v>否</v>
          </cell>
          <cell r="AA3637" t="str">
            <v>是</v>
          </cell>
          <cell r="AB3637" t="str">
            <v>45600</v>
          </cell>
          <cell r="AC3637" t="str">
            <v>1200</v>
          </cell>
          <cell r="AD3637" t="str">
            <v>16337.31</v>
          </cell>
          <cell r="AE3637" t="str">
            <v>0</v>
          </cell>
          <cell r="AF3637" t="str">
            <v>16080</v>
          </cell>
          <cell r="AG3637" t="str">
            <v>0</v>
          </cell>
          <cell r="AH3637" t="str">
            <v>0</v>
          </cell>
          <cell r="AI3637" t="str">
            <v>0</v>
          </cell>
          <cell r="AJ3637" t="str">
            <v>257.31</v>
          </cell>
          <cell r="AK3637" t="str">
            <v>0</v>
          </cell>
          <cell r="AL3637" t="str">
            <v>0</v>
          </cell>
          <cell r="AM3637" t="str">
            <v>0</v>
          </cell>
          <cell r="AN3637" t="str">
            <v>300</v>
          </cell>
          <cell r="AO3637" t="str">
            <v>63137.31</v>
          </cell>
          <cell r="AP3637" t="str">
            <v>62837.31</v>
          </cell>
          <cell r="AQ3637" t="str">
            <v>15709.33</v>
          </cell>
          <cell r="AR3637" t="str">
            <v>13525133523</v>
          </cell>
          <cell r="AS3637" t="str">
            <v>13525133523</v>
          </cell>
          <cell r="AT3637" t="str">
            <v>2013年底</v>
          </cell>
          <cell r="AU3637" t="str">
            <v>2013年12月</v>
          </cell>
          <cell r="AV3637" t="str">
            <v>脱贫户</v>
          </cell>
          <cell r="AW3637" t="str">
            <v/>
          </cell>
        </row>
        <row r="3638">
          <cell r="J3638" t="str">
            <v>411323198606202120</v>
          </cell>
          <cell r="K3638" t="str">
            <v>毕春风</v>
          </cell>
          <cell r="L3638" t="str">
            <v>4</v>
          </cell>
          <cell r="M3638" t="str">
            <v>4</v>
          </cell>
          <cell r="N3638" t="str">
            <v>配偶</v>
          </cell>
          <cell r="O3638" t="str">
            <v>汉族</v>
          </cell>
          <cell r="P3638" t="str">
            <v>初中</v>
          </cell>
          <cell r="Q3638" t="str">
            <v/>
          </cell>
          <cell r="R3638" t="str">
            <v>健康</v>
          </cell>
          <cell r="S3638" t="str">
            <v/>
          </cell>
          <cell r="T3638" t="str">
            <v/>
          </cell>
          <cell r="U3638" t="str">
            <v>普通劳动力</v>
          </cell>
          <cell r="V3638" t="str">
            <v>7</v>
          </cell>
          <cell r="W3638" t="str">
            <v>是</v>
          </cell>
          <cell r="X3638" t="str">
            <v/>
          </cell>
          <cell r="Y3638" t="str">
            <v>因病</v>
          </cell>
          <cell r="Z3638" t="str">
            <v>否</v>
          </cell>
          <cell r="AA3638" t="str">
            <v>是</v>
          </cell>
          <cell r="AB3638" t="str">
            <v>45600</v>
          </cell>
          <cell r="AC3638" t="str">
            <v>1200</v>
          </cell>
          <cell r="AD3638" t="str">
            <v>16337.31</v>
          </cell>
          <cell r="AE3638" t="str">
            <v>0</v>
          </cell>
          <cell r="AF3638" t="str">
            <v>16080</v>
          </cell>
          <cell r="AG3638" t="str">
            <v>0</v>
          </cell>
          <cell r="AH3638" t="str">
            <v>0</v>
          </cell>
          <cell r="AI3638" t="str">
            <v>0</v>
          </cell>
          <cell r="AJ3638" t="str">
            <v>257.31</v>
          </cell>
          <cell r="AK3638" t="str">
            <v>0</v>
          </cell>
          <cell r="AL3638" t="str">
            <v>0</v>
          </cell>
          <cell r="AM3638" t="str">
            <v>0</v>
          </cell>
          <cell r="AN3638" t="str">
            <v>300</v>
          </cell>
          <cell r="AO3638" t="str">
            <v>63137.31</v>
          </cell>
          <cell r="AP3638" t="str">
            <v>62837.31</v>
          </cell>
          <cell r="AQ3638" t="str">
            <v>15709.33</v>
          </cell>
          <cell r="AR3638" t="str">
            <v>13525133523</v>
          </cell>
          <cell r="AS3638" t="str">
            <v>16639956390</v>
          </cell>
          <cell r="AT3638" t="str">
            <v>2013年底</v>
          </cell>
          <cell r="AU3638" t="str">
            <v>2013年12月</v>
          </cell>
          <cell r="AV3638" t="str">
            <v>脱贫户</v>
          </cell>
          <cell r="AW3638" t="str">
            <v/>
          </cell>
        </row>
        <row r="3639">
          <cell r="J3639" t="str">
            <v>411326200804282116</v>
          </cell>
          <cell r="K3639" t="str">
            <v>徐俊超</v>
          </cell>
          <cell r="L3639" t="str">
            <v>4</v>
          </cell>
          <cell r="M3639" t="str">
            <v>4</v>
          </cell>
          <cell r="N3639" t="str">
            <v>之子</v>
          </cell>
          <cell r="O3639" t="str">
            <v>汉族</v>
          </cell>
          <cell r="P3639" t="str">
            <v/>
          </cell>
          <cell r="Q3639" t="str">
            <v>九年级</v>
          </cell>
          <cell r="R3639" t="str">
            <v>健康</v>
          </cell>
          <cell r="S3639" t="str">
            <v/>
          </cell>
          <cell r="T3639" t="str">
            <v/>
          </cell>
          <cell r="U3639" t="str">
            <v>无劳动力</v>
          </cell>
          <cell r="V3639" t="str">
            <v>0</v>
          </cell>
          <cell r="W3639" t="str">
            <v>是</v>
          </cell>
          <cell r="X3639" t="str">
            <v/>
          </cell>
          <cell r="Y3639" t="str">
            <v>因病</v>
          </cell>
          <cell r="Z3639" t="str">
            <v>否</v>
          </cell>
          <cell r="AA3639" t="str">
            <v>是</v>
          </cell>
          <cell r="AB3639" t="str">
            <v>45600</v>
          </cell>
          <cell r="AC3639" t="str">
            <v>1200</v>
          </cell>
          <cell r="AD3639" t="str">
            <v>16337.31</v>
          </cell>
          <cell r="AE3639" t="str">
            <v>0</v>
          </cell>
          <cell r="AF3639" t="str">
            <v>16080</v>
          </cell>
          <cell r="AG3639" t="str">
            <v>0</v>
          </cell>
          <cell r="AH3639" t="str">
            <v>0</v>
          </cell>
          <cell r="AI3639" t="str">
            <v>0</v>
          </cell>
          <cell r="AJ3639" t="str">
            <v>257.31</v>
          </cell>
          <cell r="AK3639" t="str">
            <v>0</v>
          </cell>
          <cell r="AL3639" t="str">
            <v>0</v>
          </cell>
          <cell r="AM3639" t="str">
            <v>0</v>
          </cell>
          <cell r="AN3639" t="str">
            <v>300</v>
          </cell>
          <cell r="AO3639" t="str">
            <v>63137.31</v>
          </cell>
          <cell r="AP3639" t="str">
            <v>62837.31</v>
          </cell>
          <cell r="AQ3639" t="str">
            <v>15709.33</v>
          </cell>
          <cell r="AR3639" t="str">
            <v>13525133523</v>
          </cell>
          <cell r="AS3639" t="str">
            <v/>
          </cell>
          <cell r="AT3639" t="str">
            <v>2013年底</v>
          </cell>
          <cell r="AU3639" t="str">
            <v>2013年12月</v>
          </cell>
          <cell r="AV3639" t="str">
            <v>脱贫户</v>
          </cell>
          <cell r="AW3639" t="str">
            <v/>
          </cell>
        </row>
        <row r="3640">
          <cell r="J3640" t="str">
            <v>411326201011022116</v>
          </cell>
          <cell r="K3640" t="str">
            <v>徐广晨</v>
          </cell>
          <cell r="L3640" t="str">
            <v>4</v>
          </cell>
          <cell r="M3640" t="str">
            <v>4</v>
          </cell>
          <cell r="N3640" t="str">
            <v>之子</v>
          </cell>
          <cell r="O3640" t="str">
            <v>汉族</v>
          </cell>
          <cell r="P3640" t="str">
            <v/>
          </cell>
          <cell r="Q3640" t="str">
            <v>小学</v>
          </cell>
          <cell r="R3640" t="str">
            <v>健康</v>
          </cell>
          <cell r="S3640" t="str">
            <v/>
          </cell>
          <cell r="T3640" t="str">
            <v/>
          </cell>
          <cell r="U3640" t="str">
            <v>无劳动力</v>
          </cell>
          <cell r="V3640" t="str">
            <v>0</v>
          </cell>
          <cell r="W3640" t="str">
            <v>是</v>
          </cell>
          <cell r="X3640" t="str">
            <v/>
          </cell>
          <cell r="Y3640" t="str">
            <v>因病</v>
          </cell>
          <cell r="Z3640" t="str">
            <v>否</v>
          </cell>
          <cell r="AA3640" t="str">
            <v>是</v>
          </cell>
          <cell r="AB3640" t="str">
            <v>45600</v>
          </cell>
          <cell r="AC3640" t="str">
            <v>1200</v>
          </cell>
          <cell r="AD3640" t="str">
            <v>16337.31</v>
          </cell>
          <cell r="AE3640" t="str">
            <v>0</v>
          </cell>
          <cell r="AF3640" t="str">
            <v>16080</v>
          </cell>
          <cell r="AG3640" t="str">
            <v>0</v>
          </cell>
          <cell r="AH3640" t="str">
            <v>0</v>
          </cell>
          <cell r="AI3640" t="str">
            <v>0</v>
          </cell>
          <cell r="AJ3640" t="str">
            <v>257.31</v>
          </cell>
          <cell r="AK3640" t="str">
            <v>0</v>
          </cell>
          <cell r="AL3640" t="str">
            <v>0</v>
          </cell>
          <cell r="AM3640" t="str">
            <v>0</v>
          </cell>
          <cell r="AN3640" t="str">
            <v>300</v>
          </cell>
          <cell r="AO3640" t="str">
            <v>63137.31</v>
          </cell>
          <cell r="AP3640" t="str">
            <v>62837.31</v>
          </cell>
          <cell r="AQ3640" t="str">
            <v>15709.33</v>
          </cell>
          <cell r="AR3640" t="str">
            <v>13525133523</v>
          </cell>
          <cell r="AS3640" t="str">
            <v/>
          </cell>
          <cell r="AT3640" t="str">
            <v>2013年底</v>
          </cell>
          <cell r="AU3640" t="str">
            <v>2013年12月</v>
          </cell>
          <cell r="AV3640" t="str">
            <v>脱贫户</v>
          </cell>
          <cell r="AW3640" t="str">
            <v/>
          </cell>
        </row>
        <row r="3641">
          <cell r="J3641" t="str">
            <v>41292719670604211X</v>
          </cell>
          <cell r="K3641" t="str">
            <v>翟俊志</v>
          </cell>
          <cell r="L3641" t="str">
            <v>3</v>
          </cell>
          <cell r="M3641" t="str">
            <v>3</v>
          </cell>
          <cell r="N3641" t="str">
            <v>户主</v>
          </cell>
          <cell r="O3641" t="str">
            <v>汉族</v>
          </cell>
          <cell r="P3641" t="str">
            <v>初中</v>
          </cell>
          <cell r="Q3641" t="str">
            <v/>
          </cell>
          <cell r="R3641" t="str">
            <v>长期慢性病,残疾</v>
          </cell>
          <cell r="S3641" t="str">
            <v>肢体残疾</v>
          </cell>
          <cell r="T3641" t="str">
            <v>四级</v>
          </cell>
          <cell r="U3641" t="str">
            <v>弱劳动力或半劳动力</v>
          </cell>
          <cell r="V3641" t="str">
            <v>5</v>
          </cell>
          <cell r="W3641" t="str">
            <v>是</v>
          </cell>
          <cell r="X3641" t="str">
            <v/>
          </cell>
          <cell r="Y3641" t="str">
            <v>因病</v>
          </cell>
          <cell r="Z3641" t="str">
            <v>否</v>
          </cell>
          <cell r="AA3641" t="str">
            <v>是</v>
          </cell>
          <cell r="AB3641" t="str">
            <v>48000</v>
          </cell>
          <cell r="AC3641" t="str">
            <v>1200</v>
          </cell>
          <cell r="AD3641" t="str">
            <v>5828.59</v>
          </cell>
          <cell r="AE3641" t="str">
            <v>0</v>
          </cell>
          <cell r="AF3641" t="str">
            <v>2400</v>
          </cell>
          <cell r="AG3641" t="str">
            <v>0</v>
          </cell>
          <cell r="AH3641" t="str">
            <v>0</v>
          </cell>
          <cell r="AI3641" t="str">
            <v>0</v>
          </cell>
          <cell r="AJ3641" t="str">
            <v>3428.59</v>
          </cell>
          <cell r="AK3641" t="str">
            <v>0</v>
          </cell>
          <cell r="AL3641" t="str">
            <v>0</v>
          </cell>
          <cell r="AM3641" t="str">
            <v>0</v>
          </cell>
          <cell r="AN3641" t="str">
            <v>300</v>
          </cell>
          <cell r="AO3641" t="str">
            <v>55028.59</v>
          </cell>
          <cell r="AP3641" t="str">
            <v>54728.59</v>
          </cell>
          <cell r="AQ3641" t="str">
            <v>18242.86</v>
          </cell>
          <cell r="AR3641" t="str">
            <v>13603777743</v>
          </cell>
          <cell r="AS3641" t="str">
            <v>13603777743</v>
          </cell>
          <cell r="AT3641" t="str">
            <v>2013年底</v>
          </cell>
          <cell r="AU3641" t="str">
            <v>2013年12月</v>
          </cell>
          <cell r="AV3641" t="str">
            <v>脱贫户</v>
          </cell>
          <cell r="AW3641" t="str">
            <v/>
          </cell>
        </row>
        <row r="3642">
          <cell r="J3642" t="str">
            <v>411323199011092131</v>
          </cell>
          <cell r="K3642" t="str">
            <v>翟士林</v>
          </cell>
          <cell r="L3642" t="str">
            <v>3</v>
          </cell>
          <cell r="M3642" t="str">
            <v>3</v>
          </cell>
          <cell r="N3642" t="str">
            <v>之子</v>
          </cell>
          <cell r="O3642" t="str">
            <v>汉族</v>
          </cell>
          <cell r="P3642" t="str">
            <v>初中</v>
          </cell>
          <cell r="Q3642" t="str">
            <v/>
          </cell>
          <cell r="R3642" t="str">
            <v>健康</v>
          </cell>
          <cell r="S3642" t="str">
            <v/>
          </cell>
          <cell r="T3642" t="str">
            <v/>
          </cell>
          <cell r="U3642" t="str">
            <v>普通劳动力</v>
          </cell>
          <cell r="V3642" t="str">
            <v>7</v>
          </cell>
          <cell r="W3642" t="str">
            <v>是</v>
          </cell>
          <cell r="X3642" t="str">
            <v/>
          </cell>
          <cell r="Y3642" t="str">
            <v>因病</v>
          </cell>
          <cell r="Z3642" t="str">
            <v>否</v>
          </cell>
          <cell r="AA3642" t="str">
            <v>是</v>
          </cell>
          <cell r="AB3642" t="str">
            <v>48000</v>
          </cell>
          <cell r="AC3642" t="str">
            <v>1200</v>
          </cell>
          <cell r="AD3642" t="str">
            <v>5828.59</v>
          </cell>
          <cell r="AE3642" t="str">
            <v>0</v>
          </cell>
          <cell r="AF3642" t="str">
            <v>2400</v>
          </cell>
          <cell r="AG3642" t="str">
            <v>0</v>
          </cell>
          <cell r="AH3642" t="str">
            <v>0</v>
          </cell>
          <cell r="AI3642" t="str">
            <v>0</v>
          </cell>
          <cell r="AJ3642" t="str">
            <v>3428.59</v>
          </cell>
          <cell r="AK3642" t="str">
            <v>0</v>
          </cell>
          <cell r="AL3642" t="str">
            <v>0</v>
          </cell>
          <cell r="AM3642" t="str">
            <v>0</v>
          </cell>
          <cell r="AN3642" t="str">
            <v>300</v>
          </cell>
          <cell r="AO3642" t="str">
            <v>55028.59</v>
          </cell>
          <cell r="AP3642" t="str">
            <v>54728.59</v>
          </cell>
          <cell r="AQ3642" t="str">
            <v>18242.86</v>
          </cell>
          <cell r="AR3642" t="str">
            <v>13603777743</v>
          </cell>
          <cell r="AS3642" t="str">
            <v>13193803119</v>
          </cell>
          <cell r="AT3642" t="str">
            <v>2013年底</v>
          </cell>
          <cell r="AU3642" t="str">
            <v>2013年12月</v>
          </cell>
          <cell r="AV3642" t="str">
            <v>脱贫户</v>
          </cell>
          <cell r="AW3642" t="str">
            <v/>
          </cell>
        </row>
        <row r="3643">
          <cell r="J3643" t="str">
            <v>411323200309162142</v>
          </cell>
          <cell r="K3643" t="str">
            <v>翟士婷</v>
          </cell>
          <cell r="L3643" t="str">
            <v>3</v>
          </cell>
          <cell r="M3643" t="str">
            <v>3</v>
          </cell>
          <cell r="N3643" t="str">
            <v>之女</v>
          </cell>
          <cell r="O3643" t="str">
            <v>汉族</v>
          </cell>
          <cell r="P3643" t="str">
            <v/>
          </cell>
          <cell r="Q3643" t="str">
            <v>本科一年级</v>
          </cell>
          <cell r="R3643" t="str">
            <v>健康</v>
          </cell>
          <cell r="S3643" t="str">
            <v/>
          </cell>
          <cell r="T3643" t="str">
            <v/>
          </cell>
          <cell r="U3643" t="str">
            <v>无劳动力</v>
          </cell>
          <cell r="V3643" t="str">
            <v>0</v>
          </cell>
          <cell r="W3643" t="str">
            <v>是</v>
          </cell>
          <cell r="X3643" t="str">
            <v/>
          </cell>
          <cell r="Y3643" t="str">
            <v>因病</v>
          </cell>
          <cell r="Z3643" t="str">
            <v>否</v>
          </cell>
          <cell r="AA3643" t="str">
            <v>是</v>
          </cell>
          <cell r="AB3643" t="str">
            <v>48000</v>
          </cell>
          <cell r="AC3643" t="str">
            <v>1200</v>
          </cell>
          <cell r="AD3643" t="str">
            <v>5828.59</v>
          </cell>
          <cell r="AE3643" t="str">
            <v>0</v>
          </cell>
          <cell r="AF3643" t="str">
            <v>2400</v>
          </cell>
          <cell r="AG3643" t="str">
            <v>0</v>
          </cell>
          <cell r="AH3643" t="str">
            <v>0</v>
          </cell>
          <cell r="AI3643" t="str">
            <v>0</v>
          </cell>
          <cell r="AJ3643" t="str">
            <v>3428.59</v>
          </cell>
          <cell r="AK3643" t="str">
            <v>0</v>
          </cell>
          <cell r="AL3643" t="str">
            <v>0</v>
          </cell>
          <cell r="AM3643" t="str">
            <v>0</v>
          </cell>
          <cell r="AN3643" t="str">
            <v>300</v>
          </cell>
          <cell r="AO3643" t="str">
            <v>55028.59</v>
          </cell>
          <cell r="AP3643" t="str">
            <v>54728.59</v>
          </cell>
          <cell r="AQ3643" t="str">
            <v>18242.86</v>
          </cell>
          <cell r="AR3643" t="str">
            <v>13603777743</v>
          </cell>
          <cell r="AS3643" t="str">
            <v/>
          </cell>
          <cell r="AT3643" t="str">
            <v>2013年底</v>
          </cell>
          <cell r="AU3643" t="str">
            <v>2013年12月</v>
          </cell>
          <cell r="AV3643" t="str">
            <v>脱贫户</v>
          </cell>
          <cell r="AW3643" t="str">
            <v/>
          </cell>
        </row>
        <row r="3644">
          <cell r="J3644" t="str">
            <v>411323196609242110</v>
          </cell>
          <cell r="K3644" t="str">
            <v>梁玉生</v>
          </cell>
          <cell r="L3644" t="str">
            <v>6</v>
          </cell>
          <cell r="M3644" t="str">
            <v>6</v>
          </cell>
          <cell r="N3644" t="str">
            <v>户主</v>
          </cell>
          <cell r="O3644" t="str">
            <v>汉族</v>
          </cell>
          <cell r="P3644" t="str">
            <v>初中</v>
          </cell>
          <cell r="Q3644" t="str">
            <v/>
          </cell>
          <cell r="R3644" t="str">
            <v>健康</v>
          </cell>
          <cell r="S3644" t="str">
            <v/>
          </cell>
          <cell r="T3644" t="str">
            <v/>
          </cell>
          <cell r="U3644" t="str">
            <v>普通劳动力</v>
          </cell>
          <cell r="V3644" t="str">
            <v>8</v>
          </cell>
          <cell r="W3644" t="str">
            <v>是</v>
          </cell>
          <cell r="X3644" t="str">
            <v/>
          </cell>
          <cell r="Y3644" t="str">
            <v>缺技术</v>
          </cell>
          <cell r="Z3644" t="str">
            <v>否</v>
          </cell>
          <cell r="AA3644" t="str">
            <v>是</v>
          </cell>
          <cell r="AB3644" t="str">
            <v>37000</v>
          </cell>
          <cell r="AC3644" t="str">
            <v>3000</v>
          </cell>
          <cell r="AD3644" t="str">
            <v>10704.84</v>
          </cell>
          <cell r="AE3644" t="str">
            <v>0</v>
          </cell>
          <cell r="AF3644" t="str">
            <v>2400</v>
          </cell>
          <cell r="AG3644" t="str">
            <v>0</v>
          </cell>
          <cell r="AH3644" t="str">
            <v>0</v>
          </cell>
          <cell r="AI3644" t="str">
            <v>0</v>
          </cell>
          <cell r="AJ3644" t="str">
            <v>8304.84</v>
          </cell>
          <cell r="AK3644" t="str">
            <v>0</v>
          </cell>
          <cell r="AL3644" t="str">
            <v>0</v>
          </cell>
          <cell r="AM3644" t="str">
            <v>0</v>
          </cell>
          <cell r="AN3644" t="str">
            <v>1500</v>
          </cell>
          <cell r="AO3644" t="str">
            <v>50704.84</v>
          </cell>
          <cell r="AP3644" t="str">
            <v>49204.84</v>
          </cell>
          <cell r="AQ3644" t="str">
            <v>8200.81</v>
          </cell>
          <cell r="AR3644" t="str">
            <v>15290321872</v>
          </cell>
          <cell r="AS3644" t="str">
            <v>15290321872</v>
          </cell>
          <cell r="AT3644" t="str">
            <v>2013年底</v>
          </cell>
          <cell r="AU3644" t="str">
            <v>2013年12月</v>
          </cell>
          <cell r="AV3644" t="str">
            <v>脱贫户</v>
          </cell>
          <cell r="AW3644" t="str">
            <v/>
          </cell>
        </row>
        <row r="3645">
          <cell r="J3645" t="str">
            <v>411323196603242128</v>
          </cell>
          <cell r="K3645" t="str">
            <v>叶麦景</v>
          </cell>
          <cell r="L3645" t="str">
            <v>6</v>
          </cell>
          <cell r="M3645" t="str">
            <v>6</v>
          </cell>
          <cell r="N3645" t="str">
            <v>配偶</v>
          </cell>
          <cell r="O3645" t="str">
            <v>汉族</v>
          </cell>
          <cell r="P3645" t="str">
            <v>初中</v>
          </cell>
          <cell r="Q3645" t="str">
            <v/>
          </cell>
          <cell r="R3645" t="str">
            <v>长期慢性病</v>
          </cell>
          <cell r="S3645" t="str">
            <v/>
          </cell>
          <cell r="T3645" t="str">
            <v/>
          </cell>
          <cell r="U3645" t="str">
            <v>弱劳动力或半劳动力</v>
          </cell>
          <cell r="V3645" t="str">
            <v>0</v>
          </cell>
          <cell r="W3645" t="str">
            <v>是</v>
          </cell>
          <cell r="X3645" t="str">
            <v/>
          </cell>
          <cell r="Y3645" t="str">
            <v>缺技术</v>
          </cell>
          <cell r="Z3645" t="str">
            <v>否</v>
          </cell>
          <cell r="AA3645" t="str">
            <v>是</v>
          </cell>
          <cell r="AB3645" t="str">
            <v>37000</v>
          </cell>
          <cell r="AC3645" t="str">
            <v>3000</v>
          </cell>
          <cell r="AD3645" t="str">
            <v>10704.84</v>
          </cell>
          <cell r="AE3645" t="str">
            <v>0</v>
          </cell>
          <cell r="AF3645" t="str">
            <v>2400</v>
          </cell>
          <cell r="AG3645" t="str">
            <v>0</v>
          </cell>
          <cell r="AH3645" t="str">
            <v>0</v>
          </cell>
          <cell r="AI3645" t="str">
            <v>0</v>
          </cell>
          <cell r="AJ3645" t="str">
            <v>8304.84</v>
          </cell>
          <cell r="AK3645" t="str">
            <v>0</v>
          </cell>
          <cell r="AL3645" t="str">
            <v>0</v>
          </cell>
          <cell r="AM3645" t="str">
            <v>0</v>
          </cell>
          <cell r="AN3645" t="str">
            <v>1500</v>
          </cell>
          <cell r="AO3645" t="str">
            <v>50704.84</v>
          </cell>
          <cell r="AP3645" t="str">
            <v>49204.84</v>
          </cell>
          <cell r="AQ3645" t="str">
            <v>8200.81</v>
          </cell>
          <cell r="AR3645" t="str">
            <v>15290321872</v>
          </cell>
          <cell r="AS3645" t="str">
            <v/>
          </cell>
          <cell r="AT3645" t="str">
            <v>2013年底</v>
          </cell>
          <cell r="AU3645" t="str">
            <v>2013年12月</v>
          </cell>
          <cell r="AV3645" t="str">
            <v>脱贫户</v>
          </cell>
          <cell r="AW3645" t="str">
            <v/>
          </cell>
        </row>
        <row r="3646">
          <cell r="J3646" t="str">
            <v>411326200605232116</v>
          </cell>
          <cell r="K3646" t="str">
            <v>梁金明</v>
          </cell>
          <cell r="L3646" t="str">
            <v>6</v>
          </cell>
          <cell r="M3646" t="str">
            <v>6</v>
          </cell>
          <cell r="N3646" t="str">
            <v>之子</v>
          </cell>
          <cell r="O3646" t="str">
            <v>汉族</v>
          </cell>
          <cell r="P3646" t="str">
            <v/>
          </cell>
          <cell r="Q3646" t="str">
            <v>普通高中二年级</v>
          </cell>
          <cell r="R3646" t="str">
            <v>健康</v>
          </cell>
          <cell r="S3646" t="str">
            <v/>
          </cell>
          <cell r="T3646" t="str">
            <v/>
          </cell>
          <cell r="U3646" t="str">
            <v>无劳动力</v>
          </cell>
          <cell r="V3646" t="str">
            <v>0</v>
          </cell>
          <cell r="W3646" t="str">
            <v>是</v>
          </cell>
          <cell r="X3646" t="str">
            <v/>
          </cell>
          <cell r="Y3646" t="str">
            <v>缺技术</v>
          </cell>
          <cell r="Z3646" t="str">
            <v>否</v>
          </cell>
          <cell r="AA3646" t="str">
            <v>是</v>
          </cell>
          <cell r="AB3646" t="str">
            <v>37000</v>
          </cell>
          <cell r="AC3646" t="str">
            <v>3000</v>
          </cell>
          <cell r="AD3646" t="str">
            <v>10704.84</v>
          </cell>
          <cell r="AE3646" t="str">
            <v>0</v>
          </cell>
          <cell r="AF3646" t="str">
            <v>2400</v>
          </cell>
          <cell r="AG3646" t="str">
            <v>0</v>
          </cell>
          <cell r="AH3646" t="str">
            <v>0</v>
          </cell>
          <cell r="AI3646" t="str">
            <v>0</v>
          </cell>
          <cell r="AJ3646" t="str">
            <v>8304.84</v>
          </cell>
          <cell r="AK3646" t="str">
            <v>0</v>
          </cell>
          <cell r="AL3646" t="str">
            <v>0</v>
          </cell>
          <cell r="AM3646" t="str">
            <v>0</v>
          </cell>
          <cell r="AN3646" t="str">
            <v>1500</v>
          </cell>
          <cell r="AO3646" t="str">
            <v>50704.84</v>
          </cell>
          <cell r="AP3646" t="str">
            <v>49204.84</v>
          </cell>
          <cell r="AQ3646" t="str">
            <v>8200.81</v>
          </cell>
          <cell r="AR3646" t="str">
            <v>15290321872</v>
          </cell>
          <cell r="AS3646" t="str">
            <v/>
          </cell>
          <cell r="AT3646" t="str">
            <v>2013年底</v>
          </cell>
          <cell r="AU3646" t="str">
            <v>2013年12月</v>
          </cell>
          <cell r="AV3646" t="str">
            <v>脱贫户</v>
          </cell>
          <cell r="AW3646" t="str">
            <v/>
          </cell>
        </row>
        <row r="3647">
          <cell r="J3647" t="str">
            <v>411323199707152147</v>
          </cell>
          <cell r="K3647" t="str">
            <v>梁双慧</v>
          </cell>
          <cell r="L3647" t="str">
            <v>6</v>
          </cell>
          <cell r="M3647" t="str">
            <v>6</v>
          </cell>
          <cell r="N3647" t="str">
            <v>之女</v>
          </cell>
          <cell r="O3647" t="str">
            <v>汉族</v>
          </cell>
          <cell r="P3647" t="str">
            <v>本科及以上</v>
          </cell>
          <cell r="Q3647" t="str">
            <v/>
          </cell>
          <cell r="R3647" t="str">
            <v>健康</v>
          </cell>
          <cell r="S3647" t="str">
            <v/>
          </cell>
          <cell r="T3647" t="str">
            <v/>
          </cell>
          <cell r="U3647" t="str">
            <v>普通劳动力</v>
          </cell>
          <cell r="V3647" t="str">
            <v>11</v>
          </cell>
          <cell r="W3647" t="str">
            <v>是</v>
          </cell>
          <cell r="X3647" t="str">
            <v/>
          </cell>
          <cell r="Y3647" t="str">
            <v>缺技术</v>
          </cell>
          <cell r="Z3647" t="str">
            <v>否</v>
          </cell>
          <cell r="AA3647" t="str">
            <v>是</v>
          </cell>
          <cell r="AB3647" t="str">
            <v>37000</v>
          </cell>
          <cell r="AC3647" t="str">
            <v>3000</v>
          </cell>
          <cell r="AD3647" t="str">
            <v>10704.84</v>
          </cell>
          <cell r="AE3647" t="str">
            <v>0</v>
          </cell>
          <cell r="AF3647" t="str">
            <v>2400</v>
          </cell>
          <cell r="AG3647" t="str">
            <v>0</v>
          </cell>
          <cell r="AH3647" t="str">
            <v>0</v>
          </cell>
          <cell r="AI3647" t="str">
            <v>0</v>
          </cell>
          <cell r="AJ3647" t="str">
            <v>8304.84</v>
          </cell>
          <cell r="AK3647" t="str">
            <v>0</v>
          </cell>
          <cell r="AL3647" t="str">
            <v>0</v>
          </cell>
          <cell r="AM3647" t="str">
            <v>0</v>
          </cell>
          <cell r="AN3647" t="str">
            <v>1500</v>
          </cell>
          <cell r="AO3647" t="str">
            <v>50704.84</v>
          </cell>
          <cell r="AP3647" t="str">
            <v>49204.84</v>
          </cell>
          <cell r="AQ3647" t="str">
            <v>8200.81</v>
          </cell>
          <cell r="AR3647" t="str">
            <v>15290321872</v>
          </cell>
          <cell r="AS3647" t="str">
            <v>15838458826</v>
          </cell>
          <cell r="AT3647" t="str">
            <v>2013年底</v>
          </cell>
          <cell r="AU3647" t="str">
            <v>2013年12月</v>
          </cell>
          <cell r="AV3647" t="str">
            <v>脱贫户</v>
          </cell>
          <cell r="AW3647" t="str">
            <v/>
          </cell>
        </row>
        <row r="3648">
          <cell r="J3648" t="str">
            <v>411323199707182127</v>
          </cell>
          <cell r="K3648" t="str">
            <v>梁智慧</v>
          </cell>
          <cell r="L3648" t="str">
            <v>6</v>
          </cell>
          <cell r="M3648" t="str">
            <v>6</v>
          </cell>
          <cell r="N3648" t="str">
            <v>之女</v>
          </cell>
          <cell r="O3648" t="str">
            <v>汉族</v>
          </cell>
          <cell r="P3648" t="str">
            <v>本科及以上</v>
          </cell>
          <cell r="Q3648" t="str">
            <v/>
          </cell>
          <cell r="R3648" t="str">
            <v>健康</v>
          </cell>
          <cell r="S3648" t="str">
            <v/>
          </cell>
          <cell r="T3648" t="str">
            <v/>
          </cell>
          <cell r="U3648" t="str">
            <v>普通劳动力</v>
          </cell>
          <cell r="V3648" t="str">
            <v>8</v>
          </cell>
          <cell r="W3648" t="str">
            <v>是</v>
          </cell>
          <cell r="X3648" t="str">
            <v/>
          </cell>
          <cell r="Y3648" t="str">
            <v>缺技术</v>
          </cell>
          <cell r="Z3648" t="str">
            <v>否</v>
          </cell>
          <cell r="AA3648" t="str">
            <v>是</v>
          </cell>
          <cell r="AB3648" t="str">
            <v>37000</v>
          </cell>
          <cell r="AC3648" t="str">
            <v>3000</v>
          </cell>
          <cell r="AD3648" t="str">
            <v>10704.84</v>
          </cell>
          <cell r="AE3648" t="str">
            <v>0</v>
          </cell>
          <cell r="AF3648" t="str">
            <v>2400</v>
          </cell>
          <cell r="AG3648" t="str">
            <v>0</v>
          </cell>
          <cell r="AH3648" t="str">
            <v>0</v>
          </cell>
          <cell r="AI3648" t="str">
            <v>0</v>
          </cell>
          <cell r="AJ3648" t="str">
            <v>8304.84</v>
          </cell>
          <cell r="AK3648" t="str">
            <v>0</v>
          </cell>
          <cell r="AL3648" t="str">
            <v>0</v>
          </cell>
          <cell r="AM3648" t="str">
            <v>0</v>
          </cell>
          <cell r="AN3648" t="str">
            <v>1500</v>
          </cell>
          <cell r="AO3648" t="str">
            <v>50704.84</v>
          </cell>
          <cell r="AP3648" t="str">
            <v>49204.84</v>
          </cell>
          <cell r="AQ3648" t="str">
            <v>8200.81</v>
          </cell>
          <cell r="AR3648" t="str">
            <v>15290321872</v>
          </cell>
          <cell r="AS3648" t="str">
            <v>18292815090</v>
          </cell>
          <cell r="AT3648" t="str">
            <v>2013年底</v>
          </cell>
          <cell r="AU3648" t="str">
            <v>2013年12月</v>
          </cell>
          <cell r="AV3648" t="str">
            <v>脱贫户</v>
          </cell>
          <cell r="AW3648" t="str">
            <v/>
          </cell>
        </row>
        <row r="3649">
          <cell r="J3649" t="str">
            <v>41132320050404212X</v>
          </cell>
          <cell r="K3649" t="str">
            <v>梁金辉</v>
          </cell>
          <cell r="L3649" t="str">
            <v>6</v>
          </cell>
          <cell r="M3649" t="str">
            <v>6</v>
          </cell>
          <cell r="N3649" t="str">
            <v>之女</v>
          </cell>
          <cell r="O3649" t="str">
            <v>汉族</v>
          </cell>
          <cell r="P3649" t="str">
            <v/>
          </cell>
          <cell r="Q3649" t="str">
            <v>普通高中三年级</v>
          </cell>
          <cell r="R3649" t="str">
            <v>健康</v>
          </cell>
          <cell r="S3649" t="str">
            <v/>
          </cell>
          <cell r="T3649" t="str">
            <v/>
          </cell>
          <cell r="U3649" t="str">
            <v>无劳动力</v>
          </cell>
          <cell r="V3649" t="str">
            <v>0</v>
          </cell>
          <cell r="W3649" t="str">
            <v>是</v>
          </cell>
          <cell r="X3649" t="str">
            <v/>
          </cell>
          <cell r="Y3649" t="str">
            <v>缺技术</v>
          </cell>
          <cell r="Z3649" t="str">
            <v>否</v>
          </cell>
          <cell r="AA3649" t="str">
            <v>是</v>
          </cell>
          <cell r="AB3649" t="str">
            <v>37000</v>
          </cell>
          <cell r="AC3649" t="str">
            <v>3000</v>
          </cell>
          <cell r="AD3649" t="str">
            <v>10704.84</v>
          </cell>
          <cell r="AE3649" t="str">
            <v>0</v>
          </cell>
          <cell r="AF3649" t="str">
            <v>2400</v>
          </cell>
          <cell r="AG3649" t="str">
            <v>0</v>
          </cell>
          <cell r="AH3649" t="str">
            <v>0</v>
          </cell>
          <cell r="AI3649" t="str">
            <v>0</v>
          </cell>
          <cell r="AJ3649" t="str">
            <v>8304.84</v>
          </cell>
          <cell r="AK3649" t="str">
            <v>0</v>
          </cell>
          <cell r="AL3649" t="str">
            <v>0</v>
          </cell>
          <cell r="AM3649" t="str">
            <v>0</v>
          </cell>
          <cell r="AN3649" t="str">
            <v>1500</v>
          </cell>
          <cell r="AO3649" t="str">
            <v>50704.84</v>
          </cell>
          <cell r="AP3649" t="str">
            <v>49204.84</v>
          </cell>
          <cell r="AQ3649" t="str">
            <v>8200.81</v>
          </cell>
          <cell r="AR3649" t="str">
            <v>15290321872</v>
          </cell>
          <cell r="AS3649" t="str">
            <v/>
          </cell>
          <cell r="AT3649" t="str">
            <v>2013年底</v>
          </cell>
          <cell r="AU3649" t="str">
            <v>2013年12月</v>
          </cell>
          <cell r="AV3649" t="str">
            <v>脱贫户</v>
          </cell>
          <cell r="AW3649" t="str">
            <v/>
          </cell>
        </row>
        <row r="3650">
          <cell r="J3650" t="str">
            <v>412927197406262174</v>
          </cell>
          <cell r="K3650" t="str">
            <v>穆宏坡</v>
          </cell>
          <cell r="L3650" t="str">
            <v>6</v>
          </cell>
          <cell r="M3650" t="str">
            <v>6</v>
          </cell>
          <cell r="N3650" t="str">
            <v>户主</v>
          </cell>
          <cell r="O3650" t="str">
            <v>汉族</v>
          </cell>
          <cell r="P3650" t="str">
            <v>初中</v>
          </cell>
          <cell r="Q3650" t="str">
            <v/>
          </cell>
          <cell r="R3650" t="str">
            <v>残疾</v>
          </cell>
          <cell r="S3650" t="str">
            <v>言语残疾</v>
          </cell>
          <cell r="T3650" t="str">
            <v>二级</v>
          </cell>
          <cell r="U3650" t="str">
            <v>弱劳动力或半劳动力</v>
          </cell>
          <cell r="V3650" t="str">
            <v>9</v>
          </cell>
          <cell r="W3650" t="str">
            <v>是</v>
          </cell>
          <cell r="X3650" t="str">
            <v/>
          </cell>
          <cell r="Y3650" t="str">
            <v>因残</v>
          </cell>
          <cell r="Z3650" t="str">
            <v>否</v>
          </cell>
          <cell r="AA3650" t="str">
            <v>是</v>
          </cell>
          <cell r="AB3650" t="str">
            <v>37600</v>
          </cell>
          <cell r="AC3650" t="str">
            <v>2500</v>
          </cell>
          <cell r="AD3650" t="str">
            <v>36331.93</v>
          </cell>
          <cell r="AE3650" t="str">
            <v>0</v>
          </cell>
          <cell r="AF3650" t="str">
            <v>7200</v>
          </cell>
          <cell r="AG3650" t="str">
            <v>24600</v>
          </cell>
          <cell r="AH3650" t="str">
            <v>1296</v>
          </cell>
          <cell r="AI3650" t="str">
            <v>0</v>
          </cell>
          <cell r="AJ3650" t="str">
            <v>3235.93</v>
          </cell>
          <cell r="AK3650" t="str">
            <v>0</v>
          </cell>
          <cell r="AL3650" t="str">
            <v>0</v>
          </cell>
          <cell r="AM3650" t="str">
            <v>0</v>
          </cell>
          <cell r="AN3650" t="str">
            <v>1000</v>
          </cell>
          <cell r="AO3650" t="str">
            <v>76431.93</v>
          </cell>
          <cell r="AP3650" t="str">
            <v>75431.93</v>
          </cell>
          <cell r="AQ3650" t="str">
            <v>12571.99</v>
          </cell>
          <cell r="AR3650" t="str">
            <v>18659292633</v>
          </cell>
          <cell r="AS3650" t="str">
            <v>18659292633</v>
          </cell>
          <cell r="AT3650" t="str">
            <v>2013年底</v>
          </cell>
          <cell r="AU3650" t="str">
            <v>2013年12月</v>
          </cell>
          <cell r="AV3650" t="str">
            <v>脱贫户</v>
          </cell>
          <cell r="AW3650" t="str">
            <v/>
          </cell>
        </row>
        <row r="3651">
          <cell r="J3651" t="str">
            <v>420321198701221723</v>
          </cell>
          <cell r="K3651" t="str">
            <v>邓捡女</v>
          </cell>
          <cell r="L3651" t="str">
            <v>6</v>
          </cell>
          <cell r="M3651" t="str">
            <v>6</v>
          </cell>
          <cell r="N3651" t="str">
            <v>配偶</v>
          </cell>
          <cell r="O3651" t="str">
            <v>汉族</v>
          </cell>
          <cell r="P3651" t="str">
            <v>初中</v>
          </cell>
          <cell r="Q3651" t="str">
            <v/>
          </cell>
          <cell r="R3651" t="str">
            <v>残疾</v>
          </cell>
          <cell r="S3651" t="str">
            <v>肢体残疾</v>
          </cell>
          <cell r="T3651" t="str">
            <v>二级</v>
          </cell>
          <cell r="U3651" t="str">
            <v>无劳动力</v>
          </cell>
          <cell r="V3651" t="str">
            <v>0</v>
          </cell>
          <cell r="W3651" t="str">
            <v>是</v>
          </cell>
          <cell r="X3651" t="str">
            <v/>
          </cell>
          <cell r="Y3651" t="str">
            <v>因残</v>
          </cell>
          <cell r="Z3651" t="str">
            <v>否</v>
          </cell>
          <cell r="AA3651" t="str">
            <v>是</v>
          </cell>
          <cell r="AB3651" t="str">
            <v>37600</v>
          </cell>
          <cell r="AC3651" t="str">
            <v>2500</v>
          </cell>
          <cell r="AD3651" t="str">
            <v>36331.93</v>
          </cell>
          <cell r="AE3651" t="str">
            <v>0</v>
          </cell>
          <cell r="AF3651" t="str">
            <v>7200</v>
          </cell>
          <cell r="AG3651" t="str">
            <v>24600</v>
          </cell>
          <cell r="AH3651" t="str">
            <v>1296</v>
          </cell>
          <cell r="AI3651" t="str">
            <v>0</v>
          </cell>
          <cell r="AJ3651" t="str">
            <v>3235.93</v>
          </cell>
          <cell r="AK3651" t="str">
            <v>0</v>
          </cell>
          <cell r="AL3651" t="str">
            <v>0</v>
          </cell>
          <cell r="AM3651" t="str">
            <v>0</v>
          </cell>
          <cell r="AN3651" t="str">
            <v>1000</v>
          </cell>
          <cell r="AO3651" t="str">
            <v>76431.93</v>
          </cell>
          <cell r="AP3651" t="str">
            <v>75431.93</v>
          </cell>
          <cell r="AQ3651" t="str">
            <v>12571.99</v>
          </cell>
          <cell r="AR3651" t="str">
            <v>18659292633</v>
          </cell>
          <cell r="AS3651" t="str">
            <v/>
          </cell>
          <cell r="AT3651" t="str">
            <v>2013年底</v>
          </cell>
          <cell r="AU3651" t="str">
            <v>2013年12月</v>
          </cell>
          <cell r="AV3651" t="str">
            <v>脱贫户</v>
          </cell>
          <cell r="AW3651" t="str">
            <v/>
          </cell>
        </row>
        <row r="3652">
          <cell r="J3652" t="str">
            <v>411326201011116366</v>
          </cell>
          <cell r="K3652" t="str">
            <v>穆东格</v>
          </cell>
          <cell r="L3652" t="str">
            <v>6</v>
          </cell>
          <cell r="M3652" t="str">
            <v>6</v>
          </cell>
          <cell r="N3652" t="str">
            <v>之女</v>
          </cell>
          <cell r="O3652" t="str">
            <v>汉族</v>
          </cell>
          <cell r="P3652" t="str">
            <v/>
          </cell>
          <cell r="Q3652" t="str">
            <v>小学</v>
          </cell>
          <cell r="R3652" t="str">
            <v>健康</v>
          </cell>
          <cell r="S3652" t="str">
            <v/>
          </cell>
          <cell r="T3652" t="str">
            <v/>
          </cell>
          <cell r="U3652" t="str">
            <v>无劳动力</v>
          </cell>
          <cell r="V3652" t="str">
            <v>0</v>
          </cell>
          <cell r="W3652" t="str">
            <v>是</v>
          </cell>
          <cell r="X3652" t="str">
            <v>是</v>
          </cell>
          <cell r="Y3652" t="str">
            <v>因残</v>
          </cell>
          <cell r="Z3652" t="str">
            <v>否</v>
          </cell>
          <cell r="AA3652" t="str">
            <v>是</v>
          </cell>
          <cell r="AB3652" t="str">
            <v>37600</v>
          </cell>
          <cell r="AC3652" t="str">
            <v>2500</v>
          </cell>
          <cell r="AD3652" t="str">
            <v>36331.93</v>
          </cell>
          <cell r="AE3652" t="str">
            <v>0</v>
          </cell>
          <cell r="AF3652" t="str">
            <v>7200</v>
          </cell>
          <cell r="AG3652" t="str">
            <v>24600</v>
          </cell>
          <cell r="AH3652" t="str">
            <v>1296</v>
          </cell>
          <cell r="AI3652" t="str">
            <v>0</v>
          </cell>
          <cell r="AJ3652" t="str">
            <v>3235.93</v>
          </cell>
          <cell r="AK3652" t="str">
            <v>0</v>
          </cell>
          <cell r="AL3652" t="str">
            <v>0</v>
          </cell>
          <cell r="AM3652" t="str">
            <v>0</v>
          </cell>
          <cell r="AN3652" t="str">
            <v>1000</v>
          </cell>
          <cell r="AO3652" t="str">
            <v>76431.93</v>
          </cell>
          <cell r="AP3652" t="str">
            <v>75431.93</v>
          </cell>
          <cell r="AQ3652" t="str">
            <v>12571.99</v>
          </cell>
          <cell r="AR3652" t="str">
            <v>18659292633</v>
          </cell>
          <cell r="AS3652" t="str">
            <v/>
          </cell>
          <cell r="AT3652" t="str">
            <v>2013年底</v>
          </cell>
          <cell r="AU3652" t="str">
            <v>2013年12月</v>
          </cell>
          <cell r="AV3652" t="str">
            <v>脱贫户</v>
          </cell>
          <cell r="AW3652" t="str">
            <v/>
          </cell>
        </row>
        <row r="3653">
          <cell r="J3653" t="str">
            <v>411326201211217014</v>
          </cell>
          <cell r="K3653" t="str">
            <v>穆东明</v>
          </cell>
          <cell r="L3653" t="str">
            <v>6</v>
          </cell>
          <cell r="M3653" t="str">
            <v>6</v>
          </cell>
          <cell r="N3653" t="str">
            <v>之子</v>
          </cell>
          <cell r="O3653" t="str">
            <v>汉族</v>
          </cell>
          <cell r="P3653" t="str">
            <v/>
          </cell>
          <cell r="Q3653" t="str">
            <v>小学</v>
          </cell>
          <cell r="R3653" t="str">
            <v>健康</v>
          </cell>
          <cell r="S3653" t="str">
            <v/>
          </cell>
          <cell r="T3653" t="str">
            <v/>
          </cell>
          <cell r="U3653" t="str">
            <v>无劳动力</v>
          </cell>
          <cell r="V3653" t="str">
            <v>0</v>
          </cell>
          <cell r="W3653" t="str">
            <v>是</v>
          </cell>
          <cell r="X3653" t="str">
            <v>是</v>
          </cell>
          <cell r="Y3653" t="str">
            <v>因残</v>
          </cell>
          <cell r="Z3653" t="str">
            <v>否</v>
          </cell>
          <cell r="AA3653" t="str">
            <v>是</v>
          </cell>
          <cell r="AB3653" t="str">
            <v>37600</v>
          </cell>
          <cell r="AC3653" t="str">
            <v>2500</v>
          </cell>
          <cell r="AD3653" t="str">
            <v>36331.93</v>
          </cell>
          <cell r="AE3653" t="str">
            <v>0</v>
          </cell>
          <cell r="AF3653" t="str">
            <v>7200</v>
          </cell>
          <cell r="AG3653" t="str">
            <v>24600</v>
          </cell>
          <cell r="AH3653" t="str">
            <v>1296</v>
          </cell>
          <cell r="AI3653" t="str">
            <v>0</v>
          </cell>
          <cell r="AJ3653" t="str">
            <v>3235.93</v>
          </cell>
          <cell r="AK3653" t="str">
            <v>0</v>
          </cell>
          <cell r="AL3653" t="str">
            <v>0</v>
          </cell>
          <cell r="AM3653" t="str">
            <v>0</v>
          </cell>
          <cell r="AN3653" t="str">
            <v>1000</v>
          </cell>
          <cell r="AO3653" t="str">
            <v>76431.93</v>
          </cell>
          <cell r="AP3653" t="str">
            <v>75431.93</v>
          </cell>
          <cell r="AQ3653" t="str">
            <v>12571.99</v>
          </cell>
          <cell r="AR3653" t="str">
            <v>18659292633</v>
          </cell>
          <cell r="AS3653" t="str">
            <v/>
          </cell>
          <cell r="AT3653" t="str">
            <v>2013年底</v>
          </cell>
          <cell r="AU3653" t="str">
            <v>2013年12月</v>
          </cell>
          <cell r="AV3653" t="str">
            <v>脱贫户</v>
          </cell>
          <cell r="AW3653" t="str">
            <v/>
          </cell>
        </row>
        <row r="3654">
          <cell r="J3654" t="str">
            <v>411323194707132127</v>
          </cell>
          <cell r="K3654" t="str">
            <v>吴兰英</v>
          </cell>
          <cell r="L3654" t="str">
            <v>6</v>
          </cell>
          <cell r="M3654" t="str">
            <v>6</v>
          </cell>
          <cell r="N3654" t="str">
            <v>之母</v>
          </cell>
          <cell r="O3654" t="str">
            <v>汉族</v>
          </cell>
          <cell r="P3654" t="str">
            <v>文盲或半文盲</v>
          </cell>
          <cell r="Q3654" t="str">
            <v/>
          </cell>
          <cell r="R3654" t="str">
            <v>长期慢性病</v>
          </cell>
          <cell r="S3654" t="str">
            <v/>
          </cell>
          <cell r="T3654" t="str">
            <v/>
          </cell>
          <cell r="U3654" t="str">
            <v>弱劳动力或半劳动力</v>
          </cell>
          <cell r="V3654" t="str">
            <v>0</v>
          </cell>
          <cell r="W3654" t="str">
            <v>是</v>
          </cell>
          <cell r="X3654" t="str">
            <v/>
          </cell>
          <cell r="Y3654" t="str">
            <v>因残</v>
          </cell>
          <cell r="Z3654" t="str">
            <v>否</v>
          </cell>
          <cell r="AA3654" t="str">
            <v>是</v>
          </cell>
          <cell r="AB3654" t="str">
            <v>37600</v>
          </cell>
          <cell r="AC3654" t="str">
            <v>2500</v>
          </cell>
          <cell r="AD3654" t="str">
            <v>36331.93</v>
          </cell>
          <cell r="AE3654" t="str">
            <v>0</v>
          </cell>
          <cell r="AF3654" t="str">
            <v>7200</v>
          </cell>
          <cell r="AG3654" t="str">
            <v>24600</v>
          </cell>
          <cell r="AH3654" t="str">
            <v>1296</v>
          </cell>
          <cell r="AI3654" t="str">
            <v>0</v>
          </cell>
          <cell r="AJ3654" t="str">
            <v>3235.93</v>
          </cell>
          <cell r="AK3654" t="str">
            <v>0</v>
          </cell>
          <cell r="AL3654" t="str">
            <v>0</v>
          </cell>
          <cell r="AM3654" t="str">
            <v>0</v>
          </cell>
          <cell r="AN3654" t="str">
            <v>1000</v>
          </cell>
          <cell r="AO3654" t="str">
            <v>76431.93</v>
          </cell>
          <cell r="AP3654" t="str">
            <v>75431.93</v>
          </cell>
          <cell r="AQ3654" t="str">
            <v>12571.99</v>
          </cell>
          <cell r="AR3654" t="str">
            <v>18659292633</v>
          </cell>
          <cell r="AS3654" t="str">
            <v/>
          </cell>
          <cell r="AT3654" t="str">
            <v>2013年底</v>
          </cell>
          <cell r="AU3654" t="str">
            <v>2019年09月</v>
          </cell>
          <cell r="AV3654" t="str">
            <v>脱贫户</v>
          </cell>
          <cell r="AW3654" t="str">
            <v/>
          </cell>
        </row>
        <row r="3655">
          <cell r="J3655" t="str">
            <v>411323198111292152</v>
          </cell>
          <cell r="K3655" t="str">
            <v>穆振峰</v>
          </cell>
          <cell r="L3655" t="str">
            <v>6</v>
          </cell>
          <cell r="M3655" t="str">
            <v>6</v>
          </cell>
          <cell r="N3655" t="str">
            <v>之兄弟姐妹</v>
          </cell>
          <cell r="O3655" t="str">
            <v>汉族</v>
          </cell>
          <cell r="P3655" t="str">
            <v>初中</v>
          </cell>
          <cell r="Q3655" t="str">
            <v/>
          </cell>
          <cell r="R3655" t="str">
            <v>健康</v>
          </cell>
          <cell r="S3655" t="str">
            <v/>
          </cell>
          <cell r="T3655" t="str">
            <v/>
          </cell>
          <cell r="U3655" t="str">
            <v>普通劳动力</v>
          </cell>
          <cell r="V3655" t="str">
            <v>8</v>
          </cell>
          <cell r="W3655" t="str">
            <v>是</v>
          </cell>
          <cell r="X3655" t="str">
            <v/>
          </cell>
          <cell r="Y3655" t="str">
            <v>因残</v>
          </cell>
          <cell r="Z3655" t="str">
            <v>否</v>
          </cell>
          <cell r="AA3655" t="str">
            <v>是</v>
          </cell>
          <cell r="AB3655" t="str">
            <v>37600</v>
          </cell>
          <cell r="AC3655" t="str">
            <v>2500</v>
          </cell>
          <cell r="AD3655" t="str">
            <v>36331.93</v>
          </cell>
          <cell r="AE3655" t="str">
            <v>0</v>
          </cell>
          <cell r="AF3655" t="str">
            <v>7200</v>
          </cell>
          <cell r="AG3655" t="str">
            <v>24600</v>
          </cell>
          <cell r="AH3655" t="str">
            <v>1296</v>
          </cell>
          <cell r="AI3655" t="str">
            <v>0</v>
          </cell>
          <cell r="AJ3655" t="str">
            <v>3235.93</v>
          </cell>
          <cell r="AK3655" t="str">
            <v>0</v>
          </cell>
          <cell r="AL3655" t="str">
            <v>0</v>
          </cell>
          <cell r="AM3655" t="str">
            <v>0</v>
          </cell>
          <cell r="AN3655" t="str">
            <v>1000</v>
          </cell>
          <cell r="AO3655" t="str">
            <v>76431.93</v>
          </cell>
          <cell r="AP3655" t="str">
            <v>75431.93</v>
          </cell>
          <cell r="AQ3655" t="str">
            <v>12571.99</v>
          </cell>
          <cell r="AR3655" t="str">
            <v>18659292633</v>
          </cell>
          <cell r="AS3655" t="str">
            <v>15838467001</v>
          </cell>
          <cell r="AT3655" t="str">
            <v>2013年底</v>
          </cell>
          <cell r="AU3655" t="str">
            <v>2019年09月</v>
          </cell>
          <cell r="AV3655" t="str">
            <v>脱贫户</v>
          </cell>
          <cell r="AW3655" t="str">
            <v/>
          </cell>
        </row>
        <row r="3656">
          <cell r="J3656" t="str">
            <v>41132319621130211X</v>
          </cell>
          <cell r="K3656" t="str">
            <v>杨秀根</v>
          </cell>
          <cell r="L3656" t="str">
            <v>2</v>
          </cell>
          <cell r="M3656" t="str">
            <v>2</v>
          </cell>
          <cell r="N3656" t="str">
            <v>户主</v>
          </cell>
          <cell r="O3656" t="str">
            <v>汉族</v>
          </cell>
          <cell r="P3656" t="str">
            <v>小学</v>
          </cell>
          <cell r="Q3656" t="str">
            <v/>
          </cell>
          <cell r="R3656" t="str">
            <v>长期慢性病</v>
          </cell>
          <cell r="S3656" t="str">
            <v/>
          </cell>
          <cell r="T3656" t="str">
            <v/>
          </cell>
          <cell r="U3656" t="str">
            <v>弱劳动力或半劳动力</v>
          </cell>
          <cell r="V3656" t="str">
            <v>7</v>
          </cell>
          <cell r="W3656" t="str">
            <v>是</v>
          </cell>
          <cell r="X3656" t="str">
            <v/>
          </cell>
          <cell r="Y3656" t="str">
            <v>因病</v>
          </cell>
          <cell r="Z3656" t="str">
            <v>否</v>
          </cell>
          <cell r="AA3656" t="str">
            <v>是</v>
          </cell>
          <cell r="AB3656" t="str">
            <v>48000</v>
          </cell>
          <cell r="AC3656" t="str">
            <v>1200</v>
          </cell>
          <cell r="AD3656" t="str">
            <v>7510.97</v>
          </cell>
          <cell r="AE3656" t="str">
            <v>0</v>
          </cell>
          <cell r="AF3656" t="str">
            <v>4800</v>
          </cell>
          <cell r="AG3656" t="str">
            <v>0</v>
          </cell>
          <cell r="AH3656" t="str">
            <v>0</v>
          </cell>
          <cell r="AI3656" t="str">
            <v>0</v>
          </cell>
          <cell r="AJ3656" t="str">
            <v>2710.97</v>
          </cell>
          <cell r="AK3656" t="str">
            <v>0</v>
          </cell>
          <cell r="AL3656" t="str">
            <v>0</v>
          </cell>
          <cell r="AM3656" t="str">
            <v>0</v>
          </cell>
          <cell r="AN3656" t="str">
            <v>500</v>
          </cell>
          <cell r="AO3656" t="str">
            <v>56710.97</v>
          </cell>
          <cell r="AP3656" t="str">
            <v>56210.97</v>
          </cell>
          <cell r="AQ3656" t="str">
            <v>28105.49</v>
          </cell>
          <cell r="AR3656" t="str">
            <v>18338207651</v>
          </cell>
          <cell r="AS3656" t="str">
            <v>15660161653</v>
          </cell>
          <cell r="AT3656" t="str">
            <v>2013年底</v>
          </cell>
          <cell r="AU3656" t="str">
            <v>2013年12月</v>
          </cell>
          <cell r="AV3656" t="str">
            <v>脱贫户</v>
          </cell>
          <cell r="AW3656" t="str">
            <v/>
          </cell>
        </row>
        <row r="3657">
          <cell r="J3657" t="str">
            <v>411326200311042122</v>
          </cell>
          <cell r="K3657" t="str">
            <v>杨青美</v>
          </cell>
          <cell r="L3657" t="str">
            <v>2</v>
          </cell>
          <cell r="M3657" t="str">
            <v>2</v>
          </cell>
          <cell r="N3657" t="str">
            <v>之女</v>
          </cell>
          <cell r="O3657" t="str">
            <v>汉族</v>
          </cell>
          <cell r="P3657" t="str">
            <v/>
          </cell>
          <cell r="Q3657" t="str">
            <v>高职高专一年级</v>
          </cell>
          <cell r="R3657" t="str">
            <v>健康</v>
          </cell>
          <cell r="S3657" t="str">
            <v/>
          </cell>
          <cell r="T3657" t="str">
            <v/>
          </cell>
          <cell r="U3657" t="str">
            <v>无劳动力</v>
          </cell>
          <cell r="V3657" t="str">
            <v>0</v>
          </cell>
          <cell r="W3657" t="str">
            <v>是</v>
          </cell>
          <cell r="X3657" t="str">
            <v/>
          </cell>
          <cell r="Y3657" t="str">
            <v>因病</v>
          </cell>
          <cell r="Z3657" t="str">
            <v>否</v>
          </cell>
          <cell r="AA3657" t="str">
            <v>是</v>
          </cell>
          <cell r="AB3657" t="str">
            <v>48000</v>
          </cell>
          <cell r="AC3657" t="str">
            <v>1200</v>
          </cell>
          <cell r="AD3657" t="str">
            <v>7510.97</v>
          </cell>
          <cell r="AE3657" t="str">
            <v>0</v>
          </cell>
          <cell r="AF3657" t="str">
            <v>4800</v>
          </cell>
          <cell r="AG3657" t="str">
            <v>0</v>
          </cell>
          <cell r="AH3657" t="str">
            <v>0</v>
          </cell>
          <cell r="AI3657" t="str">
            <v>0</v>
          </cell>
          <cell r="AJ3657" t="str">
            <v>2710.97</v>
          </cell>
          <cell r="AK3657" t="str">
            <v>0</v>
          </cell>
          <cell r="AL3657" t="str">
            <v>0</v>
          </cell>
          <cell r="AM3657" t="str">
            <v>0</v>
          </cell>
          <cell r="AN3657" t="str">
            <v>500</v>
          </cell>
          <cell r="AO3657" t="str">
            <v>56710.97</v>
          </cell>
          <cell r="AP3657" t="str">
            <v>56210.97</v>
          </cell>
          <cell r="AQ3657" t="str">
            <v>28105.49</v>
          </cell>
          <cell r="AR3657" t="str">
            <v>18338207651</v>
          </cell>
          <cell r="AS3657" t="str">
            <v/>
          </cell>
          <cell r="AT3657" t="str">
            <v>2013年底</v>
          </cell>
          <cell r="AU3657" t="str">
            <v>2013年12月</v>
          </cell>
          <cell r="AV3657" t="str">
            <v>脱贫户</v>
          </cell>
          <cell r="AW3657" t="str">
            <v/>
          </cell>
        </row>
        <row r="3658">
          <cell r="J3658" t="str">
            <v>411323197102252111</v>
          </cell>
          <cell r="K3658" t="str">
            <v>王建国</v>
          </cell>
          <cell r="L3658" t="str">
            <v>1</v>
          </cell>
          <cell r="M3658" t="str">
            <v>1.25</v>
          </cell>
          <cell r="N3658" t="str">
            <v>户主</v>
          </cell>
          <cell r="O3658" t="str">
            <v>汉族</v>
          </cell>
          <cell r="P3658" t="str">
            <v>小学</v>
          </cell>
          <cell r="Q3658" t="str">
            <v/>
          </cell>
          <cell r="R3658" t="str">
            <v>健康</v>
          </cell>
          <cell r="S3658" t="str">
            <v/>
          </cell>
          <cell r="T3658" t="str">
            <v/>
          </cell>
          <cell r="U3658" t="str">
            <v>普通劳动力</v>
          </cell>
          <cell r="V3658" t="str">
            <v>11</v>
          </cell>
          <cell r="W3658" t="str">
            <v>是</v>
          </cell>
          <cell r="X3658" t="str">
            <v/>
          </cell>
          <cell r="Y3658" t="str">
            <v>缺技术</v>
          </cell>
          <cell r="Z3658" t="str">
            <v>否</v>
          </cell>
          <cell r="AA3658" t="str">
            <v>是</v>
          </cell>
          <cell r="AB3658" t="str">
            <v>43000</v>
          </cell>
          <cell r="AC3658" t="str">
            <v>0</v>
          </cell>
          <cell r="AD3658" t="str">
            <v>85.55</v>
          </cell>
          <cell r="AE3658" t="str">
            <v>0</v>
          </cell>
          <cell r="AF3658" t="str">
            <v>0</v>
          </cell>
          <cell r="AG3658" t="str">
            <v>0</v>
          </cell>
          <cell r="AH3658" t="str">
            <v>0</v>
          </cell>
          <cell r="AI3658" t="str">
            <v>0</v>
          </cell>
          <cell r="AJ3658" t="str">
            <v>85.55</v>
          </cell>
          <cell r="AK3658" t="str">
            <v>0</v>
          </cell>
          <cell r="AL3658" t="str">
            <v>0</v>
          </cell>
          <cell r="AM3658" t="str">
            <v>0</v>
          </cell>
          <cell r="AN3658" t="str">
            <v>0</v>
          </cell>
          <cell r="AO3658" t="str">
            <v>43085.55</v>
          </cell>
          <cell r="AP3658" t="str">
            <v>43085.55</v>
          </cell>
          <cell r="AQ3658" t="str">
            <v>43085.55</v>
          </cell>
          <cell r="AR3658" t="str">
            <v>18737796869</v>
          </cell>
          <cell r="AS3658" t="str">
            <v>15936128667</v>
          </cell>
          <cell r="AT3658" t="str">
            <v>2013年底</v>
          </cell>
          <cell r="AU3658" t="str">
            <v>2013年12月</v>
          </cell>
          <cell r="AV3658" t="str">
            <v>脱贫户</v>
          </cell>
          <cell r="AW3658" t="str">
            <v/>
          </cell>
        </row>
        <row r="3659">
          <cell r="J3659" t="str">
            <v>412927195512202117</v>
          </cell>
          <cell r="K3659" t="str">
            <v>陈建国</v>
          </cell>
          <cell r="L3659" t="str">
            <v>7</v>
          </cell>
          <cell r="M3659" t="str">
            <v>7</v>
          </cell>
          <cell r="N3659" t="str">
            <v>户主</v>
          </cell>
          <cell r="O3659" t="str">
            <v>汉族</v>
          </cell>
          <cell r="P3659" t="str">
            <v>初中</v>
          </cell>
          <cell r="Q3659" t="str">
            <v/>
          </cell>
          <cell r="R3659" t="str">
            <v>健康</v>
          </cell>
          <cell r="S3659" t="str">
            <v/>
          </cell>
          <cell r="T3659" t="str">
            <v/>
          </cell>
          <cell r="U3659" t="str">
            <v>弱劳动力或半劳动力</v>
          </cell>
          <cell r="V3659" t="str">
            <v>8</v>
          </cell>
          <cell r="W3659" t="str">
            <v>是</v>
          </cell>
          <cell r="X3659" t="str">
            <v/>
          </cell>
          <cell r="Y3659" t="str">
            <v>因病</v>
          </cell>
          <cell r="Z3659" t="str">
            <v>否</v>
          </cell>
          <cell r="AA3659" t="str">
            <v>是</v>
          </cell>
          <cell r="AB3659" t="str">
            <v>53000</v>
          </cell>
          <cell r="AC3659" t="str">
            <v>12200</v>
          </cell>
          <cell r="AD3659" t="str">
            <v>6464</v>
          </cell>
          <cell r="AE3659" t="str">
            <v>0</v>
          </cell>
          <cell r="AF3659" t="str">
            <v>2400</v>
          </cell>
          <cell r="AG3659" t="str">
            <v>0</v>
          </cell>
          <cell r="AH3659" t="str">
            <v>1296</v>
          </cell>
          <cell r="AI3659" t="str">
            <v>0</v>
          </cell>
          <cell r="AJ3659" t="str">
            <v>2768</v>
          </cell>
          <cell r="AK3659" t="str">
            <v>0</v>
          </cell>
          <cell r="AL3659" t="str">
            <v>0</v>
          </cell>
          <cell r="AM3659" t="str">
            <v>0</v>
          </cell>
          <cell r="AN3659" t="str">
            <v>3000</v>
          </cell>
          <cell r="AO3659" t="str">
            <v>71664</v>
          </cell>
          <cell r="AP3659" t="str">
            <v>68664</v>
          </cell>
          <cell r="AQ3659" t="str">
            <v>9809.14</v>
          </cell>
          <cell r="AR3659" t="str">
            <v>13203755702</v>
          </cell>
          <cell r="AS3659" t="str">
            <v/>
          </cell>
          <cell r="AT3659" t="str">
            <v>2013年底</v>
          </cell>
          <cell r="AU3659" t="str">
            <v>2013年12月</v>
          </cell>
          <cell r="AV3659" t="str">
            <v>脱贫户</v>
          </cell>
          <cell r="AW3659" t="str">
            <v/>
          </cell>
        </row>
        <row r="3660">
          <cell r="J3660" t="str">
            <v>411323198308062174</v>
          </cell>
          <cell r="K3660" t="str">
            <v>陈杰</v>
          </cell>
          <cell r="L3660" t="str">
            <v>7</v>
          </cell>
          <cell r="M3660" t="str">
            <v>7</v>
          </cell>
          <cell r="N3660" t="str">
            <v>之子</v>
          </cell>
          <cell r="O3660" t="str">
            <v>汉族</v>
          </cell>
          <cell r="P3660" t="str">
            <v>小学</v>
          </cell>
          <cell r="Q3660" t="str">
            <v/>
          </cell>
          <cell r="R3660" t="str">
            <v>健康</v>
          </cell>
          <cell r="S3660" t="str">
            <v/>
          </cell>
          <cell r="T3660" t="str">
            <v/>
          </cell>
          <cell r="U3660" t="str">
            <v>普通劳动力</v>
          </cell>
          <cell r="V3660" t="str">
            <v>7</v>
          </cell>
          <cell r="W3660" t="str">
            <v>是</v>
          </cell>
          <cell r="X3660" t="str">
            <v/>
          </cell>
          <cell r="Y3660" t="str">
            <v>因病</v>
          </cell>
          <cell r="Z3660" t="str">
            <v>否</v>
          </cell>
          <cell r="AA3660" t="str">
            <v>是</v>
          </cell>
          <cell r="AB3660" t="str">
            <v>53000</v>
          </cell>
          <cell r="AC3660" t="str">
            <v>12200</v>
          </cell>
          <cell r="AD3660" t="str">
            <v>6464</v>
          </cell>
          <cell r="AE3660" t="str">
            <v>0</v>
          </cell>
          <cell r="AF3660" t="str">
            <v>2400</v>
          </cell>
          <cell r="AG3660" t="str">
            <v>0</v>
          </cell>
          <cell r="AH3660" t="str">
            <v>1296</v>
          </cell>
          <cell r="AI3660" t="str">
            <v>0</v>
          </cell>
          <cell r="AJ3660" t="str">
            <v>2768</v>
          </cell>
          <cell r="AK3660" t="str">
            <v>0</v>
          </cell>
          <cell r="AL3660" t="str">
            <v>0</v>
          </cell>
          <cell r="AM3660" t="str">
            <v>0</v>
          </cell>
          <cell r="AN3660" t="str">
            <v>3000</v>
          </cell>
          <cell r="AO3660" t="str">
            <v>71664</v>
          </cell>
          <cell r="AP3660" t="str">
            <v>68664</v>
          </cell>
          <cell r="AQ3660" t="str">
            <v>9809.14</v>
          </cell>
          <cell r="AR3660" t="str">
            <v>13203755702</v>
          </cell>
          <cell r="AS3660" t="str">
            <v>18537798028</v>
          </cell>
          <cell r="AT3660" t="str">
            <v>2013年底</v>
          </cell>
          <cell r="AU3660" t="str">
            <v>2013年12月</v>
          </cell>
          <cell r="AV3660" t="str">
            <v>脱贫户</v>
          </cell>
          <cell r="AW3660" t="str">
            <v/>
          </cell>
        </row>
        <row r="3661">
          <cell r="J3661" t="str">
            <v>411323198012132145</v>
          </cell>
          <cell r="K3661" t="str">
            <v>褚建阁</v>
          </cell>
          <cell r="L3661" t="str">
            <v>7</v>
          </cell>
          <cell r="M3661" t="str">
            <v>7</v>
          </cell>
          <cell r="N3661" t="str">
            <v>之儿媳</v>
          </cell>
          <cell r="O3661" t="str">
            <v>汉族</v>
          </cell>
          <cell r="P3661" t="str">
            <v>初中</v>
          </cell>
          <cell r="Q3661" t="str">
            <v/>
          </cell>
          <cell r="R3661" t="str">
            <v>健康</v>
          </cell>
          <cell r="S3661" t="str">
            <v/>
          </cell>
          <cell r="T3661" t="str">
            <v/>
          </cell>
          <cell r="U3661" t="str">
            <v>普通劳动力</v>
          </cell>
          <cell r="V3661" t="str">
            <v>8</v>
          </cell>
          <cell r="W3661" t="str">
            <v>是</v>
          </cell>
          <cell r="X3661" t="str">
            <v/>
          </cell>
          <cell r="Y3661" t="str">
            <v>因病</v>
          </cell>
          <cell r="Z3661" t="str">
            <v>否</v>
          </cell>
          <cell r="AA3661" t="str">
            <v>是</v>
          </cell>
          <cell r="AB3661" t="str">
            <v>53000</v>
          </cell>
          <cell r="AC3661" t="str">
            <v>12200</v>
          </cell>
          <cell r="AD3661" t="str">
            <v>6464</v>
          </cell>
          <cell r="AE3661" t="str">
            <v>0</v>
          </cell>
          <cell r="AF3661" t="str">
            <v>2400</v>
          </cell>
          <cell r="AG3661" t="str">
            <v>0</v>
          </cell>
          <cell r="AH3661" t="str">
            <v>1296</v>
          </cell>
          <cell r="AI3661" t="str">
            <v>0</v>
          </cell>
          <cell r="AJ3661" t="str">
            <v>2768</v>
          </cell>
          <cell r="AK3661" t="str">
            <v>0</v>
          </cell>
          <cell r="AL3661" t="str">
            <v>0</v>
          </cell>
          <cell r="AM3661" t="str">
            <v>0</v>
          </cell>
          <cell r="AN3661" t="str">
            <v>3000</v>
          </cell>
          <cell r="AO3661" t="str">
            <v>71664</v>
          </cell>
          <cell r="AP3661" t="str">
            <v>68664</v>
          </cell>
          <cell r="AQ3661" t="str">
            <v>9809.14</v>
          </cell>
          <cell r="AR3661" t="str">
            <v>13203755702</v>
          </cell>
          <cell r="AS3661" t="str">
            <v>18203860725</v>
          </cell>
          <cell r="AT3661" t="str">
            <v>2013年底</v>
          </cell>
          <cell r="AU3661" t="str">
            <v>2013年12月</v>
          </cell>
          <cell r="AV3661" t="str">
            <v>脱贫户</v>
          </cell>
          <cell r="AW3661" t="str">
            <v/>
          </cell>
        </row>
        <row r="3662">
          <cell r="J3662" t="str">
            <v>411326200410112122</v>
          </cell>
          <cell r="K3662" t="str">
            <v>陈金余</v>
          </cell>
          <cell r="L3662" t="str">
            <v>7</v>
          </cell>
          <cell r="M3662" t="str">
            <v>7</v>
          </cell>
          <cell r="N3662" t="str">
            <v>之孙女</v>
          </cell>
          <cell r="O3662" t="str">
            <v>汉族</v>
          </cell>
          <cell r="P3662" t="str">
            <v/>
          </cell>
          <cell r="Q3662" t="str">
            <v>技师学院一年级</v>
          </cell>
          <cell r="R3662" t="str">
            <v>健康</v>
          </cell>
          <cell r="S3662" t="str">
            <v/>
          </cell>
          <cell r="T3662" t="str">
            <v/>
          </cell>
          <cell r="U3662" t="str">
            <v>无劳动力</v>
          </cell>
          <cell r="V3662" t="str">
            <v>0</v>
          </cell>
          <cell r="W3662" t="str">
            <v>是</v>
          </cell>
          <cell r="X3662" t="str">
            <v/>
          </cell>
          <cell r="Y3662" t="str">
            <v>因病</v>
          </cell>
          <cell r="Z3662" t="str">
            <v>否</v>
          </cell>
          <cell r="AA3662" t="str">
            <v>是</v>
          </cell>
          <cell r="AB3662" t="str">
            <v>53000</v>
          </cell>
          <cell r="AC3662" t="str">
            <v>12200</v>
          </cell>
          <cell r="AD3662" t="str">
            <v>6464</v>
          </cell>
          <cell r="AE3662" t="str">
            <v>0</v>
          </cell>
          <cell r="AF3662" t="str">
            <v>2400</v>
          </cell>
          <cell r="AG3662" t="str">
            <v>0</v>
          </cell>
          <cell r="AH3662" t="str">
            <v>1296</v>
          </cell>
          <cell r="AI3662" t="str">
            <v>0</v>
          </cell>
          <cell r="AJ3662" t="str">
            <v>2768</v>
          </cell>
          <cell r="AK3662" t="str">
            <v>0</v>
          </cell>
          <cell r="AL3662" t="str">
            <v>0</v>
          </cell>
          <cell r="AM3662" t="str">
            <v>0</v>
          </cell>
          <cell r="AN3662" t="str">
            <v>3000</v>
          </cell>
          <cell r="AO3662" t="str">
            <v>71664</v>
          </cell>
          <cell r="AP3662" t="str">
            <v>68664</v>
          </cell>
          <cell r="AQ3662" t="str">
            <v>9809.14</v>
          </cell>
          <cell r="AR3662" t="str">
            <v>13203755702</v>
          </cell>
          <cell r="AS3662" t="str">
            <v/>
          </cell>
          <cell r="AT3662" t="str">
            <v>2013年底</v>
          </cell>
          <cell r="AU3662" t="str">
            <v>2013年12月</v>
          </cell>
          <cell r="AV3662" t="str">
            <v>脱贫户</v>
          </cell>
          <cell r="AW3662" t="str">
            <v/>
          </cell>
        </row>
        <row r="3663">
          <cell r="J3663" t="str">
            <v>411326200903212113</v>
          </cell>
          <cell r="K3663" t="str">
            <v>陈金良</v>
          </cell>
          <cell r="L3663" t="str">
            <v>7</v>
          </cell>
          <cell r="M3663" t="str">
            <v>7</v>
          </cell>
          <cell r="N3663" t="str">
            <v>之孙子</v>
          </cell>
          <cell r="O3663" t="str">
            <v>汉族</v>
          </cell>
          <cell r="P3663" t="str">
            <v/>
          </cell>
          <cell r="Q3663" t="str">
            <v>八年级</v>
          </cell>
          <cell r="R3663" t="str">
            <v>健康</v>
          </cell>
          <cell r="S3663" t="str">
            <v/>
          </cell>
          <cell r="T3663" t="str">
            <v/>
          </cell>
          <cell r="U3663" t="str">
            <v>无劳动力</v>
          </cell>
          <cell r="V3663" t="str">
            <v>0</v>
          </cell>
          <cell r="W3663" t="str">
            <v>是</v>
          </cell>
          <cell r="X3663" t="str">
            <v/>
          </cell>
          <cell r="Y3663" t="str">
            <v>因病</v>
          </cell>
          <cell r="Z3663" t="str">
            <v>否</v>
          </cell>
          <cell r="AA3663" t="str">
            <v>是</v>
          </cell>
          <cell r="AB3663" t="str">
            <v>53000</v>
          </cell>
          <cell r="AC3663" t="str">
            <v>12200</v>
          </cell>
          <cell r="AD3663" t="str">
            <v>6464</v>
          </cell>
          <cell r="AE3663" t="str">
            <v>0</v>
          </cell>
          <cell r="AF3663" t="str">
            <v>2400</v>
          </cell>
          <cell r="AG3663" t="str">
            <v>0</v>
          </cell>
          <cell r="AH3663" t="str">
            <v>1296</v>
          </cell>
          <cell r="AI3663" t="str">
            <v>0</v>
          </cell>
          <cell r="AJ3663" t="str">
            <v>2768</v>
          </cell>
          <cell r="AK3663" t="str">
            <v>0</v>
          </cell>
          <cell r="AL3663" t="str">
            <v>0</v>
          </cell>
          <cell r="AM3663" t="str">
            <v>0</v>
          </cell>
          <cell r="AN3663" t="str">
            <v>3000</v>
          </cell>
          <cell r="AO3663" t="str">
            <v>71664</v>
          </cell>
          <cell r="AP3663" t="str">
            <v>68664</v>
          </cell>
          <cell r="AQ3663" t="str">
            <v>9809.14</v>
          </cell>
          <cell r="AR3663" t="str">
            <v>13203755702</v>
          </cell>
          <cell r="AS3663" t="str">
            <v/>
          </cell>
          <cell r="AT3663" t="str">
            <v>2013年底</v>
          </cell>
          <cell r="AU3663" t="str">
            <v>2013年12月</v>
          </cell>
          <cell r="AV3663" t="str">
            <v>脱贫户</v>
          </cell>
          <cell r="AW3663" t="str">
            <v/>
          </cell>
        </row>
        <row r="3664">
          <cell r="J3664" t="str">
            <v>411326201306290273</v>
          </cell>
          <cell r="K3664" t="str">
            <v>陈金浩</v>
          </cell>
          <cell r="L3664" t="str">
            <v>7</v>
          </cell>
          <cell r="M3664" t="str">
            <v>7</v>
          </cell>
          <cell r="N3664" t="str">
            <v>之孙子</v>
          </cell>
          <cell r="O3664" t="str">
            <v>汉族</v>
          </cell>
          <cell r="P3664" t="str">
            <v/>
          </cell>
          <cell r="Q3664" t="str">
            <v>小学</v>
          </cell>
          <cell r="R3664" t="str">
            <v>长期慢性病</v>
          </cell>
          <cell r="S3664" t="str">
            <v/>
          </cell>
          <cell r="T3664" t="str">
            <v/>
          </cell>
          <cell r="U3664" t="str">
            <v>无劳动力</v>
          </cell>
          <cell r="V3664" t="str">
            <v>0</v>
          </cell>
          <cell r="W3664" t="str">
            <v>是</v>
          </cell>
          <cell r="X3664" t="str">
            <v/>
          </cell>
          <cell r="Y3664" t="str">
            <v>因病</v>
          </cell>
          <cell r="Z3664" t="str">
            <v>否</v>
          </cell>
          <cell r="AA3664" t="str">
            <v>是</v>
          </cell>
          <cell r="AB3664" t="str">
            <v>53000</v>
          </cell>
          <cell r="AC3664" t="str">
            <v>12200</v>
          </cell>
          <cell r="AD3664" t="str">
            <v>6464</v>
          </cell>
          <cell r="AE3664" t="str">
            <v>0</v>
          </cell>
          <cell r="AF3664" t="str">
            <v>2400</v>
          </cell>
          <cell r="AG3664" t="str">
            <v>0</v>
          </cell>
          <cell r="AH3664" t="str">
            <v>1296</v>
          </cell>
          <cell r="AI3664" t="str">
            <v>0</v>
          </cell>
          <cell r="AJ3664" t="str">
            <v>2768</v>
          </cell>
          <cell r="AK3664" t="str">
            <v>0</v>
          </cell>
          <cell r="AL3664" t="str">
            <v>0</v>
          </cell>
          <cell r="AM3664" t="str">
            <v>0</v>
          </cell>
          <cell r="AN3664" t="str">
            <v>3000</v>
          </cell>
          <cell r="AO3664" t="str">
            <v>71664</v>
          </cell>
          <cell r="AP3664" t="str">
            <v>68664</v>
          </cell>
          <cell r="AQ3664" t="str">
            <v>9809.14</v>
          </cell>
          <cell r="AR3664" t="str">
            <v>13203755702</v>
          </cell>
          <cell r="AS3664" t="str">
            <v/>
          </cell>
          <cell r="AT3664" t="str">
            <v>2013年底</v>
          </cell>
          <cell r="AU3664" t="str">
            <v>2016年12月</v>
          </cell>
          <cell r="AV3664" t="str">
            <v>脱贫户</v>
          </cell>
          <cell r="AW3664" t="str">
            <v/>
          </cell>
        </row>
        <row r="3665">
          <cell r="J3665" t="str">
            <v>411326201502020270</v>
          </cell>
          <cell r="K3665" t="str">
            <v>陈金亮</v>
          </cell>
          <cell r="L3665" t="str">
            <v>7</v>
          </cell>
          <cell r="M3665" t="str">
            <v>7</v>
          </cell>
          <cell r="N3665" t="str">
            <v>之孙子</v>
          </cell>
          <cell r="O3665" t="str">
            <v>汉族</v>
          </cell>
          <cell r="P3665" t="str">
            <v/>
          </cell>
          <cell r="Q3665" t="str">
            <v>小学</v>
          </cell>
          <cell r="R3665" t="str">
            <v>健康</v>
          </cell>
          <cell r="S3665" t="str">
            <v/>
          </cell>
          <cell r="T3665" t="str">
            <v/>
          </cell>
          <cell r="U3665" t="str">
            <v>无劳动力</v>
          </cell>
          <cell r="V3665" t="str">
            <v>0</v>
          </cell>
          <cell r="W3665" t="str">
            <v>是</v>
          </cell>
          <cell r="X3665" t="str">
            <v/>
          </cell>
          <cell r="Y3665" t="str">
            <v>因病</v>
          </cell>
          <cell r="Z3665" t="str">
            <v>否</v>
          </cell>
          <cell r="AA3665" t="str">
            <v>是</v>
          </cell>
          <cell r="AB3665" t="str">
            <v>53000</v>
          </cell>
          <cell r="AC3665" t="str">
            <v>12200</v>
          </cell>
          <cell r="AD3665" t="str">
            <v>6464</v>
          </cell>
          <cell r="AE3665" t="str">
            <v>0</v>
          </cell>
          <cell r="AF3665" t="str">
            <v>2400</v>
          </cell>
          <cell r="AG3665" t="str">
            <v>0</v>
          </cell>
          <cell r="AH3665" t="str">
            <v>1296</v>
          </cell>
          <cell r="AI3665" t="str">
            <v>0</v>
          </cell>
          <cell r="AJ3665" t="str">
            <v>2768</v>
          </cell>
          <cell r="AK3665" t="str">
            <v>0</v>
          </cell>
          <cell r="AL3665" t="str">
            <v>0</v>
          </cell>
          <cell r="AM3665" t="str">
            <v>0</v>
          </cell>
          <cell r="AN3665" t="str">
            <v>3000</v>
          </cell>
          <cell r="AO3665" t="str">
            <v>71664</v>
          </cell>
          <cell r="AP3665" t="str">
            <v>68664</v>
          </cell>
          <cell r="AQ3665" t="str">
            <v>9809.14</v>
          </cell>
          <cell r="AR3665" t="str">
            <v>13203755702</v>
          </cell>
          <cell r="AS3665" t="str">
            <v/>
          </cell>
          <cell r="AT3665" t="str">
            <v>2013年底</v>
          </cell>
          <cell r="AU3665" t="str">
            <v>2016年12月</v>
          </cell>
          <cell r="AV3665" t="str">
            <v>脱贫户</v>
          </cell>
          <cell r="AW3665" t="str">
            <v/>
          </cell>
        </row>
        <row r="3666">
          <cell r="J3666" t="str">
            <v>41132319880324213X</v>
          </cell>
          <cell r="K3666" t="str">
            <v>王磊</v>
          </cell>
          <cell r="L3666" t="str">
            <v>5</v>
          </cell>
          <cell r="M3666" t="str">
            <v>5</v>
          </cell>
          <cell r="N3666" t="str">
            <v>户主</v>
          </cell>
          <cell r="O3666" t="str">
            <v>汉族</v>
          </cell>
          <cell r="P3666" t="str">
            <v>初中</v>
          </cell>
          <cell r="Q3666" t="str">
            <v/>
          </cell>
          <cell r="R3666" t="str">
            <v>健康</v>
          </cell>
          <cell r="S3666" t="str">
            <v/>
          </cell>
          <cell r="T3666" t="str">
            <v/>
          </cell>
          <cell r="U3666" t="str">
            <v>普通劳动力</v>
          </cell>
          <cell r="V3666" t="str">
            <v>8</v>
          </cell>
          <cell r="W3666" t="str">
            <v>是</v>
          </cell>
          <cell r="X3666" t="str">
            <v/>
          </cell>
          <cell r="Y3666" t="str">
            <v>因病</v>
          </cell>
          <cell r="Z3666" t="str">
            <v>否</v>
          </cell>
          <cell r="AA3666" t="str">
            <v>是</v>
          </cell>
          <cell r="AB3666" t="str">
            <v>48500</v>
          </cell>
          <cell r="AC3666" t="str">
            <v>6000</v>
          </cell>
          <cell r="AD3666" t="str">
            <v>3907.2</v>
          </cell>
          <cell r="AE3666" t="str">
            <v>0</v>
          </cell>
          <cell r="AF3666" t="str">
            <v>2400</v>
          </cell>
          <cell r="AG3666" t="str">
            <v>0</v>
          </cell>
          <cell r="AH3666" t="str">
            <v>0</v>
          </cell>
          <cell r="AI3666" t="str">
            <v>0</v>
          </cell>
          <cell r="AJ3666" t="str">
            <v>1507.2</v>
          </cell>
          <cell r="AK3666" t="str">
            <v>0</v>
          </cell>
          <cell r="AL3666" t="str">
            <v>0</v>
          </cell>
          <cell r="AM3666" t="str">
            <v>0</v>
          </cell>
          <cell r="AN3666" t="str">
            <v>1500</v>
          </cell>
          <cell r="AO3666" t="str">
            <v>58407.2</v>
          </cell>
          <cell r="AP3666" t="str">
            <v>56907.2</v>
          </cell>
          <cell r="AQ3666" t="str">
            <v>11381.44</v>
          </cell>
          <cell r="AR3666" t="str">
            <v>13525175149</v>
          </cell>
          <cell r="AS3666" t="str">
            <v>13056752517</v>
          </cell>
          <cell r="AT3666" t="str">
            <v>2013年底</v>
          </cell>
          <cell r="AU3666" t="str">
            <v>2013年12月</v>
          </cell>
          <cell r="AV3666" t="str">
            <v>脱贫户</v>
          </cell>
          <cell r="AW3666" t="str">
            <v/>
          </cell>
        </row>
        <row r="3667">
          <cell r="J3667" t="str">
            <v>411323198901191727</v>
          </cell>
          <cell r="K3667" t="str">
            <v>高杨萌</v>
          </cell>
          <cell r="L3667" t="str">
            <v>5</v>
          </cell>
          <cell r="M3667" t="str">
            <v>5</v>
          </cell>
          <cell r="N3667" t="str">
            <v>配偶</v>
          </cell>
          <cell r="O3667" t="str">
            <v>汉族</v>
          </cell>
          <cell r="P3667" t="str">
            <v>初中</v>
          </cell>
          <cell r="Q3667" t="str">
            <v/>
          </cell>
          <cell r="R3667" t="str">
            <v>健康</v>
          </cell>
          <cell r="S3667" t="str">
            <v/>
          </cell>
          <cell r="T3667" t="str">
            <v/>
          </cell>
          <cell r="U3667" t="str">
            <v>普通劳动力</v>
          </cell>
          <cell r="V3667" t="str">
            <v>9</v>
          </cell>
          <cell r="W3667" t="str">
            <v>是</v>
          </cell>
          <cell r="X3667" t="str">
            <v/>
          </cell>
          <cell r="Y3667" t="str">
            <v>因病</v>
          </cell>
          <cell r="Z3667" t="str">
            <v>否</v>
          </cell>
          <cell r="AA3667" t="str">
            <v>是</v>
          </cell>
          <cell r="AB3667" t="str">
            <v>48500</v>
          </cell>
          <cell r="AC3667" t="str">
            <v>6000</v>
          </cell>
          <cell r="AD3667" t="str">
            <v>3907.2</v>
          </cell>
          <cell r="AE3667" t="str">
            <v>0</v>
          </cell>
          <cell r="AF3667" t="str">
            <v>2400</v>
          </cell>
          <cell r="AG3667" t="str">
            <v>0</v>
          </cell>
          <cell r="AH3667" t="str">
            <v>0</v>
          </cell>
          <cell r="AI3667" t="str">
            <v>0</v>
          </cell>
          <cell r="AJ3667" t="str">
            <v>1507.2</v>
          </cell>
          <cell r="AK3667" t="str">
            <v>0</v>
          </cell>
          <cell r="AL3667" t="str">
            <v>0</v>
          </cell>
          <cell r="AM3667" t="str">
            <v>0</v>
          </cell>
          <cell r="AN3667" t="str">
            <v>1500</v>
          </cell>
          <cell r="AO3667" t="str">
            <v>58407.2</v>
          </cell>
          <cell r="AP3667" t="str">
            <v>56907.2</v>
          </cell>
          <cell r="AQ3667" t="str">
            <v>11381.44</v>
          </cell>
          <cell r="AR3667" t="str">
            <v>13525175149</v>
          </cell>
          <cell r="AS3667" t="str">
            <v>18926966917</v>
          </cell>
          <cell r="AT3667" t="str">
            <v>2013年底</v>
          </cell>
          <cell r="AU3667" t="str">
            <v>2013年12月</v>
          </cell>
          <cell r="AV3667" t="str">
            <v>脱贫户</v>
          </cell>
          <cell r="AW3667" t="str">
            <v/>
          </cell>
        </row>
        <row r="3668">
          <cell r="J3668" t="str">
            <v>411326201007122114</v>
          </cell>
          <cell r="K3668" t="str">
            <v>王文昊</v>
          </cell>
          <cell r="L3668" t="str">
            <v>5</v>
          </cell>
          <cell r="M3668" t="str">
            <v>5</v>
          </cell>
          <cell r="N3668" t="str">
            <v>之子</v>
          </cell>
          <cell r="O3668" t="str">
            <v>汉族</v>
          </cell>
          <cell r="P3668" t="str">
            <v/>
          </cell>
          <cell r="Q3668" t="str">
            <v>小学</v>
          </cell>
          <cell r="R3668" t="str">
            <v>残疾,长期慢性病</v>
          </cell>
          <cell r="S3668" t="str">
            <v>肢体残疾</v>
          </cell>
          <cell r="T3668" t="str">
            <v>一级</v>
          </cell>
          <cell r="U3668" t="str">
            <v>无劳动力</v>
          </cell>
          <cell r="V3668" t="str">
            <v>0</v>
          </cell>
          <cell r="W3668" t="str">
            <v>是</v>
          </cell>
          <cell r="X3668" t="str">
            <v/>
          </cell>
          <cell r="Y3668" t="str">
            <v>因病</v>
          </cell>
          <cell r="Z3668" t="str">
            <v>否</v>
          </cell>
          <cell r="AA3668" t="str">
            <v>是</v>
          </cell>
          <cell r="AB3668" t="str">
            <v>48500</v>
          </cell>
          <cell r="AC3668" t="str">
            <v>6000</v>
          </cell>
          <cell r="AD3668" t="str">
            <v>3907.2</v>
          </cell>
          <cell r="AE3668" t="str">
            <v>0</v>
          </cell>
          <cell r="AF3668" t="str">
            <v>2400</v>
          </cell>
          <cell r="AG3668" t="str">
            <v>0</v>
          </cell>
          <cell r="AH3668" t="str">
            <v>0</v>
          </cell>
          <cell r="AI3668" t="str">
            <v>0</v>
          </cell>
          <cell r="AJ3668" t="str">
            <v>1507.2</v>
          </cell>
          <cell r="AK3668" t="str">
            <v>0</v>
          </cell>
          <cell r="AL3668" t="str">
            <v>0</v>
          </cell>
          <cell r="AM3668" t="str">
            <v>0</v>
          </cell>
          <cell r="AN3668" t="str">
            <v>1500</v>
          </cell>
          <cell r="AO3668" t="str">
            <v>58407.2</v>
          </cell>
          <cell r="AP3668" t="str">
            <v>56907.2</v>
          </cell>
          <cell r="AQ3668" t="str">
            <v>11381.44</v>
          </cell>
          <cell r="AR3668" t="str">
            <v>13525175149</v>
          </cell>
          <cell r="AS3668" t="str">
            <v/>
          </cell>
          <cell r="AT3668" t="str">
            <v>2013年底</v>
          </cell>
          <cell r="AU3668" t="str">
            <v>2013年12月</v>
          </cell>
          <cell r="AV3668" t="str">
            <v>脱贫户</v>
          </cell>
          <cell r="AW3668" t="str">
            <v/>
          </cell>
        </row>
        <row r="3669">
          <cell r="J3669" t="str">
            <v>411326201504130051</v>
          </cell>
          <cell r="K3669" t="str">
            <v>王智骋</v>
          </cell>
          <cell r="L3669" t="str">
            <v>5</v>
          </cell>
          <cell r="M3669" t="str">
            <v>5</v>
          </cell>
          <cell r="N3669" t="str">
            <v>之子</v>
          </cell>
          <cell r="O3669" t="str">
            <v>汉族</v>
          </cell>
          <cell r="P3669" t="str">
            <v/>
          </cell>
          <cell r="Q3669" t="str">
            <v>小学</v>
          </cell>
          <cell r="R3669" t="str">
            <v>健康</v>
          </cell>
          <cell r="S3669" t="str">
            <v/>
          </cell>
          <cell r="T3669" t="str">
            <v/>
          </cell>
          <cell r="U3669" t="str">
            <v>无劳动力</v>
          </cell>
          <cell r="V3669" t="str">
            <v>0</v>
          </cell>
          <cell r="W3669" t="str">
            <v>是</v>
          </cell>
          <cell r="X3669" t="str">
            <v/>
          </cell>
          <cell r="Y3669" t="str">
            <v>因病</v>
          </cell>
          <cell r="Z3669" t="str">
            <v>否</v>
          </cell>
          <cell r="AA3669" t="str">
            <v>是</v>
          </cell>
          <cell r="AB3669" t="str">
            <v>48500</v>
          </cell>
          <cell r="AC3669" t="str">
            <v>6000</v>
          </cell>
          <cell r="AD3669" t="str">
            <v>3907.2</v>
          </cell>
          <cell r="AE3669" t="str">
            <v>0</v>
          </cell>
          <cell r="AF3669" t="str">
            <v>2400</v>
          </cell>
          <cell r="AG3669" t="str">
            <v>0</v>
          </cell>
          <cell r="AH3669" t="str">
            <v>0</v>
          </cell>
          <cell r="AI3669" t="str">
            <v>0</v>
          </cell>
          <cell r="AJ3669" t="str">
            <v>1507.2</v>
          </cell>
          <cell r="AK3669" t="str">
            <v>0</v>
          </cell>
          <cell r="AL3669" t="str">
            <v>0</v>
          </cell>
          <cell r="AM3669" t="str">
            <v>0</v>
          </cell>
          <cell r="AN3669" t="str">
            <v>1500</v>
          </cell>
          <cell r="AO3669" t="str">
            <v>58407.2</v>
          </cell>
          <cell r="AP3669" t="str">
            <v>56907.2</v>
          </cell>
          <cell r="AQ3669" t="str">
            <v>11381.44</v>
          </cell>
          <cell r="AR3669" t="str">
            <v>13525175149</v>
          </cell>
          <cell r="AS3669" t="str">
            <v/>
          </cell>
          <cell r="AT3669" t="str">
            <v>2013年底</v>
          </cell>
          <cell r="AU3669" t="str">
            <v>2015年12月</v>
          </cell>
          <cell r="AV3669" t="str">
            <v>脱贫户</v>
          </cell>
          <cell r="AW3669" t="str">
            <v/>
          </cell>
        </row>
        <row r="3670">
          <cell r="J3670" t="str">
            <v>411326201202092133</v>
          </cell>
          <cell r="K3670" t="str">
            <v>王培栋</v>
          </cell>
          <cell r="L3670" t="str">
            <v>5</v>
          </cell>
          <cell r="M3670" t="str">
            <v>5</v>
          </cell>
          <cell r="N3670" t="str">
            <v>之子</v>
          </cell>
          <cell r="O3670" t="str">
            <v>汉族</v>
          </cell>
          <cell r="P3670" t="str">
            <v/>
          </cell>
          <cell r="Q3670" t="str">
            <v>小学</v>
          </cell>
          <cell r="R3670" t="str">
            <v>健康</v>
          </cell>
          <cell r="S3670" t="str">
            <v/>
          </cell>
          <cell r="T3670" t="str">
            <v/>
          </cell>
          <cell r="U3670" t="str">
            <v>无劳动力</v>
          </cell>
          <cell r="V3670" t="str">
            <v>0</v>
          </cell>
          <cell r="W3670" t="str">
            <v>是</v>
          </cell>
          <cell r="X3670" t="str">
            <v/>
          </cell>
          <cell r="Y3670" t="str">
            <v>因病</v>
          </cell>
          <cell r="Z3670" t="str">
            <v>否</v>
          </cell>
          <cell r="AA3670" t="str">
            <v>是</v>
          </cell>
          <cell r="AB3670" t="str">
            <v>48500</v>
          </cell>
          <cell r="AC3670" t="str">
            <v>6000</v>
          </cell>
          <cell r="AD3670" t="str">
            <v>3907.2</v>
          </cell>
          <cell r="AE3670" t="str">
            <v>0</v>
          </cell>
          <cell r="AF3670" t="str">
            <v>2400</v>
          </cell>
          <cell r="AG3670" t="str">
            <v>0</v>
          </cell>
          <cell r="AH3670" t="str">
            <v>0</v>
          </cell>
          <cell r="AI3670" t="str">
            <v>0</v>
          </cell>
          <cell r="AJ3670" t="str">
            <v>1507.2</v>
          </cell>
          <cell r="AK3670" t="str">
            <v>0</v>
          </cell>
          <cell r="AL3670" t="str">
            <v>0</v>
          </cell>
          <cell r="AM3670" t="str">
            <v>0</v>
          </cell>
          <cell r="AN3670" t="str">
            <v>1500</v>
          </cell>
          <cell r="AO3670" t="str">
            <v>58407.2</v>
          </cell>
          <cell r="AP3670" t="str">
            <v>56907.2</v>
          </cell>
          <cell r="AQ3670" t="str">
            <v>11381.44</v>
          </cell>
          <cell r="AR3670" t="str">
            <v>13525175149</v>
          </cell>
          <cell r="AS3670" t="str">
            <v/>
          </cell>
          <cell r="AT3670" t="str">
            <v>2013年底</v>
          </cell>
          <cell r="AU3670" t="str">
            <v>2016年12月</v>
          </cell>
          <cell r="AV3670" t="str">
            <v>脱贫户</v>
          </cell>
          <cell r="AW3670" t="str">
            <v/>
          </cell>
        </row>
        <row r="3671">
          <cell r="J3671" t="str">
            <v>411326201002112128</v>
          </cell>
          <cell r="K3671" t="str">
            <v>陈芸娇</v>
          </cell>
          <cell r="L3671" t="str">
            <v>3</v>
          </cell>
          <cell r="M3671" t="str">
            <v>3</v>
          </cell>
          <cell r="N3671" t="str">
            <v>之女</v>
          </cell>
          <cell r="O3671" t="str">
            <v>汉族</v>
          </cell>
          <cell r="P3671" t="str">
            <v/>
          </cell>
          <cell r="Q3671" t="str">
            <v>七年级</v>
          </cell>
          <cell r="R3671" t="str">
            <v>健康</v>
          </cell>
          <cell r="S3671" t="str">
            <v/>
          </cell>
          <cell r="T3671" t="str">
            <v/>
          </cell>
          <cell r="U3671" t="str">
            <v>无劳动力</v>
          </cell>
          <cell r="V3671" t="str">
            <v>0</v>
          </cell>
          <cell r="W3671" t="str">
            <v>是</v>
          </cell>
          <cell r="X3671" t="str">
            <v/>
          </cell>
          <cell r="Y3671" t="str">
            <v>因病</v>
          </cell>
          <cell r="Z3671" t="str">
            <v>否</v>
          </cell>
          <cell r="AA3671" t="str">
            <v>是</v>
          </cell>
          <cell r="AB3671" t="str">
            <v>36600</v>
          </cell>
          <cell r="AC3671" t="str">
            <v>6800</v>
          </cell>
          <cell r="AD3671" t="str">
            <v>3956.87</v>
          </cell>
          <cell r="AE3671" t="str">
            <v>0</v>
          </cell>
          <cell r="AF3671" t="str">
            <v>2400</v>
          </cell>
          <cell r="AG3671" t="str">
            <v>0</v>
          </cell>
          <cell r="AH3671" t="str">
            <v>1296</v>
          </cell>
          <cell r="AI3671" t="str">
            <v>0</v>
          </cell>
          <cell r="AJ3671" t="str">
            <v>260.87</v>
          </cell>
          <cell r="AK3671" t="str">
            <v>0</v>
          </cell>
          <cell r="AL3671" t="str">
            <v>0</v>
          </cell>
          <cell r="AM3671" t="str">
            <v>0</v>
          </cell>
          <cell r="AN3671" t="str">
            <v>1000</v>
          </cell>
          <cell r="AO3671" t="str">
            <v>47356.87</v>
          </cell>
          <cell r="AP3671" t="str">
            <v>46356.87</v>
          </cell>
          <cell r="AQ3671" t="str">
            <v>15452.29</v>
          </cell>
          <cell r="AR3671" t="str">
            <v>15514145282</v>
          </cell>
          <cell r="AS3671" t="str">
            <v/>
          </cell>
          <cell r="AT3671" t="str">
            <v>2013年底</v>
          </cell>
          <cell r="AU3671" t="str">
            <v>2013年12月</v>
          </cell>
          <cell r="AV3671" t="str">
            <v>脱贫户</v>
          </cell>
          <cell r="AW3671" t="str">
            <v/>
          </cell>
        </row>
        <row r="3672">
          <cell r="J3672" t="str">
            <v>411323198212262155</v>
          </cell>
          <cell r="K3672" t="str">
            <v>陈国立</v>
          </cell>
          <cell r="L3672" t="str">
            <v>3</v>
          </cell>
          <cell r="M3672" t="str">
            <v>3</v>
          </cell>
          <cell r="N3672" t="str">
            <v>户主</v>
          </cell>
          <cell r="O3672" t="str">
            <v>汉族</v>
          </cell>
          <cell r="P3672" t="str">
            <v>初中</v>
          </cell>
          <cell r="Q3672" t="str">
            <v/>
          </cell>
          <cell r="R3672" t="str">
            <v>健康</v>
          </cell>
          <cell r="S3672" t="str">
            <v/>
          </cell>
          <cell r="T3672" t="str">
            <v/>
          </cell>
          <cell r="U3672" t="str">
            <v>普通劳动力</v>
          </cell>
          <cell r="V3672" t="str">
            <v>9</v>
          </cell>
          <cell r="W3672" t="str">
            <v>是</v>
          </cell>
          <cell r="X3672" t="str">
            <v/>
          </cell>
          <cell r="Y3672" t="str">
            <v>因病</v>
          </cell>
          <cell r="Z3672" t="str">
            <v>否</v>
          </cell>
          <cell r="AA3672" t="str">
            <v>是</v>
          </cell>
          <cell r="AB3672" t="str">
            <v>36600</v>
          </cell>
          <cell r="AC3672" t="str">
            <v>6800</v>
          </cell>
          <cell r="AD3672" t="str">
            <v>3956.87</v>
          </cell>
          <cell r="AE3672" t="str">
            <v>0</v>
          </cell>
          <cell r="AF3672" t="str">
            <v>2400</v>
          </cell>
          <cell r="AG3672" t="str">
            <v>0</v>
          </cell>
          <cell r="AH3672" t="str">
            <v>1296</v>
          </cell>
          <cell r="AI3672" t="str">
            <v>0</v>
          </cell>
          <cell r="AJ3672" t="str">
            <v>260.87</v>
          </cell>
          <cell r="AK3672" t="str">
            <v>0</v>
          </cell>
          <cell r="AL3672" t="str">
            <v>0</v>
          </cell>
          <cell r="AM3672" t="str">
            <v>0</v>
          </cell>
          <cell r="AN3672" t="str">
            <v>1000</v>
          </cell>
          <cell r="AO3672" t="str">
            <v>47356.87</v>
          </cell>
          <cell r="AP3672" t="str">
            <v>46356.87</v>
          </cell>
          <cell r="AQ3672" t="str">
            <v>15452.29</v>
          </cell>
          <cell r="AR3672" t="str">
            <v>15514145282</v>
          </cell>
          <cell r="AS3672" t="str">
            <v>17739296110</v>
          </cell>
          <cell r="AT3672" t="str">
            <v>2013年底</v>
          </cell>
          <cell r="AU3672" t="str">
            <v>2013年12月</v>
          </cell>
          <cell r="AV3672" t="str">
            <v>脱贫户</v>
          </cell>
          <cell r="AW3672" t="str">
            <v/>
          </cell>
        </row>
        <row r="3673">
          <cell r="J3673" t="str">
            <v>412927195002102124</v>
          </cell>
          <cell r="K3673" t="str">
            <v>李秋娥</v>
          </cell>
          <cell r="L3673" t="str">
            <v>3</v>
          </cell>
          <cell r="M3673" t="str">
            <v>3</v>
          </cell>
          <cell r="N3673" t="str">
            <v>之母</v>
          </cell>
          <cell r="O3673" t="str">
            <v>汉族</v>
          </cell>
          <cell r="P3673" t="str">
            <v>小学</v>
          </cell>
          <cell r="Q3673" t="str">
            <v/>
          </cell>
          <cell r="R3673" t="str">
            <v>长期慢性病</v>
          </cell>
          <cell r="S3673" t="str">
            <v/>
          </cell>
          <cell r="T3673" t="str">
            <v/>
          </cell>
          <cell r="U3673" t="str">
            <v>无劳动力</v>
          </cell>
          <cell r="V3673" t="str">
            <v>0</v>
          </cell>
          <cell r="W3673" t="str">
            <v>是</v>
          </cell>
          <cell r="X3673" t="str">
            <v/>
          </cell>
          <cell r="Y3673" t="str">
            <v>因病</v>
          </cell>
          <cell r="Z3673" t="str">
            <v>否</v>
          </cell>
          <cell r="AA3673" t="str">
            <v>是</v>
          </cell>
          <cell r="AB3673" t="str">
            <v>36600</v>
          </cell>
          <cell r="AC3673" t="str">
            <v>6800</v>
          </cell>
          <cell r="AD3673" t="str">
            <v>3956.87</v>
          </cell>
          <cell r="AE3673" t="str">
            <v>0</v>
          </cell>
          <cell r="AF3673" t="str">
            <v>2400</v>
          </cell>
          <cell r="AG3673" t="str">
            <v>0</v>
          </cell>
          <cell r="AH3673" t="str">
            <v>1296</v>
          </cell>
          <cell r="AI3673" t="str">
            <v>0</v>
          </cell>
          <cell r="AJ3673" t="str">
            <v>260.87</v>
          </cell>
          <cell r="AK3673" t="str">
            <v>0</v>
          </cell>
          <cell r="AL3673" t="str">
            <v>0</v>
          </cell>
          <cell r="AM3673" t="str">
            <v>0</v>
          </cell>
          <cell r="AN3673" t="str">
            <v>1000</v>
          </cell>
          <cell r="AO3673" t="str">
            <v>47356.87</v>
          </cell>
          <cell r="AP3673" t="str">
            <v>46356.87</v>
          </cell>
          <cell r="AQ3673" t="str">
            <v>15452.29</v>
          </cell>
          <cell r="AR3673" t="str">
            <v>15514145282</v>
          </cell>
          <cell r="AS3673" t="str">
            <v/>
          </cell>
          <cell r="AT3673" t="str">
            <v>2013年底</v>
          </cell>
          <cell r="AU3673" t="str">
            <v>2013年12月</v>
          </cell>
          <cell r="AV3673" t="str">
            <v>脱贫户</v>
          </cell>
          <cell r="AW3673" t="str">
            <v/>
          </cell>
        </row>
        <row r="3674">
          <cell r="J3674" t="str">
            <v>411323196506022115</v>
          </cell>
          <cell r="K3674" t="str">
            <v>王贵月</v>
          </cell>
          <cell r="L3674" t="str">
            <v>7</v>
          </cell>
          <cell r="M3674" t="str">
            <v>7</v>
          </cell>
          <cell r="N3674" t="str">
            <v>户主</v>
          </cell>
          <cell r="O3674" t="str">
            <v>汉族</v>
          </cell>
          <cell r="P3674" t="str">
            <v>初中</v>
          </cell>
          <cell r="Q3674" t="str">
            <v/>
          </cell>
          <cell r="R3674" t="str">
            <v>残疾</v>
          </cell>
          <cell r="S3674" t="str">
            <v>肢体残疾</v>
          </cell>
          <cell r="T3674" t="str">
            <v>四级</v>
          </cell>
          <cell r="U3674" t="str">
            <v>弱劳动力或半劳动力</v>
          </cell>
          <cell r="V3674" t="str">
            <v>9</v>
          </cell>
          <cell r="W3674" t="str">
            <v>是</v>
          </cell>
          <cell r="X3674" t="str">
            <v/>
          </cell>
          <cell r="Y3674" t="str">
            <v>缺技术</v>
          </cell>
          <cell r="Z3674" t="str">
            <v>否</v>
          </cell>
          <cell r="AA3674" t="str">
            <v>是</v>
          </cell>
          <cell r="AB3674" t="str">
            <v>67000</v>
          </cell>
          <cell r="AC3674" t="str">
            <v>4800</v>
          </cell>
          <cell r="AD3674" t="str">
            <v>212.68</v>
          </cell>
          <cell r="AE3674" t="str">
            <v>0</v>
          </cell>
          <cell r="AF3674" t="str">
            <v>0</v>
          </cell>
          <cell r="AG3674" t="str">
            <v>0</v>
          </cell>
          <cell r="AH3674" t="str">
            <v>0</v>
          </cell>
          <cell r="AI3674" t="str">
            <v>0</v>
          </cell>
          <cell r="AJ3674" t="str">
            <v>212.68</v>
          </cell>
          <cell r="AK3674" t="str">
            <v>0</v>
          </cell>
          <cell r="AL3674" t="str">
            <v>0</v>
          </cell>
          <cell r="AM3674" t="str">
            <v>0</v>
          </cell>
          <cell r="AN3674" t="str">
            <v>1000</v>
          </cell>
          <cell r="AO3674" t="str">
            <v>72012.68</v>
          </cell>
          <cell r="AP3674" t="str">
            <v>71012.68</v>
          </cell>
          <cell r="AQ3674" t="str">
            <v>10144.67</v>
          </cell>
          <cell r="AR3674" t="str">
            <v>15091569762</v>
          </cell>
          <cell r="AS3674" t="str">
            <v>15091569767</v>
          </cell>
          <cell r="AT3674" t="str">
            <v>2013年底</v>
          </cell>
          <cell r="AU3674" t="str">
            <v>2013年12月</v>
          </cell>
          <cell r="AV3674" t="str">
            <v>脱贫户</v>
          </cell>
          <cell r="AW3674" t="str">
            <v/>
          </cell>
        </row>
        <row r="3675">
          <cell r="J3675" t="str">
            <v>411323196510052122</v>
          </cell>
          <cell r="K3675" t="str">
            <v>李秋瑞</v>
          </cell>
          <cell r="L3675" t="str">
            <v>7</v>
          </cell>
          <cell r="M3675" t="str">
            <v>7</v>
          </cell>
          <cell r="N3675" t="str">
            <v>配偶</v>
          </cell>
          <cell r="O3675" t="str">
            <v>汉族</v>
          </cell>
          <cell r="P3675" t="str">
            <v>小学</v>
          </cell>
          <cell r="Q3675" t="str">
            <v/>
          </cell>
          <cell r="R3675" t="str">
            <v>长期慢性病</v>
          </cell>
          <cell r="S3675" t="str">
            <v/>
          </cell>
          <cell r="T3675" t="str">
            <v/>
          </cell>
          <cell r="U3675" t="str">
            <v>普通劳动力</v>
          </cell>
          <cell r="V3675" t="str">
            <v>0</v>
          </cell>
          <cell r="W3675" t="str">
            <v>是</v>
          </cell>
          <cell r="X3675" t="str">
            <v/>
          </cell>
          <cell r="Y3675" t="str">
            <v>缺技术</v>
          </cell>
          <cell r="Z3675" t="str">
            <v>否</v>
          </cell>
          <cell r="AA3675" t="str">
            <v>是</v>
          </cell>
          <cell r="AB3675" t="str">
            <v>67000</v>
          </cell>
          <cell r="AC3675" t="str">
            <v>4800</v>
          </cell>
          <cell r="AD3675" t="str">
            <v>212.68</v>
          </cell>
          <cell r="AE3675" t="str">
            <v>0</v>
          </cell>
          <cell r="AF3675" t="str">
            <v>0</v>
          </cell>
          <cell r="AG3675" t="str">
            <v>0</v>
          </cell>
          <cell r="AH3675" t="str">
            <v>0</v>
          </cell>
          <cell r="AI3675" t="str">
            <v>0</v>
          </cell>
          <cell r="AJ3675" t="str">
            <v>212.68</v>
          </cell>
          <cell r="AK3675" t="str">
            <v>0</v>
          </cell>
          <cell r="AL3675" t="str">
            <v>0</v>
          </cell>
          <cell r="AM3675" t="str">
            <v>0</v>
          </cell>
          <cell r="AN3675" t="str">
            <v>1000</v>
          </cell>
          <cell r="AO3675" t="str">
            <v>72012.68</v>
          </cell>
          <cell r="AP3675" t="str">
            <v>71012.68</v>
          </cell>
          <cell r="AQ3675" t="str">
            <v>10144.67</v>
          </cell>
          <cell r="AR3675" t="str">
            <v>15091569762</v>
          </cell>
          <cell r="AS3675" t="str">
            <v>15091569762</v>
          </cell>
          <cell r="AT3675" t="str">
            <v>2013年底</v>
          </cell>
          <cell r="AU3675" t="str">
            <v>2013年12月</v>
          </cell>
          <cell r="AV3675" t="str">
            <v>脱贫户</v>
          </cell>
          <cell r="AW3675" t="str">
            <v/>
          </cell>
        </row>
        <row r="3676">
          <cell r="J3676" t="str">
            <v>612524198410214870</v>
          </cell>
          <cell r="K3676" t="str">
            <v>杨文波</v>
          </cell>
          <cell r="L3676" t="str">
            <v>7</v>
          </cell>
          <cell r="M3676" t="str">
            <v>7</v>
          </cell>
          <cell r="N3676" t="str">
            <v>之女婿</v>
          </cell>
          <cell r="O3676" t="str">
            <v>汉族</v>
          </cell>
          <cell r="P3676" t="str">
            <v>初中</v>
          </cell>
          <cell r="Q3676" t="str">
            <v/>
          </cell>
          <cell r="R3676" t="str">
            <v>健康</v>
          </cell>
          <cell r="S3676" t="str">
            <v/>
          </cell>
          <cell r="T3676" t="str">
            <v/>
          </cell>
          <cell r="U3676" t="str">
            <v>普通劳动力</v>
          </cell>
          <cell r="V3676" t="str">
            <v>10</v>
          </cell>
          <cell r="W3676" t="str">
            <v>是</v>
          </cell>
          <cell r="X3676" t="str">
            <v/>
          </cell>
          <cell r="Y3676" t="str">
            <v>缺技术</v>
          </cell>
          <cell r="Z3676" t="str">
            <v>否</v>
          </cell>
          <cell r="AA3676" t="str">
            <v>是</v>
          </cell>
          <cell r="AB3676" t="str">
            <v>67000</v>
          </cell>
          <cell r="AC3676" t="str">
            <v>4800</v>
          </cell>
          <cell r="AD3676" t="str">
            <v>212.68</v>
          </cell>
          <cell r="AE3676" t="str">
            <v>0</v>
          </cell>
          <cell r="AF3676" t="str">
            <v>0</v>
          </cell>
          <cell r="AG3676" t="str">
            <v>0</v>
          </cell>
          <cell r="AH3676" t="str">
            <v>0</v>
          </cell>
          <cell r="AI3676" t="str">
            <v>0</v>
          </cell>
          <cell r="AJ3676" t="str">
            <v>212.68</v>
          </cell>
          <cell r="AK3676" t="str">
            <v>0</v>
          </cell>
          <cell r="AL3676" t="str">
            <v>0</v>
          </cell>
          <cell r="AM3676" t="str">
            <v>0</v>
          </cell>
          <cell r="AN3676" t="str">
            <v>1000</v>
          </cell>
          <cell r="AO3676" t="str">
            <v>72012.68</v>
          </cell>
          <cell r="AP3676" t="str">
            <v>71012.68</v>
          </cell>
          <cell r="AQ3676" t="str">
            <v>10144.67</v>
          </cell>
          <cell r="AR3676" t="str">
            <v>15091569762</v>
          </cell>
          <cell r="AS3676" t="str">
            <v>17737018275</v>
          </cell>
          <cell r="AT3676" t="str">
            <v>2013年底</v>
          </cell>
          <cell r="AU3676" t="str">
            <v>2013年12月</v>
          </cell>
          <cell r="AV3676" t="str">
            <v>脱贫户</v>
          </cell>
          <cell r="AW3676" t="str">
            <v/>
          </cell>
        </row>
        <row r="3677">
          <cell r="J3677" t="str">
            <v>411323198802202144</v>
          </cell>
          <cell r="K3677" t="str">
            <v>王改存</v>
          </cell>
          <cell r="L3677" t="str">
            <v>7</v>
          </cell>
          <cell r="M3677" t="str">
            <v>7</v>
          </cell>
          <cell r="N3677" t="str">
            <v>之女</v>
          </cell>
          <cell r="O3677" t="str">
            <v>汉族</v>
          </cell>
          <cell r="P3677" t="str">
            <v>高中</v>
          </cell>
          <cell r="Q3677" t="str">
            <v/>
          </cell>
          <cell r="R3677" t="str">
            <v>健康</v>
          </cell>
          <cell r="S3677" t="str">
            <v/>
          </cell>
          <cell r="T3677" t="str">
            <v/>
          </cell>
          <cell r="U3677" t="str">
            <v>普通劳动力</v>
          </cell>
          <cell r="V3677" t="str">
            <v>7</v>
          </cell>
          <cell r="W3677" t="str">
            <v>是</v>
          </cell>
          <cell r="X3677" t="str">
            <v/>
          </cell>
          <cell r="Y3677" t="str">
            <v>缺技术</v>
          </cell>
          <cell r="Z3677" t="str">
            <v>否</v>
          </cell>
          <cell r="AA3677" t="str">
            <v>是</v>
          </cell>
          <cell r="AB3677" t="str">
            <v>67000</v>
          </cell>
          <cell r="AC3677" t="str">
            <v>4800</v>
          </cell>
          <cell r="AD3677" t="str">
            <v>212.68</v>
          </cell>
          <cell r="AE3677" t="str">
            <v>0</v>
          </cell>
          <cell r="AF3677" t="str">
            <v>0</v>
          </cell>
          <cell r="AG3677" t="str">
            <v>0</v>
          </cell>
          <cell r="AH3677" t="str">
            <v>0</v>
          </cell>
          <cell r="AI3677" t="str">
            <v>0</v>
          </cell>
          <cell r="AJ3677" t="str">
            <v>212.68</v>
          </cell>
          <cell r="AK3677" t="str">
            <v>0</v>
          </cell>
          <cell r="AL3677" t="str">
            <v>0</v>
          </cell>
          <cell r="AM3677" t="str">
            <v>0</v>
          </cell>
          <cell r="AN3677" t="str">
            <v>1000</v>
          </cell>
          <cell r="AO3677" t="str">
            <v>72012.68</v>
          </cell>
          <cell r="AP3677" t="str">
            <v>71012.68</v>
          </cell>
          <cell r="AQ3677" t="str">
            <v>10144.67</v>
          </cell>
          <cell r="AR3677" t="str">
            <v>15091569762</v>
          </cell>
          <cell r="AS3677" t="str">
            <v>17737018275</v>
          </cell>
          <cell r="AT3677" t="str">
            <v>2013年底</v>
          </cell>
          <cell r="AU3677" t="str">
            <v>2013年12月</v>
          </cell>
          <cell r="AV3677" t="str">
            <v>脱贫户</v>
          </cell>
          <cell r="AW3677" t="str">
            <v/>
          </cell>
        </row>
        <row r="3678">
          <cell r="J3678" t="str">
            <v>411323199102102120</v>
          </cell>
          <cell r="K3678" t="str">
            <v>王玉</v>
          </cell>
          <cell r="L3678" t="str">
            <v>7</v>
          </cell>
          <cell r="M3678" t="str">
            <v>7</v>
          </cell>
          <cell r="N3678" t="str">
            <v>之女</v>
          </cell>
          <cell r="O3678" t="str">
            <v>汉族</v>
          </cell>
          <cell r="P3678" t="str">
            <v>初中</v>
          </cell>
          <cell r="Q3678" t="str">
            <v/>
          </cell>
          <cell r="R3678" t="str">
            <v>长期慢性病,残疾</v>
          </cell>
          <cell r="S3678" t="str">
            <v>精神残疾</v>
          </cell>
          <cell r="T3678" t="str">
            <v>二级</v>
          </cell>
          <cell r="U3678" t="str">
            <v>丧失劳动力</v>
          </cell>
          <cell r="V3678" t="str">
            <v>0</v>
          </cell>
          <cell r="W3678" t="str">
            <v>是</v>
          </cell>
          <cell r="X3678" t="str">
            <v/>
          </cell>
          <cell r="Y3678" t="str">
            <v>缺技术</v>
          </cell>
          <cell r="Z3678" t="str">
            <v>否</v>
          </cell>
          <cell r="AA3678" t="str">
            <v>是</v>
          </cell>
          <cell r="AB3678" t="str">
            <v>67000</v>
          </cell>
          <cell r="AC3678" t="str">
            <v>4800</v>
          </cell>
          <cell r="AD3678" t="str">
            <v>212.68</v>
          </cell>
          <cell r="AE3678" t="str">
            <v>0</v>
          </cell>
          <cell r="AF3678" t="str">
            <v>0</v>
          </cell>
          <cell r="AG3678" t="str">
            <v>0</v>
          </cell>
          <cell r="AH3678" t="str">
            <v>0</v>
          </cell>
          <cell r="AI3678" t="str">
            <v>0</v>
          </cell>
          <cell r="AJ3678" t="str">
            <v>212.68</v>
          </cell>
          <cell r="AK3678" t="str">
            <v>0</v>
          </cell>
          <cell r="AL3678" t="str">
            <v>0</v>
          </cell>
          <cell r="AM3678" t="str">
            <v>0</v>
          </cell>
          <cell r="AN3678" t="str">
            <v>1000</v>
          </cell>
          <cell r="AO3678" t="str">
            <v>72012.68</v>
          </cell>
          <cell r="AP3678" t="str">
            <v>71012.68</v>
          </cell>
          <cell r="AQ3678" t="str">
            <v>10144.67</v>
          </cell>
          <cell r="AR3678" t="str">
            <v>15091569762</v>
          </cell>
          <cell r="AS3678" t="str">
            <v/>
          </cell>
          <cell r="AT3678" t="str">
            <v>2013年底</v>
          </cell>
          <cell r="AU3678" t="str">
            <v>2013年12月</v>
          </cell>
          <cell r="AV3678" t="str">
            <v>脱贫户</v>
          </cell>
          <cell r="AW3678" t="str">
            <v/>
          </cell>
        </row>
        <row r="3679">
          <cell r="J3679" t="str">
            <v>411326201008262119</v>
          </cell>
          <cell r="K3679" t="str">
            <v>王峻成</v>
          </cell>
          <cell r="L3679" t="str">
            <v>7</v>
          </cell>
          <cell r="M3679" t="str">
            <v>7</v>
          </cell>
          <cell r="N3679" t="str">
            <v>之孙子</v>
          </cell>
          <cell r="O3679" t="str">
            <v>汉族</v>
          </cell>
          <cell r="P3679" t="str">
            <v/>
          </cell>
          <cell r="Q3679" t="str">
            <v>七年级</v>
          </cell>
          <cell r="R3679" t="str">
            <v>健康</v>
          </cell>
          <cell r="S3679" t="str">
            <v/>
          </cell>
          <cell r="T3679" t="str">
            <v/>
          </cell>
          <cell r="U3679" t="str">
            <v>无劳动力</v>
          </cell>
          <cell r="V3679" t="str">
            <v>0</v>
          </cell>
          <cell r="W3679" t="str">
            <v>是</v>
          </cell>
          <cell r="X3679" t="str">
            <v/>
          </cell>
          <cell r="Y3679" t="str">
            <v>缺技术</v>
          </cell>
          <cell r="Z3679" t="str">
            <v>否</v>
          </cell>
          <cell r="AA3679" t="str">
            <v>是</v>
          </cell>
          <cell r="AB3679" t="str">
            <v>67000</v>
          </cell>
          <cell r="AC3679" t="str">
            <v>4800</v>
          </cell>
          <cell r="AD3679" t="str">
            <v>212.68</v>
          </cell>
          <cell r="AE3679" t="str">
            <v>0</v>
          </cell>
          <cell r="AF3679" t="str">
            <v>0</v>
          </cell>
          <cell r="AG3679" t="str">
            <v>0</v>
          </cell>
          <cell r="AH3679" t="str">
            <v>0</v>
          </cell>
          <cell r="AI3679" t="str">
            <v>0</v>
          </cell>
          <cell r="AJ3679" t="str">
            <v>212.68</v>
          </cell>
          <cell r="AK3679" t="str">
            <v>0</v>
          </cell>
          <cell r="AL3679" t="str">
            <v>0</v>
          </cell>
          <cell r="AM3679" t="str">
            <v>0</v>
          </cell>
          <cell r="AN3679" t="str">
            <v>1000</v>
          </cell>
          <cell r="AO3679" t="str">
            <v>72012.68</v>
          </cell>
          <cell r="AP3679" t="str">
            <v>71012.68</v>
          </cell>
          <cell r="AQ3679" t="str">
            <v>10144.67</v>
          </cell>
          <cell r="AR3679" t="str">
            <v>15091569762</v>
          </cell>
          <cell r="AS3679" t="str">
            <v/>
          </cell>
          <cell r="AT3679" t="str">
            <v>2013年底</v>
          </cell>
          <cell r="AU3679" t="str">
            <v>2013年12月</v>
          </cell>
          <cell r="AV3679" t="str">
            <v>脱贫户</v>
          </cell>
          <cell r="AW3679" t="str">
            <v/>
          </cell>
        </row>
        <row r="3680">
          <cell r="J3680" t="str">
            <v>411326201603020157</v>
          </cell>
          <cell r="K3680" t="str">
            <v>杨俊杰</v>
          </cell>
          <cell r="L3680" t="str">
            <v>7</v>
          </cell>
          <cell r="M3680" t="str">
            <v>7</v>
          </cell>
          <cell r="N3680" t="str">
            <v>之孙子</v>
          </cell>
          <cell r="O3680" t="str">
            <v>汉族</v>
          </cell>
          <cell r="P3680" t="str">
            <v/>
          </cell>
          <cell r="Q3680" t="str">
            <v>小学</v>
          </cell>
          <cell r="R3680" t="str">
            <v>健康</v>
          </cell>
          <cell r="S3680" t="str">
            <v/>
          </cell>
          <cell r="T3680" t="str">
            <v/>
          </cell>
          <cell r="U3680" t="str">
            <v>无劳动力</v>
          </cell>
          <cell r="V3680" t="str">
            <v>0</v>
          </cell>
          <cell r="W3680" t="str">
            <v>是</v>
          </cell>
          <cell r="X3680" t="str">
            <v/>
          </cell>
          <cell r="Y3680" t="str">
            <v>缺技术</v>
          </cell>
          <cell r="Z3680" t="str">
            <v>否</v>
          </cell>
          <cell r="AA3680" t="str">
            <v>是</v>
          </cell>
          <cell r="AB3680" t="str">
            <v>67000</v>
          </cell>
          <cell r="AC3680" t="str">
            <v>4800</v>
          </cell>
          <cell r="AD3680" t="str">
            <v>212.68</v>
          </cell>
          <cell r="AE3680" t="str">
            <v>0</v>
          </cell>
          <cell r="AF3680" t="str">
            <v>0</v>
          </cell>
          <cell r="AG3680" t="str">
            <v>0</v>
          </cell>
          <cell r="AH3680" t="str">
            <v>0</v>
          </cell>
          <cell r="AI3680" t="str">
            <v>0</v>
          </cell>
          <cell r="AJ3680" t="str">
            <v>212.68</v>
          </cell>
          <cell r="AK3680" t="str">
            <v>0</v>
          </cell>
          <cell r="AL3680" t="str">
            <v>0</v>
          </cell>
          <cell r="AM3680" t="str">
            <v>0</v>
          </cell>
          <cell r="AN3680" t="str">
            <v>1000</v>
          </cell>
          <cell r="AO3680" t="str">
            <v>72012.68</v>
          </cell>
          <cell r="AP3680" t="str">
            <v>71012.68</v>
          </cell>
          <cell r="AQ3680" t="str">
            <v>10144.67</v>
          </cell>
          <cell r="AR3680" t="str">
            <v>15091569762</v>
          </cell>
          <cell r="AS3680" t="str">
            <v/>
          </cell>
          <cell r="AT3680" t="str">
            <v>2013年底</v>
          </cell>
          <cell r="AU3680" t="str">
            <v>2016年12月</v>
          </cell>
          <cell r="AV3680" t="str">
            <v>脱贫户</v>
          </cell>
          <cell r="AW3680" t="str">
            <v/>
          </cell>
        </row>
        <row r="3681">
          <cell r="J3681" t="str">
            <v>412927197202232133</v>
          </cell>
          <cell r="K3681" t="str">
            <v>梁吉坡</v>
          </cell>
          <cell r="L3681" t="str">
            <v>3</v>
          </cell>
          <cell r="M3681" t="str">
            <v>3</v>
          </cell>
          <cell r="N3681" t="str">
            <v>户主</v>
          </cell>
          <cell r="O3681" t="str">
            <v>汉族</v>
          </cell>
          <cell r="P3681" t="str">
            <v>初中</v>
          </cell>
          <cell r="Q3681" t="str">
            <v/>
          </cell>
          <cell r="R3681" t="str">
            <v>健康</v>
          </cell>
          <cell r="S3681" t="str">
            <v/>
          </cell>
          <cell r="T3681" t="str">
            <v/>
          </cell>
          <cell r="U3681" t="str">
            <v>普通劳动力</v>
          </cell>
          <cell r="V3681" t="str">
            <v>11</v>
          </cell>
          <cell r="W3681" t="str">
            <v>是</v>
          </cell>
          <cell r="X3681" t="str">
            <v/>
          </cell>
          <cell r="Y3681" t="str">
            <v>缺资金</v>
          </cell>
          <cell r="Z3681" t="str">
            <v>否</v>
          </cell>
          <cell r="AA3681" t="str">
            <v>是</v>
          </cell>
          <cell r="AB3681" t="str">
            <v>42300</v>
          </cell>
          <cell r="AC3681" t="str">
            <v>0</v>
          </cell>
          <cell r="AD3681" t="str">
            <v>2467.2</v>
          </cell>
          <cell r="AE3681" t="str">
            <v>0</v>
          </cell>
          <cell r="AF3681" t="str">
            <v>2400</v>
          </cell>
          <cell r="AG3681" t="str">
            <v>0</v>
          </cell>
          <cell r="AH3681" t="str">
            <v>0</v>
          </cell>
          <cell r="AI3681" t="str">
            <v>0</v>
          </cell>
          <cell r="AJ3681" t="str">
            <v>67.2</v>
          </cell>
          <cell r="AK3681" t="str">
            <v>0</v>
          </cell>
          <cell r="AL3681" t="str">
            <v>0</v>
          </cell>
          <cell r="AM3681" t="str">
            <v>0</v>
          </cell>
          <cell r="AN3681" t="str">
            <v>0</v>
          </cell>
          <cell r="AO3681" t="str">
            <v>44767.2</v>
          </cell>
          <cell r="AP3681" t="str">
            <v>44767.2</v>
          </cell>
          <cell r="AQ3681" t="str">
            <v>14922.4</v>
          </cell>
          <cell r="AR3681" t="str">
            <v>13681131617</v>
          </cell>
          <cell r="AS3681" t="str">
            <v>13520720998</v>
          </cell>
          <cell r="AT3681" t="str">
            <v>2013年底</v>
          </cell>
          <cell r="AU3681" t="str">
            <v>2013年12月</v>
          </cell>
          <cell r="AV3681" t="str">
            <v>脱贫户</v>
          </cell>
          <cell r="AW3681" t="str">
            <v/>
          </cell>
        </row>
        <row r="3682">
          <cell r="J3682" t="str">
            <v>411323196912092186</v>
          </cell>
          <cell r="K3682" t="str">
            <v>闫春荣</v>
          </cell>
          <cell r="L3682" t="str">
            <v>3</v>
          </cell>
          <cell r="M3682" t="str">
            <v>3</v>
          </cell>
          <cell r="N3682" t="str">
            <v>配偶</v>
          </cell>
          <cell r="O3682" t="str">
            <v>汉族</v>
          </cell>
          <cell r="P3682" t="str">
            <v>初中</v>
          </cell>
          <cell r="Q3682" t="str">
            <v/>
          </cell>
          <cell r="R3682" t="str">
            <v>长期慢性病</v>
          </cell>
          <cell r="S3682" t="str">
            <v/>
          </cell>
          <cell r="T3682" t="str">
            <v/>
          </cell>
          <cell r="U3682" t="str">
            <v>普通劳动力</v>
          </cell>
          <cell r="V3682" t="str">
            <v>7</v>
          </cell>
          <cell r="W3682" t="str">
            <v>是</v>
          </cell>
          <cell r="X3682" t="str">
            <v/>
          </cell>
          <cell r="Y3682" t="str">
            <v>缺资金</v>
          </cell>
          <cell r="Z3682" t="str">
            <v>否</v>
          </cell>
          <cell r="AA3682" t="str">
            <v>是</v>
          </cell>
          <cell r="AB3682" t="str">
            <v>42300</v>
          </cell>
          <cell r="AC3682" t="str">
            <v>0</v>
          </cell>
          <cell r="AD3682" t="str">
            <v>2467.2</v>
          </cell>
          <cell r="AE3682" t="str">
            <v>0</v>
          </cell>
          <cell r="AF3682" t="str">
            <v>2400</v>
          </cell>
          <cell r="AG3682" t="str">
            <v>0</v>
          </cell>
          <cell r="AH3682" t="str">
            <v>0</v>
          </cell>
          <cell r="AI3682" t="str">
            <v>0</v>
          </cell>
          <cell r="AJ3682" t="str">
            <v>67.2</v>
          </cell>
          <cell r="AK3682" t="str">
            <v>0</v>
          </cell>
          <cell r="AL3682" t="str">
            <v>0</v>
          </cell>
          <cell r="AM3682" t="str">
            <v>0</v>
          </cell>
          <cell r="AN3682" t="str">
            <v>0</v>
          </cell>
          <cell r="AO3682" t="str">
            <v>44767.2</v>
          </cell>
          <cell r="AP3682" t="str">
            <v>44767.2</v>
          </cell>
          <cell r="AQ3682" t="str">
            <v>14922.4</v>
          </cell>
          <cell r="AR3682" t="str">
            <v>13681131617</v>
          </cell>
          <cell r="AS3682" t="str">
            <v>13683778651</v>
          </cell>
          <cell r="AT3682" t="str">
            <v>2013年底</v>
          </cell>
          <cell r="AU3682" t="str">
            <v>2013年12月</v>
          </cell>
          <cell r="AV3682" t="str">
            <v>脱贫户</v>
          </cell>
          <cell r="AW3682" t="str">
            <v/>
          </cell>
        </row>
        <row r="3683">
          <cell r="J3683" t="str">
            <v>411323199506202128</v>
          </cell>
          <cell r="K3683" t="str">
            <v>梁岩</v>
          </cell>
          <cell r="L3683" t="str">
            <v>3</v>
          </cell>
          <cell r="M3683" t="str">
            <v>3</v>
          </cell>
          <cell r="N3683" t="str">
            <v>之女</v>
          </cell>
          <cell r="O3683" t="str">
            <v>汉族</v>
          </cell>
          <cell r="P3683" t="str">
            <v>大专</v>
          </cell>
          <cell r="Q3683" t="str">
            <v/>
          </cell>
          <cell r="R3683" t="str">
            <v>健康</v>
          </cell>
          <cell r="S3683" t="str">
            <v/>
          </cell>
          <cell r="T3683" t="str">
            <v/>
          </cell>
          <cell r="U3683" t="str">
            <v>普通劳动力</v>
          </cell>
          <cell r="V3683" t="str">
            <v>9</v>
          </cell>
          <cell r="W3683" t="str">
            <v>是</v>
          </cell>
          <cell r="X3683" t="str">
            <v/>
          </cell>
          <cell r="Y3683" t="str">
            <v>缺资金</v>
          </cell>
          <cell r="Z3683" t="str">
            <v>否</v>
          </cell>
          <cell r="AA3683" t="str">
            <v>是</v>
          </cell>
          <cell r="AB3683" t="str">
            <v>42300</v>
          </cell>
          <cell r="AC3683" t="str">
            <v>0</v>
          </cell>
          <cell r="AD3683" t="str">
            <v>2467.2</v>
          </cell>
          <cell r="AE3683" t="str">
            <v>0</v>
          </cell>
          <cell r="AF3683" t="str">
            <v>2400</v>
          </cell>
          <cell r="AG3683" t="str">
            <v>0</v>
          </cell>
          <cell r="AH3683" t="str">
            <v>0</v>
          </cell>
          <cell r="AI3683" t="str">
            <v>0</v>
          </cell>
          <cell r="AJ3683" t="str">
            <v>67.2</v>
          </cell>
          <cell r="AK3683" t="str">
            <v>0</v>
          </cell>
          <cell r="AL3683" t="str">
            <v>0</v>
          </cell>
          <cell r="AM3683" t="str">
            <v>0</v>
          </cell>
          <cell r="AN3683" t="str">
            <v>0</v>
          </cell>
          <cell r="AO3683" t="str">
            <v>44767.2</v>
          </cell>
          <cell r="AP3683" t="str">
            <v>44767.2</v>
          </cell>
          <cell r="AQ3683" t="str">
            <v>14922.4</v>
          </cell>
          <cell r="AR3683" t="str">
            <v>13681131617</v>
          </cell>
          <cell r="AS3683" t="str">
            <v>17310810310</v>
          </cell>
          <cell r="AT3683" t="str">
            <v>2013年底</v>
          </cell>
          <cell r="AU3683" t="str">
            <v>2016年12月</v>
          </cell>
          <cell r="AV3683" t="str">
            <v>脱贫户</v>
          </cell>
          <cell r="AW3683" t="str">
            <v/>
          </cell>
        </row>
        <row r="3684">
          <cell r="J3684" t="str">
            <v>412927196611202117</v>
          </cell>
          <cell r="K3684" t="str">
            <v>胡长根</v>
          </cell>
          <cell r="L3684" t="str">
            <v>6</v>
          </cell>
          <cell r="M3684" t="str">
            <v>6</v>
          </cell>
          <cell r="N3684" t="str">
            <v>户主</v>
          </cell>
          <cell r="O3684" t="str">
            <v>汉族</v>
          </cell>
          <cell r="P3684" t="str">
            <v>初中</v>
          </cell>
          <cell r="Q3684" t="str">
            <v/>
          </cell>
          <cell r="R3684" t="str">
            <v>长期慢性病</v>
          </cell>
          <cell r="S3684" t="str">
            <v/>
          </cell>
          <cell r="T3684" t="str">
            <v/>
          </cell>
          <cell r="U3684" t="str">
            <v>普通劳动力</v>
          </cell>
          <cell r="V3684" t="str">
            <v>7</v>
          </cell>
          <cell r="W3684" t="str">
            <v>是</v>
          </cell>
          <cell r="X3684" t="str">
            <v/>
          </cell>
          <cell r="Y3684" t="str">
            <v>因病</v>
          </cell>
          <cell r="Z3684" t="str">
            <v>否</v>
          </cell>
          <cell r="AA3684" t="str">
            <v>是</v>
          </cell>
          <cell r="AB3684" t="str">
            <v>70000</v>
          </cell>
          <cell r="AC3684" t="str">
            <v>0</v>
          </cell>
          <cell r="AD3684" t="str">
            <v>4137.7</v>
          </cell>
          <cell r="AE3684" t="str">
            <v>0</v>
          </cell>
          <cell r="AF3684" t="str">
            <v>2400</v>
          </cell>
          <cell r="AG3684" t="str">
            <v>0</v>
          </cell>
          <cell r="AH3684" t="str">
            <v>0</v>
          </cell>
          <cell r="AI3684" t="str">
            <v>0</v>
          </cell>
          <cell r="AJ3684" t="str">
            <v>1737.7</v>
          </cell>
          <cell r="AK3684" t="str">
            <v>0</v>
          </cell>
          <cell r="AL3684" t="str">
            <v>0</v>
          </cell>
          <cell r="AM3684" t="str">
            <v>0</v>
          </cell>
          <cell r="AN3684" t="str">
            <v>0</v>
          </cell>
          <cell r="AO3684" t="str">
            <v>74137.7</v>
          </cell>
          <cell r="AP3684" t="str">
            <v>74137.7</v>
          </cell>
          <cell r="AQ3684" t="str">
            <v>12356.28</v>
          </cell>
          <cell r="AR3684" t="str">
            <v>13754259472</v>
          </cell>
          <cell r="AS3684" t="str">
            <v>15713773970</v>
          </cell>
          <cell r="AT3684" t="str">
            <v>2013年底</v>
          </cell>
          <cell r="AU3684" t="str">
            <v>2013年12月</v>
          </cell>
          <cell r="AV3684" t="str">
            <v>脱贫户</v>
          </cell>
          <cell r="AW3684" t="str">
            <v/>
          </cell>
        </row>
        <row r="3685">
          <cell r="J3685" t="str">
            <v>411323196908212165</v>
          </cell>
          <cell r="K3685" t="str">
            <v>聂小女</v>
          </cell>
          <cell r="L3685" t="str">
            <v>6</v>
          </cell>
          <cell r="M3685" t="str">
            <v>6</v>
          </cell>
          <cell r="N3685" t="str">
            <v>配偶</v>
          </cell>
          <cell r="O3685" t="str">
            <v>汉族</v>
          </cell>
          <cell r="P3685" t="str">
            <v>初中</v>
          </cell>
          <cell r="Q3685" t="str">
            <v/>
          </cell>
          <cell r="R3685" t="str">
            <v>残疾,长期慢性病</v>
          </cell>
          <cell r="S3685" t="str">
            <v>听力残疾</v>
          </cell>
          <cell r="T3685" t="str">
            <v>二级</v>
          </cell>
          <cell r="U3685" t="str">
            <v>弱劳动力或半劳动力</v>
          </cell>
          <cell r="V3685" t="str">
            <v>0</v>
          </cell>
          <cell r="W3685" t="str">
            <v>是</v>
          </cell>
          <cell r="X3685" t="str">
            <v/>
          </cell>
          <cell r="Y3685" t="str">
            <v>因病</v>
          </cell>
          <cell r="Z3685" t="str">
            <v>否</v>
          </cell>
          <cell r="AA3685" t="str">
            <v>是</v>
          </cell>
          <cell r="AB3685" t="str">
            <v>70000</v>
          </cell>
          <cell r="AC3685" t="str">
            <v>0</v>
          </cell>
          <cell r="AD3685" t="str">
            <v>4137.7</v>
          </cell>
          <cell r="AE3685" t="str">
            <v>0</v>
          </cell>
          <cell r="AF3685" t="str">
            <v>2400</v>
          </cell>
          <cell r="AG3685" t="str">
            <v>0</v>
          </cell>
          <cell r="AH3685" t="str">
            <v>0</v>
          </cell>
          <cell r="AI3685" t="str">
            <v>0</v>
          </cell>
          <cell r="AJ3685" t="str">
            <v>1737.7</v>
          </cell>
          <cell r="AK3685" t="str">
            <v>0</v>
          </cell>
          <cell r="AL3685" t="str">
            <v>0</v>
          </cell>
          <cell r="AM3685" t="str">
            <v>0</v>
          </cell>
          <cell r="AN3685" t="str">
            <v>0</v>
          </cell>
          <cell r="AO3685" t="str">
            <v>74137.7</v>
          </cell>
          <cell r="AP3685" t="str">
            <v>74137.7</v>
          </cell>
          <cell r="AQ3685" t="str">
            <v>12356.28</v>
          </cell>
          <cell r="AR3685" t="str">
            <v>13754259472</v>
          </cell>
          <cell r="AS3685" t="str">
            <v/>
          </cell>
          <cell r="AT3685" t="str">
            <v>2013年底</v>
          </cell>
          <cell r="AU3685" t="str">
            <v>2013年12月</v>
          </cell>
          <cell r="AV3685" t="str">
            <v>脱贫户</v>
          </cell>
          <cell r="AW3685" t="str">
            <v/>
          </cell>
        </row>
        <row r="3686">
          <cell r="J3686" t="str">
            <v>411323199203062113</v>
          </cell>
          <cell r="K3686" t="str">
            <v>胡雪峰</v>
          </cell>
          <cell r="L3686" t="str">
            <v>6</v>
          </cell>
          <cell r="M3686" t="str">
            <v>6</v>
          </cell>
          <cell r="N3686" t="str">
            <v>之子</v>
          </cell>
          <cell r="O3686" t="str">
            <v>汉族</v>
          </cell>
          <cell r="P3686" t="str">
            <v>高中</v>
          </cell>
          <cell r="Q3686" t="str">
            <v/>
          </cell>
          <cell r="R3686" t="str">
            <v>健康</v>
          </cell>
          <cell r="S3686" t="str">
            <v/>
          </cell>
          <cell r="T3686" t="str">
            <v/>
          </cell>
          <cell r="U3686" t="str">
            <v>普通劳动力</v>
          </cell>
          <cell r="V3686" t="str">
            <v>7</v>
          </cell>
          <cell r="W3686" t="str">
            <v>是</v>
          </cell>
          <cell r="X3686" t="str">
            <v/>
          </cell>
          <cell r="Y3686" t="str">
            <v>因病</v>
          </cell>
          <cell r="Z3686" t="str">
            <v>否</v>
          </cell>
          <cell r="AA3686" t="str">
            <v>是</v>
          </cell>
          <cell r="AB3686" t="str">
            <v>70000</v>
          </cell>
          <cell r="AC3686" t="str">
            <v>0</v>
          </cell>
          <cell r="AD3686" t="str">
            <v>4137.7</v>
          </cell>
          <cell r="AE3686" t="str">
            <v>0</v>
          </cell>
          <cell r="AF3686" t="str">
            <v>2400</v>
          </cell>
          <cell r="AG3686" t="str">
            <v>0</v>
          </cell>
          <cell r="AH3686" t="str">
            <v>0</v>
          </cell>
          <cell r="AI3686" t="str">
            <v>0</v>
          </cell>
          <cell r="AJ3686" t="str">
            <v>1737.7</v>
          </cell>
          <cell r="AK3686" t="str">
            <v>0</v>
          </cell>
          <cell r="AL3686" t="str">
            <v>0</v>
          </cell>
          <cell r="AM3686" t="str">
            <v>0</v>
          </cell>
          <cell r="AN3686" t="str">
            <v>0</v>
          </cell>
          <cell r="AO3686" t="str">
            <v>74137.7</v>
          </cell>
          <cell r="AP3686" t="str">
            <v>74137.7</v>
          </cell>
          <cell r="AQ3686" t="str">
            <v>12356.28</v>
          </cell>
          <cell r="AR3686" t="str">
            <v>13754259472</v>
          </cell>
          <cell r="AS3686" t="str">
            <v>13926701992</v>
          </cell>
          <cell r="AT3686" t="str">
            <v>2013年底</v>
          </cell>
          <cell r="AU3686" t="str">
            <v>2013年12月</v>
          </cell>
          <cell r="AV3686" t="str">
            <v>脱贫户</v>
          </cell>
          <cell r="AW3686" t="str">
            <v/>
          </cell>
        </row>
        <row r="3687">
          <cell r="J3687" t="str">
            <v>411323200408242121</v>
          </cell>
          <cell r="K3687" t="str">
            <v>胡雪丽</v>
          </cell>
          <cell r="L3687" t="str">
            <v>6</v>
          </cell>
          <cell r="M3687" t="str">
            <v>6</v>
          </cell>
          <cell r="N3687" t="str">
            <v>之女</v>
          </cell>
          <cell r="O3687" t="str">
            <v>汉族</v>
          </cell>
          <cell r="P3687" t="str">
            <v>高中</v>
          </cell>
          <cell r="Q3687" t="str">
            <v/>
          </cell>
          <cell r="R3687" t="str">
            <v>健康</v>
          </cell>
          <cell r="S3687" t="str">
            <v/>
          </cell>
          <cell r="T3687" t="str">
            <v/>
          </cell>
          <cell r="U3687" t="str">
            <v>普通劳动力</v>
          </cell>
          <cell r="V3687" t="str">
            <v>7</v>
          </cell>
          <cell r="W3687" t="str">
            <v>是</v>
          </cell>
          <cell r="X3687" t="str">
            <v/>
          </cell>
          <cell r="Y3687" t="str">
            <v>因病</v>
          </cell>
          <cell r="Z3687" t="str">
            <v>否</v>
          </cell>
          <cell r="AA3687" t="str">
            <v>是</v>
          </cell>
          <cell r="AB3687" t="str">
            <v>70000</v>
          </cell>
          <cell r="AC3687" t="str">
            <v>0</v>
          </cell>
          <cell r="AD3687" t="str">
            <v>4137.7</v>
          </cell>
          <cell r="AE3687" t="str">
            <v>0</v>
          </cell>
          <cell r="AF3687" t="str">
            <v>2400</v>
          </cell>
          <cell r="AG3687" t="str">
            <v>0</v>
          </cell>
          <cell r="AH3687" t="str">
            <v>0</v>
          </cell>
          <cell r="AI3687" t="str">
            <v>0</v>
          </cell>
          <cell r="AJ3687" t="str">
            <v>1737.7</v>
          </cell>
          <cell r="AK3687" t="str">
            <v>0</v>
          </cell>
          <cell r="AL3687" t="str">
            <v>0</v>
          </cell>
          <cell r="AM3687" t="str">
            <v>0</v>
          </cell>
          <cell r="AN3687" t="str">
            <v>0</v>
          </cell>
          <cell r="AO3687" t="str">
            <v>74137.7</v>
          </cell>
          <cell r="AP3687" t="str">
            <v>74137.7</v>
          </cell>
          <cell r="AQ3687" t="str">
            <v>12356.28</v>
          </cell>
          <cell r="AR3687" t="str">
            <v>13754259472</v>
          </cell>
          <cell r="AS3687" t="str">
            <v/>
          </cell>
          <cell r="AT3687" t="str">
            <v>2013年底</v>
          </cell>
          <cell r="AU3687" t="str">
            <v>2013年12月</v>
          </cell>
          <cell r="AV3687" t="str">
            <v>脱贫户</v>
          </cell>
          <cell r="AW3687" t="str">
            <v/>
          </cell>
        </row>
        <row r="3688">
          <cell r="J3688" t="str">
            <v>612524199109145460</v>
          </cell>
          <cell r="K3688" t="str">
            <v>魏婷</v>
          </cell>
          <cell r="L3688" t="str">
            <v>6</v>
          </cell>
          <cell r="M3688" t="str">
            <v>6</v>
          </cell>
          <cell r="N3688" t="str">
            <v>之儿媳</v>
          </cell>
          <cell r="O3688" t="str">
            <v>汉族</v>
          </cell>
          <cell r="P3688" t="str">
            <v>初中</v>
          </cell>
          <cell r="Q3688" t="str">
            <v/>
          </cell>
          <cell r="R3688" t="str">
            <v>健康</v>
          </cell>
          <cell r="S3688" t="str">
            <v/>
          </cell>
          <cell r="T3688" t="str">
            <v/>
          </cell>
          <cell r="U3688" t="str">
            <v>普通劳动力</v>
          </cell>
          <cell r="V3688" t="str">
            <v>7</v>
          </cell>
          <cell r="W3688" t="str">
            <v>是</v>
          </cell>
          <cell r="X3688" t="str">
            <v/>
          </cell>
          <cell r="Y3688" t="str">
            <v>因病</v>
          </cell>
          <cell r="Z3688" t="str">
            <v>否</v>
          </cell>
          <cell r="AA3688" t="str">
            <v>是</v>
          </cell>
          <cell r="AB3688" t="str">
            <v>70000</v>
          </cell>
          <cell r="AC3688" t="str">
            <v>0</v>
          </cell>
          <cell r="AD3688" t="str">
            <v>4137.7</v>
          </cell>
          <cell r="AE3688" t="str">
            <v>0</v>
          </cell>
          <cell r="AF3688" t="str">
            <v>2400</v>
          </cell>
          <cell r="AG3688" t="str">
            <v>0</v>
          </cell>
          <cell r="AH3688" t="str">
            <v>0</v>
          </cell>
          <cell r="AI3688" t="str">
            <v>0</v>
          </cell>
          <cell r="AJ3688" t="str">
            <v>1737.7</v>
          </cell>
          <cell r="AK3688" t="str">
            <v>0</v>
          </cell>
          <cell r="AL3688" t="str">
            <v>0</v>
          </cell>
          <cell r="AM3688" t="str">
            <v>0</v>
          </cell>
          <cell r="AN3688" t="str">
            <v>0</v>
          </cell>
          <cell r="AO3688" t="str">
            <v>74137.7</v>
          </cell>
          <cell r="AP3688" t="str">
            <v>74137.7</v>
          </cell>
          <cell r="AQ3688" t="str">
            <v>12356.28</v>
          </cell>
          <cell r="AR3688" t="str">
            <v>13754259472</v>
          </cell>
          <cell r="AS3688" t="str">
            <v>13688861801</v>
          </cell>
          <cell r="AT3688" t="str">
            <v>2013年底</v>
          </cell>
          <cell r="AU3688" t="str">
            <v>2016年12月</v>
          </cell>
          <cell r="AV3688" t="str">
            <v>脱贫户</v>
          </cell>
          <cell r="AW3688" t="str">
            <v/>
          </cell>
        </row>
        <row r="3689">
          <cell r="J3689" t="str">
            <v>411326201912120012</v>
          </cell>
          <cell r="K3689" t="str">
            <v>胡晨皓</v>
          </cell>
          <cell r="L3689" t="str">
            <v>6</v>
          </cell>
          <cell r="M3689" t="str">
            <v>6</v>
          </cell>
          <cell r="N3689" t="str">
            <v>之孙子</v>
          </cell>
          <cell r="O3689" t="str">
            <v>汉族</v>
          </cell>
          <cell r="P3689" t="str">
            <v/>
          </cell>
          <cell r="Q3689" t="str">
            <v>学前教育</v>
          </cell>
          <cell r="R3689" t="str">
            <v>健康</v>
          </cell>
          <cell r="S3689" t="str">
            <v/>
          </cell>
          <cell r="T3689" t="str">
            <v/>
          </cell>
          <cell r="U3689" t="str">
            <v>无劳动力</v>
          </cell>
          <cell r="V3689" t="str">
            <v>0</v>
          </cell>
          <cell r="W3689" t="str">
            <v>是</v>
          </cell>
          <cell r="X3689" t="str">
            <v/>
          </cell>
          <cell r="Y3689" t="str">
            <v>因病</v>
          </cell>
          <cell r="Z3689" t="str">
            <v>否</v>
          </cell>
          <cell r="AA3689" t="str">
            <v>是</v>
          </cell>
          <cell r="AB3689" t="str">
            <v>70000</v>
          </cell>
          <cell r="AC3689" t="str">
            <v>0</v>
          </cell>
          <cell r="AD3689" t="str">
            <v>4137.7</v>
          </cell>
          <cell r="AE3689" t="str">
            <v>0</v>
          </cell>
          <cell r="AF3689" t="str">
            <v>2400</v>
          </cell>
          <cell r="AG3689" t="str">
            <v>0</v>
          </cell>
          <cell r="AH3689" t="str">
            <v>0</v>
          </cell>
          <cell r="AI3689" t="str">
            <v>0</v>
          </cell>
          <cell r="AJ3689" t="str">
            <v>1737.7</v>
          </cell>
          <cell r="AK3689" t="str">
            <v>0</v>
          </cell>
          <cell r="AL3689" t="str">
            <v>0</v>
          </cell>
          <cell r="AM3689" t="str">
            <v>0</v>
          </cell>
          <cell r="AN3689" t="str">
            <v>0</v>
          </cell>
          <cell r="AO3689" t="str">
            <v>74137.7</v>
          </cell>
          <cell r="AP3689" t="str">
            <v>74137.7</v>
          </cell>
          <cell r="AQ3689" t="str">
            <v>12356.28</v>
          </cell>
          <cell r="AR3689" t="str">
            <v>13754259472</v>
          </cell>
          <cell r="AS3689" t="str">
            <v/>
          </cell>
          <cell r="AT3689" t="str">
            <v>2013年底</v>
          </cell>
          <cell r="AU3689" t="str">
            <v>2019年12月</v>
          </cell>
          <cell r="AV3689" t="str">
            <v>脱贫户</v>
          </cell>
          <cell r="AW3689" t="str">
            <v/>
          </cell>
        </row>
        <row r="3690">
          <cell r="J3690" t="str">
            <v>411323197311182113</v>
          </cell>
          <cell r="K3690" t="str">
            <v>刘振永</v>
          </cell>
          <cell r="L3690" t="str">
            <v>3</v>
          </cell>
          <cell r="M3690" t="str">
            <v>3</v>
          </cell>
          <cell r="N3690" t="str">
            <v>户主</v>
          </cell>
          <cell r="O3690" t="str">
            <v>汉族</v>
          </cell>
          <cell r="P3690" t="str">
            <v>初中</v>
          </cell>
          <cell r="Q3690" t="str">
            <v/>
          </cell>
          <cell r="R3690" t="str">
            <v>残疾,长期慢性病</v>
          </cell>
          <cell r="S3690" t="str">
            <v>肢体残疾</v>
          </cell>
          <cell r="T3690" t="str">
            <v>三级</v>
          </cell>
          <cell r="U3690" t="str">
            <v>弱劳动力或半劳动力</v>
          </cell>
          <cell r="V3690" t="str">
            <v>9</v>
          </cell>
          <cell r="W3690" t="str">
            <v>是</v>
          </cell>
          <cell r="X3690" t="str">
            <v/>
          </cell>
          <cell r="Y3690" t="str">
            <v>因病</v>
          </cell>
          <cell r="Z3690" t="str">
            <v>否</v>
          </cell>
          <cell r="AA3690" t="str">
            <v>是</v>
          </cell>
          <cell r="AB3690" t="str">
            <v>42000</v>
          </cell>
          <cell r="AC3690" t="str">
            <v>1800</v>
          </cell>
          <cell r="AD3690" t="str">
            <v>8226</v>
          </cell>
          <cell r="AE3690" t="str">
            <v>0</v>
          </cell>
          <cell r="AF3690" t="str">
            <v>7200</v>
          </cell>
          <cell r="AG3690" t="str">
            <v>0</v>
          </cell>
          <cell r="AH3690" t="str">
            <v>0</v>
          </cell>
          <cell r="AI3690" t="str">
            <v>0</v>
          </cell>
          <cell r="AJ3690" t="str">
            <v>1026</v>
          </cell>
          <cell r="AK3690" t="str">
            <v>0</v>
          </cell>
          <cell r="AL3690" t="str">
            <v>0</v>
          </cell>
          <cell r="AM3690" t="str">
            <v>0</v>
          </cell>
          <cell r="AN3690" t="str">
            <v>500</v>
          </cell>
          <cell r="AO3690" t="str">
            <v>52026</v>
          </cell>
          <cell r="AP3690" t="str">
            <v>51526</v>
          </cell>
          <cell r="AQ3690" t="str">
            <v>17175.33</v>
          </cell>
          <cell r="AR3690" t="str">
            <v>15036289439</v>
          </cell>
          <cell r="AS3690" t="str">
            <v>15036289439</v>
          </cell>
          <cell r="AT3690" t="str">
            <v>2013年底</v>
          </cell>
          <cell r="AU3690" t="str">
            <v>2013年12月</v>
          </cell>
          <cell r="AV3690" t="str">
            <v>脱贫户</v>
          </cell>
          <cell r="AW3690" t="str">
            <v/>
          </cell>
        </row>
        <row r="3691">
          <cell r="J3691" t="str">
            <v>422622197304145720</v>
          </cell>
          <cell r="K3691" t="str">
            <v>孔丽芬</v>
          </cell>
          <cell r="L3691" t="str">
            <v>3</v>
          </cell>
          <cell r="M3691" t="str">
            <v>3</v>
          </cell>
          <cell r="N3691" t="str">
            <v>配偶</v>
          </cell>
          <cell r="O3691" t="str">
            <v>汉族</v>
          </cell>
          <cell r="P3691" t="str">
            <v>初中</v>
          </cell>
          <cell r="Q3691" t="str">
            <v/>
          </cell>
          <cell r="R3691" t="str">
            <v>长期慢性病</v>
          </cell>
          <cell r="S3691" t="str">
            <v/>
          </cell>
          <cell r="T3691" t="str">
            <v/>
          </cell>
          <cell r="U3691" t="str">
            <v>普通劳动力</v>
          </cell>
          <cell r="V3691" t="str">
            <v>8</v>
          </cell>
          <cell r="W3691" t="str">
            <v>是</v>
          </cell>
          <cell r="X3691" t="str">
            <v/>
          </cell>
          <cell r="Y3691" t="str">
            <v>因病</v>
          </cell>
          <cell r="Z3691" t="str">
            <v>否</v>
          </cell>
          <cell r="AA3691" t="str">
            <v>是</v>
          </cell>
          <cell r="AB3691" t="str">
            <v>42000</v>
          </cell>
          <cell r="AC3691" t="str">
            <v>1800</v>
          </cell>
          <cell r="AD3691" t="str">
            <v>8226</v>
          </cell>
          <cell r="AE3691" t="str">
            <v>0</v>
          </cell>
          <cell r="AF3691" t="str">
            <v>7200</v>
          </cell>
          <cell r="AG3691" t="str">
            <v>0</v>
          </cell>
          <cell r="AH3691" t="str">
            <v>0</v>
          </cell>
          <cell r="AI3691" t="str">
            <v>0</v>
          </cell>
          <cell r="AJ3691" t="str">
            <v>1026</v>
          </cell>
          <cell r="AK3691" t="str">
            <v>0</v>
          </cell>
          <cell r="AL3691" t="str">
            <v>0</v>
          </cell>
          <cell r="AM3691" t="str">
            <v>0</v>
          </cell>
          <cell r="AN3691" t="str">
            <v>500</v>
          </cell>
          <cell r="AO3691" t="str">
            <v>52026</v>
          </cell>
          <cell r="AP3691" t="str">
            <v>51526</v>
          </cell>
          <cell r="AQ3691" t="str">
            <v>17175.33</v>
          </cell>
          <cell r="AR3691" t="str">
            <v>15036289439</v>
          </cell>
          <cell r="AS3691" t="str">
            <v>18238406870</v>
          </cell>
          <cell r="AT3691" t="str">
            <v>2013年底</v>
          </cell>
          <cell r="AU3691" t="str">
            <v>2013年12月</v>
          </cell>
          <cell r="AV3691" t="str">
            <v>脱贫户</v>
          </cell>
          <cell r="AW3691" t="str">
            <v/>
          </cell>
        </row>
        <row r="3692">
          <cell r="J3692" t="str">
            <v>41132320060414211X</v>
          </cell>
          <cell r="K3692" t="str">
            <v>刘铭栋</v>
          </cell>
          <cell r="L3692" t="str">
            <v>3</v>
          </cell>
          <cell r="M3692" t="str">
            <v>3</v>
          </cell>
          <cell r="N3692" t="str">
            <v>之子</v>
          </cell>
          <cell r="O3692" t="str">
            <v>汉族</v>
          </cell>
          <cell r="P3692" t="str">
            <v/>
          </cell>
          <cell r="Q3692" t="str">
            <v>普通高中一年级</v>
          </cell>
          <cell r="R3692" t="str">
            <v>健康</v>
          </cell>
          <cell r="S3692" t="str">
            <v/>
          </cell>
          <cell r="T3692" t="str">
            <v/>
          </cell>
          <cell r="U3692" t="str">
            <v>无劳动力</v>
          </cell>
          <cell r="V3692" t="str">
            <v>0</v>
          </cell>
          <cell r="W3692" t="str">
            <v>是</v>
          </cell>
          <cell r="X3692" t="str">
            <v/>
          </cell>
          <cell r="Y3692" t="str">
            <v>因病</v>
          </cell>
          <cell r="Z3692" t="str">
            <v>否</v>
          </cell>
          <cell r="AA3692" t="str">
            <v>是</v>
          </cell>
          <cell r="AB3692" t="str">
            <v>42000</v>
          </cell>
          <cell r="AC3692" t="str">
            <v>1800</v>
          </cell>
          <cell r="AD3692" t="str">
            <v>8226</v>
          </cell>
          <cell r="AE3692" t="str">
            <v>0</v>
          </cell>
          <cell r="AF3692" t="str">
            <v>7200</v>
          </cell>
          <cell r="AG3692" t="str">
            <v>0</v>
          </cell>
          <cell r="AH3692" t="str">
            <v>0</v>
          </cell>
          <cell r="AI3692" t="str">
            <v>0</v>
          </cell>
          <cell r="AJ3692" t="str">
            <v>1026</v>
          </cell>
          <cell r="AK3692" t="str">
            <v>0</v>
          </cell>
          <cell r="AL3692" t="str">
            <v>0</v>
          </cell>
          <cell r="AM3692" t="str">
            <v>0</v>
          </cell>
          <cell r="AN3692" t="str">
            <v>500</v>
          </cell>
          <cell r="AO3692" t="str">
            <v>52026</v>
          </cell>
          <cell r="AP3692" t="str">
            <v>51526</v>
          </cell>
          <cell r="AQ3692" t="str">
            <v>17175.33</v>
          </cell>
          <cell r="AR3692" t="str">
            <v>15036289439</v>
          </cell>
          <cell r="AS3692" t="str">
            <v/>
          </cell>
          <cell r="AT3692" t="str">
            <v>2013年底</v>
          </cell>
          <cell r="AU3692" t="str">
            <v>2013年12月</v>
          </cell>
          <cell r="AV3692" t="str">
            <v>脱贫户</v>
          </cell>
          <cell r="AW3692" t="str">
            <v/>
          </cell>
        </row>
        <row r="3693">
          <cell r="J3693" t="str">
            <v>411323195409202128</v>
          </cell>
          <cell r="K3693" t="str">
            <v>刘瑞兰</v>
          </cell>
          <cell r="L3693" t="str">
            <v>4</v>
          </cell>
          <cell r="M3693" t="str">
            <v>4</v>
          </cell>
          <cell r="N3693" t="str">
            <v>户主</v>
          </cell>
          <cell r="O3693" t="str">
            <v>汉族</v>
          </cell>
          <cell r="P3693" t="str">
            <v>小学</v>
          </cell>
          <cell r="Q3693" t="str">
            <v/>
          </cell>
          <cell r="R3693" t="str">
            <v>长期慢性病</v>
          </cell>
          <cell r="S3693" t="str">
            <v/>
          </cell>
          <cell r="T3693" t="str">
            <v/>
          </cell>
          <cell r="U3693" t="str">
            <v>弱劳动力或半劳动力</v>
          </cell>
          <cell r="V3693" t="str">
            <v>0</v>
          </cell>
          <cell r="W3693" t="str">
            <v>是</v>
          </cell>
          <cell r="X3693" t="str">
            <v/>
          </cell>
          <cell r="Y3693" t="str">
            <v>因病</v>
          </cell>
          <cell r="Z3693" t="str">
            <v>否</v>
          </cell>
          <cell r="AA3693" t="str">
            <v>是</v>
          </cell>
          <cell r="AB3693" t="str">
            <v>44000</v>
          </cell>
          <cell r="AC3693" t="str">
            <v>800</v>
          </cell>
          <cell r="AD3693" t="str">
            <v>4032.92</v>
          </cell>
          <cell r="AE3693" t="str">
            <v>0</v>
          </cell>
          <cell r="AF3693" t="str">
            <v>2400</v>
          </cell>
          <cell r="AG3693" t="str">
            <v>0</v>
          </cell>
          <cell r="AH3693" t="str">
            <v>1296</v>
          </cell>
          <cell r="AI3693" t="str">
            <v>0</v>
          </cell>
          <cell r="AJ3693" t="str">
            <v>336.92</v>
          </cell>
          <cell r="AK3693" t="str">
            <v>2000</v>
          </cell>
          <cell r="AL3693" t="str">
            <v>0</v>
          </cell>
          <cell r="AM3693" t="str">
            <v>2000</v>
          </cell>
          <cell r="AN3693" t="str">
            <v>200</v>
          </cell>
          <cell r="AO3693" t="str">
            <v>50832.92</v>
          </cell>
          <cell r="AP3693" t="str">
            <v>50632.92</v>
          </cell>
          <cell r="AQ3693" t="str">
            <v>12658.23</v>
          </cell>
          <cell r="AR3693" t="str">
            <v>18237757831</v>
          </cell>
          <cell r="AS3693" t="str">
            <v>18237757831</v>
          </cell>
          <cell r="AT3693" t="str">
            <v>2013年底</v>
          </cell>
          <cell r="AU3693" t="str">
            <v>2013年12月</v>
          </cell>
          <cell r="AV3693" t="str">
            <v>脱贫户</v>
          </cell>
          <cell r="AW3693" t="str">
            <v/>
          </cell>
        </row>
        <row r="3694">
          <cell r="J3694" t="str">
            <v>411323198710212134</v>
          </cell>
          <cell r="K3694" t="str">
            <v>邓长伟</v>
          </cell>
          <cell r="L3694" t="str">
            <v>4</v>
          </cell>
          <cell r="M3694" t="str">
            <v>4</v>
          </cell>
          <cell r="N3694" t="str">
            <v>之子</v>
          </cell>
          <cell r="O3694" t="str">
            <v>汉族</v>
          </cell>
          <cell r="P3694" t="str">
            <v>初中</v>
          </cell>
          <cell r="Q3694" t="str">
            <v/>
          </cell>
          <cell r="R3694" t="str">
            <v>长期慢性病</v>
          </cell>
          <cell r="S3694" t="str">
            <v/>
          </cell>
          <cell r="T3694" t="str">
            <v/>
          </cell>
          <cell r="U3694" t="str">
            <v>普通劳动力</v>
          </cell>
          <cell r="V3694" t="str">
            <v>8</v>
          </cell>
          <cell r="W3694" t="str">
            <v>是</v>
          </cell>
          <cell r="X3694" t="str">
            <v/>
          </cell>
          <cell r="Y3694" t="str">
            <v>因病</v>
          </cell>
          <cell r="Z3694" t="str">
            <v>否</v>
          </cell>
          <cell r="AA3694" t="str">
            <v>是</v>
          </cell>
          <cell r="AB3694" t="str">
            <v>44000</v>
          </cell>
          <cell r="AC3694" t="str">
            <v>800</v>
          </cell>
          <cell r="AD3694" t="str">
            <v>4032.92</v>
          </cell>
          <cell r="AE3694" t="str">
            <v>0</v>
          </cell>
          <cell r="AF3694" t="str">
            <v>2400</v>
          </cell>
          <cell r="AG3694" t="str">
            <v>0</v>
          </cell>
          <cell r="AH3694" t="str">
            <v>1296</v>
          </cell>
          <cell r="AI3694" t="str">
            <v>0</v>
          </cell>
          <cell r="AJ3694" t="str">
            <v>336.92</v>
          </cell>
          <cell r="AK3694" t="str">
            <v>2000</v>
          </cell>
          <cell r="AL3694" t="str">
            <v>0</v>
          </cell>
          <cell r="AM3694" t="str">
            <v>2000</v>
          </cell>
          <cell r="AN3694" t="str">
            <v>200</v>
          </cell>
          <cell r="AO3694" t="str">
            <v>50832.92</v>
          </cell>
          <cell r="AP3694" t="str">
            <v>50632.92</v>
          </cell>
          <cell r="AQ3694" t="str">
            <v>12658.23</v>
          </cell>
          <cell r="AR3694" t="str">
            <v>18237757831</v>
          </cell>
          <cell r="AS3694" t="str">
            <v>13636266263</v>
          </cell>
          <cell r="AT3694" t="str">
            <v>2013年底</v>
          </cell>
          <cell r="AU3694" t="str">
            <v>2013年12月</v>
          </cell>
          <cell r="AV3694" t="str">
            <v>脱贫户</v>
          </cell>
          <cell r="AW3694" t="str">
            <v/>
          </cell>
        </row>
        <row r="3695">
          <cell r="J3695" t="str">
            <v>420323198206102447</v>
          </cell>
          <cell r="K3695" t="str">
            <v>梁慧</v>
          </cell>
          <cell r="L3695" t="str">
            <v>4</v>
          </cell>
          <cell r="M3695" t="str">
            <v>4</v>
          </cell>
          <cell r="N3695" t="str">
            <v>之儿媳</v>
          </cell>
          <cell r="O3695" t="str">
            <v>汉族</v>
          </cell>
          <cell r="P3695" t="str">
            <v>高中</v>
          </cell>
          <cell r="Q3695" t="str">
            <v/>
          </cell>
          <cell r="R3695" t="str">
            <v>健康</v>
          </cell>
          <cell r="S3695" t="str">
            <v/>
          </cell>
          <cell r="T3695" t="str">
            <v/>
          </cell>
          <cell r="U3695" t="str">
            <v>普通劳动力</v>
          </cell>
          <cell r="V3695" t="str">
            <v>0</v>
          </cell>
          <cell r="W3695" t="str">
            <v>是</v>
          </cell>
          <cell r="X3695" t="str">
            <v/>
          </cell>
          <cell r="Y3695" t="str">
            <v>因病</v>
          </cell>
          <cell r="Z3695" t="str">
            <v>否</v>
          </cell>
          <cell r="AA3695" t="str">
            <v>是</v>
          </cell>
          <cell r="AB3695" t="str">
            <v>44000</v>
          </cell>
          <cell r="AC3695" t="str">
            <v>800</v>
          </cell>
          <cell r="AD3695" t="str">
            <v>4032.92</v>
          </cell>
          <cell r="AE3695" t="str">
            <v>0</v>
          </cell>
          <cell r="AF3695" t="str">
            <v>2400</v>
          </cell>
          <cell r="AG3695" t="str">
            <v>0</v>
          </cell>
          <cell r="AH3695" t="str">
            <v>1296</v>
          </cell>
          <cell r="AI3695" t="str">
            <v>0</v>
          </cell>
          <cell r="AJ3695" t="str">
            <v>336.92</v>
          </cell>
          <cell r="AK3695" t="str">
            <v>2000</v>
          </cell>
          <cell r="AL3695" t="str">
            <v>0</v>
          </cell>
          <cell r="AM3695" t="str">
            <v>2000</v>
          </cell>
          <cell r="AN3695" t="str">
            <v>200</v>
          </cell>
          <cell r="AO3695" t="str">
            <v>50832.92</v>
          </cell>
          <cell r="AP3695" t="str">
            <v>50632.92</v>
          </cell>
          <cell r="AQ3695" t="str">
            <v>12658.23</v>
          </cell>
          <cell r="AR3695" t="str">
            <v>18237757831</v>
          </cell>
          <cell r="AS3695" t="str">
            <v/>
          </cell>
          <cell r="AT3695" t="str">
            <v>2013年底</v>
          </cell>
          <cell r="AU3695" t="str">
            <v>2018年12月</v>
          </cell>
          <cell r="AV3695" t="str">
            <v>脱贫户</v>
          </cell>
          <cell r="AW3695" t="str">
            <v/>
          </cell>
        </row>
        <row r="3696">
          <cell r="J3696" t="str">
            <v>420323201212162440</v>
          </cell>
          <cell r="K3696" t="str">
            <v>张亚馨</v>
          </cell>
          <cell r="L3696" t="str">
            <v>4</v>
          </cell>
          <cell r="M3696" t="str">
            <v>4</v>
          </cell>
          <cell r="N3696" t="str">
            <v>之孙女</v>
          </cell>
          <cell r="O3696" t="str">
            <v>汉族</v>
          </cell>
          <cell r="P3696" t="str">
            <v/>
          </cell>
          <cell r="Q3696" t="str">
            <v>小学</v>
          </cell>
          <cell r="R3696" t="str">
            <v>健康</v>
          </cell>
          <cell r="S3696" t="str">
            <v/>
          </cell>
          <cell r="T3696" t="str">
            <v/>
          </cell>
          <cell r="U3696" t="str">
            <v>无劳动力</v>
          </cell>
          <cell r="V3696" t="str">
            <v>0</v>
          </cell>
          <cell r="W3696" t="str">
            <v>是</v>
          </cell>
          <cell r="X3696" t="str">
            <v/>
          </cell>
          <cell r="Y3696" t="str">
            <v>因病</v>
          </cell>
          <cell r="Z3696" t="str">
            <v>否</v>
          </cell>
          <cell r="AA3696" t="str">
            <v>是</v>
          </cell>
          <cell r="AB3696" t="str">
            <v>44000</v>
          </cell>
          <cell r="AC3696" t="str">
            <v>800</v>
          </cell>
          <cell r="AD3696" t="str">
            <v>4032.92</v>
          </cell>
          <cell r="AE3696" t="str">
            <v>0</v>
          </cell>
          <cell r="AF3696" t="str">
            <v>2400</v>
          </cell>
          <cell r="AG3696" t="str">
            <v>0</v>
          </cell>
          <cell r="AH3696" t="str">
            <v>1296</v>
          </cell>
          <cell r="AI3696" t="str">
            <v>0</v>
          </cell>
          <cell r="AJ3696" t="str">
            <v>336.92</v>
          </cell>
          <cell r="AK3696" t="str">
            <v>2000</v>
          </cell>
          <cell r="AL3696" t="str">
            <v>0</v>
          </cell>
          <cell r="AM3696" t="str">
            <v>2000</v>
          </cell>
          <cell r="AN3696" t="str">
            <v>200</v>
          </cell>
          <cell r="AO3696" t="str">
            <v>50832.92</v>
          </cell>
          <cell r="AP3696" t="str">
            <v>50632.92</v>
          </cell>
          <cell r="AQ3696" t="str">
            <v>12658.23</v>
          </cell>
          <cell r="AR3696" t="str">
            <v>18237757831</v>
          </cell>
          <cell r="AS3696" t="str">
            <v/>
          </cell>
          <cell r="AT3696" t="str">
            <v>2013年底</v>
          </cell>
          <cell r="AU3696" t="str">
            <v>2018年12月</v>
          </cell>
          <cell r="AV3696" t="str">
            <v>脱贫户</v>
          </cell>
          <cell r="AW3696" t="str">
            <v/>
          </cell>
        </row>
        <row r="3697">
          <cell r="J3697" t="str">
            <v>412927195712202111</v>
          </cell>
          <cell r="K3697" t="str">
            <v>王老三</v>
          </cell>
          <cell r="L3697" t="str">
            <v>4</v>
          </cell>
          <cell r="M3697" t="str">
            <v>4.08</v>
          </cell>
          <cell r="N3697" t="str">
            <v>之兄弟姐妹</v>
          </cell>
          <cell r="O3697" t="str">
            <v>汉族</v>
          </cell>
          <cell r="P3697" t="str">
            <v>文盲或半文盲</v>
          </cell>
          <cell r="Q3697" t="str">
            <v/>
          </cell>
          <cell r="R3697" t="str">
            <v>残疾</v>
          </cell>
          <cell r="S3697" t="str">
            <v>言语残疾</v>
          </cell>
          <cell r="T3697" t="str">
            <v>一级</v>
          </cell>
          <cell r="U3697" t="str">
            <v>无劳动力</v>
          </cell>
          <cell r="V3697" t="str">
            <v>0</v>
          </cell>
          <cell r="W3697" t="str">
            <v>是</v>
          </cell>
          <cell r="X3697" t="str">
            <v/>
          </cell>
          <cell r="Y3697" t="str">
            <v>因病</v>
          </cell>
          <cell r="Z3697" t="str">
            <v>否</v>
          </cell>
          <cell r="AA3697" t="str">
            <v>是</v>
          </cell>
          <cell r="AB3697" t="str">
            <v>47000</v>
          </cell>
          <cell r="AC3697" t="str">
            <v>12000</v>
          </cell>
          <cell r="AD3697" t="str">
            <v>14774.03</v>
          </cell>
          <cell r="AE3697" t="str">
            <v>0</v>
          </cell>
          <cell r="AF3697" t="str">
            <v>0</v>
          </cell>
          <cell r="AG3697" t="str">
            <v>9756</v>
          </cell>
          <cell r="AH3697" t="str">
            <v>2592</v>
          </cell>
          <cell r="AI3697" t="str">
            <v>0</v>
          </cell>
          <cell r="AJ3697" t="str">
            <v>2426.03</v>
          </cell>
          <cell r="AK3697" t="str">
            <v>0</v>
          </cell>
          <cell r="AL3697" t="str">
            <v>0</v>
          </cell>
          <cell r="AM3697" t="str">
            <v>0</v>
          </cell>
          <cell r="AN3697" t="str">
            <v>3000</v>
          </cell>
          <cell r="AO3697" t="str">
            <v>73774.03</v>
          </cell>
          <cell r="AP3697" t="str">
            <v>70774.03</v>
          </cell>
          <cell r="AQ3697" t="str">
            <v>17693.51</v>
          </cell>
          <cell r="AR3697" t="str">
            <v>13569213980</v>
          </cell>
          <cell r="AS3697" t="str">
            <v/>
          </cell>
          <cell r="AT3697" t="str">
            <v>2013年底</v>
          </cell>
          <cell r="AU3697" t="str">
            <v>2013年12月</v>
          </cell>
          <cell r="AV3697" t="str">
            <v>脱贫户</v>
          </cell>
          <cell r="AW3697" t="str">
            <v/>
          </cell>
        </row>
        <row r="3698">
          <cell r="J3698" t="str">
            <v>412927196712282195</v>
          </cell>
          <cell r="K3698" t="str">
            <v>王宏德</v>
          </cell>
          <cell r="L3698" t="str">
            <v>4</v>
          </cell>
          <cell r="M3698" t="str">
            <v>4.08</v>
          </cell>
          <cell r="N3698" t="str">
            <v>户主</v>
          </cell>
          <cell r="O3698" t="str">
            <v>汉族</v>
          </cell>
          <cell r="P3698" t="str">
            <v>初中</v>
          </cell>
          <cell r="Q3698" t="str">
            <v/>
          </cell>
          <cell r="R3698" t="str">
            <v>长期慢性病</v>
          </cell>
          <cell r="S3698" t="str">
            <v/>
          </cell>
          <cell r="T3698" t="str">
            <v/>
          </cell>
          <cell r="U3698" t="str">
            <v>普通劳动力</v>
          </cell>
          <cell r="V3698" t="str">
            <v>8</v>
          </cell>
          <cell r="W3698" t="str">
            <v>是</v>
          </cell>
          <cell r="X3698" t="str">
            <v/>
          </cell>
          <cell r="Y3698" t="str">
            <v>因病</v>
          </cell>
          <cell r="Z3698" t="str">
            <v>否</v>
          </cell>
          <cell r="AA3698" t="str">
            <v>是</v>
          </cell>
          <cell r="AB3698" t="str">
            <v>47000</v>
          </cell>
          <cell r="AC3698" t="str">
            <v>12000</v>
          </cell>
          <cell r="AD3698" t="str">
            <v>14774.03</v>
          </cell>
          <cell r="AE3698" t="str">
            <v>0</v>
          </cell>
          <cell r="AF3698" t="str">
            <v>0</v>
          </cell>
          <cell r="AG3698" t="str">
            <v>9756</v>
          </cell>
          <cell r="AH3698" t="str">
            <v>2592</v>
          </cell>
          <cell r="AI3698" t="str">
            <v>0</v>
          </cell>
          <cell r="AJ3698" t="str">
            <v>2426.03</v>
          </cell>
          <cell r="AK3698" t="str">
            <v>0</v>
          </cell>
          <cell r="AL3698" t="str">
            <v>0</v>
          </cell>
          <cell r="AM3698" t="str">
            <v>0</v>
          </cell>
          <cell r="AN3698" t="str">
            <v>3000</v>
          </cell>
          <cell r="AO3698" t="str">
            <v>73774.03</v>
          </cell>
          <cell r="AP3698" t="str">
            <v>70774.03</v>
          </cell>
          <cell r="AQ3698" t="str">
            <v>17693.51</v>
          </cell>
          <cell r="AR3698" t="str">
            <v>13569213980</v>
          </cell>
          <cell r="AS3698" t="str">
            <v>13569213980</v>
          </cell>
          <cell r="AT3698" t="str">
            <v>2013年底</v>
          </cell>
          <cell r="AU3698" t="str">
            <v>2013年12月</v>
          </cell>
          <cell r="AV3698" t="str">
            <v>脱贫户</v>
          </cell>
          <cell r="AW3698" t="str">
            <v/>
          </cell>
        </row>
        <row r="3699">
          <cell r="J3699" t="str">
            <v>41292719680419212X</v>
          </cell>
          <cell r="K3699" t="str">
            <v>杨金娥</v>
          </cell>
          <cell r="L3699" t="str">
            <v>4</v>
          </cell>
          <cell r="M3699" t="str">
            <v>4.08</v>
          </cell>
          <cell r="N3699" t="str">
            <v>配偶</v>
          </cell>
          <cell r="O3699" t="str">
            <v>汉族</v>
          </cell>
          <cell r="P3699" t="str">
            <v>初中</v>
          </cell>
          <cell r="Q3699" t="str">
            <v/>
          </cell>
          <cell r="R3699" t="str">
            <v>长期慢性病</v>
          </cell>
          <cell r="S3699" t="str">
            <v/>
          </cell>
          <cell r="T3699" t="str">
            <v/>
          </cell>
          <cell r="U3699" t="str">
            <v>普通劳动力</v>
          </cell>
          <cell r="V3699" t="str">
            <v>6</v>
          </cell>
          <cell r="W3699" t="str">
            <v>是</v>
          </cell>
          <cell r="X3699" t="str">
            <v/>
          </cell>
          <cell r="Y3699" t="str">
            <v>因病</v>
          </cell>
          <cell r="Z3699" t="str">
            <v>否</v>
          </cell>
          <cell r="AA3699" t="str">
            <v>是</v>
          </cell>
          <cell r="AB3699" t="str">
            <v>47000</v>
          </cell>
          <cell r="AC3699" t="str">
            <v>12000</v>
          </cell>
          <cell r="AD3699" t="str">
            <v>14774.03</v>
          </cell>
          <cell r="AE3699" t="str">
            <v>0</v>
          </cell>
          <cell r="AF3699" t="str">
            <v>0</v>
          </cell>
          <cell r="AG3699" t="str">
            <v>9756</v>
          </cell>
          <cell r="AH3699" t="str">
            <v>2592</v>
          </cell>
          <cell r="AI3699" t="str">
            <v>0</v>
          </cell>
          <cell r="AJ3699" t="str">
            <v>2426.03</v>
          </cell>
          <cell r="AK3699" t="str">
            <v>0</v>
          </cell>
          <cell r="AL3699" t="str">
            <v>0</v>
          </cell>
          <cell r="AM3699" t="str">
            <v>0</v>
          </cell>
          <cell r="AN3699" t="str">
            <v>3000</v>
          </cell>
          <cell r="AO3699" t="str">
            <v>73774.03</v>
          </cell>
          <cell r="AP3699" t="str">
            <v>70774.03</v>
          </cell>
          <cell r="AQ3699" t="str">
            <v>17693.51</v>
          </cell>
          <cell r="AR3699" t="str">
            <v>13569213980</v>
          </cell>
          <cell r="AS3699" t="str">
            <v>15503995638</v>
          </cell>
          <cell r="AT3699" t="str">
            <v>2013年底</v>
          </cell>
          <cell r="AU3699" t="str">
            <v>2013年12月</v>
          </cell>
          <cell r="AV3699" t="str">
            <v>脱贫户</v>
          </cell>
          <cell r="AW3699" t="str">
            <v/>
          </cell>
        </row>
        <row r="3700">
          <cell r="J3700" t="str">
            <v>411323199711232123</v>
          </cell>
          <cell r="K3700" t="str">
            <v>王彦鑫</v>
          </cell>
          <cell r="L3700" t="str">
            <v>4</v>
          </cell>
          <cell r="M3700" t="str">
            <v>4.08</v>
          </cell>
          <cell r="N3700" t="str">
            <v>之女</v>
          </cell>
          <cell r="O3700" t="str">
            <v>汉族</v>
          </cell>
          <cell r="P3700" t="str">
            <v>本科及以上</v>
          </cell>
          <cell r="Q3700" t="str">
            <v/>
          </cell>
          <cell r="R3700" t="str">
            <v>健康</v>
          </cell>
          <cell r="S3700" t="str">
            <v/>
          </cell>
          <cell r="T3700" t="str">
            <v/>
          </cell>
          <cell r="U3700" t="str">
            <v>普通劳动力</v>
          </cell>
          <cell r="V3700" t="str">
            <v>7</v>
          </cell>
          <cell r="W3700" t="str">
            <v>是</v>
          </cell>
          <cell r="X3700" t="str">
            <v/>
          </cell>
          <cell r="Y3700" t="str">
            <v>因病</v>
          </cell>
          <cell r="Z3700" t="str">
            <v>否</v>
          </cell>
          <cell r="AA3700" t="str">
            <v>是</v>
          </cell>
          <cell r="AB3700" t="str">
            <v>47000</v>
          </cell>
          <cell r="AC3700" t="str">
            <v>12000</v>
          </cell>
          <cell r="AD3700" t="str">
            <v>14774.03</v>
          </cell>
          <cell r="AE3700" t="str">
            <v>0</v>
          </cell>
          <cell r="AF3700" t="str">
            <v>0</v>
          </cell>
          <cell r="AG3700" t="str">
            <v>9756</v>
          </cell>
          <cell r="AH3700" t="str">
            <v>2592</v>
          </cell>
          <cell r="AI3700" t="str">
            <v>0</v>
          </cell>
          <cell r="AJ3700" t="str">
            <v>2426.03</v>
          </cell>
          <cell r="AK3700" t="str">
            <v>0</v>
          </cell>
          <cell r="AL3700" t="str">
            <v>0</v>
          </cell>
          <cell r="AM3700" t="str">
            <v>0</v>
          </cell>
          <cell r="AN3700" t="str">
            <v>3000</v>
          </cell>
          <cell r="AO3700" t="str">
            <v>73774.03</v>
          </cell>
          <cell r="AP3700" t="str">
            <v>70774.03</v>
          </cell>
          <cell r="AQ3700" t="str">
            <v>17693.51</v>
          </cell>
          <cell r="AR3700" t="str">
            <v>13569213980</v>
          </cell>
          <cell r="AS3700" t="str">
            <v>15336526492</v>
          </cell>
          <cell r="AT3700" t="str">
            <v>2013年底</v>
          </cell>
          <cell r="AU3700" t="str">
            <v>2013年12月</v>
          </cell>
          <cell r="AV3700" t="str">
            <v>脱贫户</v>
          </cell>
          <cell r="AW3700" t="str">
            <v/>
          </cell>
        </row>
        <row r="3701">
          <cell r="J3701" t="str">
            <v>412927197810062115</v>
          </cell>
          <cell r="K3701" t="str">
            <v>徐海举</v>
          </cell>
          <cell r="L3701" t="str">
            <v>5</v>
          </cell>
          <cell r="M3701" t="str">
            <v>5</v>
          </cell>
          <cell r="N3701" t="str">
            <v>户主</v>
          </cell>
          <cell r="O3701" t="str">
            <v>汉族</v>
          </cell>
          <cell r="P3701" t="str">
            <v>初中</v>
          </cell>
          <cell r="Q3701" t="str">
            <v/>
          </cell>
          <cell r="R3701" t="str">
            <v>长期慢性病</v>
          </cell>
          <cell r="S3701" t="str">
            <v/>
          </cell>
          <cell r="T3701" t="str">
            <v/>
          </cell>
          <cell r="U3701" t="str">
            <v>普通劳动力</v>
          </cell>
          <cell r="V3701" t="str">
            <v>7</v>
          </cell>
          <cell r="W3701" t="str">
            <v>是</v>
          </cell>
          <cell r="X3701" t="str">
            <v/>
          </cell>
          <cell r="Y3701" t="str">
            <v>因病</v>
          </cell>
          <cell r="Z3701" t="str">
            <v>否</v>
          </cell>
          <cell r="AA3701" t="str">
            <v>是</v>
          </cell>
          <cell r="AB3701" t="str">
            <v>48600</v>
          </cell>
          <cell r="AC3701" t="str">
            <v>2800</v>
          </cell>
          <cell r="AD3701" t="str">
            <v>8070.38</v>
          </cell>
          <cell r="AE3701" t="str">
            <v>0</v>
          </cell>
          <cell r="AF3701" t="str">
            <v>4800</v>
          </cell>
          <cell r="AG3701" t="str">
            <v>0</v>
          </cell>
          <cell r="AH3701" t="str">
            <v>0</v>
          </cell>
          <cell r="AI3701" t="str">
            <v>0</v>
          </cell>
          <cell r="AJ3701" t="str">
            <v>3270.38</v>
          </cell>
          <cell r="AK3701" t="str">
            <v>0</v>
          </cell>
          <cell r="AL3701" t="str">
            <v>0</v>
          </cell>
          <cell r="AM3701" t="str">
            <v>0</v>
          </cell>
          <cell r="AN3701" t="str">
            <v>1000</v>
          </cell>
          <cell r="AO3701" t="str">
            <v>59470.38</v>
          </cell>
          <cell r="AP3701" t="str">
            <v>58470.38</v>
          </cell>
          <cell r="AQ3701" t="str">
            <v>11694.08</v>
          </cell>
          <cell r="AR3701" t="str">
            <v>13523642637</v>
          </cell>
          <cell r="AS3701" t="str">
            <v>13523642637</v>
          </cell>
          <cell r="AT3701" t="str">
            <v>2013年底</v>
          </cell>
          <cell r="AU3701" t="str">
            <v>2013年12月</v>
          </cell>
          <cell r="AV3701" t="str">
            <v>脱贫户</v>
          </cell>
          <cell r="AW3701" t="str">
            <v/>
          </cell>
        </row>
        <row r="3702">
          <cell r="J3702" t="str">
            <v>412927197909242167</v>
          </cell>
          <cell r="K3702" t="str">
            <v>金景会</v>
          </cell>
          <cell r="L3702" t="str">
            <v>5</v>
          </cell>
          <cell r="M3702" t="str">
            <v>5</v>
          </cell>
          <cell r="N3702" t="str">
            <v>配偶</v>
          </cell>
          <cell r="O3702" t="str">
            <v>汉族</v>
          </cell>
          <cell r="P3702" t="str">
            <v>初中</v>
          </cell>
          <cell r="Q3702" t="str">
            <v/>
          </cell>
          <cell r="R3702" t="str">
            <v>健康</v>
          </cell>
          <cell r="S3702" t="str">
            <v/>
          </cell>
          <cell r="T3702" t="str">
            <v/>
          </cell>
          <cell r="U3702" t="str">
            <v>普通劳动力</v>
          </cell>
          <cell r="V3702" t="str">
            <v>9</v>
          </cell>
          <cell r="W3702" t="str">
            <v>是</v>
          </cell>
          <cell r="X3702" t="str">
            <v/>
          </cell>
          <cell r="Y3702" t="str">
            <v>因病</v>
          </cell>
          <cell r="Z3702" t="str">
            <v>否</v>
          </cell>
          <cell r="AA3702" t="str">
            <v>是</v>
          </cell>
          <cell r="AB3702" t="str">
            <v>48600</v>
          </cell>
          <cell r="AC3702" t="str">
            <v>2800</v>
          </cell>
          <cell r="AD3702" t="str">
            <v>8070.38</v>
          </cell>
          <cell r="AE3702" t="str">
            <v>0</v>
          </cell>
          <cell r="AF3702" t="str">
            <v>4800</v>
          </cell>
          <cell r="AG3702" t="str">
            <v>0</v>
          </cell>
          <cell r="AH3702" t="str">
            <v>0</v>
          </cell>
          <cell r="AI3702" t="str">
            <v>0</v>
          </cell>
          <cell r="AJ3702" t="str">
            <v>3270.38</v>
          </cell>
          <cell r="AK3702" t="str">
            <v>0</v>
          </cell>
          <cell r="AL3702" t="str">
            <v>0</v>
          </cell>
          <cell r="AM3702" t="str">
            <v>0</v>
          </cell>
          <cell r="AN3702" t="str">
            <v>1000</v>
          </cell>
          <cell r="AO3702" t="str">
            <v>59470.38</v>
          </cell>
          <cell r="AP3702" t="str">
            <v>58470.38</v>
          </cell>
          <cell r="AQ3702" t="str">
            <v>11694.08</v>
          </cell>
          <cell r="AR3702" t="str">
            <v>13523642637</v>
          </cell>
          <cell r="AS3702" t="str">
            <v>13525671548</v>
          </cell>
          <cell r="AT3702" t="str">
            <v>2013年底</v>
          </cell>
          <cell r="AU3702" t="str">
            <v>2013年12月</v>
          </cell>
          <cell r="AV3702" t="str">
            <v>脱贫户</v>
          </cell>
          <cell r="AW3702" t="str">
            <v/>
          </cell>
        </row>
        <row r="3703">
          <cell r="J3703" t="str">
            <v>411326201311020630</v>
          </cell>
          <cell r="K3703" t="str">
            <v>徐浩博</v>
          </cell>
          <cell r="L3703" t="str">
            <v>5</v>
          </cell>
          <cell r="M3703" t="str">
            <v>5</v>
          </cell>
          <cell r="N3703" t="str">
            <v>之子</v>
          </cell>
          <cell r="O3703" t="str">
            <v>汉族</v>
          </cell>
          <cell r="P3703" t="str">
            <v/>
          </cell>
          <cell r="Q3703" t="str">
            <v>小学</v>
          </cell>
          <cell r="R3703" t="str">
            <v>健康</v>
          </cell>
          <cell r="S3703" t="str">
            <v/>
          </cell>
          <cell r="T3703" t="str">
            <v/>
          </cell>
          <cell r="U3703" t="str">
            <v>无劳动力</v>
          </cell>
          <cell r="V3703" t="str">
            <v>0</v>
          </cell>
          <cell r="W3703" t="str">
            <v>是</v>
          </cell>
          <cell r="X3703" t="str">
            <v/>
          </cell>
          <cell r="Y3703" t="str">
            <v>因病</v>
          </cell>
          <cell r="Z3703" t="str">
            <v>否</v>
          </cell>
          <cell r="AA3703" t="str">
            <v>是</v>
          </cell>
          <cell r="AB3703" t="str">
            <v>48600</v>
          </cell>
          <cell r="AC3703" t="str">
            <v>2800</v>
          </cell>
          <cell r="AD3703" t="str">
            <v>8070.38</v>
          </cell>
          <cell r="AE3703" t="str">
            <v>0</v>
          </cell>
          <cell r="AF3703" t="str">
            <v>4800</v>
          </cell>
          <cell r="AG3703" t="str">
            <v>0</v>
          </cell>
          <cell r="AH3703" t="str">
            <v>0</v>
          </cell>
          <cell r="AI3703" t="str">
            <v>0</v>
          </cell>
          <cell r="AJ3703" t="str">
            <v>3270.38</v>
          </cell>
          <cell r="AK3703" t="str">
            <v>0</v>
          </cell>
          <cell r="AL3703" t="str">
            <v>0</v>
          </cell>
          <cell r="AM3703" t="str">
            <v>0</v>
          </cell>
          <cell r="AN3703" t="str">
            <v>1000</v>
          </cell>
          <cell r="AO3703" t="str">
            <v>59470.38</v>
          </cell>
          <cell r="AP3703" t="str">
            <v>58470.38</v>
          </cell>
          <cell r="AQ3703" t="str">
            <v>11694.08</v>
          </cell>
          <cell r="AR3703" t="str">
            <v>13523642637</v>
          </cell>
          <cell r="AS3703" t="str">
            <v/>
          </cell>
          <cell r="AT3703" t="str">
            <v>2013年底</v>
          </cell>
          <cell r="AU3703" t="str">
            <v>2013年12月</v>
          </cell>
          <cell r="AV3703" t="str">
            <v>脱贫户</v>
          </cell>
          <cell r="AW3703" t="str">
            <v/>
          </cell>
        </row>
        <row r="3704">
          <cell r="J3704" t="str">
            <v>411323200310212143</v>
          </cell>
          <cell r="K3704" t="str">
            <v>徐浩楠</v>
          </cell>
          <cell r="L3704" t="str">
            <v>5</v>
          </cell>
          <cell r="M3704" t="str">
            <v>5</v>
          </cell>
          <cell r="N3704" t="str">
            <v>之女</v>
          </cell>
          <cell r="O3704" t="str">
            <v>汉族</v>
          </cell>
          <cell r="P3704" t="str">
            <v/>
          </cell>
          <cell r="Q3704" t="str">
            <v>本科一年级</v>
          </cell>
          <cell r="R3704" t="str">
            <v>健康</v>
          </cell>
          <cell r="S3704" t="str">
            <v/>
          </cell>
          <cell r="T3704" t="str">
            <v/>
          </cell>
          <cell r="U3704" t="str">
            <v>无劳动力</v>
          </cell>
          <cell r="V3704" t="str">
            <v>0</v>
          </cell>
          <cell r="W3704" t="str">
            <v>是</v>
          </cell>
          <cell r="X3704" t="str">
            <v/>
          </cell>
          <cell r="Y3704" t="str">
            <v>因病</v>
          </cell>
          <cell r="Z3704" t="str">
            <v>否</v>
          </cell>
          <cell r="AA3704" t="str">
            <v>是</v>
          </cell>
          <cell r="AB3704" t="str">
            <v>48600</v>
          </cell>
          <cell r="AC3704" t="str">
            <v>2800</v>
          </cell>
          <cell r="AD3704" t="str">
            <v>8070.38</v>
          </cell>
          <cell r="AE3704" t="str">
            <v>0</v>
          </cell>
          <cell r="AF3704" t="str">
            <v>4800</v>
          </cell>
          <cell r="AG3704" t="str">
            <v>0</v>
          </cell>
          <cell r="AH3704" t="str">
            <v>0</v>
          </cell>
          <cell r="AI3704" t="str">
            <v>0</v>
          </cell>
          <cell r="AJ3704" t="str">
            <v>3270.38</v>
          </cell>
          <cell r="AK3704" t="str">
            <v>0</v>
          </cell>
          <cell r="AL3704" t="str">
            <v>0</v>
          </cell>
          <cell r="AM3704" t="str">
            <v>0</v>
          </cell>
          <cell r="AN3704" t="str">
            <v>1000</v>
          </cell>
          <cell r="AO3704" t="str">
            <v>59470.38</v>
          </cell>
          <cell r="AP3704" t="str">
            <v>58470.38</v>
          </cell>
          <cell r="AQ3704" t="str">
            <v>11694.08</v>
          </cell>
          <cell r="AR3704" t="str">
            <v>13523642637</v>
          </cell>
          <cell r="AS3704" t="str">
            <v/>
          </cell>
          <cell r="AT3704" t="str">
            <v>2013年底</v>
          </cell>
          <cell r="AU3704" t="str">
            <v>2013年12月</v>
          </cell>
          <cell r="AV3704" t="str">
            <v>脱贫户</v>
          </cell>
          <cell r="AW3704" t="str">
            <v/>
          </cell>
        </row>
        <row r="3705">
          <cell r="J3705" t="str">
            <v>411326200910032129</v>
          </cell>
          <cell r="K3705" t="str">
            <v>徐浩闻</v>
          </cell>
          <cell r="L3705" t="str">
            <v>5</v>
          </cell>
          <cell r="M3705" t="str">
            <v>5</v>
          </cell>
          <cell r="N3705" t="str">
            <v>之女</v>
          </cell>
          <cell r="O3705" t="str">
            <v>汉族</v>
          </cell>
          <cell r="P3705" t="str">
            <v/>
          </cell>
          <cell r="Q3705" t="str">
            <v>七年级</v>
          </cell>
          <cell r="R3705" t="str">
            <v>健康</v>
          </cell>
          <cell r="S3705" t="str">
            <v/>
          </cell>
          <cell r="T3705" t="str">
            <v/>
          </cell>
          <cell r="U3705" t="str">
            <v>无劳动力</v>
          </cell>
          <cell r="V3705" t="str">
            <v>0</v>
          </cell>
          <cell r="W3705" t="str">
            <v>是</v>
          </cell>
          <cell r="X3705" t="str">
            <v/>
          </cell>
          <cell r="Y3705" t="str">
            <v>因病</v>
          </cell>
          <cell r="Z3705" t="str">
            <v>否</v>
          </cell>
          <cell r="AA3705" t="str">
            <v>是</v>
          </cell>
          <cell r="AB3705" t="str">
            <v>48600</v>
          </cell>
          <cell r="AC3705" t="str">
            <v>2800</v>
          </cell>
          <cell r="AD3705" t="str">
            <v>8070.38</v>
          </cell>
          <cell r="AE3705" t="str">
            <v>0</v>
          </cell>
          <cell r="AF3705" t="str">
            <v>4800</v>
          </cell>
          <cell r="AG3705" t="str">
            <v>0</v>
          </cell>
          <cell r="AH3705" t="str">
            <v>0</v>
          </cell>
          <cell r="AI3705" t="str">
            <v>0</v>
          </cell>
          <cell r="AJ3705" t="str">
            <v>3270.38</v>
          </cell>
          <cell r="AK3705" t="str">
            <v>0</v>
          </cell>
          <cell r="AL3705" t="str">
            <v>0</v>
          </cell>
          <cell r="AM3705" t="str">
            <v>0</v>
          </cell>
          <cell r="AN3705" t="str">
            <v>1000</v>
          </cell>
          <cell r="AO3705" t="str">
            <v>59470.38</v>
          </cell>
          <cell r="AP3705" t="str">
            <v>58470.38</v>
          </cell>
          <cell r="AQ3705" t="str">
            <v>11694.08</v>
          </cell>
          <cell r="AR3705" t="str">
            <v>13523642637</v>
          </cell>
          <cell r="AS3705" t="str">
            <v/>
          </cell>
          <cell r="AT3705" t="str">
            <v>2013年底</v>
          </cell>
          <cell r="AU3705" t="str">
            <v>2013年12月</v>
          </cell>
          <cell r="AV3705" t="str">
            <v>脱贫户</v>
          </cell>
          <cell r="AW3705" t="str">
            <v/>
          </cell>
        </row>
        <row r="3706">
          <cell r="J3706" t="str">
            <v>412927195202022129</v>
          </cell>
          <cell r="K3706" t="str">
            <v>何运焕</v>
          </cell>
          <cell r="L3706" t="str">
            <v>5</v>
          </cell>
          <cell r="M3706" t="str">
            <v>5</v>
          </cell>
          <cell r="N3706" t="str">
            <v>户主</v>
          </cell>
          <cell r="O3706" t="str">
            <v>汉族</v>
          </cell>
          <cell r="P3706" t="str">
            <v>初中</v>
          </cell>
          <cell r="Q3706" t="str">
            <v/>
          </cell>
          <cell r="R3706" t="str">
            <v>长期慢性病</v>
          </cell>
          <cell r="S3706" t="str">
            <v/>
          </cell>
          <cell r="T3706" t="str">
            <v/>
          </cell>
          <cell r="U3706" t="str">
            <v>弱劳动力或半劳动力</v>
          </cell>
          <cell r="V3706" t="str">
            <v>0</v>
          </cell>
          <cell r="W3706" t="str">
            <v>是</v>
          </cell>
          <cell r="X3706" t="str">
            <v/>
          </cell>
          <cell r="Y3706" t="str">
            <v>因病</v>
          </cell>
          <cell r="Z3706" t="str">
            <v>否</v>
          </cell>
          <cell r="AA3706" t="str">
            <v>是</v>
          </cell>
          <cell r="AB3706" t="str">
            <v>48600</v>
          </cell>
          <cell r="AC3706" t="str">
            <v>1800</v>
          </cell>
          <cell r="AD3706" t="str">
            <v>1339.96</v>
          </cell>
          <cell r="AE3706" t="str">
            <v>0</v>
          </cell>
          <cell r="AF3706" t="str">
            <v>0</v>
          </cell>
          <cell r="AG3706" t="str">
            <v>0</v>
          </cell>
          <cell r="AH3706" t="str">
            <v>1296</v>
          </cell>
          <cell r="AI3706" t="str">
            <v>0</v>
          </cell>
          <cell r="AJ3706" t="str">
            <v>43.96</v>
          </cell>
          <cell r="AK3706" t="str">
            <v>2000</v>
          </cell>
          <cell r="AL3706" t="str">
            <v>0</v>
          </cell>
          <cell r="AM3706" t="str">
            <v>2000</v>
          </cell>
          <cell r="AN3706" t="str">
            <v>500</v>
          </cell>
          <cell r="AO3706" t="str">
            <v>53739.96</v>
          </cell>
          <cell r="AP3706" t="str">
            <v>53239.96</v>
          </cell>
          <cell r="AQ3706" t="str">
            <v>10647.99</v>
          </cell>
          <cell r="AR3706" t="str">
            <v>15839963134</v>
          </cell>
          <cell r="AS3706" t="str">
            <v/>
          </cell>
          <cell r="AT3706" t="str">
            <v>2013年底</v>
          </cell>
          <cell r="AU3706" t="str">
            <v>2013年12月</v>
          </cell>
          <cell r="AV3706" t="str">
            <v>脱贫户</v>
          </cell>
          <cell r="AW3706" t="str">
            <v/>
          </cell>
        </row>
        <row r="3707">
          <cell r="J3707" t="str">
            <v>420321198111081759</v>
          </cell>
          <cell r="K3707" t="str">
            <v>周庆刚</v>
          </cell>
          <cell r="L3707" t="str">
            <v>5</v>
          </cell>
          <cell r="M3707" t="str">
            <v>5</v>
          </cell>
          <cell r="N3707" t="str">
            <v>之女婿</v>
          </cell>
          <cell r="O3707" t="str">
            <v>汉族</v>
          </cell>
          <cell r="P3707" t="str">
            <v>高中</v>
          </cell>
          <cell r="Q3707" t="str">
            <v/>
          </cell>
          <cell r="R3707" t="str">
            <v>健康</v>
          </cell>
          <cell r="S3707" t="str">
            <v/>
          </cell>
          <cell r="T3707" t="str">
            <v/>
          </cell>
          <cell r="U3707" t="str">
            <v>普通劳动力</v>
          </cell>
          <cell r="V3707" t="str">
            <v>11</v>
          </cell>
          <cell r="W3707" t="str">
            <v>是</v>
          </cell>
          <cell r="X3707" t="str">
            <v/>
          </cell>
          <cell r="Y3707" t="str">
            <v>因病</v>
          </cell>
          <cell r="Z3707" t="str">
            <v>否</v>
          </cell>
          <cell r="AA3707" t="str">
            <v>是</v>
          </cell>
          <cell r="AB3707" t="str">
            <v>48600</v>
          </cell>
          <cell r="AC3707" t="str">
            <v>1800</v>
          </cell>
          <cell r="AD3707" t="str">
            <v>1339.96</v>
          </cell>
          <cell r="AE3707" t="str">
            <v>0</v>
          </cell>
          <cell r="AF3707" t="str">
            <v>0</v>
          </cell>
          <cell r="AG3707" t="str">
            <v>0</v>
          </cell>
          <cell r="AH3707" t="str">
            <v>1296</v>
          </cell>
          <cell r="AI3707" t="str">
            <v>0</v>
          </cell>
          <cell r="AJ3707" t="str">
            <v>43.96</v>
          </cell>
          <cell r="AK3707" t="str">
            <v>2000</v>
          </cell>
          <cell r="AL3707" t="str">
            <v>0</v>
          </cell>
          <cell r="AM3707" t="str">
            <v>2000</v>
          </cell>
          <cell r="AN3707" t="str">
            <v>500</v>
          </cell>
          <cell r="AO3707" t="str">
            <v>53739.96</v>
          </cell>
          <cell r="AP3707" t="str">
            <v>53239.96</v>
          </cell>
          <cell r="AQ3707" t="str">
            <v>10647.99</v>
          </cell>
          <cell r="AR3707" t="str">
            <v>15839963134</v>
          </cell>
          <cell r="AS3707" t="str">
            <v>13273775515</v>
          </cell>
          <cell r="AT3707" t="str">
            <v>2013年底</v>
          </cell>
          <cell r="AU3707" t="str">
            <v>2013年12月</v>
          </cell>
          <cell r="AV3707" t="str">
            <v>脱贫户</v>
          </cell>
          <cell r="AW3707" t="str">
            <v/>
          </cell>
        </row>
        <row r="3708">
          <cell r="J3708" t="str">
            <v>411323198308262168</v>
          </cell>
          <cell r="K3708" t="str">
            <v>王黎</v>
          </cell>
          <cell r="L3708" t="str">
            <v>5</v>
          </cell>
          <cell r="M3708" t="str">
            <v>5</v>
          </cell>
          <cell r="N3708" t="str">
            <v>之女</v>
          </cell>
          <cell r="O3708" t="str">
            <v>汉族</v>
          </cell>
          <cell r="P3708" t="str">
            <v>大专</v>
          </cell>
          <cell r="Q3708" t="str">
            <v/>
          </cell>
          <cell r="R3708" t="str">
            <v>健康</v>
          </cell>
          <cell r="S3708" t="str">
            <v/>
          </cell>
          <cell r="T3708" t="str">
            <v/>
          </cell>
          <cell r="U3708" t="str">
            <v>普通劳动力</v>
          </cell>
          <cell r="V3708" t="str">
            <v>10</v>
          </cell>
          <cell r="W3708" t="str">
            <v>是</v>
          </cell>
          <cell r="X3708" t="str">
            <v/>
          </cell>
          <cell r="Y3708" t="str">
            <v>因病</v>
          </cell>
          <cell r="Z3708" t="str">
            <v>否</v>
          </cell>
          <cell r="AA3708" t="str">
            <v>是</v>
          </cell>
          <cell r="AB3708" t="str">
            <v>48600</v>
          </cell>
          <cell r="AC3708" t="str">
            <v>1800</v>
          </cell>
          <cell r="AD3708" t="str">
            <v>1339.96</v>
          </cell>
          <cell r="AE3708" t="str">
            <v>0</v>
          </cell>
          <cell r="AF3708" t="str">
            <v>0</v>
          </cell>
          <cell r="AG3708" t="str">
            <v>0</v>
          </cell>
          <cell r="AH3708" t="str">
            <v>1296</v>
          </cell>
          <cell r="AI3708" t="str">
            <v>0</v>
          </cell>
          <cell r="AJ3708" t="str">
            <v>43.96</v>
          </cell>
          <cell r="AK3708" t="str">
            <v>2000</v>
          </cell>
          <cell r="AL3708" t="str">
            <v>0</v>
          </cell>
          <cell r="AM3708" t="str">
            <v>2000</v>
          </cell>
          <cell r="AN3708" t="str">
            <v>500</v>
          </cell>
          <cell r="AO3708" t="str">
            <v>53739.96</v>
          </cell>
          <cell r="AP3708" t="str">
            <v>53239.96</v>
          </cell>
          <cell r="AQ3708" t="str">
            <v>10647.99</v>
          </cell>
          <cell r="AR3708" t="str">
            <v>15839963134</v>
          </cell>
          <cell r="AS3708" t="str">
            <v>15839963134</v>
          </cell>
          <cell r="AT3708" t="str">
            <v>2013年底</v>
          </cell>
          <cell r="AU3708" t="str">
            <v>2013年12月</v>
          </cell>
          <cell r="AV3708" t="str">
            <v>脱贫户</v>
          </cell>
          <cell r="AW3708" t="str">
            <v/>
          </cell>
        </row>
        <row r="3709">
          <cell r="J3709" t="str">
            <v>411326201410160153</v>
          </cell>
          <cell r="K3709" t="str">
            <v>周天然</v>
          </cell>
          <cell r="L3709" t="str">
            <v>5</v>
          </cell>
          <cell r="M3709" t="str">
            <v>5</v>
          </cell>
          <cell r="N3709" t="str">
            <v>之孙子</v>
          </cell>
          <cell r="O3709" t="str">
            <v>汉族</v>
          </cell>
          <cell r="P3709" t="str">
            <v/>
          </cell>
          <cell r="Q3709" t="str">
            <v>小学</v>
          </cell>
          <cell r="R3709" t="str">
            <v>健康</v>
          </cell>
          <cell r="S3709" t="str">
            <v/>
          </cell>
          <cell r="T3709" t="str">
            <v/>
          </cell>
          <cell r="U3709" t="str">
            <v>无劳动力</v>
          </cell>
          <cell r="V3709" t="str">
            <v>0</v>
          </cell>
          <cell r="W3709" t="str">
            <v>是</v>
          </cell>
          <cell r="X3709" t="str">
            <v/>
          </cell>
          <cell r="Y3709" t="str">
            <v>因病</v>
          </cell>
          <cell r="Z3709" t="str">
            <v>否</v>
          </cell>
          <cell r="AA3709" t="str">
            <v>是</v>
          </cell>
          <cell r="AB3709" t="str">
            <v>48600</v>
          </cell>
          <cell r="AC3709" t="str">
            <v>1800</v>
          </cell>
          <cell r="AD3709" t="str">
            <v>1339.96</v>
          </cell>
          <cell r="AE3709" t="str">
            <v>0</v>
          </cell>
          <cell r="AF3709" t="str">
            <v>0</v>
          </cell>
          <cell r="AG3709" t="str">
            <v>0</v>
          </cell>
          <cell r="AH3709" t="str">
            <v>1296</v>
          </cell>
          <cell r="AI3709" t="str">
            <v>0</v>
          </cell>
          <cell r="AJ3709" t="str">
            <v>43.96</v>
          </cell>
          <cell r="AK3709" t="str">
            <v>2000</v>
          </cell>
          <cell r="AL3709" t="str">
            <v>0</v>
          </cell>
          <cell r="AM3709" t="str">
            <v>2000</v>
          </cell>
          <cell r="AN3709" t="str">
            <v>500</v>
          </cell>
          <cell r="AO3709" t="str">
            <v>53739.96</v>
          </cell>
          <cell r="AP3709" t="str">
            <v>53239.96</v>
          </cell>
          <cell r="AQ3709" t="str">
            <v>10647.99</v>
          </cell>
          <cell r="AR3709" t="str">
            <v>15839963134</v>
          </cell>
          <cell r="AS3709" t="str">
            <v/>
          </cell>
          <cell r="AT3709" t="str">
            <v>2013年底</v>
          </cell>
          <cell r="AU3709" t="str">
            <v>2014年12月</v>
          </cell>
          <cell r="AV3709" t="str">
            <v>脱贫户</v>
          </cell>
          <cell r="AW3709" t="str">
            <v/>
          </cell>
        </row>
        <row r="3710">
          <cell r="J3710" t="str">
            <v>411326201002252112</v>
          </cell>
          <cell r="K3710" t="str">
            <v>王凌飞</v>
          </cell>
          <cell r="L3710" t="str">
            <v>5</v>
          </cell>
          <cell r="M3710" t="str">
            <v>5</v>
          </cell>
          <cell r="N3710" t="str">
            <v>之孙子</v>
          </cell>
          <cell r="O3710" t="str">
            <v>汉族</v>
          </cell>
          <cell r="P3710" t="str">
            <v/>
          </cell>
          <cell r="Q3710" t="str">
            <v>小学</v>
          </cell>
          <cell r="R3710" t="str">
            <v>健康</v>
          </cell>
          <cell r="S3710" t="str">
            <v/>
          </cell>
          <cell r="T3710" t="str">
            <v/>
          </cell>
          <cell r="U3710" t="str">
            <v>无劳动力</v>
          </cell>
          <cell r="V3710" t="str">
            <v>0</v>
          </cell>
          <cell r="W3710" t="str">
            <v>是</v>
          </cell>
          <cell r="X3710" t="str">
            <v/>
          </cell>
          <cell r="Y3710" t="str">
            <v>因病</v>
          </cell>
          <cell r="Z3710" t="str">
            <v>否</v>
          </cell>
          <cell r="AA3710" t="str">
            <v>是</v>
          </cell>
          <cell r="AB3710" t="str">
            <v>48600</v>
          </cell>
          <cell r="AC3710" t="str">
            <v>1800</v>
          </cell>
          <cell r="AD3710" t="str">
            <v>1339.96</v>
          </cell>
          <cell r="AE3710" t="str">
            <v>0</v>
          </cell>
          <cell r="AF3710" t="str">
            <v>0</v>
          </cell>
          <cell r="AG3710" t="str">
            <v>0</v>
          </cell>
          <cell r="AH3710" t="str">
            <v>1296</v>
          </cell>
          <cell r="AI3710" t="str">
            <v>0</v>
          </cell>
          <cell r="AJ3710" t="str">
            <v>43.96</v>
          </cell>
          <cell r="AK3710" t="str">
            <v>2000</v>
          </cell>
          <cell r="AL3710" t="str">
            <v>0</v>
          </cell>
          <cell r="AM3710" t="str">
            <v>2000</v>
          </cell>
          <cell r="AN3710" t="str">
            <v>500</v>
          </cell>
          <cell r="AO3710" t="str">
            <v>53739.96</v>
          </cell>
          <cell r="AP3710" t="str">
            <v>53239.96</v>
          </cell>
          <cell r="AQ3710" t="str">
            <v>10647.99</v>
          </cell>
          <cell r="AR3710" t="str">
            <v>15839963134</v>
          </cell>
          <cell r="AS3710" t="str">
            <v/>
          </cell>
          <cell r="AT3710" t="str">
            <v>2013年底</v>
          </cell>
          <cell r="AU3710" t="str">
            <v>2013年12月</v>
          </cell>
          <cell r="AV3710" t="str">
            <v>脱贫户</v>
          </cell>
          <cell r="AW3710" t="str">
            <v/>
          </cell>
        </row>
        <row r="3711">
          <cell r="J3711" t="str">
            <v>41292719621025213X</v>
          </cell>
          <cell r="K3711" t="str">
            <v>张德生</v>
          </cell>
          <cell r="L3711" t="str">
            <v>8</v>
          </cell>
          <cell r="M3711" t="str">
            <v>8</v>
          </cell>
          <cell r="N3711" t="str">
            <v>户主</v>
          </cell>
          <cell r="O3711" t="str">
            <v>汉族</v>
          </cell>
          <cell r="P3711" t="str">
            <v>小学</v>
          </cell>
          <cell r="Q3711" t="str">
            <v/>
          </cell>
          <cell r="R3711" t="str">
            <v>长期慢性病</v>
          </cell>
          <cell r="S3711" t="str">
            <v/>
          </cell>
          <cell r="T3711" t="str">
            <v/>
          </cell>
          <cell r="U3711" t="str">
            <v>弱劳动力或半劳动力</v>
          </cell>
          <cell r="V3711" t="str">
            <v>9</v>
          </cell>
          <cell r="W3711" t="str">
            <v>是</v>
          </cell>
          <cell r="X3711" t="str">
            <v/>
          </cell>
          <cell r="Y3711" t="str">
            <v>缺技术</v>
          </cell>
          <cell r="Z3711" t="str">
            <v>否</v>
          </cell>
          <cell r="AA3711" t="str">
            <v>是</v>
          </cell>
          <cell r="AB3711" t="str">
            <v>75600</v>
          </cell>
          <cell r="AC3711" t="str">
            <v>2500</v>
          </cell>
          <cell r="AD3711" t="str">
            <v>6149.7</v>
          </cell>
          <cell r="AE3711" t="str">
            <v>0</v>
          </cell>
          <cell r="AF3711" t="str">
            <v>0</v>
          </cell>
          <cell r="AG3711" t="str">
            <v>0</v>
          </cell>
          <cell r="AH3711" t="str">
            <v>0</v>
          </cell>
          <cell r="AI3711" t="str">
            <v>0</v>
          </cell>
          <cell r="AJ3711" t="str">
            <v>6149.7</v>
          </cell>
          <cell r="AK3711" t="str">
            <v>2000</v>
          </cell>
          <cell r="AL3711" t="str">
            <v>0</v>
          </cell>
          <cell r="AM3711" t="str">
            <v>2000</v>
          </cell>
          <cell r="AN3711" t="str">
            <v>500</v>
          </cell>
          <cell r="AO3711" t="str">
            <v>86249.7</v>
          </cell>
          <cell r="AP3711" t="str">
            <v>85749.7</v>
          </cell>
          <cell r="AQ3711" t="str">
            <v>10718.71</v>
          </cell>
          <cell r="AR3711" t="str">
            <v>15225646207</v>
          </cell>
          <cell r="AS3711" t="str">
            <v>15225646207</v>
          </cell>
          <cell r="AT3711" t="str">
            <v>2013年底</v>
          </cell>
          <cell r="AU3711" t="str">
            <v>2013年12月</v>
          </cell>
          <cell r="AV3711" t="str">
            <v>脱贫户</v>
          </cell>
          <cell r="AW3711" t="str">
            <v/>
          </cell>
        </row>
        <row r="3712">
          <cell r="J3712" t="str">
            <v>612524196808185468</v>
          </cell>
          <cell r="K3712" t="str">
            <v>魏明莲</v>
          </cell>
          <cell r="L3712" t="str">
            <v>8</v>
          </cell>
          <cell r="M3712" t="str">
            <v>8</v>
          </cell>
          <cell r="N3712" t="str">
            <v>配偶</v>
          </cell>
          <cell r="O3712" t="str">
            <v>汉族</v>
          </cell>
          <cell r="P3712" t="str">
            <v>初中</v>
          </cell>
          <cell r="Q3712" t="str">
            <v/>
          </cell>
          <cell r="R3712" t="str">
            <v>健康</v>
          </cell>
          <cell r="S3712" t="str">
            <v/>
          </cell>
          <cell r="T3712" t="str">
            <v/>
          </cell>
          <cell r="U3712" t="str">
            <v>普通劳动力</v>
          </cell>
          <cell r="V3712" t="str">
            <v>0</v>
          </cell>
          <cell r="W3712" t="str">
            <v>是</v>
          </cell>
          <cell r="X3712" t="str">
            <v/>
          </cell>
          <cell r="Y3712" t="str">
            <v>缺技术</v>
          </cell>
          <cell r="Z3712" t="str">
            <v>否</v>
          </cell>
          <cell r="AA3712" t="str">
            <v>是</v>
          </cell>
          <cell r="AB3712" t="str">
            <v>75600</v>
          </cell>
          <cell r="AC3712" t="str">
            <v>2500</v>
          </cell>
          <cell r="AD3712" t="str">
            <v>6149.7</v>
          </cell>
          <cell r="AE3712" t="str">
            <v>0</v>
          </cell>
          <cell r="AF3712" t="str">
            <v>0</v>
          </cell>
          <cell r="AG3712" t="str">
            <v>0</v>
          </cell>
          <cell r="AH3712" t="str">
            <v>0</v>
          </cell>
          <cell r="AI3712" t="str">
            <v>0</v>
          </cell>
          <cell r="AJ3712" t="str">
            <v>6149.7</v>
          </cell>
          <cell r="AK3712" t="str">
            <v>2000</v>
          </cell>
          <cell r="AL3712" t="str">
            <v>0</v>
          </cell>
          <cell r="AM3712" t="str">
            <v>2000</v>
          </cell>
          <cell r="AN3712" t="str">
            <v>500</v>
          </cell>
          <cell r="AO3712" t="str">
            <v>86249.7</v>
          </cell>
          <cell r="AP3712" t="str">
            <v>85749.7</v>
          </cell>
          <cell r="AQ3712" t="str">
            <v>10718.71</v>
          </cell>
          <cell r="AR3712" t="str">
            <v>15225646207</v>
          </cell>
          <cell r="AS3712" t="str">
            <v>15203771684</v>
          </cell>
          <cell r="AT3712" t="str">
            <v>2013年底</v>
          </cell>
          <cell r="AU3712" t="str">
            <v>2013年12月</v>
          </cell>
          <cell r="AV3712" t="str">
            <v>脱贫户</v>
          </cell>
          <cell r="AW3712" t="str">
            <v/>
          </cell>
        </row>
        <row r="3713">
          <cell r="J3713" t="str">
            <v>411323199003192167</v>
          </cell>
          <cell r="K3713" t="str">
            <v>张金萍</v>
          </cell>
          <cell r="L3713" t="str">
            <v>8</v>
          </cell>
          <cell r="M3713" t="str">
            <v>8</v>
          </cell>
          <cell r="N3713" t="str">
            <v>之女</v>
          </cell>
          <cell r="O3713" t="str">
            <v>汉族</v>
          </cell>
          <cell r="P3713" t="str">
            <v>初中</v>
          </cell>
          <cell r="Q3713" t="str">
            <v/>
          </cell>
          <cell r="R3713" t="str">
            <v>健康</v>
          </cell>
          <cell r="S3713" t="str">
            <v/>
          </cell>
          <cell r="T3713" t="str">
            <v/>
          </cell>
          <cell r="U3713" t="str">
            <v>普通劳动力</v>
          </cell>
          <cell r="V3713" t="str">
            <v>9</v>
          </cell>
          <cell r="W3713" t="str">
            <v>是</v>
          </cell>
          <cell r="X3713" t="str">
            <v/>
          </cell>
          <cell r="Y3713" t="str">
            <v>缺技术</v>
          </cell>
          <cell r="Z3713" t="str">
            <v>否</v>
          </cell>
          <cell r="AA3713" t="str">
            <v>是</v>
          </cell>
          <cell r="AB3713" t="str">
            <v>75600</v>
          </cell>
          <cell r="AC3713" t="str">
            <v>2500</v>
          </cell>
          <cell r="AD3713" t="str">
            <v>6149.7</v>
          </cell>
          <cell r="AE3713" t="str">
            <v>0</v>
          </cell>
          <cell r="AF3713" t="str">
            <v>0</v>
          </cell>
          <cell r="AG3713" t="str">
            <v>0</v>
          </cell>
          <cell r="AH3713" t="str">
            <v>0</v>
          </cell>
          <cell r="AI3713" t="str">
            <v>0</v>
          </cell>
          <cell r="AJ3713" t="str">
            <v>6149.7</v>
          </cell>
          <cell r="AK3713" t="str">
            <v>2000</v>
          </cell>
          <cell r="AL3713" t="str">
            <v>0</v>
          </cell>
          <cell r="AM3713" t="str">
            <v>2000</v>
          </cell>
          <cell r="AN3713" t="str">
            <v>500</v>
          </cell>
          <cell r="AO3713" t="str">
            <v>86249.7</v>
          </cell>
          <cell r="AP3713" t="str">
            <v>85749.7</v>
          </cell>
          <cell r="AQ3713" t="str">
            <v>10718.71</v>
          </cell>
          <cell r="AR3713" t="str">
            <v>15225646207</v>
          </cell>
          <cell r="AS3713" t="str">
            <v>15225646207</v>
          </cell>
          <cell r="AT3713" t="str">
            <v>2013年底</v>
          </cell>
          <cell r="AU3713" t="str">
            <v>2013年12月</v>
          </cell>
          <cell r="AV3713" t="str">
            <v>脱贫户</v>
          </cell>
          <cell r="AW3713" t="str">
            <v/>
          </cell>
        </row>
        <row r="3714">
          <cell r="J3714" t="str">
            <v>411323198711062131</v>
          </cell>
          <cell r="K3714" t="str">
            <v>田进伟</v>
          </cell>
          <cell r="L3714" t="str">
            <v>8</v>
          </cell>
          <cell r="M3714" t="str">
            <v>8</v>
          </cell>
          <cell r="N3714" t="str">
            <v>之女婿</v>
          </cell>
          <cell r="O3714" t="str">
            <v>汉族</v>
          </cell>
          <cell r="P3714" t="str">
            <v>初中</v>
          </cell>
          <cell r="Q3714" t="str">
            <v/>
          </cell>
          <cell r="R3714" t="str">
            <v>健康</v>
          </cell>
          <cell r="S3714" t="str">
            <v/>
          </cell>
          <cell r="T3714" t="str">
            <v/>
          </cell>
          <cell r="U3714" t="str">
            <v>普通劳动力</v>
          </cell>
          <cell r="V3714" t="str">
            <v>8</v>
          </cell>
          <cell r="W3714" t="str">
            <v>是</v>
          </cell>
          <cell r="X3714" t="str">
            <v/>
          </cell>
          <cell r="Y3714" t="str">
            <v>缺技术</v>
          </cell>
          <cell r="Z3714" t="str">
            <v>否</v>
          </cell>
          <cell r="AA3714" t="str">
            <v>是</v>
          </cell>
          <cell r="AB3714" t="str">
            <v>75600</v>
          </cell>
          <cell r="AC3714" t="str">
            <v>2500</v>
          </cell>
          <cell r="AD3714" t="str">
            <v>6149.7</v>
          </cell>
          <cell r="AE3714" t="str">
            <v>0</v>
          </cell>
          <cell r="AF3714" t="str">
            <v>0</v>
          </cell>
          <cell r="AG3714" t="str">
            <v>0</v>
          </cell>
          <cell r="AH3714" t="str">
            <v>0</v>
          </cell>
          <cell r="AI3714" t="str">
            <v>0</v>
          </cell>
          <cell r="AJ3714" t="str">
            <v>6149.7</v>
          </cell>
          <cell r="AK3714" t="str">
            <v>2000</v>
          </cell>
          <cell r="AL3714" t="str">
            <v>0</v>
          </cell>
          <cell r="AM3714" t="str">
            <v>2000</v>
          </cell>
          <cell r="AN3714" t="str">
            <v>500</v>
          </cell>
          <cell r="AO3714" t="str">
            <v>86249.7</v>
          </cell>
          <cell r="AP3714" t="str">
            <v>85749.7</v>
          </cell>
          <cell r="AQ3714" t="str">
            <v>10718.71</v>
          </cell>
          <cell r="AR3714" t="str">
            <v>15225646207</v>
          </cell>
          <cell r="AS3714" t="str">
            <v>15036212171</v>
          </cell>
          <cell r="AT3714" t="str">
            <v>2013年底</v>
          </cell>
          <cell r="AU3714" t="str">
            <v>2013年12月</v>
          </cell>
          <cell r="AV3714" t="str">
            <v>脱贫户</v>
          </cell>
          <cell r="AW3714" t="str">
            <v/>
          </cell>
        </row>
        <row r="3715">
          <cell r="J3715" t="str">
            <v>411326201404010204</v>
          </cell>
          <cell r="K3715" t="str">
            <v>张静茹</v>
          </cell>
          <cell r="L3715" t="str">
            <v>8</v>
          </cell>
          <cell r="M3715" t="str">
            <v>8</v>
          </cell>
          <cell r="N3715" t="str">
            <v>之孙女</v>
          </cell>
          <cell r="O3715" t="str">
            <v>汉族</v>
          </cell>
          <cell r="P3715" t="str">
            <v/>
          </cell>
          <cell r="Q3715" t="str">
            <v>小学</v>
          </cell>
          <cell r="R3715" t="str">
            <v>健康</v>
          </cell>
          <cell r="S3715" t="str">
            <v/>
          </cell>
          <cell r="T3715" t="str">
            <v/>
          </cell>
          <cell r="U3715" t="str">
            <v>无劳动力</v>
          </cell>
          <cell r="V3715" t="str">
            <v>0</v>
          </cell>
          <cell r="W3715" t="str">
            <v>是</v>
          </cell>
          <cell r="X3715" t="str">
            <v/>
          </cell>
          <cell r="Y3715" t="str">
            <v>缺技术</v>
          </cell>
          <cell r="Z3715" t="str">
            <v>否</v>
          </cell>
          <cell r="AA3715" t="str">
            <v>是</v>
          </cell>
          <cell r="AB3715" t="str">
            <v>75600</v>
          </cell>
          <cell r="AC3715" t="str">
            <v>2500</v>
          </cell>
          <cell r="AD3715" t="str">
            <v>6149.7</v>
          </cell>
          <cell r="AE3715" t="str">
            <v>0</v>
          </cell>
          <cell r="AF3715" t="str">
            <v>0</v>
          </cell>
          <cell r="AG3715" t="str">
            <v>0</v>
          </cell>
          <cell r="AH3715" t="str">
            <v>0</v>
          </cell>
          <cell r="AI3715" t="str">
            <v>0</v>
          </cell>
          <cell r="AJ3715" t="str">
            <v>6149.7</v>
          </cell>
          <cell r="AK3715" t="str">
            <v>2000</v>
          </cell>
          <cell r="AL3715" t="str">
            <v>0</v>
          </cell>
          <cell r="AM3715" t="str">
            <v>2000</v>
          </cell>
          <cell r="AN3715" t="str">
            <v>500</v>
          </cell>
          <cell r="AO3715" t="str">
            <v>86249.7</v>
          </cell>
          <cell r="AP3715" t="str">
            <v>85749.7</v>
          </cell>
          <cell r="AQ3715" t="str">
            <v>10718.71</v>
          </cell>
          <cell r="AR3715" t="str">
            <v>15225646207</v>
          </cell>
          <cell r="AS3715" t="str">
            <v/>
          </cell>
          <cell r="AT3715" t="str">
            <v>2013年底</v>
          </cell>
          <cell r="AU3715" t="str">
            <v>2014年12月</v>
          </cell>
          <cell r="AV3715" t="str">
            <v>脱贫户</v>
          </cell>
          <cell r="AW3715" t="str">
            <v/>
          </cell>
        </row>
        <row r="3716">
          <cell r="J3716" t="str">
            <v>411323200004262142</v>
          </cell>
          <cell r="K3716" t="str">
            <v>张晓</v>
          </cell>
          <cell r="L3716" t="str">
            <v>8</v>
          </cell>
          <cell r="M3716" t="str">
            <v>8</v>
          </cell>
          <cell r="N3716" t="str">
            <v>之女</v>
          </cell>
          <cell r="O3716" t="str">
            <v>汉族</v>
          </cell>
          <cell r="P3716" t="str">
            <v/>
          </cell>
          <cell r="Q3716" t="str">
            <v>本科四年级</v>
          </cell>
          <cell r="R3716" t="str">
            <v>健康</v>
          </cell>
          <cell r="S3716" t="str">
            <v/>
          </cell>
          <cell r="T3716" t="str">
            <v/>
          </cell>
          <cell r="U3716" t="str">
            <v>无劳动力</v>
          </cell>
          <cell r="V3716" t="str">
            <v>0</v>
          </cell>
          <cell r="W3716" t="str">
            <v>是</v>
          </cell>
          <cell r="X3716" t="str">
            <v/>
          </cell>
          <cell r="Y3716" t="str">
            <v>缺技术</v>
          </cell>
          <cell r="Z3716" t="str">
            <v>否</v>
          </cell>
          <cell r="AA3716" t="str">
            <v>是</v>
          </cell>
          <cell r="AB3716" t="str">
            <v>75600</v>
          </cell>
          <cell r="AC3716" t="str">
            <v>2500</v>
          </cell>
          <cell r="AD3716" t="str">
            <v>6149.7</v>
          </cell>
          <cell r="AE3716" t="str">
            <v>0</v>
          </cell>
          <cell r="AF3716" t="str">
            <v>0</v>
          </cell>
          <cell r="AG3716" t="str">
            <v>0</v>
          </cell>
          <cell r="AH3716" t="str">
            <v>0</v>
          </cell>
          <cell r="AI3716" t="str">
            <v>0</v>
          </cell>
          <cell r="AJ3716" t="str">
            <v>6149.7</v>
          </cell>
          <cell r="AK3716" t="str">
            <v>2000</v>
          </cell>
          <cell r="AL3716" t="str">
            <v>0</v>
          </cell>
          <cell r="AM3716" t="str">
            <v>2000</v>
          </cell>
          <cell r="AN3716" t="str">
            <v>500</v>
          </cell>
          <cell r="AO3716" t="str">
            <v>86249.7</v>
          </cell>
          <cell r="AP3716" t="str">
            <v>85749.7</v>
          </cell>
          <cell r="AQ3716" t="str">
            <v>10718.71</v>
          </cell>
          <cell r="AR3716" t="str">
            <v>15225646207</v>
          </cell>
          <cell r="AS3716" t="str">
            <v/>
          </cell>
          <cell r="AT3716" t="str">
            <v>2013年底</v>
          </cell>
          <cell r="AU3716" t="str">
            <v>2013年12月</v>
          </cell>
          <cell r="AV3716" t="str">
            <v>脱贫户</v>
          </cell>
          <cell r="AW3716" t="str">
            <v/>
          </cell>
        </row>
        <row r="3717">
          <cell r="J3717" t="str">
            <v>411323200004262126</v>
          </cell>
          <cell r="K3717" t="str">
            <v>张晨</v>
          </cell>
          <cell r="L3717" t="str">
            <v>8</v>
          </cell>
          <cell r="M3717" t="str">
            <v>8</v>
          </cell>
          <cell r="N3717" t="str">
            <v>之女</v>
          </cell>
          <cell r="O3717" t="str">
            <v>汉族</v>
          </cell>
          <cell r="P3717" t="str">
            <v/>
          </cell>
          <cell r="Q3717" t="str">
            <v>高职高专三年级</v>
          </cell>
          <cell r="R3717" t="str">
            <v>健康</v>
          </cell>
          <cell r="S3717" t="str">
            <v/>
          </cell>
          <cell r="T3717" t="str">
            <v/>
          </cell>
          <cell r="U3717" t="str">
            <v>无劳动力</v>
          </cell>
          <cell r="V3717" t="str">
            <v>0</v>
          </cell>
          <cell r="W3717" t="str">
            <v>是</v>
          </cell>
          <cell r="X3717" t="str">
            <v/>
          </cell>
          <cell r="Y3717" t="str">
            <v>缺技术</v>
          </cell>
          <cell r="Z3717" t="str">
            <v>否</v>
          </cell>
          <cell r="AA3717" t="str">
            <v>是</v>
          </cell>
          <cell r="AB3717" t="str">
            <v>75600</v>
          </cell>
          <cell r="AC3717" t="str">
            <v>2500</v>
          </cell>
          <cell r="AD3717" t="str">
            <v>6149.7</v>
          </cell>
          <cell r="AE3717" t="str">
            <v>0</v>
          </cell>
          <cell r="AF3717" t="str">
            <v>0</v>
          </cell>
          <cell r="AG3717" t="str">
            <v>0</v>
          </cell>
          <cell r="AH3717" t="str">
            <v>0</v>
          </cell>
          <cell r="AI3717" t="str">
            <v>0</v>
          </cell>
          <cell r="AJ3717" t="str">
            <v>6149.7</v>
          </cell>
          <cell r="AK3717" t="str">
            <v>2000</v>
          </cell>
          <cell r="AL3717" t="str">
            <v>0</v>
          </cell>
          <cell r="AM3717" t="str">
            <v>2000</v>
          </cell>
          <cell r="AN3717" t="str">
            <v>500</v>
          </cell>
          <cell r="AO3717" t="str">
            <v>86249.7</v>
          </cell>
          <cell r="AP3717" t="str">
            <v>85749.7</v>
          </cell>
          <cell r="AQ3717" t="str">
            <v>10718.71</v>
          </cell>
          <cell r="AR3717" t="str">
            <v>15225646207</v>
          </cell>
          <cell r="AS3717" t="str">
            <v/>
          </cell>
          <cell r="AT3717" t="str">
            <v>2013年底</v>
          </cell>
          <cell r="AU3717" t="str">
            <v>2013年12月</v>
          </cell>
          <cell r="AV3717" t="str">
            <v>脱贫户</v>
          </cell>
          <cell r="AW3717" t="str">
            <v/>
          </cell>
        </row>
        <row r="3718">
          <cell r="J3718" t="str">
            <v>411326201706080056</v>
          </cell>
          <cell r="K3718" t="str">
            <v>张亦岩</v>
          </cell>
          <cell r="L3718" t="str">
            <v>8</v>
          </cell>
          <cell r="M3718" t="str">
            <v>8</v>
          </cell>
          <cell r="N3718" t="str">
            <v>之孙子</v>
          </cell>
          <cell r="O3718" t="str">
            <v>汉族</v>
          </cell>
          <cell r="P3718" t="str">
            <v/>
          </cell>
          <cell r="Q3718" t="str">
            <v>学前教育</v>
          </cell>
          <cell r="R3718" t="str">
            <v>健康</v>
          </cell>
          <cell r="S3718" t="str">
            <v/>
          </cell>
          <cell r="T3718" t="str">
            <v/>
          </cell>
          <cell r="U3718" t="str">
            <v>无劳动力</v>
          </cell>
          <cell r="V3718" t="str">
            <v>0</v>
          </cell>
          <cell r="W3718" t="str">
            <v>是</v>
          </cell>
          <cell r="X3718" t="str">
            <v/>
          </cell>
          <cell r="Y3718" t="str">
            <v>缺技术</v>
          </cell>
          <cell r="Z3718" t="str">
            <v>否</v>
          </cell>
          <cell r="AA3718" t="str">
            <v>是</v>
          </cell>
          <cell r="AB3718" t="str">
            <v>75600</v>
          </cell>
          <cell r="AC3718" t="str">
            <v>2500</v>
          </cell>
          <cell r="AD3718" t="str">
            <v>6149.7</v>
          </cell>
          <cell r="AE3718" t="str">
            <v>0</v>
          </cell>
          <cell r="AF3718" t="str">
            <v>0</v>
          </cell>
          <cell r="AG3718" t="str">
            <v>0</v>
          </cell>
          <cell r="AH3718" t="str">
            <v>0</v>
          </cell>
          <cell r="AI3718" t="str">
            <v>0</v>
          </cell>
          <cell r="AJ3718" t="str">
            <v>6149.7</v>
          </cell>
          <cell r="AK3718" t="str">
            <v>2000</v>
          </cell>
          <cell r="AL3718" t="str">
            <v>0</v>
          </cell>
          <cell r="AM3718" t="str">
            <v>2000</v>
          </cell>
          <cell r="AN3718" t="str">
            <v>500</v>
          </cell>
          <cell r="AO3718" t="str">
            <v>86249.7</v>
          </cell>
          <cell r="AP3718" t="str">
            <v>85749.7</v>
          </cell>
          <cell r="AQ3718" t="str">
            <v>10718.71</v>
          </cell>
          <cell r="AR3718" t="str">
            <v>15225646207</v>
          </cell>
          <cell r="AS3718" t="str">
            <v/>
          </cell>
          <cell r="AT3718" t="str">
            <v>2013年底</v>
          </cell>
          <cell r="AU3718" t="str">
            <v>2017年12月</v>
          </cell>
          <cell r="AV3718" t="str">
            <v>脱贫户</v>
          </cell>
          <cell r="AW3718" t="str">
            <v/>
          </cell>
        </row>
        <row r="3719">
          <cell r="J3719" t="str">
            <v>412927197503202114</v>
          </cell>
          <cell r="K3719" t="str">
            <v>梁吉阳</v>
          </cell>
          <cell r="L3719" t="str">
            <v>4</v>
          </cell>
          <cell r="M3719" t="str">
            <v>4</v>
          </cell>
          <cell r="N3719" t="str">
            <v>户主</v>
          </cell>
          <cell r="O3719" t="str">
            <v>汉族</v>
          </cell>
          <cell r="P3719" t="str">
            <v>初中</v>
          </cell>
          <cell r="Q3719" t="str">
            <v/>
          </cell>
          <cell r="R3719" t="str">
            <v>长期慢性病</v>
          </cell>
          <cell r="S3719" t="str">
            <v/>
          </cell>
          <cell r="T3719" t="str">
            <v/>
          </cell>
          <cell r="U3719" t="str">
            <v>普通劳动力</v>
          </cell>
          <cell r="V3719" t="str">
            <v>9</v>
          </cell>
          <cell r="W3719" t="str">
            <v>是</v>
          </cell>
          <cell r="X3719" t="str">
            <v/>
          </cell>
          <cell r="Y3719" t="str">
            <v>因病</v>
          </cell>
          <cell r="Z3719" t="str">
            <v>否</v>
          </cell>
          <cell r="AA3719" t="str">
            <v>是</v>
          </cell>
          <cell r="AB3719" t="str">
            <v>46000</v>
          </cell>
          <cell r="AC3719" t="str">
            <v>8000</v>
          </cell>
          <cell r="AD3719" t="str">
            <v>6607.4</v>
          </cell>
          <cell r="AE3719" t="str">
            <v>0</v>
          </cell>
          <cell r="AF3719" t="str">
            <v>2400</v>
          </cell>
          <cell r="AG3719" t="str">
            <v>0</v>
          </cell>
          <cell r="AH3719" t="str">
            <v>0</v>
          </cell>
          <cell r="AI3719" t="str">
            <v>0</v>
          </cell>
          <cell r="AJ3719" t="str">
            <v>4207.4</v>
          </cell>
          <cell r="AK3719" t="str">
            <v>2000</v>
          </cell>
          <cell r="AL3719" t="str">
            <v>0</v>
          </cell>
          <cell r="AM3719" t="str">
            <v>2000</v>
          </cell>
          <cell r="AN3719" t="str">
            <v>2000</v>
          </cell>
          <cell r="AO3719" t="str">
            <v>62607.4</v>
          </cell>
          <cell r="AP3719" t="str">
            <v>60607.4</v>
          </cell>
          <cell r="AQ3719" t="str">
            <v>15151.85</v>
          </cell>
          <cell r="AR3719" t="str">
            <v>13991509467</v>
          </cell>
          <cell r="AS3719" t="str">
            <v>13991509467</v>
          </cell>
          <cell r="AT3719" t="str">
            <v>2013年底</v>
          </cell>
          <cell r="AU3719" t="str">
            <v>2013年12月</v>
          </cell>
          <cell r="AV3719" t="str">
            <v>脱贫户</v>
          </cell>
          <cell r="AW3719" t="str">
            <v/>
          </cell>
        </row>
        <row r="3720">
          <cell r="J3720" t="str">
            <v>411323197104062127</v>
          </cell>
          <cell r="K3720" t="str">
            <v>郭春红</v>
          </cell>
          <cell r="L3720" t="str">
            <v>4</v>
          </cell>
          <cell r="M3720" t="str">
            <v>4</v>
          </cell>
          <cell r="N3720" t="str">
            <v>配偶</v>
          </cell>
          <cell r="O3720" t="str">
            <v>汉族</v>
          </cell>
          <cell r="P3720" t="str">
            <v>初中</v>
          </cell>
          <cell r="Q3720" t="str">
            <v/>
          </cell>
          <cell r="R3720" t="str">
            <v>健康</v>
          </cell>
          <cell r="S3720" t="str">
            <v/>
          </cell>
          <cell r="T3720" t="str">
            <v/>
          </cell>
          <cell r="U3720" t="str">
            <v>普通劳动力</v>
          </cell>
          <cell r="V3720" t="str">
            <v>7</v>
          </cell>
          <cell r="W3720" t="str">
            <v>是</v>
          </cell>
          <cell r="X3720" t="str">
            <v/>
          </cell>
          <cell r="Y3720" t="str">
            <v>因病</v>
          </cell>
          <cell r="Z3720" t="str">
            <v>否</v>
          </cell>
          <cell r="AA3720" t="str">
            <v>是</v>
          </cell>
          <cell r="AB3720" t="str">
            <v>46000</v>
          </cell>
          <cell r="AC3720" t="str">
            <v>8000</v>
          </cell>
          <cell r="AD3720" t="str">
            <v>6607.4</v>
          </cell>
          <cell r="AE3720" t="str">
            <v>0</v>
          </cell>
          <cell r="AF3720" t="str">
            <v>2400</v>
          </cell>
          <cell r="AG3720" t="str">
            <v>0</v>
          </cell>
          <cell r="AH3720" t="str">
            <v>0</v>
          </cell>
          <cell r="AI3720" t="str">
            <v>0</v>
          </cell>
          <cell r="AJ3720" t="str">
            <v>4207.4</v>
          </cell>
          <cell r="AK3720" t="str">
            <v>2000</v>
          </cell>
          <cell r="AL3720" t="str">
            <v>0</v>
          </cell>
          <cell r="AM3720" t="str">
            <v>2000</v>
          </cell>
          <cell r="AN3720" t="str">
            <v>2000</v>
          </cell>
          <cell r="AO3720" t="str">
            <v>62607.4</v>
          </cell>
          <cell r="AP3720" t="str">
            <v>60607.4</v>
          </cell>
          <cell r="AQ3720" t="str">
            <v>15151.85</v>
          </cell>
          <cell r="AR3720" t="str">
            <v>13991509467</v>
          </cell>
          <cell r="AS3720" t="str">
            <v>17082462843</v>
          </cell>
          <cell r="AT3720" t="str">
            <v>2013年底</v>
          </cell>
          <cell r="AU3720" t="str">
            <v>2013年12月</v>
          </cell>
          <cell r="AV3720" t="str">
            <v>脱贫户</v>
          </cell>
          <cell r="AW3720" t="str">
            <v/>
          </cell>
        </row>
        <row r="3721">
          <cell r="J3721" t="str">
            <v>411323199804112112</v>
          </cell>
          <cell r="K3721" t="str">
            <v>梁泽</v>
          </cell>
          <cell r="L3721" t="str">
            <v>4</v>
          </cell>
          <cell r="M3721" t="str">
            <v>4</v>
          </cell>
          <cell r="N3721" t="str">
            <v>之子</v>
          </cell>
          <cell r="O3721" t="str">
            <v>汉族</v>
          </cell>
          <cell r="P3721" t="str">
            <v/>
          </cell>
          <cell r="Q3721" t="str">
            <v>硕士研究生及以上</v>
          </cell>
          <cell r="R3721" t="str">
            <v>健康</v>
          </cell>
          <cell r="S3721" t="str">
            <v/>
          </cell>
          <cell r="T3721" t="str">
            <v/>
          </cell>
          <cell r="U3721" t="str">
            <v>无劳动力</v>
          </cell>
          <cell r="V3721" t="str">
            <v>0</v>
          </cell>
          <cell r="W3721" t="str">
            <v>是</v>
          </cell>
          <cell r="X3721" t="str">
            <v/>
          </cell>
          <cell r="Y3721" t="str">
            <v>因病</v>
          </cell>
          <cell r="Z3721" t="str">
            <v>否</v>
          </cell>
          <cell r="AA3721" t="str">
            <v>是</v>
          </cell>
          <cell r="AB3721" t="str">
            <v>46000</v>
          </cell>
          <cell r="AC3721" t="str">
            <v>8000</v>
          </cell>
          <cell r="AD3721" t="str">
            <v>6607.4</v>
          </cell>
          <cell r="AE3721" t="str">
            <v>0</v>
          </cell>
          <cell r="AF3721" t="str">
            <v>2400</v>
          </cell>
          <cell r="AG3721" t="str">
            <v>0</v>
          </cell>
          <cell r="AH3721" t="str">
            <v>0</v>
          </cell>
          <cell r="AI3721" t="str">
            <v>0</v>
          </cell>
          <cell r="AJ3721" t="str">
            <v>4207.4</v>
          </cell>
          <cell r="AK3721" t="str">
            <v>2000</v>
          </cell>
          <cell r="AL3721" t="str">
            <v>0</v>
          </cell>
          <cell r="AM3721" t="str">
            <v>2000</v>
          </cell>
          <cell r="AN3721" t="str">
            <v>2000</v>
          </cell>
          <cell r="AO3721" t="str">
            <v>62607.4</v>
          </cell>
          <cell r="AP3721" t="str">
            <v>60607.4</v>
          </cell>
          <cell r="AQ3721" t="str">
            <v>15151.85</v>
          </cell>
          <cell r="AR3721" t="str">
            <v>13991509467</v>
          </cell>
          <cell r="AS3721" t="str">
            <v/>
          </cell>
          <cell r="AT3721" t="str">
            <v>2013年底</v>
          </cell>
          <cell r="AU3721" t="str">
            <v>2013年12月</v>
          </cell>
          <cell r="AV3721" t="str">
            <v>脱贫户</v>
          </cell>
          <cell r="AW3721" t="str">
            <v/>
          </cell>
        </row>
        <row r="3722">
          <cell r="J3722" t="str">
            <v>411323200612172124</v>
          </cell>
          <cell r="K3722" t="str">
            <v>梁宜</v>
          </cell>
          <cell r="L3722" t="str">
            <v>4</v>
          </cell>
          <cell r="M3722" t="str">
            <v>4</v>
          </cell>
          <cell r="N3722" t="str">
            <v>之女</v>
          </cell>
          <cell r="O3722" t="str">
            <v>汉族</v>
          </cell>
          <cell r="P3722" t="str">
            <v/>
          </cell>
          <cell r="Q3722" t="str">
            <v>普通高中二年级</v>
          </cell>
          <cell r="R3722" t="str">
            <v>健康</v>
          </cell>
          <cell r="S3722" t="str">
            <v/>
          </cell>
          <cell r="T3722" t="str">
            <v/>
          </cell>
          <cell r="U3722" t="str">
            <v>无劳动力</v>
          </cell>
          <cell r="V3722" t="str">
            <v>0</v>
          </cell>
          <cell r="W3722" t="str">
            <v>是</v>
          </cell>
          <cell r="X3722" t="str">
            <v/>
          </cell>
          <cell r="Y3722" t="str">
            <v>因病</v>
          </cell>
          <cell r="Z3722" t="str">
            <v>否</v>
          </cell>
          <cell r="AA3722" t="str">
            <v>是</v>
          </cell>
          <cell r="AB3722" t="str">
            <v>46000</v>
          </cell>
          <cell r="AC3722" t="str">
            <v>8000</v>
          </cell>
          <cell r="AD3722" t="str">
            <v>6607.4</v>
          </cell>
          <cell r="AE3722" t="str">
            <v>0</v>
          </cell>
          <cell r="AF3722" t="str">
            <v>2400</v>
          </cell>
          <cell r="AG3722" t="str">
            <v>0</v>
          </cell>
          <cell r="AH3722" t="str">
            <v>0</v>
          </cell>
          <cell r="AI3722" t="str">
            <v>0</v>
          </cell>
          <cell r="AJ3722" t="str">
            <v>4207.4</v>
          </cell>
          <cell r="AK3722" t="str">
            <v>2000</v>
          </cell>
          <cell r="AL3722" t="str">
            <v>0</v>
          </cell>
          <cell r="AM3722" t="str">
            <v>2000</v>
          </cell>
          <cell r="AN3722" t="str">
            <v>2000</v>
          </cell>
          <cell r="AO3722" t="str">
            <v>62607.4</v>
          </cell>
          <cell r="AP3722" t="str">
            <v>60607.4</v>
          </cell>
          <cell r="AQ3722" t="str">
            <v>15151.85</v>
          </cell>
          <cell r="AR3722" t="str">
            <v>13991509467</v>
          </cell>
          <cell r="AS3722" t="str">
            <v/>
          </cell>
          <cell r="AT3722" t="str">
            <v>2013年底</v>
          </cell>
          <cell r="AU3722" t="str">
            <v>2013年12月</v>
          </cell>
          <cell r="AV3722" t="str">
            <v>脱贫户</v>
          </cell>
          <cell r="AW3722" t="str">
            <v/>
          </cell>
        </row>
        <row r="3723">
          <cell r="J3723" t="str">
            <v>412927194412172112</v>
          </cell>
          <cell r="K3723" t="str">
            <v>金学德</v>
          </cell>
          <cell r="L3723" t="str">
            <v>3</v>
          </cell>
          <cell r="M3723" t="str">
            <v>3</v>
          </cell>
          <cell r="N3723" t="str">
            <v>户主</v>
          </cell>
          <cell r="O3723" t="str">
            <v>汉族</v>
          </cell>
          <cell r="P3723" t="str">
            <v>小学</v>
          </cell>
          <cell r="Q3723" t="str">
            <v/>
          </cell>
          <cell r="R3723" t="str">
            <v>健康</v>
          </cell>
          <cell r="S3723" t="str">
            <v/>
          </cell>
          <cell r="T3723" t="str">
            <v/>
          </cell>
          <cell r="U3723" t="str">
            <v>弱劳动力或半劳动力</v>
          </cell>
          <cell r="V3723" t="str">
            <v>0</v>
          </cell>
          <cell r="W3723" t="str">
            <v>是</v>
          </cell>
          <cell r="X3723" t="str">
            <v/>
          </cell>
          <cell r="Y3723" t="str">
            <v>缺劳力</v>
          </cell>
          <cell r="Z3723" t="str">
            <v>否</v>
          </cell>
          <cell r="AA3723" t="str">
            <v>是</v>
          </cell>
          <cell r="AB3723" t="str">
            <v>0</v>
          </cell>
          <cell r="AC3723" t="str">
            <v>7400</v>
          </cell>
          <cell r="AD3723" t="str">
            <v>25169.48</v>
          </cell>
          <cell r="AE3723" t="str">
            <v>0</v>
          </cell>
          <cell r="AF3723" t="str">
            <v>0</v>
          </cell>
          <cell r="AG3723" t="str">
            <v>14338</v>
          </cell>
          <cell r="AH3723" t="str">
            <v>2592</v>
          </cell>
          <cell r="AI3723" t="str">
            <v>0</v>
          </cell>
          <cell r="AJ3723" t="str">
            <v>8239.48</v>
          </cell>
          <cell r="AK3723" t="str">
            <v>0</v>
          </cell>
          <cell r="AL3723" t="str">
            <v>0</v>
          </cell>
          <cell r="AM3723" t="str">
            <v>0</v>
          </cell>
          <cell r="AN3723" t="str">
            <v>2500</v>
          </cell>
          <cell r="AO3723" t="str">
            <v>32569.48</v>
          </cell>
          <cell r="AP3723" t="str">
            <v>30069.48</v>
          </cell>
          <cell r="AQ3723" t="str">
            <v>10023.16</v>
          </cell>
          <cell r="AR3723" t="str">
            <v>15938435059</v>
          </cell>
          <cell r="AS3723" t="str">
            <v/>
          </cell>
          <cell r="AT3723" t="str">
            <v>2013年底</v>
          </cell>
          <cell r="AU3723" t="str">
            <v>2013年12月</v>
          </cell>
          <cell r="AV3723" t="str">
            <v>脱贫户</v>
          </cell>
          <cell r="AW3723" t="str">
            <v/>
          </cell>
        </row>
        <row r="3724">
          <cell r="J3724" t="str">
            <v>412927194608262144</v>
          </cell>
          <cell r="K3724" t="str">
            <v>王转富</v>
          </cell>
          <cell r="L3724" t="str">
            <v>3</v>
          </cell>
          <cell r="M3724" t="str">
            <v>3</v>
          </cell>
          <cell r="N3724" t="str">
            <v>配偶</v>
          </cell>
          <cell r="O3724" t="str">
            <v>汉族</v>
          </cell>
          <cell r="P3724" t="str">
            <v>小学</v>
          </cell>
          <cell r="Q3724" t="str">
            <v/>
          </cell>
          <cell r="R3724" t="str">
            <v>健康</v>
          </cell>
          <cell r="S3724" t="str">
            <v/>
          </cell>
          <cell r="T3724" t="str">
            <v/>
          </cell>
          <cell r="U3724" t="str">
            <v>弱劳动力或半劳动力</v>
          </cell>
          <cell r="V3724" t="str">
            <v>0</v>
          </cell>
          <cell r="W3724" t="str">
            <v>是</v>
          </cell>
          <cell r="X3724" t="str">
            <v/>
          </cell>
          <cell r="Y3724" t="str">
            <v>缺劳力</v>
          </cell>
          <cell r="Z3724" t="str">
            <v>否</v>
          </cell>
          <cell r="AA3724" t="str">
            <v>是</v>
          </cell>
          <cell r="AB3724" t="str">
            <v>0</v>
          </cell>
          <cell r="AC3724" t="str">
            <v>7400</v>
          </cell>
          <cell r="AD3724" t="str">
            <v>25169.48</v>
          </cell>
          <cell r="AE3724" t="str">
            <v>0</v>
          </cell>
          <cell r="AF3724" t="str">
            <v>0</v>
          </cell>
          <cell r="AG3724" t="str">
            <v>14338</v>
          </cell>
          <cell r="AH3724" t="str">
            <v>2592</v>
          </cell>
          <cell r="AI3724" t="str">
            <v>0</v>
          </cell>
          <cell r="AJ3724" t="str">
            <v>8239.48</v>
          </cell>
          <cell r="AK3724" t="str">
            <v>0</v>
          </cell>
          <cell r="AL3724" t="str">
            <v>0</v>
          </cell>
          <cell r="AM3724" t="str">
            <v>0</v>
          </cell>
          <cell r="AN3724" t="str">
            <v>2500</v>
          </cell>
          <cell r="AO3724" t="str">
            <v>32569.48</v>
          </cell>
          <cell r="AP3724" t="str">
            <v>30069.48</v>
          </cell>
          <cell r="AQ3724" t="str">
            <v>10023.16</v>
          </cell>
          <cell r="AR3724" t="str">
            <v>15938435059</v>
          </cell>
          <cell r="AS3724" t="str">
            <v/>
          </cell>
          <cell r="AT3724" t="str">
            <v>2013年底</v>
          </cell>
          <cell r="AU3724" t="str">
            <v>2013年12月</v>
          </cell>
          <cell r="AV3724" t="str">
            <v>脱贫户</v>
          </cell>
          <cell r="AW3724" t="str">
            <v/>
          </cell>
        </row>
        <row r="3725">
          <cell r="J3725" t="str">
            <v>41132620071105144X</v>
          </cell>
          <cell r="K3725" t="str">
            <v>金幸幸</v>
          </cell>
          <cell r="L3725" t="str">
            <v>3</v>
          </cell>
          <cell r="M3725" t="str">
            <v>3</v>
          </cell>
          <cell r="N3725" t="str">
            <v>之孙女</v>
          </cell>
          <cell r="O3725" t="str">
            <v>汉族</v>
          </cell>
          <cell r="P3725" t="str">
            <v/>
          </cell>
          <cell r="Q3725" t="str">
            <v>普通高中一年级</v>
          </cell>
          <cell r="R3725" t="str">
            <v>健康</v>
          </cell>
          <cell r="S3725" t="str">
            <v/>
          </cell>
          <cell r="T3725" t="str">
            <v/>
          </cell>
          <cell r="U3725" t="str">
            <v>无劳动力</v>
          </cell>
          <cell r="V3725" t="str">
            <v>0</v>
          </cell>
          <cell r="W3725" t="str">
            <v>是</v>
          </cell>
          <cell r="X3725" t="str">
            <v/>
          </cell>
          <cell r="Y3725" t="str">
            <v>缺劳力</v>
          </cell>
          <cell r="Z3725" t="str">
            <v>否</v>
          </cell>
          <cell r="AA3725" t="str">
            <v>是</v>
          </cell>
          <cell r="AB3725" t="str">
            <v>0</v>
          </cell>
          <cell r="AC3725" t="str">
            <v>7400</v>
          </cell>
          <cell r="AD3725" t="str">
            <v>25169.48</v>
          </cell>
          <cell r="AE3725" t="str">
            <v>0</v>
          </cell>
          <cell r="AF3725" t="str">
            <v>0</v>
          </cell>
          <cell r="AG3725" t="str">
            <v>14338</v>
          </cell>
          <cell r="AH3725" t="str">
            <v>2592</v>
          </cell>
          <cell r="AI3725" t="str">
            <v>0</v>
          </cell>
          <cell r="AJ3725" t="str">
            <v>8239.48</v>
          </cell>
          <cell r="AK3725" t="str">
            <v>0</v>
          </cell>
          <cell r="AL3725" t="str">
            <v>0</v>
          </cell>
          <cell r="AM3725" t="str">
            <v>0</v>
          </cell>
          <cell r="AN3725" t="str">
            <v>2500</v>
          </cell>
          <cell r="AO3725" t="str">
            <v>32569.48</v>
          </cell>
          <cell r="AP3725" t="str">
            <v>30069.48</v>
          </cell>
          <cell r="AQ3725" t="str">
            <v>10023.16</v>
          </cell>
          <cell r="AR3725" t="str">
            <v>15938435059</v>
          </cell>
          <cell r="AS3725" t="str">
            <v/>
          </cell>
          <cell r="AT3725" t="str">
            <v>2013年底</v>
          </cell>
          <cell r="AU3725" t="str">
            <v>2016年12月</v>
          </cell>
          <cell r="AV3725" t="str">
            <v>脱贫户</v>
          </cell>
          <cell r="AW3725" t="str">
            <v/>
          </cell>
        </row>
        <row r="3726">
          <cell r="J3726" t="str">
            <v>411323195508152111</v>
          </cell>
          <cell r="K3726" t="str">
            <v>杜发祥</v>
          </cell>
          <cell r="L3726" t="str">
            <v>1</v>
          </cell>
          <cell r="M3726" t="str">
            <v>1</v>
          </cell>
          <cell r="N3726" t="str">
            <v>户主</v>
          </cell>
          <cell r="O3726" t="str">
            <v>汉族</v>
          </cell>
          <cell r="P3726" t="str">
            <v>文盲或半文盲</v>
          </cell>
          <cell r="Q3726" t="str">
            <v/>
          </cell>
          <cell r="R3726" t="str">
            <v>长期慢性病</v>
          </cell>
          <cell r="S3726" t="str">
            <v/>
          </cell>
          <cell r="T3726" t="str">
            <v/>
          </cell>
          <cell r="U3726" t="str">
            <v>弱劳动力或半劳动力</v>
          </cell>
          <cell r="V3726" t="str">
            <v>0</v>
          </cell>
          <cell r="W3726" t="str">
            <v>是</v>
          </cell>
          <cell r="X3726" t="str">
            <v/>
          </cell>
          <cell r="Y3726" t="str">
            <v>缺劳力</v>
          </cell>
          <cell r="Z3726" t="str">
            <v>否</v>
          </cell>
          <cell r="AA3726" t="str">
            <v>是</v>
          </cell>
          <cell r="AB3726" t="str">
            <v>0</v>
          </cell>
          <cell r="AC3726" t="str">
            <v>0</v>
          </cell>
          <cell r="AD3726" t="str">
            <v>19619.13</v>
          </cell>
          <cell r="AE3726" t="str">
            <v>0</v>
          </cell>
          <cell r="AF3726" t="str">
            <v>0</v>
          </cell>
          <cell r="AG3726" t="str">
            <v>7149</v>
          </cell>
          <cell r="AH3726" t="str">
            <v>1296</v>
          </cell>
          <cell r="AI3726" t="str">
            <v>0</v>
          </cell>
          <cell r="AJ3726" t="str">
            <v>11174.13</v>
          </cell>
          <cell r="AK3726" t="str">
            <v>0</v>
          </cell>
          <cell r="AL3726" t="str">
            <v>1200</v>
          </cell>
          <cell r="AM3726" t="str">
            <v>1200</v>
          </cell>
          <cell r="AN3726" t="str">
            <v>0</v>
          </cell>
          <cell r="AO3726" t="str">
            <v>20819.13</v>
          </cell>
          <cell r="AP3726" t="str">
            <v>20819.13</v>
          </cell>
          <cell r="AQ3726" t="str">
            <v>20819.13</v>
          </cell>
          <cell r="AR3726" t="str">
            <v>15093035328</v>
          </cell>
          <cell r="AS3726" t="str">
            <v>15093035328</v>
          </cell>
          <cell r="AT3726" t="str">
            <v>2013年底</v>
          </cell>
          <cell r="AU3726" t="str">
            <v>2013年12月</v>
          </cell>
          <cell r="AV3726" t="str">
            <v>脱贫户</v>
          </cell>
          <cell r="AW3726" t="str">
            <v/>
          </cell>
        </row>
        <row r="3727">
          <cell r="J3727" t="str">
            <v>412927196812052186</v>
          </cell>
          <cell r="K3727" t="str">
            <v>卢雪琴</v>
          </cell>
          <cell r="L3727" t="str">
            <v>2</v>
          </cell>
          <cell r="M3727" t="str">
            <v>2</v>
          </cell>
          <cell r="N3727" t="str">
            <v>户主</v>
          </cell>
          <cell r="O3727" t="str">
            <v>汉族</v>
          </cell>
          <cell r="P3727" t="str">
            <v>初中</v>
          </cell>
          <cell r="Q3727" t="str">
            <v/>
          </cell>
          <cell r="R3727" t="str">
            <v>长期慢性病</v>
          </cell>
          <cell r="S3727" t="str">
            <v/>
          </cell>
          <cell r="T3727" t="str">
            <v/>
          </cell>
          <cell r="U3727" t="str">
            <v>普通劳动力</v>
          </cell>
          <cell r="V3727" t="str">
            <v>8</v>
          </cell>
          <cell r="W3727" t="str">
            <v>是</v>
          </cell>
          <cell r="X3727" t="str">
            <v/>
          </cell>
          <cell r="Y3727" t="str">
            <v>缺技术</v>
          </cell>
          <cell r="Z3727" t="str">
            <v>否</v>
          </cell>
          <cell r="AA3727" t="str">
            <v>是</v>
          </cell>
          <cell r="AB3727" t="str">
            <v>23000</v>
          </cell>
          <cell r="AC3727" t="str">
            <v>8500</v>
          </cell>
          <cell r="AD3727" t="str">
            <v>8261.66</v>
          </cell>
          <cell r="AE3727" t="str">
            <v>0</v>
          </cell>
          <cell r="AF3727" t="str">
            <v>8040</v>
          </cell>
          <cell r="AG3727" t="str">
            <v>0</v>
          </cell>
          <cell r="AH3727" t="str">
            <v>0</v>
          </cell>
          <cell r="AI3727" t="str">
            <v>0</v>
          </cell>
          <cell r="AJ3727" t="str">
            <v>221.66</v>
          </cell>
          <cell r="AK3727" t="str">
            <v>0</v>
          </cell>
          <cell r="AL3727" t="str">
            <v>0</v>
          </cell>
          <cell r="AM3727" t="str">
            <v>0</v>
          </cell>
          <cell r="AN3727" t="str">
            <v>3000</v>
          </cell>
          <cell r="AO3727" t="str">
            <v>39761.66</v>
          </cell>
          <cell r="AP3727" t="str">
            <v>36761.66</v>
          </cell>
          <cell r="AQ3727" t="str">
            <v>18380.83</v>
          </cell>
          <cell r="AR3727" t="str">
            <v>15188469376</v>
          </cell>
          <cell r="AS3727" t="str">
            <v>15188469376</v>
          </cell>
          <cell r="AT3727" t="str">
            <v>2014年底</v>
          </cell>
          <cell r="AU3727" t="str">
            <v>2014年12月</v>
          </cell>
          <cell r="AV3727" t="str">
            <v>脱贫户</v>
          </cell>
          <cell r="AW3727" t="str">
            <v/>
          </cell>
        </row>
        <row r="3728">
          <cell r="J3728" t="str">
            <v>411323200207182177</v>
          </cell>
          <cell r="K3728" t="str">
            <v>梁辛雨</v>
          </cell>
          <cell r="L3728" t="str">
            <v>2</v>
          </cell>
          <cell r="M3728" t="str">
            <v>2</v>
          </cell>
          <cell r="N3728" t="str">
            <v>之子</v>
          </cell>
          <cell r="O3728" t="str">
            <v>汉族</v>
          </cell>
          <cell r="P3728" t="str">
            <v>高中</v>
          </cell>
          <cell r="Q3728" t="str">
            <v/>
          </cell>
          <cell r="R3728" t="str">
            <v>健康</v>
          </cell>
          <cell r="S3728" t="str">
            <v/>
          </cell>
          <cell r="T3728" t="str">
            <v/>
          </cell>
          <cell r="U3728" t="str">
            <v>普通劳动力</v>
          </cell>
          <cell r="V3728" t="str">
            <v>7</v>
          </cell>
          <cell r="W3728" t="str">
            <v>是</v>
          </cell>
          <cell r="X3728" t="str">
            <v/>
          </cell>
          <cell r="Y3728" t="str">
            <v>缺技术</v>
          </cell>
          <cell r="Z3728" t="str">
            <v>否</v>
          </cell>
          <cell r="AA3728" t="str">
            <v>是</v>
          </cell>
          <cell r="AB3728" t="str">
            <v>23000</v>
          </cell>
          <cell r="AC3728" t="str">
            <v>8500</v>
          </cell>
          <cell r="AD3728" t="str">
            <v>8261.66</v>
          </cell>
          <cell r="AE3728" t="str">
            <v>0</v>
          </cell>
          <cell r="AF3728" t="str">
            <v>8040</v>
          </cell>
          <cell r="AG3728" t="str">
            <v>0</v>
          </cell>
          <cell r="AH3728" t="str">
            <v>0</v>
          </cell>
          <cell r="AI3728" t="str">
            <v>0</v>
          </cell>
          <cell r="AJ3728" t="str">
            <v>221.66</v>
          </cell>
          <cell r="AK3728" t="str">
            <v>0</v>
          </cell>
          <cell r="AL3728" t="str">
            <v>0</v>
          </cell>
          <cell r="AM3728" t="str">
            <v>0</v>
          </cell>
          <cell r="AN3728" t="str">
            <v>3000</v>
          </cell>
          <cell r="AO3728" t="str">
            <v>39761.66</v>
          </cell>
          <cell r="AP3728" t="str">
            <v>36761.66</v>
          </cell>
          <cell r="AQ3728" t="str">
            <v>18380.83</v>
          </cell>
          <cell r="AR3728" t="str">
            <v>15188469376</v>
          </cell>
          <cell r="AS3728" t="str">
            <v>19523775914</v>
          </cell>
          <cell r="AT3728" t="str">
            <v>2014年底</v>
          </cell>
          <cell r="AU3728" t="str">
            <v>2014年12月</v>
          </cell>
          <cell r="AV3728" t="str">
            <v>脱贫户</v>
          </cell>
          <cell r="AW3728" t="str">
            <v/>
          </cell>
        </row>
        <row r="3729">
          <cell r="J3729" t="str">
            <v>412927197709022143</v>
          </cell>
          <cell r="K3729" t="str">
            <v>胡玲珍</v>
          </cell>
          <cell r="L3729" t="str">
            <v>3</v>
          </cell>
          <cell r="M3729" t="str">
            <v>3</v>
          </cell>
          <cell r="N3729" t="str">
            <v>户主</v>
          </cell>
          <cell r="O3729" t="str">
            <v>汉族</v>
          </cell>
          <cell r="P3729" t="str">
            <v>小学</v>
          </cell>
          <cell r="Q3729" t="str">
            <v/>
          </cell>
          <cell r="R3729" t="str">
            <v>残疾</v>
          </cell>
          <cell r="S3729" t="str">
            <v>肢体残疾</v>
          </cell>
          <cell r="T3729" t="str">
            <v>四级</v>
          </cell>
          <cell r="U3729" t="str">
            <v>弱劳动力或半劳动力</v>
          </cell>
          <cell r="V3729" t="str">
            <v>6</v>
          </cell>
          <cell r="W3729" t="str">
            <v>是</v>
          </cell>
          <cell r="X3729" t="str">
            <v/>
          </cell>
          <cell r="Y3729" t="str">
            <v>缺技术</v>
          </cell>
          <cell r="Z3729" t="str">
            <v>否</v>
          </cell>
          <cell r="AA3729" t="str">
            <v>是</v>
          </cell>
          <cell r="AB3729" t="str">
            <v>35600</v>
          </cell>
          <cell r="AC3729" t="str">
            <v>0</v>
          </cell>
          <cell r="AD3729" t="str">
            <v>20745.2</v>
          </cell>
          <cell r="AE3729" t="str">
            <v>0</v>
          </cell>
          <cell r="AF3729" t="str">
            <v>4800</v>
          </cell>
          <cell r="AG3729" t="str">
            <v>0</v>
          </cell>
          <cell r="AH3729" t="str">
            <v>0</v>
          </cell>
          <cell r="AI3729" t="str">
            <v>0</v>
          </cell>
          <cell r="AJ3729" t="str">
            <v>15945.2</v>
          </cell>
          <cell r="AK3729" t="str">
            <v>0</v>
          </cell>
          <cell r="AL3729" t="str">
            <v>0</v>
          </cell>
          <cell r="AM3729" t="str">
            <v>0</v>
          </cell>
          <cell r="AN3729" t="str">
            <v>0</v>
          </cell>
          <cell r="AO3729" t="str">
            <v>56345.2</v>
          </cell>
          <cell r="AP3729" t="str">
            <v>56345.2</v>
          </cell>
          <cell r="AQ3729" t="str">
            <v>18781.73</v>
          </cell>
          <cell r="AR3729" t="str">
            <v>18240558108</v>
          </cell>
          <cell r="AS3729" t="str">
            <v>18240558108</v>
          </cell>
          <cell r="AT3729" t="str">
            <v>2016年底</v>
          </cell>
          <cell r="AU3729" t="str">
            <v>2016年12月</v>
          </cell>
          <cell r="AV3729" t="str">
            <v>脱贫户</v>
          </cell>
          <cell r="AW3729" t="str">
            <v/>
          </cell>
        </row>
        <row r="3730">
          <cell r="J3730" t="str">
            <v>411326200412292112</v>
          </cell>
          <cell r="K3730" t="str">
            <v>徐舒伟</v>
          </cell>
          <cell r="L3730" t="str">
            <v>3</v>
          </cell>
          <cell r="M3730" t="str">
            <v>3</v>
          </cell>
          <cell r="N3730" t="str">
            <v>之子</v>
          </cell>
          <cell r="O3730" t="str">
            <v>汉族</v>
          </cell>
          <cell r="P3730" t="str">
            <v/>
          </cell>
          <cell r="Q3730" t="str">
            <v>普通高中三年级</v>
          </cell>
          <cell r="R3730" t="str">
            <v>健康</v>
          </cell>
          <cell r="S3730" t="str">
            <v/>
          </cell>
          <cell r="T3730" t="str">
            <v/>
          </cell>
          <cell r="U3730" t="str">
            <v>无劳动力</v>
          </cell>
          <cell r="V3730" t="str">
            <v>0</v>
          </cell>
          <cell r="W3730" t="str">
            <v>是</v>
          </cell>
          <cell r="X3730" t="str">
            <v/>
          </cell>
          <cell r="Y3730" t="str">
            <v>缺技术</v>
          </cell>
          <cell r="Z3730" t="str">
            <v>否</v>
          </cell>
          <cell r="AA3730" t="str">
            <v>是</v>
          </cell>
          <cell r="AB3730" t="str">
            <v>35600</v>
          </cell>
          <cell r="AC3730" t="str">
            <v>0</v>
          </cell>
          <cell r="AD3730" t="str">
            <v>20745.2</v>
          </cell>
          <cell r="AE3730" t="str">
            <v>0</v>
          </cell>
          <cell r="AF3730" t="str">
            <v>4800</v>
          </cell>
          <cell r="AG3730" t="str">
            <v>0</v>
          </cell>
          <cell r="AH3730" t="str">
            <v>0</v>
          </cell>
          <cell r="AI3730" t="str">
            <v>0</v>
          </cell>
          <cell r="AJ3730" t="str">
            <v>15945.2</v>
          </cell>
          <cell r="AK3730" t="str">
            <v>0</v>
          </cell>
          <cell r="AL3730" t="str">
            <v>0</v>
          </cell>
          <cell r="AM3730" t="str">
            <v>0</v>
          </cell>
          <cell r="AN3730" t="str">
            <v>0</v>
          </cell>
          <cell r="AO3730" t="str">
            <v>56345.2</v>
          </cell>
          <cell r="AP3730" t="str">
            <v>56345.2</v>
          </cell>
          <cell r="AQ3730" t="str">
            <v>18781.73</v>
          </cell>
          <cell r="AR3730" t="str">
            <v>18240558108</v>
          </cell>
          <cell r="AS3730" t="str">
            <v/>
          </cell>
          <cell r="AT3730" t="str">
            <v>2016年底</v>
          </cell>
          <cell r="AU3730" t="str">
            <v>2016年12月</v>
          </cell>
          <cell r="AV3730" t="str">
            <v>脱贫户</v>
          </cell>
          <cell r="AW3730" t="str">
            <v/>
          </cell>
        </row>
        <row r="3731">
          <cell r="J3731" t="str">
            <v>411326200811232125</v>
          </cell>
          <cell r="K3731" t="str">
            <v>徐舒婷</v>
          </cell>
          <cell r="L3731" t="str">
            <v>3</v>
          </cell>
          <cell r="M3731" t="str">
            <v>3</v>
          </cell>
          <cell r="N3731" t="str">
            <v>之女</v>
          </cell>
          <cell r="O3731" t="str">
            <v>汉族</v>
          </cell>
          <cell r="P3731" t="str">
            <v/>
          </cell>
          <cell r="Q3731" t="str">
            <v>八年级</v>
          </cell>
          <cell r="R3731" t="str">
            <v>健康</v>
          </cell>
          <cell r="S3731" t="str">
            <v/>
          </cell>
          <cell r="T3731" t="str">
            <v/>
          </cell>
          <cell r="U3731" t="str">
            <v>无劳动力</v>
          </cell>
          <cell r="V3731" t="str">
            <v>0</v>
          </cell>
          <cell r="W3731" t="str">
            <v>是</v>
          </cell>
          <cell r="X3731" t="str">
            <v/>
          </cell>
          <cell r="Y3731" t="str">
            <v>缺技术</v>
          </cell>
          <cell r="Z3731" t="str">
            <v>否</v>
          </cell>
          <cell r="AA3731" t="str">
            <v>是</v>
          </cell>
          <cell r="AB3731" t="str">
            <v>35600</v>
          </cell>
          <cell r="AC3731" t="str">
            <v>0</v>
          </cell>
          <cell r="AD3731" t="str">
            <v>20745.2</v>
          </cell>
          <cell r="AE3731" t="str">
            <v>0</v>
          </cell>
          <cell r="AF3731" t="str">
            <v>4800</v>
          </cell>
          <cell r="AG3731" t="str">
            <v>0</v>
          </cell>
          <cell r="AH3731" t="str">
            <v>0</v>
          </cell>
          <cell r="AI3731" t="str">
            <v>0</v>
          </cell>
          <cell r="AJ3731" t="str">
            <v>15945.2</v>
          </cell>
          <cell r="AK3731" t="str">
            <v>0</v>
          </cell>
          <cell r="AL3731" t="str">
            <v>0</v>
          </cell>
          <cell r="AM3731" t="str">
            <v>0</v>
          </cell>
          <cell r="AN3731" t="str">
            <v>0</v>
          </cell>
          <cell r="AO3731" t="str">
            <v>56345.2</v>
          </cell>
          <cell r="AP3731" t="str">
            <v>56345.2</v>
          </cell>
          <cell r="AQ3731" t="str">
            <v>18781.73</v>
          </cell>
          <cell r="AR3731" t="str">
            <v>18240558108</v>
          </cell>
          <cell r="AS3731" t="str">
            <v/>
          </cell>
          <cell r="AT3731" t="str">
            <v>2016年底</v>
          </cell>
          <cell r="AU3731" t="str">
            <v>2016年12月</v>
          </cell>
          <cell r="AV3731" t="str">
            <v>脱贫户</v>
          </cell>
          <cell r="AW3731" t="str">
            <v/>
          </cell>
        </row>
        <row r="3732">
          <cell r="J3732" t="str">
            <v>411323199604162174</v>
          </cell>
          <cell r="K3732" t="str">
            <v>刘也</v>
          </cell>
          <cell r="L3732" t="str">
            <v>1</v>
          </cell>
          <cell r="M3732" t="str">
            <v>1</v>
          </cell>
          <cell r="N3732" t="str">
            <v>户主</v>
          </cell>
          <cell r="O3732" t="str">
            <v>汉族</v>
          </cell>
          <cell r="P3732" t="str">
            <v>初中</v>
          </cell>
          <cell r="Q3732" t="str">
            <v/>
          </cell>
          <cell r="R3732" t="str">
            <v>健康</v>
          </cell>
          <cell r="S3732" t="str">
            <v/>
          </cell>
          <cell r="T3732" t="str">
            <v/>
          </cell>
          <cell r="U3732" t="str">
            <v>普通劳动力</v>
          </cell>
          <cell r="V3732" t="str">
            <v>7</v>
          </cell>
          <cell r="W3732" t="str">
            <v>是</v>
          </cell>
          <cell r="X3732" t="str">
            <v/>
          </cell>
          <cell r="Y3732" t="str">
            <v>缺技术</v>
          </cell>
          <cell r="Z3732" t="str">
            <v>否</v>
          </cell>
          <cell r="AA3732" t="str">
            <v>是</v>
          </cell>
          <cell r="AB3732" t="str">
            <v>43000</v>
          </cell>
          <cell r="AC3732" t="str">
            <v>0</v>
          </cell>
          <cell r="AD3732" t="str">
            <v>143.77</v>
          </cell>
          <cell r="AE3732" t="str">
            <v>0</v>
          </cell>
          <cell r="AF3732" t="str">
            <v>0</v>
          </cell>
          <cell r="AG3732" t="str">
            <v>0</v>
          </cell>
          <cell r="AH3732" t="str">
            <v>0</v>
          </cell>
          <cell r="AI3732" t="str">
            <v>0</v>
          </cell>
          <cell r="AJ3732" t="str">
            <v>143.77</v>
          </cell>
          <cell r="AK3732" t="str">
            <v>0</v>
          </cell>
          <cell r="AL3732" t="str">
            <v>0</v>
          </cell>
          <cell r="AM3732" t="str">
            <v>0</v>
          </cell>
          <cell r="AN3732" t="str">
            <v>0</v>
          </cell>
          <cell r="AO3732" t="str">
            <v>43143.77</v>
          </cell>
          <cell r="AP3732" t="str">
            <v>43143.77</v>
          </cell>
          <cell r="AQ3732" t="str">
            <v>43143.77</v>
          </cell>
          <cell r="AR3732" t="str">
            <v>18358228101</v>
          </cell>
          <cell r="AS3732" t="str">
            <v>18358228101</v>
          </cell>
          <cell r="AT3732" t="str">
            <v>2017年底</v>
          </cell>
          <cell r="AU3732" t="str">
            <v>2017年12月</v>
          </cell>
          <cell r="AV3732" t="str">
            <v>脱贫户</v>
          </cell>
          <cell r="AW3732" t="str">
            <v/>
          </cell>
        </row>
        <row r="3733">
          <cell r="J3733" t="str">
            <v>412927197312092119</v>
          </cell>
          <cell r="K3733" t="str">
            <v>王国兴</v>
          </cell>
          <cell r="L3733" t="str">
            <v>1</v>
          </cell>
          <cell r="M3733" t="str">
            <v>1</v>
          </cell>
          <cell r="N3733" t="str">
            <v>户主</v>
          </cell>
          <cell r="O3733" t="str">
            <v>汉族</v>
          </cell>
          <cell r="P3733" t="str">
            <v>初中</v>
          </cell>
          <cell r="Q3733" t="str">
            <v/>
          </cell>
          <cell r="R3733" t="str">
            <v>健康</v>
          </cell>
          <cell r="S3733" t="str">
            <v/>
          </cell>
          <cell r="T3733" t="str">
            <v/>
          </cell>
          <cell r="U3733" t="str">
            <v>普通劳动力</v>
          </cell>
          <cell r="V3733" t="str">
            <v>7</v>
          </cell>
          <cell r="W3733" t="str">
            <v>是</v>
          </cell>
          <cell r="X3733" t="str">
            <v/>
          </cell>
          <cell r="Y3733" t="str">
            <v>因病</v>
          </cell>
          <cell r="Z3733" t="str">
            <v>否</v>
          </cell>
          <cell r="AA3733" t="str">
            <v>是</v>
          </cell>
          <cell r="AB3733" t="str">
            <v>22000</v>
          </cell>
          <cell r="AC3733" t="str">
            <v>2000</v>
          </cell>
          <cell r="AD3733" t="str">
            <v>133.7</v>
          </cell>
          <cell r="AE3733" t="str">
            <v>0</v>
          </cell>
          <cell r="AF3733" t="str">
            <v>0</v>
          </cell>
          <cell r="AG3733" t="str">
            <v>0</v>
          </cell>
          <cell r="AH3733" t="str">
            <v>0</v>
          </cell>
          <cell r="AI3733" t="str">
            <v>0</v>
          </cell>
          <cell r="AJ3733" t="str">
            <v>133.7</v>
          </cell>
          <cell r="AK3733" t="str">
            <v>0</v>
          </cell>
          <cell r="AL3733" t="str">
            <v>0</v>
          </cell>
          <cell r="AM3733" t="str">
            <v>0</v>
          </cell>
          <cell r="AN3733" t="str">
            <v>500</v>
          </cell>
          <cell r="AO3733" t="str">
            <v>24133.7</v>
          </cell>
          <cell r="AP3733" t="str">
            <v>23633.7</v>
          </cell>
          <cell r="AQ3733" t="str">
            <v>23633.7</v>
          </cell>
          <cell r="AR3733" t="str">
            <v>17067139889</v>
          </cell>
          <cell r="AS3733" t="str">
            <v>17067139889</v>
          </cell>
          <cell r="AT3733" t="str">
            <v>2017年底</v>
          </cell>
          <cell r="AU3733" t="str">
            <v>2017年12月</v>
          </cell>
          <cell r="AV3733" t="str">
            <v>脱贫户</v>
          </cell>
          <cell r="AW3733" t="str">
            <v/>
          </cell>
        </row>
        <row r="3734">
          <cell r="J3734" t="str">
            <v>411323196504042163</v>
          </cell>
          <cell r="K3734" t="str">
            <v>孙青梅</v>
          </cell>
          <cell r="L3734" t="str">
            <v>2</v>
          </cell>
          <cell r="M3734" t="str">
            <v>2</v>
          </cell>
          <cell r="N3734" t="str">
            <v>户主</v>
          </cell>
          <cell r="O3734" t="str">
            <v>汉族</v>
          </cell>
          <cell r="P3734" t="str">
            <v>初中</v>
          </cell>
          <cell r="Q3734" t="str">
            <v/>
          </cell>
          <cell r="R3734" t="str">
            <v>长期慢性病</v>
          </cell>
          <cell r="S3734" t="str">
            <v/>
          </cell>
          <cell r="T3734" t="str">
            <v/>
          </cell>
          <cell r="U3734" t="str">
            <v>弱劳动力或半劳动力</v>
          </cell>
          <cell r="V3734" t="str">
            <v>7</v>
          </cell>
          <cell r="W3734" t="str">
            <v>是</v>
          </cell>
          <cell r="X3734" t="str">
            <v/>
          </cell>
          <cell r="Y3734" t="str">
            <v>因病</v>
          </cell>
          <cell r="Z3734" t="str">
            <v>否</v>
          </cell>
          <cell r="AA3734" t="str">
            <v>是</v>
          </cell>
          <cell r="AB3734" t="str">
            <v>39500</v>
          </cell>
          <cell r="AC3734" t="str">
            <v>0</v>
          </cell>
          <cell r="AD3734" t="str">
            <v>2467.2</v>
          </cell>
          <cell r="AE3734" t="str">
            <v>0</v>
          </cell>
          <cell r="AF3734" t="str">
            <v>2400</v>
          </cell>
          <cell r="AG3734" t="str">
            <v>0</v>
          </cell>
          <cell r="AH3734" t="str">
            <v/>
          </cell>
          <cell r="AI3734" t="str">
            <v>0</v>
          </cell>
          <cell r="AJ3734" t="str">
            <v>67.2</v>
          </cell>
          <cell r="AK3734" t="str">
            <v>0</v>
          </cell>
          <cell r="AL3734" t="str">
            <v>0</v>
          </cell>
          <cell r="AM3734" t="str">
            <v>0</v>
          </cell>
          <cell r="AN3734" t="str">
            <v>0</v>
          </cell>
          <cell r="AO3734" t="str">
            <v>41967.2</v>
          </cell>
          <cell r="AP3734" t="str">
            <v>41967.2</v>
          </cell>
          <cell r="AQ3734" t="str">
            <v>20983.6</v>
          </cell>
          <cell r="AR3734" t="str">
            <v>15817949576</v>
          </cell>
          <cell r="AS3734" t="str">
            <v>15817949576</v>
          </cell>
          <cell r="AT3734" t="str">
            <v>2017年底</v>
          </cell>
          <cell r="AU3734" t="str">
            <v>2017年12月</v>
          </cell>
          <cell r="AV3734" t="str">
            <v>脱贫户</v>
          </cell>
          <cell r="AW3734" t="str">
            <v/>
          </cell>
        </row>
        <row r="3735">
          <cell r="J3735" t="str">
            <v>411326199603032123</v>
          </cell>
          <cell r="K3735" t="str">
            <v>梁园</v>
          </cell>
          <cell r="L3735" t="str">
            <v>2</v>
          </cell>
          <cell r="M3735" t="str">
            <v>2</v>
          </cell>
          <cell r="N3735" t="str">
            <v>之女</v>
          </cell>
          <cell r="O3735" t="str">
            <v>汉族</v>
          </cell>
          <cell r="P3735" t="str">
            <v>本科及以上</v>
          </cell>
          <cell r="Q3735" t="str">
            <v/>
          </cell>
          <cell r="R3735" t="str">
            <v>健康</v>
          </cell>
          <cell r="S3735" t="str">
            <v/>
          </cell>
          <cell r="T3735" t="str">
            <v/>
          </cell>
          <cell r="U3735" t="str">
            <v>普通劳动力</v>
          </cell>
          <cell r="V3735" t="str">
            <v>8</v>
          </cell>
          <cell r="W3735" t="str">
            <v>是</v>
          </cell>
          <cell r="X3735" t="str">
            <v/>
          </cell>
          <cell r="Y3735" t="str">
            <v>因病</v>
          </cell>
          <cell r="Z3735" t="str">
            <v>否</v>
          </cell>
          <cell r="AA3735" t="str">
            <v>是</v>
          </cell>
          <cell r="AB3735" t="str">
            <v>39500</v>
          </cell>
          <cell r="AC3735" t="str">
            <v>0</v>
          </cell>
          <cell r="AD3735" t="str">
            <v>2467.2</v>
          </cell>
          <cell r="AE3735" t="str">
            <v>0</v>
          </cell>
          <cell r="AF3735" t="str">
            <v>2400</v>
          </cell>
          <cell r="AG3735" t="str">
            <v>0</v>
          </cell>
          <cell r="AH3735" t="str">
            <v/>
          </cell>
          <cell r="AI3735" t="str">
            <v>0</v>
          </cell>
          <cell r="AJ3735" t="str">
            <v>67.2</v>
          </cell>
          <cell r="AK3735" t="str">
            <v>0</v>
          </cell>
          <cell r="AL3735" t="str">
            <v>0</v>
          </cell>
          <cell r="AM3735" t="str">
            <v>0</v>
          </cell>
          <cell r="AN3735" t="str">
            <v>0</v>
          </cell>
          <cell r="AO3735" t="str">
            <v>41967.2</v>
          </cell>
          <cell r="AP3735" t="str">
            <v>41967.2</v>
          </cell>
          <cell r="AQ3735" t="str">
            <v>20983.6</v>
          </cell>
          <cell r="AR3735" t="str">
            <v>15817949576</v>
          </cell>
          <cell r="AS3735" t="str">
            <v>15979942076</v>
          </cell>
          <cell r="AT3735" t="str">
            <v>2017年底</v>
          </cell>
          <cell r="AU3735" t="str">
            <v>2017年12月</v>
          </cell>
          <cell r="AV3735" t="str">
            <v>脱贫户</v>
          </cell>
          <cell r="AW3735" t="str">
            <v/>
          </cell>
        </row>
        <row r="3736">
          <cell r="J3736" t="str">
            <v>411323197802182118</v>
          </cell>
          <cell r="K3736" t="str">
            <v>穆海振</v>
          </cell>
          <cell r="L3736" t="str">
            <v>5</v>
          </cell>
          <cell r="M3736" t="str">
            <v>5</v>
          </cell>
          <cell r="N3736" t="str">
            <v>户主</v>
          </cell>
          <cell r="O3736" t="str">
            <v>汉族</v>
          </cell>
          <cell r="P3736" t="str">
            <v>初中</v>
          </cell>
          <cell r="Q3736" t="str">
            <v/>
          </cell>
          <cell r="R3736" t="str">
            <v>健康</v>
          </cell>
          <cell r="S3736" t="str">
            <v/>
          </cell>
          <cell r="T3736" t="str">
            <v/>
          </cell>
          <cell r="U3736" t="str">
            <v>普通劳动力</v>
          </cell>
          <cell r="V3736" t="str">
            <v>8</v>
          </cell>
          <cell r="W3736" t="str">
            <v>是</v>
          </cell>
          <cell r="X3736" t="str">
            <v/>
          </cell>
          <cell r="Y3736" t="str">
            <v>因病</v>
          </cell>
          <cell r="Z3736" t="str">
            <v>否</v>
          </cell>
          <cell r="AA3736" t="str">
            <v>是</v>
          </cell>
          <cell r="AB3736" t="str">
            <v>39600</v>
          </cell>
          <cell r="AC3736" t="str">
            <v>5800</v>
          </cell>
          <cell r="AD3736" t="str">
            <v>25383.2</v>
          </cell>
          <cell r="AE3736" t="str">
            <v>0</v>
          </cell>
          <cell r="AF3736" t="str">
            <v>20100</v>
          </cell>
          <cell r="AG3736" t="str">
            <v>0</v>
          </cell>
          <cell r="AH3736" t="str">
            <v>1296</v>
          </cell>
          <cell r="AI3736" t="str">
            <v>0</v>
          </cell>
          <cell r="AJ3736" t="str">
            <v>3987.2</v>
          </cell>
          <cell r="AK3736" t="str">
            <v>0</v>
          </cell>
          <cell r="AL3736" t="str">
            <v>0</v>
          </cell>
          <cell r="AM3736" t="str">
            <v>0</v>
          </cell>
          <cell r="AN3736" t="str">
            <v>1500</v>
          </cell>
          <cell r="AO3736" t="str">
            <v>70783.2</v>
          </cell>
          <cell r="AP3736" t="str">
            <v>69283.2</v>
          </cell>
          <cell r="AQ3736" t="str">
            <v>13856.64</v>
          </cell>
          <cell r="AR3736" t="str">
            <v>13014605719</v>
          </cell>
          <cell r="AS3736" t="str">
            <v>13014605719</v>
          </cell>
          <cell r="AT3736" t="str">
            <v>2017年底</v>
          </cell>
          <cell r="AU3736" t="str">
            <v>2017年12月</v>
          </cell>
          <cell r="AV3736" t="str">
            <v>脱贫户</v>
          </cell>
          <cell r="AW3736" t="str">
            <v/>
          </cell>
        </row>
        <row r="3737">
          <cell r="J3737" t="str">
            <v>411323198002282182</v>
          </cell>
          <cell r="K3737" t="str">
            <v>孙小霞</v>
          </cell>
          <cell r="L3737" t="str">
            <v>5</v>
          </cell>
          <cell r="M3737" t="str">
            <v>5</v>
          </cell>
          <cell r="N3737" t="str">
            <v>配偶</v>
          </cell>
          <cell r="O3737" t="str">
            <v>汉族</v>
          </cell>
          <cell r="P3737" t="str">
            <v>初中</v>
          </cell>
          <cell r="Q3737" t="str">
            <v/>
          </cell>
          <cell r="R3737" t="str">
            <v>长期慢性病</v>
          </cell>
          <cell r="S3737" t="str">
            <v/>
          </cell>
          <cell r="T3737" t="str">
            <v/>
          </cell>
          <cell r="U3737" t="str">
            <v>弱劳动力或半劳动力</v>
          </cell>
          <cell r="V3737" t="str">
            <v>9</v>
          </cell>
          <cell r="W3737" t="str">
            <v>是</v>
          </cell>
          <cell r="X3737" t="str">
            <v/>
          </cell>
          <cell r="Y3737" t="str">
            <v>因病</v>
          </cell>
          <cell r="Z3737" t="str">
            <v>否</v>
          </cell>
          <cell r="AA3737" t="str">
            <v>是</v>
          </cell>
          <cell r="AB3737" t="str">
            <v>39600</v>
          </cell>
          <cell r="AC3737" t="str">
            <v>5800</v>
          </cell>
          <cell r="AD3737" t="str">
            <v>25383.2</v>
          </cell>
          <cell r="AE3737" t="str">
            <v>0</v>
          </cell>
          <cell r="AF3737" t="str">
            <v>20100</v>
          </cell>
          <cell r="AG3737" t="str">
            <v>0</v>
          </cell>
          <cell r="AH3737" t="str">
            <v>1296</v>
          </cell>
          <cell r="AI3737" t="str">
            <v>0</v>
          </cell>
          <cell r="AJ3737" t="str">
            <v>3987.2</v>
          </cell>
          <cell r="AK3737" t="str">
            <v>0</v>
          </cell>
          <cell r="AL3737" t="str">
            <v>0</v>
          </cell>
          <cell r="AM3737" t="str">
            <v>0</v>
          </cell>
          <cell r="AN3737" t="str">
            <v>1500</v>
          </cell>
          <cell r="AO3737" t="str">
            <v>70783.2</v>
          </cell>
          <cell r="AP3737" t="str">
            <v>69283.2</v>
          </cell>
          <cell r="AQ3737" t="str">
            <v>13856.64</v>
          </cell>
          <cell r="AR3737" t="str">
            <v>13014605719</v>
          </cell>
          <cell r="AS3737" t="str">
            <v>13014605719</v>
          </cell>
          <cell r="AT3737" t="str">
            <v>2017年底</v>
          </cell>
          <cell r="AU3737" t="str">
            <v>2017年12月</v>
          </cell>
          <cell r="AV3737" t="str">
            <v>脱贫户</v>
          </cell>
          <cell r="AW3737" t="str">
            <v/>
          </cell>
        </row>
        <row r="3738">
          <cell r="J3738" t="str">
            <v>411323200108122136</v>
          </cell>
          <cell r="K3738" t="str">
            <v>穆鹏飞</v>
          </cell>
          <cell r="L3738" t="str">
            <v>5</v>
          </cell>
          <cell r="M3738" t="str">
            <v>5</v>
          </cell>
          <cell r="N3738" t="str">
            <v>之子</v>
          </cell>
          <cell r="O3738" t="str">
            <v>汉族</v>
          </cell>
          <cell r="P3738" t="str">
            <v/>
          </cell>
          <cell r="Q3738" t="str">
            <v>高职高专三年级</v>
          </cell>
          <cell r="R3738" t="str">
            <v>健康</v>
          </cell>
          <cell r="S3738" t="str">
            <v/>
          </cell>
          <cell r="T3738" t="str">
            <v/>
          </cell>
          <cell r="U3738" t="str">
            <v>无劳动力</v>
          </cell>
          <cell r="V3738" t="str">
            <v>0</v>
          </cell>
          <cell r="W3738" t="str">
            <v>是</v>
          </cell>
          <cell r="X3738" t="str">
            <v/>
          </cell>
          <cell r="Y3738" t="str">
            <v>因病</v>
          </cell>
          <cell r="Z3738" t="str">
            <v>否</v>
          </cell>
          <cell r="AA3738" t="str">
            <v>是</v>
          </cell>
          <cell r="AB3738" t="str">
            <v>39600</v>
          </cell>
          <cell r="AC3738" t="str">
            <v>5800</v>
          </cell>
          <cell r="AD3738" t="str">
            <v>25383.2</v>
          </cell>
          <cell r="AE3738" t="str">
            <v>0</v>
          </cell>
          <cell r="AF3738" t="str">
            <v>20100</v>
          </cell>
          <cell r="AG3738" t="str">
            <v>0</v>
          </cell>
          <cell r="AH3738" t="str">
            <v>1296</v>
          </cell>
          <cell r="AI3738" t="str">
            <v>0</v>
          </cell>
          <cell r="AJ3738" t="str">
            <v>3987.2</v>
          </cell>
          <cell r="AK3738" t="str">
            <v>0</v>
          </cell>
          <cell r="AL3738" t="str">
            <v>0</v>
          </cell>
          <cell r="AM3738" t="str">
            <v>0</v>
          </cell>
          <cell r="AN3738" t="str">
            <v>1500</v>
          </cell>
          <cell r="AO3738" t="str">
            <v>70783.2</v>
          </cell>
          <cell r="AP3738" t="str">
            <v>69283.2</v>
          </cell>
          <cell r="AQ3738" t="str">
            <v>13856.64</v>
          </cell>
          <cell r="AR3738" t="str">
            <v>13014605719</v>
          </cell>
          <cell r="AS3738" t="str">
            <v/>
          </cell>
          <cell r="AT3738" t="str">
            <v>2017年底</v>
          </cell>
          <cell r="AU3738" t="str">
            <v>2017年12月</v>
          </cell>
          <cell r="AV3738" t="str">
            <v>脱贫户</v>
          </cell>
          <cell r="AW3738" t="str">
            <v/>
          </cell>
        </row>
        <row r="3739">
          <cell r="J3739" t="str">
            <v>411326200908142126</v>
          </cell>
          <cell r="K3739" t="str">
            <v>穆雅静</v>
          </cell>
          <cell r="L3739" t="str">
            <v>5</v>
          </cell>
          <cell r="M3739" t="str">
            <v>5</v>
          </cell>
          <cell r="N3739" t="str">
            <v>之女</v>
          </cell>
          <cell r="O3739" t="str">
            <v>汉族</v>
          </cell>
          <cell r="P3739" t="str">
            <v/>
          </cell>
          <cell r="Q3739" t="str">
            <v>八年级</v>
          </cell>
          <cell r="R3739" t="str">
            <v>健康</v>
          </cell>
          <cell r="S3739" t="str">
            <v/>
          </cell>
          <cell r="T3739" t="str">
            <v/>
          </cell>
          <cell r="U3739" t="str">
            <v>无劳动力</v>
          </cell>
          <cell r="V3739" t="str">
            <v>0</v>
          </cell>
          <cell r="W3739" t="str">
            <v>是</v>
          </cell>
          <cell r="X3739" t="str">
            <v/>
          </cell>
          <cell r="Y3739" t="str">
            <v>因病</v>
          </cell>
          <cell r="Z3739" t="str">
            <v>否</v>
          </cell>
          <cell r="AA3739" t="str">
            <v>是</v>
          </cell>
          <cell r="AB3739" t="str">
            <v>39600</v>
          </cell>
          <cell r="AC3739" t="str">
            <v>5800</v>
          </cell>
          <cell r="AD3739" t="str">
            <v>25383.2</v>
          </cell>
          <cell r="AE3739" t="str">
            <v>0</v>
          </cell>
          <cell r="AF3739" t="str">
            <v>20100</v>
          </cell>
          <cell r="AG3739" t="str">
            <v>0</v>
          </cell>
          <cell r="AH3739" t="str">
            <v>1296</v>
          </cell>
          <cell r="AI3739" t="str">
            <v>0</v>
          </cell>
          <cell r="AJ3739" t="str">
            <v>3987.2</v>
          </cell>
          <cell r="AK3739" t="str">
            <v>0</v>
          </cell>
          <cell r="AL3739" t="str">
            <v>0</v>
          </cell>
          <cell r="AM3739" t="str">
            <v>0</v>
          </cell>
          <cell r="AN3739" t="str">
            <v>1500</v>
          </cell>
          <cell r="AO3739" t="str">
            <v>70783.2</v>
          </cell>
          <cell r="AP3739" t="str">
            <v>69283.2</v>
          </cell>
          <cell r="AQ3739" t="str">
            <v>13856.64</v>
          </cell>
          <cell r="AR3739" t="str">
            <v>13014605719</v>
          </cell>
          <cell r="AS3739" t="str">
            <v/>
          </cell>
          <cell r="AT3739" t="str">
            <v>2017年底</v>
          </cell>
          <cell r="AU3739" t="str">
            <v>2017年12月</v>
          </cell>
          <cell r="AV3739" t="str">
            <v>脱贫户</v>
          </cell>
          <cell r="AW3739" t="str">
            <v/>
          </cell>
        </row>
        <row r="3740">
          <cell r="J3740" t="str">
            <v>411323194207152121</v>
          </cell>
          <cell r="K3740" t="str">
            <v>王改娃</v>
          </cell>
          <cell r="L3740" t="str">
            <v>5</v>
          </cell>
          <cell r="M3740" t="str">
            <v>5</v>
          </cell>
          <cell r="N3740" t="str">
            <v>之母</v>
          </cell>
          <cell r="O3740" t="str">
            <v>汉族</v>
          </cell>
          <cell r="P3740" t="str">
            <v>小学</v>
          </cell>
          <cell r="Q3740" t="str">
            <v/>
          </cell>
          <cell r="R3740" t="str">
            <v>长期慢性病,残疾</v>
          </cell>
          <cell r="S3740" t="str">
            <v>肢体残疾</v>
          </cell>
          <cell r="T3740" t="str">
            <v>三级</v>
          </cell>
          <cell r="U3740" t="str">
            <v>无劳动力</v>
          </cell>
          <cell r="V3740" t="str">
            <v>0</v>
          </cell>
          <cell r="W3740" t="str">
            <v>是</v>
          </cell>
          <cell r="X3740" t="str">
            <v/>
          </cell>
          <cell r="Y3740" t="str">
            <v>因病</v>
          </cell>
          <cell r="Z3740" t="str">
            <v>否</v>
          </cell>
          <cell r="AA3740" t="str">
            <v>是</v>
          </cell>
          <cell r="AB3740" t="str">
            <v>39600</v>
          </cell>
          <cell r="AC3740" t="str">
            <v>5800</v>
          </cell>
          <cell r="AD3740" t="str">
            <v>25383.2</v>
          </cell>
          <cell r="AE3740" t="str">
            <v>0</v>
          </cell>
          <cell r="AF3740" t="str">
            <v>20100</v>
          </cell>
          <cell r="AG3740" t="str">
            <v>0</v>
          </cell>
          <cell r="AH3740" t="str">
            <v>1296</v>
          </cell>
          <cell r="AI3740" t="str">
            <v>0</v>
          </cell>
          <cell r="AJ3740" t="str">
            <v>3987.2</v>
          </cell>
          <cell r="AK3740" t="str">
            <v>0</v>
          </cell>
          <cell r="AL3740" t="str">
            <v>0</v>
          </cell>
          <cell r="AM3740" t="str">
            <v>0</v>
          </cell>
          <cell r="AN3740" t="str">
            <v>1500</v>
          </cell>
          <cell r="AO3740" t="str">
            <v>70783.2</v>
          </cell>
          <cell r="AP3740" t="str">
            <v>69283.2</v>
          </cell>
          <cell r="AQ3740" t="str">
            <v>13856.64</v>
          </cell>
          <cell r="AR3740" t="str">
            <v>13014605719</v>
          </cell>
          <cell r="AS3740" t="str">
            <v/>
          </cell>
          <cell r="AT3740" t="str">
            <v>2017年底</v>
          </cell>
          <cell r="AU3740" t="str">
            <v>2017年12月</v>
          </cell>
          <cell r="AV3740" t="str">
            <v>脱贫户</v>
          </cell>
          <cell r="AW3740" t="str">
            <v/>
          </cell>
        </row>
        <row r="3741">
          <cell r="J3741" t="str">
            <v>411323196609242137</v>
          </cell>
          <cell r="K3741" t="str">
            <v>金德亮</v>
          </cell>
          <cell r="L3741" t="str">
            <v>2</v>
          </cell>
          <cell r="M3741" t="str">
            <v>2</v>
          </cell>
          <cell r="N3741" t="str">
            <v>户主</v>
          </cell>
          <cell r="O3741" t="str">
            <v>汉族</v>
          </cell>
          <cell r="P3741" t="str">
            <v>小学</v>
          </cell>
          <cell r="Q3741" t="str">
            <v/>
          </cell>
          <cell r="R3741" t="str">
            <v>健康</v>
          </cell>
          <cell r="S3741" t="str">
            <v/>
          </cell>
          <cell r="T3741" t="str">
            <v/>
          </cell>
          <cell r="U3741" t="str">
            <v>普通劳动力</v>
          </cell>
          <cell r="V3741" t="str">
            <v>8</v>
          </cell>
          <cell r="W3741" t="str">
            <v>是</v>
          </cell>
          <cell r="X3741" t="str">
            <v/>
          </cell>
          <cell r="Y3741" t="str">
            <v>因残</v>
          </cell>
          <cell r="Z3741" t="str">
            <v>否</v>
          </cell>
          <cell r="AA3741" t="str">
            <v>是</v>
          </cell>
          <cell r="AB3741" t="str">
            <v>32500</v>
          </cell>
          <cell r="AC3741" t="str">
            <v/>
          </cell>
          <cell r="AD3741" t="str">
            <v>8878.34</v>
          </cell>
          <cell r="AE3741" t="str">
            <v>0</v>
          </cell>
          <cell r="AF3741" t="str">
            <v>8040</v>
          </cell>
          <cell r="AG3741" t="str">
            <v>0</v>
          </cell>
          <cell r="AH3741" t="str">
            <v>0</v>
          </cell>
          <cell r="AI3741" t="str">
            <v>0</v>
          </cell>
          <cell r="AJ3741" t="str">
            <v>838.34</v>
          </cell>
          <cell r="AK3741" t="str">
            <v>0</v>
          </cell>
          <cell r="AL3741" t="str">
            <v>0</v>
          </cell>
          <cell r="AM3741" t="str">
            <v>0</v>
          </cell>
          <cell r="AN3741" t="str">
            <v>0</v>
          </cell>
          <cell r="AO3741" t="str">
            <v>41378.34</v>
          </cell>
          <cell r="AP3741" t="str">
            <v>41378.34</v>
          </cell>
          <cell r="AQ3741" t="str">
            <v>20689.17</v>
          </cell>
          <cell r="AR3741" t="str">
            <v>18438954067</v>
          </cell>
          <cell r="AS3741" t="str">
            <v/>
          </cell>
          <cell r="AT3741" t="str">
            <v>2017年底</v>
          </cell>
          <cell r="AU3741" t="str">
            <v>2017年12月</v>
          </cell>
          <cell r="AV3741" t="str">
            <v>脱贫户</v>
          </cell>
          <cell r="AW3741" t="str">
            <v/>
          </cell>
        </row>
        <row r="3742">
          <cell r="J3742" t="str">
            <v>411323198901282119</v>
          </cell>
          <cell r="K3742" t="str">
            <v>金向阳</v>
          </cell>
          <cell r="L3742" t="str">
            <v>2</v>
          </cell>
          <cell r="M3742" t="str">
            <v>2</v>
          </cell>
          <cell r="N3742" t="str">
            <v>之子</v>
          </cell>
          <cell r="O3742" t="str">
            <v>汉族</v>
          </cell>
          <cell r="P3742" t="str">
            <v>初中</v>
          </cell>
          <cell r="Q3742" t="str">
            <v/>
          </cell>
          <cell r="R3742" t="str">
            <v>健康</v>
          </cell>
          <cell r="S3742" t="str">
            <v/>
          </cell>
          <cell r="T3742" t="str">
            <v/>
          </cell>
          <cell r="U3742" t="str">
            <v>普通劳动力</v>
          </cell>
          <cell r="V3742" t="str">
            <v>9</v>
          </cell>
          <cell r="W3742" t="str">
            <v>是</v>
          </cell>
          <cell r="X3742" t="str">
            <v/>
          </cell>
          <cell r="Y3742" t="str">
            <v>因残</v>
          </cell>
          <cell r="Z3742" t="str">
            <v>否</v>
          </cell>
          <cell r="AA3742" t="str">
            <v>是</v>
          </cell>
          <cell r="AB3742" t="str">
            <v>32500</v>
          </cell>
          <cell r="AC3742" t="str">
            <v/>
          </cell>
          <cell r="AD3742" t="str">
            <v>8878.34</v>
          </cell>
          <cell r="AE3742" t="str">
            <v>0</v>
          </cell>
          <cell r="AF3742" t="str">
            <v>8040</v>
          </cell>
          <cell r="AG3742" t="str">
            <v>0</v>
          </cell>
          <cell r="AH3742" t="str">
            <v>0</v>
          </cell>
          <cell r="AI3742" t="str">
            <v>0</v>
          </cell>
          <cell r="AJ3742" t="str">
            <v>838.34</v>
          </cell>
          <cell r="AK3742" t="str">
            <v>0</v>
          </cell>
          <cell r="AL3742" t="str">
            <v>0</v>
          </cell>
          <cell r="AM3742" t="str">
            <v>0</v>
          </cell>
          <cell r="AN3742" t="str">
            <v>0</v>
          </cell>
          <cell r="AO3742" t="str">
            <v>41378.34</v>
          </cell>
          <cell r="AP3742" t="str">
            <v>41378.34</v>
          </cell>
          <cell r="AQ3742" t="str">
            <v>20689.17</v>
          </cell>
          <cell r="AR3742" t="str">
            <v>18438954067</v>
          </cell>
          <cell r="AS3742" t="str">
            <v>18438954067</v>
          </cell>
          <cell r="AT3742" t="str">
            <v>2017年底</v>
          </cell>
          <cell r="AU3742" t="str">
            <v>2017年12月</v>
          </cell>
          <cell r="AV3742" t="str">
            <v>脱贫户</v>
          </cell>
          <cell r="AW3742" t="str">
            <v/>
          </cell>
        </row>
        <row r="3743">
          <cell r="J3743" t="str">
            <v>411323196603152114</v>
          </cell>
          <cell r="K3743" t="str">
            <v>刘滨</v>
          </cell>
          <cell r="L3743" t="str">
            <v>5</v>
          </cell>
          <cell r="M3743" t="str">
            <v>5</v>
          </cell>
          <cell r="N3743" t="str">
            <v>户主</v>
          </cell>
          <cell r="O3743" t="str">
            <v>汉族</v>
          </cell>
          <cell r="P3743" t="str">
            <v>初中</v>
          </cell>
          <cell r="Q3743" t="str">
            <v/>
          </cell>
          <cell r="R3743" t="str">
            <v>长期慢性病</v>
          </cell>
          <cell r="S3743" t="str">
            <v/>
          </cell>
          <cell r="T3743" t="str">
            <v/>
          </cell>
          <cell r="U3743" t="str">
            <v>弱劳动力或半劳动力</v>
          </cell>
          <cell r="V3743" t="str">
            <v>7</v>
          </cell>
          <cell r="W3743" t="str">
            <v>是</v>
          </cell>
          <cell r="X3743" t="str">
            <v/>
          </cell>
          <cell r="Y3743" t="str">
            <v>因病</v>
          </cell>
          <cell r="Z3743" t="str">
            <v>否</v>
          </cell>
          <cell r="AA3743" t="str">
            <v>是</v>
          </cell>
          <cell r="AB3743" t="str">
            <v>75000</v>
          </cell>
          <cell r="AC3743" t="str">
            <v>1000</v>
          </cell>
          <cell r="AD3743" t="str">
            <v>308.93</v>
          </cell>
          <cell r="AE3743" t="str">
            <v>0</v>
          </cell>
          <cell r="AF3743" t="str">
            <v>0</v>
          </cell>
          <cell r="AG3743" t="str">
            <v>0</v>
          </cell>
          <cell r="AH3743" t="str">
            <v>0</v>
          </cell>
          <cell r="AI3743" t="str">
            <v>0</v>
          </cell>
          <cell r="AJ3743" t="str">
            <v>308.93</v>
          </cell>
          <cell r="AK3743" t="str">
            <v>0</v>
          </cell>
          <cell r="AL3743" t="str">
            <v>0</v>
          </cell>
          <cell r="AM3743" t="str">
            <v>0</v>
          </cell>
          <cell r="AN3743" t="str">
            <v>200</v>
          </cell>
          <cell r="AO3743" t="str">
            <v>76308.93</v>
          </cell>
          <cell r="AP3743" t="str">
            <v>76108.93</v>
          </cell>
          <cell r="AQ3743" t="str">
            <v>15221.79</v>
          </cell>
          <cell r="AR3743" t="str">
            <v>13759618309</v>
          </cell>
          <cell r="AS3743" t="str">
            <v/>
          </cell>
          <cell r="AT3743" t="str">
            <v>2017年底</v>
          </cell>
          <cell r="AU3743" t="str">
            <v>2017年12月</v>
          </cell>
          <cell r="AV3743" t="str">
            <v>脱贫户</v>
          </cell>
          <cell r="AW3743" t="str">
            <v/>
          </cell>
        </row>
        <row r="3744">
          <cell r="J3744" t="str">
            <v>412927196303262126</v>
          </cell>
          <cell r="K3744" t="str">
            <v>刘清枝</v>
          </cell>
          <cell r="L3744" t="str">
            <v>5</v>
          </cell>
          <cell r="M3744" t="str">
            <v>5</v>
          </cell>
          <cell r="N3744" t="str">
            <v>配偶</v>
          </cell>
          <cell r="O3744" t="str">
            <v>汉族</v>
          </cell>
          <cell r="P3744" t="str">
            <v>初中</v>
          </cell>
          <cell r="Q3744" t="str">
            <v/>
          </cell>
          <cell r="R3744" t="str">
            <v>长期慢性病</v>
          </cell>
          <cell r="S3744" t="str">
            <v/>
          </cell>
          <cell r="T3744" t="str">
            <v/>
          </cell>
          <cell r="U3744" t="str">
            <v>普通劳动力</v>
          </cell>
          <cell r="V3744" t="str">
            <v>0</v>
          </cell>
          <cell r="W3744" t="str">
            <v>是</v>
          </cell>
          <cell r="X3744" t="str">
            <v/>
          </cell>
          <cell r="Y3744" t="str">
            <v>因病</v>
          </cell>
          <cell r="Z3744" t="str">
            <v>否</v>
          </cell>
          <cell r="AA3744" t="str">
            <v>是</v>
          </cell>
          <cell r="AB3744" t="str">
            <v>75000</v>
          </cell>
          <cell r="AC3744" t="str">
            <v>1000</v>
          </cell>
          <cell r="AD3744" t="str">
            <v>308.93</v>
          </cell>
          <cell r="AE3744" t="str">
            <v>0</v>
          </cell>
          <cell r="AF3744" t="str">
            <v>0</v>
          </cell>
          <cell r="AG3744" t="str">
            <v>0</v>
          </cell>
          <cell r="AH3744" t="str">
            <v>0</v>
          </cell>
          <cell r="AI3744" t="str">
            <v>0</v>
          </cell>
          <cell r="AJ3744" t="str">
            <v>308.93</v>
          </cell>
          <cell r="AK3744" t="str">
            <v>0</v>
          </cell>
          <cell r="AL3744" t="str">
            <v>0</v>
          </cell>
          <cell r="AM3744" t="str">
            <v>0</v>
          </cell>
          <cell r="AN3744" t="str">
            <v>200</v>
          </cell>
          <cell r="AO3744" t="str">
            <v>76308.93</v>
          </cell>
          <cell r="AP3744" t="str">
            <v>76108.93</v>
          </cell>
          <cell r="AQ3744" t="str">
            <v>15221.79</v>
          </cell>
          <cell r="AR3744" t="str">
            <v>13759618309</v>
          </cell>
          <cell r="AS3744" t="str">
            <v/>
          </cell>
          <cell r="AT3744" t="str">
            <v>2017年底</v>
          </cell>
          <cell r="AU3744" t="str">
            <v>2017年12月</v>
          </cell>
          <cell r="AV3744" t="str">
            <v>脱贫户</v>
          </cell>
          <cell r="AW3744" t="str">
            <v/>
          </cell>
        </row>
        <row r="3745">
          <cell r="J3745" t="str">
            <v>411323198711042114</v>
          </cell>
          <cell r="K3745" t="str">
            <v>刘景</v>
          </cell>
          <cell r="L3745" t="str">
            <v>5</v>
          </cell>
          <cell r="M3745" t="str">
            <v>5</v>
          </cell>
          <cell r="N3745" t="str">
            <v>之子</v>
          </cell>
          <cell r="O3745" t="str">
            <v>汉族</v>
          </cell>
          <cell r="P3745" t="str">
            <v>高中</v>
          </cell>
          <cell r="Q3745" t="str">
            <v/>
          </cell>
          <cell r="R3745" t="str">
            <v>健康</v>
          </cell>
          <cell r="S3745" t="str">
            <v/>
          </cell>
          <cell r="T3745" t="str">
            <v/>
          </cell>
          <cell r="U3745" t="str">
            <v>普通劳动力</v>
          </cell>
          <cell r="V3745" t="str">
            <v>7</v>
          </cell>
          <cell r="W3745" t="str">
            <v>是</v>
          </cell>
          <cell r="X3745" t="str">
            <v/>
          </cell>
          <cell r="Y3745" t="str">
            <v>因病</v>
          </cell>
          <cell r="Z3745" t="str">
            <v>否</v>
          </cell>
          <cell r="AA3745" t="str">
            <v>是</v>
          </cell>
          <cell r="AB3745" t="str">
            <v>75000</v>
          </cell>
          <cell r="AC3745" t="str">
            <v>1000</v>
          </cell>
          <cell r="AD3745" t="str">
            <v>308.93</v>
          </cell>
          <cell r="AE3745" t="str">
            <v>0</v>
          </cell>
          <cell r="AF3745" t="str">
            <v>0</v>
          </cell>
          <cell r="AG3745" t="str">
            <v>0</v>
          </cell>
          <cell r="AH3745" t="str">
            <v>0</v>
          </cell>
          <cell r="AI3745" t="str">
            <v>0</v>
          </cell>
          <cell r="AJ3745" t="str">
            <v>308.93</v>
          </cell>
          <cell r="AK3745" t="str">
            <v>0</v>
          </cell>
          <cell r="AL3745" t="str">
            <v>0</v>
          </cell>
          <cell r="AM3745" t="str">
            <v>0</v>
          </cell>
          <cell r="AN3745" t="str">
            <v>200</v>
          </cell>
          <cell r="AO3745" t="str">
            <v>76308.93</v>
          </cell>
          <cell r="AP3745" t="str">
            <v>76108.93</v>
          </cell>
          <cell r="AQ3745" t="str">
            <v>15221.79</v>
          </cell>
          <cell r="AR3745" t="str">
            <v>13759618309</v>
          </cell>
          <cell r="AS3745" t="str">
            <v>13689995905</v>
          </cell>
          <cell r="AT3745" t="str">
            <v>2017年底</v>
          </cell>
          <cell r="AU3745" t="str">
            <v>2017年12月</v>
          </cell>
          <cell r="AV3745" t="str">
            <v>脱贫户</v>
          </cell>
          <cell r="AW3745" t="str">
            <v/>
          </cell>
        </row>
        <row r="3746">
          <cell r="J3746" t="str">
            <v>612524198703025467</v>
          </cell>
          <cell r="K3746" t="str">
            <v>齐雅琳</v>
          </cell>
          <cell r="L3746" t="str">
            <v>5</v>
          </cell>
          <cell r="M3746" t="str">
            <v>5</v>
          </cell>
          <cell r="N3746" t="str">
            <v>之儿媳</v>
          </cell>
          <cell r="O3746" t="str">
            <v>汉族</v>
          </cell>
          <cell r="P3746" t="str">
            <v>高中</v>
          </cell>
          <cell r="Q3746" t="str">
            <v/>
          </cell>
          <cell r="R3746" t="str">
            <v>健康</v>
          </cell>
          <cell r="S3746" t="str">
            <v/>
          </cell>
          <cell r="T3746" t="str">
            <v/>
          </cell>
          <cell r="U3746" t="str">
            <v>普通劳动力</v>
          </cell>
          <cell r="V3746" t="str">
            <v>7</v>
          </cell>
          <cell r="W3746" t="str">
            <v>是</v>
          </cell>
          <cell r="X3746" t="str">
            <v/>
          </cell>
          <cell r="Y3746" t="str">
            <v>因病</v>
          </cell>
          <cell r="Z3746" t="str">
            <v>否</v>
          </cell>
          <cell r="AA3746" t="str">
            <v>是</v>
          </cell>
          <cell r="AB3746" t="str">
            <v>75000</v>
          </cell>
          <cell r="AC3746" t="str">
            <v>1000</v>
          </cell>
          <cell r="AD3746" t="str">
            <v>308.93</v>
          </cell>
          <cell r="AE3746" t="str">
            <v>0</v>
          </cell>
          <cell r="AF3746" t="str">
            <v>0</v>
          </cell>
          <cell r="AG3746" t="str">
            <v>0</v>
          </cell>
          <cell r="AH3746" t="str">
            <v>0</v>
          </cell>
          <cell r="AI3746" t="str">
            <v>0</v>
          </cell>
          <cell r="AJ3746" t="str">
            <v>308.93</v>
          </cell>
          <cell r="AK3746" t="str">
            <v>0</v>
          </cell>
          <cell r="AL3746" t="str">
            <v>0</v>
          </cell>
          <cell r="AM3746" t="str">
            <v>0</v>
          </cell>
          <cell r="AN3746" t="str">
            <v>200</v>
          </cell>
          <cell r="AO3746" t="str">
            <v>76308.93</v>
          </cell>
          <cell r="AP3746" t="str">
            <v>76108.93</v>
          </cell>
          <cell r="AQ3746" t="str">
            <v>15221.79</v>
          </cell>
          <cell r="AR3746" t="str">
            <v>13759618309</v>
          </cell>
          <cell r="AS3746" t="str">
            <v>13759618309</v>
          </cell>
          <cell r="AT3746" t="str">
            <v>2017年底</v>
          </cell>
          <cell r="AU3746" t="str">
            <v>2017年12月</v>
          </cell>
          <cell r="AV3746" t="str">
            <v>脱贫户</v>
          </cell>
          <cell r="AW3746" t="str">
            <v/>
          </cell>
        </row>
        <row r="3747">
          <cell r="J3747" t="str">
            <v>411326201311260511</v>
          </cell>
          <cell r="K3747" t="str">
            <v>刘楷梵</v>
          </cell>
          <cell r="L3747" t="str">
            <v>5</v>
          </cell>
          <cell r="M3747" t="str">
            <v>5</v>
          </cell>
          <cell r="N3747" t="str">
            <v>之孙子</v>
          </cell>
          <cell r="O3747" t="str">
            <v>汉族</v>
          </cell>
          <cell r="P3747" t="str">
            <v/>
          </cell>
          <cell r="Q3747" t="str">
            <v>小学</v>
          </cell>
          <cell r="R3747" t="str">
            <v>健康</v>
          </cell>
          <cell r="S3747" t="str">
            <v/>
          </cell>
          <cell r="T3747" t="str">
            <v/>
          </cell>
          <cell r="U3747" t="str">
            <v>无劳动力</v>
          </cell>
          <cell r="V3747" t="str">
            <v>0</v>
          </cell>
          <cell r="W3747" t="str">
            <v>是</v>
          </cell>
          <cell r="X3747" t="str">
            <v/>
          </cell>
          <cell r="Y3747" t="str">
            <v>因病</v>
          </cell>
          <cell r="Z3747" t="str">
            <v>否</v>
          </cell>
          <cell r="AA3747" t="str">
            <v>是</v>
          </cell>
          <cell r="AB3747" t="str">
            <v>75000</v>
          </cell>
          <cell r="AC3747" t="str">
            <v>1000</v>
          </cell>
          <cell r="AD3747" t="str">
            <v>308.93</v>
          </cell>
          <cell r="AE3747" t="str">
            <v>0</v>
          </cell>
          <cell r="AF3747" t="str">
            <v>0</v>
          </cell>
          <cell r="AG3747" t="str">
            <v>0</v>
          </cell>
          <cell r="AH3747" t="str">
            <v>0</v>
          </cell>
          <cell r="AI3747" t="str">
            <v>0</v>
          </cell>
          <cell r="AJ3747" t="str">
            <v>308.93</v>
          </cell>
          <cell r="AK3747" t="str">
            <v>0</v>
          </cell>
          <cell r="AL3747" t="str">
            <v>0</v>
          </cell>
          <cell r="AM3747" t="str">
            <v>0</v>
          </cell>
          <cell r="AN3747" t="str">
            <v>200</v>
          </cell>
          <cell r="AO3747" t="str">
            <v>76308.93</v>
          </cell>
          <cell r="AP3747" t="str">
            <v>76108.93</v>
          </cell>
          <cell r="AQ3747" t="str">
            <v>15221.79</v>
          </cell>
          <cell r="AR3747" t="str">
            <v>13759618309</v>
          </cell>
          <cell r="AS3747" t="str">
            <v/>
          </cell>
          <cell r="AT3747" t="str">
            <v>2017年底</v>
          </cell>
          <cell r="AU3747" t="str">
            <v>2017年12月</v>
          </cell>
          <cell r="AV3747" t="str">
            <v>脱贫户</v>
          </cell>
          <cell r="AW3747" t="str">
            <v/>
          </cell>
        </row>
        <row r="3748">
          <cell r="J3748" t="str">
            <v>411323195307242110</v>
          </cell>
          <cell r="K3748" t="str">
            <v>黄彦成</v>
          </cell>
          <cell r="L3748" t="str">
            <v>4</v>
          </cell>
          <cell r="M3748" t="str">
            <v>4</v>
          </cell>
          <cell r="N3748" t="str">
            <v>户主</v>
          </cell>
          <cell r="O3748" t="str">
            <v>汉族</v>
          </cell>
          <cell r="P3748" t="str">
            <v>小学</v>
          </cell>
          <cell r="Q3748" t="str">
            <v/>
          </cell>
          <cell r="R3748" t="str">
            <v>长期慢性病,残疾</v>
          </cell>
          <cell r="S3748" t="str">
            <v>听力残疾</v>
          </cell>
          <cell r="T3748" t="str">
            <v>四级</v>
          </cell>
          <cell r="U3748" t="str">
            <v>弱劳动力或半劳动力</v>
          </cell>
          <cell r="V3748" t="str">
            <v>0</v>
          </cell>
          <cell r="W3748" t="str">
            <v>是</v>
          </cell>
          <cell r="X3748" t="str">
            <v/>
          </cell>
          <cell r="Y3748" t="str">
            <v>因病</v>
          </cell>
          <cell r="Z3748" t="str">
            <v>否</v>
          </cell>
          <cell r="AA3748" t="str">
            <v>是</v>
          </cell>
          <cell r="AB3748" t="str">
            <v>50000</v>
          </cell>
          <cell r="AC3748" t="str">
            <v>800</v>
          </cell>
          <cell r="AD3748" t="str">
            <v>11798.45</v>
          </cell>
          <cell r="AE3748" t="str">
            <v>0</v>
          </cell>
          <cell r="AF3748" t="str">
            <v>9600</v>
          </cell>
          <cell r="AG3748" t="str">
            <v>0</v>
          </cell>
          <cell r="AH3748" t="str">
            <v>1296</v>
          </cell>
          <cell r="AI3748" t="str">
            <v>0</v>
          </cell>
          <cell r="AJ3748" t="str">
            <v>902.45</v>
          </cell>
          <cell r="AK3748" t="str">
            <v>0</v>
          </cell>
          <cell r="AL3748" t="str">
            <v>0</v>
          </cell>
          <cell r="AM3748" t="str">
            <v>0</v>
          </cell>
          <cell r="AN3748" t="str">
            <v>300</v>
          </cell>
          <cell r="AO3748" t="str">
            <v>62598.45</v>
          </cell>
          <cell r="AP3748" t="str">
            <v>62298.45</v>
          </cell>
          <cell r="AQ3748" t="str">
            <v>15574.61</v>
          </cell>
          <cell r="AR3748" t="str">
            <v>13055628513</v>
          </cell>
          <cell r="AS3748" t="str">
            <v/>
          </cell>
          <cell r="AT3748" t="str">
            <v>2017年底</v>
          </cell>
          <cell r="AU3748" t="str">
            <v>2017年12月</v>
          </cell>
          <cell r="AV3748" t="str">
            <v>脱贫户</v>
          </cell>
          <cell r="AW3748" t="str">
            <v/>
          </cell>
        </row>
        <row r="3749">
          <cell r="J3749" t="str">
            <v>411323197711022119</v>
          </cell>
          <cell r="K3749" t="str">
            <v>黄先锋</v>
          </cell>
          <cell r="L3749" t="str">
            <v>4</v>
          </cell>
          <cell r="M3749" t="str">
            <v>4</v>
          </cell>
          <cell r="N3749" t="str">
            <v>之子</v>
          </cell>
          <cell r="O3749" t="str">
            <v>汉族</v>
          </cell>
          <cell r="P3749" t="str">
            <v>初中</v>
          </cell>
          <cell r="Q3749" t="str">
            <v/>
          </cell>
          <cell r="R3749" t="str">
            <v>健康</v>
          </cell>
          <cell r="S3749" t="str">
            <v/>
          </cell>
          <cell r="T3749" t="str">
            <v/>
          </cell>
          <cell r="U3749" t="str">
            <v>普通劳动力</v>
          </cell>
          <cell r="V3749" t="str">
            <v>7</v>
          </cell>
          <cell r="W3749" t="str">
            <v>是</v>
          </cell>
          <cell r="X3749" t="str">
            <v/>
          </cell>
          <cell r="Y3749" t="str">
            <v>因病</v>
          </cell>
          <cell r="Z3749" t="str">
            <v>否</v>
          </cell>
          <cell r="AA3749" t="str">
            <v>是</v>
          </cell>
          <cell r="AB3749" t="str">
            <v>50000</v>
          </cell>
          <cell r="AC3749" t="str">
            <v>800</v>
          </cell>
          <cell r="AD3749" t="str">
            <v>11798.45</v>
          </cell>
          <cell r="AE3749" t="str">
            <v>0</v>
          </cell>
          <cell r="AF3749" t="str">
            <v>9600</v>
          </cell>
          <cell r="AG3749" t="str">
            <v>0</v>
          </cell>
          <cell r="AH3749" t="str">
            <v>1296</v>
          </cell>
          <cell r="AI3749" t="str">
            <v>0</v>
          </cell>
          <cell r="AJ3749" t="str">
            <v>902.45</v>
          </cell>
          <cell r="AK3749" t="str">
            <v>0</v>
          </cell>
          <cell r="AL3749" t="str">
            <v>0</v>
          </cell>
          <cell r="AM3749" t="str">
            <v>0</v>
          </cell>
          <cell r="AN3749" t="str">
            <v>300</v>
          </cell>
          <cell r="AO3749" t="str">
            <v>62598.45</v>
          </cell>
          <cell r="AP3749" t="str">
            <v>62298.45</v>
          </cell>
          <cell r="AQ3749" t="str">
            <v>15574.61</v>
          </cell>
          <cell r="AR3749" t="str">
            <v>13055628513</v>
          </cell>
          <cell r="AS3749" t="str">
            <v>13055611669</v>
          </cell>
          <cell r="AT3749" t="str">
            <v>2017年底</v>
          </cell>
          <cell r="AU3749" t="str">
            <v>2017年12月</v>
          </cell>
          <cell r="AV3749" t="str">
            <v>脱贫户</v>
          </cell>
          <cell r="AW3749" t="str">
            <v/>
          </cell>
        </row>
        <row r="3750">
          <cell r="J3750" t="str">
            <v>41132620090922211X</v>
          </cell>
          <cell r="K3750" t="str">
            <v>黄文彪</v>
          </cell>
          <cell r="L3750" t="str">
            <v>4</v>
          </cell>
          <cell r="M3750" t="str">
            <v>4</v>
          </cell>
          <cell r="N3750" t="str">
            <v>之孙子</v>
          </cell>
          <cell r="O3750" t="str">
            <v>汉族</v>
          </cell>
          <cell r="P3750" t="str">
            <v/>
          </cell>
          <cell r="Q3750" t="str">
            <v>七年级</v>
          </cell>
          <cell r="R3750" t="str">
            <v>健康</v>
          </cell>
          <cell r="S3750" t="str">
            <v/>
          </cell>
          <cell r="T3750" t="str">
            <v/>
          </cell>
          <cell r="U3750" t="str">
            <v>无劳动力</v>
          </cell>
          <cell r="V3750" t="str">
            <v>0</v>
          </cell>
          <cell r="W3750" t="str">
            <v>是</v>
          </cell>
          <cell r="X3750" t="str">
            <v/>
          </cell>
          <cell r="Y3750" t="str">
            <v>因病</v>
          </cell>
          <cell r="Z3750" t="str">
            <v>否</v>
          </cell>
          <cell r="AA3750" t="str">
            <v>是</v>
          </cell>
          <cell r="AB3750" t="str">
            <v>50000</v>
          </cell>
          <cell r="AC3750" t="str">
            <v>800</v>
          </cell>
          <cell r="AD3750" t="str">
            <v>11798.45</v>
          </cell>
          <cell r="AE3750" t="str">
            <v>0</v>
          </cell>
          <cell r="AF3750" t="str">
            <v>9600</v>
          </cell>
          <cell r="AG3750" t="str">
            <v>0</v>
          </cell>
          <cell r="AH3750" t="str">
            <v>1296</v>
          </cell>
          <cell r="AI3750" t="str">
            <v>0</v>
          </cell>
          <cell r="AJ3750" t="str">
            <v>902.45</v>
          </cell>
          <cell r="AK3750" t="str">
            <v>0</v>
          </cell>
          <cell r="AL3750" t="str">
            <v>0</v>
          </cell>
          <cell r="AM3750" t="str">
            <v>0</v>
          </cell>
          <cell r="AN3750" t="str">
            <v>300</v>
          </cell>
          <cell r="AO3750" t="str">
            <v>62598.45</v>
          </cell>
          <cell r="AP3750" t="str">
            <v>62298.45</v>
          </cell>
          <cell r="AQ3750" t="str">
            <v>15574.61</v>
          </cell>
          <cell r="AR3750" t="str">
            <v>13055628513</v>
          </cell>
          <cell r="AS3750" t="str">
            <v/>
          </cell>
          <cell r="AT3750" t="str">
            <v>2017年底</v>
          </cell>
          <cell r="AU3750" t="str">
            <v>2017年12月</v>
          </cell>
          <cell r="AV3750" t="str">
            <v>脱贫户</v>
          </cell>
          <cell r="AW3750" t="str">
            <v/>
          </cell>
        </row>
        <row r="3751">
          <cell r="J3751" t="str">
            <v>411323200610032128</v>
          </cell>
          <cell r="K3751" t="str">
            <v>黄婷玉</v>
          </cell>
          <cell r="L3751" t="str">
            <v>4</v>
          </cell>
          <cell r="M3751" t="str">
            <v>4</v>
          </cell>
          <cell r="N3751" t="str">
            <v>之孙女</v>
          </cell>
          <cell r="O3751" t="str">
            <v>汉族</v>
          </cell>
          <cell r="P3751" t="str">
            <v/>
          </cell>
          <cell r="Q3751" t="str">
            <v>普通高中一年级</v>
          </cell>
          <cell r="R3751" t="str">
            <v>健康</v>
          </cell>
          <cell r="S3751" t="str">
            <v/>
          </cell>
          <cell r="T3751" t="str">
            <v/>
          </cell>
          <cell r="U3751" t="str">
            <v>无劳动力</v>
          </cell>
          <cell r="V3751" t="str">
            <v>0</v>
          </cell>
          <cell r="W3751" t="str">
            <v>是</v>
          </cell>
          <cell r="X3751" t="str">
            <v/>
          </cell>
          <cell r="Y3751" t="str">
            <v>因病</v>
          </cell>
          <cell r="Z3751" t="str">
            <v>否</v>
          </cell>
          <cell r="AA3751" t="str">
            <v>是</v>
          </cell>
          <cell r="AB3751" t="str">
            <v>50000</v>
          </cell>
          <cell r="AC3751" t="str">
            <v>800</v>
          </cell>
          <cell r="AD3751" t="str">
            <v>11798.45</v>
          </cell>
          <cell r="AE3751" t="str">
            <v>0</v>
          </cell>
          <cell r="AF3751" t="str">
            <v>9600</v>
          </cell>
          <cell r="AG3751" t="str">
            <v>0</v>
          </cell>
          <cell r="AH3751" t="str">
            <v>1296</v>
          </cell>
          <cell r="AI3751" t="str">
            <v>0</v>
          </cell>
          <cell r="AJ3751" t="str">
            <v>902.45</v>
          </cell>
          <cell r="AK3751" t="str">
            <v>0</v>
          </cell>
          <cell r="AL3751" t="str">
            <v>0</v>
          </cell>
          <cell r="AM3751" t="str">
            <v>0</v>
          </cell>
          <cell r="AN3751" t="str">
            <v>300</v>
          </cell>
          <cell r="AO3751" t="str">
            <v>62598.45</v>
          </cell>
          <cell r="AP3751" t="str">
            <v>62298.45</v>
          </cell>
          <cell r="AQ3751" t="str">
            <v>15574.61</v>
          </cell>
          <cell r="AR3751" t="str">
            <v>13055628513</v>
          </cell>
          <cell r="AS3751" t="str">
            <v/>
          </cell>
          <cell r="AT3751" t="str">
            <v>2017年底</v>
          </cell>
          <cell r="AU3751" t="str">
            <v>2017年12月</v>
          </cell>
          <cell r="AV3751" t="str">
            <v>脱贫户</v>
          </cell>
          <cell r="AW3751" t="str">
            <v/>
          </cell>
        </row>
        <row r="3752">
          <cell r="J3752" t="str">
            <v>411323199003302119</v>
          </cell>
          <cell r="K3752" t="str">
            <v>郝强</v>
          </cell>
          <cell r="L3752" t="str">
            <v>6</v>
          </cell>
          <cell r="M3752" t="str">
            <v>6</v>
          </cell>
          <cell r="N3752" t="str">
            <v>户主</v>
          </cell>
          <cell r="O3752" t="str">
            <v>汉族</v>
          </cell>
          <cell r="P3752" t="str">
            <v>初中</v>
          </cell>
          <cell r="Q3752" t="str">
            <v/>
          </cell>
          <cell r="R3752" t="str">
            <v>健康</v>
          </cell>
          <cell r="S3752" t="str">
            <v/>
          </cell>
          <cell r="T3752" t="str">
            <v/>
          </cell>
          <cell r="U3752" t="str">
            <v>普通劳动力</v>
          </cell>
          <cell r="V3752" t="str">
            <v>7</v>
          </cell>
          <cell r="W3752" t="str">
            <v>是</v>
          </cell>
          <cell r="X3752" t="str">
            <v/>
          </cell>
          <cell r="Y3752" t="str">
            <v>因病</v>
          </cell>
          <cell r="Z3752" t="str">
            <v>否</v>
          </cell>
          <cell r="AA3752" t="str">
            <v>是</v>
          </cell>
          <cell r="AB3752" t="str">
            <v>50000</v>
          </cell>
          <cell r="AC3752" t="str">
            <v>300</v>
          </cell>
          <cell r="AD3752" t="str">
            <v>8350.54</v>
          </cell>
          <cell r="AE3752" t="str">
            <v>0</v>
          </cell>
          <cell r="AF3752" t="str">
            <v>4800</v>
          </cell>
          <cell r="AG3752" t="str">
            <v>0</v>
          </cell>
          <cell r="AH3752" t="str">
            <v>1296</v>
          </cell>
          <cell r="AI3752" t="str">
            <v>0</v>
          </cell>
          <cell r="AJ3752" t="str">
            <v>2254.54</v>
          </cell>
          <cell r="AK3752" t="str">
            <v>0</v>
          </cell>
          <cell r="AL3752" t="str">
            <v>0</v>
          </cell>
          <cell r="AM3752" t="str">
            <v>0</v>
          </cell>
          <cell r="AN3752" t="str">
            <v>100</v>
          </cell>
          <cell r="AO3752" t="str">
            <v>58650.54</v>
          </cell>
          <cell r="AP3752" t="str">
            <v>58550.54</v>
          </cell>
          <cell r="AQ3752" t="str">
            <v>9758.42</v>
          </cell>
          <cell r="AR3752" t="str">
            <v>18336633905</v>
          </cell>
          <cell r="AS3752" t="str">
            <v>13525657611</v>
          </cell>
          <cell r="AT3752" t="str">
            <v>2017年底</v>
          </cell>
          <cell r="AU3752" t="str">
            <v>2017年12月</v>
          </cell>
          <cell r="AV3752" t="str">
            <v>脱贫户</v>
          </cell>
          <cell r="AW3752" t="str">
            <v/>
          </cell>
        </row>
        <row r="3753">
          <cell r="J3753" t="str">
            <v>411323199008182160</v>
          </cell>
          <cell r="K3753" t="str">
            <v>杨景丽</v>
          </cell>
          <cell r="L3753" t="str">
            <v>6</v>
          </cell>
          <cell r="M3753" t="str">
            <v>6</v>
          </cell>
          <cell r="N3753" t="str">
            <v>配偶</v>
          </cell>
          <cell r="O3753" t="str">
            <v>汉族</v>
          </cell>
          <cell r="P3753" t="str">
            <v>初中</v>
          </cell>
          <cell r="Q3753" t="str">
            <v/>
          </cell>
          <cell r="R3753" t="str">
            <v>健康</v>
          </cell>
          <cell r="S3753" t="str">
            <v/>
          </cell>
          <cell r="T3753" t="str">
            <v/>
          </cell>
          <cell r="U3753" t="str">
            <v>普通劳动力</v>
          </cell>
          <cell r="V3753" t="str">
            <v>7</v>
          </cell>
          <cell r="W3753" t="str">
            <v>是</v>
          </cell>
          <cell r="X3753" t="str">
            <v/>
          </cell>
          <cell r="Y3753" t="str">
            <v>因病</v>
          </cell>
          <cell r="Z3753" t="str">
            <v>否</v>
          </cell>
          <cell r="AA3753" t="str">
            <v>是</v>
          </cell>
          <cell r="AB3753" t="str">
            <v>50000</v>
          </cell>
          <cell r="AC3753" t="str">
            <v>300</v>
          </cell>
          <cell r="AD3753" t="str">
            <v>8350.54</v>
          </cell>
          <cell r="AE3753" t="str">
            <v>0</v>
          </cell>
          <cell r="AF3753" t="str">
            <v>4800</v>
          </cell>
          <cell r="AG3753" t="str">
            <v>0</v>
          </cell>
          <cell r="AH3753" t="str">
            <v>1296</v>
          </cell>
          <cell r="AI3753" t="str">
            <v>0</v>
          </cell>
          <cell r="AJ3753" t="str">
            <v>2254.54</v>
          </cell>
          <cell r="AK3753" t="str">
            <v>0</v>
          </cell>
          <cell r="AL3753" t="str">
            <v>0</v>
          </cell>
          <cell r="AM3753" t="str">
            <v>0</v>
          </cell>
          <cell r="AN3753" t="str">
            <v>100</v>
          </cell>
          <cell r="AO3753" t="str">
            <v>58650.54</v>
          </cell>
          <cell r="AP3753" t="str">
            <v>58550.54</v>
          </cell>
          <cell r="AQ3753" t="str">
            <v>9758.42</v>
          </cell>
          <cell r="AR3753" t="str">
            <v>18336633905</v>
          </cell>
          <cell r="AS3753" t="str">
            <v>15238112449</v>
          </cell>
          <cell r="AT3753" t="str">
            <v>2017年底</v>
          </cell>
          <cell r="AU3753" t="str">
            <v>2017年12月</v>
          </cell>
          <cell r="AV3753" t="str">
            <v>脱贫户</v>
          </cell>
          <cell r="AW3753" t="str">
            <v/>
          </cell>
        </row>
        <row r="3754">
          <cell r="J3754" t="str">
            <v>411326201502110030</v>
          </cell>
          <cell r="K3754" t="str">
            <v>郝怡然</v>
          </cell>
          <cell r="L3754" t="str">
            <v>6</v>
          </cell>
          <cell r="M3754" t="str">
            <v>6</v>
          </cell>
          <cell r="N3754" t="str">
            <v>之子</v>
          </cell>
          <cell r="O3754" t="str">
            <v>汉族</v>
          </cell>
          <cell r="P3754" t="str">
            <v/>
          </cell>
          <cell r="Q3754" t="str">
            <v>小学</v>
          </cell>
          <cell r="R3754" t="str">
            <v>健康</v>
          </cell>
          <cell r="S3754" t="str">
            <v/>
          </cell>
          <cell r="T3754" t="str">
            <v/>
          </cell>
          <cell r="U3754" t="str">
            <v>无劳动力</v>
          </cell>
          <cell r="V3754" t="str">
            <v>0</v>
          </cell>
          <cell r="W3754" t="str">
            <v>是</v>
          </cell>
          <cell r="X3754" t="str">
            <v/>
          </cell>
          <cell r="Y3754" t="str">
            <v>因病</v>
          </cell>
          <cell r="Z3754" t="str">
            <v>否</v>
          </cell>
          <cell r="AA3754" t="str">
            <v>是</v>
          </cell>
          <cell r="AB3754" t="str">
            <v>50000</v>
          </cell>
          <cell r="AC3754" t="str">
            <v>300</v>
          </cell>
          <cell r="AD3754" t="str">
            <v>8350.54</v>
          </cell>
          <cell r="AE3754" t="str">
            <v>0</v>
          </cell>
          <cell r="AF3754" t="str">
            <v>4800</v>
          </cell>
          <cell r="AG3754" t="str">
            <v>0</v>
          </cell>
          <cell r="AH3754" t="str">
            <v>1296</v>
          </cell>
          <cell r="AI3754" t="str">
            <v>0</v>
          </cell>
          <cell r="AJ3754" t="str">
            <v>2254.54</v>
          </cell>
          <cell r="AK3754" t="str">
            <v>0</v>
          </cell>
          <cell r="AL3754" t="str">
            <v>0</v>
          </cell>
          <cell r="AM3754" t="str">
            <v>0</v>
          </cell>
          <cell r="AN3754" t="str">
            <v>100</v>
          </cell>
          <cell r="AO3754" t="str">
            <v>58650.54</v>
          </cell>
          <cell r="AP3754" t="str">
            <v>58550.54</v>
          </cell>
          <cell r="AQ3754" t="str">
            <v>9758.42</v>
          </cell>
          <cell r="AR3754" t="str">
            <v>18336633905</v>
          </cell>
          <cell r="AS3754" t="str">
            <v/>
          </cell>
          <cell r="AT3754" t="str">
            <v>2017年底</v>
          </cell>
          <cell r="AU3754" t="str">
            <v>2017年12月</v>
          </cell>
          <cell r="AV3754" t="str">
            <v>脱贫户</v>
          </cell>
          <cell r="AW3754" t="str">
            <v/>
          </cell>
        </row>
        <row r="3755">
          <cell r="J3755" t="str">
            <v>411326201702220058</v>
          </cell>
          <cell r="K3755" t="str">
            <v>郝怡骁</v>
          </cell>
          <cell r="L3755" t="str">
            <v>6</v>
          </cell>
          <cell r="M3755" t="str">
            <v>6</v>
          </cell>
          <cell r="N3755" t="str">
            <v>之子</v>
          </cell>
          <cell r="O3755" t="str">
            <v>汉族</v>
          </cell>
          <cell r="P3755" t="str">
            <v/>
          </cell>
          <cell r="Q3755" t="str">
            <v>学前教育</v>
          </cell>
          <cell r="R3755" t="str">
            <v>健康</v>
          </cell>
          <cell r="S3755" t="str">
            <v/>
          </cell>
          <cell r="T3755" t="str">
            <v/>
          </cell>
          <cell r="U3755" t="str">
            <v>无劳动力</v>
          </cell>
          <cell r="V3755" t="str">
            <v>0</v>
          </cell>
          <cell r="W3755" t="str">
            <v>是</v>
          </cell>
          <cell r="X3755" t="str">
            <v/>
          </cell>
          <cell r="Y3755" t="str">
            <v>因病</v>
          </cell>
          <cell r="Z3755" t="str">
            <v>否</v>
          </cell>
          <cell r="AA3755" t="str">
            <v>是</v>
          </cell>
          <cell r="AB3755" t="str">
            <v>50000</v>
          </cell>
          <cell r="AC3755" t="str">
            <v>300</v>
          </cell>
          <cell r="AD3755" t="str">
            <v>8350.54</v>
          </cell>
          <cell r="AE3755" t="str">
            <v>0</v>
          </cell>
          <cell r="AF3755" t="str">
            <v>4800</v>
          </cell>
          <cell r="AG3755" t="str">
            <v>0</v>
          </cell>
          <cell r="AH3755" t="str">
            <v>1296</v>
          </cell>
          <cell r="AI3755" t="str">
            <v>0</v>
          </cell>
          <cell r="AJ3755" t="str">
            <v>2254.54</v>
          </cell>
          <cell r="AK3755" t="str">
            <v>0</v>
          </cell>
          <cell r="AL3755" t="str">
            <v>0</v>
          </cell>
          <cell r="AM3755" t="str">
            <v>0</v>
          </cell>
          <cell r="AN3755" t="str">
            <v>100</v>
          </cell>
          <cell r="AO3755" t="str">
            <v>58650.54</v>
          </cell>
          <cell r="AP3755" t="str">
            <v>58550.54</v>
          </cell>
          <cell r="AQ3755" t="str">
            <v>9758.42</v>
          </cell>
          <cell r="AR3755" t="str">
            <v>18336633905</v>
          </cell>
          <cell r="AS3755" t="str">
            <v/>
          </cell>
          <cell r="AT3755" t="str">
            <v>2017年底</v>
          </cell>
          <cell r="AU3755" t="str">
            <v>2017年12月</v>
          </cell>
          <cell r="AV3755" t="str">
            <v>脱贫户</v>
          </cell>
          <cell r="AW3755" t="str">
            <v/>
          </cell>
        </row>
        <row r="3756">
          <cell r="J3756" t="str">
            <v>412927196312162127</v>
          </cell>
          <cell r="K3756" t="str">
            <v>刘秋云</v>
          </cell>
          <cell r="L3756" t="str">
            <v>6</v>
          </cell>
          <cell r="M3756" t="str">
            <v>6</v>
          </cell>
          <cell r="N3756" t="str">
            <v>之母</v>
          </cell>
          <cell r="O3756" t="str">
            <v>汉族</v>
          </cell>
          <cell r="P3756" t="str">
            <v>小学</v>
          </cell>
          <cell r="Q3756" t="str">
            <v/>
          </cell>
          <cell r="R3756" t="str">
            <v>残疾,长期慢性病</v>
          </cell>
          <cell r="S3756" t="str">
            <v>肢体残疾</v>
          </cell>
          <cell r="T3756" t="str">
            <v>三级</v>
          </cell>
          <cell r="U3756" t="str">
            <v>弱劳动力或半劳动力</v>
          </cell>
          <cell r="V3756" t="str">
            <v>8</v>
          </cell>
          <cell r="W3756" t="str">
            <v>是</v>
          </cell>
          <cell r="X3756" t="str">
            <v/>
          </cell>
          <cell r="Y3756" t="str">
            <v>因病</v>
          </cell>
          <cell r="Z3756" t="str">
            <v>否</v>
          </cell>
          <cell r="AA3756" t="str">
            <v>是</v>
          </cell>
          <cell r="AB3756" t="str">
            <v>50000</v>
          </cell>
          <cell r="AC3756" t="str">
            <v>300</v>
          </cell>
          <cell r="AD3756" t="str">
            <v>8350.54</v>
          </cell>
          <cell r="AE3756" t="str">
            <v>0</v>
          </cell>
          <cell r="AF3756" t="str">
            <v>4800</v>
          </cell>
          <cell r="AG3756" t="str">
            <v>0</v>
          </cell>
          <cell r="AH3756" t="str">
            <v>1296</v>
          </cell>
          <cell r="AI3756" t="str">
            <v>0</v>
          </cell>
          <cell r="AJ3756" t="str">
            <v>2254.54</v>
          </cell>
          <cell r="AK3756" t="str">
            <v>0</v>
          </cell>
          <cell r="AL3756" t="str">
            <v>0</v>
          </cell>
          <cell r="AM3756" t="str">
            <v>0</v>
          </cell>
          <cell r="AN3756" t="str">
            <v>100</v>
          </cell>
          <cell r="AO3756" t="str">
            <v>58650.54</v>
          </cell>
          <cell r="AP3756" t="str">
            <v>58550.54</v>
          </cell>
          <cell r="AQ3756" t="str">
            <v>9758.42</v>
          </cell>
          <cell r="AR3756" t="str">
            <v>18336633905</v>
          </cell>
          <cell r="AS3756" t="str">
            <v>15238112449</v>
          </cell>
          <cell r="AT3756" t="str">
            <v>2017年底</v>
          </cell>
          <cell r="AU3756" t="str">
            <v>2017年12月</v>
          </cell>
          <cell r="AV3756" t="str">
            <v>脱贫户</v>
          </cell>
          <cell r="AW3756" t="str">
            <v/>
          </cell>
        </row>
        <row r="3757">
          <cell r="J3757" t="str">
            <v>412927193805112116</v>
          </cell>
          <cell r="K3757" t="str">
            <v>郝志帮</v>
          </cell>
          <cell r="L3757" t="str">
            <v>6</v>
          </cell>
          <cell r="M3757" t="str">
            <v>6</v>
          </cell>
          <cell r="N3757" t="str">
            <v>之祖父</v>
          </cell>
          <cell r="O3757" t="str">
            <v>汉族</v>
          </cell>
          <cell r="P3757" t="str">
            <v>小学</v>
          </cell>
          <cell r="Q3757" t="str">
            <v/>
          </cell>
          <cell r="R3757" t="str">
            <v>长期慢性病</v>
          </cell>
          <cell r="S3757" t="str">
            <v/>
          </cell>
          <cell r="T3757" t="str">
            <v/>
          </cell>
          <cell r="U3757" t="str">
            <v>无劳动力</v>
          </cell>
          <cell r="V3757" t="str">
            <v>0</v>
          </cell>
          <cell r="W3757" t="str">
            <v>是</v>
          </cell>
          <cell r="X3757" t="str">
            <v/>
          </cell>
          <cell r="Y3757" t="str">
            <v>因病</v>
          </cell>
          <cell r="Z3757" t="str">
            <v>否</v>
          </cell>
          <cell r="AA3757" t="str">
            <v>是</v>
          </cell>
          <cell r="AB3757" t="str">
            <v>50000</v>
          </cell>
          <cell r="AC3757" t="str">
            <v>300</v>
          </cell>
          <cell r="AD3757" t="str">
            <v>8350.54</v>
          </cell>
          <cell r="AE3757" t="str">
            <v>0</v>
          </cell>
          <cell r="AF3757" t="str">
            <v>4800</v>
          </cell>
          <cell r="AG3757" t="str">
            <v>0</v>
          </cell>
          <cell r="AH3757" t="str">
            <v>1296</v>
          </cell>
          <cell r="AI3757" t="str">
            <v>0</v>
          </cell>
          <cell r="AJ3757" t="str">
            <v>2254.54</v>
          </cell>
          <cell r="AK3757" t="str">
            <v>0</v>
          </cell>
          <cell r="AL3757" t="str">
            <v>0</v>
          </cell>
          <cell r="AM3757" t="str">
            <v>0</v>
          </cell>
          <cell r="AN3757" t="str">
            <v>100</v>
          </cell>
          <cell r="AO3757" t="str">
            <v>58650.54</v>
          </cell>
          <cell r="AP3757" t="str">
            <v>58550.54</v>
          </cell>
          <cell r="AQ3757" t="str">
            <v>9758.42</v>
          </cell>
          <cell r="AR3757" t="str">
            <v>18336633905</v>
          </cell>
          <cell r="AS3757" t="str">
            <v/>
          </cell>
          <cell r="AT3757" t="str">
            <v>2017年底</v>
          </cell>
          <cell r="AU3757" t="str">
            <v>2017年12月</v>
          </cell>
          <cell r="AV3757" t="str">
            <v>脱贫户</v>
          </cell>
          <cell r="AW3757" t="str">
            <v/>
          </cell>
        </row>
        <row r="3758">
          <cell r="J3758" t="str">
            <v>412927197907182156</v>
          </cell>
          <cell r="K3758" t="str">
            <v>张培豪</v>
          </cell>
          <cell r="L3758" t="str">
            <v>2</v>
          </cell>
          <cell r="M3758" t="str">
            <v>2</v>
          </cell>
          <cell r="N3758" t="str">
            <v>户主</v>
          </cell>
          <cell r="O3758" t="str">
            <v>汉族</v>
          </cell>
          <cell r="P3758" t="str">
            <v>初中</v>
          </cell>
          <cell r="Q3758" t="str">
            <v/>
          </cell>
          <cell r="R3758" t="str">
            <v>残疾,长期慢性病</v>
          </cell>
          <cell r="S3758" t="str">
            <v>精神残疾</v>
          </cell>
          <cell r="T3758" t="str">
            <v>二级</v>
          </cell>
          <cell r="U3758" t="str">
            <v>弱劳动力或半劳动力</v>
          </cell>
          <cell r="V3758" t="str">
            <v>8</v>
          </cell>
          <cell r="W3758" t="str">
            <v>是</v>
          </cell>
          <cell r="X3758" t="str">
            <v/>
          </cell>
          <cell r="Y3758" t="str">
            <v>因病</v>
          </cell>
          <cell r="Z3758" t="str">
            <v>否</v>
          </cell>
          <cell r="AA3758" t="str">
            <v>是</v>
          </cell>
          <cell r="AB3758" t="str">
            <v>19800</v>
          </cell>
          <cell r="AC3758" t="str">
            <v>6700</v>
          </cell>
          <cell r="AD3758" t="str">
            <v>8896.2</v>
          </cell>
          <cell r="AE3758" t="str">
            <v>0</v>
          </cell>
          <cell r="AF3758" t="str">
            <v>2400</v>
          </cell>
          <cell r="AG3758" t="str">
            <v>6429</v>
          </cell>
          <cell r="AH3758" t="str">
            <v>0</v>
          </cell>
          <cell r="AI3758" t="str">
            <v>0</v>
          </cell>
          <cell r="AJ3758" t="str">
            <v>67.2</v>
          </cell>
          <cell r="AK3758" t="str">
            <v>0</v>
          </cell>
          <cell r="AL3758" t="str">
            <v>0</v>
          </cell>
          <cell r="AM3758" t="str">
            <v>0</v>
          </cell>
          <cell r="AN3758" t="str">
            <v>1000</v>
          </cell>
          <cell r="AO3758" t="str">
            <v>35396.2</v>
          </cell>
          <cell r="AP3758" t="str">
            <v>34396.2</v>
          </cell>
          <cell r="AQ3758" t="str">
            <v>17198.1</v>
          </cell>
          <cell r="AR3758" t="str">
            <v>13569276655</v>
          </cell>
          <cell r="AS3758" t="str">
            <v>13569276655</v>
          </cell>
          <cell r="AT3758" t="str">
            <v>2013年底</v>
          </cell>
          <cell r="AU3758" t="str">
            <v>2013年12月</v>
          </cell>
          <cell r="AV3758" t="str">
            <v>脱贫户</v>
          </cell>
          <cell r="AW3758" t="str">
            <v/>
          </cell>
        </row>
        <row r="3759">
          <cell r="J3759" t="str">
            <v>411326201012012112</v>
          </cell>
          <cell r="K3759" t="str">
            <v>张誉怀</v>
          </cell>
          <cell r="L3759" t="str">
            <v>2</v>
          </cell>
          <cell r="M3759" t="str">
            <v>2</v>
          </cell>
          <cell r="N3759" t="str">
            <v>之子</v>
          </cell>
          <cell r="O3759" t="str">
            <v>汉族</v>
          </cell>
          <cell r="P3759" t="str">
            <v/>
          </cell>
          <cell r="Q3759" t="str">
            <v>小学</v>
          </cell>
          <cell r="R3759" t="str">
            <v>健康</v>
          </cell>
          <cell r="S3759" t="str">
            <v/>
          </cell>
          <cell r="T3759" t="str">
            <v/>
          </cell>
          <cell r="U3759" t="str">
            <v>无劳动力</v>
          </cell>
          <cell r="V3759" t="str">
            <v>0</v>
          </cell>
          <cell r="W3759" t="str">
            <v>是</v>
          </cell>
          <cell r="X3759" t="str">
            <v/>
          </cell>
          <cell r="Y3759" t="str">
            <v>因病</v>
          </cell>
          <cell r="Z3759" t="str">
            <v>否</v>
          </cell>
          <cell r="AA3759" t="str">
            <v>是</v>
          </cell>
          <cell r="AB3759" t="str">
            <v>19800</v>
          </cell>
          <cell r="AC3759" t="str">
            <v>6700</v>
          </cell>
          <cell r="AD3759" t="str">
            <v>8896.2</v>
          </cell>
          <cell r="AE3759" t="str">
            <v>0</v>
          </cell>
          <cell r="AF3759" t="str">
            <v>2400</v>
          </cell>
          <cell r="AG3759" t="str">
            <v>6429</v>
          </cell>
          <cell r="AH3759" t="str">
            <v>0</v>
          </cell>
          <cell r="AI3759" t="str">
            <v>0</v>
          </cell>
          <cell r="AJ3759" t="str">
            <v>67.2</v>
          </cell>
          <cell r="AK3759" t="str">
            <v>0</v>
          </cell>
          <cell r="AL3759" t="str">
            <v>0</v>
          </cell>
          <cell r="AM3759" t="str">
            <v>0</v>
          </cell>
          <cell r="AN3759" t="str">
            <v>1000</v>
          </cell>
          <cell r="AO3759" t="str">
            <v>35396.2</v>
          </cell>
          <cell r="AP3759" t="str">
            <v>34396.2</v>
          </cell>
          <cell r="AQ3759" t="str">
            <v>17198.1</v>
          </cell>
          <cell r="AR3759" t="str">
            <v>13569276655</v>
          </cell>
          <cell r="AS3759" t="str">
            <v/>
          </cell>
          <cell r="AT3759" t="str">
            <v>2013年底</v>
          </cell>
          <cell r="AU3759" t="str">
            <v>2013年12月</v>
          </cell>
          <cell r="AV3759" t="str">
            <v>脱贫户</v>
          </cell>
          <cell r="AW3759" t="str">
            <v/>
          </cell>
        </row>
        <row r="3760">
          <cell r="J3760" t="str">
            <v>411323198012262150</v>
          </cell>
          <cell r="K3760" t="str">
            <v>童建军</v>
          </cell>
          <cell r="L3760" t="str">
            <v>4</v>
          </cell>
          <cell r="M3760" t="str">
            <v>4</v>
          </cell>
          <cell r="N3760" t="str">
            <v>户主</v>
          </cell>
          <cell r="O3760" t="str">
            <v>汉族</v>
          </cell>
          <cell r="P3760" t="str">
            <v>初中</v>
          </cell>
          <cell r="Q3760" t="str">
            <v/>
          </cell>
          <cell r="R3760" t="str">
            <v>长期慢性病</v>
          </cell>
          <cell r="S3760" t="str">
            <v/>
          </cell>
          <cell r="T3760" t="str">
            <v/>
          </cell>
          <cell r="U3760" t="str">
            <v>弱劳动力或半劳动力</v>
          </cell>
          <cell r="V3760" t="str">
            <v>8</v>
          </cell>
          <cell r="W3760" t="str">
            <v>是</v>
          </cell>
          <cell r="X3760" t="str">
            <v/>
          </cell>
          <cell r="Y3760" t="str">
            <v>因病</v>
          </cell>
          <cell r="Z3760" t="str">
            <v>否</v>
          </cell>
          <cell r="AA3760" t="str">
            <v>是</v>
          </cell>
          <cell r="AB3760" t="str">
            <v>48500</v>
          </cell>
          <cell r="AC3760" t="str">
            <v>26600</v>
          </cell>
          <cell r="AD3760" t="str">
            <v>6964.5</v>
          </cell>
          <cell r="AE3760" t="str">
            <v>0</v>
          </cell>
          <cell r="AF3760" t="str">
            <v>4800</v>
          </cell>
          <cell r="AG3760" t="str">
            <v>0</v>
          </cell>
          <cell r="AH3760" t="str">
            <v>0</v>
          </cell>
          <cell r="AI3760" t="str">
            <v>58.5</v>
          </cell>
          <cell r="AJ3760" t="str">
            <v>2106</v>
          </cell>
          <cell r="AK3760" t="str">
            <v>2000</v>
          </cell>
          <cell r="AL3760" t="str">
            <v>0</v>
          </cell>
          <cell r="AM3760" t="str">
            <v>2000</v>
          </cell>
          <cell r="AN3760" t="str">
            <v>16000</v>
          </cell>
          <cell r="AO3760" t="str">
            <v>84064.5</v>
          </cell>
          <cell r="AP3760" t="str">
            <v>68064.5</v>
          </cell>
          <cell r="AQ3760" t="str">
            <v>17016.13</v>
          </cell>
          <cell r="AR3760" t="str">
            <v>13564080494</v>
          </cell>
          <cell r="AS3760" t="str">
            <v>13564080494</v>
          </cell>
          <cell r="AT3760" t="str">
            <v>2013年底</v>
          </cell>
          <cell r="AU3760" t="str">
            <v>2013年12月</v>
          </cell>
          <cell r="AV3760" t="str">
            <v>脱贫户</v>
          </cell>
          <cell r="AW3760" t="str">
            <v/>
          </cell>
        </row>
        <row r="3761">
          <cell r="J3761" t="str">
            <v>411323198202202167</v>
          </cell>
          <cell r="K3761" t="str">
            <v>李建慧</v>
          </cell>
          <cell r="L3761" t="str">
            <v>4</v>
          </cell>
          <cell r="M3761" t="str">
            <v>4</v>
          </cell>
          <cell r="N3761" t="str">
            <v>配偶</v>
          </cell>
          <cell r="O3761" t="str">
            <v>汉族</v>
          </cell>
          <cell r="P3761" t="str">
            <v>小学</v>
          </cell>
          <cell r="Q3761" t="str">
            <v/>
          </cell>
          <cell r="R3761" t="str">
            <v>健康</v>
          </cell>
          <cell r="S3761" t="str">
            <v/>
          </cell>
          <cell r="T3761" t="str">
            <v/>
          </cell>
          <cell r="U3761" t="str">
            <v>普通劳动力</v>
          </cell>
          <cell r="V3761" t="str">
            <v>9</v>
          </cell>
          <cell r="W3761" t="str">
            <v>是</v>
          </cell>
          <cell r="X3761" t="str">
            <v/>
          </cell>
          <cell r="Y3761" t="str">
            <v>因病</v>
          </cell>
          <cell r="Z3761" t="str">
            <v>否</v>
          </cell>
          <cell r="AA3761" t="str">
            <v>是</v>
          </cell>
          <cell r="AB3761" t="str">
            <v>48500</v>
          </cell>
          <cell r="AC3761" t="str">
            <v>26600</v>
          </cell>
          <cell r="AD3761" t="str">
            <v>6964.5</v>
          </cell>
          <cell r="AE3761" t="str">
            <v>0</v>
          </cell>
          <cell r="AF3761" t="str">
            <v>4800</v>
          </cell>
          <cell r="AG3761" t="str">
            <v>0</v>
          </cell>
          <cell r="AH3761" t="str">
            <v>0</v>
          </cell>
          <cell r="AI3761" t="str">
            <v>58.5</v>
          </cell>
          <cell r="AJ3761" t="str">
            <v>2106</v>
          </cell>
          <cell r="AK3761" t="str">
            <v>2000</v>
          </cell>
          <cell r="AL3761" t="str">
            <v>0</v>
          </cell>
          <cell r="AM3761" t="str">
            <v>2000</v>
          </cell>
          <cell r="AN3761" t="str">
            <v>16000</v>
          </cell>
          <cell r="AO3761" t="str">
            <v>84064.5</v>
          </cell>
          <cell r="AP3761" t="str">
            <v>68064.5</v>
          </cell>
          <cell r="AQ3761" t="str">
            <v>17016.13</v>
          </cell>
          <cell r="AR3761" t="str">
            <v>13564080494</v>
          </cell>
          <cell r="AS3761" t="str">
            <v>18237737607</v>
          </cell>
          <cell r="AT3761" t="str">
            <v>2013年底</v>
          </cell>
          <cell r="AU3761" t="str">
            <v>2013年12月</v>
          </cell>
          <cell r="AV3761" t="str">
            <v>脱贫户</v>
          </cell>
          <cell r="AW3761" t="str">
            <v/>
          </cell>
        </row>
        <row r="3762">
          <cell r="J3762" t="str">
            <v>411326201101292187</v>
          </cell>
          <cell r="K3762" t="str">
            <v>童心悦</v>
          </cell>
          <cell r="L3762" t="str">
            <v>4</v>
          </cell>
          <cell r="M3762" t="str">
            <v>4</v>
          </cell>
          <cell r="N3762" t="str">
            <v>之女</v>
          </cell>
          <cell r="O3762" t="str">
            <v>汉族</v>
          </cell>
          <cell r="P3762" t="str">
            <v/>
          </cell>
          <cell r="Q3762" t="str">
            <v>小学</v>
          </cell>
          <cell r="R3762" t="str">
            <v>健康</v>
          </cell>
          <cell r="S3762" t="str">
            <v/>
          </cell>
          <cell r="T3762" t="str">
            <v/>
          </cell>
          <cell r="U3762" t="str">
            <v>无劳动力</v>
          </cell>
          <cell r="V3762" t="str">
            <v>0</v>
          </cell>
          <cell r="W3762" t="str">
            <v>是</v>
          </cell>
          <cell r="X3762" t="str">
            <v/>
          </cell>
          <cell r="Y3762" t="str">
            <v>因病</v>
          </cell>
          <cell r="Z3762" t="str">
            <v>否</v>
          </cell>
          <cell r="AA3762" t="str">
            <v>是</v>
          </cell>
          <cell r="AB3762" t="str">
            <v>48500</v>
          </cell>
          <cell r="AC3762" t="str">
            <v>26600</v>
          </cell>
          <cell r="AD3762" t="str">
            <v>6964.5</v>
          </cell>
          <cell r="AE3762" t="str">
            <v>0</v>
          </cell>
          <cell r="AF3762" t="str">
            <v>4800</v>
          </cell>
          <cell r="AG3762" t="str">
            <v>0</v>
          </cell>
          <cell r="AH3762" t="str">
            <v>0</v>
          </cell>
          <cell r="AI3762" t="str">
            <v>58.5</v>
          </cell>
          <cell r="AJ3762" t="str">
            <v>2106</v>
          </cell>
          <cell r="AK3762" t="str">
            <v>2000</v>
          </cell>
          <cell r="AL3762" t="str">
            <v>0</v>
          </cell>
          <cell r="AM3762" t="str">
            <v>2000</v>
          </cell>
          <cell r="AN3762" t="str">
            <v>16000</v>
          </cell>
          <cell r="AO3762" t="str">
            <v>84064.5</v>
          </cell>
          <cell r="AP3762" t="str">
            <v>68064.5</v>
          </cell>
          <cell r="AQ3762" t="str">
            <v>17016.13</v>
          </cell>
          <cell r="AR3762" t="str">
            <v>13564080494</v>
          </cell>
          <cell r="AS3762" t="str">
            <v/>
          </cell>
          <cell r="AT3762" t="str">
            <v>2013年底</v>
          </cell>
          <cell r="AU3762" t="str">
            <v>2013年12月</v>
          </cell>
          <cell r="AV3762" t="str">
            <v>脱贫户</v>
          </cell>
          <cell r="AW3762" t="str">
            <v/>
          </cell>
        </row>
        <row r="3763">
          <cell r="J3763" t="str">
            <v>411323200406302119</v>
          </cell>
          <cell r="K3763" t="str">
            <v>童舒</v>
          </cell>
          <cell r="L3763" t="str">
            <v>4</v>
          </cell>
          <cell r="M3763" t="str">
            <v>4</v>
          </cell>
          <cell r="N3763" t="str">
            <v>之子</v>
          </cell>
          <cell r="O3763" t="str">
            <v>汉族</v>
          </cell>
          <cell r="P3763" t="str">
            <v/>
          </cell>
          <cell r="Q3763" t="str">
            <v>普通高中三年级</v>
          </cell>
          <cell r="R3763" t="str">
            <v>健康</v>
          </cell>
          <cell r="S3763" t="str">
            <v/>
          </cell>
          <cell r="T3763" t="str">
            <v/>
          </cell>
          <cell r="U3763" t="str">
            <v>无劳动力</v>
          </cell>
          <cell r="V3763" t="str">
            <v>0</v>
          </cell>
          <cell r="W3763" t="str">
            <v>是</v>
          </cell>
          <cell r="X3763" t="str">
            <v/>
          </cell>
          <cell r="Y3763" t="str">
            <v>因病</v>
          </cell>
          <cell r="Z3763" t="str">
            <v>否</v>
          </cell>
          <cell r="AA3763" t="str">
            <v>是</v>
          </cell>
          <cell r="AB3763" t="str">
            <v>48500</v>
          </cell>
          <cell r="AC3763" t="str">
            <v>26600</v>
          </cell>
          <cell r="AD3763" t="str">
            <v>6964.5</v>
          </cell>
          <cell r="AE3763" t="str">
            <v>0</v>
          </cell>
          <cell r="AF3763" t="str">
            <v>4800</v>
          </cell>
          <cell r="AG3763" t="str">
            <v>0</v>
          </cell>
          <cell r="AH3763" t="str">
            <v>0</v>
          </cell>
          <cell r="AI3763" t="str">
            <v>58.5</v>
          </cell>
          <cell r="AJ3763" t="str">
            <v>2106</v>
          </cell>
          <cell r="AK3763" t="str">
            <v>2000</v>
          </cell>
          <cell r="AL3763" t="str">
            <v>0</v>
          </cell>
          <cell r="AM3763" t="str">
            <v>2000</v>
          </cell>
          <cell r="AN3763" t="str">
            <v>16000</v>
          </cell>
          <cell r="AO3763" t="str">
            <v>84064.5</v>
          </cell>
          <cell r="AP3763" t="str">
            <v>68064.5</v>
          </cell>
          <cell r="AQ3763" t="str">
            <v>17016.13</v>
          </cell>
          <cell r="AR3763" t="str">
            <v>13564080494</v>
          </cell>
          <cell r="AS3763" t="str">
            <v/>
          </cell>
          <cell r="AT3763" t="str">
            <v>2013年底</v>
          </cell>
          <cell r="AU3763" t="str">
            <v>2013年12月</v>
          </cell>
          <cell r="AV3763" t="str">
            <v>脱贫户</v>
          </cell>
          <cell r="AW3763" t="str">
            <v/>
          </cell>
        </row>
        <row r="3764">
          <cell r="J3764" t="str">
            <v>412927197108012150</v>
          </cell>
          <cell r="K3764" t="str">
            <v>王衍青</v>
          </cell>
          <cell r="L3764" t="str">
            <v>5</v>
          </cell>
          <cell r="M3764" t="str">
            <v>5</v>
          </cell>
          <cell r="N3764" t="str">
            <v>户主</v>
          </cell>
          <cell r="O3764" t="str">
            <v>汉族</v>
          </cell>
          <cell r="P3764" t="str">
            <v>初中</v>
          </cell>
          <cell r="Q3764" t="str">
            <v/>
          </cell>
          <cell r="R3764" t="str">
            <v>长期慢性病</v>
          </cell>
          <cell r="S3764" t="str">
            <v/>
          </cell>
          <cell r="T3764" t="str">
            <v/>
          </cell>
          <cell r="U3764" t="str">
            <v>弱劳动力或半劳动力</v>
          </cell>
          <cell r="V3764" t="str">
            <v>8</v>
          </cell>
          <cell r="W3764" t="str">
            <v>是</v>
          </cell>
          <cell r="X3764" t="str">
            <v/>
          </cell>
          <cell r="Y3764" t="str">
            <v>缺技术</v>
          </cell>
          <cell r="Z3764" t="str">
            <v>否</v>
          </cell>
          <cell r="AA3764" t="str">
            <v>是</v>
          </cell>
          <cell r="AB3764" t="str">
            <v>71100</v>
          </cell>
          <cell r="AC3764" t="str">
            <v>16700</v>
          </cell>
          <cell r="AD3764" t="str">
            <v>2522.48</v>
          </cell>
          <cell r="AE3764" t="str">
            <v>0</v>
          </cell>
          <cell r="AF3764" t="str">
            <v>2400</v>
          </cell>
          <cell r="AG3764" t="str">
            <v>0</v>
          </cell>
          <cell r="AH3764" t="str">
            <v>0</v>
          </cell>
          <cell r="AI3764" t="str">
            <v>17.2</v>
          </cell>
          <cell r="AJ3764" t="str">
            <v>105.28</v>
          </cell>
          <cell r="AK3764" t="str">
            <v>0</v>
          </cell>
          <cell r="AL3764" t="str">
            <v>0</v>
          </cell>
          <cell r="AM3764" t="str">
            <v>0</v>
          </cell>
          <cell r="AN3764" t="str">
            <v>5000</v>
          </cell>
          <cell r="AO3764" t="str">
            <v>90322.48</v>
          </cell>
          <cell r="AP3764" t="str">
            <v>85322.48</v>
          </cell>
          <cell r="AQ3764" t="str">
            <v>17064.5</v>
          </cell>
          <cell r="AR3764" t="str">
            <v>15991403057</v>
          </cell>
          <cell r="AS3764" t="str">
            <v>15991403057</v>
          </cell>
          <cell r="AT3764" t="str">
            <v>2013年底</v>
          </cell>
          <cell r="AU3764" t="str">
            <v>2013年12月</v>
          </cell>
          <cell r="AV3764" t="str">
            <v>脱贫户</v>
          </cell>
          <cell r="AW3764" t="str">
            <v/>
          </cell>
        </row>
        <row r="3765">
          <cell r="J3765" t="str">
            <v>612524197608155488</v>
          </cell>
          <cell r="K3765" t="str">
            <v>魏灵香</v>
          </cell>
          <cell r="L3765" t="str">
            <v>5</v>
          </cell>
          <cell r="M3765" t="str">
            <v>5</v>
          </cell>
          <cell r="N3765" t="str">
            <v>配偶</v>
          </cell>
          <cell r="O3765" t="str">
            <v>汉族</v>
          </cell>
          <cell r="P3765" t="str">
            <v>小学</v>
          </cell>
          <cell r="Q3765" t="str">
            <v/>
          </cell>
          <cell r="R3765" t="str">
            <v>健康</v>
          </cell>
          <cell r="S3765" t="str">
            <v/>
          </cell>
          <cell r="T3765" t="str">
            <v/>
          </cell>
          <cell r="U3765" t="str">
            <v>普通劳动力</v>
          </cell>
          <cell r="V3765" t="str">
            <v>8</v>
          </cell>
          <cell r="W3765" t="str">
            <v>是</v>
          </cell>
          <cell r="X3765" t="str">
            <v/>
          </cell>
          <cell r="Y3765" t="str">
            <v>缺技术</v>
          </cell>
          <cell r="Z3765" t="str">
            <v>否</v>
          </cell>
          <cell r="AA3765" t="str">
            <v>是</v>
          </cell>
          <cell r="AB3765" t="str">
            <v>71100</v>
          </cell>
          <cell r="AC3765" t="str">
            <v>16700</v>
          </cell>
          <cell r="AD3765" t="str">
            <v>2522.48</v>
          </cell>
          <cell r="AE3765" t="str">
            <v>0</v>
          </cell>
          <cell r="AF3765" t="str">
            <v>2400</v>
          </cell>
          <cell r="AG3765" t="str">
            <v>0</v>
          </cell>
          <cell r="AH3765" t="str">
            <v>0</v>
          </cell>
          <cell r="AI3765" t="str">
            <v>17.2</v>
          </cell>
          <cell r="AJ3765" t="str">
            <v>105.28</v>
          </cell>
          <cell r="AK3765" t="str">
            <v>0</v>
          </cell>
          <cell r="AL3765" t="str">
            <v>0</v>
          </cell>
          <cell r="AM3765" t="str">
            <v>0</v>
          </cell>
          <cell r="AN3765" t="str">
            <v>5000</v>
          </cell>
          <cell r="AO3765" t="str">
            <v>90322.48</v>
          </cell>
          <cell r="AP3765" t="str">
            <v>85322.48</v>
          </cell>
          <cell r="AQ3765" t="str">
            <v>17064.5</v>
          </cell>
          <cell r="AR3765" t="str">
            <v>15991403057</v>
          </cell>
          <cell r="AS3765" t="str">
            <v>18220446792</v>
          </cell>
          <cell r="AT3765" t="str">
            <v>2013年底</v>
          </cell>
          <cell r="AU3765" t="str">
            <v>2013年12月</v>
          </cell>
          <cell r="AV3765" t="str">
            <v>脱贫户</v>
          </cell>
          <cell r="AW3765" t="str">
            <v/>
          </cell>
        </row>
        <row r="3766">
          <cell r="J3766" t="str">
            <v>411323200011132143</v>
          </cell>
          <cell r="K3766" t="str">
            <v>王冉</v>
          </cell>
          <cell r="L3766" t="str">
            <v>5</v>
          </cell>
          <cell r="M3766" t="str">
            <v>5</v>
          </cell>
          <cell r="N3766" t="str">
            <v>之女</v>
          </cell>
          <cell r="O3766" t="str">
            <v>汉族</v>
          </cell>
          <cell r="P3766" t="str">
            <v/>
          </cell>
          <cell r="Q3766" t="str">
            <v>本科四年级</v>
          </cell>
          <cell r="R3766" t="str">
            <v>健康</v>
          </cell>
          <cell r="S3766" t="str">
            <v/>
          </cell>
          <cell r="T3766" t="str">
            <v/>
          </cell>
          <cell r="U3766" t="str">
            <v>无劳动力</v>
          </cell>
          <cell r="V3766" t="str">
            <v>0</v>
          </cell>
          <cell r="W3766" t="str">
            <v>是</v>
          </cell>
          <cell r="X3766" t="str">
            <v/>
          </cell>
          <cell r="Y3766" t="str">
            <v>缺技术</v>
          </cell>
          <cell r="Z3766" t="str">
            <v>否</v>
          </cell>
          <cell r="AA3766" t="str">
            <v>是</v>
          </cell>
          <cell r="AB3766" t="str">
            <v>71100</v>
          </cell>
          <cell r="AC3766" t="str">
            <v>16700</v>
          </cell>
          <cell r="AD3766" t="str">
            <v>2522.48</v>
          </cell>
          <cell r="AE3766" t="str">
            <v>0</v>
          </cell>
          <cell r="AF3766" t="str">
            <v>2400</v>
          </cell>
          <cell r="AG3766" t="str">
            <v>0</v>
          </cell>
          <cell r="AH3766" t="str">
            <v>0</v>
          </cell>
          <cell r="AI3766" t="str">
            <v>17.2</v>
          </cell>
          <cell r="AJ3766" t="str">
            <v>105.28</v>
          </cell>
          <cell r="AK3766" t="str">
            <v>0</v>
          </cell>
          <cell r="AL3766" t="str">
            <v>0</v>
          </cell>
          <cell r="AM3766" t="str">
            <v>0</v>
          </cell>
          <cell r="AN3766" t="str">
            <v>5000</v>
          </cell>
          <cell r="AO3766" t="str">
            <v>90322.48</v>
          </cell>
          <cell r="AP3766" t="str">
            <v>85322.48</v>
          </cell>
          <cell r="AQ3766" t="str">
            <v>17064.5</v>
          </cell>
          <cell r="AR3766" t="str">
            <v>15991403057</v>
          </cell>
          <cell r="AS3766" t="str">
            <v/>
          </cell>
          <cell r="AT3766" t="str">
            <v>2013年底</v>
          </cell>
          <cell r="AU3766" t="str">
            <v>2013年12月</v>
          </cell>
          <cell r="AV3766" t="str">
            <v>脱贫户</v>
          </cell>
          <cell r="AW3766" t="str">
            <v/>
          </cell>
        </row>
        <row r="3767">
          <cell r="J3767" t="str">
            <v>411326200705162127</v>
          </cell>
          <cell r="K3767" t="str">
            <v>王庆悦</v>
          </cell>
          <cell r="L3767" t="str">
            <v>5</v>
          </cell>
          <cell r="M3767" t="str">
            <v>5</v>
          </cell>
          <cell r="N3767" t="str">
            <v>之女</v>
          </cell>
          <cell r="O3767" t="str">
            <v>汉族</v>
          </cell>
          <cell r="P3767" t="str">
            <v/>
          </cell>
          <cell r="Q3767" t="str">
            <v>普通高中一年级</v>
          </cell>
          <cell r="R3767" t="str">
            <v>健康</v>
          </cell>
          <cell r="S3767" t="str">
            <v/>
          </cell>
          <cell r="T3767" t="str">
            <v/>
          </cell>
          <cell r="U3767" t="str">
            <v>无劳动力</v>
          </cell>
          <cell r="V3767" t="str">
            <v>0</v>
          </cell>
          <cell r="W3767" t="str">
            <v>是</v>
          </cell>
          <cell r="X3767" t="str">
            <v/>
          </cell>
          <cell r="Y3767" t="str">
            <v>缺技术</v>
          </cell>
          <cell r="Z3767" t="str">
            <v>否</v>
          </cell>
          <cell r="AA3767" t="str">
            <v>是</v>
          </cell>
          <cell r="AB3767" t="str">
            <v>71100</v>
          </cell>
          <cell r="AC3767" t="str">
            <v>16700</v>
          </cell>
          <cell r="AD3767" t="str">
            <v>2522.48</v>
          </cell>
          <cell r="AE3767" t="str">
            <v>0</v>
          </cell>
          <cell r="AF3767" t="str">
            <v>2400</v>
          </cell>
          <cell r="AG3767" t="str">
            <v>0</v>
          </cell>
          <cell r="AH3767" t="str">
            <v>0</v>
          </cell>
          <cell r="AI3767" t="str">
            <v>17.2</v>
          </cell>
          <cell r="AJ3767" t="str">
            <v>105.28</v>
          </cell>
          <cell r="AK3767" t="str">
            <v>0</v>
          </cell>
          <cell r="AL3767" t="str">
            <v>0</v>
          </cell>
          <cell r="AM3767" t="str">
            <v>0</v>
          </cell>
          <cell r="AN3767" t="str">
            <v>5000</v>
          </cell>
          <cell r="AO3767" t="str">
            <v>90322.48</v>
          </cell>
          <cell r="AP3767" t="str">
            <v>85322.48</v>
          </cell>
          <cell r="AQ3767" t="str">
            <v>17064.5</v>
          </cell>
          <cell r="AR3767" t="str">
            <v>15991403057</v>
          </cell>
          <cell r="AS3767" t="str">
            <v/>
          </cell>
          <cell r="AT3767" t="str">
            <v>2013年底</v>
          </cell>
          <cell r="AU3767" t="str">
            <v>2013年12月</v>
          </cell>
          <cell r="AV3767" t="str">
            <v>脱贫户</v>
          </cell>
          <cell r="AW3767" t="str">
            <v/>
          </cell>
        </row>
        <row r="3768">
          <cell r="J3768" t="str">
            <v>411326201206272131</v>
          </cell>
          <cell r="K3768" t="str">
            <v>王庆宇</v>
          </cell>
          <cell r="L3768" t="str">
            <v>5</v>
          </cell>
          <cell r="M3768" t="str">
            <v>5</v>
          </cell>
          <cell r="N3768" t="str">
            <v>之子</v>
          </cell>
          <cell r="O3768" t="str">
            <v>汉族</v>
          </cell>
          <cell r="P3768" t="str">
            <v/>
          </cell>
          <cell r="Q3768" t="str">
            <v>小学</v>
          </cell>
          <cell r="R3768" t="str">
            <v>健康</v>
          </cell>
          <cell r="S3768" t="str">
            <v/>
          </cell>
          <cell r="T3768" t="str">
            <v/>
          </cell>
          <cell r="U3768" t="str">
            <v>无劳动力</v>
          </cell>
          <cell r="V3768" t="str">
            <v>0</v>
          </cell>
          <cell r="W3768" t="str">
            <v>是</v>
          </cell>
          <cell r="X3768" t="str">
            <v/>
          </cell>
          <cell r="Y3768" t="str">
            <v>缺技术</v>
          </cell>
          <cell r="Z3768" t="str">
            <v>否</v>
          </cell>
          <cell r="AA3768" t="str">
            <v>是</v>
          </cell>
          <cell r="AB3768" t="str">
            <v>71100</v>
          </cell>
          <cell r="AC3768" t="str">
            <v>16700</v>
          </cell>
          <cell r="AD3768" t="str">
            <v>2522.48</v>
          </cell>
          <cell r="AE3768" t="str">
            <v>0</v>
          </cell>
          <cell r="AF3768" t="str">
            <v>2400</v>
          </cell>
          <cell r="AG3768" t="str">
            <v>0</v>
          </cell>
          <cell r="AH3768" t="str">
            <v>0</v>
          </cell>
          <cell r="AI3768" t="str">
            <v>17.2</v>
          </cell>
          <cell r="AJ3768" t="str">
            <v>105.28</v>
          </cell>
          <cell r="AK3768" t="str">
            <v>0</v>
          </cell>
          <cell r="AL3768" t="str">
            <v>0</v>
          </cell>
          <cell r="AM3768" t="str">
            <v>0</v>
          </cell>
          <cell r="AN3768" t="str">
            <v>5000</v>
          </cell>
          <cell r="AO3768" t="str">
            <v>90322.48</v>
          </cell>
          <cell r="AP3768" t="str">
            <v>85322.48</v>
          </cell>
          <cell r="AQ3768" t="str">
            <v>17064.5</v>
          </cell>
          <cell r="AR3768" t="str">
            <v>15991403057</v>
          </cell>
          <cell r="AS3768" t="str">
            <v/>
          </cell>
          <cell r="AT3768" t="str">
            <v>2013年底</v>
          </cell>
          <cell r="AU3768" t="str">
            <v>2013年12月</v>
          </cell>
          <cell r="AV3768" t="str">
            <v>脱贫户</v>
          </cell>
          <cell r="AW3768" t="str">
            <v/>
          </cell>
        </row>
        <row r="3769">
          <cell r="J3769" t="str">
            <v>41292719721210221X</v>
          </cell>
          <cell r="K3769" t="str">
            <v>翟振忠</v>
          </cell>
          <cell r="L3769" t="str">
            <v>3</v>
          </cell>
          <cell r="M3769" t="str">
            <v>3</v>
          </cell>
          <cell r="N3769" t="str">
            <v>户主</v>
          </cell>
          <cell r="O3769" t="str">
            <v>汉族</v>
          </cell>
          <cell r="P3769" t="str">
            <v>小学</v>
          </cell>
          <cell r="Q3769" t="str">
            <v/>
          </cell>
          <cell r="R3769" t="str">
            <v>健康</v>
          </cell>
          <cell r="S3769" t="str">
            <v/>
          </cell>
          <cell r="T3769" t="str">
            <v/>
          </cell>
          <cell r="U3769" t="str">
            <v>普通劳动力</v>
          </cell>
          <cell r="V3769" t="str">
            <v>8</v>
          </cell>
          <cell r="W3769" t="str">
            <v>是</v>
          </cell>
          <cell r="X3769" t="str">
            <v/>
          </cell>
          <cell r="Y3769" t="str">
            <v>因病</v>
          </cell>
          <cell r="Z3769" t="str">
            <v>否</v>
          </cell>
          <cell r="AA3769" t="str">
            <v>是</v>
          </cell>
          <cell r="AB3769" t="str">
            <v>29900</v>
          </cell>
          <cell r="AC3769" t="str">
            <v/>
          </cell>
          <cell r="AD3769" t="str">
            <v>6105</v>
          </cell>
          <cell r="AE3769" t="str">
            <v>0</v>
          </cell>
          <cell r="AF3769" t="str">
            <v>0</v>
          </cell>
          <cell r="AG3769" t="str">
            <v>0</v>
          </cell>
          <cell r="AH3769" t="str">
            <v>0</v>
          </cell>
          <cell r="AI3769" t="str">
            <v>37.8</v>
          </cell>
          <cell r="AJ3769" t="str">
            <v>6067.2</v>
          </cell>
          <cell r="AK3769" t="str">
            <v>2000</v>
          </cell>
          <cell r="AL3769" t="str">
            <v>0</v>
          </cell>
          <cell r="AM3769" t="str">
            <v>2000</v>
          </cell>
          <cell r="AN3769" t="str">
            <v>0</v>
          </cell>
          <cell r="AO3769" t="str">
            <v>38005</v>
          </cell>
          <cell r="AP3769" t="str">
            <v>38005</v>
          </cell>
          <cell r="AQ3769" t="str">
            <v>12668.33</v>
          </cell>
          <cell r="AR3769" t="str">
            <v>18338351275</v>
          </cell>
          <cell r="AS3769" t="str">
            <v>15138627081</v>
          </cell>
          <cell r="AT3769" t="str">
            <v>2013年底</v>
          </cell>
          <cell r="AU3769" t="str">
            <v>2013年12月</v>
          </cell>
          <cell r="AV3769" t="str">
            <v>脱贫户</v>
          </cell>
          <cell r="AW3769" t="str">
            <v/>
          </cell>
        </row>
        <row r="3770">
          <cell r="J3770" t="str">
            <v>41132320050504213X</v>
          </cell>
          <cell r="K3770" t="str">
            <v>翟云阳</v>
          </cell>
          <cell r="L3770" t="str">
            <v>3</v>
          </cell>
          <cell r="M3770" t="str">
            <v>3</v>
          </cell>
          <cell r="N3770" t="str">
            <v>之子</v>
          </cell>
          <cell r="O3770" t="str">
            <v>汉族</v>
          </cell>
          <cell r="P3770" t="str">
            <v/>
          </cell>
          <cell r="Q3770" t="str">
            <v>普通高中二年级</v>
          </cell>
          <cell r="R3770" t="str">
            <v>健康</v>
          </cell>
          <cell r="S3770" t="str">
            <v/>
          </cell>
          <cell r="T3770" t="str">
            <v/>
          </cell>
          <cell r="U3770" t="str">
            <v>无劳动力</v>
          </cell>
          <cell r="V3770" t="str">
            <v>0</v>
          </cell>
          <cell r="W3770" t="str">
            <v>是</v>
          </cell>
          <cell r="X3770" t="str">
            <v/>
          </cell>
          <cell r="Y3770" t="str">
            <v>因病</v>
          </cell>
          <cell r="Z3770" t="str">
            <v>否</v>
          </cell>
          <cell r="AA3770" t="str">
            <v>是</v>
          </cell>
          <cell r="AB3770" t="str">
            <v>29900</v>
          </cell>
          <cell r="AC3770" t="str">
            <v/>
          </cell>
          <cell r="AD3770" t="str">
            <v>6105</v>
          </cell>
          <cell r="AE3770" t="str">
            <v>0</v>
          </cell>
          <cell r="AF3770" t="str">
            <v>0</v>
          </cell>
          <cell r="AG3770" t="str">
            <v>0</v>
          </cell>
          <cell r="AH3770" t="str">
            <v>0</v>
          </cell>
          <cell r="AI3770" t="str">
            <v>37.8</v>
          </cell>
          <cell r="AJ3770" t="str">
            <v>6067.2</v>
          </cell>
          <cell r="AK3770" t="str">
            <v>2000</v>
          </cell>
          <cell r="AL3770" t="str">
            <v>0</v>
          </cell>
          <cell r="AM3770" t="str">
            <v>2000</v>
          </cell>
          <cell r="AN3770" t="str">
            <v>0</v>
          </cell>
          <cell r="AO3770" t="str">
            <v>38005</v>
          </cell>
          <cell r="AP3770" t="str">
            <v>38005</v>
          </cell>
          <cell r="AQ3770" t="str">
            <v>12668.33</v>
          </cell>
          <cell r="AR3770" t="str">
            <v>18338351275</v>
          </cell>
          <cell r="AS3770" t="str">
            <v/>
          </cell>
          <cell r="AT3770" t="str">
            <v>2013年底</v>
          </cell>
          <cell r="AU3770" t="str">
            <v>2013年12月</v>
          </cell>
          <cell r="AV3770" t="str">
            <v>脱贫户</v>
          </cell>
          <cell r="AW3770" t="str">
            <v/>
          </cell>
        </row>
        <row r="3771">
          <cell r="J3771" t="str">
            <v>411323200310022120</v>
          </cell>
          <cell r="K3771" t="str">
            <v>翟云萍</v>
          </cell>
          <cell r="L3771" t="str">
            <v>3</v>
          </cell>
          <cell r="M3771" t="str">
            <v>3</v>
          </cell>
          <cell r="N3771" t="str">
            <v>之女</v>
          </cell>
          <cell r="O3771" t="str">
            <v>汉族</v>
          </cell>
          <cell r="P3771" t="str">
            <v/>
          </cell>
          <cell r="Q3771" t="str">
            <v>本科二年级</v>
          </cell>
          <cell r="R3771" t="str">
            <v>健康</v>
          </cell>
          <cell r="S3771" t="str">
            <v/>
          </cell>
          <cell r="T3771" t="str">
            <v/>
          </cell>
          <cell r="U3771" t="str">
            <v>无劳动力</v>
          </cell>
          <cell r="V3771" t="str">
            <v>0</v>
          </cell>
          <cell r="W3771" t="str">
            <v>是</v>
          </cell>
          <cell r="X3771" t="str">
            <v/>
          </cell>
          <cell r="Y3771" t="str">
            <v>因病</v>
          </cell>
          <cell r="Z3771" t="str">
            <v>否</v>
          </cell>
          <cell r="AA3771" t="str">
            <v>是</v>
          </cell>
          <cell r="AB3771" t="str">
            <v>29900</v>
          </cell>
          <cell r="AC3771" t="str">
            <v/>
          </cell>
          <cell r="AD3771" t="str">
            <v>6105</v>
          </cell>
          <cell r="AE3771" t="str">
            <v>0</v>
          </cell>
          <cell r="AF3771" t="str">
            <v>0</v>
          </cell>
          <cell r="AG3771" t="str">
            <v>0</v>
          </cell>
          <cell r="AH3771" t="str">
            <v>0</v>
          </cell>
          <cell r="AI3771" t="str">
            <v>37.8</v>
          </cell>
          <cell r="AJ3771" t="str">
            <v>6067.2</v>
          </cell>
          <cell r="AK3771" t="str">
            <v>2000</v>
          </cell>
          <cell r="AL3771" t="str">
            <v>0</v>
          </cell>
          <cell r="AM3771" t="str">
            <v>2000</v>
          </cell>
          <cell r="AN3771" t="str">
            <v>0</v>
          </cell>
          <cell r="AO3771" t="str">
            <v>38005</v>
          </cell>
          <cell r="AP3771" t="str">
            <v>38005</v>
          </cell>
          <cell r="AQ3771" t="str">
            <v>12668.33</v>
          </cell>
          <cell r="AR3771" t="str">
            <v>18338351275</v>
          </cell>
          <cell r="AS3771" t="str">
            <v/>
          </cell>
          <cell r="AT3771" t="str">
            <v>2013年底</v>
          </cell>
          <cell r="AU3771" t="str">
            <v>2013年12月</v>
          </cell>
          <cell r="AV3771" t="str">
            <v>脱贫户</v>
          </cell>
          <cell r="AW3771" t="str">
            <v/>
          </cell>
        </row>
        <row r="3772">
          <cell r="J3772" t="str">
            <v>411323198008212134</v>
          </cell>
          <cell r="K3772" t="str">
            <v>曹花强</v>
          </cell>
          <cell r="L3772" t="str">
            <v>5</v>
          </cell>
          <cell r="M3772" t="str">
            <v>5</v>
          </cell>
          <cell r="N3772" t="str">
            <v>户主</v>
          </cell>
          <cell r="O3772" t="str">
            <v>汉族</v>
          </cell>
          <cell r="P3772" t="str">
            <v>初中</v>
          </cell>
          <cell r="Q3772" t="str">
            <v/>
          </cell>
          <cell r="R3772" t="str">
            <v>长期慢性病</v>
          </cell>
          <cell r="S3772" t="str">
            <v/>
          </cell>
          <cell r="T3772" t="str">
            <v/>
          </cell>
          <cell r="U3772" t="str">
            <v>弱劳动力或半劳动力</v>
          </cell>
          <cell r="V3772" t="str">
            <v>8</v>
          </cell>
          <cell r="W3772" t="str">
            <v>是</v>
          </cell>
          <cell r="X3772" t="str">
            <v/>
          </cell>
          <cell r="Y3772" t="str">
            <v>因病</v>
          </cell>
          <cell r="Z3772" t="str">
            <v>否</v>
          </cell>
          <cell r="AA3772" t="str">
            <v>是</v>
          </cell>
          <cell r="AB3772" t="str">
            <v>45000</v>
          </cell>
          <cell r="AC3772" t="str">
            <v>30500</v>
          </cell>
          <cell r="AD3772" t="str">
            <v>15363.2</v>
          </cell>
          <cell r="AE3772" t="str">
            <v>0</v>
          </cell>
          <cell r="AF3772" t="str">
            <v>12000</v>
          </cell>
          <cell r="AG3772" t="str">
            <v>0</v>
          </cell>
          <cell r="AH3772" t="str">
            <v>1296</v>
          </cell>
          <cell r="AI3772" t="str">
            <v>0</v>
          </cell>
          <cell r="AJ3772" t="str">
            <v>2067.2</v>
          </cell>
          <cell r="AK3772" t="str">
            <v>2000</v>
          </cell>
          <cell r="AL3772" t="str">
            <v>2400</v>
          </cell>
          <cell r="AM3772" t="str">
            <v>4400</v>
          </cell>
          <cell r="AN3772" t="str">
            <v>3900</v>
          </cell>
          <cell r="AO3772" t="str">
            <v>95263.2</v>
          </cell>
          <cell r="AP3772" t="str">
            <v>91363.2</v>
          </cell>
          <cell r="AQ3772" t="str">
            <v>18272.64</v>
          </cell>
          <cell r="AR3772" t="str">
            <v>15993198533</v>
          </cell>
          <cell r="AS3772" t="str">
            <v>15993198533</v>
          </cell>
          <cell r="AT3772" t="str">
            <v>2013年底</v>
          </cell>
          <cell r="AU3772" t="str">
            <v>2013年12月</v>
          </cell>
          <cell r="AV3772" t="str">
            <v>脱贫户</v>
          </cell>
          <cell r="AW3772" t="str">
            <v/>
          </cell>
        </row>
        <row r="3773">
          <cell r="J3773" t="str">
            <v>411323198108282121</v>
          </cell>
          <cell r="K3773" t="str">
            <v>刘秋芳</v>
          </cell>
          <cell r="L3773" t="str">
            <v>5</v>
          </cell>
          <cell r="M3773" t="str">
            <v>5</v>
          </cell>
          <cell r="N3773" t="str">
            <v>配偶</v>
          </cell>
          <cell r="O3773" t="str">
            <v>汉族</v>
          </cell>
          <cell r="P3773" t="str">
            <v>初中</v>
          </cell>
          <cell r="Q3773" t="str">
            <v/>
          </cell>
          <cell r="R3773" t="str">
            <v>健康</v>
          </cell>
          <cell r="S3773" t="str">
            <v/>
          </cell>
          <cell r="T3773" t="str">
            <v/>
          </cell>
          <cell r="U3773" t="str">
            <v>普通劳动力</v>
          </cell>
          <cell r="V3773" t="str">
            <v>8</v>
          </cell>
          <cell r="W3773" t="str">
            <v>是</v>
          </cell>
          <cell r="X3773" t="str">
            <v/>
          </cell>
          <cell r="Y3773" t="str">
            <v>因病</v>
          </cell>
          <cell r="Z3773" t="str">
            <v>否</v>
          </cell>
          <cell r="AA3773" t="str">
            <v>是</v>
          </cell>
          <cell r="AB3773" t="str">
            <v>45000</v>
          </cell>
          <cell r="AC3773" t="str">
            <v>30500</v>
          </cell>
          <cell r="AD3773" t="str">
            <v>15363.2</v>
          </cell>
          <cell r="AE3773" t="str">
            <v>0</v>
          </cell>
          <cell r="AF3773" t="str">
            <v>12000</v>
          </cell>
          <cell r="AG3773" t="str">
            <v>0</v>
          </cell>
          <cell r="AH3773" t="str">
            <v>1296</v>
          </cell>
          <cell r="AI3773" t="str">
            <v>0</v>
          </cell>
          <cell r="AJ3773" t="str">
            <v>2067.2</v>
          </cell>
          <cell r="AK3773" t="str">
            <v>2000</v>
          </cell>
          <cell r="AL3773" t="str">
            <v>2400</v>
          </cell>
          <cell r="AM3773" t="str">
            <v>4400</v>
          </cell>
          <cell r="AN3773" t="str">
            <v>3900</v>
          </cell>
          <cell r="AO3773" t="str">
            <v>95263.2</v>
          </cell>
          <cell r="AP3773" t="str">
            <v>91363.2</v>
          </cell>
          <cell r="AQ3773" t="str">
            <v>18272.64</v>
          </cell>
          <cell r="AR3773" t="str">
            <v>15993198533</v>
          </cell>
          <cell r="AS3773" t="str">
            <v>15993198592</v>
          </cell>
          <cell r="AT3773" t="str">
            <v>2013年底</v>
          </cell>
          <cell r="AU3773" t="str">
            <v>2013年12月</v>
          </cell>
          <cell r="AV3773" t="str">
            <v>脱贫户</v>
          </cell>
          <cell r="AW3773" t="str">
            <v/>
          </cell>
        </row>
        <row r="3774">
          <cell r="J3774" t="str">
            <v>411326200711292112</v>
          </cell>
          <cell r="K3774" t="str">
            <v>曹毅</v>
          </cell>
          <cell r="L3774" t="str">
            <v>5</v>
          </cell>
          <cell r="M3774" t="str">
            <v>5</v>
          </cell>
          <cell r="N3774" t="str">
            <v>之子</v>
          </cell>
          <cell r="O3774" t="str">
            <v>汉族</v>
          </cell>
          <cell r="P3774" t="str">
            <v/>
          </cell>
          <cell r="Q3774" t="str">
            <v>普通高中一年级</v>
          </cell>
          <cell r="R3774" t="str">
            <v>健康</v>
          </cell>
          <cell r="S3774" t="str">
            <v/>
          </cell>
          <cell r="T3774" t="str">
            <v/>
          </cell>
          <cell r="U3774" t="str">
            <v>无劳动力</v>
          </cell>
          <cell r="V3774" t="str">
            <v>0</v>
          </cell>
          <cell r="W3774" t="str">
            <v>是</v>
          </cell>
          <cell r="X3774" t="str">
            <v/>
          </cell>
          <cell r="Y3774" t="str">
            <v>因病</v>
          </cell>
          <cell r="Z3774" t="str">
            <v>否</v>
          </cell>
          <cell r="AA3774" t="str">
            <v>是</v>
          </cell>
          <cell r="AB3774" t="str">
            <v>45000</v>
          </cell>
          <cell r="AC3774" t="str">
            <v>30500</v>
          </cell>
          <cell r="AD3774" t="str">
            <v>15363.2</v>
          </cell>
          <cell r="AE3774" t="str">
            <v>0</v>
          </cell>
          <cell r="AF3774" t="str">
            <v>12000</v>
          </cell>
          <cell r="AG3774" t="str">
            <v>0</v>
          </cell>
          <cell r="AH3774" t="str">
            <v>1296</v>
          </cell>
          <cell r="AI3774" t="str">
            <v>0</v>
          </cell>
          <cell r="AJ3774" t="str">
            <v>2067.2</v>
          </cell>
          <cell r="AK3774" t="str">
            <v>2000</v>
          </cell>
          <cell r="AL3774" t="str">
            <v>2400</v>
          </cell>
          <cell r="AM3774" t="str">
            <v>4400</v>
          </cell>
          <cell r="AN3774" t="str">
            <v>3900</v>
          </cell>
          <cell r="AO3774" t="str">
            <v>95263.2</v>
          </cell>
          <cell r="AP3774" t="str">
            <v>91363.2</v>
          </cell>
          <cell r="AQ3774" t="str">
            <v>18272.64</v>
          </cell>
          <cell r="AR3774" t="str">
            <v>15993198533</v>
          </cell>
          <cell r="AS3774" t="str">
            <v/>
          </cell>
          <cell r="AT3774" t="str">
            <v>2013年底</v>
          </cell>
          <cell r="AU3774" t="str">
            <v>2013年12月</v>
          </cell>
          <cell r="AV3774" t="str">
            <v>脱贫户</v>
          </cell>
          <cell r="AW3774" t="str">
            <v/>
          </cell>
        </row>
        <row r="3775">
          <cell r="J3775" t="str">
            <v>412927194704042184</v>
          </cell>
          <cell r="K3775" t="str">
            <v>孙兆兰</v>
          </cell>
          <cell r="L3775" t="str">
            <v>5</v>
          </cell>
          <cell r="M3775" t="str">
            <v>5</v>
          </cell>
          <cell r="N3775" t="str">
            <v>之母</v>
          </cell>
          <cell r="O3775" t="str">
            <v>汉族</v>
          </cell>
          <cell r="P3775" t="str">
            <v>文盲或半文盲</v>
          </cell>
          <cell r="Q3775" t="str">
            <v/>
          </cell>
          <cell r="R3775" t="str">
            <v>长期慢性病</v>
          </cell>
          <cell r="S3775" t="str">
            <v/>
          </cell>
          <cell r="T3775" t="str">
            <v/>
          </cell>
          <cell r="U3775" t="str">
            <v>无劳动力</v>
          </cell>
          <cell r="V3775" t="str">
            <v>0</v>
          </cell>
          <cell r="W3775" t="str">
            <v>是</v>
          </cell>
          <cell r="X3775" t="str">
            <v/>
          </cell>
          <cell r="Y3775" t="str">
            <v>因病</v>
          </cell>
          <cell r="Z3775" t="str">
            <v>否</v>
          </cell>
          <cell r="AA3775" t="str">
            <v>是</v>
          </cell>
          <cell r="AB3775" t="str">
            <v>45000</v>
          </cell>
          <cell r="AC3775" t="str">
            <v>30500</v>
          </cell>
          <cell r="AD3775" t="str">
            <v>15363.2</v>
          </cell>
          <cell r="AE3775" t="str">
            <v>0</v>
          </cell>
          <cell r="AF3775" t="str">
            <v>12000</v>
          </cell>
          <cell r="AG3775" t="str">
            <v>0</v>
          </cell>
          <cell r="AH3775" t="str">
            <v>1296</v>
          </cell>
          <cell r="AI3775" t="str">
            <v>0</v>
          </cell>
          <cell r="AJ3775" t="str">
            <v>2067.2</v>
          </cell>
          <cell r="AK3775" t="str">
            <v>2000</v>
          </cell>
          <cell r="AL3775" t="str">
            <v>2400</v>
          </cell>
          <cell r="AM3775" t="str">
            <v>4400</v>
          </cell>
          <cell r="AN3775" t="str">
            <v>3900</v>
          </cell>
          <cell r="AO3775" t="str">
            <v>95263.2</v>
          </cell>
          <cell r="AP3775" t="str">
            <v>91363.2</v>
          </cell>
          <cell r="AQ3775" t="str">
            <v>18272.64</v>
          </cell>
          <cell r="AR3775" t="str">
            <v>15993198533</v>
          </cell>
          <cell r="AS3775" t="str">
            <v/>
          </cell>
          <cell r="AT3775" t="str">
            <v>2013年底</v>
          </cell>
          <cell r="AU3775" t="str">
            <v>2013年12月</v>
          </cell>
          <cell r="AV3775" t="str">
            <v>脱贫户</v>
          </cell>
          <cell r="AW3775" t="str">
            <v/>
          </cell>
        </row>
        <row r="3776">
          <cell r="J3776" t="str">
            <v>411326201309040122</v>
          </cell>
          <cell r="K3776" t="str">
            <v>曹妙涵</v>
          </cell>
          <cell r="L3776" t="str">
            <v>5</v>
          </cell>
          <cell r="M3776" t="str">
            <v>5</v>
          </cell>
          <cell r="N3776" t="str">
            <v>之女</v>
          </cell>
          <cell r="O3776" t="str">
            <v>汉族</v>
          </cell>
          <cell r="P3776" t="str">
            <v/>
          </cell>
          <cell r="Q3776" t="str">
            <v>小学</v>
          </cell>
          <cell r="R3776" t="str">
            <v>健康</v>
          </cell>
          <cell r="S3776" t="str">
            <v/>
          </cell>
          <cell r="T3776" t="str">
            <v/>
          </cell>
          <cell r="U3776" t="str">
            <v>无劳动力</v>
          </cell>
          <cell r="V3776" t="str">
            <v>0</v>
          </cell>
          <cell r="W3776" t="str">
            <v>是</v>
          </cell>
          <cell r="X3776" t="str">
            <v/>
          </cell>
          <cell r="Y3776" t="str">
            <v>因病</v>
          </cell>
          <cell r="Z3776" t="str">
            <v>否</v>
          </cell>
          <cell r="AA3776" t="str">
            <v>是</v>
          </cell>
          <cell r="AB3776" t="str">
            <v>45000</v>
          </cell>
          <cell r="AC3776" t="str">
            <v>30500</v>
          </cell>
          <cell r="AD3776" t="str">
            <v>15363.2</v>
          </cell>
          <cell r="AE3776" t="str">
            <v>0</v>
          </cell>
          <cell r="AF3776" t="str">
            <v>12000</v>
          </cell>
          <cell r="AG3776" t="str">
            <v>0</v>
          </cell>
          <cell r="AH3776" t="str">
            <v>1296</v>
          </cell>
          <cell r="AI3776" t="str">
            <v>0</v>
          </cell>
          <cell r="AJ3776" t="str">
            <v>2067.2</v>
          </cell>
          <cell r="AK3776" t="str">
            <v>2000</v>
          </cell>
          <cell r="AL3776" t="str">
            <v>2400</v>
          </cell>
          <cell r="AM3776" t="str">
            <v>4400</v>
          </cell>
          <cell r="AN3776" t="str">
            <v>3900</v>
          </cell>
          <cell r="AO3776" t="str">
            <v>95263.2</v>
          </cell>
          <cell r="AP3776" t="str">
            <v>91363.2</v>
          </cell>
          <cell r="AQ3776" t="str">
            <v>18272.64</v>
          </cell>
          <cell r="AR3776" t="str">
            <v>15993198533</v>
          </cell>
          <cell r="AS3776" t="str">
            <v/>
          </cell>
          <cell r="AT3776" t="str">
            <v>2013年底</v>
          </cell>
          <cell r="AU3776" t="str">
            <v>2013年12月</v>
          </cell>
          <cell r="AV3776" t="str">
            <v>脱贫户</v>
          </cell>
          <cell r="AW3776" t="str">
            <v/>
          </cell>
        </row>
        <row r="3777">
          <cell r="J3777" t="str">
            <v>412927196309262135</v>
          </cell>
          <cell r="K3777" t="str">
            <v>陈灵珍</v>
          </cell>
          <cell r="L3777" t="str">
            <v>1</v>
          </cell>
          <cell r="M3777" t="str">
            <v>1</v>
          </cell>
          <cell r="N3777" t="str">
            <v>户主</v>
          </cell>
          <cell r="O3777" t="str">
            <v>汉族</v>
          </cell>
          <cell r="P3777" t="str">
            <v>文盲或半文盲</v>
          </cell>
          <cell r="Q3777" t="str">
            <v/>
          </cell>
          <cell r="R3777" t="str">
            <v>残疾</v>
          </cell>
          <cell r="S3777" t="str">
            <v>肢体残疾</v>
          </cell>
          <cell r="T3777" t="str">
            <v>三级</v>
          </cell>
          <cell r="U3777" t="str">
            <v>弱劳动力或半劳动力</v>
          </cell>
          <cell r="V3777" t="str">
            <v>7</v>
          </cell>
          <cell r="W3777" t="str">
            <v>是</v>
          </cell>
          <cell r="X3777" t="str">
            <v/>
          </cell>
          <cell r="Y3777" t="str">
            <v>因残</v>
          </cell>
          <cell r="Z3777" t="str">
            <v>否</v>
          </cell>
          <cell r="AA3777" t="str">
            <v>是</v>
          </cell>
          <cell r="AB3777" t="str">
            <v>3600</v>
          </cell>
          <cell r="AC3777" t="str">
            <v>19900</v>
          </cell>
          <cell r="AD3777" t="str">
            <v>6512.2</v>
          </cell>
          <cell r="AE3777" t="str">
            <v>0</v>
          </cell>
          <cell r="AF3777" t="str">
            <v>0</v>
          </cell>
          <cell r="AG3777" t="str">
            <v>6429</v>
          </cell>
          <cell r="AH3777" t="str">
            <v>0</v>
          </cell>
          <cell r="AI3777" t="str">
            <v>16</v>
          </cell>
          <cell r="AJ3777" t="str">
            <v>67.2</v>
          </cell>
          <cell r="AK3777" t="str">
            <v>0</v>
          </cell>
          <cell r="AL3777" t="str">
            <v>0</v>
          </cell>
          <cell r="AM3777" t="str">
            <v>0</v>
          </cell>
          <cell r="AN3777" t="str">
            <v>6600</v>
          </cell>
          <cell r="AO3777" t="str">
            <v>30012.2</v>
          </cell>
          <cell r="AP3777" t="str">
            <v>23412.2</v>
          </cell>
          <cell r="AQ3777" t="str">
            <v>23412.2</v>
          </cell>
          <cell r="AR3777" t="str">
            <v>18292691711</v>
          </cell>
          <cell r="AS3777" t="str">
            <v>18292691711</v>
          </cell>
          <cell r="AT3777" t="str">
            <v>2013年底</v>
          </cell>
          <cell r="AU3777" t="str">
            <v>2013年12月</v>
          </cell>
          <cell r="AV3777" t="str">
            <v>脱贫户</v>
          </cell>
          <cell r="AW3777" t="str">
            <v/>
          </cell>
        </row>
        <row r="3778">
          <cell r="J3778" t="str">
            <v>412927196408152134</v>
          </cell>
          <cell r="K3778" t="str">
            <v>王德军</v>
          </cell>
          <cell r="L3778" t="str">
            <v>1</v>
          </cell>
          <cell r="M3778" t="str">
            <v>1</v>
          </cell>
          <cell r="N3778" t="str">
            <v>户主</v>
          </cell>
          <cell r="O3778" t="str">
            <v>汉族</v>
          </cell>
          <cell r="P3778" t="str">
            <v>小学</v>
          </cell>
          <cell r="Q3778" t="str">
            <v/>
          </cell>
          <cell r="R3778" t="str">
            <v>健康</v>
          </cell>
          <cell r="S3778" t="str">
            <v/>
          </cell>
          <cell r="T3778" t="str">
            <v/>
          </cell>
          <cell r="U3778" t="str">
            <v>普通劳动力</v>
          </cell>
          <cell r="V3778" t="str">
            <v>12</v>
          </cell>
          <cell r="W3778" t="str">
            <v>是</v>
          </cell>
          <cell r="X3778" t="str">
            <v/>
          </cell>
          <cell r="Y3778" t="str">
            <v>缺技术</v>
          </cell>
          <cell r="Z3778" t="str">
            <v>否</v>
          </cell>
          <cell r="AA3778" t="str">
            <v>是</v>
          </cell>
          <cell r="AB3778" t="str">
            <v>52000</v>
          </cell>
          <cell r="AC3778" t="str">
            <v>0</v>
          </cell>
          <cell r="AD3778" t="str">
            <v>225.3</v>
          </cell>
          <cell r="AE3778" t="str">
            <v>0</v>
          </cell>
          <cell r="AF3778" t="str">
            <v>0</v>
          </cell>
          <cell r="AG3778" t="str">
            <v>0</v>
          </cell>
          <cell r="AH3778" t="str">
            <v>0</v>
          </cell>
          <cell r="AI3778" t="str">
            <v>21</v>
          </cell>
          <cell r="AJ3778" t="str">
            <v>204.3</v>
          </cell>
          <cell r="AK3778" t="str">
            <v>0</v>
          </cell>
          <cell r="AL3778" t="str">
            <v>0</v>
          </cell>
          <cell r="AM3778" t="str">
            <v>0</v>
          </cell>
          <cell r="AN3778" t="str">
            <v>0</v>
          </cell>
          <cell r="AO3778" t="str">
            <v>52225.3</v>
          </cell>
          <cell r="AP3778" t="str">
            <v>52225.3</v>
          </cell>
          <cell r="AQ3778" t="str">
            <v>52225.3</v>
          </cell>
          <cell r="AR3778" t="str">
            <v>18338208237</v>
          </cell>
          <cell r="AS3778" t="str">
            <v>18338208237</v>
          </cell>
          <cell r="AT3778" t="str">
            <v>2013年底</v>
          </cell>
          <cell r="AU3778" t="str">
            <v>2013年12月</v>
          </cell>
          <cell r="AV3778" t="str">
            <v>脱贫不享受政策户</v>
          </cell>
          <cell r="AW3778" t="str">
            <v/>
          </cell>
        </row>
        <row r="3779">
          <cell r="J3779" t="str">
            <v>412927195308212158</v>
          </cell>
          <cell r="K3779" t="str">
            <v>冯小黑</v>
          </cell>
          <cell r="L3779" t="str">
            <v>3</v>
          </cell>
          <cell r="M3779" t="str">
            <v>3.33</v>
          </cell>
          <cell r="N3779" t="str">
            <v>户主</v>
          </cell>
          <cell r="O3779" t="str">
            <v>汉族</v>
          </cell>
          <cell r="P3779" t="str">
            <v>初中</v>
          </cell>
          <cell r="Q3779" t="str">
            <v/>
          </cell>
          <cell r="R3779" t="str">
            <v>患有大病</v>
          </cell>
          <cell r="S3779" t="str">
            <v/>
          </cell>
          <cell r="T3779" t="str">
            <v/>
          </cell>
          <cell r="U3779" t="str">
            <v>无劳动力</v>
          </cell>
          <cell r="V3779" t="str">
            <v>0</v>
          </cell>
          <cell r="W3779" t="str">
            <v>是</v>
          </cell>
          <cell r="X3779" t="str">
            <v/>
          </cell>
          <cell r="Y3779" t="str">
            <v>因病</v>
          </cell>
          <cell r="Z3779" t="str">
            <v>否</v>
          </cell>
          <cell r="AA3779" t="str">
            <v>是</v>
          </cell>
          <cell r="AB3779" t="str">
            <v>90000</v>
          </cell>
          <cell r="AC3779" t="str">
            <v>15000</v>
          </cell>
          <cell r="AD3779" t="str">
            <v>10798.3</v>
          </cell>
          <cell r="AE3779" t="str">
            <v>0</v>
          </cell>
          <cell r="AF3779" t="str">
            <v>2400</v>
          </cell>
          <cell r="AG3779" t="str">
            <v>0</v>
          </cell>
          <cell r="AH3779" t="str">
            <v>1296</v>
          </cell>
          <cell r="AI3779" t="str">
            <v>102.3</v>
          </cell>
          <cell r="AJ3779" t="str">
            <v>7000</v>
          </cell>
          <cell r="AK3779" t="str">
            <v>0</v>
          </cell>
          <cell r="AL3779" t="str">
            <v>0</v>
          </cell>
          <cell r="AM3779" t="str">
            <v>0</v>
          </cell>
          <cell r="AN3779" t="str">
            <v>4800</v>
          </cell>
          <cell r="AO3779" t="str">
            <v>115798.3</v>
          </cell>
          <cell r="AP3779" t="str">
            <v>110998.3</v>
          </cell>
          <cell r="AQ3779" t="str">
            <v>36999.43</v>
          </cell>
          <cell r="AR3779" t="str">
            <v>15637772054</v>
          </cell>
          <cell r="AS3779" t="str">
            <v/>
          </cell>
          <cell r="AT3779" t="str">
            <v>2013年底</v>
          </cell>
          <cell r="AU3779" t="str">
            <v>2013年12月</v>
          </cell>
          <cell r="AV3779" t="str">
            <v>脱贫不享受政策户</v>
          </cell>
          <cell r="AW3779" t="str">
            <v/>
          </cell>
        </row>
        <row r="3780">
          <cell r="J3780" t="str">
            <v>411326200704142167</v>
          </cell>
          <cell r="K3780" t="str">
            <v>冯春阳</v>
          </cell>
          <cell r="L3780" t="str">
            <v>3</v>
          </cell>
          <cell r="M3780" t="str">
            <v>3.33</v>
          </cell>
          <cell r="N3780" t="str">
            <v>之孙女</v>
          </cell>
          <cell r="O3780" t="str">
            <v>汉族</v>
          </cell>
          <cell r="P3780" t="str">
            <v/>
          </cell>
          <cell r="Q3780" t="str">
            <v>七年级</v>
          </cell>
          <cell r="R3780" t="str">
            <v>健康</v>
          </cell>
          <cell r="S3780" t="str">
            <v/>
          </cell>
          <cell r="T3780" t="str">
            <v/>
          </cell>
          <cell r="U3780" t="str">
            <v>无劳动力</v>
          </cell>
          <cell r="V3780" t="str">
            <v>0</v>
          </cell>
          <cell r="W3780" t="str">
            <v>是</v>
          </cell>
          <cell r="X3780" t="str">
            <v/>
          </cell>
          <cell r="Y3780" t="str">
            <v>因病</v>
          </cell>
          <cell r="Z3780" t="str">
            <v>否</v>
          </cell>
          <cell r="AA3780" t="str">
            <v>是</v>
          </cell>
          <cell r="AB3780" t="str">
            <v>90000</v>
          </cell>
          <cell r="AC3780" t="str">
            <v>15000</v>
          </cell>
          <cell r="AD3780" t="str">
            <v>10798.3</v>
          </cell>
          <cell r="AE3780" t="str">
            <v>0</v>
          </cell>
          <cell r="AF3780" t="str">
            <v>2400</v>
          </cell>
          <cell r="AG3780" t="str">
            <v>0</v>
          </cell>
          <cell r="AH3780" t="str">
            <v>1296</v>
          </cell>
          <cell r="AI3780" t="str">
            <v>102.3</v>
          </cell>
          <cell r="AJ3780" t="str">
            <v>7000</v>
          </cell>
          <cell r="AK3780" t="str">
            <v>0</v>
          </cell>
          <cell r="AL3780" t="str">
            <v>0</v>
          </cell>
          <cell r="AM3780" t="str">
            <v>0</v>
          </cell>
          <cell r="AN3780" t="str">
            <v>4800</v>
          </cell>
          <cell r="AO3780" t="str">
            <v>115798.3</v>
          </cell>
          <cell r="AP3780" t="str">
            <v>110998.3</v>
          </cell>
          <cell r="AQ3780" t="str">
            <v>36999.43</v>
          </cell>
          <cell r="AR3780" t="str">
            <v>15637772054</v>
          </cell>
          <cell r="AS3780" t="str">
            <v/>
          </cell>
          <cell r="AT3780" t="str">
            <v>2013年底</v>
          </cell>
          <cell r="AU3780" t="str">
            <v>2013年12月</v>
          </cell>
          <cell r="AV3780" t="str">
            <v>脱贫不享受政策户</v>
          </cell>
          <cell r="AW3780" t="str">
            <v/>
          </cell>
        </row>
        <row r="3781">
          <cell r="J3781" t="str">
            <v>411326201903290108</v>
          </cell>
          <cell r="K3781" t="str">
            <v>冯春慧</v>
          </cell>
          <cell r="L3781" t="str">
            <v>3</v>
          </cell>
          <cell r="M3781" t="str">
            <v>3.33</v>
          </cell>
          <cell r="N3781" t="str">
            <v>之孙女</v>
          </cell>
          <cell r="O3781" t="str">
            <v>汉族</v>
          </cell>
          <cell r="P3781" t="str">
            <v/>
          </cell>
          <cell r="Q3781" t="str">
            <v>学龄前儿童</v>
          </cell>
          <cell r="R3781" t="str">
            <v>健康</v>
          </cell>
          <cell r="S3781" t="str">
            <v/>
          </cell>
          <cell r="T3781" t="str">
            <v/>
          </cell>
          <cell r="U3781" t="str">
            <v>无劳动力</v>
          </cell>
          <cell r="V3781" t="str">
            <v>0</v>
          </cell>
          <cell r="W3781" t="str">
            <v>是</v>
          </cell>
          <cell r="X3781" t="str">
            <v/>
          </cell>
          <cell r="Y3781" t="str">
            <v>因病</v>
          </cell>
          <cell r="Z3781" t="str">
            <v>否</v>
          </cell>
          <cell r="AA3781" t="str">
            <v>是</v>
          </cell>
          <cell r="AB3781" t="str">
            <v>90000</v>
          </cell>
          <cell r="AC3781" t="str">
            <v>15000</v>
          </cell>
          <cell r="AD3781" t="str">
            <v>10798.3</v>
          </cell>
          <cell r="AE3781" t="str">
            <v>0</v>
          </cell>
          <cell r="AF3781" t="str">
            <v>2400</v>
          </cell>
          <cell r="AG3781" t="str">
            <v>0</v>
          </cell>
          <cell r="AH3781" t="str">
            <v>1296</v>
          </cell>
          <cell r="AI3781" t="str">
            <v>102.3</v>
          </cell>
          <cell r="AJ3781" t="str">
            <v>7000</v>
          </cell>
          <cell r="AK3781" t="str">
            <v>0</v>
          </cell>
          <cell r="AL3781" t="str">
            <v>0</v>
          </cell>
          <cell r="AM3781" t="str">
            <v>0</v>
          </cell>
          <cell r="AN3781" t="str">
            <v>4800</v>
          </cell>
          <cell r="AO3781" t="str">
            <v>115798.3</v>
          </cell>
          <cell r="AP3781" t="str">
            <v>110998.3</v>
          </cell>
          <cell r="AQ3781" t="str">
            <v>36999.43</v>
          </cell>
          <cell r="AR3781" t="str">
            <v>15637772054</v>
          </cell>
          <cell r="AS3781" t="str">
            <v/>
          </cell>
          <cell r="AT3781" t="str">
            <v>2013年底</v>
          </cell>
          <cell r="AU3781" t="str">
            <v>2019年05月</v>
          </cell>
          <cell r="AV3781" t="str">
            <v>脱贫不享受政策户</v>
          </cell>
          <cell r="AW3781" t="str">
            <v/>
          </cell>
        </row>
        <row r="3782">
          <cell r="J3782" t="str">
            <v>412927197601262110</v>
          </cell>
          <cell r="K3782" t="str">
            <v>张广有</v>
          </cell>
          <cell r="L3782" t="str">
            <v>4</v>
          </cell>
          <cell r="M3782" t="str">
            <v>4</v>
          </cell>
          <cell r="N3782" t="str">
            <v>户主</v>
          </cell>
          <cell r="O3782" t="str">
            <v>汉族</v>
          </cell>
          <cell r="P3782" t="str">
            <v>小学</v>
          </cell>
          <cell r="Q3782" t="str">
            <v/>
          </cell>
          <cell r="R3782" t="str">
            <v>残疾,长期慢性病</v>
          </cell>
          <cell r="S3782" t="str">
            <v>精神残疾</v>
          </cell>
          <cell r="T3782" t="str">
            <v>三级</v>
          </cell>
          <cell r="U3782" t="str">
            <v>弱劳动力或半劳动力</v>
          </cell>
          <cell r="V3782" t="str">
            <v>8</v>
          </cell>
          <cell r="W3782" t="str">
            <v>是</v>
          </cell>
          <cell r="X3782" t="str">
            <v/>
          </cell>
          <cell r="Y3782" t="str">
            <v>因残</v>
          </cell>
          <cell r="Z3782" t="str">
            <v>否</v>
          </cell>
          <cell r="AA3782" t="str">
            <v>是</v>
          </cell>
          <cell r="AB3782" t="str">
            <v>38000</v>
          </cell>
          <cell r="AC3782" t="str">
            <v>34000</v>
          </cell>
          <cell r="AD3782" t="str">
            <v>8886.87</v>
          </cell>
          <cell r="AE3782" t="str">
            <v>0</v>
          </cell>
          <cell r="AF3782" t="str">
            <v>7200</v>
          </cell>
          <cell r="AG3782" t="str">
            <v>0</v>
          </cell>
          <cell r="AH3782" t="str">
            <v>0</v>
          </cell>
          <cell r="AI3782" t="str">
            <v>0</v>
          </cell>
          <cell r="AJ3782" t="str">
            <v>1686.87</v>
          </cell>
          <cell r="AK3782" t="str">
            <v>2000</v>
          </cell>
          <cell r="AL3782" t="str">
            <v>2000</v>
          </cell>
          <cell r="AM3782" t="str">
            <v>4000</v>
          </cell>
          <cell r="AN3782" t="str">
            <v>6000</v>
          </cell>
          <cell r="AO3782" t="str">
            <v>84886.87</v>
          </cell>
          <cell r="AP3782" t="str">
            <v>78886.87</v>
          </cell>
          <cell r="AQ3782" t="str">
            <v>19721.72</v>
          </cell>
          <cell r="AR3782" t="str">
            <v>15637770347</v>
          </cell>
          <cell r="AS3782" t="str">
            <v>18337747551</v>
          </cell>
          <cell r="AT3782" t="str">
            <v>2013年底</v>
          </cell>
          <cell r="AU3782" t="str">
            <v>2013年12月</v>
          </cell>
          <cell r="AV3782" t="str">
            <v>脱贫户</v>
          </cell>
          <cell r="AW3782" t="str">
            <v/>
          </cell>
        </row>
        <row r="3783">
          <cell r="J3783" t="str">
            <v>420321198209172122</v>
          </cell>
          <cell r="K3783" t="str">
            <v>方爱勤</v>
          </cell>
          <cell r="L3783" t="str">
            <v>4</v>
          </cell>
          <cell r="M3783" t="str">
            <v>4</v>
          </cell>
          <cell r="N3783" t="str">
            <v>配偶</v>
          </cell>
          <cell r="O3783" t="str">
            <v>汉族</v>
          </cell>
          <cell r="P3783" t="str">
            <v>文盲或半文盲</v>
          </cell>
          <cell r="Q3783" t="str">
            <v/>
          </cell>
          <cell r="R3783" t="str">
            <v>健康</v>
          </cell>
          <cell r="S3783" t="str">
            <v/>
          </cell>
          <cell r="T3783" t="str">
            <v/>
          </cell>
          <cell r="U3783" t="str">
            <v>普通劳动力</v>
          </cell>
          <cell r="V3783" t="str">
            <v>8</v>
          </cell>
          <cell r="W3783" t="str">
            <v>是</v>
          </cell>
          <cell r="X3783" t="str">
            <v/>
          </cell>
          <cell r="Y3783" t="str">
            <v>因残</v>
          </cell>
          <cell r="Z3783" t="str">
            <v>否</v>
          </cell>
          <cell r="AA3783" t="str">
            <v>是</v>
          </cell>
          <cell r="AB3783" t="str">
            <v>38000</v>
          </cell>
          <cell r="AC3783" t="str">
            <v>34000</v>
          </cell>
          <cell r="AD3783" t="str">
            <v>8886.87</v>
          </cell>
          <cell r="AE3783" t="str">
            <v>0</v>
          </cell>
          <cell r="AF3783" t="str">
            <v>7200</v>
          </cell>
          <cell r="AG3783" t="str">
            <v>0</v>
          </cell>
          <cell r="AH3783" t="str">
            <v>0</v>
          </cell>
          <cell r="AI3783" t="str">
            <v>0</v>
          </cell>
          <cell r="AJ3783" t="str">
            <v>1686.87</v>
          </cell>
          <cell r="AK3783" t="str">
            <v>2000</v>
          </cell>
          <cell r="AL3783" t="str">
            <v>2000</v>
          </cell>
          <cell r="AM3783" t="str">
            <v>4000</v>
          </cell>
          <cell r="AN3783" t="str">
            <v>6000</v>
          </cell>
          <cell r="AO3783" t="str">
            <v>84886.87</v>
          </cell>
          <cell r="AP3783" t="str">
            <v>78886.87</v>
          </cell>
          <cell r="AQ3783" t="str">
            <v>19721.72</v>
          </cell>
          <cell r="AR3783" t="str">
            <v>15637770347</v>
          </cell>
          <cell r="AS3783" t="str">
            <v>15637770347</v>
          </cell>
          <cell r="AT3783" t="str">
            <v>2013年底</v>
          </cell>
          <cell r="AU3783" t="str">
            <v>2013年12月</v>
          </cell>
          <cell r="AV3783" t="str">
            <v>脱贫户</v>
          </cell>
          <cell r="AW3783" t="str">
            <v/>
          </cell>
        </row>
        <row r="3784">
          <cell r="J3784" t="str">
            <v>411323200306042129</v>
          </cell>
          <cell r="K3784" t="str">
            <v>张盼</v>
          </cell>
          <cell r="L3784" t="str">
            <v>4</v>
          </cell>
          <cell r="M3784" t="str">
            <v>4</v>
          </cell>
          <cell r="N3784" t="str">
            <v>之女</v>
          </cell>
          <cell r="O3784" t="str">
            <v>汉族</v>
          </cell>
          <cell r="P3784" t="str">
            <v>初中</v>
          </cell>
          <cell r="Q3784" t="str">
            <v/>
          </cell>
          <cell r="R3784" t="str">
            <v>健康</v>
          </cell>
          <cell r="S3784" t="str">
            <v/>
          </cell>
          <cell r="T3784" t="str">
            <v/>
          </cell>
          <cell r="U3784" t="str">
            <v>普通劳动力</v>
          </cell>
          <cell r="V3784" t="str">
            <v>8</v>
          </cell>
          <cell r="W3784" t="str">
            <v>是</v>
          </cell>
          <cell r="X3784" t="str">
            <v/>
          </cell>
          <cell r="Y3784" t="str">
            <v>因残</v>
          </cell>
          <cell r="Z3784" t="str">
            <v>否</v>
          </cell>
          <cell r="AA3784" t="str">
            <v>是</v>
          </cell>
          <cell r="AB3784" t="str">
            <v>38000</v>
          </cell>
          <cell r="AC3784" t="str">
            <v>34000</v>
          </cell>
          <cell r="AD3784" t="str">
            <v>8886.87</v>
          </cell>
          <cell r="AE3784" t="str">
            <v>0</v>
          </cell>
          <cell r="AF3784" t="str">
            <v>7200</v>
          </cell>
          <cell r="AG3784" t="str">
            <v>0</v>
          </cell>
          <cell r="AH3784" t="str">
            <v>0</v>
          </cell>
          <cell r="AI3784" t="str">
            <v>0</v>
          </cell>
          <cell r="AJ3784" t="str">
            <v>1686.87</v>
          </cell>
          <cell r="AK3784" t="str">
            <v>2000</v>
          </cell>
          <cell r="AL3784" t="str">
            <v>2000</v>
          </cell>
          <cell r="AM3784" t="str">
            <v>4000</v>
          </cell>
          <cell r="AN3784" t="str">
            <v>6000</v>
          </cell>
          <cell r="AO3784" t="str">
            <v>84886.87</v>
          </cell>
          <cell r="AP3784" t="str">
            <v>78886.87</v>
          </cell>
          <cell r="AQ3784" t="str">
            <v>19721.72</v>
          </cell>
          <cell r="AR3784" t="str">
            <v>15637770347</v>
          </cell>
          <cell r="AS3784" t="str">
            <v>18348018061</v>
          </cell>
          <cell r="AT3784" t="str">
            <v>2013年底</v>
          </cell>
          <cell r="AU3784" t="str">
            <v>2013年12月</v>
          </cell>
          <cell r="AV3784" t="str">
            <v>脱贫户</v>
          </cell>
          <cell r="AW3784" t="str">
            <v/>
          </cell>
        </row>
        <row r="3785">
          <cell r="J3785" t="str">
            <v>411326200801072164</v>
          </cell>
          <cell r="K3785" t="str">
            <v>张婷</v>
          </cell>
          <cell r="L3785" t="str">
            <v>4</v>
          </cell>
          <cell r="M3785" t="str">
            <v>4</v>
          </cell>
          <cell r="N3785" t="str">
            <v>之女</v>
          </cell>
          <cell r="O3785" t="str">
            <v>汉族</v>
          </cell>
          <cell r="P3785" t="str">
            <v/>
          </cell>
          <cell r="Q3785" t="str">
            <v>九年级</v>
          </cell>
          <cell r="R3785" t="str">
            <v>健康</v>
          </cell>
          <cell r="S3785" t="str">
            <v/>
          </cell>
          <cell r="T3785" t="str">
            <v/>
          </cell>
          <cell r="U3785" t="str">
            <v>无劳动力</v>
          </cell>
          <cell r="V3785" t="str">
            <v>0</v>
          </cell>
          <cell r="W3785" t="str">
            <v>是</v>
          </cell>
          <cell r="X3785" t="str">
            <v/>
          </cell>
          <cell r="Y3785" t="str">
            <v>因残</v>
          </cell>
          <cell r="Z3785" t="str">
            <v>否</v>
          </cell>
          <cell r="AA3785" t="str">
            <v>是</v>
          </cell>
          <cell r="AB3785" t="str">
            <v>38000</v>
          </cell>
          <cell r="AC3785" t="str">
            <v>34000</v>
          </cell>
          <cell r="AD3785" t="str">
            <v>8886.87</v>
          </cell>
          <cell r="AE3785" t="str">
            <v>0</v>
          </cell>
          <cell r="AF3785" t="str">
            <v>7200</v>
          </cell>
          <cell r="AG3785" t="str">
            <v>0</v>
          </cell>
          <cell r="AH3785" t="str">
            <v>0</v>
          </cell>
          <cell r="AI3785" t="str">
            <v>0</v>
          </cell>
          <cell r="AJ3785" t="str">
            <v>1686.87</v>
          </cell>
          <cell r="AK3785" t="str">
            <v>2000</v>
          </cell>
          <cell r="AL3785" t="str">
            <v>2000</v>
          </cell>
          <cell r="AM3785" t="str">
            <v>4000</v>
          </cell>
          <cell r="AN3785" t="str">
            <v>6000</v>
          </cell>
          <cell r="AO3785" t="str">
            <v>84886.87</v>
          </cell>
          <cell r="AP3785" t="str">
            <v>78886.87</v>
          </cell>
          <cell r="AQ3785" t="str">
            <v>19721.72</v>
          </cell>
          <cell r="AR3785" t="str">
            <v>15637770347</v>
          </cell>
          <cell r="AS3785" t="str">
            <v/>
          </cell>
          <cell r="AT3785" t="str">
            <v>2013年底</v>
          </cell>
          <cell r="AU3785" t="str">
            <v>2013年12月</v>
          </cell>
          <cell r="AV3785" t="str">
            <v>脱贫户</v>
          </cell>
          <cell r="AW3785" t="str">
            <v/>
          </cell>
        </row>
        <row r="3786">
          <cell r="J3786" t="str">
            <v>420321197610175747</v>
          </cell>
          <cell r="K3786" t="str">
            <v>汪爱翠</v>
          </cell>
          <cell r="L3786" t="str">
            <v>4</v>
          </cell>
          <cell r="M3786" t="str">
            <v>4</v>
          </cell>
          <cell r="N3786" t="str">
            <v>户主</v>
          </cell>
          <cell r="O3786" t="str">
            <v>汉族</v>
          </cell>
          <cell r="P3786" t="str">
            <v>小学</v>
          </cell>
          <cell r="Q3786" t="str">
            <v/>
          </cell>
          <cell r="R3786" t="str">
            <v>健康</v>
          </cell>
          <cell r="S3786" t="str">
            <v/>
          </cell>
          <cell r="T3786" t="str">
            <v/>
          </cell>
          <cell r="U3786" t="str">
            <v>普通劳动力</v>
          </cell>
          <cell r="V3786" t="str">
            <v>7</v>
          </cell>
          <cell r="W3786" t="str">
            <v>是</v>
          </cell>
          <cell r="X3786" t="str">
            <v/>
          </cell>
          <cell r="Y3786" t="str">
            <v>缺技术</v>
          </cell>
          <cell r="Z3786" t="str">
            <v>否</v>
          </cell>
          <cell r="AA3786" t="str">
            <v>是</v>
          </cell>
          <cell r="AB3786" t="str">
            <v>73920</v>
          </cell>
          <cell r="AC3786" t="str">
            <v>13300</v>
          </cell>
          <cell r="AD3786" t="str">
            <v>8707.2</v>
          </cell>
          <cell r="AE3786" t="str">
            <v>0</v>
          </cell>
          <cell r="AF3786" t="str">
            <v>7200</v>
          </cell>
          <cell r="AG3786" t="str">
            <v>0</v>
          </cell>
          <cell r="AH3786" t="str">
            <v>0</v>
          </cell>
          <cell r="AI3786" t="str">
            <v>0</v>
          </cell>
          <cell r="AJ3786" t="str">
            <v>1507.2</v>
          </cell>
          <cell r="AK3786" t="str">
            <v>2000</v>
          </cell>
          <cell r="AL3786" t="str">
            <v>1600</v>
          </cell>
          <cell r="AM3786" t="str">
            <v>3600</v>
          </cell>
          <cell r="AN3786" t="str">
            <v>3800</v>
          </cell>
          <cell r="AO3786" t="str">
            <v>99527.2</v>
          </cell>
          <cell r="AP3786" t="str">
            <v>95727.2</v>
          </cell>
          <cell r="AQ3786" t="str">
            <v>23931.8</v>
          </cell>
          <cell r="AR3786" t="str">
            <v>18749015675</v>
          </cell>
          <cell r="AS3786" t="str">
            <v>13037607881</v>
          </cell>
          <cell r="AT3786" t="str">
            <v>2013年底</v>
          </cell>
          <cell r="AU3786" t="str">
            <v>2013年12月</v>
          </cell>
          <cell r="AV3786" t="str">
            <v>脱贫户</v>
          </cell>
          <cell r="AW3786" t="str">
            <v/>
          </cell>
        </row>
        <row r="3787">
          <cell r="J3787" t="str">
            <v>411323200203122185</v>
          </cell>
          <cell r="K3787" t="str">
            <v>张莹</v>
          </cell>
          <cell r="L3787" t="str">
            <v>4</v>
          </cell>
          <cell r="M3787" t="str">
            <v>4</v>
          </cell>
          <cell r="N3787" t="str">
            <v>之女</v>
          </cell>
          <cell r="O3787" t="str">
            <v>汉族</v>
          </cell>
          <cell r="P3787" t="str">
            <v>初中</v>
          </cell>
          <cell r="Q3787" t="str">
            <v/>
          </cell>
          <cell r="R3787" t="str">
            <v>健康</v>
          </cell>
          <cell r="S3787" t="str">
            <v/>
          </cell>
          <cell r="T3787" t="str">
            <v/>
          </cell>
          <cell r="U3787" t="str">
            <v>普通劳动力</v>
          </cell>
          <cell r="V3787" t="str">
            <v>9</v>
          </cell>
          <cell r="W3787" t="str">
            <v>是</v>
          </cell>
          <cell r="X3787" t="str">
            <v/>
          </cell>
          <cell r="Y3787" t="str">
            <v>缺技术</v>
          </cell>
          <cell r="Z3787" t="str">
            <v>否</v>
          </cell>
          <cell r="AA3787" t="str">
            <v>是</v>
          </cell>
          <cell r="AB3787" t="str">
            <v>73920</v>
          </cell>
          <cell r="AC3787" t="str">
            <v>13300</v>
          </cell>
          <cell r="AD3787" t="str">
            <v>8707.2</v>
          </cell>
          <cell r="AE3787" t="str">
            <v>0</v>
          </cell>
          <cell r="AF3787" t="str">
            <v>7200</v>
          </cell>
          <cell r="AG3787" t="str">
            <v>0</v>
          </cell>
          <cell r="AH3787" t="str">
            <v>0</v>
          </cell>
          <cell r="AI3787" t="str">
            <v>0</v>
          </cell>
          <cell r="AJ3787" t="str">
            <v>1507.2</v>
          </cell>
          <cell r="AK3787" t="str">
            <v>2000</v>
          </cell>
          <cell r="AL3787" t="str">
            <v>1600</v>
          </cell>
          <cell r="AM3787" t="str">
            <v>3600</v>
          </cell>
          <cell r="AN3787" t="str">
            <v>3800</v>
          </cell>
          <cell r="AO3787" t="str">
            <v>99527.2</v>
          </cell>
          <cell r="AP3787" t="str">
            <v>95727.2</v>
          </cell>
          <cell r="AQ3787" t="str">
            <v>23931.8</v>
          </cell>
          <cell r="AR3787" t="str">
            <v>18749015675</v>
          </cell>
          <cell r="AS3787" t="str">
            <v>18539286753</v>
          </cell>
          <cell r="AT3787" t="str">
            <v>2013年底</v>
          </cell>
          <cell r="AU3787" t="str">
            <v>2013年12月</v>
          </cell>
          <cell r="AV3787" t="str">
            <v>脱贫户</v>
          </cell>
          <cell r="AW3787" t="str">
            <v/>
          </cell>
        </row>
        <row r="3788">
          <cell r="J3788" t="str">
            <v>411323200510262225</v>
          </cell>
          <cell r="K3788" t="str">
            <v>张悦</v>
          </cell>
          <cell r="L3788" t="str">
            <v>4</v>
          </cell>
          <cell r="M3788" t="str">
            <v>4</v>
          </cell>
          <cell r="N3788" t="str">
            <v>之女</v>
          </cell>
          <cell r="O3788" t="str">
            <v>汉族</v>
          </cell>
          <cell r="P3788" t="str">
            <v>初中</v>
          </cell>
          <cell r="Q3788" t="str">
            <v/>
          </cell>
          <cell r="R3788" t="str">
            <v>残疾</v>
          </cell>
          <cell r="S3788" t="str">
            <v>言语残疾</v>
          </cell>
          <cell r="T3788" t="str">
            <v>二级</v>
          </cell>
          <cell r="U3788" t="str">
            <v>无劳动力</v>
          </cell>
          <cell r="V3788" t="str">
            <v>0</v>
          </cell>
          <cell r="W3788" t="str">
            <v>是</v>
          </cell>
          <cell r="X3788" t="str">
            <v/>
          </cell>
          <cell r="Y3788" t="str">
            <v>缺技术</v>
          </cell>
          <cell r="Z3788" t="str">
            <v>否</v>
          </cell>
          <cell r="AA3788" t="str">
            <v>是</v>
          </cell>
          <cell r="AB3788" t="str">
            <v>73920</v>
          </cell>
          <cell r="AC3788" t="str">
            <v>13300</v>
          </cell>
          <cell r="AD3788" t="str">
            <v>8707.2</v>
          </cell>
          <cell r="AE3788" t="str">
            <v>0</v>
          </cell>
          <cell r="AF3788" t="str">
            <v>7200</v>
          </cell>
          <cell r="AG3788" t="str">
            <v>0</v>
          </cell>
          <cell r="AH3788" t="str">
            <v>0</v>
          </cell>
          <cell r="AI3788" t="str">
            <v>0</v>
          </cell>
          <cell r="AJ3788" t="str">
            <v>1507.2</v>
          </cell>
          <cell r="AK3788" t="str">
            <v>2000</v>
          </cell>
          <cell r="AL3788" t="str">
            <v>1600</v>
          </cell>
          <cell r="AM3788" t="str">
            <v>3600</v>
          </cell>
          <cell r="AN3788" t="str">
            <v>3800</v>
          </cell>
          <cell r="AO3788" t="str">
            <v>99527.2</v>
          </cell>
          <cell r="AP3788" t="str">
            <v>95727.2</v>
          </cell>
          <cell r="AQ3788" t="str">
            <v>23931.8</v>
          </cell>
          <cell r="AR3788" t="str">
            <v>18749015675</v>
          </cell>
          <cell r="AS3788" t="str">
            <v/>
          </cell>
          <cell r="AT3788" t="str">
            <v>2013年底</v>
          </cell>
          <cell r="AU3788" t="str">
            <v>2013年12月</v>
          </cell>
          <cell r="AV3788" t="str">
            <v>脱贫户</v>
          </cell>
          <cell r="AW3788" t="str">
            <v/>
          </cell>
        </row>
        <row r="3789">
          <cell r="J3789" t="str">
            <v>411326201003132112</v>
          </cell>
          <cell r="K3789" t="str">
            <v>张耀辉</v>
          </cell>
          <cell r="L3789" t="str">
            <v>4</v>
          </cell>
          <cell r="M3789" t="str">
            <v>4</v>
          </cell>
          <cell r="N3789" t="str">
            <v>之子</v>
          </cell>
          <cell r="O3789" t="str">
            <v>汉族</v>
          </cell>
          <cell r="P3789" t="str">
            <v/>
          </cell>
          <cell r="Q3789" t="str">
            <v>七年级</v>
          </cell>
          <cell r="R3789" t="str">
            <v>健康</v>
          </cell>
          <cell r="S3789" t="str">
            <v/>
          </cell>
          <cell r="T3789" t="str">
            <v/>
          </cell>
          <cell r="U3789" t="str">
            <v>无劳动力</v>
          </cell>
          <cell r="V3789" t="str">
            <v>0</v>
          </cell>
          <cell r="W3789" t="str">
            <v>是</v>
          </cell>
          <cell r="X3789" t="str">
            <v/>
          </cell>
          <cell r="Y3789" t="str">
            <v>缺技术</v>
          </cell>
          <cell r="Z3789" t="str">
            <v>否</v>
          </cell>
          <cell r="AA3789" t="str">
            <v>是</v>
          </cell>
          <cell r="AB3789" t="str">
            <v>73920</v>
          </cell>
          <cell r="AC3789" t="str">
            <v>13300</v>
          </cell>
          <cell r="AD3789" t="str">
            <v>8707.2</v>
          </cell>
          <cell r="AE3789" t="str">
            <v>0</v>
          </cell>
          <cell r="AF3789" t="str">
            <v>7200</v>
          </cell>
          <cell r="AG3789" t="str">
            <v>0</v>
          </cell>
          <cell r="AH3789" t="str">
            <v>0</v>
          </cell>
          <cell r="AI3789" t="str">
            <v>0</v>
          </cell>
          <cell r="AJ3789" t="str">
            <v>1507.2</v>
          </cell>
          <cell r="AK3789" t="str">
            <v>2000</v>
          </cell>
          <cell r="AL3789" t="str">
            <v>1600</v>
          </cell>
          <cell r="AM3789" t="str">
            <v>3600</v>
          </cell>
          <cell r="AN3789" t="str">
            <v>3800</v>
          </cell>
          <cell r="AO3789" t="str">
            <v>99527.2</v>
          </cell>
          <cell r="AP3789" t="str">
            <v>95727.2</v>
          </cell>
          <cell r="AQ3789" t="str">
            <v>23931.8</v>
          </cell>
          <cell r="AR3789" t="str">
            <v>18749015675</v>
          </cell>
          <cell r="AS3789" t="str">
            <v/>
          </cell>
          <cell r="AT3789" t="str">
            <v>2013年底</v>
          </cell>
          <cell r="AU3789" t="str">
            <v>2013年12月</v>
          </cell>
          <cell r="AV3789" t="str">
            <v>脱贫户</v>
          </cell>
          <cell r="AW3789" t="str">
            <v/>
          </cell>
        </row>
        <row r="3790">
          <cell r="J3790" t="str">
            <v>412927197502102162</v>
          </cell>
          <cell r="K3790" t="str">
            <v>魏春红</v>
          </cell>
          <cell r="L3790" t="str">
            <v>2</v>
          </cell>
          <cell r="M3790" t="str">
            <v>2.75</v>
          </cell>
          <cell r="N3790" t="str">
            <v>户主</v>
          </cell>
          <cell r="O3790" t="str">
            <v>汉族</v>
          </cell>
          <cell r="P3790" t="str">
            <v>小学</v>
          </cell>
          <cell r="Q3790" t="str">
            <v/>
          </cell>
          <cell r="R3790" t="str">
            <v>健康</v>
          </cell>
          <cell r="S3790" t="str">
            <v/>
          </cell>
          <cell r="T3790" t="str">
            <v/>
          </cell>
          <cell r="U3790" t="str">
            <v>普通劳动力</v>
          </cell>
          <cell r="V3790" t="str">
            <v>8</v>
          </cell>
          <cell r="W3790" t="str">
            <v>是</v>
          </cell>
          <cell r="X3790" t="str">
            <v/>
          </cell>
          <cell r="Y3790" t="str">
            <v>因病</v>
          </cell>
          <cell r="Z3790" t="str">
            <v>否</v>
          </cell>
          <cell r="AA3790" t="str">
            <v>是</v>
          </cell>
          <cell r="AB3790" t="str">
            <v>67000</v>
          </cell>
          <cell r="AC3790" t="str">
            <v>2270</v>
          </cell>
          <cell r="AD3790" t="str">
            <v>6183.4</v>
          </cell>
          <cell r="AE3790" t="str">
            <v>960</v>
          </cell>
          <cell r="AF3790" t="str">
            <v>2400</v>
          </cell>
          <cell r="AG3790" t="str">
            <v>0</v>
          </cell>
          <cell r="AH3790" t="str">
            <v>1296</v>
          </cell>
          <cell r="AI3790" t="str">
            <v>22.4</v>
          </cell>
          <cell r="AJ3790" t="str">
            <v>1505</v>
          </cell>
          <cell r="AK3790" t="str">
            <v>0</v>
          </cell>
          <cell r="AL3790" t="str">
            <v>0</v>
          </cell>
          <cell r="AM3790" t="str">
            <v>0</v>
          </cell>
          <cell r="AN3790" t="str">
            <v>900</v>
          </cell>
          <cell r="AO3790" t="str">
            <v>75453.4</v>
          </cell>
          <cell r="AP3790" t="str">
            <v>74553.4</v>
          </cell>
          <cell r="AQ3790" t="str">
            <v>37276.7</v>
          </cell>
          <cell r="AR3790" t="str">
            <v>13916825139</v>
          </cell>
          <cell r="AS3790" t="str">
            <v>15936138839</v>
          </cell>
          <cell r="AT3790" t="str">
            <v>2013年底</v>
          </cell>
          <cell r="AU3790" t="str">
            <v>2013年12月</v>
          </cell>
          <cell r="AV3790" t="str">
            <v>脱贫不享受政策户</v>
          </cell>
          <cell r="AW3790" t="str">
            <v/>
          </cell>
        </row>
        <row r="3791">
          <cell r="J3791" t="str">
            <v>411326200709112127</v>
          </cell>
          <cell r="K3791" t="str">
            <v>魏佳丽</v>
          </cell>
          <cell r="L3791" t="str">
            <v>2</v>
          </cell>
          <cell r="M3791" t="str">
            <v>2.75</v>
          </cell>
          <cell r="N3791" t="str">
            <v>之女</v>
          </cell>
          <cell r="O3791" t="str">
            <v>汉族</v>
          </cell>
          <cell r="P3791" t="str">
            <v/>
          </cell>
          <cell r="Q3791" t="str">
            <v>普通高中一年级</v>
          </cell>
          <cell r="R3791" t="str">
            <v>健康</v>
          </cell>
          <cell r="S3791" t="str">
            <v/>
          </cell>
          <cell r="T3791" t="str">
            <v/>
          </cell>
          <cell r="U3791" t="str">
            <v>无劳动力</v>
          </cell>
          <cell r="V3791" t="str">
            <v>0</v>
          </cell>
          <cell r="W3791" t="str">
            <v>是</v>
          </cell>
          <cell r="X3791" t="str">
            <v/>
          </cell>
          <cell r="Y3791" t="str">
            <v>因病</v>
          </cell>
          <cell r="Z3791" t="str">
            <v>否</v>
          </cell>
          <cell r="AA3791" t="str">
            <v>是</v>
          </cell>
          <cell r="AB3791" t="str">
            <v>67000</v>
          </cell>
          <cell r="AC3791" t="str">
            <v>2270</v>
          </cell>
          <cell r="AD3791" t="str">
            <v>6183.4</v>
          </cell>
          <cell r="AE3791" t="str">
            <v>960</v>
          </cell>
          <cell r="AF3791" t="str">
            <v>2400</v>
          </cell>
          <cell r="AG3791" t="str">
            <v>0</v>
          </cell>
          <cell r="AH3791" t="str">
            <v>1296</v>
          </cell>
          <cell r="AI3791" t="str">
            <v>22.4</v>
          </cell>
          <cell r="AJ3791" t="str">
            <v>1505</v>
          </cell>
          <cell r="AK3791" t="str">
            <v>0</v>
          </cell>
          <cell r="AL3791" t="str">
            <v>0</v>
          </cell>
          <cell r="AM3791" t="str">
            <v>0</v>
          </cell>
          <cell r="AN3791" t="str">
            <v>900</v>
          </cell>
          <cell r="AO3791" t="str">
            <v>75453.4</v>
          </cell>
          <cell r="AP3791" t="str">
            <v>74553.4</v>
          </cell>
          <cell r="AQ3791" t="str">
            <v>37276.7</v>
          </cell>
          <cell r="AR3791" t="str">
            <v>13916825139</v>
          </cell>
          <cell r="AS3791" t="str">
            <v/>
          </cell>
          <cell r="AT3791" t="str">
            <v>2013年底</v>
          </cell>
          <cell r="AU3791" t="str">
            <v>2013年12月</v>
          </cell>
          <cell r="AV3791" t="str">
            <v>脱贫不享受政策户</v>
          </cell>
          <cell r="AW3791" t="str">
            <v/>
          </cell>
        </row>
        <row r="3792">
          <cell r="J3792" t="str">
            <v>412927196710132193</v>
          </cell>
          <cell r="K3792" t="str">
            <v>魏建明</v>
          </cell>
          <cell r="L3792" t="str">
            <v>4</v>
          </cell>
          <cell r="M3792" t="str">
            <v>4</v>
          </cell>
          <cell r="N3792" t="str">
            <v>户主</v>
          </cell>
          <cell r="O3792" t="str">
            <v>汉族</v>
          </cell>
          <cell r="P3792" t="str">
            <v>初中</v>
          </cell>
          <cell r="Q3792" t="str">
            <v/>
          </cell>
          <cell r="R3792" t="str">
            <v>残疾</v>
          </cell>
          <cell r="S3792" t="str">
            <v>肢体残疾</v>
          </cell>
          <cell r="T3792" t="str">
            <v>三级</v>
          </cell>
          <cell r="U3792" t="str">
            <v>弱劳动力或半劳动力</v>
          </cell>
          <cell r="V3792" t="str">
            <v>6</v>
          </cell>
          <cell r="W3792" t="str">
            <v>是</v>
          </cell>
          <cell r="X3792" t="str">
            <v/>
          </cell>
          <cell r="Y3792" t="str">
            <v>因病</v>
          </cell>
          <cell r="Z3792" t="str">
            <v>否</v>
          </cell>
          <cell r="AA3792" t="str">
            <v>是</v>
          </cell>
          <cell r="AB3792" t="str">
            <v>72000</v>
          </cell>
          <cell r="AC3792" t="str">
            <v>2000</v>
          </cell>
          <cell r="AD3792" t="str">
            <v>3523.4</v>
          </cell>
          <cell r="AE3792" t="str">
            <v>0</v>
          </cell>
          <cell r="AF3792" t="str">
            <v>2400</v>
          </cell>
          <cell r="AG3792" t="str">
            <v>0</v>
          </cell>
          <cell r="AH3792" t="str">
            <v>0</v>
          </cell>
          <cell r="AI3792" t="str">
            <v>17.9</v>
          </cell>
          <cell r="AJ3792" t="str">
            <v>1105.5</v>
          </cell>
          <cell r="AK3792" t="str">
            <v>0</v>
          </cell>
          <cell r="AL3792" t="str">
            <v>0</v>
          </cell>
          <cell r="AM3792" t="str">
            <v>0</v>
          </cell>
          <cell r="AN3792" t="str">
            <v>850</v>
          </cell>
          <cell r="AO3792" t="str">
            <v>77523.4</v>
          </cell>
          <cell r="AP3792" t="str">
            <v>76673.4</v>
          </cell>
          <cell r="AQ3792" t="str">
            <v>19168.35</v>
          </cell>
          <cell r="AR3792" t="str">
            <v>18749039638</v>
          </cell>
          <cell r="AS3792" t="str">
            <v>18749039638</v>
          </cell>
          <cell r="AT3792" t="str">
            <v>2013年底</v>
          </cell>
          <cell r="AU3792" t="str">
            <v>2013年12月</v>
          </cell>
          <cell r="AV3792" t="str">
            <v>脱贫不享受政策户</v>
          </cell>
          <cell r="AW3792" t="str">
            <v/>
          </cell>
        </row>
        <row r="3793">
          <cell r="J3793" t="str">
            <v>412927196912132247</v>
          </cell>
          <cell r="K3793" t="str">
            <v>曹祥娥</v>
          </cell>
          <cell r="L3793" t="str">
            <v>4</v>
          </cell>
          <cell r="M3793" t="str">
            <v>4</v>
          </cell>
          <cell r="N3793" t="str">
            <v>配偶</v>
          </cell>
          <cell r="O3793" t="str">
            <v>汉族</v>
          </cell>
          <cell r="P3793" t="str">
            <v>小学</v>
          </cell>
          <cell r="Q3793" t="str">
            <v/>
          </cell>
          <cell r="R3793" t="str">
            <v>健康</v>
          </cell>
          <cell r="S3793" t="str">
            <v/>
          </cell>
          <cell r="T3793" t="str">
            <v/>
          </cell>
          <cell r="U3793" t="str">
            <v>普通劳动力</v>
          </cell>
          <cell r="V3793" t="str">
            <v>8</v>
          </cell>
          <cell r="W3793" t="str">
            <v>是</v>
          </cell>
          <cell r="X3793" t="str">
            <v/>
          </cell>
          <cell r="Y3793" t="str">
            <v>因病</v>
          </cell>
          <cell r="Z3793" t="str">
            <v>否</v>
          </cell>
          <cell r="AA3793" t="str">
            <v>是</v>
          </cell>
          <cell r="AB3793" t="str">
            <v>72000</v>
          </cell>
          <cell r="AC3793" t="str">
            <v>2000</v>
          </cell>
          <cell r="AD3793" t="str">
            <v>3523.4</v>
          </cell>
          <cell r="AE3793" t="str">
            <v>0</v>
          </cell>
          <cell r="AF3793" t="str">
            <v>2400</v>
          </cell>
          <cell r="AG3793" t="str">
            <v>0</v>
          </cell>
          <cell r="AH3793" t="str">
            <v>0</v>
          </cell>
          <cell r="AI3793" t="str">
            <v>17.9</v>
          </cell>
          <cell r="AJ3793" t="str">
            <v>1105.5</v>
          </cell>
          <cell r="AK3793" t="str">
            <v>0</v>
          </cell>
          <cell r="AL3793" t="str">
            <v>0</v>
          </cell>
          <cell r="AM3793" t="str">
            <v>0</v>
          </cell>
          <cell r="AN3793" t="str">
            <v>850</v>
          </cell>
          <cell r="AO3793" t="str">
            <v>77523.4</v>
          </cell>
          <cell r="AP3793" t="str">
            <v>76673.4</v>
          </cell>
          <cell r="AQ3793" t="str">
            <v>19168.35</v>
          </cell>
          <cell r="AR3793" t="str">
            <v>18749039638</v>
          </cell>
          <cell r="AS3793" t="str">
            <v>17694956918</v>
          </cell>
          <cell r="AT3793" t="str">
            <v>2013年底</v>
          </cell>
          <cell r="AU3793" t="str">
            <v>2013年12月</v>
          </cell>
          <cell r="AV3793" t="str">
            <v>脱贫不享受政策户</v>
          </cell>
          <cell r="AW3793" t="str">
            <v/>
          </cell>
        </row>
        <row r="3794">
          <cell r="J3794" t="str">
            <v>411323200207132145</v>
          </cell>
          <cell r="K3794" t="str">
            <v>魏淑贞</v>
          </cell>
          <cell r="L3794" t="str">
            <v>4</v>
          </cell>
          <cell r="M3794" t="str">
            <v>4</v>
          </cell>
          <cell r="N3794" t="str">
            <v>之女</v>
          </cell>
          <cell r="O3794" t="str">
            <v>汉族</v>
          </cell>
          <cell r="P3794" t="str">
            <v/>
          </cell>
          <cell r="Q3794" t="str">
            <v>高职高专一年级</v>
          </cell>
          <cell r="R3794" t="str">
            <v>健康</v>
          </cell>
          <cell r="S3794" t="str">
            <v/>
          </cell>
          <cell r="T3794" t="str">
            <v/>
          </cell>
          <cell r="U3794" t="str">
            <v>无劳动力</v>
          </cell>
          <cell r="V3794" t="str">
            <v>0</v>
          </cell>
          <cell r="W3794" t="str">
            <v>是</v>
          </cell>
          <cell r="X3794" t="str">
            <v/>
          </cell>
          <cell r="Y3794" t="str">
            <v>因病</v>
          </cell>
          <cell r="Z3794" t="str">
            <v>否</v>
          </cell>
          <cell r="AA3794" t="str">
            <v>是</v>
          </cell>
          <cell r="AB3794" t="str">
            <v>72000</v>
          </cell>
          <cell r="AC3794" t="str">
            <v>2000</v>
          </cell>
          <cell r="AD3794" t="str">
            <v>3523.4</v>
          </cell>
          <cell r="AE3794" t="str">
            <v>0</v>
          </cell>
          <cell r="AF3794" t="str">
            <v>2400</v>
          </cell>
          <cell r="AG3794" t="str">
            <v>0</v>
          </cell>
          <cell r="AH3794" t="str">
            <v>0</v>
          </cell>
          <cell r="AI3794" t="str">
            <v>17.9</v>
          </cell>
          <cell r="AJ3794" t="str">
            <v>1105.5</v>
          </cell>
          <cell r="AK3794" t="str">
            <v>0</v>
          </cell>
          <cell r="AL3794" t="str">
            <v>0</v>
          </cell>
          <cell r="AM3794" t="str">
            <v>0</v>
          </cell>
          <cell r="AN3794" t="str">
            <v>850</v>
          </cell>
          <cell r="AO3794" t="str">
            <v>77523.4</v>
          </cell>
          <cell r="AP3794" t="str">
            <v>76673.4</v>
          </cell>
          <cell r="AQ3794" t="str">
            <v>19168.35</v>
          </cell>
          <cell r="AR3794" t="str">
            <v>18749039638</v>
          </cell>
          <cell r="AS3794" t="str">
            <v/>
          </cell>
          <cell r="AT3794" t="str">
            <v>2013年底</v>
          </cell>
          <cell r="AU3794" t="str">
            <v>2013年12月</v>
          </cell>
          <cell r="AV3794" t="str">
            <v>脱贫不享受政策户</v>
          </cell>
          <cell r="AW3794" t="str">
            <v/>
          </cell>
        </row>
        <row r="3795">
          <cell r="J3795" t="str">
            <v>411326200803072125</v>
          </cell>
          <cell r="K3795" t="str">
            <v>魏晓雨</v>
          </cell>
          <cell r="L3795" t="str">
            <v>4</v>
          </cell>
          <cell r="M3795" t="str">
            <v>4</v>
          </cell>
          <cell r="N3795" t="str">
            <v>之女</v>
          </cell>
          <cell r="O3795" t="str">
            <v>汉族</v>
          </cell>
          <cell r="P3795" t="str">
            <v/>
          </cell>
          <cell r="Q3795" t="str">
            <v>八年级</v>
          </cell>
          <cell r="R3795" t="str">
            <v>健康</v>
          </cell>
          <cell r="S3795" t="str">
            <v/>
          </cell>
          <cell r="T3795" t="str">
            <v/>
          </cell>
          <cell r="U3795" t="str">
            <v>无劳动力</v>
          </cell>
          <cell r="V3795" t="str">
            <v>0</v>
          </cell>
          <cell r="W3795" t="str">
            <v>是</v>
          </cell>
          <cell r="X3795" t="str">
            <v/>
          </cell>
          <cell r="Y3795" t="str">
            <v>因病</v>
          </cell>
          <cell r="Z3795" t="str">
            <v>否</v>
          </cell>
          <cell r="AA3795" t="str">
            <v>是</v>
          </cell>
          <cell r="AB3795" t="str">
            <v>72000</v>
          </cell>
          <cell r="AC3795" t="str">
            <v>2000</v>
          </cell>
          <cell r="AD3795" t="str">
            <v>3523.4</v>
          </cell>
          <cell r="AE3795" t="str">
            <v>0</v>
          </cell>
          <cell r="AF3795" t="str">
            <v>2400</v>
          </cell>
          <cell r="AG3795" t="str">
            <v>0</v>
          </cell>
          <cell r="AH3795" t="str">
            <v>0</v>
          </cell>
          <cell r="AI3795" t="str">
            <v>17.9</v>
          </cell>
          <cell r="AJ3795" t="str">
            <v>1105.5</v>
          </cell>
          <cell r="AK3795" t="str">
            <v>0</v>
          </cell>
          <cell r="AL3795" t="str">
            <v>0</v>
          </cell>
          <cell r="AM3795" t="str">
            <v>0</v>
          </cell>
          <cell r="AN3795" t="str">
            <v>850</v>
          </cell>
          <cell r="AO3795" t="str">
            <v>77523.4</v>
          </cell>
          <cell r="AP3795" t="str">
            <v>76673.4</v>
          </cell>
          <cell r="AQ3795" t="str">
            <v>19168.35</v>
          </cell>
          <cell r="AR3795" t="str">
            <v>18749039638</v>
          </cell>
          <cell r="AS3795" t="str">
            <v/>
          </cell>
          <cell r="AT3795" t="str">
            <v>2013年底</v>
          </cell>
          <cell r="AU3795" t="str">
            <v>2013年12月</v>
          </cell>
          <cell r="AV3795" t="str">
            <v>脱贫不享受政策户</v>
          </cell>
          <cell r="AW3795" t="str">
            <v/>
          </cell>
        </row>
        <row r="3796">
          <cell r="J3796" t="str">
            <v>412927195507042139</v>
          </cell>
          <cell r="K3796" t="str">
            <v>王建明</v>
          </cell>
          <cell r="L3796" t="str">
            <v>4</v>
          </cell>
          <cell r="M3796" t="str">
            <v>4</v>
          </cell>
          <cell r="N3796" t="str">
            <v>户主</v>
          </cell>
          <cell r="O3796" t="str">
            <v>汉族</v>
          </cell>
          <cell r="P3796" t="str">
            <v>小学</v>
          </cell>
          <cell r="Q3796" t="str">
            <v/>
          </cell>
          <cell r="R3796" t="str">
            <v>长期慢性病</v>
          </cell>
          <cell r="S3796" t="str">
            <v/>
          </cell>
          <cell r="T3796" t="str">
            <v/>
          </cell>
          <cell r="U3796" t="str">
            <v>弱劳动力或半劳动力</v>
          </cell>
          <cell r="V3796" t="str">
            <v>5</v>
          </cell>
          <cell r="W3796" t="str">
            <v>是</v>
          </cell>
          <cell r="X3796" t="str">
            <v/>
          </cell>
          <cell r="Y3796" t="str">
            <v>因病</v>
          </cell>
          <cell r="Z3796" t="str">
            <v>否</v>
          </cell>
          <cell r="AA3796" t="str">
            <v>是</v>
          </cell>
          <cell r="AB3796" t="str">
            <v>37900</v>
          </cell>
          <cell r="AC3796" t="str">
            <v>15950</v>
          </cell>
          <cell r="AD3796" t="str">
            <v>7698.15</v>
          </cell>
          <cell r="AE3796" t="str">
            <v>720</v>
          </cell>
          <cell r="AF3796" t="str">
            <v>2400</v>
          </cell>
          <cell r="AG3796" t="str">
            <v>0</v>
          </cell>
          <cell r="AH3796" t="str">
            <v>1296</v>
          </cell>
          <cell r="AI3796" t="str">
            <v>14.1</v>
          </cell>
          <cell r="AJ3796" t="str">
            <v>3268.05</v>
          </cell>
          <cell r="AK3796" t="str">
            <v>2000</v>
          </cell>
          <cell r="AL3796" t="str">
            <v>0</v>
          </cell>
          <cell r="AM3796" t="str">
            <v>2000</v>
          </cell>
          <cell r="AN3796" t="str">
            <v>2600</v>
          </cell>
          <cell r="AO3796" t="str">
            <v>63548.15</v>
          </cell>
          <cell r="AP3796" t="str">
            <v>60948.15</v>
          </cell>
          <cell r="AQ3796" t="str">
            <v>15237.04</v>
          </cell>
          <cell r="AR3796" t="str">
            <v>17884727726</v>
          </cell>
          <cell r="AS3796" t="str">
            <v>17884727726</v>
          </cell>
          <cell r="AT3796" t="str">
            <v>2013年底</v>
          </cell>
          <cell r="AU3796" t="str">
            <v>2013年12月</v>
          </cell>
          <cell r="AV3796" t="str">
            <v>脱贫户</v>
          </cell>
          <cell r="AW3796" t="str">
            <v/>
          </cell>
        </row>
        <row r="3797">
          <cell r="J3797" t="str">
            <v>612328197806182828</v>
          </cell>
          <cell r="K3797" t="str">
            <v>谢小平</v>
          </cell>
          <cell r="L3797" t="str">
            <v>4</v>
          </cell>
          <cell r="M3797" t="str">
            <v>4</v>
          </cell>
          <cell r="N3797" t="str">
            <v>配偶</v>
          </cell>
          <cell r="O3797" t="str">
            <v>汉族</v>
          </cell>
          <cell r="P3797" t="str">
            <v>文盲或半文盲</v>
          </cell>
          <cell r="Q3797" t="str">
            <v/>
          </cell>
          <cell r="R3797" t="str">
            <v>残疾,长期慢性病</v>
          </cell>
          <cell r="S3797" t="str">
            <v>听力残疾</v>
          </cell>
          <cell r="T3797" t="str">
            <v>二级</v>
          </cell>
          <cell r="U3797" t="str">
            <v>弱劳动力或半劳动力</v>
          </cell>
          <cell r="V3797" t="str">
            <v>7</v>
          </cell>
          <cell r="W3797" t="str">
            <v>是</v>
          </cell>
          <cell r="X3797" t="str">
            <v/>
          </cell>
          <cell r="Y3797" t="str">
            <v>因病</v>
          </cell>
          <cell r="Z3797" t="str">
            <v>否</v>
          </cell>
          <cell r="AA3797" t="str">
            <v>是</v>
          </cell>
          <cell r="AB3797" t="str">
            <v>37900</v>
          </cell>
          <cell r="AC3797" t="str">
            <v>15950</v>
          </cell>
          <cell r="AD3797" t="str">
            <v>7698.15</v>
          </cell>
          <cell r="AE3797" t="str">
            <v>720</v>
          </cell>
          <cell r="AF3797" t="str">
            <v>2400</v>
          </cell>
          <cell r="AG3797" t="str">
            <v>0</v>
          </cell>
          <cell r="AH3797" t="str">
            <v>1296</v>
          </cell>
          <cell r="AI3797" t="str">
            <v>14.1</v>
          </cell>
          <cell r="AJ3797" t="str">
            <v>3268.05</v>
          </cell>
          <cell r="AK3797" t="str">
            <v>2000</v>
          </cell>
          <cell r="AL3797" t="str">
            <v>0</v>
          </cell>
          <cell r="AM3797" t="str">
            <v>2000</v>
          </cell>
          <cell r="AN3797" t="str">
            <v>2600</v>
          </cell>
          <cell r="AO3797" t="str">
            <v>63548.15</v>
          </cell>
          <cell r="AP3797" t="str">
            <v>60948.15</v>
          </cell>
          <cell r="AQ3797" t="str">
            <v>15237.04</v>
          </cell>
          <cell r="AR3797" t="str">
            <v>17884727726</v>
          </cell>
          <cell r="AS3797" t="str">
            <v>17884727725</v>
          </cell>
          <cell r="AT3797" t="str">
            <v>2013年底</v>
          </cell>
          <cell r="AU3797" t="str">
            <v>2013年12月</v>
          </cell>
          <cell r="AV3797" t="str">
            <v>脱贫户</v>
          </cell>
          <cell r="AW3797" t="str">
            <v/>
          </cell>
        </row>
        <row r="3798">
          <cell r="J3798" t="str">
            <v>411326200403036942</v>
          </cell>
          <cell r="K3798" t="str">
            <v>王桃红</v>
          </cell>
          <cell r="L3798" t="str">
            <v>4</v>
          </cell>
          <cell r="M3798" t="str">
            <v>4</v>
          </cell>
          <cell r="N3798" t="str">
            <v>之女</v>
          </cell>
          <cell r="O3798" t="str">
            <v>汉族</v>
          </cell>
          <cell r="P3798" t="str">
            <v/>
          </cell>
          <cell r="Q3798" t="str">
            <v>普通高中三年级</v>
          </cell>
          <cell r="R3798" t="str">
            <v>健康</v>
          </cell>
          <cell r="S3798" t="str">
            <v/>
          </cell>
          <cell r="T3798" t="str">
            <v/>
          </cell>
          <cell r="U3798" t="str">
            <v>无劳动力</v>
          </cell>
          <cell r="V3798" t="str">
            <v>0</v>
          </cell>
          <cell r="W3798" t="str">
            <v>是</v>
          </cell>
          <cell r="X3798" t="str">
            <v/>
          </cell>
          <cell r="Y3798" t="str">
            <v>因病</v>
          </cell>
          <cell r="Z3798" t="str">
            <v>否</v>
          </cell>
          <cell r="AA3798" t="str">
            <v>是</v>
          </cell>
          <cell r="AB3798" t="str">
            <v>37900</v>
          </cell>
          <cell r="AC3798" t="str">
            <v>15950</v>
          </cell>
          <cell r="AD3798" t="str">
            <v>7698.15</v>
          </cell>
          <cell r="AE3798" t="str">
            <v>720</v>
          </cell>
          <cell r="AF3798" t="str">
            <v>2400</v>
          </cell>
          <cell r="AG3798" t="str">
            <v>0</v>
          </cell>
          <cell r="AH3798" t="str">
            <v>1296</v>
          </cell>
          <cell r="AI3798" t="str">
            <v>14.1</v>
          </cell>
          <cell r="AJ3798" t="str">
            <v>3268.05</v>
          </cell>
          <cell r="AK3798" t="str">
            <v>2000</v>
          </cell>
          <cell r="AL3798" t="str">
            <v>0</v>
          </cell>
          <cell r="AM3798" t="str">
            <v>2000</v>
          </cell>
          <cell r="AN3798" t="str">
            <v>2600</v>
          </cell>
          <cell r="AO3798" t="str">
            <v>63548.15</v>
          </cell>
          <cell r="AP3798" t="str">
            <v>60948.15</v>
          </cell>
          <cell r="AQ3798" t="str">
            <v>15237.04</v>
          </cell>
          <cell r="AR3798" t="str">
            <v>17884727726</v>
          </cell>
          <cell r="AS3798" t="str">
            <v/>
          </cell>
          <cell r="AT3798" t="str">
            <v>2013年底</v>
          </cell>
          <cell r="AU3798" t="str">
            <v>2013年12月</v>
          </cell>
          <cell r="AV3798" t="str">
            <v>脱贫户</v>
          </cell>
          <cell r="AW3798" t="str">
            <v/>
          </cell>
        </row>
        <row r="3799">
          <cell r="J3799" t="str">
            <v>411326200512246922</v>
          </cell>
          <cell r="K3799" t="str">
            <v>王晓红</v>
          </cell>
          <cell r="L3799" t="str">
            <v>4</v>
          </cell>
          <cell r="M3799" t="str">
            <v>4</v>
          </cell>
          <cell r="N3799" t="str">
            <v>之女</v>
          </cell>
          <cell r="O3799" t="str">
            <v>汉族</v>
          </cell>
          <cell r="P3799" t="str">
            <v>初中</v>
          </cell>
          <cell r="Q3799" t="str">
            <v/>
          </cell>
          <cell r="R3799" t="str">
            <v>健康</v>
          </cell>
          <cell r="S3799" t="str">
            <v/>
          </cell>
          <cell r="T3799" t="str">
            <v/>
          </cell>
          <cell r="U3799" t="str">
            <v>普通劳动力</v>
          </cell>
          <cell r="V3799" t="str">
            <v>0</v>
          </cell>
          <cell r="W3799" t="str">
            <v>是</v>
          </cell>
          <cell r="X3799" t="str">
            <v/>
          </cell>
          <cell r="Y3799" t="str">
            <v>因病</v>
          </cell>
          <cell r="Z3799" t="str">
            <v>否</v>
          </cell>
          <cell r="AA3799" t="str">
            <v>是</v>
          </cell>
          <cell r="AB3799" t="str">
            <v>37900</v>
          </cell>
          <cell r="AC3799" t="str">
            <v>15950</v>
          </cell>
          <cell r="AD3799" t="str">
            <v>7698.15</v>
          </cell>
          <cell r="AE3799" t="str">
            <v>720</v>
          </cell>
          <cell r="AF3799" t="str">
            <v>2400</v>
          </cell>
          <cell r="AG3799" t="str">
            <v>0</v>
          </cell>
          <cell r="AH3799" t="str">
            <v>1296</v>
          </cell>
          <cell r="AI3799" t="str">
            <v>14.1</v>
          </cell>
          <cell r="AJ3799" t="str">
            <v>3268.05</v>
          </cell>
          <cell r="AK3799" t="str">
            <v>2000</v>
          </cell>
          <cell r="AL3799" t="str">
            <v>0</v>
          </cell>
          <cell r="AM3799" t="str">
            <v>2000</v>
          </cell>
          <cell r="AN3799" t="str">
            <v>2600</v>
          </cell>
          <cell r="AO3799" t="str">
            <v>63548.15</v>
          </cell>
          <cell r="AP3799" t="str">
            <v>60948.15</v>
          </cell>
          <cell r="AQ3799" t="str">
            <v>15237.04</v>
          </cell>
          <cell r="AR3799" t="str">
            <v>17884727726</v>
          </cell>
          <cell r="AS3799" t="str">
            <v/>
          </cell>
          <cell r="AT3799" t="str">
            <v>2013年底</v>
          </cell>
          <cell r="AU3799" t="str">
            <v>2013年12月</v>
          </cell>
          <cell r="AV3799" t="str">
            <v>脱贫户</v>
          </cell>
          <cell r="AW3799" t="str">
            <v/>
          </cell>
        </row>
        <row r="3800">
          <cell r="J3800" t="str">
            <v>412927197610172133</v>
          </cell>
          <cell r="K3800" t="str">
            <v>王建林</v>
          </cell>
          <cell r="L3800" t="str">
            <v>5</v>
          </cell>
          <cell r="M3800" t="str">
            <v>5</v>
          </cell>
          <cell r="N3800" t="str">
            <v>户主</v>
          </cell>
          <cell r="O3800" t="str">
            <v>汉族</v>
          </cell>
          <cell r="P3800" t="str">
            <v>小学</v>
          </cell>
          <cell r="Q3800" t="str">
            <v/>
          </cell>
          <cell r="R3800" t="str">
            <v>健康</v>
          </cell>
          <cell r="S3800" t="str">
            <v/>
          </cell>
          <cell r="T3800" t="str">
            <v/>
          </cell>
          <cell r="U3800" t="str">
            <v>普通劳动力</v>
          </cell>
          <cell r="V3800" t="str">
            <v>8</v>
          </cell>
          <cell r="W3800" t="str">
            <v>是</v>
          </cell>
          <cell r="X3800" t="str">
            <v/>
          </cell>
          <cell r="Y3800" t="str">
            <v>因残</v>
          </cell>
          <cell r="Z3800" t="str">
            <v>否</v>
          </cell>
          <cell r="AA3800" t="str">
            <v>是</v>
          </cell>
          <cell r="AB3800" t="str">
            <v>29200</v>
          </cell>
          <cell r="AC3800" t="str">
            <v>103000</v>
          </cell>
          <cell r="AD3800" t="str">
            <v>11375.7</v>
          </cell>
          <cell r="AE3800" t="str">
            <v>0</v>
          </cell>
          <cell r="AF3800" t="str">
            <v>7200</v>
          </cell>
          <cell r="AG3800" t="str">
            <v>0</v>
          </cell>
          <cell r="AH3800" t="str">
            <v>1296</v>
          </cell>
          <cell r="AI3800" t="str">
            <v>14.5</v>
          </cell>
          <cell r="AJ3800" t="str">
            <v>2865.2</v>
          </cell>
          <cell r="AK3800" t="str">
            <v>0</v>
          </cell>
          <cell r="AL3800" t="str">
            <v>0</v>
          </cell>
          <cell r="AM3800" t="str">
            <v>0</v>
          </cell>
          <cell r="AN3800" t="str">
            <v>50000</v>
          </cell>
          <cell r="AO3800" t="str">
            <v>143575.7</v>
          </cell>
          <cell r="AP3800" t="str">
            <v>93575.7</v>
          </cell>
          <cell r="AQ3800" t="str">
            <v>18715.14</v>
          </cell>
          <cell r="AR3800" t="str">
            <v>18336609956</v>
          </cell>
          <cell r="AS3800" t="str">
            <v>15893375859</v>
          </cell>
          <cell r="AT3800" t="str">
            <v>2013年底</v>
          </cell>
          <cell r="AU3800" t="str">
            <v>2013年12月</v>
          </cell>
          <cell r="AV3800" t="str">
            <v>脱贫户</v>
          </cell>
          <cell r="AW3800" t="str">
            <v/>
          </cell>
        </row>
        <row r="3801">
          <cell r="J3801" t="str">
            <v>412927194904222112</v>
          </cell>
          <cell r="K3801" t="str">
            <v>王文国</v>
          </cell>
          <cell r="L3801" t="str">
            <v>5</v>
          </cell>
          <cell r="M3801" t="str">
            <v>5</v>
          </cell>
          <cell r="N3801" t="str">
            <v>之父</v>
          </cell>
          <cell r="O3801" t="str">
            <v>汉族</v>
          </cell>
          <cell r="P3801" t="str">
            <v>小学</v>
          </cell>
          <cell r="Q3801" t="str">
            <v/>
          </cell>
          <cell r="R3801" t="str">
            <v>健康</v>
          </cell>
          <cell r="S3801" t="str">
            <v/>
          </cell>
          <cell r="T3801" t="str">
            <v/>
          </cell>
          <cell r="U3801" t="str">
            <v>无劳动力</v>
          </cell>
          <cell r="V3801" t="str">
            <v>0</v>
          </cell>
          <cell r="W3801" t="str">
            <v>是</v>
          </cell>
          <cell r="X3801" t="str">
            <v/>
          </cell>
          <cell r="Y3801" t="str">
            <v>因残</v>
          </cell>
          <cell r="Z3801" t="str">
            <v>否</v>
          </cell>
          <cell r="AA3801" t="str">
            <v>是</v>
          </cell>
          <cell r="AB3801" t="str">
            <v>29200</v>
          </cell>
          <cell r="AC3801" t="str">
            <v>103000</v>
          </cell>
          <cell r="AD3801" t="str">
            <v>11375.7</v>
          </cell>
          <cell r="AE3801" t="str">
            <v>0</v>
          </cell>
          <cell r="AF3801" t="str">
            <v>7200</v>
          </cell>
          <cell r="AG3801" t="str">
            <v>0</v>
          </cell>
          <cell r="AH3801" t="str">
            <v>1296</v>
          </cell>
          <cell r="AI3801" t="str">
            <v>14.5</v>
          </cell>
          <cell r="AJ3801" t="str">
            <v>2865.2</v>
          </cell>
          <cell r="AK3801" t="str">
            <v>0</v>
          </cell>
          <cell r="AL3801" t="str">
            <v>0</v>
          </cell>
          <cell r="AM3801" t="str">
            <v>0</v>
          </cell>
          <cell r="AN3801" t="str">
            <v>50000</v>
          </cell>
          <cell r="AO3801" t="str">
            <v>143575.7</v>
          </cell>
          <cell r="AP3801" t="str">
            <v>93575.7</v>
          </cell>
          <cell r="AQ3801" t="str">
            <v>18715.14</v>
          </cell>
          <cell r="AR3801" t="str">
            <v>18336609956</v>
          </cell>
          <cell r="AS3801" t="str">
            <v/>
          </cell>
          <cell r="AT3801" t="str">
            <v>2013年底</v>
          </cell>
          <cell r="AU3801" t="str">
            <v>2013年12月</v>
          </cell>
          <cell r="AV3801" t="str">
            <v>脱贫户</v>
          </cell>
          <cell r="AW3801" t="str">
            <v/>
          </cell>
        </row>
        <row r="3802">
          <cell r="J3802" t="str">
            <v>412927197706222123</v>
          </cell>
          <cell r="K3802" t="str">
            <v>王改云</v>
          </cell>
          <cell r="L3802" t="str">
            <v>5</v>
          </cell>
          <cell r="M3802" t="str">
            <v>5</v>
          </cell>
          <cell r="N3802" t="str">
            <v>配偶</v>
          </cell>
          <cell r="O3802" t="str">
            <v>汉族</v>
          </cell>
          <cell r="P3802" t="str">
            <v>小学</v>
          </cell>
          <cell r="Q3802" t="str">
            <v/>
          </cell>
          <cell r="R3802" t="str">
            <v>残疾,长期慢性病</v>
          </cell>
          <cell r="S3802" t="str">
            <v>精神残疾</v>
          </cell>
          <cell r="T3802" t="str">
            <v>二级</v>
          </cell>
          <cell r="U3802" t="str">
            <v>丧失劳动力</v>
          </cell>
          <cell r="V3802" t="str">
            <v>0</v>
          </cell>
          <cell r="W3802" t="str">
            <v>是</v>
          </cell>
          <cell r="X3802" t="str">
            <v/>
          </cell>
          <cell r="Y3802" t="str">
            <v>因残</v>
          </cell>
          <cell r="Z3802" t="str">
            <v>否</v>
          </cell>
          <cell r="AA3802" t="str">
            <v>是</v>
          </cell>
          <cell r="AB3802" t="str">
            <v>29200</v>
          </cell>
          <cell r="AC3802" t="str">
            <v>103000</v>
          </cell>
          <cell r="AD3802" t="str">
            <v>11375.7</v>
          </cell>
          <cell r="AE3802" t="str">
            <v>0</v>
          </cell>
          <cell r="AF3802" t="str">
            <v>7200</v>
          </cell>
          <cell r="AG3802" t="str">
            <v>0</v>
          </cell>
          <cell r="AH3802" t="str">
            <v>1296</v>
          </cell>
          <cell r="AI3802" t="str">
            <v>14.5</v>
          </cell>
          <cell r="AJ3802" t="str">
            <v>2865.2</v>
          </cell>
          <cell r="AK3802" t="str">
            <v>0</v>
          </cell>
          <cell r="AL3802" t="str">
            <v>0</v>
          </cell>
          <cell r="AM3802" t="str">
            <v>0</v>
          </cell>
          <cell r="AN3802" t="str">
            <v>50000</v>
          </cell>
          <cell r="AO3802" t="str">
            <v>143575.7</v>
          </cell>
          <cell r="AP3802" t="str">
            <v>93575.7</v>
          </cell>
          <cell r="AQ3802" t="str">
            <v>18715.14</v>
          </cell>
          <cell r="AR3802" t="str">
            <v>18336609956</v>
          </cell>
          <cell r="AS3802" t="str">
            <v/>
          </cell>
          <cell r="AT3802" t="str">
            <v>2013年底</v>
          </cell>
          <cell r="AU3802" t="str">
            <v>2013年12月</v>
          </cell>
          <cell r="AV3802" t="str">
            <v>脱贫户</v>
          </cell>
          <cell r="AW3802" t="str">
            <v/>
          </cell>
        </row>
        <row r="3803">
          <cell r="J3803" t="str">
            <v>41132320040306213X</v>
          </cell>
          <cell r="K3803" t="str">
            <v>王庆智</v>
          </cell>
          <cell r="L3803" t="str">
            <v>5</v>
          </cell>
          <cell r="M3803" t="str">
            <v>5</v>
          </cell>
          <cell r="N3803" t="str">
            <v>之子</v>
          </cell>
          <cell r="O3803" t="str">
            <v>汉族</v>
          </cell>
          <cell r="P3803" t="str">
            <v/>
          </cell>
          <cell r="Q3803" t="str">
            <v>普通高中三年级</v>
          </cell>
          <cell r="R3803" t="str">
            <v>残疾,长期慢性病</v>
          </cell>
          <cell r="S3803" t="str">
            <v>智力残疾</v>
          </cell>
          <cell r="T3803" t="str">
            <v>四级</v>
          </cell>
          <cell r="U3803" t="str">
            <v>无劳动力</v>
          </cell>
          <cell r="V3803" t="str">
            <v>0</v>
          </cell>
          <cell r="W3803" t="str">
            <v>是</v>
          </cell>
          <cell r="X3803" t="str">
            <v/>
          </cell>
          <cell r="Y3803" t="str">
            <v>因残</v>
          </cell>
          <cell r="Z3803" t="str">
            <v>否</v>
          </cell>
          <cell r="AA3803" t="str">
            <v>是</v>
          </cell>
          <cell r="AB3803" t="str">
            <v>29200</v>
          </cell>
          <cell r="AC3803" t="str">
            <v>103000</v>
          </cell>
          <cell r="AD3803" t="str">
            <v>11375.7</v>
          </cell>
          <cell r="AE3803" t="str">
            <v>0</v>
          </cell>
          <cell r="AF3803" t="str">
            <v>7200</v>
          </cell>
          <cell r="AG3803" t="str">
            <v>0</v>
          </cell>
          <cell r="AH3803" t="str">
            <v>1296</v>
          </cell>
          <cell r="AI3803" t="str">
            <v>14.5</v>
          </cell>
          <cell r="AJ3803" t="str">
            <v>2865.2</v>
          </cell>
          <cell r="AK3803" t="str">
            <v>0</v>
          </cell>
          <cell r="AL3803" t="str">
            <v>0</v>
          </cell>
          <cell r="AM3803" t="str">
            <v>0</v>
          </cell>
          <cell r="AN3803" t="str">
            <v>50000</v>
          </cell>
          <cell r="AO3803" t="str">
            <v>143575.7</v>
          </cell>
          <cell r="AP3803" t="str">
            <v>93575.7</v>
          </cell>
          <cell r="AQ3803" t="str">
            <v>18715.14</v>
          </cell>
          <cell r="AR3803" t="str">
            <v>18336609956</v>
          </cell>
          <cell r="AS3803" t="str">
            <v/>
          </cell>
          <cell r="AT3803" t="str">
            <v>2013年底</v>
          </cell>
          <cell r="AU3803" t="str">
            <v>2013年12月</v>
          </cell>
          <cell r="AV3803" t="str">
            <v>脱贫户</v>
          </cell>
          <cell r="AW3803" t="str">
            <v/>
          </cell>
        </row>
        <row r="3804">
          <cell r="J3804" t="str">
            <v>411326201109292122</v>
          </cell>
          <cell r="K3804" t="str">
            <v>王梦菡</v>
          </cell>
          <cell r="L3804" t="str">
            <v>5</v>
          </cell>
          <cell r="M3804" t="str">
            <v>5</v>
          </cell>
          <cell r="N3804" t="str">
            <v>之女</v>
          </cell>
          <cell r="O3804" t="str">
            <v>汉族</v>
          </cell>
          <cell r="P3804" t="str">
            <v/>
          </cell>
          <cell r="Q3804" t="str">
            <v>小学</v>
          </cell>
          <cell r="R3804" t="str">
            <v>健康</v>
          </cell>
          <cell r="S3804" t="str">
            <v/>
          </cell>
          <cell r="T3804" t="str">
            <v/>
          </cell>
          <cell r="U3804" t="str">
            <v>无劳动力</v>
          </cell>
          <cell r="V3804" t="str">
            <v>0</v>
          </cell>
          <cell r="W3804" t="str">
            <v>是</v>
          </cell>
          <cell r="X3804" t="str">
            <v/>
          </cell>
          <cell r="Y3804" t="str">
            <v>因残</v>
          </cell>
          <cell r="Z3804" t="str">
            <v>否</v>
          </cell>
          <cell r="AA3804" t="str">
            <v>是</v>
          </cell>
          <cell r="AB3804" t="str">
            <v>29200</v>
          </cell>
          <cell r="AC3804" t="str">
            <v>103000</v>
          </cell>
          <cell r="AD3804" t="str">
            <v>11375.7</v>
          </cell>
          <cell r="AE3804" t="str">
            <v>0</v>
          </cell>
          <cell r="AF3804" t="str">
            <v>7200</v>
          </cell>
          <cell r="AG3804" t="str">
            <v>0</v>
          </cell>
          <cell r="AH3804" t="str">
            <v>1296</v>
          </cell>
          <cell r="AI3804" t="str">
            <v>14.5</v>
          </cell>
          <cell r="AJ3804" t="str">
            <v>2865.2</v>
          </cell>
          <cell r="AK3804" t="str">
            <v>0</v>
          </cell>
          <cell r="AL3804" t="str">
            <v>0</v>
          </cell>
          <cell r="AM3804" t="str">
            <v>0</v>
          </cell>
          <cell r="AN3804" t="str">
            <v>50000</v>
          </cell>
          <cell r="AO3804" t="str">
            <v>143575.7</v>
          </cell>
          <cell r="AP3804" t="str">
            <v>93575.7</v>
          </cell>
          <cell r="AQ3804" t="str">
            <v>18715.14</v>
          </cell>
          <cell r="AR3804" t="str">
            <v>18336609956</v>
          </cell>
          <cell r="AS3804" t="str">
            <v/>
          </cell>
          <cell r="AT3804" t="str">
            <v>2013年底</v>
          </cell>
          <cell r="AU3804" t="str">
            <v>2013年12月</v>
          </cell>
          <cell r="AV3804" t="str">
            <v>脱贫户</v>
          </cell>
          <cell r="AW3804" t="str">
            <v/>
          </cell>
        </row>
        <row r="3805">
          <cell r="J3805" t="str">
            <v>412927196712162177</v>
          </cell>
          <cell r="K3805" t="str">
            <v>王建芳</v>
          </cell>
          <cell r="L3805" t="str">
            <v>1</v>
          </cell>
          <cell r="M3805" t="str">
            <v>1</v>
          </cell>
          <cell r="N3805" t="str">
            <v>户主</v>
          </cell>
          <cell r="O3805" t="str">
            <v>汉族</v>
          </cell>
          <cell r="P3805" t="str">
            <v>小学</v>
          </cell>
          <cell r="Q3805" t="str">
            <v/>
          </cell>
          <cell r="R3805" t="str">
            <v>健康</v>
          </cell>
          <cell r="S3805" t="str">
            <v/>
          </cell>
          <cell r="T3805" t="str">
            <v/>
          </cell>
          <cell r="U3805" t="str">
            <v>普通劳动力</v>
          </cell>
          <cell r="V3805" t="str">
            <v>8</v>
          </cell>
          <cell r="W3805" t="str">
            <v>是</v>
          </cell>
          <cell r="X3805" t="str">
            <v/>
          </cell>
          <cell r="Y3805" t="str">
            <v>缺技术</v>
          </cell>
          <cell r="Z3805" t="str">
            <v>否</v>
          </cell>
          <cell r="AA3805" t="str">
            <v>是</v>
          </cell>
          <cell r="AB3805" t="str">
            <v>25000</v>
          </cell>
          <cell r="AC3805" t="str">
            <v>2800</v>
          </cell>
          <cell r="AD3805" t="str">
            <v>218.75</v>
          </cell>
          <cell r="AE3805" t="str">
            <v>0</v>
          </cell>
          <cell r="AF3805" t="str">
            <v>0</v>
          </cell>
          <cell r="AG3805" t="str">
            <v>0</v>
          </cell>
          <cell r="AH3805" t="str">
            <v>0</v>
          </cell>
          <cell r="AI3805" t="str">
            <v>14.1</v>
          </cell>
          <cell r="AJ3805" t="str">
            <v>204.65</v>
          </cell>
          <cell r="AK3805" t="str">
            <v>0</v>
          </cell>
          <cell r="AL3805" t="str">
            <v>0</v>
          </cell>
          <cell r="AM3805" t="str">
            <v>0</v>
          </cell>
          <cell r="AN3805" t="str">
            <v>1000</v>
          </cell>
          <cell r="AO3805" t="str">
            <v>28018.75</v>
          </cell>
          <cell r="AP3805" t="str">
            <v>27018.75</v>
          </cell>
          <cell r="AQ3805" t="str">
            <v>27018.75</v>
          </cell>
          <cell r="AR3805" t="str">
            <v>15838758419</v>
          </cell>
          <cell r="AS3805" t="str">
            <v>15838758419</v>
          </cell>
          <cell r="AT3805" t="str">
            <v>2013年底</v>
          </cell>
          <cell r="AU3805" t="str">
            <v>2013年12月</v>
          </cell>
          <cell r="AV3805" t="str">
            <v>脱贫不享受政策户</v>
          </cell>
          <cell r="AW3805" t="str">
            <v/>
          </cell>
        </row>
        <row r="3806">
          <cell r="J3806" t="str">
            <v>412927196402232133</v>
          </cell>
          <cell r="K3806" t="str">
            <v>魏立敬</v>
          </cell>
          <cell r="L3806" t="str">
            <v>1</v>
          </cell>
          <cell r="M3806" t="str">
            <v>2.17</v>
          </cell>
          <cell r="N3806" t="str">
            <v>户主</v>
          </cell>
          <cell r="O3806" t="str">
            <v>汉族</v>
          </cell>
          <cell r="P3806" t="str">
            <v>初中</v>
          </cell>
          <cell r="Q3806" t="str">
            <v/>
          </cell>
          <cell r="R3806" t="str">
            <v>健康</v>
          </cell>
          <cell r="S3806" t="str">
            <v/>
          </cell>
          <cell r="T3806" t="str">
            <v/>
          </cell>
          <cell r="U3806" t="str">
            <v>普通劳动力</v>
          </cell>
          <cell r="V3806" t="str">
            <v>8</v>
          </cell>
          <cell r="W3806" t="str">
            <v>是</v>
          </cell>
          <cell r="X3806" t="str">
            <v/>
          </cell>
          <cell r="Y3806" t="str">
            <v>缺资金</v>
          </cell>
          <cell r="Z3806" t="str">
            <v>否</v>
          </cell>
          <cell r="AA3806" t="str">
            <v>是</v>
          </cell>
          <cell r="AB3806" t="str">
            <v>87400</v>
          </cell>
          <cell r="AC3806" t="str">
            <v>1800</v>
          </cell>
          <cell r="AD3806" t="str">
            <v>234</v>
          </cell>
          <cell r="AE3806" t="str">
            <v>0</v>
          </cell>
          <cell r="AF3806" t="str">
            <v>0</v>
          </cell>
          <cell r="AG3806" t="str">
            <v>0</v>
          </cell>
          <cell r="AH3806" t="str">
            <v>0</v>
          </cell>
          <cell r="AI3806" t="str">
            <v>16</v>
          </cell>
          <cell r="AJ3806" t="str">
            <v>218</v>
          </cell>
          <cell r="AK3806" t="str">
            <v>0</v>
          </cell>
          <cell r="AL3806" t="str">
            <v>0</v>
          </cell>
          <cell r="AM3806" t="str">
            <v>0</v>
          </cell>
          <cell r="AN3806" t="str">
            <v>600</v>
          </cell>
          <cell r="AO3806" t="str">
            <v>89434</v>
          </cell>
          <cell r="AP3806" t="str">
            <v>88834</v>
          </cell>
          <cell r="AQ3806" t="str">
            <v>88834</v>
          </cell>
          <cell r="AR3806" t="str">
            <v>13262009698</v>
          </cell>
          <cell r="AS3806" t="str">
            <v>13262009698</v>
          </cell>
          <cell r="AT3806" t="str">
            <v>2013年底</v>
          </cell>
          <cell r="AU3806" t="str">
            <v>2013年12月</v>
          </cell>
          <cell r="AV3806" t="str">
            <v>脱贫不享受政策户</v>
          </cell>
          <cell r="AW3806" t="str">
            <v/>
          </cell>
        </row>
        <row r="3807">
          <cell r="J3807" t="str">
            <v>411323195605032138</v>
          </cell>
          <cell r="K3807" t="str">
            <v>魏国全</v>
          </cell>
          <cell r="L3807" t="str">
            <v>3</v>
          </cell>
          <cell r="M3807" t="str">
            <v>3</v>
          </cell>
          <cell r="N3807" t="str">
            <v>户主</v>
          </cell>
          <cell r="O3807" t="str">
            <v>汉族</v>
          </cell>
          <cell r="P3807" t="str">
            <v>小学</v>
          </cell>
          <cell r="Q3807" t="str">
            <v/>
          </cell>
          <cell r="R3807" t="str">
            <v>健康</v>
          </cell>
          <cell r="S3807" t="str">
            <v/>
          </cell>
          <cell r="T3807" t="str">
            <v/>
          </cell>
          <cell r="U3807" t="str">
            <v>弱劳动力或半劳动力</v>
          </cell>
          <cell r="V3807" t="str">
            <v>12</v>
          </cell>
          <cell r="W3807" t="str">
            <v>是</v>
          </cell>
          <cell r="X3807" t="str">
            <v/>
          </cell>
          <cell r="Y3807" t="str">
            <v>缺资金</v>
          </cell>
          <cell r="Z3807" t="str">
            <v>否</v>
          </cell>
          <cell r="AA3807" t="str">
            <v>是</v>
          </cell>
          <cell r="AB3807" t="str">
            <v>65000</v>
          </cell>
          <cell r="AC3807" t="str">
            <v>1300</v>
          </cell>
          <cell r="AD3807" t="str">
            <v>1568.76</v>
          </cell>
          <cell r="AE3807" t="str">
            <v>0</v>
          </cell>
          <cell r="AF3807" t="str">
            <v>0</v>
          </cell>
          <cell r="AG3807" t="str">
            <v>0</v>
          </cell>
          <cell r="AH3807" t="str">
            <v>1296</v>
          </cell>
          <cell r="AI3807" t="str">
            <v>82.8</v>
          </cell>
          <cell r="AJ3807" t="str">
            <v>189.96</v>
          </cell>
          <cell r="AK3807" t="str">
            <v>0</v>
          </cell>
          <cell r="AL3807" t="str">
            <v>0</v>
          </cell>
          <cell r="AM3807" t="str">
            <v>0</v>
          </cell>
          <cell r="AN3807" t="str">
            <v>450</v>
          </cell>
          <cell r="AO3807" t="str">
            <v>67868.76</v>
          </cell>
          <cell r="AP3807" t="str">
            <v>67418.76</v>
          </cell>
          <cell r="AQ3807" t="str">
            <v>22472.92</v>
          </cell>
          <cell r="AR3807" t="str">
            <v>15837711400</v>
          </cell>
          <cell r="AS3807" t="str">
            <v>15837711400</v>
          </cell>
          <cell r="AT3807" t="str">
            <v>2013年底</v>
          </cell>
          <cell r="AU3807" t="str">
            <v>2013年12月</v>
          </cell>
          <cell r="AV3807" t="str">
            <v>脱贫不享受政策户</v>
          </cell>
          <cell r="AW3807" t="str">
            <v/>
          </cell>
        </row>
        <row r="3808">
          <cell r="J3808" t="str">
            <v>612524196708163966</v>
          </cell>
          <cell r="K3808" t="str">
            <v>聂凤琴</v>
          </cell>
          <cell r="L3808" t="str">
            <v>3</v>
          </cell>
          <cell r="M3808" t="str">
            <v>3</v>
          </cell>
          <cell r="N3808" t="str">
            <v>配偶</v>
          </cell>
          <cell r="O3808" t="str">
            <v>汉族</v>
          </cell>
          <cell r="P3808" t="str">
            <v>小学</v>
          </cell>
          <cell r="Q3808" t="str">
            <v/>
          </cell>
          <cell r="R3808" t="str">
            <v>健康</v>
          </cell>
          <cell r="S3808" t="str">
            <v/>
          </cell>
          <cell r="T3808" t="str">
            <v/>
          </cell>
          <cell r="U3808" t="str">
            <v>普通劳动力</v>
          </cell>
          <cell r="V3808" t="str">
            <v>3</v>
          </cell>
          <cell r="W3808" t="str">
            <v>是</v>
          </cell>
          <cell r="X3808" t="str">
            <v/>
          </cell>
          <cell r="Y3808" t="str">
            <v>缺资金</v>
          </cell>
          <cell r="Z3808" t="str">
            <v>否</v>
          </cell>
          <cell r="AA3808" t="str">
            <v>是</v>
          </cell>
          <cell r="AB3808" t="str">
            <v>65000</v>
          </cell>
          <cell r="AC3808" t="str">
            <v>1300</v>
          </cell>
          <cell r="AD3808" t="str">
            <v>1568.76</v>
          </cell>
          <cell r="AE3808" t="str">
            <v>0</v>
          </cell>
          <cell r="AF3808" t="str">
            <v>0</v>
          </cell>
          <cell r="AG3808" t="str">
            <v>0</v>
          </cell>
          <cell r="AH3808" t="str">
            <v>1296</v>
          </cell>
          <cell r="AI3808" t="str">
            <v>82.8</v>
          </cell>
          <cell r="AJ3808" t="str">
            <v>189.96</v>
          </cell>
          <cell r="AK3808" t="str">
            <v>0</v>
          </cell>
          <cell r="AL3808" t="str">
            <v>0</v>
          </cell>
          <cell r="AM3808" t="str">
            <v>0</v>
          </cell>
          <cell r="AN3808" t="str">
            <v>450</v>
          </cell>
          <cell r="AO3808" t="str">
            <v>67868.76</v>
          </cell>
          <cell r="AP3808" t="str">
            <v>67418.76</v>
          </cell>
          <cell r="AQ3808" t="str">
            <v>22472.92</v>
          </cell>
          <cell r="AR3808" t="str">
            <v>15837711400</v>
          </cell>
          <cell r="AS3808" t="str">
            <v>15838494928</v>
          </cell>
          <cell r="AT3808" t="str">
            <v>2013年底</v>
          </cell>
          <cell r="AU3808" t="str">
            <v>2013年12月</v>
          </cell>
          <cell r="AV3808" t="str">
            <v>脱贫不享受政策户</v>
          </cell>
          <cell r="AW3808" t="str">
            <v/>
          </cell>
        </row>
        <row r="3809">
          <cell r="J3809" t="str">
            <v>41132620070404214X</v>
          </cell>
          <cell r="K3809" t="str">
            <v>魏立丽</v>
          </cell>
          <cell r="L3809" t="str">
            <v>3</v>
          </cell>
          <cell r="M3809" t="str">
            <v>3</v>
          </cell>
          <cell r="N3809" t="str">
            <v>之女</v>
          </cell>
          <cell r="O3809" t="str">
            <v>汉族</v>
          </cell>
          <cell r="P3809" t="str">
            <v/>
          </cell>
          <cell r="Q3809" t="str">
            <v>普通高中二年级</v>
          </cell>
          <cell r="R3809" t="str">
            <v>健康</v>
          </cell>
          <cell r="S3809" t="str">
            <v/>
          </cell>
          <cell r="T3809" t="str">
            <v/>
          </cell>
          <cell r="U3809" t="str">
            <v>无劳动力</v>
          </cell>
          <cell r="V3809" t="str">
            <v>0</v>
          </cell>
          <cell r="W3809" t="str">
            <v>是</v>
          </cell>
          <cell r="X3809" t="str">
            <v/>
          </cell>
          <cell r="Y3809" t="str">
            <v>缺资金</v>
          </cell>
          <cell r="Z3809" t="str">
            <v>否</v>
          </cell>
          <cell r="AA3809" t="str">
            <v>是</v>
          </cell>
          <cell r="AB3809" t="str">
            <v>65000</v>
          </cell>
          <cell r="AC3809" t="str">
            <v>1300</v>
          </cell>
          <cell r="AD3809" t="str">
            <v>1568.76</v>
          </cell>
          <cell r="AE3809" t="str">
            <v>0</v>
          </cell>
          <cell r="AF3809" t="str">
            <v>0</v>
          </cell>
          <cell r="AG3809" t="str">
            <v>0</v>
          </cell>
          <cell r="AH3809" t="str">
            <v>1296</v>
          </cell>
          <cell r="AI3809" t="str">
            <v>82.8</v>
          </cell>
          <cell r="AJ3809" t="str">
            <v>189.96</v>
          </cell>
          <cell r="AK3809" t="str">
            <v>0</v>
          </cell>
          <cell r="AL3809" t="str">
            <v>0</v>
          </cell>
          <cell r="AM3809" t="str">
            <v>0</v>
          </cell>
          <cell r="AN3809" t="str">
            <v>450</v>
          </cell>
          <cell r="AO3809" t="str">
            <v>67868.76</v>
          </cell>
          <cell r="AP3809" t="str">
            <v>67418.76</v>
          </cell>
          <cell r="AQ3809" t="str">
            <v>22472.92</v>
          </cell>
          <cell r="AR3809" t="str">
            <v>15837711400</v>
          </cell>
          <cell r="AS3809" t="str">
            <v/>
          </cell>
          <cell r="AT3809" t="str">
            <v>2013年底</v>
          </cell>
          <cell r="AU3809" t="str">
            <v>2013年12月</v>
          </cell>
          <cell r="AV3809" t="str">
            <v>脱贫不享受政策户</v>
          </cell>
          <cell r="AW3809" t="str">
            <v/>
          </cell>
        </row>
        <row r="3810">
          <cell r="J3810" t="str">
            <v>412927195804172116</v>
          </cell>
          <cell r="K3810" t="str">
            <v>魏国华</v>
          </cell>
          <cell r="L3810" t="str">
            <v>3</v>
          </cell>
          <cell r="M3810" t="str">
            <v>3</v>
          </cell>
          <cell r="N3810" t="str">
            <v>户主</v>
          </cell>
          <cell r="O3810" t="str">
            <v>汉族</v>
          </cell>
          <cell r="P3810" t="str">
            <v>小学</v>
          </cell>
          <cell r="Q3810" t="str">
            <v/>
          </cell>
          <cell r="R3810" t="str">
            <v>健康</v>
          </cell>
          <cell r="S3810" t="str">
            <v/>
          </cell>
          <cell r="T3810" t="str">
            <v/>
          </cell>
          <cell r="U3810" t="str">
            <v>弱劳动力或半劳动力</v>
          </cell>
          <cell r="V3810" t="str">
            <v>8</v>
          </cell>
          <cell r="W3810" t="str">
            <v>是</v>
          </cell>
          <cell r="X3810" t="str">
            <v/>
          </cell>
          <cell r="Y3810" t="str">
            <v>缺资金</v>
          </cell>
          <cell r="Z3810" t="str">
            <v>否</v>
          </cell>
          <cell r="AA3810" t="str">
            <v>是</v>
          </cell>
          <cell r="AB3810" t="str">
            <v>78000</v>
          </cell>
          <cell r="AC3810" t="str">
            <v>14100</v>
          </cell>
          <cell r="AD3810" t="str">
            <v>1631.12</v>
          </cell>
          <cell r="AE3810" t="str">
            <v>0</v>
          </cell>
          <cell r="AF3810" t="str">
            <v>0</v>
          </cell>
          <cell r="AG3810" t="str">
            <v>0</v>
          </cell>
          <cell r="AH3810" t="str">
            <v>1296</v>
          </cell>
          <cell r="AI3810" t="str">
            <v>96.6</v>
          </cell>
          <cell r="AJ3810" t="str">
            <v>238.52</v>
          </cell>
          <cell r="AK3810" t="str">
            <v>0</v>
          </cell>
          <cell r="AL3810" t="str">
            <v>0</v>
          </cell>
          <cell r="AM3810" t="str">
            <v>0</v>
          </cell>
          <cell r="AN3810" t="str">
            <v>7500</v>
          </cell>
          <cell r="AO3810" t="str">
            <v>93731.12</v>
          </cell>
          <cell r="AP3810" t="str">
            <v>86231.12</v>
          </cell>
          <cell r="AQ3810" t="str">
            <v>28743.71</v>
          </cell>
          <cell r="AR3810" t="str">
            <v>13419927937</v>
          </cell>
          <cell r="AS3810" t="str">
            <v>18664267337</v>
          </cell>
          <cell r="AT3810" t="str">
            <v>2013年底</v>
          </cell>
          <cell r="AU3810" t="str">
            <v>2013年12月</v>
          </cell>
          <cell r="AV3810" t="str">
            <v>脱贫不享受政策户</v>
          </cell>
          <cell r="AW3810" t="str">
            <v/>
          </cell>
        </row>
        <row r="3811">
          <cell r="J3811" t="str">
            <v>411323200610102130</v>
          </cell>
          <cell r="K3811" t="str">
            <v>魏毅鑫</v>
          </cell>
          <cell r="L3811" t="str">
            <v>3</v>
          </cell>
          <cell r="M3811" t="str">
            <v>3</v>
          </cell>
          <cell r="N3811" t="str">
            <v>之孙子</v>
          </cell>
          <cell r="O3811" t="str">
            <v>汉族</v>
          </cell>
          <cell r="P3811" t="str">
            <v/>
          </cell>
          <cell r="Q3811" t="str">
            <v>九年级</v>
          </cell>
          <cell r="R3811" t="str">
            <v>健康</v>
          </cell>
          <cell r="S3811" t="str">
            <v/>
          </cell>
          <cell r="T3811" t="str">
            <v/>
          </cell>
          <cell r="U3811" t="str">
            <v>无劳动力</v>
          </cell>
          <cell r="V3811" t="str">
            <v>0</v>
          </cell>
          <cell r="W3811" t="str">
            <v>是</v>
          </cell>
          <cell r="X3811" t="str">
            <v/>
          </cell>
          <cell r="Y3811" t="str">
            <v>缺资金</v>
          </cell>
          <cell r="Z3811" t="str">
            <v>否</v>
          </cell>
          <cell r="AA3811" t="str">
            <v>是</v>
          </cell>
          <cell r="AB3811" t="str">
            <v>78000</v>
          </cell>
          <cell r="AC3811" t="str">
            <v>14100</v>
          </cell>
          <cell r="AD3811" t="str">
            <v>1631.12</v>
          </cell>
          <cell r="AE3811" t="str">
            <v>0</v>
          </cell>
          <cell r="AF3811" t="str">
            <v>0</v>
          </cell>
          <cell r="AG3811" t="str">
            <v>0</v>
          </cell>
          <cell r="AH3811" t="str">
            <v>1296</v>
          </cell>
          <cell r="AI3811" t="str">
            <v>96.6</v>
          </cell>
          <cell r="AJ3811" t="str">
            <v>238.52</v>
          </cell>
          <cell r="AK3811" t="str">
            <v>0</v>
          </cell>
          <cell r="AL3811" t="str">
            <v>0</v>
          </cell>
          <cell r="AM3811" t="str">
            <v>0</v>
          </cell>
          <cell r="AN3811" t="str">
            <v>7500</v>
          </cell>
          <cell r="AO3811" t="str">
            <v>93731.12</v>
          </cell>
          <cell r="AP3811" t="str">
            <v>86231.12</v>
          </cell>
          <cell r="AQ3811" t="str">
            <v>28743.71</v>
          </cell>
          <cell r="AR3811" t="str">
            <v>13419927937</v>
          </cell>
          <cell r="AS3811" t="str">
            <v/>
          </cell>
          <cell r="AT3811" t="str">
            <v>2013年底</v>
          </cell>
          <cell r="AU3811" t="str">
            <v>2013年12月</v>
          </cell>
          <cell r="AV3811" t="str">
            <v>脱贫不享受政策户</v>
          </cell>
          <cell r="AW3811" t="str">
            <v/>
          </cell>
        </row>
        <row r="3812">
          <cell r="J3812" t="str">
            <v>411326201002122115</v>
          </cell>
          <cell r="K3812" t="str">
            <v>张铖</v>
          </cell>
          <cell r="L3812" t="str">
            <v>3</v>
          </cell>
          <cell r="M3812" t="str">
            <v>3</v>
          </cell>
          <cell r="N3812" t="str">
            <v>之孙子</v>
          </cell>
          <cell r="O3812" t="str">
            <v>汉族</v>
          </cell>
          <cell r="P3812" t="str">
            <v/>
          </cell>
          <cell r="Q3812" t="str">
            <v>小学</v>
          </cell>
          <cell r="R3812" t="str">
            <v>健康</v>
          </cell>
          <cell r="S3812" t="str">
            <v/>
          </cell>
          <cell r="T3812" t="str">
            <v/>
          </cell>
          <cell r="U3812" t="str">
            <v>无劳动力</v>
          </cell>
          <cell r="V3812" t="str">
            <v>0</v>
          </cell>
          <cell r="W3812" t="str">
            <v>是</v>
          </cell>
          <cell r="X3812" t="str">
            <v/>
          </cell>
          <cell r="Y3812" t="str">
            <v>缺资金</v>
          </cell>
          <cell r="Z3812" t="str">
            <v>否</v>
          </cell>
          <cell r="AA3812" t="str">
            <v>是</v>
          </cell>
          <cell r="AB3812" t="str">
            <v>78000</v>
          </cell>
          <cell r="AC3812" t="str">
            <v>14100</v>
          </cell>
          <cell r="AD3812" t="str">
            <v>1631.12</v>
          </cell>
          <cell r="AE3812" t="str">
            <v>0</v>
          </cell>
          <cell r="AF3812" t="str">
            <v>0</v>
          </cell>
          <cell r="AG3812" t="str">
            <v>0</v>
          </cell>
          <cell r="AH3812" t="str">
            <v>1296</v>
          </cell>
          <cell r="AI3812" t="str">
            <v>96.6</v>
          </cell>
          <cell r="AJ3812" t="str">
            <v>238.52</v>
          </cell>
          <cell r="AK3812" t="str">
            <v>0</v>
          </cell>
          <cell r="AL3812" t="str">
            <v>0</v>
          </cell>
          <cell r="AM3812" t="str">
            <v>0</v>
          </cell>
          <cell r="AN3812" t="str">
            <v>7500</v>
          </cell>
          <cell r="AO3812" t="str">
            <v>93731.12</v>
          </cell>
          <cell r="AP3812" t="str">
            <v>86231.12</v>
          </cell>
          <cell r="AQ3812" t="str">
            <v>28743.71</v>
          </cell>
          <cell r="AR3812" t="str">
            <v>13419927937</v>
          </cell>
          <cell r="AS3812" t="str">
            <v/>
          </cell>
          <cell r="AT3812" t="str">
            <v>2013年底</v>
          </cell>
          <cell r="AU3812" t="str">
            <v>2013年12月</v>
          </cell>
          <cell r="AV3812" t="str">
            <v>脱贫不享受政策户</v>
          </cell>
          <cell r="AW3812" t="str">
            <v/>
          </cell>
        </row>
        <row r="3813">
          <cell r="J3813" t="str">
            <v>41292719581227215X</v>
          </cell>
          <cell r="K3813" t="str">
            <v>尹西朝</v>
          </cell>
          <cell r="L3813" t="str">
            <v>3</v>
          </cell>
          <cell r="M3813" t="str">
            <v>3</v>
          </cell>
          <cell r="N3813" t="str">
            <v>户主</v>
          </cell>
          <cell r="O3813" t="str">
            <v>汉族</v>
          </cell>
          <cell r="P3813" t="str">
            <v>初中</v>
          </cell>
          <cell r="Q3813" t="str">
            <v/>
          </cell>
          <cell r="R3813" t="str">
            <v>健康</v>
          </cell>
          <cell r="S3813" t="str">
            <v/>
          </cell>
          <cell r="T3813" t="str">
            <v/>
          </cell>
          <cell r="U3813" t="str">
            <v>弱劳动力或半劳动力</v>
          </cell>
          <cell r="V3813" t="str">
            <v>0</v>
          </cell>
          <cell r="W3813" t="str">
            <v>是</v>
          </cell>
          <cell r="X3813" t="str">
            <v/>
          </cell>
          <cell r="Y3813" t="str">
            <v>缺资金</v>
          </cell>
          <cell r="Z3813" t="str">
            <v>否</v>
          </cell>
          <cell r="AA3813" t="str">
            <v>是</v>
          </cell>
          <cell r="AB3813" t="str">
            <v>65000</v>
          </cell>
          <cell r="AC3813" t="str">
            <v>1100</v>
          </cell>
          <cell r="AD3813" t="str">
            <v>4954.89</v>
          </cell>
          <cell r="AE3813" t="str">
            <v>960</v>
          </cell>
          <cell r="AF3813" t="str">
            <v>2400</v>
          </cell>
          <cell r="AG3813" t="str">
            <v>0</v>
          </cell>
          <cell r="AH3813" t="str">
            <v>1356</v>
          </cell>
          <cell r="AI3813" t="str">
            <v>60</v>
          </cell>
          <cell r="AJ3813" t="str">
            <v>178.89</v>
          </cell>
          <cell r="AK3813" t="str">
            <v>0</v>
          </cell>
          <cell r="AL3813" t="str">
            <v>0</v>
          </cell>
          <cell r="AM3813" t="str">
            <v>0</v>
          </cell>
          <cell r="AN3813" t="str">
            <v>300</v>
          </cell>
          <cell r="AO3813" t="str">
            <v>71054.89</v>
          </cell>
          <cell r="AP3813" t="str">
            <v>70754.89</v>
          </cell>
          <cell r="AQ3813" t="str">
            <v>23584.96</v>
          </cell>
          <cell r="AR3813" t="str">
            <v>13909146308</v>
          </cell>
          <cell r="AS3813" t="str">
            <v/>
          </cell>
          <cell r="AT3813" t="str">
            <v>2013年底</v>
          </cell>
          <cell r="AU3813" t="str">
            <v>2013年12月</v>
          </cell>
          <cell r="AV3813" t="str">
            <v>脱贫不享受政策户</v>
          </cell>
          <cell r="AW3813" t="str">
            <v/>
          </cell>
        </row>
        <row r="3814">
          <cell r="J3814" t="str">
            <v>14273219851109401X</v>
          </cell>
          <cell r="K3814" t="str">
            <v>张文杰</v>
          </cell>
          <cell r="L3814" t="str">
            <v>3</v>
          </cell>
          <cell r="M3814" t="str">
            <v>3</v>
          </cell>
          <cell r="N3814" t="str">
            <v>之女婿</v>
          </cell>
          <cell r="O3814" t="str">
            <v>汉族</v>
          </cell>
          <cell r="P3814" t="str">
            <v>初中</v>
          </cell>
          <cell r="Q3814" t="str">
            <v/>
          </cell>
          <cell r="R3814" t="str">
            <v>健康</v>
          </cell>
          <cell r="S3814" t="str">
            <v/>
          </cell>
          <cell r="T3814" t="str">
            <v/>
          </cell>
          <cell r="U3814" t="str">
            <v>普通劳动力</v>
          </cell>
          <cell r="V3814" t="str">
            <v>8</v>
          </cell>
          <cell r="W3814" t="str">
            <v>是</v>
          </cell>
          <cell r="X3814" t="str">
            <v/>
          </cell>
          <cell r="Y3814" t="str">
            <v>缺资金</v>
          </cell>
          <cell r="Z3814" t="str">
            <v>否</v>
          </cell>
          <cell r="AA3814" t="str">
            <v>是</v>
          </cell>
          <cell r="AB3814" t="str">
            <v>65000</v>
          </cell>
          <cell r="AC3814" t="str">
            <v>1100</v>
          </cell>
          <cell r="AD3814" t="str">
            <v>4954.89</v>
          </cell>
          <cell r="AE3814" t="str">
            <v>960</v>
          </cell>
          <cell r="AF3814" t="str">
            <v>2400</v>
          </cell>
          <cell r="AG3814" t="str">
            <v>0</v>
          </cell>
          <cell r="AH3814" t="str">
            <v>1356</v>
          </cell>
          <cell r="AI3814" t="str">
            <v>60</v>
          </cell>
          <cell r="AJ3814" t="str">
            <v>178.89</v>
          </cell>
          <cell r="AK3814" t="str">
            <v>0</v>
          </cell>
          <cell r="AL3814" t="str">
            <v>0</v>
          </cell>
          <cell r="AM3814" t="str">
            <v>0</v>
          </cell>
          <cell r="AN3814" t="str">
            <v>300</v>
          </cell>
          <cell r="AO3814" t="str">
            <v>71054.89</v>
          </cell>
          <cell r="AP3814" t="str">
            <v>70754.89</v>
          </cell>
          <cell r="AQ3814" t="str">
            <v>23584.96</v>
          </cell>
          <cell r="AR3814" t="str">
            <v>13909146308</v>
          </cell>
          <cell r="AS3814" t="str">
            <v>15098467388</v>
          </cell>
          <cell r="AT3814" t="str">
            <v>2013年底</v>
          </cell>
          <cell r="AU3814" t="str">
            <v>2013年12月</v>
          </cell>
          <cell r="AV3814" t="str">
            <v>脱贫不享受政策户</v>
          </cell>
          <cell r="AW3814" t="str">
            <v/>
          </cell>
        </row>
        <row r="3815">
          <cell r="J3815" t="str">
            <v>411326201301097036</v>
          </cell>
          <cell r="K3815" t="str">
            <v>尹福成</v>
          </cell>
          <cell r="L3815" t="str">
            <v>3</v>
          </cell>
          <cell r="M3815" t="str">
            <v>3</v>
          </cell>
          <cell r="N3815" t="str">
            <v>之孙子</v>
          </cell>
          <cell r="O3815" t="str">
            <v>汉族</v>
          </cell>
          <cell r="P3815" t="str">
            <v/>
          </cell>
          <cell r="Q3815" t="str">
            <v>小学</v>
          </cell>
          <cell r="R3815" t="str">
            <v>健康</v>
          </cell>
          <cell r="S3815" t="str">
            <v/>
          </cell>
          <cell r="T3815" t="str">
            <v/>
          </cell>
          <cell r="U3815" t="str">
            <v>无劳动力</v>
          </cell>
          <cell r="V3815" t="str">
            <v>0</v>
          </cell>
          <cell r="W3815" t="str">
            <v>是</v>
          </cell>
          <cell r="X3815" t="str">
            <v/>
          </cell>
          <cell r="Y3815" t="str">
            <v>缺资金</v>
          </cell>
          <cell r="Z3815" t="str">
            <v>否</v>
          </cell>
          <cell r="AA3815" t="str">
            <v>是</v>
          </cell>
          <cell r="AB3815" t="str">
            <v>65000</v>
          </cell>
          <cell r="AC3815" t="str">
            <v>1100</v>
          </cell>
          <cell r="AD3815" t="str">
            <v>4954.89</v>
          </cell>
          <cell r="AE3815" t="str">
            <v>960</v>
          </cell>
          <cell r="AF3815" t="str">
            <v>2400</v>
          </cell>
          <cell r="AG3815" t="str">
            <v>0</v>
          </cell>
          <cell r="AH3815" t="str">
            <v>1356</v>
          </cell>
          <cell r="AI3815" t="str">
            <v>60</v>
          </cell>
          <cell r="AJ3815" t="str">
            <v>178.89</v>
          </cell>
          <cell r="AK3815" t="str">
            <v>0</v>
          </cell>
          <cell r="AL3815" t="str">
            <v>0</v>
          </cell>
          <cell r="AM3815" t="str">
            <v>0</v>
          </cell>
          <cell r="AN3815" t="str">
            <v>300</v>
          </cell>
          <cell r="AO3815" t="str">
            <v>71054.89</v>
          </cell>
          <cell r="AP3815" t="str">
            <v>70754.89</v>
          </cell>
          <cell r="AQ3815" t="str">
            <v>23584.96</v>
          </cell>
          <cell r="AR3815" t="str">
            <v>13909146308</v>
          </cell>
          <cell r="AS3815" t="str">
            <v/>
          </cell>
          <cell r="AT3815" t="str">
            <v>2013年底</v>
          </cell>
          <cell r="AU3815" t="str">
            <v>2013年12月</v>
          </cell>
          <cell r="AV3815" t="str">
            <v>脱贫不享受政策户</v>
          </cell>
          <cell r="AW3815" t="str">
            <v/>
          </cell>
        </row>
        <row r="3816">
          <cell r="J3816" t="str">
            <v>412927194204242112</v>
          </cell>
          <cell r="K3816" t="str">
            <v>魏学忠</v>
          </cell>
          <cell r="L3816" t="str">
            <v>3</v>
          </cell>
          <cell r="M3816" t="str">
            <v>3.33</v>
          </cell>
          <cell r="N3816" t="str">
            <v>户主</v>
          </cell>
          <cell r="O3816" t="str">
            <v>汉族</v>
          </cell>
          <cell r="P3816" t="str">
            <v>文盲或半文盲</v>
          </cell>
          <cell r="Q3816" t="str">
            <v/>
          </cell>
          <cell r="R3816" t="str">
            <v>健康</v>
          </cell>
          <cell r="S3816" t="str">
            <v/>
          </cell>
          <cell r="T3816" t="str">
            <v/>
          </cell>
          <cell r="U3816" t="str">
            <v>无劳动力</v>
          </cell>
          <cell r="V3816" t="str">
            <v>0</v>
          </cell>
          <cell r="W3816" t="str">
            <v>是</v>
          </cell>
          <cell r="X3816" t="str">
            <v/>
          </cell>
          <cell r="Y3816" t="str">
            <v>缺资金</v>
          </cell>
          <cell r="Z3816" t="str">
            <v>否</v>
          </cell>
          <cell r="AA3816" t="str">
            <v>是</v>
          </cell>
          <cell r="AB3816" t="str">
            <v>55000</v>
          </cell>
          <cell r="AC3816" t="str">
            <v>20000</v>
          </cell>
          <cell r="AD3816" t="str">
            <v>2872.96</v>
          </cell>
          <cell r="AE3816" t="str">
            <v>0</v>
          </cell>
          <cell r="AF3816" t="str">
            <v>0</v>
          </cell>
          <cell r="AG3816" t="str">
            <v>0</v>
          </cell>
          <cell r="AH3816" t="str">
            <v>1296</v>
          </cell>
          <cell r="AI3816" t="str">
            <v>138</v>
          </cell>
          <cell r="AJ3816" t="str">
            <v>1438.96</v>
          </cell>
          <cell r="AK3816" t="str">
            <v>0</v>
          </cell>
          <cell r="AL3816" t="str">
            <v>0</v>
          </cell>
          <cell r="AM3816" t="str">
            <v>0</v>
          </cell>
          <cell r="AN3816" t="str">
            <v>12850</v>
          </cell>
          <cell r="AO3816" t="str">
            <v>77872.96</v>
          </cell>
          <cell r="AP3816" t="str">
            <v>65022.96</v>
          </cell>
          <cell r="AQ3816" t="str">
            <v>21674.32</v>
          </cell>
          <cell r="AR3816" t="str">
            <v>15839904326</v>
          </cell>
          <cell r="AS3816" t="str">
            <v/>
          </cell>
          <cell r="AT3816" t="str">
            <v>2013年底</v>
          </cell>
          <cell r="AU3816" t="str">
            <v>2013年12月</v>
          </cell>
          <cell r="AV3816" t="str">
            <v>脱贫不享受政策户</v>
          </cell>
          <cell r="AW3816" t="str">
            <v/>
          </cell>
        </row>
        <row r="3817">
          <cell r="J3817" t="str">
            <v>412927197905102116</v>
          </cell>
          <cell r="K3817" t="str">
            <v>魏振锋</v>
          </cell>
          <cell r="L3817" t="str">
            <v>3</v>
          </cell>
          <cell r="M3817" t="str">
            <v>3.33</v>
          </cell>
          <cell r="N3817" t="str">
            <v>之子</v>
          </cell>
          <cell r="O3817" t="str">
            <v>汉族</v>
          </cell>
          <cell r="P3817" t="str">
            <v>初中</v>
          </cell>
          <cell r="Q3817" t="str">
            <v/>
          </cell>
          <cell r="R3817" t="str">
            <v>健康</v>
          </cell>
          <cell r="S3817" t="str">
            <v/>
          </cell>
          <cell r="T3817" t="str">
            <v/>
          </cell>
          <cell r="U3817" t="str">
            <v>普通劳动力</v>
          </cell>
          <cell r="V3817" t="str">
            <v>8</v>
          </cell>
          <cell r="W3817" t="str">
            <v>是</v>
          </cell>
          <cell r="X3817" t="str">
            <v/>
          </cell>
          <cell r="Y3817" t="str">
            <v>缺资金</v>
          </cell>
          <cell r="Z3817" t="str">
            <v>否</v>
          </cell>
          <cell r="AA3817" t="str">
            <v>是</v>
          </cell>
          <cell r="AB3817" t="str">
            <v>55000</v>
          </cell>
          <cell r="AC3817" t="str">
            <v>20000</v>
          </cell>
          <cell r="AD3817" t="str">
            <v>2872.96</v>
          </cell>
          <cell r="AE3817" t="str">
            <v>0</v>
          </cell>
          <cell r="AF3817" t="str">
            <v>0</v>
          </cell>
          <cell r="AG3817" t="str">
            <v>0</v>
          </cell>
          <cell r="AH3817" t="str">
            <v>1296</v>
          </cell>
          <cell r="AI3817" t="str">
            <v>138</v>
          </cell>
          <cell r="AJ3817" t="str">
            <v>1438.96</v>
          </cell>
          <cell r="AK3817" t="str">
            <v>0</v>
          </cell>
          <cell r="AL3817" t="str">
            <v>0</v>
          </cell>
          <cell r="AM3817" t="str">
            <v>0</v>
          </cell>
          <cell r="AN3817" t="str">
            <v>12850</v>
          </cell>
          <cell r="AO3817" t="str">
            <v>77872.96</v>
          </cell>
          <cell r="AP3817" t="str">
            <v>65022.96</v>
          </cell>
          <cell r="AQ3817" t="str">
            <v>21674.32</v>
          </cell>
          <cell r="AR3817" t="str">
            <v>15839904326</v>
          </cell>
          <cell r="AS3817" t="str">
            <v>15839904326</v>
          </cell>
          <cell r="AT3817" t="str">
            <v>2013年底</v>
          </cell>
          <cell r="AU3817" t="str">
            <v>2013年12月</v>
          </cell>
          <cell r="AV3817" t="str">
            <v>脱贫不享受政策户</v>
          </cell>
          <cell r="AW3817" t="str">
            <v/>
          </cell>
        </row>
        <row r="3818">
          <cell r="J3818" t="str">
            <v>411323200601222130</v>
          </cell>
          <cell r="K3818" t="str">
            <v>魏鑫洋</v>
          </cell>
          <cell r="L3818" t="str">
            <v>3</v>
          </cell>
          <cell r="M3818" t="str">
            <v>3.33</v>
          </cell>
          <cell r="N3818" t="str">
            <v>之孙子</v>
          </cell>
          <cell r="O3818" t="str">
            <v>汉族</v>
          </cell>
          <cell r="P3818" t="str">
            <v/>
          </cell>
          <cell r="Q3818" t="str">
            <v>普通高中一年级</v>
          </cell>
          <cell r="R3818" t="str">
            <v>健康</v>
          </cell>
          <cell r="S3818" t="str">
            <v/>
          </cell>
          <cell r="T3818" t="str">
            <v/>
          </cell>
          <cell r="U3818" t="str">
            <v>无劳动力</v>
          </cell>
          <cell r="V3818" t="str">
            <v>0</v>
          </cell>
          <cell r="W3818" t="str">
            <v>是</v>
          </cell>
          <cell r="X3818" t="str">
            <v/>
          </cell>
          <cell r="Y3818" t="str">
            <v>缺资金</v>
          </cell>
          <cell r="Z3818" t="str">
            <v>否</v>
          </cell>
          <cell r="AA3818" t="str">
            <v>是</v>
          </cell>
          <cell r="AB3818" t="str">
            <v>55000</v>
          </cell>
          <cell r="AC3818" t="str">
            <v>20000</v>
          </cell>
          <cell r="AD3818" t="str">
            <v>2872.96</v>
          </cell>
          <cell r="AE3818" t="str">
            <v>0</v>
          </cell>
          <cell r="AF3818" t="str">
            <v>0</v>
          </cell>
          <cell r="AG3818" t="str">
            <v>0</v>
          </cell>
          <cell r="AH3818" t="str">
            <v>1296</v>
          </cell>
          <cell r="AI3818" t="str">
            <v>138</v>
          </cell>
          <cell r="AJ3818" t="str">
            <v>1438.96</v>
          </cell>
          <cell r="AK3818" t="str">
            <v>0</v>
          </cell>
          <cell r="AL3818" t="str">
            <v>0</v>
          </cell>
          <cell r="AM3818" t="str">
            <v>0</v>
          </cell>
          <cell r="AN3818" t="str">
            <v>12850</v>
          </cell>
          <cell r="AO3818" t="str">
            <v>77872.96</v>
          </cell>
          <cell r="AP3818" t="str">
            <v>65022.96</v>
          </cell>
          <cell r="AQ3818" t="str">
            <v>21674.32</v>
          </cell>
          <cell r="AR3818" t="str">
            <v>15839904326</v>
          </cell>
          <cell r="AS3818" t="str">
            <v/>
          </cell>
          <cell r="AT3818" t="str">
            <v>2013年底</v>
          </cell>
          <cell r="AU3818" t="str">
            <v>2013年12月</v>
          </cell>
          <cell r="AV3818" t="str">
            <v>脱贫不享受政策户</v>
          </cell>
          <cell r="AW3818" t="str">
            <v/>
          </cell>
        </row>
        <row r="3819">
          <cell r="J3819" t="str">
            <v>412927197308212114</v>
          </cell>
          <cell r="K3819" t="str">
            <v>魏国勇</v>
          </cell>
          <cell r="L3819" t="str">
            <v>4</v>
          </cell>
          <cell r="M3819" t="str">
            <v>4</v>
          </cell>
          <cell r="N3819" t="str">
            <v>户主</v>
          </cell>
          <cell r="O3819" t="str">
            <v>汉族</v>
          </cell>
          <cell r="P3819" t="str">
            <v>初中</v>
          </cell>
          <cell r="Q3819" t="str">
            <v/>
          </cell>
          <cell r="R3819" t="str">
            <v>健康</v>
          </cell>
          <cell r="S3819" t="str">
            <v/>
          </cell>
          <cell r="T3819" t="str">
            <v/>
          </cell>
          <cell r="U3819" t="str">
            <v>普通劳动力</v>
          </cell>
          <cell r="V3819" t="str">
            <v>9</v>
          </cell>
          <cell r="W3819" t="str">
            <v>是</v>
          </cell>
          <cell r="X3819" t="str">
            <v/>
          </cell>
          <cell r="Y3819" t="str">
            <v>缺资金</v>
          </cell>
          <cell r="Z3819" t="str">
            <v>否</v>
          </cell>
          <cell r="AA3819" t="str">
            <v>是</v>
          </cell>
          <cell r="AB3819" t="str">
            <v>66000</v>
          </cell>
          <cell r="AC3819" t="str">
            <v>20000</v>
          </cell>
          <cell r="AD3819" t="str">
            <v>321.32</v>
          </cell>
          <cell r="AE3819" t="str">
            <v>0</v>
          </cell>
          <cell r="AF3819" t="str">
            <v>0</v>
          </cell>
          <cell r="AG3819" t="str">
            <v>0</v>
          </cell>
          <cell r="AH3819" t="str">
            <v>0</v>
          </cell>
          <cell r="AI3819" t="str">
            <v>82.8</v>
          </cell>
          <cell r="AJ3819" t="str">
            <v>238.52</v>
          </cell>
          <cell r="AK3819" t="str">
            <v>0</v>
          </cell>
          <cell r="AL3819" t="str">
            <v>0</v>
          </cell>
          <cell r="AM3819" t="str">
            <v>0</v>
          </cell>
          <cell r="AN3819" t="str">
            <v>7700</v>
          </cell>
          <cell r="AO3819" t="str">
            <v>86321.32</v>
          </cell>
          <cell r="AP3819" t="str">
            <v>78621.32</v>
          </cell>
          <cell r="AQ3819" t="str">
            <v>19655.33</v>
          </cell>
          <cell r="AR3819" t="str">
            <v>15071579930</v>
          </cell>
          <cell r="AS3819" t="str">
            <v>15071579930</v>
          </cell>
          <cell r="AT3819" t="str">
            <v>2013年底</v>
          </cell>
          <cell r="AU3819" t="str">
            <v>2013年12月</v>
          </cell>
          <cell r="AV3819" t="str">
            <v>脱贫不享受政策户</v>
          </cell>
          <cell r="AW3819" t="str">
            <v/>
          </cell>
        </row>
        <row r="3820">
          <cell r="J3820" t="str">
            <v>41292719771115214X</v>
          </cell>
          <cell r="K3820" t="str">
            <v>李青霞</v>
          </cell>
          <cell r="L3820" t="str">
            <v>4</v>
          </cell>
          <cell r="M3820" t="str">
            <v>4</v>
          </cell>
          <cell r="N3820" t="str">
            <v>配偶</v>
          </cell>
          <cell r="O3820" t="str">
            <v>汉族</v>
          </cell>
          <cell r="P3820" t="str">
            <v>初中</v>
          </cell>
          <cell r="Q3820" t="str">
            <v/>
          </cell>
          <cell r="R3820" t="str">
            <v>健康</v>
          </cell>
          <cell r="S3820" t="str">
            <v/>
          </cell>
          <cell r="T3820" t="str">
            <v/>
          </cell>
          <cell r="U3820" t="str">
            <v>普通劳动力</v>
          </cell>
          <cell r="V3820" t="str">
            <v>8</v>
          </cell>
          <cell r="W3820" t="str">
            <v>是</v>
          </cell>
          <cell r="X3820" t="str">
            <v/>
          </cell>
          <cell r="Y3820" t="str">
            <v>缺资金</v>
          </cell>
          <cell r="Z3820" t="str">
            <v>否</v>
          </cell>
          <cell r="AA3820" t="str">
            <v>是</v>
          </cell>
          <cell r="AB3820" t="str">
            <v>66000</v>
          </cell>
          <cell r="AC3820" t="str">
            <v>20000</v>
          </cell>
          <cell r="AD3820" t="str">
            <v>321.32</v>
          </cell>
          <cell r="AE3820" t="str">
            <v>0</v>
          </cell>
          <cell r="AF3820" t="str">
            <v>0</v>
          </cell>
          <cell r="AG3820" t="str">
            <v>0</v>
          </cell>
          <cell r="AH3820" t="str">
            <v>0</v>
          </cell>
          <cell r="AI3820" t="str">
            <v>82.8</v>
          </cell>
          <cell r="AJ3820" t="str">
            <v>238.52</v>
          </cell>
          <cell r="AK3820" t="str">
            <v>0</v>
          </cell>
          <cell r="AL3820" t="str">
            <v>0</v>
          </cell>
          <cell r="AM3820" t="str">
            <v>0</v>
          </cell>
          <cell r="AN3820" t="str">
            <v>7700</v>
          </cell>
          <cell r="AO3820" t="str">
            <v>86321.32</v>
          </cell>
          <cell r="AP3820" t="str">
            <v>78621.32</v>
          </cell>
          <cell r="AQ3820" t="str">
            <v>19655.33</v>
          </cell>
          <cell r="AR3820" t="str">
            <v>15071579930</v>
          </cell>
          <cell r="AS3820" t="str">
            <v>15172302095</v>
          </cell>
          <cell r="AT3820" t="str">
            <v>2013年底</v>
          </cell>
          <cell r="AU3820" t="str">
            <v>2013年12月</v>
          </cell>
          <cell r="AV3820" t="str">
            <v>脱贫不享受政策户</v>
          </cell>
          <cell r="AW3820" t="str">
            <v/>
          </cell>
        </row>
        <row r="3821">
          <cell r="J3821" t="str">
            <v>411326200902202124</v>
          </cell>
          <cell r="K3821" t="str">
            <v>魏芯茹</v>
          </cell>
          <cell r="L3821" t="str">
            <v>4</v>
          </cell>
          <cell r="M3821" t="str">
            <v>4</v>
          </cell>
          <cell r="N3821" t="str">
            <v>之女</v>
          </cell>
          <cell r="O3821" t="str">
            <v>汉族</v>
          </cell>
          <cell r="P3821" t="str">
            <v/>
          </cell>
          <cell r="Q3821" t="str">
            <v>七年级</v>
          </cell>
          <cell r="R3821" t="str">
            <v>健康</v>
          </cell>
          <cell r="S3821" t="str">
            <v/>
          </cell>
          <cell r="T3821" t="str">
            <v/>
          </cell>
          <cell r="U3821" t="str">
            <v>无劳动力</v>
          </cell>
          <cell r="V3821" t="str">
            <v>0</v>
          </cell>
          <cell r="W3821" t="str">
            <v>是</v>
          </cell>
          <cell r="X3821" t="str">
            <v/>
          </cell>
          <cell r="Y3821" t="str">
            <v>缺资金</v>
          </cell>
          <cell r="Z3821" t="str">
            <v>否</v>
          </cell>
          <cell r="AA3821" t="str">
            <v>是</v>
          </cell>
          <cell r="AB3821" t="str">
            <v>66000</v>
          </cell>
          <cell r="AC3821" t="str">
            <v>20000</v>
          </cell>
          <cell r="AD3821" t="str">
            <v>321.32</v>
          </cell>
          <cell r="AE3821" t="str">
            <v>0</v>
          </cell>
          <cell r="AF3821" t="str">
            <v>0</v>
          </cell>
          <cell r="AG3821" t="str">
            <v>0</v>
          </cell>
          <cell r="AH3821" t="str">
            <v>0</v>
          </cell>
          <cell r="AI3821" t="str">
            <v>82.8</v>
          </cell>
          <cell r="AJ3821" t="str">
            <v>238.52</v>
          </cell>
          <cell r="AK3821" t="str">
            <v>0</v>
          </cell>
          <cell r="AL3821" t="str">
            <v>0</v>
          </cell>
          <cell r="AM3821" t="str">
            <v>0</v>
          </cell>
          <cell r="AN3821" t="str">
            <v>7700</v>
          </cell>
          <cell r="AO3821" t="str">
            <v>86321.32</v>
          </cell>
          <cell r="AP3821" t="str">
            <v>78621.32</v>
          </cell>
          <cell r="AQ3821" t="str">
            <v>19655.33</v>
          </cell>
          <cell r="AR3821" t="str">
            <v>15071579930</v>
          </cell>
          <cell r="AS3821" t="str">
            <v/>
          </cell>
          <cell r="AT3821" t="str">
            <v>2013年底</v>
          </cell>
          <cell r="AU3821" t="str">
            <v>2013年12月</v>
          </cell>
          <cell r="AV3821" t="str">
            <v>脱贫不享受政策户</v>
          </cell>
          <cell r="AW3821" t="str">
            <v/>
          </cell>
        </row>
        <row r="3822">
          <cell r="J3822" t="str">
            <v>411326201012016375</v>
          </cell>
          <cell r="K3822" t="str">
            <v>魏志伟</v>
          </cell>
          <cell r="L3822" t="str">
            <v>4</v>
          </cell>
          <cell r="M3822" t="str">
            <v>4</v>
          </cell>
          <cell r="N3822" t="str">
            <v>之子</v>
          </cell>
          <cell r="O3822" t="str">
            <v>汉族</v>
          </cell>
          <cell r="P3822" t="str">
            <v/>
          </cell>
          <cell r="Q3822" t="str">
            <v>小学</v>
          </cell>
          <cell r="R3822" t="str">
            <v>健康</v>
          </cell>
          <cell r="S3822" t="str">
            <v/>
          </cell>
          <cell r="T3822" t="str">
            <v/>
          </cell>
          <cell r="U3822" t="str">
            <v>无劳动力</v>
          </cell>
          <cell r="V3822" t="str">
            <v>0</v>
          </cell>
          <cell r="W3822" t="str">
            <v>是</v>
          </cell>
          <cell r="X3822" t="str">
            <v/>
          </cell>
          <cell r="Y3822" t="str">
            <v>缺资金</v>
          </cell>
          <cell r="Z3822" t="str">
            <v>否</v>
          </cell>
          <cell r="AA3822" t="str">
            <v>是</v>
          </cell>
          <cell r="AB3822" t="str">
            <v>66000</v>
          </cell>
          <cell r="AC3822" t="str">
            <v>20000</v>
          </cell>
          <cell r="AD3822" t="str">
            <v>321.32</v>
          </cell>
          <cell r="AE3822" t="str">
            <v>0</v>
          </cell>
          <cell r="AF3822" t="str">
            <v>0</v>
          </cell>
          <cell r="AG3822" t="str">
            <v>0</v>
          </cell>
          <cell r="AH3822" t="str">
            <v>0</v>
          </cell>
          <cell r="AI3822" t="str">
            <v>82.8</v>
          </cell>
          <cell r="AJ3822" t="str">
            <v>238.52</v>
          </cell>
          <cell r="AK3822" t="str">
            <v>0</v>
          </cell>
          <cell r="AL3822" t="str">
            <v>0</v>
          </cell>
          <cell r="AM3822" t="str">
            <v>0</v>
          </cell>
          <cell r="AN3822" t="str">
            <v>7700</v>
          </cell>
          <cell r="AO3822" t="str">
            <v>86321.32</v>
          </cell>
          <cell r="AP3822" t="str">
            <v>78621.32</v>
          </cell>
          <cell r="AQ3822" t="str">
            <v>19655.33</v>
          </cell>
          <cell r="AR3822" t="str">
            <v>15071579930</v>
          </cell>
          <cell r="AS3822" t="str">
            <v/>
          </cell>
          <cell r="AT3822" t="str">
            <v>2013年底</v>
          </cell>
          <cell r="AU3822" t="str">
            <v>2013年12月</v>
          </cell>
          <cell r="AV3822" t="str">
            <v>脱贫不享受政策户</v>
          </cell>
          <cell r="AW3822" t="str">
            <v/>
          </cell>
        </row>
        <row r="3823">
          <cell r="J3823" t="str">
            <v>41292719711207213X</v>
          </cell>
          <cell r="K3823" t="str">
            <v>程周金</v>
          </cell>
          <cell r="L3823" t="str">
            <v>4</v>
          </cell>
          <cell r="M3823" t="str">
            <v>4</v>
          </cell>
          <cell r="N3823" t="str">
            <v>户主</v>
          </cell>
          <cell r="O3823" t="str">
            <v>汉族</v>
          </cell>
          <cell r="P3823" t="str">
            <v>初中</v>
          </cell>
          <cell r="Q3823" t="str">
            <v/>
          </cell>
          <cell r="R3823" t="str">
            <v>患有大病</v>
          </cell>
          <cell r="S3823" t="str">
            <v/>
          </cell>
          <cell r="T3823" t="str">
            <v/>
          </cell>
          <cell r="U3823" t="str">
            <v>普通劳动力</v>
          </cell>
          <cell r="V3823" t="str">
            <v>0</v>
          </cell>
          <cell r="W3823" t="str">
            <v>是</v>
          </cell>
          <cell r="X3823" t="str">
            <v/>
          </cell>
          <cell r="Y3823" t="str">
            <v>因病</v>
          </cell>
          <cell r="Z3823" t="str">
            <v>否</v>
          </cell>
          <cell r="AA3823" t="str">
            <v>是</v>
          </cell>
          <cell r="AB3823" t="str">
            <v>64000</v>
          </cell>
          <cell r="AC3823" t="str">
            <v>18000</v>
          </cell>
          <cell r="AD3823" t="str">
            <v>3956.9</v>
          </cell>
          <cell r="AE3823" t="str">
            <v>0</v>
          </cell>
          <cell r="AF3823" t="str">
            <v>2400</v>
          </cell>
          <cell r="AG3823" t="str">
            <v>0</v>
          </cell>
          <cell r="AH3823" t="str">
            <v>1296</v>
          </cell>
          <cell r="AI3823" t="str">
            <v>22.4</v>
          </cell>
          <cell r="AJ3823" t="str">
            <v>238.5</v>
          </cell>
          <cell r="AK3823" t="str">
            <v>0</v>
          </cell>
          <cell r="AL3823" t="str">
            <v>0</v>
          </cell>
          <cell r="AM3823" t="str">
            <v>0</v>
          </cell>
          <cell r="AN3823" t="str">
            <v>5800</v>
          </cell>
          <cell r="AO3823" t="str">
            <v>85956.9</v>
          </cell>
          <cell r="AP3823" t="str">
            <v>80156.9</v>
          </cell>
          <cell r="AQ3823" t="str">
            <v>20039.23</v>
          </cell>
          <cell r="AR3823" t="str">
            <v>15083335329</v>
          </cell>
          <cell r="AS3823" t="str">
            <v/>
          </cell>
          <cell r="AT3823" t="str">
            <v>2013年底</v>
          </cell>
          <cell r="AU3823" t="str">
            <v>2013年12月</v>
          </cell>
          <cell r="AV3823" t="str">
            <v>脱贫不享受政策户</v>
          </cell>
          <cell r="AW3823" t="str">
            <v/>
          </cell>
        </row>
        <row r="3824">
          <cell r="J3824" t="str">
            <v>412927197007252120</v>
          </cell>
          <cell r="K3824" t="str">
            <v>孙建华</v>
          </cell>
          <cell r="L3824" t="str">
            <v>4</v>
          </cell>
          <cell r="M3824" t="str">
            <v>4</v>
          </cell>
          <cell r="N3824" t="str">
            <v>配偶</v>
          </cell>
          <cell r="O3824" t="str">
            <v>汉族</v>
          </cell>
          <cell r="P3824" t="str">
            <v>初中</v>
          </cell>
          <cell r="Q3824" t="str">
            <v/>
          </cell>
          <cell r="R3824" t="str">
            <v>长期慢性病</v>
          </cell>
          <cell r="S3824" t="str">
            <v/>
          </cell>
          <cell r="T3824" t="str">
            <v/>
          </cell>
          <cell r="U3824" t="str">
            <v>普通劳动力</v>
          </cell>
          <cell r="V3824" t="str">
            <v>7</v>
          </cell>
          <cell r="W3824" t="str">
            <v>是</v>
          </cell>
          <cell r="X3824" t="str">
            <v/>
          </cell>
          <cell r="Y3824" t="str">
            <v>因病</v>
          </cell>
          <cell r="Z3824" t="str">
            <v>否</v>
          </cell>
          <cell r="AA3824" t="str">
            <v>是</v>
          </cell>
          <cell r="AB3824" t="str">
            <v>64000</v>
          </cell>
          <cell r="AC3824" t="str">
            <v>18000</v>
          </cell>
          <cell r="AD3824" t="str">
            <v>3956.9</v>
          </cell>
          <cell r="AE3824" t="str">
            <v>0</v>
          </cell>
          <cell r="AF3824" t="str">
            <v>2400</v>
          </cell>
          <cell r="AG3824" t="str">
            <v>0</v>
          </cell>
          <cell r="AH3824" t="str">
            <v>1296</v>
          </cell>
          <cell r="AI3824" t="str">
            <v>22.4</v>
          </cell>
          <cell r="AJ3824" t="str">
            <v>238.5</v>
          </cell>
          <cell r="AK3824" t="str">
            <v>0</v>
          </cell>
          <cell r="AL3824" t="str">
            <v>0</v>
          </cell>
          <cell r="AM3824" t="str">
            <v>0</v>
          </cell>
          <cell r="AN3824" t="str">
            <v>5800</v>
          </cell>
          <cell r="AO3824" t="str">
            <v>85956.9</v>
          </cell>
          <cell r="AP3824" t="str">
            <v>80156.9</v>
          </cell>
          <cell r="AQ3824" t="str">
            <v>20039.23</v>
          </cell>
          <cell r="AR3824" t="str">
            <v>15083335329</v>
          </cell>
          <cell r="AS3824" t="str">
            <v>15893349537</v>
          </cell>
          <cell r="AT3824" t="str">
            <v>2013年底</v>
          </cell>
          <cell r="AU3824" t="str">
            <v>2013年12月</v>
          </cell>
          <cell r="AV3824" t="str">
            <v>脱贫不享受政策户</v>
          </cell>
          <cell r="AW3824" t="str">
            <v/>
          </cell>
        </row>
        <row r="3825">
          <cell r="J3825" t="str">
            <v>411323200207152111</v>
          </cell>
          <cell r="K3825" t="str">
            <v>程滋鑫</v>
          </cell>
          <cell r="L3825" t="str">
            <v>4</v>
          </cell>
          <cell r="M3825" t="str">
            <v>4</v>
          </cell>
          <cell r="N3825" t="str">
            <v>之子</v>
          </cell>
          <cell r="O3825" t="str">
            <v>汉族</v>
          </cell>
          <cell r="P3825" t="str">
            <v/>
          </cell>
          <cell r="Q3825" t="str">
            <v>高职高专一年级</v>
          </cell>
          <cell r="R3825" t="str">
            <v>健康</v>
          </cell>
          <cell r="S3825" t="str">
            <v/>
          </cell>
          <cell r="T3825" t="str">
            <v/>
          </cell>
          <cell r="U3825" t="str">
            <v>无劳动力</v>
          </cell>
          <cell r="V3825" t="str">
            <v>0</v>
          </cell>
          <cell r="W3825" t="str">
            <v>是</v>
          </cell>
          <cell r="X3825" t="str">
            <v/>
          </cell>
          <cell r="Y3825" t="str">
            <v>因病</v>
          </cell>
          <cell r="Z3825" t="str">
            <v>否</v>
          </cell>
          <cell r="AA3825" t="str">
            <v>是</v>
          </cell>
          <cell r="AB3825" t="str">
            <v>64000</v>
          </cell>
          <cell r="AC3825" t="str">
            <v>18000</v>
          </cell>
          <cell r="AD3825" t="str">
            <v>3956.9</v>
          </cell>
          <cell r="AE3825" t="str">
            <v>0</v>
          </cell>
          <cell r="AF3825" t="str">
            <v>2400</v>
          </cell>
          <cell r="AG3825" t="str">
            <v>0</v>
          </cell>
          <cell r="AH3825" t="str">
            <v>1296</v>
          </cell>
          <cell r="AI3825" t="str">
            <v>22.4</v>
          </cell>
          <cell r="AJ3825" t="str">
            <v>238.5</v>
          </cell>
          <cell r="AK3825" t="str">
            <v>0</v>
          </cell>
          <cell r="AL3825" t="str">
            <v>0</v>
          </cell>
          <cell r="AM3825" t="str">
            <v>0</v>
          </cell>
          <cell r="AN3825" t="str">
            <v>5800</v>
          </cell>
          <cell r="AO3825" t="str">
            <v>85956.9</v>
          </cell>
          <cell r="AP3825" t="str">
            <v>80156.9</v>
          </cell>
          <cell r="AQ3825" t="str">
            <v>20039.23</v>
          </cell>
          <cell r="AR3825" t="str">
            <v>15083335329</v>
          </cell>
          <cell r="AS3825" t="str">
            <v/>
          </cell>
          <cell r="AT3825" t="str">
            <v>2013年底</v>
          </cell>
          <cell r="AU3825" t="str">
            <v>2013年12月</v>
          </cell>
          <cell r="AV3825" t="str">
            <v>脱贫不享受政策户</v>
          </cell>
          <cell r="AW3825" t="str">
            <v/>
          </cell>
        </row>
        <row r="3826">
          <cell r="J3826" t="str">
            <v>412927193812112149</v>
          </cell>
          <cell r="K3826" t="str">
            <v>曹爱莲</v>
          </cell>
          <cell r="L3826" t="str">
            <v>4</v>
          </cell>
          <cell r="M3826" t="str">
            <v>4</v>
          </cell>
          <cell r="N3826" t="str">
            <v>之母</v>
          </cell>
          <cell r="O3826" t="str">
            <v>汉族</v>
          </cell>
          <cell r="P3826" t="str">
            <v>文盲或半文盲</v>
          </cell>
          <cell r="Q3826" t="str">
            <v/>
          </cell>
          <cell r="R3826" t="str">
            <v>健康</v>
          </cell>
          <cell r="S3826" t="str">
            <v/>
          </cell>
          <cell r="T3826" t="str">
            <v/>
          </cell>
          <cell r="U3826" t="str">
            <v>无劳动力</v>
          </cell>
          <cell r="V3826" t="str">
            <v>0</v>
          </cell>
          <cell r="W3826" t="str">
            <v>是</v>
          </cell>
          <cell r="X3826" t="str">
            <v/>
          </cell>
          <cell r="Y3826" t="str">
            <v>因病</v>
          </cell>
          <cell r="Z3826" t="str">
            <v>否</v>
          </cell>
          <cell r="AA3826" t="str">
            <v>是</v>
          </cell>
          <cell r="AB3826" t="str">
            <v>64000</v>
          </cell>
          <cell r="AC3826" t="str">
            <v>18000</v>
          </cell>
          <cell r="AD3826" t="str">
            <v>3956.9</v>
          </cell>
          <cell r="AE3826" t="str">
            <v>0</v>
          </cell>
          <cell r="AF3826" t="str">
            <v>2400</v>
          </cell>
          <cell r="AG3826" t="str">
            <v>0</v>
          </cell>
          <cell r="AH3826" t="str">
            <v>1296</v>
          </cell>
          <cell r="AI3826" t="str">
            <v>22.4</v>
          </cell>
          <cell r="AJ3826" t="str">
            <v>238.5</v>
          </cell>
          <cell r="AK3826" t="str">
            <v>0</v>
          </cell>
          <cell r="AL3826" t="str">
            <v>0</v>
          </cell>
          <cell r="AM3826" t="str">
            <v>0</v>
          </cell>
          <cell r="AN3826" t="str">
            <v>5800</v>
          </cell>
          <cell r="AO3826" t="str">
            <v>85956.9</v>
          </cell>
          <cell r="AP3826" t="str">
            <v>80156.9</v>
          </cell>
          <cell r="AQ3826" t="str">
            <v>20039.23</v>
          </cell>
          <cell r="AR3826" t="str">
            <v>15083335329</v>
          </cell>
          <cell r="AS3826" t="str">
            <v/>
          </cell>
          <cell r="AT3826" t="str">
            <v>2013年底</v>
          </cell>
          <cell r="AU3826" t="str">
            <v>2013年12月</v>
          </cell>
          <cell r="AV3826" t="str">
            <v>脱贫不享受政策户</v>
          </cell>
          <cell r="AW3826" t="str">
            <v/>
          </cell>
        </row>
        <row r="3827">
          <cell r="J3827" t="str">
            <v>412927195510242131</v>
          </cell>
          <cell r="K3827" t="str">
            <v>朱国芳</v>
          </cell>
          <cell r="L3827" t="str">
            <v>3</v>
          </cell>
          <cell r="M3827" t="str">
            <v>3</v>
          </cell>
          <cell r="N3827" t="str">
            <v>户主</v>
          </cell>
          <cell r="O3827" t="str">
            <v>汉族</v>
          </cell>
          <cell r="P3827" t="str">
            <v>初中</v>
          </cell>
          <cell r="Q3827" t="str">
            <v/>
          </cell>
          <cell r="R3827" t="str">
            <v>长期慢性病</v>
          </cell>
          <cell r="S3827" t="str">
            <v/>
          </cell>
          <cell r="T3827" t="str">
            <v/>
          </cell>
          <cell r="U3827" t="str">
            <v>丧失劳动力</v>
          </cell>
          <cell r="V3827" t="str">
            <v>0</v>
          </cell>
          <cell r="W3827" t="str">
            <v>是</v>
          </cell>
          <cell r="X3827" t="str">
            <v/>
          </cell>
          <cell r="Y3827" t="str">
            <v>因病</v>
          </cell>
          <cell r="Z3827" t="str">
            <v>否</v>
          </cell>
          <cell r="AA3827" t="str">
            <v>是</v>
          </cell>
          <cell r="AB3827" t="str">
            <v>50000</v>
          </cell>
          <cell r="AC3827" t="str">
            <v>18000</v>
          </cell>
          <cell r="AD3827" t="str">
            <v>1497.3</v>
          </cell>
          <cell r="AE3827" t="str">
            <v>0</v>
          </cell>
          <cell r="AF3827" t="str">
            <v>0</v>
          </cell>
          <cell r="AG3827" t="str">
            <v>0</v>
          </cell>
          <cell r="AH3827" t="str">
            <v>1296</v>
          </cell>
          <cell r="AI3827" t="str">
            <v>22.4</v>
          </cell>
          <cell r="AJ3827" t="str">
            <v>178.9</v>
          </cell>
          <cell r="AK3827" t="str">
            <v>0</v>
          </cell>
          <cell r="AL3827" t="str">
            <v>0</v>
          </cell>
          <cell r="AM3827" t="str">
            <v>0</v>
          </cell>
          <cell r="AN3827" t="str">
            <v>2800</v>
          </cell>
          <cell r="AO3827" t="str">
            <v>69497.3</v>
          </cell>
          <cell r="AP3827" t="str">
            <v>66697.3</v>
          </cell>
          <cell r="AQ3827" t="str">
            <v>22232.43</v>
          </cell>
          <cell r="AR3827" t="str">
            <v>13419926218</v>
          </cell>
          <cell r="AS3827" t="str">
            <v/>
          </cell>
          <cell r="AT3827" t="str">
            <v>2013年底</v>
          </cell>
          <cell r="AU3827" t="str">
            <v>2013年12月</v>
          </cell>
          <cell r="AV3827" t="str">
            <v>脱贫不享受政策户</v>
          </cell>
          <cell r="AW3827" t="str">
            <v/>
          </cell>
        </row>
        <row r="3828">
          <cell r="J3828" t="str">
            <v>411323198210042132</v>
          </cell>
          <cell r="K3828" t="str">
            <v>朱建强</v>
          </cell>
          <cell r="L3828" t="str">
            <v>3</v>
          </cell>
          <cell r="M3828" t="str">
            <v>3</v>
          </cell>
          <cell r="N3828" t="str">
            <v>之子</v>
          </cell>
          <cell r="O3828" t="str">
            <v>汉族</v>
          </cell>
          <cell r="P3828" t="str">
            <v>初中</v>
          </cell>
          <cell r="Q3828" t="str">
            <v/>
          </cell>
          <cell r="R3828" t="str">
            <v>健康</v>
          </cell>
          <cell r="S3828" t="str">
            <v/>
          </cell>
          <cell r="T3828" t="str">
            <v/>
          </cell>
          <cell r="U3828" t="str">
            <v>普通劳动力</v>
          </cell>
          <cell r="V3828" t="str">
            <v>8</v>
          </cell>
          <cell r="W3828" t="str">
            <v>是</v>
          </cell>
          <cell r="X3828" t="str">
            <v/>
          </cell>
          <cell r="Y3828" t="str">
            <v>因病</v>
          </cell>
          <cell r="Z3828" t="str">
            <v>否</v>
          </cell>
          <cell r="AA3828" t="str">
            <v>是</v>
          </cell>
          <cell r="AB3828" t="str">
            <v>50000</v>
          </cell>
          <cell r="AC3828" t="str">
            <v>18000</v>
          </cell>
          <cell r="AD3828" t="str">
            <v>1497.3</v>
          </cell>
          <cell r="AE3828" t="str">
            <v>0</v>
          </cell>
          <cell r="AF3828" t="str">
            <v>0</v>
          </cell>
          <cell r="AG3828" t="str">
            <v>0</v>
          </cell>
          <cell r="AH3828" t="str">
            <v>1296</v>
          </cell>
          <cell r="AI3828" t="str">
            <v>22.4</v>
          </cell>
          <cell r="AJ3828" t="str">
            <v>178.9</v>
          </cell>
          <cell r="AK3828" t="str">
            <v>0</v>
          </cell>
          <cell r="AL3828" t="str">
            <v>0</v>
          </cell>
          <cell r="AM3828" t="str">
            <v>0</v>
          </cell>
          <cell r="AN3828" t="str">
            <v>2800</v>
          </cell>
          <cell r="AO3828" t="str">
            <v>69497.3</v>
          </cell>
          <cell r="AP3828" t="str">
            <v>66697.3</v>
          </cell>
          <cell r="AQ3828" t="str">
            <v>22232.43</v>
          </cell>
          <cell r="AR3828" t="str">
            <v>13419926218</v>
          </cell>
          <cell r="AS3828" t="str">
            <v>13419926218</v>
          </cell>
          <cell r="AT3828" t="str">
            <v>2013年底</v>
          </cell>
          <cell r="AU3828" t="str">
            <v>2013年12月</v>
          </cell>
          <cell r="AV3828" t="str">
            <v>脱贫不享受政策户</v>
          </cell>
          <cell r="AW3828" t="str">
            <v/>
          </cell>
        </row>
        <row r="3829">
          <cell r="J3829" t="str">
            <v>411326201010282178</v>
          </cell>
          <cell r="K3829" t="str">
            <v>朱浩然</v>
          </cell>
          <cell r="L3829" t="str">
            <v>3</v>
          </cell>
          <cell r="M3829" t="str">
            <v>3</v>
          </cell>
          <cell r="N3829" t="str">
            <v>之孙子</v>
          </cell>
          <cell r="O3829" t="str">
            <v>汉族</v>
          </cell>
          <cell r="P3829" t="str">
            <v/>
          </cell>
          <cell r="Q3829" t="str">
            <v>小学</v>
          </cell>
          <cell r="R3829" t="str">
            <v>健康</v>
          </cell>
          <cell r="S3829" t="str">
            <v/>
          </cell>
          <cell r="T3829" t="str">
            <v/>
          </cell>
          <cell r="U3829" t="str">
            <v>无劳动力</v>
          </cell>
          <cell r="V3829" t="str">
            <v>0</v>
          </cell>
          <cell r="W3829" t="str">
            <v>是</v>
          </cell>
          <cell r="X3829" t="str">
            <v/>
          </cell>
          <cell r="Y3829" t="str">
            <v>因病</v>
          </cell>
          <cell r="Z3829" t="str">
            <v>否</v>
          </cell>
          <cell r="AA3829" t="str">
            <v>是</v>
          </cell>
          <cell r="AB3829" t="str">
            <v>50000</v>
          </cell>
          <cell r="AC3829" t="str">
            <v>18000</v>
          </cell>
          <cell r="AD3829" t="str">
            <v>1497.3</v>
          </cell>
          <cell r="AE3829" t="str">
            <v>0</v>
          </cell>
          <cell r="AF3829" t="str">
            <v>0</v>
          </cell>
          <cell r="AG3829" t="str">
            <v>0</v>
          </cell>
          <cell r="AH3829" t="str">
            <v>1296</v>
          </cell>
          <cell r="AI3829" t="str">
            <v>22.4</v>
          </cell>
          <cell r="AJ3829" t="str">
            <v>178.9</v>
          </cell>
          <cell r="AK3829" t="str">
            <v>0</v>
          </cell>
          <cell r="AL3829" t="str">
            <v>0</v>
          </cell>
          <cell r="AM3829" t="str">
            <v>0</v>
          </cell>
          <cell r="AN3829" t="str">
            <v>2800</v>
          </cell>
          <cell r="AO3829" t="str">
            <v>69497.3</v>
          </cell>
          <cell r="AP3829" t="str">
            <v>66697.3</v>
          </cell>
          <cell r="AQ3829" t="str">
            <v>22232.43</v>
          </cell>
          <cell r="AR3829" t="str">
            <v>13419926218</v>
          </cell>
          <cell r="AS3829" t="str">
            <v/>
          </cell>
          <cell r="AT3829" t="str">
            <v>2013年底</v>
          </cell>
          <cell r="AU3829" t="str">
            <v>2013年12月</v>
          </cell>
          <cell r="AV3829" t="str">
            <v>脱贫不享受政策户</v>
          </cell>
          <cell r="AW3829" t="str">
            <v/>
          </cell>
        </row>
        <row r="3830">
          <cell r="J3830" t="str">
            <v>412927196304292175</v>
          </cell>
          <cell r="K3830" t="str">
            <v>孙金成</v>
          </cell>
          <cell r="L3830" t="str">
            <v>1</v>
          </cell>
          <cell r="M3830" t="str">
            <v>1.33</v>
          </cell>
          <cell r="N3830" t="str">
            <v>户主</v>
          </cell>
          <cell r="O3830" t="str">
            <v>汉族</v>
          </cell>
          <cell r="P3830" t="str">
            <v>小学</v>
          </cell>
          <cell r="Q3830" t="str">
            <v/>
          </cell>
          <cell r="R3830" t="str">
            <v>健康</v>
          </cell>
          <cell r="S3830" t="str">
            <v/>
          </cell>
          <cell r="T3830" t="str">
            <v/>
          </cell>
          <cell r="U3830" t="str">
            <v>普通劳动力</v>
          </cell>
          <cell r="V3830" t="str">
            <v>12</v>
          </cell>
          <cell r="W3830" t="str">
            <v>是</v>
          </cell>
          <cell r="X3830" t="str">
            <v/>
          </cell>
          <cell r="Y3830" t="str">
            <v>缺资金</v>
          </cell>
          <cell r="Z3830" t="str">
            <v>否</v>
          </cell>
          <cell r="AA3830" t="str">
            <v>是</v>
          </cell>
          <cell r="AB3830" t="str">
            <v>63000</v>
          </cell>
          <cell r="AC3830" t="str">
            <v>1900</v>
          </cell>
          <cell r="AD3830" t="str">
            <v>411.78</v>
          </cell>
          <cell r="AE3830" t="str">
            <v>0</v>
          </cell>
          <cell r="AF3830" t="str">
            <v>0</v>
          </cell>
          <cell r="AG3830" t="str">
            <v>0</v>
          </cell>
          <cell r="AH3830" t="str">
            <v>0</v>
          </cell>
          <cell r="AI3830" t="str">
            <v>54</v>
          </cell>
          <cell r="AJ3830" t="str">
            <v>357.78</v>
          </cell>
          <cell r="AK3830" t="str">
            <v>0</v>
          </cell>
          <cell r="AL3830" t="str">
            <v>0</v>
          </cell>
          <cell r="AM3830" t="str">
            <v>0</v>
          </cell>
          <cell r="AN3830" t="str">
            <v>870</v>
          </cell>
          <cell r="AO3830" t="str">
            <v>65311.78</v>
          </cell>
          <cell r="AP3830" t="str">
            <v>64441.78</v>
          </cell>
          <cell r="AQ3830" t="str">
            <v>64441.78</v>
          </cell>
          <cell r="AR3830" t="str">
            <v>15638952782</v>
          </cell>
          <cell r="AS3830" t="str">
            <v>16622818062</v>
          </cell>
          <cell r="AT3830" t="str">
            <v>2013年底</v>
          </cell>
          <cell r="AU3830" t="str">
            <v>2013年12月</v>
          </cell>
          <cell r="AV3830" t="str">
            <v>脱贫不享受政策户</v>
          </cell>
          <cell r="AW3830" t="str">
            <v/>
          </cell>
        </row>
        <row r="3831">
          <cell r="J3831" t="str">
            <v>41292719580208215X</v>
          </cell>
          <cell r="K3831" t="str">
            <v>魏长生</v>
          </cell>
          <cell r="L3831" t="str">
            <v>4</v>
          </cell>
          <cell r="M3831" t="str">
            <v>4</v>
          </cell>
          <cell r="N3831" t="str">
            <v>户主</v>
          </cell>
          <cell r="O3831" t="str">
            <v>汉族</v>
          </cell>
          <cell r="P3831" t="str">
            <v>小学</v>
          </cell>
          <cell r="Q3831" t="str">
            <v/>
          </cell>
          <cell r="R3831" t="str">
            <v>健康</v>
          </cell>
          <cell r="S3831" t="str">
            <v/>
          </cell>
          <cell r="T3831" t="str">
            <v/>
          </cell>
          <cell r="U3831" t="str">
            <v>弱劳动力或半劳动力</v>
          </cell>
          <cell r="V3831" t="str">
            <v>0</v>
          </cell>
          <cell r="W3831" t="str">
            <v>是</v>
          </cell>
          <cell r="X3831" t="str">
            <v/>
          </cell>
          <cell r="Y3831" t="str">
            <v>缺资金</v>
          </cell>
          <cell r="Z3831" t="str">
            <v>否</v>
          </cell>
          <cell r="AA3831" t="str">
            <v>是</v>
          </cell>
          <cell r="AB3831" t="str">
            <v>79000</v>
          </cell>
          <cell r="AC3831" t="str">
            <v>3800</v>
          </cell>
          <cell r="AD3831" t="str">
            <v>1594.95</v>
          </cell>
          <cell r="AE3831" t="str">
            <v>0</v>
          </cell>
          <cell r="AF3831" t="str">
            <v>0</v>
          </cell>
          <cell r="AG3831" t="str">
            <v>0</v>
          </cell>
          <cell r="AH3831" t="str">
            <v>1296</v>
          </cell>
          <cell r="AI3831" t="str">
            <v>60.8</v>
          </cell>
          <cell r="AJ3831" t="str">
            <v>238.15</v>
          </cell>
          <cell r="AK3831" t="str">
            <v>0</v>
          </cell>
          <cell r="AL3831" t="str">
            <v>0</v>
          </cell>
          <cell r="AM3831" t="str">
            <v>0</v>
          </cell>
          <cell r="AN3831" t="str">
            <v>1300</v>
          </cell>
          <cell r="AO3831" t="str">
            <v>84394.95</v>
          </cell>
          <cell r="AP3831" t="str">
            <v>83094.95</v>
          </cell>
          <cell r="AQ3831" t="str">
            <v>20773.74</v>
          </cell>
          <cell r="AR3831" t="str">
            <v>18317215012</v>
          </cell>
          <cell r="AS3831" t="str">
            <v/>
          </cell>
          <cell r="AT3831" t="str">
            <v>2013年底</v>
          </cell>
          <cell r="AU3831" t="str">
            <v>2013年12月</v>
          </cell>
          <cell r="AV3831" t="str">
            <v>脱贫不享受政策户</v>
          </cell>
          <cell r="AW3831" t="str">
            <v/>
          </cell>
        </row>
        <row r="3832">
          <cell r="J3832" t="str">
            <v>412927196206072160</v>
          </cell>
          <cell r="K3832" t="str">
            <v>赵巧云</v>
          </cell>
          <cell r="L3832" t="str">
            <v>4</v>
          </cell>
          <cell r="M3832" t="str">
            <v>4</v>
          </cell>
          <cell r="N3832" t="str">
            <v>配偶</v>
          </cell>
          <cell r="O3832" t="str">
            <v>汉族</v>
          </cell>
          <cell r="P3832" t="str">
            <v>小学</v>
          </cell>
          <cell r="Q3832" t="str">
            <v/>
          </cell>
          <cell r="R3832" t="str">
            <v>健康</v>
          </cell>
          <cell r="S3832" t="str">
            <v/>
          </cell>
          <cell r="T3832" t="str">
            <v/>
          </cell>
          <cell r="U3832" t="str">
            <v>弱劳动力或半劳动力</v>
          </cell>
          <cell r="V3832" t="str">
            <v>0</v>
          </cell>
          <cell r="W3832" t="str">
            <v>是</v>
          </cell>
          <cell r="X3832" t="str">
            <v/>
          </cell>
          <cell r="Y3832" t="str">
            <v>缺资金</v>
          </cell>
          <cell r="Z3832" t="str">
            <v>否</v>
          </cell>
          <cell r="AA3832" t="str">
            <v>是</v>
          </cell>
          <cell r="AB3832" t="str">
            <v>79000</v>
          </cell>
          <cell r="AC3832" t="str">
            <v>3800</v>
          </cell>
          <cell r="AD3832" t="str">
            <v>1594.95</v>
          </cell>
          <cell r="AE3832" t="str">
            <v>0</v>
          </cell>
          <cell r="AF3832" t="str">
            <v>0</v>
          </cell>
          <cell r="AG3832" t="str">
            <v>0</v>
          </cell>
          <cell r="AH3832" t="str">
            <v>1296</v>
          </cell>
          <cell r="AI3832" t="str">
            <v>60.8</v>
          </cell>
          <cell r="AJ3832" t="str">
            <v>238.15</v>
          </cell>
          <cell r="AK3832" t="str">
            <v>0</v>
          </cell>
          <cell r="AL3832" t="str">
            <v>0</v>
          </cell>
          <cell r="AM3832" t="str">
            <v>0</v>
          </cell>
          <cell r="AN3832" t="str">
            <v>1300</v>
          </cell>
          <cell r="AO3832" t="str">
            <v>84394.95</v>
          </cell>
          <cell r="AP3832" t="str">
            <v>83094.95</v>
          </cell>
          <cell r="AQ3832" t="str">
            <v>20773.74</v>
          </cell>
          <cell r="AR3832" t="str">
            <v>18317215012</v>
          </cell>
          <cell r="AS3832" t="str">
            <v/>
          </cell>
          <cell r="AT3832" t="str">
            <v>2013年底</v>
          </cell>
          <cell r="AU3832" t="str">
            <v>2013年12月</v>
          </cell>
          <cell r="AV3832" t="str">
            <v>脱贫不享受政策户</v>
          </cell>
          <cell r="AW3832" t="str">
            <v/>
          </cell>
        </row>
        <row r="3833">
          <cell r="J3833" t="str">
            <v>411323198405162134</v>
          </cell>
          <cell r="K3833" t="str">
            <v>魏新军</v>
          </cell>
          <cell r="L3833" t="str">
            <v>4</v>
          </cell>
          <cell r="M3833" t="str">
            <v>4</v>
          </cell>
          <cell r="N3833" t="str">
            <v>之子</v>
          </cell>
          <cell r="O3833" t="str">
            <v>汉族</v>
          </cell>
          <cell r="P3833" t="str">
            <v>初中</v>
          </cell>
          <cell r="Q3833" t="str">
            <v/>
          </cell>
          <cell r="R3833" t="str">
            <v>健康</v>
          </cell>
          <cell r="S3833" t="str">
            <v/>
          </cell>
          <cell r="T3833" t="str">
            <v/>
          </cell>
          <cell r="U3833" t="str">
            <v>普通劳动力</v>
          </cell>
          <cell r="V3833" t="str">
            <v>8</v>
          </cell>
          <cell r="W3833" t="str">
            <v>是</v>
          </cell>
          <cell r="X3833" t="str">
            <v/>
          </cell>
          <cell r="Y3833" t="str">
            <v>缺资金</v>
          </cell>
          <cell r="Z3833" t="str">
            <v>否</v>
          </cell>
          <cell r="AA3833" t="str">
            <v>是</v>
          </cell>
          <cell r="AB3833" t="str">
            <v>79000</v>
          </cell>
          <cell r="AC3833" t="str">
            <v>3800</v>
          </cell>
          <cell r="AD3833" t="str">
            <v>1594.95</v>
          </cell>
          <cell r="AE3833" t="str">
            <v>0</v>
          </cell>
          <cell r="AF3833" t="str">
            <v>0</v>
          </cell>
          <cell r="AG3833" t="str">
            <v>0</v>
          </cell>
          <cell r="AH3833" t="str">
            <v>1296</v>
          </cell>
          <cell r="AI3833" t="str">
            <v>60.8</v>
          </cell>
          <cell r="AJ3833" t="str">
            <v>238.15</v>
          </cell>
          <cell r="AK3833" t="str">
            <v>0</v>
          </cell>
          <cell r="AL3833" t="str">
            <v>0</v>
          </cell>
          <cell r="AM3833" t="str">
            <v>0</v>
          </cell>
          <cell r="AN3833" t="str">
            <v>1300</v>
          </cell>
          <cell r="AO3833" t="str">
            <v>84394.95</v>
          </cell>
          <cell r="AP3833" t="str">
            <v>83094.95</v>
          </cell>
          <cell r="AQ3833" t="str">
            <v>20773.74</v>
          </cell>
          <cell r="AR3833" t="str">
            <v>18317215012</v>
          </cell>
          <cell r="AS3833" t="str">
            <v>13523505601</v>
          </cell>
          <cell r="AT3833" t="str">
            <v>2013年底</v>
          </cell>
          <cell r="AU3833" t="str">
            <v>2013年12月</v>
          </cell>
          <cell r="AV3833" t="str">
            <v>脱贫不享受政策户</v>
          </cell>
          <cell r="AW3833" t="str">
            <v/>
          </cell>
        </row>
        <row r="3834">
          <cell r="J3834" t="str">
            <v>411326200707132124</v>
          </cell>
          <cell r="K3834" t="str">
            <v>魏子怡</v>
          </cell>
          <cell r="L3834" t="str">
            <v>4</v>
          </cell>
          <cell r="M3834" t="str">
            <v>4</v>
          </cell>
          <cell r="N3834" t="str">
            <v>之孙女</v>
          </cell>
          <cell r="O3834" t="str">
            <v>汉族</v>
          </cell>
          <cell r="P3834" t="str">
            <v/>
          </cell>
          <cell r="Q3834" t="str">
            <v>八年级</v>
          </cell>
          <cell r="R3834" t="str">
            <v>健康</v>
          </cell>
          <cell r="S3834" t="str">
            <v/>
          </cell>
          <cell r="T3834" t="str">
            <v/>
          </cell>
          <cell r="U3834" t="str">
            <v>无劳动力</v>
          </cell>
          <cell r="V3834" t="str">
            <v>0</v>
          </cell>
          <cell r="W3834" t="str">
            <v>是</v>
          </cell>
          <cell r="X3834" t="str">
            <v/>
          </cell>
          <cell r="Y3834" t="str">
            <v>缺资金</v>
          </cell>
          <cell r="Z3834" t="str">
            <v>否</v>
          </cell>
          <cell r="AA3834" t="str">
            <v>是</v>
          </cell>
          <cell r="AB3834" t="str">
            <v>79000</v>
          </cell>
          <cell r="AC3834" t="str">
            <v>3800</v>
          </cell>
          <cell r="AD3834" t="str">
            <v>1594.95</v>
          </cell>
          <cell r="AE3834" t="str">
            <v>0</v>
          </cell>
          <cell r="AF3834" t="str">
            <v>0</v>
          </cell>
          <cell r="AG3834" t="str">
            <v>0</v>
          </cell>
          <cell r="AH3834" t="str">
            <v>1296</v>
          </cell>
          <cell r="AI3834" t="str">
            <v>60.8</v>
          </cell>
          <cell r="AJ3834" t="str">
            <v>238.15</v>
          </cell>
          <cell r="AK3834" t="str">
            <v>0</v>
          </cell>
          <cell r="AL3834" t="str">
            <v>0</v>
          </cell>
          <cell r="AM3834" t="str">
            <v>0</v>
          </cell>
          <cell r="AN3834" t="str">
            <v>1300</v>
          </cell>
          <cell r="AO3834" t="str">
            <v>84394.95</v>
          </cell>
          <cell r="AP3834" t="str">
            <v>83094.95</v>
          </cell>
          <cell r="AQ3834" t="str">
            <v>20773.74</v>
          </cell>
          <cell r="AR3834" t="str">
            <v>18317215012</v>
          </cell>
          <cell r="AS3834" t="str">
            <v/>
          </cell>
          <cell r="AT3834" t="str">
            <v>2013年底</v>
          </cell>
          <cell r="AU3834" t="str">
            <v>2013年12月</v>
          </cell>
          <cell r="AV3834" t="str">
            <v>脱贫不享受政策户</v>
          </cell>
          <cell r="AW3834" t="str">
            <v/>
          </cell>
        </row>
        <row r="3835">
          <cell r="J3835" t="str">
            <v>412927196306052132</v>
          </cell>
          <cell r="K3835" t="str">
            <v>孙金生</v>
          </cell>
          <cell r="L3835" t="str">
            <v>4</v>
          </cell>
          <cell r="M3835" t="str">
            <v>4</v>
          </cell>
          <cell r="N3835" t="str">
            <v>户主</v>
          </cell>
          <cell r="O3835" t="str">
            <v>汉族</v>
          </cell>
          <cell r="P3835" t="str">
            <v>初中</v>
          </cell>
          <cell r="Q3835" t="str">
            <v/>
          </cell>
          <cell r="R3835" t="str">
            <v>健康</v>
          </cell>
          <cell r="S3835" t="str">
            <v/>
          </cell>
          <cell r="T3835" t="str">
            <v/>
          </cell>
          <cell r="U3835" t="str">
            <v>普通劳动力</v>
          </cell>
          <cell r="V3835" t="str">
            <v>0</v>
          </cell>
          <cell r="W3835" t="str">
            <v>是</v>
          </cell>
          <cell r="X3835" t="str">
            <v/>
          </cell>
          <cell r="Y3835" t="str">
            <v>缺技术</v>
          </cell>
          <cell r="Z3835" t="str">
            <v>否</v>
          </cell>
          <cell r="AA3835" t="str">
            <v>是</v>
          </cell>
          <cell r="AB3835" t="str">
            <v>85000</v>
          </cell>
          <cell r="AC3835" t="str">
            <v>2300</v>
          </cell>
          <cell r="AD3835" t="str">
            <v>310.5</v>
          </cell>
          <cell r="AE3835" t="str">
            <v>0</v>
          </cell>
          <cell r="AF3835" t="str">
            <v>0</v>
          </cell>
          <cell r="AG3835" t="str">
            <v>0</v>
          </cell>
          <cell r="AH3835" t="str">
            <v>0</v>
          </cell>
          <cell r="AI3835" t="str">
            <v>72</v>
          </cell>
          <cell r="AJ3835" t="str">
            <v>238.5</v>
          </cell>
          <cell r="AK3835" t="str">
            <v>0</v>
          </cell>
          <cell r="AL3835" t="str">
            <v>0</v>
          </cell>
          <cell r="AM3835" t="str">
            <v>0</v>
          </cell>
          <cell r="AN3835" t="str">
            <v>560</v>
          </cell>
          <cell r="AO3835" t="str">
            <v>87610.5</v>
          </cell>
          <cell r="AP3835" t="str">
            <v>87050.5</v>
          </cell>
          <cell r="AQ3835" t="str">
            <v>21762.63</v>
          </cell>
          <cell r="AR3835" t="str">
            <v>15188205671</v>
          </cell>
          <cell r="AS3835" t="str">
            <v/>
          </cell>
          <cell r="AT3835" t="str">
            <v>2013年底</v>
          </cell>
          <cell r="AU3835" t="str">
            <v>2013年12月</v>
          </cell>
          <cell r="AV3835" t="str">
            <v>脱贫不享受政策户</v>
          </cell>
          <cell r="AW3835" t="str">
            <v/>
          </cell>
        </row>
        <row r="3836">
          <cell r="J3836" t="str">
            <v>411323198701252134</v>
          </cell>
          <cell r="K3836" t="str">
            <v>孙章鹏</v>
          </cell>
          <cell r="L3836" t="str">
            <v>4</v>
          </cell>
          <cell r="M3836" t="str">
            <v>4</v>
          </cell>
          <cell r="N3836" t="str">
            <v>之子</v>
          </cell>
          <cell r="O3836" t="str">
            <v>汉族</v>
          </cell>
          <cell r="P3836" t="str">
            <v>初中</v>
          </cell>
          <cell r="Q3836" t="str">
            <v/>
          </cell>
          <cell r="R3836" t="str">
            <v>健康</v>
          </cell>
          <cell r="S3836" t="str">
            <v/>
          </cell>
          <cell r="T3836" t="str">
            <v/>
          </cell>
          <cell r="U3836" t="str">
            <v>普通劳动力</v>
          </cell>
          <cell r="V3836" t="str">
            <v>7</v>
          </cell>
          <cell r="W3836" t="str">
            <v>是</v>
          </cell>
          <cell r="X3836" t="str">
            <v/>
          </cell>
          <cell r="Y3836" t="str">
            <v>缺技术</v>
          </cell>
          <cell r="Z3836" t="str">
            <v>否</v>
          </cell>
          <cell r="AA3836" t="str">
            <v>是</v>
          </cell>
          <cell r="AB3836" t="str">
            <v>85000</v>
          </cell>
          <cell r="AC3836" t="str">
            <v>2300</v>
          </cell>
          <cell r="AD3836" t="str">
            <v>310.5</v>
          </cell>
          <cell r="AE3836" t="str">
            <v>0</v>
          </cell>
          <cell r="AF3836" t="str">
            <v>0</v>
          </cell>
          <cell r="AG3836" t="str">
            <v>0</v>
          </cell>
          <cell r="AH3836" t="str">
            <v>0</v>
          </cell>
          <cell r="AI3836" t="str">
            <v>72</v>
          </cell>
          <cell r="AJ3836" t="str">
            <v>238.5</v>
          </cell>
          <cell r="AK3836" t="str">
            <v>0</v>
          </cell>
          <cell r="AL3836" t="str">
            <v>0</v>
          </cell>
          <cell r="AM3836" t="str">
            <v>0</v>
          </cell>
          <cell r="AN3836" t="str">
            <v>560</v>
          </cell>
          <cell r="AO3836" t="str">
            <v>87610.5</v>
          </cell>
          <cell r="AP3836" t="str">
            <v>87050.5</v>
          </cell>
          <cell r="AQ3836" t="str">
            <v>21762.63</v>
          </cell>
          <cell r="AR3836" t="str">
            <v>15188205671</v>
          </cell>
          <cell r="AS3836" t="str">
            <v>13462552878</v>
          </cell>
          <cell r="AT3836" t="str">
            <v>2013年底</v>
          </cell>
          <cell r="AU3836" t="str">
            <v>2013年12月</v>
          </cell>
          <cell r="AV3836" t="str">
            <v>脱贫不享受政策户</v>
          </cell>
          <cell r="AW3836" t="str">
            <v/>
          </cell>
        </row>
        <row r="3837">
          <cell r="J3837" t="str">
            <v>411326201103032119</v>
          </cell>
          <cell r="K3837" t="str">
            <v>孙夲</v>
          </cell>
          <cell r="L3837" t="str">
            <v>4</v>
          </cell>
          <cell r="M3837" t="str">
            <v>4</v>
          </cell>
          <cell r="N3837" t="str">
            <v>之孙子</v>
          </cell>
          <cell r="O3837" t="str">
            <v>汉族</v>
          </cell>
          <cell r="P3837" t="str">
            <v/>
          </cell>
          <cell r="Q3837" t="str">
            <v>小学</v>
          </cell>
          <cell r="R3837" t="str">
            <v>健康</v>
          </cell>
          <cell r="S3837" t="str">
            <v/>
          </cell>
          <cell r="T3837" t="str">
            <v/>
          </cell>
          <cell r="U3837" t="str">
            <v>无劳动力</v>
          </cell>
          <cell r="V3837" t="str">
            <v>0</v>
          </cell>
          <cell r="W3837" t="str">
            <v>是</v>
          </cell>
          <cell r="X3837" t="str">
            <v/>
          </cell>
          <cell r="Y3837" t="str">
            <v>缺技术</v>
          </cell>
          <cell r="Z3837" t="str">
            <v>否</v>
          </cell>
          <cell r="AA3837" t="str">
            <v>是</v>
          </cell>
          <cell r="AB3837" t="str">
            <v>85000</v>
          </cell>
          <cell r="AC3837" t="str">
            <v>2300</v>
          </cell>
          <cell r="AD3837" t="str">
            <v>310.5</v>
          </cell>
          <cell r="AE3837" t="str">
            <v>0</v>
          </cell>
          <cell r="AF3837" t="str">
            <v>0</v>
          </cell>
          <cell r="AG3837" t="str">
            <v>0</v>
          </cell>
          <cell r="AH3837" t="str">
            <v>0</v>
          </cell>
          <cell r="AI3837" t="str">
            <v>72</v>
          </cell>
          <cell r="AJ3837" t="str">
            <v>238.5</v>
          </cell>
          <cell r="AK3837" t="str">
            <v>0</v>
          </cell>
          <cell r="AL3837" t="str">
            <v>0</v>
          </cell>
          <cell r="AM3837" t="str">
            <v>0</v>
          </cell>
          <cell r="AN3837" t="str">
            <v>560</v>
          </cell>
          <cell r="AO3837" t="str">
            <v>87610.5</v>
          </cell>
          <cell r="AP3837" t="str">
            <v>87050.5</v>
          </cell>
          <cell r="AQ3837" t="str">
            <v>21762.63</v>
          </cell>
          <cell r="AR3837" t="str">
            <v>15188205671</v>
          </cell>
          <cell r="AS3837" t="str">
            <v/>
          </cell>
          <cell r="AT3837" t="str">
            <v>2013年底</v>
          </cell>
          <cell r="AU3837" t="str">
            <v>2013年12月</v>
          </cell>
          <cell r="AV3837" t="str">
            <v>脱贫不享受政策户</v>
          </cell>
          <cell r="AW3837" t="str">
            <v/>
          </cell>
        </row>
        <row r="3838">
          <cell r="J3838" t="str">
            <v>411326201502210103</v>
          </cell>
          <cell r="K3838" t="str">
            <v>孙雅茹</v>
          </cell>
          <cell r="L3838" t="str">
            <v>4</v>
          </cell>
          <cell r="M3838" t="str">
            <v>4</v>
          </cell>
          <cell r="N3838" t="str">
            <v>之孙女</v>
          </cell>
          <cell r="O3838" t="str">
            <v>汉族</v>
          </cell>
          <cell r="P3838" t="str">
            <v/>
          </cell>
          <cell r="Q3838" t="str">
            <v>学前教育</v>
          </cell>
          <cell r="R3838" t="str">
            <v>健康</v>
          </cell>
          <cell r="S3838" t="str">
            <v/>
          </cell>
          <cell r="T3838" t="str">
            <v/>
          </cell>
          <cell r="U3838" t="str">
            <v>无劳动力</v>
          </cell>
          <cell r="V3838" t="str">
            <v>0</v>
          </cell>
          <cell r="W3838" t="str">
            <v>是</v>
          </cell>
          <cell r="X3838" t="str">
            <v/>
          </cell>
          <cell r="Y3838" t="str">
            <v>缺技术</v>
          </cell>
          <cell r="Z3838" t="str">
            <v>否</v>
          </cell>
          <cell r="AA3838" t="str">
            <v>是</v>
          </cell>
          <cell r="AB3838" t="str">
            <v>85000</v>
          </cell>
          <cell r="AC3838" t="str">
            <v>2300</v>
          </cell>
          <cell r="AD3838" t="str">
            <v>310.5</v>
          </cell>
          <cell r="AE3838" t="str">
            <v>0</v>
          </cell>
          <cell r="AF3838" t="str">
            <v>0</v>
          </cell>
          <cell r="AG3838" t="str">
            <v>0</v>
          </cell>
          <cell r="AH3838" t="str">
            <v>0</v>
          </cell>
          <cell r="AI3838" t="str">
            <v>72</v>
          </cell>
          <cell r="AJ3838" t="str">
            <v>238.5</v>
          </cell>
          <cell r="AK3838" t="str">
            <v>0</v>
          </cell>
          <cell r="AL3838" t="str">
            <v>0</v>
          </cell>
          <cell r="AM3838" t="str">
            <v>0</v>
          </cell>
          <cell r="AN3838" t="str">
            <v>560</v>
          </cell>
          <cell r="AO3838" t="str">
            <v>87610.5</v>
          </cell>
          <cell r="AP3838" t="str">
            <v>87050.5</v>
          </cell>
          <cell r="AQ3838" t="str">
            <v>21762.63</v>
          </cell>
          <cell r="AR3838" t="str">
            <v>15188205671</v>
          </cell>
          <cell r="AS3838" t="str">
            <v/>
          </cell>
          <cell r="AT3838" t="str">
            <v>2013年底</v>
          </cell>
          <cell r="AU3838" t="str">
            <v>2015年12月</v>
          </cell>
          <cell r="AV3838" t="str">
            <v>脱贫不享受政策户</v>
          </cell>
          <cell r="AW3838" t="str">
            <v/>
          </cell>
        </row>
        <row r="3839">
          <cell r="J3839" t="str">
            <v>412927194802252142</v>
          </cell>
          <cell r="K3839" t="str">
            <v>左桂珍</v>
          </cell>
          <cell r="L3839" t="str">
            <v>1</v>
          </cell>
          <cell r="M3839" t="str">
            <v>1.83</v>
          </cell>
          <cell r="N3839" t="str">
            <v>户主</v>
          </cell>
          <cell r="O3839" t="str">
            <v>汉族</v>
          </cell>
          <cell r="P3839" t="str">
            <v>初中</v>
          </cell>
          <cell r="Q3839" t="str">
            <v/>
          </cell>
          <cell r="R3839" t="str">
            <v>长期慢性病</v>
          </cell>
          <cell r="S3839" t="str">
            <v/>
          </cell>
          <cell r="T3839" t="str">
            <v/>
          </cell>
          <cell r="U3839" t="str">
            <v>无劳动力</v>
          </cell>
          <cell r="V3839" t="str">
            <v>0</v>
          </cell>
          <cell r="W3839" t="str">
            <v>是</v>
          </cell>
          <cell r="X3839" t="str">
            <v/>
          </cell>
          <cell r="Y3839" t="str">
            <v>因病</v>
          </cell>
          <cell r="Z3839" t="str">
            <v>否</v>
          </cell>
          <cell r="AA3839" t="str">
            <v>是</v>
          </cell>
          <cell r="AB3839" t="str">
            <v>97800</v>
          </cell>
          <cell r="AC3839" t="str">
            <v>2200</v>
          </cell>
          <cell r="AD3839" t="str">
            <v>5215.8</v>
          </cell>
          <cell r="AE3839" t="str">
            <v>0</v>
          </cell>
          <cell r="AF3839" t="str">
            <v>0</v>
          </cell>
          <cell r="AG3839" t="str">
            <v>0</v>
          </cell>
          <cell r="AH3839" t="str">
            <v>1269</v>
          </cell>
          <cell r="AI3839" t="str">
            <v>34.8</v>
          </cell>
          <cell r="AJ3839" t="str">
            <v>3912</v>
          </cell>
          <cell r="AK3839" t="str">
            <v>0</v>
          </cell>
          <cell r="AL3839" t="str">
            <v>0</v>
          </cell>
          <cell r="AM3839" t="str">
            <v>0</v>
          </cell>
          <cell r="AN3839" t="str">
            <v>580</v>
          </cell>
          <cell r="AO3839" t="str">
            <v>105215.8</v>
          </cell>
          <cell r="AP3839" t="str">
            <v>104635.8</v>
          </cell>
          <cell r="AQ3839" t="str">
            <v>104635.8</v>
          </cell>
          <cell r="AR3839" t="str">
            <v>13183301515</v>
          </cell>
          <cell r="AS3839" t="str">
            <v>13183301515</v>
          </cell>
          <cell r="AT3839" t="str">
            <v>2013年底</v>
          </cell>
          <cell r="AU3839" t="str">
            <v>2013年12月</v>
          </cell>
          <cell r="AV3839" t="str">
            <v>脱贫不享受政策户</v>
          </cell>
          <cell r="AW3839" t="str">
            <v/>
          </cell>
        </row>
        <row r="3840">
          <cell r="J3840" t="str">
            <v>412927194509142120</v>
          </cell>
          <cell r="K3840" t="str">
            <v>刘华</v>
          </cell>
          <cell r="L3840" t="str">
            <v>3</v>
          </cell>
          <cell r="M3840" t="str">
            <v>3</v>
          </cell>
          <cell r="N3840" t="str">
            <v>户主</v>
          </cell>
          <cell r="O3840" t="str">
            <v>汉族</v>
          </cell>
          <cell r="P3840" t="str">
            <v>初中</v>
          </cell>
          <cell r="Q3840" t="str">
            <v/>
          </cell>
          <cell r="R3840" t="str">
            <v>长期慢性病</v>
          </cell>
          <cell r="S3840" t="str">
            <v/>
          </cell>
          <cell r="T3840" t="str">
            <v/>
          </cell>
          <cell r="U3840" t="str">
            <v>无劳动力</v>
          </cell>
          <cell r="V3840" t="str">
            <v>0</v>
          </cell>
          <cell r="W3840" t="str">
            <v>是</v>
          </cell>
          <cell r="X3840" t="str">
            <v/>
          </cell>
          <cell r="Y3840" t="str">
            <v>因病</v>
          </cell>
          <cell r="Z3840" t="str">
            <v>否</v>
          </cell>
          <cell r="AA3840" t="str">
            <v>是</v>
          </cell>
          <cell r="AB3840" t="str">
            <v>50000</v>
          </cell>
          <cell r="AC3840" t="str">
            <v>23000</v>
          </cell>
          <cell r="AD3840" t="str">
            <v>2905.7</v>
          </cell>
          <cell r="AE3840" t="str">
            <v>0</v>
          </cell>
          <cell r="AF3840" t="str">
            <v>0</v>
          </cell>
          <cell r="AG3840" t="str">
            <v>0</v>
          </cell>
          <cell r="AH3840" t="str">
            <v>1296</v>
          </cell>
          <cell r="AI3840" t="str">
            <v>48.2</v>
          </cell>
          <cell r="AJ3840" t="str">
            <v>1561.5</v>
          </cell>
          <cell r="AK3840" t="str">
            <v>0</v>
          </cell>
          <cell r="AL3840" t="str">
            <v>0</v>
          </cell>
          <cell r="AM3840" t="str">
            <v>0</v>
          </cell>
          <cell r="AN3840" t="str">
            <v>7700</v>
          </cell>
          <cell r="AO3840" t="str">
            <v>75905.7</v>
          </cell>
          <cell r="AP3840" t="str">
            <v>68205.7</v>
          </cell>
          <cell r="AQ3840" t="str">
            <v>22735.23</v>
          </cell>
          <cell r="AR3840" t="str">
            <v>15838774515</v>
          </cell>
          <cell r="AS3840" t="str">
            <v/>
          </cell>
          <cell r="AT3840" t="str">
            <v>2013年底</v>
          </cell>
          <cell r="AU3840" t="str">
            <v>2013年12月</v>
          </cell>
          <cell r="AV3840" t="str">
            <v>脱贫不享受政策户</v>
          </cell>
          <cell r="AW3840" t="str">
            <v/>
          </cell>
        </row>
        <row r="3841">
          <cell r="J3841" t="str">
            <v>411323198012072111</v>
          </cell>
          <cell r="K3841" t="str">
            <v>魏红伟</v>
          </cell>
          <cell r="L3841" t="str">
            <v>3</v>
          </cell>
          <cell r="M3841" t="str">
            <v>3</v>
          </cell>
          <cell r="N3841" t="str">
            <v>之子</v>
          </cell>
          <cell r="O3841" t="str">
            <v>汉族</v>
          </cell>
          <cell r="P3841" t="str">
            <v>初中</v>
          </cell>
          <cell r="Q3841" t="str">
            <v/>
          </cell>
          <cell r="R3841" t="str">
            <v>健康</v>
          </cell>
          <cell r="S3841" t="str">
            <v/>
          </cell>
          <cell r="T3841" t="str">
            <v/>
          </cell>
          <cell r="U3841" t="str">
            <v>普通劳动力</v>
          </cell>
          <cell r="V3841" t="str">
            <v>7</v>
          </cell>
          <cell r="W3841" t="str">
            <v>是</v>
          </cell>
          <cell r="X3841" t="str">
            <v/>
          </cell>
          <cell r="Y3841" t="str">
            <v>因病</v>
          </cell>
          <cell r="Z3841" t="str">
            <v>否</v>
          </cell>
          <cell r="AA3841" t="str">
            <v>是</v>
          </cell>
          <cell r="AB3841" t="str">
            <v>50000</v>
          </cell>
          <cell r="AC3841" t="str">
            <v>23000</v>
          </cell>
          <cell r="AD3841" t="str">
            <v>2905.7</v>
          </cell>
          <cell r="AE3841" t="str">
            <v>0</v>
          </cell>
          <cell r="AF3841" t="str">
            <v>0</v>
          </cell>
          <cell r="AG3841" t="str">
            <v>0</v>
          </cell>
          <cell r="AH3841" t="str">
            <v>1296</v>
          </cell>
          <cell r="AI3841" t="str">
            <v>48.2</v>
          </cell>
          <cell r="AJ3841" t="str">
            <v>1561.5</v>
          </cell>
          <cell r="AK3841" t="str">
            <v>0</v>
          </cell>
          <cell r="AL3841" t="str">
            <v>0</v>
          </cell>
          <cell r="AM3841" t="str">
            <v>0</v>
          </cell>
          <cell r="AN3841" t="str">
            <v>7700</v>
          </cell>
          <cell r="AO3841" t="str">
            <v>75905.7</v>
          </cell>
          <cell r="AP3841" t="str">
            <v>68205.7</v>
          </cell>
          <cell r="AQ3841" t="str">
            <v>22735.23</v>
          </cell>
          <cell r="AR3841" t="str">
            <v>15838774515</v>
          </cell>
          <cell r="AS3841" t="str">
            <v>17837759807</v>
          </cell>
          <cell r="AT3841" t="str">
            <v>2013年底</v>
          </cell>
          <cell r="AU3841" t="str">
            <v>2013年12月</v>
          </cell>
          <cell r="AV3841" t="str">
            <v>脱贫不享受政策户</v>
          </cell>
          <cell r="AW3841" t="str">
            <v/>
          </cell>
        </row>
        <row r="3842">
          <cell r="J3842" t="str">
            <v>411326201406240257</v>
          </cell>
          <cell r="K3842" t="str">
            <v>魏士清</v>
          </cell>
          <cell r="L3842" t="str">
            <v>3</v>
          </cell>
          <cell r="M3842" t="str">
            <v>3</v>
          </cell>
          <cell r="N3842" t="str">
            <v>之孙子</v>
          </cell>
          <cell r="O3842" t="str">
            <v>汉族</v>
          </cell>
          <cell r="P3842" t="str">
            <v/>
          </cell>
          <cell r="Q3842" t="str">
            <v>小学</v>
          </cell>
          <cell r="R3842" t="str">
            <v>健康</v>
          </cell>
          <cell r="S3842" t="str">
            <v/>
          </cell>
          <cell r="T3842" t="str">
            <v/>
          </cell>
          <cell r="U3842" t="str">
            <v>无劳动力</v>
          </cell>
          <cell r="V3842" t="str">
            <v>0</v>
          </cell>
          <cell r="W3842" t="str">
            <v>是</v>
          </cell>
          <cell r="X3842" t="str">
            <v/>
          </cell>
          <cell r="Y3842" t="str">
            <v>因病</v>
          </cell>
          <cell r="Z3842" t="str">
            <v>否</v>
          </cell>
          <cell r="AA3842" t="str">
            <v>是</v>
          </cell>
          <cell r="AB3842" t="str">
            <v>50000</v>
          </cell>
          <cell r="AC3842" t="str">
            <v>23000</v>
          </cell>
          <cell r="AD3842" t="str">
            <v>2905.7</v>
          </cell>
          <cell r="AE3842" t="str">
            <v>0</v>
          </cell>
          <cell r="AF3842" t="str">
            <v>0</v>
          </cell>
          <cell r="AG3842" t="str">
            <v>0</v>
          </cell>
          <cell r="AH3842" t="str">
            <v>1296</v>
          </cell>
          <cell r="AI3842" t="str">
            <v>48.2</v>
          </cell>
          <cell r="AJ3842" t="str">
            <v>1561.5</v>
          </cell>
          <cell r="AK3842" t="str">
            <v>0</v>
          </cell>
          <cell r="AL3842" t="str">
            <v>0</v>
          </cell>
          <cell r="AM3842" t="str">
            <v>0</v>
          </cell>
          <cell r="AN3842" t="str">
            <v>7700</v>
          </cell>
          <cell r="AO3842" t="str">
            <v>75905.7</v>
          </cell>
          <cell r="AP3842" t="str">
            <v>68205.7</v>
          </cell>
          <cell r="AQ3842" t="str">
            <v>22735.23</v>
          </cell>
          <cell r="AR3842" t="str">
            <v>15838774515</v>
          </cell>
          <cell r="AS3842" t="str">
            <v/>
          </cell>
          <cell r="AT3842" t="str">
            <v>2013年底</v>
          </cell>
          <cell r="AU3842" t="str">
            <v>2014年12月</v>
          </cell>
          <cell r="AV3842" t="str">
            <v>脱贫不享受政策户</v>
          </cell>
          <cell r="AW3842" t="str">
            <v/>
          </cell>
        </row>
        <row r="3843">
          <cell r="J3843" t="str">
            <v>412927195504262152</v>
          </cell>
          <cell r="K3843" t="str">
            <v>孔海申</v>
          </cell>
          <cell r="L3843" t="str">
            <v>4</v>
          </cell>
          <cell r="M3843" t="str">
            <v>4</v>
          </cell>
          <cell r="N3843" t="str">
            <v>户主</v>
          </cell>
          <cell r="O3843" t="str">
            <v>汉族</v>
          </cell>
          <cell r="P3843" t="str">
            <v>小学</v>
          </cell>
          <cell r="Q3843" t="str">
            <v/>
          </cell>
          <cell r="R3843" t="str">
            <v>长期慢性病</v>
          </cell>
          <cell r="S3843" t="str">
            <v/>
          </cell>
          <cell r="T3843" t="str">
            <v/>
          </cell>
          <cell r="U3843" t="str">
            <v>无劳动力</v>
          </cell>
          <cell r="V3843" t="str">
            <v>0</v>
          </cell>
          <cell r="W3843" t="str">
            <v>是</v>
          </cell>
          <cell r="X3843" t="str">
            <v/>
          </cell>
          <cell r="Y3843" t="str">
            <v>因病</v>
          </cell>
          <cell r="Z3843" t="str">
            <v>否</v>
          </cell>
          <cell r="AA3843" t="str">
            <v>是</v>
          </cell>
          <cell r="AB3843" t="str">
            <v>62000</v>
          </cell>
          <cell r="AC3843" t="str">
            <v>20002</v>
          </cell>
          <cell r="AD3843" t="str">
            <v>1575.2</v>
          </cell>
          <cell r="AE3843" t="str">
            <v>0</v>
          </cell>
          <cell r="AF3843" t="str">
            <v>0</v>
          </cell>
          <cell r="AG3843" t="str">
            <v>0</v>
          </cell>
          <cell r="AH3843" t="str">
            <v>1296</v>
          </cell>
          <cell r="AI3843" t="str">
            <v>40.4</v>
          </cell>
          <cell r="AJ3843" t="str">
            <v>238.8</v>
          </cell>
          <cell r="AK3843" t="str">
            <v>0</v>
          </cell>
          <cell r="AL3843" t="str">
            <v>0</v>
          </cell>
          <cell r="AM3843" t="str">
            <v>0</v>
          </cell>
          <cell r="AN3843" t="str">
            <v>2800</v>
          </cell>
          <cell r="AO3843" t="str">
            <v>83577.2</v>
          </cell>
          <cell r="AP3843" t="str">
            <v>80777.2</v>
          </cell>
          <cell r="AQ3843" t="str">
            <v>20194.3</v>
          </cell>
          <cell r="AR3843" t="str">
            <v>15937137728</v>
          </cell>
          <cell r="AS3843" t="str">
            <v/>
          </cell>
          <cell r="AT3843" t="str">
            <v>2013年底</v>
          </cell>
          <cell r="AU3843" t="str">
            <v>2013年12月</v>
          </cell>
          <cell r="AV3843" t="str">
            <v>脱贫不享受政策户</v>
          </cell>
          <cell r="AW3843" t="str">
            <v/>
          </cell>
        </row>
        <row r="3844">
          <cell r="J3844" t="str">
            <v>411323198208212112</v>
          </cell>
          <cell r="K3844" t="str">
            <v>孔九成</v>
          </cell>
          <cell r="L3844" t="str">
            <v>4</v>
          </cell>
          <cell r="M3844" t="str">
            <v>4</v>
          </cell>
          <cell r="N3844" t="str">
            <v>之子</v>
          </cell>
          <cell r="O3844" t="str">
            <v>汉族</v>
          </cell>
          <cell r="P3844" t="str">
            <v>初中</v>
          </cell>
          <cell r="Q3844" t="str">
            <v/>
          </cell>
          <cell r="R3844" t="str">
            <v>健康</v>
          </cell>
          <cell r="S3844" t="str">
            <v/>
          </cell>
          <cell r="T3844" t="str">
            <v/>
          </cell>
          <cell r="U3844" t="str">
            <v>普通劳动力</v>
          </cell>
          <cell r="V3844" t="str">
            <v>8</v>
          </cell>
          <cell r="W3844" t="str">
            <v>是</v>
          </cell>
          <cell r="X3844" t="str">
            <v/>
          </cell>
          <cell r="Y3844" t="str">
            <v>因病</v>
          </cell>
          <cell r="Z3844" t="str">
            <v>否</v>
          </cell>
          <cell r="AA3844" t="str">
            <v>是</v>
          </cell>
          <cell r="AB3844" t="str">
            <v>62000</v>
          </cell>
          <cell r="AC3844" t="str">
            <v>20002</v>
          </cell>
          <cell r="AD3844" t="str">
            <v>1575.2</v>
          </cell>
          <cell r="AE3844" t="str">
            <v>0</v>
          </cell>
          <cell r="AF3844" t="str">
            <v>0</v>
          </cell>
          <cell r="AG3844" t="str">
            <v>0</v>
          </cell>
          <cell r="AH3844" t="str">
            <v>1296</v>
          </cell>
          <cell r="AI3844" t="str">
            <v>40.4</v>
          </cell>
          <cell r="AJ3844" t="str">
            <v>238.8</v>
          </cell>
          <cell r="AK3844" t="str">
            <v>0</v>
          </cell>
          <cell r="AL3844" t="str">
            <v>0</v>
          </cell>
          <cell r="AM3844" t="str">
            <v>0</v>
          </cell>
          <cell r="AN3844" t="str">
            <v>2800</v>
          </cell>
          <cell r="AO3844" t="str">
            <v>83577.2</v>
          </cell>
          <cell r="AP3844" t="str">
            <v>80777.2</v>
          </cell>
          <cell r="AQ3844" t="str">
            <v>20194.3</v>
          </cell>
          <cell r="AR3844" t="str">
            <v>15937137728</v>
          </cell>
          <cell r="AS3844" t="str">
            <v>13536127860</v>
          </cell>
          <cell r="AT3844" t="str">
            <v>2013年底</v>
          </cell>
          <cell r="AU3844" t="str">
            <v>2013年12月</v>
          </cell>
          <cell r="AV3844" t="str">
            <v>脱贫不享受政策户</v>
          </cell>
          <cell r="AW3844" t="str">
            <v/>
          </cell>
        </row>
        <row r="3845">
          <cell r="J3845" t="str">
            <v>420321197802082123</v>
          </cell>
          <cell r="K3845" t="str">
            <v>骆丕兰</v>
          </cell>
          <cell r="L3845" t="str">
            <v>4</v>
          </cell>
          <cell r="M3845" t="str">
            <v>4</v>
          </cell>
          <cell r="N3845" t="str">
            <v>之儿媳</v>
          </cell>
          <cell r="O3845" t="str">
            <v>汉族</v>
          </cell>
          <cell r="P3845" t="str">
            <v>初中</v>
          </cell>
          <cell r="Q3845" t="str">
            <v/>
          </cell>
          <cell r="R3845" t="str">
            <v>健康</v>
          </cell>
          <cell r="S3845" t="str">
            <v/>
          </cell>
          <cell r="T3845" t="str">
            <v/>
          </cell>
          <cell r="U3845" t="str">
            <v>普通劳动力</v>
          </cell>
          <cell r="V3845" t="str">
            <v>8</v>
          </cell>
          <cell r="W3845" t="str">
            <v>是</v>
          </cell>
          <cell r="X3845" t="str">
            <v/>
          </cell>
          <cell r="Y3845" t="str">
            <v>因病</v>
          </cell>
          <cell r="Z3845" t="str">
            <v>否</v>
          </cell>
          <cell r="AA3845" t="str">
            <v>是</v>
          </cell>
          <cell r="AB3845" t="str">
            <v>62000</v>
          </cell>
          <cell r="AC3845" t="str">
            <v>20002</v>
          </cell>
          <cell r="AD3845" t="str">
            <v>1575.2</v>
          </cell>
          <cell r="AE3845" t="str">
            <v>0</v>
          </cell>
          <cell r="AF3845" t="str">
            <v>0</v>
          </cell>
          <cell r="AG3845" t="str">
            <v>0</v>
          </cell>
          <cell r="AH3845" t="str">
            <v>1296</v>
          </cell>
          <cell r="AI3845" t="str">
            <v>40.4</v>
          </cell>
          <cell r="AJ3845" t="str">
            <v>238.8</v>
          </cell>
          <cell r="AK3845" t="str">
            <v>0</v>
          </cell>
          <cell r="AL3845" t="str">
            <v>0</v>
          </cell>
          <cell r="AM3845" t="str">
            <v>0</v>
          </cell>
          <cell r="AN3845" t="str">
            <v>2800</v>
          </cell>
          <cell r="AO3845" t="str">
            <v>83577.2</v>
          </cell>
          <cell r="AP3845" t="str">
            <v>80777.2</v>
          </cell>
          <cell r="AQ3845" t="str">
            <v>20194.3</v>
          </cell>
          <cell r="AR3845" t="str">
            <v>15937137728</v>
          </cell>
          <cell r="AS3845" t="str">
            <v>15936127860</v>
          </cell>
          <cell r="AT3845" t="str">
            <v>2013年底</v>
          </cell>
          <cell r="AU3845" t="str">
            <v>2013年12月</v>
          </cell>
          <cell r="AV3845" t="str">
            <v>脱贫不享受政策户</v>
          </cell>
          <cell r="AW3845" t="str">
            <v/>
          </cell>
        </row>
        <row r="3846">
          <cell r="J3846" t="str">
            <v>411323200505242115</v>
          </cell>
          <cell r="K3846" t="str">
            <v>孔峻棱</v>
          </cell>
          <cell r="L3846" t="str">
            <v>4</v>
          </cell>
          <cell r="M3846" t="str">
            <v>4</v>
          </cell>
          <cell r="N3846" t="str">
            <v>之孙子</v>
          </cell>
          <cell r="O3846" t="str">
            <v>汉族</v>
          </cell>
          <cell r="P3846" t="str">
            <v/>
          </cell>
          <cell r="Q3846" t="str">
            <v>普通高中三年级</v>
          </cell>
          <cell r="R3846" t="str">
            <v>健康</v>
          </cell>
          <cell r="S3846" t="str">
            <v/>
          </cell>
          <cell r="T3846" t="str">
            <v/>
          </cell>
          <cell r="U3846" t="str">
            <v>无劳动力</v>
          </cell>
          <cell r="V3846" t="str">
            <v>0</v>
          </cell>
          <cell r="W3846" t="str">
            <v>是</v>
          </cell>
          <cell r="X3846" t="str">
            <v/>
          </cell>
          <cell r="Y3846" t="str">
            <v>因病</v>
          </cell>
          <cell r="Z3846" t="str">
            <v>否</v>
          </cell>
          <cell r="AA3846" t="str">
            <v>是</v>
          </cell>
          <cell r="AB3846" t="str">
            <v>62000</v>
          </cell>
          <cell r="AC3846" t="str">
            <v>20002</v>
          </cell>
          <cell r="AD3846" t="str">
            <v>1575.2</v>
          </cell>
          <cell r="AE3846" t="str">
            <v>0</v>
          </cell>
          <cell r="AF3846" t="str">
            <v>0</v>
          </cell>
          <cell r="AG3846" t="str">
            <v>0</v>
          </cell>
          <cell r="AH3846" t="str">
            <v>1296</v>
          </cell>
          <cell r="AI3846" t="str">
            <v>40.4</v>
          </cell>
          <cell r="AJ3846" t="str">
            <v>238.8</v>
          </cell>
          <cell r="AK3846" t="str">
            <v>0</v>
          </cell>
          <cell r="AL3846" t="str">
            <v>0</v>
          </cell>
          <cell r="AM3846" t="str">
            <v>0</v>
          </cell>
          <cell r="AN3846" t="str">
            <v>2800</v>
          </cell>
          <cell r="AO3846" t="str">
            <v>83577.2</v>
          </cell>
          <cell r="AP3846" t="str">
            <v>80777.2</v>
          </cell>
          <cell r="AQ3846" t="str">
            <v>20194.3</v>
          </cell>
          <cell r="AR3846" t="str">
            <v>15937137728</v>
          </cell>
          <cell r="AS3846" t="str">
            <v/>
          </cell>
          <cell r="AT3846" t="str">
            <v>2013年底</v>
          </cell>
          <cell r="AU3846" t="str">
            <v>2013年12月</v>
          </cell>
          <cell r="AV3846" t="str">
            <v>脱贫不享受政策户</v>
          </cell>
          <cell r="AW3846" t="str">
            <v/>
          </cell>
        </row>
        <row r="3847">
          <cell r="J3847" t="str">
            <v>412927197505152130</v>
          </cell>
          <cell r="K3847" t="str">
            <v>刘建华</v>
          </cell>
          <cell r="L3847" t="str">
            <v>4</v>
          </cell>
          <cell r="M3847" t="str">
            <v>4</v>
          </cell>
          <cell r="N3847" t="str">
            <v>户主</v>
          </cell>
          <cell r="O3847" t="str">
            <v>汉族</v>
          </cell>
          <cell r="P3847" t="str">
            <v>初中</v>
          </cell>
          <cell r="Q3847" t="str">
            <v/>
          </cell>
          <cell r="R3847" t="str">
            <v>健康</v>
          </cell>
          <cell r="S3847" t="str">
            <v/>
          </cell>
          <cell r="T3847" t="str">
            <v/>
          </cell>
          <cell r="U3847" t="str">
            <v>普通劳动力</v>
          </cell>
          <cell r="V3847" t="str">
            <v>2</v>
          </cell>
          <cell r="W3847" t="str">
            <v>是</v>
          </cell>
          <cell r="X3847" t="str">
            <v/>
          </cell>
          <cell r="Y3847" t="str">
            <v>缺技术</v>
          </cell>
          <cell r="Z3847" t="str">
            <v>否</v>
          </cell>
          <cell r="AA3847" t="str">
            <v>是</v>
          </cell>
          <cell r="AB3847" t="str">
            <v>50000</v>
          </cell>
          <cell r="AC3847" t="str">
            <v>21000</v>
          </cell>
          <cell r="AD3847" t="str">
            <v>238.67</v>
          </cell>
          <cell r="AE3847" t="str">
            <v>0</v>
          </cell>
          <cell r="AF3847" t="str">
            <v>0</v>
          </cell>
          <cell r="AG3847" t="str">
            <v>0</v>
          </cell>
          <cell r="AH3847" t="str">
            <v>0</v>
          </cell>
          <cell r="AI3847" t="str">
            <v>0</v>
          </cell>
          <cell r="AJ3847" t="str">
            <v>238.67</v>
          </cell>
          <cell r="AK3847" t="str">
            <v>0</v>
          </cell>
          <cell r="AL3847" t="str">
            <v>0</v>
          </cell>
          <cell r="AM3847" t="str">
            <v>0</v>
          </cell>
          <cell r="AN3847" t="str">
            <v>12850</v>
          </cell>
          <cell r="AO3847" t="str">
            <v>71238.67</v>
          </cell>
          <cell r="AP3847" t="str">
            <v>58388.67</v>
          </cell>
          <cell r="AQ3847" t="str">
            <v>14597.17</v>
          </cell>
          <cell r="AR3847" t="str">
            <v>15139023470</v>
          </cell>
          <cell r="AS3847" t="str">
            <v>15139023470</v>
          </cell>
          <cell r="AT3847" t="str">
            <v>2013年底</v>
          </cell>
          <cell r="AU3847" t="str">
            <v>2013年12月</v>
          </cell>
          <cell r="AV3847" t="str">
            <v>脱贫不享受政策户</v>
          </cell>
          <cell r="AW3847" t="str">
            <v/>
          </cell>
        </row>
        <row r="3848">
          <cell r="J3848" t="str">
            <v>420321198209131742</v>
          </cell>
          <cell r="K3848" t="str">
            <v>邓阮娥</v>
          </cell>
          <cell r="L3848" t="str">
            <v>4</v>
          </cell>
          <cell r="M3848" t="str">
            <v>4</v>
          </cell>
          <cell r="N3848" t="str">
            <v>配偶</v>
          </cell>
          <cell r="O3848" t="str">
            <v>汉族</v>
          </cell>
          <cell r="P3848" t="str">
            <v>初中</v>
          </cell>
          <cell r="Q3848" t="str">
            <v/>
          </cell>
          <cell r="R3848" t="str">
            <v>长期慢性病</v>
          </cell>
          <cell r="S3848" t="str">
            <v/>
          </cell>
          <cell r="T3848" t="str">
            <v/>
          </cell>
          <cell r="U3848" t="str">
            <v>普通劳动力</v>
          </cell>
          <cell r="V3848" t="str">
            <v>0</v>
          </cell>
          <cell r="W3848" t="str">
            <v>是</v>
          </cell>
          <cell r="X3848" t="str">
            <v/>
          </cell>
          <cell r="Y3848" t="str">
            <v>缺技术</v>
          </cell>
          <cell r="Z3848" t="str">
            <v>否</v>
          </cell>
          <cell r="AA3848" t="str">
            <v>是</v>
          </cell>
          <cell r="AB3848" t="str">
            <v>50000</v>
          </cell>
          <cell r="AC3848" t="str">
            <v>21000</v>
          </cell>
          <cell r="AD3848" t="str">
            <v>238.67</v>
          </cell>
          <cell r="AE3848" t="str">
            <v>0</v>
          </cell>
          <cell r="AF3848" t="str">
            <v>0</v>
          </cell>
          <cell r="AG3848" t="str">
            <v>0</v>
          </cell>
          <cell r="AH3848" t="str">
            <v>0</v>
          </cell>
          <cell r="AI3848" t="str">
            <v>0</v>
          </cell>
          <cell r="AJ3848" t="str">
            <v>238.67</v>
          </cell>
          <cell r="AK3848" t="str">
            <v>0</v>
          </cell>
          <cell r="AL3848" t="str">
            <v>0</v>
          </cell>
          <cell r="AM3848" t="str">
            <v>0</v>
          </cell>
          <cell r="AN3848" t="str">
            <v>12850</v>
          </cell>
          <cell r="AO3848" t="str">
            <v>71238.67</v>
          </cell>
          <cell r="AP3848" t="str">
            <v>58388.67</v>
          </cell>
          <cell r="AQ3848" t="str">
            <v>14597.17</v>
          </cell>
          <cell r="AR3848" t="str">
            <v>15139023470</v>
          </cell>
          <cell r="AS3848" t="str">
            <v/>
          </cell>
          <cell r="AT3848" t="str">
            <v>2013年底</v>
          </cell>
          <cell r="AU3848" t="str">
            <v>2013年12月</v>
          </cell>
          <cell r="AV3848" t="str">
            <v>脱贫不享受政策户</v>
          </cell>
          <cell r="AW3848" t="str">
            <v/>
          </cell>
        </row>
        <row r="3849">
          <cell r="J3849" t="str">
            <v>41132620090413214X</v>
          </cell>
          <cell r="K3849" t="str">
            <v>刘永存</v>
          </cell>
          <cell r="L3849" t="str">
            <v>4</v>
          </cell>
          <cell r="M3849" t="str">
            <v>4</v>
          </cell>
          <cell r="N3849" t="str">
            <v>之女</v>
          </cell>
          <cell r="O3849" t="str">
            <v>汉族</v>
          </cell>
          <cell r="P3849" t="str">
            <v/>
          </cell>
          <cell r="Q3849" t="str">
            <v>七年级</v>
          </cell>
          <cell r="R3849" t="str">
            <v>健康</v>
          </cell>
          <cell r="S3849" t="str">
            <v/>
          </cell>
          <cell r="T3849" t="str">
            <v/>
          </cell>
          <cell r="U3849" t="str">
            <v>无劳动力</v>
          </cell>
          <cell r="V3849" t="str">
            <v>0</v>
          </cell>
          <cell r="W3849" t="str">
            <v>是</v>
          </cell>
          <cell r="X3849" t="str">
            <v/>
          </cell>
          <cell r="Y3849" t="str">
            <v>缺技术</v>
          </cell>
          <cell r="Z3849" t="str">
            <v>否</v>
          </cell>
          <cell r="AA3849" t="str">
            <v>是</v>
          </cell>
          <cell r="AB3849" t="str">
            <v>50000</v>
          </cell>
          <cell r="AC3849" t="str">
            <v>21000</v>
          </cell>
          <cell r="AD3849" t="str">
            <v>238.67</v>
          </cell>
          <cell r="AE3849" t="str">
            <v>0</v>
          </cell>
          <cell r="AF3849" t="str">
            <v>0</v>
          </cell>
          <cell r="AG3849" t="str">
            <v>0</v>
          </cell>
          <cell r="AH3849" t="str">
            <v>0</v>
          </cell>
          <cell r="AI3849" t="str">
            <v>0</v>
          </cell>
          <cell r="AJ3849" t="str">
            <v>238.67</v>
          </cell>
          <cell r="AK3849" t="str">
            <v>0</v>
          </cell>
          <cell r="AL3849" t="str">
            <v>0</v>
          </cell>
          <cell r="AM3849" t="str">
            <v>0</v>
          </cell>
          <cell r="AN3849" t="str">
            <v>12850</v>
          </cell>
          <cell r="AO3849" t="str">
            <v>71238.67</v>
          </cell>
          <cell r="AP3849" t="str">
            <v>58388.67</v>
          </cell>
          <cell r="AQ3849" t="str">
            <v>14597.17</v>
          </cell>
          <cell r="AR3849" t="str">
            <v>15139023470</v>
          </cell>
          <cell r="AS3849" t="str">
            <v/>
          </cell>
          <cell r="AT3849" t="str">
            <v>2013年底</v>
          </cell>
          <cell r="AU3849" t="str">
            <v>2013年12月</v>
          </cell>
          <cell r="AV3849" t="str">
            <v>脱贫不享受政策户</v>
          </cell>
          <cell r="AW3849" t="str">
            <v/>
          </cell>
        </row>
        <row r="3850">
          <cell r="J3850" t="str">
            <v>411326200904132123</v>
          </cell>
          <cell r="K3850" t="str">
            <v>刘银鑫</v>
          </cell>
          <cell r="L3850" t="str">
            <v>4</v>
          </cell>
          <cell r="M3850" t="str">
            <v>4</v>
          </cell>
          <cell r="N3850" t="str">
            <v>之女</v>
          </cell>
          <cell r="O3850" t="str">
            <v>汉族</v>
          </cell>
          <cell r="P3850" t="str">
            <v/>
          </cell>
          <cell r="Q3850" t="str">
            <v>七年级</v>
          </cell>
          <cell r="R3850" t="str">
            <v>健康</v>
          </cell>
          <cell r="S3850" t="str">
            <v/>
          </cell>
          <cell r="T3850" t="str">
            <v/>
          </cell>
          <cell r="U3850" t="str">
            <v>无劳动力</v>
          </cell>
          <cell r="V3850" t="str">
            <v>0</v>
          </cell>
          <cell r="W3850" t="str">
            <v>是</v>
          </cell>
          <cell r="X3850" t="str">
            <v/>
          </cell>
          <cell r="Y3850" t="str">
            <v>缺技术</v>
          </cell>
          <cell r="Z3850" t="str">
            <v>否</v>
          </cell>
          <cell r="AA3850" t="str">
            <v>是</v>
          </cell>
          <cell r="AB3850" t="str">
            <v>50000</v>
          </cell>
          <cell r="AC3850" t="str">
            <v>21000</v>
          </cell>
          <cell r="AD3850" t="str">
            <v>238.67</v>
          </cell>
          <cell r="AE3850" t="str">
            <v>0</v>
          </cell>
          <cell r="AF3850" t="str">
            <v>0</v>
          </cell>
          <cell r="AG3850" t="str">
            <v>0</v>
          </cell>
          <cell r="AH3850" t="str">
            <v>0</v>
          </cell>
          <cell r="AI3850" t="str">
            <v>0</v>
          </cell>
          <cell r="AJ3850" t="str">
            <v>238.67</v>
          </cell>
          <cell r="AK3850" t="str">
            <v>0</v>
          </cell>
          <cell r="AL3850" t="str">
            <v>0</v>
          </cell>
          <cell r="AM3850" t="str">
            <v>0</v>
          </cell>
          <cell r="AN3850" t="str">
            <v>12850</v>
          </cell>
          <cell r="AO3850" t="str">
            <v>71238.67</v>
          </cell>
          <cell r="AP3850" t="str">
            <v>58388.67</v>
          </cell>
          <cell r="AQ3850" t="str">
            <v>14597.17</v>
          </cell>
          <cell r="AR3850" t="str">
            <v>15139023470</v>
          </cell>
          <cell r="AS3850" t="str">
            <v/>
          </cell>
          <cell r="AT3850" t="str">
            <v>2013年底</v>
          </cell>
          <cell r="AU3850" t="str">
            <v>2013年12月</v>
          </cell>
          <cell r="AV3850" t="str">
            <v>脱贫不享受政策户</v>
          </cell>
          <cell r="AW3850" t="str">
            <v/>
          </cell>
        </row>
        <row r="3851">
          <cell r="J3851" t="str">
            <v>41292719450505211X</v>
          </cell>
          <cell r="K3851" t="str">
            <v>刘全娃</v>
          </cell>
          <cell r="L3851" t="str">
            <v>2</v>
          </cell>
          <cell r="M3851" t="str">
            <v>2</v>
          </cell>
          <cell r="N3851" t="str">
            <v>户主</v>
          </cell>
          <cell r="O3851" t="str">
            <v>汉族</v>
          </cell>
          <cell r="P3851" t="str">
            <v>小学</v>
          </cell>
          <cell r="Q3851" t="str">
            <v/>
          </cell>
          <cell r="R3851" t="str">
            <v>长期慢性病</v>
          </cell>
          <cell r="S3851" t="str">
            <v/>
          </cell>
          <cell r="T3851" t="str">
            <v/>
          </cell>
          <cell r="U3851" t="str">
            <v>弱劳动力或半劳动力</v>
          </cell>
          <cell r="V3851" t="str">
            <v>8</v>
          </cell>
          <cell r="W3851" t="str">
            <v>是</v>
          </cell>
          <cell r="X3851" t="str">
            <v/>
          </cell>
          <cell r="Y3851" t="str">
            <v>因病</v>
          </cell>
          <cell r="Z3851" t="str">
            <v>否</v>
          </cell>
          <cell r="AA3851" t="str">
            <v>是</v>
          </cell>
          <cell r="AB3851" t="str">
            <v>75000</v>
          </cell>
          <cell r="AC3851" t="str">
            <v>11000</v>
          </cell>
          <cell r="AD3851" t="str">
            <v>2865.1</v>
          </cell>
          <cell r="AE3851" t="str">
            <v>0</v>
          </cell>
          <cell r="AF3851" t="str">
            <v>0</v>
          </cell>
          <cell r="AG3851" t="str">
            <v>0</v>
          </cell>
          <cell r="AH3851" t="str">
            <v>2592</v>
          </cell>
          <cell r="AI3851" t="str">
            <v>48.2</v>
          </cell>
          <cell r="AJ3851" t="str">
            <v>224.9</v>
          </cell>
          <cell r="AK3851" t="str">
            <v>0</v>
          </cell>
          <cell r="AL3851" t="str">
            <v>0</v>
          </cell>
          <cell r="AM3851" t="str">
            <v>0</v>
          </cell>
          <cell r="AN3851" t="str">
            <v>1100</v>
          </cell>
          <cell r="AO3851" t="str">
            <v>88865.1</v>
          </cell>
          <cell r="AP3851" t="str">
            <v>87765.1</v>
          </cell>
          <cell r="AQ3851" t="str">
            <v>43882.55</v>
          </cell>
          <cell r="AR3851" t="str">
            <v>15090101440</v>
          </cell>
          <cell r="AS3851" t="str">
            <v>18791187269</v>
          </cell>
          <cell r="AT3851" t="str">
            <v>2013年底</v>
          </cell>
          <cell r="AU3851" t="str">
            <v>2013年12月</v>
          </cell>
          <cell r="AV3851" t="str">
            <v>脱贫不享受政策户</v>
          </cell>
          <cell r="AW3851" t="str">
            <v/>
          </cell>
        </row>
        <row r="3852">
          <cell r="J3852" t="str">
            <v>411326201009022117</v>
          </cell>
          <cell r="K3852" t="str">
            <v>刘雪涵</v>
          </cell>
          <cell r="L3852" t="str">
            <v>2</v>
          </cell>
          <cell r="M3852" t="str">
            <v>2</v>
          </cell>
          <cell r="N3852" t="str">
            <v>之孙子</v>
          </cell>
          <cell r="O3852" t="str">
            <v>汉族</v>
          </cell>
          <cell r="P3852" t="str">
            <v/>
          </cell>
          <cell r="Q3852" t="str">
            <v>七年级</v>
          </cell>
          <cell r="R3852" t="str">
            <v>健康</v>
          </cell>
          <cell r="S3852" t="str">
            <v/>
          </cell>
          <cell r="T3852" t="str">
            <v/>
          </cell>
          <cell r="U3852" t="str">
            <v>无劳动力</v>
          </cell>
          <cell r="V3852" t="str">
            <v>0</v>
          </cell>
          <cell r="W3852" t="str">
            <v>是</v>
          </cell>
          <cell r="X3852" t="str">
            <v/>
          </cell>
          <cell r="Y3852" t="str">
            <v>因病</v>
          </cell>
          <cell r="Z3852" t="str">
            <v>否</v>
          </cell>
          <cell r="AA3852" t="str">
            <v>是</v>
          </cell>
          <cell r="AB3852" t="str">
            <v>75000</v>
          </cell>
          <cell r="AC3852" t="str">
            <v>11000</v>
          </cell>
          <cell r="AD3852" t="str">
            <v>2865.1</v>
          </cell>
          <cell r="AE3852" t="str">
            <v>0</v>
          </cell>
          <cell r="AF3852" t="str">
            <v>0</v>
          </cell>
          <cell r="AG3852" t="str">
            <v>0</v>
          </cell>
          <cell r="AH3852" t="str">
            <v>2592</v>
          </cell>
          <cell r="AI3852" t="str">
            <v>48.2</v>
          </cell>
          <cell r="AJ3852" t="str">
            <v>224.9</v>
          </cell>
          <cell r="AK3852" t="str">
            <v>0</v>
          </cell>
          <cell r="AL3852" t="str">
            <v>0</v>
          </cell>
          <cell r="AM3852" t="str">
            <v>0</v>
          </cell>
          <cell r="AN3852" t="str">
            <v>1100</v>
          </cell>
          <cell r="AO3852" t="str">
            <v>88865.1</v>
          </cell>
          <cell r="AP3852" t="str">
            <v>87765.1</v>
          </cell>
          <cell r="AQ3852" t="str">
            <v>43882.55</v>
          </cell>
          <cell r="AR3852" t="str">
            <v>15090101440</v>
          </cell>
          <cell r="AS3852" t="str">
            <v/>
          </cell>
          <cell r="AT3852" t="str">
            <v>2013年底</v>
          </cell>
          <cell r="AU3852" t="str">
            <v>2013年12月</v>
          </cell>
          <cell r="AV3852" t="str">
            <v>脱贫不享受政策户</v>
          </cell>
          <cell r="AW3852" t="str">
            <v/>
          </cell>
        </row>
        <row r="3853">
          <cell r="J3853" t="str">
            <v>411326201102202139</v>
          </cell>
          <cell r="K3853" t="str">
            <v>张晓涵</v>
          </cell>
          <cell r="L3853" t="str">
            <v>4</v>
          </cell>
          <cell r="M3853" t="str">
            <v>4</v>
          </cell>
          <cell r="N3853" t="str">
            <v>之孙子</v>
          </cell>
          <cell r="O3853" t="str">
            <v>汉族</v>
          </cell>
          <cell r="P3853" t="str">
            <v/>
          </cell>
          <cell r="Q3853" t="str">
            <v>小学</v>
          </cell>
          <cell r="R3853" t="str">
            <v>健康</v>
          </cell>
          <cell r="S3853" t="str">
            <v/>
          </cell>
          <cell r="T3853" t="str">
            <v/>
          </cell>
          <cell r="U3853" t="str">
            <v>无劳动力</v>
          </cell>
          <cell r="V3853" t="str">
            <v>0</v>
          </cell>
          <cell r="W3853" t="str">
            <v>是</v>
          </cell>
          <cell r="X3853" t="str">
            <v/>
          </cell>
          <cell r="Y3853" t="str">
            <v>因病</v>
          </cell>
          <cell r="Z3853" t="str">
            <v>否</v>
          </cell>
          <cell r="AA3853" t="str">
            <v>是</v>
          </cell>
          <cell r="AB3853" t="str">
            <v>59000</v>
          </cell>
          <cell r="AC3853" t="str">
            <v>19000</v>
          </cell>
          <cell r="AD3853" t="str">
            <v>5385.12</v>
          </cell>
          <cell r="AE3853" t="str">
            <v>0</v>
          </cell>
          <cell r="AF3853" t="str">
            <v>2400</v>
          </cell>
          <cell r="AG3853" t="str">
            <v>0</v>
          </cell>
          <cell r="AH3853" t="str">
            <v>0</v>
          </cell>
          <cell r="AI3853" t="str">
            <v>77.85</v>
          </cell>
          <cell r="AJ3853" t="str">
            <v>2907.27</v>
          </cell>
          <cell r="AK3853" t="str">
            <v>0</v>
          </cell>
          <cell r="AL3853" t="str">
            <v>0</v>
          </cell>
          <cell r="AM3853" t="str">
            <v>0</v>
          </cell>
          <cell r="AN3853" t="str">
            <v>4800</v>
          </cell>
          <cell r="AO3853" t="str">
            <v>83385.12</v>
          </cell>
          <cell r="AP3853" t="str">
            <v>78585.12</v>
          </cell>
          <cell r="AQ3853" t="str">
            <v>19646.28</v>
          </cell>
          <cell r="AR3853" t="str">
            <v>15914617515</v>
          </cell>
          <cell r="AS3853" t="str">
            <v/>
          </cell>
          <cell r="AT3853" t="str">
            <v>2013年底</v>
          </cell>
          <cell r="AU3853" t="str">
            <v>2013年12月</v>
          </cell>
          <cell r="AV3853" t="str">
            <v>脱贫不享受政策户</v>
          </cell>
          <cell r="AW3853" t="str">
            <v/>
          </cell>
        </row>
        <row r="3854">
          <cell r="J3854" t="str">
            <v>412927196203202142</v>
          </cell>
          <cell r="K3854" t="str">
            <v>宋学华</v>
          </cell>
          <cell r="L3854" t="str">
            <v>4</v>
          </cell>
          <cell r="M3854" t="str">
            <v>4</v>
          </cell>
          <cell r="N3854" t="str">
            <v>户主</v>
          </cell>
          <cell r="O3854" t="str">
            <v>汉族</v>
          </cell>
          <cell r="P3854" t="str">
            <v>初中</v>
          </cell>
          <cell r="Q3854" t="str">
            <v/>
          </cell>
          <cell r="R3854" t="str">
            <v>长期慢性病</v>
          </cell>
          <cell r="S3854" t="str">
            <v/>
          </cell>
          <cell r="T3854" t="str">
            <v/>
          </cell>
          <cell r="U3854" t="str">
            <v>弱劳动力或半劳动力</v>
          </cell>
          <cell r="V3854" t="str">
            <v>0</v>
          </cell>
          <cell r="W3854" t="str">
            <v>是</v>
          </cell>
          <cell r="X3854" t="str">
            <v/>
          </cell>
          <cell r="Y3854" t="str">
            <v>因病</v>
          </cell>
          <cell r="Z3854" t="str">
            <v>否</v>
          </cell>
          <cell r="AA3854" t="str">
            <v>是</v>
          </cell>
          <cell r="AB3854" t="str">
            <v>59000</v>
          </cell>
          <cell r="AC3854" t="str">
            <v>19000</v>
          </cell>
          <cell r="AD3854" t="str">
            <v>5385.12</v>
          </cell>
          <cell r="AE3854" t="str">
            <v>0</v>
          </cell>
          <cell r="AF3854" t="str">
            <v>2400</v>
          </cell>
          <cell r="AG3854" t="str">
            <v>0</v>
          </cell>
          <cell r="AH3854" t="str">
            <v>0</v>
          </cell>
          <cell r="AI3854" t="str">
            <v>77.85</v>
          </cell>
          <cell r="AJ3854" t="str">
            <v>2907.27</v>
          </cell>
          <cell r="AK3854" t="str">
            <v>0</v>
          </cell>
          <cell r="AL3854" t="str">
            <v>0</v>
          </cell>
          <cell r="AM3854" t="str">
            <v>0</v>
          </cell>
          <cell r="AN3854" t="str">
            <v>4800</v>
          </cell>
          <cell r="AO3854" t="str">
            <v>83385.12</v>
          </cell>
          <cell r="AP3854" t="str">
            <v>78585.12</v>
          </cell>
          <cell r="AQ3854" t="str">
            <v>19646.28</v>
          </cell>
          <cell r="AR3854" t="str">
            <v>15914617515</v>
          </cell>
          <cell r="AS3854" t="str">
            <v/>
          </cell>
          <cell r="AT3854" t="str">
            <v>2013年底</v>
          </cell>
          <cell r="AU3854" t="str">
            <v>2013年12月</v>
          </cell>
          <cell r="AV3854" t="str">
            <v>脱贫不享受政策户</v>
          </cell>
          <cell r="AW3854" t="str">
            <v/>
          </cell>
        </row>
        <row r="3855">
          <cell r="J3855" t="str">
            <v>411323198312032111</v>
          </cell>
          <cell r="K3855" t="str">
            <v>张勇</v>
          </cell>
          <cell r="L3855" t="str">
            <v>4</v>
          </cell>
          <cell r="M3855" t="str">
            <v>4</v>
          </cell>
          <cell r="N3855" t="str">
            <v>之子</v>
          </cell>
          <cell r="O3855" t="str">
            <v>汉族</v>
          </cell>
          <cell r="P3855" t="str">
            <v>初中</v>
          </cell>
          <cell r="Q3855" t="str">
            <v/>
          </cell>
          <cell r="R3855" t="str">
            <v>健康</v>
          </cell>
          <cell r="S3855" t="str">
            <v/>
          </cell>
          <cell r="T3855" t="str">
            <v/>
          </cell>
          <cell r="U3855" t="str">
            <v>普通劳动力</v>
          </cell>
          <cell r="V3855" t="str">
            <v>9</v>
          </cell>
          <cell r="W3855" t="str">
            <v>是</v>
          </cell>
          <cell r="X3855" t="str">
            <v/>
          </cell>
          <cell r="Y3855" t="str">
            <v>因病</v>
          </cell>
          <cell r="Z3855" t="str">
            <v>否</v>
          </cell>
          <cell r="AA3855" t="str">
            <v>是</v>
          </cell>
          <cell r="AB3855" t="str">
            <v>59000</v>
          </cell>
          <cell r="AC3855" t="str">
            <v>19000</v>
          </cell>
          <cell r="AD3855" t="str">
            <v>5385.12</v>
          </cell>
          <cell r="AE3855" t="str">
            <v>0</v>
          </cell>
          <cell r="AF3855" t="str">
            <v>2400</v>
          </cell>
          <cell r="AG3855" t="str">
            <v>0</v>
          </cell>
          <cell r="AH3855" t="str">
            <v>0</v>
          </cell>
          <cell r="AI3855" t="str">
            <v>77.85</v>
          </cell>
          <cell r="AJ3855" t="str">
            <v>2907.27</v>
          </cell>
          <cell r="AK3855" t="str">
            <v>0</v>
          </cell>
          <cell r="AL3855" t="str">
            <v>0</v>
          </cell>
          <cell r="AM3855" t="str">
            <v>0</v>
          </cell>
          <cell r="AN3855" t="str">
            <v>4800</v>
          </cell>
          <cell r="AO3855" t="str">
            <v>83385.12</v>
          </cell>
          <cell r="AP3855" t="str">
            <v>78585.12</v>
          </cell>
          <cell r="AQ3855" t="str">
            <v>19646.28</v>
          </cell>
          <cell r="AR3855" t="str">
            <v>15914617515</v>
          </cell>
          <cell r="AS3855" t="str">
            <v>15914617515</v>
          </cell>
          <cell r="AT3855" t="str">
            <v>2013年底</v>
          </cell>
          <cell r="AU3855" t="str">
            <v>2013年12月</v>
          </cell>
          <cell r="AV3855" t="str">
            <v>脱贫不享受政策户</v>
          </cell>
          <cell r="AW3855" t="str">
            <v/>
          </cell>
        </row>
        <row r="3856">
          <cell r="J3856" t="str">
            <v>412326198210094223</v>
          </cell>
          <cell r="K3856" t="str">
            <v>司春景</v>
          </cell>
          <cell r="L3856" t="str">
            <v>4</v>
          </cell>
          <cell r="M3856" t="str">
            <v>4</v>
          </cell>
          <cell r="N3856" t="str">
            <v>之儿媳</v>
          </cell>
          <cell r="O3856" t="str">
            <v>汉族</v>
          </cell>
          <cell r="P3856" t="str">
            <v>初中</v>
          </cell>
          <cell r="Q3856" t="str">
            <v/>
          </cell>
          <cell r="R3856" t="str">
            <v>长期慢性病</v>
          </cell>
          <cell r="S3856" t="str">
            <v/>
          </cell>
          <cell r="T3856" t="str">
            <v/>
          </cell>
          <cell r="U3856" t="str">
            <v>普通劳动力</v>
          </cell>
          <cell r="V3856" t="str">
            <v>0</v>
          </cell>
          <cell r="W3856" t="str">
            <v>是</v>
          </cell>
          <cell r="X3856" t="str">
            <v/>
          </cell>
          <cell r="Y3856" t="str">
            <v>因病</v>
          </cell>
          <cell r="Z3856" t="str">
            <v>否</v>
          </cell>
          <cell r="AA3856" t="str">
            <v>是</v>
          </cell>
          <cell r="AB3856" t="str">
            <v>59000</v>
          </cell>
          <cell r="AC3856" t="str">
            <v>19000</v>
          </cell>
          <cell r="AD3856" t="str">
            <v>5385.12</v>
          </cell>
          <cell r="AE3856" t="str">
            <v>0</v>
          </cell>
          <cell r="AF3856" t="str">
            <v>2400</v>
          </cell>
          <cell r="AG3856" t="str">
            <v>0</v>
          </cell>
          <cell r="AH3856" t="str">
            <v>0</v>
          </cell>
          <cell r="AI3856" t="str">
            <v>77.85</v>
          </cell>
          <cell r="AJ3856" t="str">
            <v>2907.27</v>
          </cell>
          <cell r="AK3856" t="str">
            <v>0</v>
          </cell>
          <cell r="AL3856" t="str">
            <v>0</v>
          </cell>
          <cell r="AM3856" t="str">
            <v>0</v>
          </cell>
          <cell r="AN3856" t="str">
            <v>4800</v>
          </cell>
          <cell r="AO3856" t="str">
            <v>83385.12</v>
          </cell>
          <cell r="AP3856" t="str">
            <v>78585.12</v>
          </cell>
          <cell r="AQ3856" t="str">
            <v>19646.28</v>
          </cell>
          <cell r="AR3856" t="str">
            <v>15914617515</v>
          </cell>
          <cell r="AS3856" t="str">
            <v/>
          </cell>
          <cell r="AT3856" t="str">
            <v>2013年底</v>
          </cell>
          <cell r="AU3856" t="str">
            <v>2013年12月</v>
          </cell>
          <cell r="AV3856" t="str">
            <v>脱贫不享受政策户</v>
          </cell>
          <cell r="AW3856" t="str">
            <v/>
          </cell>
        </row>
        <row r="3857">
          <cell r="J3857" t="str">
            <v>41132320061104215X</v>
          </cell>
          <cell r="K3857" t="str">
            <v>冯毅</v>
          </cell>
          <cell r="L3857" t="str">
            <v>3</v>
          </cell>
          <cell r="M3857" t="str">
            <v>3</v>
          </cell>
          <cell r="N3857" t="str">
            <v>之子</v>
          </cell>
          <cell r="O3857" t="str">
            <v>汉族</v>
          </cell>
          <cell r="P3857" t="str">
            <v/>
          </cell>
          <cell r="Q3857" t="str">
            <v>九年级</v>
          </cell>
          <cell r="R3857" t="str">
            <v>健康</v>
          </cell>
          <cell r="S3857" t="str">
            <v/>
          </cell>
          <cell r="T3857" t="str">
            <v/>
          </cell>
          <cell r="U3857" t="str">
            <v>无劳动力</v>
          </cell>
          <cell r="V3857" t="str">
            <v>0</v>
          </cell>
          <cell r="W3857" t="str">
            <v>是</v>
          </cell>
          <cell r="X3857" t="str">
            <v/>
          </cell>
          <cell r="Y3857" t="str">
            <v>缺资金</v>
          </cell>
          <cell r="Z3857" t="str">
            <v>否</v>
          </cell>
          <cell r="AA3857" t="str">
            <v>是</v>
          </cell>
          <cell r="AB3857" t="str">
            <v>52000</v>
          </cell>
          <cell r="AC3857" t="str">
            <v>12200</v>
          </cell>
          <cell r="AD3857" t="str">
            <v>216.52</v>
          </cell>
          <cell r="AE3857" t="str">
            <v>0</v>
          </cell>
          <cell r="AF3857" t="str">
            <v>0</v>
          </cell>
          <cell r="AG3857" t="str">
            <v>0</v>
          </cell>
          <cell r="AH3857" t="str">
            <v>0</v>
          </cell>
          <cell r="AI3857" t="str">
            <v>37.8</v>
          </cell>
          <cell r="AJ3857" t="str">
            <v>178.72</v>
          </cell>
          <cell r="AK3857" t="str">
            <v>0</v>
          </cell>
          <cell r="AL3857" t="str">
            <v>0</v>
          </cell>
          <cell r="AM3857" t="str">
            <v>0</v>
          </cell>
          <cell r="AN3857" t="str">
            <v>2850</v>
          </cell>
          <cell r="AO3857" t="str">
            <v>64416.52</v>
          </cell>
          <cell r="AP3857" t="str">
            <v>61566.52</v>
          </cell>
          <cell r="AQ3857" t="str">
            <v>20522.17</v>
          </cell>
          <cell r="AR3857" t="str">
            <v>18392409826</v>
          </cell>
          <cell r="AS3857" t="str">
            <v/>
          </cell>
          <cell r="AT3857" t="str">
            <v>2013年底</v>
          </cell>
          <cell r="AU3857" t="str">
            <v>2013年12月</v>
          </cell>
          <cell r="AV3857" t="str">
            <v>脱贫不享受政策户</v>
          </cell>
          <cell r="AW3857" t="str">
            <v/>
          </cell>
        </row>
        <row r="3858">
          <cell r="J3858" t="str">
            <v>412927197912102130</v>
          </cell>
          <cell r="K3858" t="str">
            <v>冯立超</v>
          </cell>
          <cell r="L3858" t="str">
            <v>3</v>
          </cell>
          <cell r="M3858" t="str">
            <v>3</v>
          </cell>
          <cell r="N3858" t="str">
            <v>户主</v>
          </cell>
          <cell r="O3858" t="str">
            <v>汉族</v>
          </cell>
          <cell r="P3858" t="str">
            <v>初中</v>
          </cell>
          <cell r="Q3858" t="str">
            <v/>
          </cell>
          <cell r="R3858" t="str">
            <v>健康</v>
          </cell>
          <cell r="S3858" t="str">
            <v/>
          </cell>
          <cell r="T3858" t="str">
            <v/>
          </cell>
          <cell r="U3858" t="str">
            <v>普通劳动力</v>
          </cell>
          <cell r="V3858" t="str">
            <v>8</v>
          </cell>
          <cell r="W3858" t="str">
            <v>是</v>
          </cell>
          <cell r="X3858" t="str">
            <v/>
          </cell>
          <cell r="Y3858" t="str">
            <v>缺资金</v>
          </cell>
          <cell r="Z3858" t="str">
            <v>否</v>
          </cell>
          <cell r="AA3858" t="str">
            <v>是</v>
          </cell>
          <cell r="AB3858" t="str">
            <v>52000</v>
          </cell>
          <cell r="AC3858" t="str">
            <v>12200</v>
          </cell>
          <cell r="AD3858" t="str">
            <v>216.52</v>
          </cell>
          <cell r="AE3858" t="str">
            <v>0</v>
          </cell>
          <cell r="AF3858" t="str">
            <v>0</v>
          </cell>
          <cell r="AG3858" t="str">
            <v>0</v>
          </cell>
          <cell r="AH3858" t="str">
            <v>0</v>
          </cell>
          <cell r="AI3858" t="str">
            <v>37.8</v>
          </cell>
          <cell r="AJ3858" t="str">
            <v>178.72</v>
          </cell>
          <cell r="AK3858" t="str">
            <v>0</v>
          </cell>
          <cell r="AL3858" t="str">
            <v>0</v>
          </cell>
          <cell r="AM3858" t="str">
            <v>0</v>
          </cell>
          <cell r="AN3858" t="str">
            <v>2850</v>
          </cell>
          <cell r="AO3858" t="str">
            <v>64416.52</v>
          </cell>
          <cell r="AP3858" t="str">
            <v>61566.52</v>
          </cell>
          <cell r="AQ3858" t="str">
            <v>20522.17</v>
          </cell>
          <cell r="AR3858" t="str">
            <v>18392409826</v>
          </cell>
          <cell r="AS3858" t="str">
            <v>15036201135</v>
          </cell>
          <cell r="AT3858" t="str">
            <v>2013年底</v>
          </cell>
          <cell r="AU3858" t="str">
            <v>2013年12月</v>
          </cell>
          <cell r="AV3858" t="str">
            <v>脱贫不享受政策户</v>
          </cell>
          <cell r="AW3858" t="str">
            <v/>
          </cell>
        </row>
        <row r="3859">
          <cell r="J3859" t="str">
            <v>412927197504242126</v>
          </cell>
          <cell r="K3859" t="str">
            <v>辛建存</v>
          </cell>
          <cell r="L3859" t="str">
            <v>3</v>
          </cell>
          <cell r="M3859" t="str">
            <v>3</v>
          </cell>
          <cell r="N3859" t="str">
            <v>配偶</v>
          </cell>
          <cell r="O3859" t="str">
            <v>汉族</v>
          </cell>
          <cell r="P3859" t="str">
            <v>小学</v>
          </cell>
          <cell r="Q3859" t="str">
            <v/>
          </cell>
          <cell r="R3859" t="str">
            <v>健康</v>
          </cell>
          <cell r="S3859" t="str">
            <v/>
          </cell>
          <cell r="T3859" t="str">
            <v/>
          </cell>
          <cell r="U3859" t="str">
            <v>普通劳动力</v>
          </cell>
          <cell r="V3859" t="str">
            <v>0</v>
          </cell>
          <cell r="W3859" t="str">
            <v>是</v>
          </cell>
          <cell r="X3859" t="str">
            <v/>
          </cell>
          <cell r="Y3859" t="str">
            <v>缺资金</v>
          </cell>
          <cell r="Z3859" t="str">
            <v>否</v>
          </cell>
          <cell r="AA3859" t="str">
            <v>是</v>
          </cell>
          <cell r="AB3859" t="str">
            <v>52000</v>
          </cell>
          <cell r="AC3859" t="str">
            <v>12200</v>
          </cell>
          <cell r="AD3859" t="str">
            <v>216.52</v>
          </cell>
          <cell r="AE3859" t="str">
            <v>0</v>
          </cell>
          <cell r="AF3859" t="str">
            <v>0</v>
          </cell>
          <cell r="AG3859" t="str">
            <v>0</v>
          </cell>
          <cell r="AH3859" t="str">
            <v>0</v>
          </cell>
          <cell r="AI3859" t="str">
            <v>37.8</v>
          </cell>
          <cell r="AJ3859" t="str">
            <v>178.72</v>
          </cell>
          <cell r="AK3859" t="str">
            <v>0</v>
          </cell>
          <cell r="AL3859" t="str">
            <v>0</v>
          </cell>
          <cell r="AM3859" t="str">
            <v>0</v>
          </cell>
          <cell r="AN3859" t="str">
            <v>2850</v>
          </cell>
          <cell r="AO3859" t="str">
            <v>64416.52</v>
          </cell>
          <cell r="AP3859" t="str">
            <v>61566.52</v>
          </cell>
          <cell r="AQ3859" t="str">
            <v>20522.17</v>
          </cell>
          <cell r="AR3859" t="str">
            <v>18392409826</v>
          </cell>
          <cell r="AS3859" t="str">
            <v/>
          </cell>
          <cell r="AT3859" t="str">
            <v>2013年底</v>
          </cell>
          <cell r="AU3859" t="str">
            <v>2013年12月</v>
          </cell>
          <cell r="AV3859" t="str">
            <v>脱贫不享受政策户</v>
          </cell>
          <cell r="AW3859" t="str">
            <v/>
          </cell>
        </row>
        <row r="3860">
          <cell r="J3860" t="str">
            <v>412927197302202150</v>
          </cell>
          <cell r="K3860" t="str">
            <v>袁建伟</v>
          </cell>
          <cell r="L3860" t="str">
            <v>4</v>
          </cell>
          <cell r="M3860" t="str">
            <v>4</v>
          </cell>
          <cell r="N3860" t="str">
            <v>户主</v>
          </cell>
          <cell r="O3860" t="str">
            <v>汉族</v>
          </cell>
          <cell r="P3860" t="str">
            <v>初中</v>
          </cell>
          <cell r="Q3860" t="str">
            <v/>
          </cell>
          <cell r="R3860" t="str">
            <v>长期慢性病</v>
          </cell>
          <cell r="S3860" t="str">
            <v/>
          </cell>
          <cell r="T3860" t="str">
            <v/>
          </cell>
          <cell r="U3860" t="str">
            <v>普通劳动力</v>
          </cell>
          <cell r="V3860" t="str">
            <v>7</v>
          </cell>
          <cell r="W3860" t="str">
            <v>是</v>
          </cell>
          <cell r="X3860" t="str">
            <v/>
          </cell>
          <cell r="Y3860" t="str">
            <v>因病</v>
          </cell>
          <cell r="Z3860" t="str">
            <v>否</v>
          </cell>
          <cell r="AA3860" t="str">
            <v>是</v>
          </cell>
          <cell r="AB3860" t="str">
            <v>79000</v>
          </cell>
          <cell r="AC3860" t="str">
            <v>20800</v>
          </cell>
          <cell r="AD3860" t="str">
            <v>2582.24</v>
          </cell>
          <cell r="AE3860" t="str">
            <v>0</v>
          </cell>
          <cell r="AF3860" t="str">
            <v>2400</v>
          </cell>
          <cell r="AG3860" t="str">
            <v>0</v>
          </cell>
          <cell r="AH3860" t="str">
            <v>0</v>
          </cell>
          <cell r="AI3860" t="str">
            <v>47.3</v>
          </cell>
          <cell r="AJ3860" t="str">
            <v>134.94</v>
          </cell>
          <cell r="AK3860" t="str">
            <v>0</v>
          </cell>
          <cell r="AL3860" t="str">
            <v>0</v>
          </cell>
          <cell r="AM3860" t="str">
            <v>0</v>
          </cell>
          <cell r="AN3860" t="str">
            <v>1650</v>
          </cell>
          <cell r="AO3860" t="str">
            <v>102382.24</v>
          </cell>
          <cell r="AP3860" t="str">
            <v>100732.24</v>
          </cell>
          <cell r="AQ3860" t="str">
            <v>25183.06</v>
          </cell>
          <cell r="AR3860" t="str">
            <v>18639012013</v>
          </cell>
          <cell r="AS3860" t="str">
            <v>18711187269</v>
          </cell>
          <cell r="AT3860" t="str">
            <v>2013年底</v>
          </cell>
          <cell r="AU3860" t="str">
            <v>2013年12月</v>
          </cell>
          <cell r="AV3860" t="str">
            <v>脱贫不享受政策户</v>
          </cell>
          <cell r="AW3860" t="str">
            <v/>
          </cell>
        </row>
        <row r="3861">
          <cell r="J3861" t="str">
            <v>412927197303202187</v>
          </cell>
          <cell r="K3861" t="str">
            <v>魏青霞</v>
          </cell>
          <cell r="L3861" t="str">
            <v>4</v>
          </cell>
          <cell r="M3861" t="str">
            <v>4</v>
          </cell>
          <cell r="N3861" t="str">
            <v>配偶</v>
          </cell>
          <cell r="O3861" t="str">
            <v>汉族</v>
          </cell>
          <cell r="P3861" t="str">
            <v>小学</v>
          </cell>
          <cell r="Q3861" t="str">
            <v/>
          </cell>
          <cell r="R3861" t="str">
            <v>长期慢性病</v>
          </cell>
          <cell r="S3861" t="str">
            <v/>
          </cell>
          <cell r="T3861" t="str">
            <v/>
          </cell>
          <cell r="U3861" t="str">
            <v>普通劳动力</v>
          </cell>
          <cell r="V3861" t="str">
            <v>0</v>
          </cell>
          <cell r="W3861" t="str">
            <v>是</v>
          </cell>
          <cell r="X3861" t="str">
            <v/>
          </cell>
          <cell r="Y3861" t="str">
            <v>因病</v>
          </cell>
          <cell r="Z3861" t="str">
            <v>否</v>
          </cell>
          <cell r="AA3861" t="str">
            <v>是</v>
          </cell>
          <cell r="AB3861" t="str">
            <v>79000</v>
          </cell>
          <cell r="AC3861" t="str">
            <v>20800</v>
          </cell>
          <cell r="AD3861" t="str">
            <v>2582.24</v>
          </cell>
          <cell r="AE3861" t="str">
            <v>0</v>
          </cell>
          <cell r="AF3861" t="str">
            <v>2400</v>
          </cell>
          <cell r="AG3861" t="str">
            <v>0</v>
          </cell>
          <cell r="AH3861" t="str">
            <v>0</v>
          </cell>
          <cell r="AI3861" t="str">
            <v>47.3</v>
          </cell>
          <cell r="AJ3861" t="str">
            <v>134.94</v>
          </cell>
          <cell r="AK3861" t="str">
            <v>0</v>
          </cell>
          <cell r="AL3861" t="str">
            <v>0</v>
          </cell>
          <cell r="AM3861" t="str">
            <v>0</v>
          </cell>
          <cell r="AN3861" t="str">
            <v>1650</v>
          </cell>
          <cell r="AO3861" t="str">
            <v>102382.24</v>
          </cell>
          <cell r="AP3861" t="str">
            <v>100732.24</v>
          </cell>
          <cell r="AQ3861" t="str">
            <v>25183.06</v>
          </cell>
          <cell r="AR3861" t="str">
            <v>18639012013</v>
          </cell>
          <cell r="AS3861" t="str">
            <v/>
          </cell>
          <cell r="AT3861" t="str">
            <v>2013年底</v>
          </cell>
          <cell r="AU3861" t="str">
            <v>2013年12月</v>
          </cell>
          <cell r="AV3861" t="str">
            <v>脱贫不享受政策户</v>
          </cell>
          <cell r="AW3861" t="str">
            <v/>
          </cell>
        </row>
        <row r="3862">
          <cell r="J3862" t="str">
            <v>411326200501302140</v>
          </cell>
          <cell r="K3862" t="str">
            <v>袁冰</v>
          </cell>
          <cell r="L3862" t="str">
            <v>4</v>
          </cell>
          <cell r="M3862" t="str">
            <v>4</v>
          </cell>
          <cell r="N3862" t="str">
            <v>之女</v>
          </cell>
          <cell r="O3862" t="str">
            <v>汉族</v>
          </cell>
          <cell r="P3862" t="str">
            <v/>
          </cell>
          <cell r="Q3862" t="str">
            <v>普通高中三年级</v>
          </cell>
          <cell r="R3862" t="str">
            <v>健康</v>
          </cell>
          <cell r="S3862" t="str">
            <v/>
          </cell>
          <cell r="T3862" t="str">
            <v/>
          </cell>
          <cell r="U3862" t="str">
            <v>无劳动力</v>
          </cell>
          <cell r="V3862" t="str">
            <v>0</v>
          </cell>
          <cell r="W3862" t="str">
            <v>是</v>
          </cell>
          <cell r="X3862" t="str">
            <v/>
          </cell>
          <cell r="Y3862" t="str">
            <v>因病</v>
          </cell>
          <cell r="Z3862" t="str">
            <v>否</v>
          </cell>
          <cell r="AA3862" t="str">
            <v>是</v>
          </cell>
          <cell r="AB3862" t="str">
            <v>79000</v>
          </cell>
          <cell r="AC3862" t="str">
            <v>20800</v>
          </cell>
          <cell r="AD3862" t="str">
            <v>2582.24</v>
          </cell>
          <cell r="AE3862" t="str">
            <v>0</v>
          </cell>
          <cell r="AF3862" t="str">
            <v>2400</v>
          </cell>
          <cell r="AG3862" t="str">
            <v>0</v>
          </cell>
          <cell r="AH3862" t="str">
            <v>0</v>
          </cell>
          <cell r="AI3862" t="str">
            <v>47.3</v>
          </cell>
          <cell r="AJ3862" t="str">
            <v>134.94</v>
          </cell>
          <cell r="AK3862" t="str">
            <v>0</v>
          </cell>
          <cell r="AL3862" t="str">
            <v>0</v>
          </cell>
          <cell r="AM3862" t="str">
            <v>0</v>
          </cell>
          <cell r="AN3862" t="str">
            <v>1650</v>
          </cell>
          <cell r="AO3862" t="str">
            <v>102382.24</v>
          </cell>
          <cell r="AP3862" t="str">
            <v>100732.24</v>
          </cell>
          <cell r="AQ3862" t="str">
            <v>25183.06</v>
          </cell>
          <cell r="AR3862" t="str">
            <v>18639012013</v>
          </cell>
          <cell r="AS3862" t="str">
            <v/>
          </cell>
          <cell r="AT3862" t="str">
            <v>2013年底</v>
          </cell>
          <cell r="AU3862" t="str">
            <v>2013年12月</v>
          </cell>
          <cell r="AV3862" t="str">
            <v>脱贫不享受政策户</v>
          </cell>
          <cell r="AW3862" t="str">
            <v/>
          </cell>
        </row>
        <row r="3863">
          <cell r="J3863" t="str">
            <v>411326200709282134</v>
          </cell>
          <cell r="K3863" t="str">
            <v>袁航</v>
          </cell>
          <cell r="L3863" t="str">
            <v>4</v>
          </cell>
          <cell r="M3863" t="str">
            <v>4</v>
          </cell>
          <cell r="N3863" t="str">
            <v>之子</v>
          </cell>
          <cell r="O3863" t="str">
            <v>汉族</v>
          </cell>
          <cell r="P3863" t="str">
            <v/>
          </cell>
          <cell r="Q3863" t="str">
            <v>九年级</v>
          </cell>
          <cell r="R3863" t="str">
            <v>健康</v>
          </cell>
          <cell r="S3863" t="str">
            <v/>
          </cell>
          <cell r="T3863" t="str">
            <v/>
          </cell>
          <cell r="U3863" t="str">
            <v>无劳动力</v>
          </cell>
          <cell r="V3863" t="str">
            <v>0</v>
          </cell>
          <cell r="W3863" t="str">
            <v>是</v>
          </cell>
          <cell r="X3863" t="str">
            <v/>
          </cell>
          <cell r="Y3863" t="str">
            <v>因病</v>
          </cell>
          <cell r="Z3863" t="str">
            <v>否</v>
          </cell>
          <cell r="AA3863" t="str">
            <v>是</v>
          </cell>
          <cell r="AB3863" t="str">
            <v>79000</v>
          </cell>
          <cell r="AC3863" t="str">
            <v>20800</v>
          </cell>
          <cell r="AD3863" t="str">
            <v>2582.24</v>
          </cell>
          <cell r="AE3863" t="str">
            <v>0</v>
          </cell>
          <cell r="AF3863" t="str">
            <v>2400</v>
          </cell>
          <cell r="AG3863" t="str">
            <v>0</v>
          </cell>
          <cell r="AH3863" t="str">
            <v>0</v>
          </cell>
          <cell r="AI3863" t="str">
            <v>47.3</v>
          </cell>
          <cell r="AJ3863" t="str">
            <v>134.94</v>
          </cell>
          <cell r="AK3863" t="str">
            <v>0</v>
          </cell>
          <cell r="AL3863" t="str">
            <v>0</v>
          </cell>
          <cell r="AM3863" t="str">
            <v>0</v>
          </cell>
          <cell r="AN3863" t="str">
            <v>1650</v>
          </cell>
          <cell r="AO3863" t="str">
            <v>102382.24</v>
          </cell>
          <cell r="AP3863" t="str">
            <v>100732.24</v>
          </cell>
          <cell r="AQ3863" t="str">
            <v>25183.06</v>
          </cell>
          <cell r="AR3863" t="str">
            <v>18639012013</v>
          </cell>
          <cell r="AS3863" t="str">
            <v/>
          </cell>
          <cell r="AT3863" t="str">
            <v>2013年底</v>
          </cell>
          <cell r="AU3863" t="str">
            <v>2013年12月</v>
          </cell>
          <cell r="AV3863" t="str">
            <v>脱贫不享受政策户</v>
          </cell>
          <cell r="AW3863" t="str">
            <v/>
          </cell>
        </row>
        <row r="3864">
          <cell r="J3864" t="str">
            <v>412927194912162113</v>
          </cell>
          <cell r="K3864" t="str">
            <v>张海亮</v>
          </cell>
          <cell r="L3864" t="str">
            <v>2</v>
          </cell>
          <cell r="M3864" t="str">
            <v>2</v>
          </cell>
          <cell r="N3864" t="str">
            <v>户主</v>
          </cell>
          <cell r="O3864" t="str">
            <v>汉族</v>
          </cell>
          <cell r="P3864" t="str">
            <v>文盲或半文盲</v>
          </cell>
          <cell r="Q3864" t="str">
            <v/>
          </cell>
          <cell r="R3864" t="str">
            <v>残疾</v>
          </cell>
          <cell r="S3864" t="str">
            <v>肢体残疾</v>
          </cell>
          <cell r="T3864" t="str">
            <v>三级</v>
          </cell>
          <cell r="U3864" t="str">
            <v>无劳动力</v>
          </cell>
          <cell r="V3864" t="str">
            <v>0</v>
          </cell>
          <cell r="W3864" t="str">
            <v>是</v>
          </cell>
          <cell r="X3864" t="str">
            <v/>
          </cell>
          <cell r="Y3864" t="str">
            <v>因残</v>
          </cell>
          <cell r="Z3864" t="str">
            <v>否</v>
          </cell>
          <cell r="AA3864" t="str">
            <v>是</v>
          </cell>
          <cell r="AB3864" t="str">
            <v>68000</v>
          </cell>
          <cell r="AC3864" t="str">
            <v>12600</v>
          </cell>
          <cell r="AD3864" t="str">
            <v>5277.16</v>
          </cell>
          <cell r="AE3864" t="str">
            <v>0</v>
          </cell>
          <cell r="AF3864" t="str">
            <v>2400</v>
          </cell>
          <cell r="AG3864" t="str">
            <v>0</v>
          </cell>
          <cell r="AH3864" t="str">
            <v>2592</v>
          </cell>
          <cell r="AI3864" t="str">
            <v>56.7</v>
          </cell>
          <cell r="AJ3864" t="str">
            <v>228.46</v>
          </cell>
          <cell r="AK3864" t="str">
            <v>0</v>
          </cell>
          <cell r="AL3864" t="str">
            <v>0</v>
          </cell>
          <cell r="AM3864" t="str">
            <v>0</v>
          </cell>
          <cell r="AN3864" t="str">
            <v>2750</v>
          </cell>
          <cell r="AO3864" t="str">
            <v>85877.16</v>
          </cell>
          <cell r="AP3864" t="str">
            <v>83127.16</v>
          </cell>
          <cell r="AQ3864" t="str">
            <v>41563.58</v>
          </cell>
          <cell r="AR3864" t="str">
            <v>13672795595</v>
          </cell>
          <cell r="AS3864" t="str">
            <v/>
          </cell>
          <cell r="AT3864" t="str">
            <v>2013年底</v>
          </cell>
          <cell r="AU3864" t="str">
            <v>2013年12月</v>
          </cell>
          <cell r="AV3864" t="str">
            <v>脱贫不享受政策户</v>
          </cell>
          <cell r="AW3864" t="str">
            <v/>
          </cell>
        </row>
        <row r="3865">
          <cell r="J3865" t="str">
            <v>411323198711202114</v>
          </cell>
          <cell r="K3865" t="str">
            <v>张亚静</v>
          </cell>
          <cell r="L3865" t="str">
            <v>2</v>
          </cell>
          <cell r="M3865" t="str">
            <v>2</v>
          </cell>
          <cell r="N3865" t="str">
            <v>之子</v>
          </cell>
          <cell r="O3865" t="str">
            <v>汉族</v>
          </cell>
          <cell r="P3865" t="str">
            <v>小学</v>
          </cell>
          <cell r="Q3865" t="str">
            <v/>
          </cell>
          <cell r="R3865" t="str">
            <v>健康</v>
          </cell>
          <cell r="S3865" t="str">
            <v/>
          </cell>
          <cell r="T3865" t="str">
            <v/>
          </cell>
          <cell r="U3865" t="str">
            <v>普通劳动力</v>
          </cell>
          <cell r="V3865" t="str">
            <v>7</v>
          </cell>
          <cell r="W3865" t="str">
            <v>是</v>
          </cell>
          <cell r="X3865" t="str">
            <v/>
          </cell>
          <cell r="Y3865" t="str">
            <v>因残</v>
          </cell>
          <cell r="Z3865" t="str">
            <v>否</v>
          </cell>
          <cell r="AA3865" t="str">
            <v>是</v>
          </cell>
          <cell r="AB3865" t="str">
            <v>68000</v>
          </cell>
          <cell r="AC3865" t="str">
            <v>12600</v>
          </cell>
          <cell r="AD3865" t="str">
            <v>5277.16</v>
          </cell>
          <cell r="AE3865" t="str">
            <v>0</v>
          </cell>
          <cell r="AF3865" t="str">
            <v>2400</v>
          </cell>
          <cell r="AG3865" t="str">
            <v>0</v>
          </cell>
          <cell r="AH3865" t="str">
            <v>2592</v>
          </cell>
          <cell r="AI3865" t="str">
            <v>56.7</v>
          </cell>
          <cell r="AJ3865" t="str">
            <v>228.46</v>
          </cell>
          <cell r="AK3865" t="str">
            <v>0</v>
          </cell>
          <cell r="AL3865" t="str">
            <v>0</v>
          </cell>
          <cell r="AM3865" t="str">
            <v>0</v>
          </cell>
          <cell r="AN3865" t="str">
            <v>2750</v>
          </cell>
          <cell r="AO3865" t="str">
            <v>85877.16</v>
          </cell>
          <cell r="AP3865" t="str">
            <v>83127.16</v>
          </cell>
          <cell r="AQ3865" t="str">
            <v>41563.58</v>
          </cell>
          <cell r="AR3865" t="str">
            <v>13672795595</v>
          </cell>
          <cell r="AS3865" t="str">
            <v>18838278630</v>
          </cell>
          <cell r="AT3865" t="str">
            <v>2013年底</v>
          </cell>
          <cell r="AU3865" t="str">
            <v>2013年12月</v>
          </cell>
          <cell r="AV3865" t="str">
            <v>脱贫不享受政策户</v>
          </cell>
          <cell r="AW3865" t="str">
            <v/>
          </cell>
        </row>
        <row r="3866">
          <cell r="J3866" t="str">
            <v>412927196602252139</v>
          </cell>
          <cell r="K3866" t="str">
            <v>翟振强</v>
          </cell>
          <cell r="L3866" t="str">
            <v>1</v>
          </cell>
          <cell r="M3866" t="str">
            <v>1</v>
          </cell>
          <cell r="N3866" t="str">
            <v>户主</v>
          </cell>
          <cell r="O3866" t="str">
            <v>汉族</v>
          </cell>
          <cell r="P3866" t="str">
            <v>小学</v>
          </cell>
          <cell r="Q3866" t="str">
            <v/>
          </cell>
          <cell r="R3866" t="str">
            <v>健康</v>
          </cell>
          <cell r="S3866" t="str">
            <v/>
          </cell>
          <cell r="T3866" t="str">
            <v/>
          </cell>
          <cell r="U3866" t="str">
            <v>普通劳动力</v>
          </cell>
          <cell r="V3866" t="str">
            <v>8</v>
          </cell>
          <cell r="W3866" t="str">
            <v>是</v>
          </cell>
          <cell r="X3866" t="str">
            <v/>
          </cell>
          <cell r="Y3866" t="str">
            <v>缺资金</v>
          </cell>
          <cell r="Z3866" t="str">
            <v>否</v>
          </cell>
          <cell r="AA3866" t="str">
            <v>是</v>
          </cell>
          <cell r="AB3866" t="str">
            <v>12000</v>
          </cell>
          <cell r="AC3866" t="str">
            <v>2200</v>
          </cell>
          <cell r="AD3866" t="str">
            <v>5967.3</v>
          </cell>
          <cell r="AE3866" t="str">
            <v>0</v>
          </cell>
          <cell r="AF3866" t="str">
            <v>1340</v>
          </cell>
          <cell r="AG3866" t="str">
            <v>0</v>
          </cell>
          <cell r="AH3866" t="str">
            <v>0</v>
          </cell>
          <cell r="AI3866" t="str">
            <v>25.2</v>
          </cell>
          <cell r="AJ3866" t="str">
            <v>4602.1</v>
          </cell>
          <cell r="AK3866" t="str">
            <v>0</v>
          </cell>
          <cell r="AL3866" t="str">
            <v>0</v>
          </cell>
          <cell r="AM3866" t="str">
            <v>0</v>
          </cell>
          <cell r="AN3866" t="str">
            <v>2000</v>
          </cell>
          <cell r="AO3866" t="str">
            <v>20167.3</v>
          </cell>
          <cell r="AP3866" t="str">
            <v>18167.3</v>
          </cell>
          <cell r="AQ3866" t="str">
            <v>18167.3</v>
          </cell>
          <cell r="AR3866" t="str">
            <v>15738688675</v>
          </cell>
          <cell r="AS3866" t="str">
            <v>15738688675</v>
          </cell>
          <cell r="AT3866" t="str">
            <v>2013年底</v>
          </cell>
          <cell r="AU3866" t="str">
            <v>2013年12月</v>
          </cell>
          <cell r="AV3866" t="str">
            <v>脱贫户</v>
          </cell>
          <cell r="AW3866" t="str">
            <v/>
          </cell>
        </row>
        <row r="3867">
          <cell r="J3867" t="str">
            <v>412927195108192148</v>
          </cell>
          <cell r="K3867" t="str">
            <v>吴玉梅</v>
          </cell>
          <cell r="L3867" t="str">
            <v>2</v>
          </cell>
          <cell r="M3867" t="str">
            <v>2</v>
          </cell>
          <cell r="N3867" t="str">
            <v>户主</v>
          </cell>
          <cell r="O3867" t="str">
            <v>汉族</v>
          </cell>
          <cell r="P3867" t="str">
            <v>小学</v>
          </cell>
          <cell r="Q3867" t="str">
            <v/>
          </cell>
          <cell r="R3867" t="str">
            <v>长期慢性病</v>
          </cell>
          <cell r="S3867" t="str">
            <v/>
          </cell>
          <cell r="T3867" t="str">
            <v/>
          </cell>
          <cell r="U3867" t="str">
            <v>无劳动力</v>
          </cell>
          <cell r="V3867" t="str">
            <v>0</v>
          </cell>
          <cell r="W3867" t="str">
            <v>是</v>
          </cell>
          <cell r="X3867" t="str">
            <v/>
          </cell>
          <cell r="Y3867" t="str">
            <v>因病</v>
          </cell>
          <cell r="Z3867" t="str">
            <v>否</v>
          </cell>
          <cell r="AA3867" t="str">
            <v>是</v>
          </cell>
          <cell r="AB3867" t="str">
            <v>54500</v>
          </cell>
          <cell r="AC3867" t="str">
            <v>18100</v>
          </cell>
          <cell r="AD3867" t="str">
            <v>1522.2</v>
          </cell>
          <cell r="AE3867" t="str">
            <v>0</v>
          </cell>
          <cell r="AF3867" t="str">
            <v>0</v>
          </cell>
          <cell r="AG3867" t="str">
            <v>0</v>
          </cell>
          <cell r="AH3867" t="str">
            <v>1296</v>
          </cell>
          <cell r="AI3867" t="str">
            <v>47.3</v>
          </cell>
          <cell r="AJ3867" t="str">
            <v>178.9</v>
          </cell>
          <cell r="AK3867" t="str">
            <v>0</v>
          </cell>
          <cell r="AL3867" t="str">
            <v>0</v>
          </cell>
          <cell r="AM3867" t="str">
            <v>0</v>
          </cell>
          <cell r="AN3867" t="str">
            <v>3850</v>
          </cell>
          <cell r="AO3867" t="str">
            <v>74122.2</v>
          </cell>
          <cell r="AP3867" t="str">
            <v>70272.2</v>
          </cell>
          <cell r="AQ3867" t="str">
            <v>35136.1</v>
          </cell>
          <cell r="AR3867" t="str">
            <v>13271313832</v>
          </cell>
          <cell r="AS3867" t="str">
            <v/>
          </cell>
          <cell r="AT3867" t="str">
            <v>2013年底</v>
          </cell>
          <cell r="AU3867" t="str">
            <v>2013年12月</v>
          </cell>
          <cell r="AV3867" t="str">
            <v>脱贫不享受政策户</v>
          </cell>
          <cell r="AW3867" t="str">
            <v/>
          </cell>
        </row>
        <row r="3868">
          <cell r="J3868" t="str">
            <v>411326200701222145</v>
          </cell>
          <cell r="K3868" t="str">
            <v>孙丹丹</v>
          </cell>
          <cell r="L3868" t="str">
            <v>2</v>
          </cell>
          <cell r="M3868" t="str">
            <v>2</v>
          </cell>
          <cell r="N3868" t="str">
            <v>之孙女</v>
          </cell>
          <cell r="O3868" t="str">
            <v>汉族</v>
          </cell>
          <cell r="P3868" t="str">
            <v/>
          </cell>
          <cell r="Q3868" t="str">
            <v>普通高中一年级</v>
          </cell>
          <cell r="R3868" t="str">
            <v>健康</v>
          </cell>
          <cell r="S3868" t="str">
            <v/>
          </cell>
          <cell r="T3868" t="str">
            <v/>
          </cell>
          <cell r="U3868" t="str">
            <v>无劳动力</v>
          </cell>
          <cell r="V3868" t="str">
            <v>0</v>
          </cell>
          <cell r="W3868" t="str">
            <v>是</v>
          </cell>
          <cell r="X3868" t="str">
            <v/>
          </cell>
          <cell r="Y3868" t="str">
            <v>因病</v>
          </cell>
          <cell r="Z3868" t="str">
            <v>否</v>
          </cell>
          <cell r="AA3868" t="str">
            <v>是</v>
          </cell>
          <cell r="AB3868" t="str">
            <v>54500</v>
          </cell>
          <cell r="AC3868" t="str">
            <v>18100</v>
          </cell>
          <cell r="AD3868" t="str">
            <v>1522.2</v>
          </cell>
          <cell r="AE3868" t="str">
            <v>0</v>
          </cell>
          <cell r="AF3868" t="str">
            <v>0</v>
          </cell>
          <cell r="AG3868" t="str">
            <v>0</v>
          </cell>
          <cell r="AH3868" t="str">
            <v>1296</v>
          </cell>
          <cell r="AI3868" t="str">
            <v>47.3</v>
          </cell>
          <cell r="AJ3868" t="str">
            <v>178.9</v>
          </cell>
          <cell r="AK3868" t="str">
            <v>0</v>
          </cell>
          <cell r="AL3868" t="str">
            <v>0</v>
          </cell>
          <cell r="AM3868" t="str">
            <v>0</v>
          </cell>
          <cell r="AN3868" t="str">
            <v>3850</v>
          </cell>
          <cell r="AO3868" t="str">
            <v>74122.2</v>
          </cell>
          <cell r="AP3868" t="str">
            <v>70272.2</v>
          </cell>
          <cell r="AQ3868" t="str">
            <v>35136.1</v>
          </cell>
          <cell r="AR3868" t="str">
            <v>13271313832</v>
          </cell>
          <cell r="AS3868" t="str">
            <v/>
          </cell>
          <cell r="AT3868" t="str">
            <v>2013年底</v>
          </cell>
          <cell r="AU3868" t="str">
            <v>2013年12月</v>
          </cell>
          <cell r="AV3868" t="str">
            <v>脱贫不享受政策户</v>
          </cell>
          <cell r="AW3868" t="str">
            <v/>
          </cell>
        </row>
        <row r="3869">
          <cell r="J3869" t="str">
            <v>41292719521213217X</v>
          </cell>
          <cell r="K3869" t="str">
            <v>冯振景</v>
          </cell>
          <cell r="L3869" t="str">
            <v>6</v>
          </cell>
          <cell r="M3869" t="str">
            <v>6</v>
          </cell>
          <cell r="N3869" t="str">
            <v>户主</v>
          </cell>
          <cell r="O3869" t="str">
            <v>汉族</v>
          </cell>
          <cell r="P3869" t="str">
            <v>初中</v>
          </cell>
          <cell r="Q3869" t="str">
            <v/>
          </cell>
          <cell r="R3869" t="str">
            <v>患有大病</v>
          </cell>
          <cell r="S3869" t="str">
            <v/>
          </cell>
          <cell r="T3869" t="str">
            <v/>
          </cell>
          <cell r="U3869" t="str">
            <v>无劳动力</v>
          </cell>
          <cell r="V3869" t="str">
            <v>0</v>
          </cell>
          <cell r="W3869" t="str">
            <v>是</v>
          </cell>
          <cell r="X3869" t="str">
            <v/>
          </cell>
          <cell r="Y3869" t="str">
            <v>因病</v>
          </cell>
          <cell r="Z3869" t="str">
            <v>否</v>
          </cell>
          <cell r="AA3869" t="str">
            <v>是</v>
          </cell>
          <cell r="AB3869" t="str">
            <v>115200</v>
          </cell>
          <cell r="AC3869" t="str">
            <v>3200</v>
          </cell>
          <cell r="AD3869" t="str">
            <v>5357.2</v>
          </cell>
          <cell r="AE3869" t="str">
            <v>0</v>
          </cell>
          <cell r="AF3869" t="str">
            <v>2400</v>
          </cell>
          <cell r="AG3869" t="str">
            <v>0</v>
          </cell>
          <cell r="AH3869" t="str">
            <v>2592</v>
          </cell>
          <cell r="AI3869" t="str">
            <v>42</v>
          </cell>
          <cell r="AJ3869" t="str">
            <v>323.2</v>
          </cell>
          <cell r="AK3869" t="str">
            <v>0</v>
          </cell>
          <cell r="AL3869" t="str">
            <v>0</v>
          </cell>
          <cell r="AM3869" t="str">
            <v>0</v>
          </cell>
          <cell r="AN3869" t="str">
            <v>1400</v>
          </cell>
          <cell r="AO3869" t="str">
            <v>123757.2</v>
          </cell>
          <cell r="AP3869" t="str">
            <v>122357.2</v>
          </cell>
          <cell r="AQ3869" t="str">
            <v>20392.87</v>
          </cell>
          <cell r="AR3869" t="str">
            <v>15238117683</v>
          </cell>
          <cell r="AS3869" t="str">
            <v/>
          </cell>
          <cell r="AT3869" t="str">
            <v>2013年底</v>
          </cell>
          <cell r="AU3869" t="str">
            <v>2013年12月</v>
          </cell>
          <cell r="AV3869" t="str">
            <v>脱贫不享受政策户</v>
          </cell>
          <cell r="AW3869" t="str">
            <v/>
          </cell>
        </row>
        <row r="3870">
          <cell r="J3870" t="str">
            <v>411323195610062147</v>
          </cell>
          <cell r="K3870" t="str">
            <v>张青华</v>
          </cell>
          <cell r="L3870" t="str">
            <v>6</v>
          </cell>
          <cell r="M3870" t="str">
            <v>6</v>
          </cell>
          <cell r="N3870" t="str">
            <v>配偶</v>
          </cell>
          <cell r="O3870" t="str">
            <v>汉族</v>
          </cell>
          <cell r="P3870" t="str">
            <v>初中</v>
          </cell>
          <cell r="Q3870" t="str">
            <v/>
          </cell>
          <cell r="R3870" t="str">
            <v>长期慢性病</v>
          </cell>
          <cell r="S3870" t="str">
            <v/>
          </cell>
          <cell r="T3870" t="str">
            <v/>
          </cell>
          <cell r="U3870" t="str">
            <v>弱劳动力或半劳动力</v>
          </cell>
          <cell r="V3870" t="str">
            <v>0</v>
          </cell>
          <cell r="W3870" t="str">
            <v>是</v>
          </cell>
          <cell r="X3870" t="str">
            <v/>
          </cell>
          <cell r="Y3870" t="str">
            <v>因病</v>
          </cell>
          <cell r="Z3870" t="str">
            <v>否</v>
          </cell>
          <cell r="AA3870" t="str">
            <v>是</v>
          </cell>
          <cell r="AB3870" t="str">
            <v>115200</v>
          </cell>
          <cell r="AC3870" t="str">
            <v>3200</v>
          </cell>
          <cell r="AD3870" t="str">
            <v>5357.2</v>
          </cell>
          <cell r="AE3870" t="str">
            <v>0</v>
          </cell>
          <cell r="AF3870" t="str">
            <v>2400</v>
          </cell>
          <cell r="AG3870" t="str">
            <v>0</v>
          </cell>
          <cell r="AH3870" t="str">
            <v>2592</v>
          </cell>
          <cell r="AI3870" t="str">
            <v>42</v>
          </cell>
          <cell r="AJ3870" t="str">
            <v>323.2</v>
          </cell>
          <cell r="AK3870" t="str">
            <v>0</v>
          </cell>
          <cell r="AL3870" t="str">
            <v>0</v>
          </cell>
          <cell r="AM3870" t="str">
            <v>0</v>
          </cell>
          <cell r="AN3870" t="str">
            <v>1400</v>
          </cell>
          <cell r="AO3870" t="str">
            <v>123757.2</v>
          </cell>
          <cell r="AP3870" t="str">
            <v>122357.2</v>
          </cell>
          <cell r="AQ3870" t="str">
            <v>20392.87</v>
          </cell>
          <cell r="AR3870" t="str">
            <v>15238117683</v>
          </cell>
          <cell r="AS3870" t="str">
            <v/>
          </cell>
          <cell r="AT3870" t="str">
            <v>2013年底</v>
          </cell>
          <cell r="AU3870" t="str">
            <v>2013年12月</v>
          </cell>
          <cell r="AV3870" t="str">
            <v>脱贫不享受政策户</v>
          </cell>
          <cell r="AW3870" t="str">
            <v/>
          </cell>
        </row>
        <row r="3871">
          <cell r="J3871" t="str">
            <v>411323198011192170</v>
          </cell>
          <cell r="K3871" t="str">
            <v>冯立卫</v>
          </cell>
          <cell r="L3871" t="str">
            <v>6</v>
          </cell>
          <cell r="M3871" t="str">
            <v>6</v>
          </cell>
          <cell r="N3871" t="str">
            <v>之子</v>
          </cell>
          <cell r="O3871" t="str">
            <v>汉族</v>
          </cell>
          <cell r="P3871" t="str">
            <v>初中</v>
          </cell>
          <cell r="Q3871" t="str">
            <v/>
          </cell>
          <cell r="R3871" t="str">
            <v>健康</v>
          </cell>
          <cell r="S3871" t="str">
            <v/>
          </cell>
          <cell r="T3871" t="str">
            <v/>
          </cell>
          <cell r="U3871" t="str">
            <v>普通劳动力</v>
          </cell>
          <cell r="V3871" t="str">
            <v>8</v>
          </cell>
          <cell r="W3871" t="str">
            <v>是</v>
          </cell>
          <cell r="X3871" t="str">
            <v/>
          </cell>
          <cell r="Y3871" t="str">
            <v>因病</v>
          </cell>
          <cell r="Z3871" t="str">
            <v>否</v>
          </cell>
          <cell r="AA3871" t="str">
            <v>是</v>
          </cell>
          <cell r="AB3871" t="str">
            <v>115200</v>
          </cell>
          <cell r="AC3871" t="str">
            <v>3200</v>
          </cell>
          <cell r="AD3871" t="str">
            <v>5357.2</v>
          </cell>
          <cell r="AE3871" t="str">
            <v>0</v>
          </cell>
          <cell r="AF3871" t="str">
            <v>2400</v>
          </cell>
          <cell r="AG3871" t="str">
            <v>0</v>
          </cell>
          <cell r="AH3871" t="str">
            <v>2592</v>
          </cell>
          <cell r="AI3871" t="str">
            <v>42</v>
          </cell>
          <cell r="AJ3871" t="str">
            <v>323.2</v>
          </cell>
          <cell r="AK3871" t="str">
            <v>0</v>
          </cell>
          <cell r="AL3871" t="str">
            <v>0</v>
          </cell>
          <cell r="AM3871" t="str">
            <v>0</v>
          </cell>
          <cell r="AN3871" t="str">
            <v>1400</v>
          </cell>
          <cell r="AO3871" t="str">
            <v>123757.2</v>
          </cell>
          <cell r="AP3871" t="str">
            <v>122357.2</v>
          </cell>
          <cell r="AQ3871" t="str">
            <v>20392.87</v>
          </cell>
          <cell r="AR3871" t="str">
            <v>15238117683</v>
          </cell>
          <cell r="AS3871" t="str">
            <v>18792492342</v>
          </cell>
          <cell r="AT3871" t="str">
            <v>2013年底</v>
          </cell>
          <cell r="AU3871" t="str">
            <v>2013年12月</v>
          </cell>
          <cell r="AV3871" t="str">
            <v>脱贫不享受政策户</v>
          </cell>
          <cell r="AW3871" t="str">
            <v/>
          </cell>
        </row>
        <row r="3872">
          <cell r="J3872" t="str">
            <v>411323200608052111</v>
          </cell>
          <cell r="K3872" t="str">
            <v>冯胜龙</v>
          </cell>
          <cell r="L3872" t="str">
            <v>6</v>
          </cell>
          <cell r="M3872" t="str">
            <v>6</v>
          </cell>
          <cell r="N3872" t="str">
            <v>之孙子</v>
          </cell>
          <cell r="O3872" t="str">
            <v>汉族</v>
          </cell>
          <cell r="P3872" t="str">
            <v/>
          </cell>
          <cell r="Q3872" t="str">
            <v>普通高中二年级</v>
          </cell>
          <cell r="R3872" t="str">
            <v>健康</v>
          </cell>
          <cell r="S3872" t="str">
            <v/>
          </cell>
          <cell r="T3872" t="str">
            <v/>
          </cell>
          <cell r="U3872" t="str">
            <v>无劳动力</v>
          </cell>
          <cell r="V3872" t="str">
            <v>0</v>
          </cell>
          <cell r="W3872" t="str">
            <v>是</v>
          </cell>
          <cell r="X3872" t="str">
            <v/>
          </cell>
          <cell r="Y3872" t="str">
            <v>因病</v>
          </cell>
          <cell r="Z3872" t="str">
            <v>否</v>
          </cell>
          <cell r="AA3872" t="str">
            <v>是</v>
          </cell>
          <cell r="AB3872" t="str">
            <v>115200</v>
          </cell>
          <cell r="AC3872" t="str">
            <v>3200</v>
          </cell>
          <cell r="AD3872" t="str">
            <v>5357.2</v>
          </cell>
          <cell r="AE3872" t="str">
            <v>0</v>
          </cell>
          <cell r="AF3872" t="str">
            <v>2400</v>
          </cell>
          <cell r="AG3872" t="str">
            <v>0</v>
          </cell>
          <cell r="AH3872" t="str">
            <v>2592</v>
          </cell>
          <cell r="AI3872" t="str">
            <v>42</v>
          </cell>
          <cell r="AJ3872" t="str">
            <v>323.2</v>
          </cell>
          <cell r="AK3872" t="str">
            <v>0</v>
          </cell>
          <cell r="AL3872" t="str">
            <v>0</v>
          </cell>
          <cell r="AM3872" t="str">
            <v>0</v>
          </cell>
          <cell r="AN3872" t="str">
            <v>1400</v>
          </cell>
          <cell r="AO3872" t="str">
            <v>123757.2</v>
          </cell>
          <cell r="AP3872" t="str">
            <v>122357.2</v>
          </cell>
          <cell r="AQ3872" t="str">
            <v>20392.87</v>
          </cell>
          <cell r="AR3872" t="str">
            <v>15238117683</v>
          </cell>
          <cell r="AS3872" t="str">
            <v/>
          </cell>
          <cell r="AT3872" t="str">
            <v>2013年底</v>
          </cell>
          <cell r="AU3872" t="str">
            <v>2013年12月</v>
          </cell>
          <cell r="AV3872" t="str">
            <v>脱贫不享受政策户</v>
          </cell>
          <cell r="AW3872" t="str">
            <v/>
          </cell>
        </row>
        <row r="3873">
          <cell r="J3873" t="str">
            <v>411326200906222130</v>
          </cell>
          <cell r="K3873" t="str">
            <v>冯胜埔</v>
          </cell>
          <cell r="L3873" t="str">
            <v>6</v>
          </cell>
          <cell r="M3873" t="str">
            <v>6</v>
          </cell>
          <cell r="N3873" t="str">
            <v>之孙子</v>
          </cell>
          <cell r="O3873" t="str">
            <v>汉族</v>
          </cell>
          <cell r="P3873" t="str">
            <v/>
          </cell>
          <cell r="Q3873" t="str">
            <v>小学</v>
          </cell>
          <cell r="R3873" t="str">
            <v>健康</v>
          </cell>
          <cell r="S3873" t="str">
            <v/>
          </cell>
          <cell r="T3873" t="str">
            <v/>
          </cell>
          <cell r="U3873" t="str">
            <v>无劳动力</v>
          </cell>
          <cell r="V3873" t="str">
            <v>0</v>
          </cell>
          <cell r="W3873" t="str">
            <v>是</v>
          </cell>
          <cell r="X3873" t="str">
            <v/>
          </cell>
          <cell r="Y3873" t="str">
            <v>因病</v>
          </cell>
          <cell r="Z3873" t="str">
            <v>否</v>
          </cell>
          <cell r="AA3873" t="str">
            <v>是</v>
          </cell>
          <cell r="AB3873" t="str">
            <v>115200</v>
          </cell>
          <cell r="AC3873" t="str">
            <v>3200</v>
          </cell>
          <cell r="AD3873" t="str">
            <v>5357.2</v>
          </cell>
          <cell r="AE3873" t="str">
            <v>0</v>
          </cell>
          <cell r="AF3873" t="str">
            <v>2400</v>
          </cell>
          <cell r="AG3873" t="str">
            <v>0</v>
          </cell>
          <cell r="AH3873" t="str">
            <v>2592</v>
          </cell>
          <cell r="AI3873" t="str">
            <v>42</v>
          </cell>
          <cell r="AJ3873" t="str">
            <v>323.2</v>
          </cell>
          <cell r="AK3873" t="str">
            <v>0</v>
          </cell>
          <cell r="AL3873" t="str">
            <v>0</v>
          </cell>
          <cell r="AM3873" t="str">
            <v>0</v>
          </cell>
          <cell r="AN3873" t="str">
            <v>1400</v>
          </cell>
          <cell r="AO3873" t="str">
            <v>123757.2</v>
          </cell>
          <cell r="AP3873" t="str">
            <v>122357.2</v>
          </cell>
          <cell r="AQ3873" t="str">
            <v>20392.87</v>
          </cell>
          <cell r="AR3873" t="str">
            <v>15238117683</v>
          </cell>
          <cell r="AS3873" t="str">
            <v/>
          </cell>
          <cell r="AT3873" t="str">
            <v>2013年底</v>
          </cell>
          <cell r="AU3873" t="str">
            <v>2013年12月</v>
          </cell>
          <cell r="AV3873" t="str">
            <v>脱贫不享受政策户</v>
          </cell>
          <cell r="AW3873" t="str">
            <v/>
          </cell>
        </row>
        <row r="3874">
          <cell r="J3874" t="str">
            <v>411323198303032128</v>
          </cell>
          <cell r="K3874" t="str">
            <v>全金凤</v>
          </cell>
          <cell r="L3874" t="str">
            <v>6</v>
          </cell>
          <cell r="M3874" t="str">
            <v>6</v>
          </cell>
          <cell r="N3874" t="str">
            <v>之儿媳</v>
          </cell>
          <cell r="O3874" t="str">
            <v>汉族</v>
          </cell>
          <cell r="P3874" t="str">
            <v>初中</v>
          </cell>
          <cell r="Q3874" t="str">
            <v/>
          </cell>
          <cell r="R3874" t="str">
            <v>健康</v>
          </cell>
          <cell r="S3874" t="str">
            <v/>
          </cell>
          <cell r="T3874" t="str">
            <v/>
          </cell>
          <cell r="U3874" t="str">
            <v>普通劳动力</v>
          </cell>
          <cell r="V3874" t="str">
            <v>8</v>
          </cell>
          <cell r="W3874" t="str">
            <v>是</v>
          </cell>
          <cell r="X3874" t="str">
            <v/>
          </cell>
          <cell r="Y3874" t="str">
            <v>因病</v>
          </cell>
          <cell r="Z3874" t="str">
            <v>否</v>
          </cell>
          <cell r="AA3874" t="str">
            <v>是</v>
          </cell>
          <cell r="AB3874" t="str">
            <v>115200</v>
          </cell>
          <cell r="AC3874" t="str">
            <v>3200</v>
          </cell>
          <cell r="AD3874" t="str">
            <v>5357.2</v>
          </cell>
          <cell r="AE3874" t="str">
            <v>0</v>
          </cell>
          <cell r="AF3874" t="str">
            <v>2400</v>
          </cell>
          <cell r="AG3874" t="str">
            <v>0</v>
          </cell>
          <cell r="AH3874" t="str">
            <v>2592</v>
          </cell>
          <cell r="AI3874" t="str">
            <v>42</v>
          </cell>
          <cell r="AJ3874" t="str">
            <v>323.2</v>
          </cell>
          <cell r="AK3874" t="str">
            <v>0</v>
          </cell>
          <cell r="AL3874" t="str">
            <v>0</v>
          </cell>
          <cell r="AM3874" t="str">
            <v>0</v>
          </cell>
          <cell r="AN3874" t="str">
            <v>1400</v>
          </cell>
          <cell r="AO3874" t="str">
            <v>123757.2</v>
          </cell>
          <cell r="AP3874" t="str">
            <v>122357.2</v>
          </cell>
          <cell r="AQ3874" t="str">
            <v>20392.87</v>
          </cell>
          <cell r="AR3874" t="str">
            <v>15238117683</v>
          </cell>
          <cell r="AS3874" t="str">
            <v>18203899615</v>
          </cell>
          <cell r="AT3874" t="str">
            <v>2013年底</v>
          </cell>
          <cell r="AU3874" t="str">
            <v>2013年12月</v>
          </cell>
          <cell r="AV3874" t="str">
            <v>脱贫不享受政策户</v>
          </cell>
          <cell r="AW3874" t="str">
            <v/>
          </cell>
        </row>
        <row r="3875">
          <cell r="J3875" t="str">
            <v>412927196611212155</v>
          </cell>
          <cell r="K3875" t="str">
            <v>陈青海</v>
          </cell>
          <cell r="L3875" t="str">
            <v>2</v>
          </cell>
          <cell r="M3875" t="str">
            <v>2.42</v>
          </cell>
          <cell r="N3875" t="str">
            <v>户主</v>
          </cell>
          <cell r="O3875" t="str">
            <v>汉族</v>
          </cell>
          <cell r="P3875" t="str">
            <v>初中</v>
          </cell>
          <cell r="Q3875" t="str">
            <v/>
          </cell>
          <cell r="R3875" t="str">
            <v>健康</v>
          </cell>
          <cell r="S3875" t="str">
            <v/>
          </cell>
          <cell r="T3875" t="str">
            <v/>
          </cell>
          <cell r="U3875" t="str">
            <v>普通劳动力</v>
          </cell>
          <cell r="V3875" t="str">
            <v>2</v>
          </cell>
          <cell r="W3875" t="str">
            <v>是</v>
          </cell>
          <cell r="X3875" t="str">
            <v/>
          </cell>
          <cell r="Y3875" t="str">
            <v>缺技术</v>
          </cell>
          <cell r="Z3875" t="str">
            <v>否</v>
          </cell>
          <cell r="AA3875" t="str">
            <v>是</v>
          </cell>
          <cell r="AB3875" t="str">
            <v>97500</v>
          </cell>
          <cell r="AC3875" t="str">
            <v>2800</v>
          </cell>
          <cell r="AD3875" t="str">
            <v>290</v>
          </cell>
          <cell r="AE3875" t="str">
            <v>0</v>
          </cell>
          <cell r="AF3875" t="str">
            <v>0</v>
          </cell>
          <cell r="AG3875" t="str">
            <v>0</v>
          </cell>
          <cell r="AH3875" t="str">
            <v>0</v>
          </cell>
          <cell r="AI3875" t="str">
            <v>72</v>
          </cell>
          <cell r="AJ3875" t="str">
            <v>218</v>
          </cell>
          <cell r="AK3875" t="str">
            <v>0</v>
          </cell>
          <cell r="AL3875" t="str">
            <v>0</v>
          </cell>
          <cell r="AM3875" t="str">
            <v>0</v>
          </cell>
          <cell r="AN3875" t="str">
            <v>1200</v>
          </cell>
          <cell r="AO3875" t="str">
            <v>100590</v>
          </cell>
          <cell r="AP3875" t="str">
            <v>99390</v>
          </cell>
          <cell r="AQ3875" t="str">
            <v>49695</v>
          </cell>
          <cell r="AR3875" t="str">
            <v>18338324662</v>
          </cell>
          <cell r="AS3875" t="str">
            <v>18838620023</v>
          </cell>
          <cell r="AT3875" t="str">
            <v>2013年底</v>
          </cell>
          <cell r="AU3875" t="str">
            <v>2013年12月</v>
          </cell>
          <cell r="AV3875" t="str">
            <v>脱贫不享受政策户</v>
          </cell>
          <cell r="AW3875" t="str">
            <v/>
          </cell>
        </row>
        <row r="3876">
          <cell r="J3876" t="str">
            <v>412927196603202168</v>
          </cell>
          <cell r="K3876" t="str">
            <v>王存娃</v>
          </cell>
          <cell r="L3876" t="str">
            <v>2</v>
          </cell>
          <cell r="M3876" t="str">
            <v>2.42</v>
          </cell>
          <cell r="N3876" t="str">
            <v>配偶</v>
          </cell>
          <cell r="O3876" t="str">
            <v>汉族</v>
          </cell>
          <cell r="P3876" t="str">
            <v>初中</v>
          </cell>
          <cell r="Q3876" t="str">
            <v/>
          </cell>
          <cell r="R3876" t="str">
            <v>健康</v>
          </cell>
          <cell r="S3876" t="str">
            <v/>
          </cell>
          <cell r="T3876" t="str">
            <v/>
          </cell>
          <cell r="U3876" t="str">
            <v>普通劳动力</v>
          </cell>
          <cell r="V3876" t="str">
            <v>0</v>
          </cell>
          <cell r="W3876" t="str">
            <v>是</v>
          </cell>
          <cell r="X3876" t="str">
            <v/>
          </cell>
          <cell r="Y3876" t="str">
            <v>缺技术</v>
          </cell>
          <cell r="Z3876" t="str">
            <v>否</v>
          </cell>
          <cell r="AA3876" t="str">
            <v>是</v>
          </cell>
          <cell r="AB3876" t="str">
            <v>97500</v>
          </cell>
          <cell r="AC3876" t="str">
            <v>2800</v>
          </cell>
          <cell r="AD3876" t="str">
            <v>290</v>
          </cell>
          <cell r="AE3876" t="str">
            <v>0</v>
          </cell>
          <cell r="AF3876" t="str">
            <v>0</v>
          </cell>
          <cell r="AG3876" t="str">
            <v>0</v>
          </cell>
          <cell r="AH3876" t="str">
            <v>0</v>
          </cell>
          <cell r="AI3876" t="str">
            <v>72</v>
          </cell>
          <cell r="AJ3876" t="str">
            <v>218</v>
          </cell>
          <cell r="AK3876" t="str">
            <v>0</v>
          </cell>
          <cell r="AL3876" t="str">
            <v>0</v>
          </cell>
          <cell r="AM3876" t="str">
            <v>0</v>
          </cell>
          <cell r="AN3876" t="str">
            <v>1200</v>
          </cell>
          <cell r="AO3876" t="str">
            <v>100590</v>
          </cell>
          <cell r="AP3876" t="str">
            <v>99390</v>
          </cell>
          <cell r="AQ3876" t="str">
            <v>49695</v>
          </cell>
          <cell r="AR3876" t="str">
            <v>18338324662</v>
          </cell>
          <cell r="AS3876" t="str">
            <v/>
          </cell>
          <cell r="AT3876" t="str">
            <v>2013年底</v>
          </cell>
          <cell r="AU3876" t="str">
            <v>2013年12月</v>
          </cell>
          <cell r="AV3876" t="str">
            <v>脱贫不享受政策户</v>
          </cell>
          <cell r="AW3876" t="str">
            <v/>
          </cell>
        </row>
        <row r="3877">
          <cell r="J3877" t="str">
            <v>412927195803142142</v>
          </cell>
          <cell r="K3877" t="str">
            <v>阮瑞</v>
          </cell>
          <cell r="L3877" t="str">
            <v>2</v>
          </cell>
          <cell r="M3877" t="str">
            <v>2.33</v>
          </cell>
          <cell r="N3877" t="str">
            <v>户主</v>
          </cell>
          <cell r="O3877" t="str">
            <v>汉族</v>
          </cell>
          <cell r="P3877" t="str">
            <v>小学</v>
          </cell>
          <cell r="Q3877" t="str">
            <v/>
          </cell>
          <cell r="R3877" t="str">
            <v>健康</v>
          </cell>
          <cell r="S3877" t="str">
            <v/>
          </cell>
          <cell r="T3877" t="str">
            <v/>
          </cell>
          <cell r="U3877" t="str">
            <v>弱劳动力或半劳动力</v>
          </cell>
          <cell r="V3877" t="str">
            <v>8</v>
          </cell>
          <cell r="W3877" t="str">
            <v>是</v>
          </cell>
          <cell r="X3877" t="str">
            <v/>
          </cell>
          <cell r="Y3877" t="str">
            <v>缺技术</v>
          </cell>
          <cell r="Z3877" t="str">
            <v>否</v>
          </cell>
          <cell r="AA3877" t="str">
            <v>是</v>
          </cell>
          <cell r="AB3877" t="str">
            <v>68000</v>
          </cell>
          <cell r="AC3877" t="str">
            <v>2600</v>
          </cell>
          <cell r="AD3877" t="str">
            <v>3994.6</v>
          </cell>
          <cell r="AE3877" t="str">
            <v>0</v>
          </cell>
          <cell r="AF3877" t="str">
            <v>2400</v>
          </cell>
          <cell r="AG3877" t="str">
            <v>0</v>
          </cell>
          <cell r="AH3877" t="str">
            <v>1296</v>
          </cell>
          <cell r="AI3877" t="str">
            <v>100.23</v>
          </cell>
          <cell r="AJ3877" t="str">
            <v>198.37</v>
          </cell>
          <cell r="AK3877" t="str">
            <v>0</v>
          </cell>
          <cell r="AL3877" t="str">
            <v>0</v>
          </cell>
          <cell r="AM3877" t="str">
            <v>0</v>
          </cell>
          <cell r="AN3877" t="str">
            <v>1000</v>
          </cell>
          <cell r="AO3877" t="str">
            <v>74594.6</v>
          </cell>
          <cell r="AP3877" t="str">
            <v>73594.6</v>
          </cell>
          <cell r="AQ3877" t="str">
            <v>36797.3</v>
          </cell>
          <cell r="AR3877" t="str">
            <v>17550353393</v>
          </cell>
          <cell r="AS3877" t="str">
            <v>17550353393</v>
          </cell>
          <cell r="AT3877" t="str">
            <v>2013年底</v>
          </cell>
          <cell r="AU3877" t="str">
            <v>2013年12月</v>
          </cell>
          <cell r="AV3877" t="str">
            <v>脱贫不享受政策户</v>
          </cell>
          <cell r="AW3877" t="str">
            <v/>
          </cell>
        </row>
        <row r="3878">
          <cell r="J3878" t="str">
            <v>411323198011132178</v>
          </cell>
          <cell r="K3878" t="str">
            <v>陈秀林</v>
          </cell>
          <cell r="L3878" t="str">
            <v>2</v>
          </cell>
          <cell r="M3878" t="str">
            <v>2.33</v>
          </cell>
          <cell r="N3878" t="str">
            <v>之子</v>
          </cell>
          <cell r="O3878" t="str">
            <v>汉族</v>
          </cell>
          <cell r="P3878" t="str">
            <v>初中</v>
          </cell>
          <cell r="Q3878" t="str">
            <v/>
          </cell>
          <cell r="R3878" t="str">
            <v>长期慢性病</v>
          </cell>
          <cell r="S3878" t="str">
            <v/>
          </cell>
          <cell r="T3878" t="str">
            <v/>
          </cell>
          <cell r="U3878" t="str">
            <v>普通劳动力</v>
          </cell>
          <cell r="V3878" t="str">
            <v>8</v>
          </cell>
          <cell r="W3878" t="str">
            <v>是</v>
          </cell>
          <cell r="X3878" t="str">
            <v/>
          </cell>
          <cell r="Y3878" t="str">
            <v>缺技术</v>
          </cell>
          <cell r="Z3878" t="str">
            <v>否</v>
          </cell>
          <cell r="AA3878" t="str">
            <v>是</v>
          </cell>
          <cell r="AB3878" t="str">
            <v>68000</v>
          </cell>
          <cell r="AC3878" t="str">
            <v>2600</v>
          </cell>
          <cell r="AD3878" t="str">
            <v>3994.6</v>
          </cell>
          <cell r="AE3878" t="str">
            <v>0</v>
          </cell>
          <cell r="AF3878" t="str">
            <v>2400</v>
          </cell>
          <cell r="AG3878" t="str">
            <v>0</v>
          </cell>
          <cell r="AH3878" t="str">
            <v>1296</v>
          </cell>
          <cell r="AI3878" t="str">
            <v>100.23</v>
          </cell>
          <cell r="AJ3878" t="str">
            <v>198.37</v>
          </cell>
          <cell r="AK3878" t="str">
            <v>0</v>
          </cell>
          <cell r="AL3878" t="str">
            <v>0</v>
          </cell>
          <cell r="AM3878" t="str">
            <v>0</v>
          </cell>
          <cell r="AN3878" t="str">
            <v>1000</v>
          </cell>
          <cell r="AO3878" t="str">
            <v>74594.6</v>
          </cell>
          <cell r="AP3878" t="str">
            <v>73594.6</v>
          </cell>
          <cell r="AQ3878" t="str">
            <v>36797.3</v>
          </cell>
          <cell r="AR3878" t="str">
            <v>17550353393</v>
          </cell>
          <cell r="AS3878" t="str">
            <v>17550353393</v>
          </cell>
          <cell r="AT3878" t="str">
            <v>2013年底</v>
          </cell>
          <cell r="AU3878" t="str">
            <v>2013年12月</v>
          </cell>
          <cell r="AV3878" t="str">
            <v>脱贫不享受政策户</v>
          </cell>
          <cell r="AW3878" t="str">
            <v/>
          </cell>
        </row>
        <row r="3879">
          <cell r="J3879" t="str">
            <v>412927196405092113</v>
          </cell>
          <cell r="K3879" t="str">
            <v>全光振</v>
          </cell>
          <cell r="L3879" t="str">
            <v>2</v>
          </cell>
          <cell r="M3879" t="str">
            <v>2.83</v>
          </cell>
          <cell r="N3879" t="str">
            <v>户主</v>
          </cell>
          <cell r="O3879" t="str">
            <v>汉族</v>
          </cell>
          <cell r="P3879" t="str">
            <v>初中</v>
          </cell>
          <cell r="Q3879" t="str">
            <v/>
          </cell>
          <cell r="R3879" t="str">
            <v>残疾,长期慢性病</v>
          </cell>
          <cell r="S3879" t="str">
            <v>肢体残疾</v>
          </cell>
          <cell r="T3879" t="str">
            <v>三级</v>
          </cell>
          <cell r="U3879" t="str">
            <v>丧失劳动力</v>
          </cell>
          <cell r="V3879" t="str">
            <v>0</v>
          </cell>
          <cell r="W3879" t="str">
            <v>是</v>
          </cell>
          <cell r="X3879" t="str">
            <v/>
          </cell>
          <cell r="Y3879" t="str">
            <v>缺资金</v>
          </cell>
          <cell r="Z3879" t="str">
            <v>否</v>
          </cell>
          <cell r="AA3879" t="str">
            <v>是</v>
          </cell>
          <cell r="AB3879" t="str">
            <v>60000</v>
          </cell>
          <cell r="AC3879" t="str">
            <v>18200</v>
          </cell>
          <cell r="AD3879" t="str">
            <v>3466.32</v>
          </cell>
          <cell r="AE3879" t="str">
            <v>0</v>
          </cell>
          <cell r="AF3879" t="str">
            <v>2400</v>
          </cell>
          <cell r="AG3879" t="str">
            <v>0</v>
          </cell>
          <cell r="AH3879" t="str">
            <v>0</v>
          </cell>
          <cell r="AI3879" t="str">
            <v>100.23</v>
          </cell>
          <cell r="AJ3879" t="str">
            <v>966.09</v>
          </cell>
          <cell r="AK3879" t="str">
            <v>0</v>
          </cell>
          <cell r="AL3879" t="str">
            <v>0</v>
          </cell>
          <cell r="AM3879" t="str">
            <v>0</v>
          </cell>
          <cell r="AN3879" t="str">
            <v>2850</v>
          </cell>
          <cell r="AO3879" t="str">
            <v>81666.32</v>
          </cell>
          <cell r="AP3879" t="str">
            <v>78816.32</v>
          </cell>
          <cell r="AQ3879" t="str">
            <v>39408.16</v>
          </cell>
          <cell r="AR3879" t="str">
            <v>18338283452</v>
          </cell>
          <cell r="AS3879" t="str">
            <v/>
          </cell>
          <cell r="AT3879" t="str">
            <v>2013年底</v>
          </cell>
          <cell r="AU3879" t="str">
            <v>2013年12月</v>
          </cell>
          <cell r="AV3879" t="str">
            <v>脱贫不享受政策户</v>
          </cell>
          <cell r="AW3879" t="str">
            <v/>
          </cell>
        </row>
        <row r="3880">
          <cell r="J3880" t="str">
            <v>411323198709242117</v>
          </cell>
          <cell r="K3880" t="str">
            <v>全英胜</v>
          </cell>
          <cell r="L3880" t="str">
            <v>2</v>
          </cell>
          <cell r="M3880" t="str">
            <v>2.83</v>
          </cell>
          <cell r="N3880" t="str">
            <v>之子</v>
          </cell>
          <cell r="O3880" t="str">
            <v>汉族</v>
          </cell>
          <cell r="P3880" t="str">
            <v>高中</v>
          </cell>
          <cell r="Q3880" t="str">
            <v/>
          </cell>
          <cell r="R3880" t="str">
            <v>健康</v>
          </cell>
          <cell r="S3880" t="str">
            <v/>
          </cell>
          <cell r="T3880" t="str">
            <v/>
          </cell>
          <cell r="U3880" t="str">
            <v>普通劳动力</v>
          </cell>
          <cell r="V3880" t="str">
            <v>2</v>
          </cell>
          <cell r="W3880" t="str">
            <v>是</v>
          </cell>
          <cell r="X3880" t="str">
            <v/>
          </cell>
          <cell r="Y3880" t="str">
            <v>缺资金</v>
          </cell>
          <cell r="Z3880" t="str">
            <v>否</v>
          </cell>
          <cell r="AA3880" t="str">
            <v>是</v>
          </cell>
          <cell r="AB3880" t="str">
            <v>60000</v>
          </cell>
          <cell r="AC3880" t="str">
            <v>18200</v>
          </cell>
          <cell r="AD3880" t="str">
            <v>3466.32</v>
          </cell>
          <cell r="AE3880" t="str">
            <v>0</v>
          </cell>
          <cell r="AF3880" t="str">
            <v>2400</v>
          </cell>
          <cell r="AG3880" t="str">
            <v>0</v>
          </cell>
          <cell r="AH3880" t="str">
            <v>0</v>
          </cell>
          <cell r="AI3880" t="str">
            <v>100.23</v>
          </cell>
          <cell r="AJ3880" t="str">
            <v>966.09</v>
          </cell>
          <cell r="AK3880" t="str">
            <v>0</v>
          </cell>
          <cell r="AL3880" t="str">
            <v>0</v>
          </cell>
          <cell r="AM3880" t="str">
            <v>0</v>
          </cell>
          <cell r="AN3880" t="str">
            <v>2850</v>
          </cell>
          <cell r="AO3880" t="str">
            <v>81666.32</v>
          </cell>
          <cell r="AP3880" t="str">
            <v>78816.32</v>
          </cell>
          <cell r="AQ3880" t="str">
            <v>39408.16</v>
          </cell>
          <cell r="AR3880" t="str">
            <v>18338283452</v>
          </cell>
          <cell r="AS3880" t="str">
            <v>13602368654</v>
          </cell>
          <cell r="AT3880" t="str">
            <v>2013年底</v>
          </cell>
          <cell r="AU3880" t="str">
            <v>2013年12月</v>
          </cell>
          <cell r="AV3880" t="str">
            <v>脱贫不享受政策户</v>
          </cell>
          <cell r="AW3880" t="str">
            <v/>
          </cell>
        </row>
        <row r="3881">
          <cell r="J3881" t="str">
            <v>412927195112222151</v>
          </cell>
          <cell r="K3881" t="str">
            <v>孙六斤</v>
          </cell>
          <cell r="L3881" t="str">
            <v>4</v>
          </cell>
          <cell r="M3881" t="str">
            <v>4</v>
          </cell>
          <cell r="N3881" t="str">
            <v>户主</v>
          </cell>
          <cell r="O3881" t="str">
            <v>汉族</v>
          </cell>
          <cell r="P3881" t="str">
            <v>小学</v>
          </cell>
          <cell r="Q3881" t="str">
            <v/>
          </cell>
          <cell r="R3881" t="str">
            <v>患有大病</v>
          </cell>
          <cell r="S3881" t="str">
            <v/>
          </cell>
          <cell r="T3881" t="str">
            <v/>
          </cell>
          <cell r="U3881" t="str">
            <v>无劳动力</v>
          </cell>
          <cell r="V3881" t="str">
            <v>0</v>
          </cell>
          <cell r="W3881" t="str">
            <v>是</v>
          </cell>
          <cell r="X3881" t="str">
            <v/>
          </cell>
          <cell r="Y3881" t="str">
            <v>因病</v>
          </cell>
          <cell r="Z3881" t="str">
            <v>否</v>
          </cell>
          <cell r="AA3881" t="str">
            <v>是</v>
          </cell>
          <cell r="AB3881" t="str">
            <v>84600</v>
          </cell>
          <cell r="AC3881" t="str">
            <v>2300</v>
          </cell>
          <cell r="AD3881" t="str">
            <v>2882</v>
          </cell>
          <cell r="AE3881" t="str">
            <v>0</v>
          </cell>
          <cell r="AF3881" t="str">
            <v>0</v>
          </cell>
          <cell r="AG3881" t="str">
            <v>0</v>
          </cell>
          <cell r="AH3881" t="str">
            <v>2592</v>
          </cell>
          <cell r="AI3881" t="str">
            <v>72</v>
          </cell>
          <cell r="AJ3881" t="str">
            <v>218</v>
          </cell>
          <cell r="AK3881" t="str">
            <v>0</v>
          </cell>
          <cell r="AL3881" t="str">
            <v>0</v>
          </cell>
          <cell r="AM3881" t="str">
            <v>0</v>
          </cell>
          <cell r="AN3881" t="str">
            <v>900</v>
          </cell>
          <cell r="AO3881" t="str">
            <v>89782</v>
          </cell>
          <cell r="AP3881" t="str">
            <v>88882</v>
          </cell>
          <cell r="AQ3881" t="str">
            <v>22220.5</v>
          </cell>
          <cell r="AR3881" t="str">
            <v>13598238097</v>
          </cell>
          <cell r="AS3881" t="str">
            <v/>
          </cell>
          <cell r="AT3881" t="str">
            <v>2013年底</v>
          </cell>
          <cell r="AU3881" t="str">
            <v>2013年12月</v>
          </cell>
          <cell r="AV3881" t="str">
            <v>脱贫不享受政策户</v>
          </cell>
          <cell r="AW3881" t="str">
            <v/>
          </cell>
        </row>
        <row r="3882">
          <cell r="J3882" t="str">
            <v>412927195009052166</v>
          </cell>
          <cell r="K3882" t="str">
            <v>孔遂娥</v>
          </cell>
          <cell r="L3882" t="str">
            <v>4</v>
          </cell>
          <cell r="M3882" t="str">
            <v>4</v>
          </cell>
          <cell r="N3882" t="str">
            <v>配偶</v>
          </cell>
          <cell r="O3882" t="str">
            <v>汉族</v>
          </cell>
          <cell r="P3882" t="str">
            <v>小学</v>
          </cell>
          <cell r="Q3882" t="str">
            <v/>
          </cell>
          <cell r="R3882" t="str">
            <v>健康</v>
          </cell>
          <cell r="S3882" t="str">
            <v/>
          </cell>
          <cell r="T3882" t="str">
            <v/>
          </cell>
          <cell r="U3882" t="str">
            <v>无劳动力</v>
          </cell>
          <cell r="V3882" t="str">
            <v>0</v>
          </cell>
          <cell r="W3882" t="str">
            <v>是</v>
          </cell>
          <cell r="X3882" t="str">
            <v/>
          </cell>
          <cell r="Y3882" t="str">
            <v>因病</v>
          </cell>
          <cell r="Z3882" t="str">
            <v>否</v>
          </cell>
          <cell r="AA3882" t="str">
            <v>是</v>
          </cell>
          <cell r="AB3882" t="str">
            <v>84600</v>
          </cell>
          <cell r="AC3882" t="str">
            <v>2300</v>
          </cell>
          <cell r="AD3882" t="str">
            <v>2882</v>
          </cell>
          <cell r="AE3882" t="str">
            <v>0</v>
          </cell>
          <cell r="AF3882" t="str">
            <v>0</v>
          </cell>
          <cell r="AG3882" t="str">
            <v>0</v>
          </cell>
          <cell r="AH3882" t="str">
            <v>2592</v>
          </cell>
          <cell r="AI3882" t="str">
            <v>72</v>
          </cell>
          <cell r="AJ3882" t="str">
            <v>218</v>
          </cell>
          <cell r="AK3882" t="str">
            <v>0</v>
          </cell>
          <cell r="AL3882" t="str">
            <v>0</v>
          </cell>
          <cell r="AM3882" t="str">
            <v>0</v>
          </cell>
          <cell r="AN3882" t="str">
            <v>900</v>
          </cell>
          <cell r="AO3882" t="str">
            <v>89782</v>
          </cell>
          <cell r="AP3882" t="str">
            <v>88882</v>
          </cell>
          <cell r="AQ3882" t="str">
            <v>22220.5</v>
          </cell>
          <cell r="AR3882" t="str">
            <v>13598238097</v>
          </cell>
          <cell r="AS3882" t="str">
            <v/>
          </cell>
          <cell r="AT3882" t="str">
            <v>2013年底</v>
          </cell>
          <cell r="AU3882" t="str">
            <v>2013年12月</v>
          </cell>
          <cell r="AV3882" t="str">
            <v>脱贫不享受政策户</v>
          </cell>
          <cell r="AW3882" t="str">
            <v/>
          </cell>
        </row>
        <row r="3883">
          <cell r="J3883" t="str">
            <v>411323198108212123</v>
          </cell>
          <cell r="K3883" t="str">
            <v>王霞</v>
          </cell>
          <cell r="L3883" t="str">
            <v>4</v>
          </cell>
          <cell r="M3883" t="str">
            <v>4</v>
          </cell>
          <cell r="N3883" t="str">
            <v>之儿媳</v>
          </cell>
          <cell r="O3883" t="str">
            <v>汉族</v>
          </cell>
          <cell r="P3883" t="str">
            <v>初中</v>
          </cell>
          <cell r="Q3883" t="str">
            <v/>
          </cell>
          <cell r="R3883" t="str">
            <v>健康</v>
          </cell>
          <cell r="S3883" t="str">
            <v/>
          </cell>
          <cell r="T3883" t="str">
            <v/>
          </cell>
          <cell r="U3883" t="str">
            <v>普通劳动力</v>
          </cell>
          <cell r="V3883" t="str">
            <v>12</v>
          </cell>
          <cell r="W3883" t="str">
            <v>是</v>
          </cell>
          <cell r="X3883" t="str">
            <v/>
          </cell>
          <cell r="Y3883" t="str">
            <v>因病</v>
          </cell>
          <cell r="Z3883" t="str">
            <v>否</v>
          </cell>
          <cell r="AA3883" t="str">
            <v>是</v>
          </cell>
          <cell r="AB3883" t="str">
            <v>84600</v>
          </cell>
          <cell r="AC3883" t="str">
            <v>2300</v>
          </cell>
          <cell r="AD3883" t="str">
            <v>2882</v>
          </cell>
          <cell r="AE3883" t="str">
            <v>0</v>
          </cell>
          <cell r="AF3883" t="str">
            <v>0</v>
          </cell>
          <cell r="AG3883" t="str">
            <v>0</v>
          </cell>
          <cell r="AH3883" t="str">
            <v>2592</v>
          </cell>
          <cell r="AI3883" t="str">
            <v>72</v>
          </cell>
          <cell r="AJ3883" t="str">
            <v>218</v>
          </cell>
          <cell r="AK3883" t="str">
            <v>0</v>
          </cell>
          <cell r="AL3883" t="str">
            <v>0</v>
          </cell>
          <cell r="AM3883" t="str">
            <v>0</v>
          </cell>
          <cell r="AN3883" t="str">
            <v>900</v>
          </cell>
          <cell r="AO3883" t="str">
            <v>89782</v>
          </cell>
          <cell r="AP3883" t="str">
            <v>88882</v>
          </cell>
          <cell r="AQ3883" t="str">
            <v>22220.5</v>
          </cell>
          <cell r="AR3883" t="str">
            <v>13598238097</v>
          </cell>
          <cell r="AS3883" t="str">
            <v>13598238097</v>
          </cell>
          <cell r="AT3883" t="str">
            <v>2013年底</v>
          </cell>
          <cell r="AU3883" t="str">
            <v>2013年12月</v>
          </cell>
          <cell r="AV3883" t="str">
            <v>脱贫不享受政策户</v>
          </cell>
          <cell r="AW3883" t="str">
            <v/>
          </cell>
        </row>
        <row r="3884">
          <cell r="J3884" t="str">
            <v>411323200702222164</v>
          </cell>
          <cell r="K3884" t="str">
            <v>孙乐</v>
          </cell>
          <cell r="L3884" t="str">
            <v>4</v>
          </cell>
          <cell r="M3884" t="str">
            <v>4</v>
          </cell>
          <cell r="N3884" t="str">
            <v>之孙女</v>
          </cell>
          <cell r="O3884" t="str">
            <v>汉族</v>
          </cell>
          <cell r="P3884" t="str">
            <v/>
          </cell>
          <cell r="Q3884" t="str">
            <v>九年级</v>
          </cell>
          <cell r="R3884" t="str">
            <v>健康</v>
          </cell>
          <cell r="S3884" t="str">
            <v/>
          </cell>
          <cell r="T3884" t="str">
            <v/>
          </cell>
          <cell r="U3884" t="str">
            <v>无劳动力</v>
          </cell>
          <cell r="V3884" t="str">
            <v>0</v>
          </cell>
          <cell r="W3884" t="str">
            <v>是</v>
          </cell>
          <cell r="X3884" t="str">
            <v/>
          </cell>
          <cell r="Y3884" t="str">
            <v>因病</v>
          </cell>
          <cell r="Z3884" t="str">
            <v>否</v>
          </cell>
          <cell r="AA3884" t="str">
            <v>是</v>
          </cell>
          <cell r="AB3884" t="str">
            <v>84600</v>
          </cell>
          <cell r="AC3884" t="str">
            <v>2300</v>
          </cell>
          <cell r="AD3884" t="str">
            <v>2882</v>
          </cell>
          <cell r="AE3884" t="str">
            <v>0</v>
          </cell>
          <cell r="AF3884" t="str">
            <v>0</v>
          </cell>
          <cell r="AG3884" t="str">
            <v>0</v>
          </cell>
          <cell r="AH3884" t="str">
            <v>2592</v>
          </cell>
          <cell r="AI3884" t="str">
            <v>72</v>
          </cell>
          <cell r="AJ3884" t="str">
            <v>218</v>
          </cell>
          <cell r="AK3884" t="str">
            <v>0</v>
          </cell>
          <cell r="AL3884" t="str">
            <v>0</v>
          </cell>
          <cell r="AM3884" t="str">
            <v>0</v>
          </cell>
          <cell r="AN3884" t="str">
            <v>900</v>
          </cell>
          <cell r="AO3884" t="str">
            <v>89782</v>
          </cell>
          <cell r="AP3884" t="str">
            <v>88882</v>
          </cell>
          <cell r="AQ3884" t="str">
            <v>22220.5</v>
          </cell>
          <cell r="AR3884" t="str">
            <v>13598238097</v>
          </cell>
          <cell r="AS3884" t="str">
            <v/>
          </cell>
          <cell r="AT3884" t="str">
            <v>2013年底</v>
          </cell>
          <cell r="AU3884" t="str">
            <v>2013年12月</v>
          </cell>
          <cell r="AV3884" t="str">
            <v>脱贫不享受政策户</v>
          </cell>
          <cell r="AW3884" t="str">
            <v/>
          </cell>
        </row>
        <row r="3885">
          <cell r="J3885" t="str">
            <v>412927196212092133</v>
          </cell>
          <cell r="K3885" t="str">
            <v>江连生</v>
          </cell>
          <cell r="L3885" t="str">
            <v>5</v>
          </cell>
          <cell r="M3885" t="str">
            <v>5</v>
          </cell>
          <cell r="N3885" t="str">
            <v>户主</v>
          </cell>
          <cell r="O3885" t="str">
            <v>汉族</v>
          </cell>
          <cell r="P3885" t="str">
            <v>小学</v>
          </cell>
          <cell r="Q3885" t="str">
            <v/>
          </cell>
          <cell r="R3885" t="str">
            <v>健康</v>
          </cell>
          <cell r="S3885" t="str">
            <v/>
          </cell>
          <cell r="T3885" t="str">
            <v/>
          </cell>
          <cell r="U3885" t="str">
            <v>弱劳动力或半劳动力</v>
          </cell>
          <cell r="V3885" t="str">
            <v>0</v>
          </cell>
          <cell r="W3885" t="str">
            <v>是</v>
          </cell>
          <cell r="X3885" t="str">
            <v/>
          </cell>
          <cell r="Y3885" t="str">
            <v>因病</v>
          </cell>
          <cell r="Z3885" t="str">
            <v>否</v>
          </cell>
          <cell r="AA3885" t="str">
            <v>是</v>
          </cell>
          <cell r="AB3885" t="str">
            <v>80000</v>
          </cell>
          <cell r="AC3885" t="str">
            <v>4500</v>
          </cell>
          <cell r="AD3885" t="str">
            <v>2685.07</v>
          </cell>
          <cell r="AE3885" t="str">
            <v>0</v>
          </cell>
          <cell r="AF3885" t="str">
            <v>2400</v>
          </cell>
          <cell r="AG3885" t="str">
            <v>0</v>
          </cell>
          <cell r="AH3885" t="str">
            <v>0</v>
          </cell>
          <cell r="AI3885" t="str">
            <v>30.2</v>
          </cell>
          <cell r="AJ3885" t="str">
            <v>254.87</v>
          </cell>
          <cell r="AK3885" t="str">
            <v>0</v>
          </cell>
          <cell r="AL3885" t="str">
            <v>0</v>
          </cell>
          <cell r="AM3885" t="str">
            <v>0</v>
          </cell>
          <cell r="AN3885" t="str">
            <v>2400</v>
          </cell>
          <cell r="AO3885" t="str">
            <v>87185.07</v>
          </cell>
          <cell r="AP3885" t="str">
            <v>84785.07</v>
          </cell>
          <cell r="AQ3885" t="str">
            <v>16957.01</v>
          </cell>
          <cell r="AR3885" t="str">
            <v>18729140633</v>
          </cell>
          <cell r="AS3885" t="str">
            <v>18729140633</v>
          </cell>
          <cell r="AT3885" t="str">
            <v>2013年底</v>
          </cell>
          <cell r="AU3885" t="str">
            <v>2013年12月</v>
          </cell>
          <cell r="AV3885" t="str">
            <v>脱贫不享受政策户</v>
          </cell>
          <cell r="AW3885" t="str">
            <v/>
          </cell>
        </row>
        <row r="3886">
          <cell r="J3886" t="str">
            <v>412927196204202160</v>
          </cell>
          <cell r="K3886" t="str">
            <v>汪桂菊</v>
          </cell>
          <cell r="L3886" t="str">
            <v>5</v>
          </cell>
          <cell r="M3886" t="str">
            <v>5</v>
          </cell>
          <cell r="N3886" t="str">
            <v>配偶</v>
          </cell>
          <cell r="O3886" t="str">
            <v>汉族</v>
          </cell>
          <cell r="P3886" t="str">
            <v>小学</v>
          </cell>
          <cell r="Q3886" t="str">
            <v/>
          </cell>
          <cell r="R3886" t="str">
            <v>长期慢性病</v>
          </cell>
          <cell r="S3886" t="str">
            <v/>
          </cell>
          <cell r="T3886" t="str">
            <v/>
          </cell>
          <cell r="U3886" t="str">
            <v>弱劳动力或半劳动力</v>
          </cell>
          <cell r="V3886" t="str">
            <v>0</v>
          </cell>
          <cell r="W3886" t="str">
            <v>是</v>
          </cell>
          <cell r="X3886" t="str">
            <v/>
          </cell>
          <cell r="Y3886" t="str">
            <v>因病</v>
          </cell>
          <cell r="Z3886" t="str">
            <v>否</v>
          </cell>
          <cell r="AA3886" t="str">
            <v>是</v>
          </cell>
          <cell r="AB3886" t="str">
            <v>80000</v>
          </cell>
          <cell r="AC3886" t="str">
            <v>4500</v>
          </cell>
          <cell r="AD3886" t="str">
            <v>2685.07</v>
          </cell>
          <cell r="AE3886" t="str">
            <v>0</v>
          </cell>
          <cell r="AF3886" t="str">
            <v>2400</v>
          </cell>
          <cell r="AG3886" t="str">
            <v>0</v>
          </cell>
          <cell r="AH3886" t="str">
            <v>0</v>
          </cell>
          <cell r="AI3886" t="str">
            <v>30.2</v>
          </cell>
          <cell r="AJ3886" t="str">
            <v>254.87</v>
          </cell>
          <cell r="AK3886" t="str">
            <v>0</v>
          </cell>
          <cell r="AL3886" t="str">
            <v>0</v>
          </cell>
          <cell r="AM3886" t="str">
            <v>0</v>
          </cell>
          <cell r="AN3886" t="str">
            <v>2400</v>
          </cell>
          <cell r="AO3886" t="str">
            <v>87185.07</v>
          </cell>
          <cell r="AP3886" t="str">
            <v>84785.07</v>
          </cell>
          <cell r="AQ3886" t="str">
            <v>16957.01</v>
          </cell>
          <cell r="AR3886" t="str">
            <v>18729140633</v>
          </cell>
          <cell r="AS3886" t="str">
            <v/>
          </cell>
          <cell r="AT3886" t="str">
            <v>2013年底</v>
          </cell>
          <cell r="AU3886" t="str">
            <v>2013年12月</v>
          </cell>
          <cell r="AV3886" t="str">
            <v>脱贫不享受政策户</v>
          </cell>
          <cell r="AW3886" t="str">
            <v/>
          </cell>
        </row>
        <row r="3887">
          <cell r="J3887" t="str">
            <v>411323198306142138</v>
          </cell>
          <cell r="K3887" t="str">
            <v>江富均</v>
          </cell>
          <cell r="L3887" t="str">
            <v>5</v>
          </cell>
          <cell r="M3887" t="str">
            <v>5</v>
          </cell>
          <cell r="N3887" t="str">
            <v>之子</v>
          </cell>
          <cell r="O3887" t="str">
            <v>汉族</v>
          </cell>
          <cell r="P3887" t="str">
            <v>初中</v>
          </cell>
          <cell r="Q3887" t="str">
            <v/>
          </cell>
          <cell r="R3887" t="str">
            <v>健康</v>
          </cell>
          <cell r="S3887" t="str">
            <v/>
          </cell>
          <cell r="T3887" t="str">
            <v/>
          </cell>
          <cell r="U3887" t="str">
            <v>普通劳动力</v>
          </cell>
          <cell r="V3887" t="str">
            <v>8</v>
          </cell>
          <cell r="W3887" t="str">
            <v>是</v>
          </cell>
          <cell r="X3887" t="str">
            <v/>
          </cell>
          <cell r="Y3887" t="str">
            <v>因病</v>
          </cell>
          <cell r="Z3887" t="str">
            <v>否</v>
          </cell>
          <cell r="AA3887" t="str">
            <v>是</v>
          </cell>
          <cell r="AB3887" t="str">
            <v>80000</v>
          </cell>
          <cell r="AC3887" t="str">
            <v>4500</v>
          </cell>
          <cell r="AD3887" t="str">
            <v>2685.07</v>
          </cell>
          <cell r="AE3887" t="str">
            <v>0</v>
          </cell>
          <cell r="AF3887" t="str">
            <v>2400</v>
          </cell>
          <cell r="AG3887" t="str">
            <v>0</v>
          </cell>
          <cell r="AH3887" t="str">
            <v>0</v>
          </cell>
          <cell r="AI3887" t="str">
            <v>30.2</v>
          </cell>
          <cell r="AJ3887" t="str">
            <v>254.87</v>
          </cell>
          <cell r="AK3887" t="str">
            <v>0</v>
          </cell>
          <cell r="AL3887" t="str">
            <v>0</v>
          </cell>
          <cell r="AM3887" t="str">
            <v>0</v>
          </cell>
          <cell r="AN3887" t="str">
            <v>2400</v>
          </cell>
          <cell r="AO3887" t="str">
            <v>87185.07</v>
          </cell>
          <cell r="AP3887" t="str">
            <v>84785.07</v>
          </cell>
          <cell r="AQ3887" t="str">
            <v>16957.01</v>
          </cell>
          <cell r="AR3887" t="str">
            <v>18729140633</v>
          </cell>
          <cell r="AS3887" t="str">
            <v>15176120158</v>
          </cell>
          <cell r="AT3887" t="str">
            <v>2013年底</v>
          </cell>
          <cell r="AU3887" t="str">
            <v>2013年12月</v>
          </cell>
          <cell r="AV3887" t="str">
            <v>脱贫不享受政策户</v>
          </cell>
          <cell r="AW3887" t="str">
            <v/>
          </cell>
        </row>
        <row r="3888">
          <cell r="J3888" t="str">
            <v>61252419810505548X</v>
          </cell>
          <cell r="K3888" t="str">
            <v>杜红平</v>
          </cell>
          <cell r="L3888" t="str">
            <v>5</v>
          </cell>
          <cell r="M3888" t="str">
            <v>5</v>
          </cell>
          <cell r="N3888" t="str">
            <v>之儿媳</v>
          </cell>
          <cell r="O3888" t="str">
            <v>汉族</v>
          </cell>
          <cell r="P3888" t="str">
            <v>初中</v>
          </cell>
          <cell r="Q3888" t="str">
            <v/>
          </cell>
          <cell r="R3888" t="str">
            <v>健康</v>
          </cell>
          <cell r="S3888" t="str">
            <v/>
          </cell>
          <cell r="T3888" t="str">
            <v/>
          </cell>
          <cell r="U3888" t="str">
            <v>普通劳动力</v>
          </cell>
          <cell r="V3888" t="str">
            <v>7</v>
          </cell>
          <cell r="W3888" t="str">
            <v>是</v>
          </cell>
          <cell r="X3888" t="str">
            <v/>
          </cell>
          <cell r="Y3888" t="str">
            <v>因病</v>
          </cell>
          <cell r="Z3888" t="str">
            <v>否</v>
          </cell>
          <cell r="AA3888" t="str">
            <v>是</v>
          </cell>
          <cell r="AB3888" t="str">
            <v>80000</v>
          </cell>
          <cell r="AC3888" t="str">
            <v>4500</v>
          </cell>
          <cell r="AD3888" t="str">
            <v>2685.07</v>
          </cell>
          <cell r="AE3888" t="str">
            <v>0</v>
          </cell>
          <cell r="AF3888" t="str">
            <v>2400</v>
          </cell>
          <cell r="AG3888" t="str">
            <v>0</v>
          </cell>
          <cell r="AH3888" t="str">
            <v>0</v>
          </cell>
          <cell r="AI3888" t="str">
            <v>30.2</v>
          </cell>
          <cell r="AJ3888" t="str">
            <v>254.87</v>
          </cell>
          <cell r="AK3888" t="str">
            <v>0</v>
          </cell>
          <cell r="AL3888" t="str">
            <v>0</v>
          </cell>
          <cell r="AM3888" t="str">
            <v>0</v>
          </cell>
          <cell r="AN3888" t="str">
            <v>2400</v>
          </cell>
          <cell r="AO3888" t="str">
            <v>87185.07</v>
          </cell>
          <cell r="AP3888" t="str">
            <v>84785.07</v>
          </cell>
          <cell r="AQ3888" t="str">
            <v>16957.01</v>
          </cell>
          <cell r="AR3888" t="str">
            <v>18729140633</v>
          </cell>
          <cell r="AS3888" t="str">
            <v>15128126219</v>
          </cell>
          <cell r="AT3888" t="str">
            <v>2013年底</v>
          </cell>
          <cell r="AU3888" t="str">
            <v>2013年12月</v>
          </cell>
          <cell r="AV3888" t="str">
            <v>脱贫不享受政策户</v>
          </cell>
          <cell r="AW3888" t="str">
            <v/>
          </cell>
        </row>
        <row r="3889">
          <cell r="J3889" t="str">
            <v>411326201306140339</v>
          </cell>
          <cell r="K3889" t="str">
            <v>江东铭</v>
          </cell>
          <cell r="L3889" t="str">
            <v>5</v>
          </cell>
          <cell r="M3889" t="str">
            <v>5</v>
          </cell>
          <cell r="N3889" t="str">
            <v>之孙子</v>
          </cell>
          <cell r="O3889" t="str">
            <v>汉族</v>
          </cell>
          <cell r="P3889" t="str">
            <v/>
          </cell>
          <cell r="Q3889" t="str">
            <v>小学</v>
          </cell>
          <cell r="R3889" t="str">
            <v>健康</v>
          </cell>
          <cell r="S3889" t="str">
            <v/>
          </cell>
          <cell r="T3889" t="str">
            <v/>
          </cell>
          <cell r="U3889" t="str">
            <v>无劳动力</v>
          </cell>
          <cell r="V3889" t="str">
            <v>0</v>
          </cell>
          <cell r="W3889" t="str">
            <v>是</v>
          </cell>
          <cell r="X3889" t="str">
            <v/>
          </cell>
          <cell r="Y3889" t="str">
            <v>因病</v>
          </cell>
          <cell r="Z3889" t="str">
            <v>否</v>
          </cell>
          <cell r="AA3889" t="str">
            <v>是</v>
          </cell>
          <cell r="AB3889" t="str">
            <v>80000</v>
          </cell>
          <cell r="AC3889" t="str">
            <v>4500</v>
          </cell>
          <cell r="AD3889" t="str">
            <v>2685.07</v>
          </cell>
          <cell r="AE3889" t="str">
            <v>0</v>
          </cell>
          <cell r="AF3889" t="str">
            <v>2400</v>
          </cell>
          <cell r="AG3889" t="str">
            <v>0</v>
          </cell>
          <cell r="AH3889" t="str">
            <v>0</v>
          </cell>
          <cell r="AI3889" t="str">
            <v>30.2</v>
          </cell>
          <cell r="AJ3889" t="str">
            <v>254.87</v>
          </cell>
          <cell r="AK3889" t="str">
            <v>0</v>
          </cell>
          <cell r="AL3889" t="str">
            <v>0</v>
          </cell>
          <cell r="AM3889" t="str">
            <v>0</v>
          </cell>
          <cell r="AN3889" t="str">
            <v>2400</v>
          </cell>
          <cell r="AO3889" t="str">
            <v>87185.07</v>
          </cell>
          <cell r="AP3889" t="str">
            <v>84785.07</v>
          </cell>
          <cell r="AQ3889" t="str">
            <v>16957.01</v>
          </cell>
          <cell r="AR3889" t="str">
            <v>18729140633</v>
          </cell>
          <cell r="AS3889" t="str">
            <v/>
          </cell>
          <cell r="AT3889" t="str">
            <v>2013年底</v>
          </cell>
          <cell r="AU3889" t="str">
            <v>2013年12月</v>
          </cell>
          <cell r="AV3889" t="str">
            <v>脱贫不享受政策户</v>
          </cell>
          <cell r="AW3889" t="str">
            <v/>
          </cell>
        </row>
        <row r="3890">
          <cell r="J3890" t="str">
            <v>412927197207112157</v>
          </cell>
          <cell r="K3890" t="str">
            <v>曹建业</v>
          </cell>
          <cell r="L3890" t="str">
            <v>2</v>
          </cell>
          <cell r="M3890" t="str">
            <v>2.42</v>
          </cell>
          <cell r="N3890" t="str">
            <v>户主</v>
          </cell>
          <cell r="O3890" t="str">
            <v>汉族</v>
          </cell>
          <cell r="P3890" t="str">
            <v>高中</v>
          </cell>
          <cell r="Q3890" t="str">
            <v/>
          </cell>
          <cell r="R3890" t="str">
            <v>健康</v>
          </cell>
          <cell r="S3890" t="str">
            <v/>
          </cell>
          <cell r="T3890" t="str">
            <v/>
          </cell>
          <cell r="U3890" t="str">
            <v>普通劳动力</v>
          </cell>
          <cell r="V3890" t="str">
            <v>8</v>
          </cell>
          <cell r="W3890" t="str">
            <v>是</v>
          </cell>
          <cell r="X3890" t="str">
            <v/>
          </cell>
          <cell r="Y3890" t="str">
            <v>缺技术</v>
          </cell>
          <cell r="Z3890" t="str">
            <v>否</v>
          </cell>
          <cell r="AA3890" t="str">
            <v>是</v>
          </cell>
          <cell r="AB3890" t="str">
            <v>56000</v>
          </cell>
          <cell r="AC3890" t="str">
            <v>2800</v>
          </cell>
          <cell r="AD3890" t="str">
            <v>143</v>
          </cell>
          <cell r="AE3890" t="str">
            <v>0</v>
          </cell>
          <cell r="AF3890" t="str">
            <v>0</v>
          </cell>
          <cell r="AG3890" t="str">
            <v>0</v>
          </cell>
          <cell r="AH3890" t="str">
            <v>0</v>
          </cell>
          <cell r="AI3890" t="str">
            <v>13</v>
          </cell>
          <cell r="AJ3890" t="str">
            <v>130</v>
          </cell>
          <cell r="AK3890" t="str">
            <v>0</v>
          </cell>
          <cell r="AL3890" t="str">
            <v>3000</v>
          </cell>
          <cell r="AM3890" t="str">
            <v>3000</v>
          </cell>
          <cell r="AN3890" t="str">
            <v>780</v>
          </cell>
          <cell r="AO3890" t="str">
            <v>61943</v>
          </cell>
          <cell r="AP3890" t="str">
            <v>61163</v>
          </cell>
          <cell r="AQ3890" t="str">
            <v>30581.5</v>
          </cell>
          <cell r="AR3890" t="str">
            <v>15139065270</v>
          </cell>
          <cell r="AS3890" t="str">
            <v>15139065270</v>
          </cell>
          <cell r="AT3890" t="str">
            <v>2013年底</v>
          </cell>
          <cell r="AU3890" t="str">
            <v>2013年12月</v>
          </cell>
          <cell r="AV3890" t="str">
            <v>脱贫不享受政策户</v>
          </cell>
          <cell r="AW3890" t="str">
            <v/>
          </cell>
        </row>
        <row r="3891">
          <cell r="J3891" t="str">
            <v>411326200812012116</v>
          </cell>
          <cell r="K3891" t="str">
            <v>曹城润</v>
          </cell>
          <cell r="L3891" t="str">
            <v>2</v>
          </cell>
          <cell r="M3891" t="str">
            <v>2.42</v>
          </cell>
          <cell r="N3891" t="str">
            <v>之子</v>
          </cell>
          <cell r="O3891" t="str">
            <v>汉族</v>
          </cell>
          <cell r="P3891" t="str">
            <v/>
          </cell>
          <cell r="Q3891" t="str">
            <v>七年级</v>
          </cell>
          <cell r="R3891" t="str">
            <v>健康</v>
          </cell>
          <cell r="S3891" t="str">
            <v/>
          </cell>
          <cell r="T3891" t="str">
            <v/>
          </cell>
          <cell r="U3891" t="str">
            <v>无劳动力</v>
          </cell>
          <cell r="V3891" t="str">
            <v>0</v>
          </cell>
          <cell r="W3891" t="str">
            <v>是</v>
          </cell>
          <cell r="X3891" t="str">
            <v/>
          </cell>
          <cell r="Y3891" t="str">
            <v>缺技术</v>
          </cell>
          <cell r="Z3891" t="str">
            <v>否</v>
          </cell>
          <cell r="AA3891" t="str">
            <v>是</v>
          </cell>
          <cell r="AB3891" t="str">
            <v>56000</v>
          </cell>
          <cell r="AC3891" t="str">
            <v>2800</v>
          </cell>
          <cell r="AD3891" t="str">
            <v>143</v>
          </cell>
          <cell r="AE3891" t="str">
            <v>0</v>
          </cell>
          <cell r="AF3891" t="str">
            <v>0</v>
          </cell>
          <cell r="AG3891" t="str">
            <v>0</v>
          </cell>
          <cell r="AH3891" t="str">
            <v>0</v>
          </cell>
          <cell r="AI3891" t="str">
            <v>13</v>
          </cell>
          <cell r="AJ3891" t="str">
            <v>130</v>
          </cell>
          <cell r="AK3891" t="str">
            <v>0</v>
          </cell>
          <cell r="AL3891" t="str">
            <v>3000</v>
          </cell>
          <cell r="AM3891" t="str">
            <v>3000</v>
          </cell>
          <cell r="AN3891" t="str">
            <v>780</v>
          </cell>
          <cell r="AO3891" t="str">
            <v>61943</v>
          </cell>
          <cell r="AP3891" t="str">
            <v>61163</v>
          </cell>
          <cell r="AQ3891" t="str">
            <v>30581.5</v>
          </cell>
          <cell r="AR3891" t="str">
            <v>15139065270</v>
          </cell>
          <cell r="AS3891" t="str">
            <v/>
          </cell>
          <cell r="AT3891" t="str">
            <v>2013年底</v>
          </cell>
          <cell r="AU3891" t="str">
            <v>2013年12月</v>
          </cell>
          <cell r="AV3891" t="str">
            <v>脱贫不享受政策户</v>
          </cell>
          <cell r="AW3891" t="str">
            <v/>
          </cell>
        </row>
        <row r="3892">
          <cell r="J3892" t="str">
            <v>41292719560616211X</v>
          </cell>
          <cell r="K3892" t="str">
            <v>曹长江</v>
          </cell>
          <cell r="L3892" t="str">
            <v>4</v>
          </cell>
          <cell r="M3892" t="str">
            <v>4</v>
          </cell>
          <cell r="N3892" t="str">
            <v>户主</v>
          </cell>
          <cell r="O3892" t="str">
            <v>汉族</v>
          </cell>
          <cell r="P3892" t="str">
            <v>小学</v>
          </cell>
          <cell r="Q3892" t="str">
            <v/>
          </cell>
          <cell r="R3892" t="str">
            <v>长期慢性病</v>
          </cell>
          <cell r="S3892" t="str">
            <v/>
          </cell>
          <cell r="T3892" t="str">
            <v/>
          </cell>
          <cell r="U3892" t="str">
            <v>无劳动力</v>
          </cell>
          <cell r="V3892" t="str">
            <v>0</v>
          </cell>
          <cell r="W3892" t="str">
            <v>是</v>
          </cell>
          <cell r="X3892" t="str">
            <v/>
          </cell>
          <cell r="Y3892" t="str">
            <v>因病</v>
          </cell>
          <cell r="Z3892" t="str">
            <v>否</v>
          </cell>
          <cell r="AA3892" t="str">
            <v>是</v>
          </cell>
          <cell r="AB3892" t="str">
            <v>80000</v>
          </cell>
          <cell r="AC3892" t="str">
            <v>14300</v>
          </cell>
          <cell r="AD3892" t="str">
            <v>7638</v>
          </cell>
          <cell r="AE3892" t="str">
            <v>0</v>
          </cell>
          <cell r="AF3892" t="str">
            <v>4800</v>
          </cell>
          <cell r="AG3892" t="str">
            <v>0</v>
          </cell>
          <cell r="AH3892" t="str">
            <v>2592</v>
          </cell>
          <cell r="AI3892" t="str">
            <v>0</v>
          </cell>
          <cell r="AJ3892" t="str">
            <v>246</v>
          </cell>
          <cell r="AK3892" t="str">
            <v>0</v>
          </cell>
          <cell r="AL3892" t="str">
            <v>0</v>
          </cell>
          <cell r="AM3892" t="str">
            <v>0</v>
          </cell>
          <cell r="AN3892" t="str">
            <v>3400</v>
          </cell>
          <cell r="AO3892" t="str">
            <v>101938</v>
          </cell>
          <cell r="AP3892" t="str">
            <v>98538</v>
          </cell>
          <cell r="AQ3892" t="str">
            <v>24634.5</v>
          </cell>
          <cell r="AR3892" t="str">
            <v>18738722840</v>
          </cell>
          <cell r="AS3892" t="str">
            <v/>
          </cell>
          <cell r="AT3892" t="str">
            <v>2013年底</v>
          </cell>
          <cell r="AU3892" t="str">
            <v>2013年12月</v>
          </cell>
          <cell r="AV3892" t="str">
            <v>脱贫不享受政策户</v>
          </cell>
          <cell r="AW3892" t="str">
            <v/>
          </cell>
        </row>
        <row r="3893">
          <cell r="J3893" t="str">
            <v>411323195406162140</v>
          </cell>
          <cell r="K3893" t="str">
            <v>周遂娥</v>
          </cell>
          <cell r="L3893" t="str">
            <v>4</v>
          </cell>
          <cell r="M3893" t="str">
            <v>4</v>
          </cell>
          <cell r="N3893" t="str">
            <v>配偶</v>
          </cell>
          <cell r="O3893" t="str">
            <v>汉族</v>
          </cell>
          <cell r="P3893" t="str">
            <v>小学</v>
          </cell>
          <cell r="Q3893" t="str">
            <v/>
          </cell>
          <cell r="R3893" t="str">
            <v>长期慢性病</v>
          </cell>
          <cell r="S3893" t="str">
            <v/>
          </cell>
          <cell r="T3893" t="str">
            <v/>
          </cell>
          <cell r="U3893" t="str">
            <v>无劳动力</v>
          </cell>
          <cell r="V3893" t="str">
            <v>0</v>
          </cell>
          <cell r="W3893" t="str">
            <v>是</v>
          </cell>
          <cell r="X3893" t="str">
            <v/>
          </cell>
          <cell r="Y3893" t="str">
            <v>因病</v>
          </cell>
          <cell r="Z3893" t="str">
            <v>否</v>
          </cell>
          <cell r="AA3893" t="str">
            <v>是</v>
          </cell>
          <cell r="AB3893" t="str">
            <v>80000</v>
          </cell>
          <cell r="AC3893" t="str">
            <v>14300</v>
          </cell>
          <cell r="AD3893" t="str">
            <v>7638</v>
          </cell>
          <cell r="AE3893" t="str">
            <v>0</v>
          </cell>
          <cell r="AF3893" t="str">
            <v>4800</v>
          </cell>
          <cell r="AG3893" t="str">
            <v>0</v>
          </cell>
          <cell r="AH3893" t="str">
            <v>2592</v>
          </cell>
          <cell r="AI3893" t="str">
            <v>0</v>
          </cell>
          <cell r="AJ3893" t="str">
            <v>246</v>
          </cell>
          <cell r="AK3893" t="str">
            <v>0</v>
          </cell>
          <cell r="AL3893" t="str">
            <v>0</v>
          </cell>
          <cell r="AM3893" t="str">
            <v>0</v>
          </cell>
          <cell r="AN3893" t="str">
            <v>3400</v>
          </cell>
          <cell r="AO3893" t="str">
            <v>101938</v>
          </cell>
          <cell r="AP3893" t="str">
            <v>98538</v>
          </cell>
          <cell r="AQ3893" t="str">
            <v>24634.5</v>
          </cell>
          <cell r="AR3893" t="str">
            <v>18738722840</v>
          </cell>
          <cell r="AS3893" t="str">
            <v/>
          </cell>
          <cell r="AT3893" t="str">
            <v>2013年底</v>
          </cell>
          <cell r="AU3893" t="str">
            <v>2013年12月</v>
          </cell>
          <cell r="AV3893" t="str">
            <v>脱贫不享受政策户</v>
          </cell>
          <cell r="AW3893" t="str">
            <v/>
          </cell>
        </row>
        <row r="3894">
          <cell r="J3894" t="str">
            <v>411323198608242134</v>
          </cell>
          <cell r="K3894" t="str">
            <v>曹建林</v>
          </cell>
          <cell r="L3894" t="str">
            <v>4</v>
          </cell>
          <cell r="M3894" t="str">
            <v>4</v>
          </cell>
          <cell r="N3894" t="str">
            <v>之子</v>
          </cell>
          <cell r="O3894" t="str">
            <v>汉族</v>
          </cell>
          <cell r="P3894" t="str">
            <v>初中</v>
          </cell>
          <cell r="Q3894" t="str">
            <v/>
          </cell>
          <cell r="R3894" t="str">
            <v>健康</v>
          </cell>
          <cell r="S3894" t="str">
            <v/>
          </cell>
          <cell r="T3894" t="str">
            <v/>
          </cell>
          <cell r="U3894" t="str">
            <v>普通劳动力</v>
          </cell>
          <cell r="V3894" t="str">
            <v>7</v>
          </cell>
          <cell r="W3894" t="str">
            <v>是</v>
          </cell>
          <cell r="X3894" t="str">
            <v/>
          </cell>
          <cell r="Y3894" t="str">
            <v>因病</v>
          </cell>
          <cell r="Z3894" t="str">
            <v>否</v>
          </cell>
          <cell r="AA3894" t="str">
            <v>是</v>
          </cell>
          <cell r="AB3894" t="str">
            <v>80000</v>
          </cell>
          <cell r="AC3894" t="str">
            <v>14300</v>
          </cell>
          <cell r="AD3894" t="str">
            <v>7638</v>
          </cell>
          <cell r="AE3894" t="str">
            <v>0</v>
          </cell>
          <cell r="AF3894" t="str">
            <v>4800</v>
          </cell>
          <cell r="AG3894" t="str">
            <v>0</v>
          </cell>
          <cell r="AH3894" t="str">
            <v>2592</v>
          </cell>
          <cell r="AI3894" t="str">
            <v>0</v>
          </cell>
          <cell r="AJ3894" t="str">
            <v>246</v>
          </cell>
          <cell r="AK3894" t="str">
            <v>0</v>
          </cell>
          <cell r="AL3894" t="str">
            <v>0</v>
          </cell>
          <cell r="AM3894" t="str">
            <v>0</v>
          </cell>
          <cell r="AN3894" t="str">
            <v>3400</v>
          </cell>
          <cell r="AO3894" t="str">
            <v>101938</v>
          </cell>
          <cell r="AP3894" t="str">
            <v>98538</v>
          </cell>
          <cell r="AQ3894" t="str">
            <v>24634.5</v>
          </cell>
          <cell r="AR3894" t="str">
            <v>18738722840</v>
          </cell>
          <cell r="AS3894" t="str">
            <v>15236095638</v>
          </cell>
          <cell r="AT3894" t="str">
            <v>2013年底</v>
          </cell>
          <cell r="AU3894" t="str">
            <v>2013年12月</v>
          </cell>
          <cell r="AV3894" t="str">
            <v>脱贫不享受政策户</v>
          </cell>
          <cell r="AW3894" t="str">
            <v/>
          </cell>
        </row>
        <row r="3895">
          <cell r="J3895" t="str">
            <v>41132620131127020X</v>
          </cell>
          <cell r="K3895" t="str">
            <v>曹桂茹</v>
          </cell>
          <cell r="L3895" t="str">
            <v>4</v>
          </cell>
          <cell r="M3895" t="str">
            <v>4</v>
          </cell>
          <cell r="N3895" t="str">
            <v>之孙女</v>
          </cell>
          <cell r="O3895" t="str">
            <v>汉族</v>
          </cell>
          <cell r="P3895" t="str">
            <v/>
          </cell>
          <cell r="Q3895" t="str">
            <v>小学</v>
          </cell>
          <cell r="R3895" t="str">
            <v>健康</v>
          </cell>
          <cell r="S3895" t="str">
            <v/>
          </cell>
          <cell r="T3895" t="str">
            <v/>
          </cell>
          <cell r="U3895" t="str">
            <v>无劳动力</v>
          </cell>
          <cell r="V3895" t="str">
            <v>0</v>
          </cell>
          <cell r="W3895" t="str">
            <v>是</v>
          </cell>
          <cell r="X3895" t="str">
            <v/>
          </cell>
          <cell r="Y3895" t="str">
            <v>因病</v>
          </cell>
          <cell r="Z3895" t="str">
            <v>否</v>
          </cell>
          <cell r="AA3895" t="str">
            <v>是</v>
          </cell>
          <cell r="AB3895" t="str">
            <v>80000</v>
          </cell>
          <cell r="AC3895" t="str">
            <v>14300</v>
          </cell>
          <cell r="AD3895" t="str">
            <v>7638</v>
          </cell>
          <cell r="AE3895" t="str">
            <v>0</v>
          </cell>
          <cell r="AF3895" t="str">
            <v>4800</v>
          </cell>
          <cell r="AG3895" t="str">
            <v>0</v>
          </cell>
          <cell r="AH3895" t="str">
            <v>2592</v>
          </cell>
          <cell r="AI3895" t="str">
            <v>0</v>
          </cell>
          <cell r="AJ3895" t="str">
            <v>246</v>
          </cell>
          <cell r="AK3895" t="str">
            <v>0</v>
          </cell>
          <cell r="AL3895" t="str">
            <v>0</v>
          </cell>
          <cell r="AM3895" t="str">
            <v>0</v>
          </cell>
          <cell r="AN3895" t="str">
            <v>3400</v>
          </cell>
          <cell r="AO3895" t="str">
            <v>101938</v>
          </cell>
          <cell r="AP3895" t="str">
            <v>98538</v>
          </cell>
          <cell r="AQ3895" t="str">
            <v>24634.5</v>
          </cell>
          <cell r="AR3895" t="str">
            <v>18738722840</v>
          </cell>
          <cell r="AS3895" t="str">
            <v/>
          </cell>
          <cell r="AT3895" t="str">
            <v>2013年底</v>
          </cell>
          <cell r="AU3895" t="str">
            <v>2013年12月</v>
          </cell>
          <cell r="AV3895" t="str">
            <v>脱贫不享受政策户</v>
          </cell>
          <cell r="AW3895" t="str">
            <v/>
          </cell>
        </row>
        <row r="3896">
          <cell r="J3896" t="str">
            <v>412927197211102170</v>
          </cell>
          <cell r="K3896" t="str">
            <v>陈新建</v>
          </cell>
          <cell r="L3896" t="str">
            <v>4</v>
          </cell>
          <cell r="M3896" t="str">
            <v>4</v>
          </cell>
          <cell r="N3896" t="str">
            <v>户主</v>
          </cell>
          <cell r="O3896" t="str">
            <v>汉族</v>
          </cell>
          <cell r="P3896" t="str">
            <v>初中</v>
          </cell>
          <cell r="Q3896" t="str">
            <v/>
          </cell>
          <cell r="R3896" t="str">
            <v>健康</v>
          </cell>
          <cell r="S3896" t="str">
            <v/>
          </cell>
          <cell r="T3896" t="str">
            <v/>
          </cell>
          <cell r="U3896" t="str">
            <v>普通劳动力</v>
          </cell>
          <cell r="V3896" t="str">
            <v>8</v>
          </cell>
          <cell r="W3896" t="str">
            <v>是</v>
          </cell>
          <cell r="X3896" t="str">
            <v/>
          </cell>
          <cell r="Y3896" t="str">
            <v>缺技术</v>
          </cell>
          <cell r="Z3896" t="str">
            <v>否</v>
          </cell>
          <cell r="AA3896" t="str">
            <v>是</v>
          </cell>
          <cell r="AB3896" t="str">
            <v>80000</v>
          </cell>
          <cell r="AC3896" t="str">
            <v>1900</v>
          </cell>
          <cell r="AD3896" t="str">
            <v>3997.2</v>
          </cell>
          <cell r="AE3896" t="str">
            <v>0</v>
          </cell>
          <cell r="AF3896" t="str">
            <v>2400</v>
          </cell>
          <cell r="AG3896" t="str">
            <v>0</v>
          </cell>
          <cell r="AH3896" t="str">
            <v>1296</v>
          </cell>
          <cell r="AI3896" t="str">
            <v>16</v>
          </cell>
          <cell r="AJ3896" t="str">
            <v>285.2</v>
          </cell>
          <cell r="AK3896" t="str">
            <v>0</v>
          </cell>
          <cell r="AL3896" t="str">
            <v>0</v>
          </cell>
          <cell r="AM3896" t="str">
            <v>0</v>
          </cell>
          <cell r="AN3896" t="str">
            <v>700</v>
          </cell>
          <cell r="AO3896" t="str">
            <v>85897.2</v>
          </cell>
          <cell r="AP3896" t="str">
            <v>85197.2</v>
          </cell>
          <cell r="AQ3896" t="str">
            <v>21299.3</v>
          </cell>
          <cell r="AR3896" t="str">
            <v>18438892637</v>
          </cell>
          <cell r="AS3896" t="str">
            <v>18438892637</v>
          </cell>
          <cell r="AT3896" t="str">
            <v>2013年底</v>
          </cell>
          <cell r="AU3896" t="str">
            <v>2013年12月</v>
          </cell>
          <cell r="AV3896" t="str">
            <v>脱贫不享受政策户</v>
          </cell>
          <cell r="AW3896" t="str">
            <v/>
          </cell>
        </row>
        <row r="3897">
          <cell r="J3897" t="str">
            <v>412927197208012166</v>
          </cell>
          <cell r="K3897" t="str">
            <v>张玉风</v>
          </cell>
          <cell r="L3897" t="str">
            <v>4</v>
          </cell>
          <cell r="M3897" t="str">
            <v>4</v>
          </cell>
          <cell r="N3897" t="str">
            <v>配偶</v>
          </cell>
          <cell r="O3897" t="str">
            <v>汉族</v>
          </cell>
          <cell r="P3897" t="str">
            <v>初中</v>
          </cell>
          <cell r="Q3897" t="str">
            <v/>
          </cell>
          <cell r="R3897" t="str">
            <v>健康</v>
          </cell>
          <cell r="S3897" t="str">
            <v/>
          </cell>
          <cell r="T3897" t="str">
            <v/>
          </cell>
          <cell r="U3897" t="str">
            <v>普通劳动力</v>
          </cell>
          <cell r="V3897" t="str">
            <v>7</v>
          </cell>
          <cell r="W3897" t="str">
            <v>是</v>
          </cell>
          <cell r="X3897" t="str">
            <v/>
          </cell>
          <cell r="Y3897" t="str">
            <v>缺技术</v>
          </cell>
          <cell r="Z3897" t="str">
            <v>否</v>
          </cell>
          <cell r="AA3897" t="str">
            <v>是</v>
          </cell>
          <cell r="AB3897" t="str">
            <v>80000</v>
          </cell>
          <cell r="AC3897" t="str">
            <v>1900</v>
          </cell>
          <cell r="AD3897" t="str">
            <v>3997.2</v>
          </cell>
          <cell r="AE3897" t="str">
            <v>0</v>
          </cell>
          <cell r="AF3897" t="str">
            <v>2400</v>
          </cell>
          <cell r="AG3897" t="str">
            <v>0</v>
          </cell>
          <cell r="AH3897" t="str">
            <v>1296</v>
          </cell>
          <cell r="AI3897" t="str">
            <v>16</v>
          </cell>
          <cell r="AJ3897" t="str">
            <v>285.2</v>
          </cell>
          <cell r="AK3897" t="str">
            <v>0</v>
          </cell>
          <cell r="AL3897" t="str">
            <v>0</v>
          </cell>
          <cell r="AM3897" t="str">
            <v>0</v>
          </cell>
          <cell r="AN3897" t="str">
            <v>700</v>
          </cell>
          <cell r="AO3897" t="str">
            <v>85897.2</v>
          </cell>
          <cell r="AP3897" t="str">
            <v>85197.2</v>
          </cell>
          <cell r="AQ3897" t="str">
            <v>21299.3</v>
          </cell>
          <cell r="AR3897" t="str">
            <v>18438892637</v>
          </cell>
          <cell r="AS3897" t="str">
            <v>18438892637</v>
          </cell>
          <cell r="AT3897" t="str">
            <v>2013年底</v>
          </cell>
          <cell r="AU3897" t="str">
            <v>2013年12月</v>
          </cell>
          <cell r="AV3897" t="str">
            <v>脱贫不享受政策户</v>
          </cell>
          <cell r="AW3897" t="str">
            <v/>
          </cell>
        </row>
        <row r="3898">
          <cell r="J3898" t="str">
            <v>411323200506112128</v>
          </cell>
          <cell r="K3898" t="str">
            <v>陈章彩</v>
          </cell>
          <cell r="L3898" t="str">
            <v>4</v>
          </cell>
          <cell r="M3898" t="str">
            <v>4</v>
          </cell>
          <cell r="N3898" t="str">
            <v>之女</v>
          </cell>
          <cell r="O3898" t="str">
            <v>汉族</v>
          </cell>
          <cell r="P3898" t="str">
            <v/>
          </cell>
          <cell r="Q3898" t="str">
            <v>普通高中三年级</v>
          </cell>
          <cell r="R3898" t="str">
            <v>健康</v>
          </cell>
          <cell r="S3898" t="str">
            <v/>
          </cell>
          <cell r="T3898" t="str">
            <v/>
          </cell>
          <cell r="U3898" t="str">
            <v>无劳动力</v>
          </cell>
          <cell r="V3898" t="str">
            <v>0</v>
          </cell>
          <cell r="W3898" t="str">
            <v>是</v>
          </cell>
          <cell r="X3898" t="str">
            <v/>
          </cell>
          <cell r="Y3898" t="str">
            <v>缺技术</v>
          </cell>
          <cell r="Z3898" t="str">
            <v>否</v>
          </cell>
          <cell r="AA3898" t="str">
            <v>是</v>
          </cell>
          <cell r="AB3898" t="str">
            <v>80000</v>
          </cell>
          <cell r="AC3898" t="str">
            <v>1900</v>
          </cell>
          <cell r="AD3898" t="str">
            <v>3997.2</v>
          </cell>
          <cell r="AE3898" t="str">
            <v>0</v>
          </cell>
          <cell r="AF3898" t="str">
            <v>2400</v>
          </cell>
          <cell r="AG3898" t="str">
            <v>0</v>
          </cell>
          <cell r="AH3898" t="str">
            <v>1296</v>
          </cell>
          <cell r="AI3898" t="str">
            <v>16</v>
          </cell>
          <cell r="AJ3898" t="str">
            <v>285.2</v>
          </cell>
          <cell r="AK3898" t="str">
            <v>0</v>
          </cell>
          <cell r="AL3898" t="str">
            <v>0</v>
          </cell>
          <cell r="AM3898" t="str">
            <v>0</v>
          </cell>
          <cell r="AN3898" t="str">
            <v>700</v>
          </cell>
          <cell r="AO3898" t="str">
            <v>85897.2</v>
          </cell>
          <cell r="AP3898" t="str">
            <v>85197.2</v>
          </cell>
          <cell r="AQ3898" t="str">
            <v>21299.3</v>
          </cell>
          <cell r="AR3898" t="str">
            <v>18438892637</v>
          </cell>
          <cell r="AS3898" t="str">
            <v/>
          </cell>
          <cell r="AT3898" t="str">
            <v>2013年底</v>
          </cell>
          <cell r="AU3898" t="str">
            <v>2013年12月</v>
          </cell>
          <cell r="AV3898" t="str">
            <v>脱贫不享受政策户</v>
          </cell>
          <cell r="AW3898" t="str">
            <v/>
          </cell>
        </row>
        <row r="3899">
          <cell r="J3899" t="str">
            <v>412927194602162126</v>
          </cell>
          <cell r="K3899" t="str">
            <v>孔存娃</v>
          </cell>
          <cell r="L3899" t="str">
            <v>4</v>
          </cell>
          <cell r="M3899" t="str">
            <v>4</v>
          </cell>
          <cell r="N3899" t="str">
            <v>之母</v>
          </cell>
          <cell r="O3899" t="str">
            <v>汉族</v>
          </cell>
          <cell r="P3899" t="str">
            <v>文盲或半文盲</v>
          </cell>
          <cell r="Q3899" t="str">
            <v/>
          </cell>
          <cell r="R3899" t="str">
            <v>长期慢性病</v>
          </cell>
          <cell r="S3899" t="str">
            <v/>
          </cell>
          <cell r="T3899" t="str">
            <v/>
          </cell>
          <cell r="U3899" t="str">
            <v>无劳动力</v>
          </cell>
          <cell r="V3899" t="str">
            <v>0</v>
          </cell>
          <cell r="W3899" t="str">
            <v>是</v>
          </cell>
          <cell r="X3899" t="str">
            <v/>
          </cell>
          <cell r="Y3899" t="str">
            <v>缺技术</v>
          </cell>
          <cell r="Z3899" t="str">
            <v>否</v>
          </cell>
          <cell r="AA3899" t="str">
            <v>是</v>
          </cell>
          <cell r="AB3899" t="str">
            <v>80000</v>
          </cell>
          <cell r="AC3899" t="str">
            <v>1900</v>
          </cell>
          <cell r="AD3899" t="str">
            <v>3997.2</v>
          </cell>
          <cell r="AE3899" t="str">
            <v>0</v>
          </cell>
          <cell r="AF3899" t="str">
            <v>2400</v>
          </cell>
          <cell r="AG3899" t="str">
            <v>0</v>
          </cell>
          <cell r="AH3899" t="str">
            <v>1296</v>
          </cell>
          <cell r="AI3899" t="str">
            <v>16</v>
          </cell>
          <cell r="AJ3899" t="str">
            <v>285.2</v>
          </cell>
          <cell r="AK3899" t="str">
            <v>0</v>
          </cell>
          <cell r="AL3899" t="str">
            <v>0</v>
          </cell>
          <cell r="AM3899" t="str">
            <v>0</v>
          </cell>
          <cell r="AN3899" t="str">
            <v>700</v>
          </cell>
          <cell r="AO3899" t="str">
            <v>85897.2</v>
          </cell>
          <cell r="AP3899" t="str">
            <v>85197.2</v>
          </cell>
          <cell r="AQ3899" t="str">
            <v>21299.3</v>
          </cell>
          <cell r="AR3899" t="str">
            <v>18438892637</v>
          </cell>
          <cell r="AS3899" t="str">
            <v/>
          </cell>
          <cell r="AT3899" t="str">
            <v>2013年底</v>
          </cell>
          <cell r="AU3899" t="str">
            <v>2013年12月</v>
          </cell>
          <cell r="AV3899" t="str">
            <v>脱贫不享受政策户</v>
          </cell>
          <cell r="AW3899" t="str">
            <v/>
          </cell>
        </row>
        <row r="3900">
          <cell r="J3900" t="str">
            <v>412927197312052117</v>
          </cell>
          <cell r="K3900" t="str">
            <v>陈新红</v>
          </cell>
          <cell r="L3900" t="str">
            <v>1</v>
          </cell>
          <cell r="M3900" t="str">
            <v>2.25</v>
          </cell>
          <cell r="N3900" t="str">
            <v>户主</v>
          </cell>
          <cell r="O3900" t="str">
            <v>汉族</v>
          </cell>
          <cell r="P3900" t="str">
            <v>初中</v>
          </cell>
          <cell r="Q3900" t="str">
            <v/>
          </cell>
          <cell r="R3900" t="str">
            <v>健康</v>
          </cell>
          <cell r="S3900" t="str">
            <v/>
          </cell>
          <cell r="T3900" t="str">
            <v/>
          </cell>
          <cell r="U3900" t="str">
            <v>普通劳动力</v>
          </cell>
          <cell r="V3900" t="str">
            <v>7</v>
          </cell>
          <cell r="W3900" t="str">
            <v>是</v>
          </cell>
          <cell r="X3900" t="str">
            <v/>
          </cell>
          <cell r="Y3900" t="str">
            <v>缺技术</v>
          </cell>
          <cell r="Z3900" t="str">
            <v>否</v>
          </cell>
          <cell r="AA3900" t="str">
            <v>是</v>
          </cell>
          <cell r="AB3900" t="str">
            <v>75000</v>
          </cell>
          <cell r="AC3900" t="str">
            <v>1950</v>
          </cell>
          <cell r="AD3900" t="str">
            <v>8019.44</v>
          </cell>
          <cell r="AE3900" t="str">
            <v>0</v>
          </cell>
          <cell r="AF3900" t="str">
            <v>0</v>
          </cell>
          <cell r="AG3900" t="str">
            <v>0</v>
          </cell>
          <cell r="AH3900" t="str">
            <v>0</v>
          </cell>
          <cell r="AI3900" t="str">
            <v>19.44</v>
          </cell>
          <cell r="AJ3900" t="str">
            <v>8000</v>
          </cell>
          <cell r="AK3900" t="str">
            <v>0</v>
          </cell>
          <cell r="AL3900" t="str">
            <v>0</v>
          </cell>
          <cell r="AM3900" t="str">
            <v>0</v>
          </cell>
          <cell r="AN3900" t="str">
            <v>850</v>
          </cell>
          <cell r="AO3900" t="str">
            <v>84969.44</v>
          </cell>
          <cell r="AP3900" t="str">
            <v>84119.44</v>
          </cell>
          <cell r="AQ3900" t="str">
            <v>84119.44</v>
          </cell>
          <cell r="AR3900" t="str">
            <v>15737768993</v>
          </cell>
          <cell r="AS3900" t="str">
            <v>15737768993</v>
          </cell>
          <cell r="AT3900" t="str">
            <v>2013年底</v>
          </cell>
          <cell r="AU3900" t="str">
            <v>2013年12月</v>
          </cell>
          <cell r="AV3900" t="str">
            <v>脱贫不享受政策户</v>
          </cell>
          <cell r="AW3900" t="str">
            <v/>
          </cell>
        </row>
        <row r="3901">
          <cell r="J3901" t="str">
            <v>412927196812202156</v>
          </cell>
          <cell r="K3901" t="str">
            <v>陈志国</v>
          </cell>
          <cell r="L3901" t="str">
            <v>1</v>
          </cell>
          <cell r="M3901" t="str">
            <v>1.5</v>
          </cell>
          <cell r="N3901" t="str">
            <v>户主</v>
          </cell>
          <cell r="O3901" t="str">
            <v>汉族</v>
          </cell>
          <cell r="P3901" t="str">
            <v>小学</v>
          </cell>
          <cell r="Q3901" t="str">
            <v/>
          </cell>
          <cell r="R3901" t="str">
            <v>长期慢性病</v>
          </cell>
          <cell r="S3901" t="str">
            <v/>
          </cell>
          <cell r="T3901" t="str">
            <v/>
          </cell>
          <cell r="U3901" t="str">
            <v>普通劳动力</v>
          </cell>
          <cell r="V3901" t="str">
            <v>8</v>
          </cell>
          <cell r="W3901" t="str">
            <v>是</v>
          </cell>
          <cell r="X3901" t="str">
            <v/>
          </cell>
          <cell r="Y3901" t="str">
            <v>缺技术</v>
          </cell>
          <cell r="Z3901" t="str">
            <v>否</v>
          </cell>
          <cell r="AA3901" t="str">
            <v>是</v>
          </cell>
          <cell r="AB3901" t="str">
            <v>47000</v>
          </cell>
          <cell r="AC3901" t="str">
            <v>2200</v>
          </cell>
          <cell r="AD3901" t="str">
            <v>1456</v>
          </cell>
          <cell r="AE3901" t="str">
            <v>0</v>
          </cell>
          <cell r="AF3901" t="str">
            <v>0</v>
          </cell>
          <cell r="AG3901" t="str">
            <v>0</v>
          </cell>
          <cell r="AH3901" t="str">
            <v>1296</v>
          </cell>
          <cell r="AI3901" t="str">
            <v>12</v>
          </cell>
          <cell r="AJ3901" t="str">
            <v>148</v>
          </cell>
          <cell r="AK3901" t="str">
            <v>0</v>
          </cell>
          <cell r="AL3901" t="str">
            <v>0</v>
          </cell>
          <cell r="AM3901" t="str">
            <v>0</v>
          </cell>
          <cell r="AN3901" t="str">
            <v>900</v>
          </cell>
          <cell r="AO3901" t="str">
            <v>50656</v>
          </cell>
          <cell r="AP3901" t="str">
            <v>49756</v>
          </cell>
          <cell r="AQ3901" t="str">
            <v>49756</v>
          </cell>
          <cell r="AR3901" t="str">
            <v>13769467383</v>
          </cell>
          <cell r="AS3901" t="str">
            <v>18329892887</v>
          </cell>
          <cell r="AT3901" t="str">
            <v>2013年底</v>
          </cell>
          <cell r="AU3901" t="str">
            <v>2013年12月</v>
          </cell>
          <cell r="AV3901" t="str">
            <v>脱贫不享受政策户</v>
          </cell>
          <cell r="AW3901" t="str">
            <v/>
          </cell>
        </row>
        <row r="3902">
          <cell r="J3902" t="str">
            <v>412927196206212119</v>
          </cell>
          <cell r="K3902" t="str">
            <v>袁自强</v>
          </cell>
          <cell r="L3902" t="str">
            <v>2</v>
          </cell>
          <cell r="M3902" t="str">
            <v>3</v>
          </cell>
          <cell r="N3902" t="str">
            <v>户主</v>
          </cell>
          <cell r="O3902" t="str">
            <v>汉族</v>
          </cell>
          <cell r="P3902" t="str">
            <v>初中</v>
          </cell>
          <cell r="Q3902" t="str">
            <v/>
          </cell>
          <cell r="R3902" t="str">
            <v>长期慢性病</v>
          </cell>
          <cell r="S3902" t="str">
            <v/>
          </cell>
          <cell r="T3902" t="str">
            <v/>
          </cell>
          <cell r="U3902" t="str">
            <v>弱劳动力或半劳动力</v>
          </cell>
          <cell r="V3902" t="str">
            <v>6</v>
          </cell>
          <cell r="W3902" t="str">
            <v>是</v>
          </cell>
          <cell r="X3902" t="str">
            <v/>
          </cell>
          <cell r="Y3902" t="str">
            <v>缺技术</v>
          </cell>
          <cell r="Z3902" t="str">
            <v>否</v>
          </cell>
          <cell r="AA3902" t="str">
            <v>是</v>
          </cell>
          <cell r="AB3902" t="str">
            <v>81000</v>
          </cell>
          <cell r="AC3902" t="str">
            <v>2500</v>
          </cell>
          <cell r="AD3902" t="str">
            <v>6344.75</v>
          </cell>
          <cell r="AE3902" t="str">
            <v>0</v>
          </cell>
          <cell r="AF3902" t="str">
            <v>4800</v>
          </cell>
          <cell r="AG3902" t="str">
            <v>0</v>
          </cell>
          <cell r="AH3902" t="str">
            <v>1296</v>
          </cell>
          <cell r="AI3902" t="str">
            <v>30.2</v>
          </cell>
          <cell r="AJ3902" t="str">
            <v>218.55</v>
          </cell>
          <cell r="AK3902" t="str">
            <v>0</v>
          </cell>
          <cell r="AL3902" t="str">
            <v>0</v>
          </cell>
          <cell r="AM3902" t="str">
            <v>0</v>
          </cell>
          <cell r="AN3902" t="str">
            <v>1051</v>
          </cell>
          <cell r="AO3902" t="str">
            <v>89844.75</v>
          </cell>
          <cell r="AP3902" t="str">
            <v>88793.75</v>
          </cell>
          <cell r="AQ3902" t="str">
            <v>44396.88</v>
          </cell>
          <cell r="AR3902" t="str">
            <v>15090101440</v>
          </cell>
          <cell r="AS3902" t="str">
            <v>15137725293</v>
          </cell>
          <cell r="AT3902" t="str">
            <v>2013年底</v>
          </cell>
          <cell r="AU3902" t="str">
            <v>2013年12月</v>
          </cell>
          <cell r="AV3902" t="str">
            <v>脱贫不享受政策户</v>
          </cell>
          <cell r="AW3902" t="str">
            <v/>
          </cell>
        </row>
        <row r="3903">
          <cell r="J3903" t="str">
            <v>41132319881012211X</v>
          </cell>
          <cell r="K3903" t="str">
            <v>袁泽鹏</v>
          </cell>
          <cell r="L3903" t="str">
            <v>2</v>
          </cell>
          <cell r="M3903" t="str">
            <v>3</v>
          </cell>
          <cell r="N3903" t="str">
            <v>之子</v>
          </cell>
          <cell r="O3903" t="str">
            <v>汉族</v>
          </cell>
          <cell r="P3903" t="str">
            <v>高中</v>
          </cell>
          <cell r="Q3903" t="str">
            <v/>
          </cell>
          <cell r="R3903" t="str">
            <v>健康</v>
          </cell>
          <cell r="S3903" t="str">
            <v/>
          </cell>
          <cell r="T3903" t="str">
            <v/>
          </cell>
          <cell r="U3903" t="str">
            <v>普通劳动力</v>
          </cell>
          <cell r="V3903" t="str">
            <v>8</v>
          </cell>
          <cell r="W3903" t="str">
            <v>是</v>
          </cell>
          <cell r="X3903" t="str">
            <v/>
          </cell>
          <cell r="Y3903" t="str">
            <v>缺技术</v>
          </cell>
          <cell r="Z3903" t="str">
            <v>否</v>
          </cell>
          <cell r="AA3903" t="str">
            <v>是</v>
          </cell>
          <cell r="AB3903" t="str">
            <v>81000</v>
          </cell>
          <cell r="AC3903" t="str">
            <v>2500</v>
          </cell>
          <cell r="AD3903" t="str">
            <v>6344.75</v>
          </cell>
          <cell r="AE3903" t="str">
            <v>0</v>
          </cell>
          <cell r="AF3903" t="str">
            <v>4800</v>
          </cell>
          <cell r="AG3903" t="str">
            <v>0</v>
          </cell>
          <cell r="AH3903" t="str">
            <v>1296</v>
          </cell>
          <cell r="AI3903" t="str">
            <v>30.2</v>
          </cell>
          <cell r="AJ3903" t="str">
            <v>218.55</v>
          </cell>
          <cell r="AK3903" t="str">
            <v>0</v>
          </cell>
          <cell r="AL3903" t="str">
            <v>0</v>
          </cell>
          <cell r="AM3903" t="str">
            <v>0</v>
          </cell>
          <cell r="AN3903" t="str">
            <v>1051</v>
          </cell>
          <cell r="AO3903" t="str">
            <v>89844.75</v>
          </cell>
          <cell r="AP3903" t="str">
            <v>88793.75</v>
          </cell>
          <cell r="AQ3903" t="str">
            <v>44396.88</v>
          </cell>
          <cell r="AR3903" t="str">
            <v>15090101440</v>
          </cell>
          <cell r="AS3903" t="str">
            <v>15558133665</v>
          </cell>
          <cell r="AT3903" t="str">
            <v>2013年底</v>
          </cell>
          <cell r="AU3903" t="str">
            <v>2013年12月</v>
          </cell>
          <cell r="AV3903" t="str">
            <v>脱贫不享受政策户</v>
          </cell>
          <cell r="AW3903" t="str">
            <v/>
          </cell>
        </row>
        <row r="3904">
          <cell r="J3904" t="str">
            <v>42032119830201572X</v>
          </cell>
          <cell r="K3904" t="str">
            <v>董金荣</v>
          </cell>
          <cell r="L3904" t="str">
            <v>4</v>
          </cell>
          <cell r="M3904" t="str">
            <v>4</v>
          </cell>
          <cell r="N3904" t="str">
            <v>户主</v>
          </cell>
          <cell r="O3904" t="str">
            <v>汉族</v>
          </cell>
          <cell r="P3904" t="str">
            <v>初中</v>
          </cell>
          <cell r="Q3904" t="str">
            <v/>
          </cell>
          <cell r="R3904" t="str">
            <v>健康</v>
          </cell>
          <cell r="S3904" t="str">
            <v/>
          </cell>
          <cell r="T3904" t="str">
            <v/>
          </cell>
          <cell r="U3904" t="str">
            <v>普通劳动力</v>
          </cell>
          <cell r="V3904" t="str">
            <v>8</v>
          </cell>
          <cell r="W3904" t="str">
            <v>是</v>
          </cell>
          <cell r="X3904" t="str">
            <v/>
          </cell>
          <cell r="Y3904" t="str">
            <v>缺技术</v>
          </cell>
          <cell r="Z3904" t="str">
            <v>否</v>
          </cell>
          <cell r="AA3904" t="str">
            <v>是</v>
          </cell>
          <cell r="AB3904" t="str">
            <v>60000</v>
          </cell>
          <cell r="AC3904" t="str">
            <v>5600</v>
          </cell>
          <cell r="AD3904" t="str">
            <v>195.97</v>
          </cell>
          <cell r="AE3904" t="str">
            <v>0</v>
          </cell>
          <cell r="AF3904" t="str">
            <v>0</v>
          </cell>
          <cell r="AG3904" t="str">
            <v>0</v>
          </cell>
          <cell r="AH3904" t="str">
            <v>0</v>
          </cell>
          <cell r="AI3904" t="str">
            <v>17.3</v>
          </cell>
          <cell r="AJ3904" t="str">
            <v>178.67</v>
          </cell>
          <cell r="AK3904" t="str">
            <v>0</v>
          </cell>
          <cell r="AL3904" t="str">
            <v>0</v>
          </cell>
          <cell r="AM3904" t="str">
            <v>0</v>
          </cell>
          <cell r="AN3904" t="str">
            <v>1100</v>
          </cell>
          <cell r="AO3904" t="str">
            <v>65795.97</v>
          </cell>
          <cell r="AP3904" t="str">
            <v>64695.97</v>
          </cell>
          <cell r="AQ3904" t="str">
            <v>16173.99</v>
          </cell>
          <cell r="AR3904" t="str">
            <v>13409263675</v>
          </cell>
          <cell r="AS3904" t="str">
            <v>13409263675</v>
          </cell>
          <cell r="AT3904" t="str">
            <v>2013年底</v>
          </cell>
          <cell r="AU3904" t="str">
            <v>2013年12月</v>
          </cell>
          <cell r="AV3904" t="str">
            <v>脱贫不享受政策户</v>
          </cell>
          <cell r="AW3904" t="str">
            <v/>
          </cell>
        </row>
        <row r="3905">
          <cell r="J3905" t="str">
            <v>411323198207172112</v>
          </cell>
          <cell r="K3905" t="str">
            <v>周洪涛</v>
          </cell>
          <cell r="L3905" t="str">
            <v>4</v>
          </cell>
          <cell r="M3905" t="str">
            <v>4</v>
          </cell>
          <cell r="N3905" t="str">
            <v>配偶</v>
          </cell>
          <cell r="O3905" t="str">
            <v>汉族</v>
          </cell>
          <cell r="P3905" t="str">
            <v>初中</v>
          </cell>
          <cell r="Q3905" t="str">
            <v/>
          </cell>
          <cell r="R3905" t="str">
            <v>健康</v>
          </cell>
          <cell r="S3905" t="str">
            <v/>
          </cell>
          <cell r="T3905" t="str">
            <v/>
          </cell>
          <cell r="U3905" t="str">
            <v>普通劳动力</v>
          </cell>
          <cell r="V3905" t="str">
            <v>8</v>
          </cell>
          <cell r="W3905" t="str">
            <v>是</v>
          </cell>
          <cell r="X3905" t="str">
            <v/>
          </cell>
          <cell r="Y3905" t="str">
            <v>缺技术</v>
          </cell>
          <cell r="Z3905" t="str">
            <v>否</v>
          </cell>
          <cell r="AA3905" t="str">
            <v>是</v>
          </cell>
          <cell r="AB3905" t="str">
            <v>60000</v>
          </cell>
          <cell r="AC3905" t="str">
            <v>5600</v>
          </cell>
          <cell r="AD3905" t="str">
            <v>195.97</v>
          </cell>
          <cell r="AE3905" t="str">
            <v>0</v>
          </cell>
          <cell r="AF3905" t="str">
            <v>0</v>
          </cell>
          <cell r="AG3905" t="str">
            <v>0</v>
          </cell>
          <cell r="AH3905" t="str">
            <v>0</v>
          </cell>
          <cell r="AI3905" t="str">
            <v>17.3</v>
          </cell>
          <cell r="AJ3905" t="str">
            <v>178.67</v>
          </cell>
          <cell r="AK3905" t="str">
            <v>0</v>
          </cell>
          <cell r="AL3905" t="str">
            <v>0</v>
          </cell>
          <cell r="AM3905" t="str">
            <v>0</v>
          </cell>
          <cell r="AN3905" t="str">
            <v>1100</v>
          </cell>
          <cell r="AO3905" t="str">
            <v>65795.97</v>
          </cell>
          <cell r="AP3905" t="str">
            <v>64695.97</v>
          </cell>
          <cell r="AQ3905" t="str">
            <v>16173.99</v>
          </cell>
          <cell r="AR3905" t="str">
            <v>13409263675</v>
          </cell>
          <cell r="AS3905" t="str">
            <v>18222464750</v>
          </cell>
          <cell r="AT3905" t="str">
            <v>2013年底</v>
          </cell>
          <cell r="AU3905" t="str">
            <v>2013年12月</v>
          </cell>
          <cell r="AV3905" t="str">
            <v>脱贫不享受政策户</v>
          </cell>
          <cell r="AW3905" t="str">
            <v/>
          </cell>
        </row>
        <row r="3906">
          <cell r="J3906" t="str">
            <v>411326201411010130</v>
          </cell>
          <cell r="K3906" t="str">
            <v>周浩轩</v>
          </cell>
          <cell r="L3906" t="str">
            <v>4</v>
          </cell>
          <cell r="M3906" t="str">
            <v>4</v>
          </cell>
          <cell r="N3906" t="str">
            <v>之子</v>
          </cell>
          <cell r="O3906" t="str">
            <v>汉族</v>
          </cell>
          <cell r="P3906" t="str">
            <v/>
          </cell>
          <cell r="Q3906" t="str">
            <v>小学</v>
          </cell>
          <cell r="R3906" t="str">
            <v>健康</v>
          </cell>
          <cell r="S3906" t="str">
            <v/>
          </cell>
          <cell r="T3906" t="str">
            <v/>
          </cell>
          <cell r="U3906" t="str">
            <v>无劳动力</v>
          </cell>
          <cell r="V3906" t="str">
            <v>0</v>
          </cell>
          <cell r="W3906" t="str">
            <v>是</v>
          </cell>
          <cell r="X3906" t="str">
            <v/>
          </cell>
          <cell r="Y3906" t="str">
            <v>缺技术</v>
          </cell>
          <cell r="Z3906" t="str">
            <v>否</v>
          </cell>
          <cell r="AA3906" t="str">
            <v>是</v>
          </cell>
          <cell r="AB3906" t="str">
            <v>60000</v>
          </cell>
          <cell r="AC3906" t="str">
            <v>5600</v>
          </cell>
          <cell r="AD3906" t="str">
            <v>195.97</v>
          </cell>
          <cell r="AE3906" t="str">
            <v>0</v>
          </cell>
          <cell r="AF3906" t="str">
            <v>0</v>
          </cell>
          <cell r="AG3906" t="str">
            <v>0</v>
          </cell>
          <cell r="AH3906" t="str">
            <v>0</v>
          </cell>
          <cell r="AI3906" t="str">
            <v>17.3</v>
          </cell>
          <cell r="AJ3906" t="str">
            <v>178.67</v>
          </cell>
          <cell r="AK3906" t="str">
            <v>0</v>
          </cell>
          <cell r="AL3906" t="str">
            <v>0</v>
          </cell>
          <cell r="AM3906" t="str">
            <v>0</v>
          </cell>
          <cell r="AN3906" t="str">
            <v>1100</v>
          </cell>
          <cell r="AO3906" t="str">
            <v>65795.97</v>
          </cell>
          <cell r="AP3906" t="str">
            <v>64695.97</v>
          </cell>
          <cell r="AQ3906" t="str">
            <v>16173.99</v>
          </cell>
          <cell r="AR3906" t="str">
            <v>13409263675</v>
          </cell>
          <cell r="AS3906" t="str">
            <v/>
          </cell>
          <cell r="AT3906" t="str">
            <v>2013年底</v>
          </cell>
          <cell r="AU3906" t="str">
            <v>2014年12月</v>
          </cell>
          <cell r="AV3906" t="str">
            <v>脱贫不享受政策户</v>
          </cell>
          <cell r="AW3906" t="str">
            <v/>
          </cell>
        </row>
        <row r="3907">
          <cell r="J3907" t="str">
            <v>411326200810272133</v>
          </cell>
          <cell r="K3907" t="str">
            <v>周卿壮</v>
          </cell>
          <cell r="L3907" t="str">
            <v>4</v>
          </cell>
          <cell r="M3907" t="str">
            <v>4</v>
          </cell>
          <cell r="N3907" t="str">
            <v>之子</v>
          </cell>
          <cell r="O3907" t="str">
            <v>汉族</v>
          </cell>
          <cell r="P3907" t="str">
            <v/>
          </cell>
          <cell r="Q3907" t="str">
            <v>八年级</v>
          </cell>
          <cell r="R3907" t="str">
            <v>健康</v>
          </cell>
          <cell r="S3907" t="str">
            <v/>
          </cell>
          <cell r="T3907" t="str">
            <v/>
          </cell>
          <cell r="U3907" t="str">
            <v>无劳动力</v>
          </cell>
          <cell r="V3907" t="str">
            <v>0</v>
          </cell>
          <cell r="W3907" t="str">
            <v>是</v>
          </cell>
          <cell r="X3907" t="str">
            <v/>
          </cell>
          <cell r="Y3907" t="str">
            <v>缺技术</v>
          </cell>
          <cell r="Z3907" t="str">
            <v>否</v>
          </cell>
          <cell r="AA3907" t="str">
            <v>是</v>
          </cell>
          <cell r="AB3907" t="str">
            <v>60000</v>
          </cell>
          <cell r="AC3907" t="str">
            <v>5600</v>
          </cell>
          <cell r="AD3907" t="str">
            <v>195.97</v>
          </cell>
          <cell r="AE3907" t="str">
            <v>0</v>
          </cell>
          <cell r="AF3907" t="str">
            <v>0</v>
          </cell>
          <cell r="AG3907" t="str">
            <v>0</v>
          </cell>
          <cell r="AH3907" t="str">
            <v>0</v>
          </cell>
          <cell r="AI3907" t="str">
            <v>17.3</v>
          </cell>
          <cell r="AJ3907" t="str">
            <v>178.67</v>
          </cell>
          <cell r="AK3907" t="str">
            <v>0</v>
          </cell>
          <cell r="AL3907" t="str">
            <v>0</v>
          </cell>
          <cell r="AM3907" t="str">
            <v>0</v>
          </cell>
          <cell r="AN3907" t="str">
            <v>1100</v>
          </cell>
          <cell r="AO3907" t="str">
            <v>65795.97</v>
          </cell>
          <cell r="AP3907" t="str">
            <v>64695.97</v>
          </cell>
          <cell r="AQ3907" t="str">
            <v>16173.99</v>
          </cell>
          <cell r="AR3907" t="str">
            <v>13409263675</v>
          </cell>
          <cell r="AS3907" t="str">
            <v/>
          </cell>
          <cell r="AT3907" t="str">
            <v>2013年底</v>
          </cell>
          <cell r="AU3907" t="str">
            <v>2013年12月</v>
          </cell>
          <cell r="AV3907" t="str">
            <v>脱贫不享受政策户</v>
          </cell>
          <cell r="AW3907" t="str">
            <v/>
          </cell>
        </row>
        <row r="3908">
          <cell r="J3908" t="str">
            <v>411323198609202134</v>
          </cell>
          <cell r="K3908" t="str">
            <v>全英超</v>
          </cell>
          <cell r="L3908" t="str">
            <v>3</v>
          </cell>
          <cell r="M3908" t="str">
            <v>3</v>
          </cell>
          <cell r="N3908" t="str">
            <v>户主</v>
          </cell>
          <cell r="O3908" t="str">
            <v>汉族</v>
          </cell>
          <cell r="P3908" t="str">
            <v>高中</v>
          </cell>
          <cell r="Q3908" t="str">
            <v/>
          </cell>
          <cell r="R3908" t="str">
            <v>健康</v>
          </cell>
          <cell r="S3908" t="str">
            <v/>
          </cell>
          <cell r="T3908" t="str">
            <v/>
          </cell>
          <cell r="U3908" t="str">
            <v>普通劳动力</v>
          </cell>
          <cell r="V3908" t="str">
            <v>8</v>
          </cell>
          <cell r="W3908" t="str">
            <v>是</v>
          </cell>
          <cell r="X3908" t="str">
            <v/>
          </cell>
          <cell r="Y3908" t="str">
            <v>缺技术</v>
          </cell>
          <cell r="Z3908" t="str">
            <v>否</v>
          </cell>
          <cell r="AA3908" t="str">
            <v>是</v>
          </cell>
          <cell r="AB3908" t="str">
            <v>66000</v>
          </cell>
          <cell r="AC3908" t="str">
            <v>3300</v>
          </cell>
          <cell r="AD3908" t="str">
            <v>2390.4</v>
          </cell>
          <cell r="AE3908" t="str">
            <v>0</v>
          </cell>
          <cell r="AF3908" t="str">
            <v>2200</v>
          </cell>
          <cell r="AG3908" t="str">
            <v>0</v>
          </cell>
          <cell r="AH3908" t="str">
            <v>0</v>
          </cell>
          <cell r="AI3908" t="str">
            <v>47.3</v>
          </cell>
          <cell r="AJ3908" t="str">
            <v>143.1</v>
          </cell>
          <cell r="AK3908" t="str">
            <v>0</v>
          </cell>
          <cell r="AL3908" t="str">
            <v>5000</v>
          </cell>
          <cell r="AM3908" t="str">
            <v>5000</v>
          </cell>
          <cell r="AN3908" t="str">
            <v>1000</v>
          </cell>
          <cell r="AO3908" t="str">
            <v>76690.4</v>
          </cell>
          <cell r="AP3908" t="str">
            <v>75690.4</v>
          </cell>
          <cell r="AQ3908" t="str">
            <v>25230.13</v>
          </cell>
          <cell r="AR3908" t="str">
            <v>15670195676</v>
          </cell>
          <cell r="AS3908" t="str">
            <v>15670195676</v>
          </cell>
          <cell r="AT3908" t="str">
            <v>2013年底</v>
          </cell>
          <cell r="AU3908" t="str">
            <v>2013年12月</v>
          </cell>
          <cell r="AV3908" t="str">
            <v>脱贫不享受政策户</v>
          </cell>
          <cell r="AW3908" t="str">
            <v/>
          </cell>
        </row>
        <row r="3909">
          <cell r="J3909" t="str">
            <v>411326201210012121</v>
          </cell>
          <cell r="K3909" t="str">
            <v>全可妍</v>
          </cell>
          <cell r="L3909" t="str">
            <v>3</v>
          </cell>
          <cell r="M3909" t="str">
            <v>3</v>
          </cell>
          <cell r="N3909" t="str">
            <v>之女</v>
          </cell>
          <cell r="O3909" t="str">
            <v>汉族</v>
          </cell>
          <cell r="P3909" t="str">
            <v/>
          </cell>
          <cell r="Q3909" t="str">
            <v>小学</v>
          </cell>
          <cell r="R3909" t="str">
            <v>健康</v>
          </cell>
          <cell r="S3909" t="str">
            <v/>
          </cell>
          <cell r="T3909" t="str">
            <v/>
          </cell>
          <cell r="U3909" t="str">
            <v>无劳动力</v>
          </cell>
          <cell r="V3909" t="str">
            <v>0</v>
          </cell>
          <cell r="W3909" t="str">
            <v>是</v>
          </cell>
          <cell r="X3909" t="str">
            <v/>
          </cell>
          <cell r="Y3909" t="str">
            <v>缺技术</v>
          </cell>
          <cell r="Z3909" t="str">
            <v>否</v>
          </cell>
          <cell r="AA3909" t="str">
            <v>是</v>
          </cell>
          <cell r="AB3909" t="str">
            <v>66000</v>
          </cell>
          <cell r="AC3909" t="str">
            <v>3300</v>
          </cell>
          <cell r="AD3909" t="str">
            <v>2390.4</v>
          </cell>
          <cell r="AE3909" t="str">
            <v>0</v>
          </cell>
          <cell r="AF3909" t="str">
            <v>2200</v>
          </cell>
          <cell r="AG3909" t="str">
            <v>0</v>
          </cell>
          <cell r="AH3909" t="str">
            <v>0</v>
          </cell>
          <cell r="AI3909" t="str">
            <v>47.3</v>
          </cell>
          <cell r="AJ3909" t="str">
            <v>143.1</v>
          </cell>
          <cell r="AK3909" t="str">
            <v>0</v>
          </cell>
          <cell r="AL3909" t="str">
            <v>5000</v>
          </cell>
          <cell r="AM3909" t="str">
            <v>5000</v>
          </cell>
          <cell r="AN3909" t="str">
            <v>1000</v>
          </cell>
          <cell r="AO3909" t="str">
            <v>76690.4</v>
          </cell>
          <cell r="AP3909" t="str">
            <v>75690.4</v>
          </cell>
          <cell r="AQ3909" t="str">
            <v>25230.13</v>
          </cell>
          <cell r="AR3909" t="str">
            <v>15670195676</v>
          </cell>
          <cell r="AS3909" t="str">
            <v/>
          </cell>
          <cell r="AT3909" t="str">
            <v>2013年底</v>
          </cell>
          <cell r="AU3909" t="str">
            <v>2013年12月</v>
          </cell>
          <cell r="AV3909" t="str">
            <v>脱贫不享受政策户</v>
          </cell>
          <cell r="AW3909" t="str">
            <v/>
          </cell>
        </row>
        <row r="3910">
          <cell r="J3910" t="str">
            <v>411323198407142110</v>
          </cell>
          <cell r="K3910" t="str">
            <v>全鹏</v>
          </cell>
          <cell r="L3910" t="str">
            <v>3</v>
          </cell>
          <cell r="M3910" t="str">
            <v>3</v>
          </cell>
          <cell r="N3910" t="str">
            <v>其他</v>
          </cell>
          <cell r="O3910" t="str">
            <v>汉族</v>
          </cell>
          <cell r="P3910" t="str">
            <v>初中</v>
          </cell>
          <cell r="Q3910" t="str">
            <v/>
          </cell>
          <cell r="R3910" t="str">
            <v>健康</v>
          </cell>
          <cell r="S3910" t="str">
            <v/>
          </cell>
          <cell r="T3910" t="str">
            <v/>
          </cell>
          <cell r="U3910" t="str">
            <v>普通劳动力</v>
          </cell>
          <cell r="V3910" t="str">
            <v>8</v>
          </cell>
          <cell r="W3910" t="str">
            <v>是</v>
          </cell>
          <cell r="X3910" t="str">
            <v/>
          </cell>
          <cell r="Y3910" t="str">
            <v>缺技术</v>
          </cell>
          <cell r="Z3910" t="str">
            <v>否</v>
          </cell>
          <cell r="AA3910" t="str">
            <v>是</v>
          </cell>
          <cell r="AB3910" t="str">
            <v>66000</v>
          </cell>
          <cell r="AC3910" t="str">
            <v>3300</v>
          </cell>
          <cell r="AD3910" t="str">
            <v>2390.4</v>
          </cell>
          <cell r="AE3910" t="str">
            <v>0</v>
          </cell>
          <cell r="AF3910" t="str">
            <v>2200</v>
          </cell>
          <cell r="AG3910" t="str">
            <v>0</v>
          </cell>
          <cell r="AH3910" t="str">
            <v>0</v>
          </cell>
          <cell r="AI3910" t="str">
            <v>47.3</v>
          </cell>
          <cell r="AJ3910" t="str">
            <v>143.1</v>
          </cell>
          <cell r="AK3910" t="str">
            <v>0</v>
          </cell>
          <cell r="AL3910" t="str">
            <v>5000</v>
          </cell>
          <cell r="AM3910" t="str">
            <v>5000</v>
          </cell>
          <cell r="AN3910" t="str">
            <v>1000</v>
          </cell>
          <cell r="AO3910" t="str">
            <v>76690.4</v>
          </cell>
          <cell r="AP3910" t="str">
            <v>75690.4</v>
          </cell>
          <cell r="AQ3910" t="str">
            <v>25230.13</v>
          </cell>
          <cell r="AR3910" t="str">
            <v>15670195676</v>
          </cell>
          <cell r="AS3910" t="str">
            <v>18211881838</v>
          </cell>
          <cell r="AT3910" t="str">
            <v>2013年底</v>
          </cell>
          <cell r="AU3910" t="str">
            <v>2013年12月</v>
          </cell>
          <cell r="AV3910" t="str">
            <v>脱贫不享受政策户</v>
          </cell>
          <cell r="AW3910" t="str">
            <v/>
          </cell>
        </row>
        <row r="3911">
          <cell r="J3911" t="str">
            <v>412927196503282121</v>
          </cell>
          <cell r="K3911" t="str">
            <v>吴金花</v>
          </cell>
          <cell r="L3911" t="str">
            <v>1</v>
          </cell>
          <cell r="M3911" t="str">
            <v>1.92</v>
          </cell>
          <cell r="N3911" t="str">
            <v>户主</v>
          </cell>
          <cell r="O3911" t="str">
            <v>汉族</v>
          </cell>
          <cell r="P3911" t="str">
            <v>小学</v>
          </cell>
          <cell r="Q3911" t="str">
            <v/>
          </cell>
          <cell r="R3911" t="str">
            <v>长期慢性病</v>
          </cell>
          <cell r="S3911" t="str">
            <v/>
          </cell>
          <cell r="T3911" t="str">
            <v/>
          </cell>
          <cell r="U3911" t="str">
            <v>普通劳动力</v>
          </cell>
          <cell r="V3911" t="str">
            <v>0</v>
          </cell>
          <cell r="W3911" t="str">
            <v>是</v>
          </cell>
          <cell r="X3911" t="str">
            <v/>
          </cell>
          <cell r="Y3911" t="str">
            <v>缺技术</v>
          </cell>
          <cell r="Z3911" t="str">
            <v>否</v>
          </cell>
          <cell r="AA3911" t="str">
            <v>是</v>
          </cell>
          <cell r="AB3911" t="str">
            <v>50000</v>
          </cell>
          <cell r="AC3911" t="str">
            <v>2500</v>
          </cell>
          <cell r="AD3911" t="str">
            <v>189.96</v>
          </cell>
          <cell r="AE3911" t="str">
            <v>0</v>
          </cell>
          <cell r="AF3911" t="str">
            <v>0</v>
          </cell>
          <cell r="AG3911" t="str">
            <v>0</v>
          </cell>
          <cell r="AH3911" t="str">
            <v>0</v>
          </cell>
          <cell r="AI3911" t="str">
            <v>0</v>
          </cell>
          <cell r="AJ3911" t="str">
            <v>189.96</v>
          </cell>
          <cell r="AK3911" t="str">
            <v>0</v>
          </cell>
          <cell r="AL3911" t="str">
            <v>0</v>
          </cell>
          <cell r="AM3911" t="str">
            <v>0</v>
          </cell>
          <cell r="AN3911" t="str">
            <v>600</v>
          </cell>
          <cell r="AO3911" t="str">
            <v>52689.96</v>
          </cell>
          <cell r="AP3911" t="str">
            <v>52089.96</v>
          </cell>
          <cell r="AQ3911" t="str">
            <v>52089.96</v>
          </cell>
          <cell r="AR3911" t="str">
            <v>13243190875</v>
          </cell>
          <cell r="AS3911" t="str">
            <v/>
          </cell>
          <cell r="AT3911" t="str">
            <v>2013年底</v>
          </cell>
          <cell r="AU3911" t="str">
            <v>2013年12月</v>
          </cell>
          <cell r="AV3911" t="str">
            <v>脱贫不享受政策户</v>
          </cell>
          <cell r="AW3911" t="str">
            <v/>
          </cell>
        </row>
        <row r="3912">
          <cell r="J3912" t="str">
            <v>412927197204072145</v>
          </cell>
          <cell r="K3912" t="str">
            <v>余爱香</v>
          </cell>
          <cell r="L3912" t="str">
            <v>1</v>
          </cell>
          <cell r="M3912" t="str">
            <v>2</v>
          </cell>
          <cell r="N3912" t="str">
            <v>户主</v>
          </cell>
          <cell r="O3912" t="str">
            <v>汉族</v>
          </cell>
          <cell r="P3912" t="str">
            <v>小学</v>
          </cell>
          <cell r="Q3912" t="str">
            <v/>
          </cell>
          <cell r="R3912" t="str">
            <v>长期慢性病</v>
          </cell>
          <cell r="S3912" t="str">
            <v/>
          </cell>
          <cell r="T3912" t="str">
            <v/>
          </cell>
          <cell r="U3912" t="str">
            <v>普通劳动力</v>
          </cell>
          <cell r="V3912" t="str">
            <v>7</v>
          </cell>
          <cell r="W3912" t="str">
            <v>是</v>
          </cell>
          <cell r="X3912" t="str">
            <v/>
          </cell>
          <cell r="Y3912" t="str">
            <v>缺技术</v>
          </cell>
          <cell r="Z3912" t="str">
            <v>否</v>
          </cell>
          <cell r="AA3912" t="str">
            <v>是</v>
          </cell>
          <cell r="AB3912" t="str">
            <v>50000</v>
          </cell>
          <cell r="AC3912" t="str">
            <v>2100</v>
          </cell>
          <cell r="AD3912" t="str">
            <v>191</v>
          </cell>
          <cell r="AE3912" t="str">
            <v>0</v>
          </cell>
          <cell r="AF3912" t="str">
            <v>0</v>
          </cell>
          <cell r="AG3912" t="str">
            <v>0</v>
          </cell>
          <cell r="AH3912" t="str">
            <v>0</v>
          </cell>
          <cell r="AI3912" t="str">
            <v>22</v>
          </cell>
          <cell r="AJ3912" t="str">
            <v>169</v>
          </cell>
          <cell r="AK3912" t="str">
            <v>0</v>
          </cell>
          <cell r="AL3912" t="str">
            <v>0</v>
          </cell>
          <cell r="AM3912" t="str">
            <v>0</v>
          </cell>
          <cell r="AN3912" t="str">
            <v>700</v>
          </cell>
          <cell r="AO3912" t="str">
            <v>52291</v>
          </cell>
          <cell r="AP3912" t="str">
            <v>51591</v>
          </cell>
          <cell r="AQ3912" t="str">
            <v>51591</v>
          </cell>
          <cell r="AR3912" t="str">
            <v>18729688029</v>
          </cell>
          <cell r="AS3912" t="str">
            <v>18729688029</v>
          </cell>
          <cell r="AT3912" t="str">
            <v>2013年底</v>
          </cell>
          <cell r="AU3912" t="str">
            <v>2013年12月</v>
          </cell>
          <cell r="AV3912" t="str">
            <v>脱贫不享受政策户</v>
          </cell>
          <cell r="AW3912" t="str">
            <v/>
          </cell>
        </row>
        <row r="3913">
          <cell r="J3913" t="str">
            <v>412927196009162132</v>
          </cell>
          <cell r="K3913" t="str">
            <v>梁光华</v>
          </cell>
          <cell r="L3913" t="str">
            <v>2</v>
          </cell>
          <cell r="M3913" t="str">
            <v>2.42</v>
          </cell>
          <cell r="N3913" t="str">
            <v>户主</v>
          </cell>
          <cell r="O3913" t="str">
            <v>汉族</v>
          </cell>
          <cell r="P3913" t="str">
            <v>初中</v>
          </cell>
          <cell r="Q3913" t="str">
            <v/>
          </cell>
          <cell r="R3913" t="str">
            <v>患有大病</v>
          </cell>
          <cell r="S3913" t="str">
            <v/>
          </cell>
          <cell r="T3913" t="str">
            <v/>
          </cell>
          <cell r="U3913" t="str">
            <v>弱劳动力或半劳动力</v>
          </cell>
          <cell r="V3913" t="str">
            <v>2</v>
          </cell>
          <cell r="W3913" t="str">
            <v>是</v>
          </cell>
          <cell r="X3913" t="str">
            <v/>
          </cell>
          <cell r="Y3913" t="str">
            <v>因病</v>
          </cell>
          <cell r="Z3913" t="str">
            <v>否</v>
          </cell>
          <cell r="AA3913" t="str">
            <v>是</v>
          </cell>
          <cell r="AB3913" t="str">
            <v>57200</v>
          </cell>
          <cell r="AC3913" t="str">
            <v>2200</v>
          </cell>
          <cell r="AD3913" t="str">
            <v>265.38</v>
          </cell>
          <cell r="AE3913" t="str">
            <v>0</v>
          </cell>
          <cell r="AF3913" t="str">
            <v>0</v>
          </cell>
          <cell r="AG3913" t="str">
            <v>0</v>
          </cell>
          <cell r="AH3913" t="str">
            <v>0</v>
          </cell>
          <cell r="AI3913" t="str">
            <v>0</v>
          </cell>
          <cell r="AJ3913" t="str">
            <v>265.38</v>
          </cell>
          <cell r="AK3913" t="str">
            <v>0</v>
          </cell>
          <cell r="AL3913" t="str">
            <v>0</v>
          </cell>
          <cell r="AM3913" t="str">
            <v>0</v>
          </cell>
          <cell r="AN3913" t="str">
            <v>1400</v>
          </cell>
          <cell r="AO3913" t="str">
            <v>59665.38</v>
          </cell>
          <cell r="AP3913" t="str">
            <v>58265.38</v>
          </cell>
          <cell r="AQ3913" t="str">
            <v>29132.69</v>
          </cell>
          <cell r="AR3913" t="str">
            <v>18671697213</v>
          </cell>
          <cell r="AS3913" t="str">
            <v>17180185149</v>
          </cell>
          <cell r="AT3913" t="str">
            <v>2013年底</v>
          </cell>
          <cell r="AU3913" t="str">
            <v>2013年12月</v>
          </cell>
          <cell r="AV3913" t="str">
            <v>脱贫不享受政策户</v>
          </cell>
          <cell r="AW3913" t="str">
            <v/>
          </cell>
        </row>
        <row r="3914">
          <cell r="J3914" t="str">
            <v>412927196303202166</v>
          </cell>
          <cell r="K3914" t="str">
            <v>尚遂香</v>
          </cell>
          <cell r="L3914" t="str">
            <v>2</v>
          </cell>
          <cell r="M3914" t="str">
            <v>2.42</v>
          </cell>
          <cell r="N3914" t="str">
            <v>配偶</v>
          </cell>
          <cell r="O3914" t="str">
            <v>汉族</v>
          </cell>
          <cell r="P3914" t="str">
            <v>初中</v>
          </cell>
          <cell r="Q3914" t="str">
            <v/>
          </cell>
          <cell r="R3914" t="str">
            <v>健康</v>
          </cell>
          <cell r="S3914" t="str">
            <v/>
          </cell>
          <cell r="T3914" t="str">
            <v/>
          </cell>
          <cell r="U3914" t="str">
            <v>普通劳动力</v>
          </cell>
          <cell r="V3914" t="str">
            <v>8</v>
          </cell>
          <cell r="W3914" t="str">
            <v>是</v>
          </cell>
          <cell r="X3914" t="str">
            <v/>
          </cell>
          <cell r="Y3914" t="str">
            <v>因病</v>
          </cell>
          <cell r="Z3914" t="str">
            <v>否</v>
          </cell>
          <cell r="AA3914" t="str">
            <v>是</v>
          </cell>
          <cell r="AB3914" t="str">
            <v>57200</v>
          </cell>
          <cell r="AC3914" t="str">
            <v>2200</v>
          </cell>
          <cell r="AD3914" t="str">
            <v>265.38</v>
          </cell>
          <cell r="AE3914" t="str">
            <v>0</v>
          </cell>
          <cell r="AF3914" t="str">
            <v>0</v>
          </cell>
          <cell r="AG3914" t="str">
            <v>0</v>
          </cell>
          <cell r="AH3914" t="str">
            <v>0</v>
          </cell>
          <cell r="AI3914" t="str">
            <v>0</v>
          </cell>
          <cell r="AJ3914" t="str">
            <v>265.38</v>
          </cell>
          <cell r="AK3914" t="str">
            <v>0</v>
          </cell>
          <cell r="AL3914" t="str">
            <v>0</v>
          </cell>
          <cell r="AM3914" t="str">
            <v>0</v>
          </cell>
          <cell r="AN3914" t="str">
            <v>1400</v>
          </cell>
          <cell r="AO3914" t="str">
            <v>59665.38</v>
          </cell>
          <cell r="AP3914" t="str">
            <v>58265.38</v>
          </cell>
          <cell r="AQ3914" t="str">
            <v>29132.69</v>
          </cell>
          <cell r="AR3914" t="str">
            <v>18671697213</v>
          </cell>
          <cell r="AS3914" t="str">
            <v>18237764200</v>
          </cell>
          <cell r="AT3914" t="str">
            <v>2013年底</v>
          </cell>
          <cell r="AU3914" t="str">
            <v>2013年12月</v>
          </cell>
          <cell r="AV3914" t="str">
            <v>脱贫不享受政策户</v>
          </cell>
          <cell r="AW3914" t="str">
            <v/>
          </cell>
        </row>
        <row r="3915">
          <cell r="J3915" t="str">
            <v>412927197702012137</v>
          </cell>
          <cell r="K3915" t="str">
            <v>朱战胜</v>
          </cell>
          <cell r="L3915" t="str">
            <v>2</v>
          </cell>
          <cell r="M3915" t="str">
            <v>3.5</v>
          </cell>
          <cell r="N3915" t="str">
            <v>户主</v>
          </cell>
          <cell r="O3915" t="str">
            <v>汉族</v>
          </cell>
          <cell r="P3915" t="str">
            <v>初中</v>
          </cell>
          <cell r="Q3915" t="str">
            <v/>
          </cell>
          <cell r="R3915" t="str">
            <v>健康</v>
          </cell>
          <cell r="S3915" t="str">
            <v/>
          </cell>
          <cell r="T3915" t="str">
            <v/>
          </cell>
          <cell r="U3915" t="str">
            <v>普通劳动力</v>
          </cell>
          <cell r="V3915" t="str">
            <v>8</v>
          </cell>
          <cell r="W3915" t="str">
            <v>是</v>
          </cell>
          <cell r="X3915" t="str">
            <v/>
          </cell>
          <cell r="Y3915" t="str">
            <v>缺资金</v>
          </cell>
          <cell r="Z3915" t="str">
            <v>否</v>
          </cell>
          <cell r="AA3915" t="str">
            <v>是</v>
          </cell>
          <cell r="AB3915" t="str">
            <v>79000</v>
          </cell>
          <cell r="AC3915" t="str">
            <v>2600</v>
          </cell>
          <cell r="AD3915" t="str">
            <v>1485.96</v>
          </cell>
          <cell r="AE3915" t="str">
            <v>0</v>
          </cell>
          <cell r="AF3915" t="str">
            <v>0</v>
          </cell>
          <cell r="AG3915" t="str">
            <v>0</v>
          </cell>
          <cell r="AH3915" t="str">
            <v>1296</v>
          </cell>
          <cell r="AI3915" t="str">
            <v>0</v>
          </cell>
          <cell r="AJ3915" t="str">
            <v>189.96</v>
          </cell>
          <cell r="AK3915" t="str">
            <v>0</v>
          </cell>
          <cell r="AL3915" t="str">
            <v>0</v>
          </cell>
          <cell r="AM3915" t="str">
            <v>0</v>
          </cell>
          <cell r="AN3915" t="str">
            <v>500</v>
          </cell>
          <cell r="AO3915" t="str">
            <v>83085.96</v>
          </cell>
          <cell r="AP3915" t="str">
            <v>82585.96</v>
          </cell>
          <cell r="AQ3915" t="str">
            <v>41292.98</v>
          </cell>
          <cell r="AR3915" t="str">
            <v>15980169682</v>
          </cell>
          <cell r="AS3915" t="str">
            <v>15980169682</v>
          </cell>
          <cell r="AT3915" t="str">
            <v>2013年底</v>
          </cell>
          <cell r="AU3915" t="str">
            <v>2013年12月</v>
          </cell>
          <cell r="AV3915" t="str">
            <v>脱贫不享受政策户</v>
          </cell>
          <cell r="AW3915" t="str">
            <v/>
          </cell>
        </row>
        <row r="3916">
          <cell r="J3916" t="str">
            <v>420621198002153860</v>
          </cell>
          <cell r="K3916" t="str">
            <v>刘华敏</v>
          </cell>
          <cell r="L3916" t="str">
            <v>2</v>
          </cell>
          <cell r="M3916" t="str">
            <v>3.5</v>
          </cell>
          <cell r="N3916" t="str">
            <v>配偶</v>
          </cell>
          <cell r="O3916" t="str">
            <v>汉族</v>
          </cell>
          <cell r="P3916" t="str">
            <v>小学</v>
          </cell>
          <cell r="Q3916" t="str">
            <v/>
          </cell>
          <cell r="R3916" t="str">
            <v>长期慢性病</v>
          </cell>
          <cell r="S3916" t="str">
            <v/>
          </cell>
          <cell r="T3916" t="str">
            <v/>
          </cell>
          <cell r="U3916" t="str">
            <v>普通劳动力</v>
          </cell>
          <cell r="V3916" t="str">
            <v>8</v>
          </cell>
          <cell r="W3916" t="str">
            <v>是</v>
          </cell>
          <cell r="X3916" t="str">
            <v/>
          </cell>
          <cell r="Y3916" t="str">
            <v>缺资金</v>
          </cell>
          <cell r="Z3916" t="str">
            <v>否</v>
          </cell>
          <cell r="AA3916" t="str">
            <v>是</v>
          </cell>
          <cell r="AB3916" t="str">
            <v>79000</v>
          </cell>
          <cell r="AC3916" t="str">
            <v>2600</v>
          </cell>
          <cell r="AD3916" t="str">
            <v>1485.96</v>
          </cell>
          <cell r="AE3916" t="str">
            <v>0</v>
          </cell>
          <cell r="AF3916" t="str">
            <v>0</v>
          </cell>
          <cell r="AG3916" t="str">
            <v>0</v>
          </cell>
          <cell r="AH3916" t="str">
            <v>1296</v>
          </cell>
          <cell r="AI3916" t="str">
            <v>0</v>
          </cell>
          <cell r="AJ3916" t="str">
            <v>189.96</v>
          </cell>
          <cell r="AK3916" t="str">
            <v>0</v>
          </cell>
          <cell r="AL3916" t="str">
            <v>0</v>
          </cell>
          <cell r="AM3916" t="str">
            <v>0</v>
          </cell>
          <cell r="AN3916" t="str">
            <v>500</v>
          </cell>
          <cell r="AO3916" t="str">
            <v>83085.96</v>
          </cell>
          <cell r="AP3916" t="str">
            <v>82585.96</v>
          </cell>
          <cell r="AQ3916" t="str">
            <v>41292.98</v>
          </cell>
          <cell r="AR3916" t="str">
            <v>15980169682</v>
          </cell>
          <cell r="AS3916" t="str">
            <v>13107656963</v>
          </cell>
          <cell r="AT3916" t="str">
            <v>2013年底</v>
          </cell>
          <cell r="AU3916" t="str">
            <v>2013年12月</v>
          </cell>
          <cell r="AV3916" t="str">
            <v>脱贫不享受政策户</v>
          </cell>
          <cell r="AW3916" t="str">
            <v/>
          </cell>
        </row>
        <row r="3917">
          <cell r="J3917" t="str">
            <v>412927197302222151</v>
          </cell>
          <cell r="K3917" t="str">
            <v>刘建新</v>
          </cell>
          <cell r="L3917" t="str">
            <v>2</v>
          </cell>
          <cell r="M3917" t="str">
            <v>3</v>
          </cell>
          <cell r="N3917" t="str">
            <v>户主</v>
          </cell>
          <cell r="O3917" t="str">
            <v>汉族</v>
          </cell>
          <cell r="P3917" t="str">
            <v>初中</v>
          </cell>
          <cell r="Q3917" t="str">
            <v/>
          </cell>
          <cell r="R3917" t="str">
            <v>健康</v>
          </cell>
          <cell r="S3917" t="str">
            <v/>
          </cell>
          <cell r="T3917" t="str">
            <v/>
          </cell>
          <cell r="U3917" t="str">
            <v>普通劳动力</v>
          </cell>
          <cell r="V3917" t="str">
            <v>7</v>
          </cell>
          <cell r="W3917" t="str">
            <v>是</v>
          </cell>
          <cell r="X3917" t="str">
            <v/>
          </cell>
          <cell r="Y3917" t="str">
            <v>缺资金</v>
          </cell>
          <cell r="Z3917" t="str">
            <v>否</v>
          </cell>
          <cell r="AA3917" t="str">
            <v>是</v>
          </cell>
          <cell r="AB3917" t="str">
            <v>86000</v>
          </cell>
          <cell r="AC3917" t="str">
            <v>5600</v>
          </cell>
          <cell r="AD3917" t="str">
            <v>189.96</v>
          </cell>
          <cell r="AE3917" t="str">
            <v>0</v>
          </cell>
          <cell r="AF3917" t="str">
            <v>0</v>
          </cell>
          <cell r="AG3917" t="str">
            <v>0</v>
          </cell>
          <cell r="AH3917" t="str">
            <v>0</v>
          </cell>
          <cell r="AI3917" t="str">
            <v>0</v>
          </cell>
          <cell r="AJ3917" t="str">
            <v>189.96</v>
          </cell>
          <cell r="AK3917" t="str">
            <v>0</v>
          </cell>
          <cell r="AL3917" t="str">
            <v>0</v>
          </cell>
          <cell r="AM3917" t="str">
            <v>0</v>
          </cell>
          <cell r="AN3917" t="str">
            <v>600</v>
          </cell>
          <cell r="AO3917" t="str">
            <v>91789.96</v>
          </cell>
          <cell r="AP3917" t="str">
            <v>91189.96</v>
          </cell>
          <cell r="AQ3917" t="str">
            <v>45594.98</v>
          </cell>
          <cell r="AR3917" t="str">
            <v>15188243386</v>
          </cell>
          <cell r="AS3917" t="str">
            <v>15188243386</v>
          </cell>
          <cell r="AT3917" t="str">
            <v>2013年底</v>
          </cell>
          <cell r="AU3917" t="str">
            <v>2013年12月</v>
          </cell>
          <cell r="AV3917" t="str">
            <v>脱贫不享受政策户</v>
          </cell>
          <cell r="AW3917" t="str">
            <v/>
          </cell>
        </row>
        <row r="3918">
          <cell r="J3918" t="str">
            <v>412927197505302143</v>
          </cell>
          <cell r="K3918" t="str">
            <v>左清荣</v>
          </cell>
          <cell r="L3918" t="str">
            <v>2</v>
          </cell>
          <cell r="M3918" t="str">
            <v>3</v>
          </cell>
          <cell r="N3918" t="str">
            <v>配偶</v>
          </cell>
          <cell r="O3918" t="str">
            <v>汉族</v>
          </cell>
          <cell r="P3918" t="str">
            <v>初中</v>
          </cell>
          <cell r="Q3918" t="str">
            <v/>
          </cell>
          <cell r="R3918" t="str">
            <v>长期慢性病</v>
          </cell>
          <cell r="S3918" t="str">
            <v/>
          </cell>
          <cell r="T3918" t="str">
            <v/>
          </cell>
          <cell r="U3918" t="str">
            <v>普通劳动力</v>
          </cell>
          <cell r="V3918" t="str">
            <v>0</v>
          </cell>
          <cell r="W3918" t="str">
            <v>是</v>
          </cell>
          <cell r="X3918" t="str">
            <v/>
          </cell>
          <cell r="Y3918" t="str">
            <v>缺资金</v>
          </cell>
          <cell r="Z3918" t="str">
            <v>否</v>
          </cell>
          <cell r="AA3918" t="str">
            <v>是</v>
          </cell>
          <cell r="AB3918" t="str">
            <v>86000</v>
          </cell>
          <cell r="AC3918" t="str">
            <v>5600</v>
          </cell>
          <cell r="AD3918" t="str">
            <v>189.96</v>
          </cell>
          <cell r="AE3918" t="str">
            <v>0</v>
          </cell>
          <cell r="AF3918" t="str">
            <v>0</v>
          </cell>
          <cell r="AG3918" t="str">
            <v>0</v>
          </cell>
          <cell r="AH3918" t="str">
            <v>0</v>
          </cell>
          <cell r="AI3918" t="str">
            <v>0</v>
          </cell>
          <cell r="AJ3918" t="str">
            <v>189.96</v>
          </cell>
          <cell r="AK3918" t="str">
            <v>0</v>
          </cell>
          <cell r="AL3918" t="str">
            <v>0</v>
          </cell>
          <cell r="AM3918" t="str">
            <v>0</v>
          </cell>
          <cell r="AN3918" t="str">
            <v>600</v>
          </cell>
          <cell r="AO3918" t="str">
            <v>91789.96</v>
          </cell>
          <cell r="AP3918" t="str">
            <v>91189.96</v>
          </cell>
          <cell r="AQ3918" t="str">
            <v>45594.98</v>
          </cell>
          <cell r="AR3918" t="str">
            <v>15188243386</v>
          </cell>
          <cell r="AS3918" t="str">
            <v/>
          </cell>
          <cell r="AT3918" t="str">
            <v>2013年底</v>
          </cell>
          <cell r="AU3918" t="str">
            <v>2013年12月</v>
          </cell>
          <cell r="AV3918" t="str">
            <v>脱贫不享受政策户</v>
          </cell>
          <cell r="AW3918" t="str">
            <v/>
          </cell>
        </row>
        <row r="3919">
          <cell r="J3919" t="str">
            <v>412927196305112172</v>
          </cell>
          <cell r="K3919" t="str">
            <v>张民强</v>
          </cell>
          <cell r="L3919" t="str">
            <v>2</v>
          </cell>
          <cell r="M3919" t="str">
            <v>3.5</v>
          </cell>
          <cell r="N3919" t="str">
            <v>户主</v>
          </cell>
          <cell r="O3919" t="str">
            <v>汉族</v>
          </cell>
          <cell r="P3919" t="str">
            <v>初中</v>
          </cell>
          <cell r="Q3919" t="str">
            <v/>
          </cell>
          <cell r="R3919" t="str">
            <v>长期慢性病</v>
          </cell>
          <cell r="S3919" t="str">
            <v/>
          </cell>
          <cell r="T3919" t="str">
            <v/>
          </cell>
          <cell r="U3919" t="str">
            <v>普通劳动力</v>
          </cell>
          <cell r="V3919" t="str">
            <v>0</v>
          </cell>
          <cell r="W3919" t="str">
            <v>是</v>
          </cell>
          <cell r="X3919" t="str">
            <v/>
          </cell>
          <cell r="Y3919" t="str">
            <v>因病</v>
          </cell>
          <cell r="Z3919" t="str">
            <v>否</v>
          </cell>
          <cell r="AA3919" t="str">
            <v>是</v>
          </cell>
          <cell r="AB3919" t="str">
            <v>89000</v>
          </cell>
          <cell r="AC3919" t="str">
            <v>1600</v>
          </cell>
          <cell r="AD3919" t="str">
            <v>207.96</v>
          </cell>
          <cell r="AE3919" t="str">
            <v>0</v>
          </cell>
          <cell r="AF3919" t="str">
            <v>0</v>
          </cell>
          <cell r="AG3919" t="str">
            <v>0</v>
          </cell>
          <cell r="AH3919" t="str">
            <v>0</v>
          </cell>
          <cell r="AI3919" t="str">
            <v>18</v>
          </cell>
          <cell r="AJ3919" t="str">
            <v>189.96</v>
          </cell>
          <cell r="AK3919" t="str">
            <v>0</v>
          </cell>
          <cell r="AL3919" t="str">
            <v>0</v>
          </cell>
          <cell r="AM3919" t="str">
            <v>0</v>
          </cell>
          <cell r="AN3919" t="str">
            <v>600</v>
          </cell>
          <cell r="AO3919" t="str">
            <v>90807.96</v>
          </cell>
          <cell r="AP3919" t="str">
            <v>90207.96</v>
          </cell>
          <cell r="AQ3919" t="str">
            <v>45103.98</v>
          </cell>
          <cell r="AR3919" t="str">
            <v>13679142633</v>
          </cell>
          <cell r="AS3919" t="str">
            <v/>
          </cell>
          <cell r="AT3919" t="str">
            <v>2013年底</v>
          </cell>
          <cell r="AU3919" t="str">
            <v>2013年12月</v>
          </cell>
          <cell r="AV3919" t="str">
            <v>脱贫不享受政策户</v>
          </cell>
          <cell r="AW3919" t="str">
            <v/>
          </cell>
        </row>
        <row r="3920">
          <cell r="J3920" t="str">
            <v>411323198809142113</v>
          </cell>
          <cell r="K3920" t="str">
            <v>张鹏</v>
          </cell>
          <cell r="L3920" t="str">
            <v>2</v>
          </cell>
          <cell r="M3920" t="str">
            <v>3.5</v>
          </cell>
          <cell r="N3920" t="str">
            <v>之子</v>
          </cell>
          <cell r="O3920" t="str">
            <v>汉族</v>
          </cell>
          <cell r="P3920" t="str">
            <v>小学</v>
          </cell>
          <cell r="Q3920" t="str">
            <v/>
          </cell>
          <cell r="R3920" t="str">
            <v>健康</v>
          </cell>
          <cell r="S3920" t="str">
            <v/>
          </cell>
          <cell r="T3920" t="str">
            <v/>
          </cell>
          <cell r="U3920" t="str">
            <v>普通劳动力</v>
          </cell>
          <cell r="V3920" t="str">
            <v>8</v>
          </cell>
          <cell r="W3920" t="str">
            <v>是</v>
          </cell>
          <cell r="X3920" t="str">
            <v/>
          </cell>
          <cell r="Y3920" t="str">
            <v>因病</v>
          </cell>
          <cell r="Z3920" t="str">
            <v>否</v>
          </cell>
          <cell r="AA3920" t="str">
            <v>是</v>
          </cell>
          <cell r="AB3920" t="str">
            <v>89000</v>
          </cell>
          <cell r="AC3920" t="str">
            <v>1600</v>
          </cell>
          <cell r="AD3920" t="str">
            <v>207.96</v>
          </cell>
          <cell r="AE3920" t="str">
            <v>0</v>
          </cell>
          <cell r="AF3920" t="str">
            <v>0</v>
          </cell>
          <cell r="AG3920" t="str">
            <v>0</v>
          </cell>
          <cell r="AH3920" t="str">
            <v>0</v>
          </cell>
          <cell r="AI3920" t="str">
            <v>18</v>
          </cell>
          <cell r="AJ3920" t="str">
            <v>189.96</v>
          </cell>
          <cell r="AK3920" t="str">
            <v>0</v>
          </cell>
          <cell r="AL3920" t="str">
            <v>0</v>
          </cell>
          <cell r="AM3920" t="str">
            <v>0</v>
          </cell>
          <cell r="AN3920" t="str">
            <v>600</v>
          </cell>
          <cell r="AO3920" t="str">
            <v>90807.96</v>
          </cell>
          <cell r="AP3920" t="str">
            <v>90207.96</v>
          </cell>
          <cell r="AQ3920" t="str">
            <v>45103.98</v>
          </cell>
          <cell r="AR3920" t="str">
            <v>13679142633</v>
          </cell>
          <cell r="AS3920" t="str">
            <v>15038879217</v>
          </cell>
          <cell r="AT3920" t="str">
            <v>2013年底</v>
          </cell>
          <cell r="AU3920" t="str">
            <v>2013年12月</v>
          </cell>
          <cell r="AV3920" t="str">
            <v>脱贫不享受政策户</v>
          </cell>
          <cell r="AW3920" t="str">
            <v/>
          </cell>
        </row>
        <row r="3921">
          <cell r="J3921" t="str">
            <v>412927195802252139</v>
          </cell>
          <cell r="K3921" t="str">
            <v>张建中</v>
          </cell>
          <cell r="L3921" t="str">
            <v>2</v>
          </cell>
          <cell r="M3921" t="str">
            <v>2.33</v>
          </cell>
          <cell r="N3921" t="str">
            <v>户主</v>
          </cell>
          <cell r="O3921" t="str">
            <v>汉族</v>
          </cell>
          <cell r="P3921" t="str">
            <v>小学</v>
          </cell>
          <cell r="Q3921" t="str">
            <v/>
          </cell>
          <cell r="R3921" t="str">
            <v>长期慢性病</v>
          </cell>
          <cell r="S3921" t="str">
            <v/>
          </cell>
          <cell r="T3921" t="str">
            <v/>
          </cell>
          <cell r="U3921" t="str">
            <v>丧失劳动力</v>
          </cell>
          <cell r="V3921" t="str">
            <v>0</v>
          </cell>
          <cell r="W3921" t="str">
            <v>是</v>
          </cell>
          <cell r="X3921" t="str">
            <v/>
          </cell>
          <cell r="Y3921" t="str">
            <v>因病</v>
          </cell>
          <cell r="Z3921" t="str">
            <v>否</v>
          </cell>
          <cell r="AA3921" t="str">
            <v>是</v>
          </cell>
          <cell r="AB3921" t="str">
            <v>64000</v>
          </cell>
          <cell r="AC3921" t="str">
            <v>3000</v>
          </cell>
          <cell r="AD3921" t="str">
            <v>1528.8</v>
          </cell>
          <cell r="AE3921" t="str">
            <v>0</v>
          </cell>
          <cell r="AF3921" t="str">
            <v>0</v>
          </cell>
          <cell r="AG3921" t="str">
            <v>0</v>
          </cell>
          <cell r="AH3921" t="str">
            <v>1296</v>
          </cell>
          <cell r="AI3921" t="str">
            <v>54</v>
          </cell>
          <cell r="AJ3921" t="str">
            <v>178.8</v>
          </cell>
          <cell r="AK3921" t="str">
            <v>0</v>
          </cell>
          <cell r="AL3921" t="str">
            <v>0</v>
          </cell>
          <cell r="AM3921" t="str">
            <v>0</v>
          </cell>
          <cell r="AN3921" t="str">
            <v>1000</v>
          </cell>
          <cell r="AO3921" t="str">
            <v>68528.8</v>
          </cell>
          <cell r="AP3921" t="str">
            <v>67528.8</v>
          </cell>
          <cell r="AQ3921" t="str">
            <v>33764.4</v>
          </cell>
          <cell r="AR3921" t="str">
            <v>15224888572</v>
          </cell>
          <cell r="AS3921" t="str">
            <v/>
          </cell>
          <cell r="AT3921" t="str">
            <v>2013年底</v>
          </cell>
          <cell r="AU3921" t="str">
            <v>2013年12月</v>
          </cell>
          <cell r="AV3921" t="str">
            <v>脱贫不享受政策户</v>
          </cell>
          <cell r="AW3921" t="str">
            <v/>
          </cell>
        </row>
        <row r="3922">
          <cell r="J3922" t="str">
            <v>412927196302152304</v>
          </cell>
          <cell r="K3922" t="str">
            <v>朱金莲</v>
          </cell>
          <cell r="L3922" t="str">
            <v>2</v>
          </cell>
          <cell r="M3922" t="str">
            <v>2.33</v>
          </cell>
          <cell r="N3922" t="str">
            <v>配偶</v>
          </cell>
          <cell r="O3922" t="str">
            <v>汉族</v>
          </cell>
          <cell r="P3922" t="str">
            <v>初中</v>
          </cell>
          <cell r="Q3922" t="str">
            <v/>
          </cell>
          <cell r="R3922" t="str">
            <v>残疾</v>
          </cell>
          <cell r="S3922" t="str">
            <v>肢体残疾</v>
          </cell>
          <cell r="T3922" t="str">
            <v>四级</v>
          </cell>
          <cell r="U3922" t="str">
            <v>普通劳动力</v>
          </cell>
          <cell r="V3922" t="str">
            <v>9</v>
          </cell>
          <cell r="W3922" t="str">
            <v>是</v>
          </cell>
          <cell r="X3922" t="str">
            <v/>
          </cell>
          <cell r="Y3922" t="str">
            <v>因病</v>
          </cell>
          <cell r="Z3922" t="str">
            <v>否</v>
          </cell>
          <cell r="AA3922" t="str">
            <v>是</v>
          </cell>
          <cell r="AB3922" t="str">
            <v>64000</v>
          </cell>
          <cell r="AC3922" t="str">
            <v>3000</v>
          </cell>
          <cell r="AD3922" t="str">
            <v>1528.8</v>
          </cell>
          <cell r="AE3922" t="str">
            <v>0</v>
          </cell>
          <cell r="AF3922" t="str">
            <v>0</v>
          </cell>
          <cell r="AG3922" t="str">
            <v>0</v>
          </cell>
          <cell r="AH3922" t="str">
            <v>1296</v>
          </cell>
          <cell r="AI3922" t="str">
            <v>54</v>
          </cell>
          <cell r="AJ3922" t="str">
            <v>178.8</v>
          </cell>
          <cell r="AK3922" t="str">
            <v>0</v>
          </cell>
          <cell r="AL3922" t="str">
            <v>0</v>
          </cell>
          <cell r="AM3922" t="str">
            <v>0</v>
          </cell>
          <cell r="AN3922" t="str">
            <v>1000</v>
          </cell>
          <cell r="AO3922" t="str">
            <v>68528.8</v>
          </cell>
          <cell r="AP3922" t="str">
            <v>67528.8</v>
          </cell>
          <cell r="AQ3922" t="str">
            <v>33764.4</v>
          </cell>
          <cell r="AR3922" t="str">
            <v>15224888572</v>
          </cell>
          <cell r="AS3922" t="str">
            <v>15893379441</v>
          </cell>
          <cell r="AT3922" t="str">
            <v>2013年底</v>
          </cell>
          <cell r="AU3922" t="str">
            <v>2013年12月</v>
          </cell>
          <cell r="AV3922" t="str">
            <v>脱贫不享受政策户</v>
          </cell>
          <cell r="AW3922" t="str">
            <v/>
          </cell>
        </row>
        <row r="3923">
          <cell r="J3923" t="str">
            <v>412927196902282110</v>
          </cell>
          <cell r="K3923" t="str">
            <v>魏立建</v>
          </cell>
          <cell r="L3923" t="str">
            <v>1</v>
          </cell>
          <cell r="M3923" t="str">
            <v>1</v>
          </cell>
          <cell r="N3923" t="str">
            <v>户主</v>
          </cell>
          <cell r="O3923" t="str">
            <v>汉族</v>
          </cell>
          <cell r="P3923" t="str">
            <v>初中</v>
          </cell>
          <cell r="Q3923" t="str">
            <v/>
          </cell>
          <cell r="R3923" t="str">
            <v>长期慢性病,残疾</v>
          </cell>
          <cell r="S3923" t="str">
            <v>肢体残疾</v>
          </cell>
          <cell r="T3923" t="str">
            <v>四级</v>
          </cell>
          <cell r="U3923" t="str">
            <v>弱劳动力或半劳动力</v>
          </cell>
          <cell r="V3923" t="str">
            <v>8</v>
          </cell>
          <cell r="W3923" t="str">
            <v>是</v>
          </cell>
          <cell r="X3923" t="str">
            <v/>
          </cell>
          <cell r="Y3923" t="str">
            <v>因病</v>
          </cell>
          <cell r="Z3923" t="str">
            <v>否</v>
          </cell>
          <cell r="AA3923" t="str">
            <v>是</v>
          </cell>
          <cell r="AB3923" t="str">
            <v>32500</v>
          </cell>
          <cell r="AC3923" t="str">
            <v>7500</v>
          </cell>
          <cell r="AD3923" t="str">
            <v>5899.89</v>
          </cell>
          <cell r="AE3923" t="str">
            <v>0</v>
          </cell>
          <cell r="AF3923" t="str">
            <v>1005</v>
          </cell>
          <cell r="AG3923" t="str">
            <v>0</v>
          </cell>
          <cell r="AH3923" t="str">
            <v>0</v>
          </cell>
          <cell r="AI3923" t="str">
            <v>0</v>
          </cell>
          <cell r="AJ3923" t="str">
            <v>4894.89</v>
          </cell>
          <cell r="AK3923" t="str">
            <v>0</v>
          </cell>
          <cell r="AL3923" t="str">
            <v>0</v>
          </cell>
          <cell r="AM3923" t="str">
            <v>0</v>
          </cell>
          <cell r="AN3923" t="str">
            <v>5000</v>
          </cell>
          <cell r="AO3923" t="str">
            <v>45899.89</v>
          </cell>
          <cell r="AP3923" t="str">
            <v>40899.89</v>
          </cell>
          <cell r="AQ3923" t="str">
            <v>40899.89</v>
          </cell>
          <cell r="AR3923" t="str">
            <v>15110149299</v>
          </cell>
          <cell r="AS3923" t="str">
            <v>15110149299</v>
          </cell>
          <cell r="AT3923" t="str">
            <v>2013年底</v>
          </cell>
          <cell r="AU3923" t="str">
            <v>2013年12月</v>
          </cell>
          <cell r="AV3923" t="str">
            <v>脱贫户</v>
          </cell>
          <cell r="AW3923" t="str">
            <v/>
          </cell>
        </row>
        <row r="3924">
          <cell r="J3924" t="str">
            <v>412927195904122124</v>
          </cell>
          <cell r="K3924" t="str">
            <v>孙军兰</v>
          </cell>
          <cell r="L3924" t="str">
            <v>1</v>
          </cell>
          <cell r="M3924" t="str">
            <v>1</v>
          </cell>
          <cell r="N3924" t="str">
            <v>户主</v>
          </cell>
          <cell r="O3924" t="str">
            <v>汉族</v>
          </cell>
          <cell r="P3924" t="str">
            <v>文盲或半文盲</v>
          </cell>
          <cell r="Q3924" t="str">
            <v/>
          </cell>
          <cell r="R3924" t="str">
            <v>长期慢性病</v>
          </cell>
          <cell r="S3924" t="str">
            <v/>
          </cell>
          <cell r="T3924" t="str">
            <v/>
          </cell>
          <cell r="U3924" t="str">
            <v>弱劳动力或半劳动力</v>
          </cell>
          <cell r="V3924" t="str">
            <v>12</v>
          </cell>
          <cell r="W3924" t="str">
            <v>是</v>
          </cell>
          <cell r="X3924" t="str">
            <v/>
          </cell>
          <cell r="Y3924" t="str">
            <v>因病</v>
          </cell>
          <cell r="Z3924" t="str">
            <v>否</v>
          </cell>
          <cell r="AA3924" t="str">
            <v>是</v>
          </cell>
          <cell r="AB3924" t="str">
            <v>3600</v>
          </cell>
          <cell r="AC3924" t="str">
            <v>6700</v>
          </cell>
          <cell r="AD3924" t="str">
            <v>6899.1</v>
          </cell>
          <cell r="AE3924" t="str">
            <v>0</v>
          </cell>
          <cell r="AF3924" t="str">
            <v>2400</v>
          </cell>
          <cell r="AG3924" t="str">
            <v/>
          </cell>
          <cell r="AH3924" t="str">
            <v>1296</v>
          </cell>
          <cell r="AI3924" t="str">
            <v>0</v>
          </cell>
          <cell r="AJ3924" t="str">
            <v>3203.1</v>
          </cell>
          <cell r="AK3924" t="str">
            <v>0</v>
          </cell>
          <cell r="AL3924" t="str">
            <v>0</v>
          </cell>
          <cell r="AM3924" t="str">
            <v>0</v>
          </cell>
          <cell r="AN3924" t="str">
            <v>1500</v>
          </cell>
          <cell r="AO3924" t="str">
            <v>17199.1</v>
          </cell>
          <cell r="AP3924" t="str">
            <v>15699.1</v>
          </cell>
          <cell r="AQ3924" t="str">
            <v>15699.1</v>
          </cell>
          <cell r="AR3924" t="str">
            <v>15565683485</v>
          </cell>
          <cell r="AS3924" t="str">
            <v>15565683485</v>
          </cell>
          <cell r="AT3924" t="str">
            <v>2013年底</v>
          </cell>
          <cell r="AU3924" t="str">
            <v>2019年01月</v>
          </cell>
          <cell r="AV3924" t="str">
            <v>脱贫户</v>
          </cell>
          <cell r="AW3924" t="str">
            <v/>
          </cell>
        </row>
        <row r="3925">
          <cell r="J3925" t="str">
            <v>412927196904262172</v>
          </cell>
          <cell r="K3925" t="str">
            <v>杨风杰</v>
          </cell>
          <cell r="L3925" t="str">
            <v>1</v>
          </cell>
          <cell r="M3925" t="str">
            <v>1</v>
          </cell>
          <cell r="N3925" t="str">
            <v>户主</v>
          </cell>
          <cell r="O3925" t="str">
            <v>汉族</v>
          </cell>
          <cell r="P3925" t="str">
            <v>文盲或半文盲</v>
          </cell>
          <cell r="Q3925" t="str">
            <v/>
          </cell>
          <cell r="R3925" t="str">
            <v>残疾,长期慢性病</v>
          </cell>
          <cell r="S3925" t="str">
            <v>智力残疾</v>
          </cell>
          <cell r="T3925" t="str">
            <v>三级</v>
          </cell>
          <cell r="U3925" t="str">
            <v>弱劳动力或半劳动力</v>
          </cell>
          <cell r="V3925" t="str">
            <v>7</v>
          </cell>
          <cell r="W3925" t="str">
            <v>是</v>
          </cell>
          <cell r="X3925" t="str">
            <v/>
          </cell>
          <cell r="Y3925" t="str">
            <v>因残</v>
          </cell>
          <cell r="Z3925" t="str">
            <v>否</v>
          </cell>
          <cell r="AA3925" t="str">
            <v>是</v>
          </cell>
          <cell r="AB3925" t="str">
            <v>3600</v>
          </cell>
          <cell r="AC3925" t="str">
            <v>7900</v>
          </cell>
          <cell r="AD3925" t="str">
            <v>9496.2</v>
          </cell>
          <cell r="AE3925" t="str">
            <v>0</v>
          </cell>
          <cell r="AF3925" t="str">
            <v>0</v>
          </cell>
          <cell r="AG3925" t="str">
            <v>6429</v>
          </cell>
          <cell r="AH3925" t="str">
            <v>0</v>
          </cell>
          <cell r="AI3925" t="str">
            <v>0</v>
          </cell>
          <cell r="AJ3925" t="str">
            <v>3067.2</v>
          </cell>
          <cell r="AK3925" t="str">
            <v>0</v>
          </cell>
          <cell r="AL3925" t="str">
            <v>0</v>
          </cell>
          <cell r="AM3925" t="str">
            <v>0</v>
          </cell>
          <cell r="AN3925" t="str">
            <v>3000</v>
          </cell>
          <cell r="AO3925" t="str">
            <v>20996.2</v>
          </cell>
          <cell r="AP3925" t="str">
            <v>17996.2</v>
          </cell>
          <cell r="AQ3925" t="str">
            <v>17996.2</v>
          </cell>
          <cell r="AR3925" t="str">
            <v>15291920212</v>
          </cell>
          <cell r="AS3925" t="str">
            <v>15291920212</v>
          </cell>
          <cell r="AT3925" t="str">
            <v>2013年底</v>
          </cell>
          <cell r="AU3925" t="str">
            <v>2013年12月</v>
          </cell>
          <cell r="AV3925" t="str">
            <v>脱贫户</v>
          </cell>
          <cell r="AW3925" t="str">
            <v/>
          </cell>
        </row>
        <row r="3926">
          <cell r="J3926" t="str">
            <v>411323197308102135</v>
          </cell>
          <cell r="K3926" t="str">
            <v>陈天赐</v>
          </cell>
          <cell r="L3926" t="str">
            <v>1</v>
          </cell>
          <cell r="M3926" t="str">
            <v>1</v>
          </cell>
          <cell r="N3926" t="str">
            <v>户主</v>
          </cell>
          <cell r="O3926" t="str">
            <v>汉族</v>
          </cell>
          <cell r="P3926" t="str">
            <v>文盲或半文盲</v>
          </cell>
          <cell r="Q3926" t="str">
            <v/>
          </cell>
          <cell r="R3926" t="str">
            <v>残疾</v>
          </cell>
          <cell r="S3926" t="str">
            <v>多重残疾</v>
          </cell>
          <cell r="T3926" t="str">
            <v>一级</v>
          </cell>
          <cell r="U3926" t="str">
            <v>弱劳动力或半劳动力</v>
          </cell>
          <cell r="V3926" t="str">
            <v>8</v>
          </cell>
          <cell r="W3926" t="str">
            <v>是</v>
          </cell>
          <cell r="X3926" t="str">
            <v/>
          </cell>
          <cell r="Y3926" t="str">
            <v>因残</v>
          </cell>
          <cell r="Z3926" t="str">
            <v>否</v>
          </cell>
          <cell r="AA3926" t="str">
            <v>是</v>
          </cell>
          <cell r="AB3926" t="str">
            <v>3600</v>
          </cell>
          <cell r="AC3926" t="str">
            <v>24800</v>
          </cell>
          <cell r="AD3926" t="str">
            <v>6575.5</v>
          </cell>
          <cell r="AE3926" t="str">
            <v>0</v>
          </cell>
          <cell r="AF3926" t="str">
            <v>0</v>
          </cell>
          <cell r="AG3926" t="str">
            <v>6429</v>
          </cell>
          <cell r="AH3926" t="str">
            <v>0</v>
          </cell>
          <cell r="AI3926" t="str">
            <v>46.5</v>
          </cell>
          <cell r="AJ3926" t="str">
            <v>100</v>
          </cell>
          <cell r="AK3926" t="str">
            <v>0</v>
          </cell>
          <cell r="AL3926" t="str">
            <v>0</v>
          </cell>
          <cell r="AM3926" t="str">
            <v>0</v>
          </cell>
          <cell r="AN3926" t="str">
            <v>15400</v>
          </cell>
          <cell r="AO3926" t="str">
            <v>34975.5</v>
          </cell>
          <cell r="AP3926" t="str">
            <v>19575.5</v>
          </cell>
          <cell r="AQ3926" t="str">
            <v>19575.5</v>
          </cell>
          <cell r="AR3926" t="str">
            <v>13781787905</v>
          </cell>
          <cell r="AS3926" t="str">
            <v>13991462885</v>
          </cell>
          <cell r="AT3926" t="str">
            <v>2013年底</v>
          </cell>
          <cell r="AU3926" t="str">
            <v>2013年12月</v>
          </cell>
          <cell r="AV3926" t="str">
            <v>脱贫户</v>
          </cell>
          <cell r="AW3926" t="str">
            <v/>
          </cell>
        </row>
        <row r="3927">
          <cell r="J3927" t="str">
            <v>412927195903242116</v>
          </cell>
          <cell r="K3927" t="str">
            <v>王振林</v>
          </cell>
          <cell r="L3927" t="str">
            <v>1</v>
          </cell>
          <cell r="M3927" t="str">
            <v>1</v>
          </cell>
          <cell r="N3927" t="str">
            <v>户主</v>
          </cell>
          <cell r="O3927" t="str">
            <v>汉族</v>
          </cell>
          <cell r="P3927" t="str">
            <v>初中</v>
          </cell>
          <cell r="Q3927" t="str">
            <v/>
          </cell>
          <cell r="R3927" t="str">
            <v>健康</v>
          </cell>
          <cell r="S3927" t="str">
            <v/>
          </cell>
          <cell r="T3927" t="str">
            <v/>
          </cell>
          <cell r="U3927" t="str">
            <v>弱劳动力或半劳动力</v>
          </cell>
          <cell r="V3927" t="str">
            <v>5</v>
          </cell>
          <cell r="W3927" t="str">
            <v>是</v>
          </cell>
          <cell r="X3927" t="str">
            <v/>
          </cell>
          <cell r="Y3927" t="str">
            <v>因残</v>
          </cell>
          <cell r="Z3927" t="str">
            <v>否</v>
          </cell>
          <cell r="AA3927" t="str">
            <v>是</v>
          </cell>
          <cell r="AB3927" t="str">
            <v>20300</v>
          </cell>
          <cell r="AC3927" t="str">
            <v>34500</v>
          </cell>
          <cell r="AD3927" t="str">
            <v>9420.9</v>
          </cell>
          <cell r="AE3927" t="str">
            <v>0</v>
          </cell>
          <cell r="AF3927" t="str">
            <v>8040</v>
          </cell>
          <cell r="AG3927" t="str">
            <v>0</v>
          </cell>
          <cell r="AH3927" t="str">
            <v>1296</v>
          </cell>
          <cell r="AI3927" t="str">
            <v>17.7</v>
          </cell>
          <cell r="AJ3927" t="str">
            <v>67.2</v>
          </cell>
          <cell r="AK3927" t="str">
            <v>0</v>
          </cell>
          <cell r="AL3927" t="str">
            <v>2000</v>
          </cell>
          <cell r="AM3927" t="str">
            <v>2000</v>
          </cell>
          <cell r="AN3927" t="str">
            <v>8000</v>
          </cell>
          <cell r="AO3927" t="str">
            <v>66220.9</v>
          </cell>
          <cell r="AP3927" t="str">
            <v>58220.9</v>
          </cell>
          <cell r="AQ3927" t="str">
            <v>58220.9</v>
          </cell>
          <cell r="AR3927" t="str">
            <v>13636170518</v>
          </cell>
          <cell r="AS3927" t="str">
            <v>13636170518</v>
          </cell>
          <cell r="AT3927" t="str">
            <v>2017年底</v>
          </cell>
          <cell r="AU3927" t="str">
            <v>2017年12月</v>
          </cell>
          <cell r="AV3927" t="str">
            <v>脱贫户</v>
          </cell>
          <cell r="AW3927" t="str">
            <v/>
          </cell>
        </row>
        <row r="3928">
          <cell r="J3928" t="str">
            <v>41292719760201213X</v>
          </cell>
          <cell r="K3928" t="str">
            <v>王建伟</v>
          </cell>
          <cell r="L3928" t="str">
            <v>3</v>
          </cell>
          <cell r="M3928" t="str">
            <v>3</v>
          </cell>
          <cell r="N3928" t="str">
            <v>户主</v>
          </cell>
          <cell r="O3928" t="str">
            <v>汉族</v>
          </cell>
          <cell r="P3928" t="str">
            <v>初中</v>
          </cell>
          <cell r="Q3928" t="str">
            <v/>
          </cell>
          <cell r="R3928" t="str">
            <v>健康</v>
          </cell>
          <cell r="S3928" t="str">
            <v/>
          </cell>
          <cell r="T3928" t="str">
            <v/>
          </cell>
          <cell r="U3928" t="str">
            <v>普通劳动力</v>
          </cell>
          <cell r="V3928" t="str">
            <v>8</v>
          </cell>
          <cell r="W3928" t="str">
            <v>是</v>
          </cell>
          <cell r="X3928" t="str">
            <v/>
          </cell>
          <cell r="Y3928" t="str">
            <v>缺技术</v>
          </cell>
          <cell r="Z3928" t="str">
            <v>否</v>
          </cell>
          <cell r="AA3928" t="str">
            <v>是</v>
          </cell>
          <cell r="AB3928" t="str">
            <v>45500</v>
          </cell>
          <cell r="AC3928" t="str">
            <v>2200</v>
          </cell>
          <cell r="AD3928" t="str">
            <v>6078.6</v>
          </cell>
          <cell r="AE3928" t="str">
            <v>0</v>
          </cell>
          <cell r="AF3928" t="str">
            <v>3200</v>
          </cell>
          <cell r="AG3928" t="str">
            <v>0</v>
          </cell>
          <cell r="AH3928" t="str">
            <v>0</v>
          </cell>
          <cell r="AI3928" t="str">
            <v>28.8</v>
          </cell>
          <cell r="AJ3928" t="str">
            <v>2849.8</v>
          </cell>
          <cell r="AK3928" t="str">
            <v>0</v>
          </cell>
          <cell r="AL3928" t="str">
            <v>0</v>
          </cell>
          <cell r="AM3928" t="str">
            <v>0</v>
          </cell>
          <cell r="AN3928" t="str">
            <v>1200</v>
          </cell>
          <cell r="AO3928" t="str">
            <v>53778.6</v>
          </cell>
          <cell r="AP3928" t="str">
            <v>52578.6</v>
          </cell>
          <cell r="AQ3928" t="str">
            <v>17526.2</v>
          </cell>
          <cell r="AR3928" t="str">
            <v>15138640790</v>
          </cell>
          <cell r="AS3928" t="str">
            <v>15138640790</v>
          </cell>
          <cell r="AT3928" t="str">
            <v>2017年底</v>
          </cell>
          <cell r="AU3928" t="str">
            <v>2017年12月</v>
          </cell>
          <cell r="AV3928" t="str">
            <v>脱贫户</v>
          </cell>
          <cell r="AW3928" t="str">
            <v/>
          </cell>
        </row>
        <row r="3929">
          <cell r="J3929" t="str">
            <v>411323200601142149</v>
          </cell>
          <cell r="K3929" t="str">
            <v>王冰</v>
          </cell>
          <cell r="L3929" t="str">
            <v>3</v>
          </cell>
          <cell r="M3929" t="str">
            <v>3</v>
          </cell>
          <cell r="N3929" t="str">
            <v>之女</v>
          </cell>
          <cell r="O3929" t="str">
            <v>汉族</v>
          </cell>
          <cell r="P3929" t="str">
            <v/>
          </cell>
          <cell r="Q3929" t="str">
            <v>普通高中二年级</v>
          </cell>
          <cell r="R3929" t="str">
            <v>健康</v>
          </cell>
          <cell r="S3929" t="str">
            <v/>
          </cell>
          <cell r="T3929" t="str">
            <v/>
          </cell>
          <cell r="U3929" t="str">
            <v>无劳动力</v>
          </cell>
          <cell r="V3929" t="str">
            <v>0</v>
          </cell>
          <cell r="W3929" t="str">
            <v>是</v>
          </cell>
          <cell r="X3929" t="str">
            <v/>
          </cell>
          <cell r="Y3929" t="str">
            <v>缺技术</v>
          </cell>
          <cell r="Z3929" t="str">
            <v>否</v>
          </cell>
          <cell r="AA3929" t="str">
            <v>是</v>
          </cell>
          <cell r="AB3929" t="str">
            <v>45500</v>
          </cell>
          <cell r="AC3929" t="str">
            <v>2200</v>
          </cell>
          <cell r="AD3929" t="str">
            <v>6078.6</v>
          </cell>
          <cell r="AE3929" t="str">
            <v>0</v>
          </cell>
          <cell r="AF3929" t="str">
            <v>3200</v>
          </cell>
          <cell r="AG3929" t="str">
            <v>0</v>
          </cell>
          <cell r="AH3929" t="str">
            <v>0</v>
          </cell>
          <cell r="AI3929" t="str">
            <v>28.8</v>
          </cell>
          <cell r="AJ3929" t="str">
            <v>2849.8</v>
          </cell>
          <cell r="AK3929" t="str">
            <v>0</v>
          </cell>
          <cell r="AL3929" t="str">
            <v>0</v>
          </cell>
          <cell r="AM3929" t="str">
            <v>0</v>
          </cell>
          <cell r="AN3929" t="str">
            <v>1200</v>
          </cell>
          <cell r="AO3929" t="str">
            <v>53778.6</v>
          </cell>
          <cell r="AP3929" t="str">
            <v>52578.6</v>
          </cell>
          <cell r="AQ3929" t="str">
            <v>17526.2</v>
          </cell>
          <cell r="AR3929" t="str">
            <v>15138640790</v>
          </cell>
          <cell r="AS3929" t="str">
            <v/>
          </cell>
          <cell r="AT3929" t="str">
            <v>2017年底</v>
          </cell>
          <cell r="AU3929" t="str">
            <v>2017年12月</v>
          </cell>
          <cell r="AV3929" t="str">
            <v>脱贫户</v>
          </cell>
          <cell r="AW3929" t="str">
            <v/>
          </cell>
        </row>
        <row r="3930">
          <cell r="J3930" t="str">
            <v>411323199810302158</v>
          </cell>
          <cell r="K3930" t="str">
            <v>王猛</v>
          </cell>
          <cell r="L3930" t="str">
            <v>3</v>
          </cell>
          <cell r="M3930" t="str">
            <v>3</v>
          </cell>
          <cell r="N3930" t="str">
            <v>之子</v>
          </cell>
          <cell r="O3930" t="str">
            <v>汉族</v>
          </cell>
          <cell r="P3930" t="str">
            <v/>
          </cell>
          <cell r="Q3930" t="str">
            <v>硕士研究生及以上</v>
          </cell>
          <cell r="R3930" t="str">
            <v>健康</v>
          </cell>
          <cell r="S3930" t="str">
            <v/>
          </cell>
          <cell r="T3930" t="str">
            <v/>
          </cell>
          <cell r="U3930" t="str">
            <v>无劳动力</v>
          </cell>
          <cell r="V3930" t="str">
            <v>0</v>
          </cell>
          <cell r="W3930" t="str">
            <v>是</v>
          </cell>
          <cell r="X3930" t="str">
            <v/>
          </cell>
          <cell r="Y3930" t="str">
            <v>缺技术</v>
          </cell>
          <cell r="Z3930" t="str">
            <v>否</v>
          </cell>
          <cell r="AA3930" t="str">
            <v>是</v>
          </cell>
          <cell r="AB3930" t="str">
            <v>45500</v>
          </cell>
          <cell r="AC3930" t="str">
            <v>2200</v>
          </cell>
          <cell r="AD3930" t="str">
            <v>6078.6</v>
          </cell>
          <cell r="AE3930" t="str">
            <v>0</v>
          </cell>
          <cell r="AF3930" t="str">
            <v>3200</v>
          </cell>
          <cell r="AG3930" t="str">
            <v>0</v>
          </cell>
          <cell r="AH3930" t="str">
            <v>0</v>
          </cell>
          <cell r="AI3930" t="str">
            <v>28.8</v>
          </cell>
          <cell r="AJ3930" t="str">
            <v>2849.8</v>
          </cell>
          <cell r="AK3930" t="str">
            <v>0</v>
          </cell>
          <cell r="AL3930" t="str">
            <v>0</v>
          </cell>
          <cell r="AM3930" t="str">
            <v>0</v>
          </cell>
          <cell r="AN3930" t="str">
            <v>1200</v>
          </cell>
          <cell r="AO3930" t="str">
            <v>53778.6</v>
          </cell>
          <cell r="AP3930" t="str">
            <v>52578.6</v>
          </cell>
          <cell r="AQ3930" t="str">
            <v>17526.2</v>
          </cell>
          <cell r="AR3930" t="str">
            <v>15138640790</v>
          </cell>
          <cell r="AS3930" t="str">
            <v/>
          </cell>
          <cell r="AT3930" t="str">
            <v>2017年底</v>
          </cell>
          <cell r="AU3930" t="str">
            <v>2017年12月</v>
          </cell>
          <cell r="AV3930" t="str">
            <v>脱贫户</v>
          </cell>
          <cell r="AW3930" t="str">
            <v/>
          </cell>
        </row>
        <row r="3931">
          <cell r="J3931" t="str">
            <v>412927197911292112</v>
          </cell>
          <cell r="K3931" t="str">
            <v>童超</v>
          </cell>
          <cell r="L3931" t="str">
            <v>1</v>
          </cell>
          <cell r="M3931" t="str">
            <v>1</v>
          </cell>
          <cell r="N3931" t="str">
            <v>户主</v>
          </cell>
          <cell r="O3931" t="str">
            <v>汉族</v>
          </cell>
          <cell r="P3931" t="str">
            <v>大专</v>
          </cell>
          <cell r="Q3931" t="str">
            <v/>
          </cell>
          <cell r="R3931" t="str">
            <v>长期慢性病</v>
          </cell>
          <cell r="S3931" t="str">
            <v/>
          </cell>
          <cell r="T3931" t="str">
            <v/>
          </cell>
          <cell r="U3931" t="str">
            <v>弱劳动力或半劳动力</v>
          </cell>
          <cell r="V3931" t="str">
            <v>8</v>
          </cell>
          <cell r="W3931" t="str">
            <v>是</v>
          </cell>
          <cell r="X3931" t="str">
            <v/>
          </cell>
          <cell r="Y3931" t="str">
            <v>因病</v>
          </cell>
          <cell r="Z3931" t="str">
            <v>否</v>
          </cell>
          <cell r="AA3931" t="str">
            <v>是</v>
          </cell>
          <cell r="AB3931" t="str">
            <v>3600</v>
          </cell>
          <cell r="AC3931" t="str">
            <v>15900</v>
          </cell>
          <cell r="AD3931" t="str">
            <v>6496.2</v>
          </cell>
          <cell r="AE3931" t="str">
            <v>0</v>
          </cell>
          <cell r="AF3931" t="str">
            <v>0</v>
          </cell>
          <cell r="AG3931" t="str">
            <v>6429</v>
          </cell>
          <cell r="AH3931" t="str">
            <v>0</v>
          </cell>
          <cell r="AI3931" t="str">
            <v/>
          </cell>
          <cell r="AJ3931" t="str">
            <v>67.2</v>
          </cell>
          <cell r="AK3931" t="str">
            <v>0</v>
          </cell>
          <cell r="AL3931" t="str">
            <v>0</v>
          </cell>
          <cell r="AM3931" t="str">
            <v>0</v>
          </cell>
          <cell r="AN3931" t="str">
            <v>13600</v>
          </cell>
          <cell r="AO3931" t="str">
            <v>25996.2</v>
          </cell>
          <cell r="AP3931" t="str">
            <v>12396.2</v>
          </cell>
          <cell r="AQ3931" t="str">
            <v>12396.2</v>
          </cell>
          <cell r="AR3931" t="str">
            <v>15802971072</v>
          </cell>
          <cell r="AS3931" t="str">
            <v>15802971072</v>
          </cell>
          <cell r="AT3931" t="str">
            <v>2017年底</v>
          </cell>
          <cell r="AU3931" t="str">
            <v>2017年12月</v>
          </cell>
          <cell r="AV3931" t="str">
            <v>脱贫户</v>
          </cell>
          <cell r="AW3931" t="str">
            <v/>
          </cell>
        </row>
        <row r="3932">
          <cell r="J3932" t="str">
            <v>411326200002262180</v>
          </cell>
          <cell r="K3932" t="str">
            <v>曹家鑫</v>
          </cell>
          <cell r="L3932" t="str">
            <v>5</v>
          </cell>
          <cell r="M3932" t="str">
            <v>5</v>
          </cell>
          <cell r="N3932" t="str">
            <v>之女</v>
          </cell>
          <cell r="O3932" t="str">
            <v>汉族</v>
          </cell>
          <cell r="P3932" t="str">
            <v>高中</v>
          </cell>
          <cell r="Q3932" t="str">
            <v/>
          </cell>
          <cell r="R3932" t="str">
            <v>健康</v>
          </cell>
          <cell r="S3932" t="str">
            <v/>
          </cell>
          <cell r="T3932" t="str">
            <v/>
          </cell>
          <cell r="U3932" t="str">
            <v>普通劳动力</v>
          </cell>
          <cell r="V3932" t="str">
            <v>10</v>
          </cell>
          <cell r="W3932" t="str">
            <v>是</v>
          </cell>
          <cell r="X3932" t="str">
            <v/>
          </cell>
          <cell r="Y3932" t="str">
            <v>缺技术</v>
          </cell>
          <cell r="Z3932" t="str">
            <v>否</v>
          </cell>
          <cell r="AA3932" t="str">
            <v>是</v>
          </cell>
          <cell r="AB3932" t="str">
            <v>101500</v>
          </cell>
          <cell r="AC3932" t="str">
            <v>1200</v>
          </cell>
          <cell r="AD3932" t="str">
            <v>2637.83</v>
          </cell>
          <cell r="AE3932" t="str">
            <v>0</v>
          </cell>
          <cell r="AF3932" t="str">
            <v>0</v>
          </cell>
          <cell r="AG3932" t="str">
            <v>0</v>
          </cell>
          <cell r="AH3932" t="str">
            <v>0</v>
          </cell>
          <cell r="AI3932" t="str">
            <v>0</v>
          </cell>
          <cell r="AJ3932" t="str">
            <v>2637.83</v>
          </cell>
          <cell r="AK3932" t="str">
            <v>0</v>
          </cell>
          <cell r="AL3932" t="str">
            <v>0</v>
          </cell>
          <cell r="AM3932" t="str">
            <v>0</v>
          </cell>
          <cell r="AN3932" t="str">
            <v>400</v>
          </cell>
          <cell r="AO3932" t="str">
            <v>105337.83</v>
          </cell>
          <cell r="AP3932" t="str">
            <v>104937.83</v>
          </cell>
          <cell r="AQ3932" t="str">
            <v>20987.57</v>
          </cell>
          <cell r="AR3932" t="str">
            <v>13462603307</v>
          </cell>
          <cell r="AS3932" t="str">
            <v>13461981020</v>
          </cell>
          <cell r="AT3932" t="str">
            <v>2013年底</v>
          </cell>
          <cell r="AU3932" t="str">
            <v>2013年12月</v>
          </cell>
          <cell r="AV3932" t="str">
            <v>脱贫户</v>
          </cell>
          <cell r="AW3932" t="str">
            <v/>
          </cell>
        </row>
        <row r="3933">
          <cell r="J3933" t="str">
            <v>411326200512132124</v>
          </cell>
          <cell r="K3933" t="str">
            <v>曹家文</v>
          </cell>
          <cell r="L3933" t="str">
            <v>5</v>
          </cell>
          <cell r="M3933" t="str">
            <v>5</v>
          </cell>
          <cell r="N3933" t="str">
            <v>之女</v>
          </cell>
          <cell r="O3933" t="str">
            <v>汉族</v>
          </cell>
          <cell r="P3933" t="str">
            <v/>
          </cell>
          <cell r="Q3933" t="str">
            <v>普通高中二年级</v>
          </cell>
          <cell r="R3933" t="str">
            <v>健康</v>
          </cell>
          <cell r="S3933" t="str">
            <v/>
          </cell>
          <cell r="T3933" t="str">
            <v/>
          </cell>
          <cell r="U3933" t="str">
            <v>无劳动力</v>
          </cell>
          <cell r="V3933" t="str">
            <v>0</v>
          </cell>
          <cell r="W3933" t="str">
            <v>是</v>
          </cell>
          <cell r="X3933" t="str">
            <v/>
          </cell>
          <cell r="Y3933" t="str">
            <v>缺技术</v>
          </cell>
          <cell r="Z3933" t="str">
            <v>否</v>
          </cell>
          <cell r="AA3933" t="str">
            <v>是</v>
          </cell>
          <cell r="AB3933" t="str">
            <v>101500</v>
          </cell>
          <cell r="AC3933" t="str">
            <v>1200</v>
          </cell>
          <cell r="AD3933" t="str">
            <v>2637.83</v>
          </cell>
          <cell r="AE3933" t="str">
            <v>0</v>
          </cell>
          <cell r="AF3933" t="str">
            <v>0</v>
          </cell>
          <cell r="AG3933" t="str">
            <v>0</v>
          </cell>
          <cell r="AH3933" t="str">
            <v>0</v>
          </cell>
          <cell r="AI3933" t="str">
            <v>0</v>
          </cell>
          <cell r="AJ3933" t="str">
            <v>2637.83</v>
          </cell>
          <cell r="AK3933" t="str">
            <v>0</v>
          </cell>
          <cell r="AL3933" t="str">
            <v>0</v>
          </cell>
          <cell r="AM3933" t="str">
            <v>0</v>
          </cell>
          <cell r="AN3933" t="str">
            <v>400</v>
          </cell>
          <cell r="AO3933" t="str">
            <v>105337.83</v>
          </cell>
          <cell r="AP3933" t="str">
            <v>104937.83</v>
          </cell>
          <cell r="AQ3933" t="str">
            <v>20987.57</v>
          </cell>
          <cell r="AR3933" t="str">
            <v>13462603307</v>
          </cell>
          <cell r="AS3933" t="str">
            <v/>
          </cell>
          <cell r="AT3933" t="str">
            <v>2013年底</v>
          </cell>
          <cell r="AU3933" t="str">
            <v>2013年12月</v>
          </cell>
          <cell r="AV3933" t="str">
            <v>脱贫户</v>
          </cell>
          <cell r="AW3933" t="str">
            <v/>
          </cell>
        </row>
        <row r="3934">
          <cell r="J3934" t="str">
            <v>41132620080920212X</v>
          </cell>
          <cell r="K3934" t="str">
            <v>曹家椿</v>
          </cell>
          <cell r="L3934" t="str">
            <v>5</v>
          </cell>
          <cell r="M3934" t="str">
            <v>5</v>
          </cell>
          <cell r="N3934" t="str">
            <v>之女</v>
          </cell>
          <cell r="O3934" t="str">
            <v>汉族</v>
          </cell>
          <cell r="P3934" t="str">
            <v/>
          </cell>
          <cell r="Q3934" t="str">
            <v>七年级</v>
          </cell>
          <cell r="R3934" t="str">
            <v>健康</v>
          </cell>
          <cell r="S3934" t="str">
            <v/>
          </cell>
          <cell r="T3934" t="str">
            <v/>
          </cell>
          <cell r="U3934" t="str">
            <v>无劳动力</v>
          </cell>
          <cell r="V3934" t="str">
            <v>0</v>
          </cell>
          <cell r="W3934" t="str">
            <v>是</v>
          </cell>
          <cell r="X3934" t="str">
            <v/>
          </cell>
          <cell r="Y3934" t="str">
            <v>缺技术</v>
          </cell>
          <cell r="Z3934" t="str">
            <v>否</v>
          </cell>
          <cell r="AA3934" t="str">
            <v>是</v>
          </cell>
          <cell r="AB3934" t="str">
            <v>101500</v>
          </cell>
          <cell r="AC3934" t="str">
            <v>1200</v>
          </cell>
          <cell r="AD3934" t="str">
            <v>2637.83</v>
          </cell>
          <cell r="AE3934" t="str">
            <v>0</v>
          </cell>
          <cell r="AF3934" t="str">
            <v>0</v>
          </cell>
          <cell r="AG3934" t="str">
            <v>0</v>
          </cell>
          <cell r="AH3934" t="str">
            <v>0</v>
          </cell>
          <cell r="AI3934" t="str">
            <v>0</v>
          </cell>
          <cell r="AJ3934" t="str">
            <v>2637.83</v>
          </cell>
          <cell r="AK3934" t="str">
            <v>0</v>
          </cell>
          <cell r="AL3934" t="str">
            <v>0</v>
          </cell>
          <cell r="AM3934" t="str">
            <v>0</v>
          </cell>
          <cell r="AN3934" t="str">
            <v>400</v>
          </cell>
          <cell r="AO3934" t="str">
            <v>105337.83</v>
          </cell>
          <cell r="AP3934" t="str">
            <v>104937.83</v>
          </cell>
          <cell r="AQ3934" t="str">
            <v>20987.57</v>
          </cell>
          <cell r="AR3934" t="str">
            <v>13462603307</v>
          </cell>
          <cell r="AS3934" t="str">
            <v/>
          </cell>
          <cell r="AT3934" t="str">
            <v>2013年底</v>
          </cell>
          <cell r="AU3934" t="str">
            <v>2013年12月</v>
          </cell>
          <cell r="AV3934" t="str">
            <v>脱贫户</v>
          </cell>
          <cell r="AW3934" t="str">
            <v/>
          </cell>
        </row>
        <row r="3935">
          <cell r="J3935" t="str">
            <v>412927197512122132</v>
          </cell>
          <cell r="K3935" t="str">
            <v>曹保平</v>
          </cell>
          <cell r="L3935" t="str">
            <v>5</v>
          </cell>
          <cell r="M3935" t="str">
            <v>5</v>
          </cell>
          <cell r="N3935" t="str">
            <v>户主</v>
          </cell>
          <cell r="O3935" t="str">
            <v>汉族</v>
          </cell>
          <cell r="P3935" t="str">
            <v>初中</v>
          </cell>
          <cell r="Q3935" t="str">
            <v/>
          </cell>
          <cell r="R3935" t="str">
            <v>健康</v>
          </cell>
          <cell r="S3935" t="str">
            <v/>
          </cell>
          <cell r="T3935" t="str">
            <v/>
          </cell>
          <cell r="U3935" t="str">
            <v>普通劳动力</v>
          </cell>
          <cell r="V3935" t="str">
            <v>10</v>
          </cell>
          <cell r="W3935" t="str">
            <v>是</v>
          </cell>
          <cell r="X3935" t="str">
            <v/>
          </cell>
          <cell r="Y3935" t="str">
            <v>缺技术</v>
          </cell>
          <cell r="Z3935" t="str">
            <v>否</v>
          </cell>
          <cell r="AA3935" t="str">
            <v>是</v>
          </cell>
          <cell r="AB3935" t="str">
            <v>101500</v>
          </cell>
          <cell r="AC3935" t="str">
            <v>1200</v>
          </cell>
          <cell r="AD3935" t="str">
            <v>2637.83</v>
          </cell>
          <cell r="AE3935" t="str">
            <v>0</v>
          </cell>
          <cell r="AF3935" t="str">
            <v>0</v>
          </cell>
          <cell r="AG3935" t="str">
            <v>0</v>
          </cell>
          <cell r="AH3935" t="str">
            <v>0</v>
          </cell>
          <cell r="AI3935" t="str">
            <v>0</v>
          </cell>
          <cell r="AJ3935" t="str">
            <v>2637.83</v>
          </cell>
          <cell r="AK3935" t="str">
            <v>0</v>
          </cell>
          <cell r="AL3935" t="str">
            <v>0</v>
          </cell>
          <cell r="AM3935" t="str">
            <v>0</v>
          </cell>
          <cell r="AN3935" t="str">
            <v>400</v>
          </cell>
          <cell r="AO3935" t="str">
            <v>105337.83</v>
          </cell>
          <cell r="AP3935" t="str">
            <v>104937.83</v>
          </cell>
          <cell r="AQ3935" t="str">
            <v>20987.57</v>
          </cell>
          <cell r="AR3935" t="str">
            <v>13462603307</v>
          </cell>
          <cell r="AS3935" t="str">
            <v>13462603307</v>
          </cell>
          <cell r="AT3935" t="str">
            <v>2013年底</v>
          </cell>
          <cell r="AU3935" t="str">
            <v>2013年12月</v>
          </cell>
          <cell r="AV3935" t="str">
            <v>脱贫户</v>
          </cell>
          <cell r="AW3935" t="str">
            <v/>
          </cell>
        </row>
        <row r="3936">
          <cell r="J3936" t="str">
            <v>412927197702012129</v>
          </cell>
          <cell r="K3936" t="str">
            <v>孙建瑞</v>
          </cell>
          <cell r="L3936" t="str">
            <v>5</v>
          </cell>
          <cell r="M3936" t="str">
            <v>5</v>
          </cell>
          <cell r="N3936" t="str">
            <v>配偶</v>
          </cell>
          <cell r="O3936" t="str">
            <v>汉族</v>
          </cell>
          <cell r="P3936" t="str">
            <v>初中</v>
          </cell>
          <cell r="Q3936" t="str">
            <v/>
          </cell>
          <cell r="R3936" t="str">
            <v>长期慢性病</v>
          </cell>
          <cell r="S3936" t="str">
            <v/>
          </cell>
          <cell r="T3936" t="str">
            <v/>
          </cell>
          <cell r="U3936" t="str">
            <v>普通劳动力</v>
          </cell>
          <cell r="V3936" t="str">
            <v>8</v>
          </cell>
          <cell r="W3936" t="str">
            <v>是</v>
          </cell>
          <cell r="X3936" t="str">
            <v/>
          </cell>
          <cell r="Y3936" t="str">
            <v>缺技术</v>
          </cell>
          <cell r="Z3936" t="str">
            <v>否</v>
          </cell>
          <cell r="AA3936" t="str">
            <v>是</v>
          </cell>
          <cell r="AB3936" t="str">
            <v>101500</v>
          </cell>
          <cell r="AC3936" t="str">
            <v>1200</v>
          </cell>
          <cell r="AD3936" t="str">
            <v>2637.83</v>
          </cell>
          <cell r="AE3936" t="str">
            <v>0</v>
          </cell>
          <cell r="AF3936" t="str">
            <v>0</v>
          </cell>
          <cell r="AG3936" t="str">
            <v>0</v>
          </cell>
          <cell r="AH3936" t="str">
            <v>0</v>
          </cell>
          <cell r="AI3936" t="str">
            <v>0</v>
          </cell>
          <cell r="AJ3936" t="str">
            <v>2637.83</v>
          </cell>
          <cell r="AK3936" t="str">
            <v>0</v>
          </cell>
          <cell r="AL3936" t="str">
            <v>0</v>
          </cell>
          <cell r="AM3936" t="str">
            <v>0</v>
          </cell>
          <cell r="AN3936" t="str">
            <v>400</v>
          </cell>
          <cell r="AO3936" t="str">
            <v>105337.83</v>
          </cell>
          <cell r="AP3936" t="str">
            <v>104937.83</v>
          </cell>
          <cell r="AQ3936" t="str">
            <v>20987.57</v>
          </cell>
          <cell r="AR3936" t="str">
            <v>13462603307</v>
          </cell>
          <cell r="AS3936" t="str">
            <v>13462603307</v>
          </cell>
          <cell r="AT3936" t="str">
            <v>2013年底</v>
          </cell>
          <cell r="AU3936" t="str">
            <v>2013年12月</v>
          </cell>
          <cell r="AV3936" t="str">
            <v>脱贫户</v>
          </cell>
          <cell r="AW3936" t="str">
            <v/>
          </cell>
        </row>
        <row r="3937">
          <cell r="J3937" t="str">
            <v>41292719700201211X</v>
          </cell>
          <cell r="K3937" t="str">
            <v>杨国成</v>
          </cell>
          <cell r="L3937" t="str">
            <v>1</v>
          </cell>
          <cell r="M3937" t="str">
            <v>1</v>
          </cell>
          <cell r="N3937" t="str">
            <v>户主</v>
          </cell>
          <cell r="O3937" t="str">
            <v>汉族</v>
          </cell>
          <cell r="P3937" t="str">
            <v>小学</v>
          </cell>
          <cell r="Q3937" t="str">
            <v/>
          </cell>
          <cell r="R3937" t="str">
            <v>残疾,长期慢性病</v>
          </cell>
          <cell r="S3937" t="str">
            <v>肢体残疾</v>
          </cell>
          <cell r="T3937" t="str">
            <v>三级</v>
          </cell>
          <cell r="U3937" t="str">
            <v>弱劳动力或半劳动力</v>
          </cell>
          <cell r="V3937" t="str">
            <v>6</v>
          </cell>
          <cell r="W3937" t="str">
            <v>是</v>
          </cell>
          <cell r="X3937" t="str">
            <v/>
          </cell>
          <cell r="Y3937" t="str">
            <v>因残</v>
          </cell>
          <cell r="Z3937" t="str">
            <v>否</v>
          </cell>
          <cell r="AA3937" t="str">
            <v>是</v>
          </cell>
          <cell r="AB3937" t="str">
            <v>30000</v>
          </cell>
          <cell r="AC3937" t="str">
            <v>0</v>
          </cell>
          <cell r="AD3937" t="str">
            <v>15364.2</v>
          </cell>
          <cell r="AE3937" t="str">
            <v>0</v>
          </cell>
          <cell r="AF3937" t="str">
            <v>2400</v>
          </cell>
          <cell r="AG3937" t="str">
            <v>0</v>
          </cell>
          <cell r="AH3937" t="str">
            <v>0</v>
          </cell>
          <cell r="AI3937" t="str">
            <v>0</v>
          </cell>
          <cell r="AJ3937" t="str">
            <v>12964.2</v>
          </cell>
          <cell r="AK3937" t="str">
            <v>0</v>
          </cell>
          <cell r="AL3937" t="str">
            <v>0</v>
          </cell>
          <cell r="AM3937" t="str">
            <v>0</v>
          </cell>
          <cell r="AN3937" t="str">
            <v>0</v>
          </cell>
          <cell r="AO3937" t="str">
            <v>45364.2</v>
          </cell>
          <cell r="AP3937" t="str">
            <v>45364.2</v>
          </cell>
          <cell r="AQ3937" t="str">
            <v>45364.2</v>
          </cell>
          <cell r="AR3937" t="str">
            <v>15137707838</v>
          </cell>
          <cell r="AS3937" t="str">
            <v>18238180473</v>
          </cell>
          <cell r="AT3937" t="str">
            <v>2013年底</v>
          </cell>
          <cell r="AU3937" t="str">
            <v>2013年12月</v>
          </cell>
          <cell r="AV3937" t="str">
            <v>脱贫户</v>
          </cell>
          <cell r="AW3937" t="str">
            <v/>
          </cell>
        </row>
        <row r="3938">
          <cell r="J3938" t="str">
            <v>412927195810172112</v>
          </cell>
          <cell r="K3938" t="str">
            <v>王建军</v>
          </cell>
          <cell r="L3938" t="str">
            <v>2</v>
          </cell>
          <cell r="M3938" t="str">
            <v>2</v>
          </cell>
          <cell r="N3938" t="str">
            <v>户主</v>
          </cell>
          <cell r="O3938" t="str">
            <v>汉族</v>
          </cell>
          <cell r="P3938" t="str">
            <v>初中</v>
          </cell>
          <cell r="Q3938" t="str">
            <v/>
          </cell>
          <cell r="R3938" t="str">
            <v>残疾,长期慢性病</v>
          </cell>
          <cell r="S3938" t="str">
            <v>肢体残疾</v>
          </cell>
          <cell r="T3938" t="str">
            <v>三级</v>
          </cell>
          <cell r="U3938" t="str">
            <v>无劳动力</v>
          </cell>
          <cell r="V3938" t="str">
            <v>0</v>
          </cell>
          <cell r="W3938" t="str">
            <v>是</v>
          </cell>
          <cell r="X3938" t="str">
            <v/>
          </cell>
          <cell r="Y3938" t="str">
            <v>因残</v>
          </cell>
          <cell r="Z3938" t="str">
            <v>否</v>
          </cell>
          <cell r="AA3938" t="str">
            <v>是</v>
          </cell>
          <cell r="AB3938" t="str">
            <v>30000</v>
          </cell>
          <cell r="AC3938" t="str">
            <v/>
          </cell>
          <cell r="AD3938" t="str">
            <v>19351.05</v>
          </cell>
          <cell r="AE3938" t="str">
            <v>0</v>
          </cell>
          <cell r="AF3938" t="str">
            <v>2400</v>
          </cell>
          <cell r="AG3938" t="str">
            <v>0</v>
          </cell>
          <cell r="AH3938" t="str">
            <v>2268</v>
          </cell>
          <cell r="AI3938" t="str">
            <v>0</v>
          </cell>
          <cell r="AJ3938" t="str">
            <v>14683.05</v>
          </cell>
          <cell r="AK3938" t="str">
            <v>0</v>
          </cell>
          <cell r="AL3938" t="str">
            <v>0</v>
          </cell>
          <cell r="AM3938" t="str">
            <v>0</v>
          </cell>
          <cell r="AN3938" t="str">
            <v/>
          </cell>
          <cell r="AO3938" t="str">
            <v>49351.05</v>
          </cell>
          <cell r="AP3938" t="str">
            <v>49351.05</v>
          </cell>
          <cell r="AQ3938" t="str">
            <v>24675.53</v>
          </cell>
          <cell r="AR3938" t="str">
            <v>15544366863</v>
          </cell>
          <cell r="AS3938" t="str">
            <v/>
          </cell>
          <cell r="AT3938" t="str">
            <v>2013年底</v>
          </cell>
          <cell r="AU3938" t="str">
            <v>2013年12月</v>
          </cell>
          <cell r="AV3938" t="str">
            <v>脱贫不享受政策户</v>
          </cell>
          <cell r="AW3938" t="str">
            <v/>
          </cell>
        </row>
        <row r="3939">
          <cell r="J3939" t="str">
            <v>412927196112292162</v>
          </cell>
          <cell r="K3939" t="str">
            <v>齐荣阁</v>
          </cell>
          <cell r="L3939" t="str">
            <v>2</v>
          </cell>
          <cell r="M3939" t="str">
            <v>2</v>
          </cell>
          <cell r="N3939" t="str">
            <v>配偶</v>
          </cell>
          <cell r="O3939" t="str">
            <v>汉族</v>
          </cell>
          <cell r="P3939" t="str">
            <v>初中</v>
          </cell>
          <cell r="Q3939" t="str">
            <v/>
          </cell>
          <cell r="R3939" t="str">
            <v>患有大病</v>
          </cell>
          <cell r="S3939" t="str">
            <v/>
          </cell>
          <cell r="T3939" t="str">
            <v/>
          </cell>
          <cell r="U3939" t="str">
            <v>弱劳动力或半劳动力</v>
          </cell>
          <cell r="V3939" t="str">
            <v>9</v>
          </cell>
          <cell r="W3939" t="str">
            <v>是</v>
          </cell>
          <cell r="X3939" t="str">
            <v/>
          </cell>
          <cell r="Y3939" t="str">
            <v>因残</v>
          </cell>
          <cell r="Z3939" t="str">
            <v>否</v>
          </cell>
          <cell r="AA3939" t="str">
            <v>是</v>
          </cell>
          <cell r="AB3939" t="str">
            <v>30000</v>
          </cell>
          <cell r="AC3939" t="str">
            <v/>
          </cell>
          <cell r="AD3939" t="str">
            <v>19351.05</v>
          </cell>
          <cell r="AE3939" t="str">
            <v>0</v>
          </cell>
          <cell r="AF3939" t="str">
            <v>2400</v>
          </cell>
          <cell r="AG3939" t="str">
            <v>0</v>
          </cell>
          <cell r="AH3939" t="str">
            <v>2268</v>
          </cell>
          <cell r="AI3939" t="str">
            <v>0</v>
          </cell>
          <cell r="AJ3939" t="str">
            <v>14683.05</v>
          </cell>
          <cell r="AK3939" t="str">
            <v>0</v>
          </cell>
          <cell r="AL3939" t="str">
            <v>0</v>
          </cell>
          <cell r="AM3939" t="str">
            <v>0</v>
          </cell>
          <cell r="AN3939" t="str">
            <v/>
          </cell>
          <cell r="AO3939" t="str">
            <v>49351.05</v>
          </cell>
          <cell r="AP3939" t="str">
            <v>49351.05</v>
          </cell>
          <cell r="AQ3939" t="str">
            <v>24675.53</v>
          </cell>
          <cell r="AR3939" t="str">
            <v>15544366863</v>
          </cell>
          <cell r="AS3939" t="str">
            <v>15544366863</v>
          </cell>
          <cell r="AT3939" t="str">
            <v>2013年底</v>
          </cell>
          <cell r="AU3939" t="str">
            <v>2013年12月</v>
          </cell>
          <cell r="AV3939" t="str">
            <v>脱贫不享受政策户</v>
          </cell>
          <cell r="AW3939" t="str">
            <v/>
          </cell>
        </row>
        <row r="3940">
          <cell r="J3940" t="str">
            <v>422622197602212127</v>
          </cell>
          <cell r="K3940" t="str">
            <v>毕金花</v>
          </cell>
          <cell r="L3940" t="str">
            <v>5</v>
          </cell>
          <cell r="M3940" t="str">
            <v>5</v>
          </cell>
          <cell r="N3940" t="str">
            <v>户主</v>
          </cell>
          <cell r="O3940" t="str">
            <v>汉族</v>
          </cell>
          <cell r="P3940" t="str">
            <v>小学</v>
          </cell>
          <cell r="Q3940" t="str">
            <v/>
          </cell>
          <cell r="R3940" t="str">
            <v>长期慢性病</v>
          </cell>
          <cell r="S3940" t="str">
            <v/>
          </cell>
          <cell r="T3940" t="str">
            <v/>
          </cell>
          <cell r="U3940" t="str">
            <v>普通劳动力</v>
          </cell>
          <cell r="V3940" t="str">
            <v>6</v>
          </cell>
          <cell r="W3940" t="str">
            <v>是</v>
          </cell>
          <cell r="X3940" t="str">
            <v/>
          </cell>
          <cell r="Y3940" t="str">
            <v>因病</v>
          </cell>
          <cell r="Z3940" t="str">
            <v>否</v>
          </cell>
          <cell r="AA3940" t="str">
            <v>是</v>
          </cell>
          <cell r="AB3940" t="str">
            <v>45600</v>
          </cell>
          <cell r="AC3940" t="str">
            <v>3600</v>
          </cell>
          <cell r="AD3940" t="str">
            <v>14723.36</v>
          </cell>
          <cell r="AE3940" t="str">
            <v>0</v>
          </cell>
          <cell r="AF3940" t="str">
            <v>12000</v>
          </cell>
          <cell r="AG3940" t="str">
            <v>0</v>
          </cell>
          <cell r="AH3940" t="str">
            <v>2592</v>
          </cell>
          <cell r="AI3940" t="str">
            <v>0</v>
          </cell>
          <cell r="AJ3940" t="str">
            <v>131.36</v>
          </cell>
          <cell r="AK3940" t="str">
            <v>0</v>
          </cell>
          <cell r="AL3940" t="str">
            <v>0</v>
          </cell>
          <cell r="AM3940" t="str">
            <v>0</v>
          </cell>
          <cell r="AN3940" t="str">
            <v>1200</v>
          </cell>
          <cell r="AO3940" t="str">
            <v>63923.36</v>
          </cell>
          <cell r="AP3940" t="str">
            <v>62723.36</v>
          </cell>
          <cell r="AQ3940" t="str">
            <v>12544.67</v>
          </cell>
          <cell r="AR3940" t="str">
            <v>13723032667</v>
          </cell>
          <cell r="AS3940" t="str">
            <v>13723032667</v>
          </cell>
          <cell r="AT3940" t="str">
            <v>2013年底</v>
          </cell>
          <cell r="AU3940" t="str">
            <v>2013年12月</v>
          </cell>
          <cell r="AV3940" t="str">
            <v>脱贫户</v>
          </cell>
          <cell r="AW3940" t="str">
            <v/>
          </cell>
        </row>
        <row r="3941">
          <cell r="J3941" t="str">
            <v>412927195012172126</v>
          </cell>
          <cell r="K3941" t="str">
            <v>刘风菊</v>
          </cell>
          <cell r="L3941" t="str">
            <v>5</v>
          </cell>
          <cell r="M3941" t="str">
            <v>5</v>
          </cell>
          <cell r="N3941" t="str">
            <v>之母</v>
          </cell>
          <cell r="O3941" t="str">
            <v>汉族</v>
          </cell>
          <cell r="P3941" t="str">
            <v>小学</v>
          </cell>
          <cell r="Q3941" t="str">
            <v/>
          </cell>
          <cell r="R3941" t="str">
            <v>长期慢性病</v>
          </cell>
          <cell r="S3941" t="str">
            <v/>
          </cell>
          <cell r="T3941" t="str">
            <v/>
          </cell>
          <cell r="U3941" t="str">
            <v>弱劳动力或半劳动力</v>
          </cell>
          <cell r="V3941" t="str">
            <v>0</v>
          </cell>
          <cell r="W3941" t="str">
            <v>是</v>
          </cell>
          <cell r="X3941" t="str">
            <v/>
          </cell>
          <cell r="Y3941" t="str">
            <v>因病</v>
          </cell>
          <cell r="Z3941" t="str">
            <v>否</v>
          </cell>
          <cell r="AA3941" t="str">
            <v>是</v>
          </cell>
          <cell r="AB3941" t="str">
            <v>45600</v>
          </cell>
          <cell r="AC3941" t="str">
            <v>3600</v>
          </cell>
          <cell r="AD3941" t="str">
            <v>14723.36</v>
          </cell>
          <cell r="AE3941" t="str">
            <v>0</v>
          </cell>
          <cell r="AF3941" t="str">
            <v>12000</v>
          </cell>
          <cell r="AG3941" t="str">
            <v>0</v>
          </cell>
          <cell r="AH3941" t="str">
            <v>2592</v>
          </cell>
          <cell r="AI3941" t="str">
            <v>0</v>
          </cell>
          <cell r="AJ3941" t="str">
            <v>131.36</v>
          </cell>
          <cell r="AK3941" t="str">
            <v>0</v>
          </cell>
          <cell r="AL3941" t="str">
            <v>0</v>
          </cell>
          <cell r="AM3941" t="str">
            <v>0</v>
          </cell>
          <cell r="AN3941" t="str">
            <v>1200</v>
          </cell>
          <cell r="AO3941" t="str">
            <v>63923.36</v>
          </cell>
          <cell r="AP3941" t="str">
            <v>62723.36</v>
          </cell>
          <cell r="AQ3941" t="str">
            <v>12544.67</v>
          </cell>
          <cell r="AR3941" t="str">
            <v>13723032667</v>
          </cell>
          <cell r="AS3941" t="str">
            <v/>
          </cell>
          <cell r="AT3941" t="str">
            <v>2013年底</v>
          </cell>
          <cell r="AU3941" t="str">
            <v>2013年12月</v>
          </cell>
          <cell r="AV3941" t="str">
            <v>脱贫户</v>
          </cell>
          <cell r="AW3941" t="str">
            <v/>
          </cell>
        </row>
        <row r="3942">
          <cell r="J3942" t="str">
            <v>411323200010122111</v>
          </cell>
          <cell r="K3942" t="str">
            <v>叶志远</v>
          </cell>
          <cell r="L3942" t="str">
            <v>5</v>
          </cell>
          <cell r="M3942" t="str">
            <v>5</v>
          </cell>
          <cell r="N3942" t="str">
            <v>之子</v>
          </cell>
          <cell r="O3942" t="str">
            <v>汉族</v>
          </cell>
          <cell r="P3942" t="str">
            <v>本科及以上</v>
          </cell>
          <cell r="Q3942" t="str">
            <v/>
          </cell>
          <cell r="R3942" t="str">
            <v>健康</v>
          </cell>
          <cell r="S3942" t="str">
            <v/>
          </cell>
          <cell r="T3942" t="str">
            <v/>
          </cell>
          <cell r="U3942" t="str">
            <v>普通劳动力</v>
          </cell>
          <cell r="V3942" t="str">
            <v>6</v>
          </cell>
          <cell r="W3942" t="str">
            <v>是</v>
          </cell>
          <cell r="X3942" t="str">
            <v/>
          </cell>
          <cell r="Y3942" t="str">
            <v>因病</v>
          </cell>
          <cell r="Z3942" t="str">
            <v>否</v>
          </cell>
          <cell r="AA3942" t="str">
            <v>是</v>
          </cell>
          <cell r="AB3942" t="str">
            <v>45600</v>
          </cell>
          <cell r="AC3942" t="str">
            <v>3600</v>
          </cell>
          <cell r="AD3942" t="str">
            <v>14723.36</v>
          </cell>
          <cell r="AE3942" t="str">
            <v>0</v>
          </cell>
          <cell r="AF3942" t="str">
            <v>12000</v>
          </cell>
          <cell r="AG3942" t="str">
            <v>0</v>
          </cell>
          <cell r="AH3942" t="str">
            <v>2592</v>
          </cell>
          <cell r="AI3942" t="str">
            <v>0</v>
          </cell>
          <cell r="AJ3942" t="str">
            <v>131.36</v>
          </cell>
          <cell r="AK3942" t="str">
            <v>0</v>
          </cell>
          <cell r="AL3942" t="str">
            <v>0</v>
          </cell>
          <cell r="AM3942" t="str">
            <v>0</v>
          </cell>
          <cell r="AN3942" t="str">
            <v>1200</v>
          </cell>
          <cell r="AO3942" t="str">
            <v>63923.36</v>
          </cell>
          <cell r="AP3942" t="str">
            <v>62723.36</v>
          </cell>
          <cell r="AQ3942" t="str">
            <v>12544.67</v>
          </cell>
          <cell r="AR3942" t="str">
            <v>13723032667</v>
          </cell>
          <cell r="AS3942" t="str">
            <v>13723032667</v>
          </cell>
          <cell r="AT3942" t="str">
            <v>2013年底</v>
          </cell>
          <cell r="AU3942" t="str">
            <v>2013年12月</v>
          </cell>
          <cell r="AV3942" t="str">
            <v>脱贫户</v>
          </cell>
          <cell r="AW3942" t="str">
            <v/>
          </cell>
        </row>
        <row r="3943">
          <cell r="J3943" t="str">
            <v>411323194807092118</v>
          </cell>
          <cell r="K3943" t="str">
            <v>叶明山</v>
          </cell>
          <cell r="L3943" t="str">
            <v>5</v>
          </cell>
          <cell r="M3943" t="str">
            <v>5</v>
          </cell>
          <cell r="N3943" t="str">
            <v>之父</v>
          </cell>
          <cell r="O3943" t="str">
            <v>汉族</v>
          </cell>
          <cell r="P3943" t="str">
            <v>小学</v>
          </cell>
          <cell r="Q3943" t="str">
            <v/>
          </cell>
          <cell r="R3943" t="str">
            <v>长期慢性病</v>
          </cell>
          <cell r="S3943" t="str">
            <v/>
          </cell>
          <cell r="T3943" t="str">
            <v/>
          </cell>
          <cell r="U3943" t="str">
            <v>弱劳动力或半劳动力</v>
          </cell>
          <cell r="V3943" t="str">
            <v>6</v>
          </cell>
          <cell r="W3943" t="str">
            <v>是</v>
          </cell>
          <cell r="X3943" t="str">
            <v/>
          </cell>
          <cell r="Y3943" t="str">
            <v>因病</v>
          </cell>
          <cell r="Z3943" t="str">
            <v>否</v>
          </cell>
          <cell r="AA3943" t="str">
            <v>是</v>
          </cell>
          <cell r="AB3943" t="str">
            <v>45600</v>
          </cell>
          <cell r="AC3943" t="str">
            <v>3600</v>
          </cell>
          <cell r="AD3943" t="str">
            <v>14723.36</v>
          </cell>
          <cell r="AE3943" t="str">
            <v>0</v>
          </cell>
          <cell r="AF3943" t="str">
            <v>12000</v>
          </cell>
          <cell r="AG3943" t="str">
            <v>0</v>
          </cell>
          <cell r="AH3943" t="str">
            <v>2592</v>
          </cell>
          <cell r="AI3943" t="str">
            <v>0</v>
          </cell>
          <cell r="AJ3943" t="str">
            <v>131.36</v>
          </cell>
          <cell r="AK3943" t="str">
            <v>0</v>
          </cell>
          <cell r="AL3943" t="str">
            <v>0</v>
          </cell>
          <cell r="AM3943" t="str">
            <v>0</v>
          </cell>
          <cell r="AN3943" t="str">
            <v>1200</v>
          </cell>
          <cell r="AO3943" t="str">
            <v>63923.36</v>
          </cell>
          <cell r="AP3943" t="str">
            <v>62723.36</v>
          </cell>
          <cell r="AQ3943" t="str">
            <v>12544.67</v>
          </cell>
          <cell r="AR3943" t="str">
            <v>13723032667</v>
          </cell>
          <cell r="AS3943" t="str">
            <v>15296785594</v>
          </cell>
          <cell r="AT3943" t="str">
            <v>2013年底</v>
          </cell>
          <cell r="AU3943" t="str">
            <v>2015年12月</v>
          </cell>
          <cell r="AV3943" t="str">
            <v>脱贫户</v>
          </cell>
          <cell r="AW3943" t="str">
            <v/>
          </cell>
        </row>
        <row r="3944">
          <cell r="J3944" t="str">
            <v>411326200810242129</v>
          </cell>
          <cell r="K3944" t="str">
            <v>王琳娜</v>
          </cell>
          <cell r="L3944" t="str">
            <v>5</v>
          </cell>
          <cell r="M3944" t="str">
            <v>5</v>
          </cell>
          <cell r="N3944" t="str">
            <v>之女</v>
          </cell>
          <cell r="O3944" t="str">
            <v>汉族</v>
          </cell>
          <cell r="P3944" t="str">
            <v/>
          </cell>
          <cell r="Q3944" t="str">
            <v>八年级</v>
          </cell>
          <cell r="R3944" t="str">
            <v>健康</v>
          </cell>
          <cell r="S3944" t="str">
            <v/>
          </cell>
          <cell r="T3944" t="str">
            <v/>
          </cell>
          <cell r="U3944" t="str">
            <v>无劳动力</v>
          </cell>
          <cell r="V3944" t="str">
            <v>0</v>
          </cell>
          <cell r="W3944" t="str">
            <v>是</v>
          </cell>
          <cell r="X3944" t="str">
            <v/>
          </cell>
          <cell r="Y3944" t="str">
            <v>因病</v>
          </cell>
          <cell r="Z3944" t="str">
            <v>否</v>
          </cell>
          <cell r="AA3944" t="str">
            <v>是</v>
          </cell>
          <cell r="AB3944" t="str">
            <v>45600</v>
          </cell>
          <cell r="AC3944" t="str">
            <v>3600</v>
          </cell>
          <cell r="AD3944" t="str">
            <v>14723.36</v>
          </cell>
          <cell r="AE3944" t="str">
            <v>0</v>
          </cell>
          <cell r="AF3944" t="str">
            <v>12000</v>
          </cell>
          <cell r="AG3944" t="str">
            <v>0</v>
          </cell>
          <cell r="AH3944" t="str">
            <v>2592</v>
          </cell>
          <cell r="AI3944" t="str">
            <v>0</v>
          </cell>
          <cell r="AJ3944" t="str">
            <v>131.36</v>
          </cell>
          <cell r="AK3944" t="str">
            <v>0</v>
          </cell>
          <cell r="AL3944" t="str">
            <v>0</v>
          </cell>
          <cell r="AM3944" t="str">
            <v>0</v>
          </cell>
          <cell r="AN3944" t="str">
            <v>1200</v>
          </cell>
          <cell r="AO3944" t="str">
            <v>63923.36</v>
          </cell>
          <cell r="AP3944" t="str">
            <v>62723.36</v>
          </cell>
          <cell r="AQ3944" t="str">
            <v>12544.67</v>
          </cell>
          <cell r="AR3944" t="str">
            <v>13723032667</v>
          </cell>
          <cell r="AS3944" t="str">
            <v/>
          </cell>
          <cell r="AT3944" t="str">
            <v>2013年底</v>
          </cell>
          <cell r="AU3944" t="str">
            <v>2015年12月</v>
          </cell>
          <cell r="AV3944" t="str">
            <v>脱贫户</v>
          </cell>
          <cell r="AW3944" t="str">
            <v/>
          </cell>
        </row>
        <row r="3945">
          <cell r="J3945" t="str">
            <v>412927194909232117</v>
          </cell>
          <cell r="K3945" t="str">
            <v>魏志娃</v>
          </cell>
          <cell r="L3945" t="str">
            <v>3</v>
          </cell>
          <cell r="M3945" t="str">
            <v>3</v>
          </cell>
          <cell r="N3945" t="str">
            <v>户主</v>
          </cell>
          <cell r="O3945" t="str">
            <v>汉族</v>
          </cell>
          <cell r="P3945" t="str">
            <v>小学</v>
          </cell>
          <cell r="Q3945" t="str">
            <v/>
          </cell>
          <cell r="R3945" t="str">
            <v>残疾</v>
          </cell>
          <cell r="S3945" t="str">
            <v>肢体残疾</v>
          </cell>
          <cell r="T3945" t="str">
            <v>三级</v>
          </cell>
          <cell r="U3945" t="str">
            <v>弱劳动力或半劳动力</v>
          </cell>
          <cell r="V3945" t="str">
            <v>12</v>
          </cell>
          <cell r="W3945" t="str">
            <v>是</v>
          </cell>
          <cell r="X3945" t="str">
            <v/>
          </cell>
          <cell r="Y3945" t="str">
            <v>因残</v>
          </cell>
          <cell r="Z3945" t="str">
            <v>否</v>
          </cell>
          <cell r="AA3945" t="str">
            <v>是</v>
          </cell>
          <cell r="AB3945" t="str">
            <v>40000</v>
          </cell>
          <cell r="AC3945" t="str">
            <v>9800</v>
          </cell>
          <cell r="AD3945" t="str">
            <v>8638.62</v>
          </cell>
          <cell r="AE3945" t="str">
            <v>0</v>
          </cell>
          <cell r="AF3945" t="str">
            <v>4800</v>
          </cell>
          <cell r="AG3945" t="str">
            <v>0</v>
          </cell>
          <cell r="AH3945" t="str">
            <v>2592</v>
          </cell>
          <cell r="AI3945" t="str">
            <v>0</v>
          </cell>
          <cell r="AJ3945" t="str">
            <v>1246.62</v>
          </cell>
          <cell r="AK3945" t="str">
            <v>0</v>
          </cell>
          <cell r="AL3945" t="str">
            <v>0</v>
          </cell>
          <cell r="AM3945" t="str">
            <v>0</v>
          </cell>
          <cell r="AN3945" t="str">
            <v>1600</v>
          </cell>
          <cell r="AO3945" t="str">
            <v>58438.62</v>
          </cell>
          <cell r="AP3945" t="str">
            <v>56838.62</v>
          </cell>
          <cell r="AQ3945" t="str">
            <v>18946.21</v>
          </cell>
          <cell r="AR3945" t="str">
            <v>13613991174</v>
          </cell>
          <cell r="AS3945" t="str">
            <v>13613991174</v>
          </cell>
          <cell r="AT3945" t="str">
            <v>2013年底</v>
          </cell>
          <cell r="AU3945" t="str">
            <v>2013年12月</v>
          </cell>
          <cell r="AV3945" t="str">
            <v>脱贫户</v>
          </cell>
          <cell r="AW3945" t="str">
            <v/>
          </cell>
        </row>
        <row r="3946">
          <cell r="J3946" t="str">
            <v>411323200212182139</v>
          </cell>
          <cell r="K3946" t="str">
            <v>魏任武</v>
          </cell>
          <cell r="L3946" t="str">
            <v>3</v>
          </cell>
          <cell r="M3946" t="str">
            <v>3</v>
          </cell>
          <cell r="N3946" t="str">
            <v>之孙子</v>
          </cell>
          <cell r="O3946" t="str">
            <v>汉族</v>
          </cell>
          <cell r="P3946" t="str">
            <v>高中</v>
          </cell>
          <cell r="Q3946" t="str">
            <v/>
          </cell>
          <cell r="R3946" t="str">
            <v>健康</v>
          </cell>
          <cell r="S3946" t="str">
            <v/>
          </cell>
          <cell r="T3946" t="str">
            <v/>
          </cell>
          <cell r="U3946" t="str">
            <v>普通劳动力</v>
          </cell>
          <cell r="V3946" t="str">
            <v>10</v>
          </cell>
          <cell r="W3946" t="str">
            <v>是</v>
          </cell>
          <cell r="X3946" t="str">
            <v/>
          </cell>
          <cell r="Y3946" t="str">
            <v>因残</v>
          </cell>
          <cell r="Z3946" t="str">
            <v>否</v>
          </cell>
          <cell r="AA3946" t="str">
            <v>是</v>
          </cell>
          <cell r="AB3946" t="str">
            <v>40000</v>
          </cell>
          <cell r="AC3946" t="str">
            <v>9800</v>
          </cell>
          <cell r="AD3946" t="str">
            <v>8638.62</v>
          </cell>
          <cell r="AE3946" t="str">
            <v>0</v>
          </cell>
          <cell r="AF3946" t="str">
            <v>4800</v>
          </cell>
          <cell r="AG3946" t="str">
            <v>0</v>
          </cell>
          <cell r="AH3946" t="str">
            <v>2592</v>
          </cell>
          <cell r="AI3946" t="str">
            <v>0</v>
          </cell>
          <cell r="AJ3946" t="str">
            <v>1246.62</v>
          </cell>
          <cell r="AK3946" t="str">
            <v>0</v>
          </cell>
          <cell r="AL3946" t="str">
            <v>0</v>
          </cell>
          <cell r="AM3946" t="str">
            <v>0</v>
          </cell>
          <cell r="AN3946" t="str">
            <v>1600</v>
          </cell>
          <cell r="AO3946" t="str">
            <v>58438.62</v>
          </cell>
          <cell r="AP3946" t="str">
            <v>56838.62</v>
          </cell>
          <cell r="AQ3946" t="str">
            <v>18946.21</v>
          </cell>
          <cell r="AR3946" t="str">
            <v>13613991174</v>
          </cell>
          <cell r="AS3946" t="str">
            <v>19196243479</v>
          </cell>
          <cell r="AT3946" t="str">
            <v>2013年底</v>
          </cell>
          <cell r="AU3946" t="str">
            <v>2013年12月</v>
          </cell>
          <cell r="AV3946" t="str">
            <v>脱贫户</v>
          </cell>
          <cell r="AW3946" t="str">
            <v/>
          </cell>
        </row>
        <row r="3947">
          <cell r="J3947" t="str">
            <v>412927195011122127</v>
          </cell>
          <cell r="K3947" t="str">
            <v>薛改英</v>
          </cell>
          <cell r="L3947" t="str">
            <v>3</v>
          </cell>
          <cell r="M3947" t="str">
            <v>3</v>
          </cell>
          <cell r="N3947" t="str">
            <v>配偶</v>
          </cell>
          <cell r="O3947" t="str">
            <v>汉族</v>
          </cell>
          <cell r="P3947" t="str">
            <v>小学</v>
          </cell>
          <cell r="Q3947" t="str">
            <v/>
          </cell>
          <cell r="R3947" t="str">
            <v>健康</v>
          </cell>
          <cell r="S3947" t="str">
            <v/>
          </cell>
          <cell r="T3947" t="str">
            <v/>
          </cell>
          <cell r="U3947" t="str">
            <v>弱劳动力或半劳动力</v>
          </cell>
          <cell r="V3947" t="str">
            <v>9</v>
          </cell>
          <cell r="W3947" t="str">
            <v>是</v>
          </cell>
          <cell r="X3947" t="str">
            <v/>
          </cell>
          <cell r="Y3947" t="str">
            <v>因残</v>
          </cell>
          <cell r="Z3947" t="str">
            <v>否</v>
          </cell>
          <cell r="AA3947" t="str">
            <v>是</v>
          </cell>
          <cell r="AB3947" t="str">
            <v>40000</v>
          </cell>
          <cell r="AC3947" t="str">
            <v>9800</v>
          </cell>
          <cell r="AD3947" t="str">
            <v>8638.62</v>
          </cell>
          <cell r="AE3947" t="str">
            <v>0</v>
          </cell>
          <cell r="AF3947" t="str">
            <v>4800</v>
          </cell>
          <cell r="AG3947" t="str">
            <v>0</v>
          </cell>
          <cell r="AH3947" t="str">
            <v>2592</v>
          </cell>
          <cell r="AI3947" t="str">
            <v>0</v>
          </cell>
          <cell r="AJ3947" t="str">
            <v>1246.62</v>
          </cell>
          <cell r="AK3947" t="str">
            <v>0</v>
          </cell>
          <cell r="AL3947" t="str">
            <v>0</v>
          </cell>
          <cell r="AM3947" t="str">
            <v>0</v>
          </cell>
          <cell r="AN3947" t="str">
            <v>1600</v>
          </cell>
          <cell r="AO3947" t="str">
            <v>58438.62</v>
          </cell>
          <cell r="AP3947" t="str">
            <v>56838.62</v>
          </cell>
          <cell r="AQ3947" t="str">
            <v>18946.21</v>
          </cell>
          <cell r="AR3947" t="str">
            <v>13613991174</v>
          </cell>
          <cell r="AS3947" t="str">
            <v>17630651947</v>
          </cell>
          <cell r="AT3947" t="str">
            <v>2013年底</v>
          </cell>
          <cell r="AU3947" t="str">
            <v>2013年12月</v>
          </cell>
          <cell r="AV3947" t="str">
            <v>脱贫户</v>
          </cell>
          <cell r="AW3947" t="str">
            <v/>
          </cell>
        </row>
        <row r="3948">
          <cell r="J3948" t="str">
            <v>411323200406072122</v>
          </cell>
          <cell r="K3948" t="str">
            <v>白桂娟</v>
          </cell>
          <cell r="L3948" t="str">
            <v>4</v>
          </cell>
          <cell r="M3948" t="str">
            <v>4</v>
          </cell>
          <cell r="N3948" t="str">
            <v>之女</v>
          </cell>
          <cell r="O3948" t="str">
            <v>汉族</v>
          </cell>
          <cell r="P3948" t="str">
            <v/>
          </cell>
          <cell r="Q3948" t="str">
            <v>本科一年级</v>
          </cell>
          <cell r="R3948" t="str">
            <v>健康</v>
          </cell>
          <cell r="S3948" t="str">
            <v/>
          </cell>
          <cell r="T3948" t="str">
            <v/>
          </cell>
          <cell r="U3948" t="str">
            <v>无劳动力</v>
          </cell>
          <cell r="V3948" t="str">
            <v>0</v>
          </cell>
          <cell r="W3948" t="str">
            <v>是</v>
          </cell>
          <cell r="X3948" t="str">
            <v/>
          </cell>
          <cell r="Y3948" t="str">
            <v>缺技术</v>
          </cell>
          <cell r="Z3948" t="str">
            <v>否</v>
          </cell>
          <cell r="AA3948" t="str">
            <v>是</v>
          </cell>
          <cell r="AB3948" t="str">
            <v>55000</v>
          </cell>
          <cell r="AC3948" t="str">
            <v>2400</v>
          </cell>
          <cell r="AD3948" t="str">
            <v>21656.49</v>
          </cell>
          <cell r="AE3948" t="str">
            <v>0</v>
          </cell>
          <cell r="AF3948" t="str">
            <v>16080</v>
          </cell>
          <cell r="AG3948" t="str">
            <v>0</v>
          </cell>
          <cell r="AH3948" t="str">
            <v>1296</v>
          </cell>
          <cell r="AI3948" t="str">
            <v>0</v>
          </cell>
          <cell r="AJ3948" t="str">
            <v>4280.49</v>
          </cell>
          <cell r="AK3948" t="str">
            <v>0</v>
          </cell>
          <cell r="AL3948" t="str">
            <v>0</v>
          </cell>
          <cell r="AM3948" t="str">
            <v>0</v>
          </cell>
          <cell r="AN3948" t="str">
            <v>800</v>
          </cell>
          <cell r="AO3948" t="str">
            <v>79056.49</v>
          </cell>
          <cell r="AP3948" t="str">
            <v>78256.49</v>
          </cell>
          <cell r="AQ3948" t="str">
            <v>19564.12</v>
          </cell>
          <cell r="AR3948" t="str">
            <v>17067129663</v>
          </cell>
          <cell r="AS3948" t="str">
            <v/>
          </cell>
          <cell r="AT3948" t="str">
            <v>2013年底</v>
          </cell>
          <cell r="AU3948" t="str">
            <v>2013年12月</v>
          </cell>
          <cell r="AV3948" t="str">
            <v>脱贫户</v>
          </cell>
          <cell r="AW3948" t="str">
            <v/>
          </cell>
        </row>
        <row r="3949">
          <cell r="J3949" t="str">
            <v>412927196906292113</v>
          </cell>
          <cell r="K3949" t="str">
            <v>白富强</v>
          </cell>
          <cell r="L3949" t="str">
            <v>4</v>
          </cell>
          <cell r="M3949" t="str">
            <v>4</v>
          </cell>
          <cell r="N3949" t="str">
            <v>户主</v>
          </cell>
          <cell r="O3949" t="str">
            <v>汉族</v>
          </cell>
          <cell r="P3949" t="str">
            <v>小学</v>
          </cell>
          <cell r="Q3949" t="str">
            <v/>
          </cell>
          <cell r="R3949" t="str">
            <v>长期慢性病</v>
          </cell>
          <cell r="S3949" t="str">
            <v/>
          </cell>
          <cell r="T3949" t="str">
            <v/>
          </cell>
          <cell r="U3949" t="str">
            <v>普通劳动力</v>
          </cell>
          <cell r="V3949" t="str">
            <v>7</v>
          </cell>
          <cell r="W3949" t="str">
            <v>是</v>
          </cell>
          <cell r="X3949" t="str">
            <v/>
          </cell>
          <cell r="Y3949" t="str">
            <v>缺技术</v>
          </cell>
          <cell r="Z3949" t="str">
            <v>否</v>
          </cell>
          <cell r="AA3949" t="str">
            <v>是</v>
          </cell>
          <cell r="AB3949" t="str">
            <v>55000</v>
          </cell>
          <cell r="AC3949" t="str">
            <v>2400</v>
          </cell>
          <cell r="AD3949" t="str">
            <v>21656.49</v>
          </cell>
          <cell r="AE3949" t="str">
            <v>0</v>
          </cell>
          <cell r="AF3949" t="str">
            <v>16080</v>
          </cell>
          <cell r="AG3949" t="str">
            <v>0</v>
          </cell>
          <cell r="AH3949" t="str">
            <v>1296</v>
          </cell>
          <cell r="AI3949" t="str">
            <v>0</v>
          </cell>
          <cell r="AJ3949" t="str">
            <v>4280.49</v>
          </cell>
          <cell r="AK3949" t="str">
            <v>0</v>
          </cell>
          <cell r="AL3949" t="str">
            <v>0</v>
          </cell>
          <cell r="AM3949" t="str">
            <v>0</v>
          </cell>
          <cell r="AN3949" t="str">
            <v>800</v>
          </cell>
          <cell r="AO3949" t="str">
            <v>79056.49</v>
          </cell>
          <cell r="AP3949" t="str">
            <v>78256.49</v>
          </cell>
          <cell r="AQ3949" t="str">
            <v>19564.12</v>
          </cell>
          <cell r="AR3949" t="str">
            <v>17067129663</v>
          </cell>
          <cell r="AS3949" t="str">
            <v>17067129663</v>
          </cell>
          <cell r="AT3949" t="str">
            <v>2013年底</v>
          </cell>
          <cell r="AU3949" t="str">
            <v>2013年12月</v>
          </cell>
          <cell r="AV3949" t="str">
            <v>脱贫户</v>
          </cell>
          <cell r="AW3949" t="str">
            <v/>
          </cell>
        </row>
        <row r="3950">
          <cell r="J3950" t="str">
            <v>412927194908032148</v>
          </cell>
          <cell r="K3950" t="str">
            <v>曹清华</v>
          </cell>
          <cell r="L3950" t="str">
            <v>4</v>
          </cell>
          <cell r="M3950" t="str">
            <v>4</v>
          </cell>
          <cell r="N3950" t="str">
            <v>之母</v>
          </cell>
          <cell r="O3950" t="str">
            <v>汉族</v>
          </cell>
          <cell r="P3950" t="str">
            <v>文盲或半文盲</v>
          </cell>
          <cell r="Q3950" t="str">
            <v/>
          </cell>
          <cell r="R3950" t="str">
            <v>健康</v>
          </cell>
          <cell r="S3950" t="str">
            <v/>
          </cell>
          <cell r="T3950" t="str">
            <v/>
          </cell>
          <cell r="U3950" t="str">
            <v>弱劳动力或半劳动力</v>
          </cell>
          <cell r="V3950" t="str">
            <v>0</v>
          </cell>
          <cell r="W3950" t="str">
            <v>是</v>
          </cell>
          <cell r="X3950" t="str">
            <v/>
          </cell>
          <cell r="Y3950" t="str">
            <v>缺技术</v>
          </cell>
          <cell r="Z3950" t="str">
            <v>否</v>
          </cell>
          <cell r="AA3950" t="str">
            <v>是</v>
          </cell>
          <cell r="AB3950" t="str">
            <v>55000</v>
          </cell>
          <cell r="AC3950" t="str">
            <v>2400</v>
          </cell>
          <cell r="AD3950" t="str">
            <v>21656.49</v>
          </cell>
          <cell r="AE3950" t="str">
            <v>0</v>
          </cell>
          <cell r="AF3950" t="str">
            <v>16080</v>
          </cell>
          <cell r="AG3950" t="str">
            <v>0</v>
          </cell>
          <cell r="AH3950" t="str">
            <v>1296</v>
          </cell>
          <cell r="AI3950" t="str">
            <v>0</v>
          </cell>
          <cell r="AJ3950" t="str">
            <v>4280.49</v>
          </cell>
          <cell r="AK3950" t="str">
            <v>0</v>
          </cell>
          <cell r="AL3950" t="str">
            <v>0</v>
          </cell>
          <cell r="AM3950" t="str">
            <v>0</v>
          </cell>
          <cell r="AN3950" t="str">
            <v>800</v>
          </cell>
          <cell r="AO3950" t="str">
            <v>79056.49</v>
          </cell>
          <cell r="AP3950" t="str">
            <v>78256.49</v>
          </cell>
          <cell r="AQ3950" t="str">
            <v>19564.12</v>
          </cell>
          <cell r="AR3950" t="str">
            <v>17067129663</v>
          </cell>
          <cell r="AS3950" t="str">
            <v/>
          </cell>
          <cell r="AT3950" t="str">
            <v>2013年底</v>
          </cell>
          <cell r="AU3950" t="str">
            <v>2013年12月</v>
          </cell>
          <cell r="AV3950" t="str">
            <v>脱贫户</v>
          </cell>
          <cell r="AW3950" t="str">
            <v/>
          </cell>
        </row>
        <row r="3951">
          <cell r="J3951" t="str">
            <v>612524198109094881</v>
          </cell>
          <cell r="K3951" t="str">
            <v>邱金平</v>
          </cell>
          <cell r="L3951" t="str">
            <v>4</v>
          </cell>
          <cell r="M3951" t="str">
            <v>4</v>
          </cell>
          <cell r="N3951" t="str">
            <v>配偶</v>
          </cell>
          <cell r="O3951" t="str">
            <v>汉族</v>
          </cell>
          <cell r="P3951" t="str">
            <v>文盲或半文盲</v>
          </cell>
          <cell r="Q3951" t="str">
            <v/>
          </cell>
          <cell r="R3951" t="str">
            <v>残疾,长期慢性病</v>
          </cell>
          <cell r="S3951" t="str">
            <v>精神残疾</v>
          </cell>
          <cell r="T3951" t="str">
            <v>二级</v>
          </cell>
          <cell r="U3951" t="str">
            <v>弱劳动力或半劳动力</v>
          </cell>
          <cell r="V3951" t="str">
            <v>0</v>
          </cell>
          <cell r="W3951" t="str">
            <v>是</v>
          </cell>
          <cell r="X3951" t="str">
            <v/>
          </cell>
          <cell r="Y3951" t="str">
            <v>缺技术</v>
          </cell>
          <cell r="Z3951" t="str">
            <v>否</v>
          </cell>
          <cell r="AA3951" t="str">
            <v>是</v>
          </cell>
          <cell r="AB3951" t="str">
            <v>55000</v>
          </cell>
          <cell r="AC3951" t="str">
            <v>2400</v>
          </cell>
          <cell r="AD3951" t="str">
            <v>21656.49</v>
          </cell>
          <cell r="AE3951" t="str">
            <v>0</v>
          </cell>
          <cell r="AF3951" t="str">
            <v>16080</v>
          </cell>
          <cell r="AG3951" t="str">
            <v>0</v>
          </cell>
          <cell r="AH3951" t="str">
            <v>1296</v>
          </cell>
          <cell r="AI3951" t="str">
            <v>0</v>
          </cell>
          <cell r="AJ3951" t="str">
            <v>4280.49</v>
          </cell>
          <cell r="AK3951" t="str">
            <v>0</v>
          </cell>
          <cell r="AL3951" t="str">
            <v>0</v>
          </cell>
          <cell r="AM3951" t="str">
            <v>0</v>
          </cell>
          <cell r="AN3951" t="str">
            <v>800</v>
          </cell>
          <cell r="AO3951" t="str">
            <v>79056.49</v>
          </cell>
          <cell r="AP3951" t="str">
            <v>78256.49</v>
          </cell>
          <cell r="AQ3951" t="str">
            <v>19564.12</v>
          </cell>
          <cell r="AR3951" t="str">
            <v>17067129663</v>
          </cell>
          <cell r="AS3951" t="str">
            <v/>
          </cell>
          <cell r="AT3951" t="str">
            <v>2013年底</v>
          </cell>
          <cell r="AU3951" t="str">
            <v>2013年12月</v>
          </cell>
          <cell r="AV3951" t="str">
            <v>脱贫户</v>
          </cell>
          <cell r="AW3951" t="str">
            <v/>
          </cell>
        </row>
        <row r="3952">
          <cell r="J3952" t="str">
            <v>411323194712192116</v>
          </cell>
          <cell r="K3952" t="str">
            <v>魏青贤</v>
          </cell>
          <cell r="L3952" t="str">
            <v>2</v>
          </cell>
          <cell r="M3952" t="str">
            <v>2</v>
          </cell>
          <cell r="N3952" t="str">
            <v>户主</v>
          </cell>
          <cell r="O3952" t="str">
            <v>汉族</v>
          </cell>
          <cell r="P3952" t="str">
            <v>小学</v>
          </cell>
          <cell r="Q3952" t="str">
            <v/>
          </cell>
          <cell r="R3952" t="str">
            <v>长期慢性病</v>
          </cell>
          <cell r="S3952" t="str">
            <v/>
          </cell>
          <cell r="T3952" t="str">
            <v/>
          </cell>
          <cell r="U3952" t="str">
            <v>弱劳动力或半劳动力</v>
          </cell>
          <cell r="V3952" t="str">
            <v>0</v>
          </cell>
          <cell r="W3952" t="str">
            <v>是</v>
          </cell>
          <cell r="X3952" t="str">
            <v/>
          </cell>
          <cell r="Y3952" t="str">
            <v>因残</v>
          </cell>
          <cell r="Z3952" t="str">
            <v>否</v>
          </cell>
          <cell r="AA3952" t="str">
            <v>是</v>
          </cell>
          <cell r="AB3952" t="str">
            <v/>
          </cell>
          <cell r="AC3952" t="str">
            <v>0</v>
          </cell>
          <cell r="AD3952" t="str">
            <v>16226.34</v>
          </cell>
          <cell r="AE3952" t="str">
            <v>0</v>
          </cell>
          <cell r="AF3952" t="str">
            <v>4800</v>
          </cell>
          <cell r="AG3952" t="str">
            <v>0</v>
          </cell>
          <cell r="AH3952" t="str">
            <v>2592</v>
          </cell>
          <cell r="AI3952" t="str">
            <v>0</v>
          </cell>
          <cell r="AJ3952" t="str">
            <v>8834.34</v>
          </cell>
          <cell r="AK3952" t="str">
            <v>0</v>
          </cell>
          <cell r="AL3952" t="str">
            <v>1800</v>
          </cell>
          <cell r="AM3952" t="str">
            <v>1800</v>
          </cell>
          <cell r="AN3952" t="str">
            <v>0</v>
          </cell>
          <cell r="AO3952" t="str">
            <v>18026.34</v>
          </cell>
          <cell r="AP3952" t="str">
            <v>18026.34</v>
          </cell>
          <cell r="AQ3952" t="str">
            <v>9013.17</v>
          </cell>
          <cell r="AR3952" t="str">
            <v>15544368251</v>
          </cell>
          <cell r="AS3952" t="str">
            <v>15544368251</v>
          </cell>
          <cell r="AT3952" t="str">
            <v>2013年底</v>
          </cell>
          <cell r="AU3952" t="str">
            <v>2013年12月</v>
          </cell>
          <cell r="AV3952" t="str">
            <v>脱贫户</v>
          </cell>
          <cell r="AW3952" t="str">
            <v/>
          </cell>
        </row>
        <row r="3953">
          <cell r="J3953" t="str">
            <v>411323194712162128</v>
          </cell>
          <cell r="K3953" t="str">
            <v>李彩云</v>
          </cell>
          <cell r="L3953" t="str">
            <v>2</v>
          </cell>
          <cell r="M3953" t="str">
            <v>2</v>
          </cell>
          <cell r="N3953" t="str">
            <v>配偶</v>
          </cell>
          <cell r="O3953" t="str">
            <v>汉族</v>
          </cell>
          <cell r="P3953" t="str">
            <v>小学</v>
          </cell>
          <cell r="Q3953" t="str">
            <v/>
          </cell>
          <cell r="R3953" t="str">
            <v>残疾,长期慢性病</v>
          </cell>
          <cell r="S3953" t="str">
            <v>肢体残疾</v>
          </cell>
          <cell r="T3953" t="str">
            <v>二级</v>
          </cell>
          <cell r="U3953" t="str">
            <v>无劳动力</v>
          </cell>
          <cell r="V3953" t="str">
            <v>0</v>
          </cell>
          <cell r="W3953" t="str">
            <v>是</v>
          </cell>
          <cell r="X3953" t="str">
            <v/>
          </cell>
          <cell r="Y3953" t="str">
            <v>因残</v>
          </cell>
          <cell r="Z3953" t="str">
            <v>否</v>
          </cell>
          <cell r="AA3953" t="str">
            <v>是</v>
          </cell>
          <cell r="AB3953" t="str">
            <v/>
          </cell>
          <cell r="AC3953" t="str">
            <v>0</v>
          </cell>
          <cell r="AD3953" t="str">
            <v>16226.34</v>
          </cell>
          <cell r="AE3953" t="str">
            <v>0</v>
          </cell>
          <cell r="AF3953" t="str">
            <v>4800</v>
          </cell>
          <cell r="AG3953" t="str">
            <v>0</v>
          </cell>
          <cell r="AH3953" t="str">
            <v>2592</v>
          </cell>
          <cell r="AI3953" t="str">
            <v>0</v>
          </cell>
          <cell r="AJ3953" t="str">
            <v>8834.34</v>
          </cell>
          <cell r="AK3953" t="str">
            <v>0</v>
          </cell>
          <cell r="AL3953" t="str">
            <v>1800</v>
          </cell>
          <cell r="AM3953" t="str">
            <v>1800</v>
          </cell>
          <cell r="AN3953" t="str">
            <v>0</v>
          </cell>
          <cell r="AO3953" t="str">
            <v>18026.34</v>
          </cell>
          <cell r="AP3953" t="str">
            <v>18026.34</v>
          </cell>
          <cell r="AQ3953" t="str">
            <v>9013.17</v>
          </cell>
          <cell r="AR3953" t="str">
            <v>15544368251</v>
          </cell>
          <cell r="AS3953" t="str">
            <v/>
          </cell>
          <cell r="AT3953" t="str">
            <v>2013年底</v>
          </cell>
          <cell r="AU3953" t="str">
            <v>2013年12月</v>
          </cell>
          <cell r="AV3953" t="str">
            <v>脱贫户</v>
          </cell>
          <cell r="AW3953" t="str">
            <v/>
          </cell>
        </row>
        <row r="3954">
          <cell r="J3954" t="str">
            <v>412927195204012127</v>
          </cell>
          <cell r="K3954" t="str">
            <v>孙传荣</v>
          </cell>
          <cell r="L3954" t="str">
            <v>2</v>
          </cell>
          <cell r="M3954" t="str">
            <v>2</v>
          </cell>
          <cell r="N3954" t="str">
            <v>户主</v>
          </cell>
          <cell r="O3954" t="str">
            <v>汉族</v>
          </cell>
          <cell r="P3954" t="str">
            <v>小学</v>
          </cell>
          <cell r="Q3954" t="str">
            <v/>
          </cell>
          <cell r="R3954" t="str">
            <v>长期慢性病</v>
          </cell>
          <cell r="S3954" t="str">
            <v/>
          </cell>
          <cell r="T3954" t="str">
            <v/>
          </cell>
          <cell r="U3954" t="str">
            <v>无劳动力</v>
          </cell>
          <cell r="V3954" t="str">
            <v>0</v>
          </cell>
          <cell r="W3954" t="str">
            <v>是</v>
          </cell>
          <cell r="X3954" t="str">
            <v/>
          </cell>
          <cell r="Y3954" t="str">
            <v>因病</v>
          </cell>
          <cell r="Z3954" t="str">
            <v>否</v>
          </cell>
          <cell r="AA3954" t="str">
            <v>是</v>
          </cell>
          <cell r="AB3954" t="str">
            <v>30000</v>
          </cell>
          <cell r="AC3954" t="str">
            <v>0</v>
          </cell>
          <cell r="AD3954" t="str">
            <v>1402.94</v>
          </cell>
          <cell r="AE3954" t="str">
            <v>0</v>
          </cell>
          <cell r="AF3954" t="str">
            <v>0</v>
          </cell>
          <cell r="AG3954" t="str">
            <v>0</v>
          </cell>
          <cell r="AH3954" t="str">
            <v>1296</v>
          </cell>
          <cell r="AI3954" t="str">
            <v>0</v>
          </cell>
          <cell r="AJ3954" t="str">
            <v>106.94</v>
          </cell>
          <cell r="AK3954" t="str">
            <v/>
          </cell>
          <cell r="AL3954" t="str">
            <v>0</v>
          </cell>
          <cell r="AM3954" t="str">
            <v>0</v>
          </cell>
          <cell r="AN3954" t="str">
            <v/>
          </cell>
          <cell r="AO3954" t="str">
            <v>31402.94</v>
          </cell>
          <cell r="AP3954" t="str">
            <v>31402.94</v>
          </cell>
          <cell r="AQ3954" t="str">
            <v>15701.47</v>
          </cell>
          <cell r="AR3954" t="str">
            <v>13938988140</v>
          </cell>
          <cell r="AS3954" t="str">
            <v/>
          </cell>
          <cell r="AT3954" t="str">
            <v>2013年底</v>
          </cell>
          <cell r="AU3954" t="str">
            <v>2013年12月</v>
          </cell>
          <cell r="AV3954" t="str">
            <v>脱贫不享受政策户</v>
          </cell>
          <cell r="AW3954" t="str">
            <v/>
          </cell>
        </row>
        <row r="3955">
          <cell r="J3955" t="str">
            <v>411323199001042157</v>
          </cell>
          <cell r="K3955" t="str">
            <v>叶振强</v>
          </cell>
          <cell r="L3955" t="str">
            <v>2</v>
          </cell>
          <cell r="M3955" t="str">
            <v>2</v>
          </cell>
          <cell r="N3955" t="str">
            <v>之子</v>
          </cell>
          <cell r="O3955" t="str">
            <v>汉族</v>
          </cell>
          <cell r="P3955" t="str">
            <v>大专</v>
          </cell>
          <cell r="Q3955" t="str">
            <v/>
          </cell>
          <cell r="R3955" t="str">
            <v>健康</v>
          </cell>
          <cell r="S3955" t="str">
            <v/>
          </cell>
          <cell r="T3955" t="str">
            <v/>
          </cell>
          <cell r="U3955" t="str">
            <v>普通劳动力</v>
          </cell>
          <cell r="V3955" t="str">
            <v>6</v>
          </cell>
          <cell r="W3955" t="str">
            <v>是</v>
          </cell>
          <cell r="X3955" t="str">
            <v/>
          </cell>
          <cell r="Y3955" t="str">
            <v>因病</v>
          </cell>
          <cell r="Z3955" t="str">
            <v>否</v>
          </cell>
          <cell r="AA3955" t="str">
            <v>是</v>
          </cell>
          <cell r="AB3955" t="str">
            <v>30000</v>
          </cell>
          <cell r="AC3955" t="str">
            <v>0</v>
          </cell>
          <cell r="AD3955" t="str">
            <v>1402.94</v>
          </cell>
          <cell r="AE3955" t="str">
            <v>0</v>
          </cell>
          <cell r="AF3955" t="str">
            <v>0</v>
          </cell>
          <cell r="AG3955" t="str">
            <v>0</v>
          </cell>
          <cell r="AH3955" t="str">
            <v>1296</v>
          </cell>
          <cell r="AI3955" t="str">
            <v>0</v>
          </cell>
          <cell r="AJ3955" t="str">
            <v>106.94</v>
          </cell>
          <cell r="AK3955" t="str">
            <v/>
          </cell>
          <cell r="AL3955" t="str">
            <v>0</v>
          </cell>
          <cell r="AM3955" t="str">
            <v>0</v>
          </cell>
          <cell r="AN3955" t="str">
            <v/>
          </cell>
          <cell r="AO3955" t="str">
            <v>31402.94</v>
          </cell>
          <cell r="AP3955" t="str">
            <v>31402.94</v>
          </cell>
          <cell r="AQ3955" t="str">
            <v>15701.47</v>
          </cell>
          <cell r="AR3955" t="str">
            <v>13938988140</v>
          </cell>
          <cell r="AS3955" t="str">
            <v>15688143630</v>
          </cell>
          <cell r="AT3955" t="str">
            <v>2013年底</v>
          </cell>
          <cell r="AU3955" t="str">
            <v>2016年12月</v>
          </cell>
          <cell r="AV3955" t="str">
            <v>脱贫不享受政策户</v>
          </cell>
          <cell r="AW3955" t="str">
            <v/>
          </cell>
        </row>
        <row r="3956">
          <cell r="J3956" t="str">
            <v>412927194904262130</v>
          </cell>
          <cell r="K3956" t="str">
            <v>孙生贵</v>
          </cell>
          <cell r="L3956" t="str">
            <v>2</v>
          </cell>
          <cell r="M3956" t="str">
            <v>2</v>
          </cell>
          <cell r="N3956" t="str">
            <v>户主</v>
          </cell>
          <cell r="O3956" t="str">
            <v>汉族</v>
          </cell>
          <cell r="P3956" t="str">
            <v>小学</v>
          </cell>
          <cell r="Q3956" t="str">
            <v/>
          </cell>
          <cell r="R3956" t="str">
            <v>长期慢性病</v>
          </cell>
          <cell r="S3956" t="str">
            <v/>
          </cell>
          <cell r="T3956" t="str">
            <v/>
          </cell>
          <cell r="U3956" t="str">
            <v>无劳动力</v>
          </cell>
          <cell r="V3956" t="str">
            <v>0</v>
          </cell>
          <cell r="W3956" t="str">
            <v>是</v>
          </cell>
          <cell r="X3956" t="str">
            <v/>
          </cell>
          <cell r="Y3956" t="str">
            <v>因病</v>
          </cell>
          <cell r="Z3956" t="str">
            <v>否</v>
          </cell>
          <cell r="AA3956" t="str">
            <v>是</v>
          </cell>
          <cell r="AB3956" t="str">
            <v>0</v>
          </cell>
          <cell r="AC3956" t="str">
            <v>0</v>
          </cell>
          <cell r="AD3956" t="str">
            <v>18138.94</v>
          </cell>
          <cell r="AE3956" t="str">
            <v>0</v>
          </cell>
          <cell r="AF3956" t="str">
            <v>0</v>
          </cell>
          <cell r="AG3956" t="str">
            <v>0</v>
          </cell>
          <cell r="AH3956" t="str">
            <v>2592</v>
          </cell>
          <cell r="AI3956" t="str">
            <v>0</v>
          </cell>
          <cell r="AJ3956" t="str">
            <v>15546.94</v>
          </cell>
          <cell r="AK3956" t="str">
            <v>0</v>
          </cell>
          <cell r="AL3956" t="str">
            <v>0</v>
          </cell>
          <cell r="AM3956" t="str">
            <v>0</v>
          </cell>
          <cell r="AN3956" t="str">
            <v>0</v>
          </cell>
          <cell r="AO3956" t="str">
            <v>18138.94</v>
          </cell>
          <cell r="AP3956" t="str">
            <v>18138.94</v>
          </cell>
          <cell r="AQ3956" t="str">
            <v>9069.47</v>
          </cell>
          <cell r="AR3956" t="str">
            <v>15670676937</v>
          </cell>
          <cell r="AS3956" t="str">
            <v>15670676937</v>
          </cell>
          <cell r="AT3956" t="str">
            <v>2013年底</v>
          </cell>
          <cell r="AU3956" t="str">
            <v>2013年12月</v>
          </cell>
          <cell r="AV3956" t="str">
            <v>脱贫不享受政策户</v>
          </cell>
          <cell r="AW3956" t="str">
            <v/>
          </cell>
        </row>
        <row r="3957">
          <cell r="J3957" t="str">
            <v>412927194912182122</v>
          </cell>
          <cell r="K3957" t="str">
            <v>聂巧连</v>
          </cell>
          <cell r="L3957" t="str">
            <v>2</v>
          </cell>
          <cell r="M3957" t="str">
            <v>2</v>
          </cell>
          <cell r="N3957" t="str">
            <v>配偶</v>
          </cell>
          <cell r="O3957" t="str">
            <v>汉族</v>
          </cell>
          <cell r="P3957" t="str">
            <v>初中</v>
          </cell>
          <cell r="Q3957" t="str">
            <v/>
          </cell>
          <cell r="R3957" t="str">
            <v>残疾,长期慢性病</v>
          </cell>
          <cell r="S3957" t="str">
            <v>肢体残疾</v>
          </cell>
          <cell r="T3957" t="str">
            <v>二级</v>
          </cell>
          <cell r="U3957" t="str">
            <v>无劳动力</v>
          </cell>
          <cell r="V3957" t="str">
            <v>0</v>
          </cell>
          <cell r="W3957" t="str">
            <v>是</v>
          </cell>
          <cell r="X3957" t="str">
            <v/>
          </cell>
          <cell r="Y3957" t="str">
            <v>因病</v>
          </cell>
          <cell r="Z3957" t="str">
            <v>否</v>
          </cell>
          <cell r="AA3957" t="str">
            <v>是</v>
          </cell>
          <cell r="AB3957" t="str">
            <v>0</v>
          </cell>
          <cell r="AC3957" t="str">
            <v>0</v>
          </cell>
          <cell r="AD3957" t="str">
            <v>18138.94</v>
          </cell>
          <cell r="AE3957" t="str">
            <v>0</v>
          </cell>
          <cell r="AF3957" t="str">
            <v>0</v>
          </cell>
          <cell r="AG3957" t="str">
            <v>0</v>
          </cell>
          <cell r="AH3957" t="str">
            <v>2592</v>
          </cell>
          <cell r="AI3957" t="str">
            <v>0</v>
          </cell>
          <cell r="AJ3957" t="str">
            <v>15546.94</v>
          </cell>
          <cell r="AK3957" t="str">
            <v>0</v>
          </cell>
          <cell r="AL3957" t="str">
            <v>0</v>
          </cell>
          <cell r="AM3957" t="str">
            <v>0</v>
          </cell>
          <cell r="AN3957" t="str">
            <v>0</v>
          </cell>
          <cell r="AO3957" t="str">
            <v>18138.94</v>
          </cell>
          <cell r="AP3957" t="str">
            <v>18138.94</v>
          </cell>
          <cell r="AQ3957" t="str">
            <v>9069.47</v>
          </cell>
          <cell r="AR3957" t="str">
            <v>15670676937</v>
          </cell>
          <cell r="AS3957" t="str">
            <v/>
          </cell>
          <cell r="AT3957" t="str">
            <v>2013年底</v>
          </cell>
          <cell r="AU3957" t="str">
            <v>2013年12月</v>
          </cell>
          <cell r="AV3957" t="str">
            <v>脱贫不享受政策户</v>
          </cell>
          <cell r="AW3957" t="str">
            <v/>
          </cell>
        </row>
        <row r="3958">
          <cell r="J3958" t="str">
            <v>412927196808202145</v>
          </cell>
          <cell r="K3958" t="str">
            <v>袁建芳</v>
          </cell>
          <cell r="L3958" t="str">
            <v>4</v>
          </cell>
          <cell r="M3958" t="str">
            <v>4</v>
          </cell>
          <cell r="N3958" t="str">
            <v>配偶</v>
          </cell>
          <cell r="O3958" t="str">
            <v>汉族</v>
          </cell>
          <cell r="P3958" t="str">
            <v>初中</v>
          </cell>
          <cell r="Q3958" t="str">
            <v/>
          </cell>
          <cell r="R3958" t="str">
            <v>长期慢性病</v>
          </cell>
          <cell r="S3958" t="str">
            <v/>
          </cell>
          <cell r="T3958" t="str">
            <v/>
          </cell>
          <cell r="U3958" t="str">
            <v>普通劳动力</v>
          </cell>
          <cell r="V3958" t="str">
            <v>10</v>
          </cell>
          <cell r="W3958" t="str">
            <v>是</v>
          </cell>
          <cell r="X3958" t="str">
            <v/>
          </cell>
          <cell r="Y3958" t="str">
            <v>因残</v>
          </cell>
          <cell r="Z3958" t="str">
            <v>否</v>
          </cell>
          <cell r="AA3958" t="str">
            <v>是</v>
          </cell>
          <cell r="AB3958" t="str">
            <v>60800</v>
          </cell>
          <cell r="AC3958" t="str">
            <v>2400</v>
          </cell>
          <cell r="AD3958" t="str">
            <v>12928.21</v>
          </cell>
          <cell r="AE3958" t="str">
            <v>0</v>
          </cell>
          <cell r="AF3958" t="str">
            <v>4800</v>
          </cell>
          <cell r="AG3958" t="str">
            <v>0</v>
          </cell>
          <cell r="AH3958" t="str">
            <v>0</v>
          </cell>
          <cell r="AI3958" t="str">
            <v>0</v>
          </cell>
          <cell r="AJ3958" t="str">
            <v>8128.21</v>
          </cell>
          <cell r="AK3958" t="str">
            <v>0</v>
          </cell>
          <cell r="AL3958" t="str">
            <v>0</v>
          </cell>
          <cell r="AM3958" t="str">
            <v>0</v>
          </cell>
          <cell r="AN3958" t="str">
            <v>1000</v>
          </cell>
          <cell r="AO3958" t="str">
            <v>76128.21</v>
          </cell>
          <cell r="AP3958" t="str">
            <v>75128.21</v>
          </cell>
          <cell r="AQ3958" t="str">
            <v>18782.05</v>
          </cell>
          <cell r="AR3958" t="str">
            <v>13525689286</v>
          </cell>
          <cell r="AS3958" t="str">
            <v>13938952292</v>
          </cell>
          <cell r="AT3958" t="str">
            <v>2013年底</v>
          </cell>
          <cell r="AU3958" t="str">
            <v>2013年12月</v>
          </cell>
          <cell r="AV3958" t="str">
            <v>脱贫户</v>
          </cell>
          <cell r="AW3958" t="str">
            <v/>
          </cell>
        </row>
        <row r="3959">
          <cell r="J3959" t="str">
            <v>412927196812222130</v>
          </cell>
          <cell r="K3959" t="str">
            <v>白万强</v>
          </cell>
          <cell r="L3959" t="str">
            <v>4</v>
          </cell>
          <cell r="M3959" t="str">
            <v>4</v>
          </cell>
          <cell r="N3959" t="str">
            <v>户主</v>
          </cell>
          <cell r="O3959" t="str">
            <v>汉族</v>
          </cell>
          <cell r="P3959" t="str">
            <v>初中</v>
          </cell>
          <cell r="Q3959" t="str">
            <v/>
          </cell>
          <cell r="R3959" t="str">
            <v>残疾,长期慢性病</v>
          </cell>
          <cell r="S3959" t="str">
            <v>肢体残疾</v>
          </cell>
          <cell r="T3959" t="str">
            <v>三级</v>
          </cell>
          <cell r="U3959" t="str">
            <v>弱劳动力或半劳动力</v>
          </cell>
          <cell r="V3959" t="str">
            <v>8</v>
          </cell>
          <cell r="W3959" t="str">
            <v>是</v>
          </cell>
          <cell r="X3959" t="str">
            <v/>
          </cell>
          <cell r="Y3959" t="str">
            <v>因残</v>
          </cell>
          <cell r="Z3959" t="str">
            <v>否</v>
          </cell>
          <cell r="AA3959" t="str">
            <v>是</v>
          </cell>
          <cell r="AB3959" t="str">
            <v>60800</v>
          </cell>
          <cell r="AC3959" t="str">
            <v>2400</v>
          </cell>
          <cell r="AD3959" t="str">
            <v>12928.21</v>
          </cell>
          <cell r="AE3959" t="str">
            <v>0</v>
          </cell>
          <cell r="AF3959" t="str">
            <v>4800</v>
          </cell>
          <cell r="AG3959" t="str">
            <v>0</v>
          </cell>
          <cell r="AH3959" t="str">
            <v>0</v>
          </cell>
          <cell r="AI3959" t="str">
            <v>0</v>
          </cell>
          <cell r="AJ3959" t="str">
            <v>8128.21</v>
          </cell>
          <cell r="AK3959" t="str">
            <v>0</v>
          </cell>
          <cell r="AL3959" t="str">
            <v>0</v>
          </cell>
          <cell r="AM3959" t="str">
            <v>0</v>
          </cell>
          <cell r="AN3959" t="str">
            <v>1000</v>
          </cell>
          <cell r="AO3959" t="str">
            <v>76128.21</v>
          </cell>
          <cell r="AP3959" t="str">
            <v>75128.21</v>
          </cell>
          <cell r="AQ3959" t="str">
            <v>18782.05</v>
          </cell>
          <cell r="AR3959" t="str">
            <v>13525689286</v>
          </cell>
          <cell r="AS3959" t="str">
            <v>13525689286</v>
          </cell>
          <cell r="AT3959" t="str">
            <v>2013年底</v>
          </cell>
          <cell r="AU3959" t="str">
            <v>2013年12月</v>
          </cell>
          <cell r="AV3959" t="str">
            <v>脱贫户</v>
          </cell>
          <cell r="AW3959" t="str">
            <v/>
          </cell>
        </row>
        <row r="3960">
          <cell r="J3960" t="str">
            <v>41132319920919212X</v>
          </cell>
          <cell r="K3960" t="str">
            <v>白学蓉</v>
          </cell>
          <cell r="L3960" t="str">
            <v>4</v>
          </cell>
          <cell r="M3960" t="str">
            <v>4</v>
          </cell>
          <cell r="N3960" t="str">
            <v>之女</v>
          </cell>
          <cell r="O3960" t="str">
            <v>汉族</v>
          </cell>
          <cell r="P3960" t="str">
            <v>大专</v>
          </cell>
          <cell r="Q3960" t="str">
            <v/>
          </cell>
          <cell r="R3960" t="str">
            <v>健康</v>
          </cell>
          <cell r="S3960" t="str">
            <v/>
          </cell>
          <cell r="T3960" t="str">
            <v/>
          </cell>
          <cell r="U3960" t="str">
            <v>普通劳动力</v>
          </cell>
          <cell r="V3960" t="str">
            <v>6</v>
          </cell>
          <cell r="W3960" t="str">
            <v>是</v>
          </cell>
          <cell r="X3960" t="str">
            <v/>
          </cell>
          <cell r="Y3960" t="str">
            <v>因残</v>
          </cell>
          <cell r="Z3960" t="str">
            <v>否</v>
          </cell>
          <cell r="AA3960" t="str">
            <v>是</v>
          </cell>
          <cell r="AB3960" t="str">
            <v>60800</v>
          </cell>
          <cell r="AC3960" t="str">
            <v>2400</v>
          </cell>
          <cell r="AD3960" t="str">
            <v>12928.21</v>
          </cell>
          <cell r="AE3960" t="str">
            <v>0</v>
          </cell>
          <cell r="AF3960" t="str">
            <v>4800</v>
          </cell>
          <cell r="AG3960" t="str">
            <v>0</v>
          </cell>
          <cell r="AH3960" t="str">
            <v>0</v>
          </cell>
          <cell r="AI3960" t="str">
            <v>0</v>
          </cell>
          <cell r="AJ3960" t="str">
            <v>8128.21</v>
          </cell>
          <cell r="AK3960" t="str">
            <v>0</v>
          </cell>
          <cell r="AL3960" t="str">
            <v>0</v>
          </cell>
          <cell r="AM3960" t="str">
            <v>0</v>
          </cell>
          <cell r="AN3960" t="str">
            <v>1000</v>
          </cell>
          <cell r="AO3960" t="str">
            <v>76128.21</v>
          </cell>
          <cell r="AP3960" t="str">
            <v>75128.21</v>
          </cell>
          <cell r="AQ3960" t="str">
            <v>18782.05</v>
          </cell>
          <cell r="AR3960" t="str">
            <v>13525689286</v>
          </cell>
          <cell r="AS3960" t="str">
            <v>13593758389</v>
          </cell>
          <cell r="AT3960" t="str">
            <v>2013年底</v>
          </cell>
          <cell r="AU3960" t="str">
            <v>2016年12月</v>
          </cell>
          <cell r="AV3960" t="str">
            <v>脱贫户</v>
          </cell>
          <cell r="AW3960" t="str">
            <v/>
          </cell>
        </row>
        <row r="3961">
          <cell r="J3961" t="str">
            <v>411323199806242113</v>
          </cell>
          <cell r="K3961" t="str">
            <v>白学儒</v>
          </cell>
          <cell r="L3961" t="str">
            <v>4</v>
          </cell>
          <cell r="M3961" t="str">
            <v>4</v>
          </cell>
          <cell r="N3961" t="str">
            <v>之子</v>
          </cell>
          <cell r="O3961" t="str">
            <v>汉族</v>
          </cell>
          <cell r="P3961" t="str">
            <v>本科及以上</v>
          </cell>
          <cell r="Q3961" t="str">
            <v/>
          </cell>
          <cell r="R3961" t="str">
            <v>健康</v>
          </cell>
          <cell r="S3961" t="str">
            <v/>
          </cell>
          <cell r="T3961" t="str">
            <v/>
          </cell>
          <cell r="U3961" t="str">
            <v>普通劳动力</v>
          </cell>
          <cell r="V3961" t="str">
            <v>10</v>
          </cell>
          <cell r="W3961" t="str">
            <v>是</v>
          </cell>
          <cell r="X3961" t="str">
            <v/>
          </cell>
          <cell r="Y3961" t="str">
            <v>因残</v>
          </cell>
          <cell r="Z3961" t="str">
            <v>否</v>
          </cell>
          <cell r="AA3961" t="str">
            <v>是</v>
          </cell>
          <cell r="AB3961" t="str">
            <v>60800</v>
          </cell>
          <cell r="AC3961" t="str">
            <v>2400</v>
          </cell>
          <cell r="AD3961" t="str">
            <v>12928.21</v>
          </cell>
          <cell r="AE3961" t="str">
            <v>0</v>
          </cell>
          <cell r="AF3961" t="str">
            <v>4800</v>
          </cell>
          <cell r="AG3961" t="str">
            <v>0</v>
          </cell>
          <cell r="AH3961" t="str">
            <v>0</v>
          </cell>
          <cell r="AI3961" t="str">
            <v>0</v>
          </cell>
          <cell r="AJ3961" t="str">
            <v>8128.21</v>
          </cell>
          <cell r="AK3961" t="str">
            <v>0</v>
          </cell>
          <cell r="AL3961" t="str">
            <v>0</v>
          </cell>
          <cell r="AM3961" t="str">
            <v>0</v>
          </cell>
          <cell r="AN3961" t="str">
            <v>1000</v>
          </cell>
          <cell r="AO3961" t="str">
            <v>76128.21</v>
          </cell>
          <cell r="AP3961" t="str">
            <v>75128.21</v>
          </cell>
          <cell r="AQ3961" t="str">
            <v>18782.05</v>
          </cell>
          <cell r="AR3961" t="str">
            <v>13525689286</v>
          </cell>
          <cell r="AS3961" t="str">
            <v>18351213285</v>
          </cell>
          <cell r="AT3961" t="str">
            <v>2013年底</v>
          </cell>
          <cell r="AU3961" t="str">
            <v>2016年12月</v>
          </cell>
          <cell r="AV3961" t="str">
            <v>脱贫户</v>
          </cell>
          <cell r="AW3961" t="str">
            <v/>
          </cell>
        </row>
        <row r="3962">
          <cell r="J3962" t="str">
            <v>412927196707152134</v>
          </cell>
          <cell r="K3962" t="str">
            <v>魏保强</v>
          </cell>
          <cell r="L3962" t="str">
            <v>2</v>
          </cell>
          <cell r="M3962" t="str">
            <v>2</v>
          </cell>
          <cell r="N3962" t="str">
            <v>户主</v>
          </cell>
          <cell r="O3962" t="str">
            <v>汉族</v>
          </cell>
          <cell r="P3962" t="str">
            <v>小学</v>
          </cell>
          <cell r="Q3962" t="str">
            <v/>
          </cell>
          <cell r="R3962" t="str">
            <v>长期慢性病</v>
          </cell>
          <cell r="S3962" t="str">
            <v/>
          </cell>
          <cell r="T3962" t="str">
            <v/>
          </cell>
          <cell r="U3962" t="str">
            <v>普通劳动力</v>
          </cell>
          <cell r="V3962" t="str">
            <v>6</v>
          </cell>
          <cell r="W3962" t="str">
            <v>是</v>
          </cell>
          <cell r="X3962" t="str">
            <v/>
          </cell>
          <cell r="Y3962" t="str">
            <v>因病</v>
          </cell>
          <cell r="Z3962" t="str">
            <v>否</v>
          </cell>
          <cell r="AA3962" t="str">
            <v>是</v>
          </cell>
          <cell r="AB3962" t="str">
            <v>70000</v>
          </cell>
          <cell r="AC3962" t="str">
            <v>3000</v>
          </cell>
          <cell r="AD3962" t="str">
            <v>2830.79</v>
          </cell>
          <cell r="AE3962" t="str">
            <v>0</v>
          </cell>
          <cell r="AF3962" t="str">
            <v>2400</v>
          </cell>
          <cell r="AG3962" t="str">
            <v>0</v>
          </cell>
          <cell r="AH3962" t="str">
            <v>0</v>
          </cell>
          <cell r="AI3962" t="str">
            <v>0</v>
          </cell>
          <cell r="AJ3962" t="str">
            <v>430.79</v>
          </cell>
          <cell r="AK3962" t="str">
            <v>0</v>
          </cell>
          <cell r="AL3962" t="str">
            <v>0</v>
          </cell>
          <cell r="AM3962" t="str">
            <v>0</v>
          </cell>
          <cell r="AN3962" t="str">
            <v>1000</v>
          </cell>
          <cell r="AO3962" t="str">
            <v>75830.79</v>
          </cell>
          <cell r="AP3962" t="str">
            <v>74830.79</v>
          </cell>
          <cell r="AQ3962" t="str">
            <v>37415.4</v>
          </cell>
          <cell r="AR3962" t="str">
            <v>13938988140</v>
          </cell>
          <cell r="AS3962" t="str">
            <v>15036226497</v>
          </cell>
          <cell r="AT3962" t="str">
            <v>2013年底</v>
          </cell>
          <cell r="AU3962" t="str">
            <v>2013年12月</v>
          </cell>
          <cell r="AV3962" t="str">
            <v>脱贫户</v>
          </cell>
          <cell r="AW3962" t="str">
            <v/>
          </cell>
        </row>
        <row r="3963">
          <cell r="J3963" t="str">
            <v>411323199905282110</v>
          </cell>
          <cell r="K3963" t="str">
            <v>魏浩</v>
          </cell>
          <cell r="L3963" t="str">
            <v>2</v>
          </cell>
          <cell r="M3963" t="str">
            <v>2</v>
          </cell>
          <cell r="N3963" t="str">
            <v>之子</v>
          </cell>
          <cell r="O3963" t="str">
            <v>汉族</v>
          </cell>
          <cell r="P3963" t="str">
            <v>高中</v>
          </cell>
          <cell r="Q3963" t="str">
            <v/>
          </cell>
          <cell r="R3963" t="str">
            <v>健康</v>
          </cell>
          <cell r="S3963" t="str">
            <v/>
          </cell>
          <cell r="T3963" t="str">
            <v/>
          </cell>
          <cell r="U3963" t="str">
            <v>普通劳动力</v>
          </cell>
          <cell r="V3963" t="str">
            <v>6</v>
          </cell>
          <cell r="W3963" t="str">
            <v>是</v>
          </cell>
          <cell r="X3963" t="str">
            <v/>
          </cell>
          <cell r="Y3963" t="str">
            <v>因病</v>
          </cell>
          <cell r="Z3963" t="str">
            <v>否</v>
          </cell>
          <cell r="AA3963" t="str">
            <v>是</v>
          </cell>
          <cell r="AB3963" t="str">
            <v>70000</v>
          </cell>
          <cell r="AC3963" t="str">
            <v>3000</v>
          </cell>
          <cell r="AD3963" t="str">
            <v>2830.79</v>
          </cell>
          <cell r="AE3963" t="str">
            <v>0</v>
          </cell>
          <cell r="AF3963" t="str">
            <v>2400</v>
          </cell>
          <cell r="AG3963" t="str">
            <v>0</v>
          </cell>
          <cell r="AH3963" t="str">
            <v>0</v>
          </cell>
          <cell r="AI3963" t="str">
            <v>0</v>
          </cell>
          <cell r="AJ3963" t="str">
            <v>430.79</v>
          </cell>
          <cell r="AK3963" t="str">
            <v>0</v>
          </cell>
          <cell r="AL3963" t="str">
            <v>0</v>
          </cell>
          <cell r="AM3963" t="str">
            <v>0</v>
          </cell>
          <cell r="AN3963" t="str">
            <v>1000</v>
          </cell>
          <cell r="AO3963" t="str">
            <v>75830.79</v>
          </cell>
          <cell r="AP3963" t="str">
            <v>74830.79</v>
          </cell>
          <cell r="AQ3963" t="str">
            <v>37415.4</v>
          </cell>
          <cell r="AR3963" t="str">
            <v>13938988140</v>
          </cell>
          <cell r="AS3963" t="str">
            <v>18624988507</v>
          </cell>
          <cell r="AT3963" t="str">
            <v>2013年底</v>
          </cell>
          <cell r="AU3963" t="str">
            <v>2013年12月</v>
          </cell>
          <cell r="AV3963" t="str">
            <v>脱贫户</v>
          </cell>
          <cell r="AW3963" t="str">
            <v/>
          </cell>
        </row>
        <row r="3964">
          <cell r="J3964" t="str">
            <v>412927196312102124</v>
          </cell>
          <cell r="K3964" t="str">
            <v>杨小香</v>
          </cell>
          <cell r="L3964" t="str">
            <v>4</v>
          </cell>
          <cell r="M3964" t="str">
            <v>4</v>
          </cell>
          <cell r="N3964" t="str">
            <v>配偶</v>
          </cell>
          <cell r="O3964" t="str">
            <v>汉族</v>
          </cell>
          <cell r="P3964" t="str">
            <v>初中</v>
          </cell>
          <cell r="Q3964" t="str">
            <v/>
          </cell>
          <cell r="R3964" t="str">
            <v>长期慢性病</v>
          </cell>
          <cell r="S3964" t="str">
            <v/>
          </cell>
          <cell r="T3964" t="str">
            <v/>
          </cell>
          <cell r="U3964" t="str">
            <v>普通劳动力</v>
          </cell>
          <cell r="V3964" t="str">
            <v>7</v>
          </cell>
          <cell r="W3964" t="str">
            <v>是</v>
          </cell>
          <cell r="X3964" t="str">
            <v/>
          </cell>
          <cell r="Y3964" t="str">
            <v>因病</v>
          </cell>
          <cell r="Z3964" t="str">
            <v>否</v>
          </cell>
          <cell r="AA3964" t="str">
            <v>是</v>
          </cell>
          <cell r="AB3964" t="str">
            <v>86000</v>
          </cell>
          <cell r="AC3964" t="str">
            <v>0</v>
          </cell>
          <cell r="AD3964" t="str">
            <v>249.52</v>
          </cell>
          <cell r="AE3964" t="str">
            <v>0</v>
          </cell>
          <cell r="AF3964" t="str">
            <v>0</v>
          </cell>
          <cell r="AG3964" t="str">
            <v>0</v>
          </cell>
          <cell r="AH3964" t="str">
            <v>0</v>
          </cell>
          <cell r="AI3964" t="str">
            <v/>
          </cell>
          <cell r="AJ3964" t="str">
            <v>249.52</v>
          </cell>
          <cell r="AK3964" t="str">
            <v/>
          </cell>
          <cell r="AL3964" t="str">
            <v>0</v>
          </cell>
          <cell r="AM3964" t="str">
            <v>0</v>
          </cell>
          <cell r="AN3964" t="str">
            <v/>
          </cell>
          <cell r="AO3964" t="str">
            <v>86249.52</v>
          </cell>
          <cell r="AP3964" t="str">
            <v>86249.52</v>
          </cell>
          <cell r="AQ3964" t="str">
            <v>21562.38</v>
          </cell>
          <cell r="AR3964" t="str">
            <v>15203883822</v>
          </cell>
          <cell r="AS3964" t="str">
            <v>15516158287</v>
          </cell>
          <cell r="AT3964" t="str">
            <v>2013年底</v>
          </cell>
          <cell r="AU3964" t="str">
            <v>2013年12月</v>
          </cell>
          <cell r="AV3964" t="str">
            <v>脱贫不享受政策户</v>
          </cell>
          <cell r="AW3964" t="str">
            <v/>
          </cell>
        </row>
        <row r="3965">
          <cell r="J3965" t="str">
            <v>412927196112012116</v>
          </cell>
          <cell r="K3965" t="str">
            <v>叶国彦</v>
          </cell>
          <cell r="L3965" t="str">
            <v>4</v>
          </cell>
          <cell r="M3965" t="str">
            <v>4</v>
          </cell>
          <cell r="N3965" t="str">
            <v>户主</v>
          </cell>
          <cell r="O3965" t="str">
            <v>汉族</v>
          </cell>
          <cell r="P3965" t="str">
            <v>初中</v>
          </cell>
          <cell r="Q3965" t="str">
            <v/>
          </cell>
          <cell r="R3965" t="str">
            <v>长期慢性病</v>
          </cell>
          <cell r="S3965" t="str">
            <v/>
          </cell>
          <cell r="T3965" t="str">
            <v/>
          </cell>
          <cell r="U3965" t="str">
            <v>弱劳动力或半劳动力</v>
          </cell>
          <cell r="V3965" t="str">
            <v>7</v>
          </cell>
          <cell r="W3965" t="str">
            <v>是</v>
          </cell>
          <cell r="X3965" t="str">
            <v/>
          </cell>
          <cell r="Y3965" t="str">
            <v>因病</v>
          </cell>
          <cell r="Z3965" t="str">
            <v>否</v>
          </cell>
          <cell r="AA3965" t="str">
            <v>是</v>
          </cell>
          <cell r="AB3965" t="str">
            <v>86000</v>
          </cell>
          <cell r="AC3965" t="str">
            <v>0</v>
          </cell>
          <cell r="AD3965" t="str">
            <v>249.52</v>
          </cell>
          <cell r="AE3965" t="str">
            <v>0</v>
          </cell>
          <cell r="AF3965" t="str">
            <v>0</v>
          </cell>
          <cell r="AG3965" t="str">
            <v>0</v>
          </cell>
          <cell r="AH3965" t="str">
            <v>0</v>
          </cell>
          <cell r="AI3965" t="str">
            <v/>
          </cell>
          <cell r="AJ3965" t="str">
            <v>249.52</v>
          </cell>
          <cell r="AK3965" t="str">
            <v/>
          </cell>
          <cell r="AL3965" t="str">
            <v>0</v>
          </cell>
          <cell r="AM3965" t="str">
            <v>0</v>
          </cell>
          <cell r="AN3965" t="str">
            <v/>
          </cell>
          <cell r="AO3965" t="str">
            <v>86249.52</v>
          </cell>
          <cell r="AP3965" t="str">
            <v>86249.52</v>
          </cell>
          <cell r="AQ3965" t="str">
            <v>21562.38</v>
          </cell>
          <cell r="AR3965" t="str">
            <v>15203883822</v>
          </cell>
          <cell r="AS3965" t="str">
            <v>15890852553</v>
          </cell>
          <cell r="AT3965" t="str">
            <v>2013年底</v>
          </cell>
          <cell r="AU3965" t="str">
            <v>2013年12月</v>
          </cell>
          <cell r="AV3965" t="str">
            <v>脱贫不享受政策户</v>
          </cell>
          <cell r="AW3965" t="str">
            <v/>
          </cell>
        </row>
        <row r="3966">
          <cell r="J3966" t="str">
            <v>41132319910108213X</v>
          </cell>
          <cell r="K3966" t="str">
            <v>叶恒</v>
          </cell>
          <cell r="L3966" t="str">
            <v>4</v>
          </cell>
          <cell r="M3966" t="str">
            <v>4</v>
          </cell>
          <cell r="N3966" t="str">
            <v>之子</v>
          </cell>
          <cell r="O3966" t="str">
            <v>汉族</v>
          </cell>
          <cell r="P3966" t="str">
            <v>大专</v>
          </cell>
          <cell r="Q3966" t="str">
            <v/>
          </cell>
          <cell r="R3966" t="str">
            <v>健康</v>
          </cell>
          <cell r="S3966" t="str">
            <v/>
          </cell>
          <cell r="T3966" t="str">
            <v/>
          </cell>
          <cell r="U3966" t="str">
            <v>普通劳动力</v>
          </cell>
          <cell r="V3966" t="str">
            <v>6</v>
          </cell>
          <cell r="W3966" t="str">
            <v>是</v>
          </cell>
          <cell r="X3966" t="str">
            <v/>
          </cell>
          <cell r="Y3966" t="str">
            <v>因病</v>
          </cell>
          <cell r="Z3966" t="str">
            <v>否</v>
          </cell>
          <cell r="AA3966" t="str">
            <v>是</v>
          </cell>
          <cell r="AB3966" t="str">
            <v>86000</v>
          </cell>
          <cell r="AC3966" t="str">
            <v>0</v>
          </cell>
          <cell r="AD3966" t="str">
            <v>249.52</v>
          </cell>
          <cell r="AE3966" t="str">
            <v>0</v>
          </cell>
          <cell r="AF3966" t="str">
            <v>0</v>
          </cell>
          <cell r="AG3966" t="str">
            <v>0</v>
          </cell>
          <cell r="AH3966" t="str">
            <v>0</v>
          </cell>
          <cell r="AI3966" t="str">
            <v/>
          </cell>
          <cell r="AJ3966" t="str">
            <v>249.52</v>
          </cell>
          <cell r="AK3966" t="str">
            <v/>
          </cell>
          <cell r="AL3966" t="str">
            <v>0</v>
          </cell>
          <cell r="AM3966" t="str">
            <v>0</v>
          </cell>
          <cell r="AN3966" t="str">
            <v/>
          </cell>
          <cell r="AO3966" t="str">
            <v>86249.52</v>
          </cell>
          <cell r="AP3966" t="str">
            <v>86249.52</v>
          </cell>
          <cell r="AQ3966" t="str">
            <v>21562.38</v>
          </cell>
          <cell r="AR3966" t="str">
            <v>15203883822</v>
          </cell>
          <cell r="AS3966" t="str">
            <v>15516158287</v>
          </cell>
          <cell r="AT3966" t="str">
            <v>2013年底</v>
          </cell>
          <cell r="AU3966" t="str">
            <v>2015年12月</v>
          </cell>
          <cell r="AV3966" t="str">
            <v>脱贫不享受政策户</v>
          </cell>
          <cell r="AW3966" t="str">
            <v/>
          </cell>
        </row>
        <row r="3967">
          <cell r="J3967" t="str">
            <v>411326201909040126</v>
          </cell>
          <cell r="K3967" t="str">
            <v>叶佳瑶</v>
          </cell>
          <cell r="L3967" t="str">
            <v>4</v>
          </cell>
          <cell r="M3967" t="str">
            <v>4</v>
          </cell>
          <cell r="N3967" t="str">
            <v>之孙女</v>
          </cell>
          <cell r="O3967" t="str">
            <v>汉族</v>
          </cell>
          <cell r="P3967" t="str">
            <v/>
          </cell>
          <cell r="Q3967" t="str">
            <v>学龄前儿童</v>
          </cell>
          <cell r="R3967" t="str">
            <v>健康</v>
          </cell>
          <cell r="S3967" t="str">
            <v/>
          </cell>
          <cell r="T3967" t="str">
            <v/>
          </cell>
          <cell r="U3967" t="str">
            <v>无劳动力</v>
          </cell>
          <cell r="V3967" t="str">
            <v>0</v>
          </cell>
          <cell r="W3967" t="str">
            <v>是</v>
          </cell>
          <cell r="X3967" t="str">
            <v/>
          </cell>
          <cell r="Y3967" t="str">
            <v>因病</v>
          </cell>
          <cell r="Z3967" t="str">
            <v>否</v>
          </cell>
          <cell r="AA3967" t="str">
            <v>是</v>
          </cell>
          <cell r="AB3967" t="str">
            <v>86000</v>
          </cell>
          <cell r="AC3967" t="str">
            <v>0</v>
          </cell>
          <cell r="AD3967" t="str">
            <v>249.52</v>
          </cell>
          <cell r="AE3967" t="str">
            <v>0</v>
          </cell>
          <cell r="AF3967" t="str">
            <v>0</v>
          </cell>
          <cell r="AG3967" t="str">
            <v>0</v>
          </cell>
          <cell r="AH3967" t="str">
            <v>0</v>
          </cell>
          <cell r="AI3967" t="str">
            <v/>
          </cell>
          <cell r="AJ3967" t="str">
            <v>249.52</v>
          </cell>
          <cell r="AK3967" t="str">
            <v/>
          </cell>
          <cell r="AL3967" t="str">
            <v>0</v>
          </cell>
          <cell r="AM3967" t="str">
            <v>0</v>
          </cell>
          <cell r="AN3967" t="str">
            <v/>
          </cell>
          <cell r="AO3967" t="str">
            <v>86249.52</v>
          </cell>
          <cell r="AP3967" t="str">
            <v>86249.52</v>
          </cell>
          <cell r="AQ3967" t="str">
            <v>21562.38</v>
          </cell>
          <cell r="AR3967" t="str">
            <v>15203883822</v>
          </cell>
          <cell r="AS3967" t="str">
            <v/>
          </cell>
          <cell r="AT3967" t="str">
            <v>2013年底</v>
          </cell>
          <cell r="AU3967" t="str">
            <v>2019年09月</v>
          </cell>
          <cell r="AV3967" t="str">
            <v>脱贫不享受政策户</v>
          </cell>
          <cell r="AW3967" t="str">
            <v/>
          </cell>
        </row>
        <row r="3968">
          <cell r="J3968" t="str">
            <v>412927195411112120</v>
          </cell>
          <cell r="K3968" t="str">
            <v>李玉存</v>
          </cell>
          <cell r="L3968" t="str">
            <v>2</v>
          </cell>
          <cell r="M3968" t="str">
            <v>2</v>
          </cell>
          <cell r="N3968" t="str">
            <v>户主</v>
          </cell>
          <cell r="O3968" t="str">
            <v>汉族</v>
          </cell>
          <cell r="P3968" t="str">
            <v>小学</v>
          </cell>
          <cell r="Q3968" t="str">
            <v/>
          </cell>
          <cell r="R3968" t="str">
            <v>残疾</v>
          </cell>
          <cell r="S3968" t="str">
            <v>肢体残疾</v>
          </cell>
          <cell r="T3968" t="str">
            <v>二级</v>
          </cell>
          <cell r="U3968" t="str">
            <v>丧失劳动力</v>
          </cell>
          <cell r="V3968" t="str">
            <v>0</v>
          </cell>
          <cell r="W3968" t="str">
            <v>是</v>
          </cell>
          <cell r="X3968" t="str">
            <v/>
          </cell>
          <cell r="Y3968" t="str">
            <v>因残</v>
          </cell>
          <cell r="Z3968" t="str">
            <v>否</v>
          </cell>
          <cell r="AA3968" t="str">
            <v>是</v>
          </cell>
          <cell r="AB3968" t="str">
            <v>88000</v>
          </cell>
          <cell r="AC3968" t="str">
            <v>0</v>
          </cell>
          <cell r="AD3968" t="str">
            <v>5310.14</v>
          </cell>
          <cell r="AE3968" t="str">
            <v>0</v>
          </cell>
          <cell r="AF3968" t="str">
            <v>2400</v>
          </cell>
          <cell r="AG3968" t="str">
            <v>0</v>
          </cell>
          <cell r="AH3968" t="str">
            <v>1296</v>
          </cell>
          <cell r="AI3968" t="str">
            <v>0</v>
          </cell>
          <cell r="AJ3968" t="str">
            <v>1614.14</v>
          </cell>
          <cell r="AK3968" t="str">
            <v>0</v>
          </cell>
          <cell r="AL3968" t="str">
            <v>0</v>
          </cell>
          <cell r="AM3968" t="str">
            <v>0</v>
          </cell>
          <cell r="AN3968" t="str">
            <v>0</v>
          </cell>
          <cell r="AO3968" t="str">
            <v>93310.14</v>
          </cell>
          <cell r="AP3968" t="str">
            <v>93310.14</v>
          </cell>
          <cell r="AQ3968" t="str">
            <v>46655.07</v>
          </cell>
          <cell r="AR3968" t="str">
            <v>13782184526</v>
          </cell>
          <cell r="AS3968" t="str">
            <v/>
          </cell>
          <cell r="AT3968" t="str">
            <v>2013年底</v>
          </cell>
          <cell r="AU3968" t="str">
            <v>2013年12月</v>
          </cell>
          <cell r="AV3968" t="str">
            <v>脱贫不享受政策户</v>
          </cell>
          <cell r="AW3968" t="str">
            <v/>
          </cell>
        </row>
        <row r="3969">
          <cell r="J3969" t="str">
            <v>412927197910210090</v>
          </cell>
          <cell r="K3969" t="str">
            <v>叶显峰</v>
          </cell>
          <cell r="L3969" t="str">
            <v>2</v>
          </cell>
          <cell r="M3969" t="str">
            <v>2</v>
          </cell>
          <cell r="N3969" t="str">
            <v>之子</v>
          </cell>
          <cell r="O3969" t="str">
            <v>汉族</v>
          </cell>
          <cell r="P3969" t="str">
            <v>初中</v>
          </cell>
          <cell r="Q3969" t="str">
            <v/>
          </cell>
          <cell r="R3969" t="str">
            <v>健康</v>
          </cell>
          <cell r="S3969" t="str">
            <v/>
          </cell>
          <cell r="T3969" t="str">
            <v/>
          </cell>
          <cell r="U3969" t="str">
            <v>普通劳动力</v>
          </cell>
          <cell r="V3969" t="str">
            <v>6</v>
          </cell>
          <cell r="W3969" t="str">
            <v>是</v>
          </cell>
          <cell r="X3969" t="str">
            <v/>
          </cell>
          <cell r="Y3969" t="str">
            <v>因残</v>
          </cell>
          <cell r="Z3969" t="str">
            <v>否</v>
          </cell>
          <cell r="AA3969" t="str">
            <v>是</v>
          </cell>
          <cell r="AB3969" t="str">
            <v>88000</v>
          </cell>
          <cell r="AC3969" t="str">
            <v>0</v>
          </cell>
          <cell r="AD3969" t="str">
            <v>5310.14</v>
          </cell>
          <cell r="AE3969" t="str">
            <v>0</v>
          </cell>
          <cell r="AF3969" t="str">
            <v>2400</v>
          </cell>
          <cell r="AG3969" t="str">
            <v>0</v>
          </cell>
          <cell r="AH3969" t="str">
            <v>1296</v>
          </cell>
          <cell r="AI3969" t="str">
            <v>0</v>
          </cell>
          <cell r="AJ3969" t="str">
            <v>1614.14</v>
          </cell>
          <cell r="AK3969" t="str">
            <v>0</v>
          </cell>
          <cell r="AL3969" t="str">
            <v>0</v>
          </cell>
          <cell r="AM3969" t="str">
            <v>0</v>
          </cell>
          <cell r="AN3969" t="str">
            <v>0</v>
          </cell>
          <cell r="AO3969" t="str">
            <v>93310.14</v>
          </cell>
          <cell r="AP3969" t="str">
            <v>93310.14</v>
          </cell>
          <cell r="AQ3969" t="str">
            <v>46655.07</v>
          </cell>
          <cell r="AR3969" t="str">
            <v>13782184526</v>
          </cell>
          <cell r="AS3969" t="str">
            <v>15893392753</v>
          </cell>
          <cell r="AT3969" t="str">
            <v>2013年底</v>
          </cell>
          <cell r="AU3969" t="str">
            <v>2013年12月</v>
          </cell>
          <cell r="AV3969" t="str">
            <v>脱贫不享受政策户</v>
          </cell>
          <cell r="AW3969" t="str">
            <v/>
          </cell>
        </row>
        <row r="3970">
          <cell r="J3970" t="str">
            <v>412927196603172130</v>
          </cell>
          <cell r="K3970" t="str">
            <v>姜有林</v>
          </cell>
          <cell r="L3970" t="str">
            <v>1</v>
          </cell>
          <cell r="M3970" t="str">
            <v>1</v>
          </cell>
          <cell r="N3970" t="str">
            <v>户主</v>
          </cell>
          <cell r="O3970" t="str">
            <v>汉族</v>
          </cell>
          <cell r="P3970" t="str">
            <v>小学</v>
          </cell>
          <cell r="Q3970" t="str">
            <v/>
          </cell>
          <cell r="R3970" t="str">
            <v>残疾,长期慢性病</v>
          </cell>
          <cell r="S3970" t="str">
            <v>言语残疾</v>
          </cell>
          <cell r="T3970" t="str">
            <v>三级</v>
          </cell>
          <cell r="U3970" t="str">
            <v>弱劳动力或半劳动力</v>
          </cell>
          <cell r="V3970" t="str">
            <v>7</v>
          </cell>
          <cell r="W3970" t="str">
            <v>是</v>
          </cell>
          <cell r="X3970" t="str">
            <v/>
          </cell>
          <cell r="Y3970" t="str">
            <v>因残</v>
          </cell>
          <cell r="Z3970" t="str">
            <v>否</v>
          </cell>
          <cell r="AA3970" t="str">
            <v>是</v>
          </cell>
          <cell r="AB3970" t="str">
            <v>0</v>
          </cell>
          <cell r="AC3970" t="str">
            <v>0</v>
          </cell>
          <cell r="AD3970" t="str">
            <v>8033.1</v>
          </cell>
          <cell r="AE3970" t="str">
            <v>0</v>
          </cell>
          <cell r="AF3970" t="str">
            <v>1005</v>
          </cell>
          <cell r="AG3970" t="str">
            <v>0</v>
          </cell>
          <cell r="AH3970" t="str">
            <v>0</v>
          </cell>
          <cell r="AI3970" t="str">
            <v>0</v>
          </cell>
          <cell r="AJ3970" t="str">
            <v>7028.1</v>
          </cell>
          <cell r="AK3970" t="str">
            <v>0</v>
          </cell>
          <cell r="AL3970" t="str">
            <v>0</v>
          </cell>
          <cell r="AM3970" t="str">
            <v>0</v>
          </cell>
          <cell r="AN3970" t="str">
            <v>0</v>
          </cell>
          <cell r="AO3970" t="str">
            <v>8033.1</v>
          </cell>
          <cell r="AP3970" t="str">
            <v>8033.1</v>
          </cell>
          <cell r="AQ3970" t="str">
            <v>8033.1</v>
          </cell>
          <cell r="AR3970" t="str">
            <v>15544368251</v>
          </cell>
          <cell r="AS3970" t="str">
            <v>15544368251</v>
          </cell>
          <cell r="AT3970" t="str">
            <v>2013年底</v>
          </cell>
          <cell r="AU3970" t="str">
            <v>2013年12月</v>
          </cell>
          <cell r="AV3970" t="str">
            <v>脱贫户</v>
          </cell>
          <cell r="AW3970" t="str">
            <v/>
          </cell>
        </row>
        <row r="3971">
          <cell r="J3971" t="str">
            <v>41132319850427211X</v>
          </cell>
          <cell r="K3971" t="str">
            <v>卢永进</v>
          </cell>
          <cell r="L3971" t="str">
            <v>1</v>
          </cell>
          <cell r="M3971" t="str">
            <v>1</v>
          </cell>
          <cell r="N3971" t="str">
            <v>户主</v>
          </cell>
          <cell r="O3971" t="str">
            <v>汉族</v>
          </cell>
          <cell r="P3971" t="str">
            <v>高中</v>
          </cell>
          <cell r="Q3971" t="str">
            <v/>
          </cell>
          <cell r="R3971" t="str">
            <v>健康</v>
          </cell>
          <cell r="S3971" t="str">
            <v/>
          </cell>
          <cell r="T3971" t="str">
            <v/>
          </cell>
          <cell r="U3971" t="str">
            <v>普通劳动力</v>
          </cell>
          <cell r="V3971" t="str">
            <v>7</v>
          </cell>
          <cell r="W3971" t="str">
            <v>是</v>
          </cell>
          <cell r="X3971" t="str">
            <v/>
          </cell>
          <cell r="Y3971" t="str">
            <v>因病</v>
          </cell>
          <cell r="Z3971" t="str">
            <v>否</v>
          </cell>
          <cell r="AA3971" t="str">
            <v>是</v>
          </cell>
          <cell r="AB3971" t="str">
            <v>55000</v>
          </cell>
          <cell r="AC3971" t="str">
            <v>1200</v>
          </cell>
          <cell r="AD3971" t="str">
            <v>5307.53</v>
          </cell>
          <cell r="AE3971" t="str">
            <v>0</v>
          </cell>
          <cell r="AF3971" t="str">
            <v>2400</v>
          </cell>
          <cell r="AG3971" t="str">
            <v>0</v>
          </cell>
          <cell r="AH3971" t="str">
            <v>2592</v>
          </cell>
          <cell r="AI3971" t="str">
            <v/>
          </cell>
          <cell r="AJ3971" t="str">
            <v>315.53</v>
          </cell>
          <cell r="AK3971" t="str">
            <v>0</v>
          </cell>
          <cell r="AL3971" t="str">
            <v>0</v>
          </cell>
          <cell r="AM3971" t="str">
            <v>0</v>
          </cell>
          <cell r="AN3971" t="str">
            <v>200</v>
          </cell>
          <cell r="AO3971" t="str">
            <v>61507.53</v>
          </cell>
          <cell r="AP3971" t="str">
            <v>61307.53</v>
          </cell>
          <cell r="AQ3971" t="str">
            <v>61307.53</v>
          </cell>
          <cell r="AR3971" t="str">
            <v>15137707838</v>
          </cell>
          <cell r="AS3971" t="str">
            <v>15260312650</v>
          </cell>
          <cell r="AT3971" t="str">
            <v>2013年底</v>
          </cell>
          <cell r="AU3971" t="str">
            <v>2013年12月</v>
          </cell>
          <cell r="AV3971" t="str">
            <v>脱贫不享受政策户</v>
          </cell>
          <cell r="AW3971" t="str">
            <v/>
          </cell>
        </row>
        <row r="3972">
          <cell r="J3972" t="str">
            <v>411323198105142115</v>
          </cell>
          <cell r="K3972" t="str">
            <v>全海军</v>
          </cell>
          <cell r="L3972" t="str">
            <v>4</v>
          </cell>
          <cell r="M3972" t="str">
            <v>4</v>
          </cell>
          <cell r="N3972" t="str">
            <v>户主</v>
          </cell>
          <cell r="O3972" t="str">
            <v>汉族</v>
          </cell>
          <cell r="P3972" t="str">
            <v>初中</v>
          </cell>
          <cell r="Q3972" t="str">
            <v/>
          </cell>
          <cell r="R3972" t="str">
            <v>健康</v>
          </cell>
          <cell r="S3972" t="str">
            <v/>
          </cell>
          <cell r="T3972" t="str">
            <v/>
          </cell>
          <cell r="U3972" t="str">
            <v>普通劳动力</v>
          </cell>
          <cell r="V3972" t="str">
            <v>8</v>
          </cell>
          <cell r="W3972" t="str">
            <v>是</v>
          </cell>
          <cell r="X3972" t="str">
            <v/>
          </cell>
          <cell r="Y3972" t="str">
            <v>缺技术</v>
          </cell>
          <cell r="Z3972" t="str">
            <v>否</v>
          </cell>
          <cell r="AA3972" t="str">
            <v>是</v>
          </cell>
          <cell r="AB3972" t="str">
            <v>80000</v>
          </cell>
          <cell r="AC3972" t="str">
            <v>0</v>
          </cell>
          <cell r="AD3972" t="str">
            <v>83.17</v>
          </cell>
          <cell r="AE3972" t="str">
            <v>0</v>
          </cell>
          <cell r="AF3972" t="str">
            <v>0</v>
          </cell>
          <cell r="AG3972" t="str">
            <v>0</v>
          </cell>
          <cell r="AH3972" t="str">
            <v>0</v>
          </cell>
          <cell r="AI3972" t="str">
            <v>0</v>
          </cell>
          <cell r="AJ3972" t="str">
            <v>83.17</v>
          </cell>
          <cell r="AK3972" t="str">
            <v>0</v>
          </cell>
          <cell r="AL3972" t="str">
            <v>0</v>
          </cell>
          <cell r="AM3972" t="str">
            <v>0</v>
          </cell>
          <cell r="AN3972" t="str">
            <v>0</v>
          </cell>
          <cell r="AO3972" t="str">
            <v>80083.17</v>
          </cell>
          <cell r="AP3972" t="str">
            <v>80083.17</v>
          </cell>
          <cell r="AQ3972" t="str">
            <v>20020.79</v>
          </cell>
          <cell r="AR3972" t="str">
            <v>18700133517</v>
          </cell>
          <cell r="AS3972" t="str">
            <v>18700133517</v>
          </cell>
          <cell r="AT3972" t="str">
            <v>2013年底</v>
          </cell>
          <cell r="AU3972" t="str">
            <v>2013年12月</v>
          </cell>
          <cell r="AV3972" t="str">
            <v>脱贫不享受政策户</v>
          </cell>
          <cell r="AW3972" t="str">
            <v/>
          </cell>
        </row>
        <row r="3973">
          <cell r="J3973" t="str">
            <v>420321198512285728</v>
          </cell>
          <cell r="K3973" t="str">
            <v>冯景</v>
          </cell>
          <cell r="L3973" t="str">
            <v>4</v>
          </cell>
          <cell r="M3973" t="str">
            <v>4</v>
          </cell>
          <cell r="N3973" t="str">
            <v>配偶</v>
          </cell>
          <cell r="O3973" t="str">
            <v>汉族</v>
          </cell>
          <cell r="P3973" t="str">
            <v>初中</v>
          </cell>
          <cell r="Q3973" t="str">
            <v/>
          </cell>
          <cell r="R3973" t="str">
            <v>健康</v>
          </cell>
          <cell r="S3973" t="str">
            <v/>
          </cell>
          <cell r="T3973" t="str">
            <v/>
          </cell>
          <cell r="U3973" t="str">
            <v>普通劳动力</v>
          </cell>
          <cell r="V3973" t="str">
            <v>6</v>
          </cell>
          <cell r="W3973" t="str">
            <v>是</v>
          </cell>
          <cell r="X3973" t="str">
            <v/>
          </cell>
          <cell r="Y3973" t="str">
            <v>缺技术</v>
          </cell>
          <cell r="Z3973" t="str">
            <v>否</v>
          </cell>
          <cell r="AA3973" t="str">
            <v>是</v>
          </cell>
          <cell r="AB3973" t="str">
            <v>80000</v>
          </cell>
          <cell r="AC3973" t="str">
            <v>0</v>
          </cell>
          <cell r="AD3973" t="str">
            <v>83.17</v>
          </cell>
          <cell r="AE3973" t="str">
            <v>0</v>
          </cell>
          <cell r="AF3973" t="str">
            <v>0</v>
          </cell>
          <cell r="AG3973" t="str">
            <v>0</v>
          </cell>
          <cell r="AH3973" t="str">
            <v>0</v>
          </cell>
          <cell r="AI3973" t="str">
            <v>0</v>
          </cell>
          <cell r="AJ3973" t="str">
            <v>83.17</v>
          </cell>
          <cell r="AK3973" t="str">
            <v>0</v>
          </cell>
          <cell r="AL3973" t="str">
            <v>0</v>
          </cell>
          <cell r="AM3973" t="str">
            <v>0</v>
          </cell>
          <cell r="AN3973" t="str">
            <v>0</v>
          </cell>
          <cell r="AO3973" t="str">
            <v>80083.17</v>
          </cell>
          <cell r="AP3973" t="str">
            <v>80083.17</v>
          </cell>
          <cell r="AQ3973" t="str">
            <v>20020.79</v>
          </cell>
          <cell r="AR3973" t="str">
            <v>18700133517</v>
          </cell>
          <cell r="AS3973" t="str">
            <v>15191151729</v>
          </cell>
          <cell r="AT3973" t="str">
            <v>2013年底</v>
          </cell>
          <cell r="AU3973" t="str">
            <v>2013年12月</v>
          </cell>
          <cell r="AV3973" t="str">
            <v>脱贫不享受政策户</v>
          </cell>
          <cell r="AW3973" t="str">
            <v/>
          </cell>
        </row>
        <row r="3974">
          <cell r="J3974" t="str">
            <v>411326201206192115</v>
          </cell>
          <cell r="K3974" t="str">
            <v>全鑫鹏</v>
          </cell>
          <cell r="L3974" t="str">
            <v>4</v>
          </cell>
          <cell r="M3974" t="str">
            <v>4</v>
          </cell>
          <cell r="N3974" t="str">
            <v>之子</v>
          </cell>
          <cell r="O3974" t="str">
            <v>汉族</v>
          </cell>
          <cell r="P3974" t="str">
            <v/>
          </cell>
          <cell r="Q3974" t="str">
            <v>小学</v>
          </cell>
          <cell r="R3974" t="str">
            <v>健康</v>
          </cell>
          <cell r="S3974" t="str">
            <v/>
          </cell>
          <cell r="T3974" t="str">
            <v/>
          </cell>
          <cell r="U3974" t="str">
            <v>无劳动力</v>
          </cell>
          <cell r="V3974" t="str">
            <v>0</v>
          </cell>
          <cell r="W3974" t="str">
            <v>是</v>
          </cell>
          <cell r="X3974" t="str">
            <v/>
          </cell>
          <cell r="Y3974" t="str">
            <v>缺技术</v>
          </cell>
          <cell r="Z3974" t="str">
            <v>否</v>
          </cell>
          <cell r="AA3974" t="str">
            <v>是</v>
          </cell>
          <cell r="AB3974" t="str">
            <v>80000</v>
          </cell>
          <cell r="AC3974" t="str">
            <v>0</v>
          </cell>
          <cell r="AD3974" t="str">
            <v>83.17</v>
          </cell>
          <cell r="AE3974" t="str">
            <v>0</v>
          </cell>
          <cell r="AF3974" t="str">
            <v>0</v>
          </cell>
          <cell r="AG3974" t="str">
            <v>0</v>
          </cell>
          <cell r="AH3974" t="str">
            <v>0</v>
          </cell>
          <cell r="AI3974" t="str">
            <v>0</v>
          </cell>
          <cell r="AJ3974" t="str">
            <v>83.17</v>
          </cell>
          <cell r="AK3974" t="str">
            <v>0</v>
          </cell>
          <cell r="AL3974" t="str">
            <v>0</v>
          </cell>
          <cell r="AM3974" t="str">
            <v>0</v>
          </cell>
          <cell r="AN3974" t="str">
            <v>0</v>
          </cell>
          <cell r="AO3974" t="str">
            <v>80083.17</v>
          </cell>
          <cell r="AP3974" t="str">
            <v>80083.17</v>
          </cell>
          <cell r="AQ3974" t="str">
            <v>20020.79</v>
          </cell>
          <cell r="AR3974" t="str">
            <v>18700133517</v>
          </cell>
          <cell r="AS3974" t="str">
            <v/>
          </cell>
          <cell r="AT3974" t="str">
            <v>2013年底</v>
          </cell>
          <cell r="AU3974" t="str">
            <v>2013年12月</v>
          </cell>
          <cell r="AV3974" t="str">
            <v>脱贫不享受政策户</v>
          </cell>
          <cell r="AW3974" t="str">
            <v/>
          </cell>
        </row>
        <row r="3975">
          <cell r="J3975" t="str">
            <v>411326201008142117</v>
          </cell>
          <cell r="K3975" t="str">
            <v>全永恒</v>
          </cell>
          <cell r="L3975" t="str">
            <v>4</v>
          </cell>
          <cell r="M3975" t="str">
            <v>4</v>
          </cell>
          <cell r="N3975" t="str">
            <v>之子</v>
          </cell>
          <cell r="O3975" t="str">
            <v>汉族</v>
          </cell>
          <cell r="P3975" t="str">
            <v/>
          </cell>
          <cell r="Q3975" t="str">
            <v>小学</v>
          </cell>
          <cell r="R3975" t="str">
            <v>健康</v>
          </cell>
          <cell r="S3975" t="str">
            <v/>
          </cell>
          <cell r="T3975" t="str">
            <v/>
          </cell>
          <cell r="U3975" t="str">
            <v>无劳动力</v>
          </cell>
          <cell r="V3975" t="str">
            <v>0</v>
          </cell>
          <cell r="W3975" t="str">
            <v>是</v>
          </cell>
          <cell r="X3975" t="str">
            <v/>
          </cell>
          <cell r="Y3975" t="str">
            <v>缺技术</v>
          </cell>
          <cell r="Z3975" t="str">
            <v>否</v>
          </cell>
          <cell r="AA3975" t="str">
            <v>是</v>
          </cell>
          <cell r="AB3975" t="str">
            <v>80000</v>
          </cell>
          <cell r="AC3975" t="str">
            <v>0</v>
          </cell>
          <cell r="AD3975" t="str">
            <v>83.17</v>
          </cell>
          <cell r="AE3975" t="str">
            <v>0</v>
          </cell>
          <cell r="AF3975" t="str">
            <v>0</v>
          </cell>
          <cell r="AG3975" t="str">
            <v>0</v>
          </cell>
          <cell r="AH3975" t="str">
            <v>0</v>
          </cell>
          <cell r="AI3975" t="str">
            <v>0</v>
          </cell>
          <cell r="AJ3975" t="str">
            <v>83.17</v>
          </cell>
          <cell r="AK3975" t="str">
            <v>0</v>
          </cell>
          <cell r="AL3975" t="str">
            <v>0</v>
          </cell>
          <cell r="AM3975" t="str">
            <v>0</v>
          </cell>
          <cell r="AN3975" t="str">
            <v>0</v>
          </cell>
          <cell r="AO3975" t="str">
            <v>80083.17</v>
          </cell>
          <cell r="AP3975" t="str">
            <v>80083.17</v>
          </cell>
          <cell r="AQ3975" t="str">
            <v>20020.79</v>
          </cell>
          <cell r="AR3975" t="str">
            <v>18700133517</v>
          </cell>
          <cell r="AS3975" t="str">
            <v/>
          </cell>
          <cell r="AT3975" t="str">
            <v>2013年底</v>
          </cell>
          <cell r="AU3975" t="str">
            <v>2013年12月</v>
          </cell>
          <cell r="AV3975" t="str">
            <v>脱贫不享受政策户</v>
          </cell>
          <cell r="AW3975" t="str">
            <v/>
          </cell>
        </row>
        <row r="3976">
          <cell r="J3976" t="str">
            <v>411323194606072110</v>
          </cell>
          <cell r="K3976" t="str">
            <v>全金斗</v>
          </cell>
          <cell r="L3976" t="str">
            <v>5</v>
          </cell>
          <cell r="M3976" t="str">
            <v>5</v>
          </cell>
          <cell r="N3976" t="str">
            <v>户主</v>
          </cell>
          <cell r="O3976" t="str">
            <v>汉族</v>
          </cell>
          <cell r="P3976" t="str">
            <v>初中</v>
          </cell>
          <cell r="Q3976" t="str">
            <v/>
          </cell>
          <cell r="R3976" t="str">
            <v>长期慢性病</v>
          </cell>
          <cell r="S3976" t="str">
            <v/>
          </cell>
          <cell r="T3976" t="str">
            <v/>
          </cell>
          <cell r="U3976" t="str">
            <v>无劳动力</v>
          </cell>
          <cell r="V3976" t="str">
            <v>0</v>
          </cell>
          <cell r="W3976" t="str">
            <v>是</v>
          </cell>
          <cell r="X3976" t="str">
            <v/>
          </cell>
          <cell r="Y3976" t="str">
            <v>缺技术</v>
          </cell>
          <cell r="Z3976" t="str">
            <v>否</v>
          </cell>
          <cell r="AA3976" t="str">
            <v>是</v>
          </cell>
          <cell r="AB3976" t="str">
            <v>48000</v>
          </cell>
          <cell r="AC3976" t="str">
            <v>8600</v>
          </cell>
          <cell r="AD3976" t="str">
            <v>8670.14</v>
          </cell>
          <cell r="AE3976" t="str">
            <v>0</v>
          </cell>
          <cell r="AF3976" t="str">
            <v>7200</v>
          </cell>
          <cell r="AG3976" t="str">
            <v>0</v>
          </cell>
          <cell r="AH3976" t="str">
            <v>1296</v>
          </cell>
          <cell r="AI3976" t="str">
            <v>0</v>
          </cell>
          <cell r="AJ3976" t="str">
            <v>174.14</v>
          </cell>
          <cell r="AK3976" t="str">
            <v>0</v>
          </cell>
          <cell r="AL3976" t="str">
            <v>0</v>
          </cell>
          <cell r="AM3976" t="str">
            <v>0</v>
          </cell>
          <cell r="AN3976" t="str">
            <v>2866.7</v>
          </cell>
          <cell r="AO3976" t="str">
            <v>65270.14</v>
          </cell>
          <cell r="AP3976" t="str">
            <v>62403.44</v>
          </cell>
          <cell r="AQ3976" t="str">
            <v>12480.69</v>
          </cell>
          <cell r="AR3976" t="str">
            <v>13462663917</v>
          </cell>
          <cell r="AS3976" t="str">
            <v/>
          </cell>
          <cell r="AT3976" t="str">
            <v>2013年底</v>
          </cell>
          <cell r="AU3976" t="str">
            <v>2013年12月</v>
          </cell>
          <cell r="AV3976" t="str">
            <v>脱贫户</v>
          </cell>
          <cell r="AW3976" t="str">
            <v/>
          </cell>
        </row>
        <row r="3977">
          <cell r="J3977" t="str">
            <v>412927196912072133</v>
          </cell>
          <cell r="K3977" t="str">
            <v>全玉振</v>
          </cell>
          <cell r="L3977" t="str">
            <v>5</v>
          </cell>
          <cell r="M3977" t="str">
            <v>5</v>
          </cell>
          <cell r="N3977" t="str">
            <v>之子</v>
          </cell>
          <cell r="O3977" t="str">
            <v>汉族</v>
          </cell>
          <cell r="P3977" t="str">
            <v>初中</v>
          </cell>
          <cell r="Q3977" t="str">
            <v/>
          </cell>
          <cell r="R3977" t="str">
            <v>健康</v>
          </cell>
          <cell r="S3977" t="str">
            <v/>
          </cell>
          <cell r="T3977" t="str">
            <v/>
          </cell>
          <cell r="U3977" t="str">
            <v>普通劳动力</v>
          </cell>
          <cell r="V3977" t="str">
            <v>8</v>
          </cell>
          <cell r="W3977" t="str">
            <v>是</v>
          </cell>
          <cell r="X3977" t="str">
            <v/>
          </cell>
          <cell r="Y3977" t="str">
            <v>缺技术</v>
          </cell>
          <cell r="Z3977" t="str">
            <v>否</v>
          </cell>
          <cell r="AA3977" t="str">
            <v>是</v>
          </cell>
          <cell r="AB3977" t="str">
            <v>48000</v>
          </cell>
          <cell r="AC3977" t="str">
            <v>8600</v>
          </cell>
          <cell r="AD3977" t="str">
            <v>8670.14</v>
          </cell>
          <cell r="AE3977" t="str">
            <v>0</v>
          </cell>
          <cell r="AF3977" t="str">
            <v>7200</v>
          </cell>
          <cell r="AG3977" t="str">
            <v>0</v>
          </cell>
          <cell r="AH3977" t="str">
            <v>1296</v>
          </cell>
          <cell r="AI3977" t="str">
            <v>0</v>
          </cell>
          <cell r="AJ3977" t="str">
            <v>174.14</v>
          </cell>
          <cell r="AK3977" t="str">
            <v>0</v>
          </cell>
          <cell r="AL3977" t="str">
            <v>0</v>
          </cell>
          <cell r="AM3977" t="str">
            <v>0</v>
          </cell>
          <cell r="AN3977" t="str">
            <v>2866.7</v>
          </cell>
          <cell r="AO3977" t="str">
            <v>65270.14</v>
          </cell>
          <cell r="AP3977" t="str">
            <v>62403.44</v>
          </cell>
          <cell r="AQ3977" t="str">
            <v>12480.69</v>
          </cell>
          <cell r="AR3977" t="str">
            <v>13462663917</v>
          </cell>
          <cell r="AS3977" t="str">
            <v>15938419508</v>
          </cell>
          <cell r="AT3977" t="str">
            <v>2013年底</v>
          </cell>
          <cell r="AU3977" t="str">
            <v>2013年12月</v>
          </cell>
          <cell r="AV3977" t="str">
            <v>脱贫户</v>
          </cell>
          <cell r="AW3977" t="str">
            <v/>
          </cell>
        </row>
        <row r="3978">
          <cell r="J3978" t="str">
            <v>411323199705212118</v>
          </cell>
          <cell r="K3978" t="str">
            <v>全俊杰</v>
          </cell>
          <cell r="L3978" t="str">
            <v>5</v>
          </cell>
          <cell r="M3978" t="str">
            <v>5</v>
          </cell>
          <cell r="N3978" t="str">
            <v>之孙子</v>
          </cell>
          <cell r="O3978" t="str">
            <v>汉族</v>
          </cell>
          <cell r="P3978" t="str">
            <v>本科及以上</v>
          </cell>
          <cell r="Q3978" t="str">
            <v/>
          </cell>
          <cell r="R3978" t="str">
            <v>健康</v>
          </cell>
          <cell r="S3978" t="str">
            <v/>
          </cell>
          <cell r="T3978" t="str">
            <v/>
          </cell>
          <cell r="U3978" t="str">
            <v>普通劳动力</v>
          </cell>
          <cell r="V3978" t="str">
            <v>5</v>
          </cell>
          <cell r="W3978" t="str">
            <v>是</v>
          </cell>
          <cell r="X3978" t="str">
            <v/>
          </cell>
          <cell r="Y3978" t="str">
            <v>缺技术</v>
          </cell>
          <cell r="Z3978" t="str">
            <v>否</v>
          </cell>
          <cell r="AA3978" t="str">
            <v>是</v>
          </cell>
          <cell r="AB3978" t="str">
            <v>48000</v>
          </cell>
          <cell r="AC3978" t="str">
            <v>8600</v>
          </cell>
          <cell r="AD3978" t="str">
            <v>8670.14</v>
          </cell>
          <cell r="AE3978" t="str">
            <v>0</v>
          </cell>
          <cell r="AF3978" t="str">
            <v>7200</v>
          </cell>
          <cell r="AG3978" t="str">
            <v>0</v>
          </cell>
          <cell r="AH3978" t="str">
            <v>1296</v>
          </cell>
          <cell r="AI3978" t="str">
            <v>0</v>
          </cell>
          <cell r="AJ3978" t="str">
            <v>174.14</v>
          </cell>
          <cell r="AK3978" t="str">
            <v>0</v>
          </cell>
          <cell r="AL3978" t="str">
            <v>0</v>
          </cell>
          <cell r="AM3978" t="str">
            <v>0</v>
          </cell>
          <cell r="AN3978" t="str">
            <v>2866.7</v>
          </cell>
          <cell r="AO3978" t="str">
            <v>65270.14</v>
          </cell>
          <cell r="AP3978" t="str">
            <v>62403.44</v>
          </cell>
          <cell r="AQ3978" t="str">
            <v>12480.69</v>
          </cell>
          <cell r="AR3978" t="str">
            <v>13462663917</v>
          </cell>
          <cell r="AS3978" t="str">
            <v>13510481125</v>
          </cell>
          <cell r="AT3978" t="str">
            <v>2013年底</v>
          </cell>
          <cell r="AU3978" t="str">
            <v>2013年12月</v>
          </cell>
          <cell r="AV3978" t="str">
            <v>脱贫户</v>
          </cell>
          <cell r="AW3978" t="str">
            <v/>
          </cell>
        </row>
        <row r="3979">
          <cell r="J3979" t="str">
            <v>412927197306052129</v>
          </cell>
          <cell r="K3979" t="str">
            <v>刘玉珍</v>
          </cell>
          <cell r="L3979" t="str">
            <v>5</v>
          </cell>
          <cell r="M3979" t="str">
            <v>5</v>
          </cell>
          <cell r="N3979" t="str">
            <v>之儿媳</v>
          </cell>
          <cell r="O3979" t="str">
            <v>汉族</v>
          </cell>
          <cell r="P3979" t="str">
            <v>初中</v>
          </cell>
          <cell r="Q3979" t="str">
            <v/>
          </cell>
          <cell r="R3979" t="str">
            <v>长期慢性病</v>
          </cell>
          <cell r="S3979" t="str">
            <v/>
          </cell>
          <cell r="T3979" t="str">
            <v/>
          </cell>
          <cell r="U3979" t="str">
            <v>普通劳动力</v>
          </cell>
          <cell r="V3979" t="str">
            <v>7</v>
          </cell>
          <cell r="W3979" t="str">
            <v>是</v>
          </cell>
          <cell r="X3979" t="str">
            <v/>
          </cell>
          <cell r="Y3979" t="str">
            <v>缺技术</v>
          </cell>
          <cell r="Z3979" t="str">
            <v>否</v>
          </cell>
          <cell r="AA3979" t="str">
            <v>是</v>
          </cell>
          <cell r="AB3979" t="str">
            <v>48000</v>
          </cell>
          <cell r="AC3979" t="str">
            <v>8600</v>
          </cell>
          <cell r="AD3979" t="str">
            <v>8670.14</v>
          </cell>
          <cell r="AE3979" t="str">
            <v>0</v>
          </cell>
          <cell r="AF3979" t="str">
            <v>7200</v>
          </cell>
          <cell r="AG3979" t="str">
            <v>0</v>
          </cell>
          <cell r="AH3979" t="str">
            <v>1296</v>
          </cell>
          <cell r="AI3979" t="str">
            <v>0</v>
          </cell>
          <cell r="AJ3979" t="str">
            <v>174.14</v>
          </cell>
          <cell r="AK3979" t="str">
            <v>0</v>
          </cell>
          <cell r="AL3979" t="str">
            <v>0</v>
          </cell>
          <cell r="AM3979" t="str">
            <v>0</v>
          </cell>
          <cell r="AN3979" t="str">
            <v>2866.7</v>
          </cell>
          <cell r="AO3979" t="str">
            <v>65270.14</v>
          </cell>
          <cell r="AP3979" t="str">
            <v>62403.44</v>
          </cell>
          <cell r="AQ3979" t="str">
            <v>12480.69</v>
          </cell>
          <cell r="AR3979" t="str">
            <v>13462663917</v>
          </cell>
          <cell r="AS3979" t="str">
            <v>13462663917</v>
          </cell>
          <cell r="AT3979" t="str">
            <v>2013年底</v>
          </cell>
          <cell r="AU3979" t="str">
            <v>2013年12月</v>
          </cell>
          <cell r="AV3979" t="str">
            <v>脱贫户</v>
          </cell>
          <cell r="AW3979" t="str">
            <v/>
          </cell>
        </row>
        <row r="3980">
          <cell r="J3980" t="str">
            <v>41132620080816212X</v>
          </cell>
          <cell r="K3980" t="str">
            <v>全俊红</v>
          </cell>
          <cell r="L3980" t="str">
            <v>5</v>
          </cell>
          <cell r="M3980" t="str">
            <v>5</v>
          </cell>
          <cell r="N3980" t="str">
            <v>之孙女</v>
          </cell>
          <cell r="O3980" t="str">
            <v>汉族</v>
          </cell>
          <cell r="P3980" t="str">
            <v/>
          </cell>
          <cell r="Q3980" t="str">
            <v>九年级</v>
          </cell>
          <cell r="R3980" t="str">
            <v>健康</v>
          </cell>
          <cell r="S3980" t="str">
            <v/>
          </cell>
          <cell r="T3980" t="str">
            <v/>
          </cell>
          <cell r="U3980" t="str">
            <v>无劳动力</v>
          </cell>
          <cell r="V3980" t="str">
            <v>0</v>
          </cell>
          <cell r="W3980" t="str">
            <v>是</v>
          </cell>
          <cell r="X3980" t="str">
            <v/>
          </cell>
          <cell r="Y3980" t="str">
            <v>缺技术</v>
          </cell>
          <cell r="Z3980" t="str">
            <v>否</v>
          </cell>
          <cell r="AA3980" t="str">
            <v>是</v>
          </cell>
          <cell r="AB3980" t="str">
            <v>48000</v>
          </cell>
          <cell r="AC3980" t="str">
            <v>8600</v>
          </cell>
          <cell r="AD3980" t="str">
            <v>8670.14</v>
          </cell>
          <cell r="AE3980" t="str">
            <v>0</v>
          </cell>
          <cell r="AF3980" t="str">
            <v>7200</v>
          </cell>
          <cell r="AG3980" t="str">
            <v>0</v>
          </cell>
          <cell r="AH3980" t="str">
            <v>1296</v>
          </cell>
          <cell r="AI3980" t="str">
            <v>0</v>
          </cell>
          <cell r="AJ3980" t="str">
            <v>174.14</v>
          </cell>
          <cell r="AK3980" t="str">
            <v>0</v>
          </cell>
          <cell r="AL3980" t="str">
            <v>0</v>
          </cell>
          <cell r="AM3980" t="str">
            <v>0</v>
          </cell>
          <cell r="AN3980" t="str">
            <v>2866.7</v>
          </cell>
          <cell r="AO3980" t="str">
            <v>65270.14</v>
          </cell>
          <cell r="AP3980" t="str">
            <v>62403.44</v>
          </cell>
          <cell r="AQ3980" t="str">
            <v>12480.69</v>
          </cell>
          <cell r="AR3980" t="str">
            <v>13462663917</v>
          </cell>
          <cell r="AS3980" t="str">
            <v/>
          </cell>
          <cell r="AT3980" t="str">
            <v>2013年底</v>
          </cell>
          <cell r="AU3980" t="str">
            <v>2015年12月</v>
          </cell>
          <cell r="AV3980" t="str">
            <v>脱贫户</v>
          </cell>
          <cell r="AW3980" t="str">
            <v/>
          </cell>
        </row>
        <row r="3981">
          <cell r="J3981" t="str">
            <v>412927195504102116</v>
          </cell>
          <cell r="K3981" t="str">
            <v>段天成</v>
          </cell>
          <cell r="L3981" t="str">
            <v>3</v>
          </cell>
          <cell r="M3981" t="str">
            <v>3</v>
          </cell>
          <cell r="N3981" t="str">
            <v>户主</v>
          </cell>
          <cell r="O3981" t="str">
            <v>汉族</v>
          </cell>
          <cell r="P3981" t="str">
            <v>初中</v>
          </cell>
          <cell r="Q3981" t="str">
            <v/>
          </cell>
          <cell r="R3981" t="str">
            <v>长期慢性病</v>
          </cell>
          <cell r="S3981" t="str">
            <v/>
          </cell>
          <cell r="T3981" t="str">
            <v/>
          </cell>
          <cell r="U3981" t="str">
            <v>弱劳动力或半劳动力</v>
          </cell>
          <cell r="V3981" t="str">
            <v>6</v>
          </cell>
          <cell r="W3981" t="str">
            <v>是</v>
          </cell>
          <cell r="X3981" t="str">
            <v/>
          </cell>
          <cell r="Y3981" t="str">
            <v>因病</v>
          </cell>
          <cell r="Z3981" t="str">
            <v>否</v>
          </cell>
          <cell r="AA3981" t="str">
            <v>是</v>
          </cell>
          <cell r="AB3981" t="str">
            <v>56000</v>
          </cell>
          <cell r="AC3981" t="str">
            <v>10000</v>
          </cell>
          <cell r="AD3981" t="str">
            <v>5665.18</v>
          </cell>
          <cell r="AE3981" t="str">
            <v>0</v>
          </cell>
          <cell r="AF3981" t="str">
            <v>2400</v>
          </cell>
          <cell r="AG3981" t="str">
            <v>0</v>
          </cell>
          <cell r="AH3981" t="str">
            <v>2592</v>
          </cell>
          <cell r="AI3981" t="str">
            <v>0</v>
          </cell>
          <cell r="AJ3981" t="str">
            <v>673.18</v>
          </cell>
          <cell r="AK3981" t="str">
            <v>0</v>
          </cell>
          <cell r="AL3981" t="str">
            <v>0</v>
          </cell>
          <cell r="AM3981" t="str">
            <v>0</v>
          </cell>
          <cell r="AN3981" t="str">
            <v>3333.3</v>
          </cell>
          <cell r="AO3981" t="str">
            <v>71665.18</v>
          </cell>
          <cell r="AP3981" t="str">
            <v>68331.88</v>
          </cell>
          <cell r="AQ3981" t="str">
            <v>22777.29</v>
          </cell>
          <cell r="AR3981" t="str">
            <v>18736630102</v>
          </cell>
          <cell r="AS3981" t="str">
            <v>18736630102</v>
          </cell>
          <cell r="AT3981" t="str">
            <v>2013年底</v>
          </cell>
          <cell r="AU3981" t="str">
            <v>2013年12月</v>
          </cell>
          <cell r="AV3981" t="str">
            <v>脱贫户</v>
          </cell>
          <cell r="AW3981" t="str">
            <v/>
          </cell>
        </row>
        <row r="3982">
          <cell r="J3982" t="str">
            <v>412927195504192123</v>
          </cell>
          <cell r="K3982" t="str">
            <v>齐焕英</v>
          </cell>
          <cell r="L3982" t="str">
            <v>3</v>
          </cell>
          <cell r="M3982" t="str">
            <v>3</v>
          </cell>
          <cell r="N3982" t="str">
            <v>配偶</v>
          </cell>
          <cell r="O3982" t="str">
            <v>汉族</v>
          </cell>
          <cell r="P3982" t="str">
            <v>初中</v>
          </cell>
          <cell r="Q3982" t="str">
            <v/>
          </cell>
          <cell r="R3982" t="str">
            <v>长期慢性病</v>
          </cell>
          <cell r="S3982" t="str">
            <v/>
          </cell>
          <cell r="T3982" t="str">
            <v/>
          </cell>
          <cell r="U3982" t="str">
            <v>弱劳动力或半劳动力</v>
          </cell>
          <cell r="V3982" t="str">
            <v>0</v>
          </cell>
          <cell r="W3982" t="str">
            <v>是</v>
          </cell>
          <cell r="X3982" t="str">
            <v/>
          </cell>
          <cell r="Y3982" t="str">
            <v>因病</v>
          </cell>
          <cell r="Z3982" t="str">
            <v>否</v>
          </cell>
          <cell r="AA3982" t="str">
            <v>是</v>
          </cell>
          <cell r="AB3982" t="str">
            <v>56000</v>
          </cell>
          <cell r="AC3982" t="str">
            <v>10000</v>
          </cell>
          <cell r="AD3982" t="str">
            <v>5665.18</v>
          </cell>
          <cell r="AE3982" t="str">
            <v>0</v>
          </cell>
          <cell r="AF3982" t="str">
            <v>2400</v>
          </cell>
          <cell r="AG3982" t="str">
            <v>0</v>
          </cell>
          <cell r="AH3982" t="str">
            <v>2592</v>
          </cell>
          <cell r="AI3982" t="str">
            <v>0</v>
          </cell>
          <cell r="AJ3982" t="str">
            <v>673.18</v>
          </cell>
          <cell r="AK3982" t="str">
            <v>0</v>
          </cell>
          <cell r="AL3982" t="str">
            <v>0</v>
          </cell>
          <cell r="AM3982" t="str">
            <v>0</v>
          </cell>
          <cell r="AN3982" t="str">
            <v>3333.3</v>
          </cell>
          <cell r="AO3982" t="str">
            <v>71665.18</v>
          </cell>
          <cell r="AP3982" t="str">
            <v>68331.88</v>
          </cell>
          <cell r="AQ3982" t="str">
            <v>22777.29</v>
          </cell>
          <cell r="AR3982" t="str">
            <v>18736630102</v>
          </cell>
          <cell r="AS3982" t="str">
            <v/>
          </cell>
          <cell r="AT3982" t="str">
            <v>2013年底</v>
          </cell>
          <cell r="AU3982" t="str">
            <v>2013年12月</v>
          </cell>
          <cell r="AV3982" t="str">
            <v>脱贫户</v>
          </cell>
          <cell r="AW3982" t="str">
            <v/>
          </cell>
        </row>
        <row r="3983">
          <cell r="J3983" t="str">
            <v>411323198907172113</v>
          </cell>
          <cell r="K3983" t="str">
            <v>聂高鹏</v>
          </cell>
          <cell r="L3983" t="str">
            <v>3</v>
          </cell>
          <cell r="M3983" t="str">
            <v>3</v>
          </cell>
          <cell r="N3983" t="str">
            <v>之子</v>
          </cell>
          <cell r="O3983" t="str">
            <v>汉族</v>
          </cell>
          <cell r="P3983" t="str">
            <v>初中</v>
          </cell>
          <cell r="Q3983" t="str">
            <v/>
          </cell>
          <cell r="R3983" t="str">
            <v>健康</v>
          </cell>
          <cell r="S3983" t="str">
            <v/>
          </cell>
          <cell r="T3983" t="str">
            <v/>
          </cell>
          <cell r="U3983" t="str">
            <v>普通劳动力</v>
          </cell>
          <cell r="V3983" t="str">
            <v>9</v>
          </cell>
          <cell r="W3983" t="str">
            <v>是</v>
          </cell>
          <cell r="X3983" t="str">
            <v/>
          </cell>
          <cell r="Y3983" t="str">
            <v>因病</v>
          </cell>
          <cell r="Z3983" t="str">
            <v>否</v>
          </cell>
          <cell r="AA3983" t="str">
            <v>是</v>
          </cell>
          <cell r="AB3983" t="str">
            <v>56000</v>
          </cell>
          <cell r="AC3983" t="str">
            <v>10000</v>
          </cell>
          <cell r="AD3983" t="str">
            <v>5665.18</v>
          </cell>
          <cell r="AE3983" t="str">
            <v>0</v>
          </cell>
          <cell r="AF3983" t="str">
            <v>2400</v>
          </cell>
          <cell r="AG3983" t="str">
            <v>0</v>
          </cell>
          <cell r="AH3983" t="str">
            <v>2592</v>
          </cell>
          <cell r="AI3983" t="str">
            <v>0</v>
          </cell>
          <cell r="AJ3983" t="str">
            <v>673.18</v>
          </cell>
          <cell r="AK3983" t="str">
            <v>0</v>
          </cell>
          <cell r="AL3983" t="str">
            <v>0</v>
          </cell>
          <cell r="AM3983" t="str">
            <v>0</v>
          </cell>
          <cell r="AN3983" t="str">
            <v>3333.3</v>
          </cell>
          <cell r="AO3983" t="str">
            <v>71665.18</v>
          </cell>
          <cell r="AP3983" t="str">
            <v>68331.88</v>
          </cell>
          <cell r="AQ3983" t="str">
            <v>22777.29</v>
          </cell>
          <cell r="AR3983" t="str">
            <v>18736630102</v>
          </cell>
          <cell r="AS3983" t="str">
            <v>18898161331</v>
          </cell>
          <cell r="AT3983" t="str">
            <v>2013年底</v>
          </cell>
          <cell r="AU3983" t="str">
            <v>2018年09月</v>
          </cell>
          <cell r="AV3983" t="str">
            <v>脱贫户</v>
          </cell>
          <cell r="AW3983" t="str">
            <v/>
          </cell>
        </row>
        <row r="3984">
          <cell r="J3984" t="str">
            <v>411323198008052126</v>
          </cell>
          <cell r="K3984" t="str">
            <v>魏晓霞</v>
          </cell>
          <cell r="L3984" t="str">
            <v>2</v>
          </cell>
          <cell r="M3984" t="str">
            <v>2</v>
          </cell>
          <cell r="N3984" t="str">
            <v>户主</v>
          </cell>
          <cell r="O3984" t="str">
            <v>汉族</v>
          </cell>
          <cell r="P3984" t="str">
            <v>初中</v>
          </cell>
          <cell r="Q3984" t="str">
            <v/>
          </cell>
          <cell r="R3984" t="str">
            <v>健康</v>
          </cell>
          <cell r="S3984" t="str">
            <v/>
          </cell>
          <cell r="T3984" t="str">
            <v/>
          </cell>
          <cell r="U3984" t="str">
            <v>普通劳动力</v>
          </cell>
          <cell r="V3984" t="str">
            <v>5</v>
          </cell>
          <cell r="W3984" t="str">
            <v>是</v>
          </cell>
          <cell r="X3984" t="str">
            <v/>
          </cell>
          <cell r="Y3984" t="str">
            <v>因病</v>
          </cell>
          <cell r="Z3984" t="str">
            <v>否</v>
          </cell>
          <cell r="AA3984" t="str">
            <v>是</v>
          </cell>
          <cell r="AB3984" t="str">
            <v>98000</v>
          </cell>
          <cell r="AC3984" t="str">
            <v>3200</v>
          </cell>
          <cell r="AD3984" t="str">
            <v>2509.09</v>
          </cell>
          <cell r="AE3984" t="str">
            <v>960</v>
          </cell>
          <cell r="AF3984" t="str">
            <v>0</v>
          </cell>
          <cell r="AG3984" t="str">
            <v>0</v>
          </cell>
          <cell r="AH3984" t="str">
            <v>1296</v>
          </cell>
          <cell r="AI3984" t="str">
            <v>0</v>
          </cell>
          <cell r="AJ3984" t="str">
            <v>253.09</v>
          </cell>
          <cell r="AK3984" t="str">
            <v>0</v>
          </cell>
          <cell r="AL3984" t="str">
            <v>0</v>
          </cell>
          <cell r="AM3984" t="str">
            <v>0</v>
          </cell>
          <cell r="AN3984" t="str">
            <v>533.3</v>
          </cell>
          <cell r="AO3984" t="str">
            <v>103709.09</v>
          </cell>
          <cell r="AP3984" t="str">
            <v>103175.79</v>
          </cell>
          <cell r="AQ3984" t="str">
            <v>51587.9</v>
          </cell>
          <cell r="AR3984" t="str">
            <v>18530677529</v>
          </cell>
          <cell r="AS3984" t="str">
            <v>18637789516</v>
          </cell>
          <cell r="AT3984" t="str">
            <v>2013年底</v>
          </cell>
          <cell r="AU3984" t="str">
            <v>2013年12月</v>
          </cell>
          <cell r="AV3984" t="str">
            <v>脱贫不享受政策户</v>
          </cell>
          <cell r="AW3984" t="str">
            <v/>
          </cell>
        </row>
        <row r="3985">
          <cell r="J3985" t="str">
            <v>41132319811214213X</v>
          </cell>
          <cell r="K3985" t="str">
            <v>吴海军</v>
          </cell>
          <cell r="L3985" t="str">
            <v>2</v>
          </cell>
          <cell r="M3985" t="str">
            <v>2</v>
          </cell>
          <cell r="N3985" t="str">
            <v>之女婿</v>
          </cell>
          <cell r="O3985" t="str">
            <v>汉族</v>
          </cell>
          <cell r="P3985" t="str">
            <v>初中</v>
          </cell>
          <cell r="Q3985" t="str">
            <v/>
          </cell>
          <cell r="R3985" t="str">
            <v>健康</v>
          </cell>
          <cell r="S3985" t="str">
            <v/>
          </cell>
          <cell r="T3985" t="str">
            <v/>
          </cell>
          <cell r="U3985" t="str">
            <v>普通劳动力</v>
          </cell>
          <cell r="V3985" t="str">
            <v>8</v>
          </cell>
          <cell r="W3985" t="str">
            <v>是</v>
          </cell>
          <cell r="X3985" t="str">
            <v/>
          </cell>
          <cell r="Y3985" t="str">
            <v>因病</v>
          </cell>
          <cell r="Z3985" t="str">
            <v>否</v>
          </cell>
          <cell r="AA3985" t="str">
            <v>是</v>
          </cell>
          <cell r="AB3985" t="str">
            <v>98000</v>
          </cell>
          <cell r="AC3985" t="str">
            <v>3200</v>
          </cell>
          <cell r="AD3985" t="str">
            <v>2509.09</v>
          </cell>
          <cell r="AE3985" t="str">
            <v>960</v>
          </cell>
          <cell r="AF3985" t="str">
            <v>0</v>
          </cell>
          <cell r="AG3985" t="str">
            <v>0</v>
          </cell>
          <cell r="AH3985" t="str">
            <v>1296</v>
          </cell>
          <cell r="AI3985" t="str">
            <v>0</v>
          </cell>
          <cell r="AJ3985" t="str">
            <v>253.09</v>
          </cell>
          <cell r="AK3985" t="str">
            <v>0</v>
          </cell>
          <cell r="AL3985" t="str">
            <v>0</v>
          </cell>
          <cell r="AM3985" t="str">
            <v>0</v>
          </cell>
          <cell r="AN3985" t="str">
            <v>533.3</v>
          </cell>
          <cell r="AO3985" t="str">
            <v>103709.09</v>
          </cell>
          <cell r="AP3985" t="str">
            <v>103175.79</v>
          </cell>
          <cell r="AQ3985" t="str">
            <v>51587.9</v>
          </cell>
          <cell r="AR3985" t="str">
            <v>18530677529</v>
          </cell>
          <cell r="AS3985" t="str">
            <v>15822446337</v>
          </cell>
          <cell r="AT3985" t="str">
            <v>2013年底</v>
          </cell>
          <cell r="AU3985" t="str">
            <v>2013年12月</v>
          </cell>
          <cell r="AV3985" t="str">
            <v>脱贫不享受政策户</v>
          </cell>
          <cell r="AW3985" t="str">
            <v/>
          </cell>
        </row>
        <row r="3986">
          <cell r="J3986" t="str">
            <v>412927197402072111</v>
          </cell>
          <cell r="K3986" t="str">
            <v>叶灵红</v>
          </cell>
          <cell r="L3986" t="str">
            <v>4</v>
          </cell>
          <cell r="M3986" t="str">
            <v>4</v>
          </cell>
          <cell r="N3986" t="str">
            <v>户主</v>
          </cell>
          <cell r="O3986" t="str">
            <v>汉族</v>
          </cell>
          <cell r="P3986" t="str">
            <v>高中</v>
          </cell>
          <cell r="Q3986" t="str">
            <v/>
          </cell>
          <cell r="R3986" t="str">
            <v>健康</v>
          </cell>
          <cell r="S3986" t="str">
            <v/>
          </cell>
          <cell r="T3986" t="str">
            <v/>
          </cell>
          <cell r="U3986" t="str">
            <v>普通劳动力</v>
          </cell>
          <cell r="V3986" t="str">
            <v>10</v>
          </cell>
          <cell r="W3986" t="str">
            <v>是</v>
          </cell>
          <cell r="X3986" t="str">
            <v/>
          </cell>
          <cell r="Y3986" t="str">
            <v>因病</v>
          </cell>
          <cell r="Z3986" t="str">
            <v>否</v>
          </cell>
          <cell r="AA3986" t="str">
            <v>是</v>
          </cell>
          <cell r="AB3986" t="str">
            <v>54800</v>
          </cell>
          <cell r="AC3986" t="str">
            <v>2400</v>
          </cell>
          <cell r="AD3986" t="str">
            <v>3647.97</v>
          </cell>
          <cell r="AE3986" t="str">
            <v>0</v>
          </cell>
          <cell r="AF3986" t="str">
            <v>2040</v>
          </cell>
          <cell r="AG3986" t="str">
            <v>0</v>
          </cell>
          <cell r="AH3986" t="str">
            <v>1296</v>
          </cell>
          <cell r="AI3986" t="str">
            <v>0</v>
          </cell>
          <cell r="AJ3986" t="str">
            <v>311.97</v>
          </cell>
          <cell r="AK3986" t="str">
            <v>0</v>
          </cell>
          <cell r="AL3986" t="str">
            <v>0</v>
          </cell>
          <cell r="AM3986" t="str">
            <v>0</v>
          </cell>
          <cell r="AN3986" t="str">
            <v>800</v>
          </cell>
          <cell r="AO3986" t="str">
            <v>60847.97</v>
          </cell>
          <cell r="AP3986" t="str">
            <v>60047.97</v>
          </cell>
          <cell r="AQ3986" t="str">
            <v>15011.99</v>
          </cell>
          <cell r="AR3986" t="str">
            <v>18338195983</v>
          </cell>
          <cell r="AS3986" t="str">
            <v>17888564453</v>
          </cell>
          <cell r="AT3986" t="str">
            <v>2013年底</v>
          </cell>
          <cell r="AU3986" t="str">
            <v>2013年12月</v>
          </cell>
          <cell r="AV3986" t="str">
            <v>脱贫户</v>
          </cell>
          <cell r="AW3986" t="str">
            <v/>
          </cell>
        </row>
        <row r="3987">
          <cell r="J3987" t="str">
            <v>411323200409082115</v>
          </cell>
          <cell r="K3987" t="str">
            <v>叶舒芯</v>
          </cell>
          <cell r="L3987" t="str">
            <v>4</v>
          </cell>
          <cell r="M3987" t="str">
            <v>4</v>
          </cell>
          <cell r="N3987" t="str">
            <v>之子</v>
          </cell>
          <cell r="O3987" t="str">
            <v>汉族</v>
          </cell>
          <cell r="P3987" t="str">
            <v/>
          </cell>
          <cell r="Q3987" t="str">
            <v>本科一年级</v>
          </cell>
          <cell r="R3987" t="str">
            <v>健康</v>
          </cell>
          <cell r="S3987" t="str">
            <v/>
          </cell>
          <cell r="T3987" t="str">
            <v/>
          </cell>
          <cell r="U3987" t="str">
            <v>无劳动力</v>
          </cell>
          <cell r="V3987" t="str">
            <v>0</v>
          </cell>
          <cell r="W3987" t="str">
            <v>是</v>
          </cell>
          <cell r="X3987" t="str">
            <v/>
          </cell>
          <cell r="Y3987" t="str">
            <v>因病</v>
          </cell>
          <cell r="Z3987" t="str">
            <v>否</v>
          </cell>
          <cell r="AA3987" t="str">
            <v>是</v>
          </cell>
          <cell r="AB3987" t="str">
            <v>54800</v>
          </cell>
          <cell r="AC3987" t="str">
            <v>2400</v>
          </cell>
          <cell r="AD3987" t="str">
            <v>3647.97</v>
          </cell>
          <cell r="AE3987" t="str">
            <v>0</v>
          </cell>
          <cell r="AF3987" t="str">
            <v>2040</v>
          </cell>
          <cell r="AG3987" t="str">
            <v>0</v>
          </cell>
          <cell r="AH3987" t="str">
            <v>1296</v>
          </cell>
          <cell r="AI3987" t="str">
            <v>0</v>
          </cell>
          <cell r="AJ3987" t="str">
            <v>311.97</v>
          </cell>
          <cell r="AK3987" t="str">
            <v>0</v>
          </cell>
          <cell r="AL3987" t="str">
            <v>0</v>
          </cell>
          <cell r="AM3987" t="str">
            <v>0</v>
          </cell>
          <cell r="AN3987" t="str">
            <v>800</v>
          </cell>
          <cell r="AO3987" t="str">
            <v>60847.97</v>
          </cell>
          <cell r="AP3987" t="str">
            <v>60047.97</v>
          </cell>
          <cell r="AQ3987" t="str">
            <v>15011.99</v>
          </cell>
          <cell r="AR3987" t="str">
            <v>18338195983</v>
          </cell>
          <cell r="AS3987" t="str">
            <v/>
          </cell>
          <cell r="AT3987" t="str">
            <v>2013年底</v>
          </cell>
          <cell r="AU3987" t="str">
            <v>2013年12月</v>
          </cell>
          <cell r="AV3987" t="str">
            <v>脱贫户</v>
          </cell>
          <cell r="AW3987" t="str">
            <v/>
          </cell>
        </row>
        <row r="3988">
          <cell r="J3988" t="str">
            <v>412927197306082125</v>
          </cell>
          <cell r="K3988" t="str">
            <v>王中珍</v>
          </cell>
          <cell r="L3988" t="str">
            <v>4</v>
          </cell>
          <cell r="M3988" t="str">
            <v>4</v>
          </cell>
          <cell r="N3988" t="str">
            <v>配偶</v>
          </cell>
          <cell r="O3988" t="str">
            <v>汉族</v>
          </cell>
          <cell r="P3988" t="str">
            <v>小学</v>
          </cell>
          <cell r="Q3988" t="str">
            <v/>
          </cell>
          <cell r="R3988" t="str">
            <v>长期慢性病</v>
          </cell>
          <cell r="S3988" t="str">
            <v/>
          </cell>
          <cell r="T3988" t="str">
            <v/>
          </cell>
          <cell r="U3988" t="str">
            <v>普通劳动力</v>
          </cell>
          <cell r="V3988" t="str">
            <v>7</v>
          </cell>
          <cell r="W3988" t="str">
            <v>是</v>
          </cell>
          <cell r="X3988" t="str">
            <v/>
          </cell>
          <cell r="Y3988" t="str">
            <v>因病</v>
          </cell>
          <cell r="Z3988" t="str">
            <v>否</v>
          </cell>
          <cell r="AA3988" t="str">
            <v>是</v>
          </cell>
          <cell r="AB3988" t="str">
            <v>54800</v>
          </cell>
          <cell r="AC3988" t="str">
            <v>2400</v>
          </cell>
          <cell r="AD3988" t="str">
            <v>3647.97</v>
          </cell>
          <cell r="AE3988" t="str">
            <v>0</v>
          </cell>
          <cell r="AF3988" t="str">
            <v>2040</v>
          </cell>
          <cell r="AG3988" t="str">
            <v>0</v>
          </cell>
          <cell r="AH3988" t="str">
            <v>1296</v>
          </cell>
          <cell r="AI3988" t="str">
            <v>0</v>
          </cell>
          <cell r="AJ3988" t="str">
            <v>311.97</v>
          </cell>
          <cell r="AK3988" t="str">
            <v>0</v>
          </cell>
          <cell r="AL3988" t="str">
            <v>0</v>
          </cell>
          <cell r="AM3988" t="str">
            <v>0</v>
          </cell>
          <cell r="AN3988" t="str">
            <v>800</v>
          </cell>
          <cell r="AO3988" t="str">
            <v>60847.97</v>
          </cell>
          <cell r="AP3988" t="str">
            <v>60047.97</v>
          </cell>
          <cell r="AQ3988" t="str">
            <v>15011.99</v>
          </cell>
          <cell r="AR3988" t="str">
            <v>18338195983</v>
          </cell>
          <cell r="AS3988" t="str">
            <v>13213752635</v>
          </cell>
          <cell r="AT3988" t="str">
            <v>2013年底</v>
          </cell>
          <cell r="AU3988" t="str">
            <v>2013年12月</v>
          </cell>
          <cell r="AV3988" t="str">
            <v>脱贫户</v>
          </cell>
          <cell r="AW3988" t="str">
            <v/>
          </cell>
        </row>
        <row r="3989">
          <cell r="J3989" t="str">
            <v>411326200801042133</v>
          </cell>
          <cell r="K3989" t="str">
            <v>叶书恒</v>
          </cell>
          <cell r="L3989" t="str">
            <v>4</v>
          </cell>
          <cell r="M3989" t="str">
            <v>4</v>
          </cell>
          <cell r="N3989" t="str">
            <v>之子</v>
          </cell>
          <cell r="O3989" t="str">
            <v>汉族</v>
          </cell>
          <cell r="P3989" t="str">
            <v/>
          </cell>
          <cell r="Q3989" t="str">
            <v>普通高中一年级</v>
          </cell>
          <cell r="R3989" t="str">
            <v>健康</v>
          </cell>
          <cell r="S3989" t="str">
            <v/>
          </cell>
          <cell r="T3989" t="str">
            <v/>
          </cell>
          <cell r="U3989" t="str">
            <v>无劳动力</v>
          </cell>
          <cell r="V3989" t="str">
            <v>0</v>
          </cell>
          <cell r="W3989" t="str">
            <v>是</v>
          </cell>
          <cell r="X3989" t="str">
            <v/>
          </cell>
          <cell r="Y3989" t="str">
            <v>因病</v>
          </cell>
          <cell r="Z3989" t="str">
            <v>否</v>
          </cell>
          <cell r="AA3989" t="str">
            <v>是</v>
          </cell>
          <cell r="AB3989" t="str">
            <v>54800</v>
          </cell>
          <cell r="AC3989" t="str">
            <v>2400</v>
          </cell>
          <cell r="AD3989" t="str">
            <v>3647.97</v>
          </cell>
          <cell r="AE3989" t="str">
            <v>0</v>
          </cell>
          <cell r="AF3989" t="str">
            <v>2040</v>
          </cell>
          <cell r="AG3989" t="str">
            <v>0</v>
          </cell>
          <cell r="AH3989" t="str">
            <v>1296</v>
          </cell>
          <cell r="AI3989" t="str">
            <v>0</v>
          </cell>
          <cell r="AJ3989" t="str">
            <v>311.97</v>
          </cell>
          <cell r="AK3989" t="str">
            <v>0</v>
          </cell>
          <cell r="AL3989" t="str">
            <v>0</v>
          </cell>
          <cell r="AM3989" t="str">
            <v>0</v>
          </cell>
          <cell r="AN3989" t="str">
            <v>800</v>
          </cell>
          <cell r="AO3989" t="str">
            <v>60847.97</v>
          </cell>
          <cell r="AP3989" t="str">
            <v>60047.97</v>
          </cell>
          <cell r="AQ3989" t="str">
            <v>15011.99</v>
          </cell>
          <cell r="AR3989" t="str">
            <v>18338195983</v>
          </cell>
          <cell r="AS3989" t="str">
            <v/>
          </cell>
          <cell r="AT3989" t="str">
            <v>2013年底</v>
          </cell>
          <cell r="AU3989" t="str">
            <v>2016年12月</v>
          </cell>
          <cell r="AV3989" t="str">
            <v>脱贫户</v>
          </cell>
          <cell r="AW3989" t="str">
            <v/>
          </cell>
        </row>
        <row r="3990">
          <cell r="J3990" t="str">
            <v>412927197503272139</v>
          </cell>
          <cell r="K3990" t="str">
            <v>张连生</v>
          </cell>
          <cell r="L3990" t="str">
            <v>1</v>
          </cell>
          <cell r="M3990" t="str">
            <v>1.42</v>
          </cell>
          <cell r="N3990" t="str">
            <v>户主</v>
          </cell>
          <cell r="O3990" t="str">
            <v>汉族</v>
          </cell>
          <cell r="P3990" t="str">
            <v>初中</v>
          </cell>
          <cell r="Q3990" t="str">
            <v/>
          </cell>
          <cell r="R3990" t="str">
            <v>健康</v>
          </cell>
          <cell r="S3990" t="str">
            <v/>
          </cell>
          <cell r="T3990" t="str">
            <v/>
          </cell>
          <cell r="U3990" t="str">
            <v>普通劳动力</v>
          </cell>
          <cell r="V3990" t="str">
            <v>8</v>
          </cell>
          <cell r="W3990" t="str">
            <v>是</v>
          </cell>
          <cell r="X3990" t="str">
            <v/>
          </cell>
          <cell r="Y3990" t="str">
            <v>因病</v>
          </cell>
          <cell r="Z3990" t="str">
            <v>否</v>
          </cell>
          <cell r="AA3990" t="str">
            <v>是</v>
          </cell>
          <cell r="AB3990" t="str">
            <v>65000</v>
          </cell>
          <cell r="AC3990" t="str">
            <v>1800</v>
          </cell>
          <cell r="AD3990" t="str">
            <v>2800.18</v>
          </cell>
          <cell r="AE3990" t="str">
            <v>0</v>
          </cell>
          <cell r="AF3990" t="str">
            <v>0</v>
          </cell>
          <cell r="AG3990" t="str">
            <v>0</v>
          </cell>
          <cell r="AH3990" t="str">
            <v>1296</v>
          </cell>
          <cell r="AI3990" t="str">
            <v>0</v>
          </cell>
          <cell r="AJ3990" t="str">
            <v>1504.18</v>
          </cell>
          <cell r="AK3990" t="str">
            <v>0</v>
          </cell>
          <cell r="AL3990" t="str">
            <v>0</v>
          </cell>
          <cell r="AM3990" t="str">
            <v>0</v>
          </cell>
          <cell r="AN3990" t="str">
            <v>300</v>
          </cell>
          <cell r="AO3990" t="str">
            <v>69600.18</v>
          </cell>
          <cell r="AP3990" t="str">
            <v>69300.18</v>
          </cell>
          <cell r="AQ3990" t="str">
            <v>69300.18</v>
          </cell>
          <cell r="AR3990" t="str">
            <v>13037608893</v>
          </cell>
          <cell r="AS3990" t="str">
            <v>13526754088</v>
          </cell>
          <cell r="AT3990" t="str">
            <v>2013年底</v>
          </cell>
          <cell r="AU3990" t="str">
            <v>2013年12月</v>
          </cell>
          <cell r="AV3990" t="str">
            <v>脱贫不享受政策户</v>
          </cell>
          <cell r="AW3990" t="str">
            <v/>
          </cell>
        </row>
        <row r="3991">
          <cell r="J3991" t="str">
            <v>412927197809072121</v>
          </cell>
          <cell r="K3991" t="str">
            <v>田亚佩</v>
          </cell>
          <cell r="L3991" t="str">
            <v>1</v>
          </cell>
          <cell r="M3991" t="str">
            <v>1</v>
          </cell>
          <cell r="N3991" t="str">
            <v>户主</v>
          </cell>
          <cell r="O3991" t="str">
            <v>汉族</v>
          </cell>
          <cell r="P3991" t="str">
            <v>初中</v>
          </cell>
          <cell r="Q3991" t="str">
            <v/>
          </cell>
          <cell r="R3991" t="str">
            <v>健康</v>
          </cell>
          <cell r="S3991" t="str">
            <v/>
          </cell>
          <cell r="T3991" t="str">
            <v/>
          </cell>
          <cell r="U3991" t="str">
            <v>普通劳动力</v>
          </cell>
          <cell r="V3991" t="str">
            <v>5</v>
          </cell>
          <cell r="W3991" t="str">
            <v>是</v>
          </cell>
          <cell r="X3991" t="str">
            <v/>
          </cell>
          <cell r="Y3991" t="str">
            <v>因病</v>
          </cell>
          <cell r="Z3991" t="str">
            <v>否</v>
          </cell>
          <cell r="AA3991" t="str">
            <v>是</v>
          </cell>
          <cell r="AB3991" t="str">
            <v>60000</v>
          </cell>
          <cell r="AC3991" t="str">
            <v/>
          </cell>
          <cell r="AD3991" t="str">
            <v>1526.51</v>
          </cell>
          <cell r="AE3991" t="str">
            <v>0</v>
          </cell>
          <cell r="AF3991" t="str">
            <v>0</v>
          </cell>
          <cell r="AG3991" t="str">
            <v>0</v>
          </cell>
          <cell r="AH3991" t="str">
            <v>1296</v>
          </cell>
          <cell r="AI3991" t="str">
            <v>0</v>
          </cell>
          <cell r="AJ3991" t="str">
            <v>230.51</v>
          </cell>
          <cell r="AK3991" t="str">
            <v>0</v>
          </cell>
          <cell r="AL3991" t="str">
            <v/>
          </cell>
          <cell r="AM3991" t="str">
            <v>0</v>
          </cell>
          <cell r="AN3991" t="str">
            <v/>
          </cell>
          <cell r="AO3991" t="str">
            <v>61526.51</v>
          </cell>
          <cell r="AP3991" t="str">
            <v>61526.51</v>
          </cell>
          <cell r="AQ3991" t="str">
            <v>61526.51</v>
          </cell>
          <cell r="AR3991" t="str">
            <v>13806086626</v>
          </cell>
          <cell r="AS3991" t="str">
            <v>18905963528</v>
          </cell>
          <cell r="AT3991" t="str">
            <v>2013年底</v>
          </cell>
          <cell r="AU3991" t="str">
            <v>2013年12月</v>
          </cell>
          <cell r="AV3991" t="str">
            <v>脱贫不享受政策户</v>
          </cell>
          <cell r="AW3991" t="str">
            <v/>
          </cell>
        </row>
        <row r="3992">
          <cell r="J3992" t="str">
            <v>412927197805142110</v>
          </cell>
          <cell r="K3992" t="str">
            <v>胡国成</v>
          </cell>
          <cell r="L3992" t="str">
            <v>2</v>
          </cell>
          <cell r="M3992" t="str">
            <v>2</v>
          </cell>
          <cell r="N3992" t="str">
            <v>户主</v>
          </cell>
          <cell r="O3992" t="str">
            <v>汉族</v>
          </cell>
          <cell r="P3992" t="str">
            <v>初中</v>
          </cell>
          <cell r="Q3992" t="str">
            <v/>
          </cell>
          <cell r="R3992" t="str">
            <v>健康</v>
          </cell>
          <cell r="S3992" t="str">
            <v/>
          </cell>
          <cell r="T3992" t="str">
            <v/>
          </cell>
          <cell r="U3992" t="str">
            <v>普通劳动力</v>
          </cell>
          <cell r="V3992" t="str">
            <v>5</v>
          </cell>
          <cell r="W3992" t="str">
            <v>是</v>
          </cell>
          <cell r="X3992" t="str">
            <v/>
          </cell>
          <cell r="Y3992" t="str">
            <v>缺技术</v>
          </cell>
          <cell r="Z3992" t="str">
            <v>否</v>
          </cell>
          <cell r="AA3992" t="str">
            <v>是</v>
          </cell>
          <cell r="AB3992" t="str">
            <v>68000</v>
          </cell>
          <cell r="AC3992" t="str">
            <v>0</v>
          </cell>
          <cell r="AD3992" t="str">
            <v>289.92</v>
          </cell>
          <cell r="AE3992" t="str">
            <v>0</v>
          </cell>
          <cell r="AF3992" t="str">
            <v>0</v>
          </cell>
          <cell r="AG3992" t="str">
            <v>0</v>
          </cell>
          <cell r="AH3992" t="str">
            <v>0</v>
          </cell>
          <cell r="AI3992" t="str">
            <v/>
          </cell>
          <cell r="AJ3992" t="str">
            <v>289.92</v>
          </cell>
          <cell r="AK3992" t="str">
            <v>0</v>
          </cell>
          <cell r="AL3992" t="str">
            <v>0</v>
          </cell>
          <cell r="AM3992" t="str">
            <v>0</v>
          </cell>
          <cell r="AN3992" t="str">
            <v>0</v>
          </cell>
          <cell r="AO3992" t="str">
            <v>68289.92</v>
          </cell>
          <cell r="AP3992" t="str">
            <v>68289.92</v>
          </cell>
          <cell r="AQ3992" t="str">
            <v>34144.96</v>
          </cell>
          <cell r="AR3992" t="str">
            <v>13593771208</v>
          </cell>
          <cell r="AS3992" t="str">
            <v>13593771208</v>
          </cell>
          <cell r="AT3992" t="str">
            <v>2013年底</v>
          </cell>
          <cell r="AU3992" t="str">
            <v>2013年12月</v>
          </cell>
          <cell r="AV3992" t="str">
            <v>脱贫不享受政策户</v>
          </cell>
          <cell r="AW3992" t="str">
            <v/>
          </cell>
        </row>
        <row r="3993">
          <cell r="J3993" t="str">
            <v>411323198011302122</v>
          </cell>
          <cell r="K3993" t="str">
            <v>叶艳丽</v>
          </cell>
          <cell r="L3993" t="str">
            <v>2</v>
          </cell>
          <cell r="M3993" t="str">
            <v>2</v>
          </cell>
          <cell r="N3993" t="str">
            <v>配偶</v>
          </cell>
          <cell r="O3993" t="str">
            <v>汉族</v>
          </cell>
          <cell r="P3993" t="str">
            <v>初中</v>
          </cell>
          <cell r="Q3993" t="str">
            <v/>
          </cell>
          <cell r="R3993" t="str">
            <v>健康</v>
          </cell>
          <cell r="S3993" t="str">
            <v/>
          </cell>
          <cell r="T3993" t="str">
            <v/>
          </cell>
          <cell r="U3993" t="str">
            <v>普通劳动力</v>
          </cell>
          <cell r="V3993" t="str">
            <v>6</v>
          </cell>
          <cell r="W3993" t="str">
            <v>是</v>
          </cell>
          <cell r="X3993" t="str">
            <v/>
          </cell>
          <cell r="Y3993" t="str">
            <v>缺技术</v>
          </cell>
          <cell r="Z3993" t="str">
            <v>否</v>
          </cell>
          <cell r="AA3993" t="str">
            <v>是</v>
          </cell>
          <cell r="AB3993" t="str">
            <v>68000</v>
          </cell>
          <cell r="AC3993" t="str">
            <v>0</v>
          </cell>
          <cell r="AD3993" t="str">
            <v>289.92</v>
          </cell>
          <cell r="AE3993" t="str">
            <v>0</v>
          </cell>
          <cell r="AF3993" t="str">
            <v>0</v>
          </cell>
          <cell r="AG3993" t="str">
            <v>0</v>
          </cell>
          <cell r="AH3993" t="str">
            <v>0</v>
          </cell>
          <cell r="AI3993" t="str">
            <v/>
          </cell>
          <cell r="AJ3993" t="str">
            <v>289.92</v>
          </cell>
          <cell r="AK3993" t="str">
            <v>0</v>
          </cell>
          <cell r="AL3993" t="str">
            <v>0</v>
          </cell>
          <cell r="AM3993" t="str">
            <v>0</v>
          </cell>
          <cell r="AN3993" t="str">
            <v>0</v>
          </cell>
          <cell r="AO3993" t="str">
            <v>68289.92</v>
          </cell>
          <cell r="AP3993" t="str">
            <v>68289.92</v>
          </cell>
          <cell r="AQ3993" t="str">
            <v>34144.96</v>
          </cell>
          <cell r="AR3993" t="str">
            <v>13593771208</v>
          </cell>
          <cell r="AS3993" t="str">
            <v>13986880290</v>
          </cell>
          <cell r="AT3993" t="str">
            <v>2013年底</v>
          </cell>
          <cell r="AU3993" t="str">
            <v>2013年12月</v>
          </cell>
          <cell r="AV3993" t="str">
            <v>脱贫不享受政策户</v>
          </cell>
          <cell r="AW3993" t="str">
            <v/>
          </cell>
        </row>
        <row r="3994">
          <cell r="J3994" t="str">
            <v>412927196906022113</v>
          </cell>
          <cell r="K3994" t="str">
            <v>曹忠玉</v>
          </cell>
          <cell r="L3994" t="str">
            <v>6</v>
          </cell>
          <cell r="M3994" t="str">
            <v>6</v>
          </cell>
          <cell r="N3994" t="str">
            <v>户主</v>
          </cell>
          <cell r="O3994" t="str">
            <v>汉族</v>
          </cell>
          <cell r="P3994" t="str">
            <v>初中</v>
          </cell>
          <cell r="Q3994" t="str">
            <v/>
          </cell>
          <cell r="R3994" t="str">
            <v>残疾,长期慢性病</v>
          </cell>
          <cell r="S3994" t="str">
            <v>肢体残疾</v>
          </cell>
          <cell r="T3994" t="str">
            <v>二级</v>
          </cell>
          <cell r="U3994" t="str">
            <v>丧失劳动力</v>
          </cell>
          <cell r="V3994" t="str">
            <v>0</v>
          </cell>
          <cell r="W3994" t="str">
            <v>是</v>
          </cell>
          <cell r="X3994" t="str">
            <v/>
          </cell>
          <cell r="Y3994" t="str">
            <v>因残</v>
          </cell>
          <cell r="Z3994" t="str">
            <v>否</v>
          </cell>
          <cell r="AA3994" t="str">
            <v>是</v>
          </cell>
          <cell r="AB3994" t="str">
            <v>39700</v>
          </cell>
          <cell r="AC3994" t="str">
            <v>3600</v>
          </cell>
          <cell r="AD3994" t="str">
            <v>15369.79</v>
          </cell>
          <cell r="AE3994" t="str">
            <v>0</v>
          </cell>
          <cell r="AF3994" t="str">
            <v>9600</v>
          </cell>
          <cell r="AG3994" t="str">
            <v>0</v>
          </cell>
          <cell r="AH3994" t="str">
            <v>0</v>
          </cell>
          <cell r="AI3994" t="str">
            <v>0</v>
          </cell>
          <cell r="AJ3994" t="str">
            <v>5769.79</v>
          </cell>
          <cell r="AK3994" t="str">
            <v>0</v>
          </cell>
          <cell r="AL3994" t="str">
            <v>0</v>
          </cell>
          <cell r="AM3994" t="str">
            <v>0</v>
          </cell>
          <cell r="AN3994" t="str">
            <v>1200</v>
          </cell>
          <cell r="AO3994" t="str">
            <v>58669.79</v>
          </cell>
          <cell r="AP3994" t="str">
            <v>57469.79</v>
          </cell>
          <cell r="AQ3994" t="str">
            <v>9578.3</v>
          </cell>
          <cell r="AR3994" t="str">
            <v>15838465923</v>
          </cell>
          <cell r="AS3994" t="str">
            <v/>
          </cell>
          <cell r="AT3994" t="str">
            <v>2013年底</v>
          </cell>
          <cell r="AU3994" t="str">
            <v>2013年12月</v>
          </cell>
          <cell r="AV3994" t="str">
            <v>脱贫户</v>
          </cell>
          <cell r="AW3994" t="str">
            <v/>
          </cell>
        </row>
        <row r="3995">
          <cell r="J3995" t="str">
            <v>412927197001122122</v>
          </cell>
          <cell r="K3995" t="str">
            <v>吴巧云</v>
          </cell>
          <cell r="L3995" t="str">
            <v>6</v>
          </cell>
          <cell r="M3995" t="str">
            <v>6</v>
          </cell>
          <cell r="N3995" t="str">
            <v>配偶</v>
          </cell>
          <cell r="O3995" t="str">
            <v>汉族</v>
          </cell>
          <cell r="P3995" t="str">
            <v>初中</v>
          </cell>
          <cell r="Q3995" t="str">
            <v/>
          </cell>
          <cell r="R3995" t="str">
            <v>长期慢性病</v>
          </cell>
          <cell r="S3995" t="str">
            <v/>
          </cell>
          <cell r="T3995" t="str">
            <v/>
          </cell>
          <cell r="U3995" t="str">
            <v>弱劳动力或半劳动力</v>
          </cell>
          <cell r="V3995" t="str">
            <v>6</v>
          </cell>
          <cell r="W3995" t="str">
            <v>是</v>
          </cell>
          <cell r="X3995" t="str">
            <v/>
          </cell>
          <cell r="Y3995" t="str">
            <v>因残</v>
          </cell>
          <cell r="Z3995" t="str">
            <v>否</v>
          </cell>
          <cell r="AA3995" t="str">
            <v>是</v>
          </cell>
          <cell r="AB3995" t="str">
            <v>39700</v>
          </cell>
          <cell r="AC3995" t="str">
            <v>3600</v>
          </cell>
          <cell r="AD3995" t="str">
            <v>15369.79</v>
          </cell>
          <cell r="AE3995" t="str">
            <v>0</v>
          </cell>
          <cell r="AF3995" t="str">
            <v>9600</v>
          </cell>
          <cell r="AG3995" t="str">
            <v>0</v>
          </cell>
          <cell r="AH3995" t="str">
            <v>0</v>
          </cell>
          <cell r="AI3995" t="str">
            <v>0</v>
          </cell>
          <cell r="AJ3995" t="str">
            <v>5769.79</v>
          </cell>
          <cell r="AK3995" t="str">
            <v>0</v>
          </cell>
          <cell r="AL3995" t="str">
            <v>0</v>
          </cell>
          <cell r="AM3995" t="str">
            <v>0</v>
          </cell>
          <cell r="AN3995" t="str">
            <v>1200</v>
          </cell>
          <cell r="AO3995" t="str">
            <v>58669.79</v>
          </cell>
          <cell r="AP3995" t="str">
            <v>57469.79</v>
          </cell>
          <cell r="AQ3995" t="str">
            <v>9578.3</v>
          </cell>
          <cell r="AR3995" t="str">
            <v>15838465923</v>
          </cell>
          <cell r="AS3995" t="str">
            <v>15838465923</v>
          </cell>
          <cell r="AT3995" t="str">
            <v>2013年底</v>
          </cell>
          <cell r="AU3995" t="str">
            <v>2013年12月</v>
          </cell>
          <cell r="AV3995" t="str">
            <v>脱贫户</v>
          </cell>
          <cell r="AW3995" t="str">
            <v/>
          </cell>
        </row>
        <row r="3996">
          <cell r="J3996" t="str">
            <v>411323200301082121</v>
          </cell>
          <cell r="K3996" t="str">
            <v>曹坪</v>
          </cell>
          <cell r="L3996" t="str">
            <v>6</v>
          </cell>
          <cell r="M3996" t="str">
            <v>6</v>
          </cell>
          <cell r="N3996" t="str">
            <v>之女</v>
          </cell>
          <cell r="O3996" t="str">
            <v>汉族</v>
          </cell>
          <cell r="P3996" t="str">
            <v/>
          </cell>
          <cell r="Q3996" t="str">
            <v>本科二年级</v>
          </cell>
          <cell r="R3996" t="str">
            <v>健康</v>
          </cell>
          <cell r="S3996" t="str">
            <v/>
          </cell>
          <cell r="T3996" t="str">
            <v/>
          </cell>
          <cell r="U3996" t="str">
            <v>无劳动力</v>
          </cell>
          <cell r="V3996" t="str">
            <v>0</v>
          </cell>
          <cell r="W3996" t="str">
            <v>是</v>
          </cell>
          <cell r="X3996" t="str">
            <v/>
          </cell>
          <cell r="Y3996" t="str">
            <v>因残</v>
          </cell>
          <cell r="Z3996" t="str">
            <v>否</v>
          </cell>
          <cell r="AA3996" t="str">
            <v>是</v>
          </cell>
          <cell r="AB3996" t="str">
            <v>39700</v>
          </cell>
          <cell r="AC3996" t="str">
            <v>3600</v>
          </cell>
          <cell r="AD3996" t="str">
            <v>15369.79</v>
          </cell>
          <cell r="AE3996" t="str">
            <v>0</v>
          </cell>
          <cell r="AF3996" t="str">
            <v>9600</v>
          </cell>
          <cell r="AG3996" t="str">
            <v>0</v>
          </cell>
          <cell r="AH3996" t="str">
            <v>0</v>
          </cell>
          <cell r="AI3996" t="str">
            <v>0</v>
          </cell>
          <cell r="AJ3996" t="str">
            <v>5769.79</v>
          </cell>
          <cell r="AK3996" t="str">
            <v>0</v>
          </cell>
          <cell r="AL3996" t="str">
            <v>0</v>
          </cell>
          <cell r="AM3996" t="str">
            <v>0</v>
          </cell>
          <cell r="AN3996" t="str">
            <v>1200</v>
          </cell>
          <cell r="AO3996" t="str">
            <v>58669.79</v>
          </cell>
          <cell r="AP3996" t="str">
            <v>57469.79</v>
          </cell>
          <cell r="AQ3996" t="str">
            <v>9578.3</v>
          </cell>
          <cell r="AR3996" t="str">
            <v>15838465923</v>
          </cell>
          <cell r="AS3996" t="str">
            <v/>
          </cell>
          <cell r="AT3996" t="str">
            <v>2013年底</v>
          </cell>
          <cell r="AU3996" t="str">
            <v>2013年12月</v>
          </cell>
          <cell r="AV3996" t="str">
            <v>脱贫户</v>
          </cell>
          <cell r="AW3996" t="str">
            <v/>
          </cell>
        </row>
        <row r="3997">
          <cell r="J3997" t="str">
            <v>412927194403102112</v>
          </cell>
          <cell r="K3997" t="str">
            <v>曹新怀</v>
          </cell>
          <cell r="L3997" t="str">
            <v>6</v>
          </cell>
          <cell r="M3997" t="str">
            <v>6</v>
          </cell>
          <cell r="N3997" t="str">
            <v>之父</v>
          </cell>
          <cell r="O3997" t="str">
            <v>汉族</v>
          </cell>
          <cell r="P3997" t="str">
            <v>小学</v>
          </cell>
          <cell r="Q3997" t="str">
            <v/>
          </cell>
          <cell r="R3997" t="str">
            <v>长期慢性病</v>
          </cell>
          <cell r="S3997" t="str">
            <v/>
          </cell>
          <cell r="T3997" t="str">
            <v/>
          </cell>
          <cell r="U3997" t="str">
            <v>无劳动力</v>
          </cell>
          <cell r="V3997" t="str">
            <v>0</v>
          </cell>
          <cell r="W3997" t="str">
            <v>是</v>
          </cell>
          <cell r="X3997" t="str">
            <v/>
          </cell>
          <cell r="Y3997" t="str">
            <v>因残</v>
          </cell>
          <cell r="Z3997" t="str">
            <v>否</v>
          </cell>
          <cell r="AA3997" t="str">
            <v>是</v>
          </cell>
          <cell r="AB3997" t="str">
            <v>39700</v>
          </cell>
          <cell r="AC3997" t="str">
            <v>3600</v>
          </cell>
          <cell r="AD3997" t="str">
            <v>15369.79</v>
          </cell>
          <cell r="AE3997" t="str">
            <v>0</v>
          </cell>
          <cell r="AF3997" t="str">
            <v>9600</v>
          </cell>
          <cell r="AG3997" t="str">
            <v>0</v>
          </cell>
          <cell r="AH3997" t="str">
            <v>0</v>
          </cell>
          <cell r="AI3997" t="str">
            <v>0</v>
          </cell>
          <cell r="AJ3997" t="str">
            <v>5769.79</v>
          </cell>
          <cell r="AK3997" t="str">
            <v>0</v>
          </cell>
          <cell r="AL3997" t="str">
            <v>0</v>
          </cell>
          <cell r="AM3997" t="str">
            <v>0</v>
          </cell>
          <cell r="AN3997" t="str">
            <v>1200</v>
          </cell>
          <cell r="AO3997" t="str">
            <v>58669.79</v>
          </cell>
          <cell r="AP3997" t="str">
            <v>57469.79</v>
          </cell>
          <cell r="AQ3997" t="str">
            <v>9578.3</v>
          </cell>
          <cell r="AR3997" t="str">
            <v>15838465923</v>
          </cell>
          <cell r="AS3997" t="str">
            <v/>
          </cell>
          <cell r="AT3997" t="str">
            <v>2013年底</v>
          </cell>
          <cell r="AU3997" t="str">
            <v>2015年12月</v>
          </cell>
          <cell r="AV3997" t="str">
            <v>脱贫户</v>
          </cell>
          <cell r="AW3997" t="str">
            <v/>
          </cell>
        </row>
        <row r="3998">
          <cell r="J3998" t="str">
            <v>412927194412252120</v>
          </cell>
          <cell r="K3998" t="str">
            <v>胡冬枝</v>
          </cell>
          <cell r="L3998" t="str">
            <v>6</v>
          </cell>
          <cell r="M3998" t="str">
            <v>6</v>
          </cell>
          <cell r="N3998" t="str">
            <v>之母</v>
          </cell>
          <cell r="O3998" t="str">
            <v>汉族</v>
          </cell>
          <cell r="P3998" t="str">
            <v>小学</v>
          </cell>
          <cell r="Q3998" t="str">
            <v/>
          </cell>
          <cell r="R3998" t="str">
            <v>长期慢性病</v>
          </cell>
          <cell r="S3998" t="str">
            <v/>
          </cell>
          <cell r="T3998" t="str">
            <v/>
          </cell>
          <cell r="U3998" t="str">
            <v>无劳动力</v>
          </cell>
          <cell r="V3998" t="str">
            <v>0</v>
          </cell>
          <cell r="W3998" t="str">
            <v>是</v>
          </cell>
          <cell r="X3998" t="str">
            <v/>
          </cell>
          <cell r="Y3998" t="str">
            <v>因残</v>
          </cell>
          <cell r="Z3998" t="str">
            <v>否</v>
          </cell>
          <cell r="AA3998" t="str">
            <v>是</v>
          </cell>
          <cell r="AB3998" t="str">
            <v>39700</v>
          </cell>
          <cell r="AC3998" t="str">
            <v>3600</v>
          </cell>
          <cell r="AD3998" t="str">
            <v>15369.79</v>
          </cell>
          <cell r="AE3998" t="str">
            <v>0</v>
          </cell>
          <cell r="AF3998" t="str">
            <v>9600</v>
          </cell>
          <cell r="AG3998" t="str">
            <v>0</v>
          </cell>
          <cell r="AH3998" t="str">
            <v>0</v>
          </cell>
          <cell r="AI3998" t="str">
            <v>0</v>
          </cell>
          <cell r="AJ3998" t="str">
            <v>5769.79</v>
          </cell>
          <cell r="AK3998" t="str">
            <v>0</v>
          </cell>
          <cell r="AL3998" t="str">
            <v>0</v>
          </cell>
          <cell r="AM3998" t="str">
            <v>0</v>
          </cell>
          <cell r="AN3998" t="str">
            <v>1200</v>
          </cell>
          <cell r="AO3998" t="str">
            <v>58669.79</v>
          </cell>
          <cell r="AP3998" t="str">
            <v>57469.79</v>
          </cell>
          <cell r="AQ3998" t="str">
            <v>9578.3</v>
          </cell>
          <cell r="AR3998" t="str">
            <v>15838465923</v>
          </cell>
          <cell r="AS3998" t="str">
            <v/>
          </cell>
          <cell r="AT3998" t="str">
            <v>2013年底</v>
          </cell>
          <cell r="AU3998" t="str">
            <v>2015年12月</v>
          </cell>
          <cell r="AV3998" t="str">
            <v>脱贫户</v>
          </cell>
          <cell r="AW3998" t="str">
            <v/>
          </cell>
        </row>
        <row r="3999">
          <cell r="J3999" t="str">
            <v>411323198904122110</v>
          </cell>
          <cell r="K3999" t="str">
            <v>曹龙</v>
          </cell>
          <cell r="L3999" t="str">
            <v>6</v>
          </cell>
          <cell r="M3999" t="str">
            <v>6</v>
          </cell>
          <cell r="N3999" t="str">
            <v>之子</v>
          </cell>
          <cell r="O3999" t="str">
            <v>汉族</v>
          </cell>
          <cell r="P3999" t="str">
            <v>初中</v>
          </cell>
          <cell r="Q3999" t="str">
            <v/>
          </cell>
          <cell r="R3999" t="str">
            <v>长期慢性病</v>
          </cell>
          <cell r="S3999" t="str">
            <v/>
          </cell>
          <cell r="T3999" t="str">
            <v/>
          </cell>
          <cell r="U3999" t="str">
            <v>普通劳动力</v>
          </cell>
          <cell r="V3999" t="str">
            <v>10</v>
          </cell>
          <cell r="W3999" t="str">
            <v>是</v>
          </cell>
          <cell r="X3999" t="str">
            <v/>
          </cell>
          <cell r="Y3999" t="str">
            <v>因残</v>
          </cell>
          <cell r="Z3999" t="str">
            <v>否</v>
          </cell>
          <cell r="AA3999" t="str">
            <v>是</v>
          </cell>
          <cell r="AB3999" t="str">
            <v>39700</v>
          </cell>
          <cell r="AC3999" t="str">
            <v>3600</v>
          </cell>
          <cell r="AD3999" t="str">
            <v>15369.79</v>
          </cell>
          <cell r="AE3999" t="str">
            <v>0</v>
          </cell>
          <cell r="AF3999" t="str">
            <v>9600</v>
          </cell>
          <cell r="AG3999" t="str">
            <v>0</v>
          </cell>
          <cell r="AH3999" t="str">
            <v>0</v>
          </cell>
          <cell r="AI3999" t="str">
            <v>0</v>
          </cell>
          <cell r="AJ3999" t="str">
            <v>5769.79</v>
          </cell>
          <cell r="AK3999" t="str">
            <v>0</v>
          </cell>
          <cell r="AL3999" t="str">
            <v>0</v>
          </cell>
          <cell r="AM3999" t="str">
            <v>0</v>
          </cell>
          <cell r="AN3999" t="str">
            <v>1200</v>
          </cell>
          <cell r="AO3999" t="str">
            <v>58669.79</v>
          </cell>
          <cell r="AP3999" t="str">
            <v>57469.79</v>
          </cell>
          <cell r="AQ3999" t="str">
            <v>9578.3</v>
          </cell>
          <cell r="AR3999" t="str">
            <v>15838465923</v>
          </cell>
          <cell r="AS3999" t="str">
            <v>17395665067</v>
          </cell>
          <cell r="AT3999" t="str">
            <v>2013年底</v>
          </cell>
          <cell r="AU3999" t="str">
            <v>2016年12月</v>
          </cell>
          <cell r="AV3999" t="str">
            <v>脱贫户</v>
          </cell>
          <cell r="AW3999" t="str">
            <v/>
          </cell>
        </row>
        <row r="4000">
          <cell r="J4000" t="str">
            <v>412927197607250014</v>
          </cell>
          <cell r="K4000" t="str">
            <v>魏建芳</v>
          </cell>
          <cell r="L4000" t="str">
            <v>2</v>
          </cell>
          <cell r="M4000" t="str">
            <v>2</v>
          </cell>
          <cell r="N4000" t="str">
            <v>户主</v>
          </cell>
          <cell r="O4000" t="str">
            <v>汉族</v>
          </cell>
          <cell r="P4000" t="str">
            <v>初中</v>
          </cell>
          <cell r="Q4000" t="str">
            <v/>
          </cell>
          <cell r="R4000" t="str">
            <v>健康</v>
          </cell>
          <cell r="S4000" t="str">
            <v/>
          </cell>
          <cell r="T4000" t="str">
            <v/>
          </cell>
          <cell r="U4000" t="str">
            <v>普通劳动力</v>
          </cell>
          <cell r="V4000" t="str">
            <v>8</v>
          </cell>
          <cell r="W4000" t="str">
            <v>是</v>
          </cell>
          <cell r="X4000" t="str">
            <v/>
          </cell>
          <cell r="Y4000" t="str">
            <v>因病</v>
          </cell>
          <cell r="Z4000" t="str">
            <v>否</v>
          </cell>
          <cell r="AA4000" t="str">
            <v>是</v>
          </cell>
          <cell r="AB4000" t="str">
            <v>85001</v>
          </cell>
          <cell r="AC4000" t="str">
            <v>2550</v>
          </cell>
          <cell r="AD4000" t="str">
            <v>2677.79</v>
          </cell>
          <cell r="AE4000" t="str">
            <v>0</v>
          </cell>
          <cell r="AF4000" t="str">
            <v>0</v>
          </cell>
          <cell r="AG4000" t="str">
            <v>0</v>
          </cell>
          <cell r="AH4000" t="str">
            <v>1296</v>
          </cell>
          <cell r="AI4000" t="str">
            <v/>
          </cell>
          <cell r="AJ4000" t="str">
            <v>1381.79</v>
          </cell>
          <cell r="AK4000" t="str">
            <v>0</v>
          </cell>
          <cell r="AL4000" t="str">
            <v>0</v>
          </cell>
          <cell r="AM4000" t="str">
            <v>0</v>
          </cell>
          <cell r="AN4000" t="str">
            <v>850</v>
          </cell>
          <cell r="AO4000" t="str">
            <v>90228.79</v>
          </cell>
          <cell r="AP4000" t="str">
            <v>89378.79</v>
          </cell>
          <cell r="AQ4000" t="str">
            <v>44689.4</v>
          </cell>
          <cell r="AR4000" t="str">
            <v>15936154319</v>
          </cell>
          <cell r="AS4000" t="str">
            <v>18598867311</v>
          </cell>
          <cell r="AT4000" t="str">
            <v>2013年底</v>
          </cell>
          <cell r="AU4000" t="str">
            <v>2013年12月</v>
          </cell>
          <cell r="AV4000" t="str">
            <v>脱贫不享受政策户</v>
          </cell>
          <cell r="AW4000" t="str">
            <v/>
          </cell>
        </row>
        <row r="4001">
          <cell r="J4001" t="str">
            <v>412927197604152128</v>
          </cell>
          <cell r="K4001" t="str">
            <v>李纪珍</v>
          </cell>
          <cell r="L4001" t="str">
            <v>2</v>
          </cell>
          <cell r="M4001" t="str">
            <v>2</v>
          </cell>
          <cell r="N4001" t="str">
            <v>之儿媳</v>
          </cell>
          <cell r="O4001" t="str">
            <v>汉族</v>
          </cell>
          <cell r="P4001" t="str">
            <v>初中</v>
          </cell>
          <cell r="Q4001" t="str">
            <v/>
          </cell>
          <cell r="R4001" t="str">
            <v>健康</v>
          </cell>
          <cell r="S4001" t="str">
            <v/>
          </cell>
          <cell r="T4001" t="str">
            <v/>
          </cell>
          <cell r="U4001" t="str">
            <v>普通劳动力</v>
          </cell>
          <cell r="V4001" t="str">
            <v>9</v>
          </cell>
          <cell r="W4001" t="str">
            <v>是</v>
          </cell>
          <cell r="X4001" t="str">
            <v/>
          </cell>
          <cell r="Y4001" t="str">
            <v>因病</v>
          </cell>
          <cell r="Z4001" t="str">
            <v>否</v>
          </cell>
          <cell r="AA4001" t="str">
            <v>是</v>
          </cell>
          <cell r="AB4001" t="str">
            <v>85001</v>
          </cell>
          <cell r="AC4001" t="str">
            <v>2550</v>
          </cell>
          <cell r="AD4001" t="str">
            <v>2677.79</v>
          </cell>
          <cell r="AE4001" t="str">
            <v>0</v>
          </cell>
          <cell r="AF4001" t="str">
            <v>0</v>
          </cell>
          <cell r="AG4001" t="str">
            <v>0</v>
          </cell>
          <cell r="AH4001" t="str">
            <v>1296</v>
          </cell>
          <cell r="AI4001" t="str">
            <v/>
          </cell>
          <cell r="AJ4001" t="str">
            <v>1381.79</v>
          </cell>
          <cell r="AK4001" t="str">
            <v>0</v>
          </cell>
          <cell r="AL4001" t="str">
            <v>0</v>
          </cell>
          <cell r="AM4001" t="str">
            <v>0</v>
          </cell>
          <cell r="AN4001" t="str">
            <v>850</v>
          </cell>
          <cell r="AO4001" t="str">
            <v>90228.79</v>
          </cell>
          <cell r="AP4001" t="str">
            <v>89378.79</v>
          </cell>
          <cell r="AQ4001" t="str">
            <v>44689.4</v>
          </cell>
          <cell r="AR4001" t="str">
            <v>15936154319</v>
          </cell>
          <cell r="AS4001" t="str">
            <v>18697776006</v>
          </cell>
          <cell r="AT4001" t="str">
            <v>2013年底</v>
          </cell>
          <cell r="AU4001" t="str">
            <v>2013年12月</v>
          </cell>
          <cell r="AV4001" t="str">
            <v>脱贫不享受政策户</v>
          </cell>
          <cell r="AW4001" t="str">
            <v/>
          </cell>
        </row>
        <row r="4002">
          <cell r="J4002" t="str">
            <v>412927196206252110</v>
          </cell>
          <cell r="K4002" t="str">
            <v>刘海周</v>
          </cell>
          <cell r="L4002" t="str">
            <v>1</v>
          </cell>
          <cell r="M4002" t="str">
            <v>1</v>
          </cell>
          <cell r="N4002" t="str">
            <v>户主</v>
          </cell>
          <cell r="O4002" t="str">
            <v>汉族</v>
          </cell>
          <cell r="P4002" t="str">
            <v>初中</v>
          </cell>
          <cell r="Q4002" t="str">
            <v/>
          </cell>
          <cell r="R4002" t="str">
            <v>健康</v>
          </cell>
          <cell r="S4002" t="str">
            <v/>
          </cell>
          <cell r="T4002" t="str">
            <v/>
          </cell>
          <cell r="U4002" t="str">
            <v>弱劳动力或半劳动力</v>
          </cell>
          <cell r="V4002" t="str">
            <v>6</v>
          </cell>
          <cell r="W4002" t="str">
            <v>是</v>
          </cell>
          <cell r="X4002" t="str">
            <v/>
          </cell>
          <cell r="Y4002" t="str">
            <v>因病</v>
          </cell>
          <cell r="Z4002" t="str">
            <v>否</v>
          </cell>
          <cell r="AA4002" t="str">
            <v>是</v>
          </cell>
          <cell r="AB4002" t="str">
            <v>90000</v>
          </cell>
          <cell r="AC4002" t="str">
            <v>0</v>
          </cell>
          <cell r="AD4002" t="str">
            <v>1872.1</v>
          </cell>
          <cell r="AE4002" t="str">
            <v>0</v>
          </cell>
          <cell r="AF4002" t="str">
            <v>0</v>
          </cell>
          <cell r="AG4002" t="str">
            <v>0</v>
          </cell>
          <cell r="AH4002" t="str">
            <v>1296</v>
          </cell>
          <cell r="AI4002" t="str">
            <v>0</v>
          </cell>
          <cell r="AJ4002" t="str">
            <v>576.1</v>
          </cell>
          <cell r="AK4002" t="str">
            <v>0</v>
          </cell>
          <cell r="AL4002" t="str">
            <v>0</v>
          </cell>
          <cell r="AM4002" t="str">
            <v>0</v>
          </cell>
          <cell r="AN4002" t="str">
            <v>0</v>
          </cell>
          <cell r="AO4002" t="str">
            <v>91872.1</v>
          </cell>
          <cell r="AP4002" t="str">
            <v>91872.1</v>
          </cell>
          <cell r="AQ4002" t="str">
            <v>91872.1</v>
          </cell>
          <cell r="AR4002" t="str">
            <v>15236041730</v>
          </cell>
          <cell r="AS4002" t="str">
            <v>15812737593</v>
          </cell>
          <cell r="AT4002" t="str">
            <v>2013年底</v>
          </cell>
          <cell r="AU4002" t="str">
            <v>2013年12月</v>
          </cell>
          <cell r="AV4002" t="str">
            <v>脱贫不享受政策户</v>
          </cell>
          <cell r="AW4002" t="str">
            <v/>
          </cell>
        </row>
        <row r="4003">
          <cell r="J4003" t="str">
            <v>411323198109082121</v>
          </cell>
          <cell r="K4003" t="str">
            <v>张新芳</v>
          </cell>
          <cell r="L4003" t="str">
            <v>1</v>
          </cell>
          <cell r="M4003" t="str">
            <v>1</v>
          </cell>
          <cell r="N4003" t="str">
            <v>户主</v>
          </cell>
          <cell r="O4003" t="str">
            <v>汉族</v>
          </cell>
          <cell r="P4003" t="str">
            <v>初中</v>
          </cell>
          <cell r="Q4003" t="str">
            <v/>
          </cell>
          <cell r="R4003" t="str">
            <v>健康</v>
          </cell>
          <cell r="S4003" t="str">
            <v/>
          </cell>
          <cell r="T4003" t="str">
            <v/>
          </cell>
          <cell r="U4003" t="str">
            <v>普通劳动力</v>
          </cell>
          <cell r="V4003" t="str">
            <v>2</v>
          </cell>
          <cell r="W4003" t="str">
            <v>是</v>
          </cell>
          <cell r="X4003" t="str">
            <v/>
          </cell>
          <cell r="Y4003" t="str">
            <v>缺技术</v>
          </cell>
          <cell r="Z4003" t="str">
            <v>否</v>
          </cell>
          <cell r="AA4003" t="str">
            <v>是</v>
          </cell>
          <cell r="AB4003" t="str">
            <v>52000</v>
          </cell>
          <cell r="AC4003" t="str">
            <v>0</v>
          </cell>
          <cell r="AD4003" t="str">
            <v>2574.14</v>
          </cell>
          <cell r="AE4003" t="str">
            <v>0</v>
          </cell>
          <cell r="AF4003" t="str">
            <v>0</v>
          </cell>
          <cell r="AG4003" t="str">
            <v>0</v>
          </cell>
          <cell r="AH4003" t="str">
            <v>0</v>
          </cell>
          <cell r="AI4003" t="str">
            <v>0</v>
          </cell>
          <cell r="AJ4003" t="str">
            <v>2574.14</v>
          </cell>
          <cell r="AK4003" t="str">
            <v>0</v>
          </cell>
          <cell r="AL4003" t="str">
            <v>0</v>
          </cell>
          <cell r="AM4003" t="str">
            <v>0</v>
          </cell>
          <cell r="AN4003" t="str">
            <v>0</v>
          </cell>
          <cell r="AO4003" t="str">
            <v>54574.14</v>
          </cell>
          <cell r="AP4003" t="str">
            <v>54574.14</v>
          </cell>
          <cell r="AQ4003" t="str">
            <v>54574.14</v>
          </cell>
          <cell r="AR4003" t="str">
            <v>15937760570</v>
          </cell>
          <cell r="AS4003" t="str">
            <v>13037637468</v>
          </cell>
          <cell r="AT4003" t="str">
            <v>2013年底</v>
          </cell>
          <cell r="AU4003" t="str">
            <v>2013年12月</v>
          </cell>
          <cell r="AV4003" t="str">
            <v>脱贫不享受政策户</v>
          </cell>
          <cell r="AW4003" t="str">
            <v/>
          </cell>
        </row>
        <row r="4004">
          <cell r="J4004" t="str">
            <v>412927196311012119</v>
          </cell>
          <cell r="K4004" t="str">
            <v>叶国岐</v>
          </cell>
          <cell r="L4004" t="str">
            <v>4</v>
          </cell>
          <cell r="M4004" t="str">
            <v>4</v>
          </cell>
          <cell r="N4004" t="str">
            <v>户主</v>
          </cell>
          <cell r="O4004" t="str">
            <v>汉族</v>
          </cell>
          <cell r="P4004" t="str">
            <v>初中</v>
          </cell>
          <cell r="Q4004" t="str">
            <v/>
          </cell>
          <cell r="R4004" t="str">
            <v>长期慢性病</v>
          </cell>
          <cell r="S4004" t="str">
            <v/>
          </cell>
          <cell r="T4004" t="str">
            <v/>
          </cell>
          <cell r="U4004" t="str">
            <v>普通劳动力</v>
          </cell>
          <cell r="V4004" t="str">
            <v>8</v>
          </cell>
          <cell r="W4004" t="str">
            <v>是</v>
          </cell>
          <cell r="X4004" t="str">
            <v/>
          </cell>
          <cell r="Y4004" t="str">
            <v>因病</v>
          </cell>
          <cell r="Z4004" t="str">
            <v>否</v>
          </cell>
          <cell r="AA4004" t="str">
            <v>是</v>
          </cell>
          <cell r="AB4004" t="str">
            <v>105000</v>
          </cell>
          <cell r="AC4004" t="str">
            <v>1200</v>
          </cell>
          <cell r="AD4004" t="str">
            <v>263.78</v>
          </cell>
          <cell r="AE4004" t="str">
            <v>0</v>
          </cell>
          <cell r="AF4004" t="str">
            <v>0</v>
          </cell>
          <cell r="AG4004" t="str">
            <v>0</v>
          </cell>
          <cell r="AH4004" t="str">
            <v>0</v>
          </cell>
          <cell r="AI4004" t="str">
            <v>0</v>
          </cell>
          <cell r="AJ4004" t="str">
            <v>263.78</v>
          </cell>
          <cell r="AK4004" t="str">
            <v>0</v>
          </cell>
          <cell r="AL4004" t="str">
            <v>0</v>
          </cell>
          <cell r="AM4004" t="str">
            <v>0</v>
          </cell>
          <cell r="AN4004" t="str">
            <v>200</v>
          </cell>
          <cell r="AO4004" t="str">
            <v>106463.78</v>
          </cell>
          <cell r="AP4004" t="str">
            <v>106263.78</v>
          </cell>
          <cell r="AQ4004" t="str">
            <v>26565.95</v>
          </cell>
          <cell r="AR4004" t="str">
            <v>15137759493</v>
          </cell>
          <cell r="AS4004" t="str">
            <v>15235896677</v>
          </cell>
          <cell r="AT4004" t="str">
            <v>2013年底</v>
          </cell>
          <cell r="AU4004" t="str">
            <v>2013年12月</v>
          </cell>
          <cell r="AV4004" t="str">
            <v>脱贫不享受政策户</v>
          </cell>
          <cell r="AW4004" t="str">
            <v/>
          </cell>
        </row>
        <row r="4005">
          <cell r="J4005" t="str">
            <v>41292719640409212X</v>
          </cell>
          <cell r="K4005" t="str">
            <v>魏国娥</v>
          </cell>
          <cell r="L4005" t="str">
            <v>4</v>
          </cell>
          <cell r="M4005" t="str">
            <v>4</v>
          </cell>
          <cell r="N4005" t="str">
            <v>配偶</v>
          </cell>
          <cell r="O4005" t="str">
            <v>汉族</v>
          </cell>
          <cell r="P4005" t="str">
            <v>初中</v>
          </cell>
          <cell r="Q4005" t="str">
            <v/>
          </cell>
          <cell r="R4005" t="str">
            <v>健康</v>
          </cell>
          <cell r="S4005" t="str">
            <v/>
          </cell>
          <cell r="T4005" t="str">
            <v/>
          </cell>
          <cell r="U4005" t="str">
            <v>普通劳动力</v>
          </cell>
          <cell r="V4005" t="str">
            <v>6</v>
          </cell>
          <cell r="W4005" t="str">
            <v>是</v>
          </cell>
          <cell r="X4005" t="str">
            <v/>
          </cell>
          <cell r="Y4005" t="str">
            <v>因病</v>
          </cell>
          <cell r="Z4005" t="str">
            <v>否</v>
          </cell>
          <cell r="AA4005" t="str">
            <v>是</v>
          </cell>
          <cell r="AB4005" t="str">
            <v>105000</v>
          </cell>
          <cell r="AC4005" t="str">
            <v>1200</v>
          </cell>
          <cell r="AD4005" t="str">
            <v>263.78</v>
          </cell>
          <cell r="AE4005" t="str">
            <v>0</v>
          </cell>
          <cell r="AF4005" t="str">
            <v>0</v>
          </cell>
          <cell r="AG4005" t="str">
            <v>0</v>
          </cell>
          <cell r="AH4005" t="str">
            <v>0</v>
          </cell>
          <cell r="AI4005" t="str">
            <v>0</v>
          </cell>
          <cell r="AJ4005" t="str">
            <v>263.78</v>
          </cell>
          <cell r="AK4005" t="str">
            <v>0</v>
          </cell>
          <cell r="AL4005" t="str">
            <v>0</v>
          </cell>
          <cell r="AM4005" t="str">
            <v>0</v>
          </cell>
          <cell r="AN4005" t="str">
            <v>200</v>
          </cell>
          <cell r="AO4005" t="str">
            <v>106463.78</v>
          </cell>
          <cell r="AP4005" t="str">
            <v>106263.78</v>
          </cell>
          <cell r="AQ4005" t="str">
            <v>26565.95</v>
          </cell>
          <cell r="AR4005" t="str">
            <v>15137759493</v>
          </cell>
          <cell r="AS4005" t="str">
            <v/>
          </cell>
          <cell r="AT4005" t="str">
            <v>2013年底</v>
          </cell>
          <cell r="AU4005" t="str">
            <v>2013年12月</v>
          </cell>
          <cell r="AV4005" t="str">
            <v>脱贫不享受政策户</v>
          </cell>
          <cell r="AW4005" t="str">
            <v/>
          </cell>
        </row>
        <row r="4006">
          <cell r="J4006" t="str">
            <v>413025198101032419</v>
          </cell>
          <cell r="K4006" t="str">
            <v>王长春</v>
          </cell>
          <cell r="L4006" t="str">
            <v>4</v>
          </cell>
          <cell r="M4006" t="str">
            <v>4</v>
          </cell>
          <cell r="N4006" t="str">
            <v>之子</v>
          </cell>
          <cell r="O4006" t="str">
            <v>汉族</v>
          </cell>
          <cell r="P4006" t="str">
            <v>初中</v>
          </cell>
          <cell r="Q4006" t="str">
            <v/>
          </cell>
          <cell r="R4006" t="str">
            <v>健康</v>
          </cell>
          <cell r="S4006" t="str">
            <v/>
          </cell>
          <cell r="T4006" t="str">
            <v/>
          </cell>
          <cell r="U4006" t="str">
            <v>普通劳动力</v>
          </cell>
          <cell r="V4006" t="str">
            <v>8</v>
          </cell>
          <cell r="W4006" t="str">
            <v>是</v>
          </cell>
          <cell r="X4006" t="str">
            <v/>
          </cell>
          <cell r="Y4006" t="str">
            <v>因病</v>
          </cell>
          <cell r="Z4006" t="str">
            <v>否</v>
          </cell>
          <cell r="AA4006" t="str">
            <v>是</v>
          </cell>
          <cell r="AB4006" t="str">
            <v>105000</v>
          </cell>
          <cell r="AC4006" t="str">
            <v>1200</v>
          </cell>
          <cell r="AD4006" t="str">
            <v>263.78</v>
          </cell>
          <cell r="AE4006" t="str">
            <v>0</v>
          </cell>
          <cell r="AF4006" t="str">
            <v>0</v>
          </cell>
          <cell r="AG4006" t="str">
            <v>0</v>
          </cell>
          <cell r="AH4006" t="str">
            <v>0</v>
          </cell>
          <cell r="AI4006" t="str">
            <v>0</v>
          </cell>
          <cell r="AJ4006" t="str">
            <v>263.78</v>
          </cell>
          <cell r="AK4006" t="str">
            <v>0</v>
          </cell>
          <cell r="AL4006" t="str">
            <v>0</v>
          </cell>
          <cell r="AM4006" t="str">
            <v>0</v>
          </cell>
          <cell r="AN4006" t="str">
            <v>200</v>
          </cell>
          <cell r="AO4006" t="str">
            <v>106463.78</v>
          </cell>
          <cell r="AP4006" t="str">
            <v>106263.78</v>
          </cell>
          <cell r="AQ4006" t="str">
            <v>26565.95</v>
          </cell>
          <cell r="AR4006" t="str">
            <v>15137759493</v>
          </cell>
          <cell r="AS4006" t="str">
            <v>18785295525</v>
          </cell>
          <cell r="AT4006" t="str">
            <v>2013年底</v>
          </cell>
          <cell r="AU4006" t="str">
            <v>2013年12月</v>
          </cell>
          <cell r="AV4006" t="str">
            <v>脱贫不享受政策户</v>
          </cell>
          <cell r="AW4006" t="str">
            <v/>
          </cell>
        </row>
        <row r="4007">
          <cell r="J4007" t="str">
            <v>411323198610102149</v>
          </cell>
          <cell r="K4007" t="str">
            <v>叶花鲜</v>
          </cell>
          <cell r="L4007" t="str">
            <v>4</v>
          </cell>
          <cell r="M4007" t="str">
            <v>4</v>
          </cell>
          <cell r="N4007" t="str">
            <v>之女</v>
          </cell>
          <cell r="O4007" t="str">
            <v>汉族</v>
          </cell>
          <cell r="P4007" t="str">
            <v>初中</v>
          </cell>
          <cell r="Q4007" t="str">
            <v/>
          </cell>
          <cell r="R4007" t="str">
            <v>健康</v>
          </cell>
          <cell r="S4007" t="str">
            <v/>
          </cell>
          <cell r="T4007" t="str">
            <v/>
          </cell>
          <cell r="U4007" t="str">
            <v>普通劳动力</v>
          </cell>
          <cell r="V4007" t="str">
            <v>9</v>
          </cell>
          <cell r="W4007" t="str">
            <v>是</v>
          </cell>
          <cell r="X4007" t="str">
            <v/>
          </cell>
          <cell r="Y4007" t="str">
            <v>因病</v>
          </cell>
          <cell r="Z4007" t="str">
            <v>否</v>
          </cell>
          <cell r="AA4007" t="str">
            <v>是</v>
          </cell>
          <cell r="AB4007" t="str">
            <v>105000</v>
          </cell>
          <cell r="AC4007" t="str">
            <v>1200</v>
          </cell>
          <cell r="AD4007" t="str">
            <v>263.78</v>
          </cell>
          <cell r="AE4007" t="str">
            <v>0</v>
          </cell>
          <cell r="AF4007" t="str">
            <v>0</v>
          </cell>
          <cell r="AG4007" t="str">
            <v>0</v>
          </cell>
          <cell r="AH4007" t="str">
            <v>0</v>
          </cell>
          <cell r="AI4007" t="str">
            <v>0</v>
          </cell>
          <cell r="AJ4007" t="str">
            <v>263.78</v>
          </cell>
          <cell r="AK4007" t="str">
            <v>0</v>
          </cell>
          <cell r="AL4007" t="str">
            <v>0</v>
          </cell>
          <cell r="AM4007" t="str">
            <v>0</v>
          </cell>
          <cell r="AN4007" t="str">
            <v>200</v>
          </cell>
          <cell r="AO4007" t="str">
            <v>106463.78</v>
          </cell>
          <cell r="AP4007" t="str">
            <v>106263.78</v>
          </cell>
          <cell r="AQ4007" t="str">
            <v>26565.95</v>
          </cell>
          <cell r="AR4007" t="str">
            <v>15137759493</v>
          </cell>
          <cell r="AS4007" t="str">
            <v>15137759493</v>
          </cell>
          <cell r="AT4007" t="str">
            <v>2013年底</v>
          </cell>
          <cell r="AU4007" t="str">
            <v>2013年12月</v>
          </cell>
          <cell r="AV4007" t="str">
            <v>脱贫不享受政策户</v>
          </cell>
          <cell r="AW4007" t="str">
            <v/>
          </cell>
        </row>
        <row r="4008">
          <cell r="J4008" t="str">
            <v>412927197311022186</v>
          </cell>
          <cell r="K4008" t="str">
            <v>卢子勤</v>
          </cell>
          <cell r="L4008" t="str">
            <v>2</v>
          </cell>
          <cell r="M4008" t="str">
            <v>2</v>
          </cell>
          <cell r="N4008" t="str">
            <v>户主</v>
          </cell>
          <cell r="O4008" t="str">
            <v>汉族</v>
          </cell>
          <cell r="P4008" t="str">
            <v>初中</v>
          </cell>
          <cell r="Q4008" t="str">
            <v/>
          </cell>
          <cell r="R4008" t="str">
            <v>长期慢性病</v>
          </cell>
          <cell r="S4008" t="str">
            <v/>
          </cell>
          <cell r="T4008" t="str">
            <v/>
          </cell>
          <cell r="U4008" t="str">
            <v>普通劳动力</v>
          </cell>
          <cell r="V4008" t="str">
            <v>7</v>
          </cell>
          <cell r="W4008" t="str">
            <v>是</v>
          </cell>
          <cell r="X4008" t="str">
            <v/>
          </cell>
          <cell r="Y4008" t="str">
            <v>缺技术</v>
          </cell>
          <cell r="Z4008" t="str">
            <v>否</v>
          </cell>
          <cell r="AA4008" t="str">
            <v>是</v>
          </cell>
          <cell r="AB4008" t="str">
            <v>76500</v>
          </cell>
          <cell r="AC4008" t="str">
            <v>3600</v>
          </cell>
          <cell r="AD4008" t="str">
            <v>2574.14</v>
          </cell>
          <cell r="AE4008" t="str">
            <v>0</v>
          </cell>
          <cell r="AF4008" t="str">
            <v>2400</v>
          </cell>
          <cell r="AG4008" t="str">
            <v>0</v>
          </cell>
          <cell r="AH4008" t="str">
            <v>0</v>
          </cell>
          <cell r="AI4008" t="str">
            <v>0</v>
          </cell>
          <cell r="AJ4008" t="str">
            <v>174.14</v>
          </cell>
          <cell r="AK4008" t="str">
            <v>0</v>
          </cell>
          <cell r="AL4008" t="str">
            <v>0</v>
          </cell>
          <cell r="AM4008" t="str">
            <v>0</v>
          </cell>
          <cell r="AN4008" t="str">
            <v>1200</v>
          </cell>
          <cell r="AO4008" t="str">
            <v>82674.14</v>
          </cell>
          <cell r="AP4008" t="str">
            <v>81474.14</v>
          </cell>
          <cell r="AQ4008" t="str">
            <v>40737.07</v>
          </cell>
          <cell r="AR4008" t="str">
            <v>13838745205</v>
          </cell>
          <cell r="AS4008" t="str">
            <v>13838745205</v>
          </cell>
          <cell r="AT4008" t="str">
            <v>2013年底</v>
          </cell>
          <cell r="AU4008" t="str">
            <v>2013年12月</v>
          </cell>
          <cell r="AV4008" t="str">
            <v>脱贫户</v>
          </cell>
          <cell r="AW4008" t="str">
            <v/>
          </cell>
        </row>
        <row r="4009">
          <cell r="J4009" t="str">
            <v>411323199801072127</v>
          </cell>
          <cell r="K4009" t="str">
            <v>邓晓</v>
          </cell>
          <cell r="L4009" t="str">
            <v>2</v>
          </cell>
          <cell r="M4009" t="str">
            <v>2</v>
          </cell>
          <cell r="N4009" t="str">
            <v>之女</v>
          </cell>
          <cell r="O4009" t="str">
            <v>汉族</v>
          </cell>
          <cell r="P4009" t="str">
            <v>大专</v>
          </cell>
          <cell r="Q4009" t="str">
            <v/>
          </cell>
          <cell r="R4009" t="str">
            <v>健康</v>
          </cell>
          <cell r="S4009" t="str">
            <v/>
          </cell>
          <cell r="T4009" t="str">
            <v/>
          </cell>
          <cell r="U4009" t="str">
            <v>普通劳动力</v>
          </cell>
          <cell r="V4009" t="str">
            <v>6</v>
          </cell>
          <cell r="W4009" t="str">
            <v>是</v>
          </cell>
          <cell r="X4009" t="str">
            <v/>
          </cell>
          <cell r="Y4009" t="str">
            <v>缺技术</v>
          </cell>
          <cell r="Z4009" t="str">
            <v>否</v>
          </cell>
          <cell r="AA4009" t="str">
            <v>是</v>
          </cell>
          <cell r="AB4009" t="str">
            <v>76500</v>
          </cell>
          <cell r="AC4009" t="str">
            <v>3600</v>
          </cell>
          <cell r="AD4009" t="str">
            <v>2574.14</v>
          </cell>
          <cell r="AE4009" t="str">
            <v>0</v>
          </cell>
          <cell r="AF4009" t="str">
            <v>2400</v>
          </cell>
          <cell r="AG4009" t="str">
            <v>0</v>
          </cell>
          <cell r="AH4009" t="str">
            <v>0</v>
          </cell>
          <cell r="AI4009" t="str">
            <v>0</v>
          </cell>
          <cell r="AJ4009" t="str">
            <v>174.14</v>
          </cell>
          <cell r="AK4009" t="str">
            <v>0</v>
          </cell>
          <cell r="AL4009" t="str">
            <v>0</v>
          </cell>
          <cell r="AM4009" t="str">
            <v>0</v>
          </cell>
          <cell r="AN4009" t="str">
            <v>1200</v>
          </cell>
          <cell r="AO4009" t="str">
            <v>82674.14</v>
          </cell>
          <cell r="AP4009" t="str">
            <v>81474.14</v>
          </cell>
          <cell r="AQ4009" t="str">
            <v>40737.07</v>
          </cell>
          <cell r="AR4009" t="str">
            <v>13838745205</v>
          </cell>
          <cell r="AS4009" t="str">
            <v>15936419827</v>
          </cell>
          <cell r="AT4009" t="str">
            <v>2013年底</v>
          </cell>
          <cell r="AU4009" t="str">
            <v>2013年12月</v>
          </cell>
          <cell r="AV4009" t="str">
            <v>脱贫户</v>
          </cell>
          <cell r="AW4009" t="str">
            <v/>
          </cell>
        </row>
        <row r="4010">
          <cell r="J4010" t="str">
            <v>412927195310272117</v>
          </cell>
          <cell r="K4010" t="str">
            <v>曹学彦</v>
          </cell>
          <cell r="L4010" t="str">
            <v>3</v>
          </cell>
          <cell r="M4010" t="str">
            <v>3</v>
          </cell>
          <cell r="N4010" t="str">
            <v>户主</v>
          </cell>
          <cell r="O4010" t="str">
            <v>汉族</v>
          </cell>
          <cell r="P4010" t="str">
            <v>小学</v>
          </cell>
          <cell r="Q4010" t="str">
            <v/>
          </cell>
          <cell r="R4010" t="str">
            <v>长期慢性病</v>
          </cell>
          <cell r="S4010" t="str">
            <v/>
          </cell>
          <cell r="T4010" t="str">
            <v/>
          </cell>
          <cell r="U4010" t="str">
            <v>丧失劳动力</v>
          </cell>
          <cell r="V4010" t="str">
            <v>0</v>
          </cell>
          <cell r="W4010" t="str">
            <v>是</v>
          </cell>
          <cell r="X4010" t="str">
            <v/>
          </cell>
          <cell r="Y4010" t="str">
            <v>因病</v>
          </cell>
          <cell r="Z4010" t="str">
            <v>否</v>
          </cell>
          <cell r="AA4010" t="str">
            <v>是</v>
          </cell>
          <cell r="AB4010" t="str">
            <v>105000</v>
          </cell>
          <cell r="AC4010" t="str">
            <v>1200</v>
          </cell>
          <cell r="AD4010" t="str">
            <v>9310.07</v>
          </cell>
          <cell r="AE4010" t="str">
            <v>0</v>
          </cell>
          <cell r="AF4010" t="str">
            <v>2400</v>
          </cell>
          <cell r="AG4010" t="str">
            <v>0</v>
          </cell>
          <cell r="AH4010" t="str">
            <v>3888</v>
          </cell>
          <cell r="AI4010" t="str">
            <v>0</v>
          </cell>
          <cell r="AJ4010" t="str">
            <v>3022.07</v>
          </cell>
          <cell r="AK4010" t="str">
            <v>0</v>
          </cell>
          <cell r="AL4010" t="str">
            <v>0</v>
          </cell>
          <cell r="AM4010" t="str">
            <v>0</v>
          </cell>
          <cell r="AN4010" t="str">
            <v>200</v>
          </cell>
          <cell r="AO4010" t="str">
            <v>115510.07</v>
          </cell>
          <cell r="AP4010" t="str">
            <v>115310.07</v>
          </cell>
          <cell r="AQ4010" t="str">
            <v>38436.69</v>
          </cell>
          <cell r="AR4010" t="str">
            <v>13018038982</v>
          </cell>
          <cell r="AS4010" t="str">
            <v/>
          </cell>
          <cell r="AT4010" t="str">
            <v>2013年底</v>
          </cell>
          <cell r="AU4010" t="str">
            <v>2013年12月</v>
          </cell>
          <cell r="AV4010" t="str">
            <v>脱贫不享受政策户</v>
          </cell>
          <cell r="AW4010" t="str">
            <v/>
          </cell>
        </row>
        <row r="4011">
          <cell r="J4011" t="str">
            <v>412927195212212129</v>
          </cell>
          <cell r="K4011" t="str">
            <v>王改荣</v>
          </cell>
          <cell r="L4011" t="str">
            <v>3</v>
          </cell>
          <cell r="M4011" t="str">
            <v>3</v>
          </cell>
          <cell r="N4011" t="str">
            <v>配偶</v>
          </cell>
          <cell r="O4011" t="str">
            <v>汉族</v>
          </cell>
          <cell r="P4011" t="str">
            <v>小学</v>
          </cell>
          <cell r="Q4011" t="str">
            <v/>
          </cell>
          <cell r="R4011" t="str">
            <v>长期慢性病</v>
          </cell>
          <cell r="S4011" t="str">
            <v/>
          </cell>
          <cell r="T4011" t="str">
            <v/>
          </cell>
          <cell r="U4011" t="str">
            <v>无劳动力</v>
          </cell>
          <cell r="V4011" t="str">
            <v>0</v>
          </cell>
          <cell r="W4011" t="str">
            <v>是</v>
          </cell>
          <cell r="X4011" t="str">
            <v/>
          </cell>
          <cell r="Y4011" t="str">
            <v>因病</v>
          </cell>
          <cell r="Z4011" t="str">
            <v>否</v>
          </cell>
          <cell r="AA4011" t="str">
            <v>是</v>
          </cell>
          <cell r="AB4011" t="str">
            <v>105000</v>
          </cell>
          <cell r="AC4011" t="str">
            <v>1200</v>
          </cell>
          <cell r="AD4011" t="str">
            <v>9310.07</v>
          </cell>
          <cell r="AE4011" t="str">
            <v>0</v>
          </cell>
          <cell r="AF4011" t="str">
            <v>2400</v>
          </cell>
          <cell r="AG4011" t="str">
            <v>0</v>
          </cell>
          <cell r="AH4011" t="str">
            <v>3888</v>
          </cell>
          <cell r="AI4011" t="str">
            <v>0</v>
          </cell>
          <cell r="AJ4011" t="str">
            <v>3022.07</v>
          </cell>
          <cell r="AK4011" t="str">
            <v>0</v>
          </cell>
          <cell r="AL4011" t="str">
            <v>0</v>
          </cell>
          <cell r="AM4011" t="str">
            <v>0</v>
          </cell>
          <cell r="AN4011" t="str">
            <v>200</v>
          </cell>
          <cell r="AO4011" t="str">
            <v>115510.07</v>
          </cell>
          <cell r="AP4011" t="str">
            <v>115310.07</v>
          </cell>
          <cell r="AQ4011" t="str">
            <v>38436.69</v>
          </cell>
          <cell r="AR4011" t="str">
            <v>13018038982</v>
          </cell>
          <cell r="AS4011" t="str">
            <v/>
          </cell>
          <cell r="AT4011" t="str">
            <v>2013年底</v>
          </cell>
          <cell r="AU4011" t="str">
            <v>2013年12月</v>
          </cell>
          <cell r="AV4011" t="str">
            <v>脱贫不享受政策户</v>
          </cell>
          <cell r="AW4011" t="str">
            <v/>
          </cell>
        </row>
        <row r="4012">
          <cell r="J4012" t="str">
            <v>411323198303212110</v>
          </cell>
          <cell r="K4012" t="str">
            <v>曹颂义</v>
          </cell>
          <cell r="L4012" t="str">
            <v>3</v>
          </cell>
          <cell r="M4012" t="str">
            <v>3</v>
          </cell>
          <cell r="N4012" t="str">
            <v>之子</v>
          </cell>
          <cell r="O4012" t="str">
            <v>汉族</v>
          </cell>
          <cell r="P4012" t="str">
            <v>初中</v>
          </cell>
          <cell r="Q4012" t="str">
            <v/>
          </cell>
          <cell r="R4012" t="str">
            <v>健康</v>
          </cell>
          <cell r="S4012" t="str">
            <v/>
          </cell>
          <cell r="T4012" t="str">
            <v/>
          </cell>
          <cell r="U4012" t="str">
            <v>普通劳动力</v>
          </cell>
          <cell r="V4012" t="str">
            <v>9</v>
          </cell>
          <cell r="W4012" t="str">
            <v>是</v>
          </cell>
          <cell r="X4012" t="str">
            <v/>
          </cell>
          <cell r="Y4012" t="str">
            <v>因病</v>
          </cell>
          <cell r="Z4012" t="str">
            <v>否</v>
          </cell>
          <cell r="AA4012" t="str">
            <v>是</v>
          </cell>
          <cell r="AB4012" t="str">
            <v>105000</v>
          </cell>
          <cell r="AC4012" t="str">
            <v>1200</v>
          </cell>
          <cell r="AD4012" t="str">
            <v>9310.07</v>
          </cell>
          <cell r="AE4012" t="str">
            <v>0</v>
          </cell>
          <cell r="AF4012" t="str">
            <v>2400</v>
          </cell>
          <cell r="AG4012" t="str">
            <v>0</v>
          </cell>
          <cell r="AH4012" t="str">
            <v>3888</v>
          </cell>
          <cell r="AI4012" t="str">
            <v>0</v>
          </cell>
          <cell r="AJ4012" t="str">
            <v>3022.07</v>
          </cell>
          <cell r="AK4012" t="str">
            <v>0</v>
          </cell>
          <cell r="AL4012" t="str">
            <v>0</v>
          </cell>
          <cell r="AM4012" t="str">
            <v>0</v>
          </cell>
          <cell r="AN4012" t="str">
            <v>200</v>
          </cell>
          <cell r="AO4012" t="str">
            <v>115510.07</v>
          </cell>
          <cell r="AP4012" t="str">
            <v>115310.07</v>
          </cell>
          <cell r="AQ4012" t="str">
            <v>38436.69</v>
          </cell>
          <cell r="AR4012" t="str">
            <v>13018038982</v>
          </cell>
          <cell r="AS4012" t="str">
            <v>18025096387</v>
          </cell>
          <cell r="AT4012" t="str">
            <v>2013年底</v>
          </cell>
          <cell r="AU4012" t="str">
            <v>2013年12月</v>
          </cell>
          <cell r="AV4012" t="str">
            <v>脱贫不享受政策户</v>
          </cell>
          <cell r="AW4012" t="str">
            <v/>
          </cell>
        </row>
        <row r="4013">
          <cell r="J4013" t="str">
            <v>340421197304043012</v>
          </cell>
          <cell r="K4013" t="str">
            <v>程龙利</v>
          </cell>
          <cell r="L4013" t="str">
            <v>3</v>
          </cell>
          <cell r="M4013" t="str">
            <v>3</v>
          </cell>
          <cell r="N4013" t="str">
            <v>户主</v>
          </cell>
          <cell r="O4013" t="str">
            <v>汉族</v>
          </cell>
          <cell r="P4013" t="str">
            <v>初中</v>
          </cell>
          <cell r="Q4013" t="str">
            <v/>
          </cell>
          <cell r="R4013" t="str">
            <v>健康</v>
          </cell>
          <cell r="S4013" t="str">
            <v/>
          </cell>
          <cell r="T4013" t="str">
            <v/>
          </cell>
          <cell r="U4013" t="str">
            <v>普通劳动力</v>
          </cell>
          <cell r="V4013" t="str">
            <v>9</v>
          </cell>
          <cell r="W4013" t="str">
            <v>是</v>
          </cell>
          <cell r="X4013" t="str">
            <v/>
          </cell>
          <cell r="Y4013" t="str">
            <v>缺资金</v>
          </cell>
          <cell r="Z4013" t="str">
            <v>否</v>
          </cell>
          <cell r="AA4013" t="str">
            <v>是</v>
          </cell>
          <cell r="AB4013" t="str">
            <v>88000</v>
          </cell>
          <cell r="AC4013" t="str">
            <v>0</v>
          </cell>
          <cell r="AD4013" t="str">
            <v>106.94</v>
          </cell>
          <cell r="AE4013" t="str">
            <v>0</v>
          </cell>
          <cell r="AF4013" t="str">
            <v>0</v>
          </cell>
          <cell r="AG4013" t="str">
            <v>0</v>
          </cell>
          <cell r="AH4013" t="str">
            <v>0</v>
          </cell>
          <cell r="AI4013" t="str">
            <v>0</v>
          </cell>
          <cell r="AJ4013" t="str">
            <v>106.94</v>
          </cell>
          <cell r="AK4013" t="str">
            <v>0</v>
          </cell>
          <cell r="AL4013" t="str">
            <v>0</v>
          </cell>
          <cell r="AM4013" t="str">
            <v>0</v>
          </cell>
          <cell r="AN4013" t="str">
            <v>0</v>
          </cell>
          <cell r="AO4013" t="str">
            <v>88106.94</v>
          </cell>
          <cell r="AP4013" t="str">
            <v>88106.94</v>
          </cell>
          <cell r="AQ4013" t="str">
            <v>29368.98</v>
          </cell>
          <cell r="AR4013" t="str">
            <v>19937624934</v>
          </cell>
          <cell r="AS4013" t="str">
            <v>19937624934</v>
          </cell>
          <cell r="AT4013" t="str">
            <v>2013年底</v>
          </cell>
          <cell r="AU4013" t="str">
            <v>2013年12月</v>
          </cell>
          <cell r="AV4013" t="str">
            <v>脱贫不享受政策户</v>
          </cell>
          <cell r="AW4013" t="str">
            <v/>
          </cell>
        </row>
        <row r="4014">
          <cell r="J4014" t="str">
            <v>340421197406013025</v>
          </cell>
          <cell r="K4014" t="str">
            <v>叶惠芬</v>
          </cell>
          <cell r="L4014" t="str">
            <v>3</v>
          </cell>
          <cell r="M4014" t="str">
            <v>3</v>
          </cell>
          <cell r="N4014" t="str">
            <v>配偶</v>
          </cell>
          <cell r="O4014" t="str">
            <v>汉族</v>
          </cell>
          <cell r="P4014" t="str">
            <v>初中</v>
          </cell>
          <cell r="Q4014" t="str">
            <v/>
          </cell>
          <cell r="R4014" t="str">
            <v>健康</v>
          </cell>
          <cell r="S4014" t="str">
            <v/>
          </cell>
          <cell r="T4014" t="str">
            <v/>
          </cell>
          <cell r="U4014" t="str">
            <v>普通劳动力</v>
          </cell>
          <cell r="V4014" t="str">
            <v>9</v>
          </cell>
          <cell r="W4014" t="str">
            <v>是</v>
          </cell>
          <cell r="X4014" t="str">
            <v/>
          </cell>
          <cell r="Y4014" t="str">
            <v>缺资金</v>
          </cell>
          <cell r="Z4014" t="str">
            <v>否</v>
          </cell>
          <cell r="AA4014" t="str">
            <v>是</v>
          </cell>
          <cell r="AB4014" t="str">
            <v>88000</v>
          </cell>
          <cell r="AC4014" t="str">
            <v>0</v>
          </cell>
          <cell r="AD4014" t="str">
            <v>106.94</v>
          </cell>
          <cell r="AE4014" t="str">
            <v>0</v>
          </cell>
          <cell r="AF4014" t="str">
            <v>0</v>
          </cell>
          <cell r="AG4014" t="str">
            <v>0</v>
          </cell>
          <cell r="AH4014" t="str">
            <v>0</v>
          </cell>
          <cell r="AI4014" t="str">
            <v>0</v>
          </cell>
          <cell r="AJ4014" t="str">
            <v>106.94</v>
          </cell>
          <cell r="AK4014" t="str">
            <v>0</v>
          </cell>
          <cell r="AL4014" t="str">
            <v>0</v>
          </cell>
          <cell r="AM4014" t="str">
            <v>0</v>
          </cell>
          <cell r="AN4014" t="str">
            <v>0</v>
          </cell>
          <cell r="AO4014" t="str">
            <v>88106.94</v>
          </cell>
          <cell r="AP4014" t="str">
            <v>88106.94</v>
          </cell>
          <cell r="AQ4014" t="str">
            <v>29368.98</v>
          </cell>
          <cell r="AR4014" t="str">
            <v>19937624934</v>
          </cell>
          <cell r="AS4014" t="str">
            <v>18526938852</v>
          </cell>
          <cell r="AT4014" t="str">
            <v>2013年底</v>
          </cell>
          <cell r="AU4014" t="str">
            <v>2013年12月</v>
          </cell>
          <cell r="AV4014" t="str">
            <v>脱贫不享受政策户</v>
          </cell>
          <cell r="AW4014" t="str">
            <v/>
          </cell>
        </row>
        <row r="4015">
          <cell r="J4015" t="str">
            <v>340421199812243028</v>
          </cell>
          <cell r="K4015" t="str">
            <v>程红</v>
          </cell>
          <cell r="L4015" t="str">
            <v>3</v>
          </cell>
          <cell r="M4015" t="str">
            <v>3</v>
          </cell>
          <cell r="N4015" t="str">
            <v>之女</v>
          </cell>
          <cell r="O4015" t="str">
            <v>汉族</v>
          </cell>
          <cell r="P4015" t="str">
            <v>初中</v>
          </cell>
          <cell r="Q4015" t="str">
            <v/>
          </cell>
          <cell r="R4015" t="str">
            <v>健康</v>
          </cell>
          <cell r="S4015" t="str">
            <v/>
          </cell>
          <cell r="T4015" t="str">
            <v/>
          </cell>
          <cell r="U4015" t="str">
            <v>普通劳动力</v>
          </cell>
          <cell r="V4015" t="str">
            <v>6</v>
          </cell>
          <cell r="W4015" t="str">
            <v>是</v>
          </cell>
          <cell r="X4015" t="str">
            <v/>
          </cell>
          <cell r="Y4015" t="str">
            <v>缺资金</v>
          </cell>
          <cell r="Z4015" t="str">
            <v>否</v>
          </cell>
          <cell r="AA4015" t="str">
            <v>是</v>
          </cell>
          <cell r="AB4015" t="str">
            <v>88000</v>
          </cell>
          <cell r="AC4015" t="str">
            <v>0</v>
          </cell>
          <cell r="AD4015" t="str">
            <v>106.94</v>
          </cell>
          <cell r="AE4015" t="str">
            <v>0</v>
          </cell>
          <cell r="AF4015" t="str">
            <v>0</v>
          </cell>
          <cell r="AG4015" t="str">
            <v>0</v>
          </cell>
          <cell r="AH4015" t="str">
            <v>0</v>
          </cell>
          <cell r="AI4015" t="str">
            <v>0</v>
          </cell>
          <cell r="AJ4015" t="str">
            <v>106.94</v>
          </cell>
          <cell r="AK4015" t="str">
            <v>0</v>
          </cell>
          <cell r="AL4015" t="str">
            <v>0</v>
          </cell>
          <cell r="AM4015" t="str">
            <v>0</v>
          </cell>
          <cell r="AN4015" t="str">
            <v>0</v>
          </cell>
          <cell r="AO4015" t="str">
            <v>88106.94</v>
          </cell>
          <cell r="AP4015" t="str">
            <v>88106.94</v>
          </cell>
          <cell r="AQ4015" t="str">
            <v>29368.98</v>
          </cell>
          <cell r="AR4015" t="str">
            <v>19937624934</v>
          </cell>
          <cell r="AS4015" t="str">
            <v>17550337701</v>
          </cell>
          <cell r="AT4015" t="str">
            <v>2013年底</v>
          </cell>
          <cell r="AU4015" t="str">
            <v>2013年12月</v>
          </cell>
          <cell r="AV4015" t="str">
            <v>脱贫不享受政策户</v>
          </cell>
          <cell r="AW4015" t="str">
            <v/>
          </cell>
        </row>
        <row r="4016">
          <cell r="J4016" t="str">
            <v>412927196604272117</v>
          </cell>
          <cell r="K4016" t="str">
            <v>叶景献</v>
          </cell>
          <cell r="L4016" t="str">
            <v>2</v>
          </cell>
          <cell r="M4016" t="str">
            <v>2</v>
          </cell>
          <cell r="N4016" t="str">
            <v>户主</v>
          </cell>
          <cell r="O4016" t="str">
            <v>汉族</v>
          </cell>
          <cell r="P4016" t="str">
            <v>初中</v>
          </cell>
          <cell r="Q4016" t="str">
            <v/>
          </cell>
          <cell r="R4016" t="str">
            <v>健康</v>
          </cell>
          <cell r="S4016" t="str">
            <v/>
          </cell>
          <cell r="T4016" t="str">
            <v/>
          </cell>
          <cell r="U4016" t="str">
            <v>普通劳动力</v>
          </cell>
          <cell r="V4016" t="str">
            <v>6</v>
          </cell>
          <cell r="W4016" t="str">
            <v>是</v>
          </cell>
          <cell r="X4016" t="str">
            <v/>
          </cell>
          <cell r="Y4016" t="str">
            <v>缺技术</v>
          </cell>
          <cell r="Z4016" t="str">
            <v>否</v>
          </cell>
          <cell r="AA4016" t="str">
            <v>是</v>
          </cell>
          <cell r="AB4016" t="str">
            <v>88000</v>
          </cell>
          <cell r="AC4016" t="str">
            <v>1200</v>
          </cell>
          <cell r="AD4016" t="str">
            <v>1661.01</v>
          </cell>
          <cell r="AE4016" t="str">
            <v>0</v>
          </cell>
          <cell r="AF4016" t="str">
            <v>0</v>
          </cell>
          <cell r="AG4016" t="str">
            <v>0</v>
          </cell>
          <cell r="AH4016" t="str">
            <v>0</v>
          </cell>
          <cell r="AI4016" t="str">
            <v>0</v>
          </cell>
          <cell r="AJ4016" t="str">
            <v>1661.01</v>
          </cell>
          <cell r="AK4016" t="str">
            <v>0</v>
          </cell>
          <cell r="AL4016" t="str">
            <v>0</v>
          </cell>
          <cell r="AM4016" t="str">
            <v>0</v>
          </cell>
          <cell r="AN4016" t="str">
            <v>200</v>
          </cell>
          <cell r="AO4016" t="str">
            <v>90861.01</v>
          </cell>
          <cell r="AP4016" t="str">
            <v>90661.01</v>
          </cell>
          <cell r="AQ4016" t="str">
            <v>45330.51</v>
          </cell>
          <cell r="AR4016" t="str">
            <v>13593766901</v>
          </cell>
          <cell r="AS4016" t="str">
            <v>13593766901</v>
          </cell>
          <cell r="AT4016" t="str">
            <v>2013年底</v>
          </cell>
          <cell r="AU4016" t="str">
            <v>2013年12月</v>
          </cell>
          <cell r="AV4016" t="str">
            <v>脱贫不享受政策户</v>
          </cell>
          <cell r="AW4016" t="str">
            <v/>
          </cell>
        </row>
        <row r="4017">
          <cell r="J4017" t="str">
            <v>412927196409142181</v>
          </cell>
          <cell r="K4017" t="str">
            <v>程周红</v>
          </cell>
          <cell r="L4017" t="str">
            <v>2</v>
          </cell>
          <cell r="M4017" t="str">
            <v>2</v>
          </cell>
          <cell r="N4017" t="str">
            <v>配偶</v>
          </cell>
          <cell r="O4017" t="str">
            <v>汉族</v>
          </cell>
          <cell r="P4017" t="str">
            <v>初中</v>
          </cell>
          <cell r="Q4017" t="str">
            <v/>
          </cell>
          <cell r="R4017" t="str">
            <v>健康</v>
          </cell>
          <cell r="S4017" t="str">
            <v/>
          </cell>
          <cell r="T4017" t="str">
            <v/>
          </cell>
          <cell r="U4017" t="str">
            <v>普通劳动力</v>
          </cell>
          <cell r="V4017" t="str">
            <v>0</v>
          </cell>
          <cell r="W4017" t="str">
            <v>是</v>
          </cell>
          <cell r="X4017" t="str">
            <v/>
          </cell>
          <cell r="Y4017" t="str">
            <v>缺技术</v>
          </cell>
          <cell r="Z4017" t="str">
            <v>否</v>
          </cell>
          <cell r="AA4017" t="str">
            <v>是</v>
          </cell>
          <cell r="AB4017" t="str">
            <v>88000</v>
          </cell>
          <cell r="AC4017" t="str">
            <v>1200</v>
          </cell>
          <cell r="AD4017" t="str">
            <v>1661.01</v>
          </cell>
          <cell r="AE4017" t="str">
            <v>0</v>
          </cell>
          <cell r="AF4017" t="str">
            <v>0</v>
          </cell>
          <cell r="AG4017" t="str">
            <v>0</v>
          </cell>
          <cell r="AH4017" t="str">
            <v>0</v>
          </cell>
          <cell r="AI4017" t="str">
            <v>0</v>
          </cell>
          <cell r="AJ4017" t="str">
            <v>1661.01</v>
          </cell>
          <cell r="AK4017" t="str">
            <v>0</v>
          </cell>
          <cell r="AL4017" t="str">
            <v>0</v>
          </cell>
          <cell r="AM4017" t="str">
            <v>0</v>
          </cell>
          <cell r="AN4017" t="str">
            <v>200</v>
          </cell>
          <cell r="AO4017" t="str">
            <v>90861.01</v>
          </cell>
          <cell r="AP4017" t="str">
            <v>90661.01</v>
          </cell>
          <cell r="AQ4017" t="str">
            <v>45330.51</v>
          </cell>
          <cell r="AR4017" t="str">
            <v>13593766901</v>
          </cell>
          <cell r="AS4017" t="str">
            <v/>
          </cell>
          <cell r="AT4017" t="str">
            <v>2013年底</v>
          </cell>
          <cell r="AU4017" t="str">
            <v>2013年12月</v>
          </cell>
          <cell r="AV4017" t="str">
            <v>脱贫不享受政策户</v>
          </cell>
          <cell r="AW4017" t="str">
            <v/>
          </cell>
        </row>
        <row r="4018">
          <cell r="J4018" t="str">
            <v>42032119631022571X</v>
          </cell>
          <cell r="K4018" t="str">
            <v>梁银周</v>
          </cell>
          <cell r="L4018" t="str">
            <v>2</v>
          </cell>
          <cell r="M4018" t="str">
            <v>2</v>
          </cell>
          <cell r="N4018" t="str">
            <v>户主</v>
          </cell>
          <cell r="O4018" t="str">
            <v>汉族</v>
          </cell>
          <cell r="P4018" t="str">
            <v>小学</v>
          </cell>
          <cell r="Q4018" t="str">
            <v/>
          </cell>
          <cell r="R4018" t="str">
            <v>健康</v>
          </cell>
          <cell r="S4018" t="str">
            <v/>
          </cell>
          <cell r="T4018" t="str">
            <v/>
          </cell>
          <cell r="U4018" t="str">
            <v>普通劳动力</v>
          </cell>
          <cell r="V4018" t="str">
            <v>6</v>
          </cell>
          <cell r="W4018" t="str">
            <v>是</v>
          </cell>
          <cell r="X4018" t="str">
            <v/>
          </cell>
          <cell r="Y4018" t="str">
            <v>缺技术</v>
          </cell>
          <cell r="Z4018" t="str">
            <v>否</v>
          </cell>
          <cell r="AA4018" t="str">
            <v>是</v>
          </cell>
          <cell r="AB4018" t="str">
            <v>63000</v>
          </cell>
          <cell r="AC4018" t="str">
            <v>1200</v>
          </cell>
          <cell r="AD4018" t="str">
            <v>106.94</v>
          </cell>
          <cell r="AE4018" t="str">
            <v>0</v>
          </cell>
          <cell r="AF4018" t="str">
            <v>0</v>
          </cell>
          <cell r="AG4018" t="str">
            <v>0</v>
          </cell>
          <cell r="AH4018" t="str">
            <v>0</v>
          </cell>
          <cell r="AI4018" t="str">
            <v>0</v>
          </cell>
          <cell r="AJ4018" t="str">
            <v>106.94</v>
          </cell>
          <cell r="AK4018" t="str">
            <v>0</v>
          </cell>
          <cell r="AL4018" t="str">
            <v>0</v>
          </cell>
          <cell r="AM4018" t="str">
            <v>0</v>
          </cell>
          <cell r="AN4018" t="str">
            <v>200</v>
          </cell>
          <cell r="AO4018" t="str">
            <v>64306.94</v>
          </cell>
          <cell r="AP4018" t="str">
            <v>64106.94</v>
          </cell>
          <cell r="AQ4018" t="str">
            <v>32053.47</v>
          </cell>
          <cell r="AR4018" t="str">
            <v>15838457087</v>
          </cell>
          <cell r="AS4018" t="str">
            <v/>
          </cell>
          <cell r="AT4018" t="str">
            <v>2013年底</v>
          </cell>
          <cell r="AU4018" t="str">
            <v>2013年12月</v>
          </cell>
          <cell r="AV4018" t="str">
            <v>脱贫不享受政策户</v>
          </cell>
          <cell r="AW4018" t="str">
            <v/>
          </cell>
        </row>
        <row r="4019">
          <cell r="J4019" t="str">
            <v>412927196411122120</v>
          </cell>
          <cell r="K4019" t="str">
            <v>程玉先</v>
          </cell>
          <cell r="L4019" t="str">
            <v>2</v>
          </cell>
          <cell r="M4019" t="str">
            <v>2</v>
          </cell>
          <cell r="N4019" t="str">
            <v>配偶</v>
          </cell>
          <cell r="O4019" t="str">
            <v>汉族</v>
          </cell>
          <cell r="P4019" t="str">
            <v>小学</v>
          </cell>
          <cell r="Q4019" t="str">
            <v/>
          </cell>
          <cell r="R4019" t="str">
            <v>长期慢性病</v>
          </cell>
          <cell r="S4019" t="str">
            <v/>
          </cell>
          <cell r="T4019" t="str">
            <v/>
          </cell>
          <cell r="U4019" t="str">
            <v>普通劳动力</v>
          </cell>
          <cell r="V4019" t="str">
            <v>0</v>
          </cell>
          <cell r="W4019" t="str">
            <v>是</v>
          </cell>
          <cell r="X4019" t="str">
            <v/>
          </cell>
          <cell r="Y4019" t="str">
            <v>缺技术</v>
          </cell>
          <cell r="Z4019" t="str">
            <v>否</v>
          </cell>
          <cell r="AA4019" t="str">
            <v>是</v>
          </cell>
          <cell r="AB4019" t="str">
            <v>63000</v>
          </cell>
          <cell r="AC4019" t="str">
            <v>1200</v>
          </cell>
          <cell r="AD4019" t="str">
            <v>106.94</v>
          </cell>
          <cell r="AE4019" t="str">
            <v>0</v>
          </cell>
          <cell r="AF4019" t="str">
            <v>0</v>
          </cell>
          <cell r="AG4019" t="str">
            <v>0</v>
          </cell>
          <cell r="AH4019" t="str">
            <v>0</v>
          </cell>
          <cell r="AI4019" t="str">
            <v>0</v>
          </cell>
          <cell r="AJ4019" t="str">
            <v>106.94</v>
          </cell>
          <cell r="AK4019" t="str">
            <v>0</v>
          </cell>
          <cell r="AL4019" t="str">
            <v>0</v>
          </cell>
          <cell r="AM4019" t="str">
            <v>0</v>
          </cell>
          <cell r="AN4019" t="str">
            <v>200</v>
          </cell>
          <cell r="AO4019" t="str">
            <v>64306.94</v>
          </cell>
          <cell r="AP4019" t="str">
            <v>64106.94</v>
          </cell>
          <cell r="AQ4019" t="str">
            <v>32053.47</v>
          </cell>
          <cell r="AR4019" t="str">
            <v>15838457087</v>
          </cell>
          <cell r="AS4019" t="str">
            <v/>
          </cell>
          <cell r="AT4019" t="str">
            <v>2013年底</v>
          </cell>
          <cell r="AU4019" t="str">
            <v>2013年12月</v>
          </cell>
          <cell r="AV4019" t="str">
            <v>脱贫不享受政策户</v>
          </cell>
          <cell r="AW4019" t="str">
            <v/>
          </cell>
        </row>
        <row r="4020">
          <cell r="J4020" t="str">
            <v>612524196808044876</v>
          </cell>
          <cell r="K4020" t="str">
            <v>陈秀福</v>
          </cell>
          <cell r="L4020" t="str">
            <v>3</v>
          </cell>
          <cell r="M4020" t="str">
            <v>3</v>
          </cell>
          <cell r="N4020" t="str">
            <v>户主</v>
          </cell>
          <cell r="O4020" t="str">
            <v>汉族</v>
          </cell>
          <cell r="P4020" t="str">
            <v>初中</v>
          </cell>
          <cell r="Q4020" t="str">
            <v/>
          </cell>
          <cell r="R4020" t="str">
            <v>健康</v>
          </cell>
          <cell r="S4020" t="str">
            <v/>
          </cell>
          <cell r="T4020" t="str">
            <v/>
          </cell>
          <cell r="U4020" t="str">
            <v>普通劳动力</v>
          </cell>
          <cell r="V4020" t="str">
            <v>9</v>
          </cell>
          <cell r="W4020" t="str">
            <v>是</v>
          </cell>
          <cell r="X4020" t="str">
            <v/>
          </cell>
          <cell r="Y4020" t="str">
            <v>缺技术</v>
          </cell>
          <cell r="Z4020" t="str">
            <v>否</v>
          </cell>
          <cell r="AA4020" t="str">
            <v>是</v>
          </cell>
          <cell r="AB4020" t="str">
            <v>60000</v>
          </cell>
          <cell r="AC4020" t="str">
            <v>1200</v>
          </cell>
          <cell r="AD4020" t="str">
            <v>2754.74</v>
          </cell>
          <cell r="AE4020" t="str">
            <v>0</v>
          </cell>
          <cell r="AF4020" t="str">
            <v>2400</v>
          </cell>
          <cell r="AG4020" t="str">
            <v>0</v>
          </cell>
          <cell r="AH4020" t="str">
            <v>0</v>
          </cell>
          <cell r="AI4020" t="str">
            <v>0</v>
          </cell>
          <cell r="AJ4020" t="str">
            <v>354.74</v>
          </cell>
          <cell r="AK4020" t="str">
            <v>0</v>
          </cell>
          <cell r="AL4020" t="str">
            <v>0</v>
          </cell>
          <cell r="AM4020" t="str">
            <v>0</v>
          </cell>
          <cell r="AN4020" t="str">
            <v>200</v>
          </cell>
          <cell r="AO4020" t="str">
            <v>63954.74</v>
          </cell>
          <cell r="AP4020" t="str">
            <v>63754.74</v>
          </cell>
          <cell r="AQ4020" t="str">
            <v>21251.58</v>
          </cell>
          <cell r="AR4020" t="str">
            <v>15109183719</v>
          </cell>
          <cell r="AS4020" t="str">
            <v>18203809658</v>
          </cell>
          <cell r="AT4020" t="str">
            <v>2013年底</v>
          </cell>
          <cell r="AU4020" t="str">
            <v>2013年12月</v>
          </cell>
          <cell r="AV4020" t="str">
            <v>脱贫不享受政策户</v>
          </cell>
          <cell r="AW4020" t="str">
            <v/>
          </cell>
        </row>
        <row r="4021">
          <cell r="J4021" t="str">
            <v>412927197502042147</v>
          </cell>
          <cell r="K4021" t="str">
            <v>全玉琴</v>
          </cell>
          <cell r="L4021" t="str">
            <v>3</v>
          </cell>
          <cell r="M4021" t="str">
            <v>3</v>
          </cell>
          <cell r="N4021" t="str">
            <v>配偶</v>
          </cell>
          <cell r="O4021" t="str">
            <v>汉族</v>
          </cell>
          <cell r="P4021" t="str">
            <v>初中</v>
          </cell>
          <cell r="Q4021" t="str">
            <v/>
          </cell>
          <cell r="R4021" t="str">
            <v>健康</v>
          </cell>
          <cell r="S4021" t="str">
            <v/>
          </cell>
          <cell r="T4021" t="str">
            <v/>
          </cell>
          <cell r="U4021" t="str">
            <v>普通劳动力</v>
          </cell>
          <cell r="V4021" t="str">
            <v>8</v>
          </cell>
          <cell r="W4021" t="str">
            <v>是</v>
          </cell>
          <cell r="X4021" t="str">
            <v/>
          </cell>
          <cell r="Y4021" t="str">
            <v>缺技术</v>
          </cell>
          <cell r="Z4021" t="str">
            <v>否</v>
          </cell>
          <cell r="AA4021" t="str">
            <v>是</v>
          </cell>
          <cell r="AB4021" t="str">
            <v>60000</v>
          </cell>
          <cell r="AC4021" t="str">
            <v>1200</v>
          </cell>
          <cell r="AD4021" t="str">
            <v>2754.74</v>
          </cell>
          <cell r="AE4021" t="str">
            <v>0</v>
          </cell>
          <cell r="AF4021" t="str">
            <v>2400</v>
          </cell>
          <cell r="AG4021" t="str">
            <v>0</v>
          </cell>
          <cell r="AH4021" t="str">
            <v>0</v>
          </cell>
          <cell r="AI4021" t="str">
            <v>0</v>
          </cell>
          <cell r="AJ4021" t="str">
            <v>354.74</v>
          </cell>
          <cell r="AK4021" t="str">
            <v>0</v>
          </cell>
          <cell r="AL4021" t="str">
            <v>0</v>
          </cell>
          <cell r="AM4021" t="str">
            <v>0</v>
          </cell>
          <cell r="AN4021" t="str">
            <v>200</v>
          </cell>
          <cell r="AO4021" t="str">
            <v>63954.74</v>
          </cell>
          <cell r="AP4021" t="str">
            <v>63754.74</v>
          </cell>
          <cell r="AQ4021" t="str">
            <v>21251.58</v>
          </cell>
          <cell r="AR4021" t="str">
            <v>15109183719</v>
          </cell>
          <cell r="AS4021" t="str">
            <v>15664265537</v>
          </cell>
          <cell r="AT4021" t="str">
            <v>2013年底</v>
          </cell>
          <cell r="AU4021" t="str">
            <v>2013年12月</v>
          </cell>
          <cell r="AV4021" t="str">
            <v>脱贫不享受政策户</v>
          </cell>
          <cell r="AW4021" t="str">
            <v/>
          </cell>
        </row>
        <row r="4022">
          <cell r="J4022" t="str">
            <v>411323200110132149</v>
          </cell>
          <cell r="K4022" t="str">
            <v>全燕</v>
          </cell>
          <cell r="L4022" t="str">
            <v>3</v>
          </cell>
          <cell r="M4022" t="str">
            <v>3</v>
          </cell>
          <cell r="N4022" t="str">
            <v>之女</v>
          </cell>
          <cell r="O4022" t="str">
            <v>汉族</v>
          </cell>
          <cell r="P4022" t="str">
            <v>高中</v>
          </cell>
          <cell r="Q4022" t="str">
            <v/>
          </cell>
          <cell r="R4022" t="str">
            <v>健康</v>
          </cell>
          <cell r="S4022" t="str">
            <v/>
          </cell>
          <cell r="T4022" t="str">
            <v/>
          </cell>
          <cell r="U4022" t="str">
            <v>普通劳动力</v>
          </cell>
          <cell r="V4022" t="str">
            <v>7</v>
          </cell>
          <cell r="W4022" t="str">
            <v>是</v>
          </cell>
          <cell r="X4022" t="str">
            <v/>
          </cell>
          <cell r="Y4022" t="str">
            <v>缺技术</v>
          </cell>
          <cell r="Z4022" t="str">
            <v>否</v>
          </cell>
          <cell r="AA4022" t="str">
            <v>是</v>
          </cell>
          <cell r="AB4022" t="str">
            <v>60000</v>
          </cell>
          <cell r="AC4022" t="str">
            <v>1200</v>
          </cell>
          <cell r="AD4022" t="str">
            <v>2754.74</v>
          </cell>
          <cell r="AE4022" t="str">
            <v>0</v>
          </cell>
          <cell r="AF4022" t="str">
            <v>2400</v>
          </cell>
          <cell r="AG4022" t="str">
            <v>0</v>
          </cell>
          <cell r="AH4022" t="str">
            <v>0</v>
          </cell>
          <cell r="AI4022" t="str">
            <v>0</v>
          </cell>
          <cell r="AJ4022" t="str">
            <v>354.74</v>
          </cell>
          <cell r="AK4022" t="str">
            <v>0</v>
          </cell>
          <cell r="AL4022" t="str">
            <v>0</v>
          </cell>
          <cell r="AM4022" t="str">
            <v>0</v>
          </cell>
          <cell r="AN4022" t="str">
            <v>200</v>
          </cell>
          <cell r="AO4022" t="str">
            <v>63954.74</v>
          </cell>
          <cell r="AP4022" t="str">
            <v>63754.74</v>
          </cell>
          <cell r="AQ4022" t="str">
            <v>21251.58</v>
          </cell>
          <cell r="AR4022" t="str">
            <v>15109183719</v>
          </cell>
          <cell r="AS4022" t="str">
            <v/>
          </cell>
          <cell r="AT4022" t="str">
            <v>2013年底</v>
          </cell>
          <cell r="AU4022" t="str">
            <v>2013年12月</v>
          </cell>
          <cell r="AV4022" t="str">
            <v>脱贫不享受政策户</v>
          </cell>
          <cell r="AW4022" t="str">
            <v/>
          </cell>
        </row>
        <row r="4023">
          <cell r="J4023" t="str">
            <v>412927197711222136</v>
          </cell>
          <cell r="K4023" t="str">
            <v>全海春</v>
          </cell>
          <cell r="L4023" t="str">
            <v>2</v>
          </cell>
          <cell r="M4023" t="str">
            <v>2</v>
          </cell>
          <cell r="N4023" t="str">
            <v>户主</v>
          </cell>
          <cell r="O4023" t="str">
            <v>汉族</v>
          </cell>
          <cell r="P4023" t="str">
            <v>初中</v>
          </cell>
          <cell r="Q4023" t="str">
            <v/>
          </cell>
          <cell r="R4023" t="str">
            <v>健康</v>
          </cell>
          <cell r="S4023" t="str">
            <v/>
          </cell>
          <cell r="T4023" t="str">
            <v/>
          </cell>
          <cell r="U4023" t="str">
            <v>普通劳动力</v>
          </cell>
          <cell r="V4023" t="str">
            <v>6</v>
          </cell>
          <cell r="W4023" t="str">
            <v>是</v>
          </cell>
          <cell r="X4023" t="str">
            <v/>
          </cell>
          <cell r="Y4023" t="str">
            <v>缺资金</v>
          </cell>
          <cell r="Z4023" t="str">
            <v>否</v>
          </cell>
          <cell r="AA4023" t="str">
            <v>是</v>
          </cell>
          <cell r="AB4023" t="str">
            <v>90000</v>
          </cell>
          <cell r="AC4023" t="str">
            <v>1800</v>
          </cell>
          <cell r="AD4023" t="str">
            <v>2698.94</v>
          </cell>
          <cell r="AE4023" t="str">
            <v>0</v>
          </cell>
          <cell r="AF4023" t="str">
            <v>0</v>
          </cell>
          <cell r="AG4023" t="str">
            <v>0</v>
          </cell>
          <cell r="AH4023" t="str">
            <v>2592</v>
          </cell>
          <cell r="AI4023" t="str">
            <v>0</v>
          </cell>
          <cell r="AJ4023" t="str">
            <v>106.94</v>
          </cell>
          <cell r="AK4023" t="str">
            <v>0</v>
          </cell>
          <cell r="AL4023" t="str">
            <v>0</v>
          </cell>
          <cell r="AM4023" t="str">
            <v>0</v>
          </cell>
          <cell r="AN4023" t="str">
            <v>300</v>
          </cell>
          <cell r="AO4023" t="str">
            <v>94498.94</v>
          </cell>
          <cell r="AP4023" t="str">
            <v>94198.94</v>
          </cell>
          <cell r="AQ4023" t="str">
            <v>47099.47</v>
          </cell>
          <cell r="AR4023" t="str">
            <v>18758398410</v>
          </cell>
          <cell r="AS4023" t="str">
            <v>18758398410</v>
          </cell>
          <cell r="AT4023" t="str">
            <v>2013年底</v>
          </cell>
          <cell r="AU4023" t="str">
            <v>2013年12月</v>
          </cell>
          <cell r="AV4023" t="str">
            <v>脱贫不享受政策户</v>
          </cell>
          <cell r="AW4023" t="str">
            <v/>
          </cell>
        </row>
        <row r="4024">
          <cell r="J4024" t="str">
            <v>510422198508038226</v>
          </cell>
          <cell r="K4024" t="str">
            <v>普相翠</v>
          </cell>
          <cell r="L4024" t="str">
            <v>2</v>
          </cell>
          <cell r="M4024" t="str">
            <v>2</v>
          </cell>
          <cell r="N4024" t="str">
            <v>配偶</v>
          </cell>
          <cell r="O4024" t="str">
            <v>汉族</v>
          </cell>
          <cell r="P4024" t="str">
            <v>初中</v>
          </cell>
          <cell r="Q4024" t="str">
            <v/>
          </cell>
          <cell r="R4024" t="str">
            <v>健康</v>
          </cell>
          <cell r="S4024" t="str">
            <v/>
          </cell>
          <cell r="T4024" t="str">
            <v/>
          </cell>
          <cell r="U4024" t="str">
            <v>普通劳动力</v>
          </cell>
          <cell r="V4024" t="str">
            <v>7</v>
          </cell>
          <cell r="W4024" t="str">
            <v>是</v>
          </cell>
          <cell r="X4024" t="str">
            <v/>
          </cell>
          <cell r="Y4024" t="str">
            <v>缺资金</v>
          </cell>
          <cell r="Z4024" t="str">
            <v>否</v>
          </cell>
          <cell r="AA4024" t="str">
            <v>是</v>
          </cell>
          <cell r="AB4024" t="str">
            <v>90000</v>
          </cell>
          <cell r="AC4024" t="str">
            <v>1800</v>
          </cell>
          <cell r="AD4024" t="str">
            <v>2698.94</v>
          </cell>
          <cell r="AE4024" t="str">
            <v>0</v>
          </cell>
          <cell r="AF4024" t="str">
            <v>0</v>
          </cell>
          <cell r="AG4024" t="str">
            <v>0</v>
          </cell>
          <cell r="AH4024" t="str">
            <v>2592</v>
          </cell>
          <cell r="AI4024" t="str">
            <v>0</v>
          </cell>
          <cell r="AJ4024" t="str">
            <v>106.94</v>
          </cell>
          <cell r="AK4024" t="str">
            <v>0</v>
          </cell>
          <cell r="AL4024" t="str">
            <v>0</v>
          </cell>
          <cell r="AM4024" t="str">
            <v>0</v>
          </cell>
          <cell r="AN4024" t="str">
            <v>300</v>
          </cell>
          <cell r="AO4024" t="str">
            <v>94498.94</v>
          </cell>
          <cell r="AP4024" t="str">
            <v>94198.94</v>
          </cell>
          <cell r="AQ4024" t="str">
            <v>47099.47</v>
          </cell>
          <cell r="AR4024" t="str">
            <v>18758398410</v>
          </cell>
          <cell r="AS4024" t="str">
            <v>18896366572</v>
          </cell>
          <cell r="AT4024" t="str">
            <v>2013年底</v>
          </cell>
          <cell r="AU4024" t="str">
            <v>2013年12月</v>
          </cell>
          <cell r="AV4024" t="str">
            <v>脱贫不享受政策户</v>
          </cell>
          <cell r="AW4024" t="str">
            <v/>
          </cell>
        </row>
        <row r="4025">
          <cell r="J4025" t="str">
            <v>41292719631127213X</v>
          </cell>
          <cell r="K4025" t="str">
            <v>曹太和</v>
          </cell>
          <cell r="L4025" t="str">
            <v>4</v>
          </cell>
          <cell r="M4025" t="str">
            <v>4</v>
          </cell>
          <cell r="N4025" t="str">
            <v>户主</v>
          </cell>
          <cell r="O4025" t="str">
            <v>汉族</v>
          </cell>
          <cell r="P4025" t="str">
            <v>初中</v>
          </cell>
          <cell r="Q4025" t="str">
            <v/>
          </cell>
          <cell r="R4025" t="str">
            <v>健康</v>
          </cell>
          <cell r="S4025" t="str">
            <v/>
          </cell>
          <cell r="T4025" t="str">
            <v/>
          </cell>
          <cell r="U4025" t="str">
            <v>普通劳动力</v>
          </cell>
          <cell r="V4025" t="str">
            <v>0</v>
          </cell>
          <cell r="W4025" t="str">
            <v>是</v>
          </cell>
          <cell r="X4025" t="str">
            <v/>
          </cell>
          <cell r="Y4025" t="str">
            <v>因病</v>
          </cell>
          <cell r="Z4025" t="str">
            <v>否</v>
          </cell>
          <cell r="AA4025" t="str">
            <v>是</v>
          </cell>
          <cell r="AB4025" t="str">
            <v>90000</v>
          </cell>
          <cell r="AC4025" t="str">
            <v>0</v>
          </cell>
          <cell r="AD4025" t="str">
            <v>241.2</v>
          </cell>
          <cell r="AE4025" t="str">
            <v>0</v>
          </cell>
          <cell r="AF4025" t="str">
            <v>0</v>
          </cell>
          <cell r="AG4025" t="str">
            <v>0</v>
          </cell>
          <cell r="AH4025" t="str">
            <v>0</v>
          </cell>
          <cell r="AI4025" t="str">
            <v>0</v>
          </cell>
          <cell r="AJ4025" t="str">
            <v>241.2</v>
          </cell>
          <cell r="AK4025" t="str">
            <v>0</v>
          </cell>
          <cell r="AL4025" t="str">
            <v>0</v>
          </cell>
          <cell r="AM4025" t="str">
            <v>0</v>
          </cell>
          <cell r="AN4025" t="str">
            <v>0</v>
          </cell>
          <cell r="AO4025" t="str">
            <v>90241.2</v>
          </cell>
          <cell r="AP4025" t="str">
            <v>90241.2</v>
          </cell>
          <cell r="AQ4025" t="str">
            <v>22560.3</v>
          </cell>
          <cell r="AR4025" t="str">
            <v>18736515365</v>
          </cell>
          <cell r="AS4025" t="str">
            <v/>
          </cell>
          <cell r="AT4025" t="str">
            <v>2013年底</v>
          </cell>
          <cell r="AU4025" t="str">
            <v>2013年12月</v>
          </cell>
          <cell r="AV4025" t="str">
            <v>脱贫不享受政策户</v>
          </cell>
          <cell r="AW4025" t="str">
            <v/>
          </cell>
        </row>
        <row r="4026">
          <cell r="J4026" t="str">
            <v>412927196603062126</v>
          </cell>
          <cell r="K4026" t="str">
            <v>郑玉珍</v>
          </cell>
          <cell r="L4026" t="str">
            <v>4</v>
          </cell>
          <cell r="M4026" t="str">
            <v>4</v>
          </cell>
          <cell r="N4026" t="str">
            <v>配偶</v>
          </cell>
          <cell r="O4026" t="str">
            <v>汉族</v>
          </cell>
          <cell r="P4026" t="str">
            <v>初中</v>
          </cell>
          <cell r="Q4026" t="str">
            <v/>
          </cell>
          <cell r="R4026" t="str">
            <v>患有大病</v>
          </cell>
          <cell r="S4026" t="str">
            <v/>
          </cell>
          <cell r="T4026" t="str">
            <v/>
          </cell>
          <cell r="U4026" t="str">
            <v>普通劳动力</v>
          </cell>
          <cell r="V4026" t="str">
            <v>7</v>
          </cell>
          <cell r="W4026" t="str">
            <v>是</v>
          </cell>
          <cell r="X4026" t="str">
            <v/>
          </cell>
          <cell r="Y4026" t="str">
            <v>因病</v>
          </cell>
          <cell r="Z4026" t="str">
            <v>否</v>
          </cell>
          <cell r="AA4026" t="str">
            <v>是</v>
          </cell>
          <cell r="AB4026" t="str">
            <v>90000</v>
          </cell>
          <cell r="AC4026" t="str">
            <v>0</v>
          </cell>
          <cell r="AD4026" t="str">
            <v>241.2</v>
          </cell>
          <cell r="AE4026" t="str">
            <v>0</v>
          </cell>
          <cell r="AF4026" t="str">
            <v>0</v>
          </cell>
          <cell r="AG4026" t="str">
            <v>0</v>
          </cell>
          <cell r="AH4026" t="str">
            <v>0</v>
          </cell>
          <cell r="AI4026" t="str">
            <v>0</v>
          </cell>
          <cell r="AJ4026" t="str">
            <v>241.2</v>
          </cell>
          <cell r="AK4026" t="str">
            <v>0</v>
          </cell>
          <cell r="AL4026" t="str">
            <v>0</v>
          </cell>
          <cell r="AM4026" t="str">
            <v>0</v>
          </cell>
          <cell r="AN4026" t="str">
            <v>0</v>
          </cell>
          <cell r="AO4026" t="str">
            <v>90241.2</v>
          </cell>
          <cell r="AP4026" t="str">
            <v>90241.2</v>
          </cell>
          <cell r="AQ4026" t="str">
            <v>22560.3</v>
          </cell>
          <cell r="AR4026" t="str">
            <v>18736515365</v>
          </cell>
          <cell r="AS4026" t="str">
            <v>18438972951</v>
          </cell>
          <cell r="AT4026" t="str">
            <v>2013年底</v>
          </cell>
          <cell r="AU4026" t="str">
            <v>2013年12月</v>
          </cell>
          <cell r="AV4026" t="str">
            <v>脱贫不享受政策户</v>
          </cell>
          <cell r="AW4026" t="str">
            <v/>
          </cell>
        </row>
        <row r="4027">
          <cell r="J4027" t="str">
            <v>411323198701052140</v>
          </cell>
          <cell r="K4027" t="str">
            <v>曹瑞莹</v>
          </cell>
          <cell r="L4027" t="str">
            <v>4</v>
          </cell>
          <cell r="M4027" t="str">
            <v>4</v>
          </cell>
          <cell r="N4027" t="str">
            <v>之女</v>
          </cell>
          <cell r="O4027" t="str">
            <v>汉族</v>
          </cell>
          <cell r="P4027" t="str">
            <v>初中</v>
          </cell>
          <cell r="Q4027" t="str">
            <v/>
          </cell>
          <cell r="R4027" t="str">
            <v>健康</v>
          </cell>
          <cell r="S4027" t="str">
            <v/>
          </cell>
          <cell r="T4027" t="str">
            <v/>
          </cell>
          <cell r="U4027" t="str">
            <v>普通劳动力</v>
          </cell>
          <cell r="V4027" t="str">
            <v>9</v>
          </cell>
          <cell r="W4027" t="str">
            <v>是</v>
          </cell>
          <cell r="X4027" t="str">
            <v/>
          </cell>
          <cell r="Y4027" t="str">
            <v>因病</v>
          </cell>
          <cell r="Z4027" t="str">
            <v>否</v>
          </cell>
          <cell r="AA4027" t="str">
            <v>是</v>
          </cell>
          <cell r="AB4027" t="str">
            <v>90000</v>
          </cell>
          <cell r="AC4027" t="str">
            <v>0</v>
          </cell>
          <cell r="AD4027" t="str">
            <v>241.2</v>
          </cell>
          <cell r="AE4027" t="str">
            <v>0</v>
          </cell>
          <cell r="AF4027" t="str">
            <v>0</v>
          </cell>
          <cell r="AG4027" t="str">
            <v>0</v>
          </cell>
          <cell r="AH4027" t="str">
            <v>0</v>
          </cell>
          <cell r="AI4027" t="str">
            <v>0</v>
          </cell>
          <cell r="AJ4027" t="str">
            <v>241.2</v>
          </cell>
          <cell r="AK4027" t="str">
            <v>0</v>
          </cell>
          <cell r="AL4027" t="str">
            <v>0</v>
          </cell>
          <cell r="AM4027" t="str">
            <v>0</v>
          </cell>
          <cell r="AN4027" t="str">
            <v>0</v>
          </cell>
          <cell r="AO4027" t="str">
            <v>90241.2</v>
          </cell>
          <cell r="AP4027" t="str">
            <v>90241.2</v>
          </cell>
          <cell r="AQ4027" t="str">
            <v>22560.3</v>
          </cell>
          <cell r="AR4027" t="str">
            <v>18736515365</v>
          </cell>
          <cell r="AS4027" t="str">
            <v>18596345267</v>
          </cell>
          <cell r="AT4027" t="str">
            <v>2013年底</v>
          </cell>
          <cell r="AU4027" t="str">
            <v>2013年12月</v>
          </cell>
          <cell r="AV4027" t="str">
            <v>脱贫不享受政策户</v>
          </cell>
          <cell r="AW4027" t="str">
            <v/>
          </cell>
        </row>
        <row r="4028">
          <cell r="J4028" t="str">
            <v>420322198208295119</v>
          </cell>
          <cell r="K4028" t="str">
            <v>柯贤举</v>
          </cell>
          <cell r="L4028" t="str">
            <v>4</v>
          </cell>
          <cell r="M4028" t="str">
            <v>4</v>
          </cell>
          <cell r="N4028" t="str">
            <v>之女婿</v>
          </cell>
          <cell r="O4028" t="str">
            <v>汉族</v>
          </cell>
          <cell r="P4028" t="str">
            <v>初中</v>
          </cell>
          <cell r="Q4028" t="str">
            <v/>
          </cell>
          <cell r="R4028" t="str">
            <v>健康</v>
          </cell>
          <cell r="S4028" t="str">
            <v/>
          </cell>
          <cell r="T4028" t="str">
            <v/>
          </cell>
          <cell r="U4028" t="str">
            <v>普通劳动力</v>
          </cell>
          <cell r="V4028" t="str">
            <v>7</v>
          </cell>
          <cell r="W4028" t="str">
            <v>是</v>
          </cell>
          <cell r="X4028" t="str">
            <v/>
          </cell>
          <cell r="Y4028" t="str">
            <v>因病</v>
          </cell>
          <cell r="Z4028" t="str">
            <v>否</v>
          </cell>
          <cell r="AA4028" t="str">
            <v>是</v>
          </cell>
          <cell r="AB4028" t="str">
            <v>90000</v>
          </cell>
          <cell r="AC4028" t="str">
            <v>0</v>
          </cell>
          <cell r="AD4028" t="str">
            <v>241.2</v>
          </cell>
          <cell r="AE4028" t="str">
            <v>0</v>
          </cell>
          <cell r="AF4028" t="str">
            <v>0</v>
          </cell>
          <cell r="AG4028" t="str">
            <v>0</v>
          </cell>
          <cell r="AH4028" t="str">
            <v>0</v>
          </cell>
          <cell r="AI4028" t="str">
            <v>0</v>
          </cell>
          <cell r="AJ4028" t="str">
            <v>241.2</v>
          </cell>
          <cell r="AK4028" t="str">
            <v>0</v>
          </cell>
          <cell r="AL4028" t="str">
            <v>0</v>
          </cell>
          <cell r="AM4028" t="str">
            <v>0</v>
          </cell>
          <cell r="AN4028" t="str">
            <v>0</v>
          </cell>
          <cell r="AO4028" t="str">
            <v>90241.2</v>
          </cell>
          <cell r="AP4028" t="str">
            <v>90241.2</v>
          </cell>
          <cell r="AQ4028" t="str">
            <v>22560.3</v>
          </cell>
          <cell r="AR4028" t="str">
            <v>18736515365</v>
          </cell>
          <cell r="AS4028" t="str">
            <v>13429965907</v>
          </cell>
          <cell r="AT4028" t="str">
            <v>2013年底</v>
          </cell>
          <cell r="AU4028" t="str">
            <v>2013年12月</v>
          </cell>
          <cell r="AV4028" t="str">
            <v>脱贫不享受政策户</v>
          </cell>
          <cell r="AW4028" t="str">
            <v/>
          </cell>
        </row>
        <row r="4029">
          <cell r="J4029" t="str">
            <v>411323198003142114</v>
          </cell>
          <cell r="K4029" t="str">
            <v>叶光照</v>
          </cell>
          <cell r="L4029" t="str">
            <v>1</v>
          </cell>
          <cell r="M4029" t="str">
            <v>1</v>
          </cell>
          <cell r="N4029" t="str">
            <v>户主</v>
          </cell>
          <cell r="O4029" t="str">
            <v>汉族</v>
          </cell>
          <cell r="P4029" t="str">
            <v>初中</v>
          </cell>
          <cell r="Q4029" t="str">
            <v/>
          </cell>
          <cell r="R4029" t="str">
            <v>健康</v>
          </cell>
          <cell r="S4029" t="str">
            <v/>
          </cell>
          <cell r="T4029" t="str">
            <v/>
          </cell>
          <cell r="U4029" t="str">
            <v>普通劳动力</v>
          </cell>
          <cell r="V4029" t="str">
            <v>6</v>
          </cell>
          <cell r="W4029" t="str">
            <v>是</v>
          </cell>
          <cell r="X4029" t="str">
            <v/>
          </cell>
          <cell r="Y4029" t="str">
            <v>因病</v>
          </cell>
          <cell r="Z4029" t="str">
            <v>否</v>
          </cell>
          <cell r="AA4029" t="str">
            <v>是</v>
          </cell>
          <cell r="AB4029" t="str">
            <v>80000</v>
          </cell>
          <cell r="AC4029" t="str">
            <v>2400</v>
          </cell>
          <cell r="AD4029" t="str">
            <v>1610.87</v>
          </cell>
          <cell r="AE4029" t="str">
            <v>0</v>
          </cell>
          <cell r="AF4029" t="str">
            <v>0</v>
          </cell>
          <cell r="AG4029" t="str">
            <v>0</v>
          </cell>
          <cell r="AH4029" t="str">
            <v>1296</v>
          </cell>
          <cell r="AI4029" t="str">
            <v>0</v>
          </cell>
          <cell r="AJ4029" t="str">
            <v>314.87</v>
          </cell>
          <cell r="AK4029" t="str">
            <v>0</v>
          </cell>
          <cell r="AL4029" t="str">
            <v>0</v>
          </cell>
          <cell r="AM4029" t="str">
            <v>0</v>
          </cell>
          <cell r="AN4029" t="str">
            <v>400</v>
          </cell>
          <cell r="AO4029" t="str">
            <v>84010.87</v>
          </cell>
          <cell r="AP4029" t="str">
            <v>83610.87</v>
          </cell>
          <cell r="AQ4029" t="str">
            <v>83610.87</v>
          </cell>
          <cell r="AR4029" t="str">
            <v>13837778992</v>
          </cell>
          <cell r="AS4029" t="str">
            <v>18736623999</v>
          </cell>
          <cell r="AT4029" t="str">
            <v>2013年底</v>
          </cell>
          <cell r="AU4029" t="str">
            <v>2013年12月</v>
          </cell>
          <cell r="AV4029" t="str">
            <v>脱贫不享受政策户</v>
          </cell>
          <cell r="AW4029" t="str">
            <v/>
          </cell>
        </row>
        <row r="4030">
          <cell r="J4030" t="str">
            <v>412927197508032185</v>
          </cell>
          <cell r="K4030" t="str">
            <v>张秋香</v>
          </cell>
          <cell r="L4030" t="str">
            <v>1</v>
          </cell>
          <cell r="M4030" t="str">
            <v>1.42</v>
          </cell>
          <cell r="N4030" t="str">
            <v>户主</v>
          </cell>
          <cell r="O4030" t="str">
            <v>汉族</v>
          </cell>
          <cell r="P4030" t="str">
            <v>初中</v>
          </cell>
          <cell r="Q4030" t="str">
            <v/>
          </cell>
          <cell r="R4030" t="str">
            <v>健康</v>
          </cell>
          <cell r="S4030" t="str">
            <v/>
          </cell>
          <cell r="T4030" t="str">
            <v/>
          </cell>
          <cell r="U4030" t="str">
            <v>普通劳动力</v>
          </cell>
          <cell r="V4030" t="str">
            <v>9</v>
          </cell>
          <cell r="W4030" t="str">
            <v>是</v>
          </cell>
          <cell r="X4030" t="str">
            <v/>
          </cell>
          <cell r="Y4030" t="str">
            <v>缺技术</v>
          </cell>
          <cell r="Z4030" t="str">
            <v>否</v>
          </cell>
          <cell r="AA4030" t="str">
            <v>是</v>
          </cell>
          <cell r="AB4030" t="str">
            <v>90000</v>
          </cell>
          <cell r="AC4030" t="str">
            <v>1800</v>
          </cell>
          <cell r="AD4030" t="str">
            <v>171.1</v>
          </cell>
          <cell r="AE4030" t="str">
            <v>0</v>
          </cell>
          <cell r="AF4030" t="str">
            <v>0</v>
          </cell>
          <cell r="AG4030" t="str">
            <v>0</v>
          </cell>
          <cell r="AH4030" t="str">
            <v>0</v>
          </cell>
          <cell r="AI4030" t="str">
            <v>0</v>
          </cell>
          <cell r="AJ4030" t="str">
            <v>171.1</v>
          </cell>
          <cell r="AK4030" t="str">
            <v>0</v>
          </cell>
          <cell r="AL4030" t="str">
            <v>0</v>
          </cell>
          <cell r="AM4030" t="str">
            <v>0</v>
          </cell>
          <cell r="AN4030" t="str">
            <v>300</v>
          </cell>
          <cell r="AO4030" t="str">
            <v>91971.1</v>
          </cell>
          <cell r="AP4030" t="str">
            <v>91671.1</v>
          </cell>
          <cell r="AQ4030" t="str">
            <v>91671.1</v>
          </cell>
          <cell r="AR4030" t="str">
            <v>13683989953</v>
          </cell>
          <cell r="AS4030" t="str">
            <v>15538488652</v>
          </cell>
          <cell r="AT4030" t="str">
            <v>2013年底</v>
          </cell>
          <cell r="AU4030" t="str">
            <v>2013年12月</v>
          </cell>
          <cell r="AV4030" t="str">
            <v>脱贫不享受政策户</v>
          </cell>
          <cell r="AW4030" t="str">
            <v/>
          </cell>
        </row>
        <row r="4031">
          <cell r="J4031" t="str">
            <v>412927197210152117</v>
          </cell>
          <cell r="K4031" t="str">
            <v>叶建芳</v>
          </cell>
          <cell r="L4031" t="str">
            <v>4</v>
          </cell>
          <cell r="M4031" t="str">
            <v>4</v>
          </cell>
          <cell r="N4031" t="str">
            <v>户主</v>
          </cell>
          <cell r="O4031" t="str">
            <v>汉族</v>
          </cell>
          <cell r="P4031" t="str">
            <v>初中</v>
          </cell>
          <cell r="Q4031" t="str">
            <v/>
          </cell>
          <cell r="R4031" t="str">
            <v>长期慢性病</v>
          </cell>
          <cell r="S4031" t="str">
            <v/>
          </cell>
          <cell r="T4031" t="str">
            <v/>
          </cell>
          <cell r="U4031" t="str">
            <v>普通劳动力</v>
          </cell>
          <cell r="V4031" t="str">
            <v>9</v>
          </cell>
          <cell r="W4031" t="str">
            <v>是</v>
          </cell>
          <cell r="X4031" t="str">
            <v/>
          </cell>
          <cell r="Y4031" t="str">
            <v>因病</v>
          </cell>
          <cell r="Z4031" t="str">
            <v>否</v>
          </cell>
          <cell r="AA4031" t="str">
            <v>是</v>
          </cell>
          <cell r="AB4031" t="str">
            <v>55000</v>
          </cell>
          <cell r="AC4031" t="str">
            <v>2400</v>
          </cell>
          <cell r="AD4031" t="str">
            <v>13776.7</v>
          </cell>
          <cell r="AE4031" t="str">
            <v>0</v>
          </cell>
          <cell r="AF4031" t="str">
            <v>9600</v>
          </cell>
          <cell r="AG4031" t="str">
            <v>0</v>
          </cell>
          <cell r="AH4031" t="str">
            <v>1296</v>
          </cell>
          <cell r="AI4031" t="str">
            <v>0</v>
          </cell>
          <cell r="AJ4031" t="str">
            <v>2880.7</v>
          </cell>
          <cell r="AK4031" t="str">
            <v>0</v>
          </cell>
          <cell r="AL4031" t="str">
            <v>0</v>
          </cell>
          <cell r="AM4031" t="str">
            <v>0</v>
          </cell>
          <cell r="AN4031" t="str">
            <v>800</v>
          </cell>
          <cell r="AO4031" t="str">
            <v>71176.7</v>
          </cell>
          <cell r="AP4031" t="str">
            <v>70376.7</v>
          </cell>
          <cell r="AQ4031" t="str">
            <v>17594.18</v>
          </cell>
          <cell r="AR4031" t="str">
            <v>13461913207</v>
          </cell>
          <cell r="AS4031" t="str">
            <v>13262057833</v>
          </cell>
          <cell r="AT4031" t="str">
            <v>2013年底</v>
          </cell>
          <cell r="AU4031" t="str">
            <v>2013年12月</v>
          </cell>
          <cell r="AV4031" t="str">
            <v>脱贫户</v>
          </cell>
          <cell r="AW4031" t="str">
            <v/>
          </cell>
        </row>
        <row r="4032">
          <cell r="J4032" t="str">
            <v>422622197305265724</v>
          </cell>
          <cell r="K4032" t="str">
            <v>唐丛改</v>
          </cell>
          <cell r="L4032" t="str">
            <v>4</v>
          </cell>
          <cell r="M4032" t="str">
            <v>4</v>
          </cell>
          <cell r="N4032" t="str">
            <v>配偶</v>
          </cell>
          <cell r="O4032" t="str">
            <v>汉族</v>
          </cell>
          <cell r="P4032" t="str">
            <v>小学</v>
          </cell>
          <cell r="Q4032" t="str">
            <v/>
          </cell>
          <cell r="R4032" t="str">
            <v>残疾,长期慢性病</v>
          </cell>
          <cell r="S4032" t="str">
            <v>听力残疾</v>
          </cell>
          <cell r="T4032" t="str">
            <v>三级</v>
          </cell>
          <cell r="U4032" t="str">
            <v>普通劳动力</v>
          </cell>
          <cell r="V4032" t="str">
            <v>5</v>
          </cell>
          <cell r="W4032" t="str">
            <v>是</v>
          </cell>
          <cell r="X4032" t="str">
            <v/>
          </cell>
          <cell r="Y4032" t="str">
            <v>因病</v>
          </cell>
          <cell r="Z4032" t="str">
            <v>否</v>
          </cell>
          <cell r="AA4032" t="str">
            <v>是</v>
          </cell>
          <cell r="AB4032" t="str">
            <v>55000</v>
          </cell>
          <cell r="AC4032" t="str">
            <v>2400</v>
          </cell>
          <cell r="AD4032" t="str">
            <v>13776.7</v>
          </cell>
          <cell r="AE4032" t="str">
            <v>0</v>
          </cell>
          <cell r="AF4032" t="str">
            <v>9600</v>
          </cell>
          <cell r="AG4032" t="str">
            <v>0</v>
          </cell>
          <cell r="AH4032" t="str">
            <v>1296</v>
          </cell>
          <cell r="AI4032" t="str">
            <v>0</v>
          </cell>
          <cell r="AJ4032" t="str">
            <v>2880.7</v>
          </cell>
          <cell r="AK4032" t="str">
            <v>0</v>
          </cell>
          <cell r="AL4032" t="str">
            <v>0</v>
          </cell>
          <cell r="AM4032" t="str">
            <v>0</v>
          </cell>
          <cell r="AN4032" t="str">
            <v>800</v>
          </cell>
          <cell r="AO4032" t="str">
            <v>71176.7</v>
          </cell>
          <cell r="AP4032" t="str">
            <v>70376.7</v>
          </cell>
          <cell r="AQ4032" t="str">
            <v>17594.18</v>
          </cell>
          <cell r="AR4032" t="str">
            <v>13461913207</v>
          </cell>
          <cell r="AS4032" t="str">
            <v>13461913207</v>
          </cell>
          <cell r="AT4032" t="str">
            <v>2013年底</v>
          </cell>
          <cell r="AU4032" t="str">
            <v>2013年12月</v>
          </cell>
          <cell r="AV4032" t="str">
            <v>脱贫户</v>
          </cell>
          <cell r="AW4032" t="str">
            <v/>
          </cell>
        </row>
        <row r="4033">
          <cell r="J4033" t="str">
            <v>412927194104142122</v>
          </cell>
          <cell r="K4033" t="str">
            <v>刘金风</v>
          </cell>
          <cell r="L4033" t="str">
            <v>4</v>
          </cell>
          <cell r="M4033" t="str">
            <v>4</v>
          </cell>
          <cell r="N4033" t="str">
            <v>之母</v>
          </cell>
          <cell r="O4033" t="str">
            <v>汉族</v>
          </cell>
          <cell r="P4033" t="str">
            <v>文盲或半文盲</v>
          </cell>
          <cell r="Q4033" t="str">
            <v/>
          </cell>
          <cell r="R4033" t="str">
            <v>残疾,长期慢性病</v>
          </cell>
          <cell r="S4033" t="str">
            <v>视力残疾</v>
          </cell>
          <cell r="T4033" t="str">
            <v>一级</v>
          </cell>
          <cell r="U4033" t="str">
            <v>无劳动力</v>
          </cell>
          <cell r="V4033" t="str">
            <v>0</v>
          </cell>
          <cell r="W4033" t="str">
            <v>是</v>
          </cell>
          <cell r="X4033" t="str">
            <v/>
          </cell>
          <cell r="Y4033" t="str">
            <v>因病</v>
          </cell>
          <cell r="Z4033" t="str">
            <v>否</v>
          </cell>
          <cell r="AA4033" t="str">
            <v>是</v>
          </cell>
          <cell r="AB4033" t="str">
            <v>55000</v>
          </cell>
          <cell r="AC4033" t="str">
            <v>2400</v>
          </cell>
          <cell r="AD4033" t="str">
            <v>13776.7</v>
          </cell>
          <cell r="AE4033" t="str">
            <v>0</v>
          </cell>
          <cell r="AF4033" t="str">
            <v>9600</v>
          </cell>
          <cell r="AG4033" t="str">
            <v>0</v>
          </cell>
          <cell r="AH4033" t="str">
            <v>1296</v>
          </cell>
          <cell r="AI4033" t="str">
            <v>0</v>
          </cell>
          <cell r="AJ4033" t="str">
            <v>2880.7</v>
          </cell>
          <cell r="AK4033" t="str">
            <v>0</v>
          </cell>
          <cell r="AL4033" t="str">
            <v>0</v>
          </cell>
          <cell r="AM4033" t="str">
            <v>0</v>
          </cell>
          <cell r="AN4033" t="str">
            <v>800</v>
          </cell>
          <cell r="AO4033" t="str">
            <v>71176.7</v>
          </cell>
          <cell r="AP4033" t="str">
            <v>70376.7</v>
          </cell>
          <cell r="AQ4033" t="str">
            <v>17594.18</v>
          </cell>
          <cell r="AR4033" t="str">
            <v>13461913207</v>
          </cell>
          <cell r="AS4033" t="str">
            <v/>
          </cell>
          <cell r="AT4033" t="str">
            <v>2013年底</v>
          </cell>
          <cell r="AU4033" t="str">
            <v>2013年12月</v>
          </cell>
          <cell r="AV4033" t="str">
            <v>脱贫户</v>
          </cell>
          <cell r="AW4033" t="str">
            <v/>
          </cell>
        </row>
        <row r="4034">
          <cell r="J4034" t="str">
            <v>411323199805272142</v>
          </cell>
          <cell r="K4034" t="str">
            <v>叶梦丽</v>
          </cell>
          <cell r="L4034" t="str">
            <v>4</v>
          </cell>
          <cell r="M4034" t="str">
            <v>4</v>
          </cell>
          <cell r="N4034" t="str">
            <v>之女</v>
          </cell>
          <cell r="O4034" t="str">
            <v>汉族</v>
          </cell>
          <cell r="P4034" t="str">
            <v>本科及以上</v>
          </cell>
          <cell r="Q4034" t="str">
            <v/>
          </cell>
          <cell r="R4034" t="str">
            <v>健康</v>
          </cell>
          <cell r="S4034" t="str">
            <v/>
          </cell>
          <cell r="T4034" t="str">
            <v/>
          </cell>
          <cell r="U4034" t="str">
            <v>普通劳动力</v>
          </cell>
          <cell r="V4034" t="str">
            <v>9</v>
          </cell>
          <cell r="W4034" t="str">
            <v>是</v>
          </cell>
          <cell r="X4034" t="str">
            <v/>
          </cell>
          <cell r="Y4034" t="str">
            <v>因病</v>
          </cell>
          <cell r="Z4034" t="str">
            <v>否</v>
          </cell>
          <cell r="AA4034" t="str">
            <v>是</v>
          </cell>
          <cell r="AB4034" t="str">
            <v>55000</v>
          </cell>
          <cell r="AC4034" t="str">
            <v>2400</v>
          </cell>
          <cell r="AD4034" t="str">
            <v>13776.7</v>
          </cell>
          <cell r="AE4034" t="str">
            <v>0</v>
          </cell>
          <cell r="AF4034" t="str">
            <v>9600</v>
          </cell>
          <cell r="AG4034" t="str">
            <v>0</v>
          </cell>
          <cell r="AH4034" t="str">
            <v>1296</v>
          </cell>
          <cell r="AI4034" t="str">
            <v>0</v>
          </cell>
          <cell r="AJ4034" t="str">
            <v>2880.7</v>
          </cell>
          <cell r="AK4034" t="str">
            <v>0</v>
          </cell>
          <cell r="AL4034" t="str">
            <v>0</v>
          </cell>
          <cell r="AM4034" t="str">
            <v>0</v>
          </cell>
          <cell r="AN4034" t="str">
            <v>800</v>
          </cell>
          <cell r="AO4034" t="str">
            <v>71176.7</v>
          </cell>
          <cell r="AP4034" t="str">
            <v>70376.7</v>
          </cell>
          <cell r="AQ4034" t="str">
            <v>17594.18</v>
          </cell>
          <cell r="AR4034" t="str">
            <v>13461913207</v>
          </cell>
          <cell r="AS4034" t="str">
            <v>18438946387</v>
          </cell>
          <cell r="AT4034" t="str">
            <v>2013年底</v>
          </cell>
          <cell r="AU4034" t="str">
            <v>2015年12月</v>
          </cell>
          <cell r="AV4034" t="str">
            <v>脱贫户</v>
          </cell>
          <cell r="AW4034" t="str">
            <v/>
          </cell>
        </row>
        <row r="4035">
          <cell r="J4035" t="str">
            <v>412927197912252139</v>
          </cell>
          <cell r="K4035" t="str">
            <v>魏新春</v>
          </cell>
          <cell r="L4035" t="str">
            <v>1</v>
          </cell>
          <cell r="M4035" t="str">
            <v>1.42</v>
          </cell>
          <cell r="N4035" t="str">
            <v>户主</v>
          </cell>
          <cell r="O4035" t="str">
            <v>汉族</v>
          </cell>
          <cell r="P4035" t="str">
            <v>小学</v>
          </cell>
          <cell r="Q4035" t="str">
            <v/>
          </cell>
          <cell r="R4035" t="str">
            <v>健康</v>
          </cell>
          <cell r="S4035" t="str">
            <v/>
          </cell>
          <cell r="T4035" t="str">
            <v/>
          </cell>
          <cell r="U4035" t="str">
            <v>普通劳动力</v>
          </cell>
          <cell r="V4035" t="str">
            <v>8</v>
          </cell>
          <cell r="W4035" t="str">
            <v>是</v>
          </cell>
          <cell r="X4035" t="str">
            <v/>
          </cell>
          <cell r="Y4035" t="str">
            <v>缺技术</v>
          </cell>
          <cell r="Z4035" t="str">
            <v>否</v>
          </cell>
          <cell r="AA4035" t="str">
            <v>是</v>
          </cell>
          <cell r="AB4035" t="str">
            <v>98000</v>
          </cell>
          <cell r="AC4035" t="str">
            <v>2400</v>
          </cell>
          <cell r="AD4035" t="str">
            <v>2851.03</v>
          </cell>
          <cell r="AE4035" t="str">
            <v>0</v>
          </cell>
          <cell r="AF4035" t="str">
            <v>0</v>
          </cell>
          <cell r="AG4035" t="str">
            <v>0</v>
          </cell>
          <cell r="AH4035" t="str">
            <v>2592</v>
          </cell>
          <cell r="AI4035" t="str">
            <v>0</v>
          </cell>
          <cell r="AJ4035" t="str">
            <v>259.03</v>
          </cell>
          <cell r="AK4035" t="str">
            <v>0</v>
          </cell>
          <cell r="AL4035" t="str">
            <v>0</v>
          </cell>
          <cell r="AM4035" t="str">
            <v>0</v>
          </cell>
          <cell r="AN4035" t="str">
            <v>400</v>
          </cell>
          <cell r="AO4035" t="str">
            <v>103251.03</v>
          </cell>
          <cell r="AP4035" t="str">
            <v>102851.03</v>
          </cell>
          <cell r="AQ4035" t="str">
            <v>102851.03</v>
          </cell>
          <cell r="AR4035" t="str">
            <v>15137745386</v>
          </cell>
          <cell r="AS4035" t="str">
            <v>15385283599</v>
          </cell>
          <cell r="AT4035" t="str">
            <v>2013年底</v>
          </cell>
          <cell r="AU4035" t="str">
            <v>2013年12月</v>
          </cell>
          <cell r="AV4035" t="str">
            <v>脱贫不享受政策户</v>
          </cell>
          <cell r="AW4035" t="str">
            <v/>
          </cell>
        </row>
        <row r="4036">
          <cell r="J4036" t="str">
            <v>41292719700324211X</v>
          </cell>
          <cell r="K4036" t="str">
            <v>叶振强</v>
          </cell>
          <cell r="L4036" t="str">
            <v>4</v>
          </cell>
          <cell r="M4036" t="str">
            <v>4</v>
          </cell>
          <cell r="N4036" t="str">
            <v>户主</v>
          </cell>
          <cell r="O4036" t="str">
            <v>汉族</v>
          </cell>
          <cell r="P4036" t="str">
            <v>初中</v>
          </cell>
          <cell r="Q4036" t="str">
            <v/>
          </cell>
          <cell r="R4036" t="str">
            <v>健康</v>
          </cell>
          <cell r="S4036" t="str">
            <v/>
          </cell>
          <cell r="T4036" t="str">
            <v/>
          </cell>
          <cell r="U4036" t="str">
            <v>普通劳动力</v>
          </cell>
          <cell r="V4036" t="str">
            <v>8</v>
          </cell>
          <cell r="W4036" t="str">
            <v>是</v>
          </cell>
          <cell r="X4036" t="str">
            <v/>
          </cell>
          <cell r="Y4036" t="str">
            <v>因病</v>
          </cell>
          <cell r="Z4036" t="str">
            <v>否</v>
          </cell>
          <cell r="AA4036" t="str">
            <v>是</v>
          </cell>
          <cell r="AB4036" t="str">
            <v>60000</v>
          </cell>
          <cell r="AC4036" t="str">
            <v>1800</v>
          </cell>
          <cell r="AD4036" t="str">
            <v>141.4</v>
          </cell>
          <cell r="AE4036" t="str">
            <v>0</v>
          </cell>
          <cell r="AF4036" t="str">
            <v>0</v>
          </cell>
          <cell r="AG4036" t="str">
            <v>0</v>
          </cell>
          <cell r="AH4036" t="str">
            <v>0</v>
          </cell>
          <cell r="AI4036" t="str">
            <v>0</v>
          </cell>
          <cell r="AJ4036" t="str">
            <v>141.4</v>
          </cell>
          <cell r="AK4036" t="str">
            <v>0</v>
          </cell>
          <cell r="AL4036" t="str">
            <v>0</v>
          </cell>
          <cell r="AM4036" t="str">
            <v>0</v>
          </cell>
          <cell r="AN4036" t="str">
            <v>600</v>
          </cell>
          <cell r="AO4036" t="str">
            <v>61941.4</v>
          </cell>
          <cell r="AP4036" t="str">
            <v>61341.4</v>
          </cell>
          <cell r="AQ4036" t="str">
            <v>15335.35</v>
          </cell>
          <cell r="AR4036" t="str">
            <v>15238177439</v>
          </cell>
          <cell r="AS4036" t="str">
            <v>15517590654</v>
          </cell>
          <cell r="AT4036" t="str">
            <v>2013年底</v>
          </cell>
          <cell r="AU4036" t="str">
            <v>2013年12月</v>
          </cell>
          <cell r="AV4036" t="str">
            <v>脱贫户</v>
          </cell>
          <cell r="AW4036" t="str">
            <v/>
          </cell>
        </row>
        <row r="4037">
          <cell r="J4037" t="str">
            <v>412927196805032128</v>
          </cell>
          <cell r="K4037" t="str">
            <v>田荣芬</v>
          </cell>
          <cell r="L4037" t="str">
            <v>4</v>
          </cell>
          <cell r="M4037" t="str">
            <v>4</v>
          </cell>
          <cell r="N4037" t="str">
            <v>配偶</v>
          </cell>
          <cell r="O4037" t="str">
            <v>汉族</v>
          </cell>
          <cell r="P4037" t="str">
            <v>初中</v>
          </cell>
          <cell r="Q4037" t="str">
            <v/>
          </cell>
          <cell r="R4037" t="str">
            <v>长期慢性病</v>
          </cell>
          <cell r="S4037" t="str">
            <v/>
          </cell>
          <cell r="T4037" t="str">
            <v/>
          </cell>
          <cell r="U4037" t="str">
            <v>普通劳动力</v>
          </cell>
          <cell r="V4037" t="str">
            <v>7</v>
          </cell>
          <cell r="W4037" t="str">
            <v>是</v>
          </cell>
          <cell r="X4037" t="str">
            <v/>
          </cell>
          <cell r="Y4037" t="str">
            <v>因病</v>
          </cell>
          <cell r="Z4037" t="str">
            <v>否</v>
          </cell>
          <cell r="AA4037" t="str">
            <v>是</v>
          </cell>
          <cell r="AB4037" t="str">
            <v>60000</v>
          </cell>
          <cell r="AC4037" t="str">
            <v>1800</v>
          </cell>
          <cell r="AD4037" t="str">
            <v>141.4</v>
          </cell>
          <cell r="AE4037" t="str">
            <v>0</v>
          </cell>
          <cell r="AF4037" t="str">
            <v>0</v>
          </cell>
          <cell r="AG4037" t="str">
            <v>0</v>
          </cell>
          <cell r="AH4037" t="str">
            <v>0</v>
          </cell>
          <cell r="AI4037" t="str">
            <v>0</v>
          </cell>
          <cell r="AJ4037" t="str">
            <v>141.4</v>
          </cell>
          <cell r="AK4037" t="str">
            <v>0</v>
          </cell>
          <cell r="AL4037" t="str">
            <v>0</v>
          </cell>
          <cell r="AM4037" t="str">
            <v>0</v>
          </cell>
          <cell r="AN4037" t="str">
            <v>600</v>
          </cell>
          <cell r="AO4037" t="str">
            <v>61941.4</v>
          </cell>
          <cell r="AP4037" t="str">
            <v>61341.4</v>
          </cell>
          <cell r="AQ4037" t="str">
            <v>15335.35</v>
          </cell>
          <cell r="AR4037" t="str">
            <v>15238177439</v>
          </cell>
          <cell r="AS4037" t="str">
            <v>15688143637</v>
          </cell>
          <cell r="AT4037" t="str">
            <v>2013年底</v>
          </cell>
          <cell r="AU4037" t="str">
            <v>2013年12月</v>
          </cell>
          <cell r="AV4037" t="str">
            <v>脱贫户</v>
          </cell>
          <cell r="AW4037" t="str">
            <v/>
          </cell>
        </row>
        <row r="4038">
          <cell r="J4038" t="str">
            <v>411323200702172128</v>
          </cell>
          <cell r="K4038" t="str">
            <v>叶俊丽</v>
          </cell>
          <cell r="L4038" t="str">
            <v>4</v>
          </cell>
          <cell r="M4038" t="str">
            <v>4</v>
          </cell>
          <cell r="N4038" t="str">
            <v>之女</v>
          </cell>
          <cell r="O4038" t="str">
            <v>汉族</v>
          </cell>
          <cell r="P4038" t="str">
            <v/>
          </cell>
          <cell r="Q4038" t="str">
            <v>普通高中一年级</v>
          </cell>
          <cell r="R4038" t="str">
            <v>健康</v>
          </cell>
          <cell r="S4038" t="str">
            <v/>
          </cell>
          <cell r="T4038" t="str">
            <v/>
          </cell>
          <cell r="U4038" t="str">
            <v>无劳动力</v>
          </cell>
          <cell r="V4038" t="str">
            <v>0</v>
          </cell>
          <cell r="W4038" t="str">
            <v>是</v>
          </cell>
          <cell r="X4038" t="str">
            <v/>
          </cell>
          <cell r="Y4038" t="str">
            <v>因病</v>
          </cell>
          <cell r="Z4038" t="str">
            <v>否</v>
          </cell>
          <cell r="AA4038" t="str">
            <v>是</v>
          </cell>
          <cell r="AB4038" t="str">
            <v>60000</v>
          </cell>
          <cell r="AC4038" t="str">
            <v>1800</v>
          </cell>
          <cell r="AD4038" t="str">
            <v>141.4</v>
          </cell>
          <cell r="AE4038" t="str">
            <v>0</v>
          </cell>
          <cell r="AF4038" t="str">
            <v>0</v>
          </cell>
          <cell r="AG4038" t="str">
            <v>0</v>
          </cell>
          <cell r="AH4038" t="str">
            <v>0</v>
          </cell>
          <cell r="AI4038" t="str">
            <v>0</v>
          </cell>
          <cell r="AJ4038" t="str">
            <v>141.4</v>
          </cell>
          <cell r="AK4038" t="str">
            <v>0</v>
          </cell>
          <cell r="AL4038" t="str">
            <v>0</v>
          </cell>
          <cell r="AM4038" t="str">
            <v>0</v>
          </cell>
          <cell r="AN4038" t="str">
            <v>600</v>
          </cell>
          <cell r="AO4038" t="str">
            <v>61941.4</v>
          </cell>
          <cell r="AP4038" t="str">
            <v>61341.4</v>
          </cell>
          <cell r="AQ4038" t="str">
            <v>15335.35</v>
          </cell>
          <cell r="AR4038" t="str">
            <v>15238177439</v>
          </cell>
          <cell r="AS4038" t="str">
            <v/>
          </cell>
          <cell r="AT4038" t="str">
            <v>2013年底</v>
          </cell>
          <cell r="AU4038" t="str">
            <v>2015年12月</v>
          </cell>
          <cell r="AV4038" t="str">
            <v>脱贫户</v>
          </cell>
          <cell r="AW4038" t="str">
            <v/>
          </cell>
        </row>
        <row r="4039">
          <cell r="J4039" t="str">
            <v>411323199411082135</v>
          </cell>
          <cell r="K4039" t="str">
            <v>叶亚栅</v>
          </cell>
          <cell r="L4039" t="str">
            <v>4</v>
          </cell>
          <cell r="M4039" t="str">
            <v>4</v>
          </cell>
          <cell r="N4039" t="str">
            <v>之子</v>
          </cell>
          <cell r="O4039" t="str">
            <v>汉族</v>
          </cell>
          <cell r="P4039" t="str">
            <v>高中</v>
          </cell>
          <cell r="Q4039" t="str">
            <v/>
          </cell>
          <cell r="R4039" t="str">
            <v>健康</v>
          </cell>
          <cell r="S4039" t="str">
            <v/>
          </cell>
          <cell r="T4039" t="str">
            <v/>
          </cell>
          <cell r="U4039" t="str">
            <v>普通劳动力</v>
          </cell>
          <cell r="V4039" t="str">
            <v>6</v>
          </cell>
          <cell r="W4039" t="str">
            <v>是</v>
          </cell>
          <cell r="X4039" t="str">
            <v/>
          </cell>
          <cell r="Y4039" t="str">
            <v>因病</v>
          </cell>
          <cell r="Z4039" t="str">
            <v>否</v>
          </cell>
          <cell r="AA4039" t="str">
            <v>是</v>
          </cell>
          <cell r="AB4039" t="str">
            <v>60000</v>
          </cell>
          <cell r="AC4039" t="str">
            <v>1800</v>
          </cell>
          <cell r="AD4039" t="str">
            <v>141.4</v>
          </cell>
          <cell r="AE4039" t="str">
            <v>0</v>
          </cell>
          <cell r="AF4039" t="str">
            <v>0</v>
          </cell>
          <cell r="AG4039" t="str">
            <v>0</v>
          </cell>
          <cell r="AH4039" t="str">
            <v>0</v>
          </cell>
          <cell r="AI4039" t="str">
            <v>0</v>
          </cell>
          <cell r="AJ4039" t="str">
            <v>141.4</v>
          </cell>
          <cell r="AK4039" t="str">
            <v>0</v>
          </cell>
          <cell r="AL4039" t="str">
            <v>0</v>
          </cell>
          <cell r="AM4039" t="str">
            <v>0</v>
          </cell>
          <cell r="AN4039" t="str">
            <v>600</v>
          </cell>
          <cell r="AO4039" t="str">
            <v>61941.4</v>
          </cell>
          <cell r="AP4039" t="str">
            <v>61341.4</v>
          </cell>
          <cell r="AQ4039" t="str">
            <v>15335.35</v>
          </cell>
          <cell r="AR4039" t="str">
            <v>15238177439</v>
          </cell>
          <cell r="AS4039" t="str">
            <v>13570641842</v>
          </cell>
          <cell r="AT4039" t="str">
            <v>2013年底</v>
          </cell>
          <cell r="AU4039" t="str">
            <v>2016年12月</v>
          </cell>
          <cell r="AV4039" t="str">
            <v>脱贫户</v>
          </cell>
          <cell r="AW4039" t="str">
            <v/>
          </cell>
        </row>
        <row r="4040">
          <cell r="J4040" t="str">
            <v>411323197007082118</v>
          </cell>
          <cell r="K4040" t="str">
            <v>叶进伟</v>
          </cell>
          <cell r="L4040" t="str">
            <v>3</v>
          </cell>
          <cell r="M4040" t="str">
            <v>3</v>
          </cell>
          <cell r="N4040" t="str">
            <v>户主</v>
          </cell>
          <cell r="O4040" t="str">
            <v>汉族</v>
          </cell>
          <cell r="P4040" t="str">
            <v>初中</v>
          </cell>
          <cell r="Q4040" t="str">
            <v/>
          </cell>
          <cell r="R4040" t="str">
            <v>健康</v>
          </cell>
          <cell r="S4040" t="str">
            <v/>
          </cell>
          <cell r="T4040" t="str">
            <v/>
          </cell>
          <cell r="U4040" t="str">
            <v>普通劳动力</v>
          </cell>
          <cell r="V4040" t="str">
            <v>9</v>
          </cell>
          <cell r="W4040" t="str">
            <v>是</v>
          </cell>
          <cell r="X4040" t="str">
            <v/>
          </cell>
          <cell r="Y4040" t="str">
            <v>缺技术</v>
          </cell>
          <cell r="Z4040" t="str">
            <v>否</v>
          </cell>
          <cell r="AA4040" t="str">
            <v>是</v>
          </cell>
          <cell r="AB4040" t="str">
            <v>100000</v>
          </cell>
          <cell r="AC4040" t="str">
            <v>1800</v>
          </cell>
          <cell r="AD4040" t="str">
            <v>1402.94</v>
          </cell>
          <cell r="AE4040" t="str">
            <v>0</v>
          </cell>
          <cell r="AF4040" t="str">
            <v>0</v>
          </cell>
          <cell r="AG4040" t="str">
            <v>0</v>
          </cell>
          <cell r="AH4040" t="str">
            <v>1296</v>
          </cell>
          <cell r="AI4040" t="str">
            <v>0</v>
          </cell>
          <cell r="AJ4040" t="str">
            <v>106.94</v>
          </cell>
          <cell r="AK4040" t="str">
            <v>0</v>
          </cell>
          <cell r="AL4040" t="str">
            <v>0</v>
          </cell>
          <cell r="AM4040" t="str">
            <v>0</v>
          </cell>
          <cell r="AN4040" t="str">
            <v>300</v>
          </cell>
          <cell r="AO4040" t="str">
            <v>103202.94</v>
          </cell>
          <cell r="AP4040" t="str">
            <v>102902.94</v>
          </cell>
          <cell r="AQ4040" t="str">
            <v>34300.98</v>
          </cell>
          <cell r="AR4040" t="str">
            <v>13643995080</v>
          </cell>
          <cell r="AS4040" t="str">
            <v>17837761638</v>
          </cell>
          <cell r="AT4040" t="str">
            <v>2013年底</v>
          </cell>
          <cell r="AU4040" t="str">
            <v>2013年12月</v>
          </cell>
          <cell r="AV4040" t="str">
            <v>脱贫不享受政策户</v>
          </cell>
          <cell r="AW4040" t="str">
            <v/>
          </cell>
        </row>
        <row r="4041">
          <cell r="J4041" t="str">
            <v>412927197111052161</v>
          </cell>
          <cell r="K4041" t="str">
            <v>刘建霞</v>
          </cell>
          <cell r="L4041" t="str">
            <v>3</v>
          </cell>
          <cell r="M4041" t="str">
            <v>3</v>
          </cell>
          <cell r="N4041" t="str">
            <v>配偶</v>
          </cell>
          <cell r="O4041" t="str">
            <v>汉族</v>
          </cell>
          <cell r="P4041" t="str">
            <v>初中</v>
          </cell>
          <cell r="Q4041" t="str">
            <v/>
          </cell>
          <cell r="R4041" t="str">
            <v>健康</v>
          </cell>
          <cell r="S4041" t="str">
            <v/>
          </cell>
          <cell r="T4041" t="str">
            <v/>
          </cell>
          <cell r="U4041" t="str">
            <v>普通劳动力</v>
          </cell>
          <cell r="V4041" t="str">
            <v>5</v>
          </cell>
          <cell r="W4041" t="str">
            <v>是</v>
          </cell>
          <cell r="X4041" t="str">
            <v/>
          </cell>
          <cell r="Y4041" t="str">
            <v>缺技术</v>
          </cell>
          <cell r="Z4041" t="str">
            <v>否</v>
          </cell>
          <cell r="AA4041" t="str">
            <v>是</v>
          </cell>
          <cell r="AB4041" t="str">
            <v>100000</v>
          </cell>
          <cell r="AC4041" t="str">
            <v>1800</v>
          </cell>
          <cell r="AD4041" t="str">
            <v>1402.94</v>
          </cell>
          <cell r="AE4041" t="str">
            <v>0</v>
          </cell>
          <cell r="AF4041" t="str">
            <v>0</v>
          </cell>
          <cell r="AG4041" t="str">
            <v>0</v>
          </cell>
          <cell r="AH4041" t="str">
            <v>1296</v>
          </cell>
          <cell r="AI4041" t="str">
            <v>0</v>
          </cell>
          <cell r="AJ4041" t="str">
            <v>106.94</v>
          </cell>
          <cell r="AK4041" t="str">
            <v>0</v>
          </cell>
          <cell r="AL4041" t="str">
            <v>0</v>
          </cell>
          <cell r="AM4041" t="str">
            <v>0</v>
          </cell>
          <cell r="AN4041" t="str">
            <v>300</v>
          </cell>
          <cell r="AO4041" t="str">
            <v>103202.94</v>
          </cell>
          <cell r="AP4041" t="str">
            <v>102902.94</v>
          </cell>
          <cell r="AQ4041" t="str">
            <v>34300.98</v>
          </cell>
          <cell r="AR4041" t="str">
            <v>13643995080</v>
          </cell>
          <cell r="AS4041" t="str">
            <v>18624978586</v>
          </cell>
          <cell r="AT4041" t="str">
            <v>2013年底</v>
          </cell>
          <cell r="AU4041" t="str">
            <v>2013年12月</v>
          </cell>
          <cell r="AV4041" t="str">
            <v>脱贫不享受政策户</v>
          </cell>
          <cell r="AW4041" t="str">
            <v/>
          </cell>
        </row>
        <row r="4042">
          <cell r="J4042" t="str">
            <v>411323199610182112</v>
          </cell>
          <cell r="K4042" t="str">
            <v>叶波</v>
          </cell>
          <cell r="L4042" t="str">
            <v>3</v>
          </cell>
          <cell r="M4042" t="str">
            <v>3</v>
          </cell>
          <cell r="N4042" t="str">
            <v>之子</v>
          </cell>
          <cell r="O4042" t="str">
            <v>汉族</v>
          </cell>
          <cell r="P4042" t="str">
            <v>高中</v>
          </cell>
          <cell r="Q4042" t="str">
            <v/>
          </cell>
          <cell r="R4042" t="str">
            <v>健康</v>
          </cell>
          <cell r="S4042" t="str">
            <v/>
          </cell>
          <cell r="T4042" t="str">
            <v/>
          </cell>
          <cell r="U4042" t="str">
            <v>普通劳动力</v>
          </cell>
          <cell r="V4042" t="str">
            <v>6</v>
          </cell>
          <cell r="W4042" t="str">
            <v>是</v>
          </cell>
          <cell r="X4042" t="str">
            <v/>
          </cell>
          <cell r="Y4042" t="str">
            <v>缺技术</v>
          </cell>
          <cell r="Z4042" t="str">
            <v>否</v>
          </cell>
          <cell r="AA4042" t="str">
            <v>是</v>
          </cell>
          <cell r="AB4042" t="str">
            <v>100000</v>
          </cell>
          <cell r="AC4042" t="str">
            <v>1800</v>
          </cell>
          <cell r="AD4042" t="str">
            <v>1402.94</v>
          </cell>
          <cell r="AE4042" t="str">
            <v>0</v>
          </cell>
          <cell r="AF4042" t="str">
            <v>0</v>
          </cell>
          <cell r="AG4042" t="str">
            <v>0</v>
          </cell>
          <cell r="AH4042" t="str">
            <v>1296</v>
          </cell>
          <cell r="AI4042" t="str">
            <v>0</v>
          </cell>
          <cell r="AJ4042" t="str">
            <v>106.94</v>
          </cell>
          <cell r="AK4042" t="str">
            <v>0</v>
          </cell>
          <cell r="AL4042" t="str">
            <v>0</v>
          </cell>
          <cell r="AM4042" t="str">
            <v>0</v>
          </cell>
          <cell r="AN4042" t="str">
            <v>300</v>
          </cell>
          <cell r="AO4042" t="str">
            <v>103202.94</v>
          </cell>
          <cell r="AP4042" t="str">
            <v>102902.94</v>
          </cell>
          <cell r="AQ4042" t="str">
            <v>34300.98</v>
          </cell>
          <cell r="AR4042" t="str">
            <v>13643995080</v>
          </cell>
          <cell r="AS4042" t="str">
            <v/>
          </cell>
          <cell r="AT4042" t="str">
            <v>2013年底</v>
          </cell>
          <cell r="AU4042" t="str">
            <v>2013年12月</v>
          </cell>
          <cell r="AV4042" t="str">
            <v>脱贫不享受政策户</v>
          </cell>
          <cell r="AW4042" t="str">
            <v/>
          </cell>
        </row>
        <row r="4043">
          <cell r="J4043" t="str">
            <v>411323194312032113</v>
          </cell>
          <cell r="K4043" t="str">
            <v>杨振强</v>
          </cell>
          <cell r="L4043" t="str">
            <v>6</v>
          </cell>
          <cell r="M4043" t="str">
            <v>6</v>
          </cell>
          <cell r="N4043" t="str">
            <v>户主</v>
          </cell>
          <cell r="O4043" t="str">
            <v>汉族</v>
          </cell>
          <cell r="P4043" t="str">
            <v>初中</v>
          </cell>
          <cell r="Q4043" t="str">
            <v/>
          </cell>
          <cell r="R4043" t="str">
            <v>长期慢性病</v>
          </cell>
          <cell r="S4043" t="str">
            <v/>
          </cell>
          <cell r="T4043" t="str">
            <v/>
          </cell>
          <cell r="U4043" t="str">
            <v>弱劳动力或半劳动力</v>
          </cell>
          <cell r="V4043" t="str">
            <v>0</v>
          </cell>
          <cell r="W4043" t="str">
            <v>是</v>
          </cell>
          <cell r="X4043" t="str">
            <v/>
          </cell>
          <cell r="Y4043" t="str">
            <v>因病</v>
          </cell>
          <cell r="Z4043" t="str">
            <v>否</v>
          </cell>
          <cell r="AA4043" t="str">
            <v>是</v>
          </cell>
          <cell r="AB4043" t="str">
            <v>65000</v>
          </cell>
          <cell r="AC4043" t="str">
            <v>3600</v>
          </cell>
          <cell r="AD4043" t="str">
            <v>7847.74</v>
          </cell>
          <cell r="AE4043" t="str">
            <v>0</v>
          </cell>
          <cell r="AF4043" t="str">
            <v>4800</v>
          </cell>
          <cell r="AG4043" t="str">
            <v>0</v>
          </cell>
          <cell r="AH4043" t="str">
            <v>2592</v>
          </cell>
          <cell r="AI4043" t="str">
            <v>0</v>
          </cell>
          <cell r="AJ4043" t="str">
            <v>455.74</v>
          </cell>
          <cell r="AK4043" t="str">
            <v>0</v>
          </cell>
          <cell r="AL4043" t="str">
            <v>0</v>
          </cell>
          <cell r="AM4043" t="str">
            <v>0</v>
          </cell>
          <cell r="AN4043" t="str">
            <v>1200</v>
          </cell>
          <cell r="AO4043" t="str">
            <v>76447.74</v>
          </cell>
          <cell r="AP4043" t="str">
            <v>75247.74</v>
          </cell>
          <cell r="AQ4043" t="str">
            <v>12541.29</v>
          </cell>
          <cell r="AR4043" t="str">
            <v>15514119048</v>
          </cell>
          <cell r="AS4043" t="str">
            <v/>
          </cell>
          <cell r="AT4043" t="str">
            <v>2013年底</v>
          </cell>
          <cell r="AU4043" t="str">
            <v>2013年12月</v>
          </cell>
          <cell r="AV4043" t="str">
            <v>脱贫户</v>
          </cell>
          <cell r="AW4043" t="str">
            <v/>
          </cell>
        </row>
        <row r="4044">
          <cell r="J4044" t="str">
            <v>411323194810032124</v>
          </cell>
          <cell r="K4044" t="str">
            <v>王云</v>
          </cell>
          <cell r="L4044" t="str">
            <v>6</v>
          </cell>
          <cell r="M4044" t="str">
            <v>6</v>
          </cell>
          <cell r="N4044" t="str">
            <v>配偶</v>
          </cell>
          <cell r="O4044" t="str">
            <v>汉族</v>
          </cell>
          <cell r="P4044" t="str">
            <v>小学</v>
          </cell>
          <cell r="Q4044" t="str">
            <v/>
          </cell>
          <cell r="R4044" t="str">
            <v>长期慢性病</v>
          </cell>
          <cell r="S4044" t="str">
            <v/>
          </cell>
          <cell r="T4044" t="str">
            <v/>
          </cell>
          <cell r="U4044" t="str">
            <v>弱劳动力或半劳动力</v>
          </cell>
          <cell r="V4044" t="str">
            <v>0</v>
          </cell>
          <cell r="W4044" t="str">
            <v>是</v>
          </cell>
          <cell r="X4044" t="str">
            <v/>
          </cell>
          <cell r="Y4044" t="str">
            <v>因病</v>
          </cell>
          <cell r="Z4044" t="str">
            <v>否</v>
          </cell>
          <cell r="AA4044" t="str">
            <v>是</v>
          </cell>
          <cell r="AB4044" t="str">
            <v>65000</v>
          </cell>
          <cell r="AC4044" t="str">
            <v>3600</v>
          </cell>
          <cell r="AD4044" t="str">
            <v>7847.74</v>
          </cell>
          <cell r="AE4044" t="str">
            <v>0</v>
          </cell>
          <cell r="AF4044" t="str">
            <v>4800</v>
          </cell>
          <cell r="AG4044" t="str">
            <v>0</v>
          </cell>
          <cell r="AH4044" t="str">
            <v>2592</v>
          </cell>
          <cell r="AI4044" t="str">
            <v>0</v>
          </cell>
          <cell r="AJ4044" t="str">
            <v>455.74</v>
          </cell>
          <cell r="AK4044" t="str">
            <v>0</v>
          </cell>
          <cell r="AL4044" t="str">
            <v>0</v>
          </cell>
          <cell r="AM4044" t="str">
            <v>0</v>
          </cell>
          <cell r="AN4044" t="str">
            <v>1200</v>
          </cell>
          <cell r="AO4044" t="str">
            <v>76447.74</v>
          </cell>
          <cell r="AP4044" t="str">
            <v>75247.74</v>
          </cell>
          <cell r="AQ4044" t="str">
            <v>12541.29</v>
          </cell>
          <cell r="AR4044" t="str">
            <v>15514119048</v>
          </cell>
          <cell r="AS4044" t="str">
            <v/>
          </cell>
          <cell r="AT4044" t="str">
            <v>2013年底</v>
          </cell>
          <cell r="AU4044" t="str">
            <v>2013年12月</v>
          </cell>
          <cell r="AV4044" t="str">
            <v>脱贫户</v>
          </cell>
          <cell r="AW4044" t="str">
            <v/>
          </cell>
        </row>
        <row r="4045">
          <cell r="J4045" t="str">
            <v>411323199706062115</v>
          </cell>
          <cell r="K4045" t="str">
            <v>杨昊</v>
          </cell>
          <cell r="L4045" t="str">
            <v>6</v>
          </cell>
          <cell r="M4045" t="str">
            <v>6</v>
          </cell>
          <cell r="N4045" t="str">
            <v>之孙子</v>
          </cell>
          <cell r="O4045" t="str">
            <v>汉族</v>
          </cell>
          <cell r="P4045" t="str">
            <v>初中</v>
          </cell>
          <cell r="Q4045" t="str">
            <v/>
          </cell>
          <cell r="R4045" t="str">
            <v>健康</v>
          </cell>
          <cell r="S4045" t="str">
            <v/>
          </cell>
          <cell r="T4045" t="str">
            <v/>
          </cell>
          <cell r="U4045" t="str">
            <v>普通劳动力</v>
          </cell>
          <cell r="V4045" t="str">
            <v>8</v>
          </cell>
          <cell r="W4045" t="str">
            <v>是</v>
          </cell>
          <cell r="X4045" t="str">
            <v/>
          </cell>
          <cell r="Y4045" t="str">
            <v>因病</v>
          </cell>
          <cell r="Z4045" t="str">
            <v>否</v>
          </cell>
          <cell r="AA4045" t="str">
            <v>是</v>
          </cell>
          <cell r="AB4045" t="str">
            <v>65000</v>
          </cell>
          <cell r="AC4045" t="str">
            <v>3600</v>
          </cell>
          <cell r="AD4045" t="str">
            <v>7847.74</v>
          </cell>
          <cell r="AE4045" t="str">
            <v>0</v>
          </cell>
          <cell r="AF4045" t="str">
            <v>4800</v>
          </cell>
          <cell r="AG4045" t="str">
            <v>0</v>
          </cell>
          <cell r="AH4045" t="str">
            <v>2592</v>
          </cell>
          <cell r="AI4045" t="str">
            <v>0</v>
          </cell>
          <cell r="AJ4045" t="str">
            <v>455.74</v>
          </cell>
          <cell r="AK4045" t="str">
            <v>0</v>
          </cell>
          <cell r="AL4045" t="str">
            <v>0</v>
          </cell>
          <cell r="AM4045" t="str">
            <v>0</v>
          </cell>
          <cell r="AN4045" t="str">
            <v>1200</v>
          </cell>
          <cell r="AO4045" t="str">
            <v>76447.74</v>
          </cell>
          <cell r="AP4045" t="str">
            <v>75247.74</v>
          </cell>
          <cell r="AQ4045" t="str">
            <v>12541.29</v>
          </cell>
          <cell r="AR4045" t="str">
            <v>15514119048</v>
          </cell>
          <cell r="AS4045" t="str">
            <v>13727773666</v>
          </cell>
          <cell r="AT4045" t="str">
            <v>2013年底</v>
          </cell>
          <cell r="AU4045" t="str">
            <v>2013年12月</v>
          </cell>
          <cell r="AV4045" t="str">
            <v>脱贫户</v>
          </cell>
          <cell r="AW4045" t="str">
            <v/>
          </cell>
        </row>
        <row r="4046">
          <cell r="J4046" t="str">
            <v>412927197209142130</v>
          </cell>
          <cell r="K4046" t="str">
            <v>杨文</v>
          </cell>
          <cell r="L4046" t="str">
            <v>6</v>
          </cell>
          <cell r="M4046" t="str">
            <v>6</v>
          </cell>
          <cell r="N4046" t="str">
            <v>之子</v>
          </cell>
          <cell r="O4046" t="str">
            <v>汉族</v>
          </cell>
          <cell r="P4046" t="str">
            <v>小学</v>
          </cell>
          <cell r="Q4046" t="str">
            <v/>
          </cell>
          <cell r="R4046" t="str">
            <v>健康</v>
          </cell>
          <cell r="S4046" t="str">
            <v/>
          </cell>
          <cell r="T4046" t="str">
            <v/>
          </cell>
          <cell r="U4046" t="str">
            <v>普通劳动力</v>
          </cell>
          <cell r="V4046" t="str">
            <v>7</v>
          </cell>
          <cell r="W4046" t="str">
            <v>是</v>
          </cell>
          <cell r="X4046" t="str">
            <v/>
          </cell>
          <cell r="Y4046" t="str">
            <v>因病</v>
          </cell>
          <cell r="Z4046" t="str">
            <v>否</v>
          </cell>
          <cell r="AA4046" t="str">
            <v>是</v>
          </cell>
          <cell r="AB4046" t="str">
            <v>65000</v>
          </cell>
          <cell r="AC4046" t="str">
            <v>3600</v>
          </cell>
          <cell r="AD4046" t="str">
            <v>7847.74</v>
          </cell>
          <cell r="AE4046" t="str">
            <v>0</v>
          </cell>
          <cell r="AF4046" t="str">
            <v>4800</v>
          </cell>
          <cell r="AG4046" t="str">
            <v>0</v>
          </cell>
          <cell r="AH4046" t="str">
            <v>2592</v>
          </cell>
          <cell r="AI4046" t="str">
            <v>0</v>
          </cell>
          <cell r="AJ4046" t="str">
            <v>455.74</v>
          </cell>
          <cell r="AK4046" t="str">
            <v>0</v>
          </cell>
          <cell r="AL4046" t="str">
            <v>0</v>
          </cell>
          <cell r="AM4046" t="str">
            <v>0</v>
          </cell>
          <cell r="AN4046" t="str">
            <v>1200</v>
          </cell>
          <cell r="AO4046" t="str">
            <v>76447.74</v>
          </cell>
          <cell r="AP4046" t="str">
            <v>75247.74</v>
          </cell>
          <cell r="AQ4046" t="str">
            <v>12541.29</v>
          </cell>
          <cell r="AR4046" t="str">
            <v>15514119048</v>
          </cell>
          <cell r="AS4046" t="str">
            <v>13333663338</v>
          </cell>
          <cell r="AT4046" t="str">
            <v>2013年底</v>
          </cell>
          <cell r="AU4046" t="str">
            <v>2013年12月</v>
          </cell>
          <cell r="AV4046" t="str">
            <v>脱贫户</v>
          </cell>
          <cell r="AW4046" t="str">
            <v/>
          </cell>
        </row>
        <row r="4047">
          <cell r="J4047" t="str">
            <v>450422199705152421</v>
          </cell>
          <cell r="K4047" t="str">
            <v>朱锶凤</v>
          </cell>
          <cell r="L4047" t="str">
            <v>6</v>
          </cell>
          <cell r="M4047" t="str">
            <v>6</v>
          </cell>
          <cell r="N4047" t="str">
            <v>其他</v>
          </cell>
          <cell r="O4047" t="str">
            <v>汉族</v>
          </cell>
          <cell r="P4047" t="str">
            <v>高中</v>
          </cell>
          <cell r="Q4047" t="str">
            <v/>
          </cell>
          <cell r="R4047" t="str">
            <v>健康</v>
          </cell>
          <cell r="S4047" t="str">
            <v/>
          </cell>
          <cell r="T4047" t="str">
            <v/>
          </cell>
          <cell r="U4047" t="str">
            <v>普通劳动力</v>
          </cell>
          <cell r="V4047" t="str">
            <v>7</v>
          </cell>
          <cell r="W4047" t="str">
            <v>是</v>
          </cell>
          <cell r="X4047" t="str">
            <v/>
          </cell>
          <cell r="Y4047" t="str">
            <v>因病</v>
          </cell>
          <cell r="Z4047" t="str">
            <v>否</v>
          </cell>
          <cell r="AA4047" t="str">
            <v>是</v>
          </cell>
          <cell r="AB4047" t="str">
            <v>65000</v>
          </cell>
          <cell r="AC4047" t="str">
            <v>3600</v>
          </cell>
          <cell r="AD4047" t="str">
            <v>7847.74</v>
          </cell>
          <cell r="AE4047" t="str">
            <v>0</v>
          </cell>
          <cell r="AF4047" t="str">
            <v>4800</v>
          </cell>
          <cell r="AG4047" t="str">
            <v>0</v>
          </cell>
          <cell r="AH4047" t="str">
            <v>2592</v>
          </cell>
          <cell r="AI4047" t="str">
            <v>0</v>
          </cell>
          <cell r="AJ4047" t="str">
            <v>455.74</v>
          </cell>
          <cell r="AK4047" t="str">
            <v>0</v>
          </cell>
          <cell r="AL4047" t="str">
            <v>0</v>
          </cell>
          <cell r="AM4047" t="str">
            <v>0</v>
          </cell>
          <cell r="AN4047" t="str">
            <v>1200</v>
          </cell>
          <cell r="AO4047" t="str">
            <v>76447.74</v>
          </cell>
          <cell r="AP4047" t="str">
            <v>75247.74</v>
          </cell>
          <cell r="AQ4047" t="str">
            <v>12541.29</v>
          </cell>
          <cell r="AR4047" t="str">
            <v>15514119048</v>
          </cell>
          <cell r="AS4047" t="str">
            <v>13535565782</v>
          </cell>
          <cell r="AT4047" t="str">
            <v>2013年底</v>
          </cell>
          <cell r="AU4047" t="str">
            <v>2019年09月</v>
          </cell>
          <cell r="AV4047" t="str">
            <v>脱贫户</v>
          </cell>
          <cell r="AW4047" t="str">
            <v/>
          </cell>
        </row>
        <row r="4048">
          <cell r="J4048" t="str">
            <v>450422201808292451</v>
          </cell>
          <cell r="K4048" t="str">
            <v>杨秋铭</v>
          </cell>
          <cell r="L4048" t="str">
            <v>6</v>
          </cell>
          <cell r="M4048" t="str">
            <v>6</v>
          </cell>
          <cell r="N4048" t="str">
            <v>之曾孙子</v>
          </cell>
          <cell r="O4048" t="str">
            <v>汉族</v>
          </cell>
          <cell r="P4048" t="str">
            <v/>
          </cell>
          <cell r="Q4048" t="str">
            <v>学前教育</v>
          </cell>
          <cell r="R4048" t="str">
            <v>健康</v>
          </cell>
          <cell r="S4048" t="str">
            <v/>
          </cell>
          <cell r="T4048" t="str">
            <v/>
          </cell>
          <cell r="U4048" t="str">
            <v>无劳动力</v>
          </cell>
          <cell r="V4048" t="str">
            <v>0</v>
          </cell>
          <cell r="W4048" t="str">
            <v>是</v>
          </cell>
          <cell r="X4048" t="str">
            <v/>
          </cell>
          <cell r="Y4048" t="str">
            <v>因病</v>
          </cell>
          <cell r="Z4048" t="str">
            <v>否</v>
          </cell>
          <cell r="AA4048" t="str">
            <v>是</v>
          </cell>
          <cell r="AB4048" t="str">
            <v>65000</v>
          </cell>
          <cell r="AC4048" t="str">
            <v>3600</v>
          </cell>
          <cell r="AD4048" t="str">
            <v>7847.74</v>
          </cell>
          <cell r="AE4048" t="str">
            <v>0</v>
          </cell>
          <cell r="AF4048" t="str">
            <v>4800</v>
          </cell>
          <cell r="AG4048" t="str">
            <v>0</v>
          </cell>
          <cell r="AH4048" t="str">
            <v>2592</v>
          </cell>
          <cell r="AI4048" t="str">
            <v>0</v>
          </cell>
          <cell r="AJ4048" t="str">
            <v>455.74</v>
          </cell>
          <cell r="AK4048" t="str">
            <v>0</v>
          </cell>
          <cell r="AL4048" t="str">
            <v>0</v>
          </cell>
          <cell r="AM4048" t="str">
            <v>0</v>
          </cell>
          <cell r="AN4048" t="str">
            <v>1200</v>
          </cell>
          <cell r="AO4048" t="str">
            <v>76447.74</v>
          </cell>
          <cell r="AP4048" t="str">
            <v>75247.74</v>
          </cell>
          <cell r="AQ4048" t="str">
            <v>12541.29</v>
          </cell>
          <cell r="AR4048" t="str">
            <v>15514119048</v>
          </cell>
          <cell r="AS4048" t="str">
            <v/>
          </cell>
          <cell r="AT4048" t="str">
            <v>2013年底</v>
          </cell>
          <cell r="AU4048" t="str">
            <v>2019年09月</v>
          </cell>
          <cell r="AV4048" t="str">
            <v>脱贫户</v>
          </cell>
          <cell r="AW4048" t="str">
            <v/>
          </cell>
        </row>
        <row r="4049">
          <cell r="J4049" t="str">
            <v>412927196802234437</v>
          </cell>
          <cell r="K4049" t="str">
            <v>徐清朝</v>
          </cell>
          <cell r="L4049" t="str">
            <v>4</v>
          </cell>
          <cell r="M4049" t="str">
            <v>4</v>
          </cell>
          <cell r="N4049" t="str">
            <v>户主</v>
          </cell>
          <cell r="O4049" t="str">
            <v>汉族</v>
          </cell>
          <cell r="P4049" t="str">
            <v>初中</v>
          </cell>
          <cell r="Q4049" t="str">
            <v/>
          </cell>
          <cell r="R4049" t="str">
            <v>长期慢性病</v>
          </cell>
          <cell r="S4049" t="str">
            <v/>
          </cell>
          <cell r="T4049" t="str">
            <v/>
          </cell>
          <cell r="U4049" t="str">
            <v>普通劳动力</v>
          </cell>
          <cell r="V4049" t="str">
            <v>6</v>
          </cell>
          <cell r="W4049" t="str">
            <v>是</v>
          </cell>
          <cell r="X4049" t="str">
            <v/>
          </cell>
          <cell r="Y4049" t="str">
            <v>缺资金</v>
          </cell>
          <cell r="Z4049" t="str">
            <v>否</v>
          </cell>
          <cell r="AA4049" t="str">
            <v>是</v>
          </cell>
          <cell r="AB4049" t="str">
            <v>87000</v>
          </cell>
          <cell r="AC4049" t="str">
            <v/>
          </cell>
          <cell r="AD4049" t="str">
            <v>118.82</v>
          </cell>
          <cell r="AE4049" t="str">
            <v>0</v>
          </cell>
          <cell r="AF4049" t="str">
            <v>0</v>
          </cell>
          <cell r="AG4049" t="str">
            <v>0</v>
          </cell>
          <cell r="AH4049" t="str">
            <v>0</v>
          </cell>
          <cell r="AI4049" t="str">
            <v/>
          </cell>
          <cell r="AJ4049" t="str">
            <v>118.82</v>
          </cell>
          <cell r="AK4049" t="str">
            <v/>
          </cell>
          <cell r="AL4049" t="str">
            <v>0</v>
          </cell>
          <cell r="AM4049" t="str">
            <v>0</v>
          </cell>
          <cell r="AN4049" t="str">
            <v/>
          </cell>
          <cell r="AO4049" t="str">
            <v>87118.82</v>
          </cell>
          <cell r="AP4049" t="str">
            <v>87118.82</v>
          </cell>
          <cell r="AQ4049" t="str">
            <v>21779.71</v>
          </cell>
          <cell r="AR4049" t="str">
            <v>13213781501</v>
          </cell>
          <cell r="AS4049" t="str">
            <v>15093274266</v>
          </cell>
          <cell r="AT4049" t="str">
            <v>2013年底</v>
          </cell>
          <cell r="AU4049" t="str">
            <v>2013年12月</v>
          </cell>
          <cell r="AV4049" t="str">
            <v>脱贫不享受政策户</v>
          </cell>
          <cell r="AW4049" t="str">
            <v/>
          </cell>
        </row>
        <row r="4050">
          <cell r="J4050" t="str">
            <v>412927196703244429</v>
          </cell>
          <cell r="K4050" t="str">
            <v>刘发荣</v>
          </cell>
          <cell r="L4050" t="str">
            <v>4</v>
          </cell>
          <cell r="M4050" t="str">
            <v>4</v>
          </cell>
          <cell r="N4050" t="str">
            <v>配偶</v>
          </cell>
          <cell r="O4050" t="str">
            <v>汉族</v>
          </cell>
          <cell r="P4050" t="str">
            <v>初中</v>
          </cell>
          <cell r="Q4050" t="str">
            <v/>
          </cell>
          <cell r="R4050" t="str">
            <v>健康</v>
          </cell>
          <cell r="S4050" t="str">
            <v/>
          </cell>
          <cell r="T4050" t="str">
            <v/>
          </cell>
          <cell r="U4050" t="str">
            <v>普通劳动力</v>
          </cell>
          <cell r="V4050" t="str">
            <v>12</v>
          </cell>
          <cell r="W4050" t="str">
            <v>是</v>
          </cell>
          <cell r="X4050" t="str">
            <v/>
          </cell>
          <cell r="Y4050" t="str">
            <v>缺资金</v>
          </cell>
          <cell r="Z4050" t="str">
            <v>否</v>
          </cell>
          <cell r="AA4050" t="str">
            <v>是</v>
          </cell>
          <cell r="AB4050" t="str">
            <v>87000</v>
          </cell>
          <cell r="AC4050" t="str">
            <v/>
          </cell>
          <cell r="AD4050" t="str">
            <v>118.82</v>
          </cell>
          <cell r="AE4050" t="str">
            <v>0</v>
          </cell>
          <cell r="AF4050" t="str">
            <v>0</v>
          </cell>
          <cell r="AG4050" t="str">
            <v>0</v>
          </cell>
          <cell r="AH4050" t="str">
            <v>0</v>
          </cell>
          <cell r="AI4050" t="str">
            <v/>
          </cell>
          <cell r="AJ4050" t="str">
            <v>118.82</v>
          </cell>
          <cell r="AK4050" t="str">
            <v/>
          </cell>
          <cell r="AL4050" t="str">
            <v>0</v>
          </cell>
          <cell r="AM4050" t="str">
            <v>0</v>
          </cell>
          <cell r="AN4050" t="str">
            <v/>
          </cell>
          <cell r="AO4050" t="str">
            <v>87118.82</v>
          </cell>
          <cell r="AP4050" t="str">
            <v>87118.82</v>
          </cell>
          <cell r="AQ4050" t="str">
            <v>21779.71</v>
          </cell>
          <cell r="AR4050" t="str">
            <v>13213781501</v>
          </cell>
          <cell r="AS4050" t="str">
            <v>15188378029</v>
          </cell>
          <cell r="AT4050" t="str">
            <v>2013年底</v>
          </cell>
          <cell r="AU4050" t="str">
            <v>2013年12月</v>
          </cell>
          <cell r="AV4050" t="str">
            <v>脱贫不享受政策户</v>
          </cell>
          <cell r="AW4050" t="str">
            <v/>
          </cell>
        </row>
        <row r="4051">
          <cell r="J4051" t="str">
            <v>411323199409174428</v>
          </cell>
          <cell r="K4051" t="str">
            <v>徐静</v>
          </cell>
          <cell r="L4051" t="str">
            <v>4</v>
          </cell>
          <cell r="M4051" t="str">
            <v>4</v>
          </cell>
          <cell r="N4051" t="str">
            <v>之女</v>
          </cell>
          <cell r="O4051" t="str">
            <v>汉族</v>
          </cell>
          <cell r="P4051" t="str">
            <v>本科及以上</v>
          </cell>
          <cell r="Q4051" t="str">
            <v/>
          </cell>
          <cell r="R4051" t="str">
            <v>健康</v>
          </cell>
          <cell r="S4051" t="str">
            <v/>
          </cell>
          <cell r="T4051" t="str">
            <v/>
          </cell>
          <cell r="U4051" t="str">
            <v>普通劳动力</v>
          </cell>
          <cell r="V4051" t="str">
            <v>7</v>
          </cell>
          <cell r="W4051" t="str">
            <v>是</v>
          </cell>
          <cell r="X4051" t="str">
            <v/>
          </cell>
          <cell r="Y4051" t="str">
            <v>缺资金</v>
          </cell>
          <cell r="Z4051" t="str">
            <v>否</v>
          </cell>
          <cell r="AA4051" t="str">
            <v>是</v>
          </cell>
          <cell r="AB4051" t="str">
            <v>87000</v>
          </cell>
          <cell r="AC4051" t="str">
            <v/>
          </cell>
          <cell r="AD4051" t="str">
            <v>118.82</v>
          </cell>
          <cell r="AE4051" t="str">
            <v>0</v>
          </cell>
          <cell r="AF4051" t="str">
            <v>0</v>
          </cell>
          <cell r="AG4051" t="str">
            <v>0</v>
          </cell>
          <cell r="AH4051" t="str">
            <v>0</v>
          </cell>
          <cell r="AI4051" t="str">
            <v/>
          </cell>
          <cell r="AJ4051" t="str">
            <v>118.82</v>
          </cell>
          <cell r="AK4051" t="str">
            <v/>
          </cell>
          <cell r="AL4051" t="str">
            <v>0</v>
          </cell>
          <cell r="AM4051" t="str">
            <v>0</v>
          </cell>
          <cell r="AN4051" t="str">
            <v/>
          </cell>
          <cell r="AO4051" t="str">
            <v>87118.82</v>
          </cell>
          <cell r="AP4051" t="str">
            <v>87118.82</v>
          </cell>
          <cell r="AQ4051" t="str">
            <v>21779.71</v>
          </cell>
          <cell r="AR4051" t="str">
            <v>13213781501</v>
          </cell>
          <cell r="AS4051" t="str">
            <v>15328596758</v>
          </cell>
          <cell r="AT4051" t="str">
            <v>2013年底</v>
          </cell>
          <cell r="AU4051" t="str">
            <v>2013年12月</v>
          </cell>
          <cell r="AV4051" t="str">
            <v>脱贫不享受政策户</v>
          </cell>
          <cell r="AW4051" t="str">
            <v/>
          </cell>
        </row>
        <row r="4052">
          <cell r="J4052" t="str">
            <v>411323199608094412</v>
          </cell>
          <cell r="K4052" t="str">
            <v>徐宁</v>
          </cell>
          <cell r="L4052" t="str">
            <v>4</v>
          </cell>
          <cell r="M4052" t="str">
            <v>4</v>
          </cell>
          <cell r="N4052" t="str">
            <v>之子</v>
          </cell>
          <cell r="O4052" t="str">
            <v>汉族</v>
          </cell>
          <cell r="P4052" t="str">
            <v>本科及以上</v>
          </cell>
          <cell r="Q4052" t="str">
            <v/>
          </cell>
          <cell r="R4052" t="str">
            <v>健康</v>
          </cell>
          <cell r="S4052" t="str">
            <v/>
          </cell>
          <cell r="T4052" t="str">
            <v/>
          </cell>
          <cell r="U4052" t="str">
            <v>普通劳动力</v>
          </cell>
          <cell r="V4052" t="str">
            <v>9</v>
          </cell>
          <cell r="W4052" t="str">
            <v>是</v>
          </cell>
          <cell r="X4052" t="str">
            <v/>
          </cell>
          <cell r="Y4052" t="str">
            <v>缺资金</v>
          </cell>
          <cell r="Z4052" t="str">
            <v>否</v>
          </cell>
          <cell r="AA4052" t="str">
            <v>是</v>
          </cell>
          <cell r="AB4052" t="str">
            <v>87000</v>
          </cell>
          <cell r="AC4052" t="str">
            <v/>
          </cell>
          <cell r="AD4052" t="str">
            <v>118.82</v>
          </cell>
          <cell r="AE4052" t="str">
            <v>0</v>
          </cell>
          <cell r="AF4052" t="str">
            <v>0</v>
          </cell>
          <cell r="AG4052" t="str">
            <v>0</v>
          </cell>
          <cell r="AH4052" t="str">
            <v>0</v>
          </cell>
          <cell r="AI4052" t="str">
            <v/>
          </cell>
          <cell r="AJ4052" t="str">
            <v>118.82</v>
          </cell>
          <cell r="AK4052" t="str">
            <v/>
          </cell>
          <cell r="AL4052" t="str">
            <v>0</v>
          </cell>
          <cell r="AM4052" t="str">
            <v>0</v>
          </cell>
          <cell r="AN4052" t="str">
            <v/>
          </cell>
          <cell r="AO4052" t="str">
            <v>87118.82</v>
          </cell>
          <cell r="AP4052" t="str">
            <v>87118.82</v>
          </cell>
          <cell r="AQ4052" t="str">
            <v>21779.71</v>
          </cell>
          <cell r="AR4052" t="str">
            <v>13213781501</v>
          </cell>
          <cell r="AS4052" t="str">
            <v>13781920051</v>
          </cell>
          <cell r="AT4052" t="str">
            <v>2013年底</v>
          </cell>
          <cell r="AU4052" t="str">
            <v>2013年12月</v>
          </cell>
          <cell r="AV4052" t="str">
            <v>脱贫不享受政策户</v>
          </cell>
          <cell r="AW4052" t="str">
            <v/>
          </cell>
        </row>
        <row r="4053">
          <cell r="J4053" t="str">
            <v>411323200410292152</v>
          </cell>
          <cell r="K4053" t="str">
            <v>黄小龙</v>
          </cell>
          <cell r="L4053" t="str">
            <v>4</v>
          </cell>
          <cell r="M4053" t="str">
            <v>4</v>
          </cell>
          <cell r="N4053" t="str">
            <v>之子</v>
          </cell>
          <cell r="O4053" t="str">
            <v>汉族</v>
          </cell>
          <cell r="P4053" t="str">
            <v/>
          </cell>
          <cell r="Q4053" t="str">
            <v>普通高中三年级</v>
          </cell>
          <cell r="R4053" t="str">
            <v>健康</v>
          </cell>
          <cell r="S4053" t="str">
            <v/>
          </cell>
          <cell r="T4053" t="str">
            <v/>
          </cell>
          <cell r="U4053" t="str">
            <v>无劳动力</v>
          </cell>
          <cell r="V4053" t="str">
            <v>0</v>
          </cell>
          <cell r="W4053" t="str">
            <v>是</v>
          </cell>
          <cell r="X4053" t="str">
            <v/>
          </cell>
          <cell r="Y4053" t="str">
            <v>因残</v>
          </cell>
          <cell r="Z4053" t="str">
            <v>否</v>
          </cell>
          <cell r="AA4053" t="str">
            <v>是</v>
          </cell>
          <cell r="AB4053" t="str">
            <v>50000</v>
          </cell>
          <cell r="AC4053" t="str">
            <v>3000</v>
          </cell>
          <cell r="AD4053" t="str">
            <v>6514.1</v>
          </cell>
          <cell r="AE4053" t="str">
            <v>0</v>
          </cell>
          <cell r="AF4053" t="str">
            <v>2400</v>
          </cell>
          <cell r="AG4053" t="str">
            <v>0</v>
          </cell>
          <cell r="AH4053" t="str">
            <v>0</v>
          </cell>
          <cell r="AI4053" t="str">
            <v>0</v>
          </cell>
          <cell r="AJ4053" t="str">
            <v>4114.1</v>
          </cell>
          <cell r="AK4053" t="str">
            <v>0</v>
          </cell>
          <cell r="AL4053" t="str">
            <v>0</v>
          </cell>
          <cell r="AM4053" t="str">
            <v>0</v>
          </cell>
          <cell r="AN4053" t="str">
            <v>1000</v>
          </cell>
          <cell r="AO4053" t="str">
            <v>59514.1</v>
          </cell>
          <cell r="AP4053" t="str">
            <v>58514.1</v>
          </cell>
          <cell r="AQ4053" t="str">
            <v>14628.53</v>
          </cell>
          <cell r="AR4053" t="str">
            <v>13443142275</v>
          </cell>
          <cell r="AS4053" t="str">
            <v/>
          </cell>
          <cell r="AT4053" t="str">
            <v>2013年底</v>
          </cell>
          <cell r="AU4053" t="str">
            <v>2013年12月</v>
          </cell>
          <cell r="AV4053" t="str">
            <v>脱贫户</v>
          </cell>
          <cell r="AW4053" t="str">
            <v/>
          </cell>
        </row>
        <row r="4054">
          <cell r="J4054" t="str">
            <v>411323198106012128</v>
          </cell>
          <cell r="K4054" t="str">
            <v>叶秀丽</v>
          </cell>
          <cell r="L4054" t="str">
            <v>4</v>
          </cell>
          <cell r="M4054" t="str">
            <v>4</v>
          </cell>
          <cell r="N4054" t="str">
            <v>户主</v>
          </cell>
          <cell r="O4054" t="str">
            <v>汉族</v>
          </cell>
          <cell r="P4054" t="str">
            <v>文盲或半文盲</v>
          </cell>
          <cell r="Q4054" t="str">
            <v/>
          </cell>
          <cell r="R4054" t="str">
            <v>残疾,长期慢性病</v>
          </cell>
          <cell r="S4054" t="str">
            <v>视力残疾</v>
          </cell>
          <cell r="T4054" t="str">
            <v>一级</v>
          </cell>
          <cell r="U4054" t="str">
            <v>丧失劳动力</v>
          </cell>
          <cell r="V4054" t="str">
            <v>0</v>
          </cell>
          <cell r="W4054" t="str">
            <v>是</v>
          </cell>
          <cell r="X4054" t="str">
            <v/>
          </cell>
          <cell r="Y4054" t="str">
            <v>因残</v>
          </cell>
          <cell r="Z4054" t="str">
            <v>否</v>
          </cell>
          <cell r="AA4054" t="str">
            <v>是</v>
          </cell>
          <cell r="AB4054" t="str">
            <v>50000</v>
          </cell>
          <cell r="AC4054" t="str">
            <v>3000</v>
          </cell>
          <cell r="AD4054" t="str">
            <v>6514.1</v>
          </cell>
          <cell r="AE4054" t="str">
            <v>0</v>
          </cell>
          <cell r="AF4054" t="str">
            <v>2400</v>
          </cell>
          <cell r="AG4054" t="str">
            <v>0</v>
          </cell>
          <cell r="AH4054" t="str">
            <v>0</v>
          </cell>
          <cell r="AI4054" t="str">
            <v>0</v>
          </cell>
          <cell r="AJ4054" t="str">
            <v>4114.1</v>
          </cell>
          <cell r="AK4054" t="str">
            <v>0</v>
          </cell>
          <cell r="AL4054" t="str">
            <v>0</v>
          </cell>
          <cell r="AM4054" t="str">
            <v>0</v>
          </cell>
          <cell r="AN4054" t="str">
            <v>1000</v>
          </cell>
          <cell r="AO4054" t="str">
            <v>59514.1</v>
          </cell>
          <cell r="AP4054" t="str">
            <v>58514.1</v>
          </cell>
          <cell r="AQ4054" t="str">
            <v>14628.53</v>
          </cell>
          <cell r="AR4054" t="str">
            <v>13443142275</v>
          </cell>
          <cell r="AS4054" t="str">
            <v/>
          </cell>
          <cell r="AT4054" t="str">
            <v>2013年底</v>
          </cell>
          <cell r="AU4054" t="str">
            <v>2013年12月</v>
          </cell>
          <cell r="AV4054" t="str">
            <v>脱贫户</v>
          </cell>
          <cell r="AW4054" t="str">
            <v/>
          </cell>
        </row>
        <row r="4055">
          <cell r="J4055" t="str">
            <v>412927197906192133</v>
          </cell>
          <cell r="K4055" t="str">
            <v>黄海山</v>
          </cell>
          <cell r="L4055" t="str">
            <v>4</v>
          </cell>
          <cell r="M4055" t="str">
            <v>4</v>
          </cell>
          <cell r="N4055" t="str">
            <v>配偶</v>
          </cell>
          <cell r="O4055" t="str">
            <v>汉族</v>
          </cell>
          <cell r="P4055" t="str">
            <v>小学</v>
          </cell>
          <cell r="Q4055" t="str">
            <v/>
          </cell>
          <cell r="R4055" t="str">
            <v>健康</v>
          </cell>
          <cell r="S4055" t="str">
            <v/>
          </cell>
          <cell r="T4055" t="str">
            <v/>
          </cell>
          <cell r="U4055" t="str">
            <v>普通劳动力</v>
          </cell>
          <cell r="V4055" t="str">
            <v>7</v>
          </cell>
          <cell r="W4055" t="str">
            <v>是</v>
          </cell>
          <cell r="X4055" t="str">
            <v/>
          </cell>
          <cell r="Y4055" t="str">
            <v>因残</v>
          </cell>
          <cell r="Z4055" t="str">
            <v>否</v>
          </cell>
          <cell r="AA4055" t="str">
            <v>是</v>
          </cell>
          <cell r="AB4055" t="str">
            <v>50000</v>
          </cell>
          <cell r="AC4055" t="str">
            <v>3000</v>
          </cell>
          <cell r="AD4055" t="str">
            <v>6514.1</v>
          </cell>
          <cell r="AE4055" t="str">
            <v>0</v>
          </cell>
          <cell r="AF4055" t="str">
            <v>2400</v>
          </cell>
          <cell r="AG4055" t="str">
            <v>0</v>
          </cell>
          <cell r="AH4055" t="str">
            <v>0</v>
          </cell>
          <cell r="AI4055" t="str">
            <v>0</v>
          </cell>
          <cell r="AJ4055" t="str">
            <v>4114.1</v>
          </cell>
          <cell r="AK4055" t="str">
            <v>0</v>
          </cell>
          <cell r="AL4055" t="str">
            <v>0</v>
          </cell>
          <cell r="AM4055" t="str">
            <v>0</v>
          </cell>
          <cell r="AN4055" t="str">
            <v>1000</v>
          </cell>
          <cell r="AO4055" t="str">
            <v>59514.1</v>
          </cell>
          <cell r="AP4055" t="str">
            <v>58514.1</v>
          </cell>
          <cell r="AQ4055" t="str">
            <v>14628.53</v>
          </cell>
          <cell r="AR4055" t="str">
            <v>13443142275</v>
          </cell>
          <cell r="AS4055" t="str">
            <v>13213730656</v>
          </cell>
          <cell r="AT4055" t="str">
            <v>2013年底</v>
          </cell>
          <cell r="AU4055" t="str">
            <v>2013年12月</v>
          </cell>
          <cell r="AV4055" t="str">
            <v>脱贫户</v>
          </cell>
          <cell r="AW4055" t="str">
            <v/>
          </cell>
        </row>
        <row r="4056">
          <cell r="J4056" t="str">
            <v>41132620120328214X</v>
          </cell>
          <cell r="K4056" t="str">
            <v>黄梦雨</v>
          </cell>
          <cell r="L4056" t="str">
            <v>4</v>
          </cell>
          <cell r="M4056" t="str">
            <v>4</v>
          </cell>
          <cell r="N4056" t="str">
            <v>之女</v>
          </cell>
          <cell r="O4056" t="str">
            <v>汉族</v>
          </cell>
          <cell r="P4056" t="str">
            <v/>
          </cell>
          <cell r="Q4056" t="str">
            <v>小学</v>
          </cell>
          <cell r="R4056" t="str">
            <v>健康</v>
          </cell>
          <cell r="S4056" t="str">
            <v/>
          </cell>
          <cell r="T4056" t="str">
            <v/>
          </cell>
          <cell r="U4056" t="str">
            <v>无劳动力</v>
          </cell>
          <cell r="V4056" t="str">
            <v>0</v>
          </cell>
          <cell r="W4056" t="str">
            <v>是</v>
          </cell>
          <cell r="X4056" t="str">
            <v/>
          </cell>
          <cell r="Y4056" t="str">
            <v>因残</v>
          </cell>
          <cell r="Z4056" t="str">
            <v>否</v>
          </cell>
          <cell r="AA4056" t="str">
            <v>是</v>
          </cell>
          <cell r="AB4056" t="str">
            <v>50000</v>
          </cell>
          <cell r="AC4056" t="str">
            <v>3000</v>
          </cell>
          <cell r="AD4056" t="str">
            <v>6514.1</v>
          </cell>
          <cell r="AE4056" t="str">
            <v>0</v>
          </cell>
          <cell r="AF4056" t="str">
            <v>2400</v>
          </cell>
          <cell r="AG4056" t="str">
            <v>0</v>
          </cell>
          <cell r="AH4056" t="str">
            <v>0</v>
          </cell>
          <cell r="AI4056" t="str">
            <v>0</v>
          </cell>
          <cell r="AJ4056" t="str">
            <v>4114.1</v>
          </cell>
          <cell r="AK4056" t="str">
            <v>0</v>
          </cell>
          <cell r="AL4056" t="str">
            <v>0</v>
          </cell>
          <cell r="AM4056" t="str">
            <v>0</v>
          </cell>
          <cell r="AN4056" t="str">
            <v>1000</v>
          </cell>
          <cell r="AO4056" t="str">
            <v>59514.1</v>
          </cell>
          <cell r="AP4056" t="str">
            <v>58514.1</v>
          </cell>
          <cell r="AQ4056" t="str">
            <v>14628.53</v>
          </cell>
          <cell r="AR4056" t="str">
            <v>13443142275</v>
          </cell>
          <cell r="AS4056" t="str">
            <v/>
          </cell>
          <cell r="AT4056" t="str">
            <v>2013年底</v>
          </cell>
          <cell r="AU4056" t="str">
            <v>2013年12月</v>
          </cell>
          <cell r="AV4056" t="str">
            <v>脱贫户</v>
          </cell>
          <cell r="AW4056" t="str">
            <v/>
          </cell>
        </row>
        <row r="4057">
          <cell r="J4057" t="str">
            <v>412927195403032112</v>
          </cell>
          <cell r="K4057" t="str">
            <v>白新有</v>
          </cell>
          <cell r="L4057" t="str">
            <v>4</v>
          </cell>
          <cell r="M4057" t="str">
            <v>4</v>
          </cell>
          <cell r="N4057" t="str">
            <v>户主</v>
          </cell>
          <cell r="O4057" t="str">
            <v>汉族</v>
          </cell>
          <cell r="P4057" t="str">
            <v>初中</v>
          </cell>
          <cell r="Q4057" t="str">
            <v/>
          </cell>
          <cell r="R4057" t="str">
            <v>长期慢性病</v>
          </cell>
          <cell r="S4057" t="str">
            <v/>
          </cell>
          <cell r="T4057" t="str">
            <v/>
          </cell>
          <cell r="U4057" t="str">
            <v>弱劳动力或半劳动力</v>
          </cell>
          <cell r="V4057" t="str">
            <v>0</v>
          </cell>
          <cell r="W4057" t="str">
            <v>是</v>
          </cell>
          <cell r="X4057" t="str">
            <v/>
          </cell>
          <cell r="Y4057" t="str">
            <v>因病</v>
          </cell>
          <cell r="Z4057" t="str">
            <v>否</v>
          </cell>
          <cell r="AA4057" t="str">
            <v>是</v>
          </cell>
          <cell r="AB4057" t="str">
            <v>38600</v>
          </cell>
          <cell r="AC4057" t="str">
            <v>3000</v>
          </cell>
          <cell r="AD4057" t="str">
            <v>13825.8</v>
          </cell>
          <cell r="AE4057" t="str">
            <v>0</v>
          </cell>
          <cell r="AF4057" t="str">
            <v>7200</v>
          </cell>
          <cell r="AG4057" t="str">
            <v>0</v>
          </cell>
          <cell r="AH4057" t="str">
            <v>1296</v>
          </cell>
          <cell r="AI4057" t="str">
            <v>0</v>
          </cell>
          <cell r="AJ4057" t="str">
            <v>5329.8</v>
          </cell>
          <cell r="AK4057" t="str">
            <v>0</v>
          </cell>
          <cell r="AL4057" t="str">
            <v>0</v>
          </cell>
          <cell r="AM4057" t="str">
            <v>0</v>
          </cell>
          <cell r="AN4057" t="str">
            <v>500</v>
          </cell>
          <cell r="AO4057" t="str">
            <v>55425.8</v>
          </cell>
          <cell r="AP4057" t="str">
            <v>54925.8</v>
          </cell>
          <cell r="AQ4057" t="str">
            <v>13731.45</v>
          </cell>
          <cell r="AR4057" t="str">
            <v>17067129668</v>
          </cell>
          <cell r="AS4057" t="str">
            <v/>
          </cell>
          <cell r="AT4057" t="str">
            <v>2013年底</v>
          </cell>
          <cell r="AU4057" t="str">
            <v>2013年12月</v>
          </cell>
          <cell r="AV4057" t="str">
            <v>脱贫户</v>
          </cell>
          <cell r="AW4057" t="str">
            <v/>
          </cell>
        </row>
        <row r="4058">
          <cell r="J4058" t="str">
            <v>411326200802052122</v>
          </cell>
          <cell r="K4058" t="str">
            <v>白玉双</v>
          </cell>
          <cell r="L4058" t="str">
            <v>4</v>
          </cell>
          <cell r="M4058" t="str">
            <v>4</v>
          </cell>
          <cell r="N4058" t="str">
            <v>之孙女</v>
          </cell>
          <cell r="O4058" t="str">
            <v>汉族</v>
          </cell>
          <cell r="P4058" t="str">
            <v/>
          </cell>
          <cell r="Q4058" t="str">
            <v>普通高中一年级</v>
          </cell>
          <cell r="R4058" t="str">
            <v>健康</v>
          </cell>
          <cell r="S4058" t="str">
            <v/>
          </cell>
          <cell r="T4058" t="str">
            <v/>
          </cell>
          <cell r="U4058" t="str">
            <v>无劳动力</v>
          </cell>
          <cell r="V4058" t="str">
            <v>0</v>
          </cell>
          <cell r="W4058" t="str">
            <v>是</v>
          </cell>
          <cell r="X4058" t="str">
            <v/>
          </cell>
          <cell r="Y4058" t="str">
            <v>因病</v>
          </cell>
          <cell r="Z4058" t="str">
            <v>否</v>
          </cell>
          <cell r="AA4058" t="str">
            <v>是</v>
          </cell>
          <cell r="AB4058" t="str">
            <v>38600</v>
          </cell>
          <cell r="AC4058" t="str">
            <v>3000</v>
          </cell>
          <cell r="AD4058" t="str">
            <v>13825.8</v>
          </cell>
          <cell r="AE4058" t="str">
            <v>0</v>
          </cell>
          <cell r="AF4058" t="str">
            <v>7200</v>
          </cell>
          <cell r="AG4058" t="str">
            <v>0</v>
          </cell>
          <cell r="AH4058" t="str">
            <v>1296</v>
          </cell>
          <cell r="AI4058" t="str">
            <v>0</v>
          </cell>
          <cell r="AJ4058" t="str">
            <v>5329.8</v>
          </cell>
          <cell r="AK4058" t="str">
            <v>0</v>
          </cell>
          <cell r="AL4058" t="str">
            <v>0</v>
          </cell>
          <cell r="AM4058" t="str">
            <v>0</v>
          </cell>
          <cell r="AN4058" t="str">
            <v>500</v>
          </cell>
          <cell r="AO4058" t="str">
            <v>55425.8</v>
          </cell>
          <cell r="AP4058" t="str">
            <v>54925.8</v>
          </cell>
          <cell r="AQ4058" t="str">
            <v>13731.45</v>
          </cell>
          <cell r="AR4058" t="str">
            <v>17067129668</v>
          </cell>
          <cell r="AS4058" t="str">
            <v/>
          </cell>
          <cell r="AT4058" t="str">
            <v>2013年底</v>
          </cell>
          <cell r="AU4058" t="str">
            <v>2013年12月</v>
          </cell>
          <cell r="AV4058" t="str">
            <v>脱贫户</v>
          </cell>
          <cell r="AW4058" t="str">
            <v/>
          </cell>
        </row>
        <row r="4059">
          <cell r="J4059" t="str">
            <v>411323200309172113</v>
          </cell>
          <cell r="K4059" t="str">
            <v>白海洋</v>
          </cell>
          <cell r="L4059" t="str">
            <v>4</v>
          </cell>
          <cell r="M4059" t="str">
            <v>4</v>
          </cell>
          <cell r="N4059" t="str">
            <v>之孙子</v>
          </cell>
          <cell r="O4059" t="str">
            <v>汉族</v>
          </cell>
          <cell r="P4059" t="str">
            <v>高中</v>
          </cell>
          <cell r="Q4059" t="str">
            <v/>
          </cell>
          <cell r="R4059" t="str">
            <v>健康</v>
          </cell>
          <cell r="S4059" t="str">
            <v/>
          </cell>
          <cell r="T4059" t="str">
            <v/>
          </cell>
          <cell r="U4059" t="str">
            <v>普通劳动力</v>
          </cell>
          <cell r="V4059" t="str">
            <v>6</v>
          </cell>
          <cell r="W4059" t="str">
            <v>是</v>
          </cell>
          <cell r="X4059" t="str">
            <v/>
          </cell>
          <cell r="Y4059" t="str">
            <v>因病</v>
          </cell>
          <cell r="Z4059" t="str">
            <v>否</v>
          </cell>
          <cell r="AA4059" t="str">
            <v>是</v>
          </cell>
          <cell r="AB4059" t="str">
            <v>38600</v>
          </cell>
          <cell r="AC4059" t="str">
            <v>3000</v>
          </cell>
          <cell r="AD4059" t="str">
            <v>13825.8</v>
          </cell>
          <cell r="AE4059" t="str">
            <v>0</v>
          </cell>
          <cell r="AF4059" t="str">
            <v>7200</v>
          </cell>
          <cell r="AG4059" t="str">
            <v>0</v>
          </cell>
          <cell r="AH4059" t="str">
            <v>1296</v>
          </cell>
          <cell r="AI4059" t="str">
            <v>0</v>
          </cell>
          <cell r="AJ4059" t="str">
            <v>5329.8</v>
          </cell>
          <cell r="AK4059" t="str">
            <v>0</v>
          </cell>
          <cell r="AL4059" t="str">
            <v>0</v>
          </cell>
          <cell r="AM4059" t="str">
            <v>0</v>
          </cell>
          <cell r="AN4059" t="str">
            <v>500</v>
          </cell>
          <cell r="AO4059" t="str">
            <v>55425.8</v>
          </cell>
          <cell r="AP4059" t="str">
            <v>54925.8</v>
          </cell>
          <cell r="AQ4059" t="str">
            <v>13731.45</v>
          </cell>
          <cell r="AR4059" t="str">
            <v>17067129668</v>
          </cell>
          <cell r="AS4059" t="str">
            <v>18240576811</v>
          </cell>
          <cell r="AT4059" t="str">
            <v>2013年底</v>
          </cell>
          <cell r="AU4059" t="str">
            <v>2013年12月</v>
          </cell>
          <cell r="AV4059" t="str">
            <v>脱贫户</v>
          </cell>
          <cell r="AW4059" t="str">
            <v/>
          </cell>
        </row>
        <row r="4060">
          <cell r="J4060" t="str">
            <v>411323198207182118</v>
          </cell>
          <cell r="K4060" t="str">
            <v>白建军</v>
          </cell>
          <cell r="L4060" t="str">
            <v>4</v>
          </cell>
          <cell r="M4060" t="str">
            <v>4</v>
          </cell>
          <cell r="N4060" t="str">
            <v>之子</v>
          </cell>
          <cell r="O4060" t="str">
            <v>汉族</v>
          </cell>
          <cell r="P4060" t="str">
            <v>高中</v>
          </cell>
          <cell r="Q4060" t="str">
            <v/>
          </cell>
          <cell r="R4060" t="str">
            <v>健康</v>
          </cell>
          <cell r="S4060" t="str">
            <v/>
          </cell>
          <cell r="T4060" t="str">
            <v/>
          </cell>
          <cell r="U4060" t="str">
            <v>普通劳动力</v>
          </cell>
          <cell r="V4060" t="str">
            <v>6</v>
          </cell>
          <cell r="W4060" t="str">
            <v>是</v>
          </cell>
          <cell r="X4060" t="str">
            <v/>
          </cell>
          <cell r="Y4060" t="str">
            <v>因病</v>
          </cell>
          <cell r="Z4060" t="str">
            <v>否</v>
          </cell>
          <cell r="AA4060" t="str">
            <v>是</v>
          </cell>
          <cell r="AB4060" t="str">
            <v>38600</v>
          </cell>
          <cell r="AC4060" t="str">
            <v>3000</v>
          </cell>
          <cell r="AD4060" t="str">
            <v>13825.8</v>
          </cell>
          <cell r="AE4060" t="str">
            <v>0</v>
          </cell>
          <cell r="AF4060" t="str">
            <v>7200</v>
          </cell>
          <cell r="AG4060" t="str">
            <v>0</v>
          </cell>
          <cell r="AH4060" t="str">
            <v>1296</v>
          </cell>
          <cell r="AI4060" t="str">
            <v>0</v>
          </cell>
          <cell r="AJ4060" t="str">
            <v>5329.8</v>
          </cell>
          <cell r="AK4060" t="str">
            <v>0</v>
          </cell>
          <cell r="AL4060" t="str">
            <v>0</v>
          </cell>
          <cell r="AM4060" t="str">
            <v>0</v>
          </cell>
          <cell r="AN4060" t="str">
            <v>500</v>
          </cell>
          <cell r="AO4060" t="str">
            <v>55425.8</v>
          </cell>
          <cell r="AP4060" t="str">
            <v>54925.8</v>
          </cell>
          <cell r="AQ4060" t="str">
            <v>13731.45</v>
          </cell>
          <cell r="AR4060" t="str">
            <v>17067129668</v>
          </cell>
          <cell r="AS4060" t="str">
            <v>15129638577</v>
          </cell>
          <cell r="AT4060" t="str">
            <v>2013年底</v>
          </cell>
          <cell r="AU4060" t="str">
            <v>2015年12月</v>
          </cell>
          <cell r="AV4060" t="str">
            <v>脱贫户</v>
          </cell>
          <cell r="AW4060" t="str">
            <v/>
          </cell>
        </row>
        <row r="4061">
          <cell r="J4061" t="str">
            <v>412927197211162157</v>
          </cell>
          <cell r="K4061" t="str">
            <v>白成奇</v>
          </cell>
          <cell r="L4061" t="str">
            <v>6</v>
          </cell>
          <cell r="M4061" t="str">
            <v>6</v>
          </cell>
          <cell r="N4061" t="str">
            <v>户主</v>
          </cell>
          <cell r="O4061" t="str">
            <v>汉族</v>
          </cell>
          <cell r="P4061" t="str">
            <v>小学</v>
          </cell>
          <cell r="Q4061" t="str">
            <v/>
          </cell>
          <cell r="R4061" t="str">
            <v>长期慢性病,残疾</v>
          </cell>
          <cell r="S4061" t="str">
            <v>肢体残疾</v>
          </cell>
          <cell r="T4061" t="str">
            <v>四级</v>
          </cell>
          <cell r="U4061" t="str">
            <v>普通劳动力</v>
          </cell>
          <cell r="V4061" t="str">
            <v>8</v>
          </cell>
          <cell r="W4061" t="str">
            <v>是</v>
          </cell>
          <cell r="X4061" t="str">
            <v/>
          </cell>
          <cell r="Y4061" t="str">
            <v>因病</v>
          </cell>
          <cell r="Z4061" t="str">
            <v>否</v>
          </cell>
          <cell r="AA4061" t="str">
            <v>是</v>
          </cell>
          <cell r="AB4061" t="str">
            <v>88000</v>
          </cell>
          <cell r="AC4061" t="str">
            <v/>
          </cell>
          <cell r="AD4061" t="str">
            <v>2867.07</v>
          </cell>
          <cell r="AE4061" t="str">
            <v>0</v>
          </cell>
          <cell r="AF4061" t="str">
            <v>0</v>
          </cell>
          <cell r="AG4061" t="str">
            <v>0</v>
          </cell>
          <cell r="AH4061" t="str">
            <v>0</v>
          </cell>
          <cell r="AI4061" t="str">
            <v>168.67</v>
          </cell>
          <cell r="AJ4061" t="str">
            <v>2698.4</v>
          </cell>
          <cell r="AK4061" t="str">
            <v/>
          </cell>
          <cell r="AL4061" t="str">
            <v>0</v>
          </cell>
          <cell r="AM4061" t="str">
            <v>0</v>
          </cell>
          <cell r="AN4061" t="str">
            <v/>
          </cell>
          <cell r="AO4061" t="str">
            <v>90867.07</v>
          </cell>
          <cell r="AP4061" t="str">
            <v>90867.07</v>
          </cell>
          <cell r="AQ4061" t="str">
            <v>15144.51</v>
          </cell>
          <cell r="AR4061" t="str">
            <v>13991476744</v>
          </cell>
          <cell r="AS4061" t="str">
            <v>13563176220</v>
          </cell>
          <cell r="AT4061" t="str">
            <v>2013年底</v>
          </cell>
          <cell r="AU4061" t="str">
            <v>2013年12月</v>
          </cell>
          <cell r="AV4061" t="str">
            <v>脱贫不享受政策户</v>
          </cell>
          <cell r="AW4061" t="str">
            <v/>
          </cell>
        </row>
        <row r="4062">
          <cell r="J4062" t="str">
            <v>412927197305262124</v>
          </cell>
          <cell r="K4062" t="str">
            <v>陈玉梅</v>
          </cell>
          <cell r="L4062" t="str">
            <v>6</v>
          </cell>
          <cell r="M4062" t="str">
            <v>6</v>
          </cell>
          <cell r="N4062" t="str">
            <v>配偶</v>
          </cell>
          <cell r="O4062" t="str">
            <v>汉族</v>
          </cell>
          <cell r="P4062" t="str">
            <v>初中</v>
          </cell>
          <cell r="Q4062" t="str">
            <v/>
          </cell>
          <cell r="R4062" t="str">
            <v>患有大病</v>
          </cell>
          <cell r="S4062" t="str">
            <v/>
          </cell>
          <cell r="T4062" t="str">
            <v/>
          </cell>
          <cell r="U4062" t="str">
            <v>普通劳动力</v>
          </cell>
          <cell r="V4062" t="str">
            <v>0</v>
          </cell>
          <cell r="W4062" t="str">
            <v>是</v>
          </cell>
          <cell r="X4062" t="str">
            <v/>
          </cell>
          <cell r="Y4062" t="str">
            <v>因病</v>
          </cell>
          <cell r="Z4062" t="str">
            <v>否</v>
          </cell>
          <cell r="AA4062" t="str">
            <v>是</v>
          </cell>
          <cell r="AB4062" t="str">
            <v>88000</v>
          </cell>
          <cell r="AC4062" t="str">
            <v/>
          </cell>
          <cell r="AD4062" t="str">
            <v>2867.07</v>
          </cell>
          <cell r="AE4062" t="str">
            <v>0</v>
          </cell>
          <cell r="AF4062" t="str">
            <v>0</v>
          </cell>
          <cell r="AG4062" t="str">
            <v>0</v>
          </cell>
          <cell r="AH4062" t="str">
            <v>0</v>
          </cell>
          <cell r="AI4062" t="str">
            <v>168.67</v>
          </cell>
          <cell r="AJ4062" t="str">
            <v>2698.4</v>
          </cell>
          <cell r="AK4062" t="str">
            <v/>
          </cell>
          <cell r="AL4062" t="str">
            <v>0</v>
          </cell>
          <cell r="AM4062" t="str">
            <v>0</v>
          </cell>
          <cell r="AN4062" t="str">
            <v/>
          </cell>
          <cell r="AO4062" t="str">
            <v>90867.07</v>
          </cell>
          <cell r="AP4062" t="str">
            <v>90867.07</v>
          </cell>
          <cell r="AQ4062" t="str">
            <v>15144.51</v>
          </cell>
          <cell r="AR4062" t="str">
            <v>13991476744</v>
          </cell>
          <cell r="AS4062" t="str">
            <v/>
          </cell>
          <cell r="AT4062" t="str">
            <v>2013年底</v>
          </cell>
          <cell r="AU4062" t="str">
            <v>2013年12月</v>
          </cell>
          <cell r="AV4062" t="str">
            <v>脱贫不享受政策户</v>
          </cell>
          <cell r="AW4062" t="str">
            <v/>
          </cell>
        </row>
        <row r="4063">
          <cell r="J4063" t="str">
            <v>411323199509252147</v>
          </cell>
          <cell r="K4063" t="str">
            <v>白茹茜</v>
          </cell>
          <cell r="L4063" t="str">
            <v>6</v>
          </cell>
          <cell r="M4063" t="str">
            <v>6</v>
          </cell>
          <cell r="N4063" t="str">
            <v>之女</v>
          </cell>
          <cell r="O4063" t="str">
            <v>汉族</v>
          </cell>
          <cell r="P4063" t="str">
            <v>高中</v>
          </cell>
          <cell r="Q4063" t="str">
            <v/>
          </cell>
          <cell r="R4063" t="str">
            <v>健康</v>
          </cell>
          <cell r="S4063" t="str">
            <v/>
          </cell>
          <cell r="T4063" t="str">
            <v/>
          </cell>
          <cell r="U4063" t="str">
            <v>普通劳动力</v>
          </cell>
          <cell r="V4063" t="str">
            <v>9</v>
          </cell>
          <cell r="W4063" t="str">
            <v>是</v>
          </cell>
          <cell r="X4063" t="str">
            <v/>
          </cell>
          <cell r="Y4063" t="str">
            <v>因病</v>
          </cell>
          <cell r="Z4063" t="str">
            <v>否</v>
          </cell>
          <cell r="AA4063" t="str">
            <v>是</v>
          </cell>
          <cell r="AB4063" t="str">
            <v>88000</v>
          </cell>
          <cell r="AC4063" t="str">
            <v/>
          </cell>
          <cell r="AD4063" t="str">
            <v>2867.07</v>
          </cell>
          <cell r="AE4063" t="str">
            <v>0</v>
          </cell>
          <cell r="AF4063" t="str">
            <v>0</v>
          </cell>
          <cell r="AG4063" t="str">
            <v>0</v>
          </cell>
          <cell r="AH4063" t="str">
            <v>0</v>
          </cell>
          <cell r="AI4063" t="str">
            <v>168.67</v>
          </cell>
          <cell r="AJ4063" t="str">
            <v>2698.4</v>
          </cell>
          <cell r="AK4063" t="str">
            <v/>
          </cell>
          <cell r="AL4063" t="str">
            <v>0</v>
          </cell>
          <cell r="AM4063" t="str">
            <v>0</v>
          </cell>
          <cell r="AN4063" t="str">
            <v/>
          </cell>
          <cell r="AO4063" t="str">
            <v>90867.07</v>
          </cell>
          <cell r="AP4063" t="str">
            <v>90867.07</v>
          </cell>
          <cell r="AQ4063" t="str">
            <v>15144.51</v>
          </cell>
          <cell r="AR4063" t="str">
            <v>13991476744</v>
          </cell>
          <cell r="AS4063" t="str">
            <v>18336658161</v>
          </cell>
          <cell r="AT4063" t="str">
            <v>2013年底</v>
          </cell>
          <cell r="AU4063" t="str">
            <v>2013年12月</v>
          </cell>
          <cell r="AV4063" t="str">
            <v>脱贫不享受政策户</v>
          </cell>
          <cell r="AW4063" t="str">
            <v/>
          </cell>
        </row>
        <row r="4064">
          <cell r="J4064" t="str">
            <v>411323200409302165</v>
          </cell>
          <cell r="K4064" t="str">
            <v>白金茹</v>
          </cell>
          <cell r="L4064" t="str">
            <v>6</v>
          </cell>
          <cell r="M4064" t="str">
            <v>6</v>
          </cell>
          <cell r="N4064" t="str">
            <v>之女</v>
          </cell>
          <cell r="O4064" t="str">
            <v>汉族</v>
          </cell>
          <cell r="P4064" t="str">
            <v/>
          </cell>
          <cell r="Q4064" t="str">
            <v>普通高中三年级</v>
          </cell>
          <cell r="R4064" t="str">
            <v>健康</v>
          </cell>
          <cell r="S4064" t="str">
            <v/>
          </cell>
          <cell r="T4064" t="str">
            <v/>
          </cell>
          <cell r="U4064" t="str">
            <v>无劳动力</v>
          </cell>
          <cell r="V4064" t="str">
            <v>0</v>
          </cell>
          <cell r="W4064" t="str">
            <v>是</v>
          </cell>
          <cell r="X4064" t="str">
            <v/>
          </cell>
          <cell r="Y4064" t="str">
            <v>因病</v>
          </cell>
          <cell r="Z4064" t="str">
            <v>否</v>
          </cell>
          <cell r="AA4064" t="str">
            <v>是</v>
          </cell>
          <cell r="AB4064" t="str">
            <v>88000</v>
          </cell>
          <cell r="AC4064" t="str">
            <v/>
          </cell>
          <cell r="AD4064" t="str">
            <v>2867.07</v>
          </cell>
          <cell r="AE4064" t="str">
            <v>0</v>
          </cell>
          <cell r="AF4064" t="str">
            <v>0</v>
          </cell>
          <cell r="AG4064" t="str">
            <v>0</v>
          </cell>
          <cell r="AH4064" t="str">
            <v>0</v>
          </cell>
          <cell r="AI4064" t="str">
            <v>168.67</v>
          </cell>
          <cell r="AJ4064" t="str">
            <v>2698.4</v>
          </cell>
          <cell r="AK4064" t="str">
            <v/>
          </cell>
          <cell r="AL4064" t="str">
            <v>0</v>
          </cell>
          <cell r="AM4064" t="str">
            <v>0</v>
          </cell>
          <cell r="AN4064" t="str">
            <v/>
          </cell>
          <cell r="AO4064" t="str">
            <v>90867.07</v>
          </cell>
          <cell r="AP4064" t="str">
            <v>90867.07</v>
          </cell>
          <cell r="AQ4064" t="str">
            <v>15144.51</v>
          </cell>
          <cell r="AR4064" t="str">
            <v>13991476744</v>
          </cell>
          <cell r="AS4064" t="str">
            <v/>
          </cell>
          <cell r="AT4064" t="str">
            <v>2013年底</v>
          </cell>
          <cell r="AU4064" t="str">
            <v>2013年12月</v>
          </cell>
          <cell r="AV4064" t="str">
            <v>脱贫不享受政策户</v>
          </cell>
          <cell r="AW4064" t="str">
            <v/>
          </cell>
        </row>
        <row r="4065">
          <cell r="J4065" t="str">
            <v>411323199003141714</v>
          </cell>
          <cell r="K4065" t="str">
            <v>曹小非</v>
          </cell>
          <cell r="L4065" t="str">
            <v>6</v>
          </cell>
          <cell r="M4065" t="str">
            <v>6</v>
          </cell>
          <cell r="N4065" t="str">
            <v>之女婿</v>
          </cell>
          <cell r="O4065" t="str">
            <v>汉族</v>
          </cell>
          <cell r="P4065" t="str">
            <v>初中</v>
          </cell>
          <cell r="Q4065" t="str">
            <v/>
          </cell>
          <cell r="R4065" t="str">
            <v>健康</v>
          </cell>
          <cell r="S4065" t="str">
            <v/>
          </cell>
          <cell r="T4065" t="str">
            <v/>
          </cell>
          <cell r="U4065" t="str">
            <v>普通劳动力</v>
          </cell>
          <cell r="V4065" t="str">
            <v>6</v>
          </cell>
          <cell r="W4065" t="str">
            <v>是</v>
          </cell>
          <cell r="X4065" t="str">
            <v/>
          </cell>
          <cell r="Y4065" t="str">
            <v>因病</v>
          </cell>
          <cell r="Z4065" t="str">
            <v>否</v>
          </cell>
          <cell r="AA4065" t="str">
            <v>是</v>
          </cell>
          <cell r="AB4065" t="str">
            <v>88000</v>
          </cell>
          <cell r="AC4065" t="str">
            <v/>
          </cell>
          <cell r="AD4065" t="str">
            <v>2867.07</v>
          </cell>
          <cell r="AE4065" t="str">
            <v>0</v>
          </cell>
          <cell r="AF4065" t="str">
            <v>0</v>
          </cell>
          <cell r="AG4065" t="str">
            <v>0</v>
          </cell>
          <cell r="AH4065" t="str">
            <v>0</v>
          </cell>
          <cell r="AI4065" t="str">
            <v>168.67</v>
          </cell>
          <cell r="AJ4065" t="str">
            <v>2698.4</v>
          </cell>
          <cell r="AK4065" t="str">
            <v/>
          </cell>
          <cell r="AL4065" t="str">
            <v>0</v>
          </cell>
          <cell r="AM4065" t="str">
            <v>0</v>
          </cell>
          <cell r="AN4065" t="str">
            <v/>
          </cell>
          <cell r="AO4065" t="str">
            <v>90867.07</v>
          </cell>
          <cell r="AP4065" t="str">
            <v>90867.07</v>
          </cell>
          <cell r="AQ4065" t="str">
            <v>15144.51</v>
          </cell>
          <cell r="AR4065" t="str">
            <v>13991476744</v>
          </cell>
          <cell r="AS4065" t="str">
            <v>13991476744</v>
          </cell>
          <cell r="AT4065" t="str">
            <v>2013年底</v>
          </cell>
          <cell r="AU4065" t="str">
            <v>2016年12月</v>
          </cell>
          <cell r="AV4065" t="str">
            <v>脱贫不享受政策户</v>
          </cell>
          <cell r="AW4065" t="str">
            <v/>
          </cell>
        </row>
        <row r="4066">
          <cell r="J4066" t="str">
            <v>411326201712160140</v>
          </cell>
          <cell r="K4066" t="str">
            <v>白茗逸</v>
          </cell>
          <cell r="L4066" t="str">
            <v>6</v>
          </cell>
          <cell r="M4066" t="str">
            <v>6</v>
          </cell>
          <cell r="N4066" t="str">
            <v>之孙女</v>
          </cell>
          <cell r="O4066" t="str">
            <v>汉族</v>
          </cell>
          <cell r="P4066" t="str">
            <v/>
          </cell>
          <cell r="Q4066" t="str">
            <v>学龄前儿童</v>
          </cell>
          <cell r="R4066" t="str">
            <v>健康</v>
          </cell>
          <cell r="S4066" t="str">
            <v/>
          </cell>
          <cell r="T4066" t="str">
            <v/>
          </cell>
          <cell r="U4066" t="str">
            <v>无劳动力</v>
          </cell>
          <cell r="V4066" t="str">
            <v>0</v>
          </cell>
          <cell r="W4066" t="str">
            <v>是</v>
          </cell>
          <cell r="X4066" t="str">
            <v/>
          </cell>
          <cell r="Y4066" t="str">
            <v>因病</v>
          </cell>
          <cell r="Z4066" t="str">
            <v>否</v>
          </cell>
          <cell r="AA4066" t="str">
            <v>是</v>
          </cell>
          <cell r="AB4066" t="str">
            <v>88000</v>
          </cell>
          <cell r="AC4066" t="str">
            <v/>
          </cell>
          <cell r="AD4066" t="str">
            <v>2867.07</v>
          </cell>
          <cell r="AE4066" t="str">
            <v>0</v>
          </cell>
          <cell r="AF4066" t="str">
            <v>0</v>
          </cell>
          <cell r="AG4066" t="str">
            <v>0</v>
          </cell>
          <cell r="AH4066" t="str">
            <v>0</v>
          </cell>
          <cell r="AI4066" t="str">
            <v>168.67</v>
          </cell>
          <cell r="AJ4066" t="str">
            <v>2698.4</v>
          </cell>
          <cell r="AK4066" t="str">
            <v/>
          </cell>
          <cell r="AL4066" t="str">
            <v>0</v>
          </cell>
          <cell r="AM4066" t="str">
            <v>0</v>
          </cell>
          <cell r="AN4066" t="str">
            <v/>
          </cell>
          <cell r="AO4066" t="str">
            <v>90867.07</v>
          </cell>
          <cell r="AP4066" t="str">
            <v>90867.07</v>
          </cell>
          <cell r="AQ4066" t="str">
            <v>15144.51</v>
          </cell>
          <cell r="AR4066" t="str">
            <v>13991476744</v>
          </cell>
          <cell r="AS4066" t="str">
            <v/>
          </cell>
          <cell r="AT4066" t="str">
            <v>2013年底</v>
          </cell>
          <cell r="AU4066" t="str">
            <v>2018年09月</v>
          </cell>
          <cell r="AV4066" t="str">
            <v>脱贫不享受政策户</v>
          </cell>
          <cell r="AW4066" t="str">
            <v/>
          </cell>
        </row>
        <row r="4067">
          <cell r="J4067" t="str">
            <v>41292719480319217X</v>
          </cell>
          <cell r="K4067" t="str">
            <v>姜根林</v>
          </cell>
          <cell r="L4067" t="str">
            <v>1</v>
          </cell>
          <cell r="M4067" t="str">
            <v>1</v>
          </cell>
          <cell r="N4067" t="str">
            <v>户主</v>
          </cell>
          <cell r="O4067" t="str">
            <v>汉族</v>
          </cell>
          <cell r="P4067" t="str">
            <v>文盲或半文盲</v>
          </cell>
          <cell r="Q4067" t="str">
            <v/>
          </cell>
          <cell r="R4067" t="str">
            <v>长期慢性病,残疾</v>
          </cell>
          <cell r="S4067" t="str">
            <v>肢体残疾</v>
          </cell>
          <cell r="T4067" t="str">
            <v>二级</v>
          </cell>
          <cell r="U4067" t="str">
            <v>无劳动力</v>
          </cell>
          <cell r="V4067" t="str">
            <v>0</v>
          </cell>
          <cell r="W4067" t="str">
            <v>是</v>
          </cell>
          <cell r="X4067" t="str">
            <v/>
          </cell>
          <cell r="Y4067" t="str">
            <v>因残</v>
          </cell>
          <cell r="Z4067" t="str">
            <v>否</v>
          </cell>
          <cell r="AA4067" t="str">
            <v>是</v>
          </cell>
          <cell r="AB4067" t="str">
            <v>0</v>
          </cell>
          <cell r="AC4067" t="str">
            <v>0</v>
          </cell>
          <cell r="AD4067" t="str">
            <v>11399.1</v>
          </cell>
          <cell r="AE4067" t="str">
            <v>0</v>
          </cell>
          <cell r="AF4067" t="str">
            <v>0</v>
          </cell>
          <cell r="AG4067" t="str">
            <v>6429</v>
          </cell>
          <cell r="AH4067" t="str">
            <v>1296</v>
          </cell>
          <cell r="AI4067" t="str">
            <v>0</v>
          </cell>
          <cell r="AJ4067" t="str">
            <v>3674.1</v>
          </cell>
          <cell r="AK4067" t="str">
            <v>0</v>
          </cell>
          <cell r="AL4067" t="str">
            <v>0</v>
          </cell>
          <cell r="AM4067" t="str">
            <v>0</v>
          </cell>
          <cell r="AN4067" t="str">
            <v>0</v>
          </cell>
          <cell r="AO4067" t="str">
            <v>11399.1</v>
          </cell>
          <cell r="AP4067" t="str">
            <v>11399.1</v>
          </cell>
          <cell r="AQ4067" t="str">
            <v>11399.1</v>
          </cell>
          <cell r="AR4067" t="str">
            <v>15628456175</v>
          </cell>
          <cell r="AS4067" t="str">
            <v/>
          </cell>
          <cell r="AT4067" t="str">
            <v>2013年底</v>
          </cell>
          <cell r="AU4067" t="str">
            <v>2013年12月</v>
          </cell>
          <cell r="AV4067" t="str">
            <v>脱贫户</v>
          </cell>
          <cell r="AW4067" t="str">
            <v/>
          </cell>
        </row>
        <row r="4068">
          <cell r="J4068" t="str">
            <v>41292719551204215X</v>
          </cell>
          <cell r="K4068" t="str">
            <v>叶金山</v>
          </cell>
          <cell r="L4068" t="str">
            <v>3</v>
          </cell>
          <cell r="M4068" t="str">
            <v>3</v>
          </cell>
          <cell r="N4068" t="str">
            <v>户主</v>
          </cell>
          <cell r="O4068" t="str">
            <v>汉族</v>
          </cell>
          <cell r="P4068" t="str">
            <v>小学</v>
          </cell>
          <cell r="Q4068" t="str">
            <v/>
          </cell>
          <cell r="R4068" t="str">
            <v>长期慢性病</v>
          </cell>
          <cell r="S4068" t="str">
            <v/>
          </cell>
          <cell r="T4068" t="str">
            <v/>
          </cell>
          <cell r="U4068" t="str">
            <v>弱劳动力或半劳动力</v>
          </cell>
          <cell r="V4068" t="str">
            <v>9</v>
          </cell>
          <cell r="W4068" t="str">
            <v>是</v>
          </cell>
          <cell r="X4068" t="str">
            <v/>
          </cell>
          <cell r="Y4068" t="str">
            <v>因病</v>
          </cell>
          <cell r="Z4068" t="str">
            <v>否</v>
          </cell>
          <cell r="AA4068" t="str">
            <v>是</v>
          </cell>
          <cell r="AB4068" t="str">
            <v>43750</v>
          </cell>
          <cell r="AC4068" t="str">
            <v>2400</v>
          </cell>
          <cell r="AD4068" t="str">
            <v>8282.82</v>
          </cell>
          <cell r="AE4068" t="str">
            <v>1920</v>
          </cell>
          <cell r="AF4068" t="str">
            <v>4800</v>
          </cell>
          <cell r="AG4068" t="str">
            <v>0</v>
          </cell>
          <cell r="AH4068" t="str">
            <v>1296</v>
          </cell>
          <cell r="AI4068" t="str">
            <v>0</v>
          </cell>
          <cell r="AJ4068" t="str">
            <v>266.82</v>
          </cell>
          <cell r="AK4068" t="str">
            <v>0</v>
          </cell>
          <cell r="AL4068" t="str">
            <v>0</v>
          </cell>
          <cell r="AM4068" t="str">
            <v>0</v>
          </cell>
          <cell r="AN4068" t="str">
            <v>800</v>
          </cell>
          <cell r="AO4068" t="str">
            <v>54432.82</v>
          </cell>
          <cell r="AP4068" t="str">
            <v>53632.82</v>
          </cell>
          <cell r="AQ4068" t="str">
            <v>17877.61</v>
          </cell>
          <cell r="AR4068" t="str">
            <v>13135717197</v>
          </cell>
          <cell r="AS4068" t="str">
            <v>13745717197</v>
          </cell>
          <cell r="AT4068" t="str">
            <v>2013年底</v>
          </cell>
          <cell r="AU4068" t="str">
            <v>2013年12月</v>
          </cell>
          <cell r="AV4068" t="str">
            <v>脱贫户</v>
          </cell>
          <cell r="AW4068" t="str">
            <v/>
          </cell>
        </row>
        <row r="4069">
          <cell r="J4069" t="str">
            <v>412927196207112128</v>
          </cell>
          <cell r="K4069" t="str">
            <v>王改菊</v>
          </cell>
          <cell r="L4069" t="str">
            <v>3</v>
          </cell>
          <cell r="M4069" t="str">
            <v>3</v>
          </cell>
          <cell r="N4069" t="str">
            <v>配偶</v>
          </cell>
          <cell r="O4069" t="str">
            <v>汉族</v>
          </cell>
          <cell r="P4069" t="str">
            <v>初中</v>
          </cell>
          <cell r="Q4069" t="str">
            <v/>
          </cell>
          <cell r="R4069" t="str">
            <v>长期慢性病</v>
          </cell>
          <cell r="S4069" t="str">
            <v/>
          </cell>
          <cell r="T4069" t="str">
            <v/>
          </cell>
          <cell r="U4069" t="str">
            <v>弱劳动力或半劳动力</v>
          </cell>
          <cell r="V4069" t="str">
            <v>0</v>
          </cell>
          <cell r="W4069" t="str">
            <v>是</v>
          </cell>
          <cell r="X4069" t="str">
            <v/>
          </cell>
          <cell r="Y4069" t="str">
            <v>因病</v>
          </cell>
          <cell r="Z4069" t="str">
            <v>否</v>
          </cell>
          <cell r="AA4069" t="str">
            <v>是</v>
          </cell>
          <cell r="AB4069" t="str">
            <v>43750</v>
          </cell>
          <cell r="AC4069" t="str">
            <v>2400</v>
          </cell>
          <cell r="AD4069" t="str">
            <v>8282.82</v>
          </cell>
          <cell r="AE4069" t="str">
            <v>1920</v>
          </cell>
          <cell r="AF4069" t="str">
            <v>4800</v>
          </cell>
          <cell r="AG4069" t="str">
            <v>0</v>
          </cell>
          <cell r="AH4069" t="str">
            <v>1296</v>
          </cell>
          <cell r="AI4069" t="str">
            <v>0</v>
          </cell>
          <cell r="AJ4069" t="str">
            <v>266.82</v>
          </cell>
          <cell r="AK4069" t="str">
            <v>0</v>
          </cell>
          <cell r="AL4069" t="str">
            <v>0</v>
          </cell>
          <cell r="AM4069" t="str">
            <v>0</v>
          </cell>
          <cell r="AN4069" t="str">
            <v>800</v>
          </cell>
          <cell r="AO4069" t="str">
            <v>54432.82</v>
          </cell>
          <cell r="AP4069" t="str">
            <v>53632.82</v>
          </cell>
          <cell r="AQ4069" t="str">
            <v>17877.61</v>
          </cell>
          <cell r="AR4069" t="str">
            <v>13135717197</v>
          </cell>
          <cell r="AS4069" t="str">
            <v/>
          </cell>
          <cell r="AT4069" t="str">
            <v>2013年底</v>
          </cell>
          <cell r="AU4069" t="str">
            <v>2013年12月</v>
          </cell>
          <cell r="AV4069" t="str">
            <v>脱贫户</v>
          </cell>
          <cell r="AW4069" t="str">
            <v/>
          </cell>
        </row>
        <row r="4070">
          <cell r="J4070" t="str">
            <v>411323198702042163</v>
          </cell>
          <cell r="K4070" t="str">
            <v>叶桂芬</v>
          </cell>
          <cell r="L4070" t="str">
            <v>3</v>
          </cell>
          <cell r="M4070" t="str">
            <v>3</v>
          </cell>
          <cell r="N4070" t="str">
            <v>之女</v>
          </cell>
          <cell r="O4070" t="str">
            <v>汉族</v>
          </cell>
          <cell r="P4070" t="str">
            <v>大专</v>
          </cell>
          <cell r="Q4070" t="str">
            <v/>
          </cell>
          <cell r="R4070" t="str">
            <v>健康</v>
          </cell>
          <cell r="S4070" t="str">
            <v/>
          </cell>
          <cell r="T4070" t="str">
            <v/>
          </cell>
          <cell r="U4070" t="str">
            <v>普通劳动力</v>
          </cell>
          <cell r="V4070" t="str">
            <v>6</v>
          </cell>
          <cell r="W4070" t="str">
            <v>是</v>
          </cell>
          <cell r="X4070" t="str">
            <v/>
          </cell>
          <cell r="Y4070" t="str">
            <v>因病</v>
          </cell>
          <cell r="Z4070" t="str">
            <v>否</v>
          </cell>
          <cell r="AA4070" t="str">
            <v>是</v>
          </cell>
          <cell r="AB4070" t="str">
            <v>43750</v>
          </cell>
          <cell r="AC4070" t="str">
            <v>2400</v>
          </cell>
          <cell r="AD4070" t="str">
            <v>8282.82</v>
          </cell>
          <cell r="AE4070" t="str">
            <v>1920</v>
          </cell>
          <cell r="AF4070" t="str">
            <v>4800</v>
          </cell>
          <cell r="AG4070" t="str">
            <v>0</v>
          </cell>
          <cell r="AH4070" t="str">
            <v>1296</v>
          </cell>
          <cell r="AI4070" t="str">
            <v>0</v>
          </cell>
          <cell r="AJ4070" t="str">
            <v>266.82</v>
          </cell>
          <cell r="AK4070" t="str">
            <v>0</v>
          </cell>
          <cell r="AL4070" t="str">
            <v>0</v>
          </cell>
          <cell r="AM4070" t="str">
            <v>0</v>
          </cell>
          <cell r="AN4070" t="str">
            <v>800</v>
          </cell>
          <cell r="AO4070" t="str">
            <v>54432.82</v>
          </cell>
          <cell r="AP4070" t="str">
            <v>53632.82</v>
          </cell>
          <cell r="AQ4070" t="str">
            <v>17877.61</v>
          </cell>
          <cell r="AR4070" t="str">
            <v>13135717197</v>
          </cell>
          <cell r="AS4070" t="str">
            <v>13135717197</v>
          </cell>
          <cell r="AT4070" t="str">
            <v>2013年底</v>
          </cell>
          <cell r="AU4070" t="str">
            <v>2013年12月</v>
          </cell>
          <cell r="AV4070" t="str">
            <v>脱贫户</v>
          </cell>
          <cell r="AW4070" t="str">
            <v/>
          </cell>
        </row>
        <row r="4071">
          <cell r="J4071" t="str">
            <v>412927196912022136</v>
          </cell>
          <cell r="K4071" t="str">
            <v>曹保喜</v>
          </cell>
          <cell r="L4071" t="str">
            <v>3</v>
          </cell>
          <cell r="M4071" t="str">
            <v>3</v>
          </cell>
          <cell r="N4071" t="str">
            <v>之子</v>
          </cell>
          <cell r="O4071" t="str">
            <v>汉族</v>
          </cell>
          <cell r="P4071" t="str">
            <v>小学</v>
          </cell>
          <cell r="Q4071" t="str">
            <v/>
          </cell>
          <cell r="R4071" t="str">
            <v>长期慢性病</v>
          </cell>
          <cell r="S4071" t="str">
            <v/>
          </cell>
          <cell r="T4071" t="str">
            <v/>
          </cell>
          <cell r="U4071" t="str">
            <v>弱劳动力或半劳动力</v>
          </cell>
          <cell r="V4071" t="str">
            <v>6</v>
          </cell>
          <cell r="W4071" t="str">
            <v>是</v>
          </cell>
          <cell r="X4071" t="str">
            <v/>
          </cell>
          <cell r="Y4071" t="str">
            <v>因病</v>
          </cell>
          <cell r="Z4071" t="str">
            <v>否</v>
          </cell>
          <cell r="AA4071" t="str">
            <v>是</v>
          </cell>
          <cell r="AB4071" t="str">
            <v>45500</v>
          </cell>
          <cell r="AC4071" t="str">
            <v>0</v>
          </cell>
          <cell r="AD4071" t="str">
            <v>11499.1</v>
          </cell>
          <cell r="AE4071" t="str">
            <v>0</v>
          </cell>
          <cell r="AF4071" t="str">
            <v>2400</v>
          </cell>
          <cell r="AG4071" t="str">
            <v>0</v>
          </cell>
          <cell r="AH4071" t="str">
            <v>1296</v>
          </cell>
          <cell r="AI4071" t="str">
            <v>0</v>
          </cell>
          <cell r="AJ4071" t="str">
            <v>7803.1</v>
          </cell>
          <cell r="AK4071" t="str">
            <v>0</v>
          </cell>
          <cell r="AL4071" t="str">
            <v>0</v>
          </cell>
          <cell r="AM4071" t="str">
            <v>0</v>
          </cell>
          <cell r="AN4071" t="str">
            <v>0</v>
          </cell>
          <cell r="AO4071" t="str">
            <v>56999.1</v>
          </cell>
          <cell r="AP4071" t="str">
            <v>56999.1</v>
          </cell>
          <cell r="AQ4071" t="str">
            <v>18999.7</v>
          </cell>
          <cell r="AR4071" t="str">
            <v>15037706515</v>
          </cell>
          <cell r="AS4071" t="str">
            <v>15037706515</v>
          </cell>
          <cell r="AT4071" t="str">
            <v>2013年底</v>
          </cell>
          <cell r="AU4071" t="str">
            <v>2013年12月</v>
          </cell>
          <cell r="AV4071" t="str">
            <v>脱贫户</v>
          </cell>
          <cell r="AW4071" t="str">
            <v/>
          </cell>
        </row>
        <row r="4072">
          <cell r="J4072" t="str">
            <v>411323193705092120</v>
          </cell>
          <cell r="K4072" t="str">
            <v>袁秀香</v>
          </cell>
          <cell r="L4072" t="str">
            <v>3</v>
          </cell>
          <cell r="M4072" t="str">
            <v>3</v>
          </cell>
          <cell r="N4072" t="str">
            <v>户主</v>
          </cell>
          <cell r="O4072" t="str">
            <v>汉族</v>
          </cell>
          <cell r="P4072" t="str">
            <v>小学</v>
          </cell>
          <cell r="Q4072" t="str">
            <v/>
          </cell>
          <cell r="R4072" t="str">
            <v>长期慢性病</v>
          </cell>
          <cell r="S4072" t="str">
            <v/>
          </cell>
          <cell r="T4072" t="str">
            <v/>
          </cell>
          <cell r="U4072" t="str">
            <v>无劳动力</v>
          </cell>
          <cell r="V4072" t="str">
            <v>0</v>
          </cell>
          <cell r="W4072" t="str">
            <v>是</v>
          </cell>
          <cell r="X4072" t="str">
            <v/>
          </cell>
          <cell r="Y4072" t="str">
            <v>因病</v>
          </cell>
          <cell r="Z4072" t="str">
            <v>否</v>
          </cell>
          <cell r="AA4072" t="str">
            <v>是</v>
          </cell>
          <cell r="AB4072" t="str">
            <v>45500</v>
          </cell>
          <cell r="AC4072" t="str">
            <v>0</v>
          </cell>
          <cell r="AD4072" t="str">
            <v>11499.1</v>
          </cell>
          <cell r="AE4072" t="str">
            <v>0</v>
          </cell>
          <cell r="AF4072" t="str">
            <v>2400</v>
          </cell>
          <cell r="AG4072" t="str">
            <v>0</v>
          </cell>
          <cell r="AH4072" t="str">
            <v>1296</v>
          </cell>
          <cell r="AI4072" t="str">
            <v>0</v>
          </cell>
          <cell r="AJ4072" t="str">
            <v>7803.1</v>
          </cell>
          <cell r="AK4072" t="str">
            <v>0</v>
          </cell>
          <cell r="AL4072" t="str">
            <v>0</v>
          </cell>
          <cell r="AM4072" t="str">
            <v>0</v>
          </cell>
          <cell r="AN4072" t="str">
            <v>0</v>
          </cell>
          <cell r="AO4072" t="str">
            <v>56999.1</v>
          </cell>
          <cell r="AP4072" t="str">
            <v>56999.1</v>
          </cell>
          <cell r="AQ4072" t="str">
            <v>18999.7</v>
          </cell>
          <cell r="AR4072" t="str">
            <v>15037706515</v>
          </cell>
          <cell r="AS4072" t="str">
            <v/>
          </cell>
          <cell r="AT4072" t="str">
            <v>2013年底</v>
          </cell>
          <cell r="AU4072" t="str">
            <v>2013年12月</v>
          </cell>
          <cell r="AV4072" t="str">
            <v>脱贫户</v>
          </cell>
          <cell r="AW4072" t="str">
            <v/>
          </cell>
        </row>
        <row r="4073">
          <cell r="J4073" t="str">
            <v>411323198911302136</v>
          </cell>
          <cell r="K4073" t="str">
            <v>曹春生</v>
          </cell>
          <cell r="L4073" t="str">
            <v>3</v>
          </cell>
          <cell r="M4073" t="str">
            <v>3</v>
          </cell>
          <cell r="N4073" t="str">
            <v>之孙子</v>
          </cell>
          <cell r="O4073" t="str">
            <v>汉族</v>
          </cell>
          <cell r="P4073" t="str">
            <v>高中</v>
          </cell>
          <cell r="Q4073" t="str">
            <v/>
          </cell>
          <cell r="R4073" t="str">
            <v>健康</v>
          </cell>
          <cell r="S4073" t="str">
            <v/>
          </cell>
          <cell r="T4073" t="str">
            <v/>
          </cell>
          <cell r="U4073" t="str">
            <v>普通劳动力</v>
          </cell>
          <cell r="V4073" t="str">
            <v>6</v>
          </cell>
          <cell r="W4073" t="str">
            <v>是</v>
          </cell>
          <cell r="X4073" t="str">
            <v/>
          </cell>
          <cell r="Y4073" t="str">
            <v>因病</v>
          </cell>
          <cell r="Z4073" t="str">
            <v>否</v>
          </cell>
          <cell r="AA4073" t="str">
            <v>是</v>
          </cell>
          <cell r="AB4073" t="str">
            <v>45500</v>
          </cell>
          <cell r="AC4073" t="str">
            <v>0</v>
          </cell>
          <cell r="AD4073" t="str">
            <v>11499.1</v>
          </cell>
          <cell r="AE4073" t="str">
            <v>0</v>
          </cell>
          <cell r="AF4073" t="str">
            <v>2400</v>
          </cell>
          <cell r="AG4073" t="str">
            <v>0</v>
          </cell>
          <cell r="AH4073" t="str">
            <v>1296</v>
          </cell>
          <cell r="AI4073" t="str">
            <v>0</v>
          </cell>
          <cell r="AJ4073" t="str">
            <v>7803.1</v>
          </cell>
          <cell r="AK4073" t="str">
            <v>0</v>
          </cell>
          <cell r="AL4073" t="str">
            <v>0</v>
          </cell>
          <cell r="AM4073" t="str">
            <v>0</v>
          </cell>
          <cell r="AN4073" t="str">
            <v>0</v>
          </cell>
          <cell r="AO4073" t="str">
            <v>56999.1</v>
          </cell>
          <cell r="AP4073" t="str">
            <v>56999.1</v>
          </cell>
          <cell r="AQ4073" t="str">
            <v>18999.7</v>
          </cell>
          <cell r="AR4073" t="str">
            <v>15037706515</v>
          </cell>
          <cell r="AS4073" t="str">
            <v>13714226584</v>
          </cell>
          <cell r="AT4073" t="str">
            <v>2013年底</v>
          </cell>
          <cell r="AU4073" t="str">
            <v>2013年12月</v>
          </cell>
          <cell r="AV4073" t="str">
            <v>脱贫户</v>
          </cell>
          <cell r="AW4073" t="str">
            <v/>
          </cell>
        </row>
        <row r="4074">
          <cell r="J4074" t="str">
            <v>412927197802272112</v>
          </cell>
          <cell r="K4074" t="str">
            <v>魏振平</v>
          </cell>
          <cell r="L4074" t="str">
            <v>4</v>
          </cell>
          <cell r="M4074" t="str">
            <v>4</v>
          </cell>
          <cell r="N4074" t="str">
            <v>户主</v>
          </cell>
          <cell r="O4074" t="str">
            <v>汉族</v>
          </cell>
          <cell r="P4074" t="str">
            <v>小学</v>
          </cell>
          <cell r="Q4074" t="str">
            <v/>
          </cell>
          <cell r="R4074" t="str">
            <v>残疾,长期慢性病</v>
          </cell>
          <cell r="S4074" t="str">
            <v>肢体残疾</v>
          </cell>
          <cell r="T4074" t="str">
            <v>三级</v>
          </cell>
          <cell r="U4074" t="str">
            <v>弱劳动力或半劳动力</v>
          </cell>
          <cell r="V4074" t="str">
            <v>7</v>
          </cell>
          <cell r="W4074" t="str">
            <v>是</v>
          </cell>
          <cell r="X4074" t="str">
            <v/>
          </cell>
          <cell r="Y4074" t="str">
            <v>因残</v>
          </cell>
          <cell r="Z4074" t="str">
            <v>否</v>
          </cell>
          <cell r="AA4074" t="str">
            <v>是</v>
          </cell>
          <cell r="AB4074" t="str">
            <v>47200</v>
          </cell>
          <cell r="AC4074" t="str">
            <v>3600</v>
          </cell>
          <cell r="AD4074" t="str">
            <v>13609.4</v>
          </cell>
          <cell r="AE4074" t="str">
            <v>0</v>
          </cell>
          <cell r="AF4074" t="str">
            <v>9600</v>
          </cell>
          <cell r="AG4074" t="str">
            <v>0</v>
          </cell>
          <cell r="AH4074" t="str">
            <v>0</v>
          </cell>
          <cell r="AI4074" t="str">
            <v>0</v>
          </cell>
          <cell r="AJ4074" t="str">
            <v>4009.4</v>
          </cell>
          <cell r="AK4074" t="str">
            <v>0</v>
          </cell>
          <cell r="AL4074" t="str">
            <v>0</v>
          </cell>
          <cell r="AM4074" t="str">
            <v>0</v>
          </cell>
          <cell r="AN4074" t="str">
            <v>1200</v>
          </cell>
          <cell r="AO4074" t="str">
            <v>64409.4</v>
          </cell>
          <cell r="AP4074" t="str">
            <v>63209.4</v>
          </cell>
          <cell r="AQ4074" t="str">
            <v>15802.35</v>
          </cell>
          <cell r="AR4074" t="str">
            <v>18937782792</v>
          </cell>
          <cell r="AS4074" t="str">
            <v>18937782792</v>
          </cell>
          <cell r="AT4074" t="str">
            <v>2013年底</v>
          </cell>
          <cell r="AU4074" t="str">
            <v>2013年12月</v>
          </cell>
          <cell r="AV4074" t="str">
            <v>脱贫户</v>
          </cell>
          <cell r="AW4074" t="str">
            <v/>
          </cell>
        </row>
        <row r="4075">
          <cell r="J4075" t="str">
            <v>411323198101292167</v>
          </cell>
          <cell r="K4075" t="str">
            <v>翁金姣</v>
          </cell>
          <cell r="L4075" t="str">
            <v>4</v>
          </cell>
          <cell r="M4075" t="str">
            <v>4</v>
          </cell>
          <cell r="N4075" t="str">
            <v>配偶</v>
          </cell>
          <cell r="O4075" t="str">
            <v>汉族</v>
          </cell>
          <cell r="P4075" t="str">
            <v>初中</v>
          </cell>
          <cell r="Q4075" t="str">
            <v/>
          </cell>
          <cell r="R4075" t="str">
            <v>长期慢性病</v>
          </cell>
          <cell r="S4075" t="str">
            <v/>
          </cell>
          <cell r="T4075" t="str">
            <v/>
          </cell>
          <cell r="U4075" t="str">
            <v>普通劳动力</v>
          </cell>
          <cell r="V4075" t="str">
            <v>0</v>
          </cell>
          <cell r="W4075" t="str">
            <v>是</v>
          </cell>
          <cell r="X4075" t="str">
            <v/>
          </cell>
          <cell r="Y4075" t="str">
            <v>因残</v>
          </cell>
          <cell r="Z4075" t="str">
            <v>否</v>
          </cell>
          <cell r="AA4075" t="str">
            <v>是</v>
          </cell>
          <cell r="AB4075" t="str">
            <v>47200</v>
          </cell>
          <cell r="AC4075" t="str">
            <v>3600</v>
          </cell>
          <cell r="AD4075" t="str">
            <v>13609.4</v>
          </cell>
          <cell r="AE4075" t="str">
            <v>0</v>
          </cell>
          <cell r="AF4075" t="str">
            <v>9600</v>
          </cell>
          <cell r="AG4075" t="str">
            <v>0</v>
          </cell>
          <cell r="AH4075" t="str">
            <v>0</v>
          </cell>
          <cell r="AI4075" t="str">
            <v>0</v>
          </cell>
          <cell r="AJ4075" t="str">
            <v>4009.4</v>
          </cell>
          <cell r="AK4075" t="str">
            <v>0</v>
          </cell>
          <cell r="AL4075" t="str">
            <v>0</v>
          </cell>
          <cell r="AM4075" t="str">
            <v>0</v>
          </cell>
          <cell r="AN4075" t="str">
            <v>1200</v>
          </cell>
          <cell r="AO4075" t="str">
            <v>64409.4</v>
          </cell>
          <cell r="AP4075" t="str">
            <v>63209.4</v>
          </cell>
          <cell r="AQ4075" t="str">
            <v>15802.35</v>
          </cell>
          <cell r="AR4075" t="str">
            <v>18937782792</v>
          </cell>
          <cell r="AS4075" t="str">
            <v/>
          </cell>
          <cell r="AT4075" t="str">
            <v>2013年底</v>
          </cell>
          <cell r="AU4075" t="str">
            <v>2013年12月</v>
          </cell>
          <cell r="AV4075" t="str">
            <v>脱贫户</v>
          </cell>
          <cell r="AW4075" t="str">
            <v/>
          </cell>
        </row>
        <row r="4076">
          <cell r="J4076" t="str">
            <v>411323200111162112</v>
          </cell>
          <cell r="K4076" t="str">
            <v>魏晓儒</v>
          </cell>
          <cell r="L4076" t="str">
            <v>4</v>
          </cell>
          <cell r="M4076" t="str">
            <v>4</v>
          </cell>
          <cell r="N4076" t="str">
            <v>之子</v>
          </cell>
          <cell r="O4076" t="str">
            <v>汉族</v>
          </cell>
          <cell r="P4076" t="str">
            <v/>
          </cell>
          <cell r="Q4076" t="str">
            <v>本科二年级</v>
          </cell>
          <cell r="R4076" t="str">
            <v>健康</v>
          </cell>
          <cell r="S4076" t="str">
            <v/>
          </cell>
          <cell r="T4076" t="str">
            <v/>
          </cell>
          <cell r="U4076" t="str">
            <v>无劳动力</v>
          </cell>
          <cell r="V4076" t="str">
            <v>0</v>
          </cell>
          <cell r="W4076" t="str">
            <v>是</v>
          </cell>
          <cell r="X4076" t="str">
            <v/>
          </cell>
          <cell r="Y4076" t="str">
            <v>因残</v>
          </cell>
          <cell r="Z4076" t="str">
            <v>否</v>
          </cell>
          <cell r="AA4076" t="str">
            <v>是</v>
          </cell>
          <cell r="AB4076" t="str">
            <v>47200</v>
          </cell>
          <cell r="AC4076" t="str">
            <v>3600</v>
          </cell>
          <cell r="AD4076" t="str">
            <v>13609.4</v>
          </cell>
          <cell r="AE4076" t="str">
            <v>0</v>
          </cell>
          <cell r="AF4076" t="str">
            <v>9600</v>
          </cell>
          <cell r="AG4076" t="str">
            <v>0</v>
          </cell>
          <cell r="AH4076" t="str">
            <v>0</v>
          </cell>
          <cell r="AI4076" t="str">
            <v>0</v>
          </cell>
          <cell r="AJ4076" t="str">
            <v>4009.4</v>
          </cell>
          <cell r="AK4076" t="str">
            <v>0</v>
          </cell>
          <cell r="AL4076" t="str">
            <v>0</v>
          </cell>
          <cell r="AM4076" t="str">
            <v>0</v>
          </cell>
          <cell r="AN4076" t="str">
            <v>1200</v>
          </cell>
          <cell r="AO4076" t="str">
            <v>64409.4</v>
          </cell>
          <cell r="AP4076" t="str">
            <v>63209.4</v>
          </cell>
          <cell r="AQ4076" t="str">
            <v>15802.35</v>
          </cell>
          <cell r="AR4076" t="str">
            <v>18937782792</v>
          </cell>
          <cell r="AS4076" t="str">
            <v/>
          </cell>
          <cell r="AT4076" t="str">
            <v>2013年底</v>
          </cell>
          <cell r="AU4076" t="str">
            <v>2013年12月</v>
          </cell>
          <cell r="AV4076" t="str">
            <v>脱贫户</v>
          </cell>
          <cell r="AW4076" t="str">
            <v/>
          </cell>
        </row>
        <row r="4077">
          <cell r="J4077" t="str">
            <v>411323200610252147</v>
          </cell>
          <cell r="K4077" t="str">
            <v>魏晓静</v>
          </cell>
          <cell r="L4077" t="str">
            <v>4</v>
          </cell>
          <cell r="M4077" t="str">
            <v>4</v>
          </cell>
          <cell r="N4077" t="str">
            <v>之女</v>
          </cell>
          <cell r="O4077" t="str">
            <v>汉族</v>
          </cell>
          <cell r="P4077" t="str">
            <v/>
          </cell>
          <cell r="Q4077" t="str">
            <v>普通高中一年级</v>
          </cell>
          <cell r="R4077" t="str">
            <v>健康</v>
          </cell>
          <cell r="S4077" t="str">
            <v/>
          </cell>
          <cell r="T4077" t="str">
            <v/>
          </cell>
          <cell r="U4077" t="str">
            <v>无劳动力</v>
          </cell>
          <cell r="V4077" t="str">
            <v>0</v>
          </cell>
          <cell r="W4077" t="str">
            <v>是</v>
          </cell>
          <cell r="X4077" t="str">
            <v/>
          </cell>
          <cell r="Y4077" t="str">
            <v>因残</v>
          </cell>
          <cell r="Z4077" t="str">
            <v>否</v>
          </cell>
          <cell r="AA4077" t="str">
            <v>是</v>
          </cell>
          <cell r="AB4077" t="str">
            <v>47200</v>
          </cell>
          <cell r="AC4077" t="str">
            <v>3600</v>
          </cell>
          <cell r="AD4077" t="str">
            <v>13609.4</v>
          </cell>
          <cell r="AE4077" t="str">
            <v>0</v>
          </cell>
          <cell r="AF4077" t="str">
            <v>9600</v>
          </cell>
          <cell r="AG4077" t="str">
            <v>0</v>
          </cell>
          <cell r="AH4077" t="str">
            <v>0</v>
          </cell>
          <cell r="AI4077" t="str">
            <v>0</v>
          </cell>
          <cell r="AJ4077" t="str">
            <v>4009.4</v>
          </cell>
          <cell r="AK4077" t="str">
            <v>0</v>
          </cell>
          <cell r="AL4077" t="str">
            <v>0</v>
          </cell>
          <cell r="AM4077" t="str">
            <v>0</v>
          </cell>
          <cell r="AN4077" t="str">
            <v>1200</v>
          </cell>
          <cell r="AO4077" t="str">
            <v>64409.4</v>
          </cell>
          <cell r="AP4077" t="str">
            <v>63209.4</v>
          </cell>
          <cell r="AQ4077" t="str">
            <v>15802.35</v>
          </cell>
          <cell r="AR4077" t="str">
            <v>18937782792</v>
          </cell>
          <cell r="AS4077" t="str">
            <v/>
          </cell>
          <cell r="AT4077" t="str">
            <v>2013年底</v>
          </cell>
          <cell r="AU4077" t="str">
            <v>2013年12月</v>
          </cell>
          <cell r="AV4077" t="str">
            <v>脱贫户</v>
          </cell>
          <cell r="AW4077" t="str">
            <v/>
          </cell>
        </row>
        <row r="4078">
          <cell r="J4078" t="str">
            <v>412927195609082115</v>
          </cell>
          <cell r="K4078" t="str">
            <v>曹国和</v>
          </cell>
          <cell r="L4078" t="str">
            <v>2</v>
          </cell>
          <cell r="M4078" t="str">
            <v>2</v>
          </cell>
          <cell r="N4078" t="str">
            <v>户主</v>
          </cell>
          <cell r="O4078" t="str">
            <v>汉族</v>
          </cell>
          <cell r="P4078" t="str">
            <v>小学</v>
          </cell>
          <cell r="Q4078" t="str">
            <v/>
          </cell>
          <cell r="R4078" t="str">
            <v>长期慢性病</v>
          </cell>
          <cell r="S4078" t="str">
            <v/>
          </cell>
          <cell r="T4078" t="str">
            <v/>
          </cell>
          <cell r="U4078" t="str">
            <v>弱劳动力或半劳动力</v>
          </cell>
          <cell r="V4078" t="str">
            <v>9</v>
          </cell>
          <cell r="W4078" t="str">
            <v>是</v>
          </cell>
          <cell r="X4078" t="str">
            <v/>
          </cell>
          <cell r="Y4078" t="str">
            <v>缺劳力</v>
          </cell>
          <cell r="Z4078" t="str">
            <v>否</v>
          </cell>
          <cell r="AA4078" t="str">
            <v>是</v>
          </cell>
          <cell r="AB4078" t="str">
            <v>2000</v>
          </cell>
          <cell r="AC4078" t="str">
            <v>3000</v>
          </cell>
          <cell r="AD4078" t="str">
            <v>13542</v>
          </cell>
          <cell r="AE4078" t="str">
            <v>0</v>
          </cell>
          <cell r="AF4078" t="str">
            <v>4800</v>
          </cell>
          <cell r="AG4078" t="str">
            <v>0</v>
          </cell>
          <cell r="AH4078" t="str">
            <v>2592</v>
          </cell>
          <cell r="AI4078" t="str">
            <v>0</v>
          </cell>
          <cell r="AJ4078" t="str">
            <v>6150</v>
          </cell>
          <cell r="AK4078" t="str">
            <v>0</v>
          </cell>
          <cell r="AL4078" t="str">
            <v>0</v>
          </cell>
          <cell r="AM4078" t="str">
            <v>0</v>
          </cell>
          <cell r="AN4078" t="str">
            <v>1000</v>
          </cell>
          <cell r="AO4078" t="str">
            <v>18542</v>
          </cell>
          <cell r="AP4078" t="str">
            <v>17542</v>
          </cell>
          <cell r="AQ4078" t="str">
            <v>8771</v>
          </cell>
          <cell r="AR4078" t="str">
            <v>13262040803</v>
          </cell>
          <cell r="AS4078" t="str">
            <v>13262040803</v>
          </cell>
          <cell r="AT4078" t="str">
            <v>2013年底</v>
          </cell>
          <cell r="AU4078" t="str">
            <v>2013年12月</v>
          </cell>
          <cell r="AV4078" t="str">
            <v>脱贫户</v>
          </cell>
          <cell r="AW4078" t="str">
            <v/>
          </cell>
        </row>
        <row r="4079">
          <cell r="J4079" t="str">
            <v>412927195311122129</v>
          </cell>
          <cell r="K4079" t="str">
            <v>程华</v>
          </cell>
          <cell r="L4079" t="str">
            <v>2</v>
          </cell>
          <cell r="M4079" t="str">
            <v>2</v>
          </cell>
          <cell r="N4079" t="str">
            <v>配偶</v>
          </cell>
          <cell r="O4079" t="str">
            <v>汉族</v>
          </cell>
          <cell r="P4079" t="str">
            <v>小学</v>
          </cell>
          <cell r="Q4079" t="str">
            <v/>
          </cell>
          <cell r="R4079" t="str">
            <v>长期慢性病</v>
          </cell>
          <cell r="S4079" t="str">
            <v/>
          </cell>
          <cell r="T4079" t="str">
            <v/>
          </cell>
          <cell r="U4079" t="str">
            <v>无劳动力</v>
          </cell>
          <cell r="V4079" t="str">
            <v>0</v>
          </cell>
          <cell r="W4079" t="str">
            <v>是</v>
          </cell>
          <cell r="X4079" t="str">
            <v/>
          </cell>
          <cell r="Y4079" t="str">
            <v>缺劳力</v>
          </cell>
          <cell r="Z4079" t="str">
            <v>否</v>
          </cell>
          <cell r="AA4079" t="str">
            <v>是</v>
          </cell>
          <cell r="AB4079" t="str">
            <v>2000</v>
          </cell>
          <cell r="AC4079" t="str">
            <v>3000</v>
          </cell>
          <cell r="AD4079" t="str">
            <v>13542</v>
          </cell>
          <cell r="AE4079" t="str">
            <v>0</v>
          </cell>
          <cell r="AF4079" t="str">
            <v>4800</v>
          </cell>
          <cell r="AG4079" t="str">
            <v>0</v>
          </cell>
          <cell r="AH4079" t="str">
            <v>2592</v>
          </cell>
          <cell r="AI4079" t="str">
            <v>0</v>
          </cell>
          <cell r="AJ4079" t="str">
            <v>6150</v>
          </cell>
          <cell r="AK4079" t="str">
            <v>0</v>
          </cell>
          <cell r="AL4079" t="str">
            <v>0</v>
          </cell>
          <cell r="AM4079" t="str">
            <v>0</v>
          </cell>
          <cell r="AN4079" t="str">
            <v>1000</v>
          </cell>
          <cell r="AO4079" t="str">
            <v>18542</v>
          </cell>
          <cell r="AP4079" t="str">
            <v>17542</v>
          </cell>
          <cell r="AQ4079" t="str">
            <v>8771</v>
          </cell>
          <cell r="AR4079" t="str">
            <v>13262040803</v>
          </cell>
          <cell r="AS4079" t="str">
            <v/>
          </cell>
          <cell r="AT4079" t="str">
            <v>2013年底</v>
          </cell>
          <cell r="AU4079" t="str">
            <v>2013年12月</v>
          </cell>
          <cell r="AV4079" t="str">
            <v>脱贫户</v>
          </cell>
          <cell r="AW4079" t="str">
            <v/>
          </cell>
        </row>
        <row r="4080">
          <cell r="J4080" t="str">
            <v>412927195407152138</v>
          </cell>
          <cell r="K4080" t="str">
            <v>杜保军</v>
          </cell>
          <cell r="L4080" t="str">
            <v>1</v>
          </cell>
          <cell r="M4080" t="str">
            <v>1</v>
          </cell>
          <cell r="N4080" t="str">
            <v>户主</v>
          </cell>
          <cell r="O4080" t="str">
            <v>汉族</v>
          </cell>
          <cell r="P4080" t="str">
            <v>小学</v>
          </cell>
          <cell r="Q4080" t="str">
            <v/>
          </cell>
          <cell r="R4080" t="str">
            <v>长期慢性病,残疾</v>
          </cell>
          <cell r="S4080" t="str">
            <v>智力残疾</v>
          </cell>
          <cell r="T4080" t="str">
            <v>三级</v>
          </cell>
          <cell r="U4080" t="str">
            <v>无劳动力</v>
          </cell>
          <cell r="V4080" t="str">
            <v>0</v>
          </cell>
          <cell r="W4080" t="str">
            <v>是</v>
          </cell>
          <cell r="X4080" t="str">
            <v/>
          </cell>
          <cell r="Y4080" t="str">
            <v>因病</v>
          </cell>
          <cell r="Z4080" t="str">
            <v>否</v>
          </cell>
          <cell r="AA4080" t="str">
            <v>是</v>
          </cell>
          <cell r="AB4080" t="str">
            <v>0</v>
          </cell>
          <cell r="AC4080" t="str">
            <v>0</v>
          </cell>
          <cell r="AD4080" t="str">
            <v>7863.49</v>
          </cell>
          <cell r="AE4080" t="str">
            <v>0</v>
          </cell>
          <cell r="AF4080" t="str">
            <v>0</v>
          </cell>
          <cell r="AG4080" t="str">
            <v>6429</v>
          </cell>
          <cell r="AH4080" t="str">
            <v>1296</v>
          </cell>
          <cell r="AI4080" t="str">
            <v>0</v>
          </cell>
          <cell r="AJ4080" t="str">
            <v>138.49</v>
          </cell>
          <cell r="AK4080" t="str">
            <v>0</v>
          </cell>
          <cell r="AL4080" t="str">
            <v>2800</v>
          </cell>
          <cell r="AM4080" t="str">
            <v>2800</v>
          </cell>
          <cell r="AN4080" t="str">
            <v>0</v>
          </cell>
          <cell r="AO4080" t="str">
            <v>10663.49</v>
          </cell>
          <cell r="AP4080" t="str">
            <v>10663.49</v>
          </cell>
          <cell r="AQ4080" t="str">
            <v>10663.49</v>
          </cell>
          <cell r="AR4080" t="str">
            <v>13949373653</v>
          </cell>
          <cell r="AS4080" t="str">
            <v/>
          </cell>
          <cell r="AT4080" t="str">
            <v>2013年底</v>
          </cell>
          <cell r="AU4080" t="str">
            <v>2013年12月</v>
          </cell>
          <cell r="AV4080" t="str">
            <v>脱贫户</v>
          </cell>
          <cell r="AW4080" t="str">
            <v/>
          </cell>
        </row>
        <row r="4081">
          <cell r="J4081" t="str">
            <v>412927194605102110</v>
          </cell>
          <cell r="K4081" t="str">
            <v>曹广有</v>
          </cell>
          <cell r="L4081" t="str">
            <v>1</v>
          </cell>
          <cell r="M4081" t="str">
            <v>1</v>
          </cell>
          <cell r="N4081" t="str">
            <v>户主</v>
          </cell>
          <cell r="O4081" t="str">
            <v>汉族</v>
          </cell>
          <cell r="P4081" t="str">
            <v>小学</v>
          </cell>
          <cell r="Q4081" t="str">
            <v/>
          </cell>
          <cell r="R4081" t="str">
            <v>残疾,长期慢性病</v>
          </cell>
          <cell r="S4081" t="str">
            <v>多重残疾</v>
          </cell>
          <cell r="T4081" t="str">
            <v>三级</v>
          </cell>
          <cell r="U4081" t="str">
            <v>无劳动力</v>
          </cell>
          <cell r="V4081" t="str">
            <v>0</v>
          </cell>
          <cell r="W4081" t="str">
            <v>是</v>
          </cell>
          <cell r="X4081" t="str">
            <v/>
          </cell>
          <cell r="Y4081" t="str">
            <v>因病</v>
          </cell>
          <cell r="Z4081" t="str">
            <v>否</v>
          </cell>
          <cell r="AA4081" t="str">
            <v>是</v>
          </cell>
          <cell r="AB4081" t="str">
            <v>0</v>
          </cell>
          <cell r="AC4081" t="str">
            <v>6000</v>
          </cell>
          <cell r="AD4081" t="str">
            <v>7899.14</v>
          </cell>
          <cell r="AE4081" t="str">
            <v>0</v>
          </cell>
          <cell r="AF4081" t="str">
            <v>0</v>
          </cell>
          <cell r="AG4081" t="str">
            <v>6429</v>
          </cell>
          <cell r="AH4081" t="str">
            <v>1296</v>
          </cell>
          <cell r="AI4081" t="str">
            <v>0</v>
          </cell>
          <cell r="AJ4081" t="str">
            <v>174.14</v>
          </cell>
          <cell r="AK4081" t="str">
            <v>0</v>
          </cell>
          <cell r="AL4081" t="str">
            <v>0</v>
          </cell>
          <cell r="AM4081" t="str">
            <v>0</v>
          </cell>
          <cell r="AN4081" t="str">
            <v>2000</v>
          </cell>
          <cell r="AO4081" t="str">
            <v>13899.14</v>
          </cell>
          <cell r="AP4081" t="str">
            <v>11899.14</v>
          </cell>
          <cell r="AQ4081" t="str">
            <v>11899.14</v>
          </cell>
          <cell r="AR4081" t="str">
            <v>15937748826</v>
          </cell>
          <cell r="AS4081" t="str">
            <v/>
          </cell>
          <cell r="AT4081" t="str">
            <v>2013年底</v>
          </cell>
          <cell r="AU4081" t="str">
            <v>2013年12月</v>
          </cell>
          <cell r="AV4081" t="str">
            <v>脱贫户</v>
          </cell>
          <cell r="AW4081" t="str">
            <v/>
          </cell>
        </row>
        <row r="4082">
          <cell r="J4082" t="str">
            <v>412927194910082136</v>
          </cell>
          <cell r="K4082" t="str">
            <v>饶金有</v>
          </cell>
          <cell r="L4082" t="str">
            <v>1</v>
          </cell>
          <cell r="M4082" t="str">
            <v>1</v>
          </cell>
          <cell r="N4082" t="str">
            <v>户主</v>
          </cell>
          <cell r="O4082" t="str">
            <v>汉族</v>
          </cell>
          <cell r="P4082" t="str">
            <v>小学</v>
          </cell>
          <cell r="Q4082" t="str">
            <v/>
          </cell>
          <cell r="R4082" t="str">
            <v>患有大病,残疾</v>
          </cell>
          <cell r="S4082" t="str">
            <v>精神残疾</v>
          </cell>
          <cell r="T4082" t="str">
            <v>二级</v>
          </cell>
          <cell r="U4082" t="str">
            <v>无劳动力</v>
          </cell>
          <cell r="V4082" t="str">
            <v>0</v>
          </cell>
          <cell r="W4082" t="str">
            <v>是</v>
          </cell>
          <cell r="X4082" t="str">
            <v/>
          </cell>
          <cell r="Y4082" t="str">
            <v>因病</v>
          </cell>
          <cell r="Z4082" t="str">
            <v>否</v>
          </cell>
          <cell r="AA4082" t="str">
            <v>是</v>
          </cell>
          <cell r="AB4082" t="str">
            <v>0</v>
          </cell>
          <cell r="AC4082" t="str">
            <v>0</v>
          </cell>
          <cell r="AD4082" t="str">
            <v>8900.33</v>
          </cell>
          <cell r="AE4082" t="str">
            <v>0</v>
          </cell>
          <cell r="AF4082" t="str">
            <v>0</v>
          </cell>
          <cell r="AG4082" t="str">
            <v>6429</v>
          </cell>
          <cell r="AH4082" t="str">
            <v>1296</v>
          </cell>
          <cell r="AI4082" t="str">
            <v>0</v>
          </cell>
          <cell r="AJ4082" t="str">
            <v>1175.33</v>
          </cell>
          <cell r="AK4082" t="str">
            <v>0</v>
          </cell>
          <cell r="AL4082" t="str">
            <v>0</v>
          </cell>
          <cell r="AM4082" t="str">
            <v>0</v>
          </cell>
          <cell r="AN4082" t="str">
            <v>0</v>
          </cell>
          <cell r="AO4082" t="str">
            <v>8900.33</v>
          </cell>
          <cell r="AP4082" t="str">
            <v>8900.33</v>
          </cell>
          <cell r="AQ4082" t="str">
            <v>8900.33</v>
          </cell>
          <cell r="AR4082" t="str">
            <v>15544368251</v>
          </cell>
          <cell r="AS4082" t="str">
            <v/>
          </cell>
          <cell r="AT4082" t="str">
            <v>2013年底</v>
          </cell>
          <cell r="AU4082" t="str">
            <v>2013年12月</v>
          </cell>
          <cell r="AV4082" t="str">
            <v>脱贫户</v>
          </cell>
          <cell r="AW4082" t="str">
            <v/>
          </cell>
        </row>
        <row r="4083">
          <cell r="J4083" t="str">
            <v>412927195102122114</v>
          </cell>
          <cell r="K4083" t="str">
            <v>李国顺</v>
          </cell>
          <cell r="L4083" t="str">
            <v>1</v>
          </cell>
          <cell r="M4083" t="str">
            <v>1</v>
          </cell>
          <cell r="N4083" t="str">
            <v>户主</v>
          </cell>
          <cell r="O4083" t="str">
            <v>汉族</v>
          </cell>
          <cell r="P4083" t="str">
            <v>小学</v>
          </cell>
          <cell r="Q4083" t="str">
            <v/>
          </cell>
          <cell r="R4083" t="str">
            <v>残疾,长期慢性病</v>
          </cell>
          <cell r="S4083" t="str">
            <v>精神残疾</v>
          </cell>
          <cell r="T4083" t="str">
            <v>三级</v>
          </cell>
          <cell r="U4083" t="str">
            <v>无劳动力</v>
          </cell>
          <cell r="V4083" t="str">
            <v>0</v>
          </cell>
          <cell r="W4083" t="str">
            <v>是</v>
          </cell>
          <cell r="X4083" t="str">
            <v/>
          </cell>
          <cell r="Y4083" t="str">
            <v>因病</v>
          </cell>
          <cell r="Z4083" t="str">
            <v>否</v>
          </cell>
          <cell r="AA4083" t="str">
            <v>是</v>
          </cell>
          <cell r="AB4083" t="str">
            <v>0</v>
          </cell>
          <cell r="AC4083" t="str">
            <v>0</v>
          </cell>
          <cell r="AD4083" t="str">
            <v>8911</v>
          </cell>
          <cell r="AE4083" t="str">
            <v>0</v>
          </cell>
          <cell r="AF4083" t="str">
            <v>0</v>
          </cell>
          <cell r="AG4083" t="str">
            <v>6429</v>
          </cell>
          <cell r="AH4083" t="str">
            <v>1296</v>
          </cell>
          <cell r="AI4083" t="str">
            <v>0</v>
          </cell>
          <cell r="AJ4083" t="str">
            <v>1186</v>
          </cell>
          <cell r="AK4083" t="str">
            <v>0</v>
          </cell>
          <cell r="AL4083" t="str">
            <v>0</v>
          </cell>
          <cell r="AM4083" t="str">
            <v>0</v>
          </cell>
          <cell r="AN4083" t="str">
            <v>0</v>
          </cell>
          <cell r="AO4083" t="str">
            <v>8911</v>
          </cell>
          <cell r="AP4083" t="str">
            <v>8911</v>
          </cell>
          <cell r="AQ4083" t="str">
            <v>8911</v>
          </cell>
          <cell r="AR4083" t="str">
            <v>15544368251</v>
          </cell>
          <cell r="AS4083" t="str">
            <v/>
          </cell>
          <cell r="AT4083" t="str">
            <v>2013年底</v>
          </cell>
          <cell r="AU4083" t="str">
            <v>2013年12月</v>
          </cell>
          <cell r="AV4083" t="str">
            <v>脱贫户</v>
          </cell>
          <cell r="AW4083" t="str">
            <v/>
          </cell>
        </row>
        <row r="4084">
          <cell r="J4084" t="str">
            <v>412927194702042113</v>
          </cell>
          <cell r="K4084" t="str">
            <v>王振中</v>
          </cell>
          <cell r="L4084" t="str">
            <v>1</v>
          </cell>
          <cell r="M4084" t="str">
            <v>1</v>
          </cell>
          <cell r="N4084" t="str">
            <v>户主</v>
          </cell>
          <cell r="O4084" t="str">
            <v>汉族</v>
          </cell>
          <cell r="P4084" t="str">
            <v>小学</v>
          </cell>
          <cell r="Q4084" t="str">
            <v/>
          </cell>
          <cell r="R4084" t="str">
            <v>残疾,长期慢性病</v>
          </cell>
          <cell r="S4084" t="str">
            <v>视力残疾</v>
          </cell>
          <cell r="T4084" t="str">
            <v>四级</v>
          </cell>
          <cell r="U4084" t="str">
            <v>无劳动力</v>
          </cell>
          <cell r="V4084" t="str">
            <v>0</v>
          </cell>
          <cell r="W4084" t="str">
            <v>是</v>
          </cell>
          <cell r="X4084" t="str">
            <v/>
          </cell>
          <cell r="Y4084" t="str">
            <v>因残</v>
          </cell>
          <cell r="Z4084" t="str">
            <v>否</v>
          </cell>
          <cell r="AA4084" t="str">
            <v>是</v>
          </cell>
          <cell r="AB4084" t="str">
            <v>0</v>
          </cell>
          <cell r="AC4084" t="str">
            <v>0</v>
          </cell>
          <cell r="AD4084" t="str">
            <v>9299.1</v>
          </cell>
          <cell r="AE4084" t="str">
            <v>0</v>
          </cell>
          <cell r="AF4084" t="str">
            <v>0</v>
          </cell>
          <cell r="AG4084" t="str">
            <v>6429</v>
          </cell>
          <cell r="AH4084" t="str">
            <v>1296</v>
          </cell>
          <cell r="AI4084" t="str">
            <v>0</v>
          </cell>
          <cell r="AJ4084" t="str">
            <v>1574.1</v>
          </cell>
          <cell r="AK4084" t="str">
            <v>0</v>
          </cell>
          <cell r="AL4084" t="str">
            <v>0</v>
          </cell>
          <cell r="AM4084" t="str">
            <v>0</v>
          </cell>
          <cell r="AN4084" t="str">
            <v>0</v>
          </cell>
          <cell r="AO4084" t="str">
            <v>9299.1</v>
          </cell>
          <cell r="AP4084" t="str">
            <v>9299.1</v>
          </cell>
          <cell r="AQ4084" t="str">
            <v>9299.1</v>
          </cell>
          <cell r="AR4084" t="str">
            <v>15660991103</v>
          </cell>
          <cell r="AS4084" t="str">
            <v/>
          </cell>
          <cell r="AT4084" t="str">
            <v>2013年底</v>
          </cell>
          <cell r="AU4084" t="str">
            <v>2013年12月</v>
          </cell>
          <cell r="AV4084" t="str">
            <v>脱贫户</v>
          </cell>
          <cell r="AW4084" t="str">
            <v/>
          </cell>
        </row>
        <row r="4085">
          <cell r="J4085" t="str">
            <v>411323200401172132</v>
          </cell>
          <cell r="K4085" t="str">
            <v>全东豪</v>
          </cell>
          <cell r="L4085" t="str">
            <v>1</v>
          </cell>
          <cell r="M4085" t="str">
            <v>1</v>
          </cell>
          <cell r="N4085" t="str">
            <v>户主</v>
          </cell>
          <cell r="O4085" t="str">
            <v>汉族</v>
          </cell>
          <cell r="P4085" t="str">
            <v>初中</v>
          </cell>
          <cell r="Q4085" t="str">
            <v/>
          </cell>
          <cell r="R4085" t="str">
            <v>健康</v>
          </cell>
          <cell r="S4085" t="str">
            <v/>
          </cell>
          <cell r="T4085" t="str">
            <v/>
          </cell>
          <cell r="U4085" t="str">
            <v>普通劳动力</v>
          </cell>
          <cell r="V4085" t="str">
            <v>9</v>
          </cell>
          <cell r="W4085" t="str">
            <v>是</v>
          </cell>
          <cell r="X4085" t="str">
            <v/>
          </cell>
          <cell r="Y4085" t="str">
            <v>因学</v>
          </cell>
          <cell r="Z4085" t="str">
            <v>否</v>
          </cell>
          <cell r="AA4085" t="str">
            <v>是</v>
          </cell>
          <cell r="AB4085" t="str">
            <v>15000</v>
          </cell>
          <cell r="AC4085" t="str">
            <v>0</v>
          </cell>
          <cell r="AD4085" t="str">
            <v>7566.14</v>
          </cell>
          <cell r="AE4085" t="str">
            <v>0</v>
          </cell>
          <cell r="AF4085" t="str">
            <v>0</v>
          </cell>
          <cell r="AG4085" t="str">
            <v>0</v>
          </cell>
          <cell r="AH4085" t="str">
            <v>2592</v>
          </cell>
          <cell r="AI4085" t="str">
            <v>0</v>
          </cell>
          <cell r="AJ4085" t="str">
            <v>4974.14</v>
          </cell>
          <cell r="AK4085" t="str">
            <v/>
          </cell>
          <cell r="AL4085" t="str">
            <v>0</v>
          </cell>
          <cell r="AM4085" t="str">
            <v>0</v>
          </cell>
          <cell r="AN4085" t="str">
            <v>0</v>
          </cell>
          <cell r="AO4085" t="str">
            <v>22566.14</v>
          </cell>
          <cell r="AP4085" t="str">
            <v>22566.14</v>
          </cell>
          <cell r="AQ4085" t="str">
            <v>22566.14</v>
          </cell>
          <cell r="AR4085" t="str">
            <v>17092780096</v>
          </cell>
          <cell r="AS4085" t="str">
            <v>17092780094</v>
          </cell>
          <cell r="AT4085" t="str">
            <v>2013年底</v>
          </cell>
          <cell r="AU4085" t="str">
            <v>2013年12月</v>
          </cell>
          <cell r="AV4085" t="str">
            <v>脱贫户</v>
          </cell>
          <cell r="AW4085" t="str">
            <v/>
          </cell>
        </row>
        <row r="4086">
          <cell r="J4086" t="str">
            <v>411323195510272112</v>
          </cell>
          <cell r="K4086" t="str">
            <v>全金六</v>
          </cell>
          <cell r="L4086" t="str">
            <v>1</v>
          </cell>
          <cell r="M4086" t="str">
            <v>1</v>
          </cell>
          <cell r="N4086" t="str">
            <v>户主</v>
          </cell>
          <cell r="O4086" t="str">
            <v>汉族</v>
          </cell>
          <cell r="P4086" t="str">
            <v>小学</v>
          </cell>
          <cell r="Q4086" t="str">
            <v/>
          </cell>
          <cell r="R4086" t="str">
            <v>长期慢性病</v>
          </cell>
          <cell r="S4086" t="str">
            <v/>
          </cell>
          <cell r="T4086" t="str">
            <v/>
          </cell>
          <cell r="U4086" t="str">
            <v>弱劳动力或半劳动力</v>
          </cell>
          <cell r="V4086" t="str">
            <v>6</v>
          </cell>
          <cell r="W4086" t="str">
            <v>是</v>
          </cell>
          <cell r="X4086" t="str">
            <v/>
          </cell>
          <cell r="Y4086" t="str">
            <v>因病</v>
          </cell>
          <cell r="Z4086" t="str">
            <v>否</v>
          </cell>
          <cell r="AA4086" t="str">
            <v>是</v>
          </cell>
          <cell r="AB4086" t="str">
            <v>1200</v>
          </cell>
          <cell r="AC4086" t="str">
            <v>0</v>
          </cell>
          <cell r="AD4086" t="str">
            <v>8011.63</v>
          </cell>
          <cell r="AE4086" t="str">
            <v>0</v>
          </cell>
          <cell r="AF4086" t="str">
            <v>0</v>
          </cell>
          <cell r="AG4086" t="str">
            <v>6429</v>
          </cell>
          <cell r="AH4086" t="str">
            <v>1296</v>
          </cell>
          <cell r="AI4086" t="str">
            <v>0</v>
          </cell>
          <cell r="AJ4086" t="str">
            <v>286.63</v>
          </cell>
          <cell r="AK4086" t="str">
            <v>0</v>
          </cell>
          <cell r="AL4086" t="str">
            <v>0</v>
          </cell>
          <cell r="AM4086" t="str">
            <v>0</v>
          </cell>
          <cell r="AN4086" t="str">
            <v>0</v>
          </cell>
          <cell r="AO4086" t="str">
            <v>9211.63</v>
          </cell>
          <cell r="AP4086" t="str">
            <v>9211.63</v>
          </cell>
          <cell r="AQ4086" t="str">
            <v>9211.63</v>
          </cell>
          <cell r="AR4086" t="str">
            <v>13462663917</v>
          </cell>
          <cell r="AS4086" t="str">
            <v>18537735768</v>
          </cell>
          <cell r="AT4086" t="str">
            <v>2013年底</v>
          </cell>
          <cell r="AU4086" t="str">
            <v>2013年12月</v>
          </cell>
          <cell r="AV4086" t="str">
            <v>脱贫户</v>
          </cell>
          <cell r="AW4086" t="str">
            <v/>
          </cell>
        </row>
        <row r="4087">
          <cell r="J4087" t="str">
            <v>411323198004092155</v>
          </cell>
          <cell r="K4087" t="str">
            <v>张猛</v>
          </cell>
          <cell r="L4087" t="str">
            <v>1</v>
          </cell>
          <cell r="M4087" t="str">
            <v>1</v>
          </cell>
          <cell r="N4087" t="str">
            <v>户主</v>
          </cell>
          <cell r="O4087" t="str">
            <v>汉族</v>
          </cell>
          <cell r="P4087" t="str">
            <v>小学</v>
          </cell>
          <cell r="Q4087" t="str">
            <v/>
          </cell>
          <cell r="R4087" t="str">
            <v>残疾,长期慢性病</v>
          </cell>
          <cell r="S4087" t="str">
            <v>精神残疾</v>
          </cell>
          <cell r="T4087" t="str">
            <v>三级</v>
          </cell>
          <cell r="U4087" t="str">
            <v>无劳动力</v>
          </cell>
          <cell r="V4087" t="str">
            <v>0</v>
          </cell>
          <cell r="W4087" t="str">
            <v>是</v>
          </cell>
          <cell r="X4087" t="str">
            <v/>
          </cell>
          <cell r="Y4087" t="str">
            <v>因病</v>
          </cell>
          <cell r="Z4087" t="str">
            <v>否</v>
          </cell>
          <cell r="AA4087" t="str">
            <v>是</v>
          </cell>
          <cell r="AB4087" t="str">
            <v>0</v>
          </cell>
          <cell r="AC4087" t="str">
            <v>0</v>
          </cell>
          <cell r="AD4087" t="str">
            <v>8169.7</v>
          </cell>
          <cell r="AE4087" t="str">
            <v>0</v>
          </cell>
          <cell r="AF4087" t="str">
            <v>0</v>
          </cell>
          <cell r="AG4087" t="str">
            <v>6429</v>
          </cell>
          <cell r="AH4087" t="str">
            <v>0</v>
          </cell>
          <cell r="AI4087" t="str">
            <v>0</v>
          </cell>
          <cell r="AJ4087" t="str">
            <v>1740.7</v>
          </cell>
          <cell r="AK4087" t="str">
            <v>0</v>
          </cell>
          <cell r="AL4087" t="str">
            <v>0</v>
          </cell>
          <cell r="AM4087" t="str">
            <v>0</v>
          </cell>
          <cell r="AN4087" t="str">
            <v>0</v>
          </cell>
          <cell r="AO4087" t="str">
            <v>8169.7</v>
          </cell>
          <cell r="AP4087" t="str">
            <v>8169.7</v>
          </cell>
          <cell r="AQ4087" t="str">
            <v>8169.7</v>
          </cell>
          <cell r="AR4087" t="str">
            <v>15544368251</v>
          </cell>
          <cell r="AS4087" t="str">
            <v/>
          </cell>
          <cell r="AT4087" t="str">
            <v>2013年底</v>
          </cell>
          <cell r="AU4087" t="str">
            <v>2013年12月</v>
          </cell>
          <cell r="AV4087" t="str">
            <v>脱贫户</v>
          </cell>
          <cell r="AW4087" t="str">
            <v/>
          </cell>
        </row>
        <row r="4088">
          <cell r="J4088" t="str">
            <v>412927194604192118</v>
          </cell>
          <cell r="K4088" t="str">
            <v>杨来法</v>
          </cell>
          <cell r="L4088" t="str">
            <v>1</v>
          </cell>
          <cell r="M4088" t="str">
            <v>1</v>
          </cell>
          <cell r="N4088" t="str">
            <v>户主</v>
          </cell>
          <cell r="O4088" t="str">
            <v>汉族</v>
          </cell>
          <cell r="P4088" t="str">
            <v>小学</v>
          </cell>
          <cell r="Q4088" t="str">
            <v/>
          </cell>
          <cell r="R4088" t="str">
            <v>长期慢性病</v>
          </cell>
          <cell r="S4088" t="str">
            <v/>
          </cell>
          <cell r="T4088" t="str">
            <v/>
          </cell>
          <cell r="U4088" t="str">
            <v>无劳动力</v>
          </cell>
          <cell r="V4088" t="str">
            <v>0</v>
          </cell>
          <cell r="W4088" t="str">
            <v>是</v>
          </cell>
          <cell r="X4088" t="str">
            <v/>
          </cell>
          <cell r="Y4088" t="str">
            <v>因病</v>
          </cell>
          <cell r="Z4088" t="str">
            <v>否</v>
          </cell>
          <cell r="AA4088" t="str">
            <v>是</v>
          </cell>
          <cell r="AB4088" t="str">
            <v>0</v>
          </cell>
          <cell r="AC4088" t="str">
            <v>0</v>
          </cell>
          <cell r="AD4088" t="str">
            <v>30489.63</v>
          </cell>
          <cell r="AE4088" t="str">
            <v>0</v>
          </cell>
          <cell r="AF4088" t="str">
            <v>0</v>
          </cell>
          <cell r="AG4088" t="str">
            <v>6429</v>
          </cell>
          <cell r="AH4088" t="str">
            <v>1296</v>
          </cell>
          <cell r="AI4088" t="str">
            <v>0</v>
          </cell>
          <cell r="AJ4088" t="str">
            <v>22764.63</v>
          </cell>
          <cell r="AK4088" t="str">
            <v>0</v>
          </cell>
          <cell r="AL4088" t="str">
            <v>0</v>
          </cell>
          <cell r="AM4088" t="str">
            <v>0</v>
          </cell>
          <cell r="AN4088" t="str">
            <v>0</v>
          </cell>
          <cell r="AO4088" t="str">
            <v>30489.63</v>
          </cell>
          <cell r="AP4088" t="str">
            <v>30489.63</v>
          </cell>
          <cell r="AQ4088" t="str">
            <v>30489.63</v>
          </cell>
          <cell r="AR4088" t="str">
            <v>15544368251</v>
          </cell>
          <cell r="AS4088" t="str">
            <v/>
          </cell>
          <cell r="AT4088" t="str">
            <v>2013年底</v>
          </cell>
          <cell r="AU4088" t="str">
            <v>2013年12月</v>
          </cell>
          <cell r="AV4088" t="str">
            <v>脱贫户</v>
          </cell>
          <cell r="AW4088" t="str">
            <v/>
          </cell>
        </row>
        <row r="4089">
          <cell r="J4089" t="str">
            <v>412927196604182111</v>
          </cell>
          <cell r="K4089" t="str">
            <v>叶海发</v>
          </cell>
          <cell r="L4089" t="str">
            <v>1</v>
          </cell>
          <cell r="M4089" t="str">
            <v>1</v>
          </cell>
          <cell r="N4089" t="str">
            <v>户主</v>
          </cell>
          <cell r="O4089" t="str">
            <v>汉族</v>
          </cell>
          <cell r="P4089" t="str">
            <v>初中</v>
          </cell>
          <cell r="Q4089" t="str">
            <v/>
          </cell>
          <cell r="R4089" t="str">
            <v>残疾,长期慢性病</v>
          </cell>
          <cell r="S4089" t="str">
            <v>肢体残疾</v>
          </cell>
          <cell r="T4089" t="str">
            <v>四级</v>
          </cell>
          <cell r="U4089" t="str">
            <v>弱劳动力或半劳动力</v>
          </cell>
          <cell r="V4089" t="str">
            <v>7</v>
          </cell>
          <cell r="W4089" t="str">
            <v>是</v>
          </cell>
          <cell r="X4089" t="str">
            <v/>
          </cell>
          <cell r="Y4089" t="str">
            <v>因残</v>
          </cell>
          <cell r="Z4089" t="str">
            <v>否</v>
          </cell>
          <cell r="AA4089" t="str">
            <v>是</v>
          </cell>
          <cell r="AB4089" t="str">
            <v>2000</v>
          </cell>
          <cell r="AC4089" t="str">
            <v>0</v>
          </cell>
          <cell r="AD4089" t="str">
            <v>6615.02</v>
          </cell>
          <cell r="AE4089" t="str">
            <v>0</v>
          </cell>
          <cell r="AF4089" t="str">
            <v>4020</v>
          </cell>
          <cell r="AG4089" t="str">
            <v>0</v>
          </cell>
          <cell r="AH4089" t="str">
            <v>0</v>
          </cell>
          <cell r="AI4089" t="str">
            <v>0</v>
          </cell>
          <cell r="AJ4089" t="str">
            <v>2595.02</v>
          </cell>
          <cell r="AK4089" t="str">
            <v>0</v>
          </cell>
          <cell r="AL4089" t="str">
            <v>0</v>
          </cell>
          <cell r="AM4089" t="str">
            <v>0</v>
          </cell>
          <cell r="AN4089" t="str">
            <v>0</v>
          </cell>
          <cell r="AO4089" t="str">
            <v>8615.02</v>
          </cell>
          <cell r="AP4089" t="str">
            <v>8615.02</v>
          </cell>
          <cell r="AQ4089" t="str">
            <v>8615.02</v>
          </cell>
          <cell r="AR4089" t="str">
            <v>18338396462</v>
          </cell>
          <cell r="AS4089" t="str">
            <v>18338396462</v>
          </cell>
          <cell r="AT4089" t="str">
            <v>2013年底</v>
          </cell>
          <cell r="AU4089" t="str">
            <v>2013年12月</v>
          </cell>
          <cell r="AV4089" t="str">
            <v>脱贫户</v>
          </cell>
          <cell r="AW4089" t="str">
            <v/>
          </cell>
        </row>
        <row r="4090">
          <cell r="J4090" t="str">
            <v>411323199109262119</v>
          </cell>
          <cell r="K4090" t="str">
            <v>白东升</v>
          </cell>
          <cell r="L4090" t="str">
            <v>1</v>
          </cell>
          <cell r="M4090" t="str">
            <v>1</v>
          </cell>
          <cell r="N4090" t="str">
            <v>户主</v>
          </cell>
          <cell r="O4090" t="str">
            <v>汉族</v>
          </cell>
          <cell r="P4090" t="str">
            <v>初中</v>
          </cell>
          <cell r="Q4090" t="str">
            <v/>
          </cell>
          <cell r="R4090" t="str">
            <v>健康</v>
          </cell>
          <cell r="S4090" t="str">
            <v/>
          </cell>
          <cell r="T4090" t="str">
            <v/>
          </cell>
          <cell r="U4090" t="str">
            <v>普通劳动力</v>
          </cell>
          <cell r="V4090" t="str">
            <v>6</v>
          </cell>
          <cell r="W4090" t="str">
            <v>是</v>
          </cell>
          <cell r="X4090" t="str">
            <v/>
          </cell>
          <cell r="Y4090" t="str">
            <v>缺技术</v>
          </cell>
          <cell r="Z4090" t="str">
            <v>否</v>
          </cell>
          <cell r="AA4090" t="str">
            <v>是</v>
          </cell>
          <cell r="AB4090" t="str">
            <v>51950</v>
          </cell>
          <cell r="AC4090" t="str">
            <v>0</v>
          </cell>
          <cell r="AD4090" t="str">
            <v>120.1</v>
          </cell>
          <cell r="AE4090" t="str">
            <v>0</v>
          </cell>
          <cell r="AF4090" t="str">
            <v>0</v>
          </cell>
          <cell r="AG4090" t="str">
            <v>0</v>
          </cell>
          <cell r="AH4090" t="str">
            <v>0</v>
          </cell>
          <cell r="AI4090" t="str">
            <v>0</v>
          </cell>
          <cell r="AJ4090" t="str">
            <v>120.1</v>
          </cell>
          <cell r="AK4090" t="str">
            <v>0</v>
          </cell>
          <cell r="AL4090" t="str">
            <v>0</v>
          </cell>
          <cell r="AM4090" t="str">
            <v>0</v>
          </cell>
          <cell r="AN4090" t="str">
            <v>0</v>
          </cell>
          <cell r="AO4090" t="str">
            <v>52070.1</v>
          </cell>
          <cell r="AP4090" t="str">
            <v>52070.1</v>
          </cell>
          <cell r="AQ4090" t="str">
            <v>52070.1</v>
          </cell>
          <cell r="AR4090" t="str">
            <v>15544368251</v>
          </cell>
          <cell r="AS4090" t="str">
            <v>13591778275</v>
          </cell>
          <cell r="AT4090" t="str">
            <v>2013年底</v>
          </cell>
          <cell r="AU4090" t="str">
            <v>2016年12月</v>
          </cell>
          <cell r="AV4090" t="str">
            <v>脱贫不享受政策户</v>
          </cell>
          <cell r="AW4090" t="str">
            <v/>
          </cell>
        </row>
        <row r="4091">
          <cell r="J4091" t="str">
            <v>411323199605202123</v>
          </cell>
          <cell r="K4091" t="str">
            <v>王岩</v>
          </cell>
          <cell r="L4091" t="str">
            <v>2</v>
          </cell>
          <cell r="M4091" t="str">
            <v>2</v>
          </cell>
          <cell r="N4091" t="str">
            <v>户主</v>
          </cell>
          <cell r="O4091" t="str">
            <v>汉族</v>
          </cell>
          <cell r="P4091" t="str">
            <v>大专</v>
          </cell>
          <cell r="Q4091" t="str">
            <v/>
          </cell>
          <cell r="R4091" t="str">
            <v>健康</v>
          </cell>
          <cell r="S4091" t="str">
            <v/>
          </cell>
          <cell r="T4091" t="str">
            <v/>
          </cell>
          <cell r="U4091" t="str">
            <v>普通劳动力</v>
          </cell>
          <cell r="V4091" t="str">
            <v>7</v>
          </cell>
          <cell r="W4091" t="str">
            <v>是</v>
          </cell>
          <cell r="X4091" t="str">
            <v/>
          </cell>
          <cell r="Y4091" t="str">
            <v>缺技术</v>
          </cell>
          <cell r="Z4091" t="str">
            <v>否</v>
          </cell>
          <cell r="AA4091" t="str">
            <v>是</v>
          </cell>
          <cell r="AB4091" t="str">
            <v>45000</v>
          </cell>
          <cell r="AC4091" t="str">
            <v>0</v>
          </cell>
          <cell r="AD4091" t="str">
            <v>106.94</v>
          </cell>
          <cell r="AE4091" t="str">
            <v>0</v>
          </cell>
          <cell r="AF4091" t="str">
            <v>0</v>
          </cell>
          <cell r="AG4091" t="str">
            <v>0</v>
          </cell>
          <cell r="AH4091" t="str">
            <v>0</v>
          </cell>
          <cell r="AI4091" t="str">
            <v>0</v>
          </cell>
          <cell r="AJ4091" t="str">
            <v>106.94</v>
          </cell>
          <cell r="AK4091" t="str">
            <v>0</v>
          </cell>
          <cell r="AL4091" t="str">
            <v>0</v>
          </cell>
          <cell r="AM4091" t="str">
            <v>0</v>
          </cell>
          <cell r="AN4091" t="str">
            <v>0</v>
          </cell>
          <cell r="AO4091" t="str">
            <v>45106.94</v>
          </cell>
          <cell r="AP4091" t="str">
            <v>45106.94</v>
          </cell>
          <cell r="AQ4091" t="str">
            <v>22553.47</v>
          </cell>
          <cell r="AR4091" t="str">
            <v>15838447338</v>
          </cell>
          <cell r="AS4091" t="str">
            <v>15838447338</v>
          </cell>
          <cell r="AT4091" t="str">
            <v>2016年底</v>
          </cell>
          <cell r="AU4091" t="str">
            <v>2016年12月</v>
          </cell>
          <cell r="AV4091" t="str">
            <v>脱贫不享受政策户</v>
          </cell>
          <cell r="AW4091" t="str">
            <v/>
          </cell>
        </row>
        <row r="4092">
          <cell r="J4092" t="str">
            <v>411323200511042136</v>
          </cell>
          <cell r="K4092" t="str">
            <v>王晗煜</v>
          </cell>
          <cell r="L4092" t="str">
            <v>2</v>
          </cell>
          <cell r="M4092" t="str">
            <v>2</v>
          </cell>
          <cell r="N4092" t="str">
            <v>之兄弟姐妹</v>
          </cell>
          <cell r="O4092" t="str">
            <v>汉族</v>
          </cell>
          <cell r="P4092" t="str">
            <v/>
          </cell>
          <cell r="Q4092" t="str">
            <v>普通高中二年级</v>
          </cell>
          <cell r="R4092" t="str">
            <v>健康</v>
          </cell>
          <cell r="S4092" t="str">
            <v/>
          </cell>
          <cell r="T4092" t="str">
            <v/>
          </cell>
          <cell r="U4092" t="str">
            <v>无劳动力</v>
          </cell>
          <cell r="V4092" t="str">
            <v>0</v>
          </cell>
          <cell r="W4092" t="str">
            <v>是</v>
          </cell>
          <cell r="X4092" t="str">
            <v/>
          </cell>
          <cell r="Y4092" t="str">
            <v>缺技术</v>
          </cell>
          <cell r="Z4092" t="str">
            <v>否</v>
          </cell>
          <cell r="AA4092" t="str">
            <v>是</v>
          </cell>
          <cell r="AB4092" t="str">
            <v>45000</v>
          </cell>
          <cell r="AC4092" t="str">
            <v>0</v>
          </cell>
          <cell r="AD4092" t="str">
            <v>106.94</v>
          </cell>
          <cell r="AE4092" t="str">
            <v>0</v>
          </cell>
          <cell r="AF4092" t="str">
            <v>0</v>
          </cell>
          <cell r="AG4092" t="str">
            <v>0</v>
          </cell>
          <cell r="AH4092" t="str">
            <v>0</v>
          </cell>
          <cell r="AI4092" t="str">
            <v>0</v>
          </cell>
          <cell r="AJ4092" t="str">
            <v>106.94</v>
          </cell>
          <cell r="AK4092" t="str">
            <v>0</v>
          </cell>
          <cell r="AL4092" t="str">
            <v>0</v>
          </cell>
          <cell r="AM4092" t="str">
            <v>0</v>
          </cell>
          <cell r="AN4092" t="str">
            <v>0</v>
          </cell>
          <cell r="AO4092" t="str">
            <v>45106.94</v>
          </cell>
          <cell r="AP4092" t="str">
            <v>45106.94</v>
          </cell>
          <cell r="AQ4092" t="str">
            <v>22553.47</v>
          </cell>
          <cell r="AR4092" t="str">
            <v>15838447338</v>
          </cell>
          <cell r="AS4092" t="str">
            <v/>
          </cell>
          <cell r="AT4092" t="str">
            <v>2016年底</v>
          </cell>
          <cell r="AU4092" t="str">
            <v>2016年12月</v>
          </cell>
          <cell r="AV4092" t="str">
            <v>脱贫不享受政策户</v>
          </cell>
          <cell r="AW4092" t="str">
            <v/>
          </cell>
        </row>
        <row r="4093">
          <cell r="J4093" t="str">
            <v>41292719530529213X</v>
          </cell>
          <cell r="K4093" t="str">
            <v>陆志学</v>
          </cell>
          <cell r="L4093" t="str">
            <v>3</v>
          </cell>
          <cell r="M4093" t="str">
            <v>3</v>
          </cell>
          <cell r="N4093" t="str">
            <v>户主</v>
          </cell>
          <cell r="O4093" t="str">
            <v>汉族</v>
          </cell>
          <cell r="P4093" t="str">
            <v>小学</v>
          </cell>
          <cell r="Q4093" t="str">
            <v/>
          </cell>
          <cell r="R4093" t="str">
            <v>长期慢性病</v>
          </cell>
          <cell r="S4093" t="str">
            <v/>
          </cell>
          <cell r="T4093" t="str">
            <v/>
          </cell>
          <cell r="U4093" t="str">
            <v>弱劳动力或半劳动力</v>
          </cell>
          <cell r="V4093" t="str">
            <v>0</v>
          </cell>
          <cell r="W4093" t="str">
            <v>是</v>
          </cell>
          <cell r="X4093" t="str">
            <v/>
          </cell>
          <cell r="Y4093" t="str">
            <v>因病</v>
          </cell>
          <cell r="Z4093" t="str">
            <v>否</v>
          </cell>
          <cell r="AA4093" t="str">
            <v>是</v>
          </cell>
          <cell r="AB4093" t="str">
            <v>38600</v>
          </cell>
          <cell r="AC4093" t="str">
            <v>16100</v>
          </cell>
          <cell r="AD4093" t="str">
            <v>9751.47</v>
          </cell>
          <cell r="AE4093" t="str">
            <v>0</v>
          </cell>
          <cell r="AF4093" t="str">
            <v>4800</v>
          </cell>
          <cell r="AG4093" t="str">
            <v>0</v>
          </cell>
          <cell r="AH4093" t="str">
            <v>1296</v>
          </cell>
          <cell r="AI4093" t="str">
            <v>158.93</v>
          </cell>
          <cell r="AJ4093" t="str">
            <v>3496.54</v>
          </cell>
          <cell r="AK4093" t="str">
            <v>2000</v>
          </cell>
          <cell r="AL4093" t="str">
            <v>0</v>
          </cell>
          <cell r="AM4093" t="str">
            <v>2000</v>
          </cell>
          <cell r="AN4093" t="str">
            <v>3200</v>
          </cell>
          <cell r="AO4093" t="str">
            <v>66451.47</v>
          </cell>
          <cell r="AP4093" t="str">
            <v>63251.47</v>
          </cell>
          <cell r="AQ4093" t="str">
            <v>21083.82</v>
          </cell>
          <cell r="AR4093" t="str">
            <v>15716659759</v>
          </cell>
          <cell r="AS4093" t="str">
            <v>18749055370</v>
          </cell>
          <cell r="AT4093" t="str">
            <v>2013年底</v>
          </cell>
          <cell r="AU4093" t="str">
            <v>2013年12月</v>
          </cell>
          <cell r="AV4093" t="str">
            <v>脱贫户</v>
          </cell>
          <cell r="AW4093" t="str">
            <v/>
          </cell>
        </row>
        <row r="4094">
          <cell r="J4094" t="str">
            <v>412927196809092208</v>
          </cell>
          <cell r="K4094" t="str">
            <v>康清娃</v>
          </cell>
          <cell r="L4094" t="str">
            <v>3</v>
          </cell>
          <cell r="M4094" t="str">
            <v>3</v>
          </cell>
          <cell r="N4094" t="str">
            <v>配偶</v>
          </cell>
          <cell r="O4094" t="str">
            <v>汉族</v>
          </cell>
          <cell r="P4094" t="str">
            <v>小学</v>
          </cell>
          <cell r="Q4094" t="str">
            <v/>
          </cell>
          <cell r="R4094" t="str">
            <v>长期慢性病</v>
          </cell>
          <cell r="S4094" t="str">
            <v/>
          </cell>
          <cell r="T4094" t="str">
            <v/>
          </cell>
          <cell r="U4094" t="str">
            <v>普通劳动力</v>
          </cell>
          <cell r="V4094" t="str">
            <v>9</v>
          </cell>
          <cell r="W4094" t="str">
            <v>是</v>
          </cell>
          <cell r="X4094" t="str">
            <v/>
          </cell>
          <cell r="Y4094" t="str">
            <v>因病</v>
          </cell>
          <cell r="Z4094" t="str">
            <v>否</v>
          </cell>
          <cell r="AA4094" t="str">
            <v>是</v>
          </cell>
          <cell r="AB4094" t="str">
            <v>38600</v>
          </cell>
          <cell r="AC4094" t="str">
            <v>16100</v>
          </cell>
          <cell r="AD4094" t="str">
            <v>9751.47</v>
          </cell>
          <cell r="AE4094" t="str">
            <v>0</v>
          </cell>
          <cell r="AF4094" t="str">
            <v>4800</v>
          </cell>
          <cell r="AG4094" t="str">
            <v>0</v>
          </cell>
          <cell r="AH4094" t="str">
            <v>1296</v>
          </cell>
          <cell r="AI4094" t="str">
            <v>158.93</v>
          </cell>
          <cell r="AJ4094" t="str">
            <v>3496.54</v>
          </cell>
          <cell r="AK4094" t="str">
            <v>2000</v>
          </cell>
          <cell r="AL4094" t="str">
            <v>0</v>
          </cell>
          <cell r="AM4094" t="str">
            <v>2000</v>
          </cell>
          <cell r="AN4094" t="str">
            <v>3200</v>
          </cell>
          <cell r="AO4094" t="str">
            <v>66451.47</v>
          </cell>
          <cell r="AP4094" t="str">
            <v>63251.47</v>
          </cell>
          <cell r="AQ4094" t="str">
            <v>21083.82</v>
          </cell>
          <cell r="AR4094" t="str">
            <v>15716659759</v>
          </cell>
          <cell r="AS4094" t="str">
            <v>15716659759</v>
          </cell>
          <cell r="AT4094" t="str">
            <v>2013年底</v>
          </cell>
          <cell r="AU4094" t="str">
            <v>2013年12月</v>
          </cell>
          <cell r="AV4094" t="str">
            <v>脱贫户</v>
          </cell>
          <cell r="AW4094" t="str">
            <v/>
          </cell>
        </row>
        <row r="4095">
          <cell r="J4095" t="str">
            <v>411323200204092117</v>
          </cell>
          <cell r="K4095" t="str">
            <v>陆宏锴</v>
          </cell>
          <cell r="L4095" t="str">
            <v>3</v>
          </cell>
          <cell r="M4095" t="str">
            <v>3</v>
          </cell>
          <cell r="N4095" t="str">
            <v>之子</v>
          </cell>
          <cell r="O4095" t="str">
            <v>汉族</v>
          </cell>
          <cell r="P4095" t="str">
            <v/>
          </cell>
          <cell r="Q4095" t="str">
            <v>高职高专三年级</v>
          </cell>
          <cell r="R4095" t="str">
            <v>健康</v>
          </cell>
          <cell r="S4095" t="str">
            <v/>
          </cell>
          <cell r="T4095" t="str">
            <v/>
          </cell>
          <cell r="U4095" t="str">
            <v>无劳动力</v>
          </cell>
          <cell r="V4095" t="str">
            <v>0</v>
          </cell>
          <cell r="W4095" t="str">
            <v>是</v>
          </cell>
          <cell r="X4095" t="str">
            <v/>
          </cell>
          <cell r="Y4095" t="str">
            <v>因病</v>
          </cell>
          <cell r="Z4095" t="str">
            <v>否</v>
          </cell>
          <cell r="AA4095" t="str">
            <v>是</v>
          </cell>
          <cell r="AB4095" t="str">
            <v>38600</v>
          </cell>
          <cell r="AC4095" t="str">
            <v>16100</v>
          </cell>
          <cell r="AD4095" t="str">
            <v>9751.47</v>
          </cell>
          <cell r="AE4095" t="str">
            <v>0</v>
          </cell>
          <cell r="AF4095" t="str">
            <v>4800</v>
          </cell>
          <cell r="AG4095" t="str">
            <v>0</v>
          </cell>
          <cell r="AH4095" t="str">
            <v>1296</v>
          </cell>
          <cell r="AI4095" t="str">
            <v>158.93</v>
          </cell>
          <cell r="AJ4095" t="str">
            <v>3496.54</v>
          </cell>
          <cell r="AK4095" t="str">
            <v>2000</v>
          </cell>
          <cell r="AL4095" t="str">
            <v>0</v>
          </cell>
          <cell r="AM4095" t="str">
            <v>2000</v>
          </cell>
          <cell r="AN4095" t="str">
            <v>3200</v>
          </cell>
          <cell r="AO4095" t="str">
            <v>66451.47</v>
          </cell>
          <cell r="AP4095" t="str">
            <v>63251.47</v>
          </cell>
          <cell r="AQ4095" t="str">
            <v>21083.82</v>
          </cell>
          <cell r="AR4095" t="str">
            <v>15716659759</v>
          </cell>
          <cell r="AS4095" t="str">
            <v/>
          </cell>
          <cell r="AT4095" t="str">
            <v>2013年底</v>
          </cell>
          <cell r="AU4095" t="str">
            <v>2013年12月</v>
          </cell>
          <cell r="AV4095" t="str">
            <v>脱贫户</v>
          </cell>
          <cell r="AW4095" t="str">
            <v/>
          </cell>
        </row>
        <row r="4096">
          <cell r="J4096" t="str">
            <v>41292719511230216X</v>
          </cell>
          <cell r="K4096" t="str">
            <v>杨焕枝</v>
          </cell>
          <cell r="L4096" t="str">
            <v>4</v>
          </cell>
          <cell r="M4096" t="str">
            <v>4</v>
          </cell>
          <cell r="N4096" t="str">
            <v>户主</v>
          </cell>
          <cell r="O4096" t="str">
            <v>汉族</v>
          </cell>
          <cell r="P4096" t="str">
            <v>小学</v>
          </cell>
          <cell r="Q4096" t="str">
            <v/>
          </cell>
          <cell r="R4096" t="str">
            <v>长期慢性病</v>
          </cell>
          <cell r="S4096" t="str">
            <v/>
          </cell>
          <cell r="T4096" t="str">
            <v/>
          </cell>
          <cell r="U4096" t="str">
            <v>弱劳动力或半劳动力</v>
          </cell>
          <cell r="V4096" t="str">
            <v>7</v>
          </cell>
          <cell r="W4096" t="str">
            <v>是</v>
          </cell>
          <cell r="X4096" t="str">
            <v/>
          </cell>
          <cell r="Y4096" t="str">
            <v>因病</v>
          </cell>
          <cell r="Z4096" t="str">
            <v>否</v>
          </cell>
          <cell r="AA4096" t="str">
            <v>是</v>
          </cell>
          <cell r="AB4096" t="str">
            <v>67000</v>
          </cell>
          <cell r="AC4096" t="str">
            <v>4700</v>
          </cell>
          <cell r="AD4096" t="str">
            <v>7070.26</v>
          </cell>
          <cell r="AE4096" t="str">
            <v>0</v>
          </cell>
          <cell r="AF4096" t="str">
            <v>2400</v>
          </cell>
          <cell r="AG4096" t="str">
            <v>0</v>
          </cell>
          <cell r="AH4096" t="str">
            <v>1296</v>
          </cell>
          <cell r="AI4096" t="str">
            <v>68.54</v>
          </cell>
          <cell r="AJ4096" t="str">
            <v>3305.72</v>
          </cell>
          <cell r="AK4096" t="str">
            <v>0</v>
          </cell>
          <cell r="AL4096" t="str">
            <v>0</v>
          </cell>
          <cell r="AM4096" t="str">
            <v>0</v>
          </cell>
          <cell r="AN4096" t="str">
            <v>2000</v>
          </cell>
          <cell r="AO4096" t="str">
            <v>78770.26</v>
          </cell>
          <cell r="AP4096" t="str">
            <v>76770.26</v>
          </cell>
          <cell r="AQ4096" t="str">
            <v>19192.57</v>
          </cell>
          <cell r="AR4096" t="str">
            <v>15138407552</v>
          </cell>
          <cell r="AS4096" t="str">
            <v>15138407552</v>
          </cell>
          <cell r="AT4096" t="str">
            <v>2013年底</v>
          </cell>
          <cell r="AU4096" t="str">
            <v>2013年12月</v>
          </cell>
          <cell r="AV4096" t="str">
            <v>脱贫户</v>
          </cell>
          <cell r="AW4096" t="str">
            <v/>
          </cell>
        </row>
        <row r="4097">
          <cell r="J4097" t="str">
            <v>412927197502122171</v>
          </cell>
          <cell r="K4097" t="str">
            <v>王培绪</v>
          </cell>
          <cell r="L4097" t="str">
            <v>4</v>
          </cell>
          <cell r="M4097" t="str">
            <v>4</v>
          </cell>
          <cell r="N4097" t="str">
            <v>之子</v>
          </cell>
          <cell r="O4097" t="str">
            <v>汉族</v>
          </cell>
          <cell r="P4097" t="str">
            <v>初中</v>
          </cell>
          <cell r="Q4097" t="str">
            <v/>
          </cell>
          <cell r="R4097" t="str">
            <v>健康</v>
          </cell>
          <cell r="S4097" t="str">
            <v/>
          </cell>
          <cell r="T4097" t="str">
            <v/>
          </cell>
          <cell r="U4097" t="str">
            <v>普通劳动力</v>
          </cell>
          <cell r="V4097" t="str">
            <v>7</v>
          </cell>
          <cell r="W4097" t="str">
            <v>是</v>
          </cell>
          <cell r="X4097" t="str">
            <v/>
          </cell>
          <cell r="Y4097" t="str">
            <v>因病</v>
          </cell>
          <cell r="Z4097" t="str">
            <v>否</v>
          </cell>
          <cell r="AA4097" t="str">
            <v>是</v>
          </cell>
          <cell r="AB4097" t="str">
            <v>67000</v>
          </cell>
          <cell r="AC4097" t="str">
            <v>4700</v>
          </cell>
          <cell r="AD4097" t="str">
            <v>7070.26</v>
          </cell>
          <cell r="AE4097" t="str">
            <v>0</v>
          </cell>
          <cell r="AF4097" t="str">
            <v>2400</v>
          </cell>
          <cell r="AG4097" t="str">
            <v>0</v>
          </cell>
          <cell r="AH4097" t="str">
            <v>1296</v>
          </cell>
          <cell r="AI4097" t="str">
            <v>68.54</v>
          </cell>
          <cell r="AJ4097" t="str">
            <v>3305.72</v>
          </cell>
          <cell r="AK4097" t="str">
            <v>0</v>
          </cell>
          <cell r="AL4097" t="str">
            <v>0</v>
          </cell>
          <cell r="AM4097" t="str">
            <v>0</v>
          </cell>
          <cell r="AN4097" t="str">
            <v>2000</v>
          </cell>
          <cell r="AO4097" t="str">
            <v>78770.26</v>
          </cell>
          <cell r="AP4097" t="str">
            <v>76770.26</v>
          </cell>
          <cell r="AQ4097" t="str">
            <v>19192.57</v>
          </cell>
          <cell r="AR4097" t="str">
            <v>15138407552</v>
          </cell>
          <cell r="AS4097" t="str">
            <v>13633853327</v>
          </cell>
          <cell r="AT4097" t="str">
            <v>2013年底</v>
          </cell>
          <cell r="AU4097" t="str">
            <v>2013年12月</v>
          </cell>
          <cell r="AV4097" t="str">
            <v>脱贫户</v>
          </cell>
          <cell r="AW4097" t="str">
            <v/>
          </cell>
        </row>
        <row r="4098">
          <cell r="J4098" t="str">
            <v>411323200010042111</v>
          </cell>
          <cell r="K4098" t="str">
            <v>王振</v>
          </cell>
          <cell r="L4098" t="str">
            <v>4</v>
          </cell>
          <cell r="M4098" t="str">
            <v>4</v>
          </cell>
          <cell r="N4098" t="str">
            <v>之孙子</v>
          </cell>
          <cell r="O4098" t="str">
            <v>汉族</v>
          </cell>
          <cell r="P4098" t="str">
            <v>高中</v>
          </cell>
          <cell r="Q4098" t="str">
            <v/>
          </cell>
          <cell r="R4098" t="str">
            <v>健康</v>
          </cell>
          <cell r="S4098" t="str">
            <v/>
          </cell>
          <cell r="T4098" t="str">
            <v/>
          </cell>
          <cell r="U4098" t="str">
            <v>普通劳动力</v>
          </cell>
          <cell r="V4098" t="str">
            <v>6</v>
          </cell>
          <cell r="W4098" t="str">
            <v>是</v>
          </cell>
          <cell r="X4098" t="str">
            <v/>
          </cell>
          <cell r="Y4098" t="str">
            <v>因病</v>
          </cell>
          <cell r="Z4098" t="str">
            <v>否</v>
          </cell>
          <cell r="AA4098" t="str">
            <v>是</v>
          </cell>
          <cell r="AB4098" t="str">
            <v>67000</v>
          </cell>
          <cell r="AC4098" t="str">
            <v>4700</v>
          </cell>
          <cell r="AD4098" t="str">
            <v>7070.26</v>
          </cell>
          <cell r="AE4098" t="str">
            <v>0</v>
          </cell>
          <cell r="AF4098" t="str">
            <v>2400</v>
          </cell>
          <cell r="AG4098" t="str">
            <v>0</v>
          </cell>
          <cell r="AH4098" t="str">
            <v>1296</v>
          </cell>
          <cell r="AI4098" t="str">
            <v>68.54</v>
          </cell>
          <cell r="AJ4098" t="str">
            <v>3305.72</v>
          </cell>
          <cell r="AK4098" t="str">
            <v>0</v>
          </cell>
          <cell r="AL4098" t="str">
            <v>0</v>
          </cell>
          <cell r="AM4098" t="str">
            <v>0</v>
          </cell>
          <cell r="AN4098" t="str">
            <v>2000</v>
          </cell>
          <cell r="AO4098" t="str">
            <v>78770.26</v>
          </cell>
          <cell r="AP4098" t="str">
            <v>76770.26</v>
          </cell>
          <cell r="AQ4098" t="str">
            <v>19192.57</v>
          </cell>
          <cell r="AR4098" t="str">
            <v>15138407552</v>
          </cell>
          <cell r="AS4098" t="str">
            <v>17613369433</v>
          </cell>
          <cell r="AT4098" t="str">
            <v>2013年底</v>
          </cell>
          <cell r="AU4098" t="str">
            <v>2013年12月</v>
          </cell>
          <cell r="AV4098" t="str">
            <v>脱贫户</v>
          </cell>
          <cell r="AW4098" t="str">
            <v/>
          </cell>
        </row>
        <row r="4099">
          <cell r="J4099" t="str">
            <v>411326200511152182</v>
          </cell>
          <cell r="K4099" t="str">
            <v>王梦梦</v>
          </cell>
          <cell r="L4099" t="str">
            <v>4</v>
          </cell>
          <cell r="M4099" t="str">
            <v>4</v>
          </cell>
          <cell r="N4099" t="str">
            <v>之孙女</v>
          </cell>
          <cell r="O4099" t="str">
            <v>汉族</v>
          </cell>
          <cell r="P4099" t="str">
            <v/>
          </cell>
          <cell r="Q4099" t="str">
            <v>中职三年级</v>
          </cell>
          <cell r="R4099" t="str">
            <v>健康</v>
          </cell>
          <cell r="S4099" t="str">
            <v/>
          </cell>
          <cell r="T4099" t="str">
            <v/>
          </cell>
          <cell r="U4099" t="str">
            <v>无劳动力</v>
          </cell>
          <cell r="V4099" t="str">
            <v>0</v>
          </cell>
          <cell r="W4099" t="str">
            <v>是</v>
          </cell>
          <cell r="X4099" t="str">
            <v/>
          </cell>
          <cell r="Y4099" t="str">
            <v>因病</v>
          </cell>
          <cell r="Z4099" t="str">
            <v>否</v>
          </cell>
          <cell r="AA4099" t="str">
            <v>是</v>
          </cell>
          <cell r="AB4099" t="str">
            <v>67000</v>
          </cell>
          <cell r="AC4099" t="str">
            <v>4700</v>
          </cell>
          <cell r="AD4099" t="str">
            <v>7070.26</v>
          </cell>
          <cell r="AE4099" t="str">
            <v>0</v>
          </cell>
          <cell r="AF4099" t="str">
            <v>2400</v>
          </cell>
          <cell r="AG4099" t="str">
            <v>0</v>
          </cell>
          <cell r="AH4099" t="str">
            <v>1296</v>
          </cell>
          <cell r="AI4099" t="str">
            <v>68.54</v>
          </cell>
          <cell r="AJ4099" t="str">
            <v>3305.72</v>
          </cell>
          <cell r="AK4099" t="str">
            <v>0</v>
          </cell>
          <cell r="AL4099" t="str">
            <v>0</v>
          </cell>
          <cell r="AM4099" t="str">
            <v>0</v>
          </cell>
          <cell r="AN4099" t="str">
            <v>2000</v>
          </cell>
          <cell r="AO4099" t="str">
            <v>78770.26</v>
          </cell>
          <cell r="AP4099" t="str">
            <v>76770.26</v>
          </cell>
          <cell r="AQ4099" t="str">
            <v>19192.57</v>
          </cell>
          <cell r="AR4099" t="str">
            <v>15138407552</v>
          </cell>
          <cell r="AS4099" t="str">
            <v/>
          </cell>
          <cell r="AT4099" t="str">
            <v>2013年底</v>
          </cell>
          <cell r="AU4099" t="str">
            <v>2013年12月</v>
          </cell>
          <cell r="AV4099" t="str">
            <v>脱贫户</v>
          </cell>
          <cell r="AW4099" t="str">
            <v/>
          </cell>
        </row>
        <row r="4100">
          <cell r="J4100" t="str">
            <v>412927195102082116</v>
          </cell>
          <cell r="K4100" t="str">
            <v>刘长勤</v>
          </cell>
          <cell r="L4100" t="str">
            <v>3</v>
          </cell>
          <cell r="M4100" t="str">
            <v>3</v>
          </cell>
          <cell r="N4100" t="str">
            <v>户主</v>
          </cell>
          <cell r="O4100" t="str">
            <v>汉族</v>
          </cell>
          <cell r="P4100" t="str">
            <v>初中</v>
          </cell>
          <cell r="Q4100" t="str">
            <v/>
          </cell>
          <cell r="R4100" t="str">
            <v>残疾,长期慢性病</v>
          </cell>
          <cell r="S4100" t="str">
            <v>肢体残疾</v>
          </cell>
          <cell r="T4100" t="str">
            <v>四级</v>
          </cell>
          <cell r="U4100" t="str">
            <v>弱劳动力或半劳动力</v>
          </cell>
          <cell r="V4100" t="str">
            <v>0</v>
          </cell>
          <cell r="W4100" t="str">
            <v>是</v>
          </cell>
          <cell r="X4100" t="str">
            <v/>
          </cell>
          <cell r="Y4100" t="str">
            <v>因病</v>
          </cell>
          <cell r="Z4100" t="str">
            <v>否</v>
          </cell>
          <cell r="AA4100" t="str">
            <v>是</v>
          </cell>
          <cell r="AB4100" t="str">
            <v>2000</v>
          </cell>
          <cell r="AC4100" t="str">
            <v>59000</v>
          </cell>
          <cell r="AD4100" t="str">
            <v>13386.15</v>
          </cell>
          <cell r="AE4100" t="str">
            <v>0</v>
          </cell>
          <cell r="AF4100" t="str">
            <v>7200</v>
          </cell>
          <cell r="AG4100" t="str">
            <v>0</v>
          </cell>
          <cell r="AH4100" t="str">
            <v>2592</v>
          </cell>
          <cell r="AI4100" t="str">
            <v>68.43</v>
          </cell>
          <cell r="AJ4100" t="str">
            <v>3525.72</v>
          </cell>
          <cell r="AK4100" t="str">
            <v>0</v>
          </cell>
          <cell r="AL4100" t="str">
            <v>0</v>
          </cell>
          <cell r="AM4100" t="str">
            <v>0</v>
          </cell>
          <cell r="AN4100" t="str">
            <v>15000</v>
          </cell>
          <cell r="AO4100" t="str">
            <v>74386.15</v>
          </cell>
          <cell r="AP4100" t="str">
            <v>59386.15</v>
          </cell>
          <cell r="AQ4100" t="str">
            <v>19795.38</v>
          </cell>
          <cell r="AR4100" t="str">
            <v>13781784499</v>
          </cell>
          <cell r="AS4100" t="str">
            <v/>
          </cell>
          <cell r="AT4100" t="str">
            <v>2013年底</v>
          </cell>
          <cell r="AU4100" t="str">
            <v>2013年12月</v>
          </cell>
          <cell r="AV4100" t="str">
            <v>脱贫户</v>
          </cell>
          <cell r="AW4100" t="str">
            <v/>
          </cell>
        </row>
        <row r="4101">
          <cell r="J4101" t="str">
            <v>412927195309032124</v>
          </cell>
          <cell r="K4101" t="str">
            <v>华姣娃</v>
          </cell>
          <cell r="L4101" t="str">
            <v>3</v>
          </cell>
          <cell r="M4101" t="str">
            <v>3</v>
          </cell>
          <cell r="N4101" t="str">
            <v>配偶</v>
          </cell>
          <cell r="O4101" t="str">
            <v>汉族</v>
          </cell>
          <cell r="P4101" t="str">
            <v>小学</v>
          </cell>
          <cell r="Q4101" t="str">
            <v/>
          </cell>
          <cell r="R4101" t="str">
            <v>长期慢性病</v>
          </cell>
          <cell r="S4101" t="str">
            <v/>
          </cell>
          <cell r="T4101" t="str">
            <v/>
          </cell>
          <cell r="U4101" t="str">
            <v>弱劳动力或半劳动力</v>
          </cell>
          <cell r="V4101" t="str">
            <v>6</v>
          </cell>
          <cell r="W4101" t="str">
            <v>是</v>
          </cell>
          <cell r="X4101" t="str">
            <v/>
          </cell>
          <cell r="Y4101" t="str">
            <v>因病</v>
          </cell>
          <cell r="Z4101" t="str">
            <v>否</v>
          </cell>
          <cell r="AA4101" t="str">
            <v>是</v>
          </cell>
          <cell r="AB4101" t="str">
            <v>2000</v>
          </cell>
          <cell r="AC4101" t="str">
            <v>59000</v>
          </cell>
          <cell r="AD4101" t="str">
            <v>13386.15</v>
          </cell>
          <cell r="AE4101" t="str">
            <v>0</v>
          </cell>
          <cell r="AF4101" t="str">
            <v>7200</v>
          </cell>
          <cell r="AG4101" t="str">
            <v>0</v>
          </cell>
          <cell r="AH4101" t="str">
            <v>2592</v>
          </cell>
          <cell r="AI4101" t="str">
            <v>68.43</v>
          </cell>
          <cell r="AJ4101" t="str">
            <v>3525.72</v>
          </cell>
          <cell r="AK4101" t="str">
            <v>0</v>
          </cell>
          <cell r="AL4101" t="str">
            <v>0</v>
          </cell>
          <cell r="AM4101" t="str">
            <v>0</v>
          </cell>
          <cell r="AN4101" t="str">
            <v>15000</v>
          </cell>
          <cell r="AO4101" t="str">
            <v>74386.15</v>
          </cell>
          <cell r="AP4101" t="str">
            <v>59386.15</v>
          </cell>
          <cell r="AQ4101" t="str">
            <v>19795.38</v>
          </cell>
          <cell r="AR4101" t="str">
            <v>13781784499</v>
          </cell>
          <cell r="AS4101" t="str">
            <v>13781784499</v>
          </cell>
          <cell r="AT4101" t="str">
            <v>2013年底</v>
          </cell>
          <cell r="AU4101" t="str">
            <v>2013年12月</v>
          </cell>
          <cell r="AV4101" t="str">
            <v>脱贫户</v>
          </cell>
          <cell r="AW4101" t="str">
            <v/>
          </cell>
        </row>
        <row r="4102">
          <cell r="J4102" t="str">
            <v>411323200512212125</v>
          </cell>
          <cell r="K4102" t="str">
            <v>刘爽</v>
          </cell>
          <cell r="L4102" t="str">
            <v>3</v>
          </cell>
          <cell r="M4102" t="str">
            <v>3</v>
          </cell>
          <cell r="N4102" t="str">
            <v>之孙女</v>
          </cell>
          <cell r="O4102" t="str">
            <v>汉族</v>
          </cell>
          <cell r="P4102" t="str">
            <v/>
          </cell>
          <cell r="Q4102" t="str">
            <v>普通高中二年级</v>
          </cell>
          <cell r="R4102" t="str">
            <v>健康</v>
          </cell>
          <cell r="S4102" t="str">
            <v/>
          </cell>
          <cell r="T4102" t="str">
            <v/>
          </cell>
          <cell r="U4102" t="str">
            <v>无劳动力</v>
          </cell>
          <cell r="V4102" t="str">
            <v>0</v>
          </cell>
          <cell r="W4102" t="str">
            <v>是</v>
          </cell>
          <cell r="X4102" t="str">
            <v/>
          </cell>
          <cell r="Y4102" t="str">
            <v>因病</v>
          </cell>
          <cell r="Z4102" t="str">
            <v>否</v>
          </cell>
          <cell r="AA4102" t="str">
            <v>是</v>
          </cell>
          <cell r="AB4102" t="str">
            <v>2000</v>
          </cell>
          <cell r="AC4102" t="str">
            <v>59000</v>
          </cell>
          <cell r="AD4102" t="str">
            <v>13386.15</v>
          </cell>
          <cell r="AE4102" t="str">
            <v>0</v>
          </cell>
          <cell r="AF4102" t="str">
            <v>7200</v>
          </cell>
          <cell r="AG4102" t="str">
            <v>0</v>
          </cell>
          <cell r="AH4102" t="str">
            <v>2592</v>
          </cell>
          <cell r="AI4102" t="str">
            <v>68.43</v>
          </cell>
          <cell r="AJ4102" t="str">
            <v>3525.72</v>
          </cell>
          <cell r="AK4102" t="str">
            <v>0</v>
          </cell>
          <cell r="AL4102" t="str">
            <v>0</v>
          </cell>
          <cell r="AM4102" t="str">
            <v>0</v>
          </cell>
          <cell r="AN4102" t="str">
            <v>15000</v>
          </cell>
          <cell r="AO4102" t="str">
            <v>74386.15</v>
          </cell>
          <cell r="AP4102" t="str">
            <v>59386.15</v>
          </cell>
          <cell r="AQ4102" t="str">
            <v>19795.38</v>
          </cell>
          <cell r="AR4102" t="str">
            <v>13781784499</v>
          </cell>
          <cell r="AS4102" t="str">
            <v/>
          </cell>
          <cell r="AT4102" t="str">
            <v>2013年底</v>
          </cell>
          <cell r="AU4102" t="str">
            <v>2016年12月</v>
          </cell>
          <cell r="AV4102" t="str">
            <v>脱贫户</v>
          </cell>
          <cell r="AW4102" t="str">
            <v/>
          </cell>
        </row>
        <row r="4103">
          <cell r="J4103" t="str">
            <v>412927197505232130</v>
          </cell>
          <cell r="K4103" t="str">
            <v>黄丽晓</v>
          </cell>
          <cell r="L4103" t="str">
            <v>5</v>
          </cell>
          <cell r="M4103" t="str">
            <v>5</v>
          </cell>
          <cell r="N4103" t="str">
            <v>户主</v>
          </cell>
          <cell r="O4103" t="str">
            <v>汉族</v>
          </cell>
          <cell r="P4103" t="str">
            <v>小学</v>
          </cell>
          <cell r="Q4103" t="str">
            <v/>
          </cell>
          <cell r="R4103" t="str">
            <v>长期慢性病</v>
          </cell>
          <cell r="S4103" t="str">
            <v/>
          </cell>
          <cell r="T4103" t="str">
            <v/>
          </cell>
          <cell r="U4103" t="str">
            <v>普通劳动力</v>
          </cell>
          <cell r="V4103" t="str">
            <v>7</v>
          </cell>
          <cell r="W4103" t="str">
            <v>是</v>
          </cell>
          <cell r="X4103" t="str">
            <v/>
          </cell>
          <cell r="Y4103" t="str">
            <v>因病</v>
          </cell>
          <cell r="Z4103" t="str">
            <v>否</v>
          </cell>
          <cell r="AA4103" t="str">
            <v>是</v>
          </cell>
          <cell r="AB4103" t="str">
            <v>49600</v>
          </cell>
          <cell r="AC4103" t="str">
            <v>18000</v>
          </cell>
          <cell r="AD4103" t="str">
            <v>8134.16</v>
          </cell>
          <cell r="AE4103" t="str">
            <v>0</v>
          </cell>
          <cell r="AF4103" t="str">
            <v>2400</v>
          </cell>
          <cell r="AG4103" t="str">
            <v>0</v>
          </cell>
          <cell r="AH4103" t="str">
            <v>0</v>
          </cell>
          <cell r="AI4103" t="str">
            <v>0</v>
          </cell>
          <cell r="AJ4103" t="str">
            <v>5734.16</v>
          </cell>
          <cell r="AK4103" t="str">
            <v>0</v>
          </cell>
          <cell r="AL4103" t="str">
            <v>0</v>
          </cell>
          <cell r="AM4103" t="str">
            <v>0</v>
          </cell>
          <cell r="AN4103" t="str">
            <v>9000</v>
          </cell>
          <cell r="AO4103" t="str">
            <v>75734.16</v>
          </cell>
          <cell r="AP4103" t="str">
            <v>66734.16</v>
          </cell>
          <cell r="AQ4103" t="str">
            <v>13346.83</v>
          </cell>
          <cell r="AR4103" t="str">
            <v>18237781897</v>
          </cell>
          <cell r="AS4103" t="str">
            <v>18337700836</v>
          </cell>
          <cell r="AT4103" t="str">
            <v>2013年底</v>
          </cell>
          <cell r="AU4103" t="str">
            <v>2013年12月</v>
          </cell>
          <cell r="AV4103" t="str">
            <v>脱贫户</v>
          </cell>
          <cell r="AW4103" t="str">
            <v/>
          </cell>
        </row>
        <row r="4104">
          <cell r="J4104" t="str">
            <v>422622197708255723</v>
          </cell>
          <cell r="K4104" t="str">
            <v>刘金娥</v>
          </cell>
          <cell r="L4104" t="str">
            <v>5</v>
          </cell>
          <cell r="M4104" t="str">
            <v>5</v>
          </cell>
          <cell r="N4104" t="str">
            <v>配偶</v>
          </cell>
          <cell r="O4104" t="str">
            <v>汉族</v>
          </cell>
          <cell r="P4104" t="str">
            <v>小学</v>
          </cell>
          <cell r="Q4104" t="str">
            <v/>
          </cell>
          <cell r="R4104" t="str">
            <v>长期慢性病</v>
          </cell>
          <cell r="S4104" t="str">
            <v/>
          </cell>
          <cell r="T4104" t="str">
            <v/>
          </cell>
          <cell r="U4104" t="str">
            <v>弱劳动力或半劳动力</v>
          </cell>
          <cell r="V4104" t="str">
            <v>7</v>
          </cell>
          <cell r="W4104" t="str">
            <v>是</v>
          </cell>
          <cell r="X4104" t="str">
            <v/>
          </cell>
          <cell r="Y4104" t="str">
            <v>因病</v>
          </cell>
          <cell r="Z4104" t="str">
            <v>否</v>
          </cell>
          <cell r="AA4104" t="str">
            <v>是</v>
          </cell>
          <cell r="AB4104" t="str">
            <v>49600</v>
          </cell>
          <cell r="AC4104" t="str">
            <v>18000</v>
          </cell>
          <cell r="AD4104" t="str">
            <v>8134.16</v>
          </cell>
          <cell r="AE4104" t="str">
            <v>0</v>
          </cell>
          <cell r="AF4104" t="str">
            <v>2400</v>
          </cell>
          <cell r="AG4104" t="str">
            <v>0</v>
          </cell>
          <cell r="AH4104" t="str">
            <v>0</v>
          </cell>
          <cell r="AI4104" t="str">
            <v>0</v>
          </cell>
          <cell r="AJ4104" t="str">
            <v>5734.16</v>
          </cell>
          <cell r="AK4104" t="str">
            <v>0</v>
          </cell>
          <cell r="AL4104" t="str">
            <v>0</v>
          </cell>
          <cell r="AM4104" t="str">
            <v>0</v>
          </cell>
          <cell r="AN4104" t="str">
            <v>9000</v>
          </cell>
          <cell r="AO4104" t="str">
            <v>75734.16</v>
          </cell>
          <cell r="AP4104" t="str">
            <v>66734.16</v>
          </cell>
          <cell r="AQ4104" t="str">
            <v>13346.83</v>
          </cell>
          <cell r="AR4104" t="str">
            <v>18237781897</v>
          </cell>
          <cell r="AS4104" t="str">
            <v>18337700836</v>
          </cell>
          <cell r="AT4104" t="str">
            <v>2013年底</v>
          </cell>
          <cell r="AU4104" t="str">
            <v>2013年12月</v>
          </cell>
          <cell r="AV4104" t="str">
            <v>脱贫户</v>
          </cell>
          <cell r="AW4104" t="str">
            <v/>
          </cell>
        </row>
        <row r="4105">
          <cell r="J4105" t="str">
            <v>411326200711232152</v>
          </cell>
          <cell r="K4105" t="str">
            <v>黄帅</v>
          </cell>
          <cell r="L4105" t="str">
            <v>5</v>
          </cell>
          <cell r="M4105" t="str">
            <v>5</v>
          </cell>
          <cell r="N4105" t="str">
            <v>之子</v>
          </cell>
          <cell r="O4105" t="str">
            <v>汉族</v>
          </cell>
          <cell r="P4105" t="str">
            <v/>
          </cell>
          <cell r="Q4105" t="str">
            <v>普通高中一年级</v>
          </cell>
          <cell r="R4105" t="str">
            <v>健康</v>
          </cell>
          <cell r="S4105" t="str">
            <v/>
          </cell>
          <cell r="T4105" t="str">
            <v/>
          </cell>
          <cell r="U4105" t="str">
            <v>无劳动力</v>
          </cell>
          <cell r="V4105" t="str">
            <v>0</v>
          </cell>
          <cell r="W4105" t="str">
            <v>是</v>
          </cell>
          <cell r="X4105" t="str">
            <v/>
          </cell>
          <cell r="Y4105" t="str">
            <v>因病</v>
          </cell>
          <cell r="Z4105" t="str">
            <v>否</v>
          </cell>
          <cell r="AA4105" t="str">
            <v>是</v>
          </cell>
          <cell r="AB4105" t="str">
            <v>49600</v>
          </cell>
          <cell r="AC4105" t="str">
            <v>18000</v>
          </cell>
          <cell r="AD4105" t="str">
            <v>8134.16</v>
          </cell>
          <cell r="AE4105" t="str">
            <v>0</v>
          </cell>
          <cell r="AF4105" t="str">
            <v>2400</v>
          </cell>
          <cell r="AG4105" t="str">
            <v>0</v>
          </cell>
          <cell r="AH4105" t="str">
            <v>0</v>
          </cell>
          <cell r="AI4105" t="str">
            <v>0</v>
          </cell>
          <cell r="AJ4105" t="str">
            <v>5734.16</v>
          </cell>
          <cell r="AK4105" t="str">
            <v>0</v>
          </cell>
          <cell r="AL4105" t="str">
            <v>0</v>
          </cell>
          <cell r="AM4105" t="str">
            <v>0</v>
          </cell>
          <cell r="AN4105" t="str">
            <v>9000</v>
          </cell>
          <cell r="AO4105" t="str">
            <v>75734.16</v>
          </cell>
          <cell r="AP4105" t="str">
            <v>66734.16</v>
          </cell>
          <cell r="AQ4105" t="str">
            <v>13346.83</v>
          </cell>
          <cell r="AR4105" t="str">
            <v>18237781897</v>
          </cell>
          <cell r="AS4105" t="str">
            <v/>
          </cell>
          <cell r="AT4105" t="str">
            <v>2013年底</v>
          </cell>
          <cell r="AU4105" t="str">
            <v>2013年12月</v>
          </cell>
          <cell r="AV4105" t="str">
            <v>脱贫户</v>
          </cell>
          <cell r="AW4105" t="str">
            <v/>
          </cell>
        </row>
        <row r="4106">
          <cell r="J4106" t="str">
            <v>411323200102052149</v>
          </cell>
          <cell r="K4106" t="str">
            <v>黄莹</v>
          </cell>
          <cell r="L4106" t="str">
            <v>5</v>
          </cell>
          <cell r="M4106" t="str">
            <v>5</v>
          </cell>
          <cell r="N4106" t="str">
            <v>之女</v>
          </cell>
          <cell r="O4106" t="str">
            <v>汉族</v>
          </cell>
          <cell r="P4106" t="str">
            <v/>
          </cell>
          <cell r="Q4106" t="str">
            <v>高职高专三年级</v>
          </cell>
          <cell r="R4106" t="str">
            <v>健康</v>
          </cell>
          <cell r="S4106" t="str">
            <v/>
          </cell>
          <cell r="T4106" t="str">
            <v/>
          </cell>
          <cell r="U4106" t="str">
            <v>无劳动力</v>
          </cell>
          <cell r="V4106" t="str">
            <v>0</v>
          </cell>
          <cell r="W4106" t="str">
            <v>是</v>
          </cell>
          <cell r="X4106" t="str">
            <v/>
          </cell>
          <cell r="Y4106" t="str">
            <v>因病</v>
          </cell>
          <cell r="Z4106" t="str">
            <v>否</v>
          </cell>
          <cell r="AA4106" t="str">
            <v>是</v>
          </cell>
          <cell r="AB4106" t="str">
            <v>49600</v>
          </cell>
          <cell r="AC4106" t="str">
            <v>18000</v>
          </cell>
          <cell r="AD4106" t="str">
            <v>8134.16</v>
          </cell>
          <cell r="AE4106" t="str">
            <v>0</v>
          </cell>
          <cell r="AF4106" t="str">
            <v>2400</v>
          </cell>
          <cell r="AG4106" t="str">
            <v>0</v>
          </cell>
          <cell r="AH4106" t="str">
            <v>0</v>
          </cell>
          <cell r="AI4106" t="str">
            <v>0</v>
          </cell>
          <cell r="AJ4106" t="str">
            <v>5734.16</v>
          </cell>
          <cell r="AK4106" t="str">
            <v>0</v>
          </cell>
          <cell r="AL4106" t="str">
            <v>0</v>
          </cell>
          <cell r="AM4106" t="str">
            <v>0</v>
          </cell>
          <cell r="AN4106" t="str">
            <v>9000</v>
          </cell>
          <cell r="AO4106" t="str">
            <v>75734.16</v>
          </cell>
          <cell r="AP4106" t="str">
            <v>66734.16</v>
          </cell>
          <cell r="AQ4106" t="str">
            <v>13346.83</v>
          </cell>
          <cell r="AR4106" t="str">
            <v>18237781897</v>
          </cell>
          <cell r="AS4106" t="str">
            <v/>
          </cell>
          <cell r="AT4106" t="str">
            <v>2013年底</v>
          </cell>
          <cell r="AU4106" t="str">
            <v>2013年12月</v>
          </cell>
          <cell r="AV4106" t="str">
            <v>脱贫户</v>
          </cell>
          <cell r="AW4106" t="str">
            <v/>
          </cell>
        </row>
        <row r="4107">
          <cell r="J4107" t="str">
            <v>411323200604152123</v>
          </cell>
          <cell r="K4107" t="str">
            <v>黄婷</v>
          </cell>
          <cell r="L4107" t="str">
            <v>5</v>
          </cell>
          <cell r="M4107" t="str">
            <v>5</v>
          </cell>
          <cell r="N4107" t="str">
            <v>之女</v>
          </cell>
          <cell r="O4107" t="str">
            <v>汉族</v>
          </cell>
          <cell r="P4107" t="str">
            <v/>
          </cell>
          <cell r="Q4107" t="str">
            <v>普通高中二年级</v>
          </cell>
          <cell r="R4107" t="str">
            <v>健康</v>
          </cell>
          <cell r="S4107" t="str">
            <v/>
          </cell>
          <cell r="T4107" t="str">
            <v/>
          </cell>
          <cell r="U4107" t="str">
            <v>无劳动力</v>
          </cell>
          <cell r="V4107" t="str">
            <v>0</v>
          </cell>
          <cell r="W4107" t="str">
            <v>是</v>
          </cell>
          <cell r="X4107" t="str">
            <v/>
          </cell>
          <cell r="Y4107" t="str">
            <v>因病</v>
          </cell>
          <cell r="Z4107" t="str">
            <v>否</v>
          </cell>
          <cell r="AA4107" t="str">
            <v>是</v>
          </cell>
          <cell r="AB4107" t="str">
            <v>49600</v>
          </cell>
          <cell r="AC4107" t="str">
            <v>18000</v>
          </cell>
          <cell r="AD4107" t="str">
            <v>8134.16</v>
          </cell>
          <cell r="AE4107" t="str">
            <v>0</v>
          </cell>
          <cell r="AF4107" t="str">
            <v>2400</v>
          </cell>
          <cell r="AG4107" t="str">
            <v>0</v>
          </cell>
          <cell r="AH4107" t="str">
            <v>0</v>
          </cell>
          <cell r="AI4107" t="str">
            <v>0</v>
          </cell>
          <cell r="AJ4107" t="str">
            <v>5734.16</v>
          </cell>
          <cell r="AK4107" t="str">
            <v>0</v>
          </cell>
          <cell r="AL4107" t="str">
            <v>0</v>
          </cell>
          <cell r="AM4107" t="str">
            <v>0</v>
          </cell>
          <cell r="AN4107" t="str">
            <v>9000</v>
          </cell>
          <cell r="AO4107" t="str">
            <v>75734.16</v>
          </cell>
          <cell r="AP4107" t="str">
            <v>66734.16</v>
          </cell>
          <cell r="AQ4107" t="str">
            <v>13346.83</v>
          </cell>
          <cell r="AR4107" t="str">
            <v>18237781897</v>
          </cell>
          <cell r="AS4107" t="str">
            <v/>
          </cell>
          <cell r="AT4107" t="str">
            <v>2013年底</v>
          </cell>
          <cell r="AU4107" t="str">
            <v>2013年12月</v>
          </cell>
          <cell r="AV4107" t="str">
            <v>脱贫户</v>
          </cell>
          <cell r="AW4107" t="str">
            <v/>
          </cell>
        </row>
        <row r="4108">
          <cell r="J4108" t="str">
            <v>412927196610062116</v>
          </cell>
          <cell r="K4108" t="str">
            <v>杜振奇</v>
          </cell>
          <cell r="L4108" t="str">
            <v>4</v>
          </cell>
          <cell r="M4108" t="str">
            <v>4</v>
          </cell>
          <cell r="N4108" t="str">
            <v>户主</v>
          </cell>
          <cell r="O4108" t="str">
            <v>汉族</v>
          </cell>
          <cell r="P4108" t="str">
            <v>小学</v>
          </cell>
          <cell r="Q4108" t="str">
            <v/>
          </cell>
          <cell r="R4108" t="str">
            <v>长期慢性病</v>
          </cell>
          <cell r="S4108" t="str">
            <v/>
          </cell>
          <cell r="T4108" t="str">
            <v/>
          </cell>
          <cell r="U4108" t="str">
            <v>普通劳动力</v>
          </cell>
          <cell r="V4108" t="str">
            <v>6</v>
          </cell>
          <cell r="W4108" t="str">
            <v>是</v>
          </cell>
          <cell r="X4108" t="str">
            <v/>
          </cell>
          <cell r="Y4108" t="str">
            <v>因病</v>
          </cell>
          <cell r="Z4108" t="str">
            <v>否</v>
          </cell>
          <cell r="AA4108" t="str">
            <v>是</v>
          </cell>
          <cell r="AB4108" t="str">
            <v>55600</v>
          </cell>
          <cell r="AC4108" t="str">
            <v>27200</v>
          </cell>
          <cell r="AD4108" t="str">
            <v>5202.32</v>
          </cell>
          <cell r="AE4108" t="str">
            <v>0</v>
          </cell>
          <cell r="AF4108" t="str">
            <v>4800</v>
          </cell>
          <cell r="AG4108" t="str">
            <v>0</v>
          </cell>
          <cell r="AH4108" t="str">
            <v>0</v>
          </cell>
          <cell r="AI4108" t="str">
            <v>60.82</v>
          </cell>
          <cell r="AJ4108" t="str">
            <v>341.5</v>
          </cell>
          <cell r="AK4108" t="str">
            <v>0</v>
          </cell>
          <cell r="AL4108" t="str">
            <v>0</v>
          </cell>
          <cell r="AM4108" t="str">
            <v>0</v>
          </cell>
          <cell r="AN4108" t="str">
            <v>15000</v>
          </cell>
          <cell r="AO4108" t="str">
            <v>88002.32</v>
          </cell>
          <cell r="AP4108" t="str">
            <v>73002.32</v>
          </cell>
          <cell r="AQ4108" t="str">
            <v>18250.58</v>
          </cell>
          <cell r="AR4108" t="str">
            <v>15938460609</v>
          </cell>
          <cell r="AS4108" t="str">
            <v>15938460609</v>
          </cell>
          <cell r="AT4108" t="str">
            <v>2013年底</v>
          </cell>
          <cell r="AU4108" t="str">
            <v>2013年12月</v>
          </cell>
          <cell r="AV4108" t="str">
            <v>脱贫户</v>
          </cell>
          <cell r="AW4108" t="str">
            <v/>
          </cell>
        </row>
        <row r="4109">
          <cell r="J4109" t="str">
            <v>412927197006022147</v>
          </cell>
          <cell r="K4109" t="str">
            <v>李雪勤</v>
          </cell>
          <cell r="L4109" t="str">
            <v>4</v>
          </cell>
          <cell r="M4109" t="str">
            <v>4</v>
          </cell>
          <cell r="N4109" t="str">
            <v>配偶</v>
          </cell>
          <cell r="O4109" t="str">
            <v>汉族</v>
          </cell>
          <cell r="P4109" t="str">
            <v>初中</v>
          </cell>
          <cell r="Q4109" t="str">
            <v/>
          </cell>
          <cell r="R4109" t="str">
            <v>长期慢性病</v>
          </cell>
          <cell r="S4109" t="str">
            <v/>
          </cell>
          <cell r="T4109" t="str">
            <v/>
          </cell>
          <cell r="U4109" t="str">
            <v>普通劳动力</v>
          </cell>
          <cell r="V4109" t="str">
            <v>0</v>
          </cell>
          <cell r="W4109" t="str">
            <v>是</v>
          </cell>
          <cell r="X4109" t="str">
            <v/>
          </cell>
          <cell r="Y4109" t="str">
            <v>因病</v>
          </cell>
          <cell r="Z4109" t="str">
            <v>否</v>
          </cell>
          <cell r="AA4109" t="str">
            <v>是</v>
          </cell>
          <cell r="AB4109" t="str">
            <v>55600</v>
          </cell>
          <cell r="AC4109" t="str">
            <v>27200</v>
          </cell>
          <cell r="AD4109" t="str">
            <v>5202.32</v>
          </cell>
          <cell r="AE4109" t="str">
            <v>0</v>
          </cell>
          <cell r="AF4109" t="str">
            <v>4800</v>
          </cell>
          <cell r="AG4109" t="str">
            <v>0</v>
          </cell>
          <cell r="AH4109" t="str">
            <v>0</v>
          </cell>
          <cell r="AI4109" t="str">
            <v>60.82</v>
          </cell>
          <cell r="AJ4109" t="str">
            <v>341.5</v>
          </cell>
          <cell r="AK4109" t="str">
            <v>0</v>
          </cell>
          <cell r="AL4109" t="str">
            <v>0</v>
          </cell>
          <cell r="AM4109" t="str">
            <v>0</v>
          </cell>
          <cell r="AN4109" t="str">
            <v>15000</v>
          </cell>
          <cell r="AO4109" t="str">
            <v>88002.32</v>
          </cell>
          <cell r="AP4109" t="str">
            <v>73002.32</v>
          </cell>
          <cell r="AQ4109" t="str">
            <v>18250.58</v>
          </cell>
          <cell r="AR4109" t="str">
            <v>15938460609</v>
          </cell>
          <cell r="AS4109" t="str">
            <v/>
          </cell>
          <cell r="AT4109" t="str">
            <v>2013年底</v>
          </cell>
          <cell r="AU4109" t="str">
            <v>2013年12月</v>
          </cell>
          <cell r="AV4109" t="str">
            <v>脱贫户</v>
          </cell>
          <cell r="AW4109" t="str">
            <v/>
          </cell>
        </row>
        <row r="4110">
          <cell r="J4110" t="str">
            <v>411323199509082125</v>
          </cell>
          <cell r="K4110" t="str">
            <v>杜芸芸</v>
          </cell>
          <cell r="L4110" t="str">
            <v>4</v>
          </cell>
          <cell r="M4110" t="str">
            <v>4</v>
          </cell>
          <cell r="N4110" t="str">
            <v>之女</v>
          </cell>
          <cell r="O4110" t="str">
            <v>汉族</v>
          </cell>
          <cell r="P4110" t="str">
            <v>本科及以上</v>
          </cell>
          <cell r="Q4110" t="str">
            <v/>
          </cell>
          <cell r="R4110" t="str">
            <v>健康</v>
          </cell>
          <cell r="S4110" t="str">
            <v/>
          </cell>
          <cell r="T4110" t="str">
            <v/>
          </cell>
          <cell r="U4110" t="str">
            <v>普通劳动力</v>
          </cell>
          <cell r="V4110" t="str">
            <v>5</v>
          </cell>
          <cell r="W4110" t="str">
            <v>是</v>
          </cell>
          <cell r="X4110" t="str">
            <v/>
          </cell>
          <cell r="Y4110" t="str">
            <v>因病</v>
          </cell>
          <cell r="Z4110" t="str">
            <v>否</v>
          </cell>
          <cell r="AA4110" t="str">
            <v>是</v>
          </cell>
          <cell r="AB4110" t="str">
            <v>55600</v>
          </cell>
          <cell r="AC4110" t="str">
            <v>27200</v>
          </cell>
          <cell r="AD4110" t="str">
            <v>5202.32</v>
          </cell>
          <cell r="AE4110" t="str">
            <v>0</v>
          </cell>
          <cell r="AF4110" t="str">
            <v>4800</v>
          </cell>
          <cell r="AG4110" t="str">
            <v>0</v>
          </cell>
          <cell r="AH4110" t="str">
            <v>0</v>
          </cell>
          <cell r="AI4110" t="str">
            <v>60.82</v>
          </cell>
          <cell r="AJ4110" t="str">
            <v>341.5</v>
          </cell>
          <cell r="AK4110" t="str">
            <v>0</v>
          </cell>
          <cell r="AL4110" t="str">
            <v>0</v>
          </cell>
          <cell r="AM4110" t="str">
            <v>0</v>
          </cell>
          <cell r="AN4110" t="str">
            <v>15000</v>
          </cell>
          <cell r="AO4110" t="str">
            <v>88002.32</v>
          </cell>
          <cell r="AP4110" t="str">
            <v>73002.32</v>
          </cell>
          <cell r="AQ4110" t="str">
            <v>18250.58</v>
          </cell>
          <cell r="AR4110" t="str">
            <v>15938460609</v>
          </cell>
          <cell r="AS4110" t="str">
            <v>15837716469</v>
          </cell>
          <cell r="AT4110" t="str">
            <v>2013年底</v>
          </cell>
          <cell r="AU4110" t="str">
            <v>2013年12月</v>
          </cell>
          <cell r="AV4110" t="str">
            <v>脱贫户</v>
          </cell>
          <cell r="AW4110" t="str">
            <v/>
          </cell>
        </row>
        <row r="4111">
          <cell r="J4111" t="str">
            <v>411323200109082156</v>
          </cell>
          <cell r="K4111" t="str">
            <v>杜雨田</v>
          </cell>
          <cell r="L4111" t="str">
            <v>4</v>
          </cell>
          <cell r="M4111" t="str">
            <v>4</v>
          </cell>
          <cell r="N4111" t="str">
            <v>之子</v>
          </cell>
          <cell r="O4111" t="str">
            <v>汉族</v>
          </cell>
          <cell r="P4111" t="str">
            <v>高中</v>
          </cell>
          <cell r="Q4111" t="str">
            <v/>
          </cell>
          <cell r="R4111" t="str">
            <v>健康</v>
          </cell>
          <cell r="S4111" t="str">
            <v/>
          </cell>
          <cell r="T4111" t="str">
            <v/>
          </cell>
          <cell r="U4111" t="str">
            <v>普通劳动力</v>
          </cell>
          <cell r="V4111" t="str">
            <v>7</v>
          </cell>
          <cell r="W4111" t="str">
            <v>是</v>
          </cell>
          <cell r="X4111" t="str">
            <v/>
          </cell>
          <cell r="Y4111" t="str">
            <v>因病</v>
          </cell>
          <cell r="Z4111" t="str">
            <v>否</v>
          </cell>
          <cell r="AA4111" t="str">
            <v>是</v>
          </cell>
          <cell r="AB4111" t="str">
            <v>55600</v>
          </cell>
          <cell r="AC4111" t="str">
            <v>27200</v>
          </cell>
          <cell r="AD4111" t="str">
            <v>5202.32</v>
          </cell>
          <cell r="AE4111" t="str">
            <v>0</v>
          </cell>
          <cell r="AF4111" t="str">
            <v>4800</v>
          </cell>
          <cell r="AG4111" t="str">
            <v>0</v>
          </cell>
          <cell r="AH4111" t="str">
            <v>0</v>
          </cell>
          <cell r="AI4111" t="str">
            <v>60.82</v>
          </cell>
          <cell r="AJ4111" t="str">
            <v>341.5</v>
          </cell>
          <cell r="AK4111" t="str">
            <v>0</v>
          </cell>
          <cell r="AL4111" t="str">
            <v>0</v>
          </cell>
          <cell r="AM4111" t="str">
            <v>0</v>
          </cell>
          <cell r="AN4111" t="str">
            <v>15000</v>
          </cell>
          <cell r="AO4111" t="str">
            <v>88002.32</v>
          </cell>
          <cell r="AP4111" t="str">
            <v>73002.32</v>
          </cell>
          <cell r="AQ4111" t="str">
            <v>18250.58</v>
          </cell>
          <cell r="AR4111" t="str">
            <v>15938460609</v>
          </cell>
          <cell r="AS4111" t="str">
            <v>16692171634</v>
          </cell>
          <cell r="AT4111" t="str">
            <v>2013年底</v>
          </cell>
          <cell r="AU4111" t="str">
            <v>2013年12月</v>
          </cell>
          <cell r="AV4111" t="str">
            <v>脱贫户</v>
          </cell>
          <cell r="AW4111" t="str">
            <v/>
          </cell>
        </row>
        <row r="4112">
          <cell r="J4112" t="str">
            <v>412927197607182111</v>
          </cell>
          <cell r="K4112" t="str">
            <v>段绍融</v>
          </cell>
          <cell r="L4112" t="str">
            <v>4</v>
          </cell>
          <cell r="M4112" t="str">
            <v>4</v>
          </cell>
          <cell r="N4112" t="str">
            <v>户主</v>
          </cell>
          <cell r="O4112" t="str">
            <v>汉族</v>
          </cell>
          <cell r="P4112" t="str">
            <v>小学</v>
          </cell>
          <cell r="Q4112" t="str">
            <v/>
          </cell>
          <cell r="R4112" t="str">
            <v>长期慢性病,残疾</v>
          </cell>
          <cell r="S4112" t="str">
            <v>肢体残疾</v>
          </cell>
          <cell r="T4112" t="str">
            <v>四级</v>
          </cell>
          <cell r="U4112" t="str">
            <v>普通劳动力</v>
          </cell>
          <cell r="V4112" t="str">
            <v>7</v>
          </cell>
          <cell r="W4112" t="str">
            <v>是</v>
          </cell>
          <cell r="X4112" t="str">
            <v/>
          </cell>
          <cell r="Y4112" t="str">
            <v>因病</v>
          </cell>
          <cell r="Z4112" t="str">
            <v>否</v>
          </cell>
          <cell r="AA4112" t="str">
            <v>是</v>
          </cell>
          <cell r="AB4112" t="str">
            <v>62000</v>
          </cell>
          <cell r="AC4112" t="str">
            <v>6800</v>
          </cell>
          <cell r="AD4112" t="str">
            <v>3436.25</v>
          </cell>
          <cell r="AE4112" t="str">
            <v>0</v>
          </cell>
          <cell r="AF4112" t="str">
            <v>2400</v>
          </cell>
          <cell r="AG4112" t="str">
            <v>0</v>
          </cell>
          <cell r="AH4112" t="str">
            <v>0</v>
          </cell>
          <cell r="AI4112" t="str">
            <v>10.53</v>
          </cell>
          <cell r="AJ4112" t="str">
            <v>1025.72</v>
          </cell>
          <cell r="AK4112" t="str">
            <v>0</v>
          </cell>
          <cell r="AL4112" t="str">
            <v>0</v>
          </cell>
          <cell r="AM4112" t="str">
            <v>0</v>
          </cell>
          <cell r="AN4112" t="str">
            <v>1900</v>
          </cell>
          <cell r="AO4112" t="str">
            <v>72236.25</v>
          </cell>
          <cell r="AP4112" t="str">
            <v>70336.25</v>
          </cell>
          <cell r="AQ4112" t="str">
            <v>17584.06</v>
          </cell>
          <cell r="AR4112" t="str">
            <v>15238111217</v>
          </cell>
          <cell r="AS4112" t="str">
            <v>15090140558</v>
          </cell>
          <cell r="AT4112" t="str">
            <v>2013年底</v>
          </cell>
          <cell r="AU4112" t="str">
            <v>2013年12月</v>
          </cell>
          <cell r="AV4112" t="str">
            <v>脱贫户</v>
          </cell>
          <cell r="AW4112" t="str">
            <v/>
          </cell>
        </row>
        <row r="4113">
          <cell r="J4113" t="str">
            <v>411323198301012123</v>
          </cell>
          <cell r="K4113" t="str">
            <v>李保霞</v>
          </cell>
          <cell r="L4113" t="str">
            <v>4</v>
          </cell>
          <cell r="M4113" t="str">
            <v>4</v>
          </cell>
          <cell r="N4113" t="str">
            <v>配偶</v>
          </cell>
          <cell r="O4113" t="str">
            <v>汉族</v>
          </cell>
          <cell r="P4113" t="str">
            <v>初中</v>
          </cell>
          <cell r="Q4113" t="str">
            <v/>
          </cell>
          <cell r="R4113" t="str">
            <v>健康</v>
          </cell>
          <cell r="S4113" t="str">
            <v/>
          </cell>
          <cell r="T4113" t="str">
            <v/>
          </cell>
          <cell r="U4113" t="str">
            <v>普通劳动力</v>
          </cell>
          <cell r="V4113" t="str">
            <v>7</v>
          </cell>
          <cell r="W4113" t="str">
            <v>是</v>
          </cell>
          <cell r="X4113" t="str">
            <v/>
          </cell>
          <cell r="Y4113" t="str">
            <v>因病</v>
          </cell>
          <cell r="Z4113" t="str">
            <v>否</v>
          </cell>
          <cell r="AA4113" t="str">
            <v>是</v>
          </cell>
          <cell r="AB4113" t="str">
            <v>62000</v>
          </cell>
          <cell r="AC4113" t="str">
            <v>6800</v>
          </cell>
          <cell r="AD4113" t="str">
            <v>3436.25</v>
          </cell>
          <cell r="AE4113" t="str">
            <v>0</v>
          </cell>
          <cell r="AF4113" t="str">
            <v>2400</v>
          </cell>
          <cell r="AG4113" t="str">
            <v>0</v>
          </cell>
          <cell r="AH4113" t="str">
            <v>0</v>
          </cell>
          <cell r="AI4113" t="str">
            <v>10.53</v>
          </cell>
          <cell r="AJ4113" t="str">
            <v>1025.72</v>
          </cell>
          <cell r="AK4113" t="str">
            <v>0</v>
          </cell>
          <cell r="AL4113" t="str">
            <v>0</v>
          </cell>
          <cell r="AM4113" t="str">
            <v>0</v>
          </cell>
          <cell r="AN4113" t="str">
            <v>1900</v>
          </cell>
          <cell r="AO4113" t="str">
            <v>72236.25</v>
          </cell>
          <cell r="AP4113" t="str">
            <v>70336.25</v>
          </cell>
          <cell r="AQ4113" t="str">
            <v>17584.06</v>
          </cell>
          <cell r="AR4113" t="str">
            <v>15238111217</v>
          </cell>
          <cell r="AS4113" t="str">
            <v>15238111217</v>
          </cell>
          <cell r="AT4113" t="str">
            <v>2013年底</v>
          </cell>
          <cell r="AU4113" t="str">
            <v>2013年12月</v>
          </cell>
          <cell r="AV4113" t="str">
            <v>脱贫户</v>
          </cell>
          <cell r="AW4113" t="str">
            <v/>
          </cell>
        </row>
        <row r="4114">
          <cell r="J4114" t="str">
            <v>411326201005312125</v>
          </cell>
          <cell r="K4114" t="str">
            <v>段怡</v>
          </cell>
          <cell r="L4114" t="str">
            <v>4</v>
          </cell>
          <cell r="M4114" t="str">
            <v>4</v>
          </cell>
          <cell r="N4114" t="str">
            <v>之女</v>
          </cell>
          <cell r="O4114" t="str">
            <v>汉族</v>
          </cell>
          <cell r="P4114" t="str">
            <v/>
          </cell>
          <cell r="Q4114" t="str">
            <v>七年级</v>
          </cell>
          <cell r="R4114" t="str">
            <v>健康</v>
          </cell>
          <cell r="S4114" t="str">
            <v/>
          </cell>
          <cell r="T4114" t="str">
            <v/>
          </cell>
          <cell r="U4114" t="str">
            <v>无劳动力</v>
          </cell>
          <cell r="V4114" t="str">
            <v>0</v>
          </cell>
          <cell r="W4114" t="str">
            <v>是</v>
          </cell>
          <cell r="X4114" t="str">
            <v/>
          </cell>
          <cell r="Y4114" t="str">
            <v>因病</v>
          </cell>
          <cell r="Z4114" t="str">
            <v>否</v>
          </cell>
          <cell r="AA4114" t="str">
            <v>是</v>
          </cell>
          <cell r="AB4114" t="str">
            <v>62000</v>
          </cell>
          <cell r="AC4114" t="str">
            <v>6800</v>
          </cell>
          <cell r="AD4114" t="str">
            <v>3436.25</v>
          </cell>
          <cell r="AE4114" t="str">
            <v>0</v>
          </cell>
          <cell r="AF4114" t="str">
            <v>2400</v>
          </cell>
          <cell r="AG4114" t="str">
            <v>0</v>
          </cell>
          <cell r="AH4114" t="str">
            <v>0</v>
          </cell>
          <cell r="AI4114" t="str">
            <v>10.53</v>
          </cell>
          <cell r="AJ4114" t="str">
            <v>1025.72</v>
          </cell>
          <cell r="AK4114" t="str">
            <v>0</v>
          </cell>
          <cell r="AL4114" t="str">
            <v>0</v>
          </cell>
          <cell r="AM4114" t="str">
            <v>0</v>
          </cell>
          <cell r="AN4114" t="str">
            <v>1900</v>
          </cell>
          <cell r="AO4114" t="str">
            <v>72236.25</v>
          </cell>
          <cell r="AP4114" t="str">
            <v>70336.25</v>
          </cell>
          <cell r="AQ4114" t="str">
            <v>17584.06</v>
          </cell>
          <cell r="AR4114" t="str">
            <v>15238111217</v>
          </cell>
          <cell r="AS4114" t="str">
            <v/>
          </cell>
          <cell r="AT4114" t="str">
            <v>2013年底</v>
          </cell>
          <cell r="AU4114" t="str">
            <v>2013年12月</v>
          </cell>
          <cell r="AV4114" t="str">
            <v>脱贫户</v>
          </cell>
          <cell r="AW4114" t="str">
            <v/>
          </cell>
        </row>
        <row r="4115">
          <cell r="J4115" t="str">
            <v>411326201211042111</v>
          </cell>
          <cell r="K4115" t="str">
            <v>段豪</v>
          </cell>
          <cell r="L4115" t="str">
            <v>4</v>
          </cell>
          <cell r="M4115" t="str">
            <v>4</v>
          </cell>
          <cell r="N4115" t="str">
            <v>之子</v>
          </cell>
          <cell r="O4115" t="str">
            <v>汉族</v>
          </cell>
          <cell r="P4115" t="str">
            <v/>
          </cell>
          <cell r="Q4115" t="str">
            <v>小学</v>
          </cell>
          <cell r="R4115" t="str">
            <v>健康</v>
          </cell>
          <cell r="S4115" t="str">
            <v/>
          </cell>
          <cell r="T4115" t="str">
            <v/>
          </cell>
          <cell r="U4115" t="str">
            <v>无劳动力</v>
          </cell>
          <cell r="V4115" t="str">
            <v>0</v>
          </cell>
          <cell r="W4115" t="str">
            <v>是</v>
          </cell>
          <cell r="X4115" t="str">
            <v/>
          </cell>
          <cell r="Y4115" t="str">
            <v>因病</v>
          </cell>
          <cell r="Z4115" t="str">
            <v>否</v>
          </cell>
          <cell r="AA4115" t="str">
            <v>是</v>
          </cell>
          <cell r="AB4115" t="str">
            <v>62000</v>
          </cell>
          <cell r="AC4115" t="str">
            <v>6800</v>
          </cell>
          <cell r="AD4115" t="str">
            <v>3436.25</v>
          </cell>
          <cell r="AE4115" t="str">
            <v>0</v>
          </cell>
          <cell r="AF4115" t="str">
            <v>2400</v>
          </cell>
          <cell r="AG4115" t="str">
            <v>0</v>
          </cell>
          <cell r="AH4115" t="str">
            <v>0</v>
          </cell>
          <cell r="AI4115" t="str">
            <v>10.53</v>
          </cell>
          <cell r="AJ4115" t="str">
            <v>1025.72</v>
          </cell>
          <cell r="AK4115" t="str">
            <v>0</v>
          </cell>
          <cell r="AL4115" t="str">
            <v>0</v>
          </cell>
          <cell r="AM4115" t="str">
            <v>0</v>
          </cell>
          <cell r="AN4115" t="str">
            <v>1900</v>
          </cell>
          <cell r="AO4115" t="str">
            <v>72236.25</v>
          </cell>
          <cell r="AP4115" t="str">
            <v>70336.25</v>
          </cell>
          <cell r="AQ4115" t="str">
            <v>17584.06</v>
          </cell>
          <cell r="AR4115" t="str">
            <v>15238111217</v>
          </cell>
          <cell r="AS4115" t="str">
            <v/>
          </cell>
          <cell r="AT4115" t="str">
            <v>2013年底</v>
          </cell>
          <cell r="AU4115" t="str">
            <v>2013年12月</v>
          </cell>
          <cell r="AV4115" t="str">
            <v>脱贫户</v>
          </cell>
          <cell r="AW4115" t="str">
            <v/>
          </cell>
        </row>
        <row r="4116">
          <cell r="J4116" t="str">
            <v>412927197304042138</v>
          </cell>
          <cell r="K4116" t="str">
            <v>舒玉芳</v>
          </cell>
          <cell r="L4116" t="str">
            <v>4</v>
          </cell>
          <cell r="M4116" t="str">
            <v>4</v>
          </cell>
          <cell r="N4116" t="str">
            <v>户主</v>
          </cell>
          <cell r="O4116" t="str">
            <v>汉族</v>
          </cell>
          <cell r="P4116" t="str">
            <v>初中</v>
          </cell>
          <cell r="Q4116" t="str">
            <v/>
          </cell>
          <cell r="R4116" t="str">
            <v>长期慢性病</v>
          </cell>
          <cell r="S4116" t="str">
            <v/>
          </cell>
          <cell r="T4116" t="str">
            <v/>
          </cell>
          <cell r="U4116" t="str">
            <v>普通劳动力</v>
          </cell>
          <cell r="V4116" t="str">
            <v>7</v>
          </cell>
          <cell r="W4116" t="str">
            <v>是</v>
          </cell>
          <cell r="X4116" t="str">
            <v/>
          </cell>
          <cell r="Y4116" t="str">
            <v>因病</v>
          </cell>
          <cell r="Z4116" t="str">
            <v>否</v>
          </cell>
          <cell r="AA4116" t="str">
            <v>是</v>
          </cell>
          <cell r="AB4116" t="str">
            <v>56600</v>
          </cell>
          <cell r="AC4116" t="str">
            <v>4800</v>
          </cell>
          <cell r="AD4116" t="str">
            <v>5244.76</v>
          </cell>
          <cell r="AE4116" t="str">
            <v>0</v>
          </cell>
          <cell r="AF4116" t="str">
            <v>2400</v>
          </cell>
          <cell r="AG4116" t="str">
            <v>0</v>
          </cell>
          <cell r="AH4116" t="str">
            <v>0</v>
          </cell>
          <cell r="AI4116" t="str">
            <v>98.67</v>
          </cell>
          <cell r="AJ4116" t="str">
            <v>2746.09</v>
          </cell>
          <cell r="AK4116" t="str">
            <v>0</v>
          </cell>
          <cell r="AL4116" t="str">
            <v>0</v>
          </cell>
          <cell r="AM4116" t="str">
            <v>0</v>
          </cell>
          <cell r="AN4116" t="str">
            <v>1800</v>
          </cell>
          <cell r="AO4116" t="str">
            <v>66644.76</v>
          </cell>
          <cell r="AP4116" t="str">
            <v>64844.76</v>
          </cell>
          <cell r="AQ4116" t="str">
            <v>16211.19</v>
          </cell>
          <cell r="AR4116" t="str">
            <v>15037798971</v>
          </cell>
          <cell r="AS4116" t="str">
            <v>15736766125</v>
          </cell>
          <cell r="AT4116" t="str">
            <v>2013年底</v>
          </cell>
          <cell r="AU4116" t="str">
            <v>2013年12月</v>
          </cell>
          <cell r="AV4116" t="str">
            <v>脱贫户</v>
          </cell>
          <cell r="AW4116" t="str">
            <v/>
          </cell>
        </row>
        <row r="4117">
          <cell r="J4117" t="str">
            <v>412927197304052125</v>
          </cell>
          <cell r="K4117" t="str">
            <v>张桂转</v>
          </cell>
          <cell r="L4117" t="str">
            <v>4</v>
          </cell>
          <cell r="M4117" t="str">
            <v>4</v>
          </cell>
          <cell r="N4117" t="str">
            <v>配偶</v>
          </cell>
          <cell r="O4117" t="str">
            <v>汉族</v>
          </cell>
          <cell r="P4117" t="str">
            <v>初中</v>
          </cell>
          <cell r="Q4117" t="str">
            <v/>
          </cell>
          <cell r="R4117" t="str">
            <v>长期慢性病</v>
          </cell>
          <cell r="S4117" t="str">
            <v/>
          </cell>
          <cell r="T4117" t="str">
            <v/>
          </cell>
          <cell r="U4117" t="str">
            <v>普通劳动力</v>
          </cell>
          <cell r="V4117" t="str">
            <v>7</v>
          </cell>
          <cell r="W4117" t="str">
            <v>是</v>
          </cell>
          <cell r="X4117" t="str">
            <v/>
          </cell>
          <cell r="Y4117" t="str">
            <v>因病</v>
          </cell>
          <cell r="Z4117" t="str">
            <v>否</v>
          </cell>
          <cell r="AA4117" t="str">
            <v>是</v>
          </cell>
          <cell r="AB4117" t="str">
            <v>56600</v>
          </cell>
          <cell r="AC4117" t="str">
            <v>4800</v>
          </cell>
          <cell r="AD4117" t="str">
            <v>5244.76</v>
          </cell>
          <cell r="AE4117" t="str">
            <v>0</v>
          </cell>
          <cell r="AF4117" t="str">
            <v>2400</v>
          </cell>
          <cell r="AG4117" t="str">
            <v>0</v>
          </cell>
          <cell r="AH4117" t="str">
            <v>0</v>
          </cell>
          <cell r="AI4117" t="str">
            <v>98.67</v>
          </cell>
          <cell r="AJ4117" t="str">
            <v>2746.09</v>
          </cell>
          <cell r="AK4117" t="str">
            <v>0</v>
          </cell>
          <cell r="AL4117" t="str">
            <v>0</v>
          </cell>
          <cell r="AM4117" t="str">
            <v>0</v>
          </cell>
          <cell r="AN4117" t="str">
            <v>1800</v>
          </cell>
          <cell r="AO4117" t="str">
            <v>66644.76</v>
          </cell>
          <cell r="AP4117" t="str">
            <v>64844.76</v>
          </cell>
          <cell r="AQ4117" t="str">
            <v>16211.19</v>
          </cell>
          <cell r="AR4117" t="str">
            <v>15037798971</v>
          </cell>
          <cell r="AS4117" t="str">
            <v>13838732909</v>
          </cell>
          <cell r="AT4117" t="str">
            <v>2013年底</v>
          </cell>
          <cell r="AU4117" t="str">
            <v>2013年12月</v>
          </cell>
          <cell r="AV4117" t="str">
            <v>脱贫户</v>
          </cell>
          <cell r="AW4117" t="str">
            <v/>
          </cell>
        </row>
        <row r="4118">
          <cell r="J4118" t="str">
            <v>411323200506182134</v>
          </cell>
          <cell r="K4118" t="str">
            <v>舒豪壮</v>
          </cell>
          <cell r="L4118" t="str">
            <v>4</v>
          </cell>
          <cell r="M4118" t="str">
            <v>4</v>
          </cell>
          <cell r="N4118" t="str">
            <v>之子</v>
          </cell>
          <cell r="O4118" t="str">
            <v>汉族</v>
          </cell>
          <cell r="P4118" t="str">
            <v/>
          </cell>
          <cell r="Q4118" t="str">
            <v>普通高中三年级</v>
          </cell>
          <cell r="R4118" t="str">
            <v>健康</v>
          </cell>
          <cell r="S4118" t="str">
            <v/>
          </cell>
          <cell r="T4118" t="str">
            <v/>
          </cell>
          <cell r="U4118" t="str">
            <v>无劳动力</v>
          </cell>
          <cell r="V4118" t="str">
            <v>0</v>
          </cell>
          <cell r="W4118" t="str">
            <v>是</v>
          </cell>
          <cell r="X4118" t="str">
            <v/>
          </cell>
          <cell r="Y4118" t="str">
            <v>因病</v>
          </cell>
          <cell r="Z4118" t="str">
            <v>否</v>
          </cell>
          <cell r="AA4118" t="str">
            <v>是</v>
          </cell>
          <cell r="AB4118" t="str">
            <v>56600</v>
          </cell>
          <cell r="AC4118" t="str">
            <v>4800</v>
          </cell>
          <cell r="AD4118" t="str">
            <v>5244.76</v>
          </cell>
          <cell r="AE4118" t="str">
            <v>0</v>
          </cell>
          <cell r="AF4118" t="str">
            <v>2400</v>
          </cell>
          <cell r="AG4118" t="str">
            <v>0</v>
          </cell>
          <cell r="AH4118" t="str">
            <v>0</v>
          </cell>
          <cell r="AI4118" t="str">
            <v>98.67</v>
          </cell>
          <cell r="AJ4118" t="str">
            <v>2746.09</v>
          </cell>
          <cell r="AK4118" t="str">
            <v>0</v>
          </cell>
          <cell r="AL4118" t="str">
            <v>0</v>
          </cell>
          <cell r="AM4118" t="str">
            <v>0</v>
          </cell>
          <cell r="AN4118" t="str">
            <v>1800</v>
          </cell>
          <cell r="AO4118" t="str">
            <v>66644.76</v>
          </cell>
          <cell r="AP4118" t="str">
            <v>64844.76</v>
          </cell>
          <cell r="AQ4118" t="str">
            <v>16211.19</v>
          </cell>
          <cell r="AR4118" t="str">
            <v>15037798971</v>
          </cell>
          <cell r="AS4118" t="str">
            <v/>
          </cell>
          <cell r="AT4118" t="str">
            <v>2013年底</v>
          </cell>
          <cell r="AU4118" t="str">
            <v>2013年12月</v>
          </cell>
          <cell r="AV4118" t="str">
            <v>脱贫户</v>
          </cell>
          <cell r="AW4118" t="str">
            <v/>
          </cell>
        </row>
        <row r="4119">
          <cell r="J4119" t="str">
            <v>411323199709192134</v>
          </cell>
          <cell r="K4119" t="str">
            <v>舒顺新</v>
          </cell>
          <cell r="L4119" t="str">
            <v>4</v>
          </cell>
          <cell r="M4119" t="str">
            <v>4</v>
          </cell>
          <cell r="N4119" t="str">
            <v>之子</v>
          </cell>
          <cell r="O4119" t="str">
            <v>汉族</v>
          </cell>
          <cell r="P4119" t="str">
            <v>本科及以上</v>
          </cell>
          <cell r="Q4119" t="str">
            <v/>
          </cell>
          <cell r="R4119" t="str">
            <v>健康</v>
          </cell>
          <cell r="S4119" t="str">
            <v/>
          </cell>
          <cell r="T4119" t="str">
            <v/>
          </cell>
          <cell r="U4119" t="str">
            <v>普通劳动力</v>
          </cell>
          <cell r="V4119" t="str">
            <v>7</v>
          </cell>
          <cell r="W4119" t="str">
            <v>是</v>
          </cell>
          <cell r="X4119" t="str">
            <v/>
          </cell>
          <cell r="Y4119" t="str">
            <v>因病</v>
          </cell>
          <cell r="Z4119" t="str">
            <v>否</v>
          </cell>
          <cell r="AA4119" t="str">
            <v>是</v>
          </cell>
          <cell r="AB4119" t="str">
            <v>56600</v>
          </cell>
          <cell r="AC4119" t="str">
            <v>4800</v>
          </cell>
          <cell r="AD4119" t="str">
            <v>5244.76</v>
          </cell>
          <cell r="AE4119" t="str">
            <v>0</v>
          </cell>
          <cell r="AF4119" t="str">
            <v>2400</v>
          </cell>
          <cell r="AG4119" t="str">
            <v>0</v>
          </cell>
          <cell r="AH4119" t="str">
            <v>0</v>
          </cell>
          <cell r="AI4119" t="str">
            <v>98.67</v>
          </cell>
          <cell r="AJ4119" t="str">
            <v>2746.09</v>
          </cell>
          <cell r="AK4119" t="str">
            <v>0</v>
          </cell>
          <cell r="AL4119" t="str">
            <v>0</v>
          </cell>
          <cell r="AM4119" t="str">
            <v>0</v>
          </cell>
          <cell r="AN4119" t="str">
            <v>1800</v>
          </cell>
          <cell r="AO4119" t="str">
            <v>66644.76</v>
          </cell>
          <cell r="AP4119" t="str">
            <v>64844.76</v>
          </cell>
          <cell r="AQ4119" t="str">
            <v>16211.19</v>
          </cell>
          <cell r="AR4119" t="str">
            <v>15037798971</v>
          </cell>
          <cell r="AS4119" t="str">
            <v>15736766125</v>
          </cell>
          <cell r="AT4119" t="str">
            <v>2013年底</v>
          </cell>
          <cell r="AU4119" t="str">
            <v>2020年03月</v>
          </cell>
          <cell r="AV4119" t="str">
            <v>脱贫户</v>
          </cell>
          <cell r="AW4119" t="str">
            <v/>
          </cell>
        </row>
        <row r="4120">
          <cell r="J4120" t="str">
            <v>411323197503082168</v>
          </cell>
          <cell r="K4120" t="str">
            <v>冯双莲</v>
          </cell>
          <cell r="L4120" t="str">
            <v>4</v>
          </cell>
          <cell r="M4120" t="str">
            <v>4</v>
          </cell>
          <cell r="N4120" t="str">
            <v>户主</v>
          </cell>
          <cell r="O4120" t="str">
            <v>汉族</v>
          </cell>
          <cell r="P4120" t="str">
            <v>初中</v>
          </cell>
          <cell r="Q4120" t="str">
            <v/>
          </cell>
          <cell r="R4120" t="str">
            <v>健康</v>
          </cell>
          <cell r="S4120" t="str">
            <v/>
          </cell>
          <cell r="T4120" t="str">
            <v/>
          </cell>
          <cell r="U4120" t="str">
            <v>普通劳动力</v>
          </cell>
          <cell r="V4120" t="str">
            <v>8</v>
          </cell>
          <cell r="W4120" t="str">
            <v>是</v>
          </cell>
          <cell r="X4120" t="str">
            <v/>
          </cell>
          <cell r="Y4120" t="str">
            <v>因病</v>
          </cell>
          <cell r="Z4120" t="str">
            <v>否</v>
          </cell>
          <cell r="AA4120" t="str">
            <v>是</v>
          </cell>
          <cell r="AB4120" t="str">
            <v>48000</v>
          </cell>
          <cell r="AC4120" t="str">
            <v>11600</v>
          </cell>
          <cell r="AD4120" t="str">
            <v>9004.42</v>
          </cell>
          <cell r="AE4120" t="str">
            <v>0</v>
          </cell>
          <cell r="AF4120" t="str">
            <v>4800</v>
          </cell>
          <cell r="AG4120" t="str">
            <v>0</v>
          </cell>
          <cell r="AH4120" t="str">
            <v>1296</v>
          </cell>
          <cell r="AI4120" t="str">
            <v>102.7</v>
          </cell>
          <cell r="AJ4120" t="str">
            <v>2805.72</v>
          </cell>
          <cell r="AK4120" t="str">
            <v>0</v>
          </cell>
          <cell r="AL4120" t="str">
            <v>0</v>
          </cell>
          <cell r="AM4120" t="str">
            <v>0</v>
          </cell>
          <cell r="AN4120" t="str">
            <v>6000</v>
          </cell>
          <cell r="AO4120" t="str">
            <v>68604.42</v>
          </cell>
          <cell r="AP4120" t="str">
            <v>62604.42</v>
          </cell>
          <cell r="AQ4120" t="str">
            <v>15651.11</v>
          </cell>
          <cell r="AR4120" t="str">
            <v>18838697065</v>
          </cell>
          <cell r="AS4120" t="str">
            <v>18838697065</v>
          </cell>
          <cell r="AT4120" t="str">
            <v>2013年底</v>
          </cell>
          <cell r="AU4120" t="str">
            <v>2013年12月</v>
          </cell>
          <cell r="AV4120" t="str">
            <v>脱贫户</v>
          </cell>
          <cell r="AW4120" t="str">
            <v/>
          </cell>
        </row>
        <row r="4121">
          <cell r="J4121" t="str">
            <v>411323199810222123</v>
          </cell>
          <cell r="K4121" t="str">
            <v>左红</v>
          </cell>
          <cell r="L4121" t="str">
            <v>4</v>
          </cell>
          <cell r="M4121" t="str">
            <v>4</v>
          </cell>
          <cell r="N4121" t="str">
            <v>之女</v>
          </cell>
          <cell r="O4121" t="str">
            <v>汉族</v>
          </cell>
          <cell r="P4121" t="str">
            <v>本科及以上</v>
          </cell>
          <cell r="Q4121" t="str">
            <v/>
          </cell>
          <cell r="R4121" t="str">
            <v>健康</v>
          </cell>
          <cell r="S4121" t="str">
            <v/>
          </cell>
          <cell r="T4121" t="str">
            <v/>
          </cell>
          <cell r="U4121" t="str">
            <v>普通劳动力</v>
          </cell>
          <cell r="V4121" t="str">
            <v>7</v>
          </cell>
          <cell r="W4121" t="str">
            <v>是</v>
          </cell>
          <cell r="X4121" t="str">
            <v/>
          </cell>
          <cell r="Y4121" t="str">
            <v>因病</v>
          </cell>
          <cell r="Z4121" t="str">
            <v>否</v>
          </cell>
          <cell r="AA4121" t="str">
            <v>是</v>
          </cell>
          <cell r="AB4121" t="str">
            <v>48000</v>
          </cell>
          <cell r="AC4121" t="str">
            <v>11600</v>
          </cell>
          <cell r="AD4121" t="str">
            <v>9004.42</v>
          </cell>
          <cell r="AE4121" t="str">
            <v>0</v>
          </cell>
          <cell r="AF4121" t="str">
            <v>4800</v>
          </cell>
          <cell r="AG4121" t="str">
            <v>0</v>
          </cell>
          <cell r="AH4121" t="str">
            <v>1296</v>
          </cell>
          <cell r="AI4121" t="str">
            <v>102.7</v>
          </cell>
          <cell r="AJ4121" t="str">
            <v>2805.72</v>
          </cell>
          <cell r="AK4121" t="str">
            <v>0</v>
          </cell>
          <cell r="AL4121" t="str">
            <v>0</v>
          </cell>
          <cell r="AM4121" t="str">
            <v>0</v>
          </cell>
          <cell r="AN4121" t="str">
            <v>6000</v>
          </cell>
          <cell r="AO4121" t="str">
            <v>68604.42</v>
          </cell>
          <cell r="AP4121" t="str">
            <v>62604.42</v>
          </cell>
          <cell r="AQ4121" t="str">
            <v>15651.11</v>
          </cell>
          <cell r="AR4121" t="str">
            <v>18838697065</v>
          </cell>
          <cell r="AS4121" t="str">
            <v>19891405433</v>
          </cell>
          <cell r="AT4121" t="str">
            <v>2013年底</v>
          </cell>
          <cell r="AU4121" t="str">
            <v>2013年12月</v>
          </cell>
          <cell r="AV4121" t="str">
            <v>脱贫户</v>
          </cell>
          <cell r="AW4121" t="str">
            <v/>
          </cell>
        </row>
        <row r="4122">
          <cell r="J4122" t="str">
            <v>41132320040928215X</v>
          </cell>
          <cell r="K4122" t="str">
            <v>左基阳</v>
          </cell>
          <cell r="L4122" t="str">
            <v>4</v>
          </cell>
          <cell r="M4122" t="str">
            <v>4</v>
          </cell>
          <cell r="N4122" t="str">
            <v>之子</v>
          </cell>
          <cell r="O4122" t="str">
            <v>汉族</v>
          </cell>
          <cell r="P4122" t="str">
            <v/>
          </cell>
          <cell r="Q4122" t="str">
            <v>本科一年级</v>
          </cell>
          <cell r="R4122" t="str">
            <v>健康</v>
          </cell>
          <cell r="S4122" t="str">
            <v/>
          </cell>
          <cell r="T4122" t="str">
            <v/>
          </cell>
          <cell r="U4122" t="str">
            <v>无劳动力</v>
          </cell>
          <cell r="V4122" t="str">
            <v>0</v>
          </cell>
          <cell r="W4122" t="str">
            <v>是</v>
          </cell>
          <cell r="X4122" t="str">
            <v/>
          </cell>
          <cell r="Y4122" t="str">
            <v>因病</v>
          </cell>
          <cell r="Z4122" t="str">
            <v>否</v>
          </cell>
          <cell r="AA4122" t="str">
            <v>是</v>
          </cell>
          <cell r="AB4122" t="str">
            <v>48000</v>
          </cell>
          <cell r="AC4122" t="str">
            <v>11600</v>
          </cell>
          <cell r="AD4122" t="str">
            <v>9004.42</v>
          </cell>
          <cell r="AE4122" t="str">
            <v>0</v>
          </cell>
          <cell r="AF4122" t="str">
            <v>4800</v>
          </cell>
          <cell r="AG4122" t="str">
            <v>0</v>
          </cell>
          <cell r="AH4122" t="str">
            <v>1296</v>
          </cell>
          <cell r="AI4122" t="str">
            <v>102.7</v>
          </cell>
          <cell r="AJ4122" t="str">
            <v>2805.72</v>
          </cell>
          <cell r="AK4122" t="str">
            <v>0</v>
          </cell>
          <cell r="AL4122" t="str">
            <v>0</v>
          </cell>
          <cell r="AM4122" t="str">
            <v>0</v>
          </cell>
          <cell r="AN4122" t="str">
            <v>6000</v>
          </cell>
          <cell r="AO4122" t="str">
            <v>68604.42</v>
          </cell>
          <cell r="AP4122" t="str">
            <v>62604.42</v>
          </cell>
          <cell r="AQ4122" t="str">
            <v>15651.11</v>
          </cell>
          <cell r="AR4122" t="str">
            <v>18838697065</v>
          </cell>
          <cell r="AS4122" t="str">
            <v/>
          </cell>
          <cell r="AT4122" t="str">
            <v>2013年底</v>
          </cell>
          <cell r="AU4122" t="str">
            <v>2015年12月</v>
          </cell>
          <cell r="AV4122" t="str">
            <v>脱贫户</v>
          </cell>
          <cell r="AW4122" t="str">
            <v/>
          </cell>
        </row>
        <row r="4123">
          <cell r="J4123" t="str">
            <v>411323194609252133</v>
          </cell>
          <cell r="K4123" t="str">
            <v>左明伟</v>
          </cell>
          <cell r="L4123" t="str">
            <v>4</v>
          </cell>
          <cell r="M4123" t="str">
            <v>4</v>
          </cell>
          <cell r="N4123" t="str">
            <v>之公公</v>
          </cell>
          <cell r="O4123" t="str">
            <v>汉族</v>
          </cell>
          <cell r="P4123" t="str">
            <v>小学</v>
          </cell>
          <cell r="Q4123" t="str">
            <v/>
          </cell>
          <cell r="R4123" t="str">
            <v>长期慢性病</v>
          </cell>
          <cell r="S4123" t="str">
            <v/>
          </cell>
          <cell r="T4123" t="str">
            <v/>
          </cell>
          <cell r="U4123" t="str">
            <v>弱劳动力或半劳动力</v>
          </cell>
          <cell r="V4123" t="str">
            <v>2</v>
          </cell>
          <cell r="W4123" t="str">
            <v>是</v>
          </cell>
          <cell r="X4123" t="str">
            <v/>
          </cell>
          <cell r="Y4123" t="str">
            <v>因病</v>
          </cell>
          <cell r="Z4123" t="str">
            <v>否</v>
          </cell>
          <cell r="AA4123" t="str">
            <v>是</v>
          </cell>
          <cell r="AB4123" t="str">
            <v>48000</v>
          </cell>
          <cell r="AC4123" t="str">
            <v>11600</v>
          </cell>
          <cell r="AD4123" t="str">
            <v>9004.42</v>
          </cell>
          <cell r="AE4123" t="str">
            <v>0</v>
          </cell>
          <cell r="AF4123" t="str">
            <v>4800</v>
          </cell>
          <cell r="AG4123" t="str">
            <v>0</v>
          </cell>
          <cell r="AH4123" t="str">
            <v>1296</v>
          </cell>
          <cell r="AI4123" t="str">
            <v>102.7</v>
          </cell>
          <cell r="AJ4123" t="str">
            <v>2805.72</v>
          </cell>
          <cell r="AK4123" t="str">
            <v>0</v>
          </cell>
          <cell r="AL4123" t="str">
            <v>0</v>
          </cell>
          <cell r="AM4123" t="str">
            <v>0</v>
          </cell>
          <cell r="AN4123" t="str">
            <v>6000</v>
          </cell>
          <cell r="AO4123" t="str">
            <v>68604.42</v>
          </cell>
          <cell r="AP4123" t="str">
            <v>62604.42</v>
          </cell>
          <cell r="AQ4123" t="str">
            <v>15651.11</v>
          </cell>
          <cell r="AR4123" t="str">
            <v>18838697065</v>
          </cell>
          <cell r="AS4123" t="str">
            <v>18838697065</v>
          </cell>
          <cell r="AT4123" t="str">
            <v>2013年底</v>
          </cell>
          <cell r="AU4123" t="str">
            <v>2016年12月</v>
          </cell>
          <cell r="AV4123" t="str">
            <v>脱贫户</v>
          </cell>
          <cell r="AW4123" t="str">
            <v/>
          </cell>
        </row>
        <row r="4124">
          <cell r="J4124" t="str">
            <v>41132319891130211X</v>
          </cell>
          <cell r="K4124" t="str">
            <v>袁玉竹</v>
          </cell>
          <cell r="L4124" t="str">
            <v>3</v>
          </cell>
          <cell r="M4124" t="str">
            <v>3</v>
          </cell>
          <cell r="N4124" t="str">
            <v>户主</v>
          </cell>
          <cell r="O4124" t="str">
            <v>汉族</v>
          </cell>
          <cell r="P4124" t="str">
            <v>小学</v>
          </cell>
          <cell r="Q4124" t="str">
            <v/>
          </cell>
          <cell r="R4124" t="str">
            <v>健康</v>
          </cell>
          <cell r="S4124" t="str">
            <v/>
          </cell>
          <cell r="T4124" t="str">
            <v/>
          </cell>
          <cell r="U4124" t="str">
            <v>普通劳动力</v>
          </cell>
          <cell r="V4124" t="str">
            <v>7</v>
          </cell>
          <cell r="W4124" t="str">
            <v>是</v>
          </cell>
          <cell r="X4124" t="str">
            <v/>
          </cell>
          <cell r="Y4124" t="str">
            <v>因病</v>
          </cell>
          <cell r="Z4124" t="str">
            <v>否</v>
          </cell>
          <cell r="AA4124" t="str">
            <v>是</v>
          </cell>
          <cell r="AB4124" t="str">
            <v>72000</v>
          </cell>
          <cell r="AC4124" t="str">
            <v>8400</v>
          </cell>
          <cell r="AD4124" t="str">
            <v>5653.51</v>
          </cell>
          <cell r="AE4124" t="str">
            <v>0</v>
          </cell>
          <cell r="AF4124" t="str">
            <v>4800</v>
          </cell>
          <cell r="AG4124" t="str">
            <v>0</v>
          </cell>
          <cell r="AH4124" t="str">
            <v>0</v>
          </cell>
          <cell r="AI4124" t="str">
            <v>225.79</v>
          </cell>
          <cell r="AJ4124" t="str">
            <v>627.72</v>
          </cell>
          <cell r="AK4124" t="str">
            <v>0</v>
          </cell>
          <cell r="AL4124" t="str">
            <v>0</v>
          </cell>
          <cell r="AM4124" t="str">
            <v>0</v>
          </cell>
          <cell r="AN4124" t="str">
            <v>3000</v>
          </cell>
          <cell r="AO4124" t="str">
            <v>86053.51</v>
          </cell>
          <cell r="AP4124" t="str">
            <v>83053.51</v>
          </cell>
          <cell r="AQ4124" t="str">
            <v>27684.5</v>
          </cell>
          <cell r="AR4124" t="str">
            <v>13949302970</v>
          </cell>
          <cell r="AS4124" t="str">
            <v>18603047312</v>
          </cell>
          <cell r="AT4124" t="str">
            <v>2013年底</v>
          </cell>
          <cell r="AU4124" t="str">
            <v>2013年12月</v>
          </cell>
          <cell r="AV4124" t="str">
            <v>脱贫户</v>
          </cell>
          <cell r="AW4124" t="str">
            <v/>
          </cell>
        </row>
        <row r="4125">
          <cell r="J4125" t="str">
            <v>412927196308152188</v>
          </cell>
          <cell r="K4125" t="str">
            <v>陈爱英</v>
          </cell>
          <cell r="L4125" t="str">
            <v>3</v>
          </cell>
          <cell r="M4125" t="str">
            <v>3</v>
          </cell>
          <cell r="N4125" t="str">
            <v>之母</v>
          </cell>
          <cell r="O4125" t="str">
            <v>汉族</v>
          </cell>
          <cell r="P4125" t="str">
            <v>初中</v>
          </cell>
          <cell r="Q4125" t="str">
            <v/>
          </cell>
          <cell r="R4125" t="str">
            <v>长期慢性病</v>
          </cell>
          <cell r="S4125" t="str">
            <v/>
          </cell>
          <cell r="T4125" t="str">
            <v/>
          </cell>
          <cell r="U4125" t="str">
            <v>普通劳动力</v>
          </cell>
          <cell r="V4125" t="str">
            <v>0</v>
          </cell>
          <cell r="W4125" t="str">
            <v>是</v>
          </cell>
          <cell r="X4125" t="str">
            <v/>
          </cell>
          <cell r="Y4125" t="str">
            <v>因病</v>
          </cell>
          <cell r="Z4125" t="str">
            <v>否</v>
          </cell>
          <cell r="AA4125" t="str">
            <v>是</v>
          </cell>
          <cell r="AB4125" t="str">
            <v>72000</v>
          </cell>
          <cell r="AC4125" t="str">
            <v>8400</v>
          </cell>
          <cell r="AD4125" t="str">
            <v>5653.51</v>
          </cell>
          <cell r="AE4125" t="str">
            <v>0</v>
          </cell>
          <cell r="AF4125" t="str">
            <v>4800</v>
          </cell>
          <cell r="AG4125" t="str">
            <v>0</v>
          </cell>
          <cell r="AH4125" t="str">
            <v>0</v>
          </cell>
          <cell r="AI4125" t="str">
            <v>225.79</v>
          </cell>
          <cell r="AJ4125" t="str">
            <v>627.72</v>
          </cell>
          <cell r="AK4125" t="str">
            <v>0</v>
          </cell>
          <cell r="AL4125" t="str">
            <v>0</v>
          </cell>
          <cell r="AM4125" t="str">
            <v>0</v>
          </cell>
          <cell r="AN4125" t="str">
            <v>3000</v>
          </cell>
          <cell r="AO4125" t="str">
            <v>86053.51</v>
          </cell>
          <cell r="AP4125" t="str">
            <v>83053.51</v>
          </cell>
          <cell r="AQ4125" t="str">
            <v>27684.5</v>
          </cell>
          <cell r="AR4125" t="str">
            <v>13949302970</v>
          </cell>
          <cell r="AS4125" t="str">
            <v/>
          </cell>
          <cell r="AT4125" t="str">
            <v>2013年底</v>
          </cell>
          <cell r="AU4125" t="str">
            <v>2013年12月</v>
          </cell>
          <cell r="AV4125" t="str">
            <v>脱贫户</v>
          </cell>
          <cell r="AW4125" t="str">
            <v/>
          </cell>
        </row>
        <row r="4126">
          <cell r="J4126" t="str">
            <v>412927196511192118</v>
          </cell>
          <cell r="K4126" t="str">
            <v>杨清胜</v>
          </cell>
          <cell r="L4126" t="str">
            <v>3</v>
          </cell>
          <cell r="M4126" t="str">
            <v>3</v>
          </cell>
          <cell r="N4126" t="str">
            <v>之父</v>
          </cell>
          <cell r="O4126" t="str">
            <v>汉族</v>
          </cell>
          <cell r="P4126" t="str">
            <v>初中</v>
          </cell>
          <cell r="Q4126" t="str">
            <v/>
          </cell>
          <cell r="R4126" t="str">
            <v>健康</v>
          </cell>
          <cell r="S4126" t="str">
            <v/>
          </cell>
          <cell r="T4126" t="str">
            <v/>
          </cell>
          <cell r="U4126" t="str">
            <v>普通劳动力</v>
          </cell>
          <cell r="V4126" t="str">
            <v>7</v>
          </cell>
          <cell r="W4126" t="str">
            <v>是</v>
          </cell>
          <cell r="X4126" t="str">
            <v/>
          </cell>
          <cell r="Y4126" t="str">
            <v>因病</v>
          </cell>
          <cell r="Z4126" t="str">
            <v>否</v>
          </cell>
          <cell r="AA4126" t="str">
            <v>是</v>
          </cell>
          <cell r="AB4126" t="str">
            <v>72000</v>
          </cell>
          <cell r="AC4126" t="str">
            <v>8400</v>
          </cell>
          <cell r="AD4126" t="str">
            <v>5653.51</v>
          </cell>
          <cell r="AE4126" t="str">
            <v>0</v>
          </cell>
          <cell r="AF4126" t="str">
            <v>4800</v>
          </cell>
          <cell r="AG4126" t="str">
            <v>0</v>
          </cell>
          <cell r="AH4126" t="str">
            <v>0</v>
          </cell>
          <cell r="AI4126" t="str">
            <v>225.79</v>
          </cell>
          <cell r="AJ4126" t="str">
            <v>627.72</v>
          </cell>
          <cell r="AK4126" t="str">
            <v>0</v>
          </cell>
          <cell r="AL4126" t="str">
            <v>0</v>
          </cell>
          <cell r="AM4126" t="str">
            <v>0</v>
          </cell>
          <cell r="AN4126" t="str">
            <v>3000</v>
          </cell>
          <cell r="AO4126" t="str">
            <v>86053.51</v>
          </cell>
          <cell r="AP4126" t="str">
            <v>83053.51</v>
          </cell>
          <cell r="AQ4126" t="str">
            <v>27684.5</v>
          </cell>
          <cell r="AR4126" t="str">
            <v>13949302970</v>
          </cell>
          <cell r="AS4126" t="str">
            <v>13949302970</v>
          </cell>
          <cell r="AT4126" t="str">
            <v>2013年底</v>
          </cell>
          <cell r="AU4126" t="str">
            <v>2019年09月</v>
          </cell>
          <cell r="AV4126" t="str">
            <v>脱贫户</v>
          </cell>
          <cell r="AW4126" t="str">
            <v/>
          </cell>
        </row>
        <row r="4127">
          <cell r="J4127" t="str">
            <v>412927196210232112</v>
          </cell>
          <cell r="K4127" t="str">
            <v>谢志强</v>
          </cell>
          <cell r="L4127" t="str">
            <v>4</v>
          </cell>
          <cell r="M4127" t="str">
            <v>4</v>
          </cell>
          <cell r="N4127" t="str">
            <v>户主</v>
          </cell>
          <cell r="O4127" t="str">
            <v>汉族</v>
          </cell>
          <cell r="P4127" t="str">
            <v>初中</v>
          </cell>
          <cell r="Q4127" t="str">
            <v/>
          </cell>
          <cell r="R4127" t="str">
            <v>长期慢性病</v>
          </cell>
          <cell r="S4127" t="str">
            <v/>
          </cell>
          <cell r="T4127" t="str">
            <v/>
          </cell>
          <cell r="U4127" t="str">
            <v>弱劳动力或半劳动力</v>
          </cell>
          <cell r="V4127" t="str">
            <v>7</v>
          </cell>
          <cell r="W4127" t="str">
            <v>是</v>
          </cell>
          <cell r="X4127" t="str">
            <v/>
          </cell>
          <cell r="Y4127" t="str">
            <v>因病</v>
          </cell>
          <cell r="Z4127" t="str">
            <v>否</v>
          </cell>
          <cell r="AA4127" t="str">
            <v>是</v>
          </cell>
          <cell r="AB4127" t="str">
            <v>45600</v>
          </cell>
          <cell r="AC4127" t="str">
            <v>26100</v>
          </cell>
          <cell r="AD4127" t="str">
            <v>12853.7</v>
          </cell>
          <cell r="AE4127" t="str">
            <v>0</v>
          </cell>
          <cell r="AF4127" t="str">
            <v>9600</v>
          </cell>
          <cell r="AG4127" t="str">
            <v>0</v>
          </cell>
          <cell r="AH4127" t="str">
            <v>1512</v>
          </cell>
          <cell r="AI4127" t="str">
            <v>164.42</v>
          </cell>
          <cell r="AJ4127" t="str">
            <v>1577.28</v>
          </cell>
          <cell r="AK4127" t="str">
            <v>0</v>
          </cell>
          <cell r="AL4127" t="str">
            <v>0</v>
          </cell>
          <cell r="AM4127" t="str">
            <v>0</v>
          </cell>
          <cell r="AN4127" t="str">
            <v>9000</v>
          </cell>
          <cell r="AO4127" t="str">
            <v>84553.7</v>
          </cell>
          <cell r="AP4127" t="str">
            <v>75553.7</v>
          </cell>
          <cell r="AQ4127" t="str">
            <v>18888.43</v>
          </cell>
          <cell r="AR4127" t="str">
            <v>15936149967</v>
          </cell>
          <cell r="AS4127" t="str">
            <v>15936149967</v>
          </cell>
          <cell r="AT4127" t="str">
            <v>2013年底</v>
          </cell>
          <cell r="AU4127" t="str">
            <v>2013年12月</v>
          </cell>
          <cell r="AV4127" t="str">
            <v>脱贫户</v>
          </cell>
          <cell r="AW4127" t="str">
            <v/>
          </cell>
        </row>
        <row r="4128">
          <cell r="J4128" t="str">
            <v>411323196207042167</v>
          </cell>
          <cell r="K4128" t="str">
            <v>祝玉娥</v>
          </cell>
          <cell r="L4128" t="str">
            <v>4</v>
          </cell>
          <cell r="M4128" t="str">
            <v>4</v>
          </cell>
          <cell r="N4128" t="str">
            <v>配偶</v>
          </cell>
          <cell r="O4128" t="str">
            <v>汉族</v>
          </cell>
          <cell r="P4128" t="str">
            <v>初中</v>
          </cell>
          <cell r="Q4128" t="str">
            <v/>
          </cell>
          <cell r="R4128" t="str">
            <v>长期慢性病</v>
          </cell>
          <cell r="S4128" t="str">
            <v/>
          </cell>
          <cell r="T4128" t="str">
            <v/>
          </cell>
          <cell r="U4128" t="str">
            <v>弱劳动力或半劳动力</v>
          </cell>
          <cell r="V4128" t="str">
            <v>0</v>
          </cell>
          <cell r="W4128" t="str">
            <v>是</v>
          </cell>
          <cell r="X4128" t="str">
            <v/>
          </cell>
          <cell r="Y4128" t="str">
            <v>因病</v>
          </cell>
          <cell r="Z4128" t="str">
            <v>否</v>
          </cell>
          <cell r="AA4128" t="str">
            <v>是</v>
          </cell>
          <cell r="AB4128" t="str">
            <v>45600</v>
          </cell>
          <cell r="AC4128" t="str">
            <v>26100</v>
          </cell>
          <cell r="AD4128" t="str">
            <v>12853.7</v>
          </cell>
          <cell r="AE4128" t="str">
            <v>0</v>
          </cell>
          <cell r="AF4128" t="str">
            <v>9600</v>
          </cell>
          <cell r="AG4128" t="str">
            <v>0</v>
          </cell>
          <cell r="AH4128" t="str">
            <v>1512</v>
          </cell>
          <cell r="AI4128" t="str">
            <v>164.42</v>
          </cell>
          <cell r="AJ4128" t="str">
            <v>1577.28</v>
          </cell>
          <cell r="AK4128" t="str">
            <v>0</v>
          </cell>
          <cell r="AL4128" t="str">
            <v>0</v>
          </cell>
          <cell r="AM4128" t="str">
            <v>0</v>
          </cell>
          <cell r="AN4128" t="str">
            <v>9000</v>
          </cell>
          <cell r="AO4128" t="str">
            <v>84553.7</v>
          </cell>
          <cell r="AP4128" t="str">
            <v>75553.7</v>
          </cell>
          <cell r="AQ4128" t="str">
            <v>18888.43</v>
          </cell>
          <cell r="AR4128" t="str">
            <v>15936149967</v>
          </cell>
          <cell r="AS4128" t="str">
            <v/>
          </cell>
          <cell r="AT4128" t="str">
            <v>2013年底</v>
          </cell>
          <cell r="AU4128" t="str">
            <v>2013年12月</v>
          </cell>
          <cell r="AV4128" t="str">
            <v>脱贫户</v>
          </cell>
          <cell r="AW4128" t="str">
            <v/>
          </cell>
        </row>
        <row r="4129">
          <cell r="J4129" t="str">
            <v>411323199101052176</v>
          </cell>
          <cell r="K4129" t="str">
            <v>谢振东</v>
          </cell>
          <cell r="L4129" t="str">
            <v>4</v>
          </cell>
          <cell r="M4129" t="str">
            <v>4</v>
          </cell>
          <cell r="N4129" t="str">
            <v>之子</v>
          </cell>
          <cell r="O4129" t="str">
            <v>汉族</v>
          </cell>
          <cell r="P4129" t="str">
            <v>高中</v>
          </cell>
          <cell r="Q4129" t="str">
            <v/>
          </cell>
          <cell r="R4129" t="str">
            <v>健康</v>
          </cell>
          <cell r="S4129" t="str">
            <v/>
          </cell>
          <cell r="T4129" t="str">
            <v/>
          </cell>
          <cell r="U4129" t="str">
            <v>普通劳动力</v>
          </cell>
          <cell r="V4129" t="str">
            <v>7</v>
          </cell>
          <cell r="W4129" t="str">
            <v>是</v>
          </cell>
          <cell r="X4129" t="str">
            <v/>
          </cell>
          <cell r="Y4129" t="str">
            <v>因病</v>
          </cell>
          <cell r="Z4129" t="str">
            <v>否</v>
          </cell>
          <cell r="AA4129" t="str">
            <v>是</v>
          </cell>
          <cell r="AB4129" t="str">
            <v>45600</v>
          </cell>
          <cell r="AC4129" t="str">
            <v>26100</v>
          </cell>
          <cell r="AD4129" t="str">
            <v>12853.7</v>
          </cell>
          <cell r="AE4129" t="str">
            <v>0</v>
          </cell>
          <cell r="AF4129" t="str">
            <v>9600</v>
          </cell>
          <cell r="AG4129" t="str">
            <v>0</v>
          </cell>
          <cell r="AH4129" t="str">
            <v>1512</v>
          </cell>
          <cell r="AI4129" t="str">
            <v>164.42</v>
          </cell>
          <cell r="AJ4129" t="str">
            <v>1577.28</v>
          </cell>
          <cell r="AK4129" t="str">
            <v>0</v>
          </cell>
          <cell r="AL4129" t="str">
            <v>0</v>
          </cell>
          <cell r="AM4129" t="str">
            <v>0</v>
          </cell>
          <cell r="AN4129" t="str">
            <v>9000</v>
          </cell>
          <cell r="AO4129" t="str">
            <v>84553.7</v>
          </cell>
          <cell r="AP4129" t="str">
            <v>75553.7</v>
          </cell>
          <cell r="AQ4129" t="str">
            <v>18888.43</v>
          </cell>
          <cell r="AR4129" t="str">
            <v>15936149967</v>
          </cell>
          <cell r="AS4129" t="str">
            <v>18767135717</v>
          </cell>
          <cell r="AT4129" t="str">
            <v>2013年底</v>
          </cell>
          <cell r="AU4129" t="str">
            <v>2013年12月</v>
          </cell>
          <cell r="AV4129" t="str">
            <v>脱贫户</v>
          </cell>
          <cell r="AW4129" t="str">
            <v/>
          </cell>
        </row>
        <row r="4130">
          <cell r="J4130" t="str">
            <v>412927193809282163</v>
          </cell>
          <cell r="K4130" t="str">
            <v>宋清芬</v>
          </cell>
          <cell r="L4130" t="str">
            <v>4</v>
          </cell>
          <cell r="M4130" t="str">
            <v>4</v>
          </cell>
          <cell r="N4130" t="str">
            <v>之母</v>
          </cell>
          <cell r="O4130" t="str">
            <v>汉族</v>
          </cell>
          <cell r="P4130" t="str">
            <v>小学</v>
          </cell>
          <cell r="Q4130" t="str">
            <v/>
          </cell>
          <cell r="R4130" t="str">
            <v>长期慢性病</v>
          </cell>
          <cell r="S4130" t="str">
            <v/>
          </cell>
          <cell r="T4130" t="str">
            <v/>
          </cell>
          <cell r="U4130" t="str">
            <v>无劳动力</v>
          </cell>
          <cell r="V4130" t="str">
            <v>0</v>
          </cell>
          <cell r="W4130" t="str">
            <v>是</v>
          </cell>
          <cell r="X4130" t="str">
            <v/>
          </cell>
          <cell r="Y4130" t="str">
            <v>因病</v>
          </cell>
          <cell r="Z4130" t="str">
            <v>否</v>
          </cell>
          <cell r="AA4130" t="str">
            <v>是</v>
          </cell>
          <cell r="AB4130" t="str">
            <v>45600</v>
          </cell>
          <cell r="AC4130" t="str">
            <v>26100</v>
          </cell>
          <cell r="AD4130" t="str">
            <v>12853.7</v>
          </cell>
          <cell r="AE4130" t="str">
            <v>0</v>
          </cell>
          <cell r="AF4130" t="str">
            <v>9600</v>
          </cell>
          <cell r="AG4130" t="str">
            <v>0</v>
          </cell>
          <cell r="AH4130" t="str">
            <v>1512</v>
          </cell>
          <cell r="AI4130" t="str">
            <v>164.42</v>
          </cell>
          <cell r="AJ4130" t="str">
            <v>1577.28</v>
          </cell>
          <cell r="AK4130" t="str">
            <v>0</v>
          </cell>
          <cell r="AL4130" t="str">
            <v>0</v>
          </cell>
          <cell r="AM4130" t="str">
            <v>0</v>
          </cell>
          <cell r="AN4130" t="str">
            <v>9000</v>
          </cell>
          <cell r="AO4130" t="str">
            <v>84553.7</v>
          </cell>
          <cell r="AP4130" t="str">
            <v>75553.7</v>
          </cell>
          <cell r="AQ4130" t="str">
            <v>18888.43</v>
          </cell>
          <cell r="AR4130" t="str">
            <v>15936149967</v>
          </cell>
          <cell r="AS4130" t="str">
            <v/>
          </cell>
          <cell r="AT4130" t="str">
            <v>2013年底</v>
          </cell>
          <cell r="AU4130" t="str">
            <v>2013年12月</v>
          </cell>
          <cell r="AV4130" t="str">
            <v>脱贫户</v>
          </cell>
          <cell r="AW4130" t="str">
            <v/>
          </cell>
        </row>
        <row r="4131">
          <cell r="J4131" t="str">
            <v>412927195612142115</v>
          </cell>
          <cell r="K4131" t="str">
            <v>柳振强</v>
          </cell>
          <cell r="L4131" t="str">
            <v>3</v>
          </cell>
          <cell r="M4131" t="str">
            <v>3</v>
          </cell>
          <cell r="N4131" t="str">
            <v>户主</v>
          </cell>
          <cell r="O4131" t="str">
            <v>汉族</v>
          </cell>
          <cell r="P4131" t="str">
            <v>初中</v>
          </cell>
          <cell r="Q4131" t="str">
            <v/>
          </cell>
          <cell r="R4131" t="str">
            <v>长期慢性病</v>
          </cell>
          <cell r="S4131" t="str">
            <v/>
          </cell>
          <cell r="T4131" t="str">
            <v/>
          </cell>
          <cell r="U4131" t="str">
            <v>弱劳动力或半劳动力</v>
          </cell>
          <cell r="V4131" t="str">
            <v>7</v>
          </cell>
          <cell r="W4131" t="str">
            <v>是</v>
          </cell>
          <cell r="X4131" t="str">
            <v/>
          </cell>
          <cell r="Y4131" t="str">
            <v>因病</v>
          </cell>
          <cell r="Z4131" t="str">
            <v>否</v>
          </cell>
          <cell r="AA4131" t="str">
            <v>是</v>
          </cell>
          <cell r="AB4131" t="str">
            <v>62000</v>
          </cell>
          <cell r="AC4131" t="str">
            <v>5600</v>
          </cell>
          <cell r="AD4131" t="str">
            <v>4133.21</v>
          </cell>
          <cell r="AE4131" t="str">
            <v>0</v>
          </cell>
          <cell r="AF4131" t="str">
            <v>2400</v>
          </cell>
          <cell r="AG4131" t="str">
            <v>0</v>
          </cell>
          <cell r="AH4131" t="str">
            <v>1296</v>
          </cell>
          <cell r="AI4131" t="str">
            <v>131.49</v>
          </cell>
          <cell r="AJ4131" t="str">
            <v>305.72</v>
          </cell>
          <cell r="AK4131" t="str">
            <v>0</v>
          </cell>
          <cell r="AL4131" t="str">
            <v>0</v>
          </cell>
          <cell r="AM4131" t="str">
            <v>0</v>
          </cell>
          <cell r="AN4131" t="str">
            <v>2000</v>
          </cell>
          <cell r="AO4131" t="str">
            <v>71733.21</v>
          </cell>
          <cell r="AP4131" t="str">
            <v>69733.21</v>
          </cell>
          <cell r="AQ4131" t="str">
            <v>23244.4</v>
          </cell>
          <cell r="AR4131" t="str">
            <v>15203870352</v>
          </cell>
          <cell r="AS4131" t="str">
            <v>15203870352</v>
          </cell>
          <cell r="AT4131" t="str">
            <v>2013年底</v>
          </cell>
          <cell r="AU4131" t="str">
            <v>2013年12月</v>
          </cell>
          <cell r="AV4131" t="str">
            <v>脱贫户</v>
          </cell>
          <cell r="AW4131" t="str">
            <v/>
          </cell>
        </row>
        <row r="4132">
          <cell r="J4132" t="str">
            <v>411323198512152118</v>
          </cell>
          <cell r="K4132" t="str">
            <v>柳栋梁</v>
          </cell>
          <cell r="L4132" t="str">
            <v>3</v>
          </cell>
          <cell r="M4132" t="str">
            <v>3</v>
          </cell>
          <cell r="N4132" t="str">
            <v>之孙子</v>
          </cell>
          <cell r="O4132" t="str">
            <v>汉族</v>
          </cell>
          <cell r="P4132" t="str">
            <v>初中</v>
          </cell>
          <cell r="Q4132" t="str">
            <v/>
          </cell>
          <cell r="R4132" t="str">
            <v>健康</v>
          </cell>
          <cell r="S4132" t="str">
            <v/>
          </cell>
          <cell r="T4132" t="str">
            <v/>
          </cell>
          <cell r="U4132" t="str">
            <v>普通劳动力</v>
          </cell>
          <cell r="V4132" t="str">
            <v>7</v>
          </cell>
          <cell r="W4132" t="str">
            <v>是</v>
          </cell>
          <cell r="X4132" t="str">
            <v/>
          </cell>
          <cell r="Y4132" t="str">
            <v>因病</v>
          </cell>
          <cell r="Z4132" t="str">
            <v>否</v>
          </cell>
          <cell r="AA4132" t="str">
            <v>是</v>
          </cell>
          <cell r="AB4132" t="str">
            <v>62000</v>
          </cell>
          <cell r="AC4132" t="str">
            <v>5600</v>
          </cell>
          <cell r="AD4132" t="str">
            <v>4133.21</v>
          </cell>
          <cell r="AE4132" t="str">
            <v>0</v>
          </cell>
          <cell r="AF4132" t="str">
            <v>2400</v>
          </cell>
          <cell r="AG4132" t="str">
            <v>0</v>
          </cell>
          <cell r="AH4132" t="str">
            <v>1296</v>
          </cell>
          <cell r="AI4132" t="str">
            <v>131.49</v>
          </cell>
          <cell r="AJ4132" t="str">
            <v>305.72</v>
          </cell>
          <cell r="AK4132" t="str">
            <v>0</v>
          </cell>
          <cell r="AL4132" t="str">
            <v>0</v>
          </cell>
          <cell r="AM4132" t="str">
            <v>0</v>
          </cell>
          <cell r="AN4132" t="str">
            <v>2000</v>
          </cell>
          <cell r="AO4132" t="str">
            <v>71733.21</v>
          </cell>
          <cell r="AP4132" t="str">
            <v>69733.21</v>
          </cell>
          <cell r="AQ4132" t="str">
            <v>23244.4</v>
          </cell>
          <cell r="AR4132" t="str">
            <v>15203870352</v>
          </cell>
          <cell r="AS4132" t="str">
            <v>13703925018</v>
          </cell>
          <cell r="AT4132" t="str">
            <v>2013年底</v>
          </cell>
          <cell r="AU4132" t="str">
            <v>2013年12月</v>
          </cell>
          <cell r="AV4132" t="str">
            <v>脱贫户</v>
          </cell>
          <cell r="AW4132" t="str">
            <v/>
          </cell>
        </row>
        <row r="4133">
          <cell r="J4133" t="str">
            <v>412927196803101441</v>
          </cell>
          <cell r="K4133" t="str">
            <v>闫改玲</v>
          </cell>
          <cell r="L4133" t="str">
            <v>3</v>
          </cell>
          <cell r="M4133" t="str">
            <v>3</v>
          </cell>
          <cell r="N4133" t="str">
            <v>其他</v>
          </cell>
          <cell r="O4133" t="str">
            <v>汉族</v>
          </cell>
          <cell r="P4133" t="str">
            <v>初中</v>
          </cell>
          <cell r="Q4133" t="str">
            <v/>
          </cell>
          <cell r="R4133" t="str">
            <v>健康</v>
          </cell>
          <cell r="S4133" t="str">
            <v/>
          </cell>
          <cell r="T4133" t="str">
            <v/>
          </cell>
          <cell r="U4133" t="str">
            <v>普通劳动力</v>
          </cell>
          <cell r="V4133" t="str">
            <v>0</v>
          </cell>
          <cell r="W4133" t="str">
            <v>是</v>
          </cell>
          <cell r="X4133" t="str">
            <v/>
          </cell>
          <cell r="Y4133" t="str">
            <v>因病</v>
          </cell>
          <cell r="Z4133" t="str">
            <v>否</v>
          </cell>
          <cell r="AA4133" t="str">
            <v>是</v>
          </cell>
          <cell r="AB4133" t="str">
            <v>62000</v>
          </cell>
          <cell r="AC4133" t="str">
            <v>5600</v>
          </cell>
          <cell r="AD4133" t="str">
            <v>4133.21</v>
          </cell>
          <cell r="AE4133" t="str">
            <v>0</v>
          </cell>
          <cell r="AF4133" t="str">
            <v>2400</v>
          </cell>
          <cell r="AG4133" t="str">
            <v>0</v>
          </cell>
          <cell r="AH4133" t="str">
            <v>1296</v>
          </cell>
          <cell r="AI4133" t="str">
            <v>131.49</v>
          </cell>
          <cell r="AJ4133" t="str">
            <v>305.72</v>
          </cell>
          <cell r="AK4133" t="str">
            <v>0</v>
          </cell>
          <cell r="AL4133" t="str">
            <v>0</v>
          </cell>
          <cell r="AM4133" t="str">
            <v>0</v>
          </cell>
          <cell r="AN4133" t="str">
            <v>2000</v>
          </cell>
          <cell r="AO4133" t="str">
            <v>71733.21</v>
          </cell>
          <cell r="AP4133" t="str">
            <v>69733.21</v>
          </cell>
          <cell r="AQ4133" t="str">
            <v>23244.4</v>
          </cell>
          <cell r="AR4133" t="str">
            <v>15203870352</v>
          </cell>
          <cell r="AS4133" t="str">
            <v>15139033534</v>
          </cell>
          <cell r="AT4133" t="str">
            <v>2013年底</v>
          </cell>
          <cell r="AU4133" t="str">
            <v>2019年09月</v>
          </cell>
          <cell r="AV4133" t="str">
            <v>脱贫户</v>
          </cell>
          <cell r="AW4133" t="str">
            <v/>
          </cell>
        </row>
        <row r="4134">
          <cell r="J4134" t="str">
            <v>411323196812062174</v>
          </cell>
          <cell r="K4134" t="str">
            <v>左自中</v>
          </cell>
          <cell r="L4134" t="str">
            <v>2</v>
          </cell>
          <cell r="M4134" t="str">
            <v>2.5</v>
          </cell>
          <cell r="N4134" t="str">
            <v>户主</v>
          </cell>
          <cell r="O4134" t="str">
            <v>汉族</v>
          </cell>
          <cell r="P4134" t="str">
            <v>初中</v>
          </cell>
          <cell r="Q4134" t="str">
            <v/>
          </cell>
          <cell r="R4134" t="str">
            <v>长期慢性病</v>
          </cell>
          <cell r="S4134" t="str">
            <v/>
          </cell>
          <cell r="T4134" t="str">
            <v/>
          </cell>
          <cell r="U4134" t="str">
            <v>普通劳动力</v>
          </cell>
          <cell r="V4134" t="str">
            <v>7</v>
          </cell>
          <cell r="W4134" t="str">
            <v>是</v>
          </cell>
          <cell r="X4134" t="str">
            <v/>
          </cell>
          <cell r="Y4134" t="str">
            <v>缺技术</v>
          </cell>
          <cell r="Z4134" t="str">
            <v>否</v>
          </cell>
          <cell r="AA4134" t="str">
            <v>是</v>
          </cell>
          <cell r="AB4134" t="str">
            <v>40000</v>
          </cell>
          <cell r="AC4134" t="str">
            <v>0</v>
          </cell>
          <cell r="AD4134" t="str">
            <v>8147.2</v>
          </cell>
          <cell r="AE4134" t="str">
            <v>0</v>
          </cell>
          <cell r="AF4134" t="str">
            <v>7200</v>
          </cell>
          <cell r="AG4134" t="str">
            <v>0</v>
          </cell>
          <cell r="AH4134" t="str">
            <v>0</v>
          </cell>
          <cell r="AI4134" t="str">
            <v>307.55</v>
          </cell>
          <cell r="AJ4134" t="str">
            <v>639.65</v>
          </cell>
          <cell r="AK4134" t="str">
            <v>0</v>
          </cell>
          <cell r="AL4134" t="str">
            <v>0</v>
          </cell>
          <cell r="AM4134" t="str">
            <v>0</v>
          </cell>
          <cell r="AN4134" t="str">
            <v>0</v>
          </cell>
          <cell r="AO4134" t="str">
            <v>48147.2</v>
          </cell>
          <cell r="AP4134" t="str">
            <v>48147.2</v>
          </cell>
          <cell r="AQ4134" t="str">
            <v>24073.6</v>
          </cell>
          <cell r="AR4134" t="str">
            <v>13262074755</v>
          </cell>
          <cell r="AS4134" t="str">
            <v>13633845806</v>
          </cell>
          <cell r="AT4134" t="str">
            <v>2013年底</v>
          </cell>
          <cell r="AU4134" t="str">
            <v>2013年12月</v>
          </cell>
          <cell r="AV4134" t="str">
            <v>脱贫户</v>
          </cell>
          <cell r="AW4134" t="str">
            <v/>
          </cell>
        </row>
        <row r="4135">
          <cell r="J4135" t="str">
            <v>411323199309012149</v>
          </cell>
          <cell r="K4135" t="str">
            <v>左坤</v>
          </cell>
          <cell r="L4135" t="str">
            <v>2</v>
          </cell>
          <cell r="M4135" t="str">
            <v>2.5</v>
          </cell>
          <cell r="N4135" t="str">
            <v>之女</v>
          </cell>
          <cell r="O4135" t="str">
            <v>汉族</v>
          </cell>
          <cell r="P4135" t="str">
            <v>本科及以上</v>
          </cell>
          <cell r="Q4135" t="str">
            <v/>
          </cell>
          <cell r="R4135" t="str">
            <v>健康</v>
          </cell>
          <cell r="S4135" t="str">
            <v/>
          </cell>
          <cell r="T4135" t="str">
            <v/>
          </cell>
          <cell r="U4135" t="str">
            <v>普通劳动力</v>
          </cell>
          <cell r="V4135" t="str">
            <v>6</v>
          </cell>
          <cell r="W4135" t="str">
            <v>是</v>
          </cell>
          <cell r="X4135" t="str">
            <v/>
          </cell>
          <cell r="Y4135" t="str">
            <v>缺技术</v>
          </cell>
          <cell r="Z4135" t="str">
            <v>否</v>
          </cell>
          <cell r="AA4135" t="str">
            <v>是</v>
          </cell>
          <cell r="AB4135" t="str">
            <v>40000</v>
          </cell>
          <cell r="AC4135" t="str">
            <v>0</v>
          </cell>
          <cell r="AD4135" t="str">
            <v>8147.2</v>
          </cell>
          <cell r="AE4135" t="str">
            <v>0</v>
          </cell>
          <cell r="AF4135" t="str">
            <v>7200</v>
          </cell>
          <cell r="AG4135" t="str">
            <v>0</v>
          </cell>
          <cell r="AH4135" t="str">
            <v>0</v>
          </cell>
          <cell r="AI4135" t="str">
            <v>307.55</v>
          </cell>
          <cell r="AJ4135" t="str">
            <v>639.65</v>
          </cell>
          <cell r="AK4135" t="str">
            <v>0</v>
          </cell>
          <cell r="AL4135" t="str">
            <v>0</v>
          </cell>
          <cell r="AM4135" t="str">
            <v>0</v>
          </cell>
          <cell r="AN4135" t="str">
            <v>0</v>
          </cell>
          <cell r="AO4135" t="str">
            <v>48147.2</v>
          </cell>
          <cell r="AP4135" t="str">
            <v>48147.2</v>
          </cell>
          <cell r="AQ4135" t="str">
            <v>24073.6</v>
          </cell>
          <cell r="AR4135" t="str">
            <v>13262074755</v>
          </cell>
          <cell r="AS4135" t="str">
            <v>13262074755</v>
          </cell>
          <cell r="AT4135" t="str">
            <v>2013年底</v>
          </cell>
          <cell r="AU4135" t="str">
            <v>2015年12月</v>
          </cell>
          <cell r="AV4135" t="str">
            <v>脱贫户</v>
          </cell>
          <cell r="AW4135" t="str">
            <v/>
          </cell>
        </row>
        <row r="4136">
          <cell r="J4136" t="str">
            <v>412927196702112117</v>
          </cell>
          <cell r="K4136" t="str">
            <v>王培山</v>
          </cell>
          <cell r="L4136" t="str">
            <v>3</v>
          </cell>
          <cell r="M4136" t="str">
            <v>3</v>
          </cell>
          <cell r="N4136" t="str">
            <v>户主</v>
          </cell>
          <cell r="O4136" t="str">
            <v>汉族</v>
          </cell>
          <cell r="P4136" t="str">
            <v>初中</v>
          </cell>
          <cell r="Q4136" t="str">
            <v/>
          </cell>
          <cell r="R4136" t="str">
            <v>健康</v>
          </cell>
          <cell r="S4136" t="str">
            <v/>
          </cell>
          <cell r="T4136" t="str">
            <v/>
          </cell>
          <cell r="U4136" t="str">
            <v>普通劳动力</v>
          </cell>
          <cell r="V4136" t="str">
            <v>10</v>
          </cell>
          <cell r="W4136" t="str">
            <v>是</v>
          </cell>
          <cell r="X4136" t="str">
            <v/>
          </cell>
          <cell r="Y4136" t="str">
            <v>缺技术</v>
          </cell>
          <cell r="Z4136" t="str">
            <v>否</v>
          </cell>
          <cell r="AA4136" t="str">
            <v>是</v>
          </cell>
          <cell r="AB4136" t="str">
            <v>83400</v>
          </cell>
          <cell r="AC4136" t="str">
            <v>4000</v>
          </cell>
          <cell r="AD4136" t="str">
            <v>0</v>
          </cell>
          <cell r="AE4136" t="str">
            <v>0</v>
          </cell>
          <cell r="AF4136" t="str">
            <v>0</v>
          </cell>
          <cell r="AG4136" t="str">
            <v>0</v>
          </cell>
          <cell r="AH4136" t="str">
            <v>0</v>
          </cell>
          <cell r="AI4136" t="str">
            <v>0</v>
          </cell>
          <cell r="AJ4136" t="str">
            <v>0</v>
          </cell>
          <cell r="AK4136" t="str">
            <v>0</v>
          </cell>
          <cell r="AL4136" t="str">
            <v>0</v>
          </cell>
          <cell r="AM4136" t="str">
            <v>0</v>
          </cell>
          <cell r="AN4136" t="str">
            <v>800</v>
          </cell>
          <cell r="AO4136" t="str">
            <v>87400</v>
          </cell>
          <cell r="AP4136" t="str">
            <v>86600</v>
          </cell>
          <cell r="AQ4136" t="str">
            <v>28866.67</v>
          </cell>
          <cell r="AR4136" t="str">
            <v>13523664017</v>
          </cell>
          <cell r="AS4136" t="str">
            <v>13526926354</v>
          </cell>
          <cell r="AT4136" t="str">
            <v>2013年底</v>
          </cell>
          <cell r="AU4136" t="str">
            <v>2013年12月</v>
          </cell>
          <cell r="AV4136" t="str">
            <v>脱贫户</v>
          </cell>
          <cell r="AW4136" t="str">
            <v/>
          </cell>
        </row>
        <row r="4137">
          <cell r="J4137" t="str">
            <v>41132319961204053X</v>
          </cell>
          <cell r="K4137" t="str">
            <v>王宁</v>
          </cell>
          <cell r="L4137" t="str">
            <v>3</v>
          </cell>
          <cell r="M4137" t="str">
            <v>3</v>
          </cell>
          <cell r="N4137" t="str">
            <v>之子</v>
          </cell>
          <cell r="O4137" t="str">
            <v>汉族</v>
          </cell>
          <cell r="P4137" t="str">
            <v>本科及以上</v>
          </cell>
          <cell r="Q4137" t="str">
            <v/>
          </cell>
          <cell r="R4137" t="str">
            <v>健康</v>
          </cell>
          <cell r="S4137" t="str">
            <v/>
          </cell>
          <cell r="T4137" t="str">
            <v/>
          </cell>
          <cell r="U4137" t="str">
            <v>普通劳动力</v>
          </cell>
          <cell r="V4137" t="str">
            <v>6</v>
          </cell>
          <cell r="W4137" t="str">
            <v>是</v>
          </cell>
          <cell r="X4137" t="str">
            <v/>
          </cell>
          <cell r="Y4137" t="str">
            <v>缺技术</v>
          </cell>
          <cell r="Z4137" t="str">
            <v>否</v>
          </cell>
          <cell r="AA4137" t="str">
            <v>是</v>
          </cell>
          <cell r="AB4137" t="str">
            <v>83400</v>
          </cell>
          <cell r="AC4137" t="str">
            <v>4000</v>
          </cell>
          <cell r="AD4137" t="str">
            <v>0</v>
          </cell>
          <cell r="AE4137" t="str">
            <v>0</v>
          </cell>
          <cell r="AF4137" t="str">
            <v>0</v>
          </cell>
          <cell r="AG4137" t="str">
            <v>0</v>
          </cell>
          <cell r="AH4137" t="str">
            <v>0</v>
          </cell>
          <cell r="AI4137" t="str">
            <v>0</v>
          </cell>
          <cell r="AJ4137" t="str">
            <v>0</v>
          </cell>
          <cell r="AK4137" t="str">
            <v>0</v>
          </cell>
          <cell r="AL4137" t="str">
            <v>0</v>
          </cell>
          <cell r="AM4137" t="str">
            <v>0</v>
          </cell>
          <cell r="AN4137" t="str">
            <v>800</v>
          </cell>
          <cell r="AO4137" t="str">
            <v>87400</v>
          </cell>
          <cell r="AP4137" t="str">
            <v>86600</v>
          </cell>
          <cell r="AQ4137" t="str">
            <v>28866.67</v>
          </cell>
          <cell r="AR4137" t="str">
            <v>13523664017</v>
          </cell>
          <cell r="AS4137" t="str">
            <v>13273790578</v>
          </cell>
          <cell r="AT4137" t="str">
            <v>2013年底</v>
          </cell>
          <cell r="AU4137" t="str">
            <v>2013年12月</v>
          </cell>
          <cell r="AV4137" t="str">
            <v>脱贫户</v>
          </cell>
          <cell r="AW4137" t="str">
            <v/>
          </cell>
        </row>
        <row r="4138">
          <cell r="J4138" t="str">
            <v>412923196702200525</v>
          </cell>
          <cell r="K4138" t="str">
            <v>王志红</v>
          </cell>
          <cell r="L4138" t="str">
            <v>3</v>
          </cell>
          <cell r="M4138" t="str">
            <v>3</v>
          </cell>
          <cell r="N4138" t="str">
            <v>配偶</v>
          </cell>
          <cell r="O4138" t="str">
            <v>汉族</v>
          </cell>
          <cell r="P4138" t="str">
            <v>高中</v>
          </cell>
          <cell r="Q4138" t="str">
            <v/>
          </cell>
          <cell r="R4138" t="str">
            <v>健康</v>
          </cell>
          <cell r="S4138" t="str">
            <v/>
          </cell>
          <cell r="T4138" t="str">
            <v/>
          </cell>
          <cell r="U4138" t="str">
            <v>普通劳动力</v>
          </cell>
          <cell r="V4138" t="str">
            <v>7</v>
          </cell>
          <cell r="W4138" t="str">
            <v>是</v>
          </cell>
          <cell r="X4138" t="str">
            <v/>
          </cell>
          <cell r="Y4138" t="str">
            <v>缺技术</v>
          </cell>
          <cell r="Z4138" t="str">
            <v>否</v>
          </cell>
          <cell r="AA4138" t="str">
            <v>是</v>
          </cell>
          <cell r="AB4138" t="str">
            <v>83400</v>
          </cell>
          <cell r="AC4138" t="str">
            <v>4000</v>
          </cell>
          <cell r="AD4138" t="str">
            <v>0</v>
          </cell>
          <cell r="AE4138" t="str">
            <v>0</v>
          </cell>
          <cell r="AF4138" t="str">
            <v>0</v>
          </cell>
          <cell r="AG4138" t="str">
            <v>0</v>
          </cell>
          <cell r="AH4138" t="str">
            <v>0</v>
          </cell>
          <cell r="AI4138" t="str">
            <v>0</v>
          </cell>
          <cell r="AJ4138" t="str">
            <v>0</v>
          </cell>
          <cell r="AK4138" t="str">
            <v>0</v>
          </cell>
          <cell r="AL4138" t="str">
            <v>0</v>
          </cell>
          <cell r="AM4138" t="str">
            <v>0</v>
          </cell>
          <cell r="AN4138" t="str">
            <v>800</v>
          </cell>
          <cell r="AO4138" t="str">
            <v>87400</v>
          </cell>
          <cell r="AP4138" t="str">
            <v>86600</v>
          </cell>
          <cell r="AQ4138" t="str">
            <v>28866.67</v>
          </cell>
          <cell r="AR4138" t="str">
            <v>13523664017</v>
          </cell>
          <cell r="AS4138" t="str">
            <v>13523664017</v>
          </cell>
          <cell r="AT4138" t="str">
            <v>2013年底</v>
          </cell>
          <cell r="AU4138" t="str">
            <v>2019年02月</v>
          </cell>
          <cell r="AV4138" t="str">
            <v>脱贫户</v>
          </cell>
          <cell r="AW4138" t="str">
            <v/>
          </cell>
        </row>
        <row r="4139">
          <cell r="J4139" t="str">
            <v>412927195809172115</v>
          </cell>
          <cell r="K4139" t="str">
            <v>陆建六</v>
          </cell>
          <cell r="L4139" t="str">
            <v>4</v>
          </cell>
          <cell r="M4139" t="str">
            <v>4</v>
          </cell>
          <cell r="N4139" t="str">
            <v>户主</v>
          </cell>
          <cell r="O4139" t="str">
            <v>汉族</v>
          </cell>
          <cell r="P4139" t="str">
            <v>初中</v>
          </cell>
          <cell r="Q4139" t="str">
            <v/>
          </cell>
          <cell r="R4139" t="str">
            <v>长期慢性病</v>
          </cell>
          <cell r="S4139" t="str">
            <v/>
          </cell>
          <cell r="T4139" t="str">
            <v/>
          </cell>
          <cell r="U4139" t="str">
            <v>弱劳动力或半劳动力</v>
          </cell>
          <cell r="V4139" t="str">
            <v>6</v>
          </cell>
          <cell r="W4139" t="str">
            <v>是</v>
          </cell>
          <cell r="X4139" t="str">
            <v/>
          </cell>
          <cell r="Y4139" t="str">
            <v>因病</v>
          </cell>
          <cell r="Z4139" t="str">
            <v>否</v>
          </cell>
          <cell r="AA4139" t="str">
            <v>是</v>
          </cell>
          <cell r="AB4139" t="str">
            <v>58000</v>
          </cell>
          <cell r="AC4139" t="str">
            <v>15000</v>
          </cell>
          <cell r="AD4139" t="str">
            <v>10173.87</v>
          </cell>
          <cell r="AE4139" t="str">
            <v>0</v>
          </cell>
          <cell r="AF4139" t="str">
            <v>4800</v>
          </cell>
          <cell r="AG4139" t="str">
            <v>0</v>
          </cell>
          <cell r="AH4139" t="str">
            <v>2592</v>
          </cell>
          <cell r="AI4139" t="str">
            <v>0</v>
          </cell>
          <cell r="AJ4139" t="str">
            <v>2781.87</v>
          </cell>
          <cell r="AK4139" t="str">
            <v>2000</v>
          </cell>
          <cell r="AL4139" t="str">
            <v>0</v>
          </cell>
          <cell r="AM4139" t="str">
            <v>2000</v>
          </cell>
          <cell r="AN4139" t="str">
            <v>5500</v>
          </cell>
          <cell r="AO4139" t="str">
            <v>85173.87</v>
          </cell>
          <cell r="AP4139" t="str">
            <v>79673.87</v>
          </cell>
          <cell r="AQ4139" t="str">
            <v>19918.47</v>
          </cell>
          <cell r="AR4139" t="str">
            <v>15238100474</v>
          </cell>
          <cell r="AS4139" t="str">
            <v>13569240927</v>
          </cell>
          <cell r="AT4139" t="str">
            <v>2013年底</v>
          </cell>
          <cell r="AU4139" t="str">
            <v>2013年12月</v>
          </cell>
          <cell r="AV4139" t="str">
            <v>脱贫户</v>
          </cell>
          <cell r="AW4139" t="str">
            <v/>
          </cell>
        </row>
        <row r="4140">
          <cell r="J4140" t="str">
            <v>412927195310112121</v>
          </cell>
          <cell r="K4140" t="str">
            <v>王娥娃</v>
          </cell>
          <cell r="L4140" t="str">
            <v>4</v>
          </cell>
          <cell r="M4140" t="str">
            <v>4</v>
          </cell>
          <cell r="N4140" t="str">
            <v>配偶</v>
          </cell>
          <cell r="O4140" t="str">
            <v>汉族</v>
          </cell>
          <cell r="P4140" t="str">
            <v>初中</v>
          </cell>
          <cell r="Q4140" t="str">
            <v/>
          </cell>
          <cell r="R4140" t="str">
            <v>长期慢性病</v>
          </cell>
          <cell r="S4140" t="str">
            <v/>
          </cell>
          <cell r="T4140" t="str">
            <v/>
          </cell>
          <cell r="U4140" t="str">
            <v>弱劳动力或半劳动力</v>
          </cell>
          <cell r="V4140" t="str">
            <v>0</v>
          </cell>
          <cell r="W4140" t="str">
            <v>是</v>
          </cell>
          <cell r="X4140" t="str">
            <v/>
          </cell>
          <cell r="Y4140" t="str">
            <v>因病</v>
          </cell>
          <cell r="Z4140" t="str">
            <v>否</v>
          </cell>
          <cell r="AA4140" t="str">
            <v>是</v>
          </cell>
          <cell r="AB4140" t="str">
            <v>58000</v>
          </cell>
          <cell r="AC4140" t="str">
            <v>15000</v>
          </cell>
          <cell r="AD4140" t="str">
            <v>10173.87</v>
          </cell>
          <cell r="AE4140" t="str">
            <v>0</v>
          </cell>
          <cell r="AF4140" t="str">
            <v>4800</v>
          </cell>
          <cell r="AG4140" t="str">
            <v>0</v>
          </cell>
          <cell r="AH4140" t="str">
            <v>2592</v>
          </cell>
          <cell r="AI4140" t="str">
            <v>0</v>
          </cell>
          <cell r="AJ4140" t="str">
            <v>2781.87</v>
          </cell>
          <cell r="AK4140" t="str">
            <v>2000</v>
          </cell>
          <cell r="AL4140" t="str">
            <v>0</v>
          </cell>
          <cell r="AM4140" t="str">
            <v>2000</v>
          </cell>
          <cell r="AN4140" t="str">
            <v>5500</v>
          </cell>
          <cell r="AO4140" t="str">
            <v>85173.87</v>
          </cell>
          <cell r="AP4140" t="str">
            <v>79673.87</v>
          </cell>
          <cell r="AQ4140" t="str">
            <v>19918.47</v>
          </cell>
          <cell r="AR4140" t="str">
            <v>15238100474</v>
          </cell>
          <cell r="AS4140" t="str">
            <v/>
          </cell>
          <cell r="AT4140" t="str">
            <v>2013年底</v>
          </cell>
          <cell r="AU4140" t="str">
            <v>2013年12月</v>
          </cell>
          <cell r="AV4140" t="str">
            <v>脱贫户</v>
          </cell>
          <cell r="AW4140" t="str">
            <v/>
          </cell>
        </row>
        <row r="4141">
          <cell r="J4141" t="str">
            <v>411323198302092153</v>
          </cell>
          <cell r="K4141" t="str">
            <v>刘新强</v>
          </cell>
          <cell r="L4141" t="str">
            <v>4</v>
          </cell>
          <cell r="M4141" t="str">
            <v>4</v>
          </cell>
          <cell r="N4141" t="str">
            <v>之子</v>
          </cell>
          <cell r="O4141" t="str">
            <v>汉族</v>
          </cell>
          <cell r="P4141" t="str">
            <v>初中</v>
          </cell>
          <cell r="Q4141" t="str">
            <v/>
          </cell>
          <cell r="R4141" t="str">
            <v>健康</v>
          </cell>
          <cell r="S4141" t="str">
            <v/>
          </cell>
          <cell r="T4141" t="str">
            <v/>
          </cell>
          <cell r="U4141" t="str">
            <v>普通劳动力</v>
          </cell>
          <cell r="V4141" t="str">
            <v>6</v>
          </cell>
          <cell r="W4141" t="str">
            <v>是</v>
          </cell>
          <cell r="X4141" t="str">
            <v/>
          </cell>
          <cell r="Y4141" t="str">
            <v>因病</v>
          </cell>
          <cell r="Z4141" t="str">
            <v>否</v>
          </cell>
          <cell r="AA4141" t="str">
            <v>是</v>
          </cell>
          <cell r="AB4141" t="str">
            <v>58000</v>
          </cell>
          <cell r="AC4141" t="str">
            <v>15000</v>
          </cell>
          <cell r="AD4141" t="str">
            <v>10173.87</v>
          </cell>
          <cell r="AE4141" t="str">
            <v>0</v>
          </cell>
          <cell r="AF4141" t="str">
            <v>4800</v>
          </cell>
          <cell r="AG4141" t="str">
            <v>0</v>
          </cell>
          <cell r="AH4141" t="str">
            <v>2592</v>
          </cell>
          <cell r="AI4141" t="str">
            <v>0</v>
          </cell>
          <cell r="AJ4141" t="str">
            <v>2781.87</v>
          </cell>
          <cell r="AK4141" t="str">
            <v>2000</v>
          </cell>
          <cell r="AL4141" t="str">
            <v>0</v>
          </cell>
          <cell r="AM4141" t="str">
            <v>2000</v>
          </cell>
          <cell r="AN4141" t="str">
            <v>5500</v>
          </cell>
          <cell r="AO4141" t="str">
            <v>85173.87</v>
          </cell>
          <cell r="AP4141" t="str">
            <v>79673.87</v>
          </cell>
          <cell r="AQ4141" t="str">
            <v>19918.47</v>
          </cell>
          <cell r="AR4141" t="str">
            <v>15238100474</v>
          </cell>
          <cell r="AS4141" t="str">
            <v>13544012035</v>
          </cell>
          <cell r="AT4141" t="str">
            <v>2013年底</v>
          </cell>
          <cell r="AU4141" t="str">
            <v>2013年12月</v>
          </cell>
          <cell r="AV4141" t="str">
            <v>脱贫户</v>
          </cell>
          <cell r="AW4141" t="str">
            <v/>
          </cell>
        </row>
        <row r="4142">
          <cell r="J4142" t="str">
            <v>411323200606082122</v>
          </cell>
          <cell r="K4142" t="str">
            <v>刘丹</v>
          </cell>
          <cell r="L4142" t="str">
            <v>4</v>
          </cell>
          <cell r="M4142" t="str">
            <v>4</v>
          </cell>
          <cell r="N4142" t="str">
            <v>之孙女</v>
          </cell>
          <cell r="O4142" t="str">
            <v>汉族</v>
          </cell>
          <cell r="P4142" t="str">
            <v/>
          </cell>
          <cell r="Q4142" t="str">
            <v>普通高中二年级</v>
          </cell>
          <cell r="R4142" t="str">
            <v>健康</v>
          </cell>
          <cell r="S4142" t="str">
            <v/>
          </cell>
          <cell r="T4142" t="str">
            <v/>
          </cell>
          <cell r="U4142" t="str">
            <v>无劳动力</v>
          </cell>
          <cell r="V4142" t="str">
            <v>0</v>
          </cell>
          <cell r="W4142" t="str">
            <v>是</v>
          </cell>
          <cell r="X4142" t="str">
            <v/>
          </cell>
          <cell r="Y4142" t="str">
            <v>因病</v>
          </cell>
          <cell r="Z4142" t="str">
            <v>否</v>
          </cell>
          <cell r="AA4142" t="str">
            <v>是</v>
          </cell>
          <cell r="AB4142" t="str">
            <v>58000</v>
          </cell>
          <cell r="AC4142" t="str">
            <v>15000</v>
          </cell>
          <cell r="AD4142" t="str">
            <v>10173.87</v>
          </cell>
          <cell r="AE4142" t="str">
            <v>0</v>
          </cell>
          <cell r="AF4142" t="str">
            <v>4800</v>
          </cell>
          <cell r="AG4142" t="str">
            <v>0</v>
          </cell>
          <cell r="AH4142" t="str">
            <v>2592</v>
          </cell>
          <cell r="AI4142" t="str">
            <v>0</v>
          </cell>
          <cell r="AJ4142" t="str">
            <v>2781.87</v>
          </cell>
          <cell r="AK4142" t="str">
            <v>2000</v>
          </cell>
          <cell r="AL4142" t="str">
            <v>0</v>
          </cell>
          <cell r="AM4142" t="str">
            <v>2000</v>
          </cell>
          <cell r="AN4142" t="str">
            <v>5500</v>
          </cell>
          <cell r="AO4142" t="str">
            <v>85173.87</v>
          </cell>
          <cell r="AP4142" t="str">
            <v>79673.87</v>
          </cell>
          <cell r="AQ4142" t="str">
            <v>19918.47</v>
          </cell>
          <cell r="AR4142" t="str">
            <v>15238100474</v>
          </cell>
          <cell r="AS4142" t="str">
            <v/>
          </cell>
          <cell r="AT4142" t="str">
            <v>2013年底</v>
          </cell>
          <cell r="AU4142" t="str">
            <v>2013年12月</v>
          </cell>
          <cell r="AV4142" t="str">
            <v>脱贫户</v>
          </cell>
          <cell r="AW4142" t="str">
            <v/>
          </cell>
        </row>
        <row r="4143">
          <cell r="J4143" t="str">
            <v>412927195610052116</v>
          </cell>
          <cell r="K4143" t="str">
            <v>黄金明</v>
          </cell>
          <cell r="L4143" t="str">
            <v>2</v>
          </cell>
          <cell r="M4143" t="str">
            <v>2</v>
          </cell>
          <cell r="N4143" t="str">
            <v>户主</v>
          </cell>
          <cell r="O4143" t="str">
            <v>汉族</v>
          </cell>
          <cell r="P4143" t="str">
            <v>小学</v>
          </cell>
          <cell r="Q4143" t="str">
            <v/>
          </cell>
          <cell r="R4143" t="str">
            <v>残疾,长期慢性病</v>
          </cell>
          <cell r="S4143" t="str">
            <v>肢体残疾</v>
          </cell>
          <cell r="T4143" t="str">
            <v>二级</v>
          </cell>
          <cell r="U4143" t="str">
            <v>无劳动力</v>
          </cell>
          <cell r="V4143" t="str">
            <v>0</v>
          </cell>
          <cell r="W4143" t="str">
            <v>是</v>
          </cell>
          <cell r="X4143" t="str">
            <v/>
          </cell>
          <cell r="Y4143" t="str">
            <v>因残</v>
          </cell>
          <cell r="Z4143" t="str">
            <v>否</v>
          </cell>
          <cell r="AA4143" t="str">
            <v>是</v>
          </cell>
          <cell r="AB4143" t="str">
            <v>15200</v>
          </cell>
          <cell r="AC4143" t="str">
            <v>5800</v>
          </cell>
          <cell r="AD4143" t="str">
            <v>8304.83</v>
          </cell>
          <cell r="AE4143" t="str">
            <v>0</v>
          </cell>
          <cell r="AF4143" t="str">
            <v>4800</v>
          </cell>
          <cell r="AG4143" t="str">
            <v>0</v>
          </cell>
          <cell r="AH4143" t="str">
            <v>1296</v>
          </cell>
          <cell r="AI4143" t="str">
            <v>439.26</v>
          </cell>
          <cell r="AJ4143" t="str">
            <v>1769.57</v>
          </cell>
          <cell r="AK4143" t="str">
            <v>0</v>
          </cell>
          <cell r="AL4143" t="str">
            <v>0</v>
          </cell>
          <cell r="AM4143" t="str">
            <v>0</v>
          </cell>
          <cell r="AN4143" t="str">
            <v>1900</v>
          </cell>
          <cell r="AO4143" t="str">
            <v>29304.83</v>
          </cell>
          <cell r="AP4143" t="str">
            <v>27404.83</v>
          </cell>
          <cell r="AQ4143" t="str">
            <v>13702.42</v>
          </cell>
          <cell r="AR4143" t="str">
            <v>15838436346</v>
          </cell>
          <cell r="AS4143" t="str">
            <v/>
          </cell>
          <cell r="AT4143" t="str">
            <v>2013年底</v>
          </cell>
          <cell r="AU4143" t="str">
            <v>2013年12月</v>
          </cell>
          <cell r="AV4143" t="str">
            <v>脱贫户</v>
          </cell>
          <cell r="AW4143" t="str">
            <v/>
          </cell>
        </row>
        <row r="4144">
          <cell r="J4144" t="str">
            <v>412927196208252122</v>
          </cell>
          <cell r="K4144" t="str">
            <v>张金枝</v>
          </cell>
          <cell r="L4144" t="str">
            <v>2</v>
          </cell>
          <cell r="M4144" t="str">
            <v>2</v>
          </cell>
          <cell r="N4144" t="str">
            <v>配偶</v>
          </cell>
          <cell r="O4144" t="str">
            <v>汉族</v>
          </cell>
          <cell r="P4144" t="str">
            <v>初中</v>
          </cell>
          <cell r="Q4144" t="str">
            <v/>
          </cell>
          <cell r="R4144" t="str">
            <v>健康</v>
          </cell>
          <cell r="S4144" t="str">
            <v/>
          </cell>
          <cell r="T4144" t="str">
            <v/>
          </cell>
          <cell r="U4144" t="str">
            <v>弱劳动力或半劳动力</v>
          </cell>
          <cell r="V4144" t="str">
            <v>7</v>
          </cell>
          <cell r="W4144" t="str">
            <v>是</v>
          </cell>
          <cell r="X4144" t="str">
            <v/>
          </cell>
          <cell r="Y4144" t="str">
            <v>因残</v>
          </cell>
          <cell r="Z4144" t="str">
            <v>否</v>
          </cell>
          <cell r="AA4144" t="str">
            <v>是</v>
          </cell>
          <cell r="AB4144" t="str">
            <v>15200</v>
          </cell>
          <cell r="AC4144" t="str">
            <v>5800</v>
          </cell>
          <cell r="AD4144" t="str">
            <v>8304.83</v>
          </cell>
          <cell r="AE4144" t="str">
            <v>0</v>
          </cell>
          <cell r="AF4144" t="str">
            <v>4800</v>
          </cell>
          <cell r="AG4144" t="str">
            <v>0</v>
          </cell>
          <cell r="AH4144" t="str">
            <v>1296</v>
          </cell>
          <cell r="AI4144" t="str">
            <v>439.26</v>
          </cell>
          <cell r="AJ4144" t="str">
            <v>1769.57</v>
          </cell>
          <cell r="AK4144" t="str">
            <v>0</v>
          </cell>
          <cell r="AL4144" t="str">
            <v>0</v>
          </cell>
          <cell r="AM4144" t="str">
            <v>0</v>
          </cell>
          <cell r="AN4144" t="str">
            <v>1900</v>
          </cell>
          <cell r="AO4144" t="str">
            <v>29304.83</v>
          </cell>
          <cell r="AP4144" t="str">
            <v>27404.83</v>
          </cell>
          <cell r="AQ4144" t="str">
            <v>13702.42</v>
          </cell>
          <cell r="AR4144" t="str">
            <v>15838436346</v>
          </cell>
          <cell r="AS4144" t="str">
            <v>15838436346</v>
          </cell>
          <cell r="AT4144" t="str">
            <v>2013年底</v>
          </cell>
          <cell r="AU4144" t="str">
            <v>2019年09月</v>
          </cell>
          <cell r="AV4144" t="str">
            <v>脱贫户</v>
          </cell>
          <cell r="AW4144" t="str">
            <v/>
          </cell>
        </row>
        <row r="4145">
          <cell r="J4145" t="str">
            <v>412927195403142135</v>
          </cell>
          <cell r="K4145" t="str">
            <v>张铁明</v>
          </cell>
          <cell r="L4145" t="str">
            <v>6</v>
          </cell>
          <cell r="M4145" t="str">
            <v>6</v>
          </cell>
          <cell r="N4145" t="str">
            <v>户主</v>
          </cell>
          <cell r="O4145" t="str">
            <v>汉族</v>
          </cell>
          <cell r="P4145" t="str">
            <v>小学</v>
          </cell>
          <cell r="Q4145" t="str">
            <v/>
          </cell>
          <cell r="R4145" t="str">
            <v>长期慢性病</v>
          </cell>
          <cell r="S4145" t="str">
            <v/>
          </cell>
          <cell r="T4145" t="str">
            <v/>
          </cell>
          <cell r="U4145" t="str">
            <v>弱劳动力或半劳动力</v>
          </cell>
          <cell r="V4145" t="str">
            <v>7</v>
          </cell>
          <cell r="W4145" t="str">
            <v>是</v>
          </cell>
          <cell r="X4145" t="str">
            <v/>
          </cell>
          <cell r="Y4145" t="str">
            <v>因病</v>
          </cell>
          <cell r="Z4145" t="str">
            <v>否</v>
          </cell>
          <cell r="AA4145" t="str">
            <v>是</v>
          </cell>
          <cell r="AB4145" t="str">
            <v>43600</v>
          </cell>
          <cell r="AC4145" t="str">
            <v>24000</v>
          </cell>
          <cell r="AD4145" t="str">
            <v>26169.25</v>
          </cell>
          <cell r="AE4145" t="str">
            <v>0</v>
          </cell>
          <cell r="AF4145" t="str">
            <v>24120</v>
          </cell>
          <cell r="AG4145" t="str">
            <v>0</v>
          </cell>
          <cell r="AH4145" t="str">
            <v>1296</v>
          </cell>
          <cell r="AI4145" t="str">
            <v>304.42</v>
          </cell>
          <cell r="AJ4145" t="str">
            <v>448.83</v>
          </cell>
          <cell r="AK4145" t="str">
            <v>2000</v>
          </cell>
          <cell r="AL4145" t="str">
            <v>0</v>
          </cell>
          <cell r="AM4145" t="str">
            <v>2000</v>
          </cell>
          <cell r="AN4145" t="str">
            <v>10000</v>
          </cell>
          <cell r="AO4145" t="str">
            <v>95769.25</v>
          </cell>
          <cell r="AP4145" t="str">
            <v>85769.25</v>
          </cell>
          <cell r="AQ4145" t="str">
            <v>14294.88</v>
          </cell>
          <cell r="AR4145" t="str">
            <v>15716410252</v>
          </cell>
          <cell r="AS4145" t="str">
            <v>18338130582</v>
          </cell>
          <cell r="AT4145" t="str">
            <v>2013年底</v>
          </cell>
          <cell r="AU4145" t="str">
            <v>2013年12月</v>
          </cell>
          <cell r="AV4145" t="str">
            <v>脱贫户</v>
          </cell>
          <cell r="AW4145" t="str">
            <v/>
          </cell>
        </row>
        <row r="4146">
          <cell r="J4146" t="str">
            <v>412927196411122147</v>
          </cell>
          <cell r="K4146" t="str">
            <v>苟芬英</v>
          </cell>
          <cell r="L4146" t="str">
            <v>6</v>
          </cell>
          <cell r="M4146" t="str">
            <v>6</v>
          </cell>
          <cell r="N4146" t="str">
            <v>配偶</v>
          </cell>
          <cell r="O4146" t="str">
            <v>汉族</v>
          </cell>
          <cell r="P4146" t="str">
            <v>小学</v>
          </cell>
          <cell r="Q4146" t="str">
            <v/>
          </cell>
          <cell r="R4146" t="str">
            <v>长期慢性病</v>
          </cell>
          <cell r="S4146" t="str">
            <v/>
          </cell>
          <cell r="T4146" t="str">
            <v/>
          </cell>
          <cell r="U4146" t="str">
            <v>弱劳动力或半劳动力</v>
          </cell>
          <cell r="V4146" t="str">
            <v>10</v>
          </cell>
          <cell r="W4146" t="str">
            <v>是</v>
          </cell>
          <cell r="X4146" t="str">
            <v/>
          </cell>
          <cell r="Y4146" t="str">
            <v>因病</v>
          </cell>
          <cell r="Z4146" t="str">
            <v>否</v>
          </cell>
          <cell r="AA4146" t="str">
            <v>是</v>
          </cell>
          <cell r="AB4146" t="str">
            <v>43600</v>
          </cell>
          <cell r="AC4146" t="str">
            <v>24000</v>
          </cell>
          <cell r="AD4146" t="str">
            <v>26169.25</v>
          </cell>
          <cell r="AE4146" t="str">
            <v>0</v>
          </cell>
          <cell r="AF4146" t="str">
            <v>24120</v>
          </cell>
          <cell r="AG4146" t="str">
            <v>0</v>
          </cell>
          <cell r="AH4146" t="str">
            <v>1296</v>
          </cell>
          <cell r="AI4146" t="str">
            <v>304.42</v>
          </cell>
          <cell r="AJ4146" t="str">
            <v>448.83</v>
          </cell>
          <cell r="AK4146" t="str">
            <v>2000</v>
          </cell>
          <cell r="AL4146" t="str">
            <v>0</v>
          </cell>
          <cell r="AM4146" t="str">
            <v>2000</v>
          </cell>
          <cell r="AN4146" t="str">
            <v>10000</v>
          </cell>
          <cell r="AO4146" t="str">
            <v>95769.25</v>
          </cell>
          <cell r="AP4146" t="str">
            <v>85769.25</v>
          </cell>
          <cell r="AQ4146" t="str">
            <v>14294.88</v>
          </cell>
          <cell r="AR4146" t="str">
            <v>15716410252</v>
          </cell>
          <cell r="AS4146" t="str">
            <v>15716410252</v>
          </cell>
          <cell r="AT4146" t="str">
            <v>2013年底</v>
          </cell>
          <cell r="AU4146" t="str">
            <v>2013年12月</v>
          </cell>
          <cell r="AV4146" t="str">
            <v>脱贫户</v>
          </cell>
          <cell r="AW4146" t="str">
            <v/>
          </cell>
        </row>
        <row r="4147">
          <cell r="J4147" t="str">
            <v>411323198710202155</v>
          </cell>
          <cell r="K4147" t="str">
            <v>张玉周</v>
          </cell>
          <cell r="L4147" t="str">
            <v>6</v>
          </cell>
          <cell r="M4147" t="str">
            <v>6</v>
          </cell>
          <cell r="N4147" t="str">
            <v>之子</v>
          </cell>
          <cell r="O4147" t="str">
            <v>汉族</v>
          </cell>
          <cell r="P4147" t="str">
            <v>初中</v>
          </cell>
          <cell r="Q4147" t="str">
            <v/>
          </cell>
          <cell r="R4147" t="str">
            <v>长期慢性病</v>
          </cell>
          <cell r="S4147" t="str">
            <v/>
          </cell>
          <cell r="T4147" t="str">
            <v/>
          </cell>
          <cell r="U4147" t="str">
            <v>丧失劳动力</v>
          </cell>
          <cell r="V4147" t="str">
            <v>0</v>
          </cell>
          <cell r="W4147" t="str">
            <v>是</v>
          </cell>
          <cell r="X4147" t="str">
            <v/>
          </cell>
          <cell r="Y4147" t="str">
            <v>因病</v>
          </cell>
          <cell r="Z4147" t="str">
            <v>否</v>
          </cell>
          <cell r="AA4147" t="str">
            <v>是</v>
          </cell>
          <cell r="AB4147" t="str">
            <v>43600</v>
          </cell>
          <cell r="AC4147" t="str">
            <v>24000</v>
          </cell>
          <cell r="AD4147" t="str">
            <v>26169.25</v>
          </cell>
          <cell r="AE4147" t="str">
            <v>0</v>
          </cell>
          <cell r="AF4147" t="str">
            <v>24120</v>
          </cell>
          <cell r="AG4147" t="str">
            <v>0</v>
          </cell>
          <cell r="AH4147" t="str">
            <v>1296</v>
          </cell>
          <cell r="AI4147" t="str">
            <v>304.42</v>
          </cell>
          <cell r="AJ4147" t="str">
            <v>448.83</v>
          </cell>
          <cell r="AK4147" t="str">
            <v>2000</v>
          </cell>
          <cell r="AL4147" t="str">
            <v>0</v>
          </cell>
          <cell r="AM4147" t="str">
            <v>2000</v>
          </cell>
          <cell r="AN4147" t="str">
            <v>10000</v>
          </cell>
          <cell r="AO4147" t="str">
            <v>95769.25</v>
          </cell>
          <cell r="AP4147" t="str">
            <v>85769.25</v>
          </cell>
          <cell r="AQ4147" t="str">
            <v>14294.88</v>
          </cell>
          <cell r="AR4147" t="str">
            <v>15716410252</v>
          </cell>
          <cell r="AS4147" t="str">
            <v/>
          </cell>
          <cell r="AT4147" t="str">
            <v>2013年底</v>
          </cell>
          <cell r="AU4147" t="str">
            <v>2013年12月</v>
          </cell>
          <cell r="AV4147" t="str">
            <v>脱贫户</v>
          </cell>
          <cell r="AW4147" t="str">
            <v/>
          </cell>
        </row>
        <row r="4148">
          <cell r="J4148" t="str">
            <v>411326201210032122</v>
          </cell>
          <cell r="K4148" t="str">
            <v>张彤彤</v>
          </cell>
          <cell r="L4148" t="str">
            <v>6</v>
          </cell>
          <cell r="M4148" t="str">
            <v>6</v>
          </cell>
          <cell r="N4148" t="str">
            <v>之孙女</v>
          </cell>
          <cell r="O4148" t="str">
            <v>汉族</v>
          </cell>
          <cell r="P4148" t="str">
            <v/>
          </cell>
          <cell r="Q4148" t="str">
            <v>小学</v>
          </cell>
          <cell r="R4148" t="str">
            <v>健康</v>
          </cell>
          <cell r="S4148" t="str">
            <v/>
          </cell>
          <cell r="T4148" t="str">
            <v/>
          </cell>
          <cell r="U4148" t="str">
            <v>无劳动力</v>
          </cell>
          <cell r="V4148" t="str">
            <v>0</v>
          </cell>
          <cell r="W4148" t="str">
            <v>是</v>
          </cell>
          <cell r="X4148" t="str">
            <v/>
          </cell>
          <cell r="Y4148" t="str">
            <v>因病</v>
          </cell>
          <cell r="Z4148" t="str">
            <v>否</v>
          </cell>
          <cell r="AA4148" t="str">
            <v>是</v>
          </cell>
          <cell r="AB4148" t="str">
            <v>43600</v>
          </cell>
          <cell r="AC4148" t="str">
            <v>24000</v>
          </cell>
          <cell r="AD4148" t="str">
            <v>26169.25</v>
          </cell>
          <cell r="AE4148" t="str">
            <v>0</v>
          </cell>
          <cell r="AF4148" t="str">
            <v>24120</v>
          </cell>
          <cell r="AG4148" t="str">
            <v>0</v>
          </cell>
          <cell r="AH4148" t="str">
            <v>1296</v>
          </cell>
          <cell r="AI4148" t="str">
            <v>304.42</v>
          </cell>
          <cell r="AJ4148" t="str">
            <v>448.83</v>
          </cell>
          <cell r="AK4148" t="str">
            <v>2000</v>
          </cell>
          <cell r="AL4148" t="str">
            <v>0</v>
          </cell>
          <cell r="AM4148" t="str">
            <v>2000</v>
          </cell>
          <cell r="AN4148" t="str">
            <v>10000</v>
          </cell>
          <cell r="AO4148" t="str">
            <v>95769.25</v>
          </cell>
          <cell r="AP4148" t="str">
            <v>85769.25</v>
          </cell>
          <cell r="AQ4148" t="str">
            <v>14294.88</v>
          </cell>
          <cell r="AR4148" t="str">
            <v>15716410252</v>
          </cell>
          <cell r="AS4148" t="str">
            <v/>
          </cell>
          <cell r="AT4148" t="str">
            <v>2013年底</v>
          </cell>
          <cell r="AU4148" t="str">
            <v>2013年12月</v>
          </cell>
          <cell r="AV4148" t="str">
            <v>脱贫户</v>
          </cell>
          <cell r="AW4148" t="str">
            <v/>
          </cell>
        </row>
        <row r="4149">
          <cell r="J4149" t="str">
            <v>411323198512022129</v>
          </cell>
          <cell r="K4149" t="str">
            <v>张玉灵</v>
          </cell>
          <cell r="L4149" t="str">
            <v>6</v>
          </cell>
          <cell r="M4149" t="str">
            <v>6</v>
          </cell>
          <cell r="N4149" t="str">
            <v>之女</v>
          </cell>
          <cell r="O4149" t="str">
            <v>汉族</v>
          </cell>
          <cell r="P4149" t="str">
            <v>初中</v>
          </cell>
          <cell r="Q4149" t="str">
            <v/>
          </cell>
          <cell r="R4149" t="str">
            <v>健康</v>
          </cell>
          <cell r="S4149" t="str">
            <v/>
          </cell>
          <cell r="T4149" t="str">
            <v/>
          </cell>
          <cell r="U4149" t="str">
            <v>普通劳动力</v>
          </cell>
          <cell r="V4149" t="str">
            <v>7</v>
          </cell>
          <cell r="W4149" t="str">
            <v>是</v>
          </cell>
          <cell r="X4149" t="str">
            <v/>
          </cell>
          <cell r="Y4149" t="str">
            <v>因病</v>
          </cell>
          <cell r="Z4149" t="str">
            <v>否</v>
          </cell>
          <cell r="AA4149" t="str">
            <v>是</v>
          </cell>
          <cell r="AB4149" t="str">
            <v>43600</v>
          </cell>
          <cell r="AC4149" t="str">
            <v>24000</v>
          </cell>
          <cell r="AD4149" t="str">
            <v>26169.25</v>
          </cell>
          <cell r="AE4149" t="str">
            <v>0</v>
          </cell>
          <cell r="AF4149" t="str">
            <v>24120</v>
          </cell>
          <cell r="AG4149" t="str">
            <v>0</v>
          </cell>
          <cell r="AH4149" t="str">
            <v>1296</v>
          </cell>
          <cell r="AI4149" t="str">
            <v>304.42</v>
          </cell>
          <cell r="AJ4149" t="str">
            <v>448.83</v>
          </cell>
          <cell r="AK4149" t="str">
            <v>2000</v>
          </cell>
          <cell r="AL4149" t="str">
            <v>0</v>
          </cell>
          <cell r="AM4149" t="str">
            <v>2000</v>
          </cell>
          <cell r="AN4149" t="str">
            <v>10000</v>
          </cell>
          <cell r="AO4149" t="str">
            <v>95769.25</v>
          </cell>
          <cell r="AP4149" t="str">
            <v>85769.25</v>
          </cell>
          <cell r="AQ4149" t="str">
            <v>14294.88</v>
          </cell>
          <cell r="AR4149" t="str">
            <v>15716410252</v>
          </cell>
          <cell r="AS4149" t="str">
            <v>15716410252</v>
          </cell>
          <cell r="AT4149" t="str">
            <v>2013年底</v>
          </cell>
          <cell r="AU4149" t="str">
            <v>2016年12月</v>
          </cell>
          <cell r="AV4149" t="str">
            <v>脱贫户</v>
          </cell>
          <cell r="AW4149" t="str">
            <v/>
          </cell>
        </row>
        <row r="4150">
          <cell r="J4150" t="str">
            <v>411326200901232129</v>
          </cell>
          <cell r="K4150" t="str">
            <v>马武燕</v>
          </cell>
          <cell r="L4150" t="str">
            <v>6</v>
          </cell>
          <cell r="M4150" t="str">
            <v>6</v>
          </cell>
          <cell r="N4150" t="str">
            <v>之外孙女</v>
          </cell>
          <cell r="O4150" t="str">
            <v>汉族</v>
          </cell>
          <cell r="P4150" t="str">
            <v/>
          </cell>
          <cell r="Q4150" t="str">
            <v>八年级</v>
          </cell>
          <cell r="R4150" t="str">
            <v>健康</v>
          </cell>
          <cell r="S4150" t="str">
            <v/>
          </cell>
          <cell r="T4150" t="str">
            <v/>
          </cell>
          <cell r="U4150" t="str">
            <v>无劳动力</v>
          </cell>
          <cell r="V4150" t="str">
            <v>0</v>
          </cell>
          <cell r="W4150" t="str">
            <v>是</v>
          </cell>
          <cell r="X4150" t="str">
            <v/>
          </cell>
          <cell r="Y4150" t="str">
            <v>因病</v>
          </cell>
          <cell r="Z4150" t="str">
            <v>否</v>
          </cell>
          <cell r="AA4150" t="str">
            <v>是</v>
          </cell>
          <cell r="AB4150" t="str">
            <v>43600</v>
          </cell>
          <cell r="AC4150" t="str">
            <v>24000</v>
          </cell>
          <cell r="AD4150" t="str">
            <v>26169.25</v>
          </cell>
          <cell r="AE4150" t="str">
            <v>0</v>
          </cell>
          <cell r="AF4150" t="str">
            <v>24120</v>
          </cell>
          <cell r="AG4150" t="str">
            <v>0</v>
          </cell>
          <cell r="AH4150" t="str">
            <v>1296</v>
          </cell>
          <cell r="AI4150" t="str">
            <v>304.42</v>
          </cell>
          <cell r="AJ4150" t="str">
            <v>448.83</v>
          </cell>
          <cell r="AK4150" t="str">
            <v>2000</v>
          </cell>
          <cell r="AL4150" t="str">
            <v>0</v>
          </cell>
          <cell r="AM4150" t="str">
            <v>2000</v>
          </cell>
          <cell r="AN4150" t="str">
            <v>10000</v>
          </cell>
          <cell r="AO4150" t="str">
            <v>95769.25</v>
          </cell>
          <cell r="AP4150" t="str">
            <v>85769.25</v>
          </cell>
          <cell r="AQ4150" t="str">
            <v>14294.88</v>
          </cell>
          <cell r="AR4150" t="str">
            <v>15716410252</v>
          </cell>
          <cell r="AS4150" t="str">
            <v/>
          </cell>
          <cell r="AT4150" t="str">
            <v>2013年底</v>
          </cell>
          <cell r="AU4150" t="str">
            <v>2016年12月</v>
          </cell>
          <cell r="AV4150" t="str">
            <v>脱贫户</v>
          </cell>
          <cell r="AW4150" t="str">
            <v/>
          </cell>
        </row>
        <row r="4151">
          <cell r="J4151" t="str">
            <v>412927196910061748</v>
          </cell>
          <cell r="K4151" t="str">
            <v>朱宏英</v>
          </cell>
          <cell r="L4151" t="str">
            <v>2</v>
          </cell>
          <cell r="M4151" t="str">
            <v>2</v>
          </cell>
          <cell r="N4151" t="str">
            <v>户主</v>
          </cell>
          <cell r="O4151" t="str">
            <v>汉族</v>
          </cell>
          <cell r="P4151" t="str">
            <v>小学</v>
          </cell>
          <cell r="Q4151" t="str">
            <v/>
          </cell>
          <cell r="R4151" t="str">
            <v>长期慢性病</v>
          </cell>
          <cell r="S4151" t="str">
            <v/>
          </cell>
          <cell r="T4151" t="str">
            <v/>
          </cell>
          <cell r="U4151" t="str">
            <v>普通劳动力</v>
          </cell>
          <cell r="V4151" t="str">
            <v>7</v>
          </cell>
          <cell r="W4151" t="str">
            <v>是</v>
          </cell>
          <cell r="X4151" t="str">
            <v/>
          </cell>
          <cell r="Y4151" t="str">
            <v>因病</v>
          </cell>
          <cell r="Z4151" t="str">
            <v>否</v>
          </cell>
          <cell r="AA4151" t="str">
            <v>是</v>
          </cell>
          <cell r="AB4151" t="str">
            <v>42500</v>
          </cell>
          <cell r="AC4151" t="str">
            <v>3400</v>
          </cell>
          <cell r="AD4151" t="str">
            <v>5718.39</v>
          </cell>
          <cell r="AE4151" t="str">
            <v>0</v>
          </cell>
          <cell r="AF4151" t="str">
            <v>4800</v>
          </cell>
          <cell r="AG4151" t="str">
            <v>0</v>
          </cell>
          <cell r="AH4151" t="str">
            <v>0</v>
          </cell>
          <cell r="AI4151" t="str">
            <v>0</v>
          </cell>
          <cell r="AJ4151" t="str">
            <v>918.39</v>
          </cell>
          <cell r="AK4151" t="str">
            <v>0</v>
          </cell>
          <cell r="AL4151" t="str">
            <v>0</v>
          </cell>
          <cell r="AM4151" t="str">
            <v>0</v>
          </cell>
          <cell r="AN4151" t="str">
            <v>600</v>
          </cell>
          <cell r="AO4151" t="str">
            <v>51618.39</v>
          </cell>
          <cell r="AP4151" t="str">
            <v>51018.39</v>
          </cell>
          <cell r="AQ4151" t="str">
            <v>25509.2</v>
          </cell>
          <cell r="AR4151" t="str">
            <v>15838768191</v>
          </cell>
          <cell r="AS4151" t="str">
            <v>15838768191</v>
          </cell>
          <cell r="AT4151" t="str">
            <v>2013年底</v>
          </cell>
          <cell r="AU4151" t="str">
            <v>2013年12月</v>
          </cell>
          <cell r="AV4151" t="str">
            <v>脱贫户</v>
          </cell>
          <cell r="AW4151" t="str">
            <v/>
          </cell>
        </row>
        <row r="4152">
          <cell r="J4152" t="str">
            <v>411323199909052179</v>
          </cell>
          <cell r="K4152" t="str">
            <v>金自亮</v>
          </cell>
          <cell r="L4152" t="str">
            <v>2</v>
          </cell>
          <cell r="M4152" t="str">
            <v>2</v>
          </cell>
          <cell r="N4152" t="str">
            <v>之子</v>
          </cell>
          <cell r="O4152" t="str">
            <v>汉族</v>
          </cell>
          <cell r="P4152" t="str">
            <v>初中</v>
          </cell>
          <cell r="Q4152" t="str">
            <v/>
          </cell>
          <cell r="R4152" t="str">
            <v>长期慢性病,残疾</v>
          </cell>
          <cell r="S4152" t="str">
            <v>精神残疾</v>
          </cell>
          <cell r="T4152" t="str">
            <v>三级</v>
          </cell>
          <cell r="U4152" t="str">
            <v>弱劳动力或半劳动力</v>
          </cell>
          <cell r="V4152" t="str">
            <v>7</v>
          </cell>
          <cell r="W4152" t="str">
            <v>是</v>
          </cell>
          <cell r="X4152" t="str">
            <v/>
          </cell>
          <cell r="Y4152" t="str">
            <v>因病</v>
          </cell>
          <cell r="Z4152" t="str">
            <v>否</v>
          </cell>
          <cell r="AA4152" t="str">
            <v>是</v>
          </cell>
          <cell r="AB4152" t="str">
            <v>42500</v>
          </cell>
          <cell r="AC4152" t="str">
            <v>3400</v>
          </cell>
          <cell r="AD4152" t="str">
            <v>5718.39</v>
          </cell>
          <cell r="AE4152" t="str">
            <v>0</v>
          </cell>
          <cell r="AF4152" t="str">
            <v>4800</v>
          </cell>
          <cell r="AG4152" t="str">
            <v>0</v>
          </cell>
          <cell r="AH4152" t="str">
            <v>0</v>
          </cell>
          <cell r="AI4152" t="str">
            <v>0</v>
          </cell>
          <cell r="AJ4152" t="str">
            <v>918.39</v>
          </cell>
          <cell r="AK4152" t="str">
            <v>0</v>
          </cell>
          <cell r="AL4152" t="str">
            <v>0</v>
          </cell>
          <cell r="AM4152" t="str">
            <v>0</v>
          </cell>
          <cell r="AN4152" t="str">
            <v>600</v>
          </cell>
          <cell r="AO4152" t="str">
            <v>51618.39</v>
          </cell>
          <cell r="AP4152" t="str">
            <v>51018.39</v>
          </cell>
          <cell r="AQ4152" t="str">
            <v>25509.2</v>
          </cell>
          <cell r="AR4152" t="str">
            <v>15838768191</v>
          </cell>
          <cell r="AS4152" t="str">
            <v>15838768191</v>
          </cell>
          <cell r="AT4152" t="str">
            <v>2013年底</v>
          </cell>
          <cell r="AU4152" t="str">
            <v>2013年12月</v>
          </cell>
          <cell r="AV4152" t="str">
            <v>脱贫户</v>
          </cell>
          <cell r="AW4152" t="str">
            <v/>
          </cell>
        </row>
        <row r="4153">
          <cell r="J4153" t="str">
            <v>412927196703272155</v>
          </cell>
          <cell r="K4153" t="str">
            <v>黄胜强</v>
          </cell>
          <cell r="L4153" t="str">
            <v>5</v>
          </cell>
          <cell r="M4153" t="str">
            <v>4.83</v>
          </cell>
          <cell r="N4153" t="str">
            <v>户主</v>
          </cell>
          <cell r="O4153" t="str">
            <v>汉族</v>
          </cell>
          <cell r="P4153" t="str">
            <v>高中</v>
          </cell>
          <cell r="Q4153" t="str">
            <v/>
          </cell>
          <cell r="R4153" t="str">
            <v>长期慢性病</v>
          </cell>
          <cell r="S4153" t="str">
            <v/>
          </cell>
          <cell r="T4153" t="str">
            <v/>
          </cell>
          <cell r="U4153" t="str">
            <v>弱劳动力或半劳动力</v>
          </cell>
          <cell r="V4153" t="str">
            <v>5</v>
          </cell>
          <cell r="W4153" t="str">
            <v>是</v>
          </cell>
          <cell r="X4153" t="str">
            <v/>
          </cell>
          <cell r="Y4153" t="str">
            <v>因残</v>
          </cell>
          <cell r="Z4153" t="str">
            <v>否</v>
          </cell>
          <cell r="AA4153" t="str">
            <v>是</v>
          </cell>
          <cell r="AB4153" t="str">
            <v>66600</v>
          </cell>
          <cell r="AC4153" t="str">
            <v>6500</v>
          </cell>
          <cell r="AD4153" t="str">
            <v>16603.14</v>
          </cell>
          <cell r="AE4153" t="str">
            <v>0</v>
          </cell>
          <cell r="AF4153" t="str">
            <v>16080</v>
          </cell>
          <cell r="AG4153" t="str">
            <v>0</v>
          </cell>
          <cell r="AH4153" t="str">
            <v>0</v>
          </cell>
          <cell r="AI4153" t="str">
            <v>62.38</v>
          </cell>
          <cell r="AJ4153" t="str">
            <v>460.76</v>
          </cell>
          <cell r="AK4153" t="str">
            <v>0</v>
          </cell>
          <cell r="AL4153" t="str">
            <v>0</v>
          </cell>
          <cell r="AM4153" t="str">
            <v>0</v>
          </cell>
          <cell r="AN4153" t="str">
            <v>2800</v>
          </cell>
          <cell r="AO4153" t="str">
            <v>89703.14</v>
          </cell>
          <cell r="AP4153" t="str">
            <v>86903.14</v>
          </cell>
          <cell r="AQ4153" t="str">
            <v>17380.63</v>
          </cell>
          <cell r="AR4153" t="str">
            <v>17739509572</v>
          </cell>
          <cell r="AS4153" t="str">
            <v>18039682906</v>
          </cell>
          <cell r="AT4153" t="str">
            <v>2013年底</v>
          </cell>
          <cell r="AU4153" t="str">
            <v>2013年12月</v>
          </cell>
          <cell r="AV4153" t="str">
            <v>脱贫户</v>
          </cell>
          <cell r="AW4153" t="str">
            <v/>
          </cell>
        </row>
        <row r="4154">
          <cell r="J4154" t="str">
            <v>411323199301012144</v>
          </cell>
          <cell r="K4154" t="str">
            <v>黄鑫</v>
          </cell>
          <cell r="L4154" t="str">
            <v>5</v>
          </cell>
          <cell r="M4154" t="str">
            <v>4.83</v>
          </cell>
          <cell r="N4154" t="str">
            <v>之女</v>
          </cell>
          <cell r="O4154" t="str">
            <v>汉族</v>
          </cell>
          <cell r="P4154" t="str">
            <v>高中</v>
          </cell>
          <cell r="Q4154" t="str">
            <v/>
          </cell>
          <cell r="R4154" t="str">
            <v>健康</v>
          </cell>
          <cell r="S4154" t="str">
            <v/>
          </cell>
          <cell r="T4154" t="str">
            <v/>
          </cell>
          <cell r="U4154" t="str">
            <v>普通劳动力</v>
          </cell>
          <cell r="V4154" t="str">
            <v>7</v>
          </cell>
          <cell r="W4154" t="str">
            <v>是</v>
          </cell>
          <cell r="X4154" t="str">
            <v/>
          </cell>
          <cell r="Y4154" t="str">
            <v>因残</v>
          </cell>
          <cell r="Z4154" t="str">
            <v>否</v>
          </cell>
          <cell r="AA4154" t="str">
            <v>是</v>
          </cell>
          <cell r="AB4154" t="str">
            <v>66600</v>
          </cell>
          <cell r="AC4154" t="str">
            <v>6500</v>
          </cell>
          <cell r="AD4154" t="str">
            <v>16603.14</v>
          </cell>
          <cell r="AE4154" t="str">
            <v>0</v>
          </cell>
          <cell r="AF4154" t="str">
            <v>16080</v>
          </cell>
          <cell r="AG4154" t="str">
            <v>0</v>
          </cell>
          <cell r="AH4154" t="str">
            <v>0</v>
          </cell>
          <cell r="AI4154" t="str">
            <v>62.38</v>
          </cell>
          <cell r="AJ4154" t="str">
            <v>460.76</v>
          </cell>
          <cell r="AK4154" t="str">
            <v>0</v>
          </cell>
          <cell r="AL4154" t="str">
            <v>0</v>
          </cell>
          <cell r="AM4154" t="str">
            <v>0</v>
          </cell>
          <cell r="AN4154" t="str">
            <v>2800</v>
          </cell>
          <cell r="AO4154" t="str">
            <v>89703.14</v>
          </cell>
          <cell r="AP4154" t="str">
            <v>86903.14</v>
          </cell>
          <cell r="AQ4154" t="str">
            <v>17380.63</v>
          </cell>
          <cell r="AR4154" t="str">
            <v>17739509572</v>
          </cell>
          <cell r="AS4154" t="str">
            <v>15738371877</v>
          </cell>
          <cell r="AT4154" t="str">
            <v>2013年底</v>
          </cell>
          <cell r="AU4154" t="str">
            <v>2013年12月</v>
          </cell>
          <cell r="AV4154" t="str">
            <v>脱贫户</v>
          </cell>
          <cell r="AW4154" t="str">
            <v/>
          </cell>
        </row>
        <row r="4155">
          <cell r="J4155" t="str">
            <v>612524199508044894</v>
          </cell>
          <cell r="K4155" t="str">
            <v>柯金成</v>
          </cell>
          <cell r="L4155" t="str">
            <v>5</v>
          </cell>
          <cell r="M4155" t="str">
            <v>4.83</v>
          </cell>
          <cell r="N4155" t="str">
            <v>之女婿</v>
          </cell>
          <cell r="O4155" t="str">
            <v>汉族</v>
          </cell>
          <cell r="P4155" t="str">
            <v>初中</v>
          </cell>
          <cell r="Q4155" t="str">
            <v/>
          </cell>
          <cell r="R4155" t="str">
            <v>健康</v>
          </cell>
          <cell r="S4155" t="str">
            <v/>
          </cell>
          <cell r="T4155" t="str">
            <v/>
          </cell>
          <cell r="U4155" t="str">
            <v>普通劳动力</v>
          </cell>
          <cell r="V4155" t="str">
            <v>7</v>
          </cell>
          <cell r="W4155" t="str">
            <v>是</v>
          </cell>
          <cell r="X4155" t="str">
            <v/>
          </cell>
          <cell r="Y4155" t="str">
            <v>因残</v>
          </cell>
          <cell r="Z4155" t="str">
            <v>否</v>
          </cell>
          <cell r="AA4155" t="str">
            <v>是</v>
          </cell>
          <cell r="AB4155" t="str">
            <v>66600</v>
          </cell>
          <cell r="AC4155" t="str">
            <v>6500</v>
          </cell>
          <cell r="AD4155" t="str">
            <v>16603.14</v>
          </cell>
          <cell r="AE4155" t="str">
            <v>0</v>
          </cell>
          <cell r="AF4155" t="str">
            <v>16080</v>
          </cell>
          <cell r="AG4155" t="str">
            <v>0</v>
          </cell>
          <cell r="AH4155" t="str">
            <v>0</v>
          </cell>
          <cell r="AI4155" t="str">
            <v>62.38</v>
          </cell>
          <cell r="AJ4155" t="str">
            <v>460.76</v>
          </cell>
          <cell r="AK4155" t="str">
            <v>0</v>
          </cell>
          <cell r="AL4155" t="str">
            <v>0</v>
          </cell>
          <cell r="AM4155" t="str">
            <v>0</v>
          </cell>
          <cell r="AN4155" t="str">
            <v>2800</v>
          </cell>
          <cell r="AO4155" t="str">
            <v>89703.14</v>
          </cell>
          <cell r="AP4155" t="str">
            <v>86903.14</v>
          </cell>
          <cell r="AQ4155" t="str">
            <v>17380.63</v>
          </cell>
          <cell r="AR4155" t="str">
            <v>17739509572</v>
          </cell>
          <cell r="AS4155" t="str">
            <v>16638809502</v>
          </cell>
          <cell r="AT4155" t="str">
            <v>2013年底</v>
          </cell>
          <cell r="AU4155" t="str">
            <v>2020年03月</v>
          </cell>
          <cell r="AV4155" t="str">
            <v>脱贫户</v>
          </cell>
          <cell r="AW4155" t="str">
            <v/>
          </cell>
        </row>
        <row r="4156">
          <cell r="J4156" t="str">
            <v>411326201912020118</v>
          </cell>
          <cell r="K4156" t="str">
            <v>黄一柯</v>
          </cell>
          <cell r="L4156" t="str">
            <v>5</v>
          </cell>
          <cell r="M4156" t="str">
            <v>4.83</v>
          </cell>
          <cell r="N4156" t="str">
            <v>之孙子</v>
          </cell>
          <cell r="O4156" t="str">
            <v>汉族</v>
          </cell>
          <cell r="P4156" t="str">
            <v/>
          </cell>
          <cell r="Q4156" t="str">
            <v>学前教育</v>
          </cell>
          <cell r="R4156" t="str">
            <v>健康</v>
          </cell>
          <cell r="S4156" t="str">
            <v/>
          </cell>
          <cell r="T4156" t="str">
            <v/>
          </cell>
          <cell r="U4156" t="str">
            <v>无劳动力</v>
          </cell>
          <cell r="V4156" t="str">
            <v>0</v>
          </cell>
          <cell r="W4156" t="str">
            <v>是</v>
          </cell>
          <cell r="X4156" t="str">
            <v/>
          </cell>
          <cell r="Y4156" t="str">
            <v>因残</v>
          </cell>
          <cell r="Z4156" t="str">
            <v>否</v>
          </cell>
          <cell r="AA4156" t="str">
            <v>是</v>
          </cell>
          <cell r="AB4156" t="str">
            <v>66600</v>
          </cell>
          <cell r="AC4156" t="str">
            <v>6500</v>
          </cell>
          <cell r="AD4156" t="str">
            <v>16603.14</v>
          </cell>
          <cell r="AE4156" t="str">
            <v>0</v>
          </cell>
          <cell r="AF4156" t="str">
            <v>16080</v>
          </cell>
          <cell r="AG4156" t="str">
            <v>0</v>
          </cell>
          <cell r="AH4156" t="str">
            <v>0</v>
          </cell>
          <cell r="AI4156" t="str">
            <v>62.38</v>
          </cell>
          <cell r="AJ4156" t="str">
            <v>460.76</v>
          </cell>
          <cell r="AK4156" t="str">
            <v>0</v>
          </cell>
          <cell r="AL4156" t="str">
            <v>0</v>
          </cell>
          <cell r="AM4156" t="str">
            <v>0</v>
          </cell>
          <cell r="AN4156" t="str">
            <v>2800</v>
          </cell>
          <cell r="AO4156" t="str">
            <v>89703.14</v>
          </cell>
          <cell r="AP4156" t="str">
            <v>86903.14</v>
          </cell>
          <cell r="AQ4156" t="str">
            <v>17380.63</v>
          </cell>
          <cell r="AR4156" t="str">
            <v>17739509572</v>
          </cell>
          <cell r="AS4156" t="str">
            <v/>
          </cell>
          <cell r="AT4156" t="str">
            <v>2013年底</v>
          </cell>
          <cell r="AU4156" t="str">
            <v>2019年12月</v>
          </cell>
          <cell r="AV4156" t="str">
            <v>脱贫户</v>
          </cell>
          <cell r="AW4156" t="str">
            <v/>
          </cell>
        </row>
        <row r="4157">
          <cell r="J4157" t="str">
            <v>411326202211030043</v>
          </cell>
          <cell r="K4157" t="str">
            <v>黄一桐</v>
          </cell>
          <cell r="L4157" t="str">
            <v>5</v>
          </cell>
          <cell r="M4157" t="str">
            <v>4.83</v>
          </cell>
          <cell r="N4157" t="str">
            <v>之孙女</v>
          </cell>
          <cell r="O4157" t="str">
            <v>汉族</v>
          </cell>
          <cell r="P4157" t="str">
            <v/>
          </cell>
          <cell r="Q4157" t="str">
            <v>学龄前儿童</v>
          </cell>
          <cell r="R4157" t="str">
            <v>健康</v>
          </cell>
          <cell r="S4157" t="str">
            <v/>
          </cell>
          <cell r="T4157" t="str">
            <v/>
          </cell>
          <cell r="U4157" t="str">
            <v>无劳动力</v>
          </cell>
          <cell r="V4157" t="str">
            <v>0</v>
          </cell>
          <cell r="W4157" t="str">
            <v>是</v>
          </cell>
          <cell r="X4157" t="str">
            <v/>
          </cell>
          <cell r="Y4157" t="str">
            <v>因残</v>
          </cell>
          <cell r="Z4157" t="str">
            <v>否</v>
          </cell>
          <cell r="AA4157" t="str">
            <v>是</v>
          </cell>
          <cell r="AB4157" t="str">
            <v>66600</v>
          </cell>
          <cell r="AC4157" t="str">
            <v>6500</v>
          </cell>
          <cell r="AD4157" t="str">
            <v>16603.14</v>
          </cell>
          <cell r="AE4157" t="str">
            <v>0</v>
          </cell>
          <cell r="AF4157" t="str">
            <v>16080</v>
          </cell>
          <cell r="AG4157" t="str">
            <v>0</v>
          </cell>
          <cell r="AH4157" t="str">
            <v>0</v>
          </cell>
          <cell r="AI4157" t="str">
            <v>62.38</v>
          </cell>
          <cell r="AJ4157" t="str">
            <v>460.76</v>
          </cell>
          <cell r="AK4157" t="str">
            <v>0</v>
          </cell>
          <cell r="AL4157" t="str">
            <v>0</v>
          </cell>
          <cell r="AM4157" t="str">
            <v>0</v>
          </cell>
          <cell r="AN4157" t="str">
            <v>2800</v>
          </cell>
          <cell r="AO4157" t="str">
            <v>89703.14</v>
          </cell>
          <cell r="AP4157" t="str">
            <v>86903.14</v>
          </cell>
          <cell r="AQ4157" t="str">
            <v>17380.63</v>
          </cell>
          <cell r="AR4157" t="str">
            <v>17739509572</v>
          </cell>
          <cell r="AS4157" t="str">
            <v/>
          </cell>
          <cell r="AT4157" t="str">
            <v>2013年底</v>
          </cell>
          <cell r="AU4157" t="str">
            <v>2022年12月</v>
          </cell>
          <cell r="AV4157" t="str">
            <v>脱贫户</v>
          </cell>
          <cell r="AW4157" t="str">
            <v/>
          </cell>
        </row>
        <row r="4158">
          <cell r="J4158" t="str">
            <v>412927196206042164</v>
          </cell>
          <cell r="K4158" t="str">
            <v>何大勤</v>
          </cell>
          <cell r="L4158" t="str">
            <v>6</v>
          </cell>
          <cell r="M4158" t="str">
            <v>6</v>
          </cell>
          <cell r="N4158" t="str">
            <v>之母</v>
          </cell>
          <cell r="O4158" t="str">
            <v>汉族</v>
          </cell>
          <cell r="P4158" t="str">
            <v>小学</v>
          </cell>
          <cell r="Q4158" t="str">
            <v/>
          </cell>
          <cell r="R4158" t="str">
            <v>健康</v>
          </cell>
          <cell r="S4158" t="str">
            <v/>
          </cell>
          <cell r="T4158" t="str">
            <v/>
          </cell>
          <cell r="U4158" t="str">
            <v>弱劳动力或半劳动力</v>
          </cell>
          <cell r="V4158" t="str">
            <v>0</v>
          </cell>
          <cell r="W4158" t="str">
            <v>是</v>
          </cell>
          <cell r="X4158" t="str">
            <v/>
          </cell>
          <cell r="Y4158" t="str">
            <v>缺技术</v>
          </cell>
          <cell r="Z4158" t="str">
            <v>否</v>
          </cell>
          <cell r="AA4158" t="str">
            <v>是</v>
          </cell>
          <cell r="AB4158" t="str">
            <v>46600</v>
          </cell>
          <cell r="AC4158" t="str">
            <v>40900</v>
          </cell>
          <cell r="AD4158" t="str">
            <v>8193.86</v>
          </cell>
          <cell r="AE4158" t="str">
            <v>0</v>
          </cell>
          <cell r="AF4158" t="str">
            <v>7200</v>
          </cell>
          <cell r="AG4158" t="str">
            <v>0</v>
          </cell>
          <cell r="AH4158" t="str">
            <v>324</v>
          </cell>
          <cell r="AI4158" t="str">
            <v>507.25</v>
          </cell>
          <cell r="AJ4158" t="str">
            <v>162.61</v>
          </cell>
          <cell r="AK4158" t="str">
            <v>0</v>
          </cell>
          <cell r="AL4158" t="str">
            <v>0</v>
          </cell>
          <cell r="AM4158" t="str">
            <v>0</v>
          </cell>
          <cell r="AN4158" t="str">
            <v>20000</v>
          </cell>
          <cell r="AO4158" t="str">
            <v>95693.86</v>
          </cell>
          <cell r="AP4158" t="str">
            <v>75693.86</v>
          </cell>
          <cell r="AQ4158" t="str">
            <v>12615.64</v>
          </cell>
          <cell r="AR4158" t="str">
            <v>13140533162</v>
          </cell>
          <cell r="AS4158" t="str">
            <v/>
          </cell>
          <cell r="AT4158" t="str">
            <v>2013年底</v>
          </cell>
          <cell r="AU4158" t="str">
            <v>2013年12月</v>
          </cell>
          <cell r="AV4158" t="str">
            <v>脱贫户</v>
          </cell>
          <cell r="AW4158" t="str">
            <v/>
          </cell>
        </row>
        <row r="4159">
          <cell r="J4159" t="str">
            <v>612524198302134873</v>
          </cell>
          <cell r="K4159" t="str">
            <v>王荣春</v>
          </cell>
          <cell r="L4159" t="str">
            <v>6</v>
          </cell>
          <cell r="M4159" t="str">
            <v>6</v>
          </cell>
          <cell r="N4159" t="str">
            <v>配偶</v>
          </cell>
          <cell r="O4159" t="str">
            <v>汉族</v>
          </cell>
          <cell r="P4159" t="str">
            <v>初中</v>
          </cell>
          <cell r="Q4159" t="str">
            <v/>
          </cell>
          <cell r="R4159" t="str">
            <v>健康</v>
          </cell>
          <cell r="S4159" t="str">
            <v/>
          </cell>
          <cell r="T4159" t="str">
            <v/>
          </cell>
          <cell r="U4159" t="str">
            <v>普通劳动力</v>
          </cell>
          <cell r="V4159" t="str">
            <v>7</v>
          </cell>
          <cell r="W4159" t="str">
            <v>是</v>
          </cell>
          <cell r="X4159" t="str">
            <v/>
          </cell>
          <cell r="Y4159" t="str">
            <v>缺技术</v>
          </cell>
          <cell r="Z4159" t="str">
            <v>否</v>
          </cell>
          <cell r="AA4159" t="str">
            <v>是</v>
          </cell>
          <cell r="AB4159" t="str">
            <v>46600</v>
          </cell>
          <cell r="AC4159" t="str">
            <v>40900</v>
          </cell>
          <cell r="AD4159" t="str">
            <v>8193.86</v>
          </cell>
          <cell r="AE4159" t="str">
            <v>0</v>
          </cell>
          <cell r="AF4159" t="str">
            <v>7200</v>
          </cell>
          <cell r="AG4159" t="str">
            <v>0</v>
          </cell>
          <cell r="AH4159" t="str">
            <v>324</v>
          </cell>
          <cell r="AI4159" t="str">
            <v>507.25</v>
          </cell>
          <cell r="AJ4159" t="str">
            <v>162.61</v>
          </cell>
          <cell r="AK4159" t="str">
            <v>0</v>
          </cell>
          <cell r="AL4159" t="str">
            <v>0</v>
          </cell>
          <cell r="AM4159" t="str">
            <v>0</v>
          </cell>
          <cell r="AN4159" t="str">
            <v>20000</v>
          </cell>
          <cell r="AO4159" t="str">
            <v>95693.86</v>
          </cell>
          <cell r="AP4159" t="str">
            <v>75693.86</v>
          </cell>
          <cell r="AQ4159" t="str">
            <v>12615.64</v>
          </cell>
          <cell r="AR4159" t="str">
            <v>13140533162</v>
          </cell>
          <cell r="AS4159" t="str">
            <v>13140516605</v>
          </cell>
          <cell r="AT4159" t="str">
            <v>2013年底</v>
          </cell>
          <cell r="AU4159" t="str">
            <v>2013年12月</v>
          </cell>
          <cell r="AV4159" t="str">
            <v>脱贫户</v>
          </cell>
          <cell r="AW4159" t="str">
            <v/>
          </cell>
        </row>
        <row r="4160">
          <cell r="J4160" t="str">
            <v>41132319890614214X</v>
          </cell>
          <cell r="K4160" t="str">
            <v>李静</v>
          </cell>
          <cell r="L4160" t="str">
            <v>6</v>
          </cell>
          <cell r="M4160" t="str">
            <v>6</v>
          </cell>
          <cell r="N4160" t="str">
            <v>户主</v>
          </cell>
          <cell r="O4160" t="str">
            <v>汉族</v>
          </cell>
          <cell r="P4160" t="str">
            <v>初中</v>
          </cell>
          <cell r="Q4160" t="str">
            <v/>
          </cell>
          <cell r="R4160" t="str">
            <v>健康</v>
          </cell>
          <cell r="S4160" t="str">
            <v/>
          </cell>
          <cell r="T4160" t="str">
            <v/>
          </cell>
          <cell r="U4160" t="str">
            <v>普通劳动力</v>
          </cell>
          <cell r="V4160" t="str">
            <v>8</v>
          </cell>
          <cell r="W4160" t="str">
            <v>是</v>
          </cell>
          <cell r="X4160" t="str">
            <v/>
          </cell>
          <cell r="Y4160" t="str">
            <v>缺技术</v>
          </cell>
          <cell r="Z4160" t="str">
            <v>否</v>
          </cell>
          <cell r="AA4160" t="str">
            <v>是</v>
          </cell>
          <cell r="AB4160" t="str">
            <v>46600</v>
          </cell>
          <cell r="AC4160" t="str">
            <v>40900</v>
          </cell>
          <cell r="AD4160" t="str">
            <v>8193.86</v>
          </cell>
          <cell r="AE4160" t="str">
            <v>0</v>
          </cell>
          <cell r="AF4160" t="str">
            <v>7200</v>
          </cell>
          <cell r="AG4160" t="str">
            <v>0</v>
          </cell>
          <cell r="AH4160" t="str">
            <v>324</v>
          </cell>
          <cell r="AI4160" t="str">
            <v>507.25</v>
          </cell>
          <cell r="AJ4160" t="str">
            <v>162.61</v>
          </cell>
          <cell r="AK4160" t="str">
            <v>0</v>
          </cell>
          <cell r="AL4160" t="str">
            <v>0</v>
          </cell>
          <cell r="AM4160" t="str">
            <v>0</v>
          </cell>
          <cell r="AN4160" t="str">
            <v>20000</v>
          </cell>
          <cell r="AO4160" t="str">
            <v>95693.86</v>
          </cell>
          <cell r="AP4160" t="str">
            <v>75693.86</v>
          </cell>
          <cell r="AQ4160" t="str">
            <v>12615.64</v>
          </cell>
          <cell r="AR4160" t="str">
            <v>13140533162</v>
          </cell>
          <cell r="AS4160" t="str">
            <v>13140863162</v>
          </cell>
          <cell r="AT4160" t="str">
            <v>2013年底</v>
          </cell>
          <cell r="AU4160" t="str">
            <v>2016年12月</v>
          </cell>
          <cell r="AV4160" t="str">
            <v>脱贫户</v>
          </cell>
          <cell r="AW4160" t="str">
            <v/>
          </cell>
        </row>
        <row r="4161">
          <cell r="J4161" t="str">
            <v>411326201110112133</v>
          </cell>
          <cell r="K4161" t="str">
            <v>李赛</v>
          </cell>
          <cell r="L4161" t="str">
            <v>6</v>
          </cell>
          <cell r="M4161" t="str">
            <v>6</v>
          </cell>
          <cell r="N4161" t="str">
            <v>之子</v>
          </cell>
          <cell r="O4161" t="str">
            <v>汉族</v>
          </cell>
          <cell r="P4161" t="str">
            <v/>
          </cell>
          <cell r="Q4161" t="str">
            <v>小学</v>
          </cell>
          <cell r="R4161" t="str">
            <v>健康</v>
          </cell>
          <cell r="S4161" t="str">
            <v/>
          </cell>
          <cell r="T4161" t="str">
            <v/>
          </cell>
          <cell r="U4161" t="str">
            <v>无劳动力</v>
          </cell>
          <cell r="V4161" t="str">
            <v>0</v>
          </cell>
          <cell r="W4161" t="str">
            <v>是</v>
          </cell>
          <cell r="X4161" t="str">
            <v/>
          </cell>
          <cell r="Y4161" t="str">
            <v>缺技术</v>
          </cell>
          <cell r="Z4161" t="str">
            <v>否</v>
          </cell>
          <cell r="AA4161" t="str">
            <v>是</v>
          </cell>
          <cell r="AB4161" t="str">
            <v>46600</v>
          </cell>
          <cell r="AC4161" t="str">
            <v>40900</v>
          </cell>
          <cell r="AD4161" t="str">
            <v>8193.86</v>
          </cell>
          <cell r="AE4161" t="str">
            <v>0</v>
          </cell>
          <cell r="AF4161" t="str">
            <v>7200</v>
          </cell>
          <cell r="AG4161" t="str">
            <v>0</v>
          </cell>
          <cell r="AH4161" t="str">
            <v>324</v>
          </cell>
          <cell r="AI4161" t="str">
            <v>507.25</v>
          </cell>
          <cell r="AJ4161" t="str">
            <v>162.61</v>
          </cell>
          <cell r="AK4161" t="str">
            <v>0</v>
          </cell>
          <cell r="AL4161" t="str">
            <v>0</v>
          </cell>
          <cell r="AM4161" t="str">
            <v>0</v>
          </cell>
          <cell r="AN4161" t="str">
            <v>20000</v>
          </cell>
          <cell r="AO4161" t="str">
            <v>95693.86</v>
          </cell>
          <cell r="AP4161" t="str">
            <v>75693.86</v>
          </cell>
          <cell r="AQ4161" t="str">
            <v>12615.64</v>
          </cell>
          <cell r="AR4161" t="str">
            <v>13140533162</v>
          </cell>
          <cell r="AS4161" t="str">
            <v/>
          </cell>
          <cell r="AT4161" t="str">
            <v>2013年底</v>
          </cell>
          <cell r="AU4161" t="str">
            <v>2016年12月</v>
          </cell>
          <cell r="AV4161" t="str">
            <v>脱贫户</v>
          </cell>
          <cell r="AW4161" t="str">
            <v/>
          </cell>
        </row>
        <row r="4162">
          <cell r="J4162" t="str">
            <v>41132620140607018X</v>
          </cell>
          <cell r="K4162" t="str">
            <v>李玉乐</v>
          </cell>
          <cell r="L4162" t="str">
            <v>6</v>
          </cell>
          <cell r="M4162" t="str">
            <v>6</v>
          </cell>
          <cell r="N4162" t="str">
            <v>之女</v>
          </cell>
          <cell r="O4162" t="str">
            <v>汉族</v>
          </cell>
          <cell r="P4162" t="str">
            <v/>
          </cell>
          <cell r="Q4162" t="str">
            <v>小学</v>
          </cell>
          <cell r="R4162" t="str">
            <v>健康</v>
          </cell>
          <cell r="S4162" t="str">
            <v/>
          </cell>
          <cell r="T4162" t="str">
            <v/>
          </cell>
          <cell r="U4162" t="str">
            <v>无劳动力</v>
          </cell>
          <cell r="V4162" t="str">
            <v>0</v>
          </cell>
          <cell r="W4162" t="str">
            <v>是</v>
          </cell>
          <cell r="X4162" t="str">
            <v/>
          </cell>
          <cell r="Y4162" t="str">
            <v>缺技术</v>
          </cell>
          <cell r="Z4162" t="str">
            <v>否</v>
          </cell>
          <cell r="AA4162" t="str">
            <v>是</v>
          </cell>
          <cell r="AB4162" t="str">
            <v>46600</v>
          </cell>
          <cell r="AC4162" t="str">
            <v>40900</v>
          </cell>
          <cell r="AD4162" t="str">
            <v>8193.86</v>
          </cell>
          <cell r="AE4162" t="str">
            <v>0</v>
          </cell>
          <cell r="AF4162" t="str">
            <v>7200</v>
          </cell>
          <cell r="AG4162" t="str">
            <v>0</v>
          </cell>
          <cell r="AH4162" t="str">
            <v>324</v>
          </cell>
          <cell r="AI4162" t="str">
            <v>507.25</v>
          </cell>
          <cell r="AJ4162" t="str">
            <v>162.61</v>
          </cell>
          <cell r="AK4162" t="str">
            <v>0</v>
          </cell>
          <cell r="AL4162" t="str">
            <v>0</v>
          </cell>
          <cell r="AM4162" t="str">
            <v>0</v>
          </cell>
          <cell r="AN4162" t="str">
            <v>20000</v>
          </cell>
          <cell r="AO4162" t="str">
            <v>95693.86</v>
          </cell>
          <cell r="AP4162" t="str">
            <v>75693.86</v>
          </cell>
          <cell r="AQ4162" t="str">
            <v>12615.64</v>
          </cell>
          <cell r="AR4162" t="str">
            <v>13140533162</v>
          </cell>
          <cell r="AS4162" t="str">
            <v/>
          </cell>
          <cell r="AT4162" t="str">
            <v>2013年底</v>
          </cell>
          <cell r="AU4162" t="str">
            <v>2016年12月</v>
          </cell>
          <cell r="AV4162" t="str">
            <v>脱贫户</v>
          </cell>
          <cell r="AW4162" t="str">
            <v/>
          </cell>
        </row>
        <row r="4163">
          <cell r="J4163" t="str">
            <v>411326201709170102</v>
          </cell>
          <cell r="K4163" t="str">
            <v>王洋</v>
          </cell>
          <cell r="L4163" t="str">
            <v>6</v>
          </cell>
          <cell r="M4163" t="str">
            <v>6</v>
          </cell>
          <cell r="N4163" t="str">
            <v>之女</v>
          </cell>
          <cell r="O4163" t="str">
            <v>汉族</v>
          </cell>
          <cell r="P4163" t="str">
            <v/>
          </cell>
          <cell r="Q4163" t="str">
            <v>学前教育</v>
          </cell>
          <cell r="R4163" t="str">
            <v>健康</v>
          </cell>
          <cell r="S4163" t="str">
            <v/>
          </cell>
          <cell r="T4163" t="str">
            <v/>
          </cell>
          <cell r="U4163" t="str">
            <v>无劳动力</v>
          </cell>
          <cell r="V4163" t="str">
            <v>0</v>
          </cell>
          <cell r="W4163" t="str">
            <v>是</v>
          </cell>
          <cell r="X4163" t="str">
            <v/>
          </cell>
          <cell r="Y4163" t="str">
            <v>缺技术</v>
          </cell>
          <cell r="Z4163" t="str">
            <v>否</v>
          </cell>
          <cell r="AA4163" t="str">
            <v>是</v>
          </cell>
          <cell r="AB4163" t="str">
            <v>46600</v>
          </cell>
          <cell r="AC4163" t="str">
            <v>40900</v>
          </cell>
          <cell r="AD4163" t="str">
            <v>8193.86</v>
          </cell>
          <cell r="AE4163" t="str">
            <v>0</v>
          </cell>
          <cell r="AF4163" t="str">
            <v>7200</v>
          </cell>
          <cell r="AG4163" t="str">
            <v>0</v>
          </cell>
          <cell r="AH4163" t="str">
            <v>324</v>
          </cell>
          <cell r="AI4163" t="str">
            <v>507.25</v>
          </cell>
          <cell r="AJ4163" t="str">
            <v>162.61</v>
          </cell>
          <cell r="AK4163" t="str">
            <v>0</v>
          </cell>
          <cell r="AL4163" t="str">
            <v>0</v>
          </cell>
          <cell r="AM4163" t="str">
            <v>0</v>
          </cell>
          <cell r="AN4163" t="str">
            <v>20000</v>
          </cell>
          <cell r="AO4163" t="str">
            <v>95693.86</v>
          </cell>
          <cell r="AP4163" t="str">
            <v>75693.86</v>
          </cell>
          <cell r="AQ4163" t="str">
            <v>12615.64</v>
          </cell>
          <cell r="AR4163" t="str">
            <v>13140533162</v>
          </cell>
          <cell r="AS4163" t="str">
            <v/>
          </cell>
          <cell r="AT4163" t="str">
            <v>2013年底</v>
          </cell>
          <cell r="AU4163" t="str">
            <v>2018年12月</v>
          </cell>
          <cell r="AV4163" t="str">
            <v>脱贫户</v>
          </cell>
          <cell r="AW4163" t="str">
            <v/>
          </cell>
        </row>
        <row r="4164">
          <cell r="J4164" t="str">
            <v>412927195908202113</v>
          </cell>
          <cell r="K4164" t="str">
            <v>赵志华</v>
          </cell>
          <cell r="L4164" t="str">
            <v>2</v>
          </cell>
          <cell r="M4164" t="str">
            <v>2</v>
          </cell>
          <cell r="N4164" t="str">
            <v>户主</v>
          </cell>
          <cell r="O4164" t="str">
            <v>汉族</v>
          </cell>
          <cell r="P4164" t="str">
            <v>初中</v>
          </cell>
          <cell r="Q4164" t="str">
            <v/>
          </cell>
          <cell r="R4164" t="str">
            <v>长期慢性病</v>
          </cell>
          <cell r="S4164" t="str">
            <v/>
          </cell>
          <cell r="T4164" t="str">
            <v/>
          </cell>
          <cell r="U4164" t="str">
            <v>弱劳动力或半劳动力</v>
          </cell>
          <cell r="V4164" t="str">
            <v>7</v>
          </cell>
          <cell r="W4164" t="str">
            <v>是</v>
          </cell>
          <cell r="X4164" t="str">
            <v/>
          </cell>
          <cell r="Y4164" t="str">
            <v>因残</v>
          </cell>
          <cell r="Z4164" t="str">
            <v>否</v>
          </cell>
          <cell r="AA4164" t="str">
            <v>是</v>
          </cell>
          <cell r="AB4164" t="str">
            <v>37000</v>
          </cell>
          <cell r="AC4164" t="str">
            <v>4000</v>
          </cell>
          <cell r="AD4164" t="str">
            <v>18288.09</v>
          </cell>
          <cell r="AE4164" t="str">
            <v>0</v>
          </cell>
          <cell r="AF4164" t="str">
            <v>4020</v>
          </cell>
          <cell r="AG4164" t="str">
            <v>12726</v>
          </cell>
          <cell r="AH4164" t="str">
            <v>1296</v>
          </cell>
          <cell r="AI4164" t="str">
            <v>0</v>
          </cell>
          <cell r="AJ4164" t="str">
            <v>246.09</v>
          </cell>
          <cell r="AK4164" t="str">
            <v>2000</v>
          </cell>
          <cell r="AL4164" t="str">
            <v>0</v>
          </cell>
          <cell r="AM4164" t="str">
            <v>2000</v>
          </cell>
          <cell r="AN4164" t="str">
            <v>500</v>
          </cell>
          <cell r="AO4164" t="str">
            <v>61288.09</v>
          </cell>
          <cell r="AP4164" t="str">
            <v>60788.09</v>
          </cell>
          <cell r="AQ4164" t="str">
            <v>30394.05</v>
          </cell>
          <cell r="AR4164" t="str">
            <v>17537734159</v>
          </cell>
          <cell r="AS4164" t="str">
            <v>15203872796</v>
          </cell>
          <cell r="AT4164" t="str">
            <v>2013年底</v>
          </cell>
          <cell r="AU4164" t="str">
            <v>2013年12月</v>
          </cell>
          <cell r="AV4164" t="str">
            <v>脱贫户</v>
          </cell>
          <cell r="AW4164" t="str">
            <v/>
          </cell>
        </row>
        <row r="4165">
          <cell r="J4165" t="str">
            <v>411323199009072131</v>
          </cell>
          <cell r="K4165" t="str">
            <v>赵明军</v>
          </cell>
          <cell r="L4165" t="str">
            <v>2</v>
          </cell>
          <cell r="M4165" t="str">
            <v>2</v>
          </cell>
          <cell r="N4165" t="str">
            <v>之子</v>
          </cell>
          <cell r="O4165" t="str">
            <v>汉族</v>
          </cell>
          <cell r="P4165" t="str">
            <v>初中</v>
          </cell>
          <cell r="Q4165" t="str">
            <v/>
          </cell>
          <cell r="R4165" t="str">
            <v>残疾,长期慢性病</v>
          </cell>
          <cell r="S4165" t="str">
            <v>肢体残疾</v>
          </cell>
          <cell r="T4165" t="str">
            <v>二级</v>
          </cell>
          <cell r="U4165" t="str">
            <v>丧失劳动力</v>
          </cell>
          <cell r="V4165" t="str">
            <v>0</v>
          </cell>
          <cell r="W4165" t="str">
            <v>是</v>
          </cell>
          <cell r="X4165" t="str">
            <v/>
          </cell>
          <cell r="Y4165" t="str">
            <v>因残</v>
          </cell>
          <cell r="Z4165" t="str">
            <v>否</v>
          </cell>
          <cell r="AA4165" t="str">
            <v>是</v>
          </cell>
          <cell r="AB4165" t="str">
            <v>37000</v>
          </cell>
          <cell r="AC4165" t="str">
            <v>4000</v>
          </cell>
          <cell r="AD4165" t="str">
            <v>18288.09</v>
          </cell>
          <cell r="AE4165" t="str">
            <v>0</v>
          </cell>
          <cell r="AF4165" t="str">
            <v>4020</v>
          </cell>
          <cell r="AG4165" t="str">
            <v>12726</v>
          </cell>
          <cell r="AH4165" t="str">
            <v>1296</v>
          </cell>
          <cell r="AI4165" t="str">
            <v>0</v>
          </cell>
          <cell r="AJ4165" t="str">
            <v>246.09</v>
          </cell>
          <cell r="AK4165" t="str">
            <v>2000</v>
          </cell>
          <cell r="AL4165" t="str">
            <v>0</v>
          </cell>
          <cell r="AM4165" t="str">
            <v>2000</v>
          </cell>
          <cell r="AN4165" t="str">
            <v>500</v>
          </cell>
          <cell r="AO4165" t="str">
            <v>61288.09</v>
          </cell>
          <cell r="AP4165" t="str">
            <v>60788.09</v>
          </cell>
          <cell r="AQ4165" t="str">
            <v>30394.05</v>
          </cell>
          <cell r="AR4165" t="str">
            <v>17537734159</v>
          </cell>
          <cell r="AS4165" t="str">
            <v/>
          </cell>
          <cell r="AT4165" t="str">
            <v>2013年底</v>
          </cell>
          <cell r="AU4165" t="str">
            <v>2013年12月</v>
          </cell>
          <cell r="AV4165" t="str">
            <v>脱贫户</v>
          </cell>
          <cell r="AW4165" t="str">
            <v/>
          </cell>
        </row>
        <row r="4166">
          <cell r="J4166" t="str">
            <v>411323200002082113</v>
          </cell>
          <cell r="K4166" t="str">
            <v>朱太进</v>
          </cell>
          <cell r="L4166" t="str">
            <v>2</v>
          </cell>
          <cell r="M4166" t="str">
            <v>2</v>
          </cell>
          <cell r="N4166" t="str">
            <v>之子</v>
          </cell>
          <cell r="O4166" t="str">
            <v>汉族</v>
          </cell>
          <cell r="P4166" t="str">
            <v>初中</v>
          </cell>
          <cell r="Q4166" t="str">
            <v/>
          </cell>
          <cell r="R4166" t="str">
            <v>健康</v>
          </cell>
          <cell r="S4166" t="str">
            <v/>
          </cell>
          <cell r="T4166" t="str">
            <v/>
          </cell>
          <cell r="U4166" t="str">
            <v>普通劳动力</v>
          </cell>
          <cell r="V4166" t="str">
            <v>8</v>
          </cell>
          <cell r="W4166" t="str">
            <v>是</v>
          </cell>
          <cell r="X4166" t="str">
            <v/>
          </cell>
          <cell r="Y4166" t="str">
            <v>因病</v>
          </cell>
          <cell r="Z4166" t="str">
            <v>否</v>
          </cell>
          <cell r="AA4166" t="str">
            <v>是</v>
          </cell>
          <cell r="AB4166" t="str">
            <v>63000</v>
          </cell>
          <cell r="AC4166" t="str">
            <v>1900</v>
          </cell>
          <cell r="AD4166" t="str">
            <v>2642.46</v>
          </cell>
          <cell r="AE4166" t="str">
            <v>0</v>
          </cell>
          <cell r="AF4166" t="str">
            <v>2400</v>
          </cell>
          <cell r="AG4166" t="str">
            <v>0</v>
          </cell>
          <cell r="AH4166" t="str">
            <v>0</v>
          </cell>
          <cell r="AI4166" t="str">
            <v>56</v>
          </cell>
          <cell r="AJ4166" t="str">
            <v>186.46</v>
          </cell>
          <cell r="AK4166" t="str">
            <v>0</v>
          </cell>
          <cell r="AL4166" t="str">
            <v>0</v>
          </cell>
          <cell r="AM4166" t="str">
            <v>0</v>
          </cell>
          <cell r="AN4166" t="str">
            <v>400</v>
          </cell>
          <cell r="AO4166" t="str">
            <v>67542.46</v>
          </cell>
          <cell r="AP4166" t="str">
            <v>67142.46</v>
          </cell>
          <cell r="AQ4166" t="str">
            <v>33571.23</v>
          </cell>
          <cell r="AR4166" t="str">
            <v>15660990167</v>
          </cell>
          <cell r="AS4166" t="str">
            <v>13362011590</v>
          </cell>
          <cell r="AT4166" t="str">
            <v>2013年底</v>
          </cell>
          <cell r="AU4166" t="str">
            <v>2013年12月</v>
          </cell>
          <cell r="AV4166" t="str">
            <v>脱贫户</v>
          </cell>
          <cell r="AW4166" t="str">
            <v/>
          </cell>
        </row>
        <row r="4167">
          <cell r="J4167" t="str">
            <v>41292719720106211X</v>
          </cell>
          <cell r="K4167" t="str">
            <v>朱振清</v>
          </cell>
          <cell r="L4167" t="str">
            <v>2</v>
          </cell>
          <cell r="M4167" t="str">
            <v>2</v>
          </cell>
          <cell r="N4167" t="str">
            <v>户主</v>
          </cell>
          <cell r="O4167" t="str">
            <v>汉族</v>
          </cell>
          <cell r="P4167" t="str">
            <v>小学</v>
          </cell>
          <cell r="Q4167" t="str">
            <v/>
          </cell>
          <cell r="R4167" t="str">
            <v>长期慢性病</v>
          </cell>
          <cell r="S4167" t="str">
            <v/>
          </cell>
          <cell r="T4167" t="str">
            <v/>
          </cell>
          <cell r="U4167" t="str">
            <v>弱劳动力或半劳动力</v>
          </cell>
          <cell r="V4167" t="str">
            <v>5</v>
          </cell>
          <cell r="W4167" t="str">
            <v>是</v>
          </cell>
          <cell r="X4167" t="str">
            <v/>
          </cell>
          <cell r="Y4167" t="str">
            <v>因病</v>
          </cell>
          <cell r="Z4167" t="str">
            <v>否</v>
          </cell>
          <cell r="AA4167" t="str">
            <v>是</v>
          </cell>
          <cell r="AB4167" t="str">
            <v>63000</v>
          </cell>
          <cell r="AC4167" t="str">
            <v>1900</v>
          </cell>
          <cell r="AD4167" t="str">
            <v>2642.46</v>
          </cell>
          <cell r="AE4167" t="str">
            <v>0</v>
          </cell>
          <cell r="AF4167" t="str">
            <v>2400</v>
          </cell>
          <cell r="AG4167" t="str">
            <v>0</v>
          </cell>
          <cell r="AH4167" t="str">
            <v>0</v>
          </cell>
          <cell r="AI4167" t="str">
            <v>56</v>
          </cell>
          <cell r="AJ4167" t="str">
            <v>186.46</v>
          </cell>
          <cell r="AK4167" t="str">
            <v>0</v>
          </cell>
          <cell r="AL4167" t="str">
            <v>0</v>
          </cell>
          <cell r="AM4167" t="str">
            <v>0</v>
          </cell>
          <cell r="AN4167" t="str">
            <v>400</v>
          </cell>
          <cell r="AO4167" t="str">
            <v>67542.46</v>
          </cell>
          <cell r="AP4167" t="str">
            <v>67142.46</v>
          </cell>
          <cell r="AQ4167" t="str">
            <v>33571.23</v>
          </cell>
          <cell r="AR4167" t="str">
            <v>15660990167</v>
          </cell>
          <cell r="AS4167" t="str">
            <v>15660990107</v>
          </cell>
          <cell r="AT4167" t="str">
            <v>2013年底</v>
          </cell>
          <cell r="AU4167" t="str">
            <v>2013年12月</v>
          </cell>
          <cell r="AV4167" t="str">
            <v>脱贫户</v>
          </cell>
          <cell r="AW4167" t="str">
            <v/>
          </cell>
        </row>
        <row r="4168">
          <cell r="J4168" t="str">
            <v>411323195103122133</v>
          </cell>
          <cell r="K4168" t="str">
            <v>蔡会同</v>
          </cell>
          <cell r="L4168" t="str">
            <v>6</v>
          </cell>
          <cell r="M4168" t="str">
            <v>6</v>
          </cell>
          <cell r="N4168" t="str">
            <v>户主</v>
          </cell>
          <cell r="O4168" t="str">
            <v>汉族</v>
          </cell>
          <cell r="P4168" t="str">
            <v>小学</v>
          </cell>
          <cell r="Q4168" t="str">
            <v/>
          </cell>
          <cell r="R4168" t="str">
            <v>残疾,长期慢性病</v>
          </cell>
          <cell r="S4168" t="str">
            <v>肢体残疾</v>
          </cell>
          <cell r="T4168" t="str">
            <v>二级</v>
          </cell>
          <cell r="U4168" t="str">
            <v>弱劳动力或半劳动力</v>
          </cell>
          <cell r="V4168" t="str">
            <v>0</v>
          </cell>
          <cell r="W4168" t="str">
            <v>是</v>
          </cell>
          <cell r="X4168" t="str">
            <v/>
          </cell>
          <cell r="Y4168" t="str">
            <v>因残</v>
          </cell>
          <cell r="Z4168" t="str">
            <v>否</v>
          </cell>
          <cell r="AA4168" t="str">
            <v>是</v>
          </cell>
          <cell r="AB4168" t="str">
            <v>59600</v>
          </cell>
          <cell r="AC4168" t="str">
            <v>5500</v>
          </cell>
          <cell r="AD4168" t="str">
            <v>15069.28</v>
          </cell>
          <cell r="AE4168" t="str">
            <v>0</v>
          </cell>
          <cell r="AF4168" t="str">
            <v>7200</v>
          </cell>
          <cell r="AG4168" t="str">
            <v>0</v>
          </cell>
          <cell r="AH4168" t="str">
            <v>2592</v>
          </cell>
          <cell r="AI4168" t="str">
            <v>168.45</v>
          </cell>
          <cell r="AJ4168" t="str">
            <v>5108.83</v>
          </cell>
          <cell r="AK4168" t="str">
            <v>0</v>
          </cell>
          <cell r="AL4168" t="str">
            <v>0</v>
          </cell>
          <cell r="AM4168" t="str">
            <v>0</v>
          </cell>
          <cell r="AN4168" t="str">
            <v>2500</v>
          </cell>
          <cell r="AO4168" t="str">
            <v>80169.28</v>
          </cell>
          <cell r="AP4168" t="str">
            <v>77669.28</v>
          </cell>
          <cell r="AQ4168" t="str">
            <v>12944.88</v>
          </cell>
          <cell r="AR4168" t="str">
            <v>15837717919</v>
          </cell>
          <cell r="AS4168" t="str">
            <v/>
          </cell>
          <cell r="AT4168" t="str">
            <v>2013年底</v>
          </cell>
          <cell r="AU4168" t="str">
            <v>2013年12月</v>
          </cell>
          <cell r="AV4168" t="str">
            <v>脱贫户</v>
          </cell>
          <cell r="AW4168" t="str">
            <v/>
          </cell>
        </row>
        <row r="4169">
          <cell r="J4169" t="str">
            <v>412927195404212123</v>
          </cell>
          <cell r="K4169" t="str">
            <v>饶娥娃</v>
          </cell>
          <cell r="L4169" t="str">
            <v>6</v>
          </cell>
          <cell r="M4169" t="str">
            <v>6</v>
          </cell>
          <cell r="N4169" t="str">
            <v>配偶</v>
          </cell>
          <cell r="O4169" t="str">
            <v>汉族</v>
          </cell>
          <cell r="P4169" t="str">
            <v>小学</v>
          </cell>
          <cell r="Q4169" t="str">
            <v/>
          </cell>
          <cell r="R4169" t="str">
            <v>长期慢性病,残疾</v>
          </cell>
          <cell r="S4169" t="str">
            <v>视力残疾</v>
          </cell>
          <cell r="T4169" t="str">
            <v>三级</v>
          </cell>
          <cell r="U4169" t="str">
            <v>无劳动力</v>
          </cell>
          <cell r="V4169" t="str">
            <v>0</v>
          </cell>
          <cell r="W4169" t="str">
            <v>是</v>
          </cell>
          <cell r="X4169" t="str">
            <v/>
          </cell>
          <cell r="Y4169" t="str">
            <v>因残</v>
          </cell>
          <cell r="Z4169" t="str">
            <v>否</v>
          </cell>
          <cell r="AA4169" t="str">
            <v>是</v>
          </cell>
          <cell r="AB4169" t="str">
            <v>59600</v>
          </cell>
          <cell r="AC4169" t="str">
            <v>5500</v>
          </cell>
          <cell r="AD4169" t="str">
            <v>15069.28</v>
          </cell>
          <cell r="AE4169" t="str">
            <v>0</v>
          </cell>
          <cell r="AF4169" t="str">
            <v>7200</v>
          </cell>
          <cell r="AG4169" t="str">
            <v>0</v>
          </cell>
          <cell r="AH4169" t="str">
            <v>2592</v>
          </cell>
          <cell r="AI4169" t="str">
            <v>168.45</v>
          </cell>
          <cell r="AJ4169" t="str">
            <v>5108.83</v>
          </cell>
          <cell r="AK4169" t="str">
            <v>0</v>
          </cell>
          <cell r="AL4169" t="str">
            <v>0</v>
          </cell>
          <cell r="AM4169" t="str">
            <v>0</v>
          </cell>
          <cell r="AN4169" t="str">
            <v>2500</v>
          </cell>
          <cell r="AO4169" t="str">
            <v>80169.28</v>
          </cell>
          <cell r="AP4169" t="str">
            <v>77669.28</v>
          </cell>
          <cell r="AQ4169" t="str">
            <v>12944.88</v>
          </cell>
          <cell r="AR4169" t="str">
            <v>15837717919</v>
          </cell>
          <cell r="AS4169" t="str">
            <v/>
          </cell>
          <cell r="AT4169" t="str">
            <v>2013年底</v>
          </cell>
          <cell r="AU4169" t="str">
            <v>2013年12月</v>
          </cell>
          <cell r="AV4169" t="str">
            <v>脱贫户</v>
          </cell>
          <cell r="AW4169" t="str">
            <v/>
          </cell>
        </row>
        <row r="4170">
          <cell r="J4170" t="str">
            <v>411323198306242120</v>
          </cell>
          <cell r="K4170" t="str">
            <v>王巧玲</v>
          </cell>
          <cell r="L4170" t="str">
            <v>6</v>
          </cell>
          <cell r="M4170" t="str">
            <v>6</v>
          </cell>
          <cell r="N4170" t="str">
            <v>之儿媳</v>
          </cell>
          <cell r="O4170" t="str">
            <v>汉族</v>
          </cell>
          <cell r="P4170" t="str">
            <v>初中</v>
          </cell>
          <cell r="Q4170" t="str">
            <v/>
          </cell>
          <cell r="R4170" t="str">
            <v>健康</v>
          </cell>
          <cell r="S4170" t="str">
            <v/>
          </cell>
          <cell r="T4170" t="str">
            <v/>
          </cell>
          <cell r="U4170" t="str">
            <v>普通劳动力</v>
          </cell>
          <cell r="V4170" t="str">
            <v>7</v>
          </cell>
          <cell r="W4170" t="str">
            <v>是</v>
          </cell>
          <cell r="X4170" t="str">
            <v/>
          </cell>
          <cell r="Y4170" t="str">
            <v>因残</v>
          </cell>
          <cell r="Z4170" t="str">
            <v>否</v>
          </cell>
          <cell r="AA4170" t="str">
            <v>是</v>
          </cell>
          <cell r="AB4170" t="str">
            <v>59600</v>
          </cell>
          <cell r="AC4170" t="str">
            <v>5500</v>
          </cell>
          <cell r="AD4170" t="str">
            <v>15069.28</v>
          </cell>
          <cell r="AE4170" t="str">
            <v>0</v>
          </cell>
          <cell r="AF4170" t="str">
            <v>7200</v>
          </cell>
          <cell r="AG4170" t="str">
            <v>0</v>
          </cell>
          <cell r="AH4170" t="str">
            <v>2592</v>
          </cell>
          <cell r="AI4170" t="str">
            <v>168.45</v>
          </cell>
          <cell r="AJ4170" t="str">
            <v>5108.83</v>
          </cell>
          <cell r="AK4170" t="str">
            <v>0</v>
          </cell>
          <cell r="AL4170" t="str">
            <v>0</v>
          </cell>
          <cell r="AM4170" t="str">
            <v>0</v>
          </cell>
          <cell r="AN4170" t="str">
            <v>2500</v>
          </cell>
          <cell r="AO4170" t="str">
            <v>80169.28</v>
          </cell>
          <cell r="AP4170" t="str">
            <v>77669.28</v>
          </cell>
          <cell r="AQ4170" t="str">
            <v>12944.88</v>
          </cell>
          <cell r="AR4170" t="str">
            <v>15837717919</v>
          </cell>
          <cell r="AS4170" t="str">
            <v>15837717919</v>
          </cell>
          <cell r="AT4170" t="str">
            <v>2013年底</v>
          </cell>
          <cell r="AU4170" t="str">
            <v>2015年12月</v>
          </cell>
          <cell r="AV4170" t="str">
            <v>脱贫户</v>
          </cell>
          <cell r="AW4170" t="str">
            <v/>
          </cell>
        </row>
        <row r="4171">
          <cell r="J4171" t="str">
            <v>41132319820105211X</v>
          </cell>
          <cell r="K4171" t="str">
            <v>蔡建刚</v>
          </cell>
          <cell r="L4171" t="str">
            <v>6</v>
          </cell>
          <cell r="M4171" t="str">
            <v>6</v>
          </cell>
          <cell r="N4171" t="str">
            <v>之子</v>
          </cell>
          <cell r="O4171" t="str">
            <v>汉族</v>
          </cell>
          <cell r="P4171" t="str">
            <v>初中</v>
          </cell>
          <cell r="Q4171" t="str">
            <v/>
          </cell>
          <cell r="R4171" t="str">
            <v>健康</v>
          </cell>
          <cell r="S4171" t="str">
            <v/>
          </cell>
          <cell r="T4171" t="str">
            <v/>
          </cell>
          <cell r="U4171" t="str">
            <v>普通劳动力</v>
          </cell>
          <cell r="V4171" t="str">
            <v>6</v>
          </cell>
          <cell r="W4171" t="str">
            <v>是</v>
          </cell>
          <cell r="X4171" t="str">
            <v/>
          </cell>
          <cell r="Y4171" t="str">
            <v>因残</v>
          </cell>
          <cell r="Z4171" t="str">
            <v>否</v>
          </cell>
          <cell r="AA4171" t="str">
            <v>是</v>
          </cell>
          <cell r="AB4171" t="str">
            <v>59600</v>
          </cell>
          <cell r="AC4171" t="str">
            <v>5500</v>
          </cell>
          <cell r="AD4171" t="str">
            <v>15069.28</v>
          </cell>
          <cell r="AE4171" t="str">
            <v>0</v>
          </cell>
          <cell r="AF4171" t="str">
            <v>7200</v>
          </cell>
          <cell r="AG4171" t="str">
            <v>0</v>
          </cell>
          <cell r="AH4171" t="str">
            <v>2592</v>
          </cell>
          <cell r="AI4171" t="str">
            <v>168.45</v>
          </cell>
          <cell r="AJ4171" t="str">
            <v>5108.83</v>
          </cell>
          <cell r="AK4171" t="str">
            <v>0</v>
          </cell>
          <cell r="AL4171" t="str">
            <v>0</v>
          </cell>
          <cell r="AM4171" t="str">
            <v>0</v>
          </cell>
          <cell r="AN4171" t="str">
            <v>2500</v>
          </cell>
          <cell r="AO4171" t="str">
            <v>80169.28</v>
          </cell>
          <cell r="AP4171" t="str">
            <v>77669.28</v>
          </cell>
          <cell r="AQ4171" t="str">
            <v>12944.88</v>
          </cell>
          <cell r="AR4171" t="str">
            <v>15837717919</v>
          </cell>
          <cell r="AS4171" t="str">
            <v>18360441883</v>
          </cell>
          <cell r="AT4171" t="str">
            <v>2013年底</v>
          </cell>
          <cell r="AU4171" t="str">
            <v>2015年12月</v>
          </cell>
          <cell r="AV4171" t="str">
            <v>脱贫户</v>
          </cell>
          <cell r="AW4171" t="str">
            <v/>
          </cell>
        </row>
        <row r="4172">
          <cell r="J4172" t="str">
            <v>411326201010316382</v>
          </cell>
          <cell r="K4172" t="str">
            <v>蔡正雨</v>
          </cell>
          <cell r="L4172" t="str">
            <v>6</v>
          </cell>
          <cell r="M4172" t="str">
            <v>6</v>
          </cell>
          <cell r="N4172" t="str">
            <v>之孙女</v>
          </cell>
          <cell r="O4172" t="str">
            <v>汉族</v>
          </cell>
          <cell r="P4172" t="str">
            <v/>
          </cell>
          <cell r="Q4172" t="str">
            <v>小学</v>
          </cell>
          <cell r="R4172" t="str">
            <v>健康</v>
          </cell>
          <cell r="S4172" t="str">
            <v/>
          </cell>
          <cell r="T4172" t="str">
            <v/>
          </cell>
          <cell r="U4172" t="str">
            <v>无劳动力</v>
          </cell>
          <cell r="V4172" t="str">
            <v>0</v>
          </cell>
          <cell r="W4172" t="str">
            <v>是</v>
          </cell>
          <cell r="X4172" t="str">
            <v/>
          </cell>
          <cell r="Y4172" t="str">
            <v>因残</v>
          </cell>
          <cell r="Z4172" t="str">
            <v>否</v>
          </cell>
          <cell r="AA4172" t="str">
            <v>是</v>
          </cell>
          <cell r="AB4172" t="str">
            <v>59600</v>
          </cell>
          <cell r="AC4172" t="str">
            <v>5500</v>
          </cell>
          <cell r="AD4172" t="str">
            <v>15069.28</v>
          </cell>
          <cell r="AE4172" t="str">
            <v>0</v>
          </cell>
          <cell r="AF4172" t="str">
            <v>7200</v>
          </cell>
          <cell r="AG4172" t="str">
            <v>0</v>
          </cell>
          <cell r="AH4172" t="str">
            <v>2592</v>
          </cell>
          <cell r="AI4172" t="str">
            <v>168.45</v>
          </cell>
          <cell r="AJ4172" t="str">
            <v>5108.83</v>
          </cell>
          <cell r="AK4172" t="str">
            <v>0</v>
          </cell>
          <cell r="AL4172" t="str">
            <v>0</v>
          </cell>
          <cell r="AM4172" t="str">
            <v>0</v>
          </cell>
          <cell r="AN4172" t="str">
            <v>2500</v>
          </cell>
          <cell r="AO4172" t="str">
            <v>80169.28</v>
          </cell>
          <cell r="AP4172" t="str">
            <v>77669.28</v>
          </cell>
          <cell r="AQ4172" t="str">
            <v>12944.88</v>
          </cell>
          <cell r="AR4172" t="str">
            <v>15837717919</v>
          </cell>
          <cell r="AS4172" t="str">
            <v/>
          </cell>
          <cell r="AT4172" t="str">
            <v>2013年底</v>
          </cell>
          <cell r="AU4172" t="str">
            <v>2015年12月</v>
          </cell>
          <cell r="AV4172" t="str">
            <v>脱贫户</v>
          </cell>
          <cell r="AW4172" t="str">
            <v/>
          </cell>
        </row>
        <row r="4173">
          <cell r="J4173" t="str">
            <v>41132320051001212X</v>
          </cell>
          <cell r="K4173" t="str">
            <v>蔡正滋</v>
          </cell>
          <cell r="L4173" t="str">
            <v>6</v>
          </cell>
          <cell r="M4173" t="str">
            <v>6</v>
          </cell>
          <cell r="N4173" t="str">
            <v>之孙女</v>
          </cell>
          <cell r="O4173" t="str">
            <v>汉族</v>
          </cell>
          <cell r="P4173" t="str">
            <v/>
          </cell>
          <cell r="Q4173" t="str">
            <v>普通高中三年级</v>
          </cell>
          <cell r="R4173" t="str">
            <v>健康</v>
          </cell>
          <cell r="S4173" t="str">
            <v/>
          </cell>
          <cell r="T4173" t="str">
            <v/>
          </cell>
          <cell r="U4173" t="str">
            <v>无劳动力</v>
          </cell>
          <cell r="V4173" t="str">
            <v>0</v>
          </cell>
          <cell r="W4173" t="str">
            <v>是</v>
          </cell>
          <cell r="X4173" t="str">
            <v/>
          </cell>
          <cell r="Y4173" t="str">
            <v>因残</v>
          </cell>
          <cell r="Z4173" t="str">
            <v>否</v>
          </cell>
          <cell r="AA4173" t="str">
            <v>是</v>
          </cell>
          <cell r="AB4173" t="str">
            <v>59600</v>
          </cell>
          <cell r="AC4173" t="str">
            <v>5500</v>
          </cell>
          <cell r="AD4173" t="str">
            <v>15069.28</v>
          </cell>
          <cell r="AE4173" t="str">
            <v>0</v>
          </cell>
          <cell r="AF4173" t="str">
            <v>7200</v>
          </cell>
          <cell r="AG4173" t="str">
            <v>0</v>
          </cell>
          <cell r="AH4173" t="str">
            <v>2592</v>
          </cell>
          <cell r="AI4173" t="str">
            <v>168.45</v>
          </cell>
          <cell r="AJ4173" t="str">
            <v>5108.83</v>
          </cell>
          <cell r="AK4173" t="str">
            <v>0</v>
          </cell>
          <cell r="AL4173" t="str">
            <v>0</v>
          </cell>
          <cell r="AM4173" t="str">
            <v>0</v>
          </cell>
          <cell r="AN4173" t="str">
            <v>2500</v>
          </cell>
          <cell r="AO4173" t="str">
            <v>80169.28</v>
          </cell>
          <cell r="AP4173" t="str">
            <v>77669.28</v>
          </cell>
          <cell r="AQ4173" t="str">
            <v>12944.88</v>
          </cell>
          <cell r="AR4173" t="str">
            <v>15837717919</v>
          </cell>
          <cell r="AS4173" t="str">
            <v/>
          </cell>
          <cell r="AT4173" t="str">
            <v>2013年底</v>
          </cell>
          <cell r="AU4173" t="str">
            <v>2016年12月</v>
          </cell>
          <cell r="AV4173" t="str">
            <v>脱贫户</v>
          </cell>
          <cell r="AW4173" t="str">
            <v/>
          </cell>
        </row>
        <row r="4174">
          <cell r="J4174" t="str">
            <v>41292719680619214X</v>
          </cell>
          <cell r="K4174" t="str">
            <v>彭三女</v>
          </cell>
          <cell r="L4174" t="str">
            <v>3</v>
          </cell>
          <cell r="M4174" t="str">
            <v>3</v>
          </cell>
          <cell r="N4174" t="str">
            <v>户主</v>
          </cell>
          <cell r="O4174" t="str">
            <v>汉族</v>
          </cell>
          <cell r="P4174" t="str">
            <v>初中</v>
          </cell>
          <cell r="Q4174" t="str">
            <v/>
          </cell>
          <cell r="R4174" t="str">
            <v>长期慢性病</v>
          </cell>
          <cell r="S4174" t="str">
            <v/>
          </cell>
          <cell r="T4174" t="str">
            <v/>
          </cell>
          <cell r="U4174" t="str">
            <v>弱劳动力或半劳动力</v>
          </cell>
          <cell r="V4174" t="str">
            <v>7</v>
          </cell>
          <cell r="W4174" t="str">
            <v>是</v>
          </cell>
          <cell r="X4174" t="str">
            <v/>
          </cell>
          <cell r="Y4174" t="str">
            <v>因病</v>
          </cell>
          <cell r="Z4174" t="str">
            <v>否</v>
          </cell>
          <cell r="AA4174" t="str">
            <v>是</v>
          </cell>
          <cell r="AB4174" t="str">
            <v>38600</v>
          </cell>
          <cell r="AC4174" t="str">
            <v>5800</v>
          </cell>
          <cell r="AD4174" t="str">
            <v>11591.85</v>
          </cell>
          <cell r="AE4174" t="str">
            <v>0</v>
          </cell>
          <cell r="AF4174" t="str">
            <v>7200</v>
          </cell>
          <cell r="AG4174" t="str">
            <v>0</v>
          </cell>
          <cell r="AH4174" t="str">
            <v>0</v>
          </cell>
          <cell r="AI4174" t="str">
            <v>86.13</v>
          </cell>
          <cell r="AJ4174" t="str">
            <v>4305.72</v>
          </cell>
          <cell r="AK4174" t="str">
            <v>0</v>
          </cell>
          <cell r="AL4174" t="str">
            <v>0</v>
          </cell>
          <cell r="AM4174" t="str">
            <v>0</v>
          </cell>
          <cell r="AN4174" t="str">
            <v>1400</v>
          </cell>
          <cell r="AO4174" t="str">
            <v>55991.85</v>
          </cell>
          <cell r="AP4174" t="str">
            <v>54591.85</v>
          </cell>
          <cell r="AQ4174" t="str">
            <v>18197.28</v>
          </cell>
          <cell r="AR4174" t="str">
            <v>18338365640</v>
          </cell>
          <cell r="AS4174" t="str">
            <v>18338365640</v>
          </cell>
          <cell r="AT4174" t="str">
            <v>2013年底</v>
          </cell>
          <cell r="AU4174" t="str">
            <v>2013年12月</v>
          </cell>
          <cell r="AV4174" t="str">
            <v>脱贫户</v>
          </cell>
          <cell r="AW4174" t="str">
            <v/>
          </cell>
        </row>
        <row r="4175">
          <cell r="J4175" t="str">
            <v>411323200004182134</v>
          </cell>
          <cell r="K4175" t="str">
            <v>左志承</v>
          </cell>
          <cell r="L4175" t="str">
            <v>3</v>
          </cell>
          <cell r="M4175" t="str">
            <v>3</v>
          </cell>
          <cell r="N4175" t="str">
            <v>之子</v>
          </cell>
          <cell r="O4175" t="str">
            <v>汉族</v>
          </cell>
          <cell r="P4175" t="str">
            <v/>
          </cell>
          <cell r="Q4175" t="str">
            <v>本科四年级</v>
          </cell>
          <cell r="R4175" t="str">
            <v>健康</v>
          </cell>
          <cell r="S4175" t="str">
            <v/>
          </cell>
          <cell r="T4175" t="str">
            <v/>
          </cell>
          <cell r="U4175" t="str">
            <v>无劳动力</v>
          </cell>
          <cell r="V4175" t="str">
            <v>0</v>
          </cell>
          <cell r="W4175" t="str">
            <v>是</v>
          </cell>
          <cell r="X4175" t="str">
            <v/>
          </cell>
          <cell r="Y4175" t="str">
            <v>因病</v>
          </cell>
          <cell r="Z4175" t="str">
            <v>否</v>
          </cell>
          <cell r="AA4175" t="str">
            <v>是</v>
          </cell>
          <cell r="AB4175" t="str">
            <v>38600</v>
          </cell>
          <cell r="AC4175" t="str">
            <v>5800</v>
          </cell>
          <cell r="AD4175" t="str">
            <v>11591.85</v>
          </cell>
          <cell r="AE4175" t="str">
            <v>0</v>
          </cell>
          <cell r="AF4175" t="str">
            <v>7200</v>
          </cell>
          <cell r="AG4175" t="str">
            <v>0</v>
          </cell>
          <cell r="AH4175" t="str">
            <v>0</v>
          </cell>
          <cell r="AI4175" t="str">
            <v>86.13</v>
          </cell>
          <cell r="AJ4175" t="str">
            <v>4305.72</v>
          </cell>
          <cell r="AK4175" t="str">
            <v>0</v>
          </cell>
          <cell r="AL4175" t="str">
            <v>0</v>
          </cell>
          <cell r="AM4175" t="str">
            <v>0</v>
          </cell>
          <cell r="AN4175" t="str">
            <v>1400</v>
          </cell>
          <cell r="AO4175" t="str">
            <v>55991.85</v>
          </cell>
          <cell r="AP4175" t="str">
            <v>54591.85</v>
          </cell>
          <cell r="AQ4175" t="str">
            <v>18197.28</v>
          </cell>
          <cell r="AR4175" t="str">
            <v>18338365640</v>
          </cell>
          <cell r="AS4175" t="str">
            <v/>
          </cell>
          <cell r="AT4175" t="str">
            <v>2013年底</v>
          </cell>
          <cell r="AU4175" t="str">
            <v>2013年12月</v>
          </cell>
          <cell r="AV4175" t="str">
            <v>脱贫户</v>
          </cell>
          <cell r="AW4175" t="str">
            <v/>
          </cell>
        </row>
        <row r="4176">
          <cell r="J4176" t="str">
            <v>411323199602012148</v>
          </cell>
          <cell r="K4176" t="str">
            <v>左静</v>
          </cell>
          <cell r="L4176" t="str">
            <v>3</v>
          </cell>
          <cell r="M4176" t="str">
            <v>3</v>
          </cell>
          <cell r="N4176" t="str">
            <v>之女</v>
          </cell>
          <cell r="O4176" t="str">
            <v>汉族</v>
          </cell>
          <cell r="P4176" t="str">
            <v>本科及以上</v>
          </cell>
          <cell r="Q4176" t="str">
            <v/>
          </cell>
          <cell r="R4176" t="str">
            <v>健康</v>
          </cell>
          <cell r="S4176" t="str">
            <v/>
          </cell>
          <cell r="T4176" t="str">
            <v/>
          </cell>
          <cell r="U4176" t="str">
            <v>普通劳动力</v>
          </cell>
          <cell r="V4176" t="str">
            <v>7</v>
          </cell>
          <cell r="W4176" t="str">
            <v>是</v>
          </cell>
          <cell r="X4176" t="str">
            <v/>
          </cell>
          <cell r="Y4176" t="str">
            <v>因病</v>
          </cell>
          <cell r="Z4176" t="str">
            <v>否</v>
          </cell>
          <cell r="AA4176" t="str">
            <v>是</v>
          </cell>
          <cell r="AB4176" t="str">
            <v>38600</v>
          </cell>
          <cell r="AC4176" t="str">
            <v>5800</v>
          </cell>
          <cell r="AD4176" t="str">
            <v>11591.85</v>
          </cell>
          <cell r="AE4176" t="str">
            <v>0</v>
          </cell>
          <cell r="AF4176" t="str">
            <v>7200</v>
          </cell>
          <cell r="AG4176" t="str">
            <v>0</v>
          </cell>
          <cell r="AH4176" t="str">
            <v>0</v>
          </cell>
          <cell r="AI4176" t="str">
            <v>86.13</v>
          </cell>
          <cell r="AJ4176" t="str">
            <v>4305.72</v>
          </cell>
          <cell r="AK4176" t="str">
            <v>0</v>
          </cell>
          <cell r="AL4176" t="str">
            <v>0</v>
          </cell>
          <cell r="AM4176" t="str">
            <v>0</v>
          </cell>
          <cell r="AN4176" t="str">
            <v>1400</v>
          </cell>
          <cell r="AO4176" t="str">
            <v>55991.85</v>
          </cell>
          <cell r="AP4176" t="str">
            <v>54591.85</v>
          </cell>
          <cell r="AQ4176" t="str">
            <v>18197.28</v>
          </cell>
          <cell r="AR4176" t="str">
            <v>18338365640</v>
          </cell>
          <cell r="AS4176" t="str">
            <v>17310725861</v>
          </cell>
          <cell r="AT4176" t="str">
            <v>2013年底</v>
          </cell>
          <cell r="AU4176" t="str">
            <v>2015年12月</v>
          </cell>
          <cell r="AV4176" t="str">
            <v>脱贫户</v>
          </cell>
          <cell r="AW4176" t="str">
            <v/>
          </cell>
        </row>
        <row r="4177">
          <cell r="J4177" t="str">
            <v>412927194412182150</v>
          </cell>
          <cell r="K4177" t="str">
            <v>刘进宝</v>
          </cell>
          <cell r="L4177" t="str">
            <v>6</v>
          </cell>
          <cell r="M4177" t="str">
            <v>6</v>
          </cell>
          <cell r="N4177" t="str">
            <v>户主</v>
          </cell>
          <cell r="O4177" t="str">
            <v>汉族</v>
          </cell>
          <cell r="P4177" t="str">
            <v>小学</v>
          </cell>
          <cell r="Q4177" t="str">
            <v/>
          </cell>
          <cell r="R4177" t="str">
            <v>长期慢性病</v>
          </cell>
          <cell r="S4177" t="str">
            <v/>
          </cell>
          <cell r="T4177" t="str">
            <v/>
          </cell>
          <cell r="U4177" t="str">
            <v>弱劳动力或半劳动力</v>
          </cell>
          <cell r="V4177" t="str">
            <v>0</v>
          </cell>
          <cell r="W4177" t="str">
            <v>是</v>
          </cell>
          <cell r="X4177" t="str">
            <v/>
          </cell>
          <cell r="Y4177" t="str">
            <v>因病</v>
          </cell>
          <cell r="Z4177" t="str">
            <v>否</v>
          </cell>
          <cell r="AA4177" t="str">
            <v>是</v>
          </cell>
          <cell r="AB4177" t="str">
            <v>79000</v>
          </cell>
          <cell r="AC4177" t="str">
            <v>0</v>
          </cell>
          <cell r="AD4177" t="str">
            <v>6544.83</v>
          </cell>
          <cell r="AE4177" t="str">
            <v>0</v>
          </cell>
          <cell r="AF4177" t="str">
            <v>4800</v>
          </cell>
          <cell r="AG4177" t="str">
            <v>0</v>
          </cell>
          <cell r="AH4177" t="str">
            <v>1296</v>
          </cell>
          <cell r="AI4177" t="str">
            <v>0</v>
          </cell>
          <cell r="AJ4177" t="str">
            <v>448.83</v>
          </cell>
          <cell r="AK4177" t="str">
            <v>0</v>
          </cell>
          <cell r="AL4177" t="str">
            <v>0</v>
          </cell>
          <cell r="AM4177" t="str">
            <v>0</v>
          </cell>
          <cell r="AN4177" t="str">
            <v>0</v>
          </cell>
          <cell r="AO4177" t="str">
            <v>85544.83</v>
          </cell>
          <cell r="AP4177" t="str">
            <v>85544.83</v>
          </cell>
          <cell r="AQ4177" t="str">
            <v>14257.47</v>
          </cell>
          <cell r="AR4177" t="str">
            <v>18240580991</v>
          </cell>
          <cell r="AS4177" t="str">
            <v/>
          </cell>
          <cell r="AT4177" t="str">
            <v>2013年底</v>
          </cell>
          <cell r="AU4177" t="str">
            <v>2013年12月</v>
          </cell>
          <cell r="AV4177" t="str">
            <v>脱贫户</v>
          </cell>
          <cell r="AW4177" t="str">
            <v/>
          </cell>
        </row>
        <row r="4178">
          <cell r="J4178" t="str">
            <v>412927196902282188</v>
          </cell>
          <cell r="K4178" t="str">
            <v>秦小红</v>
          </cell>
          <cell r="L4178" t="str">
            <v>6</v>
          </cell>
          <cell r="M4178" t="str">
            <v>6</v>
          </cell>
          <cell r="N4178" t="str">
            <v>之儿媳</v>
          </cell>
          <cell r="O4178" t="str">
            <v>汉族</v>
          </cell>
          <cell r="P4178" t="str">
            <v>初中</v>
          </cell>
          <cell r="Q4178" t="str">
            <v/>
          </cell>
          <cell r="R4178" t="str">
            <v>长期慢性病</v>
          </cell>
          <cell r="S4178" t="str">
            <v/>
          </cell>
          <cell r="T4178" t="str">
            <v/>
          </cell>
          <cell r="U4178" t="str">
            <v>普通劳动力</v>
          </cell>
          <cell r="V4178" t="str">
            <v>7</v>
          </cell>
          <cell r="W4178" t="str">
            <v>是</v>
          </cell>
          <cell r="X4178" t="str">
            <v/>
          </cell>
          <cell r="Y4178" t="str">
            <v>因病</v>
          </cell>
          <cell r="Z4178" t="str">
            <v>否</v>
          </cell>
          <cell r="AA4178" t="str">
            <v>是</v>
          </cell>
          <cell r="AB4178" t="str">
            <v>79000</v>
          </cell>
          <cell r="AC4178" t="str">
            <v>0</v>
          </cell>
          <cell r="AD4178" t="str">
            <v>6544.83</v>
          </cell>
          <cell r="AE4178" t="str">
            <v>0</v>
          </cell>
          <cell r="AF4178" t="str">
            <v>4800</v>
          </cell>
          <cell r="AG4178" t="str">
            <v>0</v>
          </cell>
          <cell r="AH4178" t="str">
            <v>1296</v>
          </cell>
          <cell r="AI4178" t="str">
            <v>0</v>
          </cell>
          <cell r="AJ4178" t="str">
            <v>448.83</v>
          </cell>
          <cell r="AK4178" t="str">
            <v>0</v>
          </cell>
          <cell r="AL4178" t="str">
            <v>0</v>
          </cell>
          <cell r="AM4178" t="str">
            <v>0</v>
          </cell>
          <cell r="AN4178" t="str">
            <v>0</v>
          </cell>
          <cell r="AO4178" t="str">
            <v>85544.83</v>
          </cell>
          <cell r="AP4178" t="str">
            <v>85544.83</v>
          </cell>
          <cell r="AQ4178" t="str">
            <v>14257.47</v>
          </cell>
          <cell r="AR4178" t="str">
            <v>18240580991</v>
          </cell>
          <cell r="AS4178" t="str">
            <v>18240580991</v>
          </cell>
          <cell r="AT4178" t="str">
            <v>2013年底</v>
          </cell>
          <cell r="AU4178" t="str">
            <v>2013年12月</v>
          </cell>
          <cell r="AV4178" t="str">
            <v>脱贫户</v>
          </cell>
          <cell r="AW4178" t="str">
            <v/>
          </cell>
        </row>
        <row r="4179">
          <cell r="J4179" t="str">
            <v>411323198912102160</v>
          </cell>
          <cell r="K4179" t="str">
            <v>刘亭亭</v>
          </cell>
          <cell r="L4179" t="str">
            <v>6</v>
          </cell>
          <cell r="M4179" t="str">
            <v>6</v>
          </cell>
          <cell r="N4179" t="str">
            <v>之孙女</v>
          </cell>
          <cell r="O4179" t="str">
            <v>汉族</v>
          </cell>
          <cell r="P4179" t="str">
            <v>初中</v>
          </cell>
          <cell r="Q4179" t="str">
            <v/>
          </cell>
          <cell r="R4179" t="str">
            <v>健康</v>
          </cell>
          <cell r="S4179" t="str">
            <v/>
          </cell>
          <cell r="T4179" t="str">
            <v/>
          </cell>
          <cell r="U4179" t="str">
            <v>普通劳动力</v>
          </cell>
          <cell r="V4179" t="str">
            <v>6</v>
          </cell>
          <cell r="W4179" t="str">
            <v>是</v>
          </cell>
          <cell r="X4179" t="str">
            <v/>
          </cell>
          <cell r="Y4179" t="str">
            <v>因病</v>
          </cell>
          <cell r="Z4179" t="str">
            <v>否</v>
          </cell>
          <cell r="AA4179" t="str">
            <v>是</v>
          </cell>
          <cell r="AB4179" t="str">
            <v>79000</v>
          </cell>
          <cell r="AC4179" t="str">
            <v>0</v>
          </cell>
          <cell r="AD4179" t="str">
            <v>6544.83</v>
          </cell>
          <cell r="AE4179" t="str">
            <v>0</v>
          </cell>
          <cell r="AF4179" t="str">
            <v>4800</v>
          </cell>
          <cell r="AG4179" t="str">
            <v>0</v>
          </cell>
          <cell r="AH4179" t="str">
            <v>1296</v>
          </cell>
          <cell r="AI4179" t="str">
            <v>0</v>
          </cell>
          <cell r="AJ4179" t="str">
            <v>448.83</v>
          </cell>
          <cell r="AK4179" t="str">
            <v>0</v>
          </cell>
          <cell r="AL4179" t="str">
            <v>0</v>
          </cell>
          <cell r="AM4179" t="str">
            <v>0</v>
          </cell>
          <cell r="AN4179" t="str">
            <v>0</v>
          </cell>
          <cell r="AO4179" t="str">
            <v>85544.83</v>
          </cell>
          <cell r="AP4179" t="str">
            <v>85544.83</v>
          </cell>
          <cell r="AQ4179" t="str">
            <v>14257.47</v>
          </cell>
          <cell r="AR4179" t="str">
            <v>18240580991</v>
          </cell>
          <cell r="AS4179" t="str">
            <v>18825595696</v>
          </cell>
          <cell r="AT4179" t="str">
            <v>2013年底</v>
          </cell>
          <cell r="AU4179" t="str">
            <v>2015年12月</v>
          </cell>
          <cell r="AV4179" t="str">
            <v>脱贫户</v>
          </cell>
          <cell r="AW4179" t="str">
            <v/>
          </cell>
        </row>
        <row r="4180">
          <cell r="J4180" t="str">
            <v>411326201202182120</v>
          </cell>
          <cell r="K4180" t="str">
            <v>刘怡然</v>
          </cell>
          <cell r="L4180" t="str">
            <v>6</v>
          </cell>
          <cell r="M4180" t="str">
            <v>6</v>
          </cell>
          <cell r="N4180" t="str">
            <v>其他</v>
          </cell>
          <cell r="O4180" t="str">
            <v>汉族</v>
          </cell>
          <cell r="P4180" t="str">
            <v/>
          </cell>
          <cell r="Q4180" t="str">
            <v>小学</v>
          </cell>
          <cell r="R4180" t="str">
            <v>健康</v>
          </cell>
          <cell r="S4180" t="str">
            <v/>
          </cell>
          <cell r="T4180" t="str">
            <v/>
          </cell>
          <cell r="U4180" t="str">
            <v>无劳动力</v>
          </cell>
          <cell r="V4180" t="str">
            <v>0</v>
          </cell>
          <cell r="W4180" t="str">
            <v>是</v>
          </cell>
          <cell r="X4180" t="str">
            <v/>
          </cell>
          <cell r="Y4180" t="str">
            <v>因病</v>
          </cell>
          <cell r="Z4180" t="str">
            <v>否</v>
          </cell>
          <cell r="AA4180" t="str">
            <v>是</v>
          </cell>
          <cell r="AB4180" t="str">
            <v>79000</v>
          </cell>
          <cell r="AC4180" t="str">
            <v>0</v>
          </cell>
          <cell r="AD4180" t="str">
            <v>6544.83</v>
          </cell>
          <cell r="AE4180" t="str">
            <v>0</v>
          </cell>
          <cell r="AF4180" t="str">
            <v>4800</v>
          </cell>
          <cell r="AG4180" t="str">
            <v>0</v>
          </cell>
          <cell r="AH4180" t="str">
            <v>1296</v>
          </cell>
          <cell r="AI4180" t="str">
            <v>0</v>
          </cell>
          <cell r="AJ4180" t="str">
            <v>448.83</v>
          </cell>
          <cell r="AK4180" t="str">
            <v>0</v>
          </cell>
          <cell r="AL4180" t="str">
            <v>0</v>
          </cell>
          <cell r="AM4180" t="str">
            <v>0</v>
          </cell>
          <cell r="AN4180" t="str">
            <v>0</v>
          </cell>
          <cell r="AO4180" t="str">
            <v>85544.83</v>
          </cell>
          <cell r="AP4180" t="str">
            <v>85544.83</v>
          </cell>
          <cell r="AQ4180" t="str">
            <v>14257.47</v>
          </cell>
          <cell r="AR4180" t="str">
            <v>18240580991</v>
          </cell>
          <cell r="AS4180" t="str">
            <v/>
          </cell>
          <cell r="AT4180" t="str">
            <v>2013年底</v>
          </cell>
          <cell r="AU4180" t="str">
            <v>2015年12月</v>
          </cell>
          <cell r="AV4180" t="str">
            <v>脱贫户</v>
          </cell>
          <cell r="AW4180" t="str">
            <v/>
          </cell>
        </row>
        <row r="4181">
          <cell r="J4181" t="str">
            <v>411303201501020389</v>
          </cell>
          <cell r="K4181" t="str">
            <v>袁怡瑶</v>
          </cell>
          <cell r="L4181" t="str">
            <v>6</v>
          </cell>
          <cell r="M4181" t="str">
            <v>6</v>
          </cell>
          <cell r="N4181" t="str">
            <v>之曾孙女</v>
          </cell>
          <cell r="O4181" t="str">
            <v>汉族</v>
          </cell>
          <cell r="P4181" t="str">
            <v/>
          </cell>
          <cell r="Q4181" t="str">
            <v>小学</v>
          </cell>
          <cell r="R4181" t="str">
            <v>健康</v>
          </cell>
          <cell r="S4181" t="str">
            <v/>
          </cell>
          <cell r="T4181" t="str">
            <v/>
          </cell>
          <cell r="U4181" t="str">
            <v>无劳动力</v>
          </cell>
          <cell r="V4181" t="str">
            <v>0</v>
          </cell>
          <cell r="W4181" t="str">
            <v>是</v>
          </cell>
          <cell r="X4181" t="str">
            <v/>
          </cell>
          <cell r="Y4181" t="str">
            <v>因病</v>
          </cell>
          <cell r="Z4181" t="str">
            <v>否</v>
          </cell>
          <cell r="AA4181" t="str">
            <v>是</v>
          </cell>
          <cell r="AB4181" t="str">
            <v>79000</v>
          </cell>
          <cell r="AC4181" t="str">
            <v>0</v>
          </cell>
          <cell r="AD4181" t="str">
            <v>6544.83</v>
          </cell>
          <cell r="AE4181" t="str">
            <v>0</v>
          </cell>
          <cell r="AF4181" t="str">
            <v>4800</v>
          </cell>
          <cell r="AG4181" t="str">
            <v>0</v>
          </cell>
          <cell r="AH4181" t="str">
            <v>1296</v>
          </cell>
          <cell r="AI4181" t="str">
            <v>0</v>
          </cell>
          <cell r="AJ4181" t="str">
            <v>448.83</v>
          </cell>
          <cell r="AK4181" t="str">
            <v>0</v>
          </cell>
          <cell r="AL4181" t="str">
            <v>0</v>
          </cell>
          <cell r="AM4181" t="str">
            <v>0</v>
          </cell>
          <cell r="AN4181" t="str">
            <v>0</v>
          </cell>
          <cell r="AO4181" t="str">
            <v>85544.83</v>
          </cell>
          <cell r="AP4181" t="str">
            <v>85544.83</v>
          </cell>
          <cell r="AQ4181" t="str">
            <v>14257.47</v>
          </cell>
          <cell r="AR4181" t="str">
            <v>18240580991</v>
          </cell>
          <cell r="AS4181" t="str">
            <v/>
          </cell>
          <cell r="AT4181" t="str">
            <v>2013年底</v>
          </cell>
          <cell r="AU4181" t="str">
            <v>2019年09月</v>
          </cell>
          <cell r="AV4181" t="str">
            <v>脱贫户</v>
          </cell>
          <cell r="AW4181" t="str">
            <v/>
          </cell>
        </row>
        <row r="4182">
          <cell r="J4182" t="str">
            <v>41130319890307553X</v>
          </cell>
          <cell r="K4182" t="str">
            <v>袁彦松</v>
          </cell>
          <cell r="L4182" t="str">
            <v>6</v>
          </cell>
          <cell r="M4182" t="str">
            <v>6</v>
          </cell>
          <cell r="N4182" t="str">
            <v>其他</v>
          </cell>
          <cell r="O4182" t="str">
            <v>汉族</v>
          </cell>
          <cell r="P4182" t="str">
            <v>初中</v>
          </cell>
          <cell r="Q4182" t="str">
            <v/>
          </cell>
          <cell r="R4182" t="str">
            <v>健康</v>
          </cell>
          <cell r="S4182" t="str">
            <v/>
          </cell>
          <cell r="T4182" t="str">
            <v/>
          </cell>
          <cell r="U4182" t="str">
            <v>普通劳动力</v>
          </cell>
          <cell r="V4182" t="str">
            <v>7</v>
          </cell>
          <cell r="W4182" t="str">
            <v>是</v>
          </cell>
          <cell r="X4182" t="str">
            <v/>
          </cell>
          <cell r="Y4182" t="str">
            <v>因病</v>
          </cell>
          <cell r="Z4182" t="str">
            <v>否</v>
          </cell>
          <cell r="AA4182" t="str">
            <v>是</v>
          </cell>
          <cell r="AB4182" t="str">
            <v>79000</v>
          </cell>
          <cell r="AC4182" t="str">
            <v>0</v>
          </cell>
          <cell r="AD4182" t="str">
            <v>6544.83</v>
          </cell>
          <cell r="AE4182" t="str">
            <v>0</v>
          </cell>
          <cell r="AF4182" t="str">
            <v>4800</v>
          </cell>
          <cell r="AG4182" t="str">
            <v>0</v>
          </cell>
          <cell r="AH4182" t="str">
            <v>1296</v>
          </cell>
          <cell r="AI4182" t="str">
            <v>0</v>
          </cell>
          <cell r="AJ4182" t="str">
            <v>448.83</v>
          </cell>
          <cell r="AK4182" t="str">
            <v>0</v>
          </cell>
          <cell r="AL4182" t="str">
            <v>0</v>
          </cell>
          <cell r="AM4182" t="str">
            <v>0</v>
          </cell>
          <cell r="AN4182" t="str">
            <v>0</v>
          </cell>
          <cell r="AO4182" t="str">
            <v>85544.83</v>
          </cell>
          <cell r="AP4182" t="str">
            <v>85544.83</v>
          </cell>
          <cell r="AQ4182" t="str">
            <v>14257.47</v>
          </cell>
          <cell r="AR4182" t="str">
            <v>18240580991</v>
          </cell>
          <cell r="AS4182" t="str">
            <v>15224854659</v>
          </cell>
          <cell r="AT4182" t="str">
            <v>2013年底</v>
          </cell>
          <cell r="AU4182" t="str">
            <v>2019年09月</v>
          </cell>
          <cell r="AV4182" t="str">
            <v>脱贫户</v>
          </cell>
          <cell r="AW4182" t="str">
            <v/>
          </cell>
        </row>
        <row r="4183">
          <cell r="J4183" t="str">
            <v>411323198608012136</v>
          </cell>
          <cell r="K4183" t="str">
            <v>左自均</v>
          </cell>
          <cell r="L4183" t="str">
            <v>1</v>
          </cell>
          <cell r="M4183" t="str">
            <v>1</v>
          </cell>
          <cell r="N4183" t="str">
            <v>户主</v>
          </cell>
          <cell r="O4183" t="str">
            <v>汉族</v>
          </cell>
          <cell r="P4183" t="str">
            <v>小学</v>
          </cell>
          <cell r="Q4183" t="str">
            <v/>
          </cell>
          <cell r="R4183" t="str">
            <v>长期慢性病</v>
          </cell>
          <cell r="S4183" t="str">
            <v/>
          </cell>
          <cell r="T4183" t="str">
            <v/>
          </cell>
          <cell r="U4183" t="str">
            <v>弱劳动力或半劳动力</v>
          </cell>
          <cell r="V4183" t="str">
            <v>9</v>
          </cell>
          <cell r="W4183" t="str">
            <v>是</v>
          </cell>
          <cell r="X4183" t="str">
            <v/>
          </cell>
          <cell r="Y4183" t="str">
            <v>因病</v>
          </cell>
          <cell r="Z4183" t="str">
            <v>否</v>
          </cell>
          <cell r="AA4183" t="str">
            <v>是</v>
          </cell>
          <cell r="AB4183" t="str">
            <v>38000</v>
          </cell>
          <cell r="AC4183" t="str">
            <v>0</v>
          </cell>
          <cell r="AD4183" t="str">
            <v>4276.79</v>
          </cell>
          <cell r="AE4183" t="str">
            <v>0</v>
          </cell>
          <cell r="AF4183" t="str">
            <v>4020</v>
          </cell>
          <cell r="AG4183" t="str">
            <v>0</v>
          </cell>
          <cell r="AH4183" t="str">
            <v>0</v>
          </cell>
          <cell r="AI4183" t="str">
            <v>46.48</v>
          </cell>
          <cell r="AJ4183" t="str">
            <v>210.31</v>
          </cell>
          <cell r="AK4183" t="str">
            <v>2000</v>
          </cell>
          <cell r="AL4183" t="str">
            <v>0</v>
          </cell>
          <cell r="AM4183" t="str">
            <v>2000</v>
          </cell>
          <cell r="AN4183" t="str">
            <v>0</v>
          </cell>
          <cell r="AO4183" t="str">
            <v>44276.79</v>
          </cell>
          <cell r="AP4183" t="str">
            <v>44276.79</v>
          </cell>
          <cell r="AQ4183" t="str">
            <v>44276.79</v>
          </cell>
          <cell r="AR4183" t="str">
            <v>13243126070</v>
          </cell>
          <cell r="AS4183" t="str">
            <v>13243126070</v>
          </cell>
          <cell r="AT4183" t="str">
            <v>2013年底</v>
          </cell>
          <cell r="AU4183" t="str">
            <v>2013年12月</v>
          </cell>
          <cell r="AV4183" t="str">
            <v>脱贫户</v>
          </cell>
          <cell r="AW4183" t="str">
            <v/>
          </cell>
        </row>
        <row r="4184">
          <cell r="J4184" t="str">
            <v>412927194310022121</v>
          </cell>
          <cell r="K4184" t="str">
            <v>宋丙芬</v>
          </cell>
          <cell r="L4184" t="str">
            <v>1</v>
          </cell>
          <cell r="M4184" t="str">
            <v>1</v>
          </cell>
          <cell r="N4184" t="str">
            <v>户主</v>
          </cell>
          <cell r="O4184" t="str">
            <v>汉族</v>
          </cell>
          <cell r="P4184" t="str">
            <v>小学</v>
          </cell>
          <cell r="Q4184" t="str">
            <v/>
          </cell>
          <cell r="R4184" t="str">
            <v>长期慢性病</v>
          </cell>
          <cell r="S4184" t="str">
            <v/>
          </cell>
          <cell r="T4184" t="str">
            <v/>
          </cell>
          <cell r="U4184" t="str">
            <v>弱劳动力或半劳动力</v>
          </cell>
          <cell r="V4184" t="str">
            <v>7</v>
          </cell>
          <cell r="W4184" t="str">
            <v>是</v>
          </cell>
          <cell r="X4184" t="str">
            <v/>
          </cell>
          <cell r="Y4184" t="str">
            <v>因病</v>
          </cell>
          <cell r="Z4184" t="str">
            <v>否</v>
          </cell>
          <cell r="AA4184" t="str">
            <v>是</v>
          </cell>
          <cell r="AB4184" t="str">
            <v>2000</v>
          </cell>
          <cell r="AC4184" t="str">
            <v>36100</v>
          </cell>
          <cell r="AD4184" t="str">
            <v>3976.25</v>
          </cell>
          <cell r="AE4184" t="str">
            <v>0</v>
          </cell>
          <cell r="AF4184" t="str">
            <v>2400</v>
          </cell>
          <cell r="AG4184" t="str">
            <v>0</v>
          </cell>
          <cell r="AH4184" t="str">
            <v>1296</v>
          </cell>
          <cell r="AI4184" t="str">
            <v>34.16</v>
          </cell>
          <cell r="AJ4184" t="str">
            <v>246.09</v>
          </cell>
          <cell r="AK4184" t="str">
            <v>0</v>
          </cell>
          <cell r="AL4184" t="str">
            <v>0</v>
          </cell>
          <cell r="AM4184" t="str">
            <v>0</v>
          </cell>
          <cell r="AN4184" t="str">
            <v>10200</v>
          </cell>
          <cell r="AO4184" t="str">
            <v>42076.25</v>
          </cell>
          <cell r="AP4184" t="str">
            <v>31876.25</v>
          </cell>
          <cell r="AQ4184" t="str">
            <v>31876.25</v>
          </cell>
          <cell r="AR4184" t="str">
            <v>15537729108</v>
          </cell>
          <cell r="AS4184" t="str">
            <v>15537729108</v>
          </cell>
          <cell r="AT4184" t="str">
            <v>2013年底</v>
          </cell>
          <cell r="AU4184" t="str">
            <v>2013年12月</v>
          </cell>
          <cell r="AV4184" t="str">
            <v>脱贫户</v>
          </cell>
          <cell r="AW4184" t="str">
            <v/>
          </cell>
        </row>
        <row r="4185">
          <cell r="J4185" t="str">
            <v>412927195709132167</v>
          </cell>
          <cell r="K4185" t="str">
            <v>尹玉芬</v>
          </cell>
          <cell r="L4185" t="str">
            <v>5</v>
          </cell>
          <cell r="M4185" t="str">
            <v>5</v>
          </cell>
          <cell r="N4185" t="str">
            <v>户主</v>
          </cell>
          <cell r="O4185" t="str">
            <v>汉族</v>
          </cell>
          <cell r="P4185" t="str">
            <v>小学</v>
          </cell>
          <cell r="Q4185" t="str">
            <v/>
          </cell>
          <cell r="R4185" t="str">
            <v>长期慢性病</v>
          </cell>
          <cell r="S4185" t="str">
            <v/>
          </cell>
          <cell r="T4185" t="str">
            <v/>
          </cell>
          <cell r="U4185" t="str">
            <v>弱劳动力或半劳动力</v>
          </cell>
          <cell r="V4185" t="str">
            <v>0</v>
          </cell>
          <cell r="W4185" t="str">
            <v>是</v>
          </cell>
          <cell r="X4185" t="str">
            <v/>
          </cell>
          <cell r="Y4185" t="str">
            <v>因病</v>
          </cell>
          <cell r="Z4185" t="str">
            <v>否</v>
          </cell>
          <cell r="AA4185" t="str">
            <v>是</v>
          </cell>
          <cell r="AB4185" t="str">
            <v>50600</v>
          </cell>
          <cell r="AC4185" t="str">
            <v>23100</v>
          </cell>
          <cell r="AD4185" t="str">
            <v>12498.25</v>
          </cell>
          <cell r="AE4185" t="str">
            <v>0</v>
          </cell>
          <cell r="AF4185" t="str">
            <v>7200</v>
          </cell>
          <cell r="AG4185" t="str">
            <v>0</v>
          </cell>
          <cell r="AH4185" t="str">
            <v>1296</v>
          </cell>
          <cell r="AI4185" t="str">
            <v>608.83</v>
          </cell>
          <cell r="AJ4185" t="str">
            <v>3393.42</v>
          </cell>
          <cell r="AK4185" t="str">
            <v>2000</v>
          </cell>
          <cell r="AL4185" t="str">
            <v>0</v>
          </cell>
          <cell r="AM4185" t="str">
            <v>2000</v>
          </cell>
          <cell r="AN4185" t="str">
            <v>10000</v>
          </cell>
          <cell r="AO4185" t="str">
            <v>88198.25</v>
          </cell>
          <cell r="AP4185" t="str">
            <v>78198.25</v>
          </cell>
          <cell r="AQ4185" t="str">
            <v>15639.65</v>
          </cell>
          <cell r="AR4185" t="str">
            <v>13721812491</v>
          </cell>
          <cell r="AS4185" t="str">
            <v/>
          </cell>
          <cell r="AT4185" t="str">
            <v>2013年底</v>
          </cell>
          <cell r="AU4185" t="str">
            <v>2013年12月</v>
          </cell>
          <cell r="AV4185" t="str">
            <v>脱贫户</v>
          </cell>
          <cell r="AW4185" t="str">
            <v/>
          </cell>
        </row>
        <row r="4186">
          <cell r="J4186" t="str">
            <v>411323200608152139</v>
          </cell>
          <cell r="K4186" t="str">
            <v>李柯</v>
          </cell>
          <cell r="L4186" t="str">
            <v>5</v>
          </cell>
          <cell r="M4186" t="str">
            <v>5</v>
          </cell>
          <cell r="N4186" t="str">
            <v>之孙子</v>
          </cell>
          <cell r="O4186" t="str">
            <v>汉族</v>
          </cell>
          <cell r="P4186" t="str">
            <v/>
          </cell>
          <cell r="Q4186" t="str">
            <v>普通高中二年级</v>
          </cell>
          <cell r="R4186" t="str">
            <v>健康</v>
          </cell>
          <cell r="S4186" t="str">
            <v/>
          </cell>
          <cell r="T4186" t="str">
            <v/>
          </cell>
          <cell r="U4186" t="str">
            <v>无劳动力</v>
          </cell>
          <cell r="V4186" t="str">
            <v>0</v>
          </cell>
          <cell r="W4186" t="str">
            <v>是</v>
          </cell>
          <cell r="X4186" t="str">
            <v/>
          </cell>
          <cell r="Y4186" t="str">
            <v>因病</v>
          </cell>
          <cell r="Z4186" t="str">
            <v>否</v>
          </cell>
          <cell r="AA4186" t="str">
            <v>是</v>
          </cell>
          <cell r="AB4186" t="str">
            <v>50600</v>
          </cell>
          <cell r="AC4186" t="str">
            <v>23100</v>
          </cell>
          <cell r="AD4186" t="str">
            <v>12498.25</v>
          </cell>
          <cell r="AE4186" t="str">
            <v>0</v>
          </cell>
          <cell r="AF4186" t="str">
            <v>7200</v>
          </cell>
          <cell r="AG4186" t="str">
            <v>0</v>
          </cell>
          <cell r="AH4186" t="str">
            <v>1296</v>
          </cell>
          <cell r="AI4186" t="str">
            <v>608.83</v>
          </cell>
          <cell r="AJ4186" t="str">
            <v>3393.42</v>
          </cell>
          <cell r="AK4186" t="str">
            <v>2000</v>
          </cell>
          <cell r="AL4186" t="str">
            <v>0</v>
          </cell>
          <cell r="AM4186" t="str">
            <v>2000</v>
          </cell>
          <cell r="AN4186" t="str">
            <v>10000</v>
          </cell>
          <cell r="AO4186" t="str">
            <v>88198.25</v>
          </cell>
          <cell r="AP4186" t="str">
            <v>78198.25</v>
          </cell>
          <cell r="AQ4186" t="str">
            <v>15639.65</v>
          </cell>
          <cell r="AR4186" t="str">
            <v>13721812491</v>
          </cell>
          <cell r="AS4186" t="str">
            <v/>
          </cell>
          <cell r="AT4186" t="str">
            <v>2013年底</v>
          </cell>
          <cell r="AU4186" t="str">
            <v>2013年12月</v>
          </cell>
          <cell r="AV4186" t="str">
            <v>脱贫户</v>
          </cell>
          <cell r="AW4186" t="str">
            <v/>
          </cell>
        </row>
        <row r="4187">
          <cell r="J4187" t="str">
            <v>411326200803042145</v>
          </cell>
          <cell r="K4187" t="str">
            <v>李佳原</v>
          </cell>
          <cell r="L4187" t="str">
            <v>5</v>
          </cell>
          <cell r="M4187" t="str">
            <v>5</v>
          </cell>
          <cell r="N4187" t="str">
            <v>之孙女</v>
          </cell>
          <cell r="O4187" t="str">
            <v>汉族</v>
          </cell>
          <cell r="P4187" t="str">
            <v/>
          </cell>
          <cell r="Q4187" t="str">
            <v>九年级</v>
          </cell>
          <cell r="R4187" t="str">
            <v>健康</v>
          </cell>
          <cell r="S4187" t="str">
            <v/>
          </cell>
          <cell r="T4187" t="str">
            <v/>
          </cell>
          <cell r="U4187" t="str">
            <v>无劳动力</v>
          </cell>
          <cell r="V4187" t="str">
            <v>0</v>
          </cell>
          <cell r="W4187" t="str">
            <v>是</v>
          </cell>
          <cell r="X4187" t="str">
            <v/>
          </cell>
          <cell r="Y4187" t="str">
            <v>因病</v>
          </cell>
          <cell r="Z4187" t="str">
            <v>否</v>
          </cell>
          <cell r="AA4187" t="str">
            <v>是</v>
          </cell>
          <cell r="AB4187" t="str">
            <v>50600</v>
          </cell>
          <cell r="AC4187" t="str">
            <v>23100</v>
          </cell>
          <cell r="AD4187" t="str">
            <v>12498.25</v>
          </cell>
          <cell r="AE4187" t="str">
            <v>0</v>
          </cell>
          <cell r="AF4187" t="str">
            <v>7200</v>
          </cell>
          <cell r="AG4187" t="str">
            <v>0</v>
          </cell>
          <cell r="AH4187" t="str">
            <v>1296</v>
          </cell>
          <cell r="AI4187" t="str">
            <v>608.83</v>
          </cell>
          <cell r="AJ4187" t="str">
            <v>3393.42</v>
          </cell>
          <cell r="AK4187" t="str">
            <v>2000</v>
          </cell>
          <cell r="AL4187" t="str">
            <v>0</v>
          </cell>
          <cell r="AM4187" t="str">
            <v>2000</v>
          </cell>
          <cell r="AN4187" t="str">
            <v>10000</v>
          </cell>
          <cell r="AO4187" t="str">
            <v>88198.25</v>
          </cell>
          <cell r="AP4187" t="str">
            <v>78198.25</v>
          </cell>
          <cell r="AQ4187" t="str">
            <v>15639.65</v>
          </cell>
          <cell r="AR4187" t="str">
            <v>13721812491</v>
          </cell>
          <cell r="AS4187" t="str">
            <v/>
          </cell>
          <cell r="AT4187" t="str">
            <v>2013年底</v>
          </cell>
          <cell r="AU4187" t="str">
            <v>2013年12月</v>
          </cell>
          <cell r="AV4187" t="str">
            <v>脱贫户</v>
          </cell>
          <cell r="AW4187" t="str">
            <v/>
          </cell>
        </row>
        <row r="4188">
          <cell r="J4188" t="str">
            <v>411323198111262113</v>
          </cell>
          <cell r="K4188" t="str">
            <v>李青红</v>
          </cell>
          <cell r="L4188" t="str">
            <v>5</v>
          </cell>
          <cell r="M4188" t="str">
            <v>5</v>
          </cell>
          <cell r="N4188" t="str">
            <v>之子</v>
          </cell>
          <cell r="O4188" t="str">
            <v>汉族</v>
          </cell>
          <cell r="P4188" t="str">
            <v>初中</v>
          </cell>
          <cell r="Q4188" t="str">
            <v/>
          </cell>
          <cell r="R4188" t="str">
            <v>健康</v>
          </cell>
          <cell r="S4188" t="str">
            <v/>
          </cell>
          <cell r="T4188" t="str">
            <v/>
          </cell>
          <cell r="U4188" t="str">
            <v>普通劳动力</v>
          </cell>
          <cell r="V4188" t="str">
            <v>7</v>
          </cell>
          <cell r="W4188" t="str">
            <v>是</v>
          </cell>
          <cell r="X4188" t="str">
            <v/>
          </cell>
          <cell r="Y4188" t="str">
            <v>因病</v>
          </cell>
          <cell r="Z4188" t="str">
            <v>否</v>
          </cell>
          <cell r="AA4188" t="str">
            <v>是</v>
          </cell>
          <cell r="AB4188" t="str">
            <v>50600</v>
          </cell>
          <cell r="AC4188" t="str">
            <v>23100</v>
          </cell>
          <cell r="AD4188" t="str">
            <v>12498.25</v>
          </cell>
          <cell r="AE4188" t="str">
            <v>0</v>
          </cell>
          <cell r="AF4188" t="str">
            <v>7200</v>
          </cell>
          <cell r="AG4188" t="str">
            <v>0</v>
          </cell>
          <cell r="AH4188" t="str">
            <v>1296</v>
          </cell>
          <cell r="AI4188" t="str">
            <v>608.83</v>
          </cell>
          <cell r="AJ4188" t="str">
            <v>3393.42</v>
          </cell>
          <cell r="AK4188" t="str">
            <v>2000</v>
          </cell>
          <cell r="AL4188" t="str">
            <v>0</v>
          </cell>
          <cell r="AM4188" t="str">
            <v>2000</v>
          </cell>
          <cell r="AN4188" t="str">
            <v>10000</v>
          </cell>
          <cell r="AO4188" t="str">
            <v>88198.25</v>
          </cell>
          <cell r="AP4188" t="str">
            <v>78198.25</v>
          </cell>
          <cell r="AQ4188" t="str">
            <v>15639.65</v>
          </cell>
          <cell r="AR4188" t="str">
            <v>13721812491</v>
          </cell>
          <cell r="AS4188" t="str">
            <v>15619192726</v>
          </cell>
          <cell r="AT4188" t="str">
            <v>2013年底</v>
          </cell>
          <cell r="AU4188" t="str">
            <v>2016年12月</v>
          </cell>
          <cell r="AV4188" t="str">
            <v>脱贫户</v>
          </cell>
          <cell r="AW4188" t="str">
            <v/>
          </cell>
        </row>
        <row r="4189">
          <cell r="J4189" t="str">
            <v>411323198308202165</v>
          </cell>
          <cell r="K4189" t="str">
            <v>时建芬</v>
          </cell>
          <cell r="L4189" t="str">
            <v>5</v>
          </cell>
          <cell r="M4189" t="str">
            <v>5</v>
          </cell>
          <cell r="N4189" t="str">
            <v>之儿媳</v>
          </cell>
          <cell r="O4189" t="str">
            <v>汉族</v>
          </cell>
          <cell r="P4189" t="str">
            <v>初中</v>
          </cell>
          <cell r="Q4189" t="str">
            <v/>
          </cell>
          <cell r="R4189" t="str">
            <v>长期慢性病,残疾</v>
          </cell>
          <cell r="S4189" t="str">
            <v>肢体残疾</v>
          </cell>
          <cell r="T4189" t="str">
            <v>四级</v>
          </cell>
          <cell r="U4189" t="str">
            <v>弱劳动力或半劳动力</v>
          </cell>
          <cell r="V4189" t="str">
            <v>7</v>
          </cell>
          <cell r="W4189" t="str">
            <v>是</v>
          </cell>
          <cell r="X4189" t="str">
            <v/>
          </cell>
          <cell r="Y4189" t="str">
            <v>因病</v>
          </cell>
          <cell r="Z4189" t="str">
            <v>否</v>
          </cell>
          <cell r="AA4189" t="str">
            <v>是</v>
          </cell>
          <cell r="AB4189" t="str">
            <v>50600</v>
          </cell>
          <cell r="AC4189" t="str">
            <v>23100</v>
          </cell>
          <cell r="AD4189" t="str">
            <v>12498.25</v>
          </cell>
          <cell r="AE4189" t="str">
            <v>0</v>
          </cell>
          <cell r="AF4189" t="str">
            <v>7200</v>
          </cell>
          <cell r="AG4189" t="str">
            <v>0</v>
          </cell>
          <cell r="AH4189" t="str">
            <v>1296</v>
          </cell>
          <cell r="AI4189" t="str">
            <v>608.83</v>
          </cell>
          <cell r="AJ4189" t="str">
            <v>3393.42</v>
          </cell>
          <cell r="AK4189" t="str">
            <v>2000</v>
          </cell>
          <cell r="AL4189" t="str">
            <v>0</v>
          </cell>
          <cell r="AM4189" t="str">
            <v>2000</v>
          </cell>
          <cell r="AN4189" t="str">
            <v>10000</v>
          </cell>
          <cell r="AO4189" t="str">
            <v>88198.25</v>
          </cell>
          <cell r="AP4189" t="str">
            <v>78198.25</v>
          </cell>
          <cell r="AQ4189" t="str">
            <v>15639.65</v>
          </cell>
          <cell r="AR4189" t="str">
            <v>13721812491</v>
          </cell>
          <cell r="AS4189" t="str">
            <v>13721812491</v>
          </cell>
          <cell r="AT4189" t="str">
            <v>2013年底</v>
          </cell>
          <cell r="AU4189" t="str">
            <v>2016年12月</v>
          </cell>
          <cell r="AV4189" t="str">
            <v>脱贫户</v>
          </cell>
          <cell r="AW4189" t="str">
            <v/>
          </cell>
        </row>
        <row r="4190">
          <cell r="J4190" t="str">
            <v>412927196611132171</v>
          </cell>
          <cell r="K4190" t="str">
            <v>陆改明</v>
          </cell>
          <cell r="L4190" t="str">
            <v>5</v>
          </cell>
          <cell r="M4190" t="str">
            <v>5</v>
          </cell>
          <cell r="N4190" t="str">
            <v>户主</v>
          </cell>
          <cell r="O4190" t="str">
            <v>汉族</v>
          </cell>
          <cell r="P4190" t="str">
            <v>小学</v>
          </cell>
          <cell r="Q4190" t="str">
            <v/>
          </cell>
          <cell r="R4190" t="str">
            <v>长期慢性病</v>
          </cell>
          <cell r="S4190" t="str">
            <v/>
          </cell>
          <cell r="T4190" t="str">
            <v/>
          </cell>
          <cell r="U4190" t="str">
            <v>普通劳动力</v>
          </cell>
          <cell r="V4190" t="str">
            <v>10</v>
          </cell>
          <cell r="W4190" t="str">
            <v>是</v>
          </cell>
          <cell r="X4190" t="str">
            <v/>
          </cell>
          <cell r="Y4190" t="str">
            <v>缺劳力</v>
          </cell>
          <cell r="Z4190" t="str">
            <v>否</v>
          </cell>
          <cell r="AA4190" t="str">
            <v>是</v>
          </cell>
          <cell r="AB4190" t="str">
            <v>63700</v>
          </cell>
          <cell r="AC4190" t="str">
            <v>10700</v>
          </cell>
          <cell r="AD4190" t="str">
            <v>8481.35</v>
          </cell>
          <cell r="AE4190" t="str">
            <v>0</v>
          </cell>
          <cell r="AF4190" t="str">
            <v>2400</v>
          </cell>
          <cell r="AG4190" t="str">
            <v>0</v>
          </cell>
          <cell r="AH4190" t="str">
            <v>1296</v>
          </cell>
          <cell r="AI4190" t="str">
            <v>0</v>
          </cell>
          <cell r="AJ4190" t="str">
            <v>4785.35</v>
          </cell>
          <cell r="AK4190" t="str">
            <v>0</v>
          </cell>
          <cell r="AL4190" t="str">
            <v>0</v>
          </cell>
          <cell r="AM4190" t="str">
            <v>0</v>
          </cell>
          <cell r="AN4190" t="str">
            <v>3000</v>
          </cell>
          <cell r="AO4190" t="str">
            <v>82881.35</v>
          </cell>
          <cell r="AP4190" t="str">
            <v>79881.35</v>
          </cell>
          <cell r="AQ4190" t="str">
            <v>15976.27</v>
          </cell>
          <cell r="AR4190" t="str">
            <v>15938435822</v>
          </cell>
          <cell r="AS4190" t="str">
            <v>13419926116</v>
          </cell>
          <cell r="AT4190" t="str">
            <v>2013年底</v>
          </cell>
          <cell r="AU4190" t="str">
            <v>2013年12月</v>
          </cell>
          <cell r="AV4190" t="str">
            <v>脱贫户</v>
          </cell>
          <cell r="AW4190" t="str">
            <v/>
          </cell>
        </row>
        <row r="4191">
          <cell r="J4191" t="str">
            <v>412927196907262127</v>
          </cell>
          <cell r="K4191" t="str">
            <v>杜爱菊</v>
          </cell>
          <cell r="L4191" t="str">
            <v>5</v>
          </cell>
          <cell r="M4191" t="str">
            <v>5</v>
          </cell>
          <cell r="N4191" t="str">
            <v>配偶</v>
          </cell>
          <cell r="O4191" t="str">
            <v>汉族</v>
          </cell>
          <cell r="P4191" t="str">
            <v>小学</v>
          </cell>
          <cell r="Q4191" t="str">
            <v/>
          </cell>
          <cell r="R4191" t="str">
            <v>长期慢性病</v>
          </cell>
          <cell r="S4191" t="str">
            <v/>
          </cell>
          <cell r="T4191" t="str">
            <v/>
          </cell>
          <cell r="U4191" t="str">
            <v>弱劳动力或半劳动力</v>
          </cell>
          <cell r="V4191" t="str">
            <v>6</v>
          </cell>
          <cell r="W4191" t="str">
            <v>是</v>
          </cell>
          <cell r="X4191" t="str">
            <v/>
          </cell>
          <cell r="Y4191" t="str">
            <v>缺劳力</v>
          </cell>
          <cell r="Z4191" t="str">
            <v>否</v>
          </cell>
          <cell r="AA4191" t="str">
            <v>是</v>
          </cell>
          <cell r="AB4191" t="str">
            <v>63700</v>
          </cell>
          <cell r="AC4191" t="str">
            <v>10700</v>
          </cell>
          <cell r="AD4191" t="str">
            <v>8481.35</v>
          </cell>
          <cell r="AE4191" t="str">
            <v>0</v>
          </cell>
          <cell r="AF4191" t="str">
            <v>2400</v>
          </cell>
          <cell r="AG4191" t="str">
            <v>0</v>
          </cell>
          <cell r="AH4191" t="str">
            <v>1296</v>
          </cell>
          <cell r="AI4191" t="str">
            <v>0</v>
          </cell>
          <cell r="AJ4191" t="str">
            <v>4785.35</v>
          </cell>
          <cell r="AK4191" t="str">
            <v>0</v>
          </cell>
          <cell r="AL4191" t="str">
            <v>0</v>
          </cell>
          <cell r="AM4191" t="str">
            <v>0</v>
          </cell>
          <cell r="AN4191" t="str">
            <v>3000</v>
          </cell>
          <cell r="AO4191" t="str">
            <v>82881.35</v>
          </cell>
          <cell r="AP4191" t="str">
            <v>79881.35</v>
          </cell>
          <cell r="AQ4191" t="str">
            <v>15976.27</v>
          </cell>
          <cell r="AR4191" t="str">
            <v>15938435822</v>
          </cell>
          <cell r="AS4191" t="str">
            <v>15938435822</v>
          </cell>
          <cell r="AT4191" t="str">
            <v>2013年底</v>
          </cell>
          <cell r="AU4191" t="str">
            <v>2013年12月</v>
          </cell>
          <cell r="AV4191" t="str">
            <v>脱贫户</v>
          </cell>
          <cell r="AW4191" t="str">
            <v/>
          </cell>
        </row>
        <row r="4192">
          <cell r="J4192" t="str">
            <v>411323200002012123</v>
          </cell>
          <cell r="K4192" t="str">
            <v>陆优</v>
          </cell>
          <cell r="L4192" t="str">
            <v>5</v>
          </cell>
          <cell r="M4192" t="str">
            <v>5</v>
          </cell>
          <cell r="N4192" t="str">
            <v>之女</v>
          </cell>
          <cell r="O4192" t="str">
            <v>汉族</v>
          </cell>
          <cell r="P4192" t="str">
            <v>高中</v>
          </cell>
          <cell r="Q4192" t="str">
            <v/>
          </cell>
          <cell r="R4192" t="str">
            <v>健康</v>
          </cell>
          <cell r="S4192" t="str">
            <v/>
          </cell>
          <cell r="T4192" t="str">
            <v/>
          </cell>
          <cell r="U4192" t="str">
            <v>普通劳动力</v>
          </cell>
          <cell r="V4192" t="str">
            <v>6</v>
          </cell>
          <cell r="W4192" t="str">
            <v>是</v>
          </cell>
          <cell r="X4192" t="str">
            <v/>
          </cell>
          <cell r="Y4192" t="str">
            <v>缺劳力</v>
          </cell>
          <cell r="Z4192" t="str">
            <v>否</v>
          </cell>
          <cell r="AA4192" t="str">
            <v>是</v>
          </cell>
          <cell r="AB4192" t="str">
            <v>63700</v>
          </cell>
          <cell r="AC4192" t="str">
            <v>10700</v>
          </cell>
          <cell r="AD4192" t="str">
            <v>8481.35</v>
          </cell>
          <cell r="AE4192" t="str">
            <v>0</v>
          </cell>
          <cell r="AF4192" t="str">
            <v>2400</v>
          </cell>
          <cell r="AG4192" t="str">
            <v>0</v>
          </cell>
          <cell r="AH4192" t="str">
            <v>1296</v>
          </cell>
          <cell r="AI4192" t="str">
            <v>0</v>
          </cell>
          <cell r="AJ4192" t="str">
            <v>4785.35</v>
          </cell>
          <cell r="AK4192" t="str">
            <v>0</v>
          </cell>
          <cell r="AL4192" t="str">
            <v>0</v>
          </cell>
          <cell r="AM4192" t="str">
            <v>0</v>
          </cell>
          <cell r="AN4192" t="str">
            <v>3000</v>
          </cell>
          <cell r="AO4192" t="str">
            <v>82881.35</v>
          </cell>
          <cell r="AP4192" t="str">
            <v>79881.35</v>
          </cell>
          <cell r="AQ4192" t="str">
            <v>15976.27</v>
          </cell>
          <cell r="AR4192" t="str">
            <v>15938435822</v>
          </cell>
          <cell r="AS4192" t="str">
            <v>15837752587</v>
          </cell>
          <cell r="AT4192" t="str">
            <v>2013年底</v>
          </cell>
          <cell r="AU4192" t="str">
            <v>2013年12月</v>
          </cell>
          <cell r="AV4192" t="str">
            <v>脱贫户</v>
          </cell>
          <cell r="AW4192" t="str">
            <v/>
          </cell>
        </row>
        <row r="4193">
          <cell r="J4193" t="str">
            <v>412927194103092135</v>
          </cell>
          <cell r="K4193" t="str">
            <v>陆大众</v>
          </cell>
          <cell r="L4193" t="str">
            <v>5</v>
          </cell>
          <cell r="M4193" t="str">
            <v>5</v>
          </cell>
          <cell r="N4193" t="str">
            <v>之父</v>
          </cell>
          <cell r="O4193" t="str">
            <v>汉族</v>
          </cell>
          <cell r="P4193" t="str">
            <v>小学</v>
          </cell>
          <cell r="Q4193" t="str">
            <v/>
          </cell>
          <cell r="R4193" t="str">
            <v>长期慢性病,残疾</v>
          </cell>
          <cell r="S4193" t="str">
            <v>听力残疾</v>
          </cell>
          <cell r="T4193" t="str">
            <v>二级</v>
          </cell>
          <cell r="U4193" t="str">
            <v>无劳动力</v>
          </cell>
          <cell r="V4193" t="str">
            <v>0</v>
          </cell>
          <cell r="W4193" t="str">
            <v>是</v>
          </cell>
          <cell r="X4193" t="str">
            <v/>
          </cell>
          <cell r="Y4193" t="str">
            <v>缺劳力</v>
          </cell>
          <cell r="Z4193" t="str">
            <v>否</v>
          </cell>
          <cell r="AA4193" t="str">
            <v>是</v>
          </cell>
          <cell r="AB4193" t="str">
            <v>63700</v>
          </cell>
          <cell r="AC4193" t="str">
            <v>10700</v>
          </cell>
          <cell r="AD4193" t="str">
            <v>8481.35</v>
          </cell>
          <cell r="AE4193" t="str">
            <v>0</v>
          </cell>
          <cell r="AF4193" t="str">
            <v>2400</v>
          </cell>
          <cell r="AG4193" t="str">
            <v>0</v>
          </cell>
          <cell r="AH4193" t="str">
            <v>1296</v>
          </cell>
          <cell r="AI4193" t="str">
            <v>0</v>
          </cell>
          <cell r="AJ4193" t="str">
            <v>4785.35</v>
          </cell>
          <cell r="AK4193" t="str">
            <v>0</v>
          </cell>
          <cell r="AL4193" t="str">
            <v>0</v>
          </cell>
          <cell r="AM4193" t="str">
            <v>0</v>
          </cell>
          <cell r="AN4193" t="str">
            <v>3000</v>
          </cell>
          <cell r="AO4193" t="str">
            <v>82881.35</v>
          </cell>
          <cell r="AP4193" t="str">
            <v>79881.35</v>
          </cell>
          <cell r="AQ4193" t="str">
            <v>15976.27</v>
          </cell>
          <cell r="AR4193" t="str">
            <v>15938435822</v>
          </cell>
          <cell r="AS4193" t="str">
            <v/>
          </cell>
          <cell r="AT4193" t="str">
            <v>2013年底</v>
          </cell>
          <cell r="AU4193" t="str">
            <v>2015年12月</v>
          </cell>
          <cell r="AV4193" t="str">
            <v>脱贫户</v>
          </cell>
          <cell r="AW4193" t="str">
            <v/>
          </cell>
        </row>
        <row r="4194">
          <cell r="J4194" t="str">
            <v>411323200403262123</v>
          </cell>
          <cell r="K4194" t="str">
            <v>陆燕</v>
          </cell>
          <cell r="L4194" t="str">
            <v>5</v>
          </cell>
          <cell r="M4194" t="str">
            <v>5</v>
          </cell>
          <cell r="N4194" t="str">
            <v>之女</v>
          </cell>
          <cell r="O4194" t="str">
            <v>汉族</v>
          </cell>
          <cell r="P4194" t="str">
            <v/>
          </cell>
          <cell r="Q4194" t="str">
            <v>高职高专一年级</v>
          </cell>
          <cell r="R4194" t="str">
            <v>健康</v>
          </cell>
          <cell r="S4194" t="str">
            <v/>
          </cell>
          <cell r="T4194" t="str">
            <v/>
          </cell>
          <cell r="U4194" t="str">
            <v>无劳动力</v>
          </cell>
          <cell r="V4194" t="str">
            <v>0</v>
          </cell>
          <cell r="W4194" t="str">
            <v>是</v>
          </cell>
          <cell r="X4194" t="str">
            <v/>
          </cell>
          <cell r="Y4194" t="str">
            <v>缺劳力</v>
          </cell>
          <cell r="Z4194" t="str">
            <v>否</v>
          </cell>
          <cell r="AA4194" t="str">
            <v>是</v>
          </cell>
          <cell r="AB4194" t="str">
            <v>63700</v>
          </cell>
          <cell r="AC4194" t="str">
            <v>10700</v>
          </cell>
          <cell r="AD4194" t="str">
            <v>8481.35</v>
          </cell>
          <cell r="AE4194" t="str">
            <v>0</v>
          </cell>
          <cell r="AF4194" t="str">
            <v>2400</v>
          </cell>
          <cell r="AG4194" t="str">
            <v>0</v>
          </cell>
          <cell r="AH4194" t="str">
            <v>1296</v>
          </cell>
          <cell r="AI4194" t="str">
            <v>0</v>
          </cell>
          <cell r="AJ4194" t="str">
            <v>4785.35</v>
          </cell>
          <cell r="AK4194" t="str">
            <v>0</v>
          </cell>
          <cell r="AL4194" t="str">
            <v>0</v>
          </cell>
          <cell r="AM4194" t="str">
            <v>0</v>
          </cell>
          <cell r="AN4194" t="str">
            <v>3000</v>
          </cell>
          <cell r="AO4194" t="str">
            <v>82881.35</v>
          </cell>
          <cell r="AP4194" t="str">
            <v>79881.35</v>
          </cell>
          <cell r="AQ4194" t="str">
            <v>15976.27</v>
          </cell>
          <cell r="AR4194" t="str">
            <v>15938435822</v>
          </cell>
          <cell r="AS4194" t="str">
            <v/>
          </cell>
          <cell r="AT4194" t="str">
            <v>2013年底</v>
          </cell>
          <cell r="AU4194" t="str">
            <v>2015年12月</v>
          </cell>
          <cell r="AV4194" t="str">
            <v>脱贫户</v>
          </cell>
          <cell r="AW4194" t="str">
            <v/>
          </cell>
        </row>
        <row r="4195">
          <cell r="J4195" t="str">
            <v>412927196706082111</v>
          </cell>
          <cell r="K4195" t="str">
            <v>黄群娃</v>
          </cell>
          <cell r="L4195" t="str">
            <v>3</v>
          </cell>
          <cell r="M4195" t="str">
            <v>3</v>
          </cell>
          <cell r="N4195" t="str">
            <v>户主</v>
          </cell>
          <cell r="O4195" t="str">
            <v>汉族</v>
          </cell>
          <cell r="P4195" t="str">
            <v>初中</v>
          </cell>
          <cell r="Q4195" t="str">
            <v/>
          </cell>
          <cell r="R4195" t="str">
            <v>长期慢性病</v>
          </cell>
          <cell r="S4195" t="str">
            <v/>
          </cell>
          <cell r="T4195" t="str">
            <v/>
          </cell>
          <cell r="U4195" t="str">
            <v>普通劳动力</v>
          </cell>
          <cell r="V4195" t="str">
            <v>8</v>
          </cell>
          <cell r="W4195" t="str">
            <v>是</v>
          </cell>
          <cell r="X4195" t="str">
            <v/>
          </cell>
          <cell r="Y4195" t="str">
            <v>因病</v>
          </cell>
          <cell r="Z4195" t="str">
            <v>否</v>
          </cell>
          <cell r="AA4195" t="str">
            <v>是</v>
          </cell>
          <cell r="AB4195" t="str">
            <v>38600</v>
          </cell>
          <cell r="AC4195" t="str">
            <v>25000</v>
          </cell>
          <cell r="AD4195" t="str">
            <v>5636.3</v>
          </cell>
          <cell r="AE4195" t="str">
            <v>0</v>
          </cell>
          <cell r="AF4195" t="str">
            <v>2400</v>
          </cell>
          <cell r="AG4195" t="str">
            <v>0</v>
          </cell>
          <cell r="AH4195" t="str">
            <v>0</v>
          </cell>
          <cell r="AI4195" t="str">
            <v>49.84</v>
          </cell>
          <cell r="AJ4195" t="str">
            <v>3186.46</v>
          </cell>
          <cell r="AK4195" t="str">
            <v>0</v>
          </cell>
          <cell r="AL4195" t="str">
            <v>0</v>
          </cell>
          <cell r="AM4195" t="str">
            <v>0</v>
          </cell>
          <cell r="AN4195" t="str">
            <v>9000</v>
          </cell>
          <cell r="AO4195" t="str">
            <v>69236.3</v>
          </cell>
          <cell r="AP4195" t="str">
            <v>60236.3</v>
          </cell>
          <cell r="AQ4195" t="str">
            <v>20078.77</v>
          </cell>
          <cell r="AR4195" t="str">
            <v>15638972406</v>
          </cell>
          <cell r="AS4195" t="str">
            <v>15838401178</v>
          </cell>
          <cell r="AT4195" t="str">
            <v>2013年底</v>
          </cell>
          <cell r="AU4195" t="str">
            <v>2013年12月</v>
          </cell>
          <cell r="AV4195" t="str">
            <v>脱贫户</v>
          </cell>
          <cell r="AW4195" t="str">
            <v/>
          </cell>
        </row>
        <row r="4196">
          <cell r="J4196" t="str">
            <v>411323197007171428</v>
          </cell>
          <cell r="K4196" t="str">
            <v>王秋芬</v>
          </cell>
          <cell r="L4196" t="str">
            <v>3</v>
          </cell>
          <cell r="M4196" t="str">
            <v>3</v>
          </cell>
          <cell r="N4196" t="str">
            <v>配偶</v>
          </cell>
          <cell r="O4196" t="str">
            <v>汉族</v>
          </cell>
          <cell r="P4196" t="str">
            <v>初中</v>
          </cell>
          <cell r="Q4196" t="str">
            <v/>
          </cell>
          <cell r="R4196" t="str">
            <v>长期慢性病</v>
          </cell>
          <cell r="S4196" t="str">
            <v/>
          </cell>
          <cell r="T4196" t="str">
            <v/>
          </cell>
          <cell r="U4196" t="str">
            <v>普通劳动力</v>
          </cell>
          <cell r="V4196" t="str">
            <v>8</v>
          </cell>
          <cell r="W4196" t="str">
            <v>是</v>
          </cell>
          <cell r="X4196" t="str">
            <v/>
          </cell>
          <cell r="Y4196" t="str">
            <v>因病</v>
          </cell>
          <cell r="Z4196" t="str">
            <v>否</v>
          </cell>
          <cell r="AA4196" t="str">
            <v>是</v>
          </cell>
          <cell r="AB4196" t="str">
            <v>38600</v>
          </cell>
          <cell r="AC4196" t="str">
            <v>25000</v>
          </cell>
          <cell r="AD4196" t="str">
            <v>5636.3</v>
          </cell>
          <cell r="AE4196" t="str">
            <v>0</v>
          </cell>
          <cell r="AF4196" t="str">
            <v>2400</v>
          </cell>
          <cell r="AG4196" t="str">
            <v>0</v>
          </cell>
          <cell r="AH4196" t="str">
            <v>0</v>
          </cell>
          <cell r="AI4196" t="str">
            <v>49.84</v>
          </cell>
          <cell r="AJ4196" t="str">
            <v>3186.46</v>
          </cell>
          <cell r="AK4196" t="str">
            <v>0</v>
          </cell>
          <cell r="AL4196" t="str">
            <v>0</v>
          </cell>
          <cell r="AM4196" t="str">
            <v>0</v>
          </cell>
          <cell r="AN4196" t="str">
            <v>9000</v>
          </cell>
          <cell r="AO4196" t="str">
            <v>69236.3</v>
          </cell>
          <cell r="AP4196" t="str">
            <v>60236.3</v>
          </cell>
          <cell r="AQ4196" t="str">
            <v>20078.77</v>
          </cell>
          <cell r="AR4196" t="str">
            <v>15638972406</v>
          </cell>
          <cell r="AS4196" t="str">
            <v>15638972406</v>
          </cell>
          <cell r="AT4196" t="str">
            <v>2013年底</v>
          </cell>
          <cell r="AU4196" t="str">
            <v>2013年12月</v>
          </cell>
          <cell r="AV4196" t="str">
            <v>脱贫户</v>
          </cell>
          <cell r="AW4196" t="str">
            <v/>
          </cell>
        </row>
        <row r="4197">
          <cell r="J4197" t="str">
            <v>411323200109202162</v>
          </cell>
          <cell r="K4197" t="str">
            <v>黄露露</v>
          </cell>
          <cell r="L4197" t="str">
            <v>3</v>
          </cell>
          <cell r="M4197" t="str">
            <v>3</v>
          </cell>
          <cell r="N4197" t="str">
            <v>之女</v>
          </cell>
          <cell r="O4197" t="str">
            <v>汉族</v>
          </cell>
          <cell r="P4197" t="str">
            <v/>
          </cell>
          <cell r="Q4197" t="str">
            <v>高职高专三年级</v>
          </cell>
          <cell r="R4197" t="str">
            <v>健康</v>
          </cell>
          <cell r="S4197" t="str">
            <v/>
          </cell>
          <cell r="T4197" t="str">
            <v/>
          </cell>
          <cell r="U4197" t="str">
            <v>无劳动力</v>
          </cell>
          <cell r="V4197" t="str">
            <v>0</v>
          </cell>
          <cell r="W4197" t="str">
            <v>是</v>
          </cell>
          <cell r="X4197" t="str">
            <v/>
          </cell>
          <cell r="Y4197" t="str">
            <v>因病</v>
          </cell>
          <cell r="Z4197" t="str">
            <v>否</v>
          </cell>
          <cell r="AA4197" t="str">
            <v>是</v>
          </cell>
          <cell r="AB4197" t="str">
            <v>38600</v>
          </cell>
          <cell r="AC4197" t="str">
            <v>25000</v>
          </cell>
          <cell r="AD4197" t="str">
            <v>5636.3</v>
          </cell>
          <cell r="AE4197" t="str">
            <v>0</v>
          </cell>
          <cell r="AF4197" t="str">
            <v>2400</v>
          </cell>
          <cell r="AG4197" t="str">
            <v>0</v>
          </cell>
          <cell r="AH4197" t="str">
            <v>0</v>
          </cell>
          <cell r="AI4197" t="str">
            <v>49.84</v>
          </cell>
          <cell r="AJ4197" t="str">
            <v>3186.46</v>
          </cell>
          <cell r="AK4197" t="str">
            <v>0</v>
          </cell>
          <cell r="AL4197" t="str">
            <v>0</v>
          </cell>
          <cell r="AM4197" t="str">
            <v>0</v>
          </cell>
          <cell r="AN4197" t="str">
            <v>9000</v>
          </cell>
          <cell r="AO4197" t="str">
            <v>69236.3</v>
          </cell>
          <cell r="AP4197" t="str">
            <v>60236.3</v>
          </cell>
          <cell r="AQ4197" t="str">
            <v>20078.77</v>
          </cell>
          <cell r="AR4197" t="str">
            <v>15638972406</v>
          </cell>
          <cell r="AS4197" t="str">
            <v/>
          </cell>
          <cell r="AT4197" t="str">
            <v>2013年底</v>
          </cell>
          <cell r="AU4197" t="str">
            <v>2015年12月</v>
          </cell>
          <cell r="AV4197" t="str">
            <v>脱贫户</v>
          </cell>
          <cell r="AW4197" t="str">
            <v/>
          </cell>
        </row>
        <row r="4198">
          <cell r="J4198" t="str">
            <v>411323196503042110</v>
          </cell>
          <cell r="K4198" t="str">
            <v>左自林</v>
          </cell>
          <cell r="L4198" t="str">
            <v>6</v>
          </cell>
          <cell r="M4198" t="str">
            <v>6</v>
          </cell>
          <cell r="N4198" t="str">
            <v>户主</v>
          </cell>
          <cell r="O4198" t="str">
            <v>汉族</v>
          </cell>
          <cell r="P4198" t="str">
            <v>初中</v>
          </cell>
          <cell r="Q4198" t="str">
            <v/>
          </cell>
          <cell r="R4198" t="str">
            <v>长期慢性病</v>
          </cell>
          <cell r="S4198" t="str">
            <v/>
          </cell>
          <cell r="T4198" t="str">
            <v/>
          </cell>
          <cell r="U4198" t="str">
            <v>普通劳动力</v>
          </cell>
          <cell r="V4198" t="str">
            <v>6</v>
          </cell>
          <cell r="W4198" t="str">
            <v>是</v>
          </cell>
          <cell r="X4198" t="str">
            <v/>
          </cell>
          <cell r="Y4198" t="str">
            <v>缺技术</v>
          </cell>
          <cell r="Z4198" t="str">
            <v>否</v>
          </cell>
          <cell r="AA4198" t="str">
            <v>是</v>
          </cell>
          <cell r="AB4198" t="str">
            <v>82600</v>
          </cell>
          <cell r="AC4198" t="str">
            <v>8150</v>
          </cell>
          <cell r="AD4198" t="str">
            <v>3033.29</v>
          </cell>
          <cell r="AE4198" t="str">
            <v>0</v>
          </cell>
          <cell r="AF4198" t="str">
            <v>2400</v>
          </cell>
          <cell r="AG4198" t="str">
            <v>0</v>
          </cell>
          <cell r="AH4198" t="str">
            <v>0</v>
          </cell>
          <cell r="AI4198" t="str">
            <v>184.46</v>
          </cell>
          <cell r="AJ4198" t="str">
            <v>448.83</v>
          </cell>
          <cell r="AK4198" t="str">
            <v>0</v>
          </cell>
          <cell r="AL4198" t="str">
            <v>0</v>
          </cell>
          <cell r="AM4198" t="str">
            <v>0</v>
          </cell>
          <cell r="AN4198" t="str">
            <v>1800</v>
          </cell>
          <cell r="AO4198" t="str">
            <v>93783.29</v>
          </cell>
          <cell r="AP4198" t="str">
            <v>91983.29</v>
          </cell>
          <cell r="AQ4198" t="str">
            <v>15330.55</v>
          </cell>
          <cell r="AR4198" t="str">
            <v>15237705738</v>
          </cell>
          <cell r="AS4198" t="str">
            <v>15237705738</v>
          </cell>
          <cell r="AT4198" t="str">
            <v>2013年底</v>
          </cell>
          <cell r="AU4198" t="str">
            <v>2013年12月</v>
          </cell>
          <cell r="AV4198" t="str">
            <v>脱贫户</v>
          </cell>
          <cell r="AW4198" t="str">
            <v/>
          </cell>
        </row>
        <row r="4199">
          <cell r="J4199" t="str">
            <v>411323196612052123</v>
          </cell>
          <cell r="K4199" t="str">
            <v>李小霞</v>
          </cell>
          <cell r="L4199" t="str">
            <v>6</v>
          </cell>
          <cell r="M4199" t="str">
            <v>6</v>
          </cell>
          <cell r="N4199" t="str">
            <v>配偶</v>
          </cell>
          <cell r="O4199" t="str">
            <v>汉族</v>
          </cell>
          <cell r="P4199" t="str">
            <v>初中</v>
          </cell>
          <cell r="Q4199" t="str">
            <v/>
          </cell>
          <cell r="R4199" t="str">
            <v>长期慢性病</v>
          </cell>
          <cell r="S4199" t="str">
            <v/>
          </cell>
          <cell r="T4199" t="str">
            <v/>
          </cell>
          <cell r="U4199" t="str">
            <v>普通劳动力</v>
          </cell>
          <cell r="V4199" t="str">
            <v>0</v>
          </cell>
          <cell r="W4199" t="str">
            <v>是</v>
          </cell>
          <cell r="X4199" t="str">
            <v/>
          </cell>
          <cell r="Y4199" t="str">
            <v>缺技术</v>
          </cell>
          <cell r="Z4199" t="str">
            <v>否</v>
          </cell>
          <cell r="AA4199" t="str">
            <v>是</v>
          </cell>
          <cell r="AB4199" t="str">
            <v>82600</v>
          </cell>
          <cell r="AC4199" t="str">
            <v>8150</v>
          </cell>
          <cell r="AD4199" t="str">
            <v>3033.29</v>
          </cell>
          <cell r="AE4199" t="str">
            <v>0</v>
          </cell>
          <cell r="AF4199" t="str">
            <v>2400</v>
          </cell>
          <cell r="AG4199" t="str">
            <v>0</v>
          </cell>
          <cell r="AH4199" t="str">
            <v>0</v>
          </cell>
          <cell r="AI4199" t="str">
            <v>184.46</v>
          </cell>
          <cell r="AJ4199" t="str">
            <v>448.83</v>
          </cell>
          <cell r="AK4199" t="str">
            <v>0</v>
          </cell>
          <cell r="AL4199" t="str">
            <v>0</v>
          </cell>
          <cell r="AM4199" t="str">
            <v>0</v>
          </cell>
          <cell r="AN4199" t="str">
            <v>1800</v>
          </cell>
          <cell r="AO4199" t="str">
            <v>93783.29</v>
          </cell>
          <cell r="AP4199" t="str">
            <v>91983.29</v>
          </cell>
          <cell r="AQ4199" t="str">
            <v>15330.55</v>
          </cell>
          <cell r="AR4199" t="str">
            <v>15237705738</v>
          </cell>
          <cell r="AS4199" t="str">
            <v/>
          </cell>
          <cell r="AT4199" t="str">
            <v>2013年底</v>
          </cell>
          <cell r="AU4199" t="str">
            <v>2013年12月</v>
          </cell>
          <cell r="AV4199" t="str">
            <v>脱贫户</v>
          </cell>
          <cell r="AW4199" t="str">
            <v/>
          </cell>
        </row>
        <row r="4200">
          <cell r="J4200" t="str">
            <v>612524199310185624</v>
          </cell>
          <cell r="K4200" t="str">
            <v>刘晓玉</v>
          </cell>
          <cell r="L4200" t="str">
            <v>6</v>
          </cell>
          <cell r="M4200" t="str">
            <v>6</v>
          </cell>
          <cell r="N4200" t="str">
            <v>之儿媳</v>
          </cell>
          <cell r="O4200" t="str">
            <v>汉族</v>
          </cell>
          <cell r="P4200" t="str">
            <v>初中</v>
          </cell>
          <cell r="Q4200" t="str">
            <v/>
          </cell>
          <cell r="R4200" t="str">
            <v>健康</v>
          </cell>
          <cell r="S4200" t="str">
            <v/>
          </cell>
          <cell r="T4200" t="str">
            <v/>
          </cell>
          <cell r="U4200" t="str">
            <v>普通劳动力</v>
          </cell>
          <cell r="V4200" t="str">
            <v>8</v>
          </cell>
          <cell r="W4200" t="str">
            <v>是</v>
          </cell>
          <cell r="X4200" t="str">
            <v/>
          </cell>
          <cell r="Y4200" t="str">
            <v>缺技术</v>
          </cell>
          <cell r="Z4200" t="str">
            <v>否</v>
          </cell>
          <cell r="AA4200" t="str">
            <v>是</v>
          </cell>
          <cell r="AB4200" t="str">
            <v>82600</v>
          </cell>
          <cell r="AC4200" t="str">
            <v>8150</v>
          </cell>
          <cell r="AD4200" t="str">
            <v>3033.29</v>
          </cell>
          <cell r="AE4200" t="str">
            <v>0</v>
          </cell>
          <cell r="AF4200" t="str">
            <v>2400</v>
          </cell>
          <cell r="AG4200" t="str">
            <v>0</v>
          </cell>
          <cell r="AH4200" t="str">
            <v>0</v>
          </cell>
          <cell r="AI4200" t="str">
            <v>184.46</v>
          </cell>
          <cell r="AJ4200" t="str">
            <v>448.83</v>
          </cell>
          <cell r="AK4200" t="str">
            <v>0</v>
          </cell>
          <cell r="AL4200" t="str">
            <v>0</v>
          </cell>
          <cell r="AM4200" t="str">
            <v>0</v>
          </cell>
          <cell r="AN4200" t="str">
            <v>1800</v>
          </cell>
          <cell r="AO4200" t="str">
            <v>93783.29</v>
          </cell>
          <cell r="AP4200" t="str">
            <v>91983.29</v>
          </cell>
          <cell r="AQ4200" t="str">
            <v>15330.55</v>
          </cell>
          <cell r="AR4200" t="str">
            <v>15237705738</v>
          </cell>
          <cell r="AS4200" t="str">
            <v>13419945542</v>
          </cell>
          <cell r="AT4200" t="str">
            <v>2013年底</v>
          </cell>
          <cell r="AU4200" t="str">
            <v>2013年12月</v>
          </cell>
          <cell r="AV4200" t="str">
            <v>脱贫户</v>
          </cell>
          <cell r="AW4200" t="str">
            <v/>
          </cell>
        </row>
        <row r="4201">
          <cell r="J4201" t="str">
            <v>411323198901152111</v>
          </cell>
          <cell r="K4201" t="str">
            <v>左科伟</v>
          </cell>
          <cell r="L4201" t="str">
            <v>6</v>
          </cell>
          <cell r="M4201" t="str">
            <v>6</v>
          </cell>
          <cell r="N4201" t="str">
            <v>之子</v>
          </cell>
          <cell r="O4201" t="str">
            <v>汉族</v>
          </cell>
          <cell r="P4201" t="str">
            <v>初中</v>
          </cell>
          <cell r="Q4201" t="str">
            <v/>
          </cell>
          <cell r="R4201" t="str">
            <v>健康</v>
          </cell>
          <cell r="S4201" t="str">
            <v/>
          </cell>
          <cell r="T4201" t="str">
            <v/>
          </cell>
          <cell r="U4201" t="str">
            <v>普通劳动力</v>
          </cell>
          <cell r="V4201" t="str">
            <v>7</v>
          </cell>
          <cell r="W4201" t="str">
            <v>是</v>
          </cell>
          <cell r="X4201" t="str">
            <v/>
          </cell>
          <cell r="Y4201" t="str">
            <v>缺技术</v>
          </cell>
          <cell r="Z4201" t="str">
            <v>否</v>
          </cell>
          <cell r="AA4201" t="str">
            <v>是</v>
          </cell>
          <cell r="AB4201" t="str">
            <v>82600</v>
          </cell>
          <cell r="AC4201" t="str">
            <v>8150</v>
          </cell>
          <cell r="AD4201" t="str">
            <v>3033.29</v>
          </cell>
          <cell r="AE4201" t="str">
            <v>0</v>
          </cell>
          <cell r="AF4201" t="str">
            <v>2400</v>
          </cell>
          <cell r="AG4201" t="str">
            <v>0</v>
          </cell>
          <cell r="AH4201" t="str">
            <v>0</v>
          </cell>
          <cell r="AI4201" t="str">
            <v>184.46</v>
          </cell>
          <cell r="AJ4201" t="str">
            <v>448.83</v>
          </cell>
          <cell r="AK4201" t="str">
            <v>0</v>
          </cell>
          <cell r="AL4201" t="str">
            <v>0</v>
          </cell>
          <cell r="AM4201" t="str">
            <v>0</v>
          </cell>
          <cell r="AN4201" t="str">
            <v>1800</v>
          </cell>
          <cell r="AO4201" t="str">
            <v>93783.29</v>
          </cell>
          <cell r="AP4201" t="str">
            <v>91983.29</v>
          </cell>
          <cell r="AQ4201" t="str">
            <v>15330.55</v>
          </cell>
          <cell r="AR4201" t="str">
            <v>15237705738</v>
          </cell>
          <cell r="AS4201" t="str">
            <v>18638465133</v>
          </cell>
          <cell r="AT4201" t="str">
            <v>2013年底</v>
          </cell>
          <cell r="AU4201" t="str">
            <v>2013年12月</v>
          </cell>
          <cell r="AV4201" t="str">
            <v>脱贫户</v>
          </cell>
          <cell r="AW4201" t="str">
            <v/>
          </cell>
        </row>
        <row r="4202">
          <cell r="J4202" t="str">
            <v>411326201601010115</v>
          </cell>
          <cell r="K4202" t="str">
            <v>左振宇</v>
          </cell>
          <cell r="L4202" t="str">
            <v>6</v>
          </cell>
          <cell r="M4202" t="str">
            <v>6</v>
          </cell>
          <cell r="N4202" t="str">
            <v>之孙子</v>
          </cell>
          <cell r="O4202" t="str">
            <v>汉族</v>
          </cell>
          <cell r="P4202" t="str">
            <v/>
          </cell>
          <cell r="Q4202" t="str">
            <v>小学</v>
          </cell>
          <cell r="R4202" t="str">
            <v>健康</v>
          </cell>
          <cell r="S4202" t="str">
            <v/>
          </cell>
          <cell r="T4202" t="str">
            <v/>
          </cell>
          <cell r="U4202" t="str">
            <v>无劳动力</v>
          </cell>
          <cell r="V4202" t="str">
            <v>0</v>
          </cell>
          <cell r="W4202" t="str">
            <v>是</v>
          </cell>
          <cell r="X4202" t="str">
            <v/>
          </cell>
          <cell r="Y4202" t="str">
            <v>缺技术</v>
          </cell>
          <cell r="Z4202" t="str">
            <v>否</v>
          </cell>
          <cell r="AA4202" t="str">
            <v>是</v>
          </cell>
          <cell r="AB4202" t="str">
            <v>82600</v>
          </cell>
          <cell r="AC4202" t="str">
            <v>8150</v>
          </cell>
          <cell r="AD4202" t="str">
            <v>3033.29</v>
          </cell>
          <cell r="AE4202" t="str">
            <v>0</v>
          </cell>
          <cell r="AF4202" t="str">
            <v>2400</v>
          </cell>
          <cell r="AG4202" t="str">
            <v>0</v>
          </cell>
          <cell r="AH4202" t="str">
            <v>0</v>
          </cell>
          <cell r="AI4202" t="str">
            <v>184.46</v>
          </cell>
          <cell r="AJ4202" t="str">
            <v>448.83</v>
          </cell>
          <cell r="AK4202" t="str">
            <v>0</v>
          </cell>
          <cell r="AL4202" t="str">
            <v>0</v>
          </cell>
          <cell r="AM4202" t="str">
            <v>0</v>
          </cell>
          <cell r="AN4202" t="str">
            <v>1800</v>
          </cell>
          <cell r="AO4202" t="str">
            <v>93783.29</v>
          </cell>
          <cell r="AP4202" t="str">
            <v>91983.29</v>
          </cell>
          <cell r="AQ4202" t="str">
            <v>15330.55</v>
          </cell>
          <cell r="AR4202" t="str">
            <v>15237705738</v>
          </cell>
          <cell r="AS4202" t="str">
            <v/>
          </cell>
          <cell r="AT4202" t="str">
            <v>2013年底</v>
          </cell>
          <cell r="AU4202" t="str">
            <v>2016年12月</v>
          </cell>
          <cell r="AV4202" t="str">
            <v>脱贫户</v>
          </cell>
          <cell r="AW4202" t="str">
            <v/>
          </cell>
        </row>
        <row r="4203">
          <cell r="J4203" t="str">
            <v>41132620180601008X</v>
          </cell>
          <cell r="K4203" t="str">
            <v>左一诺</v>
          </cell>
          <cell r="L4203" t="str">
            <v>6</v>
          </cell>
          <cell r="M4203" t="str">
            <v>6</v>
          </cell>
          <cell r="N4203" t="str">
            <v>之孙女</v>
          </cell>
          <cell r="O4203" t="str">
            <v>汉族</v>
          </cell>
          <cell r="P4203" t="str">
            <v/>
          </cell>
          <cell r="Q4203" t="str">
            <v>学前教育</v>
          </cell>
          <cell r="R4203" t="str">
            <v>健康</v>
          </cell>
          <cell r="S4203" t="str">
            <v/>
          </cell>
          <cell r="T4203" t="str">
            <v/>
          </cell>
          <cell r="U4203" t="str">
            <v>无劳动力</v>
          </cell>
          <cell r="V4203" t="str">
            <v>0</v>
          </cell>
          <cell r="W4203" t="str">
            <v>是</v>
          </cell>
          <cell r="X4203" t="str">
            <v/>
          </cell>
          <cell r="Y4203" t="str">
            <v>缺技术</v>
          </cell>
          <cell r="Z4203" t="str">
            <v>否</v>
          </cell>
          <cell r="AA4203" t="str">
            <v>是</v>
          </cell>
          <cell r="AB4203" t="str">
            <v>82600</v>
          </cell>
          <cell r="AC4203" t="str">
            <v>8150</v>
          </cell>
          <cell r="AD4203" t="str">
            <v>3033.29</v>
          </cell>
          <cell r="AE4203" t="str">
            <v>0</v>
          </cell>
          <cell r="AF4203" t="str">
            <v>2400</v>
          </cell>
          <cell r="AG4203" t="str">
            <v>0</v>
          </cell>
          <cell r="AH4203" t="str">
            <v>0</v>
          </cell>
          <cell r="AI4203" t="str">
            <v>184.46</v>
          </cell>
          <cell r="AJ4203" t="str">
            <v>448.83</v>
          </cell>
          <cell r="AK4203" t="str">
            <v>0</v>
          </cell>
          <cell r="AL4203" t="str">
            <v>0</v>
          </cell>
          <cell r="AM4203" t="str">
            <v>0</v>
          </cell>
          <cell r="AN4203" t="str">
            <v>1800</v>
          </cell>
          <cell r="AO4203" t="str">
            <v>93783.29</v>
          </cell>
          <cell r="AP4203" t="str">
            <v>91983.29</v>
          </cell>
          <cell r="AQ4203" t="str">
            <v>15330.55</v>
          </cell>
          <cell r="AR4203" t="str">
            <v>15237705738</v>
          </cell>
          <cell r="AS4203" t="str">
            <v/>
          </cell>
          <cell r="AT4203" t="str">
            <v>2013年底</v>
          </cell>
          <cell r="AU4203" t="str">
            <v>2018年11月</v>
          </cell>
          <cell r="AV4203" t="str">
            <v>脱贫户</v>
          </cell>
          <cell r="AW4203" t="str">
            <v/>
          </cell>
        </row>
        <row r="4204">
          <cell r="J4204" t="str">
            <v>412927196205292110</v>
          </cell>
          <cell r="K4204" t="str">
            <v>周天伟</v>
          </cell>
          <cell r="L4204" t="str">
            <v>3</v>
          </cell>
          <cell r="M4204" t="str">
            <v>3</v>
          </cell>
          <cell r="N4204" t="str">
            <v>户主</v>
          </cell>
          <cell r="O4204" t="str">
            <v>汉族</v>
          </cell>
          <cell r="P4204" t="str">
            <v>初中</v>
          </cell>
          <cell r="Q4204" t="str">
            <v/>
          </cell>
          <cell r="R4204" t="str">
            <v>长期慢性病</v>
          </cell>
          <cell r="S4204" t="str">
            <v/>
          </cell>
          <cell r="T4204" t="str">
            <v/>
          </cell>
          <cell r="U4204" t="str">
            <v>弱劳动力或半劳动力</v>
          </cell>
          <cell r="V4204" t="str">
            <v>9</v>
          </cell>
          <cell r="W4204" t="str">
            <v>是</v>
          </cell>
          <cell r="X4204" t="str">
            <v/>
          </cell>
          <cell r="Y4204" t="str">
            <v>因病</v>
          </cell>
          <cell r="Z4204" t="str">
            <v>否</v>
          </cell>
          <cell r="AA4204" t="str">
            <v>是</v>
          </cell>
          <cell r="AB4204" t="str">
            <v>65400</v>
          </cell>
          <cell r="AC4204" t="str">
            <v>4700</v>
          </cell>
          <cell r="AD4204" t="str">
            <v>4409.87</v>
          </cell>
          <cell r="AE4204" t="str">
            <v>0</v>
          </cell>
          <cell r="AF4204" t="str">
            <v>2400</v>
          </cell>
          <cell r="AG4204" t="str">
            <v>0</v>
          </cell>
          <cell r="AH4204" t="str">
            <v>1728</v>
          </cell>
          <cell r="AI4204" t="str">
            <v>0</v>
          </cell>
          <cell r="AJ4204" t="str">
            <v>281.87</v>
          </cell>
          <cell r="AK4204" t="str">
            <v>2000</v>
          </cell>
          <cell r="AL4204" t="str">
            <v>0</v>
          </cell>
          <cell r="AM4204" t="str">
            <v>2000</v>
          </cell>
          <cell r="AN4204" t="str">
            <v>1300</v>
          </cell>
          <cell r="AO4204" t="str">
            <v>76509.87</v>
          </cell>
          <cell r="AP4204" t="str">
            <v>75209.87</v>
          </cell>
          <cell r="AQ4204" t="str">
            <v>25069.96</v>
          </cell>
          <cell r="AR4204" t="str">
            <v>18338331936</v>
          </cell>
          <cell r="AS4204" t="str">
            <v>18338331936</v>
          </cell>
          <cell r="AT4204" t="str">
            <v>2013年底</v>
          </cell>
          <cell r="AU4204" t="str">
            <v>2013年12月</v>
          </cell>
          <cell r="AV4204" t="str">
            <v>脱贫户</v>
          </cell>
          <cell r="AW4204" t="str">
            <v/>
          </cell>
        </row>
        <row r="4205">
          <cell r="J4205" t="str">
            <v>412927196103252169</v>
          </cell>
          <cell r="K4205" t="str">
            <v>余贵芝</v>
          </cell>
          <cell r="L4205" t="str">
            <v>3</v>
          </cell>
          <cell r="M4205" t="str">
            <v>3</v>
          </cell>
          <cell r="N4205" t="str">
            <v>配偶</v>
          </cell>
          <cell r="O4205" t="str">
            <v>汉族</v>
          </cell>
          <cell r="P4205" t="str">
            <v>初中</v>
          </cell>
          <cell r="Q4205" t="str">
            <v/>
          </cell>
          <cell r="R4205" t="str">
            <v>长期慢性病</v>
          </cell>
          <cell r="S4205" t="str">
            <v/>
          </cell>
          <cell r="T4205" t="str">
            <v/>
          </cell>
          <cell r="U4205" t="str">
            <v>弱劳动力或半劳动力</v>
          </cell>
          <cell r="V4205" t="str">
            <v>7</v>
          </cell>
          <cell r="W4205" t="str">
            <v>是</v>
          </cell>
          <cell r="X4205" t="str">
            <v/>
          </cell>
          <cell r="Y4205" t="str">
            <v>因病</v>
          </cell>
          <cell r="Z4205" t="str">
            <v>否</v>
          </cell>
          <cell r="AA4205" t="str">
            <v>是</v>
          </cell>
          <cell r="AB4205" t="str">
            <v>65400</v>
          </cell>
          <cell r="AC4205" t="str">
            <v>4700</v>
          </cell>
          <cell r="AD4205" t="str">
            <v>4409.87</v>
          </cell>
          <cell r="AE4205" t="str">
            <v>0</v>
          </cell>
          <cell r="AF4205" t="str">
            <v>2400</v>
          </cell>
          <cell r="AG4205" t="str">
            <v>0</v>
          </cell>
          <cell r="AH4205" t="str">
            <v>1728</v>
          </cell>
          <cell r="AI4205" t="str">
            <v>0</v>
          </cell>
          <cell r="AJ4205" t="str">
            <v>281.87</v>
          </cell>
          <cell r="AK4205" t="str">
            <v>2000</v>
          </cell>
          <cell r="AL4205" t="str">
            <v>0</v>
          </cell>
          <cell r="AM4205" t="str">
            <v>2000</v>
          </cell>
          <cell r="AN4205" t="str">
            <v>1300</v>
          </cell>
          <cell r="AO4205" t="str">
            <v>76509.87</v>
          </cell>
          <cell r="AP4205" t="str">
            <v>75209.87</v>
          </cell>
          <cell r="AQ4205" t="str">
            <v>25069.96</v>
          </cell>
          <cell r="AR4205" t="str">
            <v>18338331936</v>
          </cell>
          <cell r="AS4205" t="str">
            <v/>
          </cell>
          <cell r="AT4205" t="str">
            <v>2013年底</v>
          </cell>
          <cell r="AU4205" t="str">
            <v>2013年12月</v>
          </cell>
          <cell r="AV4205" t="str">
            <v>脱贫户</v>
          </cell>
          <cell r="AW4205" t="str">
            <v/>
          </cell>
        </row>
        <row r="4206">
          <cell r="J4206" t="str">
            <v>411323198901232111</v>
          </cell>
          <cell r="K4206" t="str">
            <v>刘祖业</v>
          </cell>
          <cell r="L4206" t="str">
            <v>3</v>
          </cell>
          <cell r="M4206" t="str">
            <v>3</v>
          </cell>
          <cell r="N4206" t="str">
            <v>之子</v>
          </cell>
          <cell r="O4206" t="str">
            <v>汉族</v>
          </cell>
          <cell r="P4206" t="str">
            <v>初中</v>
          </cell>
          <cell r="Q4206" t="str">
            <v/>
          </cell>
          <cell r="R4206" t="str">
            <v>健康</v>
          </cell>
          <cell r="S4206" t="str">
            <v/>
          </cell>
          <cell r="T4206" t="str">
            <v/>
          </cell>
          <cell r="U4206" t="str">
            <v>普通劳动力</v>
          </cell>
          <cell r="V4206" t="str">
            <v>9</v>
          </cell>
          <cell r="W4206" t="str">
            <v>是</v>
          </cell>
          <cell r="X4206" t="str">
            <v/>
          </cell>
          <cell r="Y4206" t="str">
            <v>因病</v>
          </cell>
          <cell r="Z4206" t="str">
            <v>否</v>
          </cell>
          <cell r="AA4206" t="str">
            <v>是</v>
          </cell>
          <cell r="AB4206" t="str">
            <v>65400</v>
          </cell>
          <cell r="AC4206" t="str">
            <v>4700</v>
          </cell>
          <cell r="AD4206" t="str">
            <v>4409.87</v>
          </cell>
          <cell r="AE4206" t="str">
            <v>0</v>
          </cell>
          <cell r="AF4206" t="str">
            <v>2400</v>
          </cell>
          <cell r="AG4206" t="str">
            <v>0</v>
          </cell>
          <cell r="AH4206" t="str">
            <v>1728</v>
          </cell>
          <cell r="AI4206" t="str">
            <v>0</v>
          </cell>
          <cell r="AJ4206" t="str">
            <v>281.87</v>
          </cell>
          <cell r="AK4206" t="str">
            <v>2000</v>
          </cell>
          <cell r="AL4206" t="str">
            <v>0</v>
          </cell>
          <cell r="AM4206" t="str">
            <v>2000</v>
          </cell>
          <cell r="AN4206" t="str">
            <v>1300</v>
          </cell>
          <cell r="AO4206" t="str">
            <v>76509.87</v>
          </cell>
          <cell r="AP4206" t="str">
            <v>75209.87</v>
          </cell>
          <cell r="AQ4206" t="str">
            <v>25069.96</v>
          </cell>
          <cell r="AR4206" t="str">
            <v>18338331936</v>
          </cell>
          <cell r="AS4206" t="str">
            <v>15936139203</v>
          </cell>
          <cell r="AT4206" t="str">
            <v>2013年底</v>
          </cell>
          <cell r="AU4206" t="str">
            <v>2013年12月</v>
          </cell>
          <cell r="AV4206" t="str">
            <v>脱贫户</v>
          </cell>
          <cell r="AW4206" t="str">
            <v/>
          </cell>
        </row>
        <row r="4207">
          <cell r="J4207" t="str">
            <v>411323197311022136</v>
          </cell>
          <cell r="K4207" t="str">
            <v>左国峰</v>
          </cell>
          <cell r="L4207" t="str">
            <v>4</v>
          </cell>
          <cell r="M4207" t="str">
            <v>4</v>
          </cell>
          <cell r="N4207" t="str">
            <v>户主</v>
          </cell>
          <cell r="O4207" t="str">
            <v>汉族</v>
          </cell>
          <cell r="P4207" t="str">
            <v>初中</v>
          </cell>
          <cell r="Q4207" t="str">
            <v/>
          </cell>
          <cell r="R4207" t="str">
            <v>长期慢性病</v>
          </cell>
          <cell r="S4207" t="str">
            <v/>
          </cell>
          <cell r="T4207" t="str">
            <v/>
          </cell>
          <cell r="U4207" t="str">
            <v>普通劳动力</v>
          </cell>
          <cell r="V4207" t="str">
            <v>6</v>
          </cell>
          <cell r="W4207" t="str">
            <v>是</v>
          </cell>
          <cell r="X4207" t="str">
            <v/>
          </cell>
          <cell r="Y4207" t="str">
            <v>缺技术</v>
          </cell>
          <cell r="Z4207" t="str">
            <v>否</v>
          </cell>
          <cell r="AA4207" t="str">
            <v>是</v>
          </cell>
          <cell r="AB4207" t="str">
            <v>65300</v>
          </cell>
          <cell r="AC4207" t="str">
            <v>21000</v>
          </cell>
          <cell r="AD4207" t="str">
            <v>3039.65</v>
          </cell>
          <cell r="AE4207" t="str">
            <v>0</v>
          </cell>
          <cell r="AF4207" t="str">
            <v>2400</v>
          </cell>
          <cell r="AG4207" t="str">
            <v>0</v>
          </cell>
          <cell r="AH4207" t="str">
            <v>0</v>
          </cell>
          <cell r="AI4207" t="str">
            <v>0</v>
          </cell>
          <cell r="AJ4207" t="str">
            <v>639.65</v>
          </cell>
          <cell r="AK4207" t="str">
            <v>0</v>
          </cell>
          <cell r="AL4207" t="str">
            <v>0</v>
          </cell>
          <cell r="AM4207" t="str">
            <v>0</v>
          </cell>
          <cell r="AN4207" t="str">
            <v>9800</v>
          </cell>
          <cell r="AO4207" t="str">
            <v>89339.65</v>
          </cell>
          <cell r="AP4207" t="str">
            <v>79539.65</v>
          </cell>
          <cell r="AQ4207" t="str">
            <v>19884.91</v>
          </cell>
          <cell r="AR4207" t="str">
            <v>15838736106</v>
          </cell>
          <cell r="AS4207" t="str">
            <v>15290353776</v>
          </cell>
          <cell r="AT4207" t="str">
            <v>2013年底</v>
          </cell>
          <cell r="AU4207" t="str">
            <v>2013年12月</v>
          </cell>
          <cell r="AV4207" t="str">
            <v>脱贫户</v>
          </cell>
          <cell r="AW4207" t="str">
            <v/>
          </cell>
        </row>
        <row r="4208">
          <cell r="J4208" t="str">
            <v>411323197703192126</v>
          </cell>
          <cell r="K4208" t="str">
            <v>徐宏丽</v>
          </cell>
          <cell r="L4208" t="str">
            <v>4</v>
          </cell>
          <cell r="M4208" t="str">
            <v>4</v>
          </cell>
          <cell r="N4208" t="str">
            <v>配偶</v>
          </cell>
          <cell r="O4208" t="str">
            <v>汉族</v>
          </cell>
          <cell r="P4208" t="str">
            <v>初中</v>
          </cell>
          <cell r="Q4208" t="str">
            <v/>
          </cell>
          <cell r="R4208" t="str">
            <v>长期慢性病</v>
          </cell>
          <cell r="S4208" t="str">
            <v/>
          </cell>
          <cell r="T4208" t="str">
            <v/>
          </cell>
          <cell r="U4208" t="str">
            <v>普通劳动力</v>
          </cell>
          <cell r="V4208" t="str">
            <v>6</v>
          </cell>
          <cell r="W4208" t="str">
            <v>是</v>
          </cell>
          <cell r="X4208" t="str">
            <v/>
          </cell>
          <cell r="Y4208" t="str">
            <v>缺技术</v>
          </cell>
          <cell r="Z4208" t="str">
            <v>否</v>
          </cell>
          <cell r="AA4208" t="str">
            <v>是</v>
          </cell>
          <cell r="AB4208" t="str">
            <v>65300</v>
          </cell>
          <cell r="AC4208" t="str">
            <v>21000</v>
          </cell>
          <cell r="AD4208" t="str">
            <v>3039.65</v>
          </cell>
          <cell r="AE4208" t="str">
            <v>0</v>
          </cell>
          <cell r="AF4208" t="str">
            <v>2400</v>
          </cell>
          <cell r="AG4208" t="str">
            <v>0</v>
          </cell>
          <cell r="AH4208" t="str">
            <v>0</v>
          </cell>
          <cell r="AI4208" t="str">
            <v>0</v>
          </cell>
          <cell r="AJ4208" t="str">
            <v>639.65</v>
          </cell>
          <cell r="AK4208" t="str">
            <v>0</v>
          </cell>
          <cell r="AL4208" t="str">
            <v>0</v>
          </cell>
          <cell r="AM4208" t="str">
            <v>0</v>
          </cell>
          <cell r="AN4208" t="str">
            <v>9800</v>
          </cell>
          <cell r="AO4208" t="str">
            <v>89339.65</v>
          </cell>
          <cell r="AP4208" t="str">
            <v>79539.65</v>
          </cell>
          <cell r="AQ4208" t="str">
            <v>19884.91</v>
          </cell>
          <cell r="AR4208" t="str">
            <v>15838736106</v>
          </cell>
          <cell r="AS4208" t="str">
            <v>15838736106</v>
          </cell>
          <cell r="AT4208" t="str">
            <v>2013年底</v>
          </cell>
          <cell r="AU4208" t="str">
            <v>2013年12月</v>
          </cell>
          <cell r="AV4208" t="str">
            <v>脱贫户</v>
          </cell>
          <cell r="AW4208" t="str">
            <v/>
          </cell>
        </row>
        <row r="4209">
          <cell r="J4209" t="str">
            <v>411326200707042137</v>
          </cell>
          <cell r="K4209" t="str">
            <v>左佳艺</v>
          </cell>
          <cell r="L4209" t="str">
            <v>4</v>
          </cell>
          <cell r="M4209" t="str">
            <v>4</v>
          </cell>
          <cell r="N4209" t="str">
            <v>之子</v>
          </cell>
          <cell r="O4209" t="str">
            <v>汉族</v>
          </cell>
          <cell r="P4209" t="str">
            <v/>
          </cell>
          <cell r="Q4209" t="str">
            <v>普通高中一年级</v>
          </cell>
          <cell r="R4209" t="str">
            <v>健康</v>
          </cell>
          <cell r="S4209" t="str">
            <v/>
          </cell>
          <cell r="T4209" t="str">
            <v/>
          </cell>
          <cell r="U4209" t="str">
            <v>无劳动力</v>
          </cell>
          <cell r="V4209" t="str">
            <v>0</v>
          </cell>
          <cell r="W4209" t="str">
            <v>是</v>
          </cell>
          <cell r="X4209" t="str">
            <v/>
          </cell>
          <cell r="Y4209" t="str">
            <v>缺技术</v>
          </cell>
          <cell r="Z4209" t="str">
            <v>否</v>
          </cell>
          <cell r="AA4209" t="str">
            <v>是</v>
          </cell>
          <cell r="AB4209" t="str">
            <v>65300</v>
          </cell>
          <cell r="AC4209" t="str">
            <v>21000</v>
          </cell>
          <cell r="AD4209" t="str">
            <v>3039.65</v>
          </cell>
          <cell r="AE4209" t="str">
            <v>0</v>
          </cell>
          <cell r="AF4209" t="str">
            <v>2400</v>
          </cell>
          <cell r="AG4209" t="str">
            <v>0</v>
          </cell>
          <cell r="AH4209" t="str">
            <v>0</v>
          </cell>
          <cell r="AI4209" t="str">
            <v>0</v>
          </cell>
          <cell r="AJ4209" t="str">
            <v>639.65</v>
          </cell>
          <cell r="AK4209" t="str">
            <v>0</v>
          </cell>
          <cell r="AL4209" t="str">
            <v>0</v>
          </cell>
          <cell r="AM4209" t="str">
            <v>0</v>
          </cell>
          <cell r="AN4209" t="str">
            <v>9800</v>
          </cell>
          <cell r="AO4209" t="str">
            <v>89339.65</v>
          </cell>
          <cell r="AP4209" t="str">
            <v>79539.65</v>
          </cell>
          <cell r="AQ4209" t="str">
            <v>19884.91</v>
          </cell>
          <cell r="AR4209" t="str">
            <v>15838736106</v>
          </cell>
          <cell r="AS4209" t="str">
            <v/>
          </cell>
          <cell r="AT4209" t="str">
            <v>2013年底</v>
          </cell>
          <cell r="AU4209" t="str">
            <v>2013年12月</v>
          </cell>
          <cell r="AV4209" t="str">
            <v>脱贫户</v>
          </cell>
          <cell r="AW4209" t="str">
            <v/>
          </cell>
        </row>
        <row r="4210">
          <cell r="J4210" t="str">
            <v>411323199901072140</v>
          </cell>
          <cell r="K4210" t="str">
            <v>左士青</v>
          </cell>
          <cell r="L4210" t="str">
            <v>4</v>
          </cell>
          <cell r="M4210" t="str">
            <v>4</v>
          </cell>
          <cell r="N4210" t="str">
            <v>之女</v>
          </cell>
          <cell r="O4210" t="str">
            <v>汉族</v>
          </cell>
          <cell r="P4210" t="str">
            <v>大专</v>
          </cell>
          <cell r="Q4210" t="str">
            <v/>
          </cell>
          <cell r="R4210" t="str">
            <v>健康</v>
          </cell>
          <cell r="S4210" t="str">
            <v/>
          </cell>
          <cell r="T4210" t="str">
            <v/>
          </cell>
          <cell r="U4210" t="str">
            <v>普通劳动力</v>
          </cell>
          <cell r="V4210" t="str">
            <v>7</v>
          </cell>
          <cell r="W4210" t="str">
            <v>是</v>
          </cell>
          <cell r="X4210" t="str">
            <v/>
          </cell>
          <cell r="Y4210" t="str">
            <v>缺技术</v>
          </cell>
          <cell r="Z4210" t="str">
            <v>否</v>
          </cell>
          <cell r="AA4210" t="str">
            <v>是</v>
          </cell>
          <cell r="AB4210" t="str">
            <v>65300</v>
          </cell>
          <cell r="AC4210" t="str">
            <v>21000</v>
          </cell>
          <cell r="AD4210" t="str">
            <v>3039.65</v>
          </cell>
          <cell r="AE4210" t="str">
            <v>0</v>
          </cell>
          <cell r="AF4210" t="str">
            <v>2400</v>
          </cell>
          <cell r="AG4210" t="str">
            <v>0</v>
          </cell>
          <cell r="AH4210" t="str">
            <v>0</v>
          </cell>
          <cell r="AI4210" t="str">
            <v>0</v>
          </cell>
          <cell r="AJ4210" t="str">
            <v>639.65</v>
          </cell>
          <cell r="AK4210" t="str">
            <v>0</v>
          </cell>
          <cell r="AL4210" t="str">
            <v>0</v>
          </cell>
          <cell r="AM4210" t="str">
            <v>0</v>
          </cell>
          <cell r="AN4210" t="str">
            <v>9800</v>
          </cell>
          <cell r="AO4210" t="str">
            <v>89339.65</v>
          </cell>
          <cell r="AP4210" t="str">
            <v>79539.65</v>
          </cell>
          <cell r="AQ4210" t="str">
            <v>19884.91</v>
          </cell>
          <cell r="AR4210" t="str">
            <v>15838736106</v>
          </cell>
          <cell r="AS4210" t="str">
            <v>15290351826</v>
          </cell>
          <cell r="AT4210" t="str">
            <v>2013年底</v>
          </cell>
          <cell r="AU4210" t="str">
            <v>2013年12月</v>
          </cell>
          <cell r="AV4210" t="str">
            <v>脱贫户</v>
          </cell>
          <cell r="AW4210" t="str">
            <v/>
          </cell>
        </row>
        <row r="4211">
          <cell r="J4211" t="str">
            <v>412927195206032121</v>
          </cell>
          <cell r="K4211" t="str">
            <v>袁金焕</v>
          </cell>
          <cell r="L4211" t="str">
            <v>5</v>
          </cell>
          <cell r="M4211" t="str">
            <v>5</v>
          </cell>
          <cell r="N4211" t="str">
            <v>配偶</v>
          </cell>
          <cell r="O4211" t="str">
            <v>汉族</v>
          </cell>
          <cell r="P4211" t="str">
            <v>小学</v>
          </cell>
          <cell r="Q4211" t="str">
            <v/>
          </cell>
          <cell r="R4211" t="str">
            <v>长期慢性病</v>
          </cell>
          <cell r="S4211" t="str">
            <v/>
          </cell>
          <cell r="T4211" t="str">
            <v/>
          </cell>
          <cell r="U4211" t="str">
            <v>弱劳动力或半劳动力</v>
          </cell>
          <cell r="V4211" t="str">
            <v>0</v>
          </cell>
          <cell r="W4211" t="str">
            <v>是</v>
          </cell>
          <cell r="X4211" t="str">
            <v/>
          </cell>
          <cell r="Y4211" t="str">
            <v>因病</v>
          </cell>
          <cell r="Z4211" t="str">
            <v>否</v>
          </cell>
          <cell r="AA4211" t="str">
            <v>是</v>
          </cell>
          <cell r="AB4211" t="str">
            <v>55700</v>
          </cell>
          <cell r="AC4211" t="str">
            <v>41900</v>
          </cell>
          <cell r="AD4211" t="str">
            <v>8845.72</v>
          </cell>
          <cell r="AE4211" t="str">
            <v>0</v>
          </cell>
          <cell r="AF4211" t="str">
            <v>2400</v>
          </cell>
          <cell r="AG4211" t="str">
            <v>0</v>
          </cell>
          <cell r="AH4211" t="str">
            <v>2592</v>
          </cell>
          <cell r="AI4211" t="str">
            <v>821.41</v>
          </cell>
          <cell r="AJ4211" t="str">
            <v>3032.31</v>
          </cell>
          <cell r="AK4211" t="str">
            <v>0</v>
          </cell>
          <cell r="AL4211" t="str">
            <v>0</v>
          </cell>
          <cell r="AM4211" t="str">
            <v>0</v>
          </cell>
          <cell r="AN4211" t="str">
            <v>15000</v>
          </cell>
          <cell r="AO4211" t="str">
            <v>106445.72</v>
          </cell>
          <cell r="AP4211" t="str">
            <v>91445.72</v>
          </cell>
          <cell r="AQ4211" t="str">
            <v>18289.14</v>
          </cell>
          <cell r="AR4211" t="str">
            <v>18317219035</v>
          </cell>
          <cell r="AS4211" t="str">
            <v/>
          </cell>
          <cell r="AT4211" t="str">
            <v>2013年底</v>
          </cell>
          <cell r="AU4211" t="str">
            <v>2013年12月</v>
          </cell>
          <cell r="AV4211" t="str">
            <v>脱贫户</v>
          </cell>
          <cell r="AW4211" t="str">
            <v/>
          </cell>
        </row>
        <row r="4212">
          <cell r="J4212" t="str">
            <v>412927196907152294</v>
          </cell>
          <cell r="K4212" t="str">
            <v>景明林</v>
          </cell>
          <cell r="L4212" t="str">
            <v>5</v>
          </cell>
          <cell r="M4212" t="str">
            <v>5</v>
          </cell>
          <cell r="N4212" t="str">
            <v>之女婿</v>
          </cell>
          <cell r="O4212" t="str">
            <v>汉族</v>
          </cell>
          <cell r="P4212" t="str">
            <v>初中</v>
          </cell>
          <cell r="Q4212" t="str">
            <v/>
          </cell>
          <cell r="R4212" t="str">
            <v>健康</v>
          </cell>
          <cell r="S4212" t="str">
            <v/>
          </cell>
          <cell r="T4212" t="str">
            <v/>
          </cell>
          <cell r="U4212" t="str">
            <v>普通劳动力</v>
          </cell>
          <cell r="V4212" t="str">
            <v>7</v>
          </cell>
          <cell r="W4212" t="str">
            <v>是</v>
          </cell>
          <cell r="X4212" t="str">
            <v/>
          </cell>
          <cell r="Y4212" t="str">
            <v>因病</v>
          </cell>
          <cell r="Z4212" t="str">
            <v>否</v>
          </cell>
          <cell r="AA4212" t="str">
            <v>是</v>
          </cell>
          <cell r="AB4212" t="str">
            <v>55700</v>
          </cell>
          <cell r="AC4212" t="str">
            <v>41900</v>
          </cell>
          <cell r="AD4212" t="str">
            <v>8845.72</v>
          </cell>
          <cell r="AE4212" t="str">
            <v>0</v>
          </cell>
          <cell r="AF4212" t="str">
            <v>2400</v>
          </cell>
          <cell r="AG4212" t="str">
            <v>0</v>
          </cell>
          <cell r="AH4212" t="str">
            <v>2592</v>
          </cell>
          <cell r="AI4212" t="str">
            <v>821.41</v>
          </cell>
          <cell r="AJ4212" t="str">
            <v>3032.31</v>
          </cell>
          <cell r="AK4212" t="str">
            <v>0</v>
          </cell>
          <cell r="AL4212" t="str">
            <v>0</v>
          </cell>
          <cell r="AM4212" t="str">
            <v>0</v>
          </cell>
          <cell r="AN4212" t="str">
            <v>15000</v>
          </cell>
          <cell r="AO4212" t="str">
            <v>106445.72</v>
          </cell>
          <cell r="AP4212" t="str">
            <v>91445.72</v>
          </cell>
          <cell r="AQ4212" t="str">
            <v>18289.14</v>
          </cell>
          <cell r="AR4212" t="str">
            <v>18317219035</v>
          </cell>
          <cell r="AS4212" t="str">
            <v>17518908278</v>
          </cell>
          <cell r="AT4212" t="str">
            <v>2013年底</v>
          </cell>
          <cell r="AU4212" t="str">
            <v>2013年12月</v>
          </cell>
          <cell r="AV4212" t="str">
            <v>脱贫户</v>
          </cell>
          <cell r="AW4212" t="str">
            <v/>
          </cell>
        </row>
        <row r="4213">
          <cell r="J4213" t="str">
            <v>41292719770510212X</v>
          </cell>
          <cell r="K4213" t="str">
            <v>刘改兰</v>
          </cell>
          <cell r="L4213" t="str">
            <v>5</v>
          </cell>
          <cell r="M4213" t="str">
            <v>5</v>
          </cell>
          <cell r="N4213" t="str">
            <v>之女</v>
          </cell>
          <cell r="O4213" t="str">
            <v>汉族</v>
          </cell>
          <cell r="P4213" t="str">
            <v>初中</v>
          </cell>
          <cell r="Q4213" t="str">
            <v/>
          </cell>
          <cell r="R4213" t="str">
            <v>健康</v>
          </cell>
          <cell r="S4213" t="str">
            <v/>
          </cell>
          <cell r="T4213" t="str">
            <v/>
          </cell>
          <cell r="U4213" t="str">
            <v>普通劳动力</v>
          </cell>
          <cell r="V4213" t="str">
            <v>7</v>
          </cell>
          <cell r="W4213" t="str">
            <v>是</v>
          </cell>
          <cell r="X4213" t="str">
            <v/>
          </cell>
          <cell r="Y4213" t="str">
            <v>因病</v>
          </cell>
          <cell r="Z4213" t="str">
            <v>否</v>
          </cell>
          <cell r="AA4213" t="str">
            <v>是</v>
          </cell>
          <cell r="AB4213" t="str">
            <v>55700</v>
          </cell>
          <cell r="AC4213" t="str">
            <v>41900</v>
          </cell>
          <cell r="AD4213" t="str">
            <v>8845.72</v>
          </cell>
          <cell r="AE4213" t="str">
            <v>0</v>
          </cell>
          <cell r="AF4213" t="str">
            <v>2400</v>
          </cell>
          <cell r="AG4213" t="str">
            <v>0</v>
          </cell>
          <cell r="AH4213" t="str">
            <v>2592</v>
          </cell>
          <cell r="AI4213" t="str">
            <v>821.41</v>
          </cell>
          <cell r="AJ4213" t="str">
            <v>3032.31</v>
          </cell>
          <cell r="AK4213" t="str">
            <v>0</v>
          </cell>
          <cell r="AL4213" t="str">
            <v>0</v>
          </cell>
          <cell r="AM4213" t="str">
            <v>0</v>
          </cell>
          <cell r="AN4213" t="str">
            <v>15000</v>
          </cell>
          <cell r="AO4213" t="str">
            <v>106445.72</v>
          </cell>
          <cell r="AP4213" t="str">
            <v>91445.72</v>
          </cell>
          <cell r="AQ4213" t="str">
            <v>18289.14</v>
          </cell>
          <cell r="AR4213" t="str">
            <v>18317219035</v>
          </cell>
          <cell r="AS4213" t="str">
            <v>18317219035</v>
          </cell>
          <cell r="AT4213" t="str">
            <v>2013年底</v>
          </cell>
          <cell r="AU4213" t="str">
            <v>2013年12月</v>
          </cell>
          <cell r="AV4213" t="str">
            <v>脱贫户</v>
          </cell>
          <cell r="AW4213" t="str">
            <v/>
          </cell>
        </row>
        <row r="4214">
          <cell r="J4214" t="str">
            <v>412927195110122130</v>
          </cell>
          <cell r="K4214" t="str">
            <v>刘天顺</v>
          </cell>
          <cell r="L4214" t="str">
            <v>5</v>
          </cell>
          <cell r="M4214" t="str">
            <v>5</v>
          </cell>
          <cell r="N4214" t="str">
            <v>户主</v>
          </cell>
          <cell r="O4214" t="str">
            <v>汉族</v>
          </cell>
          <cell r="P4214" t="str">
            <v>小学</v>
          </cell>
          <cell r="Q4214" t="str">
            <v/>
          </cell>
          <cell r="R4214" t="str">
            <v>健康</v>
          </cell>
          <cell r="S4214" t="str">
            <v/>
          </cell>
          <cell r="T4214" t="str">
            <v/>
          </cell>
          <cell r="U4214" t="str">
            <v>弱劳动力或半劳动力</v>
          </cell>
          <cell r="V4214" t="str">
            <v>0</v>
          </cell>
          <cell r="W4214" t="str">
            <v>是</v>
          </cell>
          <cell r="X4214" t="str">
            <v/>
          </cell>
          <cell r="Y4214" t="str">
            <v>因病</v>
          </cell>
          <cell r="Z4214" t="str">
            <v>否</v>
          </cell>
          <cell r="AA4214" t="str">
            <v>是</v>
          </cell>
          <cell r="AB4214" t="str">
            <v>55700</v>
          </cell>
          <cell r="AC4214" t="str">
            <v>41900</v>
          </cell>
          <cell r="AD4214" t="str">
            <v>8845.72</v>
          </cell>
          <cell r="AE4214" t="str">
            <v>0</v>
          </cell>
          <cell r="AF4214" t="str">
            <v>2400</v>
          </cell>
          <cell r="AG4214" t="str">
            <v>0</v>
          </cell>
          <cell r="AH4214" t="str">
            <v>2592</v>
          </cell>
          <cell r="AI4214" t="str">
            <v>821.41</v>
          </cell>
          <cell r="AJ4214" t="str">
            <v>3032.31</v>
          </cell>
          <cell r="AK4214" t="str">
            <v>0</v>
          </cell>
          <cell r="AL4214" t="str">
            <v>0</v>
          </cell>
          <cell r="AM4214" t="str">
            <v>0</v>
          </cell>
          <cell r="AN4214" t="str">
            <v>15000</v>
          </cell>
          <cell r="AO4214" t="str">
            <v>106445.72</v>
          </cell>
          <cell r="AP4214" t="str">
            <v>91445.72</v>
          </cell>
          <cell r="AQ4214" t="str">
            <v>18289.14</v>
          </cell>
          <cell r="AR4214" t="str">
            <v>18317219035</v>
          </cell>
          <cell r="AS4214" t="str">
            <v/>
          </cell>
          <cell r="AT4214" t="str">
            <v>2013年底</v>
          </cell>
          <cell r="AU4214" t="str">
            <v>2015年12月</v>
          </cell>
          <cell r="AV4214" t="str">
            <v>脱贫户</v>
          </cell>
          <cell r="AW4214" t="str">
            <v/>
          </cell>
        </row>
        <row r="4215">
          <cell r="J4215" t="str">
            <v>411326200611122132</v>
          </cell>
          <cell r="K4215" t="str">
            <v>景广照</v>
          </cell>
          <cell r="L4215" t="str">
            <v>5</v>
          </cell>
          <cell r="M4215" t="str">
            <v>5</v>
          </cell>
          <cell r="N4215" t="str">
            <v>之孙子</v>
          </cell>
          <cell r="O4215" t="str">
            <v>汉族</v>
          </cell>
          <cell r="P4215" t="str">
            <v/>
          </cell>
          <cell r="Q4215" t="str">
            <v>普通高中二年级</v>
          </cell>
          <cell r="R4215" t="str">
            <v>健康</v>
          </cell>
          <cell r="S4215" t="str">
            <v/>
          </cell>
          <cell r="T4215" t="str">
            <v/>
          </cell>
          <cell r="U4215" t="str">
            <v>无劳动力</v>
          </cell>
          <cell r="V4215" t="str">
            <v>0</v>
          </cell>
          <cell r="W4215" t="str">
            <v>是</v>
          </cell>
          <cell r="X4215" t="str">
            <v/>
          </cell>
          <cell r="Y4215" t="str">
            <v>因病</v>
          </cell>
          <cell r="Z4215" t="str">
            <v>否</v>
          </cell>
          <cell r="AA4215" t="str">
            <v>是</v>
          </cell>
          <cell r="AB4215" t="str">
            <v>55700</v>
          </cell>
          <cell r="AC4215" t="str">
            <v>41900</v>
          </cell>
          <cell r="AD4215" t="str">
            <v>8845.72</v>
          </cell>
          <cell r="AE4215" t="str">
            <v>0</v>
          </cell>
          <cell r="AF4215" t="str">
            <v>2400</v>
          </cell>
          <cell r="AG4215" t="str">
            <v>0</v>
          </cell>
          <cell r="AH4215" t="str">
            <v>2592</v>
          </cell>
          <cell r="AI4215" t="str">
            <v>821.41</v>
          </cell>
          <cell r="AJ4215" t="str">
            <v>3032.31</v>
          </cell>
          <cell r="AK4215" t="str">
            <v>0</v>
          </cell>
          <cell r="AL4215" t="str">
            <v>0</v>
          </cell>
          <cell r="AM4215" t="str">
            <v>0</v>
          </cell>
          <cell r="AN4215" t="str">
            <v>15000</v>
          </cell>
          <cell r="AO4215" t="str">
            <v>106445.72</v>
          </cell>
          <cell r="AP4215" t="str">
            <v>91445.72</v>
          </cell>
          <cell r="AQ4215" t="str">
            <v>18289.14</v>
          </cell>
          <cell r="AR4215" t="str">
            <v>18317219035</v>
          </cell>
          <cell r="AS4215" t="str">
            <v/>
          </cell>
          <cell r="AT4215" t="str">
            <v>2013年底</v>
          </cell>
          <cell r="AU4215" t="str">
            <v>2015年12月</v>
          </cell>
          <cell r="AV4215" t="str">
            <v>脱贫户</v>
          </cell>
          <cell r="AW4215" t="str">
            <v/>
          </cell>
        </row>
        <row r="4216">
          <cell r="J4216" t="str">
            <v>412927196711272171</v>
          </cell>
          <cell r="K4216" t="str">
            <v>陆志强</v>
          </cell>
          <cell r="L4216" t="str">
            <v>5</v>
          </cell>
          <cell r="M4216" t="str">
            <v>5</v>
          </cell>
          <cell r="N4216" t="str">
            <v>户主</v>
          </cell>
          <cell r="O4216" t="str">
            <v>汉族</v>
          </cell>
          <cell r="P4216" t="str">
            <v>初中</v>
          </cell>
          <cell r="Q4216" t="str">
            <v/>
          </cell>
          <cell r="R4216" t="str">
            <v>健康</v>
          </cell>
          <cell r="S4216" t="str">
            <v/>
          </cell>
          <cell r="T4216" t="str">
            <v/>
          </cell>
          <cell r="U4216" t="str">
            <v>普通劳动力</v>
          </cell>
          <cell r="V4216" t="str">
            <v>7</v>
          </cell>
          <cell r="W4216" t="str">
            <v>是</v>
          </cell>
          <cell r="X4216" t="str">
            <v/>
          </cell>
          <cell r="Y4216" t="str">
            <v>因病</v>
          </cell>
          <cell r="Z4216" t="str">
            <v>否</v>
          </cell>
          <cell r="AA4216" t="str">
            <v>是</v>
          </cell>
          <cell r="AB4216" t="str">
            <v>65700</v>
          </cell>
          <cell r="AC4216" t="str">
            <v>8800</v>
          </cell>
          <cell r="AD4216" t="str">
            <v>5701.71</v>
          </cell>
          <cell r="AE4216" t="str">
            <v>0</v>
          </cell>
          <cell r="AF4216" t="str">
            <v>2400</v>
          </cell>
          <cell r="AG4216" t="str">
            <v>0</v>
          </cell>
          <cell r="AH4216" t="str">
            <v>1296</v>
          </cell>
          <cell r="AI4216" t="str">
            <v>222.21</v>
          </cell>
          <cell r="AJ4216" t="str">
            <v>1783.5</v>
          </cell>
          <cell r="AK4216" t="str">
            <v>0</v>
          </cell>
          <cell r="AL4216" t="str">
            <v>0</v>
          </cell>
          <cell r="AM4216" t="str">
            <v>0</v>
          </cell>
          <cell r="AN4216" t="str">
            <v>3800</v>
          </cell>
          <cell r="AO4216" t="str">
            <v>80201.71</v>
          </cell>
          <cell r="AP4216" t="str">
            <v>76401.71</v>
          </cell>
          <cell r="AQ4216" t="str">
            <v>15280.34</v>
          </cell>
          <cell r="AR4216" t="str">
            <v>15139053352</v>
          </cell>
          <cell r="AS4216" t="str">
            <v>13823538971</v>
          </cell>
          <cell r="AT4216" t="str">
            <v>2013年底</v>
          </cell>
          <cell r="AU4216" t="str">
            <v>2013年12月</v>
          </cell>
          <cell r="AV4216" t="str">
            <v>脱贫户</v>
          </cell>
          <cell r="AW4216" t="str">
            <v/>
          </cell>
        </row>
        <row r="4217">
          <cell r="J4217" t="str">
            <v>412927196806012161</v>
          </cell>
          <cell r="K4217" t="str">
            <v>李建霞</v>
          </cell>
          <cell r="L4217" t="str">
            <v>5</v>
          </cell>
          <cell r="M4217" t="str">
            <v>5</v>
          </cell>
          <cell r="N4217" t="str">
            <v>配偶</v>
          </cell>
          <cell r="O4217" t="str">
            <v>汉族</v>
          </cell>
          <cell r="P4217" t="str">
            <v>小学</v>
          </cell>
          <cell r="Q4217" t="str">
            <v/>
          </cell>
          <cell r="R4217" t="str">
            <v>长期慢性病</v>
          </cell>
          <cell r="S4217" t="str">
            <v/>
          </cell>
          <cell r="T4217" t="str">
            <v/>
          </cell>
          <cell r="U4217" t="str">
            <v>弱劳动力或半劳动力</v>
          </cell>
          <cell r="V4217" t="str">
            <v>8</v>
          </cell>
          <cell r="W4217" t="str">
            <v>是</v>
          </cell>
          <cell r="X4217" t="str">
            <v/>
          </cell>
          <cell r="Y4217" t="str">
            <v>因病</v>
          </cell>
          <cell r="Z4217" t="str">
            <v>否</v>
          </cell>
          <cell r="AA4217" t="str">
            <v>是</v>
          </cell>
          <cell r="AB4217" t="str">
            <v>65700</v>
          </cell>
          <cell r="AC4217" t="str">
            <v>8800</v>
          </cell>
          <cell r="AD4217" t="str">
            <v>5701.71</v>
          </cell>
          <cell r="AE4217" t="str">
            <v>0</v>
          </cell>
          <cell r="AF4217" t="str">
            <v>2400</v>
          </cell>
          <cell r="AG4217" t="str">
            <v>0</v>
          </cell>
          <cell r="AH4217" t="str">
            <v>1296</v>
          </cell>
          <cell r="AI4217" t="str">
            <v>222.21</v>
          </cell>
          <cell r="AJ4217" t="str">
            <v>1783.5</v>
          </cell>
          <cell r="AK4217" t="str">
            <v>0</v>
          </cell>
          <cell r="AL4217" t="str">
            <v>0</v>
          </cell>
          <cell r="AM4217" t="str">
            <v>0</v>
          </cell>
          <cell r="AN4217" t="str">
            <v>3800</v>
          </cell>
          <cell r="AO4217" t="str">
            <v>80201.71</v>
          </cell>
          <cell r="AP4217" t="str">
            <v>76401.71</v>
          </cell>
          <cell r="AQ4217" t="str">
            <v>15280.34</v>
          </cell>
          <cell r="AR4217" t="str">
            <v>15139053352</v>
          </cell>
          <cell r="AS4217" t="str">
            <v>15139053352</v>
          </cell>
          <cell r="AT4217" t="str">
            <v>2013年底</v>
          </cell>
          <cell r="AU4217" t="str">
            <v>2013年12月</v>
          </cell>
          <cell r="AV4217" t="str">
            <v>脱贫户</v>
          </cell>
          <cell r="AW4217" t="str">
            <v/>
          </cell>
        </row>
        <row r="4218">
          <cell r="J4218" t="str">
            <v>411323199206222127</v>
          </cell>
          <cell r="K4218" t="str">
            <v>陆珊珊</v>
          </cell>
          <cell r="L4218" t="str">
            <v>5</v>
          </cell>
          <cell r="M4218" t="str">
            <v>5</v>
          </cell>
          <cell r="N4218" t="str">
            <v>之女</v>
          </cell>
          <cell r="O4218" t="str">
            <v>汉族</v>
          </cell>
          <cell r="P4218" t="str">
            <v>初中</v>
          </cell>
          <cell r="Q4218" t="str">
            <v/>
          </cell>
          <cell r="R4218" t="str">
            <v>健康</v>
          </cell>
          <cell r="S4218" t="str">
            <v/>
          </cell>
          <cell r="T4218" t="str">
            <v/>
          </cell>
          <cell r="U4218" t="str">
            <v>普通劳动力</v>
          </cell>
          <cell r="V4218" t="str">
            <v>8</v>
          </cell>
          <cell r="W4218" t="str">
            <v>是</v>
          </cell>
          <cell r="X4218" t="str">
            <v/>
          </cell>
          <cell r="Y4218" t="str">
            <v>因病</v>
          </cell>
          <cell r="Z4218" t="str">
            <v>否</v>
          </cell>
          <cell r="AA4218" t="str">
            <v>是</v>
          </cell>
          <cell r="AB4218" t="str">
            <v>65700</v>
          </cell>
          <cell r="AC4218" t="str">
            <v>8800</v>
          </cell>
          <cell r="AD4218" t="str">
            <v>5701.71</v>
          </cell>
          <cell r="AE4218" t="str">
            <v>0</v>
          </cell>
          <cell r="AF4218" t="str">
            <v>2400</v>
          </cell>
          <cell r="AG4218" t="str">
            <v>0</v>
          </cell>
          <cell r="AH4218" t="str">
            <v>1296</v>
          </cell>
          <cell r="AI4218" t="str">
            <v>222.21</v>
          </cell>
          <cell r="AJ4218" t="str">
            <v>1783.5</v>
          </cell>
          <cell r="AK4218" t="str">
            <v>0</v>
          </cell>
          <cell r="AL4218" t="str">
            <v>0</v>
          </cell>
          <cell r="AM4218" t="str">
            <v>0</v>
          </cell>
          <cell r="AN4218" t="str">
            <v>3800</v>
          </cell>
          <cell r="AO4218" t="str">
            <v>80201.71</v>
          </cell>
          <cell r="AP4218" t="str">
            <v>76401.71</v>
          </cell>
          <cell r="AQ4218" t="str">
            <v>15280.34</v>
          </cell>
          <cell r="AR4218" t="str">
            <v>15139053352</v>
          </cell>
          <cell r="AS4218" t="str">
            <v>15139053352</v>
          </cell>
          <cell r="AT4218" t="str">
            <v>2013年底</v>
          </cell>
          <cell r="AU4218" t="str">
            <v>2013年12月</v>
          </cell>
          <cell r="AV4218" t="str">
            <v>脱贫户</v>
          </cell>
          <cell r="AW4218" t="str">
            <v/>
          </cell>
        </row>
        <row r="4219">
          <cell r="J4219" t="str">
            <v>412927194205202120</v>
          </cell>
          <cell r="K4219" t="str">
            <v>王巧娃</v>
          </cell>
          <cell r="L4219" t="str">
            <v>5</v>
          </cell>
          <cell r="M4219" t="str">
            <v>5</v>
          </cell>
          <cell r="N4219" t="str">
            <v>之母</v>
          </cell>
          <cell r="O4219" t="str">
            <v>汉族</v>
          </cell>
          <cell r="P4219" t="str">
            <v>小学</v>
          </cell>
          <cell r="Q4219" t="str">
            <v/>
          </cell>
          <cell r="R4219" t="str">
            <v>残疾,长期慢性病</v>
          </cell>
          <cell r="S4219" t="str">
            <v>视力残疾</v>
          </cell>
          <cell r="T4219" t="str">
            <v>三级</v>
          </cell>
          <cell r="U4219" t="str">
            <v>无劳动力</v>
          </cell>
          <cell r="V4219" t="str">
            <v>0</v>
          </cell>
          <cell r="W4219" t="str">
            <v>是</v>
          </cell>
          <cell r="X4219" t="str">
            <v/>
          </cell>
          <cell r="Y4219" t="str">
            <v>因病</v>
          </cell>
          <cell r="Z4219" t="str">
            <v>否</v>
          </cell>
          <cell r="AA4219" t="str">
            <v>是</v>
          </cell>
          <cell r="AB4219" t="str">
            <v>65700</v>
          </cell>
          <cell r="AC4219" t="str">
            <v>8800</v>
          </cell>
          <cell r="AD4219" t="str">
            <v>5701.71</v>
          </cell>
          <cell r="AE4219" t="str">
            <v>0</v>
          </cell>
          <cell r="AF4219" t="str">
            <v>2400</v>
          </cell>
          <cell r="AG4219" t="str">
            <v>0</v>
          </cell>
          <cell r="AH4219" t="str">
            <v>1296</v>
          </cell>
          <cell r="AI4219" t="str">
            <v>222.21</v>
          </cell>
          <cell r="AJ4219" t="str">
            <v>1783.5</v>
          </cell>
          <cell r="AK4219" t="str">
            <v>0</v>
          </cell>
          <cell r="AL4219" t="str">
            <v>0</v>
          </cell>
          <cell r="AM4219" t="str">
            <v>0</v>
          </cell>
          <cell r="AN4219" t="str">
            <v>3800</v>
          </cell>
          <cell r="AO4219" t="str">
            <v>80201.71</v>
          </cell>
          <cell r="AP4219" t="str">
            <v>76401.71</v>
          </cell>
          <cell r="AQ4219" t="str">
            <v>15280.34</v>
          </cell>
          <cell r="AR4219" t="str">
            <v>15139053352</v>
          </cell>
          <cell r="AS4219" t="str">
            <v/>
          </cell>
          <cell r="AT4219" t="str">
            <v>2013年底</v>
          </cell>
          <cell r="AU4219" t="str">
            <v>2015年12月</v>
          </cell>
          <cell r="AV4219" t="str">
            <v>脱贫户</v>
          </cell>
          <cell r="AW4219" t="str">
            <v/>
          </cell>
        </row>
        <row r="4220">
          <cell r="J4220" t="str">
            <v>411323200008152127</v>
          </cell>
          <cell r="K4220" t="str">
            <v>陆燕</v>
          </cell>
          <cell r="L4220" t="str">
            <v>5</v>
          </cell>
          <cell r="M4220" t="str">
            <v>5</v>
          </cell>
          <cell r="N4220" t="str">
            <v>之女</v>
          </cell>
          <cell r="O4220" t="str">
            <v>汉族</v>
          </cell>
          <cell r="P4220" t="str">
            <v>大专</v>
          </cell>
          <cell r="Q4220" t="str">
            <v/>
          </cell>
          <cell r="R4220" t="str">
            <v>健康</v>
          </cell>
          <cell r="S4220" t="str">
            <v/>
          </cell>
          <cell r="T4220" t="str">
            <v/>
          </cell>
          <cell r="U4220" t="str">
            <v>普通劳动力</v>
          </cell>
          <cell r="V4220" t="str">
            <v>8</v>
          </cell>
          <cell r="W4220" t="str">
            <v>是</v>
          </cell>
          <cell r="X4220" t="str">
            <v/>
          </cell>
          <cell r="Y4220" t="str">
            <v>因病</v>
          </cell>
          <cell r="Z4220" t="str">
            <v>否</v>
          </cell>
          <cell r="AA4220" t="str">
            <v>是</v>
          </cell>
          <cell r="AB4220" t="str">
            <v>65700</v>
          </cell>
          <cell r="AC4220" t="str">
            <v>8800</v>
          </cell>
          <cell r="AD4220" t="str">
            <v>5701.71</v>
          </cell>
          <cell r="AE4220" t="str">
            <v>0</v>
          </cell>
          <cell r="AF4220" t="str">
            <v>2400</v>
          </cell>
          <cell r="AG4220" t="str">
            <v>0</v>
          </cell>
          <cell r="AH4220" t="str">
            <v>1296</v>
          </cell>
          <cell r="AI4220" t="str">
            <v>222.21</v>
          </cell>
          <cell r="AJ4220" t="str">
            <v>1783.5</v>
          </cell>
          <cell r="AK4220" t="str">
            <v>0</v>
          </cell>
          <cell r="AL4220" t="str">
            <v>0</v>
          </cell>
          <cell r="AM4220" t="str">
            <v>0</v>
          </cell>
          <cell r="AN4220" t="str">
            <v>3800</v>
          </cell>
          <cell r="AO4220" t="str">
            <v>80201.71</v>
          </cell>
          <cell r="AP4220" t="str">
            <v>76401.71</v>
          </cell>
          <cell r="AQ4220" t="str">
            <v>15280.34</v>
          </cell>
          <cell r="AR4220" t="str">
            <v>15139053352</v>
          </cell>
          <cell r="AS4220" t="str">
            <v/>
          </cell>
          <cell r="AT4220" t="str">
            <v>2013年底</v>
          </cell>
          <cell r="AU4220" t="str">
            <v>2016年12月</v>
          </cell>
          <cell r="AV4220" t="str">
            <v>脱贫户</v>
          </cell>
          <cell r="AW4220" t="str">
            <v/>
          </cell>
        </row>
        <row r="4221">
          <cell r="J4221" t="str">
            <v>412927196603182224</v>
          </cell>
          <cell r="K4221" t="str">
            <v>田翠霞</v>
          </cell>
          <cell r="L4221" t="str">
            <v>8</v>
          </cell>
          <cell r="M4221" t="str">
            <v>8</v>
          </cell>
          <cell r="N4221" t="str">
            <v>配偶</v>
          </cell>
          <cell r="O4221" t="str">
            <v>汉族</v>
          </cell>
          <cell r="P4221" t="str">
            <v>小学</v>
          </cell>
          <cell r="Q4221" t="str">
            <v/>
          </cell>
          <cell r="R4221" t="str">
            <v>长期慢性病</v>
          </cell>
          <cell r="S4221" t="str">
            <v/>
          </cell>
          <cell r="T4221" t="str">
            <v/>
          </cell>
          <cell r="U4221" t="str">
            <v>普通劳动力</v>
          </cell>
          <cell r="V4221" t="str">
            <v>0</v>
          </cell>
          <cell r="W4221" t="str">
            <v>是</v>
          </cell>
          <cell r="X4221" t="str">
            <v/>
          </cell>
          <cell r="Y4221" t="str">
            <v>缺技术</v>
          </cell>
          <cell r="Z4221" t="str">
            <v>否</v>
          </cell>
          <cell r="AA4221" t="str">
            <v>是</v>
          </cell>
          <cell r="AB4221" t="str">
            <v>87600</v>
          </cell>
          <cell r="AC4221" t="str">
            <v>10900</v>
          </cell>
          <cell r="AD4221" t="str">
            <v>3264.33</v>
          </cell>
          <cell r="AE4221" t="str">
            <v>0</v>
          </cell>
          <cell r="AF4221" t="str">
            <v>0</v>
          </cell>
          <cell r="AG4221" t="str">
            <v>0</v>
          </cell>
          <cell r="AH4221" t="str">
            <v>0</v>
          </cell>
          <cell r="AI4221" t="str">
            <v>37.74</v>
          </cell>
          <cell r="AJ4221" t="str">
            <v>3226.59</v>
          </cell>
          <cell r="AK4221" t="str">
            <v>0</v>
          </cell>
          <cell r="AL4221" t="str">
            <v>0</v>
          </cell>
          <cell r="AM4221" t="str">
            <v>0</v>
          </cell>
          <cell r="AN4221" t="str">
            <v>2000</v>
          </cell>
          <cell r="AO4221" t="str">
            <v>101764.33</v>
          </cell>
          <cell r="AP4221" t="str">
            <v>99764.33</v>
          </cell>
          <cell r="AQ4221" t="str">
            <v>12470.54</v>
          </cell>
          <cell r="AR4221" t="str">
            <v>15670235885</v>
          </cell>
          <cell r="AS4221" t="str">
            <v>15670235885</v>
          </cell>
          <cell r="AT4221" t="str">
            <v>2013年底</v>
          </cell>
          <cell r="AU4221" t="str">
            <v>2013年12月</v>
          </cell>
          <cell r="AV4221" t="str">
            <v>脱贫户</v>
          </cell>
          <cell r="AW4221" t="str">
            <v/>
          </cell>
        </row>
        <row r="4222">
          <cell r="J4222" t="str">
            <v>412927196805062116</v>
          </cell>
          <cell r="K4222" t="str">
            <v>姚兴成</v>
          </cell>
          <cell r="L4222" t="str">
            <v>8</v>
          </cell>
          <cell r="M4222" t="str">
            <v>8</v>
          </cell>
          <cell r="N4222" t="str">
            <v>户主</v>
          </cell>
          <cell r="O4222" t="str">
            <v>汉族</v>
          </cell>
          <cell r="P4222" t="str">
            <v>小学</v>
          </cell>
          <cell r="Q4222" t="str">
            <v/>
          </cell>
          <cell r="R4222" t="str">
            <v>残疾,长期慢性病</v>
          </cell>
          <cell r="S4222" t="str">
            <v>肢体残疾</v>
          </cell>
          <cell r="T4222" t="str">
            <v>四级</v>
          </cell>
          <cell r="U4222" t="str">
            <v>弱劳动力或半劳动力</v>
          </cell>
          <cell r="V4222" t="str">
            <v>8</v>
          </cell>
          <cell r="W4222" t="str">
            <v>是</v>
          </cell>
          <cell r="X4222" t="str">
            <v/>
          </cell>
          <cell r="Y4222" t="str">
            <v>缺技术</v>
          </cell>
          <cell r="Z4222" t="str">
            <v>否</v>
          </cell>
          <cell r="AA4222" t="str">
            <v>是</v>
          </cell>
          <cell r="AB4222" t="str">
            <v>87600</v>
          </cell>
          <cell r="AC4222" t="str">
            <v>10900</v>
          </cell>
          <cell r="AD4222" t="str">
            <v>3264.33</v>
          </cell>
          <cell r="AE4222" t="str">
            <v>0</v>
          </cell>
          <cell r="AF4222" t="str">
            <v>0</v>
          </cell>
          <cell r="AG4222" t="str">
            <v>0</v>
          </cell>
          <cell r="AH4222" t="str">
            <v>0</v>
          </cell>
          <cell r="AI4222" t="str">
            <v>37.74</v>
          </cell>
          <cell r="AJ4222" t="str">
            <v>3226.59</v>
          </cell>
          <cell r="AK4222" t="str">
            <v>0</v>
          </cell>
          <cell r="AL4222" t="str">
            <v>0</v>
          </cell>
          <cell r="AM4222" t="str">
            <v>0</v>
          </cell>
          <cell r="AN4222" t="str">
            <v>2000</v>
          </cell>
          <cell r="AO4222" t="str">
            <v>101764.33</v>
          </cell>
          <cell r="AP4222" t="str">
            <v>99764.33</v>
          </cell>
          <cell r="AQ4222" t="str">
            <v>12470.54</v>
          </cell>
          <cell r="AR4222" t="str">
            <v>15670235885</v>
          </cell>
          <cell r="AS4222" t="str">
            <v>18638995710</v>
          </cell>
          <cell r="AT4222" t="str">
            <v>2013年底</v>
          </cell>
          <cell r="AU4222" t="str">
            <v>2013年12月</v>
          </cell>
          <cell r="AV4222" t="str">
            <v>脱贫户</v>
          </cell>
          <cell r="AW4222" t="str">
            <v/>
          </cell>
        </row>
        <row r="4223">
          <cell r="J4223" t="str">
            <v>411323198808202137</v>
          </cell>
          <cell r="K4223" t="str">
            <v>姚玉洋</v>
          </cell>
          <cell r="L4223" t="str">
            <v>8</v>
          </cell>
          <cell r="M4223" t="str">
            <v>8</v>
          </cell>
          <cell r="N4223" t="str">
            <v>之子</v>
          </cell>
          <cell r="O4223" t="str">
            <v>汉族</v>
          </cell>
          <cell r="P4223" t="str">
            <v>大专</v>
          </cell>
          <cell r="Q4223" t="str">
            <v/>
          </cell>
          <cell r="R4223" t="str">
            <v>健康</v>
          </cell>
          <cell r="S4223" t="str">
            <v/>
          </cell>
          <cell r="T4223" t="str">
            <v/>
          </cell>
          <cell r="U4223" t="str">
            <v>普通劳动力</v>
          </cell>
          <cell r="V4223" t="str">
            <v>8</v>
          </cell>
          <cell r="W4223" t="str">
            <v>是</v>
          </cell>
          <cell r="X4223" t="str">
            <v/>
          </cell>
          <cell r="Y4223" t="str">
            <v>缺技术</v>
          </cell>
          <cell r="Z4223" t="str">
            <v>否</v>
          </cell>
          <cell r="AA4223" t="str">
            <v>是</v>
          </cell>
          <cell r="AB4223" t="str">
            <v>87600</v>
          </cell>
          <cell r="AC4223" t="str">
            <v>10900</v>
          </cell>
          <cell r="AD4223" t="str">
            <v>3264.33</v>
          </cell>
          <cell r="AE4223" t="str">
            <v>0</v>
          </cell>
          <cell r="AF4223" t="str">
            <v>0</v>
          </cell>
          <cell r="AG4223" t="str">
            <v>0</v>
          </cell>
          <cell r="AH4223" t="str">
            <v>0</v>
          </cell>
          <cell r="AI4223" t="str">
            <v>37.74</v>
          </cell>
          <cell r="AJ4223" t="str">
            <v>3226.59</v>
          </cell>
          <cell r="AK4223" t="str">
            <v>0</v>
          </cell>
          <cell r="AL4223" t="str">
            <v>0</v>
          </cell>
          <cell r="AM4223" t="str">
            <v>0</v>
          </cell>
          <cell r="AN4223" t="str">
            <v>2000</v>
          </cell>
          <cell r="AO4223" t="str">
            <v>101764.33</v>
          </cell>
          <cell r="AP4223" t="str">
            <v>99764.33</v>
          </cell>
          <cell r="AQ4223" t="str">
            <v>12470.54</v>
          </cell>
          <cell r="AR4223" t="str">
            <v>15670235885</v>
          </cell>
          <cell r="AS4223" t="str">
            <v>18638995710</v>
          </cell>
          <cell r="AT4223" t="str">
            <v>2013年底</v>
          </cell>
          <cell r="AU4223" t="str">
            <v>2013年12月</v>
          </cell>
          <cell r="AV4223" t="str">
            <v>脱贫户</v>
          </cell>
          <cell r="AW4223" t="str">
            <v/>
          </cell>
        </row>
        <row r="4224">
          <cell r="J4224" t="str">
            <v>411323200108142188</v>
          </cell>
          <cell r="K4224" t="str">
            <v>姚玉丹</v>
          </cell>
          <cell r="L4224" t="str">
            <v>8</v>
          </cell>
          <cell r="M4224" t="str">
            <v>8</v>
          </cell>
          <cell r="N4224" t="str">
            <v>之女</v>
          </cell>
          <cell r="O4224" t="str">
            <v>汉族</v>
          </cell>
          <cell r="P4224" t="str">
            <v/>
          </cell>
          <cell r="Q4224" t="str">
            <v>高职高专三年级</v>
          </cell>
          <cell r="R4224" t="str">
            <v>健康</v>
          </cell>
          <cell r="S4224" t="str">
            <v/>
          </cell>
          <cell r="T4224" t="str">
            <v/>
          </cell>
          <cell r="U4224" t="str">
            <v>无劳动力</v>
          </cell>
          <cell r="V4224" t="str">
            <v>0</v>
          </cell>
          <cell r="W4224" t="str">
            <v>是</v>
          </cell>
          <cell r="X4224" t="str">
            <v/>
          </cell>
          <cell r="Y4224" t="str">
            <v>缺技术</v>
          </cell>
          <cell r="Z4224" t="str">
            <v>否</v>
          </cell>
          <cell r="AA4224" t="str">
            <v>是</v>
          </cell>
          <cell r="AB4224" t="str">
            <v>87600</v>
          </cell>
          <cell r="AC4224" t="str">
            <v>10900</v>
          </cell>
          <cell r="AD4224" t="str">
            <v>3264.33</v>
          </cell>
          <cell r="AE4224" t="str">
            <v>0</v>
          </cell>
          <cell r="AF4224" t="str">
            <v>0</v>
          </cell>
          <cell r="AG4224" t="str">
            <v>0</v>
          </cell>
          <cell r="AH4224" t="str">
            <v>0</v>
          </cell>
          <cell r="AI4224" t="str">
            <v>37.74</v>
          </cell>
          <cell r="AJ4224" t="str">
            <v>3226.59</v>
          </cell>
          <cell r="AK4224" t="str">
            <v>0</v>
          </cell>
          <cell r="AL4224" t="str">
            <v>0</v>
          </cell>
          <cell r="AM4224" t="str">
            <v>0</v>
          </cell>
          <cell r="AN4224" t="str">
            <v>2000</v>
          </cell>
          <cell r="AO4224" t="str">
            <v>101764.33</v>
          </cell>
          <cell r="AP4224" t="str">
            <v>99764.33</v>
          </cell>
          <cell r="AQ4224" t="str">
            <v>12470.54</v>
          </cell>
          <cell r="AR4224" t="str">
            <v>15670235885</v>
          </cell>
          <cell r="AS4224" t="str">
            <v/>
          </cell>
          <cell r="AT4224" t="str">
            <v>2013年底</v>
          </cell>
          <cell r="AU4224" t="str">
            <v>2013年12月</v>
          </cell>
          <cell r="AV4224" t="str">
            <v>脱贫户</v>
          </cell>
          <cell r="AW4224" t="str">
            <v/>
          </cell>
        </row>
        <row r="4225">
          <cell r="J4225" t="str">
            <v>441424199005186980</v>
          </cell>
          <cell r="K4225" t="str">
            <v>魏小月</v>
          </cell>
          <cell r="L4225" t="str">
            <v>8</v>
          </cell>
          <cell r="M4225" t="str">
            <v>8</v>
          </cell>
          <cell r="N4225" t="str">
            <v>之儿媳</v>
          </cell>
          <cell r="O4225" t="str">
            <v>汉族</v>
          </cell>
          <cell r="P4225" t="str">
            <v>高中</v>
          </cell>
          <cell r="Q4225" t="str">
            <v/>
          </cell>
          <cell r="R4225" t="str">
            <v>健康</v>
          </cell>
          <cell r="S4225" t="str">
            <v/>
          </cell>
          <cell r="T4225" t="str">
            <v/>
          </cell>
          <cell r="U4225" t="str">
            <v>普通劳动力</v>
          </cell>
          <cell r="V4225" t="str">
            <v>8</v>
          </cell>
          <cell r="W4225" t="str">
            <v>是</v>
          </cell>
          <cell r="X4225" t="str">
            <v/>
          </cell>
          <cell r="Y4225" t="str">
            <v>缺技术</v>
          </cell>
          <cell r="Z4225" t="str">
            <v>否</v>
          </cell>
          <cell r="AA4225" t="str">
            <v>是</v>
          </cell>
          <cell r="AB4225" t="str">
            <v>87600</v>
          </cell>
          <cell r="AC4225" t="str">
            <v>10900</v>
          </cell>
          <cell r="AD4225" t="str">
            <v>3264.33</v>
          </cell>
          <cell r="AE4225" t="str">
            <v>0</v>
          </cell>
          <cell r="AF4225" t="str">
            <v>0</v>
          </cell>
          <cell r="AG4225" t="str">
            <v>0</v>
          </cell>
          <cell r="AH4225" t="str">
            <v>0</v>
          </cell>
          <cell r="AI4225" t="str">
            <v>37.74</v>
          </cell>
          <cell r="AJ4225" t="str">
            <v>3226.59</v>
          </cell>
          <cell r="AK4225" t="str">
            <v>0</v>
          </cell>
          <cell r="AL4225" t="str">
            <v>0</v>
          </cell>
          <cell r="AM4225" t="str">
            <v>0</v>
          </cell>
          <cell r="AN4225" t="str">
            <v>2000</v>
          </cell>
          <cell r="AO4225" t="str">
            <v>101764.33</v>
          </cell>
          <cell r="AP4225" t="str">
            <v>99764.33</v>
          </cell>
          <cell r="AQ4225" t="str">
            <v>12470.54</v>
          </cell>
          <cell r="AR4225" t="str">
            <v>15670235885</v>
          </cell>
          <cell r="AS4225" t="str">
            <v>13128625986</v>
          </cell>
          <cell r="AT4225" t="str">
            <v>2013年底</v>
          </cell>
          <cell r="AU4225" t="str">
            <v>2019年05月</v>
          </cell>
          <cell r="AV4225" t="str">
            <v>脱贫户</v>
          </cell>
          <cell r="AW4225" t="str">
            <v/>
          </cell>
        </row>
        <row r="4226">
          <cell r="J4226" t="str">
            <v>411326201906250101</v>
          </cell>
          <cell r="K4226" t="str">
            <v>姚文仪</v>
          </cell>
          <cell r="L4226" t="str">
            <v>8</v>
          </cell>
          <cell r="M4226" t="str">
            <v>8</v>
          </cell>
          <cell r="N4226" t="str">
            <v>之孙女</v>
          </cell>
          <cell r="O4226" t="str">
            <v>汉族</v>
          </cell>
          <cell r="P4226" t="str">
            <v/>
          </cell>
          <cell r="Q4226" t="str">
            <v>学前教育</v>
          </cell>
          <cell r="R4226" t="str">
            <v>健康</v>
          </cell>
          <cell r="S4226" t="str">
            <v/>
          </cell>
          <cell r="T4226" t="str">
            <v/>
          </cell>
          <cell r="U4226" t="str">
            <v>无劳动力</v>
          </cell>
          <cell r="V4226" t="str">
            <v>0</v>
          </cell>
          <cell r="W4226" t="str">
            <v>是</v>
          </cell>
          <cell r="X4226" t="str">
            <v/>
          </cell>
          <cell r="Y4226" t="str">
            <v>缺技术</v>
          </cell>
          <cell r="Z4226" t="str">
            <v>否</v>
          </cell>
          <cell r="AA4226" t="str">
            <v>是</v>
          </cell>
          <cell r="AB4226" t="str">
            <v>87600</v>
          </cell>
          <cell r="AC4226" t="str">
            <v>10900</v>
          </cell>
          <cell r="AD4226" t="str">
            <v>3264.33</v>
          </cell>
          <cell r="AE4226" t="str">
            <v>0</v>
          </cell>
          <cell r="AF4226" t="str">
            <v>0</v>
          </cell>
          <cell r="AG4226" t="str">
            <v>0</v>
          </cell>
          <cell r="AH4226" t="str">
            <v>0</v>
          </cell>
          <cell r="AI4226" t="str">
            <v>37.74</v>
          </cell>
          <cell r="AJ4226" t="str">
            <v>3226.59</v>
          </cell>
          <cell r="AK4226" t="str">
            <v>0</v>
          </cell>
          <cell r="AL4226" t="str">
            <v>0</v>
          </cell>
          <cell r="AM4226" t="str">
            <v>0</v>
          </cell>
          <cell r="AN4226" t="str">
            <v>2000</v>
          </cell>
          <cell r="AO4226" t="str">
            <v>101764.33</v>
          </cell>
          <cell r="AP4226" t="str">
            <v>99764.33</v>
          </cell>
          <cell r="AQ4226" t="str">
            <v>12470.54</v>
          </cell>
          <cell r="AR4226" t="str">
            <v>15670235885</v>
          </cell>
          <cell r="AS4226" t="str">
            <v/>
          </cell>
          <cell r="AT4226" t="str">
            <v>2013年底</v>
          </cell>
          <cell r="AU4226" t="str">
            <v>2019年09月</v>
          </cell>
          <cell r="AV4226" t="str">
            <v>脱贫户</v>
          </cell>
          <cell r="AW4226" t="str">
            <v/>
          </cell>
        </row>
        <row r="4227">
          <cell r="J4227" t="str">
            <v>411326202010180125</v>
          </cell>
          <cell r="K4227" t="str">
            <v>姚文茜</v>
          </cell>
          <cell r="L4227" t="str">
            <v>8</v>
          </cell>
          <cell r="M4227" t="str">
            <v>8</v>
          </cell>
          <cell r="N4227" t="str">
            <v>之孙女</v>
          </cell>
          <cell r="O4227" t="str">
            <v>汉族</v>
          </cell>
          <cell r="P4227" t="str">
            <v/>
          </cell>
          <cell r="Q4227" t="str">
            <v>学龄前儿童</v>
          </cell>
          <cell r="R4227" t="str">
            <v>健康</v>
          </cell>
          <cell r="S4227" t="str">
            <v/>
          </cell>
          <cell r="T4227" t="str">
            <v/>
          </cell>
          <cell r="U4227" t="str">
            <v>无劳动力</v>
          </cell>
          <cell r="V4227" t="str">
            <v>0</v>
          </cell>
          <cell r="W4227" t="str">
            <v>是</v>
          </cell>
          <cell r="X4227" t="str">
            <v/>
          </cell>
          <cell r="Y4227" t="str">
            <v>缺技术</v>
          </cell>
          <cell r="Z4227" t="str">
            <v>否</v>
          </cell>
          <cell r="AA4227" t="str">
            <v>是</v>
          </cell>
          <cell r="AB4227" t="str">
            <v>87600</v>
          </cell>
          <cell r="AC4227" t="str">
            <v>10900</v>
          </cell>
          <cell r="AD4227" t="str">
            <v>3264.33</v>
          </cell>
          <cell r="AE4227" t="str">
            <v>0</v>
          </cell>
          <cell r="AF4227" t="str">
            <v>0</v>
          </cell>
          <cell r="AG4227" t="str">
            <v>0</v>
          </cell>
          <cell r="AH4227" t="str">
            <v>0</v>
          </cell>
          <cell r="AI4227" t="str">
            <v>37.74</v>
          </cell>
          <cell r="AJ4227" t="str">
            <v>3226.59</v>
          </cell>
          <cell r="AK4227" t="str">
            <v>0</v>
          </cell>
          <cell r="AL4227" t="str">
            <v>0</v>
          </cell>
          <cell r="AM4227" t="str">
            <v>0</v>
          </cell>
          <cell r="AN4227" t="str">
            <v>2000</v>
          </cell>
          <cell r="AO4227" t="str">
            <v>101764.33</v>
          </cell>
          <cell r="AP4227" t="str">
            <v>99764.33</v>
          </cell>
          <cell r="AQ4227" t="str">
            <v>12470.54</v>
          </cell>
          <cell r="AR4227" t="str">
            <v>15670235885</v>
          </cell>
          <cell r="AS4227" t="str">
            <v/>
          </cell>
          <cell r="AT4227" t="str">
            <v>2013年底</v>
          </cell>
          <cell r="AU4227" t="str">
            <v>2020年10月</v>
          </cell>
          <cell r="AV4227" t="str">
            <v>脱贫户</v>
          </cell>
          <cell r="AW4227" t="str">
            <v/>
          </cell>
        </row>
        <row r="4228">
          <cell r="J4228" t="str">
            <v>411326202205100068</v>
          </cell>
          <cell r="K4228" t="str">
            <v>姚文绮</v>
          </cell>
          <cell r="L4228" t="str">
            <v>8</v>
          </cell>
          <cell r="M4228" t="str">
            <v>8</v>
          </cell>
          <cell r="N4228" t="str">
            <v>之孙女</v>
          </cell>
          <cell r="O4228" t="str">
            <v>汉族</v>
          </cell>
          <cell r="P4228" t="str">
            <v/>
          </cell>
          <cell r="Q4228" t="str">
            <v>学龄前儿童</v>
          </cell>
          <cell r="R4228" t="str">
            <v>健康</v>
          </cell>
          <cell r="S4228" t="str">
            <v/>
          </cell>
          <cell r="T4228" t="str">
            <v/>
          </cell>
          <cell r="U4228" t="str">
            <v>无劳动力</v>
          </cell>
          <cell r="V4228" t="str">
            <v>0</v>
          </cell>
          <cell r="W4228" t="str">
            <v>是</v>
          </cell>
          <cell r="X4228" t="str">
            <v/>
          </cell>
          <cell r="Y4228" t="str">
            <v>缺技术</v>
          </cell>
          <cell r="Z4228" t="str">
            <v>否</v>
          </cell>
          <cell r="AA4228" t="str">
            <v>是</v>
          </cell>
          <cell r="AB4228" t="str">
            <v>87600</v>
          </cell>
          <cell r="AC4228" t="str">
            <v>10900</v>
          </cell>
          <cell r="AD4228" t="str">
            <v>3264.33</v>
          </cell>
          <cell r="AE4228" t="str">
            <v>0</v>
          </cell>
          <cell r="AF4228" t="str">
            <v>0</v>
          </cell>
          <cell r="AG4228" t="str">
            <v>0</v>
          </cell>
          <cell r="AH4228" t="str">
            <v>0</v>
          </cell>
          <cell r="AI4228" t="str">
            <v>37.74</v>
          </cell>
          <cell r="AJ4228" t="str">
            <v>3226.59</v>
          </cell>
          <cell r="AK4228" t="str">
            <v>0</v>
          </cell>
          <cell r="AL4228" t="str">
            <v>0</v>
          </cell>
          <cell r="AM4228" t="str">
            <v>0</v>
          </cell>
          <cell r="AN4228" t="str">
            <v>2000</v>
          </cell>
          <cell r="AO4228" t="str">
            <v>101764.33</v>
          </cell>
          <cell r="AP4228" t="str">
            <v>99764.33</v>
          </cell>
          <cell r="AQ4228" t="str">
            <v>12470.54</v>
          </cell>
          <cell r="AR4228" t="str">
            <v>15670235885</v>
          </cell>
          <cell r="AS4228" t="str">
            <v/>
          </cell>
          <cell r="AT4228" t="str">
            <v>2013年底</v>
          </cell>
          <cell r="AU4228" t="str">
            <v>2022年08月</v>
          </cell>
          <cell r="AV4228" t="str">
            <v>脱贫户</v>
          </cell>
          <cell r="AW4228" t="str">
            <v/>
          </cell>
        </row>
        <row r="4229">
          <cell r="J4229" t="str">
            <v>412927195104072114</v>
          </cell>
          <cell r="K4229" t="str">
            <v>刘大成</v>
          </cell>
          <cell r="L4229" t="str">
            <v>2</v>
          </cell>
          <cell r="M4229" t="str">
            <v>2</v>
          </cell>
          <cell r="N4229" t="str">
            <v>户主</v>
          </cell>
          <cell r="O4229" t="str">
            <v>汉族</v>
          </cell>
          <cell r="P4229" t="str">
            <v>小学</v>
          </cell>
          <cell r="Q4229" t="str">
            <v/>
          </cell>
          <cell r="R4229" t="str">
            <v>长期慢性病</v>
          </cell>
          <cell r="S4229" t="str">
            <v/>
          </cell>
          <cell r="T4229" t="str">
            <v/>
          </cell>
          <cell r="U4229" t="str">
            <v>弱劳动力或半劳动力</v>
          </cell>
          <cell r="V4229" t="str">
            <v>8</v>
          </cell>
          <cell r="W4229" t="str">
            <v>是</v>
          </cell>
          <cell r="X4229" t="str">
            <v/>
          </cell>
          <cell r="Y4229" t="str">
            <v>缺劳力</v>
          </cell>
          <cell r="Z4229" t="str">
            <v>否</v>
          </cell>
          <cell r="AA4229" t="str">
            <v>是</v>
          </cell>
          <cell r="AB4229" t="str">
            <v>42000</v>
          </cell>
          <cell r="AC4229" t="str">
            <v>21100</v>
          </cell>
          <cell r="AD4229" t="str">
            <v>11068.51</v>
          </cell>
          <cell r="AE4229" t="str">
            <v>0</v>
          </cell>
          <cell r="AF4229" t="str">
            <v>2400</v>
          </cell>
          <cell r="AG4229" t="str">
            <v>0</v>
          </cell>
          <cell r="AH4229" t="str">
            <v>2592</v>
          </cell>
          <cell r="AI4229" t="str">
            <v>62.72</v>
          </cell>
          <cell r="AJ4229" t="str">
            <v>6013.79</v>
          </cell>
          <cell r="AK4229" t="str">
            <v>0</v>
          </cell>
          <cell r="AL4229" t="str">
            <v>0</v>
          </cell>
          <cell r="AM4229" t="str">
            <v>0</v>
          </cell>
          <cell r="AN4229" t="str">
            <v>5800</v>
          </cell>
          <cell r="AO4229" t="str">
            <v>74168.51</v>
          </cell>
          <cell r="AP4229" t="str">
            <v>68368.51</v>
          </cell>
          <cell r="AQ4229" t="str">
            <v>34184.26</v>
          </cell>
          <cell r="AR4229" t="str">
            <v>17737007094</v>
          </cell>
          <cell r="AS4229" t="str">
            <v>17737007094</v>
          </cell>
          <cell r="AT4229" t="str">
            <v>2013年底</v>
          </cell>
          <cell r="AU4229" t="str">
            <v>2013年12月</v>
          </cell>
          <cell r="AV4229" t="str">
            <v>脱贫户</v>
          </cell>
          <cell r="AW4229" t="str">
            <v/>
          </cell>
        </row>
        <row r="4230">
          <cell r="J4230" t="str">
            <v>412927195804092124</v>
          </cell>
          <cell r="K4230" t="str">
            <v>刘冬云</v>
          </cell>
          <cell r="L4230" t="str">
            <v>2</v>
          </cell>
          <cell r="M4230" t="str">
            <v>2</v>
          </cell>
          <cell r="N4230" t="str">
            <v>配偶</v>
          </cell>
          <cell r="O4230" t="str">
            <v>汉族</v>
          </cell>
          <cell r="P4230" t="str">
            <v>小学</v>
          </cell>
          <cell r="Q4230" t="str">
            <v/>
          </cell>
          <cell r="R4230" t="str">
            <v>长期慢性病,残疾</v>
          </cell>
          <cell r="S4230" t="str">
            <v>听力残疾</v>
          </cell>
          <cell r="T4230" t="str">
            <v>四级</v>
          </cell>
          <cell r="U4230" t="str">
            <v>弱劳动力或半劳动力</v>
          </cell>
          <cell r="V4230" t="str">
            <v>8</v>
          </cell>
          <cell r="W4230" t="str">
            <v>是</v>
          </cell>
          <cell r="X4230" t="str">
            <v/>
          </cell>
          <cell r="Y4230" t="str">
            <v>缺劳力</v>
          </cell>
          <cell r="Z4230" t="str">
            <v>否</v>
          </cell>
          <cell r="AA4230" t="str">
            <v>是</v>
          </cell>
          <cell r="AB4230" t="str">
            <v>42000</v>
          </cell>
          <cell r="AC4230" t="str">
            <v>21100</v>
          </cell>
          <cell r="AD4230" t="str">
            <v>11068.51</v>
          </cell>
          <cell r="AE4230" t="str">
            <v>0</v>
          </cell>
          <cell r="AF4230" t="str">
            <v>2400</v>
          </cell>
          <cell r="AG4230" t="str">
            <v>0</v>
          </cell>
          <cell r="AH4230" t="str">
            <v>2592</v>
          </cell>
          <cell r="AI4230" t="str">
            <v>62.72</v>
          </cell>
          <cell r="AJ4230" t="str">
            <v>6013.79</v>
          </cell>
          <cell r="AK4230" t="str">
            <v>0</v>
          </cell>
          <cell r="AL4230" t="str">
            <v>0</v>
          </cell>
          <cell r="AM4230" t="str">
            <v>0</v>
          </cell>
          <cell r="AN4230" t="str">
            <v>5800</v>
          </cell>
          <cell r="AO4230" t="str">
            <v>74168.51</v>
          </cell>
          <cell r="AP4230" t="str">
            <v>68368.51</v>
          </cell>
          <cell r="AQ4230" t="str">
            <v>34184.26</v>
          </cell>
          <cell r="AR4230" t="str">
            <v>17737007094</v>
          </cell>
          <cell r="AS4230" t="str">
            <v>17737007094</v>
          </cell>
          <cell r="AT4230" t="str">
            <v>2013年底</v>
          </cell>
          <cell r="AU4230" t="str">
            <v>2013年12月</v>
          </cell>
          <cell r="AV4230" t="str">
            <v>脱贫户</v>
          </cell>
          <cell r="AW4230" t="str">
            <v/>
          </cell>
        </row>
        <row r="4231">
          <cell r="J4231" t="str">
            <v>412927194211052122</v>
          </cell>
          <cell r="K4231" t="str">
            <v>陈秀珍</v>
          </cell>
          <cell r="L4231" t="str">
            <v>1</v>
          </cell>
          <cell r="M4231" t="str">
            <v>1</v>
          </cell>
          <cell r="N4231" t="str">
            <v>户主</v>
          </cell>
          <cell r="O4231" t="str">
            <v>汉族</v>
          </cell>
          <cell r="P4231" t="str">
            <v>小学</v>
          </cell>
          <cell r="Q4231" t="str">
            <v/>
          </cell>
          <cell r="R4231" t="str">
            <v>健康</v>
          </cell>
          <cell r="S4231" t="str">
            <v/>
          </cell>
          <cell r="T4231" t="str">
            <v/>
          </cell>
          <cell r="U4231" t="str">
            <v>弱劳动力或半劳动力</v>
          </cell>
          <cell r="V4231" t="str">
            <v>8</v>
          </cell>
          <cell r="W4231" t="str">
            <v>是</v>
          </cell>
          <cell r="X4231" t="str">
            <v/>
          </cell>
          <cell r="Y4231" t="str">
            <v>因病</v>
          </cell>
          <cell r="Z4231" t="str">
            <v>否</v>
          </cell>
          <cell r="AA4231" t="str">
            <v>是</v>
          </cell>
          <cell r="AB4231" t="str">
            <v>2000</v>
          </cell>
          <cell r="AC4231" t="str">
            <v>9100</v>
          </cell>
          <cell r="AD4231" t="str">
            <v>6504.31</v>
          </cell>
          <cell r="AE4231" t="str">
            <v>0</v>
          </cell>
          <cell r="AF4231" t="str">
            <v>0</v>
          </cell>
          <cell r="AG4231" t="str">
            <v>0</v>
          </cell>
          <cell r="AH4231" t="str">
            <v>1296</v>
          </cell>
          <cell r="AI4231" t="str">
            <v>112.9</v>
          </cell>
          <cell r="AJ4231" t="str">
            <v>5095.41</v>
          </cell>
          <cell r="AK4231" t="str">
            <v>0</v>
          </cell>
          <cell r="AL4231" t="str">
            <v>0</v>
          </cell>
          <cell r="AM4231" t="str">
            <v>0</v>
          </cell>
          <cell r="AN4231" t="str">
            <v>2300</v>
          </cell>
          <cell r="AO4231" t="str">
            <v>17604.31</v>
          </cell>
          <cell r="AP4231" t="str">
            <v>15304.31</v>
          </cell>
          <cell r="AQ4231" t="str">
            <v>15304.31</v>
          </cell>
          <cell r="AR4231" t="str">
            <v>13949373185</v>
          </cell>
          <cell r="AS4231" t="str">
            <v>13949373185</v>
          </cell>
          <cell r="AT4231" t="str">
            <v>2013年底</v>
          </cell>
          <cell r="AU4231" t="str">
            <v>2013年12月</v>
          </cell>
          <cell r="AV4231" t="str">
            <v>脱贫户</v>
          </cell>
          <cell r="AW4231" t="str">
            <v/>
          </cell>
        </row>
        <row r="4232">
          <cell r="J4232" t="str">
            <v>412927196903172132</v>
          </cell>
          <cell r="K4232" t="str">
            <v>唐全林</v>
          </cell>
          <cell r="L4232" t="str">
            <v>5</v>
          </cell>
          <cell r="M4232" t="str">
            <v>5</v>
          </cell>
          <cell r="N4232" t="str">
            <v>户主</v>
          </cell>
          <cell r="O4232" t="str">
            <v>汉族</v>
          </cell>
          <cell r="P4232" t="str">
            <v>小学</v>
          </cell>
          <cell r="Q4232" t="str">
            <v/>
          </cell>
          <cell r="R4232" t="str">
            <v>长期慢性病</v>
          </cell>
          <cell r="S4232" t="str">
            <v/>
          </cell>
          <cell r="T4232" t="str">
            <v/>
          </cell>
          <cell r="U4232" t="str">
            <v>普通劳动力</v>
          </cell>
          <cell r="V4232" t="str">
            <v>8</v>
          </cell>
          <cell r="W4232" t="str">
            <v>是</v>
          </cell>
          <cell r="X4232" t="str">
            <v/>
          </cell>
          <cell r="Y4232" t="str">
            <v>缺技术</v>
          </cell>
          <cell r="Z4232" t="str">
            <v>否</v>
          </cell>
          <cell r="AA4232" t="str">
            <v>是</v>
          </cell>
          <cell r="AB4232" t="str">
            <v>65600</v>
          </cell>
          <cell r="AC4232" t="str">
            <v>4800</v>
          </cell>
          <cell r="AD4232" t="str">
            <v>2893.87</v>
          </cell>
          <cell r="AE4232" t="str">
            <v>0</v>
          </cell>
          <cell r="AF4232" t="str">
            <v>2400</v>
          </cell>
          <cell r="AG4232" t="str">
            <v>0</v>
          </cell>
          <cell r="AH4232" t="str">
            <v>0</v>
          </cell>
          <cell r="AI4232" t="str">
            <v>140.45</v>
          </cell>
          <cell r="AJ4232" t="str">
            <v>353.42</v>
          </cell>
          <cell r="AK4232" t="str">
            <v>0</v>
          </cell>
          <cell r="AL4232" t="str">
            <v>0</v>
          </cell>
          <cell r="AM4232" t="str">
            <v>0</v>
          </cell>
          <cell r="AN4232" t="str">
            <v>1300</v>
          </cell>
          <cell r="AO4232" t="str">
            <v>73293.87</v>
          </cell>
          <cell r="AP4232" t="str">
            <v>71993.87</v>
          </cell>
          <cell r="AQ4232" t="str">
            <v>14398.77</v>
          </cell>
          <cell r="AR4232" t="str">
            <v>18211851468</v>
          </cell>
          <cell r="AS4232" t="str">
            <v>18211851468</v>
          </cell>
          <cell r="AT4232" t="str">
            <v>2013年底</v>
          </cell>
          <cell r="AU4232" t="str">
            <v>2013年12月</v>
          </cell>
          <cell r="AV4232" t="str">
            <v>脱贫户</v>
          </cell>
          <cell r="AW4232" t="str">
            <v/>
          </cell>
        </row>
        <row r="4233">
          <cell r="J4233" t="str">
            <v>412927197005152126</v>
          </cell>
          <cell r="K4233" t="str">
            <v>张秋芬</v>
          </cell>
          <cell r="L4233" t="str">
            <v>5</v>
          </cell>
          <cell r="M4233" t="str">
            <v>5</v>
          </cell>
          <cell r="N4233" t="str">
            <v>配偶</v>
          </cell>
          <cell r="O4233" t="str">
            <v>汉族</v>
          </cell>
          <cell r="P4233" t="str">
            <v>初中</v>
          </cell>
          <cell r="Q4233" t="str">
            <v/>
          </cell>
          <cell r="R4233" t="str">
            <v>长期慢性病</v>
          </cell>
          <cell r="S4233" t="str">
            <v/>
          </cell>
          <cell r="T4233" t="str">
            <v/>
          </cell>
          <cell r="U4233" t="str">
            <v>普通劳动力</v>
          </cell>
          <cell r="V4233" t="str">
            <v>7</v>
          </cell>
          <cell r="W4233" t="str">
            <v>是</v>
          </cell>
          <cell r="X4233" t="str">
            <v/>
          </cell>
          <cell r="Y4233" t="str">
            <v>缺技术</v>
          </cell>
          <cell r="Z4233" t="str">
            <v>否</v>
          </cell>
          <cell r="AA4233" t="str">
            <v>是</v>
          </cell>
          <cell r="AB4233" t="str">
            <v>65600</v>
          </cell>
          <cell r="AC4233" t="str">
            <v>4800</v>
          </cell>
          <cell r="AD4233" t="str">
            <v>2893.87</v>
          </cell>
          <cell r="AE4233" t="str">
            <v>0</v>
          </cell>
          <cell r="AF4233" t="str">
            <v>2400</v>
          </cell>
          <cell r="AG4233" t="str">
            <v>0</v>
          </cell>
          <cell r="AH4233" t="str">
            <v>0</v>
          </cell>
          <cell r="AI4233" t="str">
            <v>140.45</v>
          </cell>
          <cell r="AJ4233" t="str">
            <v>353.42</v>
          </cell>
          <cell r="AK4233" t="str">
            <v>0</v>
          </cell>
          <cell r="AL4233" t="str">
            <v>0</v>
          </cell>
          <cell r="AM4233" t="str">
            <v>0</v>
          </cell>
          <cell r="AN4233" t="str">
            <v>1300</v>
          </cell>
          <cell r="AO4233" t="str">
            <v>73293.87</v>
          </cell>
          <cell r="AP4233" t="str">
            <v>71993.87</v>
          </cell>
          <cell r="AQ4233" t="str">
            <v>14398.77</v>
          </cell>
          <cell r="AR4233" t="str">
            <v>18211851468</v>
          </cell>
          <cell r="AS4233" t="str">
            <v>18211851468</v>
          </cell>
          <cell r="AT4233" t="str">
            <v>2013年底</v>
          </cell>
          <cell r="AU4233" t="str">
            <v>2013年12月</v>
          </cell>
          <cell r="AV4233" t="str">
            <v>脱贫户</v>
          </cell>
          <cell r="AW4233" t="str">
            <v/>
          </cell>
        </row>
        <row r="4234">
          <cell r="J4234" t="str">
            <v>411326201004152131</v>
          </cell>
          <cell r="K4234" t="str">
            <v>唐柏渲</v>
          </cell>
          <cell r="L4234" t="str">
            <v>5</v>
          </cell>
          <cell r="M4234" t="str">
            <v>5</v>
          </cell>
          <cell r="N4234" t="str">
            <v>之子</v>
          </cell>
          <cell r="O4234" t="str">
            <v>汉族</v>
          </cell>
          <cell r="P4234" t="str">
            <v/>
          </cell>
          <cell r="Q4234" t="str">
            <v>七年级</v>
          </cell>
          <cell r="R4234" t="str">
            <v>健康</v>
          </cell>
          <cell r="S4234" t="str">
            <v/>
          </cell>
          <cell r="T4234" t="str">
            <v/>
          </cell>
          <cell r="U4234" t="str">
            <v>无劳动力</v>
          </cell>
          <cell r="V4234" t="str">
            <v>0</v>
          </cell>
          <cell r="W4234" t="str">
            <v>是</v>
          </cell>
          <cell r="X4234" t="str">
            <v/>
          </cell>
          <cell r="Y4234" t="str">
            <v>缺技术</v>
          </cell>
          <cell r="Z4234" t="str">
            <v>否</v>
          </cell>
          <cell r="AA4234" t="str">
            <v>是</v>
          </cell>
          <cell r="AB4234" t="str">
            <v>65600</v>
          </cell>
          <cell r="AC4234" t="str">
            <v>4800</v>
          </cell>
          <cell r="AD4234" t="str">
            <v>2893.87</v>
          </cell>
          <cell r="AE4234" t="str">
            <v>0</v>
          </cell>
          <cell r="AF4234" t="str">
            <v>2400</v>
          </cell>
          <cell r="AG4234" t="str">
            <v>0</v>
          </cell>
          <cell r="AH4234" t="str">
            <v>0</v>
          </cell>
          <cell r="AI4234" t="str">
            <v>140.45</v>
          </cell>
          <cell r="AJ4234" t="str">
            <v>353.42</v>
          </cell>
          <cell r="AK4234" t="str">
            <v>0</v>
          </cell>
          <cell r="AL4234" t="str">
            <v>0</v>
          </cell>
          <cell r="AM4234" t="str">
            <v>0</v>
          </cell>
          <cell r="AN4234" t="str">
            <v>1300</v>
          </cell>
          <cell r="AO4234" t="str">
            <v>73293.87</v>
          </cell>
          <cell r="AP4234" t="str">
            <v>71993.87</v>
          </cell>
          <cell r="AQ4234" t="str">
            <v>14398.77</v>
          </cell>
          <cell r="AR4234" t="str">
            <v>18211851468</v>
          </cell>
          <cell r="AS4234" t="str">
            <v/>
          </cell>
          <cell r="AT4234" t="str">
            <v>2013年底</v>
          </cell>
          <cell r="AU4234" t="str">
            <v>2013年12月</v>
          </cell>
          <cell r="AV4234" t="str">
            <v>脱贫户</v>
          </cell>
          <cell r="AW4234" t="str">
            <v/>
          </cell>
        </row>
        <row r="4235">
          <cell r="J4235" t="str">
            <v>411323199610042144</v>
          </cell>
          <cell r="K4235" t="str">
            <v>唐欢欢</v>
          </cell>
          <cell r="L4235" t="str">
            <v>5</v>
          </cell>
          <cell r="M4235" t="str">
            <v>5</v>
          </cell>
          <cell r="N4235" t="str">
            <v>之女</v>
          </cell>
          <cell r="O4235" t="str">
            <v>汉族</v>
          </cell>
          <cell r="P4235" t="str">
            <v>初中</v>
          </cell>
          <cell r="Q4235" t="str">
            <v/>
          </cell>
          <cell r="R4235" t="str">
            <v>健康</v>
          </cell>
          <cell r="S4235" t="str">
            <v/>
          </cell>
          <cell r="T4235" t="str">
            <v/>
          </cell>
          <cell r="U4235" t="str">
            <v>普通劳动力</v>
          </cell>
          <cell r="V4235" t="str">
            <v>8</v>
          </cell>
          <cell r="W4235" t="str">
            <v>是</v>
          </cell>
          <cell r="X4235" t="str">
            <v/>
          </cell>
          <cell r="Y4235" t="str">
            <v>缺技术</v>
          </cell>
          <cell r="Z4235" t="str">
            <v>否</v>
          </cell>
          <cell r="AA4235" t="str">
            <v>是</v>
          </cell>
          <cell r="AB4235" t="str">
            <v>65600</v>
          </cell>
          <cell r="AC4235" t="str">
            <v>4800</v>
          </cell>
          <cell r="AD4235" t="str">
            <v>2893.87</v>
          </cell>
          <cell r="AE4235" t="str">
            <v>0</v>
          </cell>
          <cell r="AF4235" t="str">
            <v>2400</v>
          </cell>
          <cell r="AG4235" t="str">
            <v>0</v>
          </cell>
          <cell r="AH4235" t="str">
            <v>0</v>
          </cell>
          <cell r="AI4235" t="str">
            <v>140.45</v>
          </cell>
          <cell r="AJ4235" t="str">
            <v>353.42</v>
          </cell>
          <cell r="AK4235" t="str">
            <v>0</v>
          </cell>
          <cell r="AL4235" t="str">
            <v>0</v>
          </cell>
          <cell r="AM4235" t="str">
            <v>0</v>
          </cell>
          <cell r="AN4235" t="str">
            <v>1300</v>
          </cell>
          <cell r="AO4235" t="str">
            <v>73293.87</v>
          </cell>
          <cell r="AP4235" t="str">
            <v>71993.87</v>
          </cell>
          <cell r="AQ4235" t="str">
            <v>14398.77</v>
          </cell>
          <cell r="AR4235" t="str">
            <v>18211851468</v>
          </cell>
          <cell r="AS4235" t="str">
            <v>15203858135</v>
          </cell>
          <cell r="AT4235" t="str">
            <v>2013年底</v>
          </cell>
          <cell r="AU4235" t="str">
            <v>2013年12月</v>
          </cell>
          <cell r="AV4235" t="str">
            <v>脱贫户</v>
          </cell>
          <cell r="AW4235" t="str">
            <v/>
          </cell>
        </row>
        <row r="4236">
          <cell r="J4236" t="str">
            <v>411326200812052126</v>
          </cell>
          <cell r="K4236" t="str">
            <v>唐阿微</v>
          </cell>
          <cell r="L4236" t="str">
            <v>5</v>
          </cell>
          <cell r="M4236" t="str">
            <v>5</v>
          </cell>
          <cell r="N4236" t="str">
            <v>之女</v>
          </cell>
          <cell r="O4236" t="str">
            <v>汉族</v>
          </cell>
          <cell r="P4236" t="str">
            <v/>
          </cell>
          <cell r="Q4236" t="str">
            <v>八年级</v>
          </cell>
          <cell r="R4236" t="str">
            <v>健康</v>
          </cell>
          <cell r="S4236" t="str">
            <v/>
          </cell>
          <cell r="T4236" t="str">
            <v/>
          </cell>
          <cell r="U4236" t="str">
            <v>无劳动力</v>
          </cell>
          <cell r="V4236" t="str">
            <v>0</v>
          </cell>
          <cell r="W4236" t="str">
            <v>是</v>
          </cell>
          <cell r="X4236" t="str">
            <v/>
          </cell>
          <cell r="Y4236" t="str">
            <v>缺技术</v>
          </cell>
          <cell r="Z4236" t="str">
            <v>否</v>
          </cell>
          <cell r="AA4236" t="str">
            <v>是</v>
          </cell>
          <cell r="AB4236" t="str">
            <v>65600</v>
          </cell>
          <cell r="AC4236" t="str">
            <v>4800</v>
          </cell>
          <cell r="AD4236" t="str">
            <v>2893.87</v>
          </cell>
          <cell r="AE4236" t="str">
            <v>0</v>
          </cell>
          <cell r="AF4236" t="str">
            <v>2400</v>
          </cell>
          <cell r="AG4236" t="str">
            <v>0</v>
          </cell>
          <cell r="AH4236" t="str">
            <v>0</v>
          </cell>
          <cell r="AI4236" t="str">
            <v>140.45</v>
          </cell>
          <cell r="AJ4236" t="str">
            <v>353.42</v>
          </cell>
          <cell r="AK4236" t="str">
            <v>0</v>
          </cell>
          <cell r="AL4236" t="str">
            <v>0</v>
          </cell>
          <cell r="AM4236" t="str">
            <v>0</v>
          </cell>
          <cell r="AN4236" t="str">
            <v>1300</v>
          </cell>
          <cell r="AO4236" t="str">
            <v>73293.87</v>
          </cell>
          <cell r="AP4236" t="str">
            <v>71993.87</v>
          </cell>
          <cell r="AQ4236" t="str">
            <v>14398.77</v>
          </cell>
          <cell r="AR4236" t="str">
            <v>18211851468</v>
          </cell>
          <cell r="AS4236" t="str">
            <v/>
          </cell>
          <cell r="AT4236" t="str">
            <v>2013年底</v>
          </cell>
          <cell r="AU4236" t="str">
            <v>2015年12月</v>
          </cell>
          <cell r="AV4236" t="str">
            <v>脱贫户</v>
          </cell>
          <cell r="AW4236" t="str">
            <v/>
          </cell>
        </row>
        <row r="4237">
          <cell r="J4237" t="str">
            <v>412927197611252119</v>
          </cell>
          <cell r="K4237" t="str">
            <v>李建波</v>
          </cell>
          <cell r="L4237" t="str">
            <v>5</v>
          </cell>
          <cell r="M4237" t="str">
            <v>5</v>
          </cell>
          <cell r="N4237" t="str">
            <v>户主</v>
          </cell>
          <cell r="O4237" t="str">
            <v>汉族</v>
          </cell>
          <cell r="P4237" t="str">
            <v>初中</v>
          </cell>
          <cell r="Q4237" t="str">
            <v/>
          </cell>
          <cell r="R4237" t="str">
            <v>长期慢性病</v>
          </cell>
          <cell r="S4237" t="str">
            <v/>
          </cell>
          <cell r="T4237" t="str">
            <v/>
          </cell>
          <cell r="U4237" t="str">
            <v>普通劳动力</v>
          </cell>
          <cell r="V4237" t="str">
            <v>8</v>
          </cell>
          <cell r="W4237" t="str">
            <v>是</v>
          </cell>
          <cell r="X4237" t="str">
            <v/>
          </cell>
          <cell r="Y4237" t="str">
            <v>因病</v>
          </cell>
          <cell r="Z4237" t="str">
            <v>否</v>
          </cell>
          <cell r="AA4237" t="str">
            <v>是</v>
          </cell>
          <cell r="AB4237" t="str">
            <v>57000</v>
          </cell>
          <cell r="AC4237" t="str">
            <v>9200</v>
          </cell>
          <cell r="AD4237" t="str">
            <v>9165.27</v>
          </cell>
          <cell r="AE4237" t="str">
            <v>0</v>
          </cell>
          <cell r="AF4237" t="str">
            <v>2400</v>
          </cell>
          <cell r="AG4237" t="str">
            <v>0</v>
          </cell>
          <cell r="AH4237" t="str">
            <v>0</v>
          </cell>
          <cell r="AI4237" t="str">
            <v>507.25</v>
          </cell>
          <cell r="AJ4237" t="str">
            <v>6258.02</v>
          </cell>
          <cell r="AK4237" t="str">
            <v>0</v>
          </cell>
          <cell r="AL4237" t="str">
            <v>0</v>
          </cell>
          <cell r="AM4237" t="str">
            <v>0</v>
          </cell>
          <cell r="AN4237" t="str">
            <v>3000</v>
          </cell>
          <cell r="AO4237" t="str">
            <v>75365.27</v>
          </cell>
          <cell r="AP4237" t="str">
            <v>72365.27</v>
          </cell>
          <cell r="AQ4237" t="str">
            <v>14473.05</v>
          </cell>
          <cell r="AR4237" t="str">
            <v>15083300166</v>
          </cell>
          <cell r="AS4237" t="str">
            <v>15083300166</v>
          </cell>
          <cell r="AT4237" t="str">
            <v>2013年底</v>
          </cell>
          <cell r="AU4237" t="str">
            <v>2013年12月</v>
          </cell>
          <cell r="AV4237" t="str">
            <v>脱贫户</v>
          </cell>
          <cell r="AW4237" t="str">
            <v/>
          </cell>
        </row>
        <row r="4238">
          <cell r="J4238" t="str">
            <v>612524197009025462</v>
          </cell>
          <cell r="K4238" t="str">
            <v>周海英</v>
          </cell>
          <cell r="L4238" t="str">
            <v>5</v>
          </cell>
          <cell r="M4238" t="str">
            <v>5</v>
          </cell>
          <cell r="N4238" t="str">
            <v>配偶</v>
          </cell>
          <cell r="O4238" t="str">
            <v>汉族</v>
          </cell>
          <cell r="P4238" t="str">
            <v>初中</v>
          </cell>
          <cell r="Q4238" t="str">
            <v/>
          </cell>
          <cell r="R4238" t="str">
            <v>长期慢性病</v>
          </cell>
          <cell r="S4238" t="str">
            <v/>
          </cell>
          <cell r="T4238" t="str">
            <v/>
          </cell>
          <cell r="U4238" t="str">
            <v>丧失劳动力</v>
          </cell>
          <cell r="V4238" t="str">
            <v>0</v>
          </cell>
          <cell r="W4238" t="str">
            <v>是</v>
          </cell>
          <cell r="X4238" t="str">
            <v/>
          </cell>
          <cell r="Y4238" t="str">
            <v>因病</v>
          </cell>
          <cell r="Z4238" t="str">
            <v>否</v>
          </cell>
          <cell r="AA4238" t="str">
            <v>是</v>
          </cell>
          <cell r="AB4238" t="str">
            <v>57000</v>
          </cell>
          <cell r="AC4238" t="str">
            <v>9200</v>
          </cell>
          <cell r="AD4238" t="str">
            <v>9165.27</v>
          </cell>
          <cell r="AE4238" t="str">
            <v>0</v>
          </cell>
          <cell r="AF4238" t="str">
            <v>2400</v>
          </cell>
          <cell r="AG4238" t="str">
            <v>0</v>
          </cell>
          <cell r="AH4238" t="str">
            <v>0</v>
          </cell>
          <cell r="AI4238" t="str">
            <v>507.25</v>
          </cell>
          <cell r="AJ4238" t="str">
            <v>6258.02</v>
          </cell>
          <cell r="AK4238" t="str">
            <v>0</v>
          </cell>
          <cell r="AL4238" t="str">
            <v>0</v>
          </cell>
          <cell r="AM4238" t="str">
            <v>0</v>
          </cell>
          <cell r="AN4238" t="str">
            <v>3000</v>
          </cell>
          <cell r="AO4238" t="str">
            <v>75365.27</v>
          </cell>
          <cell r="AP4238" t="str">
            <v>72365.27</v>
          </cell>
          <cell r="AQ4238" t="str">
            <v>14473.05</v>
          </cell>
          <cell r="AR4238" t="str">
            <v>15083300166</v>
          </cell>
          <cell r="AS4238" t="str">
            <v/>
          </cell>
          <cell r="AT4238" t="str">
            <v>2013年底</v>
          </cell>
          <cell r="AU4238" t="str">
            <v>2013年12月</v>
          </cell>
          <cell r="AV4238" t="str">
            <v>脱贫户</v>
          </cell>
          <cell r="AW4238" t="str">
            <v/>
          </cell>
        </row>
        <row r="4239">
          <cell r="J4239" t="str">
            <v>411326200306252117</v>
          </cell>
          <cell r="K4239" t="str">
            <v>李毅</v>
          </cell>
          <cell r="L4239" t="str">
            <v>5</v>
          </cell>
          <cell r="M4239" t="str">
            <v>5</v>
          </cell>
          <cell r="N4239" t="str">
            <v>之子</v>
          </cell>
          <cell r="O4239" t="str">
            <v>汉族</v>
          </cell>
          <cell r="P4239" t="str">
            <v/>
          </cell>
          <cell r="Q4239" t="str">
            <v>中职二年级</v>
          </cell>
          <cell r="R4239" t="str">
            <v>健康</v>
          </cell>
          <cell r="S4239" t="str">
            <v/>
          </cell>
          <cell r="T4239" t="str">
            <v/>
          </cell>
          <cell r="U4239" t="str">
            <v>无劳动力</v>
          </cell>
          <cell r="V4239" t="str">
            <v>0</v>
          </cell>
          <cell r="W4239" t="str">
            <v>是</v>
          </cell>
          <cell r="X4239" t="str">
            <v/>
          </cell>
          <cell r="Y4239" t="str">
            <v>因病</v>
          </cell>
          <cell r="Z4239" t="str">
            <v>否</v>
          </cell>
          <cell r="AA4239" t="str">
            <v>是</v>
          </cell>
          <cell r="AB4239" t="str">
            <v>57000</v>
          </cell>
          <cell r="AC4239" t="str">
            <v>9200</v>
          </cell>
          <cell r="AD4239" t="str">
            <v>9165.27</v>
          </cell>
          <cell r="AE4239" t="str">
            <v>0</v>
          </cell>
          <cell r="AF4239" t="str">
            <v>2400</v>
          </cell>
          <cell r="AG4239" t="str">
            <v>0</v>
          </cell>
          <cell r="AH4239" t="str">
            <v>0</v>
          </cell>
          <cell r="AI4239" t="str">
            <v>507.25</v>
          </cell>
          <cell r="AJ4239" t="str">
            <v>6258.02</v>
          </cell>
          <cell r="AK4239" t="str">
            <v>0</v>
          </cell>
          <cell r="AL4239" t="str">
            <v>0</v>
          </cell>
          <cell r="AM4239" t="str">
            <v>0</v>
          </cell>
          <cell r="AN4239" t="str">
            <v>3000</v>
          </cell>
          <cell r="AO4239" t="str">
            <v>75365.27</v>
          </cell>
          <cell r="AP4239" t="str">
            <v>72365.27</v>
          </cell>
          <cell r="AQ4239" t="str">
            <v>14473.05</v>
          </cell>
          <cell r="AR4239" t="str">
            <v>15083300166</v>
          </cell>
          <cell r="AS4239" t="str">
            <v/>
          </cell>
          <cell r="AT4239" t="str">
            <v>2013年底</v>
          </cell>
          <cell r="AU4239" t="str">
            <v>2013年12月</v>
          </cell>
          <cell r="AV4239" t="str">
            <v>脱贫户</v>
          </cell>
          <cell r="AW4239" t="str">
            <v/>
          </cell>
        </row>
        <row r="4240">
          <cell r="J4240" t="str">
            <v>61252419960629546X</v>
          </cell>
          <cell r="K4240" t="str">
            <v>李阳阳</v>
          </cell>
          <cell r="L4240" t="str">
            <v>5</v>
          </cell>
          <cell r="M4240" t="str">
            <v>5</v>
          </cell>
          <cell r="N4240" t="str">
            <v>之女</v>
          </cell>
          <cell r="O4240" t="str">
            <v>汉族</v>
          </cell>
          <cell r="P4240" t="str">
            <v>大专</v>
          </cell>
          <cell r="Q4240" t="str">
            <v/>
          </cell>
          <cell r="R4240" t="str">
            <v>健康</v>
          </cell>
          <cell r="S4240" t="str">
            <v/>
          </cell>
          <cell r="T4240" t="str">
            <v/>
          </cell>
          <cell r="U4240" t="str">
            <v>普通劳动力</v>
          </cell>
          <cell r="V4240" t="str">
            <v>8</v>
          </cell>
          <cell r="W4240" t="str">
            <v>是</v>
          </cell>
          <cell r="X4240" t="str">
            <v/>
          </cell>
          <cell r="Y4240" t="str">
            <v>因病</v>
          </cell>
          <cell r="Z4240" t="str">
            <v>否</v>
          </cell>
          <cell r="AA4240" t="str">
            <v>是</v>
          </cell>
          <cell r="AB4240" t="str">
            <v>57000</v>
          </cell>
          <cell r="AC4240" t="str">
            <v>9200</v>
          </cell>
          <cell r="AD4240" t="str">
            <v>9165.27</v>
          </cell>
          <cell r="AE4240" t="str">
            <v>0</v>
          </cell>
          <cell r="AF4240" t="str">
            <v>2400</v>
          </cell>
          <cell r="AG4240" t="str">
            <v>0</v>
          </cell>
          <cell r="AH4240" t="str">
            <v>0</v>
          </cell>
          <cell r="AI4240" t="str">
            <v>507.25</v>
          </cell>
          <cell r="AJ4240" t="str">
            <v>6258.02</v>
          </cell>
          <cell r="AK4240" t="str">
            <v>0</v>
          </cell>
          <cell r="AL4240" t="str">
            <v>0</v>
          </cell>
          <cell r="AM4240" t="str">
            <v>0</v>
          </cell>
          <cell r="AN4240" t="str">
            <v>3000</v>
          </cell>
          <cell r="AO4240" t="str">
            <v>75365.27</v>
          </cell>
          <cell r="AP4240" t="str">
            <v>72365.27</v>
          </cell>
          <cell r="AQ4240" t="str">
            <v>14473.05</v>
          </cell>
          <cell r="AR4240" t="str">
            <v>15083300166</v>
          </cell>
          <cell r="AS4240" t="str">
            <v>13693883649</v>
          </cell>
          <cell r="AT4240" t="str">
            <v>2013年底</v>
          </cell>
          <cell r="AU4240" t="str">
            <v>2013年12月</v>
          </cell>
          <cell r="AV4240" t="str">
            <v>脱贫户</v>
          </cell>
          <cell r="AW4240" t="str">
            <v/>
          </cell>
        </row>
        <row r="4241">
          <cell r="J4241" t="str">
            <v>411326200306252125</v>
          </cell>
          <cell r="K4241" t="str">
            <v>李萱</v>
          </cell>
          <cell r="L4241" t="str">
            <v>5</v>
          </cell>
          <cell r="M4241" t="str">
            <v>5</v>
          </cell>
          <cell r="N4241" t="str">
            <v>之女</v>
          </cell>
          <cell r="O4241" t="str">
            <v>汉族</v>
          </cell>
          <cell r="P4241" t="str">
            <v/>
          </cell>
          <cell r="Q4241" t="str">
            <v>高职高专一年级</v>
          </cell>
          <cell r="R4241" t="str">
            <v>健康</v>
          </cell>
          <cell r="S4241" t="str">
            <v/>
          </cell>
          <cell r="T4241" t="str">
            <v/>
          </cell>
          <cell r="U4241" t="str">
            <v>无劳动力</v>
          </cell>
          <cell r="V4241" t="str">
            <v>0</v>
          </cell>
          <cell r="W4241" t="str">
            <v>是</v>
          </cell>
          <cell r="X4241" t="str">
            <v/>
          </cell>
          <cell r="Y4241" t="str">
            <v>因病</v>
          </cell>
          <cell r="Z4241" t="str">
            <v>否</v>
          </cell>
          <cell r="AA4241" t="str">
            <v>是</v>
          </cell>
          <cell r="AB4241" t="str">
            <v>57000</v>
          </cell>
          <cell r="AC4241" t="str">
            <v>9200</v>
          </cell>
          <cell r="AD4241" t="str">
            <v>9165.27</v>
          </cell>
          <cell r="AE4241" t="str">
            <v>0</v>
          </cell>
          <cell r="AF4241" t="str">
            <v>2400</v>
          </cell>
          <cell r="AG4241" t="str">
            <v>0</v>
          </cell>
          <cell r="AH4241" t="str">
            <v>0</v>
          </cell>
          <cell r="AI4241" t="str">
            <v>507.25</v>
          </cell>
          <cell r="AJ4241" t="str">
            <v>6258.02</v>
          </cell>
          <cell r="AK4241" t="str">
            <v>0</v>
          </cell>
          <cell r="AL4241" t="str">
            <v>0</v>
          </cell>
          <cell r="AM4241" t="str">
            <v>0</v>
          </cell>
          <cell r="AN4241" t="str">
            <v>3000</v>
          </cell>
          <cell r="AO4241" t="str">
            <v>75365.27</v>
          </cell>
          <cell r="AP4241" t="str">
            <v>72365.27</v>
          </cell>
          <cell r="AQ4241" t="str">
            <v>14473.05</v>
          </cell>
          <cell r="AR4241" t="str">
            <v>15083300166</v>
          </cell>
          <cell r="AS4241" t="str">
            <v/>
          </cell>
          <cell r="AT4241" t="str">
            <v>2013年底</v>
          </cell>
          <cell r="AU4241" t="str">
            <v>2015年12月</v>
          </cell>
          <cell r="AV4241" t="str">
            <v>脱贫户</v>
          </cell>
          <cell r="AW4241" t="str">
            <v/>
          </cell>
        </row>
        <row r="4242">
          <cell r="J4242" t="str">
            <v>412927195306252121</v>
          </cell>
          <cell r="K4242" t="str">
            <v>史玉娥</v>
          </cell>
          <cell r="L4242" t="str">
            <v>3</v>
          </cell>
          <cell r="M4242" t="str">
            <v>3</v>
          </cell>
          <cell r="N4242" t="str">
            <v>户主</v>
          </cell>
          <cell r="O4242" t="str">
            <v>汉族</v>
          </cell>
          <cell r="P4242" t="str">
            <v>小学</v>
          </cell>
          <cell r="Q4242" t="str">
            <v/>
          </cell>
          <cell r="R4242" t="str">
            <v>长期慢性病</v>
          </cell>
          <cell r="S4242" t="str">
            <v/>
          </cell>
          <cell r="T4242" t="str">
            <v/>
          </cell>
          <cell r="U4242" t="str">
            <v>弱劳动力或半劳动力</v>
          </cell>
          <cell r="V4242" t="str">
            <v>8</v>
          </cell>
          <cell r="W4242" t="str">
            <v>是</v>
          </cell>
          <cell r="X4242" t="str">
            <v/>
          </cell>
          <cell r="Y4242" t="str">
            <v>因病</v>
          </cell>
          <cell r="Z4242" t="str">
            <v>否</v>
          </cell>
          <cell r="AA4242" t="str">
            <v>是</v>
          </cell>
          <cell r="AB4242" t="str">
            <v>50000</v>
          </cell>
          <cell r="AC4242" t="str">
            <v>9100</v>
          </cell>
          <cell r="AD4242" t="str">
            <v>7240.43</v>
          </cell>
          <cell r="AE4242" t="str">
            <v>0</v>
          </cell>
          <cell r="AF4242" t="str">
            <v>4800</v>
          </cell>
          <cell r="AG4242" t="str">
            <v>0</v>
          </cell>
          <cell r="AH4242" t="str">
            <v>1296</v>
          </cell>
          <cell r="AI4242" t="str">
            <v>94.86</v>
          </cell>
          <cell r="AJ4242" t="str">
            <v>1049.57</v>
          </cell>
          <cell r="AK4242" t="str">
            <v>0</v>
          </cell>
          <cell r="AL4242" t="str">
            <v>0</v>
          </cell>
          <cell r="AM4242" t="str">
            <v>0</v>
          </cell>
          <cell r="AN4242" t="str">
            <v>1800</v>
          </cell>
          <cell r="AO4242" t="str">
            <v>66340.43</v>
          </cell>
          <cell r="AP4242" t="str">
            <v>64540.43</v>
          </cell>
          <cell r="AQ4242" t="str">
            <v>21513.48</v>
          </cell>
          <cell r="AR4242" t="str">
            <v>15237747306</v>
          </cell>
          <cell r="AS4242" t="str">
            <v>15237747306</v>
          </cell>
          <cell r="AT4242" t="str">
            <v>2013年底</v>
          </cell>
          <cell r="AU4242" t="str">
            <v>2013年12月</v>
          </cell>
          <cell r="AV4242" t="str">
            <v>脱贫户</v>
          </cell>
          <cell r="AW4242" t="str">
            <v/>
          </cell>
        </row>
        <row r="4243">
          <cell r="J4243" t="str">
            <v>411323198505212127</v>
          </cell>
          <cell r="K4243" t="str">
            <v>陆雅雯</v>
          </cell>
          <cell r="L4243" t="str">
            <v>3</v>
          </cell>
          <cell r="M4243" t="str">
            <v>3</v>
          </cell>
          <cell r="N4243" t="str">
            <v>之女</v>
          </cell>
          <cell r="O4243" t="str">
            <v>汉族</v>
          </cell>
          <cell r="P4243" t="str">
            <v>初中</v>
          </cell>
          <cell r="Q4243" t="str">
            <v/>
          </cell>
          <cell r="R4243" t="str">
            <v>长期慢性病,残疾</v>
          </cell>
          <cell r="S4243" t="str">
            <v>精神残疾</v>
          </cell>
          <cell r="T4243" t="str">
            <v>三级</v>
          </cell>
          <cell r="U4243" t="str">
            <v>丧失劳动力</v>
          </cell>
          <cell r="V4243" t="str">
            <v>0</v>
          </cell>
          <cell r="W4243" t="str">
            <v>是</v>
          </cell>
          <cell r="X4243" t="str">
            <v/>
          </cell>
          <cell r="Y4243" t="str">
            <v>因病</v>
          </cell>
          <cell r="Z4243" t="str">
            <v>否</v>
          </cell>
          <cell r="AA4243" t="str">
            <v>是</v>
          </cell>
          <cell r="AB4243" t="str">
            <v>50000</v>
          </cell>
          <cell r="AC4243" t="str">
            <v>9100</v>
          </cell>
          <cell r="AD4243" t="str">
            <v>7240.43</v>
          </cell>
          <cell r="AE4243" t="str">
            <v>0</v>
          </cell>
          <cell r="AF4243" t="str">
            <v>4800</v>
          </cell>
          <cell r="AG4243" t="str">
            <v>0</v>
          </cell>
          <cell r="AH4243" t="str">
            <v>1296</v>
          </cell>
          <cell r="AI4243" t="str">
            <v>94.86</v>
          </cell>
          <cell r="AJ4243" t="str">
            <v>1049.57</v>
          </cell>
          <cell r="AK4243" t="str">
            <v>0</v>
          </cell>
          <cell r="AL4243" t="str">
            <v>0</v>
          </cell>
          <cell r="AM4243" t="str">
            <v>0</v>
          </cell>
          <cell r="AN4243" t="str">
            <v>1800</v>
          </cell>
          <cell r="AO4243" t="str">
            <v>66340.43</v>
          </cell>
          <cell r="AP4243" t="str">
            <v>64540.43</v>
          </cell>
          <cell r="AQ4243" t="str">
            <v>21513.48</v>
          </cell>
          <cell r="AR4243" t="str">
            <v>15237747306</v>
          </cell>
          <cell r="AS4243" t="str">
            <v/>
          </cell>
          <cell r="AT4243" t="str">
            <v>2013年底</v>
          </cell>
          <cell r="AU4243" t="str">
            <v>2013年12月</v>
          </cell>
          <cell r="AV4243" t="str">
            <v>脱贫户</v>
          </cell>
          <cell r="AW4243" t="str">
            <v/>
          </cell>
        </row>
        <row r="4244">
          <cell r="J4244" t="str">
            <v>411323198909132115</v>
          </cell>
          <cell r="K4244" t="str">
            <v>陆明乾</v>
          </cell>
          <cell r="L4244" t="str">
            <v>3</v>
          </cell>
          <cell r="M4244" t="str">
            <v>3</v>
          </cell>
          <cell r="N4244" t="str">
            <v>之子</v>
          </cell>
          <cell r="O4244" t="str">
            <v>汉族</v>
          </cell>
          <cell r="P4244" t="str">
            <v>初中</v>
          </cell>
          <cell r="Q4244" t="str">
            <v/>
          </cell>
          <cell r="R4244" t="str">
            <v>健康</v>
          </cell>
          <cell r="S4244" t="str">
            <v/>
          </cell>
          <cell r="T4244" t="str">
            <v/>
          </cell>
          <cell r="U4244" t="str">
            <v>普通劳动力</v>
          </cell>
          <cell r="V4244" t="str">
            <v>8</v>
          </cell>
          <cell r="W4244" t="str">
            <v>是</v>
          </cell>
          <cell r="X4244" t="str">
            <v/>
          </cell>
          <cell r="Y4244" t="str">
            <v>因病</v>
          </cell>
          <cell r="Z4244" t="str">
            <v>否</v>
          </cell>
          <cell r="AA4244" t="str">
            <v>是</v>
          </cell>
          <cell r="AB4244" t="str">
            <v>50000</v>
          </cell>
          <cell r="AC4244" t="str">
            <v>9100</v>
          </cell>
          <cell r="AD4244" t="str">
            <v>7240.43</v>
          </cell>
          <cell r="AE4244" t="str">
            <v>0</v>
          </cell>
          <cell r="AF4244" t="str">
            <v>4800</v>
          </cell>
          <cell r="AG4244" t="str">
            <v>0</v>
          </cell>
          <cell r="AH4244" t="str">
            <v>1296</v>
          </cell>
          <cell r="AI4244" t="str">
            <v>94.86</v>
          </cell>
          <cell r="AJ4244" t="str">
            <v>1049.57</v>
          </cell>
          <cell r="AK4244" t="str">
            <v>0</v>
          </cell>
          <cell r="AL4244" t="str">
            <v>0</v>
          </cell>
          <cell r="AM4244" t="str">
            <v>0</v>
          </cell>
          <cell r="AN4244" t="str">
            <v>1800</v>
          </cell>
          <cell r="AO4244" t="str">
            <v>66340.43</v>
          </cell>
          <cell r="AP4244" t="str">
            <v>64540.43</v>
          </cell>
          <cell r="AQ4244" t="str">
            <v>21513.48</v>
          </cell>
          <cell r="AR4244" t="str">
            <v>15237747306</v>
          </cell>
          <cell r="AS4244" t="str">
            <v>18738125573</v>
          </cell>
          <cell r="AT4244" t="str">
            <v>2013年底</v>
          </cell>
          <cell r="AU4244" t="str">
            <v>2015年12月</v>
          </cell>
          <cell r="AV4244" t="str">
            <v>脱贫户</v>
          </cell>
          <cell r="AW4244" t="str">
            <v/>
          </cell>
        </row>
        <row r="4245">
          <cell r="J4245" t="str">
            <v>412927196309022158</v>
          </cell>
          <cell r="K4245" t="str">
            <v>陆金光</v>
          </cell>
          <cell r="L4245" t="str">
            <v>5</v>
          </cell>
          <cell r="M4245" t="str">
            <v>5</v>
          </cell>
          <cell r="N4245" t="str">
            <v>户主</v>
          </cell>
          <cell r="O4245" t="str">
            <v>汉族</v>
          </cell>
          <cell r="P4245" t="str">
            <v>初中</v>
          </cell>
          <cell r="Q4245" t="str">
            <v/>
          </cell>
          <cell r="R4245" t="str">
            <v>残疾,长期慢性病</v>
          </cell>
          <cell r="S4245" t="str">
            <v>肢体残疾</v>
          </cell>
          <cell r="T4245" t="str">
            <v>三级</v>
          </cell>
          <cell r="U4245" t="str">
            <v>弱劳动力或半劳动力</v>
          </cell>
          <cell r="V4245" t="str">
            <v>8</v>
          </cell>
          <cell r="W4245" t="str">
            <v>是</v>
          </cell>
          <cell r="X4245" t="str">
            <v/>
          </cell>
          <cell r="Y4245" t="str">
            <v>缺技术</v>
          </cell>
          <cell r="Z4245" t="str">
            <v>否</v>
          </cell>
          <cell r="AA4245" t="str">
            <v>是</v>
          </cell>
          <cell r="AB4245" t="str">
            <v>63000</v>
          </cell>
          <cell r="AC4245" t="str">
            <v>5200</v>
          </cell>
          <cell r="AD4245" t="str">
            <v>12262.09</v>
          </cell>
          <cell r="AE4245" t="str">
            <v>0</v>
          </cell>
          <cell r="AF4245" t="str">
            <v>4800</v>
          </cell>
          <cell r="AG4245" t="str">
            <v>0</v>
          </cell>
          <cell r="AH4245" t="str">
            <v>1296</v>
          </cell>
          <cell r="AI4245" t="str">
            <v>0</v>
          </cell>
          <cell r="AJ4245" t="str">
            <v>6166.09</v>
          </cell>
          <cell r="AK4245" t="str">
            <v>0</v>
          </cell>
          <cell r="AL4245" t="str">
            <v>0</v>
          </cell>
          <cell r="AM4245" t="str">
            <v>0</v>
          </cell>
          <cell r="AN4245" t="str">
            <v>2000</v>
          </cell>
          <cell r="AO4245" t="str">
            <v>80462.09</v>
          </cell>
          <cell r="AP4245" t="str">
            <v>78462.09</v>
          </cell>
          <cell r="AQ4245" t="str">
            <v>15692.42</v>
          </cell>
          <cell r="AR4245" t="str">
            <v>15713875406</v>
          </cell>
          <cell r="AS4245" t="str">
            <v>15713875406</v>
          </cell>
          <cell r="AT4245" t="str">
            <v>2013年底</v>
          </cell>
          <cell r="AU4245" t="str">
            <v>2013年12月</v>
          </cell>
          <cell r="AV4245" t="str">
            <v>脱贫户</v>
          </cell>
          <cell r="AW4245" t="str">
            <v/>
          </cell>
        </row>
        <row r="4246">
          <cell r="J4246" t="str">
            <v>412927196903252140</v>
          </cell>
          <cell r="K4246" t="str">
            <v>李彩云</v>
          </cell>
          <cell r="L4246" t="str">
            <v>5</v>
          </cell>
          <cell r="M4246" t="str">
            <v>5</v>
          </cell>
          <cell r="N4246" t="str">
            <v>配偶</v>
          </cell>
          <cell r="O4246" t="str">
            <v>汉族</v>
          </cell>
          <cell r="P4246" t="str">
            <v>初中</v>
          </cell>
          <cell r="Q4246" t="str">
            <v/>
          </cell>
          <cell r="R4246" t="str">
            <v>长期慢性病</v>
          </cell>
          <cell r="S4246" t="str">
            <v/>
          </cell>
          <cell r="T4246" t="str">
            <v/>
          </cell>
          <cell r="U4246" t="str">
            <v>普通劳动力</v>
          </cell>
          <cell r="V4246" t="str">
            <v>8</v>
          </cell>
          <cell r="W4246" t="str">
            <v>是</v>
          </cell>
          <cell r="X4246" t="str">
            <v/>
          </cell>
          <cell r="Y4246" t="str">
            <v>缺技术</v>
          </cell>
          <cell r="Z4246" t="str">
            <v>否</v>
          </cell>
          <cell r="AA4246" t="str">
            <v>是</v>
          </cell>
          <cell r="AB4246" t="str">
            <v>63000</v>
          </cell>
          <cell r="AC4246" t="str">
            <v>5200</v>
          </cell>
          <cell r="AD4246" t="str">
            <v>12262.09</v>
          </cell>
          <cell r="AE4246" t="str">
            <v>0</v>
          </cell>
          <cell r="AF4246" t="str">
            <v>4800</v>
          </cell>
          <cell r="AG4246" t="str">
            <v>0</v>
          </cell>
          <cell r="AH4246" t="str">
            <v>1296</v>
          </cell>
          <cell r="AI4246" t="str">
            <v>0</v>
          </cell>
          <cell r="AJ4246" t="str">
            <v>6166.09</v>
          </cell>
          <cell r="AK4246" t="str">
            <v>0</v>
          </cell>
          <cell r="AL4246" t="str">
            <v>0</v>
          </cell>
          <cell r="AM4246" t="str">
            <v>0</v>
          </cell>
          <cell r="AN4246" t="str">
            <v>2000</v>
          </cell>
          <cell r="AO4246" t="str">
            <v>80462.09</v>
          </cell>
          <cell r="AP4246" t="str">
            <v>78462.09</v>
          </cell>
          <cell r="AQ4246" t="str">
            <v>15692.42</v>
          </cell>
          <cell r="AR4246" t="str">
            <v>15713875406</v>
          </cell>
          <cell r="AS4246" t="str">
            <v>13409279309</v>
          </cell>
          <cell r="AT4246" t="str">
            <v>2013年底</v>
          </cell>
          <cell r="AU4246" t="str">
            <v>2013年12月</v>
          </cell>
          <cell r="AV4246" t="str">
            <v>脱贫户</v>
          </cell>
          <cell r="AW4246" t="str">
            <v/>
          </cell>
        </row>
        <row r="4247">
          <cell r="J4247" t="str">
            <v>411323199501062111</v>
          </cell>
          <cell r="K4247" t="str">
            <v>陆宏剑</v>
          </cell>
          <cell r="L4247" t="str">
            <v>5</v>
          </cell>
          <cell r="M4247" t="str">
            <v>5</v>
          </cell>
          <cell r="N4247" t="str">
            <v>之子</v>
          </cell>
          <cell r="O4247" t="str">
            <v>汉族</v>
          </cell>
          <cell r="P4247" t="str">
            <v>本科及以上</v>
          </cell>
          <cell r="Q4247" t="str">
            <v/>
          </cell>
          <cell r="R4247" t="str">
            <v>健康</v>
          </cell>
          <cell r="S4247" t="str">
            <v/>
          </cell>
          <cell r="T4247" t="str">
            <v/>
          </cell>
          <cell r="U4247" t="str">
            <v>普通劳动力</v>
          </cell>
          <cell r="V4247" t="str">
            <v>8</v>
          </cell>
          <cell r="W4247" t="str">
            <v>是</v>
          </cell>
          <cell r="X4247" t="str">
            <v/>
          </cell>
          <cell r="Y4247" t="str">
            <v>缺技术</v>
          </cell>
          <cell r="Z4247" t="str">
            <v>否</v>
          </cell>
          <cell r="AA4247" t="str">
            <v>是</v>
          </cell>
          <cell r="AB4247" t="str">
            <v>63000</v>
          </cell>
          <cell r="AC4247" t="str">
            <v>5200</v>
          </cell>
          <cell r="AD4247" t="str">
            <v>12262.09</v>
          </cell>
          <cell r="AE4247" t="str">
            <v>0</v>
          </cell>
          <cell r="AF4247" t="str">
            <v>4800</v>
          </cell>
          <cell r="AG4247" t="str">
            <v>0</v>
          </cell>
          <cell r="AH4247" t="str">
            <v>1296</v>
          </cell>
          <cell r="AI4247" t="str">
            <v>0</v>
          </cell>
          <cell r="AJ4247" t="str">
            <v>6166.09</v>
          </cell>
          <cell r="AK4247" t="str">
            <v>0</v>
          </cell>
          <cell r="AL4247" t="str">
            <v>0</v>
          </cell>
          <cell r="AM4247" t="str">
            <v>0</v>
          </cell>
          <cell r="AN4247" t="str">
            <v>2000</v>
          </cell>
          <cell r="AO4247" t="str">
            <v>80462.09</v>
          </cell>
          <cell r="AP4247" t="str">
            <v>78462.09</v>
          </cell>
          <cell r="AQ4247" t="str">
            <v>15692.42</v>
          </cell>
          <cell r="AR4247" t="str">
            <v>15713875406</v>
          </cell>
          <cell r="AS4247" t="str">
            <v>18317774147</v>
          </cell>
          <cell r="AT4247" t="str">
            <v>2013年底</v>
          </cell>
          <cell r="AU4247" t="str">
            <v>2013年12月</v>
          </cell>
          <cell r="AV4247" t="str">
            <v>脱贫户</v>
          </cell>
          <cell r="AW4247" t="str">
            <v/>
          </cell>
        </row>
        <row r="4248">
          <cell r="J4248" t="str">
            <v>411323200212062196</v>
          </cell>
          <cell r="K4248" t="str">
            <v>陆红冉</v>
          </cell>
          <cell r="L4248" t="str">
            <v>5</v>
          </cell>
          <cell r="M4248" t="str">
            <v>5</v>
          </cell>
          <cell r="N4248" t="str">
            <v>之子</v>
          </cell>
          <cell r="O4248" t="str">
            <v>汉族</v>
          </cell>
          <cell r="P4248" t="str">
            <v/>
          </cell>
          <cell r="Q4248" t="str">
            <v>本科三年级</v>
          </cell>
          <cell r="R4248" t="str">
            <v>健康</v>
          </cell>
          <cell r="S4248" t="str">
            <v/>
          </cell>
          <cell r="T4248" t="str">
            <v/>
          </cell>
          <cell r="U4248" t="str">
            <v>无劳动力</v>
          </cell>
          <cell r="V4248" t="str">
            <v>0</v>
          </cell>
          <cell r="W4248" t="str">
            <v>是</v>
          </cell>
          <cell r="X4248" t="str">
            <v/>
          </cell>
          <cell r="Y4248" t="str">
            <v>缺技术</v>
          </cell>
          <cell r="Z4248" t="str">
            <v>否</v>
          </cell>
          <cell r="AA4248" t="str">
            <v>是</v>
          </cell>
          <cell r="AB4248" t="str">
            <v>63000</v>
          </cell>
          <cell r="AC4248" t="str">
            <v>5200</v>
          </cell>
          <cell r="AD4248" t="str">
            <v>12262.09</v>
          </cell>
          <cell r="AE4248" t="str">
            <v>0</v>
          </cell>
          <cell r="AF4248" t="str">
            <v>4800</v>
          </cell>
          <cell r="AG4248" t="str">
            <v>0</v>
          </cell>
          <cell r="AH4248" t="str">
            <v>1296</v>
          </cell>
          <cell r="AI4248" t="str">
            <v>0</v>
          </cell>
          <cell r="AJ4248" t="str">
            <v>6166.09</v>
          </cell>
          <cell r="AK4248" t="str">
            <v>0</v>
          </cell>
          <cell r="AL4248" t="str">
            <v>0</v>
          </cell>
          <cell r="AM4248" t="str">
            <v>0</v>
          </cell>
          <cell r="AN4248" t="str">
            <v>2000</v>
          </cell>
          <cell r="AO4248" t="str">
            <v>80462.09</v>
          </cell>
          <cell r="AP4248" t="str">
            <v>78462.09</v>
          </cell>
          <cell r="AQ4248" t="str">
            <v>15692.42</v>
          </cell>
          <cell r="AR4248" t="str">
            <v>15713875406</v>
          </cell>
          <cell r="AS4248" t="str">
            <v/>
          </cell>
          <cell r="AT4248" t="str">
            <v>2013年底</v>
          </cell>
          <cell r="AU4248" t="str">
            <v>2013年12月</v>
          </cell>
          <cell r="AV4248" t="str">
            <v>脱贫户</v>
          </cell>
          <cell r="AW4248" t="str">
            <v/>
          </cell>
        </row>
        <row r="4249">
          <cell r="J4249" t="str">
            <v>412927193604062140</v>
          </cell>
          <cell r="K4249" t="str">
            <v>熊全英</v>
          </cell>
          <cell r="L4249" t="str">
            <v>5</v>
          </cell>
          <cell r="M4249" t="str">
            <v>5</v>
          </cell>
          <cell r="N4249" t="str">
            <v>之母</v>
          </cell>
          <cell r="O4249" t="str">
            <v>汉族</v>
          </cell>
          <cell r="P4249" t="str">
            <v>小学</v>
          </cell>
          <cell r="Q4249" t="str">
            <v/>
          </cell>
          <cell r="R4249" t="str">
            <v>长期慢性病</v>
          </cell>
          <cell r="S4249" t="str">
            <v/>
          </cell>
          <cell r="T4249" t="str">
            <v/>
          </cell>
          <cell r="U4249" t="str">
            <v>无劳动力</v>
          </cell>
          <cell r="V4249" t="str">
            <v>0</v>
          </cell>
          <cell r="W4249" t="str">
            <v>是</v>
          </cell>
          <cell r="X4249" t="str">
            <v/>
          </cell>
          <cell r="Y4249" t="str">
            <v>缺技术</v>
          </cell>
          <cell r="Z4249" t="str">
            <v>否</v>
          </cell>
          <cell r="AA4249" t="str">
            <v>是</v>
          </cell>
          <cell r="AB4249" t="str">
            <v>63000</v>
          </cell>
          <cell r="AC4249" t="str">
            <v>5200</v>
          </cell>
          <cell r="AD4249" t="str">
            <v>12262.09</v>
          </cell>
          <cell r="AE4249" t="str">
            <v>0</v>
          </cell>
          <cell r="AF4249" t="str">
            <v>4800</v>
          </cell>
          <cell r="AG4249" t="str">
            <v>0</v>
          </cell>
          <cell r="AH4249" t="str">
            <v>1296</v>
          </cell>
          <cell r="AI4249" t="str">
            <v>0</v>
          </cell>
          <cell r="AJ4249" t="str">
            <v>6166.09</v>
          </cell>
          <cell r="AK4249" t="str">
            <v>0</v>
          </cell>
          <cell r="AL4249" t="str">
            <v>0</v>
          </cell>
          <cell r="AM4249" t="str">
            <v>0</v>
          </cell>
          <cell r="AN4249" t="str">
            <v>2000</v>
          </cell>
          <cell r="AO4249" t="str">
            <v>80462.09</v>
          </cell>
          <cell r="AP4249" t="str">
            <v>78462.09</v>
          </cell>
          <cell r="AQ4249" t="str">
            <v>15692.42</v>
          </cell>
          <cell r="AR4249" t="str">
            <v>15713875406</v>
          </cell>
          <cell r="AS4249" t="str">
            <v/>
          </cell>
          <cell r="AT4249" t="str">
            <v>2013年底</v>
          </cell>
          <cell r="AU4249" t="str">
            <v>2015年12月</v>
          </cell>
          <cell r="AV4249" t="str">
            <v>脱贫户</v>
          </cell>
          <cell r="AW4249" t="str">
            <v/>
          </cell>
        </row>
        <row r="4250">
          <cell r="J4250" t="str">
            <v>412927196311092155</v>
          </cell>
          <cell r="K4250" t="str">
            <v>刘明歧</v>
          </cell>
          <cell r="L4250" t="str">
            <v>5</v>
          </cell>
          <cell r="M4250" t="str">
            <v>5</v>
          </cell>
          <cell r="N4250" t="str">
            <v>户主</v>
          </cell>
          <cell r="O4250" t="str">
            <v>汉族</v>
          </cell>
          <cell r="P4250" t="str">
            <v>初中</v>
          </cell>
          <cell r="Q4250" t="str">
            <v/>
          </cell>
          <cell r="R4250" t="str">
            <v>健康</v>
          </cell>
          <cell r="S4250" t="str">
            <v/>
          </cell>
          <cell r="T4250" t="str">
            <v/>
          </cell>
          <cell r="U4250" t="str">
            <v>普通劳动力</v>
          </cell>
          <cell r="V4250" t="str">
            <v>8</v>
          </cell>
          <cell r="W4250" t="str">
            <v>是</v>
          </cell>
          <cell r="X4250" t="str">
            <v/>
          </cell>
          <cell r="Y4250" t="str">
            <v>缺技术</v>
          </cell>
          <cell r="Z4250" t="str">
            <v>否</v>
          </cell>
          <cell r="AA4250" t="str">
            <v>是</v>
          </cell>
          <cell r="AB4250" t="str">
            <v>110000</v>
          </cell>
          <cell r="AC4250" t="str">
            <v>0</v>
          </cell>
          <cell r="AD4250" t="str">
            <v>4584.49</v>
          </cell>
          <cell r="AE4250" t="str">
            <v>0</v>
          </cell>
          <cell r="AF4250" t="str">
            <v>2400</v>
          </cell>
          <cell r="AG4250" t="str">
            <v>0</v>
          </cell>
          <cell r="AH4250" t="str">
            <v>1296</v>
          </cell>
          <cell r="AI4250" t="str">
            <v>451.58</v>
          </cell>
          <cell r="AJ4250" t="str">
            <v>436.91</v>
          </cell>
          <cell r="AK4250" t="str">
            <v>0</v>
          </cell>
          <cell r="AL4250" t="str">
            <v>0</v>
          </cell>
          <cell r="AM4250" t="str">
            <v>0</v>
          </cell>
          <cell r="AN4250" t="str">
            <v>0</v>
          </cell>
          <cell r="AO4250" t="str">
            <v>114584.49</v>
          </cell>
          <cell r="AP4250" t="str">
            <v>114584.49</v>
          </cell>
          <cell r="AQ4250" t="str">
            <v>22916.9</v>
          </cell>
          <cell r="AR4250" t="str">
            <v>15224888877</v>
          </cell>
          <cell r="AS4250" t="str">
            <v>15224888877</v>
          </cell>
          <cell r="AT4250" t="str">
            <v>2013年底</v>
          </cell>
          <cell r="AU4250" t="str">
            <v>2013年12月</v>
          </cell>
          <cell r="AV4250" t="str">
            <v>脱贫不享受政策户</v>
          </cell>
          <cell r="AW4250" t="str">
            <v/>
          </cell>
        </row>
        <row r="4251">
          <cell r="J4251" t="str">
            <v>412927196403012167</v>
          </cell>
          <cell r="K4251" t="str">
            <v>姜芳莲</v>
          </cell>
          <cell r="L4251" t="str">
            <v>5</v>
          </cell>
          <cell r="M4251" t="str">
            <v>5</v>
          </cell>
          <cell r="N4251" t="str">
            <v>配偶</v>
          </cell>
          <cell r="O4251" t="str">
            <v>汉族</v>
          </cell>
          <cell r="P4251" t="str">
            <v>高中</v>
          </cell>
          <cell r="Q4251" t="str">
            <v/>
          </cell>
          <cell r="R4251" t="str">
            <v>长期慢性病</v>
          </cell>
          <cell r="S4251" t="str">
            <v/>
          </cell>
          <cell r="T4251" t="str">
            <v/>
          </cell>
          <cell r="U4251" t="str">
            <v>弱劳动力或半劳动力</v>
          </cell>
          <cell r="V4251" t="str">
            <v>12</v>
          </cell>
          <cell r="W4251" t="str">
            <v>是</v>
          </cell>
          <cell r="X4251" t="str">
            <v/>
          </cell>
          <cell r="Y4251" t="str">
            <v>缺技术</v>
          </cell>
          <cell r="Z4251" t="str">
            <v>否</v>
          </cell>
          <cell r="AA4251" t="str">
            <v>是</v>
          </cell>
          <cell r="AB4251" t="str">
            <v>110000</v>
          </cell>
          <cell r="AC4251" t="str">
            <v>0</v>
          </cell>
          <cell r="AD4251" t="str">
            <v>4584.49</v>
          </cell>
          <cell r="AE4251" t="str">
            <v>0</v>
          </cell>
          <cell r="AF4251" t="str">
            <v>2400</v>
          </cell>
          <cell r="AG4251" t="str">
            <v>0</v>
          </cell>
          <cell r="AH4251" t="str">
            <v>1296</v>
          </cell>
          <cell r="AI4251" t="str">
            <v>451.58</v>
          </cell>
          <cell r="AJ4251" t="str">
            <v>436.91</v>
          </cell>
          <cell r="AK4251" t="str">
            <v>0</v>
          </cell>
          <cell r="AL4251" t="str">
            <v>0</v>
          </cell>
          <cell r="AM4251" t="str">
            <v>0</v>
          </cell>
          <cell r="AN4251" t="str">
            <v>0</v>
          </cell>
          <cell r="AO4251" t="str">
            <v>114584.49</v>
          </cell>
          <cell r="AP4251" t="str">
            <v>114584.49</v>
          </cell>
          <cell r="AQ4251" t="str">
            <v>22916.9</v>
          </cell>
          <cell r="AR4251" t="str">
            <v>15224888877</v>
          </cell>
          <cell r="AS4251" t="str">
            <v>15936179555</v>
          </cell>
          <cell r="AT4251" t="str">
            <v>2013年底</v>
          </cell>
          <cell r="AU4251" t="str">
            <v>2013年12月</v>
          </cell>
          <cell r="AV4251" t="str">
            <v>脱贫不享受政策户</v>
          </cell>
          <cell r="AW4251" t="str">
            <v/>
          </cell>
        </row>
        <row r="4252">
          <cell r="J4252" t="str">
            <v>411323199111112128</v>
          </cell>
          <cell r="K4252" t="str">
            <v>刘涛</v>
          </cell>
          <cell r="L4252" t="str">
            <v>5</v>
          </cell>
          <cell r="M4252" t="str">
            <v>5</v>
          </cell>
          <cell r="N4252" t="str">
            <v>之女</v>
          </cell>
          <cell r="O4252" t="str">
            <v>汉族</v>
          </cell>
          <cell r="P4252" t="str">
            <v>高中</v>
          </cell>
          <cell r="Q4252" t="str">
            <v/>
          </cell>
          <cell r="R4252" t="str">
            <v>健康</v>
          </cell>
          <cell r="S4252" t="str">
            <v/>
          </cell>
          <cell r="T4252" t="str">
            <v/>
          </cell>
          <cell r="U4252" t="str">
            <v>普通劳动力</v>
          </cell>
          <cell r="V4252" t="str">
            <v>8</v>
          </cell>
          <cell r="W4252" t="str">
            <v>是</v>
          </cell>
          <cell r="X4252" t="str">
            <v/>
          </cell>
          <cell r="Y4252" t="str">
            <v>缺技术</v>
          </cell>
          <cell r="Z4252" t="str">
            <v>否</v>
          </cell>
          <cell r="AA4252" t="str">
            <v>是</v>
          </cell>
          <cell r="AB4252" t="str">
            <v>110000</v>
          </cell>
          <cell r="AC4252" t="str">
            <v>0</v>
          </cell>
          <cell r="AD4252" t="str">
            <v>4584.49</v>
          </cell>
          <cell r="AE4252" t="str">
            <v>0</v>
          </cell>
          <cell r="AF4252" t="str">
            <v>2400</v>
          </cell>
          <cell r="AG4252" t="str">
            <v>0</v>
          </cell>
          <cell r="AH4252" t="str">
            <v>1296</v>
          </cell>
          <cell r="AI4252" t="str">
            <v>451.58</v>
          </cell>
          <cell r="AJ4252" t="str">
            <v>436.91</v>
          </cell>
          <cell r="AK4252" t="str">
            <v>0</v>
          </cell>
          <cell r="AL4252" t="str">
            <v>0</v>
          </cell>
          <cell r="AM4252" t="str">
            <v>0</v>
          </cell>
          <cell r="AN4252" t="str">
            <v>0</v>
          </cell>
          <cell r="AO4252" t="str">
            <v>114584.49</v>
          </cell>
          <cell r="AP4252" t="str">
            <v>114584.49</v>
          </cell>
          <cell r="AQ4252" t="str">
            <v>22916.9</v>
          </cell>
          <cell r="AR4252" t="str">
            <v>15224888877</v>
          </cell>
          <cell r="AS4252" t="str">
            <v>15936137511</v>
          </cell>
          <cell r="AT4252" t="str">
            <v>2013年底</v>
          </cell>
          <cell r="AU4252" t="str">
            <v>2013年12月</v>
          </cell>
          <cell r="AV4252" t="str">
            <v>脱贫不享受政策户</v>
          </cell>
          <cell r="AW4252" t="str">
            <v/>
          </cell>
        </row>
        <row r="4253">
          <cell r="J4253" t="str">
            <v>411323198907152120</v>
          </cell>
          <cell r="K4253" t="str">
            <v>刘丽</v>
          </cell>
          <cell r="L4253" t="str">
            <v>5</v>
          </cell>
          <cell r="M4253" t="str">
            <v>5</v>
          </cell>
          <cell r="N4253" t="str">
            <v>之女</v>
          </cell>
          <cell r="O4253" t="str">
            <v>汉族</v>
          </cell>
          <cell r="P4253" t="str">
            <v>高中</v>
          </cell>
          <cell r="Q4253" t="str">
            <v/>
          </cell>
          <cell r="R4253" t="str">
            <v>健康</v>
          </cell>
          <cell r="S4253" t="str">
            <v/>
          </cell>
          <cell r="T4253" t="str">
            <v/>
          </cell>
          <cell r="U4253" t="str">
            <v>普通劳动力</v>
          </cell>
          <cell r="V4253" t="str">
            <v>8</v>
          </cell>
          <cell r="W4253" t="str">
            <v>是</v>
          </cell>
          <cell r="X4253" t="str">
            <v/>
          </cell>
          <cell r="Y4253" t="str">
            <v>缺技术</v>
          </cell>
          <cell r="Z4253" t="str">
            <v>否</v>
          </cell>
          <cell r="AA4253" t="str">
            <v>是</v>
          </cell>
          <cell r="AB4253" t="str">
            <v>110000</v>
          </cell>
          <cell r="AC4253" t="str">
            <v>0</v>
          </cell>
          <cell r="AD4253" t="str">
            <v>4584.49</v>
          </cell>
          <cell r="AE4253" t="str">
            <v>0</v>
          </cell>
          <cell r="AF4253" t="str">
            <v>2400</v>
          </cell>
          <cell r="AG4253" t="str">
            <v>0</v>
          </cell>
          <cell r="AH4253" t="str">
            <v>1296</v>
          </cell>
          <cell r="AI4253" t="str">
            <v>451.58</v>
          </cell>
          <cell r="AJ4253" t="str">
            <v>436.91</v>
          </cell>
          <cell r="AK4253" t="str">
            <v>0</v>
          </cell>
          <cell r="AL4253" t="str">
            <v>0</v>
          </cell>
          <cell r="AM4253" t="str">
            <v>0</v>
          </cell>
          <cell r="AN4253" t="str">
            <v>0</v>
          </cell>
          <cell r="AO4253" t="str">
            <v>114584.49</v>
          </cell>
          <cell r="AP4253" t="str">
            <v>114584.49</v>
          </cell>
          <cell r="AQ4253" t="str">
            <v>22916.9</v>
          </cell>
          <cell r="AR4253" t="str">
            <v>15224888877</v>
          </cell>
          <cell r="AS4253" t="str">
            <v>13525692777</v>
          </cell>
          <cell r="AT4253" t="str">
            <v>2013年底</v>
          </cell>
          <cell r="AU4253" t="str">
            <v>2015年12月</v>
          </cell>
          <cell r="AV4253" t="str">
            <v>脱贫不享受政策户</v>
          </cell>
          <cell r="AW4253" t="str">
            <v/>
          </cell>
        </row>
        <row r="4254">
          <cell r="J4254" t="str">
            <v>412927194208052121</v>
          </cell>
          <cell r="K4254" t="str">
            <v>王爱华</v>
          </cell>
          <cell r="L4254" t="str">
            <v>5</v>
          </cell>
          <cell r="M4254" t="str">
            <v>5</v>
          </cell>
          <cell r="N4254" t="str">
            <v>之母</v>
          </cell>
          <cell r="O4254" t="str">
            <v>汉族</v>
          </cell>
          <cell r="P4254" t="str">
            <v>小学</v>
          </cell>
          <cell r="Q4254" t="str">
            <v/>
          </cell>
          <cell r="R4254" t="str">
            <v>残疾,长期慢性病</v>
          </cell>
          <cell r="S4254" t="str">
            <v>肢体残疾</v>
          </cell>
          <cell r="T4254" t="str">
            <v>四级</v>
          </cell>
          <cell r="U4254" t="str">
            <v>无劳动力</v>
          </cell>
          <cell r="V4254" t="str">
            <v>0</v>
          </cell>
          <cell r="W4254" t="str">
            <v>是</v>
          </cell>
          <cell r="X4254" t="str">
            <v/>
          </cell>
          <cell r="Y4254" t="str">
            <v>缺技术</v>
          </cell>
          <cell r="Z4254" t="str">
            <v>否</v>
          </cell>
          <cell r="AA4254" t="str">
            <v>是</v>
          </cell>
          <cell r="AB4254" t="str">
            <v>110000</v>
          </cell>
          <cell r="AC4254" t="str">
            <v>0</v>
          </cell>
          <cell r="AD4254" t="str">
            <v>4584.49</v>
          </cell>
          <cell r="AE4254" t="str">
            <v>0</v>
          </cell>
          <cell r="AF4254" t="str">
            <v>2400</v>
          </cell>
          <cell r="AG4254" t="str">
            <v>0</v>
          </cell>
          <cell r="AH4254" t="str">
            <v>1296</v>
          </cell>
          <cell r="AI4254" t="str">
            <v>451.58</v>
          </cell>
          <cell r="AJ4254" t="str">
            <v>436.91</v>
          </cell>
          <cell r="AK4254" t="str">
            <v>0</v>
          </cell>
          <cell r="AL4254" t="str">
            <v>0</v>
          </cell>
          <cell r="AM4254" t="str">
            <v>0</v>
          </cell>
          <cell r="AN4254" t="str">
            <v>0</v>
          </cell>
          <cell r="AO4254" t="str">
            <v>114584.49</v>
          </cell>
          <cell r="AP4254" t="str">
            <v>114584.49</v>
          </cell>
          <cell r="AQ4254" t="str">
            <v>22916.9</v>
          </cell>
          <cell r="AR4254" t="str">
            <v>15224888877</v>
          </cell>
          <cell r="AS4254" t="str">
            <v/>
          </cell>
          <cell r="AT4254" t="str">
            <v>2013年底</v>
          </cell>
          <cell r="AU4254" t="str">
            <v>2019年09月</v>
          </cell>
          <cell r="AV4254" t="str">
            <v>脱贫不享受政策户</v>
          </cell>
          <cell r="AW4254" t="str">
            <v/>
          </cell>
        </row>
        <row r="4255">
          <cell r="J4255" t="str">
            <v>412927196004282127</v>
          </cell>
          <cell r="K4255" t="str">
            <v>张凤英</v>
          </cell>
          <cell r="L4255" t="str">
            <v>2</v>
          </cell>
          <cell r="M4255" t="str">
            <v>2</v>
          </cell>
          <cell r="N4255" t="str">
            <v>户主</v>
          </cell>
          <cell r="O4255" t="str">
            <v>汉族</v>
          </cell>
          <cell r="P4255" t="str">
            <v>初中</v>
          </cell>
          <cell r="Q4255" t="str">
            <v/>
          </cell>
          <cell r="R4255" t="str">
            <v>长期慢性病</v>
          </cell>
          <cell r="S4255" t="str">
            <v/>
          </cell>
          <cell r="T4255" t="str">
            <v/>
          </cell>
          <cell r="U4255" t="str">
            <v>弱劳动力或半劳动力</v>
          </cell>
          <cell r="V4255" t="str">
            <v>0</v>
          </cell>
          <cell r="W4255" t="str">
            <v>是</v>
          </cell>
          <cell r="X4255" t="str">
            <v/>
          </cell>
          <cell r="Y4255" t="str">
            <v>因病</v>
          </cell>
          <cell r="Z4255" t="str">
            <v>否</v>
          </cell>
          <cell r="AA4255" t="str">
            <v>是</v>
          </cell>
          <cell r="AB4255" t="str">
            <v>32000</v>
          </cell>
          <cell r="AC4255" t="str">
            <v>41000</v>
          </cell>
          <cell r="AD4255" t="str">
            <v>3846.68</v>
          </cell>
          <cell r="AE4255" t="str">
            <v>0</v>
          </cell>
          <cell r="AF4255" t="str">
            <v>2400</v>
          </cell>
          <cell r="AG4255" t="str">
            <v>0</v>
          </cell>
          <cell r="AH4255" t="str">
            <v>1296</v>
          </cell>
          <cell r="AI4255" t="str">
            <v>0</v>
          </cell>
          <cell r="AJ4255" t="str">
            <v>150.68</v>
          </cell>
          <cell r="AK4255" t="str">
            <v>0</v>
          </cell>
          <cell r="AL4255" t="str">
            <v>0</v>
          </cell>
          <cell r="AM4255" t="str">
            <v>0</v>
          </cell>
          <cell r="AN4255" t="str">
            <v>18000</v>
          </cell>
          <cell r="AO4255" t="str">
            <v>76846.68</v>
          </cell>
          <cell r="AP4255" t="str">
            <v>58846.68</v>
          </cell>
          <cell r="AQ4255" t="str">
            <v>29423.34</v>
          </cell>
          <cell r="AR4255" t="str">
            <v>17739508916</v>
          </cell>
          <cell r="AS4255" t="str">
            <v>17739508916</v>
          </cell>
          <cell r="AT4255" t="str">
            <v>2013年底</v>
          </cell>
          <cell r="AU4255" t="str">
            <v>2013年12月</v>
          </cell>
          <cell r="AV4255" t="str">
            <v>脱贫户</v>
          </cell>
          <cell r="AW4255" t="str">
            <v/>
          </cell>
        </row>
        <row r="4256">
          <cell r="J4256" t="str">
            <v>411323198401112113</v>
          </cell>
          <cell r="K4256" t="str">
            <v>陆国江</v>
          </cell>
          <cell r="L4256" t="str">
            <v>2</v>
          </cell>
          <cell r="M4256" t="str">
            <v>2</v>
          </cell>
          <cell r="N4256" t="str">
            <v>之子</v>
          </cell>
          <cell r="O4256" t="str">
            <v>汉族</v>
          </cell>
          <cell r="P4256" t="str">
            <v>初中</v>
          </cell>
          <cell r="Q4256" t="str">
            <v/>
          </cell>
          <cell r="R4256" t="str">
            <v>健康</v>
          </cell>
          <cell r="S4256" t="str">
            <v/>
          </cell>
          <cell r="T4256" t="str">
            <v/>
          </cell>
          <cell r="U4256" t="str">
            <v>普通劳动力</v>
          </cell>
          <cell r="V4256" t="str">
            <v>7</v>
          </cell>
          <cell r="W4256" t="str">
            <v>是</v>
          </cell>
          <cell r="X4256" t="str">
            <v/>
          </cell>
          <cell r="Y4256" t="str">
            <v>因病</v>
          </cell>
          <cell r="Z4256" t="str">
            <v>否</v>
          </cell>
          <cell r="AA4256" t="str">
            <v>是</v>
          </cell>
          <cell r="AB4256" t="str">
            <v>32000</v>
          </cell>
          <cell r="AC4256" t="str">
            <v>41000</v>
          </cell>
          <cell r="AD4256" t="str">
            <v>3846.68</v>
          </cell>
          <cell r="AE4256" t="str">
            <v>0</v>
          </cell>
          <cell r="AF4256" t="str">
            <v>2400</v>
          </cell>
          <cell r="AG4256" t="str">
            <v>0</v>
          </cell>
          <cell r="AH4256" t="str">
            <v>1296</v>
          </cell>
          <cell r="AI4256" t="str">
            <v>0</v>
          </cell>
          <cell r="AJ4256" t="str">
            <v>150.68</v>
          </cell>
          <cell r="AK4256" t="str">
            <v>0</v>
          </cell>
          <cell r="AL4256" t="str">
            <v>0</v>
          </cell>
          <cell r="AM4256" t="str">
            <v>0</v>
          </cell>
          <cell r="AN4256" t="str">
            <v>18000</v>
          </cell>
          <cell r="AO4256" t="str">
            <v>76846.68</v>
          </cell>
          <cell r="AP4256" t="str">
            <v>58846.68</v>
          </cell>
          <cell r="AQ4256" t="str">
            <v>29423.34</v>
          </cell>
          <cell r="AR4256" t="str">
            <v>17739508916</v>
          </cell>
          <cell r="AS4256" t="str">
            <v>18939202879</v>
          </cell>
          <cell r="AT4256" t="str">
            <v>2013年底</v>
          </cell>
          <cell r="AU4256" t="str">
            <v>2013年12月</v>
          </cell>
          <cell r="AV4256" t="str">
            <v>脱贫户</v>
          </cell>
          <cell r="AW4256" t="str">
            <v/>
          </cell>
        </row>
        <row r="4257">
          <cell r="J4257" t="str">
            <v>412927195209222115</v>
          </cell>
          <cell r="K4257" t="str">
            <v>薛遂奇</v>
          </cell>
          <cell r="L4257" t="str">
            <v>2</v>
          </cell>
          <cell r="M4257" t="str">
            <v>2</v>
          </cell>
          <cell r="N4257" t="str">
            <v>户主</v>
          </cell>
          <cell r="O4257" t="str">
            <v>汉族</v>
          </cell>
          <cell r="P4257" t="str">
            <v>小学</v>
          </cell>
          <cell r="Q4257" t="str">
            <v/>
          </cell>
          <cell r="R4257" t="str">
            <v>长期慢性病</v>
          </cell>
          <cell r="S4257" t="str">
            <v/>
          </cell>
          <cell r="T4257" t="str">
            <v/>
          </cell>
          <cell r="U4257" t="str">
            <v>弱劳动力或半劳动力</v>
          </cell>
          <cell r="V4257" t="str">
            <v>8</v>
          </cell>
          <cell r="W4257" t="str">
            <v>是</v>
          </cell>
          <cell r="X4257" t="str">
            <v/>
          </cell>
          <cell r="Y4257" t="str">
            <v>因病</v>
          </cell>
          <cell r="Z4257" t="str">
            <v>否</v>
          </cell>
          <cell r="AA4257" t="str">
            <v>是</v>
          </cell>
          <cell r="AB4257" t="str">
            <v>50000</v>
          </cell>
          <cell r="AC4257" t="str">
            <v>0</v>
          </cell>
          <cell r="AD4257" t="str">
            <v>9144.76</v>
          </cell>
          <cell r="AE4257" t="str">
            <v>0</v>
          </cell>
          <cell r="AF4257" t="str">
            <v>0</v>
          </cell>
          <cell r="AG4257" t="str">
            <v>0</v>
          </cell>
          <cell r="AH4257" t="str">
            <v>2592</v>
          </cell>
          <cell r="AI4257" t="str">
            <v>99.57</v>
          </cell>
          <cell r="AJ4257" t="str">
            <v>6453.19</v>
          </cell>
          <cell r="AK4257" t="str">
            <v>0</v>
          </cell>
          <cell r="AL4257" t="str">
            <v>0</v>
          </cell>
          <cell r="AM4257" t="str">
            <v>0</v>
          </cell>
          <cell r="AN4257" t="str">
            <v>0</v>
          </cell>
          <cell r="AO4257" t="str">
            <v>59144.76</v>
          </cell>
          <cell r="AP4257" t="str">
            <v>59144.76</v>
          </cell>
          <cell r="AQ4257" t="str">
            <v>29572.38</v>
          </cell>
          <cell r="AR4257" t="str">
            <v>13461984806</v>
          </cell>
          <cell r="AS4257" t="str">
            <v>13461984806</v>
          </cell>
          <cell r="AT4257" t="str">
            <v>2013年底</v>
          </cell>
          <cell r="AU4257" t="str">
            <v>2013年12月</v>
          </cell>
          <cell r="AV4257" t="str">
            <v>脱贫不享受政策户</v>
          </cell>
          <cell r="AW4257" t="str">
            <v/>
          </cell>
        </row>
        <row r="4258">
          <cell r="J4258" t="str">
            <v>412927195504072148</v>
          </cell>
          <cell r="K4258" t="str">
            <v>黄秀勤</v>
          </cell>
          <cell r="L4258" t="str">
            <v>2</v>
          </cell>
          <cell r="M4258" t="str">
            <v>2</v>
          </cell>
          <cell r="N4258" t="str">
            <v>配偶</v>
          </cell>
          <cell r="O4258" t="str">
            <v>汉族</v>
          </cell>
          <cell r="P4258" t="str">
            <v>小学</v>
          </cell>
          <cell r="Q4258" t="str">
            <v/>
          </cell>
          <cell r="R4258" t="str">
            <v>长期慢性病</v>
          </cell>
          <cell r="S4258" t="str">
            <v/>
          </cell>
          <cell r="T4258" t="str">
            <v/>
          </cell>
          <cell r="U4258" t="str">
            <v>弱劳动力或半劳动力</v>
          </cell>
          <cell r="V4258" t="str">
            <v>8</v>
          </cell>
          <cell r="W4258" t="str">
            <v>是</v>
          </cell>
          <cell r="X4258" t="str">
            <v/>
          </cell>
          <cell r="Y4258" t="str">
            <v>因病</v>
          </cell>
          <cell r="Z4258" t="str">
            <v>否</v>
          </cell>
          <cell r="AA4258" t="str">
            <v>是</v>
          </cell>
          <cell r="AB4258" t="str">
            <v>50000</v>
          </cell>
          <cell r="AC4258" t="str">
            <v>0</v>
          </cell>
          <cell r="AD4258" t="str">
            <v>9144.76</v>
          </cell>
          <cell r="AE4258" t="str">
            <v>0</v>
          </cell>
          <cell r="AF4258" t="str">
            <v>0</v>
          </cell>
          <cell r="AG4258" t="str">
            <v>0</v>
          </cell>
          <cell r="AH4258" t="str">
            <v>2592</v>
          </cell>
          <cell r="AI4258" t="str">
            <v>99.57</v>
          </cell>
          <cell r="AJ4258" t="str">
            <v>6453.19</v>
          </cell>
          <cell r="AK4258" t="str">
            <v>0</v>
          </cell>
          <cell r="AL4258" t="str">
            <v>0</v>
          </cell>
          <cell r="AM4258" t="str">
            <v>0</v>
          </cell>
          <cell r="AN4258" t="str">
            <v>0</v>
          </cell>
          <cell r="AO4258" t="str">
            <v>59144.76</v>
          </cell>
          <cell r="AP4258" t="str">
            <v>59144.76</v>
          </cell>
          <cell r="AQ4258" t="str">
            <v>29572.38</v>
          </cell>
          <cell r="AR4258" t="str">
            <v>13461984806</v>
          </cell>
          <cell r="AS4258" t="str">
            <v>15838749212</v>
          </cell>
          <cell r="AT4258" t="str">
            <v>2013年底</v>
          </cell>
          <cell r="AU4258" t="str">
            <v>2013年12月</v>
          </cell>
          <cell r="AV4258" t="str">
            <v>脱贫不享受政策户</v>
          </cell>
          <cell r="AW4258" t="str">
            <v/>
          </cell>
        </row>
        <row r="4259">
          <cell r="J4259" t="str">
            <v>412927193703252150</v>
          </cell>
          <cell r="K4259" t="str">
            <v>袁士荣</v>
          </cell>
          <cell r="L4259" t="str">
            <v>6</v>
          </cell>
          <cell r="M4259" t="str">
            <v>6</v>
          </cell>
          <cell r="N4259" t="str">
            <v>户主</v>
          </cell>
          <cell r="O4259" t="str">
            <v>汉族</v>
          </cell>
          <cell r="P4259" t="str">
            <v>文盲或半文盲</v>
          </cell>
          <cell r="Q4259" t="str">
            <v/>
          </cell>
          <cell r="R4259" t="str">
            <v>健康</v>
          </cell>
          <cell r="S4259" t="str">
            <v/>
          </cell>
          <cell r="T4259" t="str">
            <v/>
          </cell>
          <cell r="U4259" t="str">
            <v>弱劳动力或半劳动力</v>
          </cell>
          <cell r="V4259" t="str">
            <v>0</v>
          </cell>
          <cell r="W4259" t="str">
            <v>是</v>
          </cell>
          <cell r="X4259" t="str">
            <v/>
          </cell>
          <cell r="Y4259" t="str">
            <v>缺技术</v>
          </cell>
          <cell r="Z4259" t="str">
            <v>否</v>
          </cell>
          <cell r="AA4259" t="str">
            <v>是</v>
          </cell>
          <cell r="AB4259" t="str">
            <v>52000</v>
          </cell>
          <cell r="AC4259" t="str">
            <v>9800</v>
          </cell>
          <cell r="AD4259" t="str">
            <v>32196.94</v>
          </cell>
          <cell r="AE4259" t="str">
            <v>0</v>
          </cell>
          <cell r="AF4259" t="str">
            <v>24120</v>
          </cell>
          <cell r="AG4259" t="str">
            <v>0</v>
          </cell>
          <cell r="AH4259" t="str">
            <v>2592</v>
          </cell>
          <cell r="AI4259" t="str">
            <v>676.48</v>
          </cell>
          <cell r="AJ4259" t="str">
            <v>4808.46</v>
          </cell>
          <cell r="AK4259" t="str">
            <v>0</v>
          </cell>
          <cell r="AL4259" t="str">
            <v>0</v>
          </cell>
          <cell r="AM4259" t="str">
            <v>0</v>
          </cell>
          <cell r="AN4259" t="str">
            <v>4000</v>
          </cell>
          <cell r="AO4259" t="str">
            <v>93996.94</v>
          </cell>
          <cell r="AP4259" t="str">
            <v>89996.94</v>
          </cell>
          <cell r="AQ4259" t="str">
            <v>14999.49</v>
          </cell>
          <cell r="AR4259" t="str">
            <v>15238193415</v>
          </cell>
          <cell r="AS4259" t="str">
            <v/>
          </cell>
          <cell r="AT4259" t="str">
            <v>2013年底</v>
          </cell>
          <cell r="AU4259" t="str">
            <v>2013年12月</v>
          </cell>
          <cell r="AV4259" t="str">
            <v>脱贫户</v>
          </cell>
          <cell r="AW4259" t="str">
            <v/>
          </cell>
        </row>
        <row r="4260">
          <cell r="J4260" t="str">
            <v>412927194203022169</v>
          </cell>
          <cell r="K4260" t="str">
            <v>姚黑女</v>
          </cell>
          <cell r="L4260" t="str">
            <v>6</v>
          </cell>
          <cell r="M4260" t="str">
            <v>6</v>
          </cell>
          <cell r="N4260" t="str">
            <v>配偶</v>
          </cell>
          <cell r="O4260" t="str">
            <v>汉族</v>
          </cell>
          <cell r="P4260" t="str">
            <v>文盲或半文盲</v>
          </cell>
          <cell r="Q4260" t="str">
            <v/>
          </cell>
          <cell r="R4260" t="str">
            <v>健康</v>
          </cell>
          <cell r="S4260" t="str">
            <v/>
          </cell>
          <cell r="T4260" t="str">
            <v/>
          </cell>
          <cell r="U4260" t="str">
            <v>弱劳动力或半劳动力</v>
          </cell>
          <cell r="V4260" t="str">
            <v>0</v>
          </cell>
          <cell r="W4260" t="str">
            <v>是</v>
          </cell>
          <cell r="X4260" t="str">
            <v/>
          </cell>
          <cell r="Y4260" t="str">
            <v>缺技术</v>
          </cell>
          <cell r="Z4260" t="str">
            <v>否</v>
          </cell>
          <cell r="AA4260" t="str">
            <v>是</v>
          </cell>
          <cell r="AB4260" t="str">
            <v>52000</v>
          </cell>
          <cell r="AC4260" t="str">
            <v>9800</v>
          </cell>
          <cell r="AD4260" t="str">
            <v>32196.94</v>
          </cell>
          <cell r="AE4260" t="str">
            <v>0</v>
          </cell>
          <cell r="AF4260" t="str">
            <v>24120</v>
          </cell>
          <cell r="AG4260" t="str">
            <v>0</v>
          </cell>
          <cell r="AH4260" t="str">
            <v>2592</v>
          </cell>
          <cell r="AI4260" t="str">
            <v>676.48</v>
          </cell>
          <cell r="AJ4260" t="str">
            <v>4808.46</v>
          </cell>
          <cell r="AK4260" t="str">
            <v>0</v>
          </cell>
          <cell r="AL4260" t="str">
            <v>0</v>
          </cell>
          <cell r="AM4260" t="str">
            <v>0</v>
          </cell>
          <cell r="AN4260" t="str">
            <v>4000</v>
          </cell>
          <cell r="AO4260" t="str">
            <v>93996.94</v>
          </cell>
          <cell r="AP4260" t="str">
            <v>89996.94</v>
          </cell>
          <cell r="AQ4260" t="str">
            <v>14999.49</v>
          </cell>
          <cell r="AR4260" t="str">
            <v>15238193415</v>
          </cell>
          <cell r="AS4260" t="str">
            <v/>
          </cell>
          <cell r="AT4260" t="str">
            <v>2013年底</v>
          </cell>
          <cell r="AU4260" t="str">
            <v>2013年12月</v>
          </cell>
          <cell r="AV4260" t="str">
            <v>脱贫户</v>
          </cell>
          <cell r="AW4260" t="str">
            <v/>
          </cell>
        </row>
        <row r="4261">
          <cell r="J4261" t="str">
            <v>412927197305122113</v>
          </cell>
          <cell r="K4261" t="str">
            <v>袁青坡</v>
          </cell>
          <cell r="L4261" t="str">
            <v>6</v>
          </cell>
          <cell r="M4261" t="str">
            <v>6</v>
          </cell>
          <cell r="N4261" t="str">
            <v>之子</v>
          </cell>
          <cell r="O4261" t="str">
            <v>汉族</v>
          </cell>
          <cell r="P4261" t="str">
            <v>高中</v>
          </cell>
          <cell r="Q4261" t="str">
            <v/>
          </cell>
          <cell r="R4261" t="str">
            <v>健康</v>
          </cell>
          <cell r="S4261" t="str">
            <v/>
          </cell>
          <cell r="T4261" t="str">
            <v/>
          </cell>
          <cell r="U4261" t="str">
            <v>普通劳动力</v>
          </cell>
          <cell r="V4261" t="str">
            <v>8</v>
          </cell>
          <cell r="W4261" t="str">
            <v>是</v>
          </cell>
          <cell r="X4261" t="str">
            <v/>
          </cell>
          <cell r="Y4261" t="str">
            <v>缺技术</v>
          </cell>
          <cell r="Z4261" t="str">
            <v>否</v>
          </cell>
          <cell r="AA4261" t="str">
            <v>是</v>
          </cell>
          <cell r="AB4261" t="str">
            <v>52000</v>
          </cell>
          <cell r="AC4261" t="str">
            <v>9800</v>
          </cell>
          <cell r="AD4261" t="str">
            <v>32196.94</v>
          </cell>
          <cell r="AE4261" t="str">
            <v>0</v>
          </cell>
          <cell r="AF4261" t="str">
            <v>24120</v>
          </cell>
          <cell r="AG4261" t="str">
            <v>0</v>
          </cell>
          <cell r="AH4261" t="str">
            <v>2592</v>
          </cell>
          <cell r="AI4261" t="str">
            <v>676.48</v>
          </cell>
          <cell r="AJ4261" t="str">
            <v>4808.46</v>
          </cell>
          <cell r="AK4261" t="str">
            <v>0</v>
          </cell>
          <cell r="AL4261" t="str">
            <v>0</v>
          </cell>
          <cell r="AM4261" t="str">
            <v>0</v>
          </cell>
          <cell r="AN4261" t="str">
            <v>4000</v>
          </cell>
          <cell r="AO4261" t="str">
            <v>93996.94</v>
          </cell>
          <cell r="AP4261" t="str">
            <v>89996.94</v>
          </cell>
          <cell r="AQ4261" t="str">
            <v>14999.49</v>
          </cell>
          <cell r="AR4261" t="str">
            <v>15238193415</v>
          </cell>
          <cell r="AS4261" t="str">
            <v>15238193415</v>
          </cell>
          <cell r="AT4261" t="str">
            <v>2013年底</v>
          </cell>
          <cell r="AU4261" t="str">
            <v>2013年12月</v>
          </cell>
          <cell r="AV4261" t="str">
            <v>脱贫户</v>
          </cell>
          <cell r="AW4261" t="str">
            <v/>
          </cell>
        </row>
        <row r="4262">
          <cell r="J4262" t="str">
            <v>411323198511152124</v>
          </cell>
          <cell r="K4262" t="str">
            <v>毕雪琴</v>
          </cell>
          <cell r="L4262" t="str">
            <v>6</v>
          </cell>
          <cell r="M4262" t="str">
            <v>6</v>
          </cell>
          <cell r="N4262" t="str">
            <v>之儿媳</v>
          </cell>
          <cell r="O4262" t="str">
            <v>汉族</v>
          </cell>
          <cell r="P4262" t="str">
            <v>初中</v>
          </cell>
          <cell r="Q4262" t="str">
            <v/>
          </cell>
          <cell r="R4262" t="str">
            <v>健康</v>
          </cell>
          <cell r="S4262" t="str">
            <v/>
          </cell>
          <cell r="T4262" t="str">
            <v/>
          </cell>
          <cell r="U4262" t="str">
            <v>普通劳动力</v>
          </cell>
          <cell r="V4262" t="str">
            <v>7</v>
          </cell>
          <cell r="W4262" t="str">
            <v>是</v>
          </cell>
          <cell r="X4262" t="str">
            <v/>
          </cell>
          <cell r="Y4262" t="str">
            <v>缺技术</v>
          </cell>
          <cell r="Z4262" t="str">
            <v>否</v>
          </cell>
          <cell r="AA4262" t="str">
            <v>是</v>
          </cell>
          <cell r="AB4262" t="str">
            <v>52000</v>
          </cell>
          <cell r="AC4262" t="str">
            <v>9800</v>
          </cell>
          <cell r="AD4262" t="str">
            <v>32196.94</v>
          </cell>
          <cell r="AE4262" t="str">
            <v>0</v>
          </cell>
          <cell r="AF4262" t="str">
            <v>24120</v>
          </cell>
          <cell r="AG4262" t="str">
            <v>0</v>
          </cell>
          <cell r="AH4262" t="str">
            <v>2592</v>
          </cell>
          <cell r="AI4262" t="str">
            <v>676.48</v>
          </cell>
          <cell r="AJ4262" t="str">
            <v>4808.46</v>
          </cell>
          <cell r="AK4262" t="str">
            <v>0</v>
          </cell>
          <cell r="AL4262" t="str">
            <v>0</v>
          </cell>
          <cell r="AM4262" t="str">
            <v>0</v>
          </cell>
          <cell r="AN4262" t="str">
            <v>4000</v>
          </cell>
          <cell r="AO4262" t="str">
            <v>93996.94</v>
          </cell>
          <cell r="AP4262" t="str">
            <v>89996.94</v>
          </cell>
          <cell r="AQ4262" t="str">
            <v>14999.49</v>
          </cell>
          <cell r="AR4262" t="str">
            <v>15238193415</v>
          </cell>
          <cell r="AS4262" t="str">
            <v>15038792579</v>
          </cell>
          <cell r="AT4262" t="str">
            <v>2013年底</v>
          </cell>
          <cell r="AU4262" t="str">
            <v>2013年12月</v>
          </cell>
          <cell r="AV4262" t="str">
            <v>脱贫户</v>
          </cell>
          <cell r="AW4262" t="str">
            <v/>
          </cell>
        </row>
        <row r="4263">
          <cell r="J4263" t="str">
            <v>411323200508142152</v>
          </cell>
          <cell r="K4263" t="str">
            <v>袁苹桂</v>
          </cell>
          <cell r="L4263" t="str">
            <v>6</v>
          </cell>
          <cell r="M4263" t="str">
            <v>6</v>
          </cell>
          <cell r="N4263" t="str">
            <v>之孙子</v>
          </cell>
          <cell r="O4263" t="str">
            <v>汉族</v>
          </cell>
          <cell r="P4263" t="str">
            <v/>
          </cell>
          <cell r="Q4263" t="str">
            <v>普通高中三年级</v>
          </cell>
          <cell r="R4263" t="str">
            <v>健康</v>
          </cell>
          <cell r="S4263" t="str">
            <v/>
          </cell>
          <cell r="T4263" t="str">
            <v/>
          </cell>
          <cell r="U4263" t="str">
            <v>无劳动力</v>
          </cell>
          <cell r="V4263" t="str">
            <v>0</v>
          </cell>
          <cell r="W4263" t="str">
            <v>是</v>
          </cell>
          <cell r="X4263" t="str">
            <v/>
          </cell>
          <cell r="Y4263" t="str">
            <v>缺技术</v>
          </cell>
          <cell r="Z4263" t="str">
            <v>否</v>
          </cell>
          <cell r="AA4263" t="str">
            <v>是</v>
          </cell>
          <cell r="AB4263" t="str">
            <v>52000</v>
          </cell>
          <cell r="AC4263" t="str">
            <v>9800</v>
          </cell>
          <cell r="AD4263" t="str">
            <v>32196.94</v>
          </cell>
          <cell r="AE4263" t="str">
            <v>0</v>
          </cell>
          <cell r="AF4263" t="str">
            <v>24120</v>
          </cell>
          <cell r="AG4263" t="str">
            <v>0</v>
          </cell>
          <cell r="AH4263" t="str">
            <v>2592</v>
          </cell>
          <cell r="AI4263" t="str">
            <v>676.48</v>
          </cell>
          <cell r="AJ4263" t="str">
            <v>4808.46</v>
          </cell>
          <cell r="AK4263" t="str">
            <v>0</v>
          </cell>
          <cell r="AL4263" t="str">
            <v>0</v>
          </cell>
          <cell r="AM4263" t="str">
            <v>0</v>
          </cell>
          <cell r="AN4263" t="str">
            <v>4000</v>
          </cell>
          <cell r="AO4263" t="str">
            <v>93996.94</v>
          </cell>
          <cell r="AP4263" t="str">
            <v>89996.94</v>
          </cell>
          <cell r="AQ4263" t="str">
            <v>14999.49</v>
          </cell>
          <cell r="AR4263" t="str">
            <v>15238193415</v>
          </cell>
          <cell r="AS4263" t="str">
            <v/>
          </cell>
          <cell r="AT4263" t="str">
            <v>2013年底</v>
          </cell>
          <cell r="AU4263" t="str">
            <v>2013年12月</v>
          </cell>
          <cell r="AV4263" t="str">
            <v>脱贫户</v>
          </cell>
          <cell r="AW4263" t="str">
            <v/>
          </cell>
        </row>
        <row r="4264">
          <cell r="J4264" t="str">
            <v>411326200912142145</v>
          </cell>
          <cell r="K4264" t="str">
            <v>袁若锦</v>
          </cell>
          <cell r="L4264" t="str">
            <v>6</v>
          </cell>
          <cell r="M4264" t="str">
            <v>6</v>
          </cell>
          <cell r="N4264" t="str">
            <v>之孙女</v>
          </cell>
          <cell r="O4264" t="str">
            <v>汉族</v>
          </cell>
          <cell r="P4264" t="str">
            <v/>
          </cell>
          <cell r="Q4264" t="str">
            <v>七年级</v>
          </cell>
          <cell r="R4264" t="str">
            <v>健康</v>
          </cell>
          <cell r="S4264" t="str">
            <v/>
          </cell>
          <cell r="T4264" t="str">
            <v/>
          </cell>
          <cell r="U4264" t="str">
            <v>无劳动力</v>
          </cell>
          <cell r="V4264" t="str">
            <v>0</v>
          </cell>
          <cell r="W4264" t="str">
            <v>是</v>
          </cell>
          <cell r="X4264" t="str">
            <v/>
          </cell>
          <cell r="Y4264" t="str">
            <v>缺技术</v>
          </cell>
          <cell r="Z4264" t="str">
            <v>否</v>
          </cell>
          <cell r="AA4264" t="str">
            <v>是</v>
          </cell>
          <cell r="AB4264" t="str">
            <v>52000</v>
          </cell>
          <cell r="AC4264" t="str">
            <v>9800</v>
          </cell>
          <cell r="AD4264" t="str">
            <v>32196.94</v>
          </cell>
          <cell r="AE4264" t="str">
            <v>0</v>
          </cell>
          <cell r="AF4264" t="str">
            <v>24120</v>
          </cell>
          <cell r="AG4264" t="str">
            <v>0</v>
          </cell>
          <cell r="AH4264" t="str">
            <v>2592</v>
          </cell>
          <cell r="AI4264" t="str">
            <v>676.48</v>
          </cell>
          <cell r="AJ4264" t="str">
            <v>4808.46</v>
          </cell>
          <cell r="AK4264" t="str">
            <v>0</v>
          </cell>
          <cell r="AL4264" t="str">
            <v>0</v>
          </cell>
          <cell r="AM4264" t="str">
            <v>0</v>
          </cell>
          <cell r="AN4264" t="str">
            <v>4000</v>
          </cell>
          <cell r="AO4264" t="str">
            <v>93996.94</v>
          </cell>
          <cell r="AP4264" t="str">
            <v>89996.94</v>
          </cell>
          <cell r="AQ4264" t="str">
            <v>14999.49</v>
          </cell>
          <cell r="AR4264" t="str">
            <v>15238193415</v>
          </cell>
          <cell r="AS4264" t="str">
            <v/>
          </cell>
          <cell r="AT4264" t="str">
            <v>2013年底</v>
          </cell>
          <cell r="AU4264" t="str">
            <v>2013年12月</v>
          </cell>
          <cell r="AV4264" t="str">
            <v>脱贫户</v>
          </cell>
          <cell r="AW4264" t="str">
            <v/>
          </cell>
        </row>
        <row r="4265">
          <cell r="J4265" t="str">
            <v>412927195307042118</v>
          </cell>
          <cell r="K4265" t="str">
            <v>叶富志</v>
          </cell>
          <cell r="L4265" t="str">
            <v>6</v>
          </cell>
          <cell r="M4265" t="str">
            <v>6</v>
          </cell>
          <cell r="N4265" t="str">
            <v>户主</v>
          </cell>
          <cell r="O4265" t="str">
            <v>汉族</v>
          </cell>
          <cell r="P4265" t="str">
            <v>高中</v>
          </cell>
          <cell r="Q4265" t="str">
            <v/>
          </cell>
          <cell r="R4265" t="str">
            <v>长期慢性病</v>
          </cell>
          <cell r="S4265" t="str">
            <v/>
          </cell>
          <cell r="T4265" t="str">
            <v/>
          </cell>
          <cell r="U4265" t="str">
            <v>弱劳动力或半劳动力</v>
          </cell>
          <cell r="V4265" t="str">
            <v>0</v>
          </cell>
          <cell r="W4265" t="str">
            <v>是</v>
          </cell>
          <cell r="X4265" t="str">
            <v/>
          </cell>
          <cell r="Y4265" t="str">
            <v>因残</v>
          </cell>
          <cell r="Z4265" t="str">
            <v>否</v>
          </cell>
          <cell r="AA4265" t="str">
            <v>是</v>
          </cell>
          <cell r="AB4265" t="str">
            <v>82000</v>
          </cell>
          <cell r="AC4265" t="str">
            <v>5300</v>
          </cell>
          <cell r="AD4265" t="str">
            <v>8295.42</v>
          </cell>
          <cell r="AE4265" t="str">
            <v>0</v>
          </cell>
          <cell r="AF4265" t="str">
            <v>2130</v>
          </cell>
          <cell r="AG4265" t="str">
            <v>0</v>
          </cell>
          <cell r="AH4265" t="str">
            <v>2592</v>
          </cell>
          <cell r="AI4265" t="str">
            <v>0</v>
          </cell>
          <cell r="AJ4265" t="str">
            <v>3573.42</v>
          </cell>
          <cell r="AK4265" t="str">
            <v>2000</v>
          </cell>
          <cell r="AL4265" t="str">
            <v>0</v>
          </cell>
          <cell r="AM4265" t="str">
            <v>2000</v>
          </cell>
          <cell r="AN4265" t="str">
            <v>2000</v>
          </cell>
          <cell r="AO4265" t="str">
            <v>97595.42</v>
          </cell>
          <cell r="AP4265" t="str">
            <v>95595.42</v>
          </cell>
          <cell r="AQ4265" t="str">
            <v>15932.57</v>
          </cell>
          <cell r="AR4265" t="str">
            <v>15938818931</v>
          </cell>
          <cell r="AS4265" t="str">
            <v>15938818931</v>
          </cell>
          <cell r="AT4265" t="str">
            <v>2013年底</v>
          </cell>
          <cell r="AU4265" t="str">
            <v>2013年12月</v>
          </cell>
          <cell r="AV4265" t="str">
            <v>脱贫户</v>
          </cell>
          <cell r="AW4265" t="str">
            <v/>
          </cell>
        </row>
        <row r="4266">
          <cell r="J4266" t="str">
            <v>412927195910202120</v>
          </cell>
          <cell r="K4266" t="str">
            <v>盛荣菊</v>
          </cell>
          <cell r="L4266" t="str">
            <v>6</v>
          </cell>
          <cell r="M4266" t="str">
            <v>6</v>
          </cell>
          <cell r="N4266" t="str">
            <v>配偶</v>
          </cell>
          <cell r="O4266" t="str">
            <v>汉族</v>
          </cell>
          <cell r="P4266" t="str">
            <v>高中</v>
          </cell>
          <cell r="Q4266" t="str">
            <v/>
          </cell>
          <cell r="R4266" t="str">
            <v>长期慢性病</v>
          </cell>
          <cell r="S4266" t="str">
            <v/>
          </cell>
          <cell r="T4266" t="str">
            <v/>
          </cell>
          <cell r="U4266" t="str">
            <v>无劳动力</v>
          </cell>
          <cell r="V4266" t="str">
            <v>0</v>
          </cell>
          <cell r="W4266" t="str">
            <v>是</v>
          </cell>
          <cell r="X4266" t="str">
            <v/>
          </cell>
          <cell r="Y4266" t="str">
            <v>因残</v>
          </cell>
          <cell r="Z4266" t="str">
            <v>否</v>
          </cell>
          <cell r="AA4266" t="str">
            <v>是</v>
          </cell>
          <cell r="AB4266" t="str">
            <v>82000</v>
          </cell>
          <cell r="AC4266" t="str">
            <v>5300</v>
          </cell>
          <cell r="AD4266" t="str">
            <v>8295.42</v>
          </cell>
          <cell r="AE4266" t="str">
            <v>0</v>
          </cell>
          <cell r="AF4266" t="str">
            <v>2130</v>
          </cell>
          <cell r="AG4266" t="str">
            <v>0</v>
          </cell>
          <cell r="AH4266" t="str">
            <v>2592</v>
          </cell>
          <cell r="AI4266" t="str">
            <v>0</v>
          </cell>
          <cell r="AJ4266" t="str">
            <v>3573.42</v>
          </cell>
          <cell r="AK4266" t="str">
            <v>2000</v>
          </cell>
          <cell r="AL4266" t="str">
            <v>0</v>
          </cell>
          <cell r="AM4266" t="str">
            <v>2000</v>
          </cell>
          <cell r="AN4266" t="str">
            <v>2000</v>
          </cell>
          <cell r="AO4266" t="str">
            <v>97595.42</v>
          </cell>
          <cell r="AP4266" t="str">
            <v>95595.42</v>
          </cell>
          <cell r="AQ4266" t="str">
            <v>15932.57</v>
          </cell>
          <cell r="AR4266" t="str">
            <v>15938818931</v>
          </cell>
          <cell r="AS4266" t="str">
            <v/>
          </cell>
          <cell r="AT4266" t="str">
            <v>2013年底</v>
          </cell>
          <cell r="AU4266" t="str">
            <v>2013年12月</v>
          </cell>
          <cell r="AV4266" t="str">
            <v>脱贫户</v>
          </cell>
          <cell r="AW4266" t="str">
            <v/>
          </cell>
        </row>
        <row r="4267">
          <cell r="J4267" t="str">
            <v>411323198106212197</v>
          </cell>
          <cell r="K4267" t="str">
            <v>叶宝贵</v>
          </cell>
          <cell r="L4267" t="str">
            <v>6</v>
          </cell>
          <cell r="M4267" t="str">
            <v>6</v>
          </cell>
          <cell r="N4267" t="str">
            <v>之子</v>
          </cell>
          <cell r="O4267" t="str">
            <v>汉族</v>
          </cell>
          <cell r="P4267" t="str">
            <v>初中</v>
          </cell>
          <cell r="Q4267" t="str">
            <v/>
          </cell>
          <cell r="R4267" t="str">
            <v>残疾</v>
          </cell>
          <cell r="S4267" t="str">
            <v>肢体残疾</v>
          </cell>
          <cell r="T4267" t="str">
            <v>三级</v>
          </cell>
          <cell r="U4267" t="str">
            <v>弱劳动力或半劳动力</v>
          </cell>
          <cell r="V4267" t="str">
            <v>8</v>
          </cell>
          <cell r="W4267" t="str">
            <v>是</v>
          </cell>
          <cell r="X4267" t="str">
            <v/>
          </cell>
          <cell r="Y4267" t="str">
            <v>因残</v>
          </cell>
          <cell r="Z4267" t="str">
            <v>否</v>
          </cell>
          <cell r="AA4267" t="str">
            <v>是</v>
          </cell>
          <cell r="AB4267" t="str">
            <v>82000</v>
          </cell>
          <cell r="AC4267" t="str">
            <v>5300</v>
          </cell>
          <cell r="AD4267" t="str">
            <v>8295.42</v>
          </cell>
          <cell r="AE4267" t="str">
            <v>0</v>
          </cell>
          <cell r="AF4267" t="str">
            <v>2130</v>
          </cell>
          <cell r="AG4267" t="str">
            <v>0</v>
          </cell>
          <cell r="AH4267" t="str">
            <v>2592</v>
          </cell>
          <cell r="AI4267" t="str">
            <v>0</v>
          </cell>
          <cell r="AJ4267" t="str">
            <v>3573.42</v>
          </cell>
          <cell r="AK4267" t="str">
            <v>2000</v>
          </cell>
          <cell r="AL4267" t="str">
            <v>0</v>
          </cell>
          <cell r="AM4267" t="str">
            <v>2000</v>
          </cell>
          <cell r="AN4267" t="str">
            <v>2000</v>
          </cell>
          <cell r="AO4267" t="str">
            <v>97595.42</v>
          </cell>
          <cell r="AP4267" t="str">
            <v>95595.42</v>
          </cell>
          <cell r="AQ4267" t="str">
            <v>15932.57</v>
          </cell>
          <cell r="AR4267" t="str">
            <v>15938818931</v>
          </cell>
          <cell r="AS4267" t="str">
            <v>18203841109</v>
          </cell>
          <cell r="AT4267" t="str">
            <v>2013年底</v>
          </cell>
          <cell r="AU4267" t="str">
            <v>2013年12月</v>
          </cell>
          <cell r="AV4267" t="str">
            <v>脱贫户</v>
          </cell>
          <cell r="AW4267" t="str">
            <v/>
          </cell>
        </row>
        <row r="4268">
          <cell r="J4268" t="str">
            <v>412927197904292122</v>
          </cell>
          <cell r="K4268" t="str">
            <v>李月鲜</v>
          </cell>
          <cell r="L4268" t="str">
            <v>6</v>
          </cell>
          <cell r="M4268" t="str">
            <v>6</v>
          </cell>
          <cell r="N4268" t="str">
            <v>之儿媳</v>
          </cell>
          <cell r="O4268" t="str">
            <v>汉族</v>
          </cell>
          <cell r="P4268" t="str">
            <v>初中</v>
          </cell>
          <cell r="Q4268" t="str">
            <v/>
          </cell>
          <cell r="R4268" t="str">
            <v>健康</v>
          </cell>
          <cell r="S4268" t="str">
            <v/>
          </cell>
          <cell r="T4268" t="str">
            <v/>
          </cell>
          <cell r="U4268" t="str">
            <v>普通劳动力</v>
          </cell>
          <cell r="V4268" t="str">
            <v>8</v>
          </cell>
          <cell r="W4268" t="str">
            <v>是</v>
          </cell>
          <cell r="X4268" t="str">
            <v/>
          </cell>
          <cell r="Y4268" t="str">
            <v>因残</v>
          </cell>
          <cell r="Z4268" t="str">
            <v>否</v>
          </cell>
          <cell r="AA4268" t="str">
            <v>是</v>
          </cell>
          <cell r="AB4268" t="str">
            <v>82000</v>
          </cell>
          <cell r="AC4268" t="str">
            <v>5300</v>
          </cell>
          <cell r="AD4268" t="str">
            <v>8295.42</v>
          </cell>
          <cell r="AE4268" t="str">
            <v>0</v>
          </cell>
          <cell r="AF4268" t="str">
            <v>2130</v>
          </cell>
          <cell r="AG4268" t="str">
            <v>0</v>
          </cell>
          <cell r="AH4268" t="str">
            <v>2592</v>
          </cell>
          <cell r="AI4268" t="str">
            <v>0</v>
          </cell>
          <cell r="AJ4268" t="str">
            <v>3573.42</v>
          </cell>
          <cell r="AK4268" t="str">
            <v>2000</v>
          </cell>
          <cell r="AL4268" t="str">
            <v>0</v>
          </cell>
          <cell r="AM4268" t="str">
            <v>2000</v>
          </cell>
          <cell r="AN4268" t="str">
            <v>2000</v>
          </cell>
          <cell r="AO4268" t="str">
            <v>97595.42</v>
          </cell>
          <cell r="AP4268" t="str">
            <v>95595.42</v>
          </cell>
          <cell r="AQ4268" t="str">
            <v>15932.57</v>
          </cell>
          <cell r="AR4268" t="str">
            <v>15938818931</v>
          </cell>
          <cell r="AS4268" t="str">
            <v>15238116083</v>
          </cell>
          <cell r="AT4268" t="str">
            <v>2013年底</v>
          </cell>
          <cell r="AU4268" t="str">
            <v>2013年12月</v>
          </cell>
          <cell r="AV4268" t="str">
            <v>脱贫户</v>
          </cell>
          <cell r="AW4268" t="str">
            <v/>
          </cell>
        </row>
        <row r="4269">
          <cell r="J4269" t="str">
            <v>411323200512252127</v>
          </cell>
          <cell r="K4269" t="str">
            <v>叶静</v>
          </cell>
          <cell r="L4269" t="str">
            <v>6</v>
          </cell>
          <cell r="M4269" t="str">
            <v>6</v>
          </cell>
          <cell r="N4269" t="str">
            <v>之孙女</v>
          </cell>
          <cell r="O4269" t="str">
            <v>汉族</v>
          </cell>
          <cell r="P4269" t="str">
            <v/>
          </cell>
          <cell r="Q4269" t="str">
            <v>普通高中二年级</v>
          </cell>
          <cell r="R4269" t="str">
            <v>健康</v>
          </cell>
          <cell r="S4269" t="str">
            <v/>
          </cell>
          <cell r="T4269" t="str">
            <v/>
          </cell>
          <cell r="U4269" t="str">
            <v>无劳动力</v>
          </cell>
          <cell r="V4269" t="str">
            <v>0</v>
          </cell>
          <cell r="W4269" t="str">
            <v>是</v>
          </cell>
          <cell r="X4269" t="str">
            <v/>
          </cell>
          <cell r="Y4269" t="str">
            <v>因残</v>
          </cell>
          <cell r="Z4269" t="str">
            <v>否</v>
          </cell>
          <cell r="AA4269" t="str">
            <v>是</v>
          </cell>
          <cell r="AB4269" t="str">
            <v>82000</v>
          </cell>
          <cell r="AC4269" t="str">
            <v>5300</v>
          </cell>
          <cell r="AD4269" t="str">
            <v>8295.42</v>
          </cell>
          <cell r="AE4269" t="str">
            <v>0</v>
          </cell>
          <cell r="AF4269" t="str">
            <v>2130</v>
          </cell>
          <cell r="AG4269" t="str">
            <v>0</v>
          </cell>
          <cell r="AH4269" t="str">
            <v>2592</v>
          </cell>
          <cell r="AI4269" t="str">
            <v>0</v>
          </cell>
          <cell r="AJ4269" t="str">
            <v>3573.42</v>
          </cell>
          <cell r="AK4269" t="str">
            <v>2000</v>
          </cell>
          <cell r="AL4269" t="str">
            <v>0</v>
          </cell>
          <cell r="AM4269" t="str">
            <v>2000</v>
          </cell>
          <cell r="AN4269" t="str">
            <v>2000</v>
          </cell>
          <cell r="AO4269" t="str">
            <v>97595.42</v>
          </cell>
          <cell r="AP4269" t="str">
            <v>95595.42</v>
          </cell>
          <cell r="AQ4269" t="str">
            <v>15932.57</v>
          </cell>
          <cell r="AR4269" t="str">
            <v>15938818931</v>
          </cell>
          <cell r="AS4269" t="str">
            <v/>
          </cell>
          <cell r="AT4269" t="str">
            <v>2013年底</v>
          </cell>
          <cell r="AU4269" t="str">
            <v>2013年12月</v>
          </cell>
          <cell r="AV4269" t="str">
            <v>脱贫户</v>
          </cell>
          <cell r="AW4269" t="str">
            <v/>
          </cell>
        </row>
        <row r="4270">
          <cell r="J4270" t="str">
            <v>411326200901112143</v>
          </cell>
          <cell r="K4270" t="str">
            <v>叶贞汝</v>
          </cell>
          <cell r="L4270" t="str">
            <v>6</v>
          </cell>
          <cell r="M4270" t="str">
            <v>6</v>
          </cell>
          <cell r="N4270" t="str">
            <v>之孙女</v>
          </cell>
          <cell r="O4270" t="str">
            <v>汉族</v>
          </cell>
          <cell r="P4270" t="str">
            <v/>
          </cell>
          <cell r="Q4270" t="str">
            <v>八年级</v>
          </cell>
          <cell r="R4270" t="str">
            <v>健康</v>
          </cell>
          <cell r="S4270" t="str">
            <v/>
          </cell>
          <cell r="T4270" t="str">
            <v/>
          </cell>
          <cell r="U4270" t="str">
            <v>无劳动力</v>
          </cell>
          <cell r="V4270" t="str">
            <v>0</v>
          </cell>
          <cell r="W4270" t="str">
            <v>是</v>
          </cell>
          <cell r="X4270" t="str">
            <v/>
          </cell>
          <cell r="Y4270" t="str">
            <v>因残</v>
          </cell>
          <cell r="Z4270" t="str">
            <v>否</v>
          </cell>
          <cell r="AA4270" t="str">
            <v>是</v>
          </cell>
          <cell r="AB4270" t="str">
            <v>82000</v>
          </cell>
          <cell r="AC4270" t="str">
            <v>5300</v>
          </cell>
          <cell r="AD4270" t="str">
            <v>8295.42</v>
          </cell>
          <cell r="AE4270" t="str">
            <v>0</v>
          </cell>
          <cell r="AF4270" t="str">
            <v>2130</v>
          </cell>
          <cell r="AG4270" t="str">
            <v>0</v>
          </cell>
          <cell r="AH4270" t="str">
            <v>2592</v>
          </cell>
          <cell r="AI4270" t="str">
            <v>0</v>
          </cell>
          <cell r="AJ4270" t="str">
            <v>3573.42</v>
          </cell>
          <cell r="AK4270" t="str">
            <v>2000</v>
          </cell>
          <cell r="AL4270" t="str">
            <v>0</v>
          </cell>
          <cell r="AM4270" t="str">
            <v>2000</v>
          </cell>
          <cell r="AN4270" t="str">
            <v>2000</v>
          </cell>
          <cell r="AO4270" t="str">
            <v>97595.42</v>
          </cell>
          <cell r="AP4270" t="str">
            <v>95595.42</v>
          </cell>
          <cell r="AQ4270" t="str">
            <v>15932.57</v>
          </cell>
          <cell r="AR4270" t="str">
            <v>15938818931</v>
          </cell>
          <cell r="AS4270" t="str">
            <v/>
          </cell>
          <cell r="AT4270" t="str">
            <v>2013年底</v>
          </cell>
          <cell r="AU4270" t="str">
            <v>2015年12月</v>
          </cell>
          <cell r="AV4270" t="str">
            <v>脱贫户</v>
          </cell>
          <cell r="AW4270" t="str">
            <v/>
          </cell>
        </row>
        <row r="4271">
          <cell r="J4271" t="str">
            <v>411323198009202130</v>
          </cell>
          <cell r="K4271" t="str">
            <v>左建光</v>
          </cell>
          <cell r="L4271" t="str">
            <v>6</v>
          </cell>
          <cell r="M4271" t="str">
            <v>6</v>
          </cell>
          <cell r="N4271" t="str">
            <v>户主</v>
          </cell>
          <cell r="O4271" t="str">
            <v>汉族</v>
          </cell>
          <cell r="P4271" t="str">
            <v>初中</v>
          </cell>
          <cell r="Q4271" t="str">
            <v/>
          </cell>
          <cell r="R4271" t="str">
            <v>健康</v>
          </cell>
          <cell r="S4271" t="str">
            <v/>
          </cell>
          <cell r="T4271" t="str">
            <v/>
          </cell>
          <cell r="U4271" t="str">
            <v>普通劳动力</v>
          </cell>
          <cell r="V4271" t="str">
            <v>8</v>
          </cell>
          <cell r="W4271" t="str">
            <v>是</v>
          </cell>
          <cell r="X4271" t="str">
            <v/>
          </cell>
          <cell r="Y4271" t="str">
            <v>缺技术</v>
          </cell>
          <cell r="Z4271" t="str">
            <v>否</v>
          </cell>
          <cell r="AA4271" t="str">
            <v>是</v>
          </cell>
          <cell r="AB4271" t="str">
            <v>41000</v>
          </cell>
          <cell r="AC4271" t="str">
            <v>15000</v>
          </cell>
          <cell r="AD4271" t="str">
            <v>12137.72</v>
          </cell>
          <cell r="AE4271" t="str">
            <v>0</v>
          </cell>
          <cell r="AF4271" t="str">
            <v>4800</v>
          </cell>
          <cell r="AG4271" t="str">
            <v>0</v>
          </cell>
          <cell r="AH4271" t="str">
            <v>2592</v>
          </cell>
          <cell r="AI4271" t="str">
            <v>0</v>
          </cell>
          <cell r="AJ4271" t="str">
            <v>4745.72</v>
          </cell>
          <cell r="AK4271" t="str">
            <v>0</v>
          </cell>
          <cell r="AL4271" t="str">
            <v>0</v>
          </cell>
          <cell r="AM4271" t="str">
            <v>0</v>
          </cell>
          <cell r="AN4271" t="str">
            <v>5000</v>
          </cell>
          <cell r="AO4271" t="str">
            <v>68137.72</v>
          </cell>
          <cell r="AP4271" t="str">
            <v>63137.72</v>
          </cell>
          <cell r="AQ4271" t="str">
            <v>10522.95</v>
          </cell>
          <cell r="AR4271" t="str">
            <v>15565881080</v>
          </cell>
          <cell r="AS4271" t="str">
            <v>15565881080</v>
          </cell>
          <cell r="AT4271" t="str">
            <v>2013年底</v>
          </cell>
          <cell r="AU4271" t="str">
            <v>2013年12月</v>
          </cell>
          <cell r="AV4271" t="str">
            <v>脱贫户</v>
          </cell>
          <cell r="AW4271" t="str">
            <v/>
          </cell>
        </row>
        <row r="4272">
          <cell r="J4272" t="str">
            <v>411326201110306931</v>
          </cell>
          <cell r="K4272" t="str">
            <v>左懿轩</v>
          </cell>
          <cell r="L4272" t="str">
            <v>6</v>
          </cell>
          <cell r="M4272" t="str">
            <v>6</v>
          </cell>
          <cell r="N4272" t="str">
            <v>之子</v>
          </cell>
          <cell r="O4272" t="str">
            <v>汉族</v>
          </cell>
          <cell r="P4272" t="str">
            <v/>
          </cell>
          <cell r="Q4272" t="str">
            <v>小学</v>
          </cell>
          <cell r="R4272" t="str">
            <v>健康</v>
          </cell>
          <cell r="S4272" t="str">
            <v/>
          </cell>
          <cell r="T4272" t="str">
            <v/>
          </cell>
          <cell r="U4272" t="str">
            <v>无劳动力</v>
          </cell>
          <cell r="V4272" t="str">
            <v>0</v>
          </cell>
          <cell r="W4272" t="str">
            <v>是</v>
          </cell>
          <cell r="X4272" t="str">
            <v/>
          </cell>
          <cell r="Y4272" t="str">
            <v>缺技术</v>
          </cell>
          <cell r="Z4272" t="str">
            <v>否</v>
          </cell>
          <cell r="AA4272" t="str">
            <v>是</v>
          </cell>
          <cell r="AB4272" t="str">
            <v>41000</v>
          </cell>
          <cell r="AC4272" t="str">
            <v>15000</v>
          </cell>
          <cell r="AD4272" t="str">
            <v>12137.72</v>
          </cell>
          <cell r="AE4272" t="str">
            <v>0</v>
          </cell>
          <cell r="AF4272" t="str">
            <v>4800</v>
          </cell>
          <cell r="AG4272" t="str">
            <v>0</v>
          </cell>
          <cell r="AH4272" t="str">
            <v>2592</v>
          </cell>
          <cell r="AI4272" t="str">
            <v>0</v>
          </cell>
          <cell r="AJ4272" t="str">
            <v>4745.72</v>
          </cell>
          <cell r="AK4272" t="str">
            <v>0</v>
          </cell>
          <cell r="AL4272" t="str">
            <v>0</v>
          </cell>
          <cell r="AM4272" t="str">
            <v>0</v>
          </cell>
          <cell r="AN4272" t="str">
            <v>5000</v>
          </cell>
          <cell r="AO4272" t="str">
            <v>68137.72</v>
          </cell>
          <cell r="AP4272" t="str">
            <v>63137.72</v>
          </cell>
          <cell r="AQ4272" t="str">
            <v>10522.95</v>
          </cell>
          <cell r="AR4272" t="str">
            <v>15565881080</v>
          </cell>
          <cell r="AS4272" t="str">
            <v/>
          </cell>
          <cell r="AT4272" t="str">
            <v>2013年底</v>
          </cell>
          <cell r="AU4272" t="str">
            <v>2013年12月</v>
          </cell>
          <cell r="AV4272" t="str">
            <v>脱贫户</v>
          </cell>
          <cell r="AW4272" t="str">
            <v/>
          </cell>
        </row>
        <row r="4273">
          <cell r="J4273" t="str">
            <v>411323200510072122</v>
          </cell>
          <cell r="K4273" t="str">
            <v>左彩帆</v>
          </cell>
          <cell r="L4273" t="str">
            <v>6</v>
          </cell>
          <cell r="M4273" t="str">
            <v>6</v>
          </cell>
          <cell r="N4273" t="str">
            <v>之女</v>
          </cell>
          <cell r="O4273" t="str">
            <v>汉族</v>
          </cell>
          <cell r="P4273" t="str">
            <v/>
          </cell>
          <cell r="Q4273" t="str">
            <v>中职三年级</v>
          </cell>
          <cell r="R4273" t="str">
            <v>健康</v>
          </cell>
          <cell r="S4273" t="str">
            <v/>
          </cell>
          <cell r="T4273" t="str">
            <v/>
          </cell>
          <cell r="U4273" t="str">
            <v>无劳动力</v>
          </cell>
          <cell r="V4273" t="str">
            <v>0</v>
          </cell>
          <cell r="W4273" t="str">
            <v>是</v>
          </cell>
          <cell r="X4273" t="str">
            <v/>
          </cell>
          <cell r="Y4273" t="str">
            <v>缺技术</v>
          </cell>
          <cell r="Z4273" t="str">
            <v>否</v>
          </cell>
          <cell r="AA4273" t="str">
            <v>是</v>
          </cell>
          <cell r="AB4273" t="str">
            <v>41000</v>
          </cell>
          <cell r="AC4273" t="str">
            <v>15000</v>
          </cell>
          <cell r="AD4273" t="str">
            <v>12137.72</v>
          </cell>
          <cell r="AE4273" t="str">
            <v>0</v>
          </cell>
          <cell r="AF4273" t="str">
            <v>4800</v>
          </cell>
          <cell r="AG4273" t="str">
            <v>0</v>
          </cell>
          <cell r="AH4273" t="str">
            <v>2592</v>
          </cell>
          <cell r="AI4273" t="str">
            <v>0</v>
          </cell>
          <cell r="AJ4273" t="str">
            <v>4745.72</v>
          </cell>
          <cell r="AK4273" t="str">
            <v>0</v>
          </cell>
          <cell r="AL4273" t="str">
            <v>0</v>
          </cell>
          <cell r="AM4273" t="str">
            <v>0</v>
          </cell>
          <cell r="AN4273" t="str">
            <v>5000</v>
          </cell>
          <cell r="AO4273" t="str">
            <v>68137.72</v>
          </cell>
          <cell r="AP4273" t="str">
            <v>63137.72</v>
          </cell>
          <cell r="AQ4273" t="str">
            <v>10522.95</v>
          </cell>
          <cell r="AR4273" t="str">
            <v>15565881080</v>
          </cell>
          <cell r="AS4273" t="str">
            <v/>
          </cell>
          <cell r="AT4273" t="str">
            <v>2013年底</v>
          </cell>
          <cell r="AU4273" t="str">
            <v>2013年12月</v>
          </cell>
          <cell r="AV4273" t="str">
            <v>脱贫户</v>
          </cell>
          <cell r="AW4273" t="str">
            <v/>
          </cell>
        </row>
        <row r="4274">
          <cell r="J4274" t="str">
            <v>411326201006032125</v>
          </cell>
          <cell r="K4274" t="str">
            <v>左彩玲</v>
          </cell>
          <cell r="L4274" t="str">
            <v>6</v>
          </cell>
          <cell r="M4274" t="str">
            <v>6</v>
          </cell>
          <cell r="N4274" t="str">
            <v>之女</v>
          </cell>
          <cell r="O4274" t="str">
            <v>汉族</v>
          </cell>
          <cell r="P4274" t="str">
            <v/>
          </cell>
          <cell r="Q4274" t="str">
            <v>七年级</v>
          </cell>
          <cell r="R4274" t="str">
            <v>健康</v>
          </cell>
          <cell r="S4274" t="str">
            <v/>
          </cell>
          <cell r="T4274" t="str">
            <v/>
          </cell>
          <cell r="U4274" t="str">
            <v>无劳动力</v>
          </cell>
          <cell r="V4274" t="str">
            <v>0</v>
          </cell>
          <cell r="W4274" t="str">
            <v>是</v>
          </cell>
          <cell r="X4274" t="str">
            <v/>
          </cell>
          <cell r="Y4274" t="str">
            <v>缺技术</v>
          </cell>
          <cell r="Z4274" t="str">
            <v>否</v>
          </cell>
          <cell r="AA4274" t="str">
            <v>是</v>
          </cell>
          <cell r="AB4274" t="str">
            <v>41000</v>
          </cell>
          <cell r="AC4274" t="str">
            <v>15000</v>
          </cell>
          <cell r="AD4274" t="str">
            <v>12137.72</v>
          </cell>
          <cell r="AE4274" t="str">
            <v>0</v>
          </cell>
          <cell r="AF4274" t="str">
            <v>4800</v>
          </cell>
          <cell r="AG4274" t="str">
            <v>0</v>
          </cell>
          <cell r="AH4274" t="str">
            <v>2592</v>
          </cell>
          <cell r="AI4274" t="str">
            <v>0</v>
          </cell>
          <cell r="AJ4274" t="str">
            <v>4745.72</v>
          </cell>
          <cell r="AK4274" t="str">
            <v>0</v>
          </cell>
          <cell r="AL4274" t="str">
            <v>0</v>
          </cell>
          <cell r="AM4274" t="str">
            <v>0</v>
          </cell>
          <cell r="AN4274" t="str">
            <v>5000</v>
          </cell>
          <cell r="AO4274" t="str">
            <v>68137.72</v>
          </cell>
          <cell r="AP4274" t="str">
            <v>63137.72</v>
          </cell>
          <cell r="AQ4274" t="str">
            <v>10522.95</v>
          </cell>
          <cell r="AR4274" t="str">
            <v>15565881080</v>
          </cell>
          <cell r="AS4274" t="str">
            <v/>
          </cell>
          <cell r="AT4274" t="str">
            <v>2013年底</v>
          </cell>
          <cell r="AU4274" t="str">
            <v>2013年12月</v>
          </cell>
          <cell r="AV4274" t="str">
            <v>脱贫户</v>
          </cell>
          <cell r="AW4274" t="str">
            <v/>
          </cell>
        </row>
        <row r="4275">
          <cell r="J4275" t="str">
            <v>412927195002282153</v>
          </cell>
          <cell r="K4275" t="str">
            <v>左明周</v>
          </cell>
          <cell r="L4275" t="str">
            <v>6</v>
          </cell>
          <cell r="M4275" t="str">
            <v>6</v>
          </cell>
          <cell r="N4275" t="str">
            <v>之父</v>
          </cell>
          <cell r="O4275" t="str">
            <v>汉族</v>
          </cell>
          <cell r="P4275" t="str">
            <v>文盲或半文盲</v>
          </cell>
          <cell r="Q4275" t="str">
            <v/>
          </cell>
          <cell r="R4275" t="str">
            <v>长期慢性病</v>
          </cell>
          <cell r="S4275" t="str">
            <v/>
          </cell>
          <cell r="T4275" t="str">
            <v/>
          </cell>
          <cell r="U4275" t="str">
            <v>弱劳动力或半劳动力</v>
          </cell>
          <cell r="V4275" t="str">
            <v>8</v>
          </cell>
          <cell r="W4275" t="str">
            <v>是</v>
          </cell>
          <cell r="X4275" t="str">
            <v/>
          </cell>
          <cell r="Y4275" t="str">
            <v>缺技术</v>
          </cell>
          <cell r="Z4275" t="str">
            <v>否</v>
          </cell>
          <cell r="AA4275" t="str">
            <v>是</v>
          </cell>
          <cell r="AB4275" t="str">
            <v>41000</v>
          </cell>
          <cell r="AC4275" t="str">
            <v>15000</v>
          </cell>
          <cell r="AD4275" t="str">
            <v>12137.72</v>
          </cell>
          <cell r="AE4275" t="str">
            <v>0</v>
          </cell>
          <cell r="AF4275" t="str">
            <v>4800</v>
          </cell>
          <cell r="AG4275" t="str">
            <v>0</v>
          </cell>
          <cell r="AH4275" t="str">
            <v>2592</v>
          </cell>
          <cell r="AI4275" t="str">
            <v>0</v>
          </cell>
          <cell r="AJ4275" t="str">
            <v>4745.72</v>
          </cell>
          <cell r="AK4275" t="str">
            <v>0</v>
          </cell>
          <cell r="AL4275" t="str">
            <v>0</v>
          </cell>
          <cell r="AM4275" t="str">
            <v>0</v>
          </cell>
          <cell r="AN4275" t="str">
            <v>5000</v>
          </cell>
          <cell r="AO4275" t="str">
            <v>68137.72</v>
          </cell>
          <cell r="AP4275" t="str">
            <v>63137.72</v>
          </cell>
          <cell r="AQ4275" t="str">
            <v>10522.95</v>
          </cell>
          <cell r="AR4275" t="str">
            <v>15565881080</v>
          </cell>
          <cell r="AS4275" t="str">
            <v>15565881080</v>
          </cell>
          <cell r="AT4275" t="str">
            <v>2013年底</v>
          </cell>
          <cell r="AU4275" t="str">
            <v>2018年12月</v>
          </cell>
          <cell r="AV4275" t="str">
            <v>脱贫户</v>
          </cell>
          <cell r="AW4275" t="str">
            <v/>
          </cell>
        </row>
        <row r="4276">
          <cell r="J4276" t="str">
            <v>412927195010242127</v>
          </cell>
          <cell r="K4276" t="str">
            <v>王秀菊</v>
          </cell>
          <cell r="L4276" t="str">
            <v>6</v>
          </cell>
          <cell r="M4276" t="str">
            <v>6</v>
          </cell>
          <cell r="N4276" t="str">
            <v>之母</v>
          </cell>
          <cell r="O4276" t="str">
            <v>汉族</v>
          </cell>
          <cell r="P4276" t="str">
            <v>文盲或半文盲</v>
          </cell>
          <cell r="Q4276" t="str">
            <v/>
          </cell>
          <cell r="R4276" t="str">
            <v>残疾,长期慢性病</v>
          </cell>
          <cell r="S4276" t="str">
            <v>多重残疾</v>
          </cell>
          <cell r="T4276" t="str">
            <v>二级</v>
          </cell>
          <cell r="U4276" t="str">
            <v>无劳动力</v>
          </cell>
          <cell r="V4276" t="str">
            <v>0</v>
          </cell>
          <cell r="W4276" t="str">
            <v>是</v>
          </cell>
          <cell r="X4276" t="str">
            <v/>
          </cell>
          <cell r="Y4276" t="str">
            <v>缺技术</v>
          </cell>
          <cell r="Z4276" t="str">
            <v>否</v>
          </cell>
          <cell r="AA4276" t="str">
            <v>是</v>
          </cell>
          <cell r="AB4276" t="str">
            <v>41000</v>
          </cell>
          <cell r="AC4276" t="str">
            <v>15000</v>
          </cell>
          <cell r="AD4276" t="str">
            <v>12137.72</v>
          </cell>
          <cell r="AE4276" t="str">
            <v>0</v>
          </cell>
          <cell r="AF4276" t="str">
            <v>4800</v>
          </cell>
          <cell r="AG4276" t="str">
            <v>0</v>
          </cell>
          <cell r="AH4276" t="str">
            <v>2592</v>
          </cell>
          <cell r="AI4276" t="str">
            <v>0</v>
          </cell>
          <cell r="AJ4276" t="str">
            <v>4745.72</v>
          </cell>
          <cell r="AK4276" t="str">
            <v>0</v>
          </cell>
          <cell r="AL4276" t="str">
            <v>0</v>
          </cell>
          <cell r="AM4276" t="str">
            <v>0</v>
          </cell>
          <cell r="AN4276" t="str">
            <v>5000</v>
          </cell>
          <cell r="AO4276" t="str">
            <v>68137.72</v>
          </cell>
          <cell r="AP4276" t="str">
            <v>63137.72</v>
          </cell>
          <cell r="AQ4276" t="str">
            <v>10522.95</v>
          </cell>
          <cell r="AR4276" t="str">
            <v>15565881080</v>
          </cell>
          <cell r="AS4276" t="str">
            <v/>
          </cell>
          <cell r="AT4276" t="str">
            <v>2013年底</v>
          </cell>
          <cell r="AU4276" t="str">
            <v>2018年12月</v>
          </cell>
          <cell r="AV4276" t="str">
            <v>脱贫户</v>
          </cell>
          <cell r="AW4276" t="str">
            <v/>
          </cell>
        </row>
        <row r="4277">
          <cell r="J4277" t="str">
            <v>412927196205182157</v>
          </cell>
          <cell r="K4277" t="str">
            <v>杜振国</v>
          </cell>
          <cell r="L4277" t="str">
            <v>3</v>
          </cell>
          <cell r="M4277" t="str">
            <v>3</v>
          </cell>
          <cell r="N4277" t="str">
            <v>户主</v>
          </cell>
          <cell r="O4277" t="str">
            <v>汉族</v>
          </cell>
          <cell r="P4277" t="str">
            <v>小学</v>
          </cell>
          <cell r="Q4277" t="str">
            <v/>
          </cell>
          <cell r="R4277" t="str">
            <v>长期慢性病</v>
          </cell>
          <cell r="S4277" t="str">
            <v/>
          </cell>
          <cell r="T4277" t="str">
            <v/>
          </cell>
          <cell r="U4277" t="str">
            <v>丧失劳动力</v>
          </cell>
          <cell r="V4277" t="str">
            <v>0</v>
          </cell>
          <cell r="W4277" t="str">
            <v>是</v>
          </cell>
          <cell r="X4277" t="str">
            <v/>
          </cell>
          <cell r="Y4277" t="str">
            <v>因病</v>
          </cell>
          <cell r="Z4277" t="str">
            <v>否</v>
          </cell>
          <cell r="AA4277" t="str">
            <v>是</v>
          </cell>
          <cell r="AB4277" t="str">
            <v>58600</v>
          </cell>
          <cell r="AC4277" t="str">
            <v>6300</v>
          </cell>
          <cell r="AD4277" t="str">
            <v>12852.21</v>
          </cell>
          <cell r="AE4277" t="str">
            <v>0</v>
          </cell>
          <cell r="AF4277" t="str">
            <v>12060</v>
          </cell>
          <cell r="AG4277" t="str">
            <v>0</v>
          </cell>
          <cell r="AH4277" t="str">
            <v>432</v>
          </cell>
          <cell r="AI4277" t="str">
            <v>66.42</v>
          </cell>
          <cell r="AJ4277" t="str">
            <v>293.79</v>
          </cell>
          <cell r="AK4277" t="str">
            <v>0</v>
          </cell>
          <cell r="AL4277" t="str">
            <v>0</v>
          </cell>
          <cell r="AM4277" t="str">
            <v>0</v>
          </cell>
          <cell r="AN4277" t="str">
            <v>1900</v>
          </cell>
          <cell r="AO4277" t="str">
            <v>77752.21</v>
          </cell>
          <cell r="AP4277" t="str">
            <v>75852.21</v>
          </cell>
          <cell r="AQ4277" t="str">
            <v>25284.07</v>
          </cell>
          <cell r="AR4277" t="str">
            <v>18039308762</v>
          </cell>
          <cell r="AS4277" t="str">
            <v/>
          </cell>
          <cell r="AT4277" t="str">
            <v>2013年底</v>
          </cell>
          <cell r="AU4277" t="str">
            <v>2013年12月</v>
          </cell>
          <cell r="AV4277" t="str">
            <v>脱贫户</v>
          </cell>
          <cell r="AW4277" t="str">
            <v/>
          </cell>
        </row>
        <row r="4278">
          <cell r="J4278" t="str">
            <v>412927196501032129</v>
          </cell>
          <cell r="K4278" t="str">
            <v>张秀玲</v>
          </cell>
          <cell r="L4278" t="str">
            <v>3</v>
          </cell>
          <cell r="M4278" t="str">
            <v>3</v>
          </cell>
          <cell r="N4278" t="str">
            <v>配偶</v>
          </cell>
          <cell r="O4278" t="str">
            <v>汉族</v>
          </cell>
          <cell r="P4278" t="str">
            <v>初中</v>
          </cell>
          <cell r="Q4278" t="str">
            <v/>
          </cell>
          <cell r="R4278" t="str">
            <v>长期慢性病</v>
          </cell>
          <cell r="S4278" t="str">
            <v/>
          </cell>
          <cell r="T4278" t="str">
            <v/>
          </cell>
          <cell r="U4278" t="str">
            <v>普通劳动力</v>
          </cell>
          <cell r="V4278" t="str">
            <v>8</v>
          </cell>
          <cell r="W4278" t="str">
            <v>是</v>
          </cell>
          <cell r="X4278" t="str">
            <v/>
          </cell>
          <cell r="Y4278" t="str">
            <v>因病</v>
          </cell>
          <cell r="Z4278" t="str">
            <v>否</v>
          </cell>
          <cell r="AA4278" t="str">
            <v>是</v>
          </cell>
          <cell r="AB4278" t="str">
            <v>58600</v>
          </cell>
          <cell r="AC4278" t="str">
            <v>6300</v>
          </cell>
          <cell r="AD4278" t="str">
            <v>12852.21</v>
          </cell>
          <cell r="AE4278" t="str">
            <v>0</v>
          </cell>
          <cell r="AF4278" t="str">
            <v>12060</v>
          </cell>
          <cell r="AG4278" t="str">
            <v>0</v>
          </cell>
          <cell r="AH4278" t="str">
            <v>432</v>
          </cell>
          <cell r="AI4278" t="str">
            <v>66.42</v>
          </cell>
          <cell r="AJ4278" t="str">
            <v>293.79</v>
          </cell>
          <cell r="AK4278" t="str">
            <v>0</v>
          </cell>
          <cell r="AL4278" t="str">
            <v>0</v>
          </cell>
          <cell r="AM4278" t="str">
            <v>0</v>
          </cell>
          <cell r="AN4278" t="str">
            <v>1900</v>
          </cell>
          <cell r="AO4278" t="str">
            <v>77752.21</v>
          </cell>
          <cell r="AP4278" t="str">
            <v>75852.21</v>
          </cell>
          <cell r="AQ4278" t="str">
            <v>25284.07</v>
          </cell>
          <cell r="AR4278" t="str">
            <v>18039308762</v>
          </cell>
          <cell r="AS4278" t="str">
            <v>18039308762</v>
          </cell>
          <cell r="AT4278" t="str">
            <v>2013年底</v>
          </cell>
          <cell r="AU4278" t="str">
            <v>2013年12月</v>
          </cell>
          <cell r="AV4278" t="str">
            <v>脱贫户</v>
          </cell>
          <cell r="AW4278" t="str">
            <v/>
          </cell>
        </row>
        <row r="4279">
          <cell r="J4279" t="str">
            <v>411323199301162169</v>
          </cell>
          <cell r="K4279" t="str">
            <v>杜雯霖</v>
          </cell>
          <cell r="L4279" t="str">
            <v>3</v>
          </cell>
          <cell r="M4279" t="str">
            <v>3</v>
          </cell>
          <cell r="N4279" t="str">
            <v>之女</v>
          </cell>
          <cell r="O4279" t="str">
            <v>汉族</v>
          </cell>
          <cell r="P4279" t="str">
            <v>高中</v>
          </cell>
          <cell r="Q4279" t="str">
            <v/>
          </cell>
          <cell r="R4279" t="str">
            <v>健康</v>
          </cell>
          <cell r="S4279" t="str">
            <v/>
          </cell>
          <cell r="T4279" t="str">
            <v/>
          </cell>
          <cell r="U4279" t="str">
            <v>普通劳动力</v>
          </cell>
          <cell r="V4279" t="str">
            <v>8</v>
          </cell>
          <cell r="W4279" t="str">
            <v>是</v>
          </cell>
          <cell r="X4279" t="str">
            <v/>
          </cell>
          <cell r="Y4279" t="str">
            <v>因病</v>
          </cell>
          <cell r="Z4279" t="str">
            <v>否</v>
          </cell>
          <cell r="AA4279" t="str">
            <v>是</v>
          </cell>
          <cell r="AB4279" t="str">
            <v>58600</v>
          </cell>
          <cell r="AC4279" t="str">
            <v>6300</v>
          </cell>
          <cell r="AD4279" t="str">
            <v>12852.21</v>
          </cell>
          <cell r="AE4279" t="str">
            <v>0</v>
          </cell>
          <cell r="AF4279" t="str">
            <v>12060</v>
          </cell>
          <cell r="AG4279" t="str">
            <v>0</v>
          </cell>
          <cell r="AH4279" t="str">
            <v>432</v>
          </cell>
          <cell r="AI4279" t="str">
            <v>66.42</v>
          </cell>
          <cell r="AJ4279" t="str">
            <v>293.79</v>
          </cell>
          <cell r="AK4279" t="str">
            <v>0</v>
          </cell>
          <cell r="AL4279" t="str">
            <v>0</v>
          </cell>
          <cell r="AM4279" t="str">
            <v>0</v>
          </cell>
          <cell r="AN4279" t="str">
            <v>1900</v>
          </cell>
          <cell r="AO4279" t="str">
            <v>77752.21</v>
          </cell>
          <cell r="AP4279" t="str">
            <v>75852.21</v>
          </cell>
          <cell r="AQ4279" t="str">
            <v>25284.07</v>
          </cell>
          <cell r="AR4279" t="str">
            <v>18039308762</v>
          </cell>
          <cell r="AS4279" t="str">
            <v>15618141356</v>
          </cell>
          <cell r="AT4279" t="str">
            <v>2013年底</v>
          </cell>
          <cell r="AU4279" t="str">
            <v>2015年12月</v>
          </cell>
          <cell r="AV4279" t="str">
            <v>脱贫户</v>
          </cell>
          <cell r="AW4279" t="str">
            <v/>
          </cell>
        </row>
        <row r="4280">
          <cell r="J4280" t="str">
            <v>411323195812272134</v>
          </cell>
          <cell r="K4280" t="str">
            <v>陆拴</v>
          </cell>
          <cell r="L4280" t="str">
            <v>3</v>
          </cell>
          <cell r="M4280" t="str">
            <v>3</v>
          </cell>
          <cell r="N4280" t="str">
            <v>户主</v>
          </cell>
          <cell r="O4280" t="str">
            <v>汉族</v>
          </cell>
          <cell r="P4280" t="str">
            <v>高中</v>
          </cell>
          <cell r="Q4280" t="str">
            <v/>
          </cell>
          <cell r="R4280" t="str">
            <v>长期慢性病</v>
          </cell>
          <cell r="S4280" t="str">
            <v/>
          </cell>
          <cell r="T4280" t="str">
            <v/>
          </cell>
          <cell r="U4280" t="str">
            <v>弱劳动力或半劳动力</v>
          </cell>
          <cell r="V4280" t="str">
            <v>8</v>
          </cell>
          <cell r="W4280" t="str">
            <v>是</v>
          </cell>
          <cell r="X4280" t="str">
            <v/>
          </cell>
          <cell r="Y4280" t="str">
            <v>缺劳力</v>
          </cell>
          <cell r="Z4280" t="str">
            <v>否</v>
          </cell>
          <cell r="AA4280" t="str">
            <v>是</v>
          </cell>
          <cell r="AB4280" t="str">
            <v>25000</v>
          </cell>
          <cell r="AC4280" t="str">
            <v>2400</v>
          </cell>
          <cell r="AD4280" t="str">
            <v>13597.5</v>
          </cell>
          <cell r="AE4280" t="str">
            <v>0</v>
          </cell>
          <cell r="AF4280" t="str">
            <v>12060</v>
          </cell>
          <cell r="AG4280" t="str">
            <v>0</v>
          </cell>
          <cell r="AH4280" t="str">
            <v>1296</v>
          </cell>
          <cell r="AI4280" t="str">
            <v>19.26</v>
          </cell>
          <cell r="AJ4280" t="str">
            <v>222.24</v>
          </cell>
          <cell r="AK4280" t="str">
            <v>2000</v>
          </cell>
          <cell r="AL4280" t="str">
            <v>0</v>
          </cell>
          <cell r="AM4280" t="str">
            <v>2000</v>
          </cell>
          <cell r="AN4280" t="str">
            <v>900</v>
          </cell>
          <cell r="AO4280" t="str">
            <v>42997.5</v>
          </cell>
          <cell r="AP4280" t="str">
            <v>42097.5</v>
          </cell>
          <cell r="AQ4280" t="str">
            <v>14032.5</v>
          </cell>
          <cell r="AR4280" t="str">
            <v>18736552078</v>
          </cell>
          <cell r="AS4280" t="str">
            <v>18736552078</v>
          </cell>
          <cell r="AT4280" t="str">
            <v>2013年底</v>
          </cell>
          <cell r="AU4280" t="str">
            <v>2013年12月</v>
          </cell>
          <cell r="AV4280" t="str">
            <v>脱贫户</v>
          </cell>
          <cell r="AW4280" t="str">
            <v/>
          </cell>
        </row>
        <row r="4281">
          <cell r="J4281" t="str">
            <v>411323198710052126</v>
          </cell>
          <cell r="K4281" t="str">
            <v>陆霞</v>
          </cell>
          <cell r="L4281" t="str">
            <v>3</v>
          </cell>
          <cell r="M4281" t="str">
            <v>3</v>
          </cell>
          <cell r="N4281" t="str">
            <v>之女</v>
          </cell>
          <cell r="O4281" t="str">
            <v>汉族</v>
          </cell>
          <cell r="P4281" t="str">
            <v>初中</v>
          </cell>
          <cell r="Q4281" t="str">
            <v/>
          </cell>
          <cell r="R4281" t="str">
            <v>健康</v>
          </cell>
          <cell r="S4281" t="str">
            <v/>
          </cell>
          <cell r="T4281" t="str">
            <v/>
          </cell>
          <cell r="U4281" t="str">
            <v>普通劳动力</v>
          </cell>
          <cell r="V4281" t="str">
            <v>8</v>
          </cell>
          <cell r="W4281" t="str">
            <v>是</v>
          </cell>
          <cell r="X4281" t="str">
            <v/>
          </cell>
          <cell r="Y4281" t="str">
            <v>缺劳力</v>
          </cell>
          <cell r="Z4281" t="str">
            <v>否</v>
          </cell>
          <cell r="AA4281" t="str">
            <v>是</v>
          </cell>
          <cell r="AB4281" t="str">
            <v>25000</v>
          </cell>
          <cell r="AC4281" t="str">
            <v>2400</v>
          </cell>
          <cell r="AD4281" t="str">
            <v>13597.5</v>
          </cell>
          <cell r="AE4281" t="str">
            <v>0</v>
          </cell>
          <cell r="AF4281" t="str">
            <v>12060</v>
          </cell>
          <cell r="AG4281" t="str">
            <v>0</v>
          </cell>
          <cell r="AH4281" t="str">
            <v>1296</v>
          </cell>
          <cell r="AI4281" t="str">
            <v>19.26</v>
          </cell>
          <cell r="AJ4281" t="str">
            <v>222.24</v>
          </cell>
          <cell r="AK4281" t="str">
            <v>2000</v>
          </cell>
          <cell r="AL4281" t="str">
            <v>0</v>
          </cell>
          <cell r="AM4281" t="str">
            <v>2000</v>
          </cell>
          <cell r="AN4281" t="str">
            <v>900</v>
          </cell>
          <cell r="AO4281" t="str">
            <v>42997.5</v>
          </cell>
          <cell r="AP4281" t="str">
            <v>42097.5</v>
          </cell>
          <cell r="AQ4281" t="str">
            <v>14032.5</v>
          </cell>
          <cell r="AR4281" t="str">
            <v>18736552078</v>
          </cell>
          <cell r="AS4281" t="str">
            <v>18736552087</v>
          </cell>
          <cell r="AT4281" t="str">
            <v>2013年底</v>
          </cell>
          <cell r="AU4281" t="str">
            <v>2013年12月</v>
          </cell>
          <cell r="AV4281" t="str">
            <v>脱贫户</v>
          </cell>
          <cell r="AW4281" t="str">
            <v/>
          </cell>
        </row>
        <row r="4282">
          <cell r="J4282" t="str">
            <v>611023201305250028</v>
          </cell>
          <cell r="K4282" t="str">
            <v>陆美彤</v>
          </cell>
          <cell r="L4282" t="str">
            <v>3</v>
          </cell>
          <cell r="M4282" t="str">
            <v>3</v>
          </cell>
          <cell r="N4282" t="str">
            <v>之外孙女</v>
          </cell>
          <cell r="O4282" t="str">
            <v>汉族</v>
          </cell>
          <cell r="P4282" t="str">
            <v/>
          </cell>
          <cell r="Q4282" t="str">
            <v>小学</v>
          </cell>
          <cell r="R4282" t="str">
            <v>健康</v>
          </cell>
          <cell r="S4282" t="str">
            <v/>
          </cell>
          <cell r="T4282" t="str">
            <v/>
          </cell>
          <cell r="U4282" t="str">
            <v>无劳动力</v>
          </cell>
          <cell r="V4282" t="str">
            <v>0</v>
          </cell>
          <cell r="W4282" t="str">
            <v>是</v>
          </cell>
          <cell r="X4282" t="str">
            <v/>
          </cell>
          <cell r="Y4282" t="str">
            <v>缺劳力</v>
          </cell>
          <cell r="Z4282" t="str">
            <v>否</v>
          </cell>
          <cell r="AA4282" t="str">
            <v>是</v>
          </cell>
          <cell r="AB4282" t="str">
            <v>25000</v>
          </cell>
          <cell r="AC4282" t="str">
            <v>2400</v>
          </cell>
          <cell r="AD4282" t="str">
            <v>13597.5</v>
          </cell>
          <cell r="AE4282" t="str">
            <v>0</v>
          </cell>
          <cell r="AF4282" t="str">
            <v>12060</v>
          </cell>
          <cell r="AG4282" t="str">
            <v>0</v>
          </cell>
          <cell r="AH4282" t="str">
            <v>1296</v>
          </cell>
          <cell r="AI4282" t="str">
            <v>19.26</v>
          </cell>
          <cell r="AJ4282" t="str">
            <v>222.24</v>
          </cell>
          <cell r="AK4282" t="str">
            <v>2000</v>
          </cell>
          <cell r="AL4282" t="str">
            <v>0</v>
          </cell>
          <cell r="AM4282" t="str">
            <v>2000</v>
          </cell>
          <cell r="AN4282" t="str">
            <v>900</v>
          </cell>
          <cell r="AO4282" t="str">
            <v>42997.5</v>
          </cell>
          <cell r="AP4282" t="str">
            <v>42097.5</v>
          </cell>
          <cell r="AQ4282" t="str">
            <v>14032.5</v>
          </cell>
          <cell r="AR4282" t="str">
            <v>18736552078</v>
          </cell>
          <cell r="AS4282" t="str">
            <v/>
          </cell>
          <cell r="AT4282" t="str">
            <v>2013年底</v>
          </cell>
          <cell r="AU4282" t="str">
            <v>2013年12月</v>
          </cell>
          <cell r="AV4282" t="str">
            <v>脱贫户</v>
          </cell>
          <cell r="AW4282" t="str">
            <v/>
          </cell>
        </row>
        <row r="4283">
          <cell r="J4283" t="str">
            <v>412927197510022154</v>
          </cell>
          <cell r="K4283" t="str">
            <v>刘明贵</v>
          </cell>
          <cell r="L4283" t="str">
            <v>4</v>
          </cell>
          <cell r="M4283" t="str">
            <v>4</v>
          </cell>
          <cell r="N4283" t="str">
            <v>户主</v>
          </cell>
          <cell r="O4283" t="str">
            <v>汉族</v>
          </cell>
          <cell r="P4283" t="str">
            <v>小学</v>
          </cell>
          <cell r="Q4283" t="str">
            <v/>
          </cell>
          <cell r="R4283" t="str">
            <v>长期慢性病</v>
          </cell>
          <cell r="S4283" t="str">
            <v/>
          </cell>
          <cell r="T4283" t="str">
            <v/>
          </cell>
          <cell r="U4283" t="str">
            <v>普通劳动力</v>
          </cell>
          <cell r="V4283" t="str">
            <v>8</v>
          </cell>
          <cell r="W4283" t="str">
            <v>是</v>
          </cell>
          <cell r="X4283" t="str">
            <v/>
          </cell>
          <cell r="Y4283" t="str">
            <v>因病</v>
          </cell>
          <cell r="Z4283" t="str">
            <v>否</v>
          </cell>
          <cell r="AA4283" t="str">
            <v>是</v>
          </cell>
          <cell r="AB4283" t="str">
            <v>5600</v>
          </cell>
          <cell r="AC4283" t="str">
            <v>49000</v>
          </cell>
          <cell r="AD4283" t="str">
            <v>7984.84</v>
          </cell>
          <cell r="AE4283" t="str">
            <v>0</v>
          </cell>
          <cell r="AF4283" t="str">
            <v>4800</v>
          </cell>
          <cell r="AG4283" t="str">
            <v>0</v>
          </cell>
          <cell r="AH4283" t="str">
            <v>0</v>
          </cell>
          <cell r="AI4283" t="str">
            <v>34.16</v>
          </cell>
          <cell r="AJ4283" t="str">
            <v>3150.68</v>
          </cell>
          <cell r="AK4283" t="str">
            <v>0</v>
          </cell>
          <cell r="AL4283" t="str">
            <v>0</v>
          </cell>
          <cell r="AM4283" t="str">
            <v>0</v>
          </cell>
          <cell r="AN4283" t="str">
            <v>10000</v>
          </cell>
          <cell r="AO4283" t="str">
            <v>62584.84</v>
          </cell>
          <cell r="AP4283" t="str">
            <v>52584.84</v>
          </cell>
          <cell r="AQ4283" t="str">
            <v>13146.21</v>
          </cell>
          <cell r="AR4283" t="str">
            <v>15938845120</v>
          </cell>
          <cell r="AS4283" t="str">
            <v>15938845120</v>
          </cell>
          <cell r="AT4283" t="str">
            <v>2013年底</v>
          </cell>
          <cell r="AU4283" t="str">
            <v>2013年12月</v>
          </cell>
          <cell r="AV4283" t="str">
            <v>脱贫户</v>
          </cell>
          <cell r="AW4283" t="str">
            <v/>
          </cell>
        </row>
        <row r="4284">
          <cell r="J4284" t="str">
            <v>411323198002262149</v>
          </cell>
          <cell r="K4284" t="str">
            <v>王玲英</v>
          </cell>
          <cell r="L4284" t="str">
            <v>4</v>
          </cell>
          <cell r="M4284" t="str">
            <v>4</v>
          </cell>
          <cell r="N4284" t="str">
            <v>配偶</v>
          </cell>
          <cell r="O4284" t="str">
            <v>汉族</v>
          </cell>
          <cell r="P4284" t="str">
            <v>小学</v>
          </cell>
          <cell r="Q4284" t="str">
            <v/>
          </cell>
          <cell r="R4284" t="str">
            <v>长期慢性病</v>
          </cell>
          <cell r="S4284" t="str">
            <v/>
          </cell>
          <cell r="T4284" t="str">
            <v/>
          </cell>
          <cell r="U4284" t="str">
            <v>普通劳动力</v>
          </cell>
          <cell r="V4284" t="str">
            <v>0</v>
          </cell>
          <cell r="W4284" t="str">
            <v>是</v>
          </cell>
          <cell r="X4284" t="str">
            <v/>
          </cell>
          <cell r="Y4284" t="str">
            <v>因病</v>
          </cell>
          <cell r="Z4284" t="str">
            <v>否</v>
          </cell>
          <cell r="AA4284" t="str">
            <v>是</v>
          </cell>
          <cell r="AB4284" t="str">
            <v>5600</v>
          </cell>
          <cell r="AC4284" t="str">
            <v>49000</v>
          </cell>
          <cell r="AD4284" t="str">
            <v>7984.84</v>
          </cell>
          <cell r="AE4284" t="str">
            <v>0</v>
          </cell>
          <cell r="AF4284" t="str">
            <v>4800</v>
          </cell>
          <cell r="AG4284" t="str">
            <v>0</v>
          </cell>
          <cell r="AH4284" t="str">
            <v>0</v>
          </cell>
          <cell r="AI4284" t="str">
            <v>34.16</v>
          </cell>
          <cell r="AJ4284" t="str">
            <v>3150.68</v>
          </cell>
          <cell r="AK4284" t="str">
            <v>0</v>
          </cell>
          <cell r="AL4284" t="str">
            <v>0</v>
          </cell>
          <cell r="AM4284" t="str">
            <v>0</v>
          </cell>
          <cell r="AN4284" t="str">
            <v>10000</v>
          </cell>
          <cell r="AO4284" t="str">
            <v>62584.84</v>
          </cell>
          <cell r="AP4284" t="str">
            <v>52584.84</v>
          </cell>
          <cell r="AQ4284" t="str">
            <v>13146.21</v>
          </cell>
          <cell r="AR4284" t="str">
            <v>15938845120</v>
          </cell>
          <cell r="AS4284" t="str">
            <v>18211864965</v>
          </cell>
          <cell r="AT4284" t="str">
            <v>2013年底</v>
          </cell>
          <cell r="AU4284" t="str">
            <v>2013年12月</v>
          </cell>
          <cell r="AV4284" t="str">
            <v>脱贫户</v>
          </cell>
          <cell r="AW4284" t="str">
            <v/>
          </cell>
        </row>
        <row r="4285">
          <cell r="J4285" t="str">
            <v>411326200612042150</v>
          </cell>
          <cell r="K4285" t="str">
            <v>刘浩</v>
          </cell>
          <cell r="L4285" t="str">
            <v>4</v>
          </cell>
          <cell r="M4285" t="str">
            <v>4</v>
          </cell>
          <cell r="N4285" t="str">
            <v>之子</v>
          </cell>
          <cell r="O4285" t="str">
            <v>汉族</v>
          </cell>
          <cell r="P4285" t="str">
            <v/>
          </cell>
          <cell r="Q4285" t="str">
            <v>普通高中一年级</v>
          </cell>
          <cell r="R4285" t="str">
            <v>健康</v>
          </cell>
          <cell r="S4285" t="str">
            <v/>
          </cell>
          <cell r="T4285" t="str">
            <v/>
          </cell>
          <cell r="U4285" t="str">
            <v>无劳动力</v>
          </cell>
          <cell r="V4285" t="str">
            <v>0</v>
          </cell>
          <cell r="W4285" t="str">
            <v>是</v>
          </cell>
          <cell r="X4285" t="str">
            <v/>
          </cell>
          <cell r="Y4285" t="str">
            <v>因病</v>
          </cell>
          <cell r="Z4285" t="str">
            <v>否</v>
          </cell>
          <cell r="AA4285" t="str">
            <v>是</v>
          </cell>
          <cell r="AB4285" t="str">
            <v>5600</v>
          </cell>
          <cell r="AC4285" t="str">
            <v>49000</v>
          </cell>
          <cell r="AD4285" t="str">
            <v>7984.84</v>
          </cell>
          <cell r="AE4285" t="str">
            <v>0</v>
          </cell>
          <cell r="AF4285" t="str">
            <v>4800</v>
          </cell>
          <cell r="AG4285" t="str">
            <v>0</v>
          </cell>
          <cell r="AH4285" t="str">
            <v>0</v>
          </cell>
          <cell r="AI4285" t="str">
            <v>34.16</v>
          </cell>
          <cell r="AJ4285" t="str">
            <v>3150.68</v>
          </cell>
          <cell r="AK4285" t="str">
            <v>0</v>
          </cell>
          <cell r="AL4285" t="str">
            <v>0</v>
          </cell>
          <cell r="AM4285" t="str">
            <v>0</v>
          </cell>
          <cell r="AN4285" t="str">
            <v>10000</v>
          </cell>
          <cell r="AO4285" t="str">
            <v>62584.84</v>
          </cell>
          <cell r="AP4285" t="str">
            <v>52584.84</v>
          </cell>
          <cell r="AQ4285" t="str">
            <v>13146.21</v>
          </cell>
          <cell r="AR4285" t="str">
            <v>15938845120</v>
          </cell>
          <cell r="AS4285" t="str">
            <v/>
          </cell>
          <cell r="AT4285" t="str">
            <v>2013年底</v>
          </cell>
          <cell r="AU4285" t="str">
            <v>2013年12月</v>
          </cell>
          <cell r="AV4285" t="str">
            <v>脱贫户</v>
          </cell>
          <cell r="AW4285" t="str">
            <v/>
          </cell>
        </row>
        <row r="4286">
          <cell r="J4286" t="str">
            <v>411323200303222140</v>
          </cell>
          <cell r="K4286" t="str">
            <v>刘芳</v>
          </cell>
          <cell r="L4286" t="str">
            <v>4</v>
          </cell>
          <cell r="M4286" t="str">
            <v>4</v>
          </cell>
          <cell r="N4286" t="str">
            <v>之女</v>
          </cell>
          <cell r="O4286" t="str">
            <v>汉族</v>
          </cell>
          <cell r="P4286" t="str">
            <v/>
          </cell>
          <cell r="Q4286" t="str">
            <v>高职高专二年级</v>
          </cell>
          <cell r="R4286" t="str">
            <v>健康</v>
          </cell>
          <cell r="S4286" t="str">
            <v/>
          </cell>
          <cell r="T4286" t="str">
            <v/>
          </cell>
          <cell r="U4286" t="str">
            <v>无劳动力</v>
          </cell>
          <cell r="V4286" t="str">
            <v>0</v>
          </cell>
          <cell r="W4286" t="str">
            <v>是</v>
          </cell>
          <cell r="X4286" t="str">
            <v/>
          </cell>
          <cell r="Y4286" t="str">
            <v>因病</v>
          </cell>
          <cell r="Z4286" t="str">
            <v>否</v>
          </cell>
          <cell r="AA4286" t="str">
            <v>是</v>
          </cell>
          <cell r="AB4286" t="str">
            <v>5600</v>
          </cell>
          <cell r="AC4286" t="str">
            <v>49000</v>
          </cell>
          <cell r="AD4286" t="str">
            <v>7984.84</v>
          </cell>
          <cell r="AE4286" t="str">
            <v>0</v>
          </cell>
          <cell r="AF4286" t="str">
            <v>4800</v>
          </cell>
          <cell r="AG4286" t="str">
            <v>0</v>
          </cell>
          <cell r="AH4286" t="str">
            <v>0</v>
          </cell>
          <cell r="AI4286" t="str">
            <v>34.16</v>
          </cell>
          <cell r="AJ4286" t="str">
            <v>3150.68</v>
          </cell>
          <cell r="AK4286" t="str">
            <v>0</v>
          </cell>
          <cell r="AL4286" t="str">
            <v>0</v>
          </cell>
          <cell r="AM4286" t="str">
            <v>0</v>
          </cell>
          <cell r="AN4286" t="str">
            <v>10000</v>
          </cell>
          <cell r="AO4286" t="str">
            <v>62584.84</v>
          </cell>
          <cell r="AP4286" t="str">
            <v>52584.84</v>
          </cell>
          <cell r="AQ4286" t="str">
            <v>13146.21</v>
          </cell>
          <cell r="AR4286" t="str">
            <v>15938845120</v>
          </cell>
          <cell r="AS4286" t="str">
            <v/>
          </cell>
          <cell r="AT4286" t="str">
            <v>2013年底</v>
          </cell>
          <cell r="AU4286" t="str">
            <v>2013年12月</v>
          </cell>
          <cell r="AV4286" t="str">
            <v>脱贫户</v>
          </cell>
          <cell r="AW4286" t="str">
            <v/>
          </cell>
        </row>
        <row r="4287">
          <cell r="J4287" t="str">
            <v>412927196612062144</v>
          </cell>
          <cell r="K4287" t="str">
            <v>张恒彦</v>
          </cell>
          <cell r="L4287" t="str">
            <v>2</v>
          </cell>
          <cell r="M4287" t="str">
            <v>2</v>
          </cell>
          <cell r="N4287" t="str">
            <v>户主</v>
          </cell>
          <cell r="O4287" t="str">
            <v>汉族</v>
          </cell>
          <cell r="P4287" t="str">
            <v>初中</v>
          </cell>
          <cell r="Q4287" t="str">
            <v/>
          </cell>
          <cell r="R4287" t="str">
            <v>长期慢性病</v>
          </cell>
          <cell r="S4287" t="str">
            <v/>
          </cell>
          <cell r="T4287" t="str">
            <v/>
          </cell>
          <cell r="U4287" t="str">
            <v>普通劳动力</v>
          </cell>
          <cell r="V4287" t="str">
            <v>7</v>
          </cell>
          <cell r="W4287" t="str">
            <v>是</v>
          </cell>
          <cell r="X4287" t="str">
            <v/>
          </cell>
          <cell r="Y4287" t="str">
            <v>因残</v>
          </cell>
          <cell r="Z4287" t="str">
            <v>否</v>
          </cell>
          <cell r="AA4287" t="str">
            <v>是</v>
          </cell>
          <cell r="AB4287" t="str">
            <v>18000</v>
          </cell>
          <cell r="AC4287" t="str">
            <v>8500</v>
          </cell>
          <cell r="AD4287" t="str">
            <v>12148.13</v>
          </cell>
          <cell r="AE4287" t="str">
            <v>0</v>
          </cell>
          <cell r="AF4287" t="str">
            <v>4800</v>
          </cell>
          <cell r="AG4287" t="str">
            <v>0</v>
          </cell>
          <cell r="AH4287" t="str">
            <v>0</v>
          </cell>
          <cell r="AI4287" t="str">
            <v>83.89</v>
          </cell>
          <cell r="AJ4287" t="str">
            <v>7264.24</v>
          </cell>
          <cell r="AK4287" t="str">
            <v>0</v>
          </cell>
          <cell r="AL4287" t="str">
            <v>0</v>
          </cell>
          <cell r="AM4287" t="str">
            <v>0</v>
          </cell>
          <cell r="AN4287" t="str">
            <v>2000</v>
          </cell>
          <cell r="AO4287" t="str">
            <v>38648.13</v>
          </cell>
          <cell r="AP4287" t="str">
            <v>36648.13</v>
          </cell>
          <cell r="AQ4287" t="str">
            <v>18324.07</v>
          </cell>
          <cell r="AR4287" t="str">
            <v>13461912079</v>
          </cell>
          <cell r="AS4287" t="str">
            <v>13461912079</v>
          </cell>
          <cell r="AT4287" t="str">
            <v>2013年底</v>
          </cell>
          <cell r="AU4287" t="str">
            <v>2013年12月</v>
          </cell>
          <cell r="AV4287" t="str">
            <v>脱贫户</v>
          </cell>
          <cell r="AW4287" t="str">
            <v/>
          </cell>
        </row>
        <row r="4288">
          <cell r="J4288" t="str">
            <v>411326200801302134</v>
          </cell>
          <cell r="K4288" t="str">
            <v>朱俞铭</v>
          </cell>
          <cell r="L4288" t="str">
            <v>2</v>
          </cell>
          <cell r="M4288" t="str">
            <v>2</v>
          </cell>
          <cell r="N4288" t="str">
            <v>之子</v>
          </cell>
          <cell r="O4288" t="str">
            <v>汉族</v>
          </cell>
          <cell r="P4288" t="str">
            <v/>
          </cell>
          <cell r="Q4288" t="str">
            <v>七年级</v>
          </cell>
          <cell r="R4288" t="str">
            <v>残疾,长期慢性病</v>
          </cell>
          <cell r="S4288" t="str">
            <v>智力残疾</v>
          </cell>
          <cell r="T4288" t="str">
            <v>四级</v>
          </cell>
          <cell r="U4288" t="str">
            <v>无劳动力</v>
          </cell>
          <cell r="V4288" t="str">
            <v>0</v>
          </cell>
          <cell r="W4288" t="str">
            <v>是</v>
          </cell>
          <cell r="X4288" t="str">
            <v/>
          </cell>
          <cell r="Y4288" t="str">
            <v>因残</v>
          </cell>
          <cell r="Z4288" t="str">
            <v>否</v>
          </cell>
          <cell r="AA4288" t="str">
            <v>是</v>
          </cell>
          <cell r="AB4288" t="str">
            <v>18000</v>
          </cell>
          <cell r="AC4288" t="str">
            <v>8500</v>
          </cell>
          <cell r="AD4288" t="str">
            <v>12148.13</v>
          </cell>
          <cell r="AE4288" t="str">
            <v>0</v>
          </cell>
          <cell r="AF4288" t="str">
            <v>4800</v>
          </cell>
          <cell r="AG4288" t="str">
            <v>0</v>
          </cell>
          <cell r="AH4288" t="str">
            <v>0</v>
          </cell>
          <cell r="AI4288" t="str">
            <v>83.89</v>
          </cell>
          <cell r="AJ4288" t="str">
            <v>7264.24</v>
          </cell>
          <cell r="AK4288" t="str">
            <v>0</v>
          </cell>
          <cell r="AL4288" t="str">
            <v>0</v>
          </cell>
          <cell r="AM4288" t="str">
            <v>0</v>
          </cell>
          <cell r="AN4288" t="str">
            <v>2000</v>
          </cell>
          <cell r="AO4288" t="str">
            <v>38648.13</v>
          </cell>
          <cell r="AP4288" t="str">
            <v>36648.13</v>
          </cell>
          <cell r="AQ4288" t="str">
            <v>18324.07</v>
          </cell>
          <cell r="AR4288" t="str">
            <v>13461912079</v>
          </cell>
          <cell r="AS4288" t="str">
            <v/>
          </cell>
          <cell r="AT4288" t="str">
            <v>2013年底</v>
          </cell>
          <cell r="AU4288" t="str">
            <v>2013年12月</v>
          </cell>
          <cell r="AV4288" t="str">
            <v>脱贫户</v>
          </cell>
          <cell r="AW4288" t="str">
            <v/>
          </cell>
        </row>
        <row r="4289">
          <cell r="J4289" t="str">
            <v>411323196411222114</v>
          </cell>
          <cell r="K4289" t="str">
            <v>王清方</v>
          </cell>
          <cell r="L4289" t="str">
            <v>3</v>
          </cell>
          <cell r="M4289" t="str">
            <v>3</v>
          </cell>
          <cell r="N4289" t="str">
            <v>户主</v>
          </cell>
          <cell r="O4289" t="str">
            <v>汉族</v>
          </cell>
          <cell r="P4289" t="str">
            <v>初中</v>
          </cell>
          <cell r="Q4289" t="str">
            <v/>
          </cell>
          <cell r="R4289" t="str">
            <v>长期慢性病</v>
          </cell>
          <cell r="S4289" t="str">
            <v/>
          </cell>
          <cell r="T4289" t="str">
            <v/>
          </cell>
          <cell r="U4289" t="str">
            <v>普通劳动力</v>
          </cell>
          <cell r="V4289" t="str">
            <v>8</v>
          </cell>
          <cell r="W4289" t="str">
            <v>是</v>
          </cell>
          <cell r="X4289" t="str">
            <v/>
          </cell>
          <cell r="Y4289" t="str">
            <v>因病</v>
          </cell>
          <cell r="Z4289" t="str">
            <v>否</v>
          </cell>
          <cell r="AA4289" t="str">
            <v>是</v>
          </cell>
          <cell r="AB4289" t="str">
            <v>70600</v>
          </cell>
          <cell r="AC4289" t="str">
            <v>6800</v>
          </cell>
          <cell r="AD4289" t="str">
            <v>4190.52</v>
          </cell>
          <cell r="AE4289" t="str">
            <v>0</v>
          </cell>
          <cell r="AF4289" t="str">
            <v>2400</v>
          </cell>
          <cell r="AG4289" t="str">
            <v>0</v>
          </cell>
          <cell r="AH4289" t="str">
            <v>0</v>
          </cell>
          <cell r="AI4289" t="str">
            <v>44.8</v>
          </cell>
          <cell r="AJ4289" t="str">
            <v>1745.72</v>
          </cell>
          <cell r="AK4289" t="str">
            <v>2000</v>
          </cell>
          <cell r="AL4289" t="str">
            <v>0</v>
          </cell>
          <cell r="AM4289" t="str">
            <v>2000</v>
          </cell>
          <cell r="AN4289" t="str">
            <v>2500</v>
          </cell>
          <cell r="AO4289" t="str">
            <v>83590.52</v>
          </cell>
          <cell r="AP4289" t="str">
            <v>81090.52</v>
          </cell>
          <cell r="AQ4289" t="str">
            <v>27030.17</v>
          </cell>
          <cell r="AR4289" t="str">
            <v>18039334525</v>
          </cell>
          <cell r="AS4289" t="str">
            <v>15938807507</v>
          </cell>
          <cell r="AT4289" t="str">
            <v>2013年底</v>
          </cell>
          <cell r="AU4289" t="str">
            <v>2013年12月</v>
          </cell>
          <cell r="AV4289" t="str">
            <v>脱贫户</v>
          </cell>
          <cell r="AW4289" t="str">
            <v/>
          </cell>
        </row>
        <row r="4290">
          <cell r="J4290" t="str">
            <v>412927197009172167</v>
          </cell>
          <cell r="K4290" t="str">
            <v>段会平</v>
          </cell>
          <cell r="L4290" t="str">
            <v>3</v>
          </cell>
          <cell r="M4290" t="str">
            <v>3</v>
          </cell>
          <cell r="N4290" t="str">
            <v>配偶</v>
          </cell>
          <cell r="O4290" t="str">
            <v>汉族</v>
          </cell>
          <cell r="P4290" t="str">
            <v>初中</v>
          </cell>
          <cell r="Q4290" t="str">
            <v/>
          </cell>
          <cell r="R4290" t="str">
            <v>残疾,长期慢性病</v>
          </cell>
          <cell r="S4290" t="str">
            <v>视力残疾</v>
          </cell>
          <cell r="T4290" t="str">
            <v>二级</v>
          </cell>
          <cell r="U4290" t="str">
            <v>弱劳动力或半劳动力</v>
          </cell>
          <cell r="V4290" t="str">
            <v>0</v>
          </cell>
          <cell r="W4290" t="str">
            <v>是</v>
          </cell>
          <cell r="X4290" t="str">
            <v/>
          </cell>
          <cell r="Y4290" t="str">
            <v>因病</v>
          </cell>
          <cell r="Z4290" t="str">
            <v>否</v>
          </cell>
          <cell r="AA4290" t="str">
            <v>是</v>
          </cell>
          <cell r="AB4290" t="str">
            <v>70600</v>
          </cell>
          <cell r="AC4290" t="str">
            <v>6800</v>
          </cell>
          <cell r="AD4290" t="str">
            <v>4190.52</v>
          </cell>
          <cell r="AE4290" t="str">
            <v>0</v>
          </cell>
          <cell r="AF4290" t="str">
            <v>2400</v>
          </cell>
          <cell r="AG4290" t="str">
            <v>0</v>
          </cell>
          <cell r="AH4290" t="str">
            <v>0</v>
          </cell>
          <cell r="AI4290" t="str">
            <v>44.8</v>
          </cell>
          <cell r="AJ4290" t="str">
            <v>1745.72</v>
          </cell>
          <cell r="AK4290" t="str">
            <v>2000</v>
          </cell>
          <cell r="AL4290" t="str">
            <v>0</v>
          </cell>
          <cell r="AM4290" t="str">
            <v>2000</v>
          </cell>
          <cell r="AN4290" t="str">
            <v>2500</v>
          </cell>
          <cell r="AO4290" t="str">
            <v>83590.52</v>
          </cell>
          <cell r="AP4290" t="str">
            <v>81090.52</v>
          </cell>
          <cell r="AQ4290" t="str">
            <v>27030.17</v>
          </cell>
          <cell r="AR4290" t="str">
            <v>18039334525</v>
          </cell>
          <cell r="AS4290" t="str">
            <v/>
          </cell>
          <cell r="AT4290" t="str">
            <v>2013年底</v>
          </cell>
          <cell r="AU4290" t="str">
            <v>2013年12月</v>
          </cell>
          <cell r="AV4290" t="str">
            <v>脱贫户</v>
          </cell>
          <cell r="AW4290" t="str">
            <v/>
          </cell>
        </row>
        <row r="4291">
          <cell r="J4291" t="str">
            <v>411323199203052118</v>
          </cell>
          <cell r="K4291" t="str">
            <v>王欢</v>
          </cell>
          <cell r="L4291" t="str">
            <v>3</v>
          </cell>
          <cell r="M4291" t="str">
            <v>3</v>
          </cell>
          <cell r="N4291" t="str">
            <v>之子</v>
          </cell>
          <cell r="O4291" t="str">
            <v>汉族</v>
          </cell>
          <cell r="P4291" t="str">
            <v>高中</v>
          </cell>
          <cell r="Q4291" t="str">
            <v/>
          </cell>
          <cell r="R4291" t="str">
            <v>健康</v>
          </cell>
          <cell r="S4291" t="str">
            <v/>
          </cell>
          <cell r="T4291" t="str">
            <v/>
          </cell>
          <cell r="U4291" t="str">
            <v>普通劳动力</v>
          </cell>
          <cell r="V4291" t="str">
            <v>8</v>
          </cell>
          <cell r="W4291" t="str">
            <v>是</v>
          </cell>
          <cell r="X4291" t="str">
            <v/>
          </cell>
          <cell r="Y4291" t="str">
            <v>因病</v>
          </cell>
          <cell r="Z4291" t="str">
            <v>否</v>
          </cell>
          <cell r="AA4291" t="str">
            <v>是</v>
          </cell>
          <cell r="AB4291" t="str">
            <v>70600</v>
          </cell>
          <cell r="AC4291" t="str">
            <v>6800</v>
          </cell>
          <cell r="AD4291" t="str">
            <v>4190.52</v>
          </cell>
          <cell r="AE4291" t="str">
            <v>0</v>
          </cell>
          <cell r="AF4291" t="str">
            <v>2400</v>
          </cell>
          <cell r="AG4291" t="str">
            <v>0</v>
          </cell>
          <cell r="AH4291" t="str">
            <v>0</v>
          </cell>
          <cell r="AI4291" t="str">
            <v>44.8</v>
          </cell>
          <cell r="AJ4291" t="str">
            <v>1745.72</v>
          </cell>
          <cell r="AK4291" t="str">
            <v>2000</v>
          </cell>
          <cell r="AL4291" t="str">
            <v>0</v>
          </cell>
          <cell r="AM4291" t="str">
            <v>2000</v>
          </cell>
          <cell r="AN4291" t="str">
            <v>2500</v>
          </cell>
          <cell r="AO4291" t="str">
            <v>83590.52</v>
          </cell>
          <cell r="AP4291" t="str">
            <v>81090.52</v>
          </cell>
          <cell r="AQ4291" t="str">
            <v>27030.17</v>
          </cell>
          <cell r="AR4291" t="str">
            <v>18039334525</v>
          </cell>
          <cell r="AS4291" t="str">
            <v>18903830525</v>
          </cell>
          <cell r="AT4291" t="str">
            <v>2013年底</v>
          </cell>
          <cell r="AU4291" t="str">
            <v>2013年12月</v>
          </cell>
          <cell r="AV4291" t="str">
            <v>脱贫户</v>
          </cell>
          <cell r="AW4291" t="str">
            <v/>
          </cell>
        </row>
        <row r="4292">
          <cell r="J4292" t="str">
            <v>41292719650217214X</v>
          </cell>
          <cell r="K4292" t="str">
            <v>赵金枝</v>
          </cell>
          <cell r="L4292" t="str">
            <v>3</v>
          </cell>
          <cell r="M4292" t="str">
            <v>3</v>
          </cell>
          <cell r="N4292" t="str">
            <v>户主</v>
          </cell>
          <cell r="O4292" t="str">
            <v>汉族</v>
          </cell>
          <cell r="P4292" t="str">
            <v>初中</v>
          </cell>
          <cell r="Q4292" t="str">
            <v/>
          </cell>
          <cell r="R4292" t="str">
            <v>长期慢性病</v>
          </cell>
          <cell r="S4292" t="str">
            <v/>
          </cell>
          <cell r="T4292" t="str">
            <v/>
          </cell>
          <cell r="U4292" t="str">
            <v>普通劳动力</v>
          </cell>
          <cell r="V4292" t="str">
            <v>8</v>
          </cell>
          <cell r="W4292" t="str">
            <v>是</v>
          </cell>
          <cell r="X4292" t="str">
            <v/>
          </cell>
          <cell r="Y4292" t="str">
            <v>因病</v>
          </cell>
          <cell r="Z4292" t="str">
            <v>否</v>
          </cell>
          <cell r="AA4292" t="str">
            <v>是</v>
          </cell>
          <cell r="AB4292" t="str">
            <v>82600</v>
          </cell>
          <cell r="AC4292" t="str">
            <v>8300</v>
          </cell>
          <cell r="AD4292" t="str">
            <v>6657.78</v>
          </cell>
          <cell r="AE4292" t="str">
            <v>0</v>
          </cell>
          <cell r="AF4292" t="str">
            <v>4800</v>
          </cell>
          <cell r="AG4292" t="str">
            <v>0</v>
          </cell>
          <cell r="AH4292" t="str">
            <v>1296</v>
          </cell>
          <cell r="AI4292" t="str">
            <v>101.02</v>
          </cell>
          <cell r="AJ4292" t="str">
            <v>460.76</v>
          </cell>
          <cell r="AK4292" t="str">
            <v>0</v>
          </cell>
          <cell r="AL4292" t="str">
            <v>0</v>
          </cell>
          <cell r="AM4292" t="str">
            <v>0</v>
          </cell>
          <cell r="AN4292" t="str">
            <v>3300</v>
          </cell>
          <cell r="AO4292" t="str">
            <v>97557.78</v>
          </cell>
          <cell r="AP4292" t="str">
            <v>94257.78</v>
          </cell>
          <cell r="AQ4292" t="str">
            <v>31419.26</v>
          </cell>
          <cell r="AR4292" t="str">
            <v>18338262205</v>
          </cell>
          <cell r="AS4292" t="str">
            <v>18338262205</v>
          </cell>
          <cell r="AT4292" t="str">
            <v>2013年底</v>
          </cell>
          <cell r="AU4292" t="str">
            <v>2013年12月</v>
          </cell>
          <cell r="AV4292" t="str">
            <v>脱贫户</v>
          </cell>
          <cell r="AW4292" t="str">
            <v/>
          </cell>
        </row>
        <row r="4293">
          <cell r="J4293" t="str">
            <v>41132319891201219X</v>
          </cell>
          <cell r="K4293" t="str">
            <v>杨广</v>
          </cell>
          <cell r="L4293" t="str">
            <v>3</v>
          </cell>
          <cell r="M4293" t="str">
            <v>3</v>
          </cell>
          <cell r="N4293" t="str">
            <v>之子</v>
          </cell>
          <cell r="O4293" t="str">
            <v>汉族</v>
          </cell>
          <cell r="P4293" t="str">
            <v>初中</v>
          </cell>
          <cell r="Q4293" t="str">
            <v/>
          </cell>
          <cell r="R4293" t="str">
            <v>健康</v>
          </cell>
          <cell r="S4293" t="str">
            <v/>
          </cell>
          <cell r="T4293" t="str">
            <v/>
          </cell>
          <cell r="U4293" t="str">
            <v>普通劳动力</v>
          </cell>
          <cell r="V4293" t="str">
            <v>8</v>
          </cell>
          <cell r="W4293" t="str">
            <v>是</v>
          </cell>
          <cell r="X4293" t="str">
            <v/>
          </cell>
          <cell r="Y4293" t="str">
            <v>因病</v>
          </cell>
          <cell r="Z4293" t="str">
            <v>否</v>
          </cell>
          <cell r="AA4293" t="str">
            <v>是</v>
          </cell>
          <cell r="AB4293" t="str">
            <v>82600</v>
          </cell>
          <cell r="AC4293" t="str">
            <v>8300</v>
          </cell>
          <cell r="AD4293" t="str">
            <v>6657.78</v>
          </cell>
          <cell r="AE4293" t="str">
            <v>0</v>
          </cell>
          <cell r="AF4293" t="str">
            <v>4800</v>
          </cell>
          <cell r="AG4293" t="str">
            <v>0</v>
          </cell>
          <cell r="AH4293" t="str">
            <v>1296</v>
          </cell>
          <cell r="AI4293" t="str">
            <v>101.02</v>
          </cell>
          <cell r="AJ4293" t="str">
            <v>460.76</v>
          </cell>
          <cell r="AK4293" t="str">
            <v>0</v>
          </cell>
          <cell r="AL4293" t="str">
            <v>0</v>
          </cell>
          <cell r="AM4293" t="str">
            <v>0</v>
          </cell>
          <cell r="AN4293" t="str">
            <v>3300</v>
          </cell>
          <cell r="AO4293" t="str">
            <v>97557.78</v>
          </cell>
          <cell r="AP4293" t="str">
            <v>94257.78</v>
          </cell>
          <cell r="AQ4293" t="str">
            <v>31419.26</v>
          </cell>
          <cell r="AR4293" t="str">
            <v>18338262205</v>
          </cell>
          <cell r="AS4293" t="str">
            <v>13126867288</v>
          </cell>
          <cell r="AT4293" t="str">
            <v>2013年底</v>
          </cell>
          <cell r="AU4293" t="str">
            <v>2013年12月</v>
          </cell>
          <cell r="AV4293" t="str">
            <v>脱贫户</v>
          </cell>
          <cell r="AW4293" t="str">
            <v/>
          </cell>
        </row>
        <row r="4294">
          <cell r="J4294" t="str">
            <v>411323193903232120</v>
          </cell>
          <cell r="K4294" t="str">
            <v>王荣珍</v>
          </cell>
          <cell r="L4294" t="str">
            <v>3</v>
          </cell>
          <cell r="M4294" t="str">
            <v>3</v>
          </cell>
          <cell r="N4294" t="str">
            <v>之母</v>
          </cell>
          <cell r="O4294" t="str">
            <v>汉族</v>
          </cell>
          <cell r="P4294" t="str">
            <v>小学</v>
          </cell>
          <cell r="Q4294" t="str">
            <v/>
          </cell>
          <cell r="R4294" t="str">
            <v>长期慢性病</v>
          </cell>
          <cell r="S4294" t="str">
            <v/>
          </cell>
          <cell r="T4294" t="str">
            <v/>
          </cell>
          <cell r="U4294" t="str">
            <v>无劳动力</v>
          </cell>
          <cell r="V4294" t="str">
            <v>0</v>
          </cell>
          <cell r="W4294" t="str">
            <v>是</v>
          </cell>
          <cell r="X4294" t="str">
            <v/>
          </cell>
          <cell r="Y4294" t="str">
            <v>因病</v>
          </cell>
          <cell r="Z4294" t="str">
            <v>否</v>
          </cell>
          <cell r="AA4294" t="str">
            <v>是</v>
          </cell>
          <cell r="AB4294" t="str">
            <v>82600</v>
          </cell>
          <cell r="AC4294" t="str">
            <v>8300</v>
          </cell>
          <cell r="AD4294" t="str">
            <v>6657.78</v>
          </cell>
          <cell r="AE4294" t="str">
            <v>0</v>
          </cell>
          <cell r="AF4294" t="str">
            <v>4800</v>
          </cell>
          <cell r="AG4294" t="str">
            <v>0</v>
          </cell>
          <cell r="AH4294" t="str">
            <v>1296</v>
          </cell>
          <cell r="AI4294" t="str">
            <v>101.02</v>
          </cell>
          <cell r="AJ4294" t="str">
            <v>460.76</v>
          </cell>
          <cell r="AK4294" t="str">
            <v>0</v>
          </cell>
          <cell r="AL4294" t="str">
            <v>0</v>
          </cell>
          <cell r="AM4294" t="str">
            <v>0</v>
          </cell>
          <cell r="AN4294" t="str">
            <v>3300</v>
          </cell>
          <cell r="AO4294" t="str">
            <v>97557.78</v>
          </cell>
          <cell r="AP4294" t="str">
            <v>94257.78</v>
          </cell>
          <cell r="AQ4294" t="str">
            <v>31419.26</v>
          </cell>
          <cell r="AR4294" t="str">
            <v>18338262205</v>
          </cell>
          <cell r="AS4294" t="str">
            <v/>
          </cell>
          <cell r="AT4294" t="str">
            <v>2013年底</v>
          </cell>
          <cell r="AU4294" t="str">
            <v>2013年12月</v>
          </cell>
          <cell r="AV4294" t="str">
            <v>脱贫户</v>
          </cell>
          <cell r="AW4294" t="str">
            <v/>
          </cell>
        </row>
        <row r="4295">
          <cell r="J4295" t="str">
            <v>41292719700619212X</v>
          </cell>
          <cell r="K4295" t="str">
            <v>张清杰</v>
          </cell>
          <cell r="L4295" t="str">
            <v>4</v>
          </cell>
          <cell r="M4295" t="str">
            <v>4</v>
          </cell>
          <cell r="N4295" t="str">
            <v>之儿媳</v>
          </cell>
          <cell r="O4295" t="str">
            <v>汉族</v>
          </cell>
          <cell r="P4295" t="str">
            <v>初中</v>
          </cell>
          <cell r="Q4295" t="str">
            <v/>
          </cell>
          <cell r="R4295" t="str">
            <v>长期慢性病</v>
          </cell>
          <cell r="S4295" t="str">
            <v/>
          </cell>
          <cell r="T4295" t="str">
            <v/>
          </cell>
          <cell r="U4295" t="str">
            <v>普通劳动力</v>
          </cell>
          <cell r="V4295" t="str">
            <v>7</v>
          </cell>
          <cell r="W4295" t="str">
            <v>是</v>
          </cell>
          <cell r="X4295" t="str">
            <v/>
          </cell>
          <cell r="Y4295" t="str">
            <v>因病</v>
          </cell>
          <cell r="Z4295" t="str">
            <v>否</v>
          </cell>
          <cell r="AA4295" t="str">
            <v>是</v>
          </cell>
          <cell r="AB4295" t="str">
            <v>47000</v>
          </cell>
          <cell r="AC4295" t="str">
            <v>9400</v>
          </cell>
          <cell r="AD4295" t="str">
            <v>7114.57</v>
          </cell>
          <cell r="AE4295" t="str">
            <v>0</v>
          </cell>
          <cell r="AF4295" t="str">
            <v>0</v>
          </cell>
          <cell r="AG4295" t="str">
            <v>0</v>
          </cell>
          <cell r="AH4295" t="str">
            <v>1296</v>
          </cell>
          <cell r="AI4295" t="str">
            <v>538.05</v>
          </cell>
          <cell r="AJ4295" t="str">
            <v>5280.52</v>
          </cell>
          <cell r="AK4295" t="str">
            <v>2000</v>
          </cell>
          <cell r="AL4295" t="str">
            <v>0</v>
          </cell>
          <cell r="AM4295" t="str">
            <v>2000</v>
          </cell>
          <cell r="AN4295" t="str">
            <v>2000</v>
          </cell>
          <cell r="AO4295" t="str">
            <v>65514.57</v>
          </cell>
          <cell r="AP4295" t="str">
            <v>63514.57</v>
          </cell>
          <cell r="AQ4295" t="str">
            <v>15878.64</v>
          </cell>
          <cell r="AR4295" t="str">
            <v>18337781752</v>
          </cell>
          <cell r="AS4295" t="str">
            <v>13565257598</v>
          </cell>
          <cell r="AT4295" t="str">
            <v>2013年底</v>
          </cell>
          <cell r="AU4295" t="str">
            <v>2013年12月</v>
          </cell>
          <cell r="AV4295" t="str">
            <v>脱贫户</v>
          </cell>
          <cell r="AW4295" t="str">
            <v/>
          </cell>
        </row>
        <row r="4296">
          <cell r="J4296" t="str">
            <v>412927194506182119</v>
          </cell>
          <cell r="K4296" t="str">
            <v>陈金钟</v>
          </cell>
          <cell r="L4296" t="str">
            <v>4</v>
          </cell>
          <cell r="M4296" t="str">
            <v>4</v>
          </cell>
          <cell r="N4296" t="str">
            <v>户主</v>
          </cell>
          <cell r="O4296" t="str">
            <v>汉族</v>
          </cell>
          <cell r="P4296" t="str">
            <v>小学</v>
          </cell>
          <cell r="Q4296" t="str">
            <v/>
          </cell>
          <cell r="R4296" t="str">
            <v>长期慢性病</v>
          </cell>
          <cell r="S4296" t="str">
            <v/>
          </cell>
          <cell r="T4296" t="str">
            <v/>
          </cell>
          <cell r="U4296" t="str">
            <v>弱劳动力或半劳动力</v>
          </cell>
          <cell r="V4296" t="str">
            <v>0</v>
          </cell>
          <cell r="W4296" t="str">
            <v>是</v>
          </cell>
          <cell r="X4296" t="str">
            <v/>
          </cell>
          <cell r="Y4296" t="str">
            <v>因病</v>
          </cell>
          <cell r="Z4296" t="str">
            <v>否</v>
          </cell>
          <cell r="AA4296" t="str">
            <v>是</v>
          </cell>
          <cell r="AB4296" t="str">
            <v>47000</v>
          </cell>
          <cell r="AC4296" t="str">
            <v>9400</v>
          </cell>
          <cell r="AD4296" t="str">
            <v>7114.57</v>
          </cell>
          <cell r="AE4296" t="str">
            <v>0</v>
          </cell>
          <cell r="AF4296" t="str">
            <v>0</v>
          </cell>
          <cell r="AG4296" t="str">
            <v>0</v>
          </cell>
          <cell r="AH4296" t="str">
            <v>1296</v>
          </cell>
          <cell r="AI4296" t="str">
            <v>538.05</v>
          </cell>
          <cell r="AJ4296" t="str">
            <v>5280.52</v>
          </cell>
          <cell r="AK4296" t="str">
            <v>2000</v>
          </cell>
          <cell r="AL4296" t="str">
            <v>0</v>
          </cell>
          <cell r="AM4296" t="str">
            <v>2000</v>
          </cell>
          <cell r="AN4296" t="str">
            <v>2000</v>
          </cell>
          <cell r="AO4296" t="str">
            <v>65514.57</v>
          </cell>
          <cell r="AP4296" t="str">
            <v>63514.57</v>
          </cell>
          <cell r="AQ4296" t="str">
            <v>15878.64</v>
          </cell>
          <cell r="AR4296" t="str">
            <v>18337781752</v>
          </cell>
          <cell r="AS4296" t="str">
            <v/>
          </cell>
          <cell r="AT4296" t="str">
            <v>2013年底</v>
          </cell>
          <cell r="AU4296" t="str">
            <v>2013年12月</v>
          </cell>
          <cell r="AV4296" t="str">
            <v>脱贫户</v>
          </cell>
          <cell r="AW4296" t="str">
            <v/>
          </cell>
        </row>
        <row r="4297">
          <cell r="J4297" t="str">
            <v>412927197012172192</v>
          </cell>
          <cell r="K4297" t="str">
            <v>陈青礼</v>
          </cell>
          <cell r="L4297" t="str">
            <v>4</v>
          </cell>
          <cell r="M4297" t="str">
            <v>4</v>
          </cell>
          <cell r="N4297" t="str">
            <v>之子</v>
          </cell>
          <cell r="O4297" t="str">
            <v>汉族</v>
          </cell>
          <cell r="P4297" t="str">
            <v>初中</v>
          </cell>
          <cell r="Q4297" t="str">
            <v/>
          </cell>
          <cell r="R4297" t="str">
            <v>残疾,长期慢性病</v>
          </cell>
          <cell r="S4297" t="str">
            <v>听力残疾</v>
          </cell>
          <cell r="T4297" t="str">
            <v>二级</v>
          </cell>
          <cell r="U4297" t="str">
            <v>弱劳动力或半劳动力</v>
          </cell>
          <cell r="V4297" t="str">
            <v>0</v>
          </cell>
          <cell r="W4297" t="str">
            <v>是</v>
          </cell>
          <cell r="X4297" t="str">
            <v/>
          </cell>
          <cell r="Y4297" t="str">
            <v>因病</v>
          </cell>
          <cell r="Z4297" t="str">
            <v>否</v>
          </cell>
          <cell r="AA4297" t="str">
            <v>是</v>
          </cell>
          <cell r="AB4297" t="str">
            <v>47000</v>
          </cell>
          <cell r="AC4297" t="str">
            <v>9400</v>
          </cell>
          <cell r="AD4297" t="str">
            <v>7114.57</v>
          </cell>
          <cell r="AE4297" t="str">
            <v>0</v>
          </cell>
          <cell r="AF4297" t="str">
            <v>0</v>
          </cell>
          <cell r="AG4297" t="str">
            <v>0</v>
          </cell>
          <cell r="AH4297" t="str">
            <v>1296</v>
          </cell>
          <cell r="AI4297" t="str">
            <v>538.05</v>
          </cell>
          <cell r="AJ4297" t="str">
            <v>5280.52</v>
          </cell>
          <cell r="AK4297" t="str">
            <v>2000</v>
          </cell>
          <cell r="AL4297" t="str">
            <v>0</v>
          </cell>
          <cell r="AM4297" t="str">
            <v>2000</v>
          </cell>
          <cell r="AN4297" t="str">
            <v>2000</v>
          </cell>
          <cell r="AO4297" t="str">
            <v>65514.57</v>
          </cell>
          <cell r="AP4297" t="str">
            <v>63514.57</v>
          </cell>
          <cell r="AQ4297" t="str">
            <v>15878.64</v>
          </cell>
          <cell r="AR4297" t="str">
            <v>18337781752</v>
          </cell>
          <cell r="AS4297" t="str">
            <v>18337781752</v>
          </cell>
          <cell r="AT4297" t="str">
            <v>2013年底</v>
          </cell>
          <cell r="AU4297" t="str">
            <v>2013年12月</v>
          </cell>
          <cell r="AV4297" t="str">
            <v>脱贫户</v>
          </cell>
          <cell r="AW4297" t="str">
            <v/>
          </cell>
        </row>
        <row r="4298">
          <cell r="J4298" t="str">
            <v>41132320020516213X</v>
          </cell>
          <cell r="K4298" t="str">
            <v>陈城</v>
          </cell>
          <cell r="L4298" t="str">
            <v>4</v>
          </cell>
          <cell r="M4298" t="str">
            <v>4</v>
          </cell>
          <cell r="N4298" t="str">
            <v>之孙子</v>
          </cell>
          <cell r="O4298" t="str">
            <v>汉族</v>
          </cell>
          <cell r="P4298" t="str">
            <v/>
          </cell>
          <cell r="Q4298" t="str">
            <v>本科三年级</v>
          </cell>
          <cell r="R4298" t="str">
            <v>健康</v>
          </cell>
          <cell r="S4298" t="str">
            <v/>
          </cell>
          <cell r="T4298" t="str">
            <v/>
          </cell>
          <cell r="U4298" t="str">
            <v>无劳动力</v>
          </cell>
          <cell r="V4298" t="str">
            <v>0</v>
          </cell>
          <cell r="W4298" t="str">
            <v>是</v>
          </cell>
          <cell r="X4298" t="str">
            <v/>
          </cell>
          <cell r="Y4298" t="str">
            <v>因病</v>
          </cell>
          <cell r="Z4298" t="str">
            <v>否</v>
          </cell>
          <cell r="AA4298" t="str">
            <v>是</v>
          </cell>
          <cell r="AB4298" t="str">
            <v>47000</v>
          </cell>
          <cell r="AC4298" t="str">
            <v>9400</v>
          </cell>
          <cell r="AD4298" t="str">
            <v>7114.57</v>
          </cell>
          <cell r="AE4298" t="str">
            <v>0</v>
          </cell>
          <cell r="AF4298" t="str">
            <v>0</v>
          </cell>
          <cell r="AG4298" t="str">
            <v>0</v>
          </cell>
          <cell r="AH4298" t="str">
            <v>1296</v>
          </cell>
          <cell r="AI4298" t="str">
            <v>538.05</v>
          </cell>
          <cell r="AJ4298" t="str">
            <v>5280.52</v>
          </cell>
          <cell r="AK4298" t="str">
            <v>2000</v>
          </cell>
          <cell r="AL4298" t="str">
            <v>0</v>
          </cell>
          <cell r="AM4298" t="str">
            <v>2000</v>
          </cell>
          <cell r="AN4298" t="str">
            <v>2000</v>
          </cell>
          <cell r="AO4298" t="str">
            <v>65514.57</v>
          </cell>
          <cell r="AP4298" t="str">
            <v>63514.57</v>
          </cell>
          <cell r="AQ4298" t="str">
            <v>15878.64</v>
          </cell>
          <cell r="AR4298" t="str">
            <v>18337781752</v>
          </cell>
          <cell r="AS4298" t="str">
            <v/>
          </cell>
          <cell r="AT4298" t="str">
            <v>2013年底</v>
          </cell>
          <cell r="AU4298" t="str">
            <v>2013年12月</v>
          </cell>
          <cell r="AV4298" t="str">
            <v>脱贫户</v>
          </cell>
          <cell r="AW4298" t="str">
            <v/>
          </cell>
        </row>
        <row r="4299">
          <cell r="J4299" t="str">
            <v>411323199206022117</v>
          </cell>
          <cell r="K4299" t="str">
            <v>李强</v>
          </cell>
          <cell r="L4299" t="str">
            <v>5</v>
          </cell>
          <cell r="M4299" t="str">
            <v>5.92</v>
          </cell>
          <cell r="N4299" t="str">
            <v>之子</v>
          </cell>
          <cell r="O4299" t="str">
            <v>汉族</v>
          </cell>
          <cell r="P4299" t="str">
            <v>初中</v>
          </cell>
          <cell r="Q4299" t="str">
            <v/>
          </cell>
          <cell r="R4299" t="str">
            <v>健康</v>
          </cell>
          <cell r="S4299" t="str">
            <v/>
          </cell>
          <cell r="T4299" t="str">
            <v/>
          </cell>
          <cell r="U4299" t="str">
            <v>普通劳动力</v>
          </cell>
          <cell r="V4299" t="str">
            <v>8</v>
          </cell>
          <cell r="W4299" t="str">
            <v>是</v>
          </cell>
          <cell r="X4299" t="str">
            <v/>
          </cell>
          <cell r="Y4299" t="str">
            <v>缺技术</v>
          </cell>
          <cell r="Z4299" t="str">
            <v>否</v>
          </cell>
          <cell r="AA4299" t="str">
            <v>是</v>
          </cell>
          <cell r="AB4299" t="str">
            <v>116600</v>
          </cell>
          <cell r="AC4299" t="str">
            <v>7500</v>
          </cell>
          <cell r="AD4299" t="str">
            <v>2207.73</v>
          </cell>
          <cell r="AE4299" t="str">
            <v>0</v>
          </cell>
          <cell r="AF4299" t="str">
            <v>0</v>
          </cell>
          <cell r="AG4299" t="str">
            <v>0</v>
          </cell>
          <cell r="AH4299" t="str">
            <v>1296</v>
          </cell>
          <cell r="AI4299" t="str">
            <v>533.68</v>
          </cell>
          <cell r="AJ4299" t="str">
            <v>378.05</v>
          </cell>
          <cell r="AK4299" t="str">
            <v>0</v>
          </cell>
          <cell r="AL4299" t="str">
            <v>0</v>
          </cell>
          <cell r="AM4299" t="str">
            <v>0</v>
          </cell>
          <cell r="AN4299" t="str">
            <v>1900</v>
          </cell>
          <cell r="AO4299" t="str">
            <v>126307.73</v>
          </cell>
          <cell r="AP4299" t="str">
            <v>124407.73</v>
          </cell>
          <cell r="AQ4299" t="str">
            <v>24881.55</v>
          </cell>
          <cell r="AR4299" t="str">
            <v>15660188335</v>
          </cell>
          <cell r="AS4299" t="str">
            <v>15893390234</v>
          </cell>
          <cell r="AT4299" t="str">
            <v>2013年底</v>
          </cell>
          <cell r="AU4299" t="str">
            <v>2013年12月</v>
          </cell>
          <cell r="AV4299" t="str">
            <v>脱贫户</v>
          </cell>
          <cell r="AW4299" t="str">
            <v/>
          </cell>
        </row>
        <row r="4300">
          <cell r="J4300" t="str">
            <v>412927196501272130</v>
          </cell>
          <cell r="K4300" t="str">
            <v>李四清</v>
          </cell>
          <cell r="L4300" t="str">
            <v>5</v>
          </cell>
          <cell r="M4300" t="str">
            <v>5.92</v>
          </cell>
          <cell r="N4300" t="str">
            <v>户主</v>
          </cell>
          <cell r="O4300" t="str">
            <v>汉族</v>
          </cell>
          <cell r="P4300" t="str">
            <v>初中</v>
          </cell>
          <cell r="Q4300" t="str">
            <v/>
          </cell>
          <cell r="R4300" t="str">
            <v>长期慢性病</v>
          </cell>
          <cell r="S4300" t="str">
            <v/>
          </cell>
          <cell r="T4300" t="str">
            <v/>
          </cell>
          <cell r="U4300" t="str">
            <v>普通劳动力</v>
          </cell>
          <cell r="V4300" t="str">
            <v>8</v>
          </cell>
          <cell r="W4300" t="str">
            <v>是</v>
          </cell>
          <cell r="X4300" t="str">
            <v/>
          </cell>
          <cell r="Y4300" t="str">
            <v>缺技术</v>
          </cell>
          <cell r="Z4300" t="str">
            <v>否</v>
          </cell>
          <cell r="AA4300" t="str">
            <v>是</v>
          </cell>
          <cell r="AB4300" t="str">
            <v>116600</v>
          </cell>
          <cell r="AC4300" t="str">
            <v>7500</v>
          </cell>
          <cell r="AD4300" t="str">
            <v>2207.73</v>
          </cell>
          <cell r="AE4300" t="str">
            <v>0</v>
          </cell>
          <cell r="AF4300" t="str">
            <v>0</v>
          </cell>
          <cell r="AG4300" t="str">
            <v>0</v>
          </cell>
          <cell r="AH4300" t="str">
            <v>1296</v>
          </cell>
          <cell r="AI4300" t="str">
            <v>533.68</v>
          </cell>
          <cell r="AJ4300" t="str">
            <v>378.05</v>
          </cell>
          <cell r="AK4300" t="str">
            <v>0</v>
          </cell>
          <cell r="AL4300" t="str">
            <v>0</v>
          </cell>
          <cell r="AM4300" t="str">
            <v>0</v>
          </cell>
          <cell r="AN4300" t="str">
            <v>1900</v>
          </cell>
          <cell r="AO4300" t="str">
            <v>126307.73</v>
          </cell>
          <cell r="AP4300" t="str">
            <v>124407.73</v>
          </cell>
          <cell r="AQ4300" t="str">
            <v>24881.55</v>
          </cell>
          <cell r="AR4300" t="str">
            <v>15660188335</v>
          </cell>
          <cell r="AS4300" t="str">
            <v>15660188335</v>
          </cell>
          <cell r="AT4300" t="str">
            <v>2013年底</v>
          </cell>
          <cell r="AU4300" t="str">
            <v>2013年12月</v>
          </cell>
          <cell r="AV4300" t="str">
            <v>脱贫户</v>
          </cell>
          <cell r="AW4300" t="str">
            <v/>
          </cell>
        </row>
        <row r="4301">
          <cell r="J4301" t="str">
            <v>412927196105242124</v>
          </cell>
          <cell r="K4301" t="str">
            <v>杜爱云</v>
          </cell>
          <cell r="L4301" t="str">
            <v>5</v>
          </cell>
          <cell r="M4301" t="str">
            <v>5.92</v>
          </cell>
          <cell r="N4301" t="str">
            <v>配偶</v>
          </cell>
          <cell r="O4301" t="str">
            <v>汉族</v>
          </cell>
          <cell r="P4301" t="str">
            <v>初中</v>
          </cell>
          <cell r="Q4301" t="str">
            <v/>
          </cell>
          <cell r="R4301" t="str">
            <v>长期慢性病,残疾</v>
          </cell>
          <cell r="S4301" t="str">
            <v>多重残疾</v>
          </cell>
          <cell r="T4301" t="str">
            <v>一级</v>
          </cell>
          <cell r="U4301" t="str">
            <v>弱劳动力或半劳动力</v>
          </cell>
          <cell r="V4301" t="str">
            <v>0</v>
          </cell>
          <cell r="W4301" t="str">
            <v>是</v>
          </cell>
          <cell r="X4301" t="str">
            <v/>
          </cell>
          <cell r="Y4301" t="str">
            <v>缺技术</v>
          </cell>
          <cell r="Z4301" t="str">
            <v>否</v>
          </cell>
          <cell r="AA4301" t="str">
            <v>是</v>
          </cell>
          <cell r="AB4301" t="str">
            <v>116600</v>
          </cell>
          <cell r="AC4301" t="str">
            <v>7500</v>
          </cell>
          <cell r="AD4301" t="str">
            <v>2207.73</v>
          </cell>
          <cell r="AE4301" t="str">
            <v>0</v>
          </cell>
          <cell r="AF4301" t="str">
            <v>0</v>
          </cell>
          <cell r="AG4301" t="str">
            <v>0</v>
          </cell>
          <cell r="AH4301" t="str">
            <v>1296</v>
          </cell>
          <cell r="AI4301" t="str">
            <v>533.68</v>
          </cell>
          <cell r="AJ4301" t="str">
            <v>378.05</v>
          </cell>
          <cell r="AK4301" t="str">
            <v>0</v>
          </cell>
          <cell r="AL4301" t="str">
            <v>0</v>
          </cell>
          <cell r="AM4301" t="str">
            <v>0</v>
          </cell>
          <cell r="AN4301" t="str">
            <v>1900</v>
          </cell>
          <cell r="AO4301" t="str">
            <v>126307.73</v>
          </cell>
          <cell r="AP4301" t="str">
            <v>124407.73</v>
          </cell>
          <cell r="AQ4301" t="str">
            <v>24881.55</v>
          </cell>
          <cell r="AR4301" t="str">
            <v>15660188335</v>
          </cell>
          <cell r="AS4301" t="str">
            <v>15967486101</v>
          </cell>
          <cell r="AT4301" t="str">
            <v>2013年底</v>
          </cell>
          <cell r="AU4301" t="str">
            <v>2013年12月</v>
          </cell>
          <cell r="AV4301" t="str">
            <v>脱贫户</v>
          </cell>
          <cell r="AW4301" t="str">
            <v/>
          </cell>
        </row>
        <row r="4302">
          <cell r="J4302" t="str">
            <v>411323199403172122</v>
          </cell>
          <cell r="K4302" t="str">
            <v>王胜芬</v>
          </cell>
          <cell r="L4302" t="str">
            <v>5</v>
          </cell>
          <cell r="M4302" t="str">
            <v>5.92</v>
          </cell>
          <cell r="N4302" t="str">
            <v>之儿媳</v>
          </cell>
          <cell r="O4302" t="str">
            <v>汉族</v>
          </cell>
          <cell r="P4302" t="str">
            <v>大专</v>
          </cell>
          <cell r="Q4302" t="str">
            <v/>
          </cell>
          <cell r="R4302" t="str">
            <v>健康</v>
          </cell>
          <cell r="S4302" t="str">
            <v/>
          </cell>
          <cell r="T4302" t="str">
            <v/>
          </cell>
          <cell r="U4302" t="str">
            <v>普通劳动力</v>
          </cell>
          <cell r="V4302" t="str">
            <v>0</v>
          </cell>
          <cell r="W4302" t="str">
            <v>是</v>
          </cell>
          <cell r="X4302" t="str">
            <v/>
          </cell>
          <cell r="Y4302" t="str">
            <v>缺技术</v>
          </cell>
          <cell r="Z4302" t="str">
            <v>否</v>
          </cell>
          <cell r="AA4302" t="str">
            <v>是</v>
          </cell>
          <cell r="AB4302" t="str">
            <v>116600</v>
          </cell>
          <cell r="AC4302" t="str">
            <v>7500</v>
          </cell>
          <cell r="AD4302" t="str">
            <v>2207.73</v>
          </cell>
          <cell r="AE4302" t="str">
            <v>0</v>
          </cell>
          <cell r="AF4302" t="str">
            <v>0</v>
          </cell>
          <cell r="AG4302" t="str">
            <v>0</v>
          </cell>
          <cell r="AH4302" t="str">
            <v>1296</v>
          </cell>
          <cell r="AI4302" t="str">
            <v>533.68</v>
          </cell>
          <cell r="AJ4302" t="str">
            <v>378.05</v>
          </cell>
          <cell r="AK4302" t="str">
            <v>0</v>
          </cell>
          <cell r="AL4302" t="str">
            <v>0</v>
          </cell>
          <cell r="AM4302" t="str">
            <v>0</v>
          </cell>
          <cell r="AN4302" t="str">
            <v>1900</v>
          </cell>
          <cell r="AO4302" t="str">
            <v>126307.73</v>
          </cell>
          <cell r="AP4302" t="str">
            <v>124407.73</v>
          </cell>
          <cell r="AQ4302" t="str">
            <v>24881.55</v>
          </cell>
          <cell r="AR4302" t="str">
            <v>15660188335</v>
          </cell>
          <cell r="AS4302" t="str">
            <v/>
          </cell>
          <cell r="AT4302" t="str">
            <v>2013年底</v>
          </cell>
          <cell r="AU4302" t="str">
            <v>2020年11月</v>
          </cell>
          <cell r="AV4302" t="str">
            <v>脱贫户</v>
          </cell>
          <cell r="AW4302" t="str">
            <v/>
          </cell>
        </row>
        <row r="4303">
          <cell r="J4303" t="str">
            <v>411326202107210175</v>
          </cell>
          <cell r="K4303" t="str">
            <v>李沐璠</v>
          </cell>
          <cell r="L4303" t="str">
            <v>5</v>
          </cell>
          <cell r="M4303" t="str">
            <v>5.92</v>
          </cell>
          <cell r="N4303" t="str">
            <v>之孙子</v>
          </cell>
          <cell r="O4303" t="str">
            <v>汉族</v>
          </cell>
          <cell r="P4303" t="str">
            <v/>
          </cell>
          <cell r="Q4303" t="str">
            <v>学龄前儿童</v>
          </cell>
          <cell r="R4303" t="str">
            <v>健康</v>
          </cell>
          <cell r="S4303" t="str">
            <v/>
          </cell>
          <cell r="T4303" t="str">
            <v/>
          </cell>
          <cell r="U4303" t="str">
            <v>无劳动力</v>
          </cell>
          <cell r="V4303" t="str">
            <v>0</v>
          </cell>
          <cell r="W4303" t="str">
            <v>是</v>
          </cell>
          <cell r="X4303" t="str">
            <v/>
          </cell>
          <cell r="Y4303" t="str">
            <v>缺技术</v>
          </cell>
          <cell r="Z4303" t="str">
            <v>否</v>
          </cell>
          <cell r="AA4303" t="str">
            <v>是</v>
          </cell>
          <cell r="AB4303" t="str">
            <v>116600</v>
          </cell>
          <cell r="AC4303" t="str">
            <v>7500</v>
          </cell>
          <cell r="AD4303" t="str">
            <v>2207.73</v>
          </cell>
          <cell r="AE4303" t="str">
            <v>0</v>
          </cell>
          <cell r="AF4303" t="str">
            <v>0</v>
          </cell>
          <cell r="AG4303" t="str">
            <v>0</v>
          </cell>
          <cell r="AH4303" t="str">
            <v>1296</v>
          </cell>
          <cell r="AI4303" t="str">
            <v>533.68</v>
          </cell>
          <cell r="AJ4303" t="str">
            <v>378.05</v>
          </cell>
          <cell r="AK4303" t="str">
            <v>0</v>
          </cell>
          <cell r="AL4303" t="str">
            <v>0</v>
          </cell>
          <cell r="AM4303" t="str">
            <v>0</v>
          </cell>
          <cell r="AN4303" t="str">
            <v>1900</v>
          </cell>
          <cell r="AO4303" t="str">
            <v>126307.73</v>
          </cell>
          <cell r="AP4303" t="str">
            <v>124407.73</v>
          </cell>
          <cell r="AQ4303" t="str">
            <v>24881.55</v>
          </cell>
          <cell r="AR4303" t="str">
            <v>15660188335</v>
          </cell>
          <cell r="AS4303" t="str">
            <v/>
          </cell>
          <cell r="AT4303" t="str">
            <v>2013年底</v>
          </cell>
          <cell r="AU4303" t="str">
            <v>2021年11月</v>
          </cell>
          <cell r="AV4303" t="str">
            <v>脱贫户</v>
          </cell>
          <cell r="AW4303" t="str">
            <v/>
          </cell>
        </row>
        <row r="4304">
          <cell r="J4304" t="str">
            <v>412927197303232124</v>
          </cell>
          <cell r="K4304" t="str">
            <v>马志英</v>
          </cell>
          <cell r="L4304" t="str">
            <v>4</v>
          </cell>
          <cell r="M4304" t="str">
            <v>4</v>
          </cell>
          <cell r="N4304" t="str">
            <v>户主</v>
          </cell>
          <cell r="O4304" t="str">
            <v>汉族</v>
          </cell>
          <cell r="P4304" t="str">
            <v>初中</v>
          </cell>
          <cell r="Q4304" t="str">
            <v/>
          </cell>
          <cell r="R4304" t="str">
            <v>残疾,长期慢性病</v>
          </cell>
          <cell r="S4304" t="str">
            <v>肢体残疾</v>
          </cell>
          <cell r="T4304" t="str">
            <v>三级</v>
          </cell>
          <cell r="U4304" t="str">
            <v>弱劳动力或半劳动力</v>
          </cell>
          <cell r="V4304" t="str">
            <v>7</v>
          </cell>
          <cell r="W4304" t="str">
            <v>是</v>
          </cell>
          <cell r="X4304" t="str">
            <v/>
          </cell>
          <cell r="Y4304" t="str">
            <v>因残</v>
          </cell>
          <cell r="Z4304" t="str">
            <v>否</v>
          </cell>
          <cell r="AA4304" t="str">
            <v>是</v>
          </cell>
          <cell r="AB4304" t="str">
            <v>47000</v>
          </cell>
          <cell r="AC4304" t="str">
            <v>25000</v>
          </cell>
          <cell r="AD4304" t="str">
            <v>8874.1</v>
          </cell>
          <cell r="AE4304" t="str">
            <v>0</v>
          </cell>
          <cell r="AF4304" t="str">
            <v>4800</v>
          </cell>
          <cell r="AG4304" t="str">
            <v>0</v>
          </cell>
          <cell r="AH4304" t="str">
            <v>0</v>
          </cell>
          <cell r="AI4304" t="str">
            <v>48.38</v>
          </cell>
          <cell r="AJ4304" t="str">
            <v>4025.72</v>
          </cell>
          <cell r="AK4304" t="str">
            <v>0</v>
          </cell>
          <cell r="AL4304" t="str">
            <v>0</v>
          </cell>
          <cell r="AM4304" t="str">
            <v>0</v>
          </cell>
          <cell r="AN4304" t="str">
            <v>10000</v>
          </cell>
          <cell r="AO4304" t="str">
            <v>80874.1</v>
          </cell>
          <cell r="AP4304" t="str">
            <v>70874.1</v>
          </cell>
          <cell r="AQ4304" t="str">
            <v>17718.53</v>
          </cell>
          <cell r="AR4304" t="str">
            <v>15890430338</v>
          </cell>
          <cell r="AS4304" t="str">
            <v>15514128544</v>
          </cell>
          <cell r="AT4304" t="str">
            <v>2013年底</v>
          </cell>
          <cell r="AU4304" t="str">
            <v>2013年12月</v>
          </cell>
          <cell r="AV4304" t="str">
            <v>脱贫户</v>
          </cell>
          <cell r="AW4304" t="str">
            <v/>
          </cell>
        </row>
        <row r="4305">
          <cell r="J4305" t="str">
            <v>411323199802112127</v>
          </cell>
          <cell r="K4305" t="str">
            <v>李层义</v>
          </cell>
          <cell r="L4305" t="str">
            <v>4</v>
          </cell>
          <cell r="M4305" t="str">
            <v>4</v>
          </cell>
          <cell r="N4305" t="str">
            <v>之女</v>
          </cell>
          <cell r="O4305" t="str">
            <v>汉族</v>
          </cell>
          <cell r="P4305" t="str">
            <v>初中</v>
          </cell>
          <cell r="Q4305" t="str">
            <v/>
          </cell>
          <cell r="R4305" t="str">
            <v>健康</v>
          </cell>
          <cell r="S4305" t="str">
            <v/>
          </cell>
          <cell r="T4305" t="str">
            <v/>
          </cell>
          <cell r="U4305" t="str">
            <v>普通劳动力</v>
          </cell>
          <cell r="V4305" t="str">
            <v>0</v>
          </cell>
          <cell r="W4305" t="str">
            <v>是</v>
          </cell>
          <cell r="X4305" t="str">
            <v/>
          </cell>
          <cell r="Y4305" t="str">
            <v>因残</v>
          </cell>
          <cell r="Z4305" t="str">
            <v>否</v>
          </cell>
          <cell r="AA4305" t="str">
            <v>是</v>
          </cell>
          <cell r="AB4305" t="str">
            <v>47000</v>
          </cell>
          <cell r="AC4305" t="str">
            <v>25000</v>
          </cell>
          <cell r="AD4305" t="str">
            <v>8874.1</v>
          </cell>
          <cell r="AE4305" t="str">
            <v>0</v>
          </cell>
          <cell r="AF4305" t="str">
            <v>4800</v>
          </cell>
          <cell r="AG4305" t="str">
            <v>0</v>
          </cell>
          <cell r="AH4305" t="str">
            <v>0</v>
          </cell>
          <cell r="AI4305" t="str">
            <v>48.38</v>
          </cell>
          <cell r="AJ4305" t="str">
            <v>4025.72</v>
          </cell>
          <cell r="AK4305" t="str">
            <v>0</v>
          </cell>
          <cell r="AL4305" t="str">
            <v>0</v>
          </cell>
          <cell r="AM4305" t="str">
            <v>0</v>
          </cell>
          <cell r="AN4305" t="str">
            <v>10000</v>
          </cell>
          <cell r="AO4305" t="str">
            <v>80874.1</v>
          </cell>
          <cell r="AP4305" t="str">
            <v>70874.1</v>
          </cell>
          <cell r="AQ4305" t="str">
            <v>17718.53</v>
          </cell>
          <cell r="AR4305" t="str">
            <v>15890430338</v>
          </cell>
          <cell r="AS4305" t="str">
            <v/>
          </cell>
          <cell r="AT4305" t="str">
            <v>2013年底</v>
          </cell>
          <cell r="AU4305" t="str">
            <v>2013年12月</v>
          </cell>
          <cell r="AV4305" t="str">
            <v>脱贫户</v>
          </cell>
          <cell r="AW4305" t="str">
            <v/>
          </cell>
        </row>
        <row r="4306">
          <cell r="J4306" t="str">
            <v>411323199811172113</v>
          </cell>
          <cell r="K4306" t="str">
            <v>李庆</v>
          </cell>
          <cell r="L4306" t="str">
            <v>4</v>
          </cell>
          <cell r="M4306" t="str">
            <v>4</v>
          </cell>
          <cell r="N4306" t="str">
            <v>之子</v>
          </cell>
          <cell r="O4306" t="str">
            <v>汉族</v>
          </cell>
          <cell r="P4306" t="str">
            <v>初中</v>
          </cell>
          <cell r="Q4306" t="str">
            <v/>
          </cell>
          <cell r="R4306" t="str">
            <v>健康</v>
          </cell>
          <cell r="S4306" t="str">
            <v/>
          </cell>
          <cell r="T4306" t="str">
            <v/>
          </cell>
          <cell r="U4306" t="str">
            <v>普通劳动力</v>
          </cell>
          <cell r="V4306" t="str">
            <v>8</v>
          </cell>
          <cell r="W4306" t="str">
            <v>是</v>
          </cell>
          <cell r="X4306" t="str">
            <v/>
          </cell>
          <cell r="Y4306" t="str">
            <v>因残</v>
          </cell>
          <cell r="Z4306" t="str">
            <v>否</v>
          </cell>
          <cell r="AA4306" t="str">
            <v>是</v>
          </cell>
          <cell r="AB4306" t="str">
            <v>47000</v>
          </cell>
          <cell r="AC4306" t="str">
            <v>25000</v>
          </cell>
          <cell r="AD4306" t="str">
            <v>8874.1</v>
          </cell>
          <cell r="AE4306" t="str">
            <v>0</v>
          </cell>
          <cell r="AF4306" t="str">
            <v>4800</v>
          </cell>
          <cell r="AG4306" t="str">
            <v>0</v>
          </cell>
          <cell r="AH4306" t="str">
            <v>0</v>
          </cell>
          <cell r="AI4306" t="str">
            <v>48.38</v>
          </cell>
          <cell r="AJ4306" t="str">
            <v>4025.72</v>
          </cell>
          <cell r="AK4306" t="str">
            <v>0</v>
          </cell>
          <cell r="AL4306" t="str">
            <v>0</v>
          </cell>
          <cell r="AM4306" t="str">
            <v>0</v>
          </cell>
          <cell r="AN4306" t="str">
            <v>10000</v>
          </cell>
          <cell r="AO4306" t="str">
            <v>80874.1</v>
          </cell>
          <cell r="AP4306" t="str">
            <v>70874.1</v>
          </cell>
          <cell r="AQ4306" t="str">
            <v>17718.53</v>
          </cell>
          <cell r="AR4306" t="str">
            <v>15890430338</v>
          </cell>
          <cell r="AS4306" t="str">
            <v>15890430338</v>
          </cell>
          <cell r="AT4306" t="str">
            <v>2013年底</v>
          </cell>
          <cell r="AU4306" t="str">
            <v>2013年12月</v>
          </cell>
          <cell r="AV4306" t="str">
            <v>脱贫户</v>
          </cell>
          <cell r="AW4306" t="str">
            <v/>
          </cell>
        </row>
        <row r="4307">
          <cell r="J4307" t="str">
            <v>411323200301252119</v>
          </cell>
          <cell r="K4307" t="str">
            <v>李炳镇</v>
          </cell>
          <cell r="L4307" t="str">
            <v>4</v>
          </cell>
          <cell r="M4307" t="str">
            <v>4</v>
          </cell>
          <cell r="N4307" t="str">
            <v>之子</v>
          </cell>
          <cell r="O4307" t="str">
            <v>汉族</v>
          </cell>
          <cell r="P4307" t="str">
            <v/>
          </cell>
          <cell r="Q4307" t="str">
            <v>高职高专二年级</v>
          </cell>
          <cell r="R4307" t="str">
            <v>健康</v>
          </cell>
          <cell r="S4307" t="str">
            <v/>
          </cell>
          <cell r="T4307" t="str">
            <v/>
          </cell>
          <cell r="U4307" t="str">
            <v>无劳动力</v>
          </cell>
          <cell r="V4307" t="str">
            <v>0</v>
          </cell>
          <cell r="W4307" t="str">
            <v>是</v>
          </cell>
          <cell r="X4307" t="str">
            <v/>
          </cell>
          <cell r="Y4307" t="str">
            <v>因残</v>
          </cell>
          <cell r="Z4307" t="str">
            <v>否</v>
          </cell>
          <cell r="AA4307" t="str">
            <v>是</v>
          </cell>
          <cell r="AB4307" t="str">
            <v>47000</v>
          </cell>
          <cell r="AC4307" t="str">
            <v>25000</v>
          </cell>
          <cell r="AD4307" t="str">
            <v>8874.1</v>
          </cell>
          <cell r="AE4307" t="str">
            <v>0</v>
          </cell>
          <cell r="AF4307" t="str">
            <v>4800</v>
          </cell>
          <cell r="AG4307" t="str">
            <v>0</v>
          </cell>
          <cell r="AH4307" t="str">
            <v>0</v>
          </cell>
          <cell r="AI4307" t="str">
            <v>48.38</v>
          </cell>
          <cell r="AJ4307" t="str">
            <v>4025.72</v>
          </cell>
          <cell r="AK4307" t="str">
            <v>0</v>
          </cell>
          <cell r="AL4307" t="str">
            <v>0</v>
          </cell>
          <cell r="AM4307" t="str">
            <v>0</v>
          </cell>
          <cell r="AN4307" t="str">
            <v>10000</v>
          </cell>
          <cell r="AO4307" t="str">
            <v>80874.1</v>
          </cell>
          <cell r="AP4307" t="str">
            <v>70874.1</v>
          </cell>
          <cell r="AQ4307" t="str">
            <v>17718.53</v>
          </cell>
          <cell r="AR4307" t="str">
            <v>15890430338</v>
          </cell>
          <cell r="AS4307" t="str">
            <v/>
          </cell>
          <cell r="AT4307" t="str">
            <v>2013年底</v>
          </cell>
          <cell r="AU4307" t="str">
            <v>2013年12月</v>
          </cell>
          <cell r="AV4307" t="str">
            <v>脱贫户</v>
          </cell>
          <cell r="AW4307" t="str">
            <v/>
          </cell>
        </row>
        <row r="4308">
          <cell r="J4308" t="str">
            <v>412927195802262126</v>
          </cell>
          <cell r="K4308" t="str">
            <v>全玉娃</v>
          </cell>
          <cell r="L4308" t="str">
            <v>6</v>
          </cell>
          <cell r="M4308" t="str">
            <v>6</v>
          </cell>
          <cell r="N4308" t="str">
            <v>户主</v>
          </cell>
          <cell r="O4308" t="str">
            <v>汉族</v>
          </cell>
          <cell r="P4308" t="str">
            <v>小学</v>
          </cell>
          <cell r="Q4308" t="str">
            <v/>
          </cell>
          <cell r="R4308" t="str">
            <v>长期慢性病</v>
          </cell>
          <cell r="S4308" t="str">
            <v/>
          </cell>
          <cell r="T4308" t="str">
            <v/>
          </cell>
          <cell r="U4308" t="str">
            <v>弱劳动力或半劳动力</v>
          </cell>
          <cell r="V4308" t="str">
            <v>8</v>
          </cell>
          <cell r="W4308" t="str">
            <v>是</v>
          </cell>
          <cell r="X4308" t="str">
            <v/>
          </cell>
          <cell r="Y4308" t="str">
            <v>缺技术</v>
          </cell>
          <cell r="Z4308" t="str">
            <v>否</v>
          </cell>
          <cell r="AA4308" t="str">
            <v>是</v>
          </cell>
          <cell r="AB4308" t="str">
            <v>52000</v>
          </cell>
          <cell r="AC4308" t="str">
            <v>4800</v>
          </cell>
          <cell r="AD4308" t="str">
            <v>9118.09</v>
          </cell>
          <cell r="AE4308" t="str">
            <v>0</v>
          </cell>
          <cell r="AF4308" t="str">
            <v>4800</v>
          </cell>
          <cell r="AG4308" t="str">
            <v>0</v>
          </cell>
          <cell r="AH4308" t="str">
            <v>1296</v>
          </cell>
          <cell r="AI4308" t="str">
            <v>168.67</v>
          </cell>
          <cell r="AJ4308" t="str">
            <v>2853.42</v>
          </cell>
          <cell r="AK4308" t="str">
            <v>0</v>
          </cell>
          <cell r="AL4308" t="str">
            <v>0</v>
          </cell>
          <cell r="AM4308" t="str">
            <v>0</v>
          </cell>
          <cell r="AN4308" t="str">
            <v>1300</v>
          </cell>
          <cell r="AO4308" t="str">
            <v>65918.09</v>
          </cell>
          <cell r="AP4308" t="str">
            <v>64618.09</v>
          </cell>
          <cell r="AQ4308" t="str">
            <v>10769.68</v>
          </cell>
          <cell r="AR4308" t="str">
            <v>13462599345</v>
          </cell>
          <cell r="AS4308" t="str">
            <v>13462599345</v>
          </cell>
          <cell r="AT4308" t="str">
            <v>2013年底</v>
          </cell>
          <cell r="AU4308" t="str">
            <v>2013年12月</v>
          </cell>
          <cell r="AV4308" t="str">
            <v>脱贫户</v>
          </cell>
          <cell r="AW4308" t="str">
            <v/>
          </cell>
        </row>
        <row r="4309">
          <cell r="J4309" t="str">
            <v>411323198707132125</v>
          </cell>
          <cell r="K4309" t="str">
            <v>陈改换</v>
          </cell>
          <cell r="L4309" t="str">
            <v>6</v>
          </cell>
          <cell r="M4309" t="str">
            <v>6</v>
          </cell>
          <cell r="N4309" t="str">
            <v>之儿媳</v>
          </cell>
          <cell r="O4309" t="str">
            <v>汉族</v>
          </cell>
          <cell r="P4309" t="str">
            <v>小学</v>
          </cell>
          <cell r="Q4309" t="str">
            <v/>
          </cell>
          <cell r="R4309" t="str">
            <v>健康</v>
          </cell>
          <cell r="S4309" t="str">
            <v/>
          </cell>
          <cell r="T4309" t="str">
            <v/>
          </cell>
          <cell r="U4309" t="str">
            <v>普通劳动力</v>
          </cell>
          <cell r="V4309" t="str">
            <v>8</v>
          </cell>
          <cell r="W4309" t="str">
            <v>是</v>
          </cell>
          <cell r="X4309" t="str">
            <v/>
          </cell>
          <cell r="Y4309" t="str">
            <v>缺技术</v>
          </cell>
          <cell r="Z4309" t="str">
            <v>否</v>
          </cell>
          <cell r="AA4309" t="str">
            <v>是</v>
          </cell>
          <cell r="AB4309" t="str">
            <v>52000</v>
          </cell>
          <cell r="AC4309" t="str">
            <v>4800</v>
          </cell>
          <cell r="AD4309" t="str">
            <v>9118.09</v>
          </cell>
          <cell r="AE4309" t="str">
            <v>0</v>
          </cell>
          <cell r="AF4309" t="str">
            <v>4800</v>
          </cell>
          <cell r="AG4309" t="str">
            <v>0</v>
          </cell>
          <cell r="AH4309" t="str">
            <v>1296</v>
          </cell>
          <cell r="AI4309" t="str">
            <v>168.67</v>
          </cell>
          <cell r="AJ4309" t="str">
            <v>2853.42</v>
          </cell>
          <cell r="AK4309" t="str">
            <v>0</v>
          </cell>
          <cell r="AL4309" t="str">
            <v>0</v>
          </cell>
          <cell r="AM4309" t="str">
            <v>0</v>
          </cell>
          <cell r="AN4309" t="str">
            <v>1300</v>
          </cell>
          <cell r="AO4309" t="str">
            <v>65918.09</v>
          </cell>
          <cell r="AP4309" t="str">
            <v>64618.09</v>
          </cell>
          <cell r="AQ4309" t="str">
            <v>10769.68</v>
          </cell>
          <cell r="AR4309" t="str">
            <v>13462599345</v>
          </cell>
          <cell r="AS4309" t="str">
            <v>13462599345</v>
          </cell>
          <cell r="AT4309" t="str">
            <v>2013年底</v>
          </cell>
          <cell r="AU4309" t="str">
            <v>2013年12月</v>
          </cell>
          <cell r="AV4309" t="str">
            <v>脱贫户</v>
          </cell>
          <cell r="AW4309" t="str">
            <v/>
          </cell>
        </row>
        <row r="4310">
          <cell r="J4310" t="str">
            <v>411323200511152140</v>
          </cell>
          <cell r="K4310" t="str">
            <v>王欣</v>
          </cell>
          <cell r="L4310" t="str">
            <v>6</v>
          </cell>
          <cell r="M4310" t="str">
            <v>6</v>
          </cell>
          <cell r="N4310" t="str">
            <v>之孙女</v>
          </cell>
          <cell r="O4310" t="str">
            <v>汉族</v>
          </cell>
          <cell r="P4310" t="str">
            <v/>
          </cell>
          <cell r="Q4310" t="str">
            <v>普通高中二年级</v>
          </cell>
          <cell r="R4310" t="str">
            <v>健康</v>
          </cell>
          <cell r="S4310" t="str">
            <v/>
          </cell>
          <cell r="T4310" t="str">
            <v/>
          </cell>
          <cell r="U4310" t="str">
            <v>无劳动力</v>
          </cell>
          <cell r="V4310" t="str">
            <v>0</v>
          </cell>
          <cell r="W4310" t="str">
            <v>是</v>
          </cell>
          <cell r="X4310" t="str">
            <v/>
          </cell>
          <cell r="Y4310" t="str">
            <v>缺技术</v>
          </cell>
          <cell r="Z4310" t="str">
            <v>否</v>
          </cell>
          <cell r="AA4310" t="str">
            <v>是</v>
          </cell>
          <cell r="AB4310" t="str">
            <v>52000</v>
          </cell>
          <cell r="AC4310" t="str">
            <v>4800</v>
          </cell>
          <cell r="AD4310" t="str">
            <v>9118.09</v>
          </cell>
          <cell r="AE4310" t="str">
            <v>0</v>
          </cell>
          <cell r="AF4310" t="str">
            <v>4800</v>
          </cell>
          <cell r="AG4310" t="str">
            <v>0</v>
          </cell>
          <cell r="AH4310" t="str">
            <v>1296</v>
          </cell>
          <cell r="AI4310" t="str">
            <v>168.67</v>
          </cell>
          <cell r="AJ4310" t="str">
            <v>2853.42</v>
          </cell>
          <cell r="AK4310" t="str">
            <v>0</v>
          </cell>
          <cell r="AL4310" t="str">
            <v>0</v>
          </cell>
          <cell r="AM4310" t="str">
            <v>0</v>
          </cell>
          <cell r="AN4310" t="str">
            <v>1300</v>
          </cell>
          <cell r="AO4310" t="str">
            <v>65918.09</v>
          </cell>
          <cell r="AP4310" t="str">
            <v>64618.09</v>
          </cell>
          <cell r="AQ4310" t="str">
            <v>10769.68</v>
          </cell>
          <cell r="AR4310" t="str">
            <v>13462599345</v>
          </cell>
          <cell r="AS4310" t="str">
            <v/>
          </cell>
          <cell r="AT4310" t="str">
            <v>2013年底</v>
          </cell>
          <cell r="AU4310" t="str">
            <v>2013年12月</v>
          </cell>
          <cell r="AV4310" t="str">
            <v>脱贫户</v>
          </cell>
          <cell r="AW4310" t="str">
            <v/>
          </cell>
        </row>
        <row r="4311">
          <cell r="J4311" t="str">
            <v>41132319830220213X</v>
          </cell>
          <cell r="K4311" t="str">
            <v>王小会</v>
          </cell>
          <cell r="L4311" t="str">
            <v>6</v>
          </cell>
          <cell r="M4311" t="str">
            <v>6</v>
          </cell>
          <cell r="N4311" t="str">
            <v>之子</v>
          </cell>
          <cell r="O4311" t="str">
            <v>汉族</v>
          </cell>
          <cell r="P4311" t="str">
            <v>初中</v>
          </cell>
          <cell r="Q4311" t="str">
            <v/>
          </cell>
          <cell r="R4311" t="str">
            <v>健康</v>
          </cell>
          <cell r="S4311" t="str">
            <v/>
          </cell>
          <cell r="T4311" t="str">
            <v/>
          </cell>
          <cell r="U4311" t="str">
            <v>普通劳动力</v>
          </cell>
          <cell r="V4311" t="str">
            <v>8</v>
          </cell>
          <cell r="W4311" t="str">
            <v>是</v>
          </cell>
          <cell r="X4311" t="str">
            <v/>
          </cell>
          <cell r="Y4311" t="str">
            <v>缺技术</v>
          </cell>
          <cell r="Z4311" t="str">
            <v>否</v>
          </cell>
          <cell r="AA4311" t="str">
            <v>是</v>
          </cell>
          <cell r="AB4311" t="str">
            <v>52000</v>
          </cell>
          <cell r="AC4311" t="str">
            <v>4800</v>
          </cell>
          <cell r="AD4311" t="str">
            <v>9118.09</v>
          </cell>
          <cell r="AE4311" t="str">
            <v>0</v>
          </cell>
          <cell r="AF4311" t="str">
            <v>4800</v>
          </cell>
          <cell r="AG4311" t="str">
            <v>0</v>
          </cell>
          <cell r="AH4311" t="str">
            <v>1296</v>
          </cell>
          <cell r="AI4311" t="str">
            <v>168.67</v>
          </cell>
          <cell r="AJ4311" t="str">
            <v>2853.42</v>
          </cell>
          <cell r="AK4311" t="str">
            <v>0</v>
          </cell>
          <cell r="AL4311" t="str">
            <v>0</v>
          </cell>
          <cell r="AM4311" t="str">
            <v>0</v>
          </cell>
          <cell r="AN4311" t="str">
            <v>1300</v>
          </cell>
          <cell r="AO4311" t="str">
            <v>65918.09</v>
          </cell>
          <cell r="AP4311" t="str">
            <v>64618.09</v>
          </cell>
          <cell r="AQ4311" t="str">
            <v>10769.68</v>
          </cell>
          <cell r="AR4311" t="str">
            <v>13462599345</v>
          </cell>
          <cell r="AS4311" t="str">
            <v>15927291054</v>
          </cell>
          <cell r="AT4311" t="str">
            <v>2013年底</v>
          </cell>
          <cell r="AU4311" t="str">
            <v>2013年12月</v>
          </cell>
          <cell r="AV4311" t="str">
            <v>脱贫户</v>
          </cell>
          <cell r="AW4311" t="str">
            <v/>
          </cell>
        </row>
        <row r="4312">
          <cell r="J4312" t="str">
            <v>41132620110405212X</v>
          </cell>
          <cell r="K4312" t="str">
            <v>王梓潼</v>
          </cell>
          <cell r="L4312" t="str">
            <v>6</v>
          </cell>
          <cell r="M4312" t="str">
            <v>6</v>
          </cell>
          <cell r="N4312" t="str">
            <v>之孙女</v>
          </cell>
          <cell r="O4312" t="str">
            <v>汉族</v>
          </cell>
          <cell r="P4312" t="str">
            <v/>
          </cell>
          <cell r="Q4312" t="str">
            <v>小学</v>
          </cell>
          <cell r="R4312" t="str">
            <v>健康</v>
          </cell>
          <cell r="S4312" t="str">
            <v/>
          </cell>
          <cell r="T4312" t="str">
            <v/>
          </cell>
          <cell r="U4312" t="str">
            <v>无劳动力</v>
          </cell>
          <cell r="V4312" t="str">
            <v>0</v>
          </cell>
          <cell r="W4312" t="str">
            <v>是</v>
          </cell>
          <cell r="X4312" t="str">
            <v/>
          </cell>
          <cell r="Y4312" t="str">
            <v>缺技术</v>
          </cell>
          <cell r="Z4312" t="str">
            <v>否</v>
          </cell>
          <cell r="AA4312" t="str">
            <v>是</v>
          </cell>
          <cell r="AB4312" t="str">
            <v>52000</v>
          </cell>
          <cell r="AC4312" t="str">
            <v>4800</v>
          </cell>
          <cell r="AD4312" t="str">
            <v>9118.09</v>
          </cell>
          <cell r="AE4312" t="str">
            <v>0</v>
          </cell>
          <cell r="AF4312" t="str">
            <v>4800</v>
          </cell>
          <cell r="AG4312" t="str">
            <v>0</v>
          </cell>
          <cell r="AH4312" t="str">
            <v>1296</v>
          </cell>
          <cell r="AI4312" t="str">
            <v>168.67</v>
          </cell>
          <cell r="AJ4312" t="str">
            <v>2853.42</v>
          </cell>
          <cell r="AK4312" t="str">
            <v>0</v>
          </cell>
          <cell r="AL4312" t="str">
            <v>0</v>
          </cell>
          <cell r="AM4312" t="str">
            <v>0</v>
          </cell>
          <cell r="AN4312" t="str">
            <v>1300</v>
          </cell>
          <cell r="AO4312" t="str">
            <v>65918.09</v>
          </cell>
          <cell r="AP4312" t="str">
            <v>64618.09</v>
          </cell>
          <cell r="AQ4312" t="str">
            <v>10769.68</v>
          </cell>
          <cell r="AR4312" t="str">
            <v>13462599345</v>
          </cell>
          <cell r="AS4312" t="str">
            <v/>
          </cell>
          <cell r="AT4312" t="str">
            <v>2013年底</v>
          </cell>
          <cell r="AU4312" t="str">
            <v>2013年12月</v>
          </cell>
          <cell r="AV4312" t="str">
            <v>脱贫户</v>
          </cell>
          <cell r="AW4312" t="str">
            <v/>
          </cell>
        </row>
        <row r="4313">
          <cell r="J4313" t="str">
            <v>411326201310260325</v>
          </cell>
          <cell r="K4313" t="str">
            <v>王梓瑄</v>
          </cell>
          <cell r="L4313" t="str">
            <v>6</v>
          </cell>
          <cell r="M4313" t="str">
            <v>6</v>
          </cell>
          <cell r="N4313" t="str">
            <v>之孙女</v>
          </cell>
          <cell r="O4313" t="str">
            <v>汉族</v>
          </cell>
          <cell r="P4313" t="str">
            <v/>
          </cell>
          <cell r="Q4313" t="str">
            <v>小学</v>
          </cell>
          <cell r="R4313" t="str">
            <v>健康</v>
          </cell>
          <cell r="S4313" t="str">
            <v/>
          </cell>
          <cell r="T4313" t="str">
            <v/>
          </cell>
          <cell r="U4313" t="str">
            <v>无劳动力</v>
          </cell>
          <cell r="V4313" t="str">
            <v>0</v>
          </cell>
          <cell r="W4313" t="str">
            <v>是</v>
          </cell>
          <cell r="X4313" t="str">
            <v/>
          </cell>
          <cell r="Y4313" t="str">
            <v>缺技术</v>
          </cell>
          <cell r="Z4313" t="str">
            <v>否</v>
          </cell>
          <cell r="AA4313" t="str">
            <v>是</v>
          </cell>
          <cell r="AB4313" t="str">
            <v>52000</v>
          </cell>
          <cell r="AC4313" t="str">
            <v>4800</v>
          </cell>
          <cell r="AD4313" t="str">
            <v>9118.09</v>
          </cell>
          <cell r="AE4313" t="str">
            <v>0</v>
          </cell>
          <cell r="AF4313" t="str">
            <v>4800</v>
          </cell>
          <cell r="AG4313" t="str">
            <v>0</v>
          </cell>
          <cell r="AH4313" t="str">
            <v>1296</v>
          </cell>
          <cell r="AI4313" t="str">
            <v>168.67</v>
          </cell>
          <cell r="AJ4313" t="str">
            <v>2853.42</v>
          </cell>
          <cell r="AK4313" t="str">
            <v>0</v>
          </cell>
          <cell r="AL4313" t="str">
            <v>0</v>
          </cell>
          <cell r="AM4313" t="str">
            <v>0</v>
          </cell>
          <cell r="AN4313" t="str">
            <v>1300</v>
          </cell>
          <cell r="AO4313" t="str">
            <v>65918.09</v>
          </cell>
          <cell r="AP4313" t="str">
            <v>64618.09</v>
          </cell>
          <cell r="AQ4313" t="str">
            <v>10769.68</v>
          </cell>
          <cell r="AR4313" t="str">
            <v>13462599345</v>
          </cell>
          <cell r="AS4313" t="str">
            <v/>
          </cell>
          <cell r="AT4313" t="str">
            <v>2013年底</v>
          </cell>
          <cell r="AU4313" t="str">
            <v>2013年12月</v>
          </cell>
          <cell r="AV4313" t="str">
            <v>脱贫户</v>
          </cell>
          <cell r="AW4313" t="str">
            <v/>
          </cell>
        </row>
        <row r="4314">
          <cell r="J4314" t="str">
            <v>412927195410282152</v>
          </cell>
          <cell r="K4314" t="str">
            <v>刘金斗</v>
          </cell>
          <cell r="L4314" t="str">
            <v>2</v>
          </cell>
          <cell r="M4314" t="str">
            <v>2</v>
          </cell>
          <cell r="N4314" t="str">
            <v>户主</v>
          </cell>
          <cell r="O4314" t="str">
            <v>汉族</v>
          </cell>
          <cell r="P4314" t="str">
            <v>小学</v>
          </cell>
          <cell r="Q4314" t="str">
            <v/>
          </cell>
          <cell r="R4314" t="str">
            <v>长期慢性病</v>
          </cell>
          <cell r="S4314" t="str">
            <v/>
          </cell>
          <cell r="T4314" t="str">
            <v/>
          </cell>
          <cell r="U4314" t="str">
            <v>弱劳动力或半劳动力</v>
          </cell>
          <cell r="V4314" t="str">
            <v>8</v>
          </cell>
          <cell r="W4314" t="str">
            <v>是</v>
          </cell>
          <cell r="X4314" t="str">
            <v/>
          </cell>
          <cell r="Y4314" t="str">
            <v>因病</v>
          </cell>
          <cell r="Z4314" t="str">
            <v>否</v>
          </cell>
          <cell r="AA4314" t="str">
            <v>是</v>
          </cell>
          <cell r="AB4314" t="str">
            <v>2000</v>
          </cell>
          <cell r="AC4314" t="str">
            <v>22000</v>
          </cell>
          <cell r="AD4314" t="str">
            <v>9113.87</v>
          </cell>
          <cell r="AE4314" t="str">
            <v>0</v>
          </cell>
          <cell r="AF4314" t="str">
            <v>4800</v>
          </cell>
          <cell r="AG4314" t="str">
            <v>0</v>
          </cell>
          <cell r="AH4314" t="str">
            <v>2592</v>
          </cell>
          <cell r="AI4314" t="str">
            <v>0</v>
          </cell>
          <cell r="AJ4314" t="str">
            <v>1721.87</v>
          </cell>
          <cell r="AK4314" t="str">
            <v>0</v>
          </cell>
          <cell r="AL4314" t="str">
            <v>0</v>
          </cell>
          <cell r="AM4314" t="str">
            <v>0</v>
          </cell>
          <cell r="AN4314" t="str">
            <v>5000</v>
          </cell>
          <cell r="AO4314" t="str">
            <v>33113.87</v>
          </cell>
          <cell r="AP4314" t="str">
            <v>28113.87</v>
          </cell>
          <cell r="AQ4314" t="str">
            <v>14056.94</v>
          </cell>
          <cell r="AR4314" t="str">
            <v>15538408175</v>
          </cell>
          <cell r="AS4314" t="str">
            <v>15538408175</v>
          </cell>
          <cell r="AT4314" t="str">
            <v>2013年底</v>
          </cell>
          <cell r="AU4314" t="str">
            <v>2013年12月</v>
          </cell>
          <cell r="AV4314" t="str">
            <v>脱贫户</v>
          </cell>
          <cell r="AW4314" t="str">
            <v/>
          </cell>
        </row>
        <row r="4315">
          <cell r="J4315" t="str">
            <v>412927194402142120</v>
          </cell>
          <cell r="K4315" t="str">
            <v>刘香菊</v>
          </cell>
          <cell r="L4315" t="str">
            <v>2</v>
          </cell>
          <cell r="M4315" t="str">
            <v>2</v>
          </cell>
          <cell r="N4315" t="str">
            <v>配偶</v>
          </cell>
          <cell r="O4315" t="str">
            <v>汉族</v>
          </cell>
          <cell r="P4315" t="str">
            <v>小学</v>
          </cell>
          <cell r="Q4315" t="str">
            <v/>
          </cell>
          <cell r="R4315" t="str">
            <v>残疾,长期慢性病</v>
          </cell>
          <cell r="S4315" t="str">
            <v>多重残疾</v>
          </cell>
          <cell r="T4315" t="str">
            <v>二级</v>
          </cell>
          <cell r="U4315" t="str">
            <v>无劳动力</v>
          </cell>
          <cell r="V4315" t="str">
            <v>0</v>
          </cell>
          <cell r="W4315" t="str">
            <v>是</v>
          </cell>
          <cell r="X4315" t="str">
            <v/>
          </cell>
          <cell r="Y4315" t="str">
            <v>因病</v>
          </cell>
          <cell r="Z4315" t="str">
            <v>否</v>
          </cell>
          <cell r="AA4315" t="str">
            <v>是</v>
          </cell>
          <cell r="AB4315" t="str">
            <v>2000</v>
          </cell>
          <cell r="AC4315" t="str">
            <v>22000</v>
          </cell>
          <cell r="AD4315" t="str">
            <v>9113.87</v>
          </cell>
          <cell r="AE4315" t="str">
            <v>0</v>
          </cell>
          <cell r="AF4315" t="str">
            <v>4800</v>
          </cell>
          <cell r="AG4315" t="str">
            <v>0</v>
          </cell>
          <cell r="AH4315" t="str">
            <v>2592</v>
          </cell>
          <cell r="AI4315" t="str">
            <v>0</v>
          </cell>
          <cell r="AJ4315" t="str">
            <v>1721.87</v>
          </cell>
          <cell r="AK4315" t="str">
            <v>0</v>
          </cell>
          <cell r="AL4315" t="str">
            <v>0</v>
          </cell>
          <cell r="AM4315" t="str">
            <v>0</v>
          </cell>
          <cell r="AN4315" t="str">
            <v>5000</v>
          </cell>
          <cell r="AO4315" t="str">
            <v>33113.87</v>
          </cell>
          <cell r="AP4315" t="str">
            <v>28113.87</v>
          </cell>
          <cell r="AQ4315" t="str">
            <v>14056.94</v>
          </cell>
          <cell r="AR4315" t="str">
            <v>15538408175</v>
          </cell>
          <cell r="AS4315" t="str">
            <v/>
          </cell>
          <cell r="AT4315" t="str">
            <v>2013年底</v>
          </cell>
          <cell r="AU4315" t="str">
            <v>2017年12月</v>
          </cell>
          <cell r="AV4315" t="str">
            <v>脱贫户</v>
          </cell>
          <cell r="AW4315" t="str">
            <v/>
          </cell>
        </row>
        <row r="4316">
          <cell r="J4316" t="str">
            <v>412927194911202136</v>
          </cell>
          <cell r="K4316" t="str">
            <v>陆二更</v>
          </cell>
          <cell r="L4316" t="str">
            <v>1</v>
          </cell>
          <cell r="M4316" t="str">
            <v>1</v>
          </cell>
          <cell r="N4316" t="str">
            <v>户主</v>
          </cell>
          <cell r="O4316" t="str">
            <v>汉族</v>
          </cell>
          <cell r="P4316" t="str">
            <v>文盲或半文盲</v>
          </cell>
          <cell r="Q4316" t="str">
            <v/>
          </cell>
          <cell r="R4316" t="str">
            <v>残疾,长期慢性病</v>
          </cell>
          <cell r="S4316" t="str">
            <v>多重残疾</v>
          </cell>
          <cell r="T4316" t="str">
            <v>一级</v>
          </cell>
          <cell r="U4316" t="str">
            <v>弱劳动力或半劳动力</v>
          </cell>
          <cell r="V4316" t="str">
            <v>0</v>
          </cell>
          <cell r="W4316" t="str">
            <v>是</v>
          </cell>
          <cell r="X4316" t="str">
            <v/>
          </cell>
          <cell r="Y4316" t="str">
            <v>因残</v>
          </cell>
          <cell r="Z4316" t="str">
            <v>否</v>
          </cell>
          <cell r="AA4316" t="str">
            <v>是</v>
          </cell>
          <cell r="AB4316" t="str">
            <v>0</v>
          </cell>
          <cell r="AC4316" t="str">
            <v>7000</v>
          </cell>
          <cell r="AD4316" t="str">
            <v>8512.2</v>
          </cell>
          <cell r="AE4316" t="str">
            <v>0</v>
          </cell>
          <cell r="AF4316" t="str">
            <v>0</v>
          </cell>
          <cell r="AG4316" t="str">
            <v>7149</v>
          </cell>
          <cell r="AH4316" t="str">
            <v>1296</v>
          </cell>
          <cell r="AI4316" t="str">
            <v>0</v>
          </cell>
          <cell r="AJ4316" t="str">
            <v>67.2</v>
          </cell>
          <cell r="AK4316" t="str">
            <v>0</v>
          </cell>
          <cell r="AL4316" t="str">
            <v>0</v>
          </cell>
          <cell r="AM4316" t="str">
            <v>0</v>
          </cell>
          <cell r="AN4316" t="str">
            <v>2200</v>
          </cell>
          <cell r="AO4316" t="str">
            <v>15512.2</v>
          </cell>
          <cell r="AP4316" t="str">
            <v>13312.2</v>
          </cell>
          <cell r="AQ4316" t="str">
            <v>13312.2</v>
          </cell>
          <cell r="AR4316" t="str">
            <v>13140536933</v>
          </cell>
          <cell r="AS4316" t="str">
            <v/>
          </cell>
          <cell r="AT4316" t="str">
            <v>2013年底</v>
          </cell>
          <cell r="AU4316" t="str">
            <v>2013年12月</v>
          </cell>
          <cell r="AV4316" t="str">
            <v>脱贫户</v>
          </cell>
          <cell r="AW4316" t="str">
            <v/>
          </cell>
        </row>
        <row r="4317">
          <cell r="J4317" t="str">
            <v>412927195008202134</v>
          </cell>
          <cell r="K4317" t="str">
            <v>左成山</v>
          </cell>
          <cell r="L4317" t="str">
            <v>1</v>
          </cell>
          <cell r="M4317" t="str">
            <v>1</v>
          </cell>
          <cell r="N4317" t="str">
            <v>户主</v>
          </cell>
          <cell r="O4317" t="str">
            <v>汉族</v>
          </cell>
          <cell r="P4317" t="str">
            <v>小学</v>
          </cell>
          <cell r="Q4317" t="str">
            <v/>
          </cell>
          <cell r="R4317" t="str">
            <v>长期慢性病</v>
          </cell>
          <cell r="S4317" t="str">
            <v/>
          </cell>
          <cell r="T4317" t="str">
            <v/>
          </cell>
          <cell r="U4317" t="str">
            <v>弱劳动力或半劳动力</v>
          </cell>
          <cell r="V4317" t="str">
            <v>8</v>
          </cell>
          <cell r="W4317" t="str">
            <v>是</v>
          </cell>
          <cell r="X4317" t="str">
            <v/>
          </cell>
          <cell r="Y4317" t="str">
            <v>因病</v>
          </cell>
          <cell r="Z4317" t="str">
            <v>否</v>
          </cell>
          <cell r="AA4317" t="str">
            <v>是</v>
          </cell>
          <cell r="AB4317" t="str">
            <v>4500</v>
          </cell>
          <cell r="AC4317" t="str">
            <v>800</v>
          </cell>
          <cell r="AD4317" t="str">
            <v>8558.68</v>
          </cell>
          <cell r="AE4317" t="str">
            <v>0</v>
          </cell>
          <cell r="AF4317" t="str">
            <v>0</v>
          </cell>
          <cell r="AG4317" t="str">
            <v>7149</v>
          </cell>
          <cell r="AH4317" t="str">
            <v>1296</v>
          </cell>
          <cell r="AI4317" t="str">
            <v>46.48</v>
          </cell>
          <cell r="AJ4317" t="str">
            <v>67.2</v>
          </cell>
          <cell r="AK4317" t="str">
            <v>0</v>
          </cell>
          <cell r="AL4317" t="str">
            <v>0</v>
          </cell>
          <cell r="AM4317" t="str">
            <v>0</v>
          </cell>
          <cell r="AN4317" t="str">
            <v>200</v>
          </cell>
          <cell r="AO4317" t="str">
            <v>13858.68</v>
          </cell>
          <cell r="AP4317" t="str">
            <v>13658.68</v>
          </cell>
          <cell r="AQ4317" t="str">
            <v>13658.68</v>
          </cell>
          <cell r="AR4317" t="str">
            <v>15188238291</v>
          </cell>
          <cell r="AS4317" t="str">
            <v>13982195100</v>
          </cell>
          <cell r="AT4317" t="str">
            <v>2013年底</v>
          </cell>
          <cell r="AU4317" t="str">
            <v>2013年12月</v>
          </cell>
          <cell r="AV4317" t="str">
            <v>脱贫户</v>
          </cell>
          <cell r="AW4317" t="str">
            <v/>
          </cell>
        </row>
        <row r="4318">
          <cell r="J4318" t="str">
            <v>412927197508252137</v>
          </cell>
          <cell r="K4318" t="str">
            <v>王振宇</v>
          </cell>
          <cell r="L4318" t="str">
            <v>1</v>
          </cell>
          <cell r="M4318" t="str">
            <v>1</v>
          </cell>
          <cell r="N4318" t="str">
            <v>户主</v>
          </cell>
          <cell r="O4318" t="str">
            <v>汉族</v>
          </cell>
          <cell r="P4318" t="str">
            <v>文盲或半文盲</v>
          </cell>
          <cell r="Q4318" t="str">
            <v/>
          </cell>
          <cell r="R4318" t="str">
            <v>残疾,长期慢性病</v>
          </cell>
          <cell r="S4318" t="str">
            <v>肢体残疾</v>
          </cell>
          <cell r="T4318" t="str">
            <v>三级</v>
          </cell>
          <cell r="U4318" t="str">
            <v>弱劳动力或半劳动力</v>
          </cell>
          <cell r="V4318" t="str">
            <v>0</v>
          </cell>
          <cell r="W4318" t="str">
            <v>是</v>
          </cell>
          <cell r="X4318" t="str">
            <v/>
          </cell>
          <cell r="Y4318" t="str">
            <v>因残</v>
          </cell>
          <cell r="Z4318" t="str">
            <v>否</v>
          </cell>
          <cell r="AA4318" t="str">
            <v>是</v>
          </cell>
          <cell r="AB4318" t="str">
            <v>0</v>
          </cell>
          <cell r="AC4318" t="str">
            <v>1000</v>
          </cell>
          <cell r="AD4318" t="str">
            <v>6103.88</v>
          </cell>
          <cell r="AE4318" t="str">
            <v>0</v>
          </cell>
          <cell r="AF4318" t="str">
            <v>2010</v>
          </cell>
          <cell r="AG4318" t="str">
            <v>0</v>
          </cell>
          <cell r="AH4318" t="str">
            <v>0</v>
          </cell>
          <cell r="AI4318" t="str">
            <v>0</v>
          </cell>
          <cell r="AJ4318" t="str">
            <v>4093.88</v>
          </cell>
          <cell r="AK4318" t="str">
            <v>2000</v>
          </cell>
          <cell r="AL4318" t="str">
            <v>0</v>
          </cell>
          <cell r="AM4318" t="str">
            <v>2000</v>
          </cell>
          <cell r="AN4318" t="str">
            <v>200</v>
          </cell>
          <cell r="AO4318" t="str">
            <v>9103.88</v>
          </cell>
          <cell r="AP4318" t="str">
            <v>8903.88</v>
          </cell>
          <cell r="AQ4318" t="str">
            <v>8903.88</v>
          </cell>
          <cell r="AR4318" t="str">
            <v>15290342038</v>
          </cell>
          <cell r="AS4318" t="str">
            <v/>
          </cell>
          <cell r="AT4318" t="str">
            <v>2013年底</v>
          </cell>
          <cell r="AU4318" t="str">
            <v>2013年12月</v>
          </cell>
          <cell r="AV4318" t="str">
            <v>脱贫户</v>
          </cell>
          <cell r="AW4318" t="str">
            <v/>
          </cell>
        </row>
        <row r="4319">
          <cell r="J4319" t="str">
            <v>412927194503062154</v>
          </cell>
          <cell r="K4319" t="str">
            <v>宋林汉</v>
          </cell>
          <cell r="L4319" t="str">
            <v>1</v>
          </cell>
          <cell r="M4319" t="str">
            <v>1</v>
          </cell>
          <cell r="N4319" t="str">
            <v>户主</v>
          </cell>
          <cell r="O4319" t="str">
            <v>汉族</v>
          </cell>
          <cell r="P4319" t="str">
            <v>小学</v>
          </cell>
          <cell r="Q4319" t="str">
            <v/>
          </cell>
          <cell r="R4319" t="str">
            <v>长期慢性病</v>
          </cell>
          <cell r="S4319" t="str">
            <v/>
          </cell>
          <cell r="T4319" t="str">
            <v/>
          </cell>
          <cell r="U4319" t="str">
            <v>弱劳动力或半劳动力</v>
          </cell>
          <cell r="V4319" t="str">
            <v>0</v>
          </cell>
          <cell r="W4319" t="str">
            <v>是</v>
          </cell>
          <cell r="X4319" t="str">
            <v/>
          </cell>
          <cell r="Y4319" t="str">
            <v>因病</v>
          </cell>
          <cell r="Z4319" t="str">
            <v>否</v>
          </cell>
          <cell r="AA4319" t="str">
            <v>是</v>
          </cell>
          <cell r="AB4319" t="str">
            <v>0</v>
          </cell>
          <cell r="AC4319" t="str">
            <v>7000</v>
          </cell>
          <cell r="AD4319" t="str">
            <v>8785.69</v>
          </cell>
          <cell r="AE4319" t="str">
            <v>0</v>
          </cell>
          <cell r="AF4319" t="str">
            <v>0</v>
          </cell>
          <cell r="AG4319" t="str">
            <v>7149</v>
          </cell>
          <cell r="AH4319" t="str">
            <v>1296</v>
          </cell>
          <cell r="AI4319" t="str">
            <v>225.79</v>
          </cell>
          <cell r="AJ4319" t="str">
            <v>114.9</v>
          </cell>
          <cell r="AK4319" t="str">
            <v>0</v>
          </cell>
          <cell r="AL4319" t="str">
            <v>0</v>
          </cell>
          <cell r="AM4319" t="str">
            <v>0</v>
          </cell>
          <cell r="AN4319" t="str">
            <v>3200</v>
          </cell>
          <cell r="AO4319" t="str">
            <v>15785.69</v>
          </cell>
          <cell r="AP4319" t="str">
            <v>12585.69</v>
          </cell>
          <cell r="AQ4319" t="str">
            <v>12585.69</v>
          </cell>
          <cell r="AR4319" t="str">
            <v>15893390081</v>
          </cell>
          <cell r="AS4319" t="str">
            <v/>
          </cell>
          <cell r="AT4319" t="str">
            <v>2013年底</v>
          </cell>
          <cell r="AU4319" t="str">
            <v>2013年12月</v>
          </cell>
          <cell r="AV4319" t="str">
            <v>脱贫户</v>
          </cell>
          <cell r="AW4319" t="str">
            <v/>
          </cell>
        </row>
        <row r="4320">
          <cell r="J4320" t="str">
            <v>412927195202032116</v>
          </cell>
          <cell r="K4320" t="str">
            <v>姚小说</v>
          </cell>
          <cell r="L4320" t="str">
            <v>1</v>
          </cell>
          <cell r="M4320" t="str">
            <v>1</v>
          </cell>
          <cell r="N4320" t="str">
            <v>户主</v>
          </cell>
          <cell r="O4320" t="str">
            <v>汉族</v>
          </cell>
          <cell r="P4320" t="str">
            <v>小学</v>
          </cell>
          <cell r="Q4320" t="str">
            <v/>
          </cell>
          <cell r="R4320" t="str">
            <v>长期慢性病</v>
          </cell>
          <cell r="S4320" t="str">
            <v/>
          </cell>
          <cell r="T4320" t="str">
            <v/>
          </cell>
          <cell r="U4320" t="str">
            <v>弱劳动力或半劳动力</v>
          </cell>
          <cell r="V4320" t="str">
            <v>0</v>
          </cell>
          <cell r="W4320" t="str">
            <v>是</v>
          </cell>
          <cell r="X4320" t="str">
            <v/>
          </cell>
          <cell r="Y4320" t="str">
            <v>因病</v>
          </cell>
          <cell r="Z4320" t="str">
            <v>否</v>
          </cell>
          <cell r="AA4320" t="str">
            <v>是</v>
          </cell>
          <cell r="AB4320" t="str">
            <v>0</v>
          </cell>
          <cell r="AC4320" t="str">
            <v>11000</v>
          </cell>
          <cell r="AD4320" t="str">
            <v>8540.2</v>
          </cell>
          <cell r="AE4320" t="str">
            <v>0</v>
          </cell>
          <cell r="AF4320" t="str">
            <v>0</v>
          </cell>
          <cell r="AG4320" t="str">
            <v>7149</v>
          </cell>
          <cell r="AH4320" t="str">
            <v>1296</v>
          </cell>
          <cell r="AI4320" t="str">
            <v>28</v>
          </cell>
          <cell r="AJ4320" t="str">
            <v>67.2</v>
          </cell>
          <cell r="AK4320" t="str">
            <v>0</v>
          </cell>
          <cell r="AL4320" t="str">
            <v>0</v>
          </cell>
          <cell r="AM4320" t="str">
            <v>0</v>
          </cell>
          <cell r="AN4320" t="str">
            <v>5000</v>
          </cell>
          <cell r="AO4320" t="str">
            <v>19540.2</v>
          </cell>
          <cell r="AP4320" t="str">
            <v>14540.2</v>
          </cell>
          <cell r="AQ4320" t="str">
            <v>14540.2</v>
          </cell>
          <cell r="AR4320" t="str">
            <v>18211860046</v>
          </cell>
          <cell r="AS4320" t="str">
            <v/>
          </cell>
          <cell r="AT4320" t="str">
            <v>2013年底</v>
          </cell>
          <cell r="AU4320" t="str">
            <v>2013年12月</v>
          </cell>
          <cell r="AV4320" t="str">
            <v>脱贫户</v>
          </cell>
          <cell r="AW4320" t="str">
            <v/>
          </cell>
        </row>
        <row r="4321">
          <cell r="J4321" t="str">
            <v>411323200302082131</v>
          </cell>
          <cell r="K4321" t="str">
            <v>朱元军</v>
          </cell>
          <cell r="L4321" t="str">
            <v>1</v>
          </cell>
          <cell r="M4321" t="str">
            <v>1</v>
          </cell>
          <cell r="N4321" t="str">
            <v>户主</v>
          </cell>
          <cell r="O4321" t="str">
            <v>汉族</v>
          </cell>
          <cell r="P4321" t="str">
            <v>初中</v>
          </cell>
          <cell r="Q4321" t="str">
            <v/>
          </cell>
          <cell r="R4321" t="str">
            <v>健康</v>
          </cell>
          <cell r="S4321" t="str">
            <v/>
          </cell>
          <cell r="T4321" t="str">
            <v/>
          </cell>
          <cell r="U4321" t="str">
            <v>普通劳动力</v>
          </cell>
          <cell r="V4321" t="str">
            <v>8</v>
          </cell>
          <cell r="W4321" t="str">
            <v>是</v>
          </cell>
          <cell r="X4321" t="str">
            <v/>
          </cell>
          <cell r="Y4321" t="str">
            <v>缺技术</v>
          </cell>
          <cell r="Z4321" t="str">
            <v>否</v>
          </cell>
          <cell r="AA4321" t="str">
            <v>是</v>
          </cell>
          <cell r="AB4321" t="str">
            <v>26000</v>
          </cell>
          <cell r="AC4321" t="str">
            <v>0</v>
          </cell>
          <cell r="AD4321" t="str">
            <v>155.95</v>
          </cell>
          <cell r="AE4321" t="str">
            <v>0</v>
          </cell>
          <cell r="AF4321" t="str">
            <v>0</v>
          </cell>
          <cell r="AG4321" t="str">
            <v>0</v>
          </cell>
          <cell r="AH4321" t="str">
            <v>0</v>
          </cell>
          <cell r="AI4321" t="str">
            <v>29.12</v>
          </cell>
          <cell r="AJ4321" t="str">
            <v>126.83</v>
          </cell>
          <cell r="AK4321" t="str">
            <v>0</v>
          </cell>
          <cell r="AL4321" t="str">
            <v>0</v>
          </cell>
          <cell r="AM4321" t="str">
            <v>0</v>
          </cell>
          <cell r="AN4321" t="str">
            <v>0</v>
          </cell>
          <cell r="AO4321" t="str">
            <v>26155.95</v>
          </cell>
          <cell r="AP4321" t="str">
            <v>26155.95</v>
          </cell>
          <cell r="AQ4321" t="str">
            <v>26155.95</v>
          </cell>
          <cell r="AR4321" t="str">
            <v>15716415087</v>
          </cell>
          <cell r="AS4321" t="str">
            <v>15716415087</v>
          </cell>
          <cell r="AT4321" t="str">
            <v>2016年底</v>
          </cell>
          <cell r="AU4321" t="str">
            <v>2016年12月</v>
          </cell>
          <cell r="AV4321" t="str">
            <v>脱贫户</v>
          </cell>
          <cell r="AW4321" t="str">
            <v/>
          </cell>
        </row>
        <row r="4322">
          <cell r="J4322" t="str">
            <v>412927196305142232</v>
          </cell>
          <cell r="K4322" t="str">
            <v>陆金润</v>
          </cell>
          <cell r="L4322" t="str">
            <v>1</v>
          </cell>
          <cell r="M4322" t="str">
            <v>1</v>
          </cell>
          <cell r="N4322" t="str">
            <v>户主</v>
          </cell>
          <cell r="O4322" t="str">
            <v>汉族</v>
          </cell>
          <cell r="P4322" t="str">
            <v>小学</v>
          </cell>
          <cell r="Q4322" t="str">
            <v/>
          </cell>
          <cell r="R4322" t="str">
            <v>残疾,长期慢性病</v>
          </cell>
          <cell r="S4322" t="str">
            <v>肢体残疾</v>
          </cell>
          <cell r="T4322" t="str">
            <v>三级</v>
          </cell>
          <cell r="U4322" t="str">
            <v>弱劳动力或半劳动力</v>
          </cell>
          <cell r="V4322" t="str">
            <v>0</v>
          </cell>
          <cell r="W4322" t="str">
            <v>是</v>
          </cell>
          <cell r="X4322" t="str">
            <v/>
          </cell>
          <cell r="Y4322" t="str">
            <v>因残</v>
          </cell>
          <cell r="Z4322" t="str">
            <v>否</v>
          </cell>
          <cell r="AA4322" t="str">
            <v>是</v>
          </cell>
          <cell r="AB4322" t="str">
            <v>0</v>
          </cell>
          <cell r="AC4322" t="str">
            <v>27000</v>
          </cell>
          <cell r="AD4322" t="str">
            <v>5827.2</v>
          </cell>
          <cell r="AE4322" t="str">
            <v>0</v>
          </cell>
          <cell r="AF4322" t="str">
            <v>2010</v>
          </cell>
          <cell r="AG4322" t="str">
            <v>0</v>
          </cell>
          <cell r="AH4322" t="str">
            <v>0</v>
          </cell>
          <cell r="AI4322" t="str">
            <v>0</v>
          </cell>
          <cell r="AJ4322" t="str">
            <v>3817.2</v>
          </cell>
          <cell r="AK4322" t="str">
            <v>2000</v>
          </cell>
          <cell r="AL4322" t="str">
            <v>0</v>
          </cell>
          <cell r="AM4322" t="str">
            <v>2000</v>
          </cell>
          <cell r="AN4322" t="str">
            <v>10000</v>
          </cell>
          <cell r="AO4322" t="str">
            <v>34827.2</v>
          </cell>
          <cell r="AP4322" t="str">
            <v>24827.2</v>
          </cell>
          <cell r="AQ4322" t="str">
            <v>24827.2</v>
          </cell>
          <cell r="AR4322" t="str">
            <v>13781798805</v>
          </cell>
          <cell r="AS4322" t="str">
            <v>13781798805</v>
          </cell>
          <cell r="AT4322" t="str">
            <v>2016年底</v>
          </cell>
          <cell r="AU4322" t="str">
            <v>2016年12月</v>
          </cell>
          <cell r="AV4322" t="str">
            <v>脱贫户</v>
          </cell>
          <cell r="AW4322" t="str">
            <v/>
          </cell>
        </row>
        <row r="4323">
          <cell r="J4323" t="str">
            <v>411323197208222121</v>
          </cell>
          <cell r="K4323" t="str">
            <v>柯会转</v>
          </cell>
          <cell r="L4323" t="str">
            <v>4</v>
          </cell>
          <cell r="M4323" t="str">
            <v>4</v>
          </cell>
          <cell r="N4323" t="str">
            <v>户主</v>
          </cell>
          <cell r="O4323" t="str">
            <v>汉族</v>
          </cell>
          <cell r="P4323" t="str">
            <v>小学</v>
          </cell>
          <cell r="Q4323" t="str">
            <v/>
          </cell>
          <cell r="R4323" t="str">
            <v>长期慢性病</v>
          </cell>
          <cell r="S4323" t="str">
            <v/>
          </cell>
          <cell r="T4323" t="str">
            <v/>
          </cell>
          <cell r="U4323" t="str">
            <v>弱劳动力或半劳动力</v>
          </cell>
          <cell r="V4323" t="str">
            <v>8</v>
          </cell>
          <cell r="W4323" t="str">
            <v>是</v>
          </cell>
          <cell r="X4323" t="str">
            <v/>
          </cell>
          <cell r="Y4323" t="str">
            <v>缺技术</v>
          </cell>
          <cell r="Z4323" t="str">
            <v>否</v>
          </cell>
          <cell r="AA4323" t="str">
            <v>是</v>
          </cell>
          <cell r="AB4323" t="str">
            <v>58600</v>
          </cell>
          <cell r="AC4323" t="str">
            <v>4950</v>
          </cell>
          <cell r="AD4323" t="str">
            <v>7605.72</v>
          </cell>
          <cell r="AE4323" t="str">
            <v>0</v>
          </cell>
          <cell r="AF4323" t="str">
            <v>4800</v>
          </cell>
          <cell r="AG4323" t="str">
            <v>0</v>
          </cell>
          <cell r="AH4323" t="str">
            <v>0</v>
          </cell>
          <cell r="AI4323" t="str">
            <v>0</v>
          </cell>
          <cell r="AJ4323" t="str">
            <v>2805.72</v>
          </cell>
          <cell r="AK4323" t="str">
            <v>2000</v>
          </cell>
          <cell r="AL4323" t="str">
            <v>0</v>
          </cell>
          <cell r="AM4323" t="str">
            <v>2000</v>
          </cell>
          <cell r="AN4323" t="str">
            <v>2000</v>
          </cell>
          <cell r="AO4323" t="str">
            <v>73155.72</v>
          </cell>
          <cell r="AP4323" t="str">
            <v>71155.72</v>
          </cell>
          <cell r="AQ4323" t="str">
            <v>17788.93</v>
          </cell>
          <cell r="AR4323" t="str">
            <v>15937721194</v>
          </cell>
          <cell r="AS4323" t="str">
            <v>15937721194</v>
          </cell>
          <cell r="AT4323" t="str">
            <v>2016年底</v>
          </cell>
          <cell r="AU4323" t="str">
            <v>2016年12月</v>
          </cell>
          <cell r="AV4323" t="str">
            <v>脱贫户</v>
          </cell>
          <cell r="AW4323" t="str">
            <v/>
          </cell>
        </row>
        <row r="4324">
          <cell r="J4324" t="str">
            <v>411323197203232179</v>
          </cell>
          <cell r="K4324" t="str">
            <v>金海青</v>
          </cell>
          <cell r="L4324" t="str">
            <v>4</v>
          </cell>
          <cell r="M4324" t="str">
            <v>4</v>
          </cell>
          <cell r="N4324" t="str">
            <v>配偶</v>
          </cell>
          <cell r="O4324" t="str">
            <v>汉族</v>
          </cell>
          <cell r="P4324" t="str">
            <v>小学</v>
          </cell>
          <cell r="Q4324" t="str">
            <v/>
          </cell>
          <cell r="R4324" t="str">
            <v>长期慢性病</v>
          </cell>
          <cell r="S4324" t="str">
            <v/>
          </cell>
          <cell r="T4324" t="str">
            <v/>
          </cell>
          <cell r="U4324" t="str">
            <v>普通劳动力</v>
          </cell>
          <cell r="V4324" t="str">
            <v>8</v>
          </cell>
          <cell r="W4324" t="str">
            <v>是</v>
          </cell>
          <cell r="X4324" t="str">
            <v/>
          </cell>
          <cell r="Y4324" t="str">
            <v>缺技术</v>
          </cell>
          <cell r="Z4324" t="str">
            <v>否</v>
          </cell>
          <cell r="AA4324" t="str">
            <v>是</v>
          </cell>
          <cell r="AB4324" t="str">
            <v>58600</v>
          </cell>
          <cell r="AC4324" t="str">
            <v>4950</v>
          </cell>
          <cell r="AD4324" t="str">
            <v>7605.72</v>
          </cell>
          <cell r="AE4324" t="str">
            <v>0</v>
          </cell>
          <cell r="AF4324" t="str">
            <v>4800</v>
          </cell>
          <cell r="AG4324" t="str">
            <v>0</v>
          </cell>
          <cell r="AH4324" t="str">
            <v>0</v>
          </cell>
          <cell r="AI4324" t="str">
            <v>0</v>
          </cell>
          <cell r="AJ4324" t="str">
            <v>2805.72</v>
          </cell>
          <cell r="AK4324" t="str">
            <v>2000</v>
          </cell>
          <cell r="AL4324" t="str">
            <v>0</v>
          </cell>
          <cell r="AM4324" t="str">
            <v>2000</v>
          </cell>
          <cell r="AN4324" t="str">
            <v>2000</v>
          </cell>
          <cell r="AO4324" t="str">
            <v>73155.72</v>
          </cell>
          <cell r="AP4324" t="str">
            <v>71155.72</v>
          </cell>
          <cell r="AQ4324" t="str">
            <v>17788.93</v>
          </cell>
          <cell r="AR4324" t="str">
            <v>15937721194</v>
          </cell>
          <cell r="AS4324" t="str">
            <v>15938897644</v>
          </cell>
          <cell r="AT4324" t="str">
            <v>2016年底</v>
          </cell>
          <cell r="AU4324" t="str">
            <v>2016年12月</v>
          </cell>
          <cell r="AV4324" t="str">
            <v>脱贫户</v>
          </cell>
          <cell r="AW4324" t="str">
            <v/>
          </cell>
        </row>
        <row r="4325">
          <cell r="J4325" t="str">
            <v>411326200901092111</v>
          </cell>
          <cell r="K4325" t="str">
            <v>金柯全</v>
          </cell>
          <cell r="L4325" t="str">
            <v>4</v>
          </cell>
          <cell r="M4325" t="str">
            <v>4</v>
          </cell>
          <cell r="N4325" t="str">
            <v>之子</v>
          </cell>
          <cell r="O4325" t="str">
            <v>汉族</v>
          </cell>
          <cell r="P4325" t="str">
            <v/>
          </cell>
          <cell r="Q4325" t="str">
            <v>八年级</v>
          </cell>
          <cell r="R4325" t="str">
            <v>健康</v>
          </cell>
          <cell r="S4325" t="str">
            <v/>
          </cell>
          <cell r="T4325" t="str">
            <v/>
          </cell>
          <cell r="U4325" t="str">
            <v>无劳动力</v>
          </cell>
          <cell r="V4325" t="str">
            <v>0</v>
          </cell>
          <cell r="W4325" t="str">
            <v>是</v>
          </cell>
          <cell r="X4325" t="str">
            <v/>
          </cell>
          <cell r="Y4325" t="str">
            <v>缺技术</v>
          </cell>
          <cell r="Z4325" t="str">
            <v>否</v>
          </cell>
          <cell r="AA4325" t="str">
            <v>是</v>
          </cell>
          <cell r="AB4325" t="str">
            <v>58600</v>
          </cell>
          <cell r="AC4325" t="str">
            <v>4950</v>
          </cell>
          <cell r="AD4325" t="str">
            <v>7605.72</v>
          </cell>
          <cell r="AE4325" t="str">
            <v>0</v>
          </cell>
          <cell r="AF4325" t="str">
            <v>4800</v>
          </cell>
          <cell r="AG4325" t="str">
            <v>0</v>
          </cell>
          <cell r="AH4325" t="str">
            <v>0</v>
          </cell>
          <cell r="AI4325" t="str">
            <v>0</v>
          </cell>
          <cell r="AJ4325" t="str">
            <v>2805.72</v>
          </cell>
          <cell r="AK4325" t="str">
            <v>2000</v>
          </cell>
          <cell r="AL4325" t="str">
            <v>0</v>
          </cell>
          <cell r="AM4325" t="str">
            <v>2000</v>
          </cell>
          <cell r="AN4325" t="str">
            <v>2000</v>
          </cell>
          <cell r="AO4325" t="str">
            <v>73155.72</v>
          </cell>
          <cell r="AP4325" t="str">
            <v>71155.72</v>
          </cell>
          <cell r="AQ4325" t="str">
            <v>17788.93</v>
          </cell>
          <cell r="AR4325" t="str">
            <v>15937721194</v>
          </cell>
          <cell r="AS4325" t="str">
            <v/>
          </cell>
          <cell r="AT4325" t="str">
            <v>2016年底</v>
          </cell>
          <cell r="AU4325" t="str">
            <v>2016年12月</v>
          </cell>
          <cell r="AV4325" t="str">
            <v>脱贫户</v>
          </cell>
          <cell r="AW4325" t="str">
            <v/>
          </cell>
        </row>
        <row r="4326">
          <cell r="J4326" t="str">
            <v>411326200409072127</v>
          </cell>
          <cell r="K4326" t="str">
            <v>柯晓燕</v>
          </cell>
          <cell r="L4326" t="str">
            <v>4</v>
          </cell>
          <cell r="M4326" t="str">
            <v>4</v>
          </cell>
          <cell r="N4326" t="str">
            <v>之女</v>
          </cell>
          <cell r="O4326" t="str">
            <v>汉族</v>
          </cell>
          <cell r="P4326" t="str">
            <v/>
          </cell>
          <cell r="Q4326" t="str">
            <v>普通高中三年级</v>
          </cell>
          <cell r="R4326" t="str">
            <v>健康</v>
          </cell>
          <cell r="S4326" t="str">
            <v/>
          </cell>
          <cell r="T4326" t="str">
            <v/>
          </cell>
          <cell r="U4326" t="str">
            <v>无劳动力</v>
          </cell>
          <cell r="V4326" t="str">
            <v>0</v>
          </cell>
          <cell r="W4326" t="str">
            <v>是</v>
          </cell>
          <cell r="X4326" t="str">
            <v/>
          </cell>
          <cell r="Y4326" t="str">
            <v>缺技术</v>
          </cell>
          <cell r="Z4326" t="str">
            <v>否</v>
          </cell>
          <cell r="AA4326" t="str">
            <v>是</v>
          </cell>
          <cell r="AB4326" t="str">
            <v>58600</v>
          </cell>
          <cell r="AC4326" t="str">
            <v>4950</v>
          </cell>
          <cell r="AD4326" t="str">
            <v>7605.72</v>
          </cell>
          <cell r="AE4326" t="str">
            <v>0</v>
          </cell>
          <cell r="AF4326" t="str">
            <v>4800</v>
          </cell>
          <cell r="AG4326" t="str">
            <v>0</v>
          </cell>
          <cell r="AH4326" t="str">
            <v>0</v>
          </cell>
          <cell r="AI4326" t="str">
            <v>0</v>
          </cell>
          <cell r="AJ4326" t="str">
            <v>2805.72</v>
          </cell>
          <cell r="AK4326" t="str">
            <v>2000</v>
          </cell>
          <cell r="AL4326" t="str">
            <v>0</v>
          </cell>
          <cell r="AM4326" t="str">
            <v>2000</v>
          </cell>
          <cell r="AN4326" t="str">
            <v>2000</v>
          </cell>
          <cell r="AO4326" t="str">
            <v>73155.72</v>
          </cell>
          <cell r="AP4326" t="str">
            <v>71155.72</v>
          </cell>
          <cell r="AQ4326" t="str">
            <v>17788.93</v>
          </cell>
          <cell r="AR4326" t="str">
            <v>15937721194</v>
          </cell>
          <cell r="AS4326" t="str">
            <v/>
          </cell>
          <cell r="AT4326" t="str">
            <v>2016年底</v>
          </cell>
          <cell r="AU4326" t="str">
            <v>2016年12月</v>
          </cell>
          <cell r="AV4326" t="str">
            <v>脱贫户</v>
          </cell>
          <cell r="AW4326" t="str">
            <v/>
          </cell>
        </row>
        <row r="4327">
          <cell r="J4327" t="str">
            <v>41292719650312211X</v>
          </cell>
          <cell r="K4327" t="str">
            <v>江长申</v>
          </cell>
          <cell r="L4327" t="str">
            <v>6</v>
          </cell>
          <cell r="M4327" t="str">
            <v>6</v>
          </cell>
          <cell r="N4327" t="str">
            <v>户主</v>
          </cell>
          <cell r="O4327" t="str">
            <v>汉族</v>
          </cell>
          <cell r="P4327" t="str">
            <v>小学</v>
          </cell>
          <cell r="Q4327" t="str">
            <v/>
          </cell>
          <cell r="R4327" t="str">
            <v>残疾,长期慢性病</v>
          </cell>
          <cell r="S4327" t="str">
            <v>视力残疾</v>
          </cell>
          <cell r="T4327" t="str">
            <v>一级</v>
          </cell>
          <cell r="U4327" t="str">
            <v>弱劳动力或半劳动力</v>
          </cell>
          <cell r="V4327" t="str">
            <v>8</v>
          </cell>
          <cell r="W4327" t="str">
            <v>是</v>
          </cell>
          <cell r="X4327" t="str">
            <v/>
          </cell>
          <cell r="Y4327" t="str">
            <v>因病</v>
          </cell>
          <cell r="Z4327" t="str">
            <v>否</v>
          </cell>
          <cell r="AA4327" t="str">
            <v>是</v>
          </cell>
          <cell r="AB4327" t="str">
            <v>66600</v>
          </cell>
          <cell r="AC4327" t="str">
            <v>11200</v>
          </cell>
          <cell r="AD4327" t="str">
            <v>9051.66</v>
          </cell>
          <cell r="AE4327" t="str">
            <v>0</v>
          </cell>
          <cell r="AF4327" t="str">
            <v>7200</v>
          </cell>
          <cell r="AG4327" t="str">
            <v>0</v>
          </cell>
          <cell r="AH4327" t="str">
            <v>0</v>
          </cell>
          <cell r="AI4327" t="str">
            <v>10.53</v>
          </cell>
          <cell r="AJ4327" t="str">
            <v>1841.13</v>
          </cell>
          <cell r="AK4327" t="str">
            <v>2000</v>
          </cell>
          <cell r="AL4327" t="str">
            <v>0</v>
          </cell>
          <cell r="AM4327" t="str">
            <v>2000</v>
          </cell>
          <cell r="AN4327" t="str">
            <v>2000</v>
          </cell>
          <cell r="AO4327" t="str">
            <v>88851.66</v>
          </cell>
          <cell r="AP4327" t="str">
            <v>86851.66</v>
          </cell>
          <cell r="AQ4327" t="str">
            <v>14475.28</v>
          </cell>
          <cell r="AR4327" t="str">
            <v>13137780177</v>
          </cell>
          <cell r="AS4327" t="str">
            <v>13137780177</v>
          </cell>
          <cell r="AT4327" t="str">
            <v>2016年底</v>
          </cell>
          <cell r="AU4327" t="str">
            <v>2016年12月</v>
          </cell>
          <cell r="AV4327" t="str">
            <v>脱贫户</v>
          </cell>
          <cell r="AW4327" t="str">
            <v/>
          </cell>
        </row>
        <row r="4328">
          <cell r="J4328" t="str">
            <v>412927196803202189</v>
          </cell>
          <cell r="K4328" t="str">
            <v>金长兰</v>
          </cell>
          <cell r="L4328" t="str">
            <v>6</v>
          </cell>
          <cell r="M4328" t="str">
            <v>6</v>
          </cell>
          <cell r="N4328" t="str">
            <v>配偶</v>
          </cell>
          <cell r="O4328" t="str">
            <v>汉族</v>
          </cell>
          <cell r="P4328" t="str">
            <v>初中</v>
          </cell>
          <cell r="Q4328" t="str">
            <v/>
          </cell>
          <cell r="R4328" t="str">
            <v>长期慢性病</v>
          </cell>
          <cell r="S4328" t="str">
            <v/>
          </cell>
          <cell r="T4328" t="str">
            <v/>
          </cell>
          <cell r="U4328" t="str">
            <v>普通劳动力</v>
          </cell>
          <cell r="V4328" t="str">
            <v>8</v>
          </cell>
          <cell r="W4328" t="str">
            <v>是</v>
          </cell>
          <cell r="X4328" t="str">
            <v/>
          </cell>
          <cell r="Y4328" t="str">
            <v>因病</v>
          </cell>
          <cell r="Z4328" t="str">
            <v>否</v>
          </cell>
          <cell r="AA4328" t="str">
            <v>是</v>
          </cell>
          <cell r="AB4328" t="str">
            <v>66600</v>
          </cell>
          <cell r="AC4328" t="str">
            <v>11200</v>
          </cell>
          <cell r="AD4328" t="str">
            <v>9051.66</v>
          </cell>
          <cell r="AE4328" t="str">
            <v>0</v>
          </cell>
          <cell r="AF4328" t="str">
            <v>7200</v>
          </cell>
          <cell r="AG4328" t="str">
            <v>0</v>
          </cell>
          <cell r="AH4328" t="str">
            <v>0</v>
          </cell>
          <cell r="AI4328" t="str">
            <v>10.53</v>
          </cell>
          <cell r="AJ4328" t="str">
            <v>1841.13</v>
          </cell>
          <cell r="AK4328" t="str">
            <v>2000</v>
          </cell>
          <cell r="AL4328" t="str">
            <v>0</v>
          </cell>
          <cell r="AM4328" t="str">
            <v>2000</v>
          </cell>
          <cell r="AN4328" t="str">
            <v>2000</v>
          </cell>
          <cell r="AO4328" t="str">
            <v>88851.66</v>
          </cell>
          <cell r="AP4328" t="str">
            <v>86851.66</v>
          </cell>
          <cell r="AQ4328" t="str">
            <v>14475.28</v>
          </cell>
          <cell r="AR4328" t="str">
            <v>13137780177</v>
          </cell>
          <cell r="AS4328" t="str">
            <v>13137780177</v>
          </cell>
          <cell r="AT4328" t="str">
            <v>2016年底</v>
          </cell>
          <cell r="AU4328" t="str">
            <v>2016年12月</v>
          </cell>
          <cell r="AV4328" t="str">
            <v>脱贫户</v>
          </cell>
          <cell r="AW4328" t="str">
            <v/>
          </cell>
        </row>
        <row r="4329">
          <cell r="J4329" t="str">
            <v>411323199808042131</v>
          </cell>
          <cell r="K4329" t="str">
            <v>江帆</v>
          </cell>
          <cell r="L4329" t="str">
            <v>6</v>
          </cell>
          <cell r="M4329" t="str">
            <v>6</v>
          </cell>
          <cell r="N4329" t="str">
            <v>之子</v>
          </cell>
          <cell r="O4329" t="str">
            <v>汉族</v>
          </cell>
          <cell r="P4329" t="str">
            <v>初中</v>
          </cell>
          <cell r="Q4329" t="str">
            <v/>
          </cell>
          <cell r="R4329" t="str">
            <v>健康</v>
          </cell>
          <cell r="S4329" t="str">
            <v/>
          </cell>
          <cell r="T4329" t="str">
            <v/>
          </cell>
          <cell r="U4329" t="str">
            <v>普通劳动力</v>
          </cell>
          <cell r="V4329" t="str">
            <v>8</v>
          </cell>
          <cell r="W4329" t="str">
            <v>是</v>
          </cell>
          <cell r="X4329" t="str">
            <v/>
          </cell>
          <cell r="Y4329" t="str">
            <v>因病</v>
          </cell>
          <cell r="Z4329" t="str">
            <v>否</v>
          </cell>
          <cell r="AA4329" t="str">
            <v>是</v>
          </cell>
          <cell r="AB4329" t="str">
            <v>66600</v>
          </cell>
          <cell r="AC4329" t="str">
            <v>11200</v>
          </cell>
          <cell r="AD4329" t="str">
            <v>9051.66</v>
          </cell>
          <cell r="AE4329" t="str">
            <v>0</v>
          </cell>
          <cell r="AF4329" t="str">
            <v>7200</v>
          </cell>
          <cell r="AG4329" t="str">
            <v>0</v>
          </cell>
          <cell r="AH4329" t="str">
            <v>0</v>
          </cell>
          <cell r="AI4329" t="str">
            <v>10.53</v>
          </cell>
          <cell r="AJ4329" t="str">
            <v>1841.13</v>
          </cell>
          <cell r="AK4329" t="str">
            <v>2000</v>
          </cell>
          <cell r="AL4329" t="str">
            <v>0</v>
          </cell>
          <cell r="AM4329" t="str">
            <v>2000</v>
          </cell>
          <cell r="AN4329" t="str">
            <v>2000</v>
          </cell>
          <cell r="AO4329" t="str">
            <v>88851.66</v>
          </cell>
          <cell r="AP4329" t="str">
            <v>86851.66</v>
          </cell>
          <cell r="AQ4329" t="str">
            <v>14475.28</v>
          </cell>
          <cell r="AR4329" t="str">
            <v>13137780177</v>
          </cell>
          <cell r="AS4329" t="str">
            <v>17638752143</v>
          </cell>
          <cell r="AT4329" t="str">
            <v>2016年底</v>
          </cell>
          <cell r="AU4329" t="str">
            <v>2016年12月</v>
          </cell>
          <cell r="AV4329" t="str">
            <v>脱贫户</v>
          </cell>
          <cell r="AW4329" t="str">
            <v/>
          </cell>
        </row>
        <row r="4330">
          <cell r="J4330" t="str">
            <v>411326201804300163</v>
          </cell>
          <cell r="K4330" t="str">
            <v>王奕菀</v>
          </cell>
          <cell r="L4330" t="str">
            <v>6</v>
          </cell>
          <cell r="M4330" t="str">
            <v>6</v>
          </cell>
          <cell r="N4330" t="str">
            <v>之孙女</v>
          </cell>
          <cell r="O4330" t="str">
            <v>汉族</v>
          </cell>
          <cell r="P4330" t="str">
            <v/>
          </cell>
          <cell r="Q4330" t="str">
            <v>学前教育</v>
          </cell>
          <cell r="R4330" t="str">
            <v>健康</v>
          </cell>
          <cell r="S4330" t="str">
            <v/>
          </cell>
          <cell r="T4330" t="str">
            <v/>
          </cell>
          <cell r="U4330" t="str">
            <v>无劳动力</v>
          </cell>
          <cell r="V4330" t="str">
            <v>0</v>
          </cell>
          <cell r="W4330" t="str">
            <v>是</v>
          </cell>
          <cell r="X4330" t="str">
            <v/>
          </cell>
          <cell r="Y4330" t="str">
            <v>因病</v>
          </cell>
          <cell r="Z4330" t="str">
            <v>否</v>
          </cell>
          <cell r="AA4330" t="str">
            <v>是</v>
          </cell>
          <cell r="AB4330" t="str">
            <v>66600</v>
          </cell>
          <cell r="AC4330" t="str">
            <v>11200</v>
          </cell>
          <cell r="AD4330" t="str">
            <v>9051.66</v>
          </cell>
          <cell r="AE4330" t="str">
            <v>0</v>
          </cell>
          <cell r="AF4330" t="str">
            <v>7200</v>
          </cell>
          <cell r="AG4330" t="str">
            <v>0</v>
          </cell>
          <cell r="AH4330" t="str">
            <v>0</v>
          </cell>
          <cell r="AI4330" t="str">
            <v>10.53</v>
          </cell>
          <cell r="AJ4330" t="str">
            <v>1841.13</v>
          </cell>
          <cell r="AK4330" t="str">
            <v>2000</v>
          </cell>
          <cell r="AL4330" t="str">
            <v>0</v>
          </cell>
          <cell r="AM4330" t="str">
            <v>2000</v>
          </cell>
          <cell r="AN4330" t="str">
            <v>2000</v>
          </cell>
          <cell r="AO4330" t="str">
            <v>88851.66</v>
          </cell>
          <cell r="AP4330" t="str">
            <v>86851.66</v>
          </cell>
          <cell r="AQ4330" t="str">
            <v>14475.28</v>
          </cell>
          <cell r="AR4330" t="str">
            <v>13137780177</v>
          </cell>
          <cell r="AS4330" t="str">
            <v/>
          </cell>
          <cell r="AT4330" t="str">
            <v>2016年底</v>
          </cell>
          <cell r="AU4330" t="str">
            <v>2018年12月</v>
          </cell>
          <cell r="AV4330" t="str">
            <v>脱贫户</v>
          </cell>
          <cell r="AW4330" t="str">
            <v/>
          </cell>
        </row>
        <row r="4331">
          <cell r="J4331" t="str">
            <v>411323200102012147</v>
          </cell>
          <cell r="K4331" t="str">
            <v>王贝贝</v>
          </cell>
          <cell r="L4331" t="str">
            <v>6</v>
          </cell>
          <cell r="M4331" t="str">
            <v>6</v>
          </cell>
          <cell r="N4331" t="str">
            <v>之儿媳</v>
          </cell>
          <cell r="O4331" t="str">
            <v>汉族</v>
          </cell>
          <cell r="P4331" t="str">
            <v>初中</v>
          </cell>
          <cell r="Q4331" t="str">
            <v/>
          </cell>
          <cell r="R4331" t="str">
            <v>健康</v>
          </cell>
          <cell r="S4331" t="str">
            <v/>
          </cell>
          <cell r="T4331" t="str">
            <v/>
          </cell>
          <cell r="U4331" t="str">
            <v>普通劳动力</v>
          </cell>
          <cell r="V4331" t="str">
            <v>8</v>
          </cell>
          <cell r="W4331" t="str">
            <v>是</v>
          </cell>
          <cell r="X4331" t="str">
            <v/>
          </cell>
          <cell r="Y4331" t="str">
            <v>因病</v>
          </cell>
          <cell r="Z4331" t="str">
            <v>否</v>
          </cell>
          <cell r="AA4331" t="str">
            <v>是</v>
          </cell>
          <cell r="AB4331" t="str">
            <v>66600</v>
          </cell>
          <cell r="AC4331" t="str">
            <v>11200</v>
          </cell>
          <cell r="AD4331" t="str">
            <v>9051.66</v>
          </cell>
          <cell r="AE4331" t="str">
            <v>0</v>
          </cell>
          <cell r="AF4331" t="str">
            <v>7200</v>
          </cell>
          <cell r="AG4331" t="str">
            <v>0</v>
          </cell>
          <cell r="AH4331" t="str">
            <v>0</v>
          </cell>
          <cell r="AI4331" t="str">
            <v>10.53</v>
          </cell>
          <cell r="AJ4331" t="str">
            <v>1841.13</v>
          </cell>
          <cell r="AK4331" t="str">
            <v>2000</v>
          </cell>
          <cell r="AL4331" t="str">
            <v>0</v>
          </cell>
          <cell r="AM4331" t="str">
            <v>2000</v>
          </cell>
          <cell r="AN4331" t="str">
            <v>2000</v>
          </cell>
          <cell r="AO4331" t="str">
            <v>88851.66</v>
          </cell>
          <cell r="AP4331" t="str">
            <v>86851.66</v>
          </cell>
          <cell r="AQ4331" t="str">
            <v>14475.28</v>
          </cell>
          <cell r="AR4331" t="str">
            <v>13137780177</v>
          </cell>
          <cell r="AS4331" t="str">
            <v>17638752143</v>
          </cell>
          <cell r="AT4331" t="str">
            <v>2016年底</v>
          </cell>
          <cell r="AU4331" t="str">
            <v>2019年05月</v>
          </cell>
          <cell r="AV4331" t="str">
            <v>脱贫户</v>
          </cell>
          <cell r="AW4331" t="str">
            <v/>
          </cell>
        </row>
        <row r="4332">
          <cell r="J4332" t="str">
            <v>411326201908120044</v>
          </cell>
          <cell r="K4332" t="str">
            <v>王奕冉</v>
          </cell>
          <cell r="L4332" t="str">
            <v>6</v>
          </cell>
          <cell r="M4332" t="str">
            <v>6</v>
          </cell>
          <cell r="N4332" t="str">
            <v>之孙女</v>
          </cell>
          <cell r="O4332" t="str">
            <v>汉族</v>
          </cell>
          <cell r="P4332" t="str">
            <v/>
          </cell>
          <cell r="Q4332" t="str">
            <v>学前教育</v>
          </cell>
          <cell r="R4332" t="str">
            <v>健康</v>
          </cell>
          <cell r="S4332" t="str">
            <v/>
          </cell>
          <cell r="T4332" t="str">
            <v/>
          </cell>
          <cell r="U4332" t="str">
            <v>无劳动力</v>
          </cell>
          <cell r="V4332" t="str">
            <v>0</v>
          </cell>
          <cell r="W4332" t="str">
            <v>是</v>
          </cell>
          <cell r="X4332" t="str">
            <v/>
          </cell>
          <cell r="Y4332" t="str">
            <v>因病</v>
          </cell>
          <cell r="Z4332" t="str">
            <v>否</v>
          </cell>
          <cell r="AA4332" t="str">
            <v>是</v>
          </cell>
          <cell r="AB4332" t="str">
            <v>66600</v>
          </cell>
          <cell r="AC4332" t="str">
            <v>11200</v>
          </cell>
          <cell r="AD4332" t="str">
            <v>9051.66</v>
          </cell>
          <cell r="AE4332" t="str">
            <v>0</v>
          </cell>
          <cell r="AF4332" t="str">
            <v>7200</v>
          </cell>
          <cell r="AG4332" t="str">
            <v>0</v>
          </cell>
          <cell r="AH4332" t="str">
            <v>0</v>
          </cell>
          <cell r="AI4332" t="str">
            <v>10.53</v>
          </cell>
          <cell r="AJ4332" t="str">
            <v>1841.13</v>
          </cell>
          <cell r="AK4332" t="str">
            <v>2000</v>
          </cell>
          <cell r="AL4332" t="str">
            <v>0</v>
          </cell>
          <cell r="AM4332" t="str">
            <v>2000</v>
          </cell>
          <cell r="AN4332" t="str">
            <v>2000</v>
          </cell>
          <cell r="AO4332" t="str">
            <v>88851.66</v>
          </cell>
          <cell r="AP4332" t="str">
            <v>86851.66</v>
          </cell>
          <cell r="AQ4332" t="str">
            <v>14475.28</v>
          </cell>
          <cell r="AR4332" t="str">
            <v>13137780177</v>
          </cell>
          <cell r="AS4332" t="str">
            <v/>
          </cell>
          <cell r="AT4332" t="str">
            <v>2016年底</v>
          </cell>
          <cell r="AU4332" t="str">
            <v>2019年09月</v>
          </cell>
          <cell r="AV4332" t="str">
            <v>脱贫户</v>
          </cell>
          <cell r="AW4332" t="str">
            <v/>
          </cell>
        </row>
        <row r="4333">
          <cell r="J4333" t="str">
            <v>412927197407172138</v>
          </cell>
          <cell r="K4333" t="str">
            <v>王新会</v>
          </cell>
          <cell r="L4333" t="str">
            <v>5</v>
          </cell>
          <cell r="M4333" t="str">
            <v>5</v>
          </cell>
          <cell r="N4333" t="str">
            <v>户主</v>
          </cell>
          <cell r="O4333" t="str">
            <v>汉族</v>
          </cell>
          <cell r="P4333" t="str">
            <v>初中</v>
          </cell>
          <cell r="Q4333" t="str">
            <v/>
          </cell>
          <cell r="R4333" t="str">
            <v>健康</v>
          </cell>
          <cell r="S4333" t="str">
            <v/>
          </cell>
          <cell r="T4333" t="str">
            <v/>
          </cell>
          <cell r="U4333" t="str">
            <v>普通劳动力</v>
          </cell>
          <cell r="V4333" t="str">
            <v>8</v>
          </cell>
          <cell r="W4333" t="str">
            <v>是</v>
          </cell>
          <cell r="X4333" t="str">
            <v/>
          </cell>
          <cell r="Y4333" t="str">
            <v>缺技术</v>
          </cell>
          <cell r="Z4333" t="str">
            <v>否</v>
          </cell>
          <cell r="AA4333" t="str">
            <v>是</v>
          </cell>
          <cell r="AB4333" t="str">
            <v>56600</v>
          </cell>
          <cell r="AC4333" t="str">
            <v>6800</v>
          </cell>
          <cell r="AD4333" t="str">
            <v>7704.1</v>
          </cell>
          <cell r="AE4333" t="str">
            <v>0</v>
          </cell>
          <cell r="AF4333" t="str">
            <v>2400</v>
          </cell>
          <cell r="AG4333" t="str">
            <v>0</v>
          </cell>
          <cell r="AH4333" t="str">
            <v>0</v>
          </cell>
          <cell r="AI4333" t="str">
            <v>34.16</v>
          </cell>
          <cell r="AJ4333" t="str">
            <v>5269.94</v>
          </cell>
          <cell r="AK4333" t="str">
            <v>2000</v>
          </cell>
          <cell r="AL4333" t="str">
            <v>0</v>
          </cell>
          <cell r="AM4333" t="str">
            <v>2000</v>
          </cell>
          <cell r="AN4333" t="str">
            <v>1400</v>
          </cell>
          <cell r="AO4333" t="str">
            <v>73104.1</v>
          </cell>
          <cell r="AP4333" t="str">
            <v>71704.1</v>
          </cell>
          <cell r="AQ4333" t="str">
            <v>14340.82</v>
          </cell>
          <cell r="AR4333" t="str">
            <v>18229071322</v>
          </cell>
          <cell r="AS4333" t="str">
            <v>13419902054</v>
          </cell>
          <cell r="AT4333" t="str">
            <v>2018年度</v>
          </cell>
          <cell r="AU4333" t="str">
            <v>2018年09月</v>
          </cell>
          <cell r="AV4333" t="str">
            <v>脱贫户</v>
          </cell>
          <cell r="AW4333" t="str">
            <v/>
          </cell>
        </row>
        <row r="4334">
          <cell r="J4334" t="str">
            <v>412927197111212145</v>
          </cell>
          <cell r="K4334" t="str">
            <v>蒋昌云</v>
          </cell>
          <cell r="L4334" t="str">
            <v>5</v>
          </cell>
          <cell r="M4334" t="str">
            <v>5</v>
          </cell>
          <cell r="N4334" t="str">
            <v>配偶</v>
          </cell>
          <cell r="O4334" t="str">
            <v>汉族</v>
          </cell>
          <cell r="P4334" t="str">
            <v>小学</v>
          </cell>
          <cell r="Q4334" t="str">
            <v/>
          </cell>
          <cell r="R4334" t="str">
            <v>健康</v>
          </cell>
          <cell r="S4334" t="str">
            <v/>
          </cell>
          <cell r="T4334" t="str">
            <v/>
          </cell>
          <cell r="U4334" t="str">
            <v>普通劳动力</v>
          </cell>
          <cell r="V4334" t="str">
            <v>8</v>
          </cell>
          <cell r="W4334" t="str">
            <v>是</v>
          </cell>
          <cell r="X4334" t="str">
            <v/>
          </cell>
          <cell r="Y4334" t="str">
            <v>缺技术</v>
          </cell>
          <cell r="Z4334" t="str">
            <v>否</v>
          </cell>
          <cell r="AA4334" t="str">
            <v>是</v>
          </cell>
          <cell r="AB4334" t="str">
            <v>56600</v>
          </cell>
          <cell r="AC4334" t="str">
            <v>6800</v>
          </cell>
          <cell r="AD4334" t="str">
            <v>7704.1</v>
          </cell>
          <cell r="AE4334" t="str">
            <v>0</v>
          </cell>
          <cell r="AF4334" t="str">
            <v>2400</v>
          </cell>
          <cell r="AG4334" t="str">
            <v>0</v>
          </cell>
          <cell r="AH4334" t="str">
            <v>0</v>
          </cell>
          <cell r="AI4334" t="str">
            <v>34.16</v>
          </cell>
          <cell r="AJ4334" t="str">
            <v>5269.94</v>
          </cell>
          <cell r="AK4334" t="str">
            <v>2000</v>
          </cell>
          <cell r="AL4334" t="str">
            <v>0</v>
          </cell>
          <cell r="AM4334" t="str">
            <v>2000</v>
          </cell>
          <cell r="AN4334" t="str">
            <v>1400</v>
          </cell>
          <cell r="AO4334" t="str">
            <v>73104.1</v>
          </cell>
          <cell r="AP4334" t="str">
            <v>71704.1</v>
          </cell>
          <cell r="AQ4334" t="str">
            <v>14340.82</v>
          </cell>
          <cell r="AR4334" t="str">
            <v>18229071322</v>
          </cell>
          <cell r="AS4334" t="str">
            <v>18339071332</v>
          </cell>
          <cell r="AT4334" t="str">
            <v>2018年度</v>
          </cell>
          <cell r="AU4334" t="str">
            <v>2018年09月</v>
          </cell>
          <cell r="AV4334" t="str">
            <v>脱贫户</v>
          </cell>
          <cell r="AW4334" t="str">
            <v/>
          </cell>
        </row>
        <row r="4335">
          <cell r="J4335" t="str">
            <v>411323200411032125</v>
          </cell>
          <cell r="K4335" t="str">
            <v>王送萍</v>
          </cell>
          <cell r="L4335" t="str">
            <v>5</v>
          </cell>
          <cell r="M4335" t="str">
            <v>5</v>
          </cell>
          <cell r="N4335" t="str">
            <v>之女</v>
          </cell>
          <cell r="O4335" t="str">
            <v>汉族</v>
          </cell>
          <cell r="P4335" t="str">
            <v/>
          </cell>
          <cell r="Q4335" t="str">
            <v>普通高中三年级</v>
          </cell>
          <cell r="R4335" t="str">
            <v>健康</v>
          </cell>
          <cell r="S4335" t="str">
            <v/>
          </cell>
          <cell r="T4335" t="str">
            <v/>
          </cell>
          <cell r="U4335" t="str">
            <v>无劳动力</v>
          </cell>
          <cell r="V4335" t="str">
            <v>0</v>
          </cell>
          <cell r="W4335" t="str">
            <v>是</v>
          </cell>
          <cell r="X4335" t="str">
            <v/>
          </cell>
          <cell r="Y4335" t="str">
            <v>缺技术</v>
          </cell>
          <cell r="Z4335" t="str">
            <v>否</v>
          </cell>
          <cell r="AA4335" t="str">
            <v>是</v>
          </cell>
          <cell r="AB4335" t="str">
            <v>56600</v>
          </cell>
          <cell r="AC4335" t="str">
            <v>6800</v>
          </cell>
          <cell r="AD4335" t="str">
            <v>7704.1</v>
          </cell>
          <cell r="AE4335" t="str">
            <v>0</v>
          </cell>
          <cell r="AF4335" t="str">
            <v>2400</v>
          </cell>
          <cell r="AG4335" t="str">
            <v>0</v>
          </cell>
          <cell r="AH4335" t="str">
            <v>0</v>
          </cell>
          <cell r="AI4335" t="str">
            <v>34.16</v>
          </cell>
          <cell r="AJ4335" t="str">
            <v>5269.94</v>
          </cell>
          <cell r="AK4335" t="str">
            <v>2000</v>
          </cell>
          <cell r="AL4335" t="str">
            <v>0</v>
          </cell>
          <cell r="AM4335" t="str">
            <v>2000</v>
          </cell>
          <cell r="AN4335" t="str">
            <v>1400</v>
          </cell>
          <cell r="AO4335" t="str">
            <v>73104.1</v>
          </cell>
          <cell r="AP4335" t="str">
            <v>71704.1</v>
          </cell>
          <cell r="AQ4335" t="str">
            <v>14340.82</v>
          </cell>
          <cell r="AR4335" t="str">
            <v>18229071322</v>
          </cell>
          <cell r="AS4335" t="str">
            <v/>
          </cell>
          <cell r="AT4335" t="str">
            <v>2018年度</v>
          </cell>
          <cell r="AU4335" t="str">
            <v>2018年09月</v>
          </cell>
          <cell r="AV4335" t="str">
            <v>脱贫户</v>
          </cell>
          <cell r="AW4335" t="str">
            <v/>
          </cell>
        </row>
        <row r="4336">
          <cell r="J4336" t="str">
            <v>41132620101005217X</v>
          </cell>
          <cell r="K4336" t="str">
            <v>蒋振杰</v>
          </cell>
          <cell r="L4336" t="str">
            <v>5</v>
          </cell>
          <cell r="M4336" t="str">
            <v>5</v>
          </cell>
          <cell r="N4336" t="str">
            <v>之子</v>
          </cell>
          <cell r="O4336" t="str">
            <v>汉族</v>
          </cell>
          <cell r="P4336" t="str">
            <v/>
          </cell>
          <cell r="Q4336" t="str">
            <v>小学</v>
          </cell>
          <cell r="R4336" t="str">
            <v>健康</v>
          </cell>
          <cell r="S4336" t="str">
            <v/>
          </cell>
          <cell r="T4336" t="str">
            <v/>
          </cell>
          <cell r="U4336" t="str">
            <v>无劳动力</v>
          </cell>
          <cell r="V4336" t="str">
            <v>0</v>
          </cell>
          <cell r="W4336" t="str">
            <v>是</v>
          </cell>
          <cell r="X4336" t="str">
            <v/>
          </cell>
          <cell r="Y4336" t="str">
            <v>缺技术</v>
          </cell>
          <cell r="Z4336" t="str">
            <v>否</v>
          </cell>
          <cell r="AA4336" t="str">
            <v>是</v>
          </cell>
          <cell r="AB4336" t="str">
            <v>56600</v>
          </cell>
          <cell r="AC4336" t="str">
            <v>6800</v>
          </cell>
          <cell r="AD4336" t="str">
            <v>7704.1</v>
          </cell>
          <cell r="AE4336" t="str">
            <v>0</v>
          </cell>
          <cell r="AF4336" t="str">
            <v>2400</v>
          </cell>
          <cell r="AG4336" t="str">
            <v>0</v>
          </cell>
          <cell r="AH4336" t="str">
            <v>0</v>
          </cell>
          <cell r="AI4336" t="str">
            <v>34.16</v>
          </cell>
          <cell r="AJ4336" t="str">
            <v>5269.94</v>
          </cell>
          <cell r="AK4336" t="str">
            <v>2000</v>
          </cell>
          <cell r="AL4336" t="str">
            <v>0</v>
          </cell>
          <cell r="AM4336" t="str">
            <v>2000</v>
          </cell>
          <cell r="AN4336" t="str">
            <v>1400</v>
          </cell>
          <cell r="AO4336" t="str">
            <v>73104.1</v>
          </cell>
          <cell r="AP4336" t="str">
            <v>71704.1</v>
          </cell>
          <cell r="AQ4336" t="str">
            <v>14340.82</v>
          </cell>
          <cell r="AR4336" t="str">
            <v>18229071322</v>
          </cell>
          <cell r="AS4336" t="str">
            <v/>
          </cell>
          <cell r="AT4336" t="str">
            <v>2018年度</v>
          </cell>
          <cell r="AU4336" t="str">
            <v>2018年09月</v>
          </cell>
          <cell r="AV4336" t="str">
            <v>脱贫户</v>
          </cell>
          <cell r="AW4336" t="str">
            <v/>
          </cell>
        </row>
        <row r="4337">
          <cell r="J4337" t="str">
            <v>411326200611082150</v>
          </cell>
          <cell r="K4337" t="str">
            <v>王炳哲</v>
          </cell>
          <cell r="L4337" t="str">
            <v>5</v>
          </cell>
          <cell r="M4337" t="str">
            <v>5</v>
          </cell>
          <cell r="N4337" t="str">
            <v>之子</v>
          </cell>
          <cell r="O4337" t="str">
            <v>汉族</v>
          </cell>
          <cell r="P4337" t="str">
            <v/>
          </cell>
          <cell r="Q4337" t="str">
            <v>普通高中二年级</v>
          </cell>
          <cell r="R4337" t="str">
            <v>健康</v>
          </cell>
          <cell r="S4337" t="str">
            <v/>
          </cell>
          <cell r="T4337" t="str">
            <v/>
          </cell>
          <cell r="U4337" t="str">
            <v>无劳动力</v>
          </cell>
          <cell r="V4337" t="str">
            <v>0</v>
          </cell>
          <cell r="W4337" t="str">
            <v>是</v>
          </cell>
          <cell r="X4337" t="str">
            <v/>
          </cell>
          <cell r="Y4337" t="str">
            <v>缺技术</v>
          </cell>
          <cell r="Z4337" t="str">
            <v>否</v>
          </cell>
          <cell r="AA4337" t="str">
            <v>是</v>
          </cell>
          <cell r="AB4337" t="str">
            <v>56600</v>
          </cell>
          <cell r="AC4337" t="str">
            <v>6800</v>
          </cell>
          <cell r="AD4337" t="str">
            <v>7704.1</v>
          </cell>
          <cell r="AE4337" t="str">
            <v>0</v>
          </cell>
          <cell r="AF4337" t="str">
            <v>2400</v>
          </cell>
          <cell r="AG4337" t="str">
            <v>0</v>
          </cell>
          <cell r="AH4337" t="str">
            <v>0</v>
          </cell>
          <cell r="AI4337" t="str">
            <v>34.16</v>
          </cell>
          <cell r="AJ4337" t="str">
            <v>5269.94</v>
          </cell>
          <cell r="AK4337" t="str">
            <v>2000</v>
          </cell>
          <cell r="AL4337" t="str">
            <v>0</v>
          </cell>
          <cell r="AM4337" t="str">
            <v>2000</v>
          </cell>
          <cell r="AN4337" t="str">
            <v>1400</v>
          </cell>
          <cell r="AO4337" t="str">
            <v>73104.1</v>
          </cell>
          <cell r="AP4337" t="str">
            <v>71704.1</v>
          </cell>
          <cell r="AQ4337" t="str">
            <v>14340.82</v>
          </cell>
          <cell r="AR4337" t="str">
            <v>18229071322</v>
          </cell>
          <cell r="AS4337" t="str">
            <v/>
          </cell>
          <cell r="AT4337" t="str">
            <v>2018年度</v>
          </cell>
          <cell r="AU4337" t="str">
            <v>2018年09月</v>
          </cell>
          <cell r="AV4337" t="str">
            <v>脱贫户</v>
          </cell>
          <cell r="AW4337" t="str">
            <v/>
          </cell>
        </row>
        <row r="4338">
          <cell r="J4338" t="str">
            <v>412927195808152120</v>
          </cell>
          <cell r="K4338" t="str">
            <v>金桂枝</v>
          </cell>
          <cell r="L4338" t="str">
            <v>6</v>
          </cell>
          <cell r="M4338" t="str">
            <v>6</v>
          </cell>
          <cell r="N4338" t="str">
            <v>配偶</v>
          </cell>
          <cell r="O4338" t="str">
            <v>汉族</v>
          </cell>
          <cell r="P4338" t="str">
            <v>小学</v>
          </cell>
          <cell r="Q4338" t="str">
            <v/>
          </cell>
          <cell r="R4338" t="str">
            <v>长期慢性病</v>
          </cell>
          <cell r="S4338" t="str">
            <v/>
          </cell>
          <cell r="T4338" t="str">
            <v/>
          </cell>
          <cell r="U4338" t="str">
            <v>丧失劳动力</v>
          </cell>
          <cell r="V4338" t="str">
            <v>0</v>
          </cell>
          <cell r="W4338" t="str">
            <v>是</v>
          </cell>
          <cell r="X4338" t="str">
            <v/>
          </cell>
          <cell r="Y4338" t="str">
            <v>因病</v>
          </cell>
          <cell r="Z4338" t="str">
            <v>否</v>
          </cell>
          <cell r="AA4338" t="str">
            <v>是</v>
          </cell>
          <cell r="AB4338" t="str">
            <v>116000</v>
          </cell>
          <cell r="AC4338" t="str">
            <v>5000</v>
          </cell>
          <cell r="AD4338" t="str">
            <v>2747.04</v>
          </cell>
          <cell r="AE4338" t="str">
            <v>0</v>
          </cell>
          <cell r="AF4338" t="str">
            <v>0</v>
          </cell>
          <cell r="AG4338" t="str">
            <v>0</v>
          </cell>
          <cell r="AH4338" t="str">
            <v>2592</v>
          </cell>
          <cell r="AI4338" t="str">
            <v>0</v>
          </cell>
          <cell r="AJ4338" t="str">
            <v>155.04</v>
          </cell>
          <cell r="AK4338" t="str">
            <v>0</v>
          </cell>
          <cell r="AL4338" t="str">
            <v>0</v>
          </cell>
          <cell r="AM4338" t="str">
            <v>0</v>
          </cell>
          <cell r="AN4338" t="str">
            <v>1600</v>
          </cell>
          <cell r="AO4338" t="str">
            <v>123747.04</v>
          </cell>
          <cell r="AP4338" t="str">
            <v>122147.04</v>
          </cell>
          <cell r="AQ4338" t="str">
            <v>20357.84</v>
          </cell>
          <cell r="AR4338" t="str">
            <v>13419941716</v>
          </cell>
          <cell r="AS4338" t="str">
            <v/>
          </cell>
          <cell r="AT4338" t="str">
            <v>2013年底</v>
          </cell>
          <cell r="AU4338" t="str">
            <v>2013年12月</v>
          </cell>
          <cell r="AV4338" t="str">
            <v>脱贫不享受政策户</v>
          </cell>
          <cell r="AW4338" t="str">
            <v/>
          </cell>
        </row>
        <row r="4339">
          <cell r="J4339" t="str">
            <v>411323198310292139</v>
          </cell>
          <cell r="K4339" t="str">
            <v>王建峰</v>
          </cell>
          <cell r="L4339" t="str">
            <v>6</v>
          </cell>
          <cell r="M4339" t="str">
            <v>6</v>
          </cell>
          <cell r="N4339" t="str">
            <v>之子</v>
          </cell>
          <cell r="O4339" t="str">
            <v>汉族</v>
          </cell>
          <cell r="P4339" t="str">
            <v>高中</v>
          </cell>
          <cell r="Q4339" t="str">
            <v/>
          </cell>
          <cell r="R4339" t="str">
            <v>健康</v>
          </cell>
          <cell r="S4339" t="str">
            <v/>
          </cell>
          <cell r="T4339" t="str">
            <v/>
          </cell>
          <cell r="U4339" t="str">
            <v>普通劳动力</v>
          </cell>
          <cell r="V4339" t="str">
            <v>10</v>
          </cell>
          <cell r="W4339" t="str">
            <v>是</v>
          </cell>
          <cell r="X4339" t="str">
            <v/>
          </cell>
          <cell r="Y4339" t="str">
            <v>因病</v>
          </cell>
          <cell r="Z4339" t="str">
            <v>否</v>
          </cell>
          <cell r="AA4339" t="str">
            <v>是</v>
          </cell>
          <cell r="AB4339" t="str">
            <v>116000</v>
          </cell>
          <cell r="AC4339" t="str">
            <v>5000</v>
          </cell>
          <cell r="AD4339" t="str">
            <v>2747.04</v>
          </cell>
          <cell r="AE4339" t="str">
            <v>0</v>
          </cell>
          <cell r="AF4339" t="str">
            <v>0</v>
          </cell>
          <cell r="AG4339" t="str">
            <v>0</v>
          </cell>
          <cell r="AH4339" t="str">
            <v>2592</v>
          </cell>
          <cell r="AI4339" t="str">
            <v>0</v>
          </cell>
          <cell r="AJ4339" t="str">
            <v>155.04</v>
          </cell>
          <cell r="AK4339" t="str">
            <v>0</v>
          </cell>
          <cell r="AL4339" t="str">
            <v>0</v>
          </cell>
          <cell r="AM4339" t="str">
            <v>0</v>
          </cell>
          <cell r="AN4339" t="str">
            <v>1600</v>
          </cell>
          <cell r="AO4339" t="str">
            <v>123747.04</v>
          </cell>
          <cell r="AP4339" t="str">
            <v>122147.04</v>
          </cell>
          <cell r="AQ4339" t="str">
            <v>20357.84</v>
          </cell>
          <cell r="AR4339" t="str">
            <v>13419941716</v>
          </cell>
          <cell r="AS4339" t="str">
            <v>15868090646</v>
          </cell>
          <cell r="AT4339" t="str">
            <v>2013年底</v>
          </cell>
          <cell r="AU4339" t="str">
            <v>2013年12月</v>
          </cell>
          <cell r="AV4339" t="str">
            <v>脱贫不享受政策户</v>
          </cell>
          <cell r="AW4339" t="str">
            <v/>
          </cell>
        </row>
        <row r="4340">
          <cell r="J4340" t="str">
            <v>412927195504112111</v>
          </cell>
          <cell r="K4340" t="str">
            <v>王志国</v>
          </cell>
          <cell r="L4340" t="str">
            <v>6</v>
          </cell>
          <cell r="M4340" t="str">
            <v>6</v>
          </cell>
          <cell r="N4340" t="str">
            <v>户主</v>
          </cell>
          <cell r="O4340" t="str">
            <v>汉族</v>
          </cell>
          <cell r="P4340" t="str">
            <v>小学</v>
          </cell>
          <cell r="Q4340" t="str">
            <v/>
          </cell>
          <cell r="R4340" t="str">
            <v>健康</v>
          </cell>
          <cell r="S4340" t="str">
            <v/>
          </cell>
          <cell r="T4340" t="str">
            <v/>
          </cell>
          <cell r="U4340" t="str">
            <v>弱劳动力或半劳动力</v>
          </cell>
          <cell r="V4340" t="str">
            <v>0</v>
          </cell>
          <cell r="W4340" t="str">
            <v>是</v>
          </cell>
          <cell r="X4340" t="str">
            <v/>
          </cell>
          <cell r="Y4340" t="str">
            <v>因病</v>
          </cell>
          <cell r="Z4340" t="str">
            <v>否</v>
          </cell>
          <cell r="AA4340" t="str">
            <v>是</v>
          </cell>
          <cell r="AB4340" t="str">
            <v>116000</v>
          </cell>
          <cell r="AC4340" t="str">
            <v>5000</v>
          </cell>
          <cell r="AD4340" t="str">
            <v>2747.04</v>
          </cell>
          <cell r="AE4340" t="str">
            <v>0</v>
          </cell>
          <cell r="AF4340" t="str">
            <v>0</v>
          </cell>
          <cell r="AG4340" t="str">
            <v>0</v>
          </cell>
          <cell r="AH4340" t="str">
            <v>2592</v>
          </cell>
          <cell r="AI4340" t="str">
            <v>0</v>
          </cell>
          <cell r="AJ4340" t="str">
            <v>155.04</v>
          </cell>
          <cell r="AK4340" t="str">
            <v>0</v>
          </cell>
          <cell r="AL4340" t="str">
            <v>0</v>
          </cell>
          <cell r="AM4340" t="str">
            <v>0</v>
          </cell>
          <cell r="AN4340" t="str">
            <v>1600</v>
          </cell>
          <cell r="AO4340" t="str">
            <v>123747.04</v>
          </cell>
          <cell r="AP4340" t="str">
            <v>122147.04</v>
          </cell>
          <cell r="AQ4340" t="str">
            <v>20357.84</v>
          </cell>
          <cell r="AR4340" t="str">
            <v>13419941716</v>
          </cell>
          <cell r="AS4340" t="str">
            <v/>
          </cell>
          <cell r="AT4340" t="str">
            <v>2013年底</v>
          </cell>
          <cell r="AU4340" t="str">
            <v>2013年12月</v>
          </cell>
          <cell r="AV4340" t="str">
            <v>脱贫不享受政策户</v>
          </cell>
          <cell r="AW4340" t="str">
            <v/>
          </cell>
        </row>
        <row r="4341">
          <cell r="J4341" t="str">
            <v>411326201009292117</v>
          </cell>
          <cell r="K4341" t="str">
            <v>王明旭</v>
          </cell>
          <cell r="L4341" t="str">
            <v>6</v>
          </cell>
          <cell r="M4341" t="str">
            <v>6</v>
          </cell>
          <cell r="N4341" t="str">
            <v>之孙子</v>
          </cell>
          <cell r="O4341" t="str">
            <v>汉族</v>
          </cell>
          <cell r="P4341" t="str">
            <v/>
          </cell>
          <cell r="Q4341" t="str">
            <v>小学</v>
          </cell>
          <cell r="R4341" t="str">
            <v>健康</v>
          </cell>
          <cell r="S4341" t="str">
            <v/>
          </cell>
          <cell r="T4341" t="str">
            <v/>
          </cell>
          <cell r="U4341" t="str">
            <v>无劳动力</v>
          </cell>
          <cell r="V4341" t="str">
            <v>0</v>
          </cell>
          <cell r="W4341" t="str">
            <v>是</v>
          </cell>
          <cell r="X4341" t="str">
            <v/>
          </cell>
          <cell r="Y4341" t="str">
            <v>因病</v>
          </cell>
          <cell r="Z4341" t="str">
            <v>否</v>
          </cell>
          <cell r="AA4341" t="str">
            <v>是</v>
          </cell>
          <cell r="AB4341" t="str">
            <v>116000</v>
          </cell>
          <cell r="AC4341" t="str">
            <v>5000</v>
          </cell>
          <cell r="AD4341" t="str">
            <v>2747.04</v>
          </cell>
          <cell r="AE4341" t="str">
            <v>0</v>
          </cell>
          <cell r="AF4341" t="str">
            <v>0</v>
          </cell>
          <cell r="AG4341" t="str">
            <v>0</v>
          </cell>
          <cell r="AH4341" t="str">
            <v>2592</v>
          </cell>
          <cell r="AI4341" t="str">
            <v>0</v>
          </cell>
          <cell r="AJ4341" t="str">
            <v>155.04</v>
          </cell>
          <cell r="AK4341" t="str">
            <v>0</v>
          </cell>
          <cell r="AL4341" t="str">
            <v>0</v>
          </cell>
          <cell r="AM4341" t="str">
            <v>0</v>
          </cell>
          <cell r="AN4341" t="str">
            <v>1600</v>
          </cell>
          <cell r="AO4341" t="str">
            <v>123747.04</v>
          </cell>
          <cell r="AP4341" t="str">
            <v>122147.04</v>
          </cell>
          <cell r="AQ4341" t="str">
            <v>20357.84</v>
          </cell>
          <cell r="AR4341" t="str">
            <v>13419941716</v>
          </cell>
          <cell r="AS4341" t="str">
            <v/>
          </cell>
          <cell r="AT4341" t="str">
            <v>2013年底</v>
          </cell>
          <cell r="AU4341" t="str">
            <v>2016年12月</v>
          </cell>
          <cell r="AV4341" t="str">
            <v>脱贫不享受政策户</v>
          </cell>
          <cell r="AW4341" t="str">
            <v/>
          </cell>
        </row>
        <row r="4342">
          <cell r="J4342" t="str">
            <v>41132620121011219X</v>
          </cell>
          <cell r="K4342" t="str">
            <v>王明辉</v>
          </cell>
          <cell r="L4342" t="str">
            <v>6</v>
          </cell>
          <cell r="M4342" t="str">
            <v>6</v>
          </cell>
          <cell r="N4342" t="str">
            <v>之孙子</v>
          </cell>
          <cell r="O4342" t="str">
            <v>汉族</v>
          </cell>
          <cell r="P4342" t="str">
            <v/>
          </cell>
          <cell r="Q4342" t="str">
            <v>小学</v>
          </cell>
          <cell r="R4342" t="str">
            <v>健康</v>
          </cell>
          <cell r="S4342" t="str">
            <v/>
          </cell>
          <cell r="T4342" t="str">
            <v/>
          </cell>
          <cell r="U4342" t="str">
            <v>无劳动力</v>
          </cell>
          <cell r="V4342" t="str">
            <v>0</v>
          </cell>
          <cell r="W4342" t="str">
            <v>是</v>
          </cell>
          <cell r="X4342" t="str">
            <v/>
          </cell>
          <cell r="Y4342" t="str">
            <v>因病</v>
          </cell>
          <cell r="Z4342" t="str">
            <v>否</v>
          </cell>
          <cell r="AA4342" t="str">
            <v>是</v>
          </cell>
          <cell r="AB4342" t="str">
            <v>116000</v>
          </cell>
          <cell r="AC4342" t="str">
            <v>5000</v>
          </cell>
          <cell r="AD4342" t="str">
            <v>2747.04</v>
          </cell>
          <cell r="AE4342" t="str">
            <v>0</v>
          </cell>
          <cell r="AF4342" t="str">
            <v>0</v>
          </cell>
          <cell r="AG4342" t="str">
            <v>0</v>
          </cell>
          <cell r="AH4342" t="str">
            <v>2592</v>
          </cell>
          <cell r="AI4342" t="str">
            <v>0</v>
          </cell>
          <cell r="AJ4342" t="str">
            <v>155.04</v>
          </cell>
          <cell r="AK4342" t="str">
            <v>0</v>
          </cell>
          <cell r="AL4342" t="str">
            <v>0</v>
          </cell>
          <cell r="AM4342" t="str">
            <v>0</v>
          </cell>
          <cell r="AN4342" t="str">
            <v>1600</v>
          </cell>
          <cell r="AO4342" t="str">
            <v>123747.04</v>
          </cell>
          <cell r="AP4342" t="str">
            <v>122147.04</v>
          </cell>
          <cell r="AQ4342" t="str">
            <v>20357.84</v>
          </cell>
          <cell r="AR4342" t="str">
            <v>13419941716</v>
          </cell>
          <cell r="AS4342" t="str">
            <v/>
          </cell>
          <cell r="AT4342" t="str">
            <v>2013年底</v>
          </cell>
          <cell r="AU4342" t="str">
            <v>2016年12月</v>
          </cell>
          <cell r="AV4342" t="str">
            <v>脱贫不享受政策户</v>
          </cell>
          <cell r="AW4342" t="str">
            <v/>
          </cell>
        </row>
        <row r="4343">
          <cell r="J4343" t="str">
            <v>41132319880715214X</v>
          </cell>
          <cell r="K4343" t="str">
            <v>聂金丽</v>
          </cell>
          <cell r="L4343" t="str">
            <v>6</v>
          </cell>
          <cell r="M4343" t="str">
            <v>6</v>
          </cell>
          <cell r="N4343" t="str">
            <v>之儿媳</v>
          </cell>
          <cell r="O4343" t="str">
            <v>汉族</v>
          </cell>
          <cell r="P4343" t="str">
            <v>高中</v>
          </cell>
          <cell r="Q4343" t="str">
            <v/>
          </cell>
          <cell r="R4343" t="str">
            <v>健康</v>
          </cell>
          <cell r="S4343" t="str">
            <v/>
          </cell>
          <cell r="T4343" t="str">
            <v/>
          </cell>
          <cell r="U4343" t="str">
            <v>普通劳动力</v>
          </cell>
          <cell r="V4343" t="str">
            <v>11</v>
          </cell>
          <cell r="W4343" t="str">
            <v>是</v>
          </cell>
          <cell r="X4343" t="str">
            <v/>
          </cell>
          <cell r="Y4343" t="str">
            <v>因病</v>
          </cell>
          <cell r="Z4343" t="str">
            <v>否</v>
          </cell>
          <cell r="AA4343" t="str">
            <v>是</v>
          </cell>
          <cell r="AB4343" t="str">
            <v>116000</v>
          </cell>
          <cell r="AC4343" t="str">
            <v>5000</v>
          </cell>
          <cell r="AD4343" t="str">
            <v>2747.04</v>
          </cell>
          <cell r="AE4343" t="str">
            <v>0</v>
          </cell>
          <cell r="AF4343" t="str">
            <v>0</v>
          </cell>
          <cell r="AG4343" t="str">
            <v>0</v>
          </cell>
          <cell r="AH4343" t="str">
            <v>2592</v>
          </cell>
          <cell r="AI4343" t="str">
            <v>0</v>
          </cell>
          <cell r="AJ4343" t="str">
            <v>155.04</v>
          </cell>
          <cell r="AK4343" t="str">
            <v>0</v>
          </cell>
          <cell r="AL4343" t="str">
            <v>0</v>
          </cell>
          <cell r="AM4343" t="str">
            <v>0</v>
          </cell>
          <cell r="AN4343" t="str">
            <v>1600</v>
          </cell>
          <cell r="AO4343" t="str">
            <v>123747.04</v>
          </cell>
          <cell r="AP4343" t="str">
            <v>122147.04</v>
          </cell>
          <cell r="AQ4343" t="str">
            <v>20357.84</v>
          </cell>
          <cell r="AR4343" t="str">
            <v>13419941716</v>
          </cell>
          <cell r="AS4343" t="str">
            <v>13837761431</v>
          </cell>
          <cell r="AT4343" t="str">
            <v>2013年底</v>
          </cell>
          <cell r="AU4343" t="str">
            <v>2016年12月</v>
          </cell>
          <cell r="AV4343" t="str">
            <v>脱贫不享受政策户</v>
          </cell>
          <cell r="AW4343" t="str">
            <v/>
          </cell>
        </row>
        <row r="4344">
          <cell r="J4344" t="str">
            <v>411323199006302130</v>
          </cell>
          <cell r="K4344" t="str">
            <v>黄永强</v>
          </cell>
          <cell r="L4344" t="str">
            <v>3</v>
          </cell>
          <cell r="M4344" t="str">
            <v>3</v>
          </cell>
          <cell r="N4344" t="str">
            <v>之子</v>
          </cell>
          <cell r="O4344" t="str">
            <v>汉族</v>
          </cell>
          <cell r="P4344" t="str">
            <v>初中</v>
          </cell>
          <cell r="Q4344" t="str">
            <v/>
          </cell>
          <cell r="R4344" t="str">
            <v>健康</v>
          </cell>
          <cell r="S4344" t="str">
            <v/>
          </cell>
          <cell r="T4344" t="str">
            <v/>
          </cell>
          <cell r="U4344" t="str">
            <v>普通劳动力</v>
          </cell>
          <cell r="V4344" t="str">
            <v>11</v>
          </cell>
          <cell r="W4344" t="str">
            <v>是</v>
          </cell>
          <cell r="X4344" t="str">
            <v/>
          </cell>
          <cell r="Y4344" t="str">
            <v>缺技术</v>
          </cell>
          <cell r="Z4344" t="str">
            <v>否</v>
          </cell>
          <cell r="AA4344" t="str">
            <v>是</v>
          </cell>
          <cell r="AB4344" t="str">
            <v>50100</v>
          </cell>
          <cell r="AC4344" t="str">
            <v>3200</v>
          </cell>
          <cell r="AD4344" t="str">
            <v>2627.01</v>
          </cell>
          <cell r="AE4344" t="str">
            <v>0</v>
          </cell>
          <cell r="AF4344" t="str">
            <v>2400</v>
          </cell>
          <cell r="AG4344" t="str">
            <v>0</v>
          </cell>
          <cell r="AH4344" t="str">
            <v>0</v>
          </cell>
          <cell r="AI4344" t="str">
            <v>0</v>
          </cell>
          <cell r="AJ4344" t="str">
            <v>227.01</v>
          </cell>
          <cell r="AK4344" t="str">
            <v>0</v>
          </cell>
          <cell r="AL4344" t="str">
            <v>2000</v>
          </cell>
          <cell r="AM4344" t="str">
            <v>2000</v>
          </cell>
          <cell r="AN4344" t="str">
            <v>900</v>
          </cell>
          <cell r="AO4344" t="str">
            <v>57927.01</v>
          </cell>
          <cell r="AP4344" t="str">
            <v>57027.01</v>
          </cell>
          <cell r="AQ4344" t="str">
            <v>19009</v>
          </cell>
          <cell r="AR4344" t="str">
            <v>15225621473</v>
          </cell>
          <cell r="AS4344" t="str">
            <v>13837761431</v>
          </cell>
          <cell r="AT4344" t="str">
            <v>2013年底</v>
          </cell>
          <cell r="AU4344" t="str">
            <v>2013年12月</v>
          </cell>
          <cell r="AV4344" t="str">
            <v>脱贫户</v>
          </cell>
          <cell r="AW4344" t="str">
            <v/>
          </cell>
        </row>
        <row r="4345">
          <cell r="J4345" t="str">
            <v>411323200209262111</v>
          </cell>
          <cell r="K4345" t="str">
            <v>黄明明</v>
          </cell>
          <cell r="L4345" t="str">
            <v>3</v>
          </cell>
          <cell r="M4345" t="str">
            <v>3</v>
          </cell>
          <cell r="N4345" t="str">
            <v>之子</v>
          </cell>
          <cell r="O4345" t="str">
            <v>汉族</v>
          </cell>
          <cell r="P4345" t="str">
            <v>初中</v>
          </cell>
          <cell r="Q4345" t="str">
            <v/>
          </cell>
          <cell r="R4345" t="str">
            <v>健康</v>
          </cell>
          <cell r="S4345" t="str">
            <v/>
          </cell>
          <cell r="T4345" t="str">
            <v/>
          </cell>
          <cell r="U4345" t="str">
            <v>普通劳动力</v>
          </cell>
          <cell r="V4345" t="str">
            <v>11</v>
          </cell>
          <cell r="W4345" t="str">
            <v>是</v>
          </cell>
          <cell r="X4345" t="str">
            <v/>
          </cell>
          <cell r="Y4345" t="str">
            <v>缺技术</v>
          </cell>
          <cell r="Z4345" t="str">
            <v>否</v>
          </cell>
          <cell r="AA4345" t="str">
            <v>是</v>
          </cell>
          <cell r="AB4345" t="str">
            <v>50100</v>
          </cell>
          <cell r="AC4345" t="str">
            <v>3200</v>
          </cell>
          <cell r="AD4345" t="str">
            <v>2627.01</v>
          </cell>
          <cell r="AE4345" t="str">
            <v>0</v>
          </cell>
          <cell r="AF4345" t="str">
            <v>2400</v>
          </cell>
          <cell r="AG4345" t="str">
            <v>0</v>
          </cell>
          <cell r="AH4345" t="str">
            <v>0</v>
          </cell>
          <cell r="AI4345" t="str">
            <v>0</v>
          </cell>
          <cell r="AJ4345" t="str">
            <v>227.01</v>
          </cell>
          <cell r="AK4345" t="str">
            <v>0</v>
          </cell>
          <cell r="AL4345" t="str">
            <v>2000</v>
          </cell>
          <cell r="AM4345" t="str">
            <v>2000</v>
          </cell>
          <cell r="AN4345" t="str">
            <v>900</v>
          </cell>
          <cell r="AO4345" t="str">
            <v>57927.01</v>
          </cell>
          <cell r="AP4345" t="str">
            <v>57027.01</v>
          </cell>
          <cell r="AQ4345" t="str">
            <v>19009</v>
          </cell>
          <cell r="AR4345" t="str">
            <v>15225621473</v>
          </cell>
          <cell r="AS4345" t="str">
            <v>16671501572</v>
          </cell>
          <cell r="AT4345" t="str">
            <v>2013年底</v>
          </cell>
          <cell r="AU4345" t="str">
            <v>2013年12月</v>
          </cell>
          <cell r="AV4345" t="str">
            <v>脱贫户</v>
          </cell>
          <cell r="AW4345" t="str">
            <v/>
          </cell>
        </row>
        <row r="4346">
          <cell r="J4346" t="str">
            <v>412927196612222144</v>
          </cell>
          <cell r="K4346" t="str">
            <v>杨大红</v>
          </cell>
          <cell r="L4346" t="str">
            <v>3</v>
          </cell>
          <cell r="M4346" t="str">
            <v>3</v>
          </cell>
          <cell r="N4346" t="str">
            <v>户主</v>
          </cell>
          <cell r="O4346" t="str">
            <v>汉族</v>
          </cell>
          <cell r="P4346" t="str">
            <v>小学</v>
          </cell>
          <cell r="Q4346" t="str">
            <v/>
          </cell>
          <cell r="R4346" t="str">
            <v>长期慢性病</v>
          </cell>
          <cell r="S4346" t="str">
            <v/>
          </cell>
          <cell r="T4346" t="str">
            <v/>
          </cell>
          <cell r="U4346" t="str">
            <v>弱劳动力或半劳动力</v>
          </cell>
          <cell r="V4346" t="str">
            <v>12</v>
          </cell>
          <cell r="W4346" t="str">
            <v>是</v>
          </cell>
          <cell r="X4346" t="str">
            <v/>
          </cell>
          <cell r="Y4346" t="str">
            <v>缺技术</v>
          </cell>
          <cell r="Z4346" t="str">
            <v>否</v>
          </cell>
          <cell r="AA4346" t="str">
            <v>是</v>
          </cell>
          <cell r="AB4346" t="str">
            <v>50100</v>
          </cell>
          <cell r="AC4346" t="str">
            <v>3200</v>
          </cell>
          <cell r="AD4346" t="str">
            <v>2627.01</v>
          </cell>
          <cell r="AE4346" t="str">
            <v>0</v>
          </cell>
          <cell r="AF4346" t="str">
            <v>2400</v>
          </cell>
          <cell r="AG4346" t="str">
            <v>0</v>
          </cell>
          <cell r="AH4346" t="str">
            <v>0</v>
          </cell>
          <cell r="AI4346" t="str">
            <v>0</v>
          </cell>
          <cell r="AJ4346" t="str">
            <v>227.01</v>
          </cell>
          <cell r="AK4346" t="str">
            <v>0</v>
          </cell>
          <cell r="AL4346" t="str">
            <v>2000</v>
          </cell>
          <cell r="AM4346" t="str">
            <v>2000</v>
          </cell>
          <cell r="AN4346" t="str">
            <v>900</v>
          </cell>
          <cell r="AO4346" t="str">
            <v>57927.01</v>
          </cell>
          <cell r="AP4346" t="str">
            <v>57027.01</v>
          </cell>
          <cell r="AQ4346" t="str">
            <v>19009</v>
          </cell>
          <cell r="AR4346" t="str">
            <v>15225621473</v>
          </cell>
          <cell r="AS4346" t="str">
            <v>18337759722</v>
          </cell>
          <cell r="AT4346" t="str">
            <v>2013年底</v>
          </cell>
          <cell r="AU4346" t="str">
            <v>2013年12月</v>
          </cell>
          <cell r="AV4346" t="str">
            <v>脱贫户</v>
          </cell>
          <cell r="AW4346" t="str">
            <v/>
          </cell>
        </row>
        <row r="4347">
          <cell r="J4347" t="str">
            <v>412927196606082114</v>
          </cell>
          <cell r="K4347" t="str">
            <v>陈丙生</v>
          </cell>
          <cell r="L4347" t="str">
            <v>2</v>
          </cell>
          <cell r="M4347" t="str">
            <v>2</v>
          </cell>
          <cell r="N4347" t="str">
            <v>户主</v>
          </cell>
          <cell r="O4347" t="str">
            <v>汉族</v>
          </cell>
          <cell r="P4347" t="str">
            <v>小学</v>
          </cell>
          <cell r="Q4347" t="str">
            <v/>
          </cell>
          <cell r="R4347" t="str">
            <v>残疾,长期慢性病</v>
          </cell>
          <cell r="S4347" t="str">
            <v>智力残疾</v>
          </cell>
          <cell r="T4347" t="str">
            <v>二级</v>
          </cell>
          <cell r="U4347" t="str">
            <v>弱劳动力或半劳动力</v>
          </cell>
          <cell r="V4347" t="str">
            <v>7</v>
          </cell>
          <cell r="W4347" t="str">
            <v>是</v>
          </cell>
          <cell r="X4347" t="str">
            <v/>
          </cell>
          <cell r="Y4347" t="str">
            <v>因残</v>
          </cell>
          <cell r="Z4347" t="str">
            <v>否</v>
          </cell>
          <cell r="AA4347" t="str">
            <v>是</v>
          </cell>
          <cell r="AB4347" t="str">
            <v>13700</v>
          </cell>
          <cell r="AC4347" t="str">
            <v>5490</v>
          </cell>
          <cell r="AD4347" t="str">
            <v>12244.21</v>
          </cell>
          <cell r="AE4347" t="str">
            <v>0</v>
          </cell>
          <cell r="AF4347" t="str">
            <v>2400</v>
          </cell>
          <cell r="AG4347" t="str">
            <v>7149</v>
          </cell>
          <cell r="AH4347" t="str">
            <v>1296</v>
          </cell>
          <cell r="AI4347" t="str">
            <v>0</v>
          </cell>
          <cell r="AJ4347" t="str">
            <v>1399.21</v>
          </cell>
          <cell r="AK4347" t="str">
            <v>0</v>
          </cell>
          <cell r="AL4347" t="str">
            <v>16000</v>
          </cell>
          <cell r="AM4347" t="str">
            <v>16000</v>
          </cell>
          <cell r="AN4347" t="str">
            <v>700</v>
          </cell>
          <cell r="AO4347" t="str">
            <v>47434.21</v>
          </cell>
          <cell r="AP4347" t="str">
            <v>46734.21</v>
          </cell>
          <cell r="AQ4347" t="str">
            <v>23367.11</v>
          </cell>
          <cell r="AR4347" t="str">
            <v>15038763371</v>
          </cell>
          <cell r="AS4347" t="str">
            <v>15038763371</v>
          </cell>
          <cell r="AT4347" t="str">
            <v>2013年底</v>
          </cell>
          <cell r="AU4347" t="str">
            <v>2013年12月</v>
          </cell>
          <cell r="AV4347" t="str">
            <v>脱贫户</v>
          </cell>
          <cell r="AW4347" t="str">
            <v/>
          </cell>
        </row>
        <row r="4348">
          <cell r="J4348" t="str">
            <v>412927195510062114</v>
          </cell>
          <cell r="K4348" t="str">
            <v>陈长生</v>
          </cell>
          <cell r="L4348" t="str">
            <v>2</v>
          </cell>
          <cell r="M4348" t="str">
            <v>2</v>
          </cell>
          <cell r="N4348" t="str">
            <v>之兄弟姐妹</v>
          </cell>
          <cell r="O4348" t="str">
            <v>汉族</v>
          </cell>
          <cell r="P4348" t="str">
            <v>小学</v>
          </cell>
          <cell r="Q4348" t="str">
            <v/>
          </cell>
          <cell r="R4348" t="str">
            <v>残疾</v>
          </cell>
          <cell r="S4348" t="str">
            <v>肢体残疾</v>
          </cell>
          <cell r="T4348" t="str">
            <v>四级</v>
          </cell>
          <cell r="U4348" t="str">
            <v>弱劳动力或半劳动力</v>
          </cell>
          <cell r="V4348" t="str">
            <v>0</v>
          </cell>
          <cell r="W4348" t="str">
            <v>是</v>
          </cell>
          <cell r="X4348" t="str">
            <v/>
          </cell>
          <cell r="Y4348" t="str">
            <v>因残</v>
          </cell>
          <cell r="Z4348" t="str">
            <v>否</v>
          </cell>
          <cell r="AA4348" t="str">
            <v>是</v>
          </cell>
          <cell r="AB4348" t="str">
            <v>13700</v>
          </cell>
          <cell r="AC4348" t="str">
            <v>5490</v>
          </cell>
          <cell r="AD4348" t="str">
            <v>12244.21</v>
          </cell>
          <cell r="AE4348" t="str">
            <v>0</v>
          </cell>
          <cell r="AF4348" t="str">
            <v>2400</v>
          </cell>
          <cell r="AG4348" t="str">
            <v>7149</v>
          </cell>
          <cell r="AH4348" t="str">
            <v>1296</v>
          </cell>
          <cell r="AI4348" t="str">
            <v>0</v>
          </cell>
          <cell r="AJ4348" t="str">
            <v>1399.21</v>
          </cell>
          <cell r="AK4348" t="str">
            <v>0</v>
          </cell>
          <cell r="AL4348" t="str">
            <v>16000</v>
          </cell>
          <cell r="AM4348" t="str">
            <v>16000</v>
          </cell>
          <cell r="AN4348" t="str">
            <v>700</v>
          </cell>
          <cell r="AO4348" t="str">
            <v>47434.21</v>
          </cell>
          <cell r="AP4348" t="str">
            <v>46734.21</v>
          </cell>
          <cell r="AQ4348" t="str">
            <v>23367.11</v>
          </cell>
          <cell r="AR4348" t="str">
            <v>15038763371</v>
          </cell>
          <cell r="AS4348" t="str">
            <v/>
          </cell>
          <cell r="AT4348" t="str">
            <v>2013年底</v>
          </cell>
          <cell r="AU4348" t="str">
            <v>2013年12月</v>
          </cell>
          <cell r="AV4348" t="str">
            <v>脱贫户</v>
          </cell>
          <cell r="AW4348" t="str">
            <v/>
          </cell>
        </row>
        <row r="4349">
          <cell r="J4349" t="str">
            <v>412927196603102116</v>
          </cell>
          <cell r="K4349" t="str">
            <v>淡续强</v>
          </cell>
          <cell r="L4349" t="str">
            <v>4</v>
          </cell>
          <cell r="M4349" t="str">
            <v>4</v>
          </cell>
          <cell r="N4349" t="str">
            <v>户主</v>
          </cell>
          <cell r="O4349" t="str">
            <v>汉族</v>
          </cell>
          <cell r="P4349" t="str">
            <v>小学</v>
          </cell>
          <cell r="Q4349" t="str">
            <v/>
          </cell>
          <cell r="R4349" t="str">
            <v>长期慢性病</v>
          </cell>
          <cell r="S4349" t="str">
            <v/>
          </cell>
          <cell r="T4349" t="str">
            <v/>
          </cell>
          <cell r="U4349" t="str">
            <v>弱劳动力或半劳动力</v>
          </cell>
          <cell r="V4349" t="str">
            <v>12</v>
          </cell>
          <cell r="W4349" t="str">
            <v>是</v>
          </cell>
          <cell r="X4349" t="str">
            <v/>
          </cell>
          <cell r="Y4349" t="str">
            <v>因病</v>
          </cell>
          <cell r="Z4349" t="str">
            <v>否</v>
          </cell>
          <cell r="AA4349" t="str">
            <v>是</v>
          </cell>
          <cell r="AB4349" t="str">
            <v>80000</v>
          </cell>
          <cell r="AC4349" t="str">
            <v>2000</v>
          </cell>
          <cell r="AD4349" t="str">
            <v>16658.62</v>
          </cell>
          <cell r="AE4349" t="str">
            <v>0</v>
          </cell>
          <cell r="AF4349" t="str">
            <v/>
          </cell>
          <cell r="AG4349" t="str">
            <v>0</v>
          </cell>
          <cell r="AH4349" t="str">
            <v>0</v>
          </cell>
          <cell r="AI4349" t="str">
            <v>0</v>
          </cell>
          <cell r="AJ4349" t="str">
            <v>16658.62</v>
          </cell>
          <cell r="AK4349" t="str">
            <v>0</v>
          </cell>
          <cell r="AL4349" t="str">
            <v>0</v>
          </cell>
          <cell r="AM4349" t="str">
            <v>0</v>
          </cell>
          <cell r="AN4349" t="str">
            <v>330</v>
          </cell>
          <cell r="AO4349" t="str">
            <v>98658.62</v>
          </cell>
          <cell r="AP4349" t="str">
            <v>98328.62</v>
          </cell>
          <cell r="AQ4349" t="str">
            <v>24582.16</v>
          </cell>
          <cell r="AR4349" t="str">
            <v>15688184409</v>
          </cell>
          <cell r="AS4349" t="str">
            <v>15738082925</v>
          </cell>
          <cell r="AT4349" t="str">
            <v>2013年底</v>
          </cell>
          <cell r="AU4349" t="str">
            <v>2013年12月</v>
          </cell>
          <cell r="AV4349" t="str">
            <v>脱贫不享受政策户</v>
          </cell>
          <cell r="AW4349" t="str">
            <v/>
          </cell>
        </row>
        <row r="4350">
          <cell r="J4350" t="str">
            <v>412927197001102164</v>
          </cell>
          <cell r="K4350" t="str">
            <v>黄福敏</v>
          </cell>
          <cell r="L4350" t="str">
            <v>4</v>
          </cell>
          <cell r="M4350" t="str">
            <v>4</v>
          </cell>
          <cell r="N4350" t="str">
            <v>配偶</v>
          </cell>
          <cell r="O4350" t="str">
            <v>汉族</v>
          </cell>
          <cell r="P4350" t="str">
            <v>初中</v>
          </cell>
          <cell r="Q4350" t="str">
            <v/>
          </cell>
          <cell r="R4350" t="str">
            <v>残疾,长期慢性病</v>
          </cell>
          <cell r="S4350" t="str">
            <v>精神残疾</v>
          </cell>
          <cell r="T4350" t="str">
            <v>三级</v>
          </cell>
          <cell r="U4350" t="str">
            <v>丧失劳动力</v>
          </cell>
          <cell r="V4350" t="str">
            <v>0</v>
          </cell>
          <cell r="W4350" t="str">
            <v>是</v>
          </cell>
          <cell r="X4350" t="str">
            <v/>
          </cell>
          <cell r="Y4350" t="str">
            <v>因病</v>
          </cell>
          <cell r="Z4350" t="str">
            <v>否</v>
          </cell>
          <cell r="AA4350" t="str">
            <v>是</v>
          </cell>
          <cell r="AB4350" t="str">
            <v>80000</v>
          </cell>
          <cell r="AC4350" t="str">
            <v>2000</v>
          </cell>
          <cell r="AD4350" t="str">
            <v>16658.62</v>
          </cell>
          <cell r="AE4350" t="str">
            <v>0</v>
          </cell>
          <cell r="AF4350" t="str">
            <v/>
          </cell>
          <cell r="AG4350" t="str">
            <v>0</v>
          </cell>
          <cell r="AH4350" t="str">
            <v>0</v>
          </cell>
          <cell r="AI4350" t="str">
            <v>0</v>
          </cell>
          <cell r="AJ4350" t="str">
            <v>16658.62</v>
          </cell>
          <cell r="AK4350" t="str">
            <v>0</v>
          </cell>
          <cell r="AL4350" t="str">
            <v>0</v>
          </cell>
          <cell r="AM4350" t="str">
            <v>0</v>
          </cell>
          <cell r="AN4350" t="str">
            <v>330</v>
          </cell>
          <cell r="AO4350" t="str">
            <v>98658.62</v>
          </cell>
          <cell r="AP4350" t="str">
            <v>98328.62</v>
          </cell>
          <cell r="AQ4350" t="str">
            <v>24582.16</v>
          </cell>
          <cell r="AR4350" t="str">
            <v>15688184409</v>
          </cell>
          <cell r="AS4350" t="str">
            <v/>
          </cell>
          <cell r="AT4350" t="str">
            <v>2013年底</v>
          </cell>
          <cell r="AU4350" t="str">
            <v>2013年12月</v>
          </cell>
          <cell r="AV4350" t="str">
            <v>脱贫不享受政策户</v>
          </cell>
          <cell r="AW4350" t="str">
            <v/>
          </cell>
        </row>
        <row r="4351">
          <cell r="J4351" t="str">
            <v>411323199101192136</v>
          </cell>
          <cell r="K4351" t="str">
            <v>淡云高</v>
          </cell>
          <cell r="L4351" t="str">
            <v>4</v>
          </cell>
          <cell r="M4351" t="str">
            <v>4</v>
          </cell>
          <cell r="N4351" t="str">
            <v>之子</v>
          </cell>
          <cell r="O4351" t="str">
            <v>汉族</v>
          </cell>
          <cell r="P4351" t="str">
            <v>初中</v>
          </cell>
          <cell r="Q4351" t="str">
            <v/>
          </cell>
          <cell r="R4351" t="str">
            <v>健康</v>
          </cell>
          <cell r="S4351" t="str">
            <v/>
          </cell>
          <cell r="T4351" t="str">
            <v/>
          </cell>
          <cell r="U4351" t="str">
            <v>普通劳动力</v>
          </cell>
          <cell r="V4351" t="str">
            <v>12</v>
          </cell>
          <cell r="W4351" t="str">
            <v>是</v>
          </cell>
          <cell r="X4351" t="str">
            <v/>
          </cell>
          <cell r="Y4351" t="str">
            <v>因病</v>
          </cell>
          <cell r="Z4351" t="str">
            <v>否</v>
          </cell>
          <cell r="AA4351" t="str">
            <v>是</v>
          </cell>
          <cell r="AB4351" t="str">
            <v>80000</v>
          </cell>
          <cell r="AC4351" t="str">
            <v>2000</v>
          </cell>
          <cell r="AD4351" t="str">
            <v>16658.62</v>
          </cell>
          <cell r="AE4351" t="str">
            <v>0</v>
          </cell>
          <cell r="AF4351" t="str">
            <v/>
          </cell>
          <cell r="AG4351" t="str">
            <v>0</v>
          </cell>
          <cell r="AH4351" t="str">
            <v>0</v>
          </cell>
          <cell r="AI4351" t="str">
            <v>0</v>
          </cell>
          <cell r="AJ4351" t="str">
            <v>16658.62</v>
          </cell>
          <cell r="AK4351" t="str">
            <v>0</v>
          </cell>
          <cell r="AL4351" t="str">
            <v>0</v>
          </cell>
          <cell r="AM4351" t="str">
            <v>0</v>
          </cell>
          <cell r="AN4351" t="str">
            <v>330</v>
          </cell>
          <cell r="AO4351" t="str">
            <v>98658.62</v>
          </cell>
          <cell r="AP4351" t="str">
            <v>98328.62</v>
          </cell>
          <cell r="AQ4351" t="str">
            <v>24582.16</v>
          </cell>
          <cell r="AR4351" t="str">
            <v>15688184409</v>
          </cell>
          <cell r="AS4351" t="str">
            <v>13837761431</v>
          </cell>
          <cell r="AT4351" t="str">
            <v>2013年底</v>
          </cell>
          <cell r="AU4351" t="str">
            <v>2015年12月</v>
          </cell>
          <cell r="AV4351" t="str">
            <v>脱贫不享受政策户</v>
          </cell>
          <cell r="AW4351" t="str">
            <v/>
          </cell>
        </row>
        <row r="4352">
          <cell r="J4352" t="str">
            <v>411323200206262159</v>
          </cell>
          <cell r="K4352" t="str">
            <v>淡云明</v>
          </cell>
          <cell r="L4352" t="str">
            <v>4</v>
          </cell>
          <cell r="M4352" t="str">
            <v>4</v>
          </cell>
          <cell r="N4352" t="str">
            <v>之子</v>
          </cell>
          <cell r="O4352" t="str">
            <v>汉族</v>
          </cell>
          <cell r="P4352" t="str">
            <v/>
          </cell>
          <cell r="Q4352" t="str">
            <v>高职高专二年级</v>
          </cell>
          <cell r="R4352" t="str">
            <v>健康</v>
          </cell>
          <cell r="S4352" t="str">
            <v/>
          </cell>
          <cell r="T4352" t="str">
            <v/>
          </cell>
          <cell r="U4352" t="str">
            <v>无劳动力</v>
          </cell>
          <cell r="V4352" t="str">
            <v>0</v>
          </cell>
          <cell r="W4352" t="str">
            <v>是</v>
          </cell>
          <cell r="X4352" t="str">
            <v/>
          </cell>
          <cell r="Y4352" t="str">
            <v>因病</v>
          </cell>
          <cell r="Z4352" t="str">
            <v>否</v>
          </cell>
          <cell r="AA4352" t="str">
            <v>是</v>
          </cell>
          <cell r="AB4352" t="str">
            <v>80000</v>
          </cell>
          <cell r="AC4352" t="str">
            <v>2000</v>
          </cell>
          <cell r="AD4352" t="str">
            <v>16658.62</v>
          </cell>
          <cell r="AE4352" t="str">
            <v>0</v>
          </cell>
          <cell r="AF4352" t="str">
            <v/>
          </cell>
          <cell r="AG4352" t="str">
            <v>0</v>
          </cell>
          <cell r="AH4352" t="str">
            <v>0</v>
          </cell>
          <cell r="AI4352" t="str">
            <v>0</v>
          </cell>
          <cell r="AJ4352" t="str">
            <v>16658.62</v>
          </cell>
          <cell r="AK4352" t="str">
            <v>0</v>
          </cell>
          <cell r="AL4352" t="str">
            <v>0</v>
          </cell>
          <cell r="AM4352" t="str">
            <v>0</v>
          </cell>
          <cell r="AN4352" t="str">
            <v>330</v>
          </cell>
          <cell r="AO4352" t="str">
            <v>98658.62</v>
          </cell>
          <cell r="AP4352" t="str">
            <v>98328.62</v>
          </cell>
          <cell r="AQ4352" t="str">
            <v>24582.16</v>
          </cell>
          <cell r="AR4352" t="str">
            <v>15688184409</v>
          </cell>
          <cell r="AS4352" t="str">
            <v/>
          </cell>
          <cell r="AT4352" t="str">
            <v>2013年底</v>
          </cell>
          <cell r="AU4352" t="str">
            <v>2015年12月</v>
          </cell>
          <cell r="AV4352" t="str">
            <v>脱贫不享受政策户</v>
          </cell>
          <cell r="AW4352" t="str">
            <v/>
          </cell>
        </row>
        <row r="4353">
          <cell r="J4353" t="str">
            <v>411323196901121762</v>
          </cell>
          <cell r="K4353" t="str">
            <v>杜相枝</v>
          </cell>
          <cell r="L4353" t="str">
            <v>2</v>
          </cell>
          <cell r="M4353" t="str">
            <v>2</v>
          </cell>
          <cell r="N4353" t="str">
            <v>户主</v>
          </cell>
          <cell r="O4353" t="str">
            <v>汉族</v>
          </cell>
          <cell r="P4353" t="str">
            <v>小学</v>
          </cell>
          <cell r="Q4353" t="str">
            <v/>
          </cell>
          <cell r="R4353" t="str">
            <v>健康</v>
          </cell>
          <cell r="S4353" t="str">
            <v/>
          </cell>
          <cell r="T4353" t="str">
            <v/>
          </cell>
          <cell r="U4353" t="str">
            <v>普通劳动力</v>
          </cell>
          <cell r="V4353" t="str">
            <v>12</v>
          </cell>
          <cell r="W4353" t="str">
            <v>是</v>
          </cell>
          <cell r="X4353" t="str">
            <v/>
          </cell>
          <cell r="Y4353" t="str">
            <v>因残</v>
          </cell>
          <cell r="Z4353" t="str">
            <v>否</v>
          </cell>
          <cell r="AA4353" t="str">
            <v>是</v>
          </cell>
          <cell r="AB4353" t="str">
            <v>45500</v>
          </cell>
          <cell r="AC4353" t="str">
            <v>3950</v>
          </cell>
          <cell r="AD4353" t="str">
            <v>4163.61</v>
          </cell>
          <cell r="AE4353" t="str">
            <v>0</v>
          </cell>
          <cell r="AF4353" t="str">
            <v>2400</v>
          </cell>
          <cell r="AG4353" t="str">
            <v>0</v>
          </cell>
          <cell r="AH4353" t="str">
            <v>0</v>
          </cell>
          <cell r="AI4353" t="str">
            <v>0</v>
          </cell>
          <cell r="AJ4353" t="str">
            <v>1763.61</v>
          </cell>
          <cell r="AK4353" t="str">
            <v>0</v>
          </cell>
          <cell r="AL4353" t="str">
            <v>0</v>
          </cell>
          <cell r="AM4353" t="str">
            <v>0</v>
          </cell>
          <cell r="AN4353" t="str">
            <v>460</v>
          </cell>
          <cell r="AO4353" t="str">
            <v>53613.61</v>
          </cell>
          <cell r="AP4353" t="str">
            <v>53153.61</v>
          </cell>
          <cell r="AQ4353" t="str">
            <v>26576.81</v>
          </cell>
          <cell r="AR4353" t="str">
            <v>15893312302</v>
          </cell>
          <cell r="AS4353" t="str">
            <v>15893312302</v>
          </cell>
          <cell r="AT4353" t="str">
            <v>2013年底</v>
          </cell>
          <cell r="AU4353" t="str">
            <v>2013年12月</v>
          </cell>
          <cell r="AV4353" t="str">
            <v>脱贫户</v>
          </cell>
          <cell r="AW4353" t="str">
            <v/>
          </cell>
        </row>
        <row r="4354">
          <cell r="J4354" t="str">
            <v>411323200410012114</v>
          </cell>
          <cell r="K4354" t="str">
            <v>陈栋</v>
          </cell>
          <cell r="L4354" t="str">
            <v>2</v>
          </cell>
          <cell r="M4354" t="str">
            <v>2</v>
          </cell>
          <cell r="N4354" t="str">
            <v>之子</v>
          </cell>
          <cell r="O4354" t="str">
            <v>汉族</v>
          </cell>
          <cell r="P4354" t="str">
            <v>初中</v>
          </cell>
          <cell r="Q4354" t="str">
            <v/>
          </cell>
          <cell r="R4354" t="str">
            <v>残疾</v>
          </cell>
          <cell r="S4354" t="str">
            <v>多重残疾</v>
          </cell>
          <cell r="T4354" t="str">
            <v>二级</v>
          </cell>
          <cell r="U4354" t="str">
            <v>丧失劳动力</v>
          </cell>
          <cell r="V4354" t="str">
            <v>0</v>
          </cell>
          <cell r="W4354" t="str">
            <v>是</v>
          </cell>
          <cell r="X4354" t="str">
            <v/>
          </cell>
          <cell r="Y4354" t="str">
            <v>因残</v>
          </cell>
          <cell r="Z4354" t="str">
            <v>否</v>
          </cell>
          <cell r="AA4354" t="str">
            <v>是</v>
          </cell>
          <cell r="AB4354" t="str">
            <v>45500</v>
          </cell>
          <cell r="AC4354" t="str">
            <v>3950</v>
          </cell>
          <cell r="AD4354" t="str">
            <v>4163.61</v>
          </cell>
          <cell r="AE4354" t="str">
            <v>0</v>
          </cell>
          <cell r="AF4354" t="str">
            <v>2400</v>
          </cell>
          <cell r="AG4354" t="str">
            <v>0</v>
          </cell>
          <cell r="AH4354" t="str">
            <v>0</v>
          </cell>
          <cell r="AI4354" t="str">
            <v>0</v>
          </cell>
          <cell r="AJ4354" t="str">
            <v>1763.61</v>
          </cell>
          <cell r="AK4354" t="str">
            <v>0</v>
          </cell>
          <cell r="AL4354" t="str">
            <v>0</v>
          </cell>
          <cell r="AM4354" t="str">
            <v>0</v>
          </cell>
          <cell r="AN4354" t="str">
            <v>460</v>
          </cell>
          <cell r="AO4354" t="str">
            <v>53613.61</v>
          </cell>
          <cell r="AP4354" t="str">
            <v>53153.61</v>
          </cell>
          <cell r="AQ4354" t="str">
            <v>26576.81</v>
          </cell>
          <cell r="AR4354" t="str">
            <v>15893312302</v>
          </cell>
          <cell r="AS4354" t="str">
            <v/>
          </cell>
          <cell r="AT4354" t="str">
            <v>2013年底</v>
          </cell>
          <cell r="AU4354" t="str">
            <v>2013年12月</v>
          </cell>
          <cell r="AV4354" t="str">
            <v>脱贫户</v>
          </cell>
          <cell r="AW4354" t="str">
            <v/>
          </cell>
        </row>
        <row r="4355">
          <cell r="J4355" t="str">
            <v>412927195704112124</v>
          </cell>
          <cell r="K4355" t="str">
            <v>陆清娥</v>
          </cell>
          <cell r="L4355" t="str">
            <v>5</v>
          </cell>
          <cell r="M4355" t="str">
            <v>5</v>
          </cell>
          <cell r="N4355" t="str">
            <v>配偶</v>
          </cell>
          <cell r="O4355" t="str">
            <v>汉族</v>
          </cell>
          <cell r="P4355" t="str">
            <v>初中</v>
          </cell>
          <cell r="Q4355" t="str">
            <v/>
          </cell>
          <cell r="R4355" t="str">
            <v>长期慢性病</v>
          </cell>
          <cell r="S4355" t="str">
            <v/>
          </cell>
          <cell r="T4355" t="str">
            <v/>
          </cell>
          <cell r="U4355" t="str">
            <v>弱劳动力或半劳动力</v>
          </cell>
          <cell r="V4355" t="str">
            <v>7</v>
          </cell>
          <cell r="W4355" t="str">
            <v>是</v>
          </cell>
          <cell r="X4355" t="str">
            <v/>
          </cell>
          <cell r="Y4355" t="str">
            <v>缺技术</v>
          </cell>
          <cell r="Z4355" t="str">
            <v>否</v>
          </cell>
          <cell r="AA4355" t="str">
            <v>是</v>
          </cell>
          <cell r="AB4355" t="str">
            <v>72100</v>
          </cell>
          <cell r="AC4355" t="str">
            <v>6250</v>
          </cell>
          <cell r="AD4355" t="str">
            <v>7664.33</v>
          </cell>
          <cell r="AE4355" t="str">
            <v>0</v>
          </cell>
          <cell r="AF4355" t="str">
            <v>4800</v>
          </cell>
          <cell r="AG4355" t="str">
            <v>0</v>
          </cell>
          <cell r="AH4355" t="str">
            <v>2592</v>
          </cell>
          <cell r="AI4355" t="str">
            <v>0</v>
          </cell>
          <cell r="AJ4355" t="str">
            <v>272.33</v>
          </cell>
          <cell r="AK4355" t="str">
            <v>0</v>
          </cell>
          <cell r="AL4355" t="str">
            <v>2000</v>
          </cell>
          <cell r="AM4355" t="str">
            <v>2000</v>
          </cell>
          <cell r="AN4355" t="str">
            <v>2420</v>
          </cell>
          <cell r="AO4355" t="str">
            <v>88014.33</v>
          </cell>
          <cell r="AP4355" t="str">
            <v>85594.33</v>
          </cell>
          <cell r="AQ4355" t="str">
            <v>17118.87</v>
          </cell>
          <cell r="AR4355" t="str">
            <v>15237742987</v>
          </cell>
          <cell r="AS4355" t="str">
            <v>15237742987</v>
          </cell>
          <cell r="AT4355" t="str">
            <v>2013年底</v>
          </cell>
          <cell r="AU4355" t="str">
            <v>2013年12月</v>
          </cell>
          <cell r="AV4355" t="str">
            <v>脱贫户</v>
          </cell>
          <cell r="AW4355" t="str">
            <v/>
          </cell>
        </row>
        <row r="4356">
          <cell r="J4356" t="str">
            <v>412927195802062116</v>
          </cell>
          <cell r="K4356" t="str">
            <v>马振安</v>
          </cell>
          <cell r="L4356" t="str">
            <v>5</v>
          </cell>
          <cell r="M4356" t="str">
            <v>5</v>
          </cell>
          <cell r="N4356" t="str">
            <v>户主</v>
          </cell>
          <cell r="O4356" t="str">
            <v>汉族</v>
          </cell>
          <cell r="P4356" t="str">
            <v>小学</v>
          </cell>
          <cell r="Q4356" t="str">
            <v/>
          </cell>
          <cell r="R4356" t="str">
            <v>长期慢性病</v>
          </cell>
          <cell r="S4356" t="str">
            <v/>
          </cell>
          <cell r="T4356" t="str">
            <v/>
          </cell>
          <cell r="U4356" t="str">
            <v>弱劳动力或半劳动力</v>
          </cell>
          <cell r="V4356" t="str">
            <v>9</v>
          </cell>
          <cell r="W4356" t="str">
            <v>是</v>
          </cell>
          <cell r="X4356" t="str">
            <v/>
          </cell>
          <cell r="Y4356" t="str">
            <v>缺技术</v>
          </cell>
          <cell r="Z4356" t="str">
            <v>否</v>
          </cell>
          <cell r="AA4356" t="str">
            <v>是</v>
          </cell>
          <cell r="AB4356" t="str">
            <v>72100</v>
          </cell>
          <cell r="AC4356" t="str">
            <v>6250</v>
          </cell>
          <cell r="AD4356" t="str">
            <v>7664.33</v>
          </cell>
          <cell r="AE4356" t="str">
            <v>0</v>
          </cell>
          <cell r="AF4356" t="str">
            <v>4800</v>
          </cell>
          <cell r="AG4356" t="str">
            <v>0</v>
          </cell>
          <cell r="AH4356" t="str">
            <v>2592</v>
          </cell>
          <cell r="AI4356" t="str">
            <v>0</v>
          </cell>
          <cell r="AJ4356" t="str">
            <v>272.33</v>
          </cell>
          <cell r="AK4356" t="str">
            <v>0</v>
          </cell>
          <cell r="AL4356" t="str">
            <v>2000</v>
          </cell>
          <cell r="AM4356" t="str">
            <v>2000</v>
          </cell>
          <cell r="AN4356" t="str">
            <v>2420</v>
          </cell>
          <cell r="AO4356" t="str">
            <v>88014.33</v>
          </cell>
          <cell r="AP4356" t="str">
            <v>85594.33</v>
          </cell>
          <cell r="AQ4356" t="str">
            <v>17118.87</v>
          </cell>
          <cell r="AR4356" t="str">
            <v>15237742987</v>
          </cell>
          <cell r="AS4356" t="str">
            <v>15237742987</v>
          </cell>
          <cell r="AT4356" t="str">
            <v>2013年底</v>
          </cell>
          <cell r="AU4356" t="str">
            <v>2013年12月</v>
          </cell>
          <cell r="AV4356" t="str">
            <v>脱贫户</v>
          </cell>
          <cell r="AW4356" t="str">
            <v/>
          </cell>
        </row>
        <row r="4357">
          <cell r="J4357" t="str">
            <v>411323198408022110</v>
          </cell>
          <cell r="K4357" t="str">
            <v>马玉宝</v>
          </cell>
          <cell r="L4357" t="str">
            <v>5</v>
          </cell>
          <cell r="M4357" t="str">
            <v>5</v>
          </cell>
          <cell r="N4357" t="str">
            <v>之子</v>
          </cell>
          <cell r="O4357" t="str">
            <v>汉族</v>
          </cell>
          <cell r="P4357" t="str">
            <v>高中</v>
          </cell>
          <cell r="Q4357" t="str">
            <v/>
          </cell>
          <cell r="R4357" t="str">
            <v>健康</v>
          </cell>
          <cell r="S4357" t="str">
            <v/>
          </cell>
          <cell r="T4357" t="str">
            <v/>
          </cell>
          <cell r="U4357" t="str">
            <v>普通劳动力</v>
          </cell>
          <cell r="V4357" t="str">
            <v>12</v>
          </cell>
          <cell r="W4357" t="str">
            <v>是</v>
          </cell>
          <cell r="X4357" t="str">
            <v/>
          </cell>
          <cell r="Y4357" t="str">
            <v>缺技术</v>
          </cell>
          <cell r="Z4357" t="str">
            <v>否</v>
          </cell>
          <cell r="AA4357" t="str">
            <v>是</v>
          </cell>
          <cell r="AB4357" t="str">
            <v>72100</v>
          </cell>
          <cell r="AC4357" t="str">
            <v>6250</v>
          </cell>
          <cell r="AD4357" t="str">
            <v>7664.33</v>
          </cell>
          <cell r="AE4357" t="str">
            <v>0</v>
          </cell>
          <cell r="AF4357" t="str">
            <v>4800</v>
          </cell>
          <cell r="AG4357" t="str">
            <v>0</v>
          </cell>
          <cell r="AH4357" t="str">
            <v>2592</v>
          </cell>
          <cell r="AI4357" t="str">
            <v>0</v>
          </cell>
          <cell r="AJ4357" t="str">
            <v>272.33</v>
          </cell>
          <cell r="AK4357" t="str">
            <v>0</v>
          </cell>
          <cell r="AL4357" t="str">
            <v>2000</v>
          </cell>
          <cell r="AM4357" t="str">
            <v>2000</v>
          </cell>
          <cell r="AN4357" t="str">
            <v>2420</v>
          </cell>
          <cell r="AO4357" t="str">
            <v>88014.33</v>
          </cell>
          <cell r="AP4357" t="str">
            <v>85594.33</v>
          </cell>
          <cell r="AQ4357" t="str">
            <v>17118.87</v>
          </cell>
          <cell r="AR4357" t="str">
            <v>15237742987</v>
          </cell>
          <cell r="AS4357" t="str">
            <v>13949387515</v>
          </cell>
          <cell r="AT4357" t="str">
            <v>2013年底</v>
          </cell>
          <cell r="AU4357" t="str">
            <v>2013年12月</v>
          </cell>
          <cell r="AV4357" t="str">
            <v>脱贫户</v>
          </cell>
          <cell r="AW4357" t="str">
            <v/>
          </cell>
        </row>
        <row r="4358">
          <cell r="J4358" t="str">
            <v>411326201104252113</v>
          </cell>
          <cell r="K4358" t="str">
            <v>马萌晨</v>
          </cell>
          <cell r="L4358" t="str">
            <v>5</v>
          </cell>
          <cell r="M4358" t="str">
            <v>5</v>
          </cell>
          <cell r="N4358" t="str">
            <v>之孙子</v>
          </cell>
          <cell r="O4358" t="str">
            <v>汉族</v>
          </cell>
          <cell r="P4358" t="str">
            <v/>
          </cell>
          <cell r="Q4358" t="str">
            <v>小学</v>
          </cell>
          <cell r="R4358" t="str">
            <v>健康</v>
          </cell>
          <cell r="S4358" t="str">
            <v/>
          </cell>
          <cell r="T4358" t="str">
            <v/>
          </cell>
          <cell r="U4358" t="str">
            <v>无劳动力</v>
          </cell>
          <cell r="V4358" t="str">
            <v>0</v>
          </cell>
          <cell r="W4358" t="str">
            <v>是</v>
          </cell>
          <cell r="X4358" t="str">
            <v/>
          </cell>
          <cell r="Y4358" t="str">
            <v>缺技术</v>
          </cell>
          <cell r="Z4358" t="str">
            <v>否</v>
          </cell>
          <cell r="AA4358" t="str">
            <v>是</v>
          </cell>
          <cell r="AB4358" t="str">
            <v>72100</v>
          </cell>
          <cell r="AC4358" t="str">
            <v>6250</v>
          </cell>
          <cell r="AD4358" t="str">
            <v>7664.33</v>
          </cell>
          <cell r="AE4358" t="str">
            <v>0</v>
          </cell>
          <cell r="AF4358" t="str">
            <v>4800</v>
          </cell>
          <cell r="AG4358" t="str">
            <v>0</v>
          </cell>
          <cell r="AH4358" t="str">
            <v>2592</v>
          </cell>
          <cell r="AI4358" t="str">
            <v>0</v>
          </cell>
          <cell r="AJ4358" t="str">
            <v>272.33</v>
          </cell>
          <cell r="AK4358" t="str">
            <v>0</v>
          </cell>
          <cell r="AL4358" t="str">
            <v>2000</v>
          </cell>
          <cell r="AM4358" t="str">
            <v>2000</v>
          </cell>
          <cell r="AN4358" t="str">
            <v>2420</v>
          </cell>
          <cell r="AO4358" t="str">
            <v>88014.33</v>
          </cell>
          <cell r="AP4358" t="str">
            <v>85594.33</v>
          </cell>
          <cell r="AQ4358" t="str">
            <v>17118.87</v>
          </cell>
          <cell r="AR4358" t="str">
            <v>15237742987</v>
          </cell>
          <cell r="AS4358" t="str">
            <v/>
          </cell>
          <cell r="AT4358" t="str">
            <v>2013年底</v>
          </cell>
          <cell r="AU4358" t="str">
            <v>2015年12月</v>
          </cell>
          <cell r="AV4358" t="str">
            <v>脱贫户</v>
          </cell>
          <cell r="AW4358" t="str">
            <v/>
          </cell>
        </row>
        <row r="4359">
          <cell r="J4359" t="str">
            <v>411326200911152122</v>
          </cell>
          <cell r="K4359" t="str">
            <v>马萌铄</v>
          </cell>
          <cell r="L4359" t="str">
            <v>5</v>
          </cell>
          <cell r="M4359" t="str">
            <v>5</v>
          </cell>
          <cell r="N4359" t="str">
            <v>之孙女</v>
          </cell>
          <cell r="O4359" t="str">
            <v>汉族</v>
          </cell>
          <cell r="P4359" t="str">
            <v/>
          </cell>
          <cell r="Q4359" t="str">
            <v>七年级</v>
          </cell>
          <cell r="R4359" t="str">
            <v>健康</v>
          </cell>
          <cell r="S4359" t="str">
            <v/>
          </cell>
          <cell r="T4359" t="str">
            <v/>
          </cell>
          <cell r="U4359" t="str">
            <v>无劳动力</v>
          </cell>
          <cell r="V4359" t="str">
            <v>0</v>
          </cell>
          <cell r="W4359" t="str">
            <v>是</v>
          </cell>
          <cell r="X4359" t="str">
            <v/>
          </cell>
          <cell r="Y4359" t="str">
            <v>缺技术</v>
          </cell>
          <cell r="Z4359" t="str">
            <v>否</v>
          </cell>
          <cell r="AA4359" t="str">
            <v>是</v>
          </cell>
          <cell r="AB4359" t="str">
            <v>72100</v>
          </cell>
          <cell r="AC4359" t="str">
            <v>6250</v>
          </cell>
          <cell r="AD4359" t="str">
            <v>7664.33</v>
          </cell>
          <cell r="AE4359" t="str">
            <v>0</v>
          </cell>
          <cell r="AF4359" t="str">
            <v>4800</v>
          </cell>
          <cell r="AG4359" t="str">
            <v>0</v>
          </cell>
          <cell r="AH4359" t="str">
            <v>2592</v>
          </cell>
          <cell r="AI4359" t="str">
            <v>0</v>
          </cell>
          <cell r="AJ4359" t="str">
            <v>272.33</v>
          </cell>
          <cell r="AK4359" t="str">
            <v>0</v>
          </cell>
          <cell r="AL4359" t="str">
            <v>2000</v>
          </cell>
          <cell r="AM4359" t="str">
            <v>2000</v>
          </cell>
          <cell r="AN4359" t="str">
            <v>2420</v>
          </cell>
          <cell r="AO4359" t="str">
            <v>88014.33</v>
          </cell>
          <cell r="AP4359" t="str">
            <v>85594.33</v>
          </cell>
          <cell r="AQ4359" t="str">
            <v>17118.87</v>
          </cell>
          <cell r="AR4359" t="str">
            <v>15237742987</v>
          </cell>
          <cell r="AS4359" t="str">
            <v/>
          </cell>
          <cell r="AT4359" t="str">
            <v>2013年底</v>
          </cell>
          <cell r="AU4359" t="str">
            <v>2015年12月</v>
          </cell>
          <cell r="AV4359" t="str">
            <v>脱贫户</v>
          </cell>
          <cell r="AW4359" t="str">
            <v/>
          </cell>
        </row>
        <row r="4360">
          <cell r="J4360" t="str">
            <v>412927195704172119</v>
          </cell>
          <cell r="K4360" t="str">
            <v>赵安福</v>
          </cell>
          <cell r="L4360" t="str">
            <v>6</v>
          </cell>
          <cell r="M4360" t="str">
            <v>6</v>
          </cell>
          <cell r="N4360" t="str">
            <v>户主</v>
          </cell>
          <cell r="O4360" t="str">
            <v>汉族</v>
          </cell>
          <cell r="P4360" t="str">
            <v>初中</v>
          </cell>
          <cell r="Q4360" t="str">
            <v/>
          </cell>
          <cell r="R4360" t="str">
            <v>健康</v>
          </cell>
          <cell r="S4360" t="str">
            <v/>
          </cell>
          <cell r="T4360" t="str">
            <v/>
          </cell>
          <cell r="U4360" t="str">
            <v>弱劳动力或半劳动力</v>
          </cell>
          <cell r="V4360" t="str">
            <v>8</v>
          </cell>
          <cell r="W4360" t="str">
            <v>是</v>
          </cell>
          <cell r="X4360" t="str">
            <v/>
          </cell>
          <cell r="Y4360" t="str">
            <v>因病</v>
          </cell>
          <cell r="Z4360" t="str">
            <v>否</v>
          </cell>
          <cell r="AA4360" t="str">
            <v>是</v>
          </cell>
          <cell r="AB4360" t="str">
            <v>85000</v>
          </cell>
          <cell r="AC4360" t="str">
            <v>6200</v>
          </cell>
          <cell r="AD4360" t="str">
            <v>3093.97</v>
          </cell>
          <cell r="AE4360" t="str">
            <v>0</v>
          </cell>
          <cell r="AF4360" t="str">
            <v>0</v>
          </cell>
          <cell r="AG4360" t="str">
            <v>0</v>
          </cell>
          <cell r="AH4360" t="str">
            <v>1296</v>
          </cell>
          <cell r="AI4360" t="str">
            <v>0</v>
          </cell>
          <cell r="AJ4360" t="str">
            <v>1797.97</v>
          </cell>
          <cell r="AK4360" t="str">
            <v>0</v>
          </cell>
          <cell r="AL4360" t="str">
            <v>0</v>
          </cell>
          <cell r="AM4360" t="str">
            <v>0</v>
          </cell>
          <cell r="AN4360" t="str">
            <v>1520</v>
          </cell>
          <cell r="AO4360" t="str">
            <v>94293.97</v>
          </cell>
          <cell r="AP4360" t="str">
            <v>92773.97</v>
          </cell>
          <cell r="AQ4360" t="str">
            <v>15462.33</v>
          </cell>
          <cell r="AR4360" t="str">
            <v>18338363327</v>
          </cell>
          <cell r="AS4360" t="str">
            <v>18338363327</v>
          </cell>
          <cell r="AT4360" t="str">
            <v>2013年底</v>
          </cell>
          <cell r="AU4360" t="str">
            <v>2013年12月</v>
          </cell>
          <cell r="AV4360" t="str">
            <v>脱贫户</v>
          </cell>
          <cell r="AW4360" t="str">
            <v/>
          </cell>
        </row>
        <row r="4361">
          <cell r="J4361" t="str">
            <v>411326201211272128</v>
          </cell>
          <cell r="K4361" t="str">
            <v>陈琰曦</v>
          </cell>
          <cell r="L4361" t="str">
            <v>6</v>
          </cell>
          <cell r="M4361" t="str">
            <v>6</v>
          </cell>
          <cell r="N4361" t="str">
            <v>之孙女</v>
          </cell>
          <cell r="O4361" t="str">
            <v>汉族</v>
          </cell>
          <cell r="P4361" t="str">
            <v/>
          </cell>
          <cell r="Q4361" t="str">
            <v>小学</v>
          </cell>
          <cell r="R4361" t="str">
            <v>健康</v>
          </cell>
          <cell r="S4361" t="str">
            <v/>
          </cell>
          <cell r="T4361" t="str">
            <v/>
          </cell>
          <cell r="U4361" t="str">
            <v>无劳动力</v>
          </cell>
          <cell r="V4361" t="str">
            <v>0</v>
          </cell>
          <cell r="W4361" t="str">
            <v>是</v>
          </cell>
          <cell r="X4361" t="str">
            <v/>
          </cell>
          <cell r="Y4361" t="str">
            <v>因病</v>
          </cell>
          <cell r="Z4361" t="str">
            <v>否</v>
          </cell>
          <cell r="AA4361" t="str">
            <v>是</v>
          </cell>
          <cell r="AB4361" t="str">
            <v>85000</v>
          </cell>
          <cell r="AC4361" t="str">
            <v>6200</v>
          </cell>
          <cell r="AD4361" t="str">
            <v>3093.97</v>
          </cell>
          <cell r="AE4361" t="str">
            <v>0</v>
          </cell>
          <cell r="AF4361" t="str">
            <v>0</v>
          </cell>
          <cell r="AG4361" t="str">
            <v>0</v>
          </cell>
          <cell r="AH4361" t="str">
            <v>1296</v>
          </cell>
          <cell r="AI4361" t="str">
            <v>0</v>
          </cell>
          <cell r="AJ4361" t="str">
            <v>1797.97</v>
          </cell>
          <cell r="AK4361" t="str">
            <v>0</v>
          </cell>
          <cell r="AL4361" t="str">
            <v>0</v>
          </cell>
          <cell r="AM4361" t="str">
            <v>0</v>
          </cell>
          <cell r="AN4361" t="str">
            <v>1520</v>
          </cell>
          <cell r="AO4361" t="str">
            <v>94293.97</v>
          </cell>
          <cell r="AP4361" t="str">
            <v>92773.97</v>
          </cell>
          <cell r="AQ4361" t="str">
            <v>15462.33</v>
          </cell>
          <cell r="AR4361" t="str">
            <v>18338363327</v>
          </cell>
          <cell r="AS4361" t="str">
            <v/>
          </cell>
          <cell r="AT4361" t="str">
            <v>2013年底</v>
          </cell>
          <cell r="AU4361" t="str">
            <v>2015年12月</v>
          </cell>
          <cell r="AV4361" t="str">
            <v>脱贫户</v>
          </cell>
          <cell r="AW4361" t="str">
            <v/>
          </cell>
        </row>
        <row r="4362">
          <cell r="J4362" t="str">
            <v>411323198905052134</v>
          </cell>
          <cell r="K4362" t="str">
            <v>陈新乐</v>
          </cell>
          <cell r="L4362" t="str">
            <v>6</v>
          </cell>
          <cell r="M4362" t="str">
            <v>6</v>
          </cell>
          <cell r="N4362" t="str">
            <v>之子</v>
          </cell>
          <cell r="O4362" t="str">
            <v>汉族</v>
          </cell>
          <cell r="P4362" t="str">
            <v>初中</v>
          </cell>
          <cell r="Q4362" t="str">
            <v/>
          </cell>
          <cell r="R4362" t="str">
            <v>健康</v>
          </cell>
          <cell r="S4362" t="str">
            <v/>
          </cell>
          <cell r="T4362" t="str">
            <v/>
          </cell>
          <cell r="U4362" t="str">
            <v>普通劳动力</v>
          </cell>
          <cell r="V4362" t="str">
            <v>12</v>
          </cell>
          <cell r="W4362" t="str">
            <v>是</v>
          </cell>
          <cell r="X4362" t="str">
            <v/>
          </cell>
          <cell r="Y4362" t="str">
            <v>因病</v>
          </cell>
          <cell r="Z4362" t="str">
            <v>否</v>
          </cell>
          <cell r="AA4362" t="str">
            <v>是</v>
          </cell>
          <cell r="AB4362" t="str">
            <v>85000</v>
          </cell>
          <cell r="AC4362" t="str">
            <v>6200</v>
          </cell>
          <cell r="AD4362" t="str">
            <v>3093.97</v>
          </cell>
          <cell r="AE4362" t="str">
            <v>0</v>
          </cell>
          <cell r="AF4362" t="str">
            <v>0</v>
          </cell>
          <cell r="AG4362" t="str">
            <v>0</v>
          </cell>
          <cell r="AH4362" t="str">
            <v>1296</v>
          </cell>
          <cell r="AI4362" t="str">
            <v>0</v>
          </cell>
          <cell r="AJ4362" t="str">
            <v>1797.97</v>
          </cell>
          <cell r="AK4362" t="str">
            <v>0</v>
          </cell>
          <cell r="AL4362" t="str">
            <v>0</v>
          </cell>
          <cell r="AM4362" t="str">
            <v>0</v>
          </cell>
          <cell r="AN4362" t="str">
            <v>1520</v>
          </cell>
          <cell r="AO4362" t="str">
            <v>94293.97</v>
          </cell>
          <cell r="AP4362" t="str">
            <v>92773.97</v>
          </cell>
          <cell r="AQ4362" t="str">
            <v>15462.33</v>
          </cell>
          <cell r="AR4362" t="str">
            <v>18338363327</v>
          </cell>
          <cell r="AS4362" t="str">
            <v>15083315572</v>
          </cell>
          <cell r="AT4362" t="str">
            <v>2013年底</v>
          </cell>
          <cell r="AU4362" t="str">
            <v>2015年12月</v>
          </cell>
          <cell r="AV4362" t="str">
            <v>脱贫户</v>
          </cell>
          <cell r="AW4362" t="str">
            <v/>
          </cell>
        </row>
        <row r="4363">
          <cell r="J4363" t="str">
            <v>612524198812285460</v>
          </cell>
          <cell r="K4363" t="str">
            <v>汪双存</v>
          </cell>
          <cell r="L4363" t="str">
            <v>6</v>
          </cell>
          <cell r="M4363" t="str">
            <v>6</v>
          </cell>
          <cell r="N4363" t="str">
            <v>之儿媳</v>
          </cell>
          <cell r="O4363" t="str">
            <v>汉族</v>
          </cell>
          <cell r="P4363" t="str">
            <v>初中</v>
          </cell>
          <cell r="Q4363" t="str">
            <v/>
          </cell>
          <cell r="R4363" t="str">
            <v>健康</v>
          </cell>
          <cell r="S4363" t="str">
            <v/>
          </cell>
          <cell r="T4363" t="str">
            <v/>
          </cell>
          <cell r="U4363" t="str">
            <v>普通劳动力</v>
          </cell>
          <cell r="V4363" t="str">
            <v>8</v>
          </cell>
          <cell r="W4363" t="str">
            <v>是</v>
          </cell>
          <cell r="X4363" t="str">
            <v/>
          </cell>
          <cell r="Y4363" t="str">
            <v>因病</v>
          </cell>
          <cell r="Z4363" t="str">
            <v>否</v>
          </cell>
          <cell r="AA4363" t="str">
            <v>是</v>
          </cell>
          <cell r="AB4363" t="str">
            <v>85000</v>
          </cell>
          <cell r="AC4363" t="str">
            <v>6200</v>
          </cell>
          <cell r="AD4363" t="str">
            <v>3093.97</v>
          </cell>
          <cell r="AE4363" t="str">
            <v>0</v>
          </cell>
          <cell r="AF4363" t="str">
            <v>0</v>
          </cell>
          <cell r="AG4363" t="str">
            <v>0</v>
          </cell>
          <cell r="AH4363" t="str">
            <v>1296</v>
          </cell>
          <cell r="AI4363" t="str">
            <v>0</v>
          </cell>
          <cell r="AJ4363" t="str">
            <v>1797.97</v>
          </cell>
          <cell r="AK4363" t="str">
            <v>0</v>
          </cell>
          <cell r="AL4363" t="str">
            <v>0</v>
          </cell>
          <cell r="AM4363" t="str">
            <v>0</v>
          </cell>
          <cell r="AN4363" t="str">
            <v>1520</v>
          </cell>
          <cell r="AO4363" t="str">
            <v>94293.97</v>
          </cell>
          <cell r="AP4363" t="str">
            <v>92773.97</v>
          </cell>
          <cell r="AQ4363" t="str">
            <v>15462.33</v>
          </cell>
          <cell r="AR4363" t="str">
            <v>18338363327</v>
          </cell>
          <cell r="AS4363" t="str">
            <v>13598829034</v>
          </cell>
          <cell r="AT4363" t="str">
            <v>2013年底</v>
          </cell>
          <cell r="AU4363" t="str">
            <v>2015年12月</v>
          </cell>
          <cell r="AV4363" t="str">
            <v>脱贫户</v>
          </cell>
          <cell r="AW4363" t="str">
            <v/>
          </cell>
        </row>
        <row r="4364">
          <cell r="J4364" t="str">
            <v>411326201406040220</v>
          </cell>
          <cell r="K4364" t="str">
            <v>陈睿熙</v>
          </cell>
          <cell r="L4364" t="str">
            <v>6</v>
          </cell>
          <cell r="M4364" t="str">
            <v>6</v>
          </cell>
          <cell r="N4364" t="str">
            <v>之孙女</v>
          </cell>
          <cell r="O4364" t="str">
            <v>汉族</v>
          </cell>
          <cell r="P4364" t="str">
            <v/>
          </cell>
          <cell r="Q4364" t="str">
            <v>小学</v>
          </cell>
          <cell r="R4364" t="str">
            <v>健康</v>
          </cell>
          <cell r="S4364" t="str">
            <v/>
          </cell>
          <cell r="T4364" t="str">
            <v/>
          </cell>
          <cell r="U4364" t="str">
            <v>无劳动力</v>
          </cell>
          <cell r="V4364" t="str">
            <v>0</v>
          </cell>
          <cell r="W4364" t="str">
            <v>是</v>
          </cell>
          <cell r="X4364" t="str">
            <v/>
          </cell>
          <cell r="Y4364" t="str">
            <v>因病</v>
          </cell>
          <cell r="Z4364" t="str">
            <v>否</v>
          </cell>
          <cell r="AA4364" t="str">
            <v>是</v>
          </cell>
          <cell r="AB4364" t="str">
            <v>85000</v>
          </cell>
          <cell r="AC4364" t="str">
            <v>6200</v>
          </cell>
          <cell r="AD4364" t="str">
            <v>3093.97</v>
          </cell>
          <cell r="AE4364" t="str">
            <v>0</v>
          </cell>
          <cell r="AF4364" t="str">
            <v>0</v>
          </cell>
          <cell r="AG4364" t="str">
            <v>0</v>
          </cell>
          <cell r="AH4364" t="str">
            <v>1296</v>
          </cell>
          <cell r="AI4364" t="str">
            <v>0</v>
          </cell>
          <cell r="AJ4364" t="str">
            <v>1797.97</v>
          </cell>
          <cell r="AK4364" t="str">
            <v>0</v>
          </cell>
          <cell r="AL4364" t="str">
            <v>0</v>
          </cell>
          <cell r="AM4364" t="str">
            <v>0</v>
          </cell>
          <cell r="AN4364" t="str">
            <v>1520</v>
          </cell>
          <cell r="AO4364" t="str">
            <v>94293.97</v>
          </cell>
          <cell r="AP4364" t="str">
            <v>92773.97</v>
          </cell>
          <cell r="AQ4364" t="str">
            <v>15462.33</v>
          </cell>
          <cell r="AR4364" t="str">
            <v>18338363327</v>
          </cell>
          <cell r="AS4364" t="str">
            <v/>
          </cell>
          <cell r="AT4364" t="str">
            <v>2013年底</v>
          </cell>
          <cell r="AU4364" t="str">
            <v>2015年12月</v>
          </cell>
          <cell r="AV4364" t="str">
            <v>脱贫户</v>
          </cell>
          <cell r="AW4364" t="str">
            <v/>
          </cell>
        </row>
        <row r="4365">
          <cell r="J4365" t="str">
            <v>411326201704030178</v>
          </cell>
          <cell r="K4365" t="str">
            <v>陈羿博</v>
          </cell>
          <cell r="L4365" t="str">
            <v>6</v>
          </cell>
          <cell r="M4365" t="str">
            <v>6</v>
          </cell>
          <cell r="N4365" t="str">
            <v>之孙子</v>
          </cell>
          <cell r="O4365" t="str">
            <v>汉族</v>
          </cell>
          <cell r="P4365" t="str">
            <v/>
          </cell>
          <cell r="Q4365" t="str">
            <v>学前教育</v>
          </cell>
          <cell r="R4365" t="str">
            <v>健康</v>
          </cell>
          <cell r="S4365" t="str">
            <v/>
          </cell>
          <cell r="T4365" t="str">
            <v/>
          </cell>
          <cell r="U4365" t="str">
            <v>无劳动力</v>
          </cell>
          <cell r="V4365" t="str">
            <v>0</v>
          </cell>
          <cell r="W4365" t="str">
            <v>是</v>
          </cell>
          <cell r="X4365" t="str">
            <v/>
          </cell>
          <cell r="Y4365" t="str">
            <v>因病</v>
          </cell>
          <cell r="Z4365" t="str">
            <v>否</v>
          </cell>
          <cell r="AA4365" t="str">
            <v>是</v>
          </cell>
          <cell r="AB4365" t="str">
            <v>85000</v>
          </cell>
          <cell r="AC4365" t="str">
            <v>6200</v>
          </cell>
          <cell r="AD4365" t="str">
            <v>3093.97</v>
          </cell>
          <cell r="AE4365" t="str">
            <v>0</v>
          </cell>
          <cell r="AF4365" t="str">
            <v>0</v>
          </cell>
          <cell r="AG4365" t="str">
            <v>0</v>
          </cell>
          <cell r="AH4365" t="str">
            <v>1296</v>
          </cell>
          <cell r="AI4365" t="str">
            <v>0</v>
          </cell>
          <cell r="AJ4365" t="str">
            <v>1797.97</v>
          </cell>
          <cell r="AK4365" t="str">
            <v>0</v>
          </cell>
          <cell r="AL4365" t="str">
            <v>0</v>
          </cell>
          <cell r="AM4365" t="str">
            <v>0</v>
          </cell>
          <cell r="AN4365" t="str">
            <v>1520</v>
          </cell>
          <cell r="AO4365" t="str">
            <v>94293.97</v>
          </cell>
          <cell r="AP4365" t="str">
            <v>92773.97</v>
          </cell>
          <cell r="AQ4365" t="str">
            <v>15462.33</v>
          </cell>
          <cell r="AR4365" t="str">
            <v>18338363327</v>
          </cell>
          <cell r="AS4365" t="str">
            <v/>
          </cell>
          <cell r="AT4365" t="str">
            <v>2013年底</v>
          </cell>
          <cell r="AU4365" t="str">
            <v>2018年11月</v>
          </cell>
          <cell r="AV4365" t="str">
            <v>脱贫户</v>
          </cell>
          <cell r="AW4365" t="str">
            <v/>
          </cell>
        </row>
        <row r="4366">
          <cell r="J4366" t="str">
            <v>412927196603022124</v>
          </cell>
          <cell r="K4366" t="str">
            <v>魏雪勤</v>
          </cell>
          <cell r="L4366" t="str">
            <v>4</v>
          </cell>
          <cell r="M4366" t="str">
            <v>4</v>
          </cell>
          <cell r="N4366" t="str">
            <v>户主</v>
          </cell>
          <cell r="O4366" t="str">
            <v>汉族</v>
          </cell>
          <cell r="P4366" t="str">
            <v>初中</v>
          </cell>
          <cell r="Q4366" t="str">
            <v/>
          </cell>
          <cell r="R4366" t="str">
            <v>长期慢性病</v>
          </cell>
          <cell r="S4366" t="str">
            <v/>
          </cell>
          <cell r="T4366" t="str">
            <v/>
          </cell>
          <cell r="U4366" t="str">
            <v>普通劳动力</v>
          </cell>
          <cell r="V4366" t="str">
            <v>8</v>
          </cell>
          <cell r="W4366" t="str">
            <v>是</v>
          </cell>
          <cell r="X4366" t="str">
            <v/>
          </cell>
          <cell r="Y4366" t="str">
            <v>因病</v>
          </cell>
          <cell r="Z4366" t="str">
            <v>否</v>
          </cell>
          <cell r="AA4366" t="str">
            <v>是</v>
          </cell>
          <cell r="AB4366" t="str">
            <v>75000</v>
          </cell>
          <cell r="AC4366" t="str">
            <v>3000</v>
          </cell>
          <cell r="AD4366" t="str">
            <v>245.68</v>
          </cell>
          <cell r="AE4366" t="str">
            <v>0</v>
          </cell>
          <cell r="AF4366" t="str">
            <v>0</v>
          </cell>
          <cell r="AG4366" t="str">
            <v>0</v>
          </cell>
          <cell r="AH4366" t="str">
            <v>0</v>
          </cell>
          <cell r="AI4366" t="str">
            <v>0</v>
          </cell>
          <cell r="AJ4366" t="str">
            <v>245.68</v>
          </cell>
          <cell r="AK4366" t="str">
            <v>0</v>
          </cell>
          <cell r="AL4366" t="str">
            <v>0</v>
          </cell>
          <cell r="AM4366" t="str">
            <v>0</v>
          </cell>
          <cell r="AN4366" t="str">
            <v>500</v>
          </cell>
          <cell r="AO4366" t="str">
            <v>78245.68</v>
          </cell>
          <cell r="AP4366" t="str">
            <v>77745.68</v>
          </cell>
          <cell r="AQ4366" t="str">
            <v>19436.42</v>
          </cell>
          <cell r="AR4366" t="str">
            <v>15660162755</v>
          </cell>
          <cell r="AS4366" t="str">
            <v>15670197823</v>
          </cell>
          <cell r="AT4366" t="str">
            <v>2014年底</v>
          </cell>
          <cell r="AU4366" t="str">
            <v>2014年12月</v>
          </cell>
          <cell r="AV4366" t="str">
            <v>脱贫不享受政策户</v>
          </cell>
          <cell r="AW4366" t="str">
            <v/>
          </cell>
        </row>
        <row r="4367">
          <cell r="J4367" t="str">
            <v>411323198909012121</v>
          </cell>
          <cell r="K4367" t="str">
            <v>吴楠</v>
          </cell>
          <cell r="L4367" t="str">
            <v>4</v>
          </cell>
          <cell r="M4367" t="str">
            <v>4</v>
          </cell>
          <cell r="N4367" t="str">
            <v>之女</v>
          </cell>
          <cell r="O4367" t="str">
            <v>汉族</v>
          </cell>
          <cell r="P4367" t="str">
            <v>高中</v>
          </cell>
          <cell r="Q4367" t="str">
            <v/>
          </cell>
          <cell r="R4367" t="str">
            <v>健康</v>
          </cell>
          <cell r="S4367" t="str">
            <v/>
          </cell>
          <cell r="T4367" t="str">
            <v/>
          </cell>
          <cell r="U4367" t="str">
            <v>普通劳动力</v>
          </cell>
          <cell r="V4367" t="str">
            <v>12</v>
          </cell>
          <cell r="W4367" t="str">
            <v>是</v>
          </cell>
          <cell r="X4367" t="str">
            <v/>
          </cell>
          <cell r="Y4367" t="str">
            <v>因病</v>
          </cell>
          <cell r="Z4367" t="str">
            <v>否</v>
          </cell>
          <cell r="AA4367" t="str">
            <v>是</v>
          </cell>
          <cell r="AB4367" t="str">
            <v>75000</v>
          </cell>
          <cell r="AC4367" t="str">
            <v>3000</v>
          </cell>
          <cell r="AD4367" t="str">
            <v>245.68</v>
          </cell>
          <cell r="AE4367" t="str">
            <v>0</v>
          </cell>
          <cell r="AF4367" t="str">
            <v>0</v>
          </cell>
          <cell r="AG4367" t="str">
            <v>0</v>
          </cell>
          <cell r="AH4367" t="str">
            <v>0</v>
          </cell>
          <cell r="AI4367" t="str">
            <v>0</v>
          </cell>
          <cell r="AJ4367" t="str">
            <v>245.68</v>
          </cell>
          <cell r="AK4367" t="str">
            <v>0</v>
          </cell>
          <cell r="AL4367" t="str">
            <v>0</v>
          </cell>
          <cell r="AM4367" t="str">
            <v>0</v>
          </cell>
          <cell r="AN4367" t="str">
            <v>500</v>
          </cell>
          <cell r="AO4367" t="str">
            <v>78245.68</v>
          </cell>
          <cell r="AP4367" t="str">
            <v>77745.68</v>
          </cell>
          <cell r="AQ4367" t="str">
            <v>19436.42</v>
          </cell>
          <cell r="AR4367" t="str">
            <v>15660162755</v>
          </cell>
          <cell r="AS4367" t="str">
            <v>15660162755</v>
          </cell>
          <cell r="AT4367" t="str">
            <v>2014年底</v>
          </cell>
          <cell r="AU4367" t="str">
            <v>2014年12月</v>
          </cell>
          <cell r="AV4367" t="str">
            <v>脱贫不享受政策户</v>
          </cell>
          <cell r="AW4367" t="str">
            <v/>
          </cell>
        </row>
        <row r="4368">
          <cell r="J4368" t="str">
            <v>61252419871219561X</v>
          </cell>
          <cell r="K4368" t="str">
            <v>刘磊</v>
          </cell>
          <cell r="L4368" t="str">
            <v>4</v>
          </cell>
          <cell r="M4368" t="str">
            <v>4</v>
          </cell>
          <cell r="N4368" t="str">
            <v>之女婿</v>
          </cell>
          <cell r="O4368" t="str">
            <v>汉族</v>
          </cell>
          <cell r="P4368" t="str">
            <v>高中</v>
          </cell>
          <cell r="Q4368" t="str">
            <v/>
          </cell>
          <cell r="R4368" t="str">
            <v>健康</v>
          </cell>
          <cell r="S4368" t="str">
            <v/>
          </cell>
          <cell r="T4368" t="str">
            <v/>
          </cell>
          <cell r="U4368" t="str">
            <v>普通劳动力</v>
          </cell>
          <cell r="V4368" t="str">
            <v>12</v>
          </cell>
          <cell r="W4368" t="str">
            <v>是</v>
          </cell>
          <cell r="X4368" t="str">
            <v/>
          </cell>
          <cell r="Y4368" t="str">
            <v>因病</v>
          </cell>
          <cell r="Z4368" t="str">
            <v>否</v>
          </cell>
          <cell r="AA4368" t="str">
            <v>是</v>
          </cell>
          <cell r="AB4368" t="str">
            <v>75000</v>
          </cell>
          <cell r="AC4368" t="str">
            <v>3000</v>
          </cell>
          <cell r="AD4368" t="str">
            <v>245.68</v>
          </cell>
          <cell r="AE4368" t="str">
            <v>0</v>
          </cell>
          <cell r="AF4368" t="str">
            <v>0</v>
          </cell>
          <cell r="AG4368" t="str">
            <v>0</v>
          </cell>
          <cell r="AH4368" t="str">
            <v>0</v>
          </cell>
          <cell r="AI4368" t="str">
            <v>0</v>
          </cell>
          <cell r="AJ4368" t="str">
            <v>245.68</v>
          </cell>
          <cell r="AK4368" t="str">
            <v>0</v>
          </cell>
          <cell r="AL4368" t="str">
            <v>0</v>
          </cell>
          <cell r="AM4368" t="str">
            <v>0</v>
          </cell>
          <cell r="AN4368" t="str">
            <v>500</v>
          </cell>
          <cell r="AO4368" t="str">
            <v>78245.68</v>
          </cell>
          <cell r="AP4368" t="str">
            <v>77745.68</v>
          </cell>
          <cell r="AQ4368" t="str">
            <v>19436.42</v>
          </cell>
          <cell r="AR4368" t="str">
            <v>15660162755</v>
          </cell>
          <cell r="AS4368" t="str">
            <v>15660169255</v>
          </cell>
          <cell r="AT4368" t="str">
            <v>2014年底</v>
          </cell>
          <cell r="AU4368" t="str">
            <v>2014年12月</v>
          </cell>
          <cell r="AV4368" t="str">
            <v>脱贫不享受政策户</v>
          </cell>
          <cell r="AW4368" t="str">
            <v/>
          </cell>
        </row>
        <row r="4369">
          <cell r="J4369" t="str">
            <v>411326201307080067</v>
          </cell>
          <cell r="K4369" t="str">
            <v>吴恩贝</v>
          </cell>
          <cell r="L4369" t="str">
            <v>4</v>
          </cell>
          <cell r="M4369" t="str">
            <v>4</v>
          </cell>
          <cell r="N4369" t="str">
            <v>之孙女</v>
          </cell>
          <cell r="O4369" t="str">
            <v>汉族</v>
          </cell>
          <cell r="P4369" t="str">
            <v/>
          </cell>
          <cell r="Q4369" t="str">
            <v>小学</v>
          </cell>
          <cell r="R4369" t="str">
            <v>健康</v>
          </cell>
          <cell r="S4369" t="str">
            <v/>
          </cell>
          <cell r="T4369" t="str">
            <v/>
          </cell>
          <cell r="U4369" t="str">
            <v>无劳动力</v>
          </cell>
          <cell r="V4369" t="str">
            <v>0</v>
          </cell>
          <cell r="W4369" t="str">
            <v>是</v>
          </cell>
          <cell r="X4369" t="str">
            <v/>
          </cell>
          <cell r="Y4369" t="str">
            <v>因病</v>
          </cell>
          <cell r="Z4369" t="str">
            <v>否</v>
          </cell>
          <cell r="AA4369" t="str">
            <v>是</v>
          </cell>
          <cell r="AB4369" t="str">
            <v>75000</v>
          </cell>
          <cell r="AC4369" t="str">
            <v>3000</v>
          </cell>
          <cell r="AD4369" t="str">
            <v>245.68</v>
          </cell>
          <cell r="AE4369" t="str">
            <v>0</v>
          </cell>
          <cell r="AF4369" t="str">
            <v>0</v>
          </cell>
          <cell r="AG4369" t="str">
            <v>0</v>
          </cell>
          <cell r="AH4369" t="str">
            <v>0</v>
          </cell>
          <cell r="AI4369" t="str">
            <v>0</v>
          </cell>
          <cell r="AJ4369" t="str">
            <v>245.68</v>
          </cell>
          <cell r="AK4369" t="str">
            <v>0</v>
          </cell>
          <cell r="AL4369" t="str">
            <v>0</v>
          </cell>
          <cell r="AM4369" t="str">
            <v>0</v>
          </cell>
          <cell r="AN4369" t="str">
            <v>500</v>
          </cell>
          <cell r="AO4369" t="str">
            <v>78245.68</v>
          </cell>
          <cell r="AP4369" t="str">
            <v>77745.68</v>
          </cell>
          <cell r="AQ4369" t="str">
            <v>19436.42</v>
          </cell>
          <cell r="AR4369" t="str">
            <v>15660162755</v>
          </cell>
          <cell r="AS4369" t="str">
            <v/>
          </cell>
          <cell r="AT4369" t="str">
            <v>2014年底</v>
          </cell>
          <cell r="AU4369" t="str">
            <v>2014年12月</v>
          </cell>
          <cell r="AV4369" t="str">
            <v>脱贫不享受政策户</v>
          </cell>
          <cell r="AW4369" t="str">
            <v/>
          </cell>
        </row>
        <row r="4370">
          <cell r="J4370" t="str">
            <v>412927194610202116</v>
          </cell>
          <cell r="K4370" t="str">
            <v>付永娃</v>
          </cell>
          <cell r="L4370" t="str">
            <v>2</v>
          </cell>
          <cell r="M4370" t="str">
            <v>2</v>
          </cell>
          <cell r="N4370" t="str">
            <v>户主</v>
          </cell>
          <cell r="O4370" t="str">
            <v>汉族</v>
          </cell>
          <cell r="P4370" t="str">
            <v>小学</v>
          </cell>
          <cell r="Q4370" t="str">
            <v/>
          </cell>
          <cell r="R4370" t="str">
            <v>长期慢性病</v>
          </cell>
          <cell r="S4370" t="str">
            <v/>
          </cell>
          <cell r="T4370" t="str">
            <v/>
          </cell>
          <cell r="U4370" t="str">
            <v>无劳动力</v>
          </cell>
          <cell r="V4370" t="str">
            <v>0</v>
          </cell>
          <cell r="W4370" t="str">
            <v>是</v>
          </cell>
          <cell r="X4370" t="str">
            <v/>
          </cell>
          <cell r="Y4370" t="str">
            <v>因病</v>
          </cell>
          <cell r="Z4370" t="str">
            <v>否</v>
          </cell>
          <cell r="AA4370" t="str">
            <v>是</v>
          </cell>
          <cell r="AB4370" t="str">
            <v>52900</v>
          </cell>
          <cell r="AC4370" t="str">
            <v>3400</v>
          </cell>
          <cell r="AD4370" t="str">
            <v>1394.99</v>
          </cell>
          <cell r="AE4370" t="str">
            <v>0</v>
          </cell>
          <cell r="AF4370" t="str">
            <v>0</v>
          </cell>
          <cell r="AG4370" t="str">
            <v>0</v>
          </cell>
          <cell r="AH4370" t="str">
            <v>1296</v>
          </cell>
          <cell r="AI4370" t="str">
            <v>0</v>
          </cell>
          <cell r="AJ4370" t="str">
            <v>98.99</v>
          </cell>
          <cell r="AK4370" t="str">
            <v>0</v>
          </cell>
          <cell r="AL4370" t="str">
            <v>0</v>
          </cell>
          <cell r="AM4370" t="str">
            <v>0</v>
          </cell>
          <cell r="AN4370" t="str">
            <v>980</v>
          </cell>
          <cell r="AO4370" t="str">
            <v>57694.99</v>
          </cell>
          <cell r="AP4370" t="str">
            <v>56714.99</v>
          </cell>
          <cell r="AQ4370" t="str">
            <v>28357.5</v>
          </cell>
          <cell r="AR4370" t="str">
            <v>15188465652</v>
          </cell>
          <cell r="AS4370" t="str">
            <v/>
          </cell>
          <cell r="AT4370" t="str">
            <v>2013年底</v>
          </cell>
          <cell r="AU4370" t="str">
            <v>2013年12月</v>
          </cell>
          <cell r="AV4370" t="str">
            <v>脱贫户</v>
          </cell>
          <cell r="AW4370" t="str">
            <v/>
          </cell>
        </row>
        <row r="4371">
          <cell r="J4371" t="str">
            <v>411323198102212130</v>
          </cell>
          <cell r="K4371" t="str">
            <v>傅小静</v>
          </cell>
          <cell r="L4371" t="str">
            <v>2</v>
          </cell>
          <cell r="M4371" t="str">
            <v>2</v>
          </cell>
          <cell r="N4371" t="str">
            <v>之子</v>
          </cell>
          <cell r="O4371" t="str">
            <v>汉族</v>
          </cell>
          <cell r="P4371" t="str">
            <v>初中</v>
          </cell>
          <cell r="Q4371" t="str">
            <v/>
          </cell>
          <cell r="R4371" t="str">
            <v>健康</v>
          </cell>
          <cell r="S4371" t="str">
            <v/>
          </cell>
          <cell r="T4371" t="str">
            <v/>
          </cell>
          <cell r="U4371" t="str">
            <v>普通劳动力</v>
          </cell>
          <cell r="V4371" t="str">
            <v>12</v>
          </cell>
          <cell r="W4371" t="str">
            <v>是</v>
          </cell>
          <cell r="X4371" t="str">
            <v/>
          </cell>
          <cell r="Y4371" t="str">
            <v>因病</v>
          </cell>
          <cell r="Z4371" t="str">
            <v>否</v>
          </cell>
          <cell r="AA4371" t="str">
            <v>是</v>
          </cell>
          <cell r="AB4371" t="str">
            <v>52900</v>
          </cell>
          <cell r="AC4371" t="str">
            <v>3400</v>
          </cell>
          <cell r="AD4371" t="str">
            <v>1394.99</v>
          </cell>
          <cell r="AE4371" t="str">
            <v>0</v>
          </cell>
          <cell r="AF4371" t="str">
            <v>0</v>
          </cell>
          <cell r="AG4371" t="str">
            <v>0</v>
          </cell>
          <cell r="AH4371" t="str">
            <v>1296</v>
          </cell>
          <cell r="AI4371" t="str">
            <v>0</v>
          </cell>
          <cell r="AJ4371" t="str">
            <v>98.99</v>
          </cell>
          <cell r="AK4371" t="str">
            <v>0</v>
          </cell>
          <cell r="AL4371" t="str">
            <v>0</v>
          </cell>
          <cell r="AM4371" t="str">
            <v>0</v>
          </cell>
          <cell r="AN4371" t="str">
            <v>980</v>
          </cell>
          <cell r="AO4371" t="str">
            <v>57694.99</v>
          </cell>
          <cell r="AP4371" t="str">
            <v>56714.99</v>
          </cell>
          <cell r="AQ4371" t="str">
            <v>28357.5</v>
          </cell>
          <cell r="AR4371" t="str">
            <v>15188465652</v>
          </cell>
          <cell r="AS4371" t="str">
            <v>15937733810</v>
          </cell>
          <cell r="AT4371" t="str">
            <v>2013年底</v>
          </cell>
          <cell r="AU4371" t="str">
            <v>2013年12月</v>
          </cell>
          <cell r="AV4371" t="str">
            <v>脱贫户</v>
          </cell>
          <cell r="AW4371" t="str">
            <v/>
          </cell>
        </row>
        <row r="4372">
          <cell r="J4372" t="str">
            <v>412927196603011425</v>
          </cell>
          <cell r="K4372" t="str">
            <v>白爱华</v>
          </cell>
          <cell r="L4372" t="str">
            <v>6</v>
          </cell>
          <cell r="M4372" t="str">
            <v>6</v>
          </cell>
          <cell r="N4372" t="str">
            <v>配偶</v>
          </cell>
          <cell r="O4372" t="str">
            <v>汉族</v>
          </cell>
          <cell r="P4372" t="str">
            <v>初中</v>
          </cell>
          <cell r="Q4372" t="str">
            <v/>
          </cell>
          <cell r="R4372" t="str">
            <v>长期慢性病</v>
          </cell>
          <cell r="S4372" t="str">
            <v/>
          </cell>
          <cell r="T4372" t="str">
            <v/>
          </cell>
          <cell r="U4372" t="str">
            <v>丧失劳动力</v>
          </cell>
          <cell r="V4372" t="str">
            <v>0</v>
          </cell>
          <cell r="W4372" t="str">
            <v>是</v>
          </cell>
          <cell r="X4372" t="str">
            <v/>
          </cell>
          <cell r="Y4372" t="str">
            <v>因病</v>
          </cell>
          <cell r="Z4372" t="str">
            <v>否</v>
          </cell>
          <cell r="AA4372" t="str">
            <v>是</v>
          </cell>
          <cell r="AB4372" t="str">
            <v>85700</v>
          </cell>
          <cell r="AC4372" t="str">
            <v>6500</v>
          </cell>
          <cell r="AD4372" t="str">
            <v>296.96</v>
          </cell>
          <cell r="AE4372" t="str">
            <v>0</v>
          </cell>
          <cell r="AF4372" t="str">
            <v>0</v>
          </cell>
          <cell r="AG4372" t="str">
            <v>0</v>
          </cell>
          <cell r="AH4372" t="str">
            <v>0</v>
          </cell>
          <cell r="AI4372" t="str">
            <v>0</v>
          </cell>
          <cell r="AJ4372" t="str">
            <v>296.96</v>
          </cell>
          <cell r="AK4372" t="str">
            <v>0</v>
          </cell>
          <cell r="AL4372" t="str">
            <v>0</v>
          </cell>
          <cell r="AM4372" t="str">
            <v>0</v>
          </cell>
          <cell r="AN4372" t="str">
            <v>1300</v>
          </cell>
          <cell r="AO4372" t="str">
            <v>92496.96</v>
          </cell>
          <cell r="AP4372" t="str">
            <v>91196.96</v>
          </cell>
          <cell r="AQ4372" t="str">
            <v>15199.49</v>
          </cell>
          <cell r="AR4372" t="str">
            <v>18736516126</v>
          </cell>
          <cell r="AS4372" t="str">
            <v/>
          </cell>
          <cell r="AT4372" t="str">
            <v>2013年底</v>
          </cell>
          <cell r="AU4372" t="str">
            <v>2013年12月</v>
          </cell>
          <cell r="AV4372" t="str">
            <v>脱贫户</v>
          </cell>
          <cell r="AW4372" t="str">
            <v/>
          </cell>
        </row>
        <row r="4373">
          <cell r="J4373" t="str">
            <v>412927196309192114</v>
          </cell>
          <cell r="K4373" t="str">
            <v>刘道会</v>
          </cell>
          <cell r="L4373" t="str">
            <v>6</v>
          </cell>
          <cell r="M4373" t="str">
            <v>6</v>
          </cell>
          <cell r="N4373" t="str">
            <v>户主</v>
          </cell>
          <cell r="O4373" t="str">
            <v>汉族</v>
          </cell>
          <cell r="P4373" t="str">
            <v>高中</v>
          </cell>
          <cell r="Q4373" t="str">
            <v/>
          </cell>
          <cell r="R4373" t="str">
            <v>长期慢性病</v>
          </cell>
          <cell r="S4373" t="str">
            <v/>
          </cell>
          <cell r="T4373" t="str">
            <v/>
          </cell>
          <cell r="U4373" t="str">
            <v>普通劳动力</v>
          </cell>
          <cell r="V4373" t="str">
            <v>10</v>
          </cell>
          <cell r="W4373" t="str">
            <v>是</v>
          </cell>
          <cell r="X4373" t="str">
            <v/>
          </cell>
          <cell r="Y4373" t="str">
            <v>因病</v>
          </cell>
          <cell r="Z4373" t="str">
            <v>否</v>
          </cell>
          <cell r="AA4373" t="str">
            <v>是</v>
          </cell>
          <cell r="AB4373" t="str">
            <v>85700</v>
          </cell>
          <cell r="AC4373" t="str">
            <v>6500</v>
          </cell>
          <cell r="AD4373" t="str">
            <v>296.96</v>
          </cell>
          <cell r="AE4373" t="str">
            <v>0</v>
          </cell>
          <cell r="AF4373" t="str">
            <v>0</v>
          </cell>
          <cell r="AG4373" t="str">
            <v>0</v>
          </cell>
          <cell r="AH4373" t="str">
            <v>0</v>
          </cell>
          <cell r="AI4373" t="str">
            <v>0</v>
          </cell>
          <cell r="AJ4373" t="str">
            <v>296.96</v>
          </cell>
          <cell r="AK4373" t="str">
            <v>0</v>
          </cell>
          <cell r="AL4373" t="str">
            <v>0</v>
          </cell>
          <cell r="AM4373" t="str">
            <v>0</v>
          </cell>
          <cell r="AN4373" t="str">
            <v>1300</v>
          </cell>
          <cell r="AO4373" t="str">
            <v>92496.96</v>
          </cell>
          <cell r="AP4373" t="str">
            <v>91196.96</v>
          </cell>
          <cell r="AQ4373" t="str">
            <v>15199.49</v>
          </cell>
          <cell r="AR4373" t="str">
            <v>18736516126</v>
          </cell>
          <cell r="AS4373" t="str">
            <v>18736516126</v>
          </cell>
          <cell r="AT4373" t="str">
            <v>2013年底</v>
          </cell>
          <cell r="AU4373" t="str">
            <v>2013年12月</v>
          </cell>
          <cell r="AV4373" t="str">
            <v>脱贫户</v>
          </cell>
          <cell r="AW4373" t="str">
            <v/>
          </cell>
        </row>
        <row r="4374">
          <cell r="J4374" t="str">
            <v>411323199110022112</v>
          </cell>
          <cell r="K4374" t="str">
            <v>刘同飞</v>
          </cell>
          <cell r="L4374" t="str">
            <v>6</v>
          </cell>
          <cell r="M4374" t="str">
            <v>6</v>
          </cell>
          <cell r="N4374" t="str">
            <v>之子</v>
          </cell>
          <cell r="O4374" t="str">
            <v>汉族</v>
          </cell>
          <cell r="P4374" t="str">
            <v>高中</v>
          </cell>
          <cell r="Q4374" t="str">
            <v/>
          </cell>
          <cell r="R4374" t="str">
            <v>健康</v>
          </cell>
          <cell r="S4374" t="str">
            <v/>
          </cell>
          <cell r="T4374" t="str">
            <v/>
          </cell>
          <cell r="U4374" t="str">
            <v>普通劳动力</v>
          </cell>
          <cell r="V4374" t="str">
            <v>12</v>
          </cell>
          <cell r="W4374" t="str">
            <v>是</v>
          </cell>
          <cell r="X4374" t="str">
            <v/>
          </cell>
          <cell r="Y4374" t="str">
            <v>因病</v>
          </cell>
          <cell r="Z4374" t="str">
            <v>否</v>
          </cell>
          <cell r="AA4374" t="str">
            <v>是</v>
          </cell>
          <cell r="AB4374" t="str">
            <v>85700</v>
          </cell>
          <cell r="AC4374" t="str">
            <v>6500</v>
          </cell>
          <cell r="AD4374" t="str">
            <v>296.96</v>
          </cell>
          <cell r="AE4374" t="str">
            <v>0</v>
          </cell>
          <cell r="AF4374" t="str">
            <v>0</v>
          </cell>
          <cell r="AG4374" t="str">
            <v>0</v>
          </cell>
          <cell r="AH4374" t="str">
            <v>0</v>
          </cell>
          <cell r="AI4374" t="str">
            <v>0</v>
          </cell>
          <cell r="AJ4374" t="str">
            <v>296.96</v>
          </cell>
          <cell r="AK4374" t="str">
            <v>0</v>
          </cell>
          <cell r="AL4374" t="str">
            <v>0</v>
          </cell>
          <cell r="AM4374" t="str">
            <v>0</v>
          </cell>
          <cell r="AN4374" t="str">
            <v>1300</v>
          </cell>
          <cell r="AO4374" t="str">
            <v>92496.96</v>
          </cell>
          <cell r="AP4374" t="str">
            <v>91196.96</v>
          </cell>
          <cell r="AQ4374" t="str">
            <v>15199.49</v>
          </cell>
          <cell r="AR4374" t="str">
            <v>18736516126</v>
          </cell>
          <cell r="AS4374" t="str">
            <v>15839984596</v>
          </cell>
          <cell r="AT4374" t="str">
            <v>2013年底</v>
          </cell>
          <cell r="AU4374" t="str">
            <v>2015年12月</v>
          </cell>
          <cell r="AV4374" t="str">
            <v>脱贫户</v>
          </cell>
          <cell r="AW4374" t="str">
            <v/>
          </cell>
        </row>
        <row r="4375">
          <cell r="J4375" t="str">
            <v>411323199708022125</v>
          </cell>
          <cell r="K4375" t="str">
            <v>左聪聪</v>
          </cell>
          <cell r="L4375" t="str">
            <v>6</v>
          </cell>
          <cell r="M4375" t="str">
            <v>6</v>
          </cell>
          <cell r="N4375" t="str">
            <v>之儿媳</v>
          </cell>
          <cell r="O4375" t="str">
            <v>汉族</v>
          </cell>
          <cell r="P4375" t="str">
            <v>高中</v>
          </cell>
          <cell r="Q4375" t="str">
            <v/>
          </cell>
          <cell r="R4375" t="str">
            <v>健康</v>
          </cell>
          <cell r="S4375" t="str">
            <v/>
          </cell>
          <cell r="T4375" t="str">
            <v/>
          </cell>
          <cell r="U4375" t="str">
            <v>普通劳动力</v>
          </cell>
          <cell r="V4375" t="str">
            <v>8</v>
          </cell>
          <cell r="W4375" t="str">
            <v>是</v>
          </cell>
          <cell r="X4375" t="str">
            <v/>
          </cell>
          <cell r="Y4375" t="str">
            <v>因病</v>
          </cell>
          <cell r="Z4375" t="str">
            <v>否</v>
          </cell>
          <cell r="AA4375" t="str">
            <v>是</v>
          </cell>
          <cell r="AB4375" t="str">
            <v>85700</v>
          </cell>
          <cell r="AC4375" t="str">
            <v>6500</v>
          </cell>
          <cell r="AD4375" t="str">
            <v>296.96</v>
          </cell>
          <cell r="AE4375" t="str">
            <v>0</v>
          </cell>
          <cell r="AF4375" t="str">
            <v>0</v>
          </cell>
          <cell r="AG4375" t="str">
            <v>0</v>
          </cell>
          <cell r="AH4375" t="str">
            <v>0</v>
          </cell>
          <cell r="AI4375" t="str">
            <v>0</v>
          </cell>
          <cell r="AJ4375" t="str">
            <v>296.96</v>
          </cell>
          <cell r="AK4375" t="str">
            <v>0</v>
          </cell>
          <cell r="AL4375" t="str">
            <v>0</v>
          </cell>
          <cell r="AM4375" t="str">
            <v>0</v>
          </cell>
          <cell r="AN4375" t="str">
            <v>1300</v>
          </cell>
          <cell r="AO4375" t="str">
            <v>92496.96</v>
          </cell>
          <cell r="AP4375" t="str">
            <v>91196.96</v>
          </cell>
          <cell r="AQ4375" t="str">
            <v>15199.49</v>
          </cell>
          <cell r="AR4375" t="str">
            <v>18736516126</v>
          </cell>
          <cell r="AS4375" t="str">
            <v>13283889613</v>
          </cell>
          <cell r="AT4375" t="str">
            <v>2013年底</v>
          </cell>
          <cell r="AU4375" t="str">
            <v>2018年11月</v>
          </cell>
          <cell r="AV4375" t="str">
            <v>脱贫户</v>
          </cell>
          <cell r="AW4375" t="str">
            <v/>
          </cell>
        </row>
        <row r="4376">
          <cell r="J4376" t="str">
            <v>411326201703300287</v>
          </cell>
          <cell r="K4376" t="str">
            <v>左依晴</v>
          </cell>
          <cell r="L4376" t="str">
            <v>6</v>
          </cell>
          <cell r="M4376" t="str">
            <v>6</v>
          </cell>
          <cell r="N4376" t="str">
            <v>之孙女</v>
          </cell>
          <cell r="O4376" t="str">
            <v>汉族</v>
          </cell>
          <cell r="P4376" t="str">
            <v/>
          </cell>
          <cell r="Q4376" t="str">
            <v>学前教育</v>
          </cell>
          <cell r="R4376" t="str">
            <v>健康</v>
          </cell>
          <cell r="S4376" t="str">
            <v/>
          </cell>
          <cell r="T4376" t="str">
            <v/>
          </cell>
          <cell r="U4376" t="str">
            <v>无劳动力</v>
          </cell>
          <cell r="V4376" t="str">
            <v>0</v>
          </cell>
          <cell r="W4376" t="str">
            <v>是</v>
          </cell>
          <cell r="X4376" t="str">
            <v/>
          </cell>
          <cell r="Y4376" t="str">
            <v>因病</v>
          </cell>
          <cell r="Z4376" t="str">
            <v>否</v>
          </cell>
          <cell r="AA4376" t="str">
            <v>是</v>
          </cell>
          <cell r="AB4376" t="str">
            <v>85700</v>
          </cell>
          <cell r="AC4376" t="str">
            <v>6500</v>
          </cell>
          <cell r="AD4376" t="str">
            <v>296.96</v>
          </cell>
          <cell r="AE4376" t="str">
            <v>0</v>
          </cell>
          <cell r="AF4376" t="str">
            <v>0</v>
          </cell>
          <cell r="AG4376" t="str">
            <v>0</v>
          </cell>
          <cell r="AH4376" t="str">
            <v>0</v>
          </cell>
          <cell r="AI4376" t="str">
            <v>0</v>
          </cell>
          <cell r="AJ4376" t="str">
            <v>296.96</v>
          </cell>
          <cell r="AK4376" t="str">
            <v>0</v>
          </cell>
          <cell r="AL4376" t="str">
            <v>0</v>
          </cell>
          <cell r="AM4376" t="str">
            <v>0</v>
          </cell>
          <cell r="AN4376" t="str">
            <v>1300</v>
          </cell>
          <cell r="AO4376" t="str">
            <v>92496.96</v>
          </cell>
          <cell r="AP4376" t="str">
            <v>91196.96</v>
          </cell>
          <cell r="AQ4376" t="str">
            <v>15199.49</v>
          </cell>
          <cell r="AR4376" t="str">
            <v>18736516126</v>
          </cell>
          <cell r="AS4376" t="str">
            <v/>
          </cell>
          <cell r="AT4376" t="str">
            <v>2013年底</v>
          </cell>
          <cell r="AU4376" t="str">
            <v>2018年11月</v>
          </cell>
          <cell r="AV4376" t="str">
            <v>脱贫户</v>
          </cell>
          <cell r="AW4376" t="str">
            <v/>
          </cell>
        </row>
        <row r="4377">
          <cell r="J4377" t="str">
            <v>411326202109120106</v>
          </cell>
          <cell r="K4377" t="str">
            <v>刘依朵</v>
          </cell>
          <cell r="L4377" t="str">
            <v>6</v>
          </cell>
          <cell r="M4377" t="str">
            <v>6</v>
          </cell>
          <cell r="N4377" t="str">
            <v>之孙女</v>
          </cell>
          <cell r="O4377" t="str">
            <v>汉族</v>
          </cell>
          <cell r="P4377" t="str">
            <v/>
          </cell>
          <cell r="Q4377" t="str">
            <v>学龄前儿童</v>
          </cell>
          <cell r="R4377" t="str">
            <v>健康</v>
          </cell>
          <cell r="S4377" t="str">
            <v/>
          </cell>
          <cell r="T4377" t="str">
            <v/>
          </cell>
          <cell r="U4377" t="str">
            <v>无劳动力</v>
          </cell>
          <cell r="V4377" t="str">
            <v>0</v>
          </cell>
          <cell r="W4377" t="str">
            <v>是</v>
          </cell>
          <cell r="X4377" t="str">
            <v/>
          </cell>
          <cell r="Y4377" t="str">
            <v>因病</v>
          </cell>
          <cell r="Z4377" t="str">
            <v>否</v>
          </cell>
          <cell r="AA4377" t="str">
            <v>是</v>
          </cell>
          <cell r="AB4377" t="str">
            <v>85700</v>
          </cell>
          <cell r="AC4377" t="str">
            <v>6500</v>
          </cell>
          <cell r="AD4377" t="str">
            <v>296.96</v>
          </cell>
          <cell r="AE4377" t="str">
            <v>0</v>
          </cell>
          <cell r="AF4377" t="str">
            <v>0</v>
          </cell>
          <cell r="AG4377" t="str">
            <v>0</v>
          </cell>
          <cell r="AH4377" t="str">
            <v>0</v>
          </cell>
          <cell r="AI4377" t="str">
            <v>0</v>
          </cell>
          <cell r="AJ4377" t="str">
            <v>296.96</v>
          </cell>
          <cell r="AK4377" t="str">
            <v>0</v>
          </cell>
          <cell r="AL4377" t="str">
            <v>0</v>
          </cell>
          <cell r="AM4377" t="str">
            <v>0</v>
          </cell>
          <cell r="AN4377" t="str">
            <v>1300</v>
          </cell>
          <cell r="AO4377" t="str">
            <v>92496.96</v>
          </cell>
          <cell r="AP4377" t="str">
            <v>91196.96</v>
          </cell>
          <cell r="AQ4377" t="str">
            <v>15199.49</v>
          </cell>
          <cell r="AR4377" t="str">
            <v>18736516126</v>
          </cell>
          <cell r="AS4377" t="str">
            <v/>
          </cell>
          <cell r="AT4377" t="str">
            <v>2013年底</v>
          </cell>
          <cell r="AU4377" t="str">
            <v>2021年12月</v>
          </cell>
          <cell r="AV4377" t="str">
            <v>脱贫户</v>
          </cell>
          <cell r="AW4377" t="str">
            <v/>
          </cell>
        </row>
        <row r="4378">
          <cell r="J4378" t="str">
            <v>412927197709302110</v>
          </cell>
          <cell r="K4378" t="str">
            <v>马玉成</v>
          </cell>
          <cell r="L4378" t="str">
            <v>4</v>
          </cell>
          <cell r="M4378" t="str">
            <v>4</v>
          </cell>
          <cell r="N4378" t="str">
            <v>户主</v>
          </cell>
          <cell r="O4378" t="str">
            <v>汉族</v>
          </cell>
          <cell r="P4378" t="str">
            <v>初中</v>
          </cell>
          <cell r="Q4378" t="str">
            <v/>
          </cell>
          <cell r="R4378" t="str">
            <v>健康</v>
          </cell>
          <cell r="S4378" t="str">
            <v/>
          </cell>
          <cell r="T4378" t="str">
            <v/>
          </cell>
          <cell r="U4378" t="str">
            <v>普通劳动力</v>
          </cell>
          <cell r="V4378" t="str">
            <v>10</v>
          </cell>
          <cell r="W4378" t="str">
            <v>是</v>
          </cell>
          <cell r="X4378" t="str">
            <v/>
          </cell>
          <cell r="Y4378" t="str">
            <v>因病</v>
          </cell>
          <cell r="Z4378" t="str">
            <v>否</v>
          </cell>
          <cell r="AA4378" t="str">
            <v>是</v>
          </cell>
          <cell r="AB4378" t="str">
            <v>62000</v>
          </cell>
          <cell r="AC4378" t="str">
            <v>3550</v>
          </cell>
          <cell r="AD4378" t="str">
            <v>153.85</v>
          </cell>
          <cell r="AE4378" t="str">
            <v>0</v>
          </cell>
          <cell r="AF4378" t="str">
            <v>0</v>
          </cell>
          <cell r="AG4378" t="str">
            <v>0</v>
          </cell>
          <cell r="AH4378" t="str">
            <v>0</v>
          </cell>
          <cell r="AI4378" t="str">
            <v>0</v>
          </cell>
          <cell r="AJ4378" t="str">
            <v>153.85</v>
          </cell>
          <cell r="AK4378" t="str">
            <v>0</v>
          </cell>
          <cell r="AL4378" t="str">
            <v>0</v>
          </cell>
          <cell r="AM4378" t="str">
            <v>0</v>
          </cell>
          <cell r="AN4378" t="str">
            <v>620</v>
          </cell>
          <cell r="AO4378" t="str">
            <v>65703.85</v>
          </cell>
          <cell r="AP4378" t="str">
            <v>65083.85</v>
          </cell>
          <cell r="AQ4378" t="str">
            <v>16270.96</v>
          </cell>
          <cell r="AR4378" t="str">
            <v>13949323962</v>
          </cell>
          <cell r="AS4378" t="str">
            <v>13949323962</v>
          </cell>
          <cell r="AT4378" t="str">
            <v>2013年底</v>
          </cell>
          <cell r="AU4378" t="str">
            <v>2013年12月</v>
          </cell>
          <cell r="AV4378" t="str">
            <v>脱贫户</v>
          </cell>
          <cell r="AW4378" t="str">
            <v/>
          </cell>
        </row>
        <row r="4379">
          <cell r="J4379" t="str">
            <v>412927197701232162</v>
          </cell>
          <cell r="K4379" t="str">
            <v>张雪敏</v>
          </cell>
          <cell r="L4379" t="str">
            <v>4</v>
          </cell>
          <cell r="M4379" t="str">
            <v>4</v>
          </cell>
          <cell r="N4379" t="str">
            <v>配偶</v>
          </cell>
          <cell r="O4379" t="str">
            <v>汉族</v>
          </cell>
          <cell r="P4379" t="str">
            <v>初中</v>
          </cell>
          <cell r="Q4379" t="str">
            <v/>
          </cell>
          <cell r="R4379" t="str">
            <v>健康</v>
          </cell>
          <cell r="S4379" t="str">
            <v/>
          </cell>
          <cell r="T4379" t="str">
            <v/>
          </cell>
          <cell r="U4379" t="str">
            <v>普通劳动力</v>
          </cell>
          <cell r="V4379" t="str">
            <v>7</v>
          </cell>
          <cell r="W4379" t="str">
            <v>是</v>
          </cell>
          <cell r="X4379" t="str">
            <v/>
          </cell>
          <cell r="Y4379" t="str">
            <v>因病</v>
          </cell>
          <cell r="Z4379" t="str">
            <v>否</v>
          </cell>
          <cell r="AA4379" t="str">
            <v>是</v>
          </cell>
          <cell r="AB4379" t="str">
            <v>62000</v>
          </cell>
          <cell r="AC4379" t="str">
            <v>3550</v>
          </cell>
          <cell r="AD4379" t="str">
            <v>153.85</v>
          </cell>
          <cell r="AE4379" t="str">
            <v>0</v>
          </cell>
          <cell r="AF4379" t="str">
            <v>0</v>
          </cell>
          <cell r="AG4379" t="str">
            <v>0</v>
          </cell>
          <cell r="AH4379" t="str">
            <v>0</v>
          </cell>
          <cell r="AI4379" t="str">
            <v>0</v>
          </cell>
          <cell r="AJ4379" t="str">
            <v>153.85</v>
          </cell>
          <cell r="AK4379" t="str">
            <v>0</v>
          </cell>
          <cell r="AL4379" t="str">
            <v>0</v>
          </cell>
          <cell r="AM4379" t="str">
            <v>0</v>
          </cell>
          <cell r="AN4379" t="str">
            <v>620</v>
          </cell>
          <cell r="AO4379" t="str">
            <v>65703.85</v>
          </cell>
          <cell r="AP4379" t="str">
            <v>65083.85</v>
          </cell>
          <cell r="AQ4379" t="str">
            <v>16270.96</v>
          </cell>
          <cell r="AR4379" t="str">
            <v>13949323962</v>
          </cell>
          <cell r="AS4379" t="str">
            <v>18338328700</v>
          </cell>
          <cell r="AT4379" t="str">
            <v>2013年底</v>
          </cell>
          <cell r="AU4379" t="str">
            <v>2013年12月</v>
          </cell>
          <cell r="AV4379" t="str">
            <v>脱贫户</v>
          </cell>
          <cell r="AW4379" t="str">
            <v/>
          </cell>
        </row>
        <row r="4380">
          <cell r="J4380" t="str">
            <v>411323200011302122</v>
          </cell>
          <cell r="K4380" t="str">
            <v>马德姣</v>
          </cell>
          <cell r="L4380" t="str">
            <v>4</v>
          </cell>
          <cell r="M4380" t="str">
            <v>4</v>
          </cell>
          <cell r="N4380" t="str">
            <v>之女</v>
          </cell>
          <cell r="O4380" t="str">
            <v>汉族</v>
          </cell>
          <cell r="P4380" t="str">
            <v>大专</v>
          </cell>
          <cell r="Q4380" t="str">
            <v/>
          </cell>
          <cell r="R4380" t="str">
            <v>残疾</v>
          </cell>
          <cell r="S4380" t="str">
            <v>听力残疾</v>
          </cell>
          <cell r="T4380" t="str">
            <v>三级</v>
          </cell>
          <cell r="U4380" t="str">
            <v>普通劳动力</v>
          </cell>
          <cell r="V4380" t="str">
            <v>11</v>
          </cell>
          <cell r="W4380" t="str">
            <v>是</v>
          </cell>
          <cell r="X4380" t="str">
            <v/>
          </cell>
          <cell r="Y4380" t="str">
            <v>因病</v>
          </cell>
          <cell r="Z4380" t="str">
            <v>否</v>
          </cell>
          <cell r="AA4380" t="str">
            <v>是</v>
          </cell>
          <cell r="AB4380" t="str">
            <v>62000</v>
          </cell>
          <cell r="AC4380" t="str">
            <v>3550</v>
          </cell>
          <cell r="AD4380" t="str">
            <v>153.85</v>
          </cell>
          <cell r="AE4380" t="str">
            <v>0</v>
          </cell>
          <cell r="AF4380" t="str">
            <v>0</v>
          </cell>
          <cell r="AG4380" t="str">
            <v>0</v>
          </cell>
          <cell r="AH4380" t="str">
            <v>0</v>
          </cell>
          <cell r="AI4380" t="str">
            <v>0</v>
          </cell>
          <cell r="AJ4380" t="str">
            <v>153.85</v>
          </cell>
          <cell r="AK4380" t="str">
            <v>0</v>
          </cell>
          <cell r="AL4380" t="str">
            <v>0</v>
          </cell>
          <cell r="AM4380" t="str">
            <v>0</v>
          </cell>
          <cell r="AN4380" t="str">
            <v>620</v>
          </cell>
          <cell r="AO4380" t="str">
            <v>65703.85</v>
          </cell>
          <cell r="AP4380" t="str">
            <v>65083.85</v>
          </cell>
          <cell r="AQ4380" t="str">
            <v>16270.96</v>
          </cell>
          <cell r="AR4380" t="str">
            <v>13949323962</v>
          </cell>
          <cell r="AS4380" t="str">
            <v>18438901076</v>
          </cell>
          <cell r="AT4380" t="str">
            <v>2013年底</v>
          </cell>
          <cell r="AU4380" t="str">
            <v>2013年12月</v>
          </cell>
          <cell r="AV4380" t="str">
            <v>脱贫户</v>
          </cell>
          <cell r="AW4380" t="str">
            <v/>
          </cell>
        </row>
        <row r="4381">
          <cell r="J4381" t="str">
            <v>411326200903102141</v>
          </cell>
          <cell r="K4381" t="str">
            <v>马德芳</v>
          </cell>
          <cell r="L4381" t="str">
            <v>4</v>
          </cell>
          <cell r="M4381" t="str">
            <v>4</v>
          </cell>
          <cell r="N4381" t="str">
            <v>之女</v>
          </cell>
          <cell r="O4381" t="str">
            <v>汉族</v>
          </cell>
          <cell r="P4381" t="str">
            <v/>
          </cell>
          <cell r="Q4381" t="str">
            <v>八年级</v>
          </cell>
          <cell r="R4381" t="str">
            <v>健康</v>
          </cell>
          <cell r="S4381" t="str">
            <v/>
          </cell>
          <cell r="T4381" t="str">
            <v/>
          </cell>
          <cell r="U4381" t="str">
            <v>无劳动力</v>
          </cell>
          <cell r="V4381" t="str">
            <v>0</v>
          </cell>
          <cell r="W4381" t="str">
            <v>是</v>
          </cell>
          <cell r="X4381" t="str">
            <v/>
          </cell>
          <cell r="Y4381" t="str">
            <v>因病</v>
          </cell>
          <cell r="Z4381" t="str">
            <v>否</v>
          </cell>
          <cell r="AA4381" t="str">
            <v>是</v>
          </cell>
          <cell r="AB4381" t="str">
            <v>62000</v>
          </cell>
          <cell r="AC4381" t="str">
            <v>3550</v>
          </cell>
          <cell r="AD4381" t="str">
            <v>153.85</v>
          </cell>
          <cell r="AE4381" t="str">
            <v>0</v>
          </cell>
          <cell r="AF4381" t="str">
            <v>0</v>
          </cell>
          <cell r="AG4381" t="str">
            <v>0</v>
          </cell>
          <cell r="AH4381" t="str">
            <v>0</v>
          </cell>
          <cell r="AI4381" t="str">
            <v>0</v>
          </cell>
          <cell r="AJ4381" t="str">
            <v>153.85</v>
          </cell>
          <cell r="AK4381" t="str">
            <v>0</v>
          </cell>
          <cell r="AL4381" t="str">
            <v>0</v>
          </cell>
          <cell r="AM4381" t="str">
            <v>0</v>
          </cell>
          <cell r="AN4381" t="str">
            <v>620</v>
          </cell>
          <cell r="AO4381" t="str">
            <v>65703.85</v>
          </cell>
          <cell r="AP4381" t="str">
            <v>65083.85</v>
          </cell>
          <cell r="AQ4381" t="str">
            <v>16270.96</v>
          </cell>
          <cell r="AR4381" t="str">
            <v>13949323962</v>
          </cell>
          <cell r="AS4381" t="str">
            <v/>
          </cell>
          <cell r="AT4381" t="str">
            <v>2013年底</v>
          </cell>
          <cell r="AU4381" t="str">
            <v>2013年12月</v>
          </cell>
          <cell r="AV4381" t="str">
            <v>脱贫户</v>
          </cell>
          <cell r="AW4381" t="str">
            <v/>
          </cell>
        </row>
        <row r="4382">
          <cell r="J4382" t="str">
            <v>412927196812062122</v>
          </cell>
          <cell r="K4382" t="str">
            <v>刘月玲</v>
          </cell>
          <cell r="L4382" t="str">
            <v>3</v>
          </cell>
          <cell r="M4382" t="str">
            <v>3</v>
          </cell>
          <cell r="N4382" t="str">
            <v>配偶</v>
          </cell>
          <cell r="O4382" t="str">
            <v>汉族</v>
          </cell>
          <cell r="P4382" t="str">
            <v>初中</v>
          </cell>
          <cell r="Q4382" t="str">
            <v/>
          </cell>
          <cell r="R4382" t="str">
            <v>长期慢性病</v>
          </cell>
          <cell r="S4382" t="str">
            <v/>
          </cell>
          <cell r="T4382" t="str">
            <v/>
          </cell>
          <cell r="U4382" t="str">
            <v>弱劳动力或半劳动力</v>
          </cell>
          <cell r="V4382" t="str">
            <v>9</v>
          </cell>
          <cell r="W4382" t="str">
            <v>是</v>
          </cell>
          <cell r="X4382" t="str">
            <v/>
          </cell>
          <cell r="Y4382" t="str">
            <v>因病</v>
          </cell>
          <cell r="Z4382" t="str">
            <v>否</v>
          </cell>
          <cell r="AA4382" t="str">
            <v>是</v>
          </cell>
          <cell r="AB4382" t="str">
            <v>48200</v>
          </cell>
          <cell r="AC4382" t="str">
            <v>3800</v>
          </cell>
          <cell r="AD4382" t="str">
            <v>2671.73</v>
          </cell>
          <cell r="AE4382" t="str">
            <v>0</v>
          </cell>
          <cell r="AF4382" t="str">
            <v>0</v>
          </cell>
          <cell r="AG4382" t="str">
            <v>0</v>
          </cell>
          <cell r="AH4382" t="str">
            <v>0</v>
          </cell>
          <cell r="AI4382" t="str">
            <v>0</v>
          </cell>
          <cell r="AJ4382" t="str">
            <v>2671.73</v>
          </cell>
          <cell r="AK4382" t="str">
            <v>0</v>
          </cell>
          <cell r="AL4382" t="str">
            <v>0</v>
          </cell>
          <cell r="AM4382" t="str">
            <v>0</v>
          </cell>
          <cell r="AN4382" t="str">
            <v>510</v>
          </cell>
          <cell r="AO4382" t="str">
            <v>54671.73</v>
          </cell>
          <cell r="AP4382" t="str">
            <v>54161.73</v>
          </cell>
          <cell r="AQ4382" t="str">
            <v>18053.91</v>
          </cell>
          <cell r="AR4382" t="str">
            <v>15291449328</v>
          </cell>
          <cell r="AS4382" t="str">
            <v>18838679931</v>
          </cell>
          <cell r="AT4382" t="str">
            <v>2013年底</v>
          </cell>
          <cell r="AU4382" t="str">
            <v>2013年12月</v>
          </cell>
          <cell r="AV4382" t="str">
            <v>脱贫户</v>
          </cell>
          <cell r="AW4382" t="str">
            <v/>
          </cell>
        </row>
        <row r="4383">
          <cell r="J4383" t="str">
            <v>412927196808072256</v>
          </cell>
          <cell r="K4383" t="str">
            <v>沈东晓</v>
          </cell>
          <cell r="L4383" t="str">
            <v>3</v>
          </cell>
          <cell r="M4383" t="str">
            <v>3</v>
          </cell>
          <cell r="N4383" t="str">
            <v>户主</v>
          </cell>
          <cell r="O4383" t="str">
            <v>汉族</v>
          </cell>
          <cell r="P4383" t="str">
            <v>小学</v>
          </cell>
          <cell r="Q4383" t="str">
            <v/>
          </cell>
          <cell r="R4383" t="str">
            <v>长期慢性病,残疾</v>
          </cell>
          <cell r="S4383" t="str">
            <v>精神残疾</v>
          </cell>
          <cell r="T4383" t="str">
            <v>三级</v>
          </cell>
          <cell r="U4383" t="str">
            <v>普通劳动力</v>
          </cell>
          <cell r="V4383" t="str">
            <v>8</v>
          </cell>
          <cell r="W4383" t="str">
            <v>是</v>
          </cell>
          <cell r="X4383" t="str">
            <v/>
          </cell>
          <cell r="Y4383" t="str">
            <v>因病</v>
          </cell>
          <cell r="Z4383" t="str">
            <v>否</v>
          </cell>
          <cell r="AA4383" t="str">
            <v>是</v>
          </cell>
          <cell r="AB4383" t="str">
            <v>48200</v>
          </cell>
          <cell r="AC4383" t="str">
            <v>3800</v>
          </cell>
          <cell r="AD4383" t="str">
            <v>2671.73</v>
          </cell>
          <cell r="AE4383" t="str">
            <v>0</v>
          </cell>
          <cell r="AF4383" t="str">
            <v>0</v>
          </cell>
          <cell r="AG4383" t="str">
            <v>0</v>
          </cell>
          <cell r="AH4383" t="str">
            <v>0</v>
          </cell>
          <cell r="AI4383" t="str">
            <v>0</v>
          </cell>
          <cell r="AJ4383" t="str">
            <v>2671.73</v>
          </cell>
          <cell r="AK4383" t="str">
            <v>0</v>
          </cell>
          <cell r="AL4383" t="str">
            <v>0</v>
          </cell>
          <cell r="AM4383" t="str">
            <v>0</v>
          </cell>
          <cell r="AN4383" t="str">
            <v>510</v>
          </cell>
          <cell r="AO4383" t="str">
            <v>54671.73</v>
          </cell>
          <cell r="AP4383" t="str">
            <v>54161.73</v>
          </cell>
          <cell r="AQ4383" t="str">
            <v>18053.91</v>
          </cell>
          <cell r="AR4383" t="str">
            <v>15291449328</v>
          </cell>
          <cell r="AS4383" t="str">
            <v>15291449328</v>
          </cell>
          <cell r="AT4383" t="str">
            <v>2013年底</v>
          </cell>
          <cell r="AU4383" t="str">
            <v>2013年12月</v>
          </cell>
          <cell r="AV4383" t="str">
            <v>脱贫户</v>
          </cell>
          <cell r="AW4383" t="str">
            <v/>
          </cell>
        </row>
        <row r="4384">
          <cell r="J4384" t="str">
            <v>411323200303092171</v>
          </cell>
          <cell r="K4384" t="str">
            <v>沈少昱</v>
          </cell>
          <cell r="L4384" t="str">
            <v>3</v>
          </cell>
          <cell r="M4384" t="str">
            <v>3</v>
          </cell>
          <cell r="N4384" t="str">
            <v>之子</v>
          </cell>
          <cell r="O4384" t="str">
            <v>汉族</v>
          </cell>
          <cell r="P4384" t="str">
            <v/>
          </cell>
          <cell r="Q4384" t="str">
            <v>高职高专一年级</v>
          </cell>
          <cell r="R4384" t="str">
            <v>健康</v>
          </cell>
          <cell r="S4384" t="str">
            <v/>
          </cell>
          <cell r="T4384" t="str">
            <v/>
          </cell>
          <cell r="U4384" t="str">
            <v>无劳动力</v>
          </cell>
          <cell r="V4384" t="str">
            <v>0</v>
          </cell>
          <cell r="W4384" t="str">
            <v>是</v>
          </cell>
          <cell r="X4384" t="str">
            <v/>
          </cell>
          <cell r="Y4384" t="str">
            <v>因病</v>
          </cell>
          <cell r="Z4384" t="str">
            <v>否</v>
          </cell>
          <cell r="AA4384" t="str">
            <v>是</v>
          </cell>
          <cell r="AB4384" t="str">
            <v>48200</v>
          </cell>
          <cell r="AC4384" t="str">
            <v>3800</v>
          </cell>
          <cell r="AD4384" t="str">
            <v>2671.73</v>
          </cell>
          <cell r="AE4384" t="str">
            <v>0</v>
          </cell>
          <cell r="AF4384" t="str">
            <v>0</v>
          </cell>
          <cell r="AG4384" t="str">
            <v>0</v>
          </cell>
          <cell r="AH4384" t="str">
            <v>0</v>
          </cell>
          <cell r="AI4384" t="str">
            <v>0</v>
          </cell>
          <cell r="AJ4384" t="str">
            <v>2671.73</v>
          </cell>
          <cell r="AK4384" t="str">
            <v>0</v>
          </cell>
          <cell r="AL4384" t="str">
            <v>0</v>
          </cell>
          <cell r="AM4384" t="str">
            <v>0</v>
          </cell>
          <cell r="AN4384" t="str">
            <v>510</v>
          </cell>
          <cell r="AO4384" t="str">
            <v>54671.73</v>
          </cell>
          <cell r="AP4384" t="str">
            <v>54161.73</v>
          </cell>
          <cell r="AQ4384" t="str">
            <v>18053.91</v>
          </cell>
          <cell r="AR4384" t="str">
            <v>15291449328</v>
          </cell>
          <cell r="AS4384" t="str">
            <v/>
          </cell>
          <cell r="AT4384" t="str">
            <v>2013年底</v>
          </cell>
          <cell r="AU4384" t="str">
            <v>2015年12月</v>
          </cell>
          <cell r="AV4384" t="str">
            <v>脱贫户</v>
          </cell>
          <cell r="AW4384" t="str">
            <v/>
          </cell>
        </row>
        <row r="4385">
          <cell r="J4385" t="str">
            <v>411323199706252111</v>
          </cell>
          <cell r="K4385" t="str">
            <v>王紫一</v>
          </cell>
          <cell r="L4385" t="str">
            <v>6</v>
          </cell>
          <cell r="M4385" t="str">
            <v>6</v>
          </cell>
          <cell r="N4385" t="str">
            <v>之子</v>
          </cell>
          <cell r="O4385" t="str">
            <v>汉族</v>
          </cell>
          <cell r="P4385" t="str">
            <v>本科及以上</v>
          </cell>
          <cell r="Q4385" t="str">
            <v/>
          </cell>
          <cell r="R4385" t="str">
            <v>健康</v>
          </cell>
          <cell r="S4385" t="str">
            <v/>
          </cell>
          <cell r="T4385" t="str">
            <v/>
          </cell>
          <cell r="U4385" t="str">
            <v>普通劳动力</v>
          </cell>
          <cell r="V4385" t="str">
            <v>7</v>
          </cell>
          <cell r="W4385" t="str">
            <v>是</v>
          </cell>
          <cell r="X4385" t="str">
            <v/>
          </cell>
          <cell r="Y4385" t="str">
            <v>因残</v>
          </cell>
          <cell r="Z4385" t="str">
            <v>否</v>
          </cell>
          <cell r="AA4385" t="str">
            <v>是</v>
          </cell>
          <cell r="AB4385" t="str">
            <v>61300</v>
          </cell>
          <cell r="AC4385" t="str">
            <v>3680</v>
          </cell>
          <cell r="AD4385" t="str">
            <v>7129.47</v>
          </cell>
          <cell r="AE4385" t="str">
            <v>0</v>
          </cell>
          <cell r="AF4385" t="str">
            <v>2400</v>
          </cell>
          <cell r="AG4385" t="str">
            <v>0</v>
          </cell>
          <cell r="AH4385" t="str">
            <v>2592</v>
          </cell>
          <cell r="AI4385" t="str">
            <v>0</v>
          </cell>
          <cell r="AJ4385" t="str">
            <v>2137.47</v>
          </cell>
          <cell r="AK4385" t="str">
            <v>0</v>
          </cell>
          <cell r="AL4385" t="str">
            <v>2000</v>
          </cell>
          <cell r="AM4385" t="str">
            <v>2000</v>
          </cell>
          <cell r="AN4385" t="str">
            <v>460</v>
          </cell>
          <cell r="AO4385" t="str">
            <v>74109.47</v>
          </cell>
          <cell r="AP4385" t="str">
            <v>73649.47</v>
          </cell>
          <cell r="AQ4385" t="str">
            <v>12274.91</v>
          </cell>
          <cell r="AR4385" t="str">
            <v>15238113997</v>
          </cell>
          <cell r="AS4385" t="str">
            <v>13462638356</v>
          </cell>
          <cell r="AT4385" t="str">
            <v>2013年底</v>
          </cell>
          <cell r="AU4385" t="str">
            <v>2013年12月</v>
          </cell>
          <cell r="AV4385" t="str">
            <v>脱贫户</v>
          </cell>
          <cell r="AW4385" t="str">
            <v/>
          </cell>
        </row>
        <row r="4386">
          <cell r="J4386" t="str">
            <v>412927197403172173</v>
          </cell>
          <cell r="K4386" t="str">
            <v>王西功</v>
          </cell>
          <cell r="L4386" t="str">
            <v>6</v>
          </cell>
          <cell r="M4386" t="str">
            <v>6</v>
          </cell>
          <cell r="N4386" t="str">
            <v>户主</v>
          </cell>
          <cell r="O4386" t="str">
            <v>汉族</v>
          </cell>
          <cell r="P4386" t="str">
            <v>小学</v>
          </cell>
          <cell r="Q4386" t="str">
            <v/>
          </cell>
          <cell r="R4386" t="str">
            <v>残疾,长期慢性病</v>
          </cell>
          <cell r="S4386" t="str">
            <v>视力残疾</v>
          </cell>
          <cell r="T4386" t="str">
            <v>四级</v>
          </cell>
          <cell r="U4386" t="str">
            <v>弱劳动力或半劳动力</v>
          </cell>
          <cell r="V4386" t="str">
            <v>8</v>
          </cell>
          <cell r="W4386" t="str">
            <v>是</v>
          </cell>
          <cell r="X4386" t="str">
            <v/>
          </cell>
          <cell r="Y4386" t="str">
            <v>因残</v>
          </cell>
          <cell r="Z4386" t="str">
            <v>否</v>
          </cell>
          <cell r="AA4386" t="str">
            <v>是</v>
          </cell>
          <cell r="AB4386" t="str">
            <v>61300</v>
          </cell>
          <cell r="AC4386" t="str">
            <v>3680</v>
          </cell>
          <cell r="AD4386" t="str">
            <v>7129.47</v>
          </cell>
          <cell r="AE4386" t="str">
            <v>0</v>
          </cell>
          <cell r="AF4386" t="str">
            <v>2400</v>
          </cell>
          <cell r="AG4386" t="str">
            <v>0</v>
          </cell>
          <cell r="AH4386" t="str">
            <v>2592</v>
          </cell>
          <cell r="AI4386" t="str">
            <v>0</v>
          </cell>
          <cell r="AJ4386" t="str">
            <v>2137.47</v>
          </cell>
          <cell r="AK4386" t="str">
            <v>0</v>
          </cell>
          <cell r="AL4386" t="str">
            <v>2000</v>
          </cell>
          <cell r="AM4386" t="str">
            <v>2000</v>
          </cell>
          <cell r="AN4386" t="str">
            <v>460</v>
          </cell>
          <cell r="AO4386" t="str">
            <v>74109.47</v>
          </cell>
          <cell r="AP4386" t="str">
            <v>73649.47</v>
          </cell>
          <cell r="AQ4386" t="str">
            <v>12274.91</v>
          </cell>
          <cell r="AR4386" t="str">
            <v>15238113997</v>
          </cell>
          <cell r="AS4386" t="str">
            <v>15238113997</v>
          </cell>
          <cell r="AT4386" t="str">
            <v>2013年底</v>
          </cell>
          <cell r="AU4386" t="str">
            <v>2013年12月</v>
          </cell>
          <cell r="AV4386" t="str">
            <v>脱贫户</v>
          </cell>
          <cell r="AW4386" t="str">
            <v/>
          </cell>
        </row>
        <row r="4387">
          <cell r="J4387" t="str">
            <v>412927197605202123</v>
          </cell>
          <cell r="K4387" t="str">
            <v>朱天芬</v>
          </cell>
          <cell r="L4387" t="str">
            <v>6</v>
          </cell>
          <cell r="M4387" t="str">
            <v>6</v>
          </cell>
          <cell r="N4387" t="str">
            <v>配偶</v>
          </cell>
          <cell r="O4387" t="str">
            <v>汉族</v>
          </cell>
          <cell r="P4387" t="str">
            <v>小学</v>
          </cell>
          <cell r="Q4387" t="str">
            <v/>
          </cell>
          <cell r="R4387" t="str">
            <v>健康</v>
          </cell>
          <cell r="S4387" t="str">
            <v/>
          </cell>
          <cell r="T4387" t="str">
            <v/>
          </cell>
          <cell r="U4387" t="str">
            <v>普通劳动力</v>
          </cell>
          <cell r="V4387" t="str">
            <v>9</v>
          </cell>
          <cell r="W4387" t="str">
            <v>是</v>
          </cell>
          <cell r="X4387" t="str">
            <v/>
          </cell>
          <cell r="Y4387" t="str">
            <v>因残</v>
          </cell>
          <cell r="Z4387" t="str">
            <v>否</v>
          </cell>
          <cell r="AA4387" t="str">
            <v>是</v>
          </cell>
          <cell r="AB4387" t="str">
            <v>61300</v>
          </cell>
          <cell r="AC4387" t="str">
            <v>3680</v>
          </cell>
          <cell r="AD4387" t="str">
            <v>7129.47</v>
          </cell>
          <cell r="AE4387" t="str">
            <v>0</v>
          </cell>
          <cell r="AF4387" t="str">
            <v>2400</v>
          </cell>
          <cell r="AG4387" t="str">
            <v>0</v>
          </cell>
          <cell r="AH4387" t="str">
            <v>2592</v>
          </cell>
          <cell r="AI4387" t="str">
            <v>0</v>
          </cell>
          <cell r="AJ4387" t="str">
            <v>2137.47</v>
          </cell>
          <cell r="AK4387" t="str">
            <v>0</v>
          </cell>
          <cell r="AL4387" t="str">
            <v>2000</v>
          </cell>
          <cell r="AM4387" t="str">
            <v>2000</v>
          </cell>
          <cell r="AN4387" t="str">
            <v>460</v>
          </cell>
          <cell r="AO4387" t="str">
            <v>74109.47</v>
          </cell>
          <cell r="AP4387" t="str">
            <v>73649.47</v>
          </cell>
          <cell r="AQ4387" t="str">
            <v>12274.91</v>
          </cell>
          <cell r="AR4387" t="str">
            <v>15238113997</v>
          </cell>
          <cell r="AS4387" t="str">
            <v>13794193609</v>
          </cell>
          <cell r="AT4387" t="str">
            <v>2013年底</v>
          </cell>
          <cell r="AU4387" t="str">
            <v>2013年12月</v>
          </cell>
          <cell r="AV4387" t="str">
            <v>脱贫户</v>
          </cell>
          <cell r="AW4387" t="str">
            <v/>
          </cell>
        </row>
        <row r="4388">
          <cell r="J4388" t="str">
            <v>411326200806012136</v>
          </cell>
          <cell r="K4388" t="str">
            <v>王卓一</v>
          </cell>
          <cell r="L4388" t="str">
            <v>6</v>
          </cell>
          <cell r="M4388" t="str">
            <v>6</v>
          </cell>
          <cell r="N4388" t="str">
            <v>之子</v>
          </cell>
          <cell r="O4388" t="str">
            <v>汉族</v>
          </cell>
          <cell r="P4388" t="str">
            <v/>
          </cell>
          <cell r="Q4388" t="str">
            <v>九年级</v>
          </cell>
          <cell r="R4388" t="str">
            <v>长期慢性病</v>
          </cell>
          <cell r="S4388" t="str">
            <v/>
          </cell>
          <cell r="T4388" t="str">
            <v/>
          </cell>
          <cell r="U4388" t="str">
            <v>无劳动力</v>
          </cell>
          <cell r="V4388" t="str">
            <v>0</v>
          </cell>
          <cell r="W4388" t="str">
            <v>是</v>
          </cell>
          <cell r="X4388" t="str">
            <v/>
          </cell>
          <cell r="Y4388" t="str">
            <v>因残</v>
          </cell>
          <cell r="Z4388" t="str">
            <v>否</v>
          </cell>
          <cell r="AA4388" t="str">
            <v>是</v>
          </cell>
          <cell r="AB4388" t="str">
            <v>61300</v>
          </cell>
          <cell r="AC4388" t="str">
            <v>3680</v>
          </cell>
          <cell r="AD4388" t="str">
            <v>7129.47</v>
          </cell>
          <cell r="AE4388" t="str">
            <v>0</v>
          </cell>
          <cell r="AF4388" t="str">
            <v>2400</v>
          </cell>
          <cell r="AG4388" t="str">
            <v>0</v>
          </cell>
          <cell r="AH4388" t="str">
            <v>2592</v>
          </cell>
          <cell r="AI4388" t="str">
            <v>0</v>
          </cell>
          <cell r="AJ4388" t="str">
            <v>2137.47</v>
          </cell>
          <cell r="AK4388" t="str">
            <v>0</v>
          </cell>
          <cell r="AL4388" t="str">
            <v>2000</v>
          </cell>
          <cell r="AM4388" t="str">
            <v>2000</v>
          </cell>
          <cell r="AN4388" t="str">
            <v>460</v>
          </cell>
          <cell r="AO4388" t="str">
            <v>74109.47</v>
          </cell>
          <cell r="AP4388" t="str">
            <v>73649.47</v>
          </cell>
          <cell r="AQ4388" t="str">
            <v>12274.91</v>
          </cell>
          <cell r="AR4388" t="str">
            <v>15238113997</v>
          </cell>
          <cell r="AS4388" t="str">
            <v/>
          </cell>
          <cell r="AT4388" t="str">
            <v>2013年底</v>
          </cell>
          <cell r="AU4388" t="str">
            <v>2013年12月</v>
          </cell>
          <cell r="AV4388" t="str">
            <v>脱贫户</v>
          </cell>
          <cell r="AW4388" t="str">
            <v/>
          </cell>
        </row>
        <row r="4389">
          <cell r="J4389" t="str">
            <v>41292719410714211X</v>
          </cell>
          <cell r="K4389" t="str">
            <v>王吉敏</v>
          </cell>
          <cell r="L4389" t="str">
            <v>6</v>
          </cell>
          <cell r="M4389" t="str">
            <v>6</v>
          </cell>
          <cell r="N4389" t="str">
            <v>之父</v>
          </cell>
          <cell r="O4389" t="str">
            <v>汉族</v>
          </cell>
          <cell r="P4389" t="str">
            <v>小学</v>
          </cell>
          <cell r="Q4389" t="str">
            <v/>
          </cell>
          <cell r="R4389" t="str">
            <v>健康</v>
          </cell>
          <cell r="S4389" t="str">
            <v/>
          </cell>
          <cell r="T4389" t="str">
            <v/>
          </cell>
          <cell r="U4389" t="str">
            <v>无劳动力</v>
          </cell>
          <cell r="V4389" t="str">
            <v>0</v>
          </cell>
          <cell r="W4389" t="str">
            <v>是</v>
          </cell>
          <cell r="X4389" t="str">
            <v/>
          </cell>
          <cell r="Y4389" t="str">
            <v>因残</v>
          </cell>
          <cell r="Z4389" t="str">
            <v>否</v>
          </cell>
          <cell r="AA4389" t="str">
            <v>是</v>
          </cell>
          <cell r="AB4389" t="str">
            <v>61300</v>
          </cell>
          <cell r="AC4389" t="str">
            <v>3680</v>
          </cell>
          <cell r="AD4389" t="str">
            <v>7129.47</v>
          </cell>
          <cell r="AE4389" t="str">
            <v>0</v>
          </cell>
          <cell r="AF4389" t="str">
            <v>2400</v>
          </cell>
          <cell r="AG4389" t="str">
            <v>0</v>
          </cell>
          <cell r="AH4389" t="str">
            <v>2592</v>
          </cell>
          <cell r="AI4389" t="str">
            <v>0</v>
          </cell>
          <cell r="AJ4389" t="str">
            <v>2137.47</v>
          </cell>
          <cell r="AK4389" t="str">
            <v>0</v>
          </cell>
          <cell r="AL4389" t="str">
            <v>2000</v>
          </cell>
          <cell r="AM4389" t="str">
            <v>2000</v>
          </cell>
          <cell r="AN4389" t="str">
            <v>460</v>
          </cell>
          <cell r="AO4389" t="str">
            <v>74109.47</v>
          </cell>
          <cell r="AP4389" t="str">
            <v>73649.47</v>
          </cell>
          <cell r="AQ4389" t="str">
            <v>12274.91</v>
          </cell>
          <cell r="AR4389" t="str">
            <v>15238113997</v>
          </cell>
          <cell r="AS4389" t="str">
            <v/>
          </cell>
          <cell r="AT4389" t="str">
            <v>2013年底</v>
          </cell>
          <cell r="AU4389" t="str">
            <v>2019年09月</v>
          </cell>
          <cell r="AV4389" t="str">
            <v>脱贫户</v>
          </cell>
          <cell r="AW4389" t="str">
            <v/>
          </cell>
        </row>
        <row r="4390">
          <cell r="J4390" t="str">
            <v>412927194604262120</v>
          </cell>
          <cell r="K4390" t="str">
            <v>侯遂勤</v>
          </cell>
          <cell r="L4390" t="str">
            <v>6</v>
          </cell>
          <cell r="M4390" t="str">
            <v>6</v>
          </cell>
          <cell r="N4390" t="str">
            <v>之母</v>
          </cell>
          <cell r="O4390" t="str">
            <v>汉族</v>
          </cell>
          <cell r="P4390" t="str">
            <v>小学</v>
          </cell>
          <cell r="Q4390" t="str">
            <v/>
          </cell>
          <cell r="R4390" t="str">
            <v>健康</v>
          </cell>
          <cell r="S4390" t="str">
            <v/>
          </cell>
          <cell r="T4390" t="str">
            <v/>
          </cell>
          <cell r="U4390" t="str">
            <v>无劳动力</v>
          </cell>
          <cell r="V4390" t="str">
            <v>0</v>
          </cell>
          <cell r="W4390" t="str">
            <v>是</v>
          </cell>
          <cell r="X4390" t="str">
            <v/>
          </cell>
          <cell r="Y4390" t="str">
            <v>因残</v>
          </cell>
          <cell r="Z4390" t="str">
            <v>否</v>
          </cell>
          <cell r="AA4390" t="str">
            <v>是</v>
          </cell>
          <cell r="AB4390" t="str">
            <v>61300</v>
          </cell>
          <cell r="AC4390" t="str">
            <v>3680</v>
          </cell>
          <cell r="AD4390" t="str">
            <v>7129.47</v>
          </cell>
          <cell r="AE4390" t="str">
            <v>0</v>
          </cell>
          <cell r="AF4390" t="str">
            <v>2400</v>
          </cell>
          <cell r="AG4390" t="str">
            <v>0</v>
          </cell>
          <cell r="AH4390" t="str">
            <v>2592</v>
          </cell>
          <cell r="AI4390" t="str">
            <v>0</v>
          </cell>
          <cell r="AJ4390" t="str">
            <v>2137.47</v>
          </cell>
          <cell r="AK4390" t="str">
            <v>0</v>
          </cell>
          <cell r="AL4390" t="str">
            <v>2000</v>
          </cell>
          <cell r="AM4390" t="str">
            <v>2000</v>
          </cell>
          <cell r="AN4390" t="str">
            <v>460</v>
          </cell>
          <cell r="AO4390" t="str">
            <v>74109.47</v>
          </cell>
          <cell r="AP4390" t="str">
            <v>73649.47</v>
          </cell>
          <cell r="AQ4390" t="str">
            <v>12274.91</v>
          </cell>
          <cell r="AR4390" t="str">
            <v>15238113997</v>
          </cell>
          <cell r="AS4390" t="str">
            <v/>
          </cell>
          <cell r="AT4390" t="str">
            <v>2013年底</v>
          </cell>
          <cell r="AU4390" t="str">
            <v>2019年09月</v>
          </cell>
          <cell r="AV4390" t="str">
            <v>脱贫户</v>
          </cell>
          <cell r="AW4390" t="str">
            <v/>
          </cell>
        </row>
        <row r="4391">
          <cell r="J4391" t="str">
            <v>412927196311182134</v>
          </cell>
          <cell r="K4391" t="str">
            <v>张建军</v>
          </cell>
          <cell r="L4391" t="str">
            <v>6</v>
          </cell>
          <cell r="M4391" t="str">
            <v>5.67</v>
          </cell>
          <cell r="N4391" t="str">
            <v>户主</v>
          </cell>
          <cell r="O4391" t="str">
            <v>汉族</v>
          </cell>
          <cell r="P4391" t="str">
            <v>初中</v>
          </cell>
          <cell r="Q4391" t="str">
            <v/>
          </cell>
          <cell r="R4391" t="str">
            <v>长期慢性病,残疾</v>
          </cell>
          <cell r="S4391" t="str">
            <v>肢体残疾</v>
          </cell>
          <cell r="T4391" t="str">
            <v>四级</v>
          </cell>
          <cell r="U4391" t="str">
            <v>普通劳动力</v>
          </cell>
          <cell r="V4391" t="str">
            <v>8</v>
          </cell>
          <cell r="W4391" t="str">
            <v>是</v>
          </cell>
          <cell r="X4391" t="str">
            <v/>
          </cell>
          <cell r="Y4391" t="str">
            <v>因病</v>
          </cell>
          <cell r="Z4391" t="str">
            <v>否</v>
          </cell>
          <cell r="AA4391" t="str">
            <v>是</v>
          </cell>
          <cell r="AB4391" t="str">
            <v>83200</v>
          </cell>
          <cell r="AC4391" t="str">
            <v>1000</v>
          </cell>
          <cell r="AD4391" t="str">
            <v>5791.14</v>
          </cell>
          <cell r="AE4391" t="str">
            <v>0</v>
          </cell>
          <cell r="AF4391" t="str">
            <v>4800</v>
          </cell>
          <cell r="AG4391" t="str">
            <v>0</v>
          </cell>
          <cell r="AH4391" t="str">
            <v>0</v>
          </cell>
          <cell r="AI4391" t="str">
            <v>0</v>
          </cell>
          <cell r="AJ4391" t="str">
            <v>991.14</v>
          </cell>
          <cell r="AK4391" t="str">
            <v>0</v>
          </cell>
          <cell r="AL4391" t="str">
            <v>0</v>
          </cell>
          <cell r="AM4391" t="str">
            <v>0</v>
          </cell>
          <cell r="AN4391" t="str">
            <v>220</v>
          </cell>
          <cell r="AO4391" t="str">
            <v>89991.14</v>
          </cell>
          <cell r="AP4391" t="str">
            <v>89771.14</v>
          </cell>
          <cell r="AQ4391" t="str">
            <v>14961.86</v>
          </cell>
          <cell r="AR4391" t="str">
            <v>15083309135</v>
          </cell>
          <cell r="AS4391" t="str">
            <v>18438856613</v>
          </cell>
          <cell r="AT4391" t="str">
            <v>2013年底</v>
          </cell>
          <cell r="AU4391" t="str">
            <v>2013年12月</v>
          </cell>
          <cell r="AV4391" t="str">
            <v>脱贫户</v>
          </cell>
          <cell r="AW4391" t="str">
            <v/>
          </cell>
        </row>
        <row r="4392">
          <cell r="J4392" t="str">
            <v>412927196206042121</v>
          </cell>
          <cell r="K4392" t="str">
            <v>郑桂枝</v>
          </cell>
          <cell r="L4392" t="str">
            <v>6</v>
          </cell>
          <cell r="M4392" t="str">
            <v>5.67</v>
          </cell>
          <cell r="N4392" t="str">
            <v>配偶</v>
          </cell>
          <cell r="O4392" t="str">
            <v>汉族</v>
          </cell>
          <cell r="P4392" t="str">
            <v>初中</v>
          </cell>
          <cell r="Q4392" t="str">
            <v/>
          </cell>
          <cell r="R4392" t="str">
            <v>长期慢性病</v>
          </cell>
          <cell r="S4392" t="str">
            <v/>
          </cell>
          <cell r="T4392" t="str">
            <v/>
          </cell>
          <cell r="U4392" t="str">
            <v>弱劳动力或半劳动力</v>
          </cell>
          <cell r="V4392" t="str">
            <v>8</v>
          </cell>
          <cell r="W4392" t="str">
            <v>是</v>
          </cell>
          <cell r="X4392" t="str">
            <v/>
          </cell>
          <cell r="Y4392" t="str">
            <v>因病</v>
          </cell>
          <cell r="Z4392" t="str">
            <v>否</v>
          </cell>
          <cell r="AA4392" t="str">
            <v>是</v>
          </cell>
          <cell r="AB4392" t="str">
            <v>83200</v>
          </cell>
          <cell r="AC4392" t="str">
            <v>1000</v>
          </cell>
          <cell r="AD4392" t="str">
            <v>5791.14</v>
          </cell>
          <cell r="AE4392" t="str">
            <v>0</v>
          </cell>
          <cell r="AF4392" t="str">
            <v>4800</v>
          </cell>
          <cell r="AG4392" t="str">
            <v>0</v>
          </cell>
          <cell r="AH4392" t="str">
            <v>0</v>
          </cell>
          <cell r="AI4392" t="str">
            <v>0</v>
          </cell>
          <cell r="AJ4392" t="str">
            <v>991.14</v>
          </cell>
          <cell r="AK4392" t="str">
            <v>0</v>
          </cell>
          <cell r="AL4392" t="str">
            <v>0</v>
          </cell>
          <cell r="AM4392" t="str">
            <v>0</v>
          </cell>
          <cell r="AN4392" t="str">
            <v>220</v>
          </cell>
          <cell r="AO4392" t="str">
            <v>89991.14</v>
          </cell>
          <cell r="AP4392" t="str">
            <v>89771.14</v>
          </cell>
          <cell r="AQ4392" t="str">
            <v>14961.86</v>
          </cell>
          <cell r="AR4392" t="str">
            <v>15083309135</v>
          </cell>
          <cell r="AS4392" t="str">
            <v>18438856613</v>
          </cell>
          <cell r="AT4392" t="str">
            <v>2013年底</v>
          </cell>
          <cell r="AU4392" t="str">
            <v>2013年12月</v>
          </cell>
          <cell r="AV4392" t="str">
            <v>脱贫户</v>
          </cell>
          <cell r="AW4392" t="str">
            <v/>
          </cell>
        </row>
        <row r="4393">
          <cell r="J4393" t="str">
            <v>411323199108152110</v>
          </cell>
          <cell r="K4393" t="str">
            <v>张玉柱</v>
          </cell>
          <cell r="L4393" t="str">
            <v>6</v>
          </cell>
          <cell r="M4393" t="str">
            <v>5.67</v>
          </cell>
          <cell r="N4393" t="str">
            <v>之子</v>
          </cell>
          <cell r="O4393" t="str">
            <v>汉族</v>
          </cell>
          <cell r="P4393" t="str">
            <v>高中</v>
          </cell>
          <cell r="Q4393" t="str">
            <v/>
          </cell>
          <cell r="R4393" t="str">
            <v>健康</v>
          </cell>
          <cell r="S4393" t="str">
            <v/>
          </cell>
          <cell r="T4393" t="str">
            <v/>
          </cell>
          <cell r="U4393" t="str">
            <v>普通劳动力</v>
          </cell>
          <cell r="V4393" t="str">
            <v>8</v>
          </cell>
          <cell r="W4393" t="str">
            <v>是</v>
          </cell>
          <cell r="X4393" t="str">
            <v/>
          </cell>
          <cell r="Y4393" t="str">
            <v>因病</v>
          </cell>
          <cell r="Z4393" t="str">
            <v>否</v>
          </cell>
          <cell r="AA4393" t="str">
            <v>是</v>
          </cell>
          <cell r="AB4393" t="str">
            <v>83200</v>
          </cell>
          <cell r="AC4393" t="str">
            <v>1000</v>
          </cell>
          <cell r="AD4393" t="str">
            <v>5791.14</v>
          </cell>
          <cell r="AE4393" t="str">
            <v>0</v>
          </cell>
          <cell r="AF4393" t="str">
            <v>4800</v>
          </cell>
          <cell r="AG4393" t="str">
            <v>0</v>
          </cell>
          <cell r="AH4393" t="str">
            <v>0</v>
          </cell>
          <cell r="AI4393" t="str">
            <v>0</v>
          </cell>
          <cell r="AJ4393" t="str">
            <v>991.14</v>
          </cell>
          <cell r="AK4393" t="str">
            <v>0</v>
          </cell>
          <cell r="AL4393" t="str">
            <v>0</v>
          </cell>
          <cell r="AM4393" t="str">
            <v>0</v>
          </cell>
          <cell r="AN4393" t="str">
            <v>220</v>
          </cell>
          <cell r="AO4393" t="str">
            <v>89991.14</v>
          </cell>
          <cell r="AP4393" t="str">
            <v>89771.14</v>
          </cell>
          <cell r="AQ4393" t="str">
            <v>14961.86</v>
          </cell>
          <cell r="AR4393" t="str">
            <v>15083309135</v>
          </cell>
          <cell r="AS4393" t="str">
            <v>18438856613</v>
          </cell>
          <cell r="AT4393" t="str">
            <v>2013年底</v>
          </cell>
          <cell r="AU4393" t="str">
            <v>2015年12月</v>
          </cell>
          <cell r="AV4393" t="str">
            <v>脱贫户</v>
          </cell>
          <cell r="AW4393" t="str">
            <v/>
          </cell>
        </row>
        <row r="4394">
          <cell r="J4394" t="str">
            <v>510722199305130963</v>
          </cell>
          <cell r="K4394" t="str">
            <v>马小云</v>
          </cell>
          <cell r="L4394" t="str">
            <v>6</v>
          </cell>
          <cell r="M4394" t="str">
            <v>5.67</v>
          </cell>
          <cell r="N4394" t="str">
            <v>之儿媳</v>
          </cell>
          <cell r="O4394" t="str">
            <v>汉族</v>
          </cell>
          <cell r="P4394" t="str">
            <v>高中</v>
          </cell>
          <cell r="Q4394" t="str">
            <v/>
          </cell>
          <cell r="R4394" t="str">
            <v>健康</v>
          </cell>
          <cell r="S4394" t="str">
            <v/>
          </cell>
          <cell r="T4394" t="str">
            <v/>
          </cell>
          <cell r="U4394" t="str">
            <v>普通劳动力</v>
          </cell>
          <cell r="V4394" t="str">
            <v>10</v>
          </cell>
          <cell r="W4394" t="str">
            <v>是</v>
          </cell>
          <cell r="X4394" t="str">
            <v/>
          </cell>
          <cell r="Y4394" t="str">
            <v>因病</v>
          </cell>
          <cell r="Z4394" t="str">
            <v>否</v>
          </cell>
          <cell r="AA4394" t="str">
            <v>是</v>
          </cell>
          <cell r="AB4394" t="str">
            <v>83200</v>
          </cell>
          <cell r="AC4394" t="str">
            <v>1000</v>
          </cell>
          <cell r="AD4394" t="str">
            <v>5791.14</v>
          </cell>
          <cell r="AE4394" t="str">
            <v>0</v>
          </cell>
          <cell r="AF4394" t="str">
            <v>4800</v>
          </cell>
          <cell r="AG4394" t="str">
            <v>0</v>
          </cell>
          <cell r="AH4394" t="str">
            <v>0</v>
          </cell>
          <cell r="AI4394" t="str">
            <v>0</v>
          </cell>
          <cell r="AJ4394" t="str">
            <v>991.14</v>
          </cell>
          <cell r="AK4394" t="str">
            <v>0</v>
          </cell>
          <cell r="AL4394" t="str">
            <v>0</v>
          </cell>
          <cell r="AM4394" t="str">
            <v>0</v>
          </cell>
          <cell r="AN4394" t="str">
            <v>220</v>
          </cell>
          <cell r="AO4394" t="str">
            <v>89991.14</v>
          </cell>
          <cell r="AP4394" t="str">
            <v>89771.14</v>
          </cell>
          <cell r="AQ4394" t="str">
            <v>14961.86</v>
          </cell>
          <cell r="AR4394" t="str">
            <v>15083309135</v>
          </cell>
          <cell r="AS4394" t="str">
            <v>18438856613</v>
          </cell>
          <cell r="AT4394" t="str">
            <v>2013年底</v>
          </cell>
          <cell r="AU4394" t="str">
            <v>2015年12月</v>
          </cell>
          <cell r="AV4394" t="str">
            <v>脱贫户</v>
          </cell>
          <cell r="AW4394" t="str">
            <v/>
          </cell>
        </row>
        <row r="4395">
          <cell r="J4395" t="str">
            <v>411326201210202152</v>
          </cell>
          <cell r="K4395" t="str">
            <v>张名炜</v>
          </cell>
          <cell r="L4395" t="str">
            <v>6</v>
          </cell>
          <cell r="M4395" t="str">
            <v>5.67</v>
          </cell>
          <cell r="N4395" t="str">
            <v>之孙子</v>
          </cell>
          <cell r="O4395" t="str">
            <v>汉族</v>
          </cell>
          <cell r="P4395" t="str">
            <v/>
          </cell>
          <cell r="Q4395" t="str">
            <v>小学</v>
          </cell>
          <cell r="R4395" t="str">
            <v>健康</v>
          </cell>
          <cell r="S4395" t="str">
            <v/>
          </cell>
          <cell r="T4395" t="str">
            <v/>
          </cell>
          <cell r="U4395" t="str">
            <v>无劳动力</v>
          </cell>
          <cell r="V4395" t="str">
            <v>0</v>
          </cell>
          <cell r="W4395" t="str">
            <v>是</v>
          </cell>
          <cell r="X4395" t="str">
            <v/>
          </cell>
          <cell r="Y4395" t="str">
            <v>因病</v>
          </cell>
          <cell r="Z4395" t="str">
            <v>否</v>
          </cell>
          <cell r="AA4395" t="str">
            <v>是</v>
          </cell>
          <cell r="AB4395" t="str">
            <v>83200</v>
          </cell>
          <cell r="AC4395" t="str">
            <v>1000</v>
          </cell>
          <cell r="AD4395" t="str">
            <v>5791.14</v>
          </cell>
          <cell r="AE4395" t="str">
            <v>0</v>
          </cell>
          <cell r="AF4395" t="str">
            <v>4800</v>
          </cell>
          <cell r="AG4395" t="str">
            <v>0</v>
          </cell>
          <cell r="AH4395" t="str">
            <v>0</v>
          </cell>
          <cell r="AI4395" t="str">
            <v>0</v>
          </cell>
          <cell r="AJ4395" t="str">
            <v>991.14</v>
          </cell>
          <cell r="AK4395" t="str">
            <v>0</v>
          </cell>
          <cell r="AL4395" t="str">
            <v>0</v>
          </cell>
          <cell r="AM4395" t="str">
            <v>0</v>
          </cell>
          <cell r="AN4395" t="str">
            <v>220</v>
          </cell>
          <cell r="AO4395" t="str">
            <v>89991.14</v>
          </cell>
          <cell r="AP4395" t="str">
            <v>89771.14</v>
          </cell>
          <cell r="AQ4395" t="str">
            <v>14961.86</v>
          </cell>
          <cell r="AR4395" t="str">
            <v>15083309135</v>
          </cell>
          <cell r="AS4395" t="str">
            <v/>
          </cell>
          <cell r="AT4395" t="str">
            <v>2013年底</v>
          </cell>
          <cell r="AU4395" t="str">
            <v>2015年12月</v>
          </cell>
          <cell r="AV4395" t="str">
            <v>脱贫户</v>
          </cell>
          <cell r="AW4395" t="str">
            <v/>
          </cell>
        </row>
        <row r="4396">
          <cell r="J4396" t="str">
            <v>411323200112112117</v>
          </cell>
          <cell r="K4396" t="str">
            <v>张宇航</v>
          </cell>
          <cell r="L4396" t="str">
            <v>6</v>
          </cell>
          <cell r="M4396" t="str">
            <v>5.67</v>
          </cell>
          <cell r="N4396" t="str">
            <v>之子</v>
          </cell>
          <cell r="O4396" t="str">
            <v>汉族</v>
          </cell>
          <cell r="P4396" t="str">
            <v>高中</v>
          </cell>
          <cell r="Q4396" t="str">
            <v/>
          </cell>
          <cell r="R4396" t="str">
            <v>健康</v>
          </cell>
          <cell r="S4396" t="str">
            <v/>
          </cell>
          <cell r="T4396" t="str">
            <v/>
          </cell>
          <cell r="U4396" t="str">
            <v>普通劳动力</v>
          </cell>
          <cell r="V4396" t="str">
            <v>0</v>
          </cell>
          <cell r="W4396" t="str">
            <v>是</v>
          </cell>
          <cell r="X4396" t="str">
            <v/>
          </cell>
          <cell r="Y4396" t="str">
            <v>因病</v>
          </cell>
          <cell r="Z4396" t="str">
            <v>否</v>
          </cell>
          <cell r="AA4396" t="str">
            <v>是</v>
          </cell>
          <cell r="AB4396" t="str">
            <v>83200</v>
          </cell>
          <cell r="AC4396" t="str">
            <v>1000</v>
          </cell>
          <cell r="AD4396" t="str">
            <v>5791.14</v>
          </cell>
          <cell r="AE4396" t="str">
            <v>0</v>
          </cell>
          <cell r="AF4396" t="str">
            <v>4800</v>
          </cell>
          <cell r="AG4396" t="str">
            <v>0</v>
          </cell>
          <cell r="AH4396" t="str">
            <v>0</v>
          </cell>
          <cell r="AI4396" t="str">
            <v>0</v>
          </cell>
          <cell r="AJ4396" t="str">
            <v>991.14</v>
          </cell>
          <cell r="AK4396" t="str">
            <v>0</v>
          </cell>
          <cell r="AL4396" t="str">
            <v>0</v>
          </cell>
          <cell r="AM4396" t="str">
            <v>0</v>
          </cell>
          <cell r="AN4396" t="str">
            <v>220</v>
          </cell>
          <cell r="AO4396" t="str">
            <v>89991.14</v>
          </cell>
          <cell r="AP4396" t="str">
            <v>89771.14</v>
          </cell>
          <cell r="AQ4396" t="str">
            <v>14961.86</v>
          </cell>
          <cell r="AR4396" t="str">
            <v>15083309135</v>
          </cell>
          <cell r="AS4396" t="str">
            <v/>
          </cell>
          <cell r="AT4396" t="str">
            <v>2013年底</v>
          </cell>
          <cell r="AU4396" t="str">
            <v>2023年02月</v>
          </cell>
          <cell r="AV4396" t="str">
            <v>脱贫户</v>
          </cell>
          <cell r="AW4396" t="str">
            <v/>
          </cell>
        </row>
        <row r="4397">
          <cell r="J4397" t="str">
            <v>412927196212152271</v>
          </cell>
          <cell r="K4397" t="str">
            <v>邓兴海</v>
          </cell>
          <cell r="L4397" t="str">
            <v>2</v>
          </cell>
          <cell r="M4397" t="str">
            <v>2</v>
          </cell>
          <cell r="N4397" t="str">
            <v>户主</v>
          </cell>
          <cell r="O4397" t="str">
            <v>汉族</v>
          </cell>
          <cell r="P4397" t="str">
            <v>初中</v>
          </cell>
          <cell r="Q4397" t="str">
            <v/>
          </cell>
          <cell r="R4397" t="str">
            <v>健康</v>
          </cell>
          <cell r="S4397" t="str">
            <v/>
          </cell>
          <cell r="T4397" t="str">
            <v/>
          </cell>
          <cell r="U4397" t="str">
            <v>弱劳动力或半劳动力</v>
          </cell>
          <cell r="V4397" t="str">
            <v>8</v>
          </cell>
          <cell r="W4397" t="str">
            <v>是</v>
          </cell>
          <cell r="X4397" t="str">
            <v/>
          </cell>
          <cell r="Y4397" t="str">
            <v>因残</v>
          </cell>
          <cell r="Z4397" t="str">
            <v>否</v>
          </cell>
          <cell r="AA4397" t="str">
            <v>是</v>
          </cell>
          <cell r="AB4397" t="str">
            <v>53000</v>
          </cell>
          <cell r="AC4397" t="str">
            <v>3600</v>
          </cell>
          <cell r="AD4397" t="str">
            <v>4986.46</v>
          </cell>
          <cell r="AE4397" t="str">
            <v>0</v>
          </cell>
          <cell r="AF4397" t="str">
            <v>4800</v>
          </cell>
          <cell r="AG4397" t="str">
            <v>0</v>
          </cell>
          <cell r="AH4397" t="str">
            <v>0</v>
          </cell>
          <cell r="AI4397" t="str">
            <v>0</v>
          </cell>
          <cell r="AJ4397" t="str">
            <v>186.46</v>
          </cell>
          <cell r="AK4397" t="str">
            <v>0</v>
          </cell>
          <cell r="AL4397" t="str">
            <v>0</v>
          </cell>
          <cell r="AM4397" t="str">
            <v>0</v>
          </cell>
          <cell r="AN4397" t="str">
            <v>510</v>
          </cell>
          <cell r="AO4397" t="str">
            <v>61586.46</v>
          </cell>
          <cell r="AP4397" t="str">
            <v>61076.46</v>
          </cell>
          <cell r="AQ4397" t="str">
            <v>30538.23</v>
          </cell>
          <cell r="AR4397" t="str">
            <v>15538450043</v>
          </cell>
          <cell r="AS4397" t="str">
            <v>15538450043</v>
          </cell>
          <cell r="AT4397" t="str">
            <v>2013年底</v>
          </cell>
          <cell r="AU4397" t="str">
            <v>2013年12月</v>
          </cell>
          <cell r="AV4397" t="str">
            <v>脱贫户</v>
          </cell>
          <cell r="AW4397" t="str">
            <v/>
          </cell>
        </row>
        <row r="4398">
          <cell r="J4398" t="str">
            <v>41132319861011211X</v>
          </cell>
          <cell r="K4398" t="str">
            <v>杨清顺</v>
          </cell>
          <cell r="L4398" t="str">
            <v>2</v>
          </cell>
          <cell r="M4398" t="str">
            <v>2</v>
          </cell>
          <cell r="N4398" t="str">
            <v>之子</v>
          </cell>
          <cell r="O4398" t="str">
            <v>汉族</v>
          </cell>
          <cell r="P4398" t="str">
            <v>初中</v>
          </cell>
          <cell r="Q4398" t="str">
            <v/>
          </cell>
          <cell r="R4398" t="str">
            <v>健康</v>
          </cell>
          <cell r="S4398" t="str">
            <v/>
          </cell>
          <cell r="T4398" t="str">
            <v/>
          </cell>
          <cell r="U4398" t="str">
            <v>普通劳动力</v>
          </cell>
          <cell r="V4398" t="str">
            <v>8</v>
          </cell>
          <cell r="W4398" t="str">
            <v>是</v>
          </cell>
          <cell r="X4398" t="str">
            <v/>
          </cell>
          <cell r="Y4398" t="str">
            <v>因残</v>
          </cell>
          <cell r="Z4398" t="str">
            <v>否</v>
          </cell>
          <cell r="AA4398" t="str">
            <v>是</v>
          </cell>
          <cell r="AB4398" t="str">
            <v>53000</v>
          </cell>
          <cell r="AC4398" t="str">
            <v>3600</v>
          </cell>
          <cell r="AD4398" t="str">
            <v>4986.46</v>
          </cell>
          <cell r="AE4398" t="str">
            <v>0</v>
          </cell>
          <cell r="AF4398" t="str">
            <v>4800</v>
          </cell>
          <cell r="AG4398" t="str">
            <v>0</v>
          </cell>
          <cell r="AH4398" t="str">
            <v>0</v>
          </cell>
          <cell r="AI4398" t="str">
            <v>0</v>
          </cell>
          <cell r="AJ4398" t="str">
            <v>186.46</v>
          </cell>
          <cell r="AK4398" t="str">
            <v>0</v>
          </cell>
          <cell r="AL4398" t="str">
            <v>0</v>
          </cell>
          <cell r="AM4398" t="str">
            <v>0</v>
          </cell>
          <cell r="AN4398" t="str">
            <v>510</v>
          </cell>
          <cell r="AO4398" t="str">
            <v>61586.46</v>
          </cell>
          <cell r="AP4398" t="str">
            <v>61076.46</v>
          </cell>
          <cell r="AQ4398" t="str">
            <v>30538.23</v>
          </cell>
          <cell r="AR4398" t="str">
            <v>15538450043</v>
          </cell>
          <cell r="AS4398" t="str">
            <v>15083315432</v>
          </cell>
          <cell r="AT4398" t="str">
            <v>2013年底</v>
          </cell>
          <cell r="AU4398" t="str">
            <v>2018年11月</v>
          </cell>
          <cell r="AV4398" t="str">
            <v>脱贫户</v>
          </cell>
          <cell r="AW4398" t="str">
            <v/>
          </cell>
        </row>
        <row r="4399">
          <cell r="J4399" t="str">
            <v>412927195503042123</v>
          </cell>
          <cell r="K4399" t="str">
            <v>陆玉会</v>
          </cell>
          <cell r="L4399" t="str">
            <v>5</v>
          </cell>
          <cell r="M4399" t="str">
            <v>5</v>
          </cell>
          <cell r="N4399" t="str">
            <v>户主</v>
          </cell>
          <cell r="O4399" t="str">
            <v>汉族</v>
          </cell>
          <cell r="P4399" t="str">
            <v>小学</v>
          </cell>
          <cell r="Q4399" t="str">
            <v/>
          </cell>
          <cell r="R4399" t="str">
            <v>残疾,长期慢性病</v>
          </cell>
          <cell r="S4399" t="str">
            <v>肢体残疾</v>
          </cell>
          <cell r="T4399" t="str">
            <v>三级</v>
          </cell>
          <cell r="U4399" t="str">
            <v>无劳动力</v>
          </cell>
          <cell r="V4399" t="str">
            <v>0</v>
          </cell>
          <cell r="W4399" t="str">
            <v>是</v>
          </cell>
          <cell r="X4399" t="str">
            <v/>
          </cell>
          <cell r="Y4399" t="str">
            <v>因残</v>
          </cell>
          <cell r="Z4399" t="str">
            <v>否</v>
          </cell>
          <cell r="AA4399" t="str">
            <v>是</v>
          </cell>
          <cell r="AB4399" t="str">
            <v>66000</v>
          </cell>
          <cell r="AC4399" t="str">
            <v>25500</v>
          </cell>
          <cell r="AD4399" t="str">
            <v>5669.87</v>
          </cell>
          <cell r="AE4399" t="str">
            <v>0</v>
          </cell>
          <cell r="AF4399" t="str">
            <v>2400</v>
          </cell>
          <cell r="AG4399" t="str">
            <v>0</v>
          </cell>
          <cell r="AH4399" t="str">
            <v>2268</v>
          </cell>
          <cell r="AI4399" t="str">
            <v>0</v>
          </cell>
          <cell r="AJ4399" t="str">
            <v>1001.87</v>
          </cell>
          <cell r="AK4399" t="str">
            <v>0</v>
          </cell>
          <cell r="AL4399" t="str">
            <v>0</v>
          </cell>
          <cell r="AM4399" t="str">
            <v>0</v>
          </cell>
          <cell r="AN4399" t="str">
            <v>7000</v>
          </cell>
          <cell r="AO4399" t="str">
            <v>97169.87</v>
          </cell>
          <cell r="AP4399" t="str">
            <v>90169.87</v>
          </cell>
          <cell r="AQ4399" t="str">
            <v>18033.97</v>
          </cell>
          <cell r="AR4399" t="str">
            <v>15518945215</v>
          </cell>
          <cell r="AS4399" t="str">
            <v/>
          </cell>
          <cell r="AT4399" t="str">
            <v>2013年底</v>
          </cell>
          <cell r="AU4399" t="str">
            <v>2013年12月</v>
          </cell>
          <cell r="AV4399" t="str">
            <v>脱贫不享受政策户</v>
          </cell>
          <cell r="AW4399" t="str">
            <v/>
          </cell>
        </row>
        <row r="4400">
          <cell r="J4400" t="str">
            <v>411323198105172111</v>
          </cell>
          <cell r="K4400" t="str">
            <v>白宏建</v>
          </cell>
          <cell r="L4400" t="str">
            <v>5</v>
          </cell>
          <cell r="M4400" t="str">
            <v>5</v>
          </cell>
          <cell r="N4400" t="str">
            <v>之子</v>
          </cell>
          <cell r="O4400" t="str">
            <v>汉族</v>
          </cell>
          <cell r="P4400" t="str">
            <v>初中</v>
          </cell>
          <cell r="Q4400" t="str">
            <v/>
          </cell>
          <cell r="R4400" t="str">
            <v>健康</v>
          </cell>
          <cell r="S4400" t="str">
            <v/>
          </cell>
          <cell r="T4400" t="str">
            <v/>
          </cell>
          <cell r="U4400" t="str">
            <v>普通劳动力</v>
          </cell>
          <cell r="V4400" t="str">
            <v>8</v>
          </cell>
          <cell r="W4400" t="str">
            <v>是</v>
          </cell>
          <cell r="X4400" t="str">
            <v/>
          </cell>
          <cell r="Y4400" t="str">
            <v>因残</v>
          </cell>
          <cell r="Z4400" t="str">
            <v>否</v>
          </cell>
          <cell r="AA4400" t="str">
            <v>是</v>
          </cell>
          <cell r="AB4400" t="str">
            <v>66000</v>
          </cell>
          <cell r="AC4400" t="str">
            <v>25500</v>
          </cell>
          <cell r="AD4400" t="str">
            <v>5669.87</v>
          </cell>
          <cell r="AE4400" t="str">
            <v>0</v>
          </cell>
          <cell r="AF4400" t="str">
            <v>2400</v>
          </cell>
          <cell r="AG4400" t="str">
            <v>0</v>
          </cell>
          <cell r="AH4400" t="str">
            <v>2268</v>
          </cell>
          <cell r="AI4400" t="str">
            <v>0</v>
          </cell>
          <cell r="AJ4400" t="str">
            <v>1001.87</v>
          </cell>
          <cell r="AK4400" t="str">
            <v>0</v>
          </cell>
          <cell r="AL4400" t="str">
            <v>0</v>
          </cell>
          <cell r="AM4400" t="str">
            <v>0</v>
          </cell>
          <cell r="AN4400" t="str">
            <v>7000</v>
          </cell>
          <cell r="AO4400" t="str">
            <v>97169.87</v>
          </cell>
          <cell r="AP4400" t="str">
            <v>90169.87</v>
          </cell>
          <cell r="AQ4400" t="str">
            <v>18033.97</v>
          </cell>
          <cell r="AR4400" t="str">
            <v>15518945215</v>
          </cell>
          <cell r="AS4400" t="str">
            <v>13697760168</v>
          </cell>
          <cell r="AT4400" t="str">
            <v>2013年底</v>
          </cell>
          <cell r="AU4400" t="str">
            <v>2015年12月</v>
          </cell>
          <cell r="AV4400" t="str">
            <v>脱贫不享受政策户</v>
          </cell>
          <cell r="AW4400" t="str">
            <v/>
          </cell>
        </row>
        <row r="4401">
          <cell r="J4401" t="str">
            <v>411323198107272124</v>
          </cell>
          <cell r="K4401" t="str">
            <v>孙献英</v>
          </cell>
          <cell r="L4401" t="str">
            <v>5</v>
          </cell>
          <cell r="M4401" t="str">
            <v>5</v>
          </cell>
          <cell r="N4401" t="str">
            <v>之儿媳</v>
          </cell>
          <cell r="O4401" t="str">
            <v>汉族</v>
          </cell>
          <cell r="P4401" t="str">
            <v>初中</v>
          </cell>
          <cell r="Q4401" t="str">
            <v/>
          </cell>
          <cell r="R4401" t="str">
            <v>健康</v>
          </cell>
          <cell r="S4401" t="str">
            <v/>
          </cell>
          <cell r="T4401" t="str">
            <v/>
          </cell>
          <cell r="U4401" t="str">
            <v>普通劳动力</v>
          </cell>
          <cell r="V4401" t="str">
            <v>8</v>
          </cell>
          <cell r="W4401" t="str">
            <v>是</v>
          </cell>
          <cell r="X4401" t="str">
            <v/>
          </cell>
          <cell r="Y4401" t="str">
            <v>因残</v>
          </cell>
          <cell r="Z4401" t="str">
            <v>否</v>
          </cell>
          <cell r="AA4401" t="str">
            <v>是</v>
          </cell>
          <cell r="AB4401" t="str">
            <v>66000</v>
          </cell>
          <cell r="AC4401" t="str">
            <v>25500</v>
          </cell>
          <cell r="AD4401" t="str">
            <v>5669.87</v>
          </cell>
          <cell r="AE4401" t="str">
            <v>0</v>
          </cell>
          <cell r="AF4401" t="str">
            <v>2400</v>
          </cell>
          <cell r="AG4401" t="str">
            <v>0</v>
          </cell>
          <cell r="AH4401" t="str">
            <v>2268</v>
          </cell>
          <cell r="AI4401" t="str">
            <v>0</v>
          </cell>
          <cell r="AJ4401" t="str">
            <v>1001.87</v>
          </cell>
          <cell r="AK4401" t="str">
            <v>0</v>
          </cell>
          <cell r="AL4401" t="str">
            <v>0</v>
          </cell>
          <cell r="AM4401" t="str">
            <v>0</v>
          </cell>
          <cell r="AN4401" t="str">
            <v>7000</v>
          </cell>
          <cell r="AO4401" t="str">
            <v>97169.87</v>
          </cell>
          <cell r="AP4401" t="str">
            <v>90169.87</v>
          </cell>
          <cell r="AQ4401" t="str">
            <v>18033.97</v>
          </cell>
          <cell r="AR4401" t="str">
            <v>15518945215</v>
          </cell>
          <cell r="AS4401" t="str">
            <v>15893500870</v>
          </cell>
          <cell r="AT4401" t="str">
            <v>2013年底</v>
          </cell>
          <cell r="AU4401" t="str">
            <v>2015年12月</v>
          </cell>
          <cell r="AV4401" t="str">
            <v>脱贫不享受政策户</v>
          </cell>
          <cell r="AW4401" t="str">
            <v/>
          </cell>
        </row>
        <row r="4402">
          <cell r="J4402" t="str">
            <v>411323200505112118</v>
          </cell>
          <cell r="K4402" t="str">
            <v>白嘉豪</v>
          </cell>
          <cell r="L4402" t="str">
            <v>5</v>
          </cell>
          <cell r="M4402" t="str">
            <v>5</v>
          </cell>
          <cell r="N4402" t="str">
            <v>之孙子</v>
          </cell>
          <cell r="O4402" t="str">
            <v>汉族</v>
          </cell>
          <cell r="P4402" t="str">
            <v>初中</v>
          </cell>
          <cell r="Q4402" t="str">
            <v/>
          </cell>
          <cell r="R4402" t="str">
            <v>健康</v>
          </cell>
          <cell r="S4402" t="str">
            <v/>
          </cell>
          <cell r="T4402" t="str">
            <v/>
          </cell>
          <cell r="U4402" t="str">
            <v>普通劳动力</v>
          </cell>
          <cell r="V4402" t="str">
            <v>0</v>
          </cell>
          <cell r="W4402" t="str">
            <v>是</v>
          </cell>
          <cell r="X4402" t="str">
            <v/>
          </cell>
          <cell r="Y4402" t="str">
            <v>因残</v>
          </cell>
          <cell r="Z4402" t="str">
            <v>否</v>
          </cell>
          <cell r="AA4402" t="str">
            <v>是</v>
          </cell>
          <cell r="AB4402" t="str">
            <v>66000</v>
          </cell>
          <cell r="AC4402" t="str">
            <v>25500</v>
          </cell>
          <cell r="AD4402" t="str">
            <v>5669.87</v>
          </cell>
          <cell r="AE4402" t="str">
            <v>0</v>
          </cell>
          <cell r="AF4402" t="str">
            <v>2400</v>
          </cell>
          <cell r="AG4402" t="str">
            <v>0</v>
          </cell>
          <cell r="AH4402" t="str">
            <v>2268</v>
          </cell>
          <cell r="AI4402" t="str">
            <v>0</v>
          </cell>
          <cell r="AJ4402" t="str">
            <v>1001.87</v>
          </cell>
          <cell r="AK4402" t="str">
            <v>0</v>
          </cell>
          <cell r="AL4402" t="str">
            <v>0</v>
          </cell>
          <cell r="AM4402" t="str">
            <v>0</v>
          </cell>
          <cell r="AN4402" t="str">
            <v>7000</v>
          </cell>
          <cell r="AO4402" t="str">
            <v>97169.87</v>
          </cell>
          <cell r="AP4402" t="str">
            <v>90169.87</v>
          </cell>
          <cell r="AQ4402" t="str">
            <v>18033.97</v>
          </cell>
          <cell r="AR4402" t="str">
            <v>15518945215</v>
          </cell>
          <cell r="AS4402" t="str">
            <v/>
          </cell>
          <cell r="AT4402" t="str">
            <v>2013年底</v>
          </cell>
          <cell r="AU4402" t="str">
            <v>2015年12月</v>
          </cell>
          <cell r="AV4402" t="str">
            <v>脱贫不享受政策户</v>
          </cell>
          <cell r="AW4402" t="str">
            <v/>
          </cell>
        </row>
        <row r="4403">
          <cell r="J4403" t="str">
            <v>411326201005092118</v>
          </cell>
          <cell r="K4403" t="str">
            <v>白嘉译</v>
          </cell>
          <cell r="L4403" t="str">
            <v>5</v>
          </cell>
          <cell r="M4403" t="str">
            <v>5</v>
          </cell>
          <cell r="N4403" t="str">
            <v>之孙子</v>
          </cell>
          <cell r="O4403" t="str">
            <v>汉族</v>
          </cell>
          <cell r="P4403" t="str">
            <v/>
          </cell>
          <cell r="Q4403" t="str">
            <v>七年级</v>
          </cell>
          <cell r="R4403" t="str">
            <v>健康</v>
          </cell>
          <cell r="S4403" t="str">
            <v/>
          </cell>
          <cell r="T4403" t="str">
            <v/>
          </cell>
          <cell r="U4403" t="str">
            <v>无劳动力</v>
          </cell>
          <cell r="V4403" t="str">
            <v>0</v>
          </cell>
          <cell r="W4403" t="str">
            <v>是</v>
          </cell>
          <cell r="X4403" t="str">
            <v/>
          </cell>
          <cell r="Y4403" t="str">
            <v>因残</v>
          </cell>
          <cell r="Z4403" t="str">
            <v>否</v>
          </cell>
          <cell r="AA4403" t="str">
            <v>是</v>
          </cell>
          <cell r="AB4403" t="str">
            <v>66000</v>
          </cell>
          <cell r="AC4403" t="str">
            <v>25500</v>
          </cell>
          <cell r="AD4403" t="str">
            <v>5669.87</v>
          </cell>
          <cell r="AE4403" t="str">
            <v>0</v>
          </cell>
          <cell r="AF4403" t="str">
            <v>2400</v>
          </cell>
          <cell r="AG4403" t="str">
            <v>0</v>
          </cell>
          <cell r="AH4403" t="str">
            <v>2268</v>
          </cell>
          <cell r="AI4403" t="str">
            <v>0</v>
          </cell>
          <cell r="AJ4403" t="str">
            <v>1001.87</v>
          </cell>
          <cell r="AK4403" t="str">
            <v>0</v>
          </cell>
          <cell r="AL4403" t="str">
            <v>0</v>
          </cell>
          <cell r="AM4403" t="str">
            <v>0</v>
          </cell>
          <cell r="AN4403" t="str">
            <v>7000</v>
          </cell>
          <cell r="AO4403" t="str">
            <v>97169.87</v>
          </cell>
          <cell r="AP4403" t="str">
            <v>90169.87</v>
          </cell>
          <cell r="AQ4403" t="str">
            <v>18033.97</v>
          </cell>
          <cell r="AR4403" t="str">
            <v>15518945215</v>
          </cell>
          <cell r="AS4403" t="str">
            <v/>
          </cell>
          <cell r="AT4403" t="str">
            <v>2013年底</v>
          </cell>
          <cell r="AU4403" t="str">
            <v>2015年12月</v>
          </cell>
          <cell r="AV4403" t="str">
            <v>脱贫不享受政策户</v>
          </cell>
          <cell r="AW4403" t="str">
            <v/>
          </cell>
        </row>
        <row r="4404">
          <cell r="J4404" t="str">
            <v>412927197208172119</v>
          </cell>
          <cell r="K4404" t="str">
            <v>邓建永</v>
          </cell>
          <cell r="L4404" t="str">
            <v>4</v>
          </cell>
          <cell r="M4404" t="str">
            <v>4</v>
          </cell>
          <cell r="N4404" t="str">
            <v>户主</v>
          </cell>
          <cell r="O4404" t="str">
            <v>汉族</v>
          </cell>
          <cell r="P4404" t="str">
            <v>高中</v>
          </cell>
          <cell r="Q4404" t="str">
            <v/>
          </cell>
          <cell r="R4404" t="str">
            <v>残疾,长期慢性病</v>
          </cell>
          <cell r="S4404" t="str">
            <v>肢体残疾</v>
          </cell>
          <cell r="T4404" t="str">
            <v>四级</v>
          </cell>
          <cell r="U4404" t="str">
            <v>弱劳动力或半劳动力</v>
          </cell>
          <cell r="V4404" t="str">
            <v>8</v>
          </cell>
          <cell r="W4404" t="str">
            <v>是</v>
          </cell>
          <cell r="X4404" t="str">
            <v/>
          </cell>
          <cell r="Y4404" t="str">
            <v>因残</v>
          </cell>
          <cell r="Z4404" t="str">
            <v>否</v>
          </cell>
          <cell r="AA4404" t="str">
            <v>是</v>
          </cell>
          <cell r="AB4404" t="str">
            <v>52000</v>
          </cell>
          <cell r="AC4404" t="str">
            <v>2900</v>
          </cell>
          <cell r="AD4404" t="str">
            <v>7588</v>
          </cell>
          <cell r="AE4404" t="str">
            <v>0</v>
          </cell>
          <cell r="AF4404" t="str">
            <v>2400</v>
          </cell>
          <cell r="AG4404" t="str">
            <v>0</v>
          </cell>
          <cell r="AH4404" t="str">
            <v>2592</v>
          </cell>
          <cell r="AI4404" t="str">
            <v>0</v>
          </cell>
          <cell r="AJ4404" t="str">
            <v>2596</v>
          </cell>
          <cell r="AK4404" t="str">
            <v>0</v>
          </cell>
          <cell r="AL4404" t="str">
            <v>2000</v>
          </cell>
          <cell r="AM4404" t="str">
            <v>2000</v>
          </cell>
          <cell r="AN4404" t="str">
            <v>460</v>
          </cell>
          <cell r="AO4404" t="str">
            <v>64488</v>
          </cell>
          <cell r="AP4404" t="str">
            <v>64028</v>
          </cell>
          <cell r="AQ4404" t="str">
            <v>16007</v>
          </cell>
          <cell r="AR4404" t="str">
            <v>13849787231</v>
          </cell>
          <cell r="AS4404" t="str">
            <v>13849787231</v>
          </cell>
          <cell r="AT4404" t="str">
            <v>2013年底</v>
          </cell>
          <cell r="AU4404" t="str">
            <v>2013年12月</v>
          </cell>
          <cell r="AV4404" t="str">
            <v>脱贫户</v>
          </cell>
          <cell r="AW4404" t="str">
            <v/>
          </cell>
        </row>
        <row r="4405">
          <cell r="J4405" t="str">
            <v>411323199811282136</v>
          </cell>
          <cell r="K4405" t="str">
            <v>邓光伟</v>
          </cell>
          <cell r="L4405" t="str">
            <v>4</v>
          </cell>
          <cell r="M4405" t="str">
            <v>4</v>
          </cell>
          <cell r="N4405" t="str">
            <v>之子</v>
          </cell>
          <cell r="O4405" t="str">
            <v>汉族</v>
          </cell>
          <cell r="P4405" t="str">
            <v>本科及以上</v>
          </cell>
          <cell r="Q4405" t="str">
            <v/>
          </cell>
          <cell r="R4405" t="str">
            <v>健康</v>
          </cell>
          <cell r="S4405" t="str">
            <v/>
          </cell>
          <cell r="T4405" t="str">
            <v/>
          </cell>
          <cell r="U4405" t="str">
            <v>普通劳动力</v>
          </cell>
          <cell r="V4405" t="str">
            <v>8</v>
          </cell>
          <cell r="W4405" t="str">
            <v>是</v>
          </cell>
          <cell r="X4405" t="str">
            <v/>
          </cell>
          <cell r="Y4405" t="str">
            <v>因残</v>
          </cell>
          <cell r="Z4405" t="str">
            <v>否</v>
          </cell>
          <cell r="AA4405" t="str">
            <v>是</v>
          </cell>
          <cell r="AB4405" t="str">
            <v>52000</v>
          </cell>
          <cell r="AC4405" t="str">
            <v>2900</v>
          </cell>
          <cell r="AD4405" t="str">
            <v>7588</v>
          </cell>
          <cell r="AE4405" t="str">
            <v>0</v>
          </cell>
          <cell r="AF4405" t="str">
            <v>2400</v>
          </cell>
          <cell r="AG4405" t="str">
            <v>0</v>
          </cell>
          <cell r="AH4405" t="str">
            <v>2592</v>
          </cell>
          <cell r="AI4405" t="str">
            <v>0</v>
          </cell>
          <cell r="AJ4405" t="str">
            <v>2596</v>
          </cell>
          <cell r="AK4405" t="str">
            <v>0</v>
          </cell>
          <cell r="AL4405" t="str">
            <v>2000</v>
          </cell>
          <cell r="AM4405" t="str">
            <v>2000</v>
          </cell>
          <cell r="AN4405" t="str">
            <v>460</v>
          </cell>
          <cell r="AO4405" t="str">
            <v>64488</v>
          </cell>
          <cell r="AP4405" t="str">
            <v>64028</v>
          </cell>
          <cell r="AQ4405" t="str">
            <v>16007</v>
          </cell>
          <cell r="AR4405" t="str">
            <v>13849787231</v>
          </cell>
          <cell r="AS4405" t="str">
            <v>13849787231</v>
          </cell>
          <cell r="AT4405" t="str">
            <v>2013年底</v>
          </cell>
          <cell r="AU4405" t="str">
            <v>2013年12月</v>
          </cell>
          <cell r="AV4405" t="str">
            <v>脱贫户</v>
          </cell>
          <cell r="AW4405" t="str">
            <v/>
          </cell>
        </row>
        <row r="4406">
          <cell r="J4406" t="str">
            <v>412927193911012119</v>
          </cell>
          <cell r="K4406" t="str">
            <v>邓成林</v>
          </cell>
          <cell r="L4406" t="str">
            <v>4</v>
          </cell>
          <cell r="M4406" t="str">
            <v>4</v>
          </cell>
          <cell r="N4406" t="str">
            <v>之父</v>
          </cell>
          <cell r="O4406" t="str">
            <v>汉族</v>
          </cell>
          <cell r="P4406" t="str">
            <v>小学</v>
          </cell>
          <cell r="Q4406" t="str">
            <v/>
          </cell>
          <cell r="R4406" t="str">
            <v>长期慢性病</v>
          </cell>
          <cell r="S4406" t="str">
            <v/>
          </cell>
          <cell r="T4406" t="str">
            <v/>
          </cell>
          <cell r="U4406" t="str">
            <v>无劳动力</v>
          </cell>
          <cell r="V4406" t="str">
            <v>0</v>
          </cell>
          <cell r="W4406" t="str">
            <v>是</v>
          </cell>
          <cell r="X4406" t="str">
            <v/>
          </cell>
          <cell r="Y4406" t="str">
            <v>因残</v>
          </cell>
          <cell r="Z4406" t="str">
            <v>否</v>
          </cell>
          <cell r="AA4406" t="str">
            <v>是</v>
          </cell>
          <cell r="AB4406" t="str">
            <v>52000</v>
          </cell>
          <cell r="AC4406" t="str">
            <v>2900</v>
          </cell>
          <cell r="AD4406" t="str">
            <v>7588</v>
          </cell>
          <cell r="AE4406" t="str">
            <v>0</v>
          </cell>
          <cell r="AF4406" t="str">
            <v>2400</v>
          </cell>
          <cell r="AG4406" t="str">
            <v>0</v>
          </cell>
          <cell r="AH4406" t="str">
            <v>2592</v>
          </cell>
          <cell r="AI4406" t="str">
            <v>0</v>
          </cell>
          <cell r="AJ4406" t="str">
            <v>2596</v>
          </cell>
          <cell r="AK4406" t="str">
            <v>0</v>
          </cell>
          <cell r="AL4406" t="str">
            <v>2000</v>
          </cell>
          <cell r="AM4406" t="str">
            <v>2000</v>
          </cell>
          <cell r="AN4406" t="str">
            <v>460</v>
          </cell>
          <cell r="AO4406" t="str">
            <v>64488</v>
          </cell>
          <cell r="AP4406" t="str">
            <v>64028</v>
          </cell>
          <cell r="AQ4406" t="str">
            <v>16007</v>
          </cell>
          <cell r="AR4406" t="str">
            <v>13849787231</v>
          </cell>
          <cell r="AS4406" t="str">
            <v/>
          </cell>
          <cell r="AT4406" t="str">
            <v>2013年底</v>
          </cell>
          <cell r="AU4406" t="str">
            <v>2019年09月</v>
          </cell>
          <cell r="AV4406" t="str">
            <v>脱贫户</v>
          </cell>
          <cell r="AW4406" t="str">
            <v/>
          </cell>
        </row>
        <row r="4407">
          <cell r="J4407" t="str">
            <v>41292719411024212X</v>
          </cell>
          <cell r="K4407" t="str">
            <v>周云香</v>
          </cell>
          <cell r="L4407" t="str">
            <v>4</v>
          </cell>
          <cell r="M4407" t="str">
            <v>4</v>
          </cell>
          <cell r="N4407" t="str">
            <v>之母</v>
          </cell>
          <cell r="O4407" t="str">
            <v>汉族</v>
          </cell>
          <cell r="P4407" t="str">
            <v>小学</v>
          </cell>
          <cell r="Q4407" t="str">
            <v/>
          </cell>
          <cell r="R4407" t="str">
            <v>长期慢性病,残疾</v>
          </cell>
          <cell r="S4407" t="str">
            <v>多重残疾</v>
          </cell>
          <cell r="T4407" t="str">
            <v>二级</v>
          </cell>
          <cell r="U4407" t="str">
            <v>无劳动力</v>
          </cell>
          <cell r="V4407" t="str">
            <v>0</v>
          </cell>
          <cell r="W4407" t="str">
            <v>是</v>
          </cell>
          <cell r="X4407" t="str">
            <v/>
          </cell>
          <cell r="Y4407" t="str">
            <v>因残</v>
          </cell>
          <cell r="Z4407" t="str">
            <v>否</v>
          </cell>
          <cell r="AA4407" t="str">
            <v>是</v>
          </cell>
          <cell r="AB4407" t="str">
            <v>52000</v>
          </cell>
          <cell r="AC4407" t="str">
            <v>2900</v>
          </cell>
          <cell r="AD4407" t="str">
            <v>7588</v>
          </cell>
          <cell r="AE4407" t="str">
            <v>0</v>
          </cell>
          <cell r="AF4407" t="str">
            <v>2400</v>
          </cell>
          <cell r="AG4407" t="str">
            <v>0</v>
          </cell>
          <cell r="AH4407" t="str">
            <v>2592</v>
          </cell>
          <cell r="AI4407" t="str">
            <v>0</v>
          </cell>
          <cell r="AJ4407" t="str">
            <v>2596</v>
          </cell>
          <cell r="AK4407" t="str">
            <v>0</v>
          </cell>
          <cell r="AL4407" t="str">
            <v>2000</v>
          </cell>
          <cell r="AM4407" t="str">
            <v>2000</v>
          </cell>
          <cell r="AN4407" t="str">
            <v>460</v>
          </cell>
          <cell r="AO4407" t="str">
            <v>64488</v>
          </cell>
          <cell r="AP4407" t="str">
            <v>64028</v>
          </cell>
          <cell r="AQ4407" t="str">
            <v>16007</v>
          </cell>
          <cell r="AR4407" t="str">
            <v>13849787231</v>
          </cell>
          <cell r="AS4407" t="str">
            <v/>
          </cell>
          <cell r="AT4407" t="str">
            <v>2013年底</v>
          </cell>
          <cell r="AU4407" t="str">
            <v>2019年09月</v>
          </cell>
          <cell r="AV4407" t="str">
            <v>脱贫户</v>
          </cell>
          <cell r="AW4407" t="str">
            <v/>
          </cell>
        </row>
        <row r="4408">
          <cell r="J4408" t="str">
            <v>412927196203052121</v>
          </cell>
          <cell r="K4408" t="str">
            <v>邬春枝</v>
          </cell>
          <cell r="L4408" t="str">
            <v>4</v>
          </cell>
          <cell r="M4408" t="str">
            <v>4</v>
          </cell>
          <cell r="N4408" t="str">
            <v>户主</v>
          </cell>
          <cell r="O4408" t="str">
            <v>汉族</v>
          </cell>
          <cell r="P4408" t="str">
            <v>高中</v>
          </cell>
          <cell r="Q4408" t="str">
            <v/>
          </cell>
          <cell r="R4408" t="str">
            <v>长期慢性病</v>
          </cell>
          <cell r="S4408" t="str">
            <v/>
          </cell>
          <cell r="T4408" t="str">
            <v/>
          </cell>
          <cell r="U4408" t="str">
            <v>弱劳动力或半劳动力</v>
          </cell>
          <cell r="V4408" t="str">
            <v>8</v>
          </cell>
          <cell r="W4408" t="str">
            <v>是</v>
          </cell>
          <cell r="X4408" t="str">
            <v/>
          </cell>
          <cell r="Y4408" t="str">
            <v>因病</v>
          </cell>
          <cell r="Z4408" t="str">
            <v>否</v>
          </cell>
          <cell r="AA4408" t="str">
            <v>是</v>
          </cell>
          <cell r="AB4408" t="str">
            <v>64500</v>
          </cell>
          <cell r="AC4408" t="str">
            <v>3800</v>
          </cell>
          <cell r="AD4408" t="str">
            <v>139.53</v>
          </cell>
          <cell r="AE4408" t="str">
            <v>0</v>
          </cell>
          <cell r="AF4408" t="str">
            <v>0</v>
          </cell>
          <cell r="AG4408" t="str">
            <v>0</v>
          </cell>
          <cell r="AH4408" t="str">
            <v>0</v>
          </cell>
          <cell r="AI4408" t="str">
            <v>0</v>
          </cell>
          <cell r="AJ4408" t="str">
            <v>139.53</v>
          </cell>
          <cell r="AK4408" t="str">
            <v>0</v>
          </cell>
          <cell r="AL4408" t="str">
            <v>0</v>
          </cell>
          <cell r="AM4408" t="str">
            <v>0</v>
          </cell>
          <cell r="AN4408" t="str">
            <v>530</v>
          </cell>
          <cell r="AO4408" t="str">
            <v>68439.53</v>
          </cell>
          <cell r="AP4408" t="str">
            <v>67909.53</v>
          </cell>
          <cell r="AQ4408" t="str">
            <v>16977.38</v>
          </cell>
          <cell r="AR4408" t="str">
            <v>13569237554</v>
          </cell>
          <cell r="AS4408" t="str">
            <v>13569237554</v>
          </cell>
          <cell r="AT4408" t="str">
            <v>2013年底</v>
          </cell>
          <cell r="AU4408" t="str">
            <v>2013年12月</v>
          </cell>
          <cell r="AV4408" t="str">
            <v>脱贫户</v>
          </cell>
          <cell r="AW4408" t="str">
            <v/>
          </cell>
        </row>
        <row r="4409">
          <cell r="J4409" t="str">
            <v>411323199605162117</v>
          </cell>
          <cell r="K4409" t="str">
            <v>刘冠宇</v>
          </cell>
          <cell r="L4409" t="str">
            <v>4</v>
          </cell>
          <cell r="M4409" t="str">
            <v>4</v>
          </cell>
          <cell r="N4409" t="str">
            <v>之子</v>
          </cell>
          <cell r="O4409" t="str">
            <v>汉族</v>
          </cell>
          <cell r="P4409" t="str">
            <v>初中</v>
          </cell>
          <cell r="Q4409" t="str">
            <v/>
          </cell>
          <cell r="R4409" t="str">
            <v>长期慢性病</v>
          </cell>
          <cell r="S4409" t="str">
            <v/>
          </cell>
          <cell r="T4409" t="str">
            <v/>
          </cell>
          <cell r="U4409" t="str">
            <v>普通劳动力</v>
          </cell>
          <cell r="V4409" t="str">
            <v>8</v>
          </cell>
          <cell r="W4409" t="str">
            <v>是</v>
          </cell>
          <cell r="X4409" t="str">
            <v/>
          </cell>
          <cell r="Y4409" t="str">
            <v>因病</v>
          </cell>
          <cell r="Z4409" t="str">
            <v>否</v>
          </cell>
          <cell r="AA4409" t="str">
            <v>是</v>
          </cell>
          <cell r="AB4409" t="str">
            <v>64500</v>
          </cell>
          <cell r="AC4409" t="str">
            <v>3800</v>
          </cell>
          <cell r="AD4409" t="str">
            <v>139.53</v>
          </cell>
          <cell r="AE4409" t="str">
            <v>0</v>
          </cell>
          <cell r="AF4409" t="str">
            <v>0</v>
          </cell>
          <cell r="AG4409" t="str">
            <v>0</v>
          </cell>
          <cell r="AH4409" t="str">
            <v>0</v>
          </cell>
          <cell r="AI4409" t="str">
            <v>0</v>
          </cell>
          <cell r="AJ4409" t="str">
            <v>139.53</v>
          </cell>
          <cell r="AK4409" t="str">
            <v>0</v>
          </cell>
          <cell r="AL4409" t="str">
            <v>0</v>
          </cell>
          <cell r="AM4409" t="str">
            <v>0</v>
          </cell>
          <cell r="AN4409" t="str">
            <v>530</v>
          </cell>
          <cell r="AO4409" t="str">
            <v>68439.53</v>
          </cell>
          <cell r="AP4409" t="str">
            <v>67909.53</v>
          </cell>
          <cell r="AQ4409" t="str">
            <v>16977.38</v>
          </cell>
          <cell r="AR4409" t="str">
            <v>13569237554</v>
          </cell>
          <cell r="AS4409" t="str">
            <v>13733145541</v>
          </cell>
          <cell r="AT4409" t="str">
            <v>2013年底</v>
          </cell>
          <cell r="AU4409" t="str">
            <v>2013年12月</v>
          </cell>
          <cell r="AV4409" t="str">
            <v>脱贫户</v>
          </cell>
          <cell r="AW4409" t="str">
            <v/>
          </cell>
        </row>
        <row r="4410">
          <cell r="J4410" t="str">
            <v>411323199609192129</v>
          </cell>
          <cell r="K4410" t="str">
            <v>马瑜</v>
          </cell>
          <cell r="L4410" t="str">
            <v>4</v>
          </cell>
          <cell r="M4410" t="str">
            <v>4</v>
          </cell>
          <cell r="N4410" t="str">
            <v>之儿媳</v>
          </cell>
          <cell r="O4410" t="str">
            <v>回族</v>
          </cell>
          <cell r="P4410" t="str">
            <v>初中</v>
          </cell>
          <cell r="Q4410" t="str">
            <v/>
          </cell>
          <cell r="R4410" t="str">
            <v>健康</v>
          </cell>
          <cell r="S4410" t="str">
            <v/>
          </cell>
          <cell r="T4410" t="str">
            <v/>
          </cell>
          <cell r="U4410" t="str">
            <v>普通劳动力</v>
          </cell>
          <cell r="V4410" t="str">
            <v>7</v>
          </cell>
          <cell r="W4410" t="str">
            <v>是</v>
          </cell>
          <cell r="X4410" t="str">
            <v/>
          </cell>
          <cell r="Y4410" t="str">
            <v>因病</v>
          </cell>
          <cell r="Z4410" t="str">
            <v>否</v>
          </cell>
          <cell r="AA4410" t="str">
            <v>是</v>
          </cell>
          <cell r="AB4410" t="str">
            <v>64500</v>
          </cell>
          <cell r="AC4410" t="str">
            <v>3800</v>
          </cell>
          <cell r="AD4410" t="str">
            <v>139.53</v>
          </cell>
          <cell r="AE4410" t="str">
            <v>0</v>
          </cell>
          <cell r="AF4410" t="str">
            <v>0</v>
          </cell>
          <cell r="AG4410" t="str">
            <v>0</v>
          </cell>
          <cell r="AH4410" t="str">
            <v>0</v>
          </cell>
          <cell r="AI4410" t="str">
            <v>0</v>
          </cell>
          <cell r="AJ4410" t="str">
            <v>139.53</v>
          </cell>
          <cell r="AK4410" t="str">
            <v>0</v>
          </cell>
          <cell r="AL4410" t="str">
            <v>0</v>
          </cell>
          <cell r="AM4410" t="str">
            <v>0</v>
          </cell>
          <cell r="AN4410" t="str">
            <v>530</v>
          </cell>
          <cell r="AO4410" t="str">
            <v>68439.53</v>
          </cell>
          <cell r="AP4410" t="str">
            <v>67909.53</v>
          </cell>
          <cell r="AQ4410" t="str">
            <v>16977.38</v>
          </cell>
          <cell r="AR4410" t="str">
            <v>13569237554</v>
          </cell>
          <cell r="AS4410" t="str">
            <v>18338307187</v>
          </cell>
          <cell r="AT4410" t="str">
            <v>2013年底</v>
          </cell>
          <cell r="AU4410" t="str">
            <v>2019年02月</v>
          </cell>
          <cell r="AV4410" t="str">
            <v>脱贫户</v>
          </cell>
          <cell r="AW4410" t="str">
            <v/>
          </cell>
        </row>
        <row r="4411">
          <cell r="J4411" t="str">
            <v>41132620160831033X</v>
          </cell>
          <cell r="K4411" t="str">
            <v>刘睿东</v>
          </cell>
          <cell r="L4411" t="str">
            <v>4</v>
          </cell>
          <cell r="M4411" t="str">
            <v>4</v>
          </cell>
          <cell r="N4411" t="str">
            <v>之孙子</v>
          </cell>
          <cell r="O4411" t="str">
            <v>汉族</v>
          </cell>
          <cell r="P4411" t="str">
            <v/>
          </cell>
          <cell r="Q4411" t="str">
            <v>小学</v>
          </cell>
          <cell r="R4411" t="str">
            <v>健康</v>
          </cell>
          <cell r="S4411" t="str">
            <v/>
          </cell>
          <cell r="T4411" t="str">
            <v/>
          </cell>
          <cell r="U4411" t="str">
            <v>无劳动力</v>
          </cell>
          <cell r="V4411" t="str">
            <v>0</v>
          </cell>
          <cell r="W4411" t="str">
            <v>是</v>
          </cell>
          <cell r="X4411" t="str">
            <v/>
          </cell>
          <cell r="Y4411" t="str">
            <v>因病</v>
          </cell>
          <cell r="Z4411" t="str">
            <v>否</v>
          </cell>
          <cell r="AA4411" t="str">
            <v>是</v>
          </cell>
          <cell r="AB4411" t="str">
            <v>64500</v>
          </cell>
          <cell r="AC4411" t="str">
            <v>3800</v>
          </cell>
          <cell r="AD4411" t="str">
            <v>139.53</v>
          </cell>
          <cell r="AE4411" t="str">
            <v>0</v>
          </cell>
          <cell r="AF4411" t="str">
            <v>0</v>
          </cell>
          <cell r="AG4411" t="str">
            <v>0</v>
          </cell>
          <cell r="AH4411" t="str">
            <v>0</v>
          </cell>
          <cell r="AI4411" t="str">
            <v>0</v>
          </cell>
          <cell r="AJ4411" t="str">
            <v>139.53</v>
          </cell>
          <cell r="AK4411" t="str">
            <v>0</v>
          </cell>
          <cell r="AL4411" t="str">
            <v>0</v>
          </cell>
          <cell r="AM4411" t="str">
            <v>0</v>
          </cell>
          <cell r="AN4411" t="str">
            <v>530</v>
          </cell>
          <cell r="AO4411" t="str">
            <v>68439.53</v>
          </cell>
          <cell r="AP4411" t="str">
            <v>67909.53</v>
          </cell>
          <cell r="AQ4411" t="str">
            <v>16977.38</v>
          </cell>
          <cell r="AR4411" t="str">
            <v>13569237554</v>
          </cell>
          <cell r="AS4411" t="str">
            <v/>
          </cell>
          <cell r="AT4411" t="str">
            <v>2013年底</v>
          </cell>
          <cell r="AU4411" t="str">
            <v>2019年02月</v>
          </cell>
          <cell r="AV4411" t="str">
            <v>脱贫户</v>
          </cell>
          <cell r="AW4411" t="str">
            <v/>
          </cell>
        </row>
        <row r="4412">
          <cell r="J4412" t="str">
            <v>411323199307072113</v>
          </cell>
          <cell r="K4412" t="str">
            <v>万斌</v>
          </cell>
          <cell r="L4412" t="str">
            <v>3</v>
          </cell>
          <cell r="M4412" t="str">
            <v>3</v>
          </cell>
          <cell r="N4412" t="str">
            <v>之子</v>
          </cell>
          <cell r="O4412" t="str">
            <v>汉族</v>
          </cell>
          <cell r="P4412" t="str">
            <v>初中</v>
          </cell>
          <cell r="Q4412" t="str">
            <v/>
          </cell>
          <cell r="R4412" t="str">
            <v>健康</v>
          </cell>
          <cell r="S4412" t="str">
            <v/>
          </cell>
          <cell r="T4412" t="str">
            <v/>
          </cell>
          <cell r="U4412" t="str">
            <v>普通劳动力</v>
          </cell>
          <cell r="V4412" t="str">
            <v>8</v>
          </cell>
          <cell r="W4412" t="str">
            <v>是</v>
          </cell>
          <cell r="X4412" t="str">
            <v/>
          </cell>
          <cell r="Y4412" t="str">
            <v>因残</v>
          </cell>
          <cell r="Z4412" t="str">
            <v>否</v>
          </cell>
          <cell r="AA4412" t="str">
            <v>是</v>
          </cell>
          <cell r="AB4412" t="str">
            <v>45000</v>
          </cell>
          <cell r="AC4412" t="str">
            <v>3250</v>
          </cell>
          <cell r="AD4412" t="str">
            <v>4388.94</v>
          </cell>
          <cell r="AE4412" t="str">
            <v>0</v>
          </cell>
          <cell r="AF4412" t="str">
            <v>0</v>
          </cell>
          <cell r="AG4412" t="str">
            <v>4119</v>
          </cell>
          <cell r="AH4412" t="str">
            <v>0</v>
          </cell>
          <cell r="AI4412" t="str">
            <v>0</v>
          </cell>
          <cell r="AJ4412" t="str">
            <v>269.94</v>
          </cell>
          <cell r="AK4412" t="str">
            <v>0</v>
          </cell>
          <cell r="AL4412" t="str">
            <v>1675</v>
          </cell>
          <cell r="AM4412" t="str">
            <v>1675</v>
          </cell>
          <cell r="AN4412" t="str">
            <v>820</v>
          </cell>
          <cell r="AO4412" t="str">
            <v>54313.94</v>
          </cell>
          <cell r="AP4412" t="str">
            <v>53493.94</v>
          </cell>
          <cell r="AQ4412" t="str">
            <v>17831.31</v>
          </cell>
          <cell r="AR4412" t="str">
            <v>18736694623</v>
          </cell>
          <cell r="AS4412" t="str">
            <v>13073702674</v>
          </cell>
          <cell r="AT4412" t="str">
            <v>2013年底</v>
          </cell>
          <cell r="AU4412" t="str">
            <v>2013年12月</v>
          </cell>
          <cell r="AV4412" t="str">
            <v>脱贫户</v>
          </cell>
          <cell r="AW4412" t="str">
            <v/>
          </cell>
        </row>
        <row r="4413">
          <cell r="J4413" t="str">
            <v>412927196605052124</v>
          </cell>
          <cell r="K4413" t="str">
            <v>叶清芳</v>
          </cell>
          <cell r="L4413" t="str">
            <v>3</v>
          </cell>
          <cell r="M4413" t="str">
            <v>3</v>
          </cell>
          <cell r="N4413" t="str">
            <v>户主</v>
          </cell>
          <cell r="O4413" t="str">
            <v>汉族</v>
          </cell>
          <cell r="P4413" t="str">
            <v>小学</v>
          </cell>
          <cell r="Q4413" t="str">
            <v/>
          </cell>
          <cell r="R4413" t="str">
            <v>长期慢性病</v>
          </cell>
          <cell r="S4413" t="str">
            <v/>
          </cell>
          <cell r="T4413" t="str">
            <v/>
          </cell>
          <cell r="U4413" t="str">
            <v>弱劳动力或半劳动力</v>
          </cell>
          <cell r="V4413" t="str">
            <v>9</v>
          </cell>
          <cell r="W4413" t="str">
            <v>是</v>
          </cell>
          <cell r="X4413" t="str">
            <v/>
          </cell>
          <cell r="Y4413" t="str">
            <v>因残</v>
          </cell>
          <cell r="Z4413" t="str">
            <v>否</v>
          </cell>
          <cell r="AA4413" t="str">
            <v>是</v>
          </cell>
          <cell r="AB4413" t="str">
            <v>45000</v>
          </cell>
          <cell r="AC4413" t="str">
            <v>3250</v>
          </cell>
          <cell r="AD4413" t="str">
            <v>4388.94</v>
          </cell>
          <cell r="AE4413" t="str">
            <v>0</v>
          </cell>
          <cell r="AF4413" t="str">
            <v>0</v>
          </cell>
          <cell r="AG4413" t="str">
            <v>4119</v>
          </cell>
          <cell r="AH4413" t="str">
            <v>0</v>
          </cell>
          <cell r="AI4413" t="str">
            <v>0</v>
          </cell>
          <cell r="AJ4413" t="str">
            <v>269.94</v>
          </cell>
          <cell r="AK4413" t="str">
            <v>0</v>
          </cell>
          <cell r="AL4413" t="str">
            <v>1675</v>
          </cell>
          <cell r="AM4413" t="str">
            <v>1675</v>
          </cell>
          <cell r="AN4413" t="str">
            <v>820</v>
          </cell>
          <cell r="AO4413" t="str">
            <v>54313.94</v>
          </cell>
          <cell r="AP4413" t="str">
            <v>53493.94</v>
          </cell>
          <cell r="AQ4413" t="str">
            <v>17831.31</v>
          </cell>
          <cell r="AR4413" t="str">
            <v>18736694623</v>
          </cell>
          <cell r="AS4413" t="str">
            <v>15083302823</v>
          </cell>
          <cell r="AT4413" t="str">
            <v>2013年底</v>
          </cell>
          <cell r="AU4413" t="str">
            <v>2013年12月</v>
          </cell>
          <cell r="AV4413" t="str">
            <v>脱贫户</v>
          </cell>
          <cell r="AW4413" t="str">
            <v/>
          </cell>
        </row>
        <row r="4414">
          <cell r="J4414" t="str">
            <v>412927196402142111</v>
          </cell>
          <cell r="K4414" t="str">
            <v>万新芳</v>
          </cell>
          <cell r="L4414" t="str">
            <v>3</v>
          </cell>
          <cell r="M4414" t="str">
            <v>3</v>
          </cell>
          <cell r="N4414" t="str">
            <v>其他</v>
          </cell>
          <cell r="O4414" t="str">
            <v>汉族</v>
          </cell>
          <cell r="P4414" t="str">
            <v>小学</v>
          </cell>
          <cell r="Q4414" t="str">
            <v/>
          </cell>
          <cell r="R4414" t="str">
            <v>长期慢性病</v>
          </cell>
          <cell r="S4414" t="str">
            <v/>
          </cell>
          <cell r="T4414" t="str">
            <v/>
          </cell>
          <cell r="U4414" t="str">
            <v>弱劳动力或半劳动力</v>
          </cell>
          <cell r="V4414" t="str">
            <v>8</v>
          </cell>
          <cell r="W4414" t="str">
            <v>是</v>
          </cell>
          <cell r="X4414" t="str">
            <v/>
          </cell>
          <cell r="Y4414" t="str">
            <v>因残</v>
          </cell>
          <cell r="Z4414" t="str">
            <v>否</v>
          </cell>
          <cell r="AA4414" t="str">
            <v>是</v>
          </cell>
          <cell r="AB4414" t="str">
            <v>45000</v>
          </cell>
          <cell r="AC4414" t="str">
            <v>3250</v>
          </cell>
          <cell r="AD4414" t="str">
            <v>4388.94</v>
          </cell>
          <cell r="AE4414" t="str">
            <v>0</v>
          </cell>
          <cell r="AF4414" t="str">
            <v>0</v>
          </cell>
          <cell r="AG4414" t="str">
            <v>4119</v>
          </cell>
          <cell r="AH4414" t="str">
            <v>0</v>
          </cell>
          <cell r="AI4414" t="str">
            <v>0</v>
          </cell>
          <cell r="AJ4414" t="str">
            <v>269.94</v>
          </cell>
          <cell r="AK4414" t="str">
            <v>0</v>
          </cell>
          <cell r="AL4414" t="str">
            <v>1675</v>
          </cell>
          <cell r="AM4414" t="str">
            <v>1675</v>
          </cell>
          <cell r="AN4414" t="str">
            <v>820</v>
          </cell>
          <cell r="AO4414" t="str">
            <v>54313.94</v>
          </cell>
          <cell r="AP4414" t="str">
            <v>53493.94</v>
          </cell>
          <cell r="AQ4414" t="str">
            <v>17831.31</v>
          </cell>
          <cell r="AR4414" t="str">
            <v>18736694623</v>
          </cell>
          <cell r="AS4414" t="str">
            <v>15083302823</v>
          </cell>
          <cell r="AT4414" t="str">
            <v>2013年底</v>
          </cell>
          <cell r="AU4414" t="str">
            <v>2015年12月</v>
          </cell>
          <cell r="AV4414" t="str">
            <v>脱贫户</v>
          </cell>
          <cell r="AW4414" t="str">
            <v/>
          </cell>
        </row>
        <row r="4415">
          <cell r="J4415" t="str">
            <v>411323198902012110</v>
          </cell>
          <cell r="K4415" t="str">
            <v>李迎新</v>
          </cell>
          <cell r="L4415" t="str">
            <v>5</v>
          </cell>
          <cell r="M4415" t="str">
            <v>5</v>
          </cell>
          <cell r="N4415" t="str">
            <v>户主</v>
          </cell>
          <cell r="O4415" t="str">
            <v>汉族</v>
          </cell>
          <cell r="P4415" t="str">
            <v>初中</v>
          </cell>
          <cell r="Q4415" t="str">
            <v/>
          </cell>
          <cell r="R4415" t="str">
            <v>健康</v>
          </cell>
          <cell r="S4415" t="str">
            <v/>
          </cell>
          <cell r="T4415" t="str">
            <v/>
          </cell>
          <cell r="U4415" t="str">
            <v>普通劳动力</v>
          </cell>
          <cell r="V4415" t="str">
            <v>8</v>
          </cell>
          <cell r="W4415" t="str">
            <v>是</v>
          </cell>
          <cell r="X4415" t="str">
            <v/>
          </cell>
          <cell r="Y4415" t="str">
            <v>因病</v>
          </cell>
          <cell r="Z4415" t="str">
            <v>否</v>
          </cell>
          <cell r="AA4415" t="str">
            <v>是</v>
          </cell>
          <cell r="AB4415" t="str">
            <v>82900</v>
          </cell>
          <cell r="AC4415" t="str">
            <v>5490</v>
          </cell>
          <cell r="AD4415" t="str">
            <v>3886.04</v>
          </cell>
          <cell r="AE4415" t="str">
            <v>0</v>
          </cell>
          <cell r="AF4415" t="str">
            <v>2400</v>
          </cell>
          <cell r="AG4415" t="str">
            <v>0</v>
          </cell>
          <cell r="AH4415" t="str">
            <v>1296</v>
          </cell>
          <cell r="AI4415" t="str">
            <v>0</v>
          </cell>
          <cell r="AJ4415" t="str">
            <v>190.04</v>
          </cell>
          <cell r="AK4415" t="str">
            <v>0</v>
          </cell>
          <cell r="AL4415" t="str">
            <v>2000</v>
          </cell>
          <cell r="AM4415" t="str">
            <v>2000</v>
          </cell>
          <cell r="AN4415" t="str">
            <v>980</v>
          </cell>
          <cell r="AO4415" t="str">
            <v>94276.04</v>
          </cell>
          <cell r="AP4415" t="str">
            <v>93296.04</v>
          </cell>
          <cell r="AQ4415" t="str">
            <v>18659.21</v>
          </cell>
          <cell r="AR4415" t="str">
            <v>15038780953</v>
          </cell>
          <cell r="AS4415" t="str">
            <v>15038780953</v>
          </cell>
          <cell r="AT4415" t="str">
            <v>2013年底</v>
          </cell>
          <cell r="AU4415" t="str">
            <v>2013年12月</v>
          </cell>
          <cell r="AV4415" t="str">
            <v>脱贫户</v>
          </cell>
          <cell r="AW4415" t="str">
            <v/>
          </cell>
        </row>
        <row r="4416">
          <cell r="J4416" t="str">
            <v>412927196005262128</v>
          </cell>
          <cell r="K4416" t="str">
            <v>梁改焕</v>
          </cell>
          <cell r="L4416" t="str">
            <v>5</v>
          </cell>
          <cell r="M4416" t="str">
            <v>5</v>
          </cell>
          <cell r="N4416" t="str">
            <v>之母</v>
          </cell>
          <cell r="O4416" t="str">
            <v>汉族</v>
          </cell>
          <cell r="P4416" t="str">
            <v>小学</v>
          </cell>
          <cell r="Q4416" t="str">
            <v/>
          </cell>
          <cell r="R4416" t="str">
            <v>长期慢性病</v>
          </cell>
          <cell r="S4416" t="str">
            <v/>
          </cell>
          <cell r="T4416" t="str">
            <v/>
          </cell>
          <cell r="U4416" t="str">
            <v>无劳动力</v>
          </cell>
          <cell r="V4416" t="str">
            <v>0</v>
          </cell>
          <cell r="W4416" t="str">
            <v>是</v>
          </cell>
          <cell r="X4416" t="str">
            <v/>
          </cell>
          <cell r="Y4416" t="str">
            <v>因病</v>
          </cell>
          <cell r="Z4416" t="str">
            <v>否</v>
          </cell>
          <cell r="AA4416" t="str">
            <v>是</v>
          </cell>
          <cell r="AB4416" t="str">
            <v>82900</v>
          </cell>
          <cell r="AC4416" t="str">
            <v>5490</v>
          </cell>
          <cell r="AD4416" t="str">
            <v>3886.04</v>
          </cell>
          <cell r="AE4416" t="str">
            <v>0</v>
          </cell>
          <cell r="AF4416" t="str">
            <v>2400</v>
          </cell>
          <cell r="AG4416" t="str">
            <v>0</v>
          </cell>
          <cell r="AH4416" t="str">
            <v>1296</v>
          </cell>
          <cell r="AI4416" t="str">
            <v>0</v>
          </cell>
          <cell r="AJ4416" t="str">
            <v>190.04</v>
          </cell>
          <cell r="AK4416" t="str">
            <v>0</v>
          </cell>
          <cell r="AL4416" t="str">
            <v>2000</v>
          </cell>
          <cell r="AM4416" t="str">
            <v>2000</v>
          </cell>
          <cell r="AN4416" t="str">
            <v>980</v>
          </cell>
          <cell r="AO4416" t="str">
            <v>94276.04</v>
          </cell>
          <cell r="AP4416" t="str">
            <v>93296.04</v>
          </cell>
          <cell r="AQ4416" t="str">
            <v>18659.21</v>
          </cell>
          <cell r="AR4416" t="str">
            <v>15038780953</v>
          </cell>
          <cell r="AS4416" t="str">
            <v/>
          </cell>
          <cell r="AT4416" t="str">
            <v>2013年底</v>
          </cell>
          <cell r="AU4416" t="str">
            <v>2013年12月</v>
          </cell>
          <cell r="AV4416" t="str">
            <v>脱贫户</v>
          </cell>
          <cell r="AW4416" t="str">
            <v/>
          </cell>
        </row>
        <row r="4417">
          <cell r="J4417" t="str">
            <v>411323199011102125</v>
          </cell>
          <cell r="K4417" t="str">
            <v>袁晓芳</v>
          </cell>
          <cell r="L4417" t="str">
            <v>5</v>
          </cell>
          <cell r="M4417" t="str">
            <v>5</v>
          </cell>
          <cell r="N4417" t="str">
            <v>配偶</v>
          </cell>
          <cell r="O4417" t="str">
            <v>汉族</v>
          </cell>
          <cell r="P4417" t="str">
            <v>初中</v>
          </cell>
          <cell r="Q4417" t="str">
            <v/>
          </cell>
          <cell r="R4417" t="str">
            <v>健康</v>
          </cell>
          <cell r="S4417" t="str">
            <v/>
          </cell>
          <cell r="T4417" t="str">
            <v/>
          </cell>
          <cell r="U4417" t="str">
            <v>普通劳动力</v>
          </cell>
          <cell r="V4417" t="str">
            <v>8</v>
          </cell>
          <cell r="W4417" t="str">
            <v>是</v>
          </cell>
          <cell r="X4417" t="str">
            <v/>
          </cell>
          <cell r="Y4417" t="str">
            <v>因病</v>
          </cell>
          <cell r="Z4417" t="str">
            <v>否</v>
          </cell>
          <cell r="AA4417" t="str">
            <v>是</v>
          </cell>
          <cell r="AB4417" t="str">
            <v>82900</v>
          </cell>
          <cell r="AC4417" t="str">
            <v>5490</v>
          </cell>
          <cell r="AD4417" t="str">
            <v>3886.04</v>
          </cell>
          <cell r="AE4417" t="str">
            <v>0</v>
          </cell>
          <cell r="AF4417" t="str">
            <v>2400</v>
          </cell>
          <cell r="AG4417" t="str">
            <v>0</v>
          </cell>
          <cell r="AH4417" t="str">
            <v>1296</v>
          </cell>
          <cell r="AI4417" t="str">
            <v>0</v>
          </cell>
          <cell r="AJ4417" t="str">
            <v>190.04</v>
          </cell>
          <cell r="AK4417" t="str">
            <v>0</v>
          </cell>
          <cell r="AL4417" t="str">
            <v>2000</v>
          </cell>
          <cell r="AM4417" t="str">
            <v>2000</v>
          </cell>
          <cell r="AN4417" t="str">
            <v>980</v>
          </cell>
          <cell r="AO4417" t="str">
            <v>94276.04</v>
          </cell>
          <cell r="AP4417" t="str">
            <v>93296.04</v>
          </cell>
          <cell r="AQ4417" t="str">
            <v>18659.21</v>
          </cell>
          <cell r="AR4417" t="str">
            <v>15038780953</v>
          </cell>
          <cell r="AS4417" t="str">
            <v>18623647492</v>
          </cell>
          <cell r="AT4417" t="str">
            <v>2013年底</v>
          </cell>
          <cell r="AU4417" t="str">
            <v>2015年12月</v>
          </cell>
          <cell r="AV4417" t="str">
            <v>脱贫户</v>
          </cell>
          <cell r="AW4417" t="str">
            <v/>
          </cell>
        </row>
        <row r="4418">
          <cell r="J4418" t="str">
            <v>411326201506020067</v>
          </cell>
          <cell r="K4418" t="str">
            <v>李欣洋</v>
          </cell>
          <cell r="L4418" t="str">
            <v>5</v>
          </cell>
          <cell r="M4418" t="str">
            <v>5</v>
          </cell>
          <cell r="N4418" t="str">
            <v>之女</v>
          </cell>
          <cell r="O4418" t="str">
            <v>汉族</v>
          </cell>
          <cell r="P4418" t="str">
            <v/>
          </cell>
          <cell r="Q4418" t="str">
            <v>小学</v>
          </cell>
          <cell r="R4418" t="str">
            <v>健康</v>
          </cell>
          <cell r="S4418" t="str">
            <v/>
          </cell>
          <cell r="T4418" t="str">
            <v/>
          </cell>
          <cell r="U4418" t="str">
            <v>无劳动力</v>
          </cell>
          <cell r="V4418" t="str">
            <v>0</v>
          </cell>
          <cell r="W4418" t="str">
            <v>是</v>
          </cell>
          <cell r="X4418" t="str">
            <v/>
          </cell>
          <cell r="Y4418" t="str">
            <v>因病</v>
          </cell>
          <cell r="Z4418" t="str">
            <v>否</v>
          </cell>
          <cell r="AA4418" t="str">
            <v>是</v>
          </cell>
          <cell r="AB4418" t="str">
            <v>82900</v>
          </cell>
          <cell r="AC4418" t="str">
            <v>5490</v>
          </cell>
          <cell r="AD4418" t="str">
            <v>3886.04</v>
          </cell>
          <cell r="AE4418" t="str">
            <v>0</v>
          </cell>
          <cell r="AF4418" t="str">
            <v>2400</v>
          </cell>
          <cell r="AG4418" t="str">
            <v>0</v>
          </cell>
          <cell r="AH4418" t="str">
            <v>1296</v>
          </cell>
          <cell r="AI4418" t="str">
            <v>0</v>
          </cell>
          <cell r="AJ4418" t="str">
            <v>190.04</v>
          </cell>
          <cell r="AK4418" t="str">
            <v>0</v>
          </cell>
          <cell r="AL4418" t="str">
            <v>2000</v>
          </cell>
          <cell r="AM4418" t="str">
            <v>2000</v>
          </cell>
          <cell r="AN4418" t="str">
            <v>980</v>
          </cell>
          <cell r="AO4418" t="str">
            <v>94276.04</v>
          </cell>
          <cell r="AP4418" t="str">
            <v>93296.04</v>
          </cell>
          <cell r="AQ4418" t="str">
            <v>18659.21</v>
          </cell>
          <cell r="AR4418" t="str">
            <v>15038780953</v>
          </cell>
          <cell r="AS4418" t="str">
            <v/>
          </cell>
          <cell r="AT4418" t="str">
            <v>2013年底</v>
          </cell>
          <cell r="AU4418" t="str">
            <v>2015年12月</v>
          </cell>
          <cell r="AV4418" t="str">
            <v>脱贫户</v>
          </cell>
          <cell r="AW4418" t="str">
            <v/>
          </cell>
        </row>
        <row r="4419">
          <cell r="J4419" t="str">
            <v>411326201302282129</v>
          </cell>
          <cell r="K4419" t="str">
            <v>李春玖</v>
          </cell>
          <cell r="L4419" t="str">
            <v>5</v>
          </cell>
          <cell r="M4419" t="str">
            <v>5</v>
          </cell>
          <cell r="N4419" t="str">
            <v>之女</v>
          </cell>
          <cell r="O4419" t="str">
            <v>汉族</v>
          </cell>
          <cell r="P4419" t="str">
            <v/>
          </cell>
          <cell r="Q4419" t="str">
            <v>小学</v>
          </cell>
          <cell r="R4419" t="str">
            <v>健康</v>
          </cell>
          <cell r="S4419" t="str">
            <v/>
          </cell>
          <cell r="T4419" t="str">
            <v/>
          </cell>
          <cell r="U4419" t="str">
            <v>无劳动力</v>
          </cell>
          <cell r="V4419" t="str">
            <v>0</v>
          </cell>
          <cell r="W4419" t="str">
            <v>是</v>
          </cell>
          <cell r="X4419" t="str">
            <v/>
          </cell>
          <cell r="Y4419" t="str">
            <v>因病</v>
          </cell>
          <cell r="Z4419" t="str">
            <v>否</v>
          </cell>
          <cell r="AA4419" t="str">
            <v>是</v>
          </cell>
          <cell r="AB4419" t="str">
            <v>82900</v>
          </cell>
          <cell r="AC4419" t="str">
            <v>5490</v>
          </cell>
          <cell r="AD4419" t="str">
            <v>3886.04</v>
          </cell>
          <cell r="AE4419" t="str">
            <v>0</v>
          </cell>
          <cell r="AF4419" t="str">
            <v>2400</v>
          </cell>
          <cell r="AG4419" t="str">
            <v>0</v>
          </cell>
          <cell r="AH4419" t="str">
            <v>1296</v>
          </cell>
          <cell r="AI4419" t="str">
            <v>0</v>
          </cell>
          <cell r="AJ4419" t="str">
            <v>190.04</v>
          </cell>
          <cell r="AK4419" t="str">
            <v>0</v>
          </cell>
          <cell r="AL4419" t="str">
            <v>2000</v>
          </cell>
          <cell r="AM4419" t="str">
            <v>2000</v>
          </cell>
          <cell r="AN4419" t="str">
            <v>980</v>
          </cell>
          <cell r="AO4419" t="str">
            <v>94276.04</v>
          </cell>
          <cell r="AP4419" t="str">
            <v>93296.04</v>
          </cell>
          <cell r="AQ4419" t="str">
            <v>18659.21</v>
          </cell>
          <cell r="AR4419" t="str">
            <v>15038780953</v>
          </cell>
          <cell r="AS4419" t="str">
            <v/>
          </cell>
          <cell r="AT4419" t="str">
            <v>2013年底</v>
          </cell>
          <cell r="AU4419" t="str">
            <v>2015年12月</v>
          </cell>
          <cell r="AV4419" t="str">
            <v>脱贫户</v>
          </cell>
          <cell r="AW4419" t="str">
            <v/>
          </cell>
        </row>
        <row r="4420">
          <cell r="J4420" t="str">
            <v>412927195706042115</v>
          </cell>
          <cell r="K4420" t="str">
            <v>陈振有</v>
          </cell>
          <cell r="L4420" t="str">
            <v>3</v>
          </cell>
          <cell r="M4420" t="str">
            <v>3.5</v>
          </cell>
          <cell r="N4420" t="str">
            <v>户主</v>
          </cell>
          <cell r="O4420" t="str">
            <v>汉族</v>
          </cell>
          <cell r="P4420" t="str">
            <v>小学</v>
          </cell>
          <cell r="Q4420" t="str">
            <v/>
          </cell>
          <cell r="R4420" t="str">
            <v>残疾,长期慢性病</v>
          </cell>
          <cell r="S4420" t="str">
            <v>肢体残疾</v>
          </cell>
          <cell r="T4420" t="str">
            <v>四级</v>
          </cell>
          <cell r="U4420" t="str">
            <v>弱劳动力或半劳动力</v>
          </cell>
          <cell r="V4420" t="str">
            <v>8</v>
          </cell>
          <cell r="W4420" t="str">
            <v>是</v>
          </cell>
          <cell r="X4420" t="str">
            <v/>
          </cell>
          <cell r="Y4420" t="str">
            <v>因残</v>
          </cell>
          <cell r="Z4420" t="str">
            <v>否</v>
          </cell>
          <cell r="AA4420" t="str">
            <v>是</v>
          </cell>
          <cell r="AB4420" t="str">
            <v>61600</v>
          </cell>
          <cell r="AC4420" t="str">
            <v>24000</v>
          </cell>
          <cell r="AD4420" t="str">
            <v>7082.36</v>
          </cell>
          <cell r="AE4420" t="str">
            <v>0</v>
          </cell>
          <cell r="AF4420" t="str">
            <v>4800</v>
          </cell>
          <cell r="AG4420" t="str">
            <v>0</v>
          </cell>
          <cell r="AH4420" t="str">
            <v>1296</v>
          </cell>
          <cell r="AI4420" t="str">
            <v>0</v>
          </cell>
          <cell r="AJ4420" t="str">
            <v>986.36</v>
          </cell>
          <cell r="AK4420" t="str">
            <v>0</v>
          </cell>
          <cell r="AL4420" t="str">
            <v>0</v>
          </cell>
          <cell r="AM4420" t="str">
            <v>0</v>
          </cell>
          <cell r="AN4420" t="str">
            <v>15000</v>
          </cell>
          <cell r="AO4420" t="str">
            <v>92682.36</v>
          </cell>
          <cell r="AP4420" t="str">
            <v>77682.36</v>
          </cell>
          <cell r="AQ4420" t="str">
            <v>25894.12</v>
          </cell>
          <cell r="AR4420" t="str">
            <v>18338291046</v>
          </cell>
          <cell r="AS4420" t="str">
            <v>18338291046</v>
          </cell>
          <cell r="AT4420" t="str">
            <v>2013年底</v>
          </cell>
          <cell r="AU4420" t="str">
            <v>2013年12月</v>
          </cell>
          <cell r="AV4420" t="str">
            <v>脱贫户</v>
          </cell>
          <cell r="AW4420" t="str">
            <v/>
          </cell>
        </row>
        <row r="4421">
          <cell r="J4421" t="str">
            <v>41292719681024212X</v>
          </cell>
          <cell r="K4421" t="str">
            <v>白松改</v>
          </cell>
          <cell r="L4421" t="str">
            <v>3</v>
          </cell>
          <cell r="M4421" t="str">
            <v>3.5</v>
          </cell>
          <cell r="N4421" t="str">
            <v>配偶</v>
          </cell>
          <cell r="O4421" t="str">
            <v>汉族</v>
          </cell>
          <cell r="P4421" t="str">
            <v>小学</v>
          </cell>
          <cell r="Q4421" t="str">
            <v/>
          </cell>
          <cell r="R4421" t="str">
            <v>残疾,长期慢性病</v>
          </cell>
          <cell r="S4421" t="str">
            <v>肢体残疾</v>
          </cell>
          <cell r="T4421" t="str">
            <v>三级</v>
          </cell>
          <cell r="U4421" t="str">
            <v>弱劳动力或半劳动力</v>
          </cell>
          <cell r="V4421" t="str">
            <v>8</v>
          </cell>
          <cell r="W4421" t="str">
            <v>是</v>
          </cell>
          <cell r="X4421" t="str">
            <v/>
          </cell>
          <cell r="Y4421" t="str">
            <v>因残</v>
          </cell>
          <cell r="Z4421" t="str">
            <v>否</v>
          </cell>
          <cell r="AA4421" t="str">
            <v>是</v>
          </cell>
          <cell r="AB4421" t="str">
            <v>61600</v>
          </cell>
          <cell r="AC4421" t="str">
            <v>24000</v>
          </cell>
          <cell r="AD4421" t="str">
            <v>7082.36</v>
          </cell>
          <cell r="AE4421" t="str">
            <v>0</v>
          </cell>
          <cell r="AF4421" t="str">
            <v>4800</v>
          </cell>
          <cell r="AG4421" t="str">
            <v>0</v>
          </cell>
          <cell r="AH4421" t="str">
            <v>1296</v>
          </cell>
          <cell r="AI4421" t="str">
            <v>0</v>
          </cell>
          <cell r="AJ4421" t="str">
            <v>986.36</v>
          </cell>
          <cell r="AK4421" t="str">
            <v>0</v>
          </cell>
          <cell r="AL4421" t="str">
            <v>0</v>
          </cell>
          <cell r="AM4421" t="str">
            <v>0</v>
          </cell>
          <cell r="AN4421" t="str">
            <v>15000</v>
          </cell>
          <cell r="AO4421" t="str">
            <v>92682.36</v>
          </cell>
          <cell r="AP4421" t="str">
            <v>77682.36</v>
          </cell>
          <cell r="AQ4421" t="str">
            <v>25894.12</v>
          </cell>
          <cell r="AR4421" t="str">
            <v>18338291046</v>
          </cell>
          <cell r="AS4421" t="str">
            <v>18338291046</v>
          </cell>
          <cell r="AT4421" t="str">
            <v>2013年底</v>
          </cell>
          <cell r="AU4421" t="str">
            <v>2013年12月</v>
          </cell>
          <cell r="AV4421" t="str">
            <v>脱贫户</v>
          </cell>
          <cell r="AW4421" t="str">
            <v/>
          </cell>
        </row>
        <row r="4422">
          <cell r="J4422" t="str">
            <v>411326200402222110</v>
          </cell>
          <cell r="K4422" t="str">
            <v>陈国龙</v>
          </cell>
          <cell r="L4422" t="str">
            <v>3</v>
          </cell>
          <cell r="M4422" t="str">
            <v>3.5</v>
          </cell>
          <cell r="N4422" t="str">
            <v>之子</v>
          </cell>
          <cell r="O4422" t="str">
            <v>汉族</v>
          </cell>
          <cell r="P4422" t="str">
            <v>初中</v>
          </cell>
          <cell r="Q4422" t="str">
            <v/>
          </cell>
          <cell r="R4422" t="str">
            <v>健康</v>
          </cell>
          <cell r="S4422" t="str">
            <v/>
          </cell>
          <cell r="T4422" t="str">
            <v/>
          </cell>
          <cell r="U4422" t="str">
            <v>普通劳动力</v>
          </cell>
          <cell r="V4422" t="str">
            <v>8</v>
          </cell>
          <cell r="W4422" t="str">
            <v>是</v>
          </cell>
          <cell r="X4422" t="str">
            <v/>
          </cell>
          <cell r="Y4422" t="str">
            <v>因残</v>
          </cell>
          <cell r="Z4422" t="str">
            <v>否</v>
          </cell>
          <cell r="AA4422" t="str">
            <v>是</v>
          </cell>
          <cell r="AB4422" t="str">
            <v>61600</v>
          </cell>
          <cell r="AC4422" t="str">
            <v>24000</v>
          </cell>
          <cell r="AD4422" t="str">
            <v>7082.36</v>
          </cell>
          <cell r="AE4422" t="str">
            <v>0</v>
          </cell>
          <cell r="AF4422" t="str">
            <v>4800</v>
          </cell>
          <cell r="AG4422" t="str">
            <v>0</v>
          </cell>
          <cell r="AH4422" t="str">
            <v>1296</v>
          </cell>
          <cell r="AI4422" t="str">
            <v>0</v>
          </cell>
          <cell r="AJ4422" t="str">
            <v>986.36</v>
          </cell>
          <cell r="AK4422" t="str">
            <v>0</v>
          </cell>
          <cell r="AL4422" t="str">
            <v>0</v>
          </cell>
          <cell r="AM4422" t="str">
            <v>0</v>
          </cell>
          <cell r="AN4422" t="str">
            <v>15000</v>
          </cell>
          <cell r="AO4422" t="str">
            <v>92682.36</v>
          </cell>
          <cell r="AP4422" t="str">
            <v>77682.36</v>
          </cell>
          <cell r="AQ4422" t="str">
            <v>25894.12</v>
          </cell>
          <cell r="AR4422" t="str">
            <v>18338291046</v>
          </cell>
          <cell r="AS4422" t="str">
            <v>15138407037</v>
          </cell>
          <cell r="AT4422" t="str">
            <v>2013年底</v>
          </cell>
          <cell r="AU4422" t="str">
            <v>2015年12月</v>
          </cell>
          <cell r="AV4422" t="str">
            <v>脱贫户</v>
          </cell>
          <cell r="AW4422" t="str">
            <v/>
          </cell>
        </row>
        <row r="4423">
          <cell r="J4423" t="str">
            <v>412927194609272117</v>
          </cell>
          <cell r="K4423" t="str">
            <v>郭天福</v>
          </cell>
          <cell r="L4423" t="str">
            <v>6</v>
          </cell>
          <cell r="M4423" t="str">
            <v>6</v>
          </cell>
          <cell r="N4423" t="str">
            <v>户主</v>
          </cell>
          <cell r="O4423" t="str">
            <v>汉族</v>
          </cell>
          <cell r="P4423" t="str">
            <v>初中</v>
          </cell>
          <cell r="Q4423" t="str">
            <v/>
          </cell>
          <cell r="R4423" t="str">
            <v>健康</v>
          </cell>
          <cell r="S4423" t="str">
            <v/>
          </cell>
          <cell r="T4423" t="str">
            <v/>
          </cell>
          <cell r="U4423" t="str">
            <v>无劳动力</v>
          </cell>
          <cell r="V4423" t="str">
            <v>0</v>
          </cell>
          <cell r="W4423" t="str">
            <v>是</v>
          </cell>
          <cell r="X4423" t="str">
            <v/>
          </cell>
          <cell r="Y4423" t="str">
            <v>因病</v>
          </cell>
          <cell r="Z4423" t="str">
            <v>否</v>
          </cell>
          <cell r="AA4423" t="str">
            <v>是</v>
          </cell>
          <cell r="AB4423" t="str">
            <v>65000</v>
          </cell>
          <cell r="AC4423" t="str">
            <v>38500</v>
          </cell>
          <cell r="AD4423" t="str">
            <v>6948.95</v>
          </cell>
          <cell r="AE4423" t="str">
            <v>0</v>
          </cell>
          <cell r="AF4423" t="str">
            <v>2400</v>
          </cell>
          <cell r="AG4423" t="str">
            <v>0</v>
          </cell>
          <cell r="AH4423" t="str">
            <v>1296</v>
          </cell>
          <cell r="AI4423" t="str">
            <v>0</v>
          </cell>
          <cell r="AJ4423" t="str">
            <v>3252.95</v>
          </cell>
          <cell r="AK4423" t="str">
            <v>0</v>
          </cell>
          <cell r="AL4423" t="str">
            <v>0</v>
          </cell>
          <cell r="AM4423" t="str">
            <v>0</v>
          </cell>
          <cell r="AN4423" t="str">
            <v>12000</v>
          </cell>
          <cell r="AO4423" t="str">
            <v>110448.95</v>
          </cell>
          <cell r="AP4423" t="str">
            <v>98448.95</v>
          </cell>
          <cell r="AQ4423" t="str">
            <v>16408.16</v>
          </cell>
          <cell r="AR4423" t="str">
            <v>15838711026</v>
          </cell>
          <cell r="AS4423" t="str">
            <v>15838711026</v>
          </cell>
          <cell r="AT4423" t="str">
            <v>2013年底</v>
          </cell>
          <cell r="AU4423" t="str">
            <v>2013年12月</v>
          </cell>
          <cell r="AV4423" t="str">
            <v>脱贫户</v>
          </cell>
          <cell r="AW4423" t="str">
            <v/>
          </cell>
        </row>
        <row r="4424">
          <cell r="J4424" t="str">
            <v>41292719710821211X</v>
          </cell>
          <cell r="K4424" t="str">
            <v>郭文学</v>
          </cell>
          <cell r="L4424" t="str">
            <v>6</v>
          </cell>
          <cell r="M4424" t="str">
            <v>6</v>
          </cell>
          <cell r="N4424" t="str">
            <v>之子</v>
          </cell>
          <cell r="O4424" t="str">
            <v>汉族</v>
          </cell>
          <cell r="P4424" t="str">
            <v>高中</v>
          </cell>
          <cell r="Q4424" t="str">
            <v/>
          </cell>
          <cell r="R4424" t="str">
            <v>健康</v>
          </cell>
          <cell r="S4424" t="str">
            <v/>
          </cell>
          <cell r="T4424" t="str">
            <v/>
          </cell>
          <cell r="U4424" t="str">
            <v>普通劳动力</v>
          </cell>
          <cell r="V4424" t="str">
            <v>8</v>
          </cell>
          <cell r="W4424" t="str">
            <v>是</v>
          </cell>
          <cell r="X4424" t="str">
            <v/>
          </cell>
          <cell r="Y4424" t="str">
            <v>因病</v>
          </cell>
          <cell r="Z4424" t="str">
            <v>否</v>
          </cell>
          <cell r="AA4424" t="str">
            <v>是</v>
          </cell>
          <cell r="AB4424" t="str">
            <v>65000</v>
          </cell>
          <cell r="AC4424" t="str">
            <v>38500</v>
          </cell>
          <cell r="AD4424" t="str">
            <v>6948.95</v>
          </cell>
          <cell r="AE4424" t="str">
            <v>0</v>
          </cell>
          <cell r="AF4424" t="str">
            <v>2400</v>
          </cell>
          <cell r="AG4424" t="str">
            <v>0</v>
          </cell>
          <cell r="AH4424" t="str">
            <v>1296</v>
          </cell>
          <cell r="AI4424" t="str">
            <v>0</v>
          </cell>
          <cell r="AJ4424" t="str">
            <v>3252.95</v>
          </cell>
          <cell r="AK4424" t="str">
            <v>0</v>
          </cell>
          <cell r="AL4424" t="str">
            <v>0</v>
          </cell>
          <cell r="AM4424" t="str">
            <v>0</v>
          </cell>
          <cell r="AN4424" t="str">
            <v>12000</v>
          </cell>
          <cell r="AO4424" t="str">
            <v>110448.95</v>
          </cell>
          <cell r="AP4424" t="str">
            <v>98448.95</v>
          </cell>
          <cell r="AQ4424" t="str">
            <v>16408.16</v>
          </cell>
          <cell r="AR4424" t="str">
            <v>15838711026</v>
          </cell>
          <cell r="AS4424" t="str">
            <v>18738741934</v>
          </cell>
          <cell r="AT4424" t="str">
            <v>2013年底</v>
          </cell>
          <cell r="AU4424" t="str">
            <v>2013年12月</v>
          </cell>
          <cell r="AV4424" t="str">
            <v>脱贫户</v>
          </cell>
          <cell r="AW4424" t="str">
            <v/>
          </cell>
        </row>
        <row r="4425">
          <cell r="J4425" t="str">
            <v>610430197705150021</v>
          </cell>
          <cell r="K4425" t="str">
            <v>刘艳锋</v>
          </cell>
          <cell r="L4425" t="str">
            <v>6</v>
          </cell>
          <cell r="M4425" t="str">
            <v>6</v>
          </cell>
          <cell r="N4425" t="str">
            <v>之儿媳</v>
          </cell>
          <cell r="O4425" t="str">
            <v>汉族</v>
          </cell>
          <cell r="P4425" t="str">
            <v>高中</v>
          </cell>
          <cell r="Q4425" t="str">
            <v/>
          </cell>
          <cell r="R4425" t="str">
            <v>健康</v>
          </cell>
          <cell r="S4425" t="str">
            <v/>
          </cell>
          <cell r="T4425" t="str">
            <v/>
          </cell>
          <cell r="U4425" t="str">
            <v>普通劳动力</v>
          </cell>
          <cell r="V4425" t="str">
            <v>8</v>
          </cell>
          <cell r="W4425" t="str">
            <v>是</v>
          </cell>
          <cell r="X4425" t="str">
            <v/>
          </cell>
          <cell r="Y4425" t="str">
            <v>因病</v>
          </cell>
          <cell r="Z4425" t="str">
            <v>否</v>
          </cell>
          <cell r="AA4425" t="str">
            <v>是</v>
          </cell>
          <cell r="AB4425" t="str">
            <v>65000</v>
          </cell>
          <cell r="AC4425" t="str">
            <v>38500</v>
          </cell>
          <cell r="AD4425" t="str">
            <v>6948.95</v>
          </cell>
          <cell r="AE4425" t="str">
            <v>0</v>
          </cell>
          <cell r="AF4425" t="str">
            <v>2400</v>
          </cell>
          <cell r="AG4425" t="str">
            <v>0</v>
          </cell>
          <cell r="AH4425" t="str">
            <v>1296</v>
          </cell>
          <cell r="AI4425" t="str">
            <v>0</v>
          </cell>
          <cell r="AJ4425" t="str">
            <v>3252.95</v>
          </cell>
          <cell r="AK4425" t="str">
            <v>0</v>
          </cell>
          <cell r="AL4425" t="str">
            <v>0</v>
          </cell>
          <cell r="AM4425" t="str">
            <v>0</v>
          </cell>
          <cell r="AN4425" t="str">
            <v>12000</v>
          </cell>
          <cell r="AO4425" t="str">
            <v>110448.95</v>
          </cell>
          <cell r="AP4425" t="str">
            <v>98448.95</v>
          </cell>
          <cell r="AQ4425" t="str">
            <v>16408.16</v>
          </cell>
          <cell r="AR4425" t="str">
            <v>15838711026</v>
          </cell>
          <cell r="AS4425" t="str">
            <v>15838750460</v>
          </cell>
          <cell r="AT4425" t="str">
            <v>2013年底</v>
          </cell>
          <cell r="AU4425" t="str">
            <v>2015年12月</v>
          </cell>
          <cell r="AV4425" t="str">
            <v>脱贫户</v>
          </cell>
          <cell r="AW4425" t="str">
            <v/>
          </cell>
        </row>
        <row r="4426">
          <cell r="J4426" t="str">
            <v>41132319980616213X</v>
          </cell>
          <cell r="K4426" t="str">
            <v>郭纳川</v>
          </cell>
          <cell r="L4426" t="str">
            <v>6</v>
          </cell>
          <cell r="M4426" t="str">
            <v>6</v>
          </cell>
          <cell r="N4426" t="str">
            <v>之孙子</v>
          </cell>
          <cell r="O4426" t="str">
            <v>汉族</v>
          </cell>
          <cell r="P4426" t="str">
            <v>高中</v>
          </cell>
          <cell r="Q4426" t="str">
            <v/>
          </cell>
          <cell r="R4426" t="str">
            <v>健康</v>
          </cell>
          <cell r="S4426" t="str">
            <v/>
          </cell>
          <cell r="T4426" t="str">
            <v/>
          </cell>
          <cell r="U4426" t="str">
            <v>普通劳动力</v>
          </cell>
          <cell r="V4426" t="str">
            <v>8</v>
          </cell>
          <cell r="W4426" t="str">
            <v>是</v>
          </cell>
          <cell r="X4426" t="str">
            <v/>
          </cell>
          <cell r="Y4426" t="str">
            <v>因病</v>
          </cell>
          <cell r="Z4426" t="str">
            <v>否</v>
          </cell>
          <cell r="AA4426" t="str">
            <v>是</v>
          </cell>
          <cell r="AB4426" t="str">
            <v>65000</v>
          </cell>
          <cell r="AC4426" t="str">
            <v>38500</v>
          </cell>
          <cell r="AD4426" t="str">
            <v>6948.95</v>
          </cell>
          <cell r="AE4426" t="str">
            <v>0</v>
          </cell>
          <cell r="AF4426" t="str">
            <v>2400</v>
          </cell>
          <cell r="AG4426" t="str">
            <v>0</v>
          </cell>
          <cell r="AH4426" t="str">
            <v>1296</v>
          </cell>
          <cell r="AI4426" t="str">
            <v>0</v>
          </cell>
          <cell r="AJ4426" t="str">
            <v>3252.95</v>
          </cell>
          <cell r="AK4426" t="str">
            <v>0</v>
          </cell>
          <cell r="AL4426" t="str">
            <v>0</v>
          </cell>
          <cell r="AM4426" t="str">
            <v>0</v>
          </cell>
          <cell r="AN4426" t="str">
            <v>12000</v>
          </cell>
          <cell r="AO4426" t="str">
            <v>110448.95</v>
          </cell>
          <cell r="AP4426" t="str">
            <v>98448.95</v>
          </cell>
          <cell r="AQ4426" t="str">
            <v>16408.16</v>
          </cell>
          <cell r="AR4426" t="str">
            <v>15838711026</v>
          </cell>
          <cell r="AS4426" t="str">
            <v>15290310992</v>
          </cell>
          <cell r="AT4426" t="str">
            <v>2013年底</v>
          </cell>
          <cell r="AU4426" t="str">
            <v>2015年12月</v>
          </cell>
          <cell r="AV4426" t="str">
            <v>脱贫户</v>
          </cell>
          <cell r="AW4426" t="str">
            <v/>
          </cell>
        </row>
        <row r="4427">
          <cell r="J4427" t="str">
            <v>411323200404082167</v>
          </cell>
          <cell r="K4427" t="str">
            <v>郭琦</v>
          </cell>
          <cell r="L4427" t="str">
            <v>6</v>
          </cell>
          <cell r="M4427" t="str">
            <v>6</v>
          </cell>
          <cell r="N4427" t="str">
            <v>之孙女</v>
          </cell>
          <cell r="O4427" t="str">
            <v>汉族</v>
          </cell>
          <cell r="P4427" t="str">
            <v/>
          </cell>
          <cell r="Q4427" t="str">
            <v>本科一年级</v>
          </cell>
          <cell r="R4427" t="str">
            <v>健康</v>
          </cell>
          <cell r="S4427" t="str">
            <v/>
          </cell>
          <cell r="T4427" t="str">
            <v/>
          </cell>
          <cell r="U4427" t="str">
            <v>无劳动力</v>
          </cell>
          <cell r="V4427" t="str">
            <v>0</v>
          </cell>
          <cell r="W4427" t="str">
            <v>是</v>
          </cell>
          <cell r="X4427" t="str">
            <v/>
          </cell>
          <cell r="Y4427" t="str">
            <v>因病</v>
          </cell>
          <cell r="Z4427" t="str">
            <v>否</v>
          </cell>
          <cell r="AA4427" t="str">
            <v>是</v>
          </cell>
          <cell r="AB4427" t="str">
            <v>65000</v>
          </cell>
          <cell r="AC4427" t="str">
            <v>38500</v>
          </cell>
          <cell r="AD4427" t="str">
            <v>6948.95</v>
          </cell>
          <cell r="AE4427" t="str">
            <v>0</v>
          </cell>
          <cell r="AF4427" t="str">
            <v>2400</v>
          </cell>
          <cell r="AG4427" t="str">
            <v>0</v>
          </cell>
          <cell r="AH4427" t="str">
            <v>1296</v>
          </cell>
          <cell r="AI4427" t="str">
            <v>0</v>
          </cell>
          <cell r="AJ4427" t="str">
            <v>3252.95</v>
          </cell>
          <cell r="AK4427" t="str">
            <v>0</v>
          </cell>
          <cell r="AL4427" t="str">
            <v>0</v>
          </cell>
          <cell r="AM4427" t="str">
            <v>0</v>
          </cell>
          <cell r="AN4427" t="str">
            <v>12000</v>
          </cell>
          <cell r="AO4427" t="str">
            <v>110448.95</v>
          </cell>
          <cell r="AP4427" t="str">
            <v>98448.95</v>
          </cell>
          <cell r="AQ4427" t="str">
            <v>16408.16</v>
          </cell>
          <cell r="AR4427" t="str">
            <v>15838711026</v>
          </cell>
          <cell r="AS4427" t="str">
            <v/>
          </cell>
          <cell r="AT4427" t="str">
            <v>2013年底</v>
          </cell>
          <cell r="AU4427" t="str">
            <v>2015年12月</v>
          </cell>
          <cell r="AV4427" t="str">
            <v>脱贫户</v>
          </cell>
          <cell r="AW4427" t="str">
            <v/>
          </cell>
        </row>
        <row r="4428">
          <cell r="J4428" t="str">
            <v>411326202007100067</v>
          </cell>
          <cell r="K4428" t="str">
            <v>郭一帆</v>
          </cell>
          <cell r="L4428" t="str">
            <v>6</v>
          </cell>
          <cell r="M4428" t="str">
            <v>6</v>
          </cell>
          <cell r="N4428" t="str">
            <v>之孙女</v>
          </cell>
          <cell r="O4428" t="str">
            <v>汉族</v>
          </cell>
          <cell r="P4428" t="str">
            <v/>
          </cell>
          <cell r="Q4428" t="str">
            <v>学龄前儿童</v>
          </cell>
          <cell r="R4428" t="str">
            <v>健康</v>
          </cell>
          <cell r="S4428" t="str">
            <v/>
          </cell>
          <cell r="T4428" t="str">
            <v/>
          </cell>
          <cell r="U4428" t="str">
            <v>无劳动力</v>
          </cell>
          <cell r="V4428" t="str">
            <v>0</v>
          </cell>
          <cell r="W4428" t="str">
            <v>是</v>
          </cell>
          <cell r="X4428" t="str">
            <v/>
          </cell>
          <cell r="Y4428" t="str">
            <v>因病</v>
          </cell>
          <cell r="Z4428" t="str">
            <v>否</v>
          </cell>
          <cell r="AA4428" t="str">
            <v>是</v>
          </cell>
          <cell r="AB4428" t="str">
            <v>65000</v>
          </cell>
          <cell r="AC4428" t="str">
            <v>38500</v>
          </cell>
          <cell r="AD4428" t="str">
            <v>6948.95</v>
          </cell>
          <cell r="AE4428" t="str">
            <v>0</v>
          </cell>
          <cell r="AF4428" t="str">
            <v>2400</v>
          </cell>
          <cell r="AG4428" t="str">
            <v>0</v>
          </cell>
          <cell r="AH4428" t="str">
            <v>1296</v>
          </cell>
          <cell r="AI4428" t="str">
            <v>0</v>
          </cell>
          <cell r="AJ4428" t="str">
            <v>3252.95</v>
          </cell>
          <cell r="AK4428" t="str">
            <v>0</v>
          </cell>
          <cell r="AL4428" t="str">
            <v>0</v>
          </cell>
          <cell r="AM4428" t="str">
            <v>0</v>
          </cell>
          <cell r="AN4428" t="str">
            <v>12000</v>
          </cell>
          <cell r="AO4428" t="str">
            <v>110448.95</v>
          </cell>
          <cell r="AP4428" t="str">
            <v>98448.95</v>
          </cell>
          <cell r="AQ4428" t="str">
            <v>16408.16</v>
          </cell>
          <cell r="AR4428" t="str">
            <v>15838711026</v>
          </cell>
          <cell r="AS4428" t="str">
            <v/>
          </cell>
          <cell r="AT4428" t="str">
            <v>2013年底</v>
          </cell>
          <cell r="AU4428" t="str">
            <v>2020年07月</v>
          </cell>
          <cell r="AV4428" t="str">
            <v>脱贫户</v>
          </cell>
          <cell r="AW4428" t="str">
            <v/>
          </cell>
        </row>
        <row r="4429">
          <cell r="J4429" t="str">
            <v>411323200302092153</v>
          </cell>
          <cell r="K4429" t="str">
            <v>王鑫</v>
          </cell>
          <cell r="L4429" t="str">
            <v>4</v>
          </cell>
          <cell r="M4429" t="str">
            <v>4</v>
          </cell>
          <cell r="N4429" t="str">
            <v>之子</v>
          </cell>
          <cell r="O4429" t="str">
            <v>汉族</v>
          </cell>
          <cell r="P4429" t="str">
            <v/>
          </cell>
          <cell r="Q4429" t="str">
            <v>本科二年级</v>
          </cell>
          <cell r="R4429" t="str">
            <v>残疾,长期慢性病</v>
          </cell>
          <cell r="S4429" t="str">
            <v>视力残疾</v>
          </cell>
          <cell r="T4429" t="str">
            <v>四级</v>
          </cell>
          <cell r="U4429" t="str">
            <v>无劳动力</v>
          </cell>
          <cell r="V4429" t="str">
            <v>0</v>
          </cell>
          <cell r="W4429" t="str">
            <v>是</v>
          </cell>
          <cell r="X4429" t="str">
            <v/>
          </cell>
          <cell r="Y4429" t="str">
            <v>缺技术</v>
          </cell>
          <cell r="Z4429" t="str">
            <v>否</v>
          </cell>
          <cell r="AA4429" t="str">
            <v>是</v>
          </cell>
          <cell r="AB4429" t="str">
            <v>58000</v>
          </cell>
          <cell r="AC4429" t="str">
            <v>3130</v>
          </cell>
          <cell r="AD4429" t="str">
            <v>11743.43</v>
          </cell>
          <cell r="AE4429" t="str">
            <v>0</v>
          </cell>
          <cell r="AF4429" t="str">
            <v>4800</v>
          </cell>
          <cell r="AG4429" t="str">
            <v>0</v>
          </cell>
          <cell r="AH4429" t="str">
            <v>0</v>
          </cell>
          <cell r="AI4429" t="str">
            <v>0</v>
          </cell>
          <cell r="AJ4429" t="str">
            <v>6943.43</v>
          </cell>
          <cell r="AK4429" t="str">
            <v>0</v>
          </cell>
          <cell r="AL4429" t="str">
            <v>2000</v>
          </cell>
          <cell r="AM4429" t="str">
            <v>2000</v>
          </cell>
          <cell r="AN4429" t="str">
            <v>830</v>
          </cell>
          <cell r="AO4429" t="str">
            <v>74873.43</v>
          </cell>
          <cell r="AP4429" t="str">
            <v>74043.43</v>
          </cell>
          <cell r="AQ4429" t="str">
            <v>18510.86</v>
          </cell>
          <cell r="AR4429" t="str">
            <v>15936145612</v>
          </cell>
          <cell r="AS4429" t="str">
            <v/>
          </cell>
          <cell r="AT4429" t="str">
            <v>2013年底</v>
          </cell>
          <cell r="AU4429" t="str">
            <v>2013年12月</v>
          </cell>
          <cell r="AV4429" t="str">
            <v>脱贫户</v>
          </cell>
          <cell r="AW4429" t="str">
            <v/>
          </cell>
        </row>
        <row r="4430">
          <cell r="J4430" t="str">
            <v>412927197310052121</v>
          </cell>
          <cell r="K4430" t="str">
            <v>程秋阁</v>
          </cell>
          <cell r="L4430" t="str">
            <v>4</v>
          </cell>
          <cell r="M4430" t="str">
            <v>4</v>
          </cell>
          <cell r="N4430" t="str">
            <v>配偶</v>
          </cell>
          <cell r="O4430" t="str">
            <v>汉族</v>
          </cell>
          <cell r="P4430" t="str">
            <v>初中</v>
          </cell>
          <cell r="Q4430" t="str">
            <v/>
          </cell>
          <cell r="R4430" t="str">
            <v>长期慢性病</v>
          </cell>
          <cell r="S4430" t="str">
            <v/>
          </cell>
          <cell r="T4430" t="str">
            <v/>
          </cell>
          <cell r="U4430" t="str">
            <v>普通劳动力</v>
          </cell>
          <cell r="V4430" t="str">
            <v>8</v>
          </cell>
          <cell r="W4430" t="str">
            <v>是</v>
          </cell>
          <cell r="X4430" t="str">
            <v/>
          </cell>
          <cell r="Y4430" t="str">
            <v>缺技术</v>
          </cell>
          <cell r="Z4430" t="str">
            <v>否</v>
          </cell>
          <cell r="AA4430" t="str">
            <v>是</v>
          </cell>
          <cell r="AB4430" t="str">
            <v>58000</v>
          </cell>
          <cell r="AC4430" t="str">
            <v>3130</v>
          </cell>
          <cell r="AD4430" t="str">
            <v>11743.43</v>
          </cell>
          <cell r="AE4430" t="str">
            <v>0</v>
          </cell>
          <cell r="AF4430" t="str">
            <v>4800</v>
          </cell>
          <cell r="AG4430" t="str">
            <v>0</v>
          </cell>
          <cell r="AH4430" t="str">
            <v>0</v>
          </cell>
          <cell r="AI4430" t="str">
            <v>0</v>
          </cell>
          <cell r="AJ4430" t="str">
            <v>6943.43</v>
          </cell>
          <cell r="AK4430" t="str">
            <v>0</v>
          </cell>
          <cell r="AL4430" t="str">
            <v>2000</v>
          </cell>
          <cell r="AM4430" t="str">
            <v>2000</v>
          </cell>
          <cell r="AN4430" t="str">
            <v>830</v>
          </cell>
          <cell r="AO4430" t="str">
            <v>74873.43</v>
          </cell>
          <cell r="AP4430" t="str">
            <v>74043.43</v>
          </cell>
          <cell r="AQ4430" t="str">
            <v>18510.86</v>
          </cell>
          <cell r="AR4430" t="str">
            <v>15936145612</v>
          </cell>
          <cell r="AS4430" t="str">
            <v>15936145612</v>
          </cell>
          <cell r="AT4430" t="str">
            <v>2013年底</v>
          </cell>
          <cell r="AU4430" t="str">
            <v>2013年12月</v>
          </cell>
          <cell r="AV4430" t="str">
            <v>脱贫户</v>
          </cell>
          <cell r="AW4430" t="str">
            <v/>
          </cell>
        </row>
        <row r="4431">
          <cell r="J4431" t="str">
            <v>412927197312182114</v>
          </cell>
          <cell r="K4431" t="str">
            <v>王新峰</v>
          </cell>
          <cell r="L4431" t="str">
            <v>4</v>
          </cell>
          <cell r="M4431" t="str">
            <v>4</v>
          </cell>
          <cell r="N4431" t="str">
            <v>户主</v>
          </cell>
          <cell r="O4431" t="str">
            <v>汉族</v>
          </cell>
          <cell r="P4431" t="str">
            <v>小学</v>
          </cell>
          <cell r="Q4431" t="str">
            <v/>
          </cell>
          <cell r="R4431" t="str">
            <v>健康</v>
          </cell>
          <cell r="S4431" t="str">
            <v/>
          </cell>
          <cell r="T4431" t="str">
            <v/>
          </cell>
          <cell r="U4431" t="str">
            <v>普通劳动力</v>
          </cell>
          <cell r="V4431" t="str">
            <v>8</v>
          </cell>
          <cell r="W4431" t="str">
            <v>是</v>
          </cell>
          <cell r="X4431" t="str">
            <v/>
          </cell>
          <cell r="Y4431" t="str">
            <v>缺技术</v>
          </cell>
          <cell r="Z4431" t="str">
            <v>否</v>
          </cell>
          <cell r="AA4431" t="str">
            <v>是</v>
          </cell>
          <cell r="AB4431" t="str">
            <v>58000</v>
          </cell>
          <cell r="AC4431" t="str">
            <v>3130</v>
          </cell>
          <cell r="AD4431" t="str">
            <v>11743.43</v>
          </cell>
          <cell r="AE4431" t="str">
            <v>0</v>
          </cell>
          <cell r="AF4431" t="str">
            <v>4800</v>
          </cell>
          <cell r="AG4431" t="str">
            <v>0</v>
          </cell>
          <cell r="AH4431" t="str">
            <v>0</v>
          </cell>
          <cell r="AI4431" t="str">
            <v>0</v>
          </cell>
          <cell r="AJ4431" t="str">
            <v>6943.43</v>
          </cell>
          <cell r="AK4431" t="str">
            <v>0</v>
          </cell>
          <cell r="AL4431" t="str">
            <v>2000</v>
          </cell>
          <cell r="AM4431" t="str">
            <v>2000</v>
          </cell>
          <cell r="AN4431" t="str">
            <v>830</v>
          </cell>
          <cell r="AO4431" t="str">
            <v>74873.43</v>
          </cell>
          <cell r="AP4431" t="str">
            <v>74043.43</v>
          </cell>
          <cell r="AQ4431" t="str">
            <v>18510.86</v>
          </cell>
          <cell r="AR4431" t="str">
            <v>15936145612</v>
          </cell>
          <cell r="AS4431" t="str">
            <v>13462654980</v>
          </cell>
          <cell r="AT4431" t="str">
            <v>2013年底</v>
          </cell>
          <cell r="AU4431" t="str">
            <v>2013年12月</v>
          </cell>
          <cell r="AV4431" t="str">
            <v>脱贫户</v>
          </cell>
          <cell r="AW4431" t="str">
            <v/>
          </cell>
        </row>
        <row r="4432">
          <cell r="J4432" t="str">
            <v>411323199811092121</v>
          </cell>
          <cell r="K4432" t="str">
            <v>王哲</v>
          </cell>
          <cell r="L4432" t="str">
            <v>4</v>
          </cell>
          <cell r="M4432" t="str">
            <v>4</v>
          </cell>
          <cell r="N4432" t="str">
            <v>之女</v>
          </cell>
          <cell r="O4432" t="str">
            <v>汉族</v>
          </cell>
          <cell r="P4432" t="str">
            <v>大专</v>
          </cell>
          <cell r="Q4432" t="str">
            <v/>
          </cell>
          <cell r="R4432" t="str">
            <v>健康</v>
          </cell>
          <cell r="S4432" t="str">
            <v/>
          </cell>
          <cell r="T4432" t="str">
            <v/>
          </cell>
          <cell r="U4432" t="str">
            <v>普通劳动力</v>
          </cell>
          <cell r="V4432" t="str">
            <v>8</v>
          </cell>
          <cell r="W4432" t="str">
            <v>是</v>
          </cell>
          <cell r="X4432" t="str">
            <v/>
          </cell>
          <cell r="Y4432" t="str">
            <v>缺技术</v>
          </cell>
          <cell r="Z4432" t="str">
            <v>否</v>
          </cell>
          <cell r="AA4432" t="str">
            <v>是</v>
          </cell>
          <cell r="AB4432" t="str">
            <v>58000</v>
          </cell>
          <cell r="AC4432" t="str">
            <v>3130</v>
          </cell>
          <cell r="AD4432" t="str">
            <v>11743.43</v>
          </cell>
          <cell r="AE4432" t="str">
            <v>0</v>
          </cell>
          <cell r="AF4432" t="str">
            <v>4800</v>
          </cell>
          <cell r="AG4432" t="str">
            <v>0</v>
          </cell>
          <cell r="AH4432" t="str">
            <v>0</v>
          </cell>
          <cell r="AI4432" t="str">
            <v>0</v>
          </cell>
          <cell r="AJ4432" t="str">
            <v>6943.43</v>
          </cell>
          <cell r="AK4432" t="str">
            <v>0</v>
          </cell>
          <cell r="AL4432" t="str">
            <v>2000</v>
          </cell>
          <cell r="AM4432" t="str">
            <v>2000</v>
          </cell>
          <cell r="AN4432" t="str">
            <v>830</v>
          </cell>
          <cell r="AO4432" t="str">
            <v>74873.43</v>
          </cell>
          <cell r="AP4432" t="str">
            <v>74043.43</v>
          </cell>
          <cell r="AQ4432" t="str">
            <v>18510.86</v>
          </cell>
          <cell r="AR4432" t="str">
            <v>15936145612</v>
          </cell>
          <cell r="AS4432" t="str">
            <v>18790730950</v>
          </cell>
          <cell r="AT4432" t="str">
            <v>2013年底</v>
          </cell>
          <cell r="AU4432" t="str">
            <v>2015年12月</v>
          </cell>
          <cell r="AV4432" t="str">
            <v>脱贫户</v>
          </cell>
          <cell r="AW4432" t="str">
            <v/>
          </cell>
        </row>
        <row r="4433">
          <cell r="J4433" t="str">
            <v>411323200201062158</v>
          </cell>
          <cell r="K4433" t="str">
            <v>马青山</v>
          </cell>
          <cell r="L4433" t="str">
            <v>7</v>
          </cell>
          <cell r="M4433" t="str">
            <v>6.42</v>
          </cell>
          <cell r="N4433" t="str">
            <v>之子</v>
          </cell>
          <cell r="O4433" t="str">
            <v>汉族</v>
          </cell>
          <cell r="P4433" t="str">
            <v>大专</v>
          </cell>
          <cell r="Q4433" t="str">
            <v/>
          </cell>
          <cell r="R4433" t="str">
            <v>健康</v>
          </cell>
          <cell r="S4433" t="str">
            <v/>
          </cell>
          <cell r="T4433" t="str">
            <v/>
          </cell>
          <cell r="U4433" t="str">
            <v>普通劳动力</v>
          </cell>
          <cell r="V4433" t="str">
            <v>8</v>
          </cell>
          <cell r="W4433" t="str">
            <v>是</v>
          </cell>
          <cell r="X4433" t="str">
            <v/>
          </cell>
          <cell r="Y4433" t="str">
            <v>因病</v>
          </cell>
          <cell r="Z4433" t="str">
            <v>否</v>
          </cell>
          <cell r="AA4433" t="str">
            <v>是</v>
          </cell>
          <cell r="AB4433" t="str">
            <v>91000</v>
          </cell>
          <cell r="AC4433" t="str">
            <v>3950</v>
          </cell>
          <cell r="AD4433" t="str">
            <v>5675.91</v>
          </cell>
          <cell r="AE4433" t="str">
            <v>0</v>
          </cell>
          <cell r="AF4433" t="str">
            <v>2400</v>
          </cell>
          <cell r="AG4433" t="str">
            <v>0</v>
          </cell>
          <cell r="AH4433" t="str">
            <v>0</v>
          </cell>
          <cell r="AI4433" t="str">
            <v>0</v>
          </cell>
          <cell r="AJ4433" t="str">
            <v>3275.91</v>
          </cell>
          <cell r="AK4433" t="str">
            <v>0</v>
          </cell>
          <cell r="AL4433" t="str">
            <v>0</v>
          </cell>
          <cell r="AM4433" t="str">
            <v>0</v>
          </cell>
          <cell r="AN4433" t="str">
            <v>580</v>
          </cell>
          <cell r="AO4433" t="str">
            <v>100625.91</v>
          </cell>
          <cell r="AP4433" t="str">
            <v>100045.91</v>
          </cell>
          <cell r="AQ4433" t="str">
            <v>14292.27</v>
          </cell>
          <cell r="AR4433" t="str">
            <v>13949339451</v>
          </cell>
          <cell r="AS4433" t="str">
            <v>18736683967</v>
          </cell>
          <cell r="AT4433" t="str">
            <v>2013年底</v>
          </cell>
          <cell r="AU4433" t="str">
            <v>2013年12月</v>
          </cell>
          <cell r="AV4433" t="str">
            <v>脱贫户</v>
          </cell>
          <cell r="AW4433" t="str">
            <v/>
          </cell>
        </row>
        <row r="4434">
          <cell r="J4434" t="str">
            <v>412927196712162118</v>
          </cell>
          <cell r="K4434" t="str">
            <v>马志魁</v>
          </cell>
          <cell r="L4434" t="str">
            <v>7</v>
          </cell>
          <cell r="M4434" t="str">
            <v>6.42</v>
          </cell>
          <cell r="N4434" t="str">
            <v>户主</v>
          </cell>
          <cell r="O4434" t="str">
            <v>汉族</v>
          </cell>
          <cell r="P4434" t="str">
            <v>小学</v>
          </cell>
          <cell r="Q4434" t="str">
            <v/>
          </cell>
          <cell r="R4434" t="str">
            <v>长期慢性病</v>
          </cell>
          <cell r="S4434" t="str">
            <v/>
          </cell>
          <cell r="T4434" t="str">
            <v/>
          </cell>
          <cell r="U4434" t="str">
            <v>普通劳动力</v>
          </cell>
          <cell r="V4434" t="str">
            <v>7</v>
          </cell>
          <cell r="W4434" t="str">
            <v>是</v>
          </cell>
          <cell r="X4434" t="str">
            <v/>
          </cell>
          <cell r="Y4434" t="str">
            <v>因病</v>
          </cell>
          <cell r="Z4434" t="str">
            <v>否</v>
          </cell>
          <cell r="AA4434" t="str">
            <v>是</v>
          </cell>
          <cell r="AB4434" t="str">
            <v>91000</v>
          </cell>
          <cell r="AC4434" t="str">
            <v>3950</v>
          </cell>
          <cell r="AD4434" t="str">
            <v>5675.91</v>
          </cell>
          <cell r="AE4434" t="str">
            <v>0</v>
          </cell>
          <cell r="AF4434" t="str">
            <v>2400</v>
          </cell>
          <cell r="AG4434" t="str">
            <v>0</v>
          </cell>
          <cell r="AH4434" t="str">
            <v>0</v>
          </cell>
          <cell r="AI4434" t="str">
            <v>0</v>
          </cell>
          <cell r="AJ4434" t="str">
            <v>3275.91</v>
          </cell>
          <cell r="AK4434" t="str">
            <v>0</v>
          </cell>
          <cell r="AL4434" t="str">
            <v>0</v>
          </cell>
          <cell r="AM4434" t="str">
            <v>0</v>
          </cell>
          <cell r="AN4434" t="str">
            <v>580</v>
          </cell>
          <cell r="AO4434" t="str">
            <v>100625.91</v>
          </cell>
          <cell r="AP4434" t="str">
            <v>100045.91</v>
          </cell>
          <cell r="AQ4434" t="str">
            <v>14292.27</v>
          </cell>
          <cell r="AR4434" t="str">
            <v>13949339451</v>
          </cell>
          <cell r="AS4434" t="str">
            <v>13949339451</v>
          </cell>
          <cell r="AT4434" t="str">
            <v>2013年底</v>
          </cell>
          <cell r="AU4434" t="str">
            <v>2013年12月</v>
          </cell>
          <cell r="AV4434" t="str">
            <v>脱贫户</v>
          </cell>
          <cell r="AW4434" t="str">
            <v/>
          </cell>
        </row>
        <row r="4435">
          <cell r="J4435" t="str">
            <v>422622196611045725</v>
          </cell>
          <cell r="K4435" t="str">
            <v>孔庆敏</v>
          </cell>
          <cell r="L4435" t="str">
            <v>7</v>
          </cell>
          <cell r="M4435" t="str">
            <v>6.42</v>
          </cell>
          <cell r="N4435" t="str">
            <v>配偶</v>
          </cell>
          <cell r="O4435" t="str">
            <v>汉族</v>
          </cell>
          <cell r="P4435" t="str">
            <v>初中</v>
          </cell>
          <cell r="Q4435" t="str">
            <v/>
          </cell>
          <cell r="R4435" t="str">
            <v>健康</v>
          </cell>
          <cell r="S4435" t="str">
            <v/>
          </cell>
          <cell r="T4435" t="str">
            <v/>
          </cell>
          <cell r="U4435" t="str">
            <v>普通劳动力</v>
          </cell>
          <cell r="V4435" t="str">
            <v>7</v>
          </cell>
          <cell r="W4435" t="str">
            <v>是</v>
          </cell>
          <cell r="X4435" t="str">
            <v/>
          </cell>
          <cell r="Y4435" t="str">
            <v>因病</v>
          </cell>
          <cell r="Z4435" t="str">
            <v>否</v>
          </cell>
          <cell r="AA4435" t="str">
            <v>是</v>
          </cell>
          <cell r="AB4435" t="str">
            <v>91000</v>
          </cell>
          <cell r="AC4435" t="str">
            <v>3950</v>
          </cell>
          <cell r="AD4435" t="str">
            <v>5675.91</v>
          </cell>
          <cell r="AE4435" t="str">
            <v>0</v>
          </cell>
          <cell r="AF4435" t="str">
            <v>2400</v>
          </cell>
          <cell r="AG4435" t="str">
            <v>0</v>
          </cell>
          <cell r="AH4435" t="str">
            <v>0</v>
          </cell>
          <cell r="AI4435" t="str">
            <v>0</v>
          </cell>
          <cell r="AJ4435" t="str">
            <v>3275.91</v>
          </cell>
          <cell r="AK4435" t="str">
            <v>0</v>
          </cell>
          <cell r="AL4435" t="str">
            <v>0</v>
          </cell>
          <cell r="AM4435" t="str">
            <v>0</v>
          </cell>
          <cell r="AN4435" t="str">
            <v>580</v>
          </cell>
          <cell r="AO4435" t="str">
            <v>100625.91</v>
          </cell>
          <cell r="AP4435" t="str">
            <v>100045.91</v>
          </cell>
          <cell r="AQ4435" t="str">
            <v>14292.27</v>
          </cell>
          <cell r="AR4435" t="str">
            <v>13949339451</v>
          </cell>
          <cell r="AS4435" t="str">
            <v>15629528301</v>
          </cell>
          <cell r="AT4435" t="str">
            <v>2013年底</v>
          </cell>
          <cell r="AU4435" t="str">
            <v>2013年12月</v>
          </cell>
          <cell r="AV4435" t="str">
            <v>脱贫户</v>
          </cell>
          <cell r="AW4435" t="str">
            <v/>
          </cell>
        </row>
        <row r="4436">
          <cell r="J4436" t="str">
            <v>41132319891226213X</v>
          </cell>
          <cell r="K4436" t="str">
            <v>马有山</v>
          </cell>
          <cell r="L4436" t="str">
            <v>7</v>
          </cell>
          <cell r="M4436" t="str">
            <v>6.42</v>
          </cell>
          <cell r="N4436" t="str">
            <v>之子</v>
          </cell>
          <cell r="O4436" t="str">
            <v>汉族</v>
          </cell>
          <cell r="P4436" t="str">
            <v>大专</v>
          </cell>
          <cell r="Q4436" t="str">
            <v/>
          </cell>
          <cell r="R4436" t="str">
            <v>健康</v>
          </cell>
          <cell r="S4436" t="str">
            <v/>
          </cell>
          <cell r="T4436" t="str">
            <v/>
          </cell>
          <cell r="U4436" t="str">
            <v>普通劳动力</v>
          </cell>
          <cell r="V4436" t="str">
            <v>8</v>
          </cell>
          <cell r="W4436" t="str">
            <v>是</v>
          </cell>
          <cell r="X4436" t="str">
            <v/>
          </cell>
          <cell r="Y4436" t="str">
            <v>因病</v>
          </cell>
          <cell r="Z4436" t="str">
            <v>否</v>
          </cell>
          <cell r="AA4436" t="str">
            <v>是</v>
          </cell>
          <cell r="AB4436" t="str">
            <v>91000</v>
          </cell>
          <cell r="AC4436" t="str">
            <v>3950</v>
          </cell>
          <cell r="AD4436" t="str">
            <v>5675.91</v>
          </cell>
          <cell r="AE4436" t="str">
            <v>0</v>
          </cell>
          <cell r="AF4436" t="str">
            <v>2400</v>
          </cell>
          <cell r="AG4436" t="str">
            <v>0</v>
          </cell>
          <cell r="AH4436" t="str">
            <v>0</v>
          </cell>
          <cell r="AI4436" t="str">
            <v>0</v>
          </cell>
          <cell r="AJ4436" t="str">
            <v>3275.91</v>
          </cell>
          <cell r="AK4436" t="str">
            <v>0</v>
          </cell>
          <cell r="AL4436" t="str">
            <v>0</v>
          </cell>
          <cell r="AM4436" t="str">
            <v>0</v>
          </cell>
          <cell r="AN4436" t="str">
            <v>580</v>
          </cell>
          <cell r="AO4436" t="str">
            <v>100625.91</v>
          </cell>
          <cell r="AP4436" t="str">
            <v>100045.91</v>
          </cell>
          <cell r="AQ4436" t="str">
            <v>14292.27</v>
          </cell>
          <cell r="AR4436" t="str">
            <v>13949339451</v>
          </cell>
          <cell r="AS4436" t="str">
            <v>15629528301</v>
          </cell>
          <cell r="AT4436" t="str">
            <v>2013年底</v>
          </cell>
          <cell r="AU4436" t="str">
            <v>2016年12月</v>
          </cell>
          <cell r="AV4436" t="str">
            <v>脱贫户</v>
          </cell>
          <cell r="AW4436" t="str">
            <v/>
          </cell>
        </row>
        <row r="4437">
          <cell r="J4437" t="str">
            <v>411326201809100101</v>
          </cell>
          <cell r="K4437" t="str">
            <v>马雨彤</v>
          </cell>
          <cell r="L4437" t="str">
            <v>7</v>
          </cell>
          <cell r="M4437" t="str">
            <v>6.42</v>
          </cell>
          <cell r="N4437" t="str">
            <v>之孙女</v>
          </cell>
          <cell r="O4437" t="str">
            <v>汉族</v>
          </cell>
          <cell r="P4437" t="str">
            <v/>
          </cell>
          <cell r="Q4437" t="str">
            <v>学前教育</v>
          </cell>
          <cell r="R4437" t="str">
            <v>健康</v>
          </cell>
          <cell r="S4437" t="str">
            <v/>
          </cell>
          <cell r="T4437" t="str">
            <v/>
          </cell>
          <cell r="U4437" t="str">
            <v>无劳动力</v>
          </cell>
          <cell r="V4437" t="str">
            <v>0</v>
          </cell>
          <cell r="W4437" t="str">
            <v>是</v>
          </cell>
          <cell r="X4437" t="str">
            <v/>
          </cell>
          <cell r="Y4437" t="str">
            <v>因病</v>
          </cell>
          <cell r="Z4437" t="str">
            <v>否</v>
          </cell>
          <cell r="AA4437" t="str">
            <v>是</v>
          </cell>
          <cell r="AB4437" t="str">
            <v>91000</v>
          </cell>
          <cell r="AC4437" t="str">
            <v>3950</v>
          </cell>
          <cell r="AD4437" t="str">
            <v>5675.91</v>
          </cell>
          <cell r="AE4437" t="str">
            <v>0</v>
          </cell>
          <cell r="AF4437" t="str">
            <v>2400</v>
          </cell>
          <cell r="AG4437" t="str">
            <v>0</v>
          </cell>
          <cell r="AH4437" t="str">
            <v>0</v>
          </cell>
          <cell r="AI4437" t="str">
            <v>0</v>
          </cell>
          <cell r="AJ4437" t="str">
            <v>3275.91</v>
          </cell>
          <cell r="AK4437" t="str">
            <v>0</v>
          </cell>
          <cell r="AL4437" t="str">
            <v>0</v>
          </cell>
          <cell r="AM4437" t="str">
            <v>0</v>
          </cell>
          <cell r="AN4437" t="str">
            <v>580</v>
          </cell>
          <cell r="AO4437" t="str">
            <v>100625.91</v>
          </cell>
          <cell r="AP4437" t="str">
            <v>100045.91</v>
          </cell>
          <cell r="AQ4437" t="str">
            <v>14292.27</v>
          </cell>
          <cell r="AR4437" t="str">
            <v>13949339451</v>
          </cell>
          <cell r="AS4437" t="str">
            <v/>
          </cell>
          <cell r="AT4437" t="str">
            <v>2013年底</v>
          </cell>
          <cell r="AU4437" t="str">
            <v>2018年11月</v>
          </cell>
          <cell r="AV4437" t="str">
            <v>脱贫户</v>
          </cell>
          <cell r="AW4437" t="str">
            <v/>
          </cell>
        </row>
        <row r="4438">
          <cell r="J4438" t="str">
            <v>420321198709045728</v>
          </cell>
          <cell r="K4438" t="str">
            <v>邵玉芳</v>
          </cell>
          <cell r="L4438" t="str">
            <v>7</v>
          </cell>
          <cell r="M4438" t="str">
            <v>6.42</v>
          </cell>
          <cell r="N4438" t="str">
            <v>之儿媳</v>
          </cell>
          <cell r="O4438" t="str">
            <v>汉族</v>
          </cell>
          <cell r="P4438" t="str">
            <v>初中</v>
          </cell>
          <cell r="Q4438" t="str">
            <v/>
          </cell>
          <cell r="R4438" t="str">
            <v>健康</v>
          </cell>
          <cell r="S4438" t="str">
            <v/>
          </cell>
          <cell r="T4438" t="str">
            <v/>
          </cell>
          <cell r="U4438" t="str">
            <v>普通劳动力</v>
          </cell>
          <cell r="V4438" t="str">
            <v>7</v>
          </cell>
          <cell r="W4438" t="str">
            <v>是</v>
          </cell>
          <cell r="X4438" t="str">
            <v/>
          </cell>
          <cell r="Y4438" t="str">
            <v>因病</v>
          </cell>
          <cell r="Z4438" t="str">
            <v>否</v>
          </cell>
          <cell r="AA4438" t="str">
            <v>是</v>
          </cell>
          <cell r="AB4438" t="str">
            <v>91000</v>
          </cell>
          <cell r="AC4438" t="str">
            <v>3950</v>
          </cell>
          <cell r="AD4438" t="str">
            <v>5675.91</v>
          </cell>
          <cell r="AE4438" t="str">
            <v>0</v>
          </cell>
          <cell r="AF4438" t="str">
            <v>2400</v>
          </cell>
          <cell r="AG4438" t="str">
            <v>0</v>
          </cell>
          <cell r="AH4438" t="str">
            <v>0</v>
          </cell>
          <cell r="AI4438" t="str">
            <v>0</v>
          </cell>
          <cell r="AJ4438" t="str">
            <v>3275.91</v>
          </cell>
          <cell r="AK4438" t="str">
            <v>0</v>
          </cell>
          <cell r="AL4438" t="str">
            <v>0</v>
          </cell>
          <cell r="AM4438" t="str">
            <v>0</v>
          </cell>
          <cell r="AN4438" t="str">
            <v>580</v>
          </cell>
          <cell r="AO4438" t="str">
            <v>100625.91</v>
          </cell>
          <cell r="AP4438" t="str">
            <v>100045.91</v>
          </cell>
          <cell r="AQ4438" t="str">
            <v>14292.27</v>
          </cell>
          <cell r="AR4438" t="str">
            <v>13949339451</v>
          </cell>
          <cell r="AS4438" t="str">
            <v>15629528301</v>
          </cell>
          <cell r="AT4438" t="str">
            <v>2013年底</v>
          </cell>
          <cell r="AU4438" t="str">
            <v>2019年01月</v>
          </cell>
          <cell r="AV4438" t="str">
            <v>脱贫户</v>
          </cell>
          <cell r="AW4438" t="str">
            <v/>
          </cell>
        </row>
        <row r="4439">
          <cell r="J4439" t="str">
            <v>411326202302020182</v>
          </cell>
          <cell r="K4439" t="str">
            <v>马心怡</v>
          </cell>
          <cell r="L4439" t="str">
            <v>7</v>
          </cell>
          <cell r="M4439" t="str">
            <v>6.42</v>
          </cell>
          <cell r="N4439" t="str">
            <v>之孙女</v>
          </cell>
          <cell r="O4439" t="str">
            <v>汉族</v>
          </cell>
          <cell r="P4439" t="str">
            <v/>
          </cell>
          <cell r="Q4439" t="str">
            <v>学龄前儿童</v>
          </cell>
          <cell r="R4439" t="str">
            <v>健康</v>
          </cell>
          <cell r="S4439" t="str">
            <v/>
          </cell>
          <cell r="T4439" t="str">
            <v/>
          </cell>
          <cell r="U4439" t="str">
            <v>无劳动力</v>
          </cell>
          <cell r="V4439" t="str">
            <v>0</v>
          </cell>
          <cell r="W4439" t="str">
            <v>是</v>
          </cell>
          <cell r="X4439" t="str">
            <v/>
          </cell>
          <cell r="Y4439" t="str">
            <v>因病</v>
          </cell>
          <cell r="Z4439" t="str">
            <v>否</v>
          </cell>
          <cell r="AA4439" t="str">
            <v>是</v>
          </cell>
          <cell r="AB4439" t="str">
            <v>91000</v>
          </cell>
          <cell r="AC4439" t="str">
            <v>3950</v>
          </cell>
          <cell r="AD4439" t="str">
            <v>5675.91</v>
          </cell>
          <cell r="AE4439" t="str">
            <v>0</v>
          </cell>
          <cell r="AF4439" t="str">
            <v>2400</v>
          </cell>
          <cell r="AG4439" t="str">
            <v>0</v>
          </cell>
          <cell r="AH4439" t="str">
            <v>0</v>
          </cell>
          <cell r="AI4439" t="str">
            <v>0</v>
          </cell>
          <cell r="AJ4439" t="str">
            <v>3275.91</v>
          </cell>
          <cell r="AK4439" t="str">
            <v>0</v>
          </cell>
          <cell r="AL4439" t="str">
            <v>0</v>
          </cell>
          <cell r="AM4439" t="str">
            <v>0</v>
          </cell>
          <cell r="AN4439" t="str">
            <v>580</v>
          </cell>
          <cell r="AO4439" t="str">
            <v>100625.91</v>
          </cell>
          <cell r="AP4439" t="str">
            <v>100045.91</v>
          </cell>
          <cell r="AQ4439" t="str">
            <v>14292.27</v>
          </cell>
          <cell r="AR4439" t="str">
            <v>13949339451</v>
          </cell>
          <cell r="AS4439" t="str">
            <v/>
          </cell>
          <cell r="AT4439" t="str">
            <v>2013年底</v>
          </cell>
          <cell r="AU4439" t="str">
            <v>2023年05月</v>
          </cell>
          <cell r="AV4439" t="str">
            <v>脱贫户</v>
          </cell>
          <cell r="AW4439" t="str">
            <v/>
          </cell>
        </row>
        <row r="4440">
          <cell r="J4440" t="str">
            <v>411323198706101415</v>
          </cell>
          <cell r="K4440" t="str">
            <v>曹胜</v>
          </cell>
          <cell r="L4440" t="str">
            <v>5</v>
          </cell>
          <cell r="M4440" t="str">
            <v>5</v>
          </cell>
          <cell r="N4440" t="str">
            <v>之女婿</v>
          </cell>
          <cell r="O4440" t="str">
            <v>汉族</v>
          </cell>
          <cell r="P4440" t="str">
            <v>高中</v>
          </cell>
          <cell r="Q4440" t="str">
            <v/>
          </cell>
          <cell r="R4440" t="str">
            <v>健康</v>
          </cell>
          <cell r="S4440" t="str">
            <v/>
          </cell>
          <cell r="T4440" t="str">
            <v/>
          </cell>
          <cell r="U4440" t="str">
            <v>普通劳动力</v>
          </cell>
          <cell r="V4440" t="str">
            <v>8</v>
          </cell>
          <cell r="W4440" t="str">
            <v>是</v>
          </cell>
          <cell r="X4440" t="str">
            <v/>
          </cell>
          <cell r="Y4440" t="str">
            <v>因病</v>
          </cell>
          <cell r="Z4440" t="str">
            <v>否</v>
          </cell>
          <cell r="AA4440" t="str">
            <v>是</v>
          </cell>
          <cell r="AB4440" t="str">
            <v>90000</v>
          </cell>
          <cell r="AC4440" t="str">
            <v>0</v>
          </cell>
          <cell r="AD4440" t="str">
            <v>178.89</v>
          </cell>
          <cell r="AE4440" t="str">
            <v>0</v>
          </cell>
          <cell r="AF4440" t="str">
            <v>0</v>
          </cell>
          <cell r="AG4440" t="str">
            <v>0</v>
          </cell>
          <cell r="AH4440" t="str">
            <v>0</v>
          </cell>
          <cell r="AI4440" t="str">
            <v>0</v>
          </cell>
          <cell r="AJ4440" t="str">
            <v>178.89</v>
          </cell>
          <cell r="AK4440" t="str">
            <v>0</v>
          </cell>
          <cell r="AL4440" t="str">
            <v>10000</v>
          </cell>
          <cell r="AM4440" t="str">
            <v>10000</v>
          </cell>
          <cell r="AN4440" t="str">
            <v/>
          </cell>
          <cell r="AO4440" t="str">
            <v>100178.89</v>
          </cell>
          <cell r="AP4440" t="str">
            <v>100178.89</v>
          </cell>
          <cell r="AQ4440" t="str">
            <v>20035.78</v>
          </cell>
          <cell r="AR4440" t="str">
            <v>15936134037</v>
          </cell>
          <cell r="AS4440" t="str">
            <v>18792915478</v>
          </cell>
          <cell r="AT4440" t="str">
            <v>2013年底</v>
          </cell>
          <cell r="AU4440" t="str">
            <v>2013年12月</v>
          </cell>
          <cell r="AV4440" t="str">
            <v>脱贫不享受政策户</v>
          </cell>
          <cell r="AW4440" t="str">
            <v/>
          </cell>
        </row>
        <row r="4441">
          <cell r="J4441" t="str">
            <v>412927196603072148</v>
          </cell>
          <cell r="K4441" t="str">
            <v>王玉华</v>
          </cell>
          <cell r="L4441" t="str">
            <v>5</v>
          </cell>
          <cell r="M4441" t="str">
            <v>5</v>
          </cell>
          <cell r="N4441" t="str">
            <v>户主</v>
          </cell>
          <cell r="O4441" t="str">
            <v>汉族</v>
          </cell>
          <cell r="P4441" t="str">
            <v>小学</v>
          </cell>
          <cell r="Q4441" t="str">
            <v/>
          </cell>
          <cell r="R4441" t="str">
            <v>长期慢性病</v>
          </cell>
          <cell r="S4441" t="str">
            <v/>
          </cell>
          <cell r="T4441" t="str">
            <v/>
          </cell>
          <cell r="U4441" t="str">
            <v>弱劳动力或半劳动力</v>
          </cell>
          <cell r="V4441" t="str">
            <v>8</v>
          </cell>
          <cell r="W4441" t="str">
            <v>是</v>
          </cell>
          <cell r="X4441" t="str">
            <v/>
          </cell>
          <cell r="Y4441" t="str">
            <v>因病</v>
          </cell>
          <cell r="Z4441" t="str">
            <v>否</v>
          </cell>
          <cell r="AA4441" t="str">
            <v>是</v>
          </cell>
          <cell r="AB4441" t="str">
            <v>90000</v>
          </cell>
          <cell r="AC4441" t="str">
            <v>0</v>
          </cell>
          <cell r="AD4441" t="str">
            <v>178.89</v>
          </cell>
          <cell r="AE4441" t="str">
            <v>0</v>
          </cell>
          <cell r="AF4441" t="str">
            <v>0</v>
          </cell>
          <cell r="AG4441" t="str">
            <v>0</v>
          </cell>
          <cell r="AH4441" t="str">
            <v>0</v>
          </cell>
          <cell r="AI4441" t="str">
            <v>0</v>
          </cell>
          <cell r="AJ4441" t="str">
            <v>178.89</v>
          </cell>
          <cell r="AK4441" t="str">
            <v>0</v>
          </cell>
          <cell r="AL4441" t="str">
            <v>10000</v>
          </cell>
          <cell r="AM4441" t="str">
            <v>10000</v>
          </cell>
          <cell r="AN4441" t="str">
            <v/>
          </cell>
          <cell r="AO4441" t="str">
            <v>100178.89</v>
          </cell>
          <cell r="AP4441" t="str">
            <v>100178.89</v>
          </cell>
          <cell r="AQ4441" t="str">
            <v>20035.78</v>
          </cell>
          <cell r="AR4441" t="str">
            <v>15936134037</v>
          </cell>
          <cell r="AS4441" t="str">
            <v>15936134037</v>
          </cell>
          <cell r="AT4441" t="str">
            <v>2013年底</v>
          </cell>
          <cell r="AU4441" t="str">
            <v>2013年12月</v>
          </cell>
          <cell r="AV4441" t="str">
            <v>脱贫不享受政策户</v>
          </cell>
          <cell r="AW4441" t="str">
            <v/>
          </cell>
        </row>
        <row r="4442">
          <cell r="J4442" t="str">
            <v>41132319891005218X</v>
          </cell>
          <cell r="K4442" t="str">
            <v>王琳</v>
          </cell>
          <cell r="L4442" t="str">
            <v>5</v>
          </cell>
          <cell r="M4442" t="str">
            <v>5</v>
          </cell>
          <cell r="N4442" t="str">
            <v>之女</v>
          </cell>
          <cell r="O4442" t="str">
            <v>汉族</v>
          </cell>
          <cell r="P4442" t="str">
            <v>本科及以上</v>
          </cell>
          <cell r="Q4442" t="str">
            <v/>
          </cell>
          <cell r="R4442" t="str">
            <v>长期慢性病</v>
          </cell>
          <cell r="S4442" t="str">
            <v/>
          </cell>
          <cell r="T4442" t="str">
            <v/>
          </cell>
          <cell r="U4442" t="str">
            <v>普通劳动力</v>
          </cell>
          <cell r="V4442" t="str">
            <v>8</v>
          </cell>
          <cell r="W4442" t="str">
            <v>是</v>
          </cell>
          <cell r="X4442" t="str">
            <v/>
          </cell>
          <cell r="Y4442" t="str">
            <v>因病</v>
          </cell>
          <cell r="Z4442" t="str">
            <v>否</v>
          </cell>
          <cell r="AA4442" t="str">
            <v>是</v>
          </cell>
          <cell r="AB4442" t="str">
            <v>90000</v>
          </cell>
          <cell r="AC4442" t="str">
            <v>0</v>
          </cell>
          <cell r="AD4442" t="str">
            <v>178.89</v>
          </cell>
          <cell r="AE4442" t="str">
            <v>0</v>
          </cell>
          <cell r="AF4442" t="str">
            <v>0</v>
          </cell>
          <cell r="AG4442" t="str">
            <v>0</v>
          </cell>
          <cell r="AH4442" t="str">
            <v>0</v>
          </cell>
          <cell r="AI4442" t="str">
            <v>0</v>
          </cell>
          <cell r="AJ4442" t="str">
            <v>178.89</v>
          </cell>
          <cell r="AK4442" t="str">
            <v>0</v>
          </cell>
          <cell r="AL4442" t="str">
            <v>10000</v>
          </cell>
          <cell r="AM4442" t="str">
            <v>10000</v>
          </cell>
          <cell r="AN4442" t="str">
            <v/>
          </cell>
          <cell r="AO4442" t="str">
            <v>100178.89</v>
          </cell>
          <cell r="AP4442" t="str">
            <v>100178.89</v>
          </cell>
          <cell r="AQ4442" t="str">
            <v>20035.78</v>
          </cell>
          <cell r="AR4442" t="str">
            <v>15936134037</v>
          </cell>
          <cell r="AS4442" t="str">
            <v>15093017500</v>
          </cell>
          <cell r="AT4442" t="str">
            <v>2013年底</v>
          </cell>
          <cell r="AU4442" t="str">
            <v>2013年12月</v>
          </cell>
          <cell r="AV4442" t="str">
            <v>脱贫不享受政策户</v>
          </cell>
          <cell r="AW4442" t="str">
            <v/>
          </cell>
        </row>
        <row r="4443">
          <cell r="J4443" t="str">
            <v>411323200205012123</v>
          </cell>
          <cell r="K4443" t="str">
            <v>王瑶</v>
          </cell>
          <cell r="L4443" t="str">
            <v>5</v>
          </cell>
          <cell r="M4443" t="str">
            <v>5</v>
          </cell>
          <cell r="N4443" t="str">
            <v>之女</v>
          </cell>
          <cell r="O4443" t="str">
            <v>汉族</v>
          </cell>
          <cell r="P4443" t="str">
            <v/>
          </cell>
          <cell r="Q4443" t="str">
            <v>本科三年级</v>
          </cell>
          <cell r="R4443" t="str">
            <v>健康</v>
          </cell>
          <cell r="S4443" t="str">
            <v/>
          </cell>
          <cell r="T4443" t="str">
            <v/>
          </cell>
          <cell r="U4443" t="str">
            <v>无劳动力</v>
          </cell>
          <cell r="V4443" t="str">
            <v>0</v>
          </cell>
          <cell r="W4443" t="str">
            <v>是</v>
          </cell>
          <cell r="X4443" t="str">
            <v/>
          </cell>
          <cell r="Y4443" t="str">
            <v>因病</v>
          </cell>
          <cell r="Z4443" t="str">
            <v>否</v>
          </cell>
          <cell r="AA4443" t="str">
            <v>是</v>
          </cell>
          <cell r="AB4443" t="str">
            <v>90000</v>
          </cell>
          <cell r="AC4443" t="str">
            <v>0</v>
          </cell>
          <cell r="AD4443" t="str">
            <v>178.89</v>
          </cell>
          <cell r="AE4443" t="str">
            <v>0</v>
          </cell>
          <cell r="AF4443" t="str">
            <v>0</v>
          </cell>
          <cell r="AG4443" t="str">
            <v>0</v>
          </cell>
          <cell r="AH4443" t="str">
            <v>0</v>
          </cell>
          <cell r="AI4443" t="str">
            <v>0</v>
          </cell>
          <cell r="AJ4443" t="str">
            <v>178.89</v>
          </cell>
          <cell r="AK4443" t="str">
            <v>0</v>
          </cell>
          <cell r="AL4443" t="str">
            <v>10000</v>
          </cell>
          <cell r="AM4443" t="str">
            <v>10000</v>
          </cell>
          <cell r="AN4443" t="str">
            <v/>
          </cell>
          <cell r="AO4443" t="str">
            <v>100178.89</v>
          </cell>
          <cell r="AP4443" t="str">
            <v>100178.89</v>
          </cell>
          <cell r="AQ4443" t="str">
            <v>20035.78</v>
          </cell>
          <cell r="AR4443" t="str">
            <v>15936134037</v>
          </cell>
          <cell r="AS4443" t="str">
            <v/>
          </cell>
          <cell r="AT4443" t="str">
            <v>2013年底</v>
          </cell>
          <cell r="AU4443" t="str">
            <v>2013年12月</v>
          </cell>
          <cell r="AV4443" t="str">
            <v>脱贫不享受政策户</v>
          </cell>
          <cell r="AW4443" t="str">
            <v/>
          </cell>
        </row>
        <row r="4444">
          <cell r="J4444" t="str">
            <v>411326201411070256</v>
          </cell>
          <cell r="K4444" t="str">
            <v>王翊铭</v>
          </cell>
          <cell r="L4444" t="str">
            <v>5</v>
          </cell>
          <cell r="M4444" t="str">
            <v>5</v>
          </cell>
          <cell r="N4444" t="str">
            <v>之孙子</v>
          </cell>
          <cell r="O4444" t="str">
            <v>汉族</v>
          </cell>
          <cell r="P4444" t="str">
            <v/>
          </cell>
          <cell r="Q4444" t="str">
            <v>小学</v>
          </cell>
          <cell r="R4444" t="str">
            <v>健康</v>
          </cell>
          <cell r="S4444" t="str">
            <v/>
          </cell>
          <cell r="T4444" t="str">
            <v/>
          </cell>
          <cell r="U4444" t="str">
            <v>无劳动力</v>
          </cell>
          <cell r="V4444" t="str">
            <v>0</v>
          </cell>
          <cell r="W4444" t="str">
            <v>是</v>
          </cell>
          <cell r="X4444" t="str">
            <v/>
          </cell>
          <cell r="Y4444" t="str">
            <v>因病</v>
          </cell>
          <cell r="Z4444" t="str">
            <v>否</v>
          </cell>
          <cell r="AA4444" t="str">
            <v>是</v>
          </cell>
          <cell r="AB4444" t="str">
            <v>90000</v>
          </cell>
          <cell r="AC4444" t="str">
            <v>0</v>
          </cell>
          <cell r="AD4444" t="str">
            <v>178.89</v>
          </cell>
          <cell r="AE4444" t="str">
            <v>0</v>
          </cell>
          <cell r="AF4444" t="str">
            <v>0</v>
          </cell>
          <cell r="AG4444" t="str">
            <v>0</v>
          </cell>
          <cell r="AH4444" t="str">
            <v>0</v>
          </cell>
          <cell r="AI4444" t="str">
            <v>0</v>
          </cell>
          <cell r="AJ4444" t="str">
            <v>178.89</v>
          </cell>
          <cell r="AK4444" t="str">
            <v>0</v>
          </cell>
          <cell r="AL4444" t="str">
            <v>10000</v>
          </cell>
          <cell r="AM4444" t="str">
            <v>10000</v>
          </cell>
          <cell r="AN4444" t="str">
            <v/>
          </cell>
          <cell r="AO4444" t="str">
            <v>100178.89</v>
          </cell>
          <cell r="AP4444" t="str">
            <v>100178.89</v>
          </cell>
          <cell r="AQ4444" t="str">
            <v>20035.78</v>
          </cell>
          <cell r="AR4444" t="str">
            <v>15936134037</v>
          </cell>
          <cell r="AS4444" t="str">
            <v/>
          </cell>
          <cell r="AT4444" t="str">
            <v>2013年底</v>
          </cell>
          <cell r="AU4444" t="str">
            <v>2016年12月</v>
          </cell>
          <cell r="AV4444" t="str">
            <v>脱贫不享受政策户</v>
          </cell>
          <cell r="AW4444" t="str">
            <v/>
          </cell>
        </row>
        <row r="4445">
          <cell r="J4445" t="str">
            <v>411323198306042153</v>
          </cell>
          <cell r="K4445" t="str">
            <v>万新建</v>
          </cell>
          <cell r="L4445" t="str">
            <v>4</v>
          </cell>
          <cell r="M4445" t="str">
            <v>4.42</v>
          </cell>
          <cell r="N4445" t="str">
            <v>户主</v>
          </cell>
          <cell r="O4445" t="str">
            <v>汉族</v>
          </cell>
          <cell r="P4445" t="str">
            <v>初中</v>
          </cell>
          <cell r="Q4445" t="str">
            <v/>
          </cell>
          <cell r="R4445" t="str">
            <v>长期慢性病</v>
          </cell>
          <cell r="S4445" t="str">
            <v/>
          </cell>
          <cell r="T4445" t="str">
            <v/>
          </cell>
          <cell r="U4445" t="str">
            <v>普通劳动力</v>
          </cell>
          <cell r="V4445" t="str">
            <v>8</v>
          </cell>
          <cell r="W4445" t="str">
            <v>是</v>
          </cell>
          <cell r="X4445" t="str">
            <v/>
          </cell>
          <cell r="Y4445" t="str">
            <v>因残</v>
          </cell>
          <cell r="Z4445" t="str">
            <v>否</v>
          </cell>
          <cell r="AA4445" t="str">
            <v>是</v>
          </cell>
          <cell r="AB4445" t="str">
            <v>36600</v>
          </cell>
          <cell r="AC4445" t="str">
            <v>37650</v>
          </cell>
          <cell r="AD4445" t="str">
            <v>24063.56</v>
          </cell>
          <cell r="AE4445" t="str">
            <v>960</v>
          </cell>
          <cell r="AF4445" t="str">
            <v>20100</v>
          </cell>
          <cell r="AG4445" t="str">
            <v>0</v>
          </cell>
          <cell r="AH4445" t="str">
            <v>1296</v>
          </cell>
          <cell r="AI4445" t="str">
            <v>0</v>
          </cell>
          <cell r="AJ4445" t="str">
            <v>1707.56</v>
          </cell>
          <cell r="AK4445" t="str">
            <v>0</v>
          </cell>
          <cell r="AL4445" t="str">
            <v>0</v>
          </cell>
          <cell r="AM4445" t="str">
            <v>0</v>
          </cell>
          <cell r="AN4445" t="str">
            <v>5000</v>
          </cell>
          <cell r="AO4445" t="str">
            <v>98313.56</v>
          </cell>
          <cell r="AP4445" t="str">
            <v>93313.56</v>
          </cell>
          <cell r="AQ4445" t="str">
            <v>23328.39</v>
          </cell>
          <cell r="AR4445" t="str">
            <v>15936135516</v>
          </cell>
          <cell r="AS4445" t="str">
            <v>15936135516</v>
          </cell>
          <cell r="AT4445" t="str">
            <v>2013年底</v>
          </cell>
          <cell r="AU4445" t="str">
            <v>2013年12月</v>
          </cell>
          <cell r="AV4445" t="str">
            <v>脱贫户</v>
          </cell>
          <cell r="AW4445" t="str">
            <v/>
          </cell>
        </row>
        <row r="4446">
          <cell r="J4446" t="str">
            <v>411326200801222118</v>
          </cell>
          <cell r="K4446" t="str">
            <v>万均浩</v>
          </cell>
          <cell r="L4446" t="str">
            <v>4</v>
          </cell>
          <cell r="M4446" t="str">
            <v>4.42</v>
          </cell>
          <cell r="N4446" t="str">
            <v>之子</v>
          </cell>
          <cell r="O4446" t="str">
            <v>汉族</v>
          </cell>
          <cell r="P4446" t="str">
            <v/>
          </cell>
          <cell r="Q4446" t="str">
            <v>九年级</v>
          </cell>
          <cell r="R4446" t="str">
            <v>健康</v>
          </cell>
          <cell r="S4446" t="str">
            <v/>
          </cell>
          <cell r="T4446" t="str">
            <v/>
          </cell>
          <cell r="U4446" t="str">
            <v>无劳动力</v>
          </cell>
          <cell r="V4446" t="str">
            <v>0</v>
          </cell>
          <cell r="W4446" t="str">
            <v>是</v>
          </cell>
          <cell r="X4446" t="str">
            <v/>
          </cell>
          <cell r="Y4446" t="str">
            <v>因残</v>
          </cell>
          <cell r="Z4446" t="str">
            <v>否</v>
          </cell>
          <cell r="AA4446" t="str">
            <v>是</v>
          </cell>
          <cell r="AB4446" t="str">
            <v>36600</v>
          </cell>
          <cell r="AC4446" t="str">
            <v>37650</v>
          </cell>
          <cell r="AD4446" t="str">
            <v>24063.56</v>
          </cell>
          <cell r="AE4446" t="str">
            <v>960</v>
          </cell>
          <cell r="AF4446" t="str">
            <v>20100</v>
          </cell>
          <cell r="AG4446" t="str">
            <v>0</v>
          </cell>
          <cell r="AH4446" t="str">
            <v>1296</v>
          </cell>
          <cell r="AI4446" t="str">
            <v>0</v>
          </cell>
          <cell r="AJ4446" t="str">
            <v>1707.56</v>
          </cell>
          <cell r="AK4446" t="str">
            <v>0</v>
          </cell>
          <cell r="AL4446" t="str">
            <v>0</v>
          </cell>
          <cell r="AM4446" t="str">
            <v>0</v>
          </cell>
          <cell r="AN4446" t="str">
            <v>5000</v>
          </cell>
          <cell r="AO4446" t="str">
            <v>98313.56</v>
          </cell>
          <cell r="AP4446" t="str">
            <v>93313.56</v>
          </cell>
          <cell r="AQ4446" t="str">
            <v>23328.39</v>
          </cell>
          <cell r="AR4446" t="str">
            <v>15936135516</v>
          </cell>
          <cell r="AS4446" t="str">
            <v/>
          </cell>
          <cell r="AT4446" t="str">
            <v>2013年底</v>
          </cell>
          <cell r="AU4446" t="str">
            <v>2013年12月</v>
          </cell>
          <cell r="AV4446" t="str">
            <v>脱贫户</v>
          </cell>
          <cell r="AW4446" t="str">
            <v/>
          </cell>
        </row>
        <row r="4447">
          <cell r="J4447" t="str">
            <v>420321198505011729</v>
          </cell>
          <cell r="K4447" t="str">
            <v>冯生军</v>
          </cell>
          <cell r="L4447" t="str">
            <v>4</v>
          </cell>
          <cell r="M4447" t="str">
            <v>4.42</v>
          </cell>
          <cell r="N4447" t="str">
            <v>配偶</v>
          </cell>
          <cell r="O4447" t="str">
            <v>汉族</v>
          </cell>
          <cell r="P4447" t="str">
            <v>初中</v>
          </cell>
          <cell r="Q4447" t="str">
            <v/>
          </cell>
          <cell r="R4447" t="str">
            <v>长期慢性病</v>
          </cell>
          <cell r="S4447" t="str">
            <v/>
          </cell>
          <cell r="T4447" t="str">
            <v/>
          </cell>
          <cell r="U4447" t="str">
            <v>弱劳动力或半劳动力</v>
          </cell>
          <cell r="V4447" t="str">
            <v>8</v>
          </cell>
          <cell r="W4447" t="str">
            <v>是</v>
          </cell>
          <cell r="X4447" t="str">
            <v/>
          </cell>
          <cell r="Y4447" t="str">
            <v>因残</v>
          </cell>
          <cell r="Z4447" t="str">
            <v>否</v>
          </cell>
          <cell r="AA4447" t="str">
            <v>是</v>
          </cell>
          <cell r="AB4447" t="str">
            <v>36600</v>
          </cell>
          <cell r="AC4447" t="str">
            <v>37650</v>
          </cell>
          <cell r="AD4447" t="str">
            <v>24063.56</v>
          </cell>
          <cell r="AE4447" t="str">
            <v>960</v>
          </cell>
          <cell r="AF4447" t="str">
            <v>20100</v>
          </cell>
          <cell r="AG4447" t="str">
            <v>0</v>
          </cell>
          <cell r="AH4447" t="str">
            <v>1296</v>
          </cell>
          <cell r="AI4447" t="str">
            <v>0</v>
          </cell>
          <cell r="AJ4447" t="str">
            <v>1707.56</v>
          </cell>
          <cell r="AK4447" t="str">
            <v>0</v>
          </cell>
          <cell r="AL4447" t="str">
            <v>0</v>
          </cell>
          <cell r="AM4447" t="str">
            <v>0</v>
          </cell>
          <cell r="AN4447" t="str">
            <v>5000</v>
          </cell>
          <cell r="AO4447" t="str">
            <v>98313.56</v>
          </cell>
          <cell r="AP4447" t="str">
            <v>93313.56</v>
          </cell>
          <cell r="AQ4447" t="str">
            <v>23328.39</v>
          </cell>
          <cell r="AR4447" t="str">
            <v>15936135516</v>
          </cell>
          <cell r="AS4447" t="str">
            <v>15188221148</v>
          </cell>
          <cell r="AT4447" t="str">
            <v>2013年底</v>
          </cell>
          <cell r="AU4447" t="str">
            <v>2013年12月</v>
          </cell>
          <cell r="AV4447" t="str">
            <v>脱贫户</v>
          </cell>
          <cell r="AW4447" t="str">
            <v/>
          </cell>
        </row>
        <row r="4448">
          <cell r="J4448" t="str">
            <v>411326201108172153</v>
          </cell>
          <cell r="K4448" t="str">
            <v>万杰</v>
          </cell>
          <cell r="L4448" t="str">
            <v>4</v>
          </cell>
          <cell r="M4448" t="str">
            <v>4.42</v>
          </cell>
          <cell r="N4448" t="str">
            <v>之子</v>
          </cell>
          <cell r="O4448" t="str">
            <v>汉族</v>
          </cell>
          <cell r="P4448" t="str">
            <v/>
          </cell>
          <cell r="Q4448" t="str">
            <v>小学</v>
          </cell>
          <cell r="R4448" t="str">
            <v>长期慢性病</v>
          </cell>
          <cell r="S4448" t="str">
            <v/>
          </cell>
          <cell r="T4448" t="str">
            <v/>
          </cell>
          <cell r="U4448" t="str">
            <v>无劳动力</v>
          </cell>
          <cell r="V4448" t="str">
            <v>0</v>
          </cell>
          <cell r="W4448" t="str">
            <v>是</v>
          </cell>
          <cell r="X4448" t="str">
            <v/>
          </cell>
          <cell r="Y4448" t="str">
            <v>因残</v>
          </cell>
          <cell r="Z4448" t="str">
            <v>否</v>
          </cell>
          <cell r="AA4448" t="str">
            <v>是</v>
          </cell>
          <cell r="AB4448" t="str">
            <v>36600</v>
          </cell>
          <cell r="AC4448" t="str">
            <v>37650</v>
          </cell>
          <cell r="AD4448" t="str">
            <v>24063.56</v>
          </cell>
          <cell r="AE4448" t="str">
            <v>960</v>
          </cell>
          <cell r="AF4448" t="str">
            <v>20100</v>
          </cell>
          <cell r="AG4448" t="str">
            <v>0</v>
          </cell>
          <cell r="AH4448" t="str">
            <v>1296</v>
          </cell>
          <cell r="AI4448" t="str">
            <v>0</v>
          </cell>
          <cell r="AJ4448" t="str">
            <v>1707.56</v>
          </cell>
          <cell r="AK4448" t="str">
            <v>0</v>
          </cell>
          <cell r="AL4448" t="str">
            <v>0</v>
          </cell>
          <cell r="AM4448" t="str">
            <v>0</v>
          </cell>
          <cell r="AN4448" t="str">
            <v>5000</v>
          </cell>
          <cell r="AO4448" t="str">
            <v>98313.56</v>
          </cell>
          <cell r="AP4448" t="str">
            <v>93313.56</v>
          </cell>
          <cell r="AQ4448" t="str">
            <v>23328.39</v>
          </cell>
          <cell r="AR4448" t="str">
            <v>15936135516</v>
          </cell>
          <cell r="AS4448" t="str">
            <v/>
          </cell>
          <cell r="AT4448" t="str">
            <v>2013年底</v>
          </cell>
          <cell r="AU4448" t="str">
            <v>2015年12月</v>
          </cell>
          <cell r="AV4448" t="str">
            <v>脱贫户</v>
          </cell>
          <cell r="AW4448" t="str">
            <v/>
          </cell>
        </row>
        <row r="4449">
          <cell r="J4449" t="str">
            <v>412927195405162113</v>
          </cell>
          <cell r="K4449" t="str">
            <v>马治国</v>
          </cell>
          <cell r="L4449" t="str">
            <v>2</v>
          </cell>
          <cell r="M4449" t="str">
            <v>2</v>
          </cell>
          <cell r="N4449" t="str">
            <v>户主</v>
          </cell>
          <cell r="O4449" t="str">
            <v>汉族</v>
          </cell>
          <cell r="P4449" t="str">
            <v>初中</v>
          </cell>
          <cell r="Q4449" t="str">
            <v/>
          </cell>
          <cell r="R4449" t="str">
            <v>长期慢性病</v>
          </cell>
          <cell r="S4449" t="str">
            <v/>
          </cell>
          <cell r="T4449" t="str">
            <v/>
          </cell>
          <cell r="U4449" t="str">
            <v>弱劳动力或半劳动力</v>
          </cell>
          <cell r="V4449" t="str">
            <v>8</v>
          </cell>
          <cell r="W4449" t="str">
            <v>是</v>
          </cell>
          <cell r="X4449" t="str">
            <v/>
          </cell>
          <cell r="Y4449" t="str">
            <v>因病</v>
          </cell>
          <cell r="Z4449" t="str">
            <v>否</v>
          </cell>
          <cell r="AA4449" t="str">
            <v>是</v>
          </cell>
          <cell r="AB4449" t="str">
            <v>22000</v>
          </cell>
          <cell r="AC4449" t="str">
            <v>4550</v>
          </cell>
          <cell r="AD4449" t="str">
            <v>24720.71</v>
          </cell>
          <cell r="AE4449" t="str">
            <v>1920</v>
          </cell>
          <cell r="AF4449" t="str">
            <v>0</v>
          </cell>
          <cell r="AG4449" t="str">
            <v>0</v>
          </cell>
          <cell r="AH4449" t="str">
            <v>2592</v>
          </cell>
          <cell r="AI4449" t="str">
            <v>0</v>
          </cell>
          <cell r="AJ4449" t="str">
            <v>20208.71</v>
          </cell>
          <cell r="AK4449" t="str">
            <v>0</v>
          </cell>
          <cell r="AL4449" t="str">
            <v>0</v>
          </cell>
          <cell r="AM4449" t="str">
            <v>0</v>
          </cell>
          <cell r="AN4449" t="str">
            <v>1150</v>
          </cell>
          <cell r="AO4449" t="str">
            <v>51270.71</v>
          </cell>
          <cell r="AP4449" t="str">
            <v>50120.71</v>
          </cell>
          <cell r="AQ4449" t="str">
            <v>25060.36</v>
          </cell>
          <cell r="AR4449" t="str">
            <v>13700773295</v>
          </cell>
          <cell r="AS4449" t="str">
            <v>13700773295</v>
          </cell>
          <cell r="AT4449" t="str">
            <v>2013年底</v>
          </cell>
          <cell r="AU4449" t="str">
            <v>2013年12月</v>
          </cell>
          <cell r="AV4449" t="str">
            <v>脱贫不享受政策户</v>
          </cell>
          <cell r="AW4449" t="str">
            <v/>
          </cell>
        </row>
        <row r="4450">
          <cell r="J4450" t="str">
            <v>412927195608012123</v>
          </cell>
          <cell r="K4450" t="str">
            <v>田中瑞</v>
          </cell>
          <cell r="L4450" t="str">
            <v>2</v>
          </cell>
          <cell r="M4450" t="str">
            <v>2</v>
          </cell>
          <cell r="N4450" t="str">
            <v>配偶</v>
          </cell>
          <cell r="O4450" t="str">
            <v>汉族</v>
          </cell>
          <cell r="P4450" t="str">
            <v>小学</v>
          </cell>
          <cell r="Q4450" t="str">
            <v/>
          </cell>
          <cell r="R4450" t="str">
            <v>长期慢性病</v>
          </cell>
          <cell r="S4450" t="str">
            <v/>
          </cell>
          <cell r="T4450" t="str">
            <v/>
          </cell>
          <cell r="U4450" t="str">
            <v>无劳动力</v>
          </cell>
          <cell r="V4450" t="str">
            <v>0</v>
          </cell>
          <cell r="W4450" t="str">
            <v>是</v>
          </cell>
          <cell r="X4450" t="str">
            <v/>
          </cell>
          <cell r="Y4450" t="str">
            <v>因病</v>
          </cell>
          <cell r="Z4450" t="str">
            <v>否</v>
          </cell>
          <cell r="AA4450" t="str">
            <v>是</v>
          </cell>
          <cell r="AB4450" t="str">
            <v>22000</v>
          </cell>
          <cell r="AC4450" t="str">
            <v>4550</v>
          </cell>
          <cell r="AD4450" t="str">
            <v>24720.71</v>
          </cell>
          <cell r="AE4450" t="str">
            <v>1920</v>
          </cell>
          <cell r="AF4450" t="str">
            <v>0</v>
          </cell>
          <cell r="AG4450" t="str">
            <v>0</v>
          </cell>
          <cell r="AH4450" t="str">
            <v>2592</v>
          </cell>
          <cell r="AI4450" t="str">
            <v>0</v>
          </cell>
          <cell r="AJ4450" t="str">
            <v>20208.71</v>
          </cell>
          <cell r="AK4450" t="str">
            <v>0</v>
          </cell>
          <cell r="AL4450" t="str">
            <v>0</v>
          </cell>
          <cell r="AM4450" t="str">
            <v>0</v>
          </cell>
          <cell r="AN4450" t="str">
            <v>1150</v>
          </cell>
          <cell r="AO4450" t="str">
            <v>51270.71</v>
          </cell>
          <cell r="AP4450" t="str">
            <v>50120.71</v>
          </cell>
          <cell r="AQ4450" t="str">
            <v>25060.36</v>
          </cell>
          <cell r="AR4450" t="str">
            <v>13700773295</v>
          </cell>
          <cell r="AS4450" t="str">
            <v/>
          </cell>
          <cell r="AT4450" t="str">
            <v>2013年底</v>
          </cell>
          <cell r="AU4450" t="str">
            <v>2013年12月</v>
          </cell>
          <cell r="AV4450" t="str">
            <v>脱贫不享受政策户</v>
          </cell>
          <cell r="AW4450" t="str">
            <v/>
          </cell>
        </row>
        <row r="4451">
          <cell r="J4451" t="str">
            <v>412927196902112111</v>
          </cell>
          <cell r="K4451" t="str">
            <v>白金六</v>
          </cell>
          <cell r="L4451" t="str">
            <v>6</v>
          </cell>
          <cell r="M4451" t="str">
            <v>6</v>
          </cell>
          <cell r="N4451" t="str">
            <v>户主</v>
          </cell>
          <cell r="O4451" t="str">
            <v>汉族</v>
          </cell>
          <cell r="P4451" t="str">
            <v>小学</v>
          </cell>
          <cell r="Q4451" t="str">
            <v/>
          </cell>
          <cell r="R4451" t="str">
            <v>长期慢性病</v>
          </cell>
          <cell r="S4451" t="str">
            <v/>
          </cell>
          <cell r="T4451" t="str">
            <v/>
          </cell>
          <cell r="U4451" t="str">
            <v>弱劳动力或半劳动力</v>
          </cell>
          <cell r="V4451" t="str">
            <v>8</v>
          </cell>
          <cell r="W4451" t="str">
            <v>是</v>
          </cell>
          <cell r="X4451" t="str">
            <v/>
          </cell>
          <cell r="Y4451" t="str">
            <v>因残</v>
          </cell>
          <cell r="Z4451" t="str">
            <v>否</v>
          </cell>
          <cell r="AA4451" t="str">
            <v>是</v>
          </cell>
          <cell r="AB4451" t="str">
            <v>86100</v>
          </cell>
          <cell r="AC4451" t="str">
            <v>4600</v>
          </cell>
          <cell r="AD4451" t="str">
            <v>8078.93</v>
          </cell>
          <cell r="AE4451" t="str">
            <v>0</v>
          </cell>
          <cell r="AF4451" t="str">
            <v>2400</v>
          </cell>
          <cell r="AG4451" t="str">
            <v>0</v>
          </cell>
          <cell r="AH4451" t="str">
            <v>0</v>
          </cell>
          <cell r="AI4451" t="str">
            <v>0</v>
          </cell>
          <cell r="AJ4451" t="str">
            <v>5678.93</v>
          </cell>
          <cell r="AK4451" t="str">
            <v>0</v>
          </cell>
          <cell r="AL4451" t="str">
            <v>0</v>
          </cell>
          <cell r="AM4451" t="str">
            <v>0</v>
          </cell>
          <cell r="AN4451" t="str">
            <v>1200</v>
          </cell>
          <cell r="AO4451" t="str">
            <v>98778.93</v>
          </cell>
          <cell r="AP4451" t="str">
            <v>97578.93</v>
          </cell>
          <cell r="AQ4451" t="str">
            <v>16263.16</v>
          </cell>
          <cell r="AR4451" t="str">
            <v>15236046596</v>
          </cell>
          <cell r="AS4451" t="str">
            <v>15236094254</v>
          </cell>
          <cell r="AT4451" t="str">
            <v>2013年底</v>
          </cell>
          <cell r="AU4451" t="str">
            <v>2013年12月</v>
          </cell>
          <cell r="AV4451" t="str">
            <v>脱贫户</v>
          </cell>
          <cell r="AW4451" t="str">
            <v/>
          </cell>
        </row>
        <row r="4452">
          <cell r="J4452" t="str">
            <v>411323199210022152</v>
          </cell>
          <cell r="K4452" t="str">
            <v>白宏杰</v>
          </cell>
          <cell r="L4452" t="str">
            <v>6</v>
          </cell>
          <cell r="M4452" t="str">
            <v>6</v>
          </cell>
          <cell r="N4452" t="str">
            <v>之子</v>
          </cell>
          <cell r="O4452" t="str">
            <v>汉族</v>
          </cell>
          <cell r="P4452" t="str">
            <v>高中</v>
          </cell>
          <cell r="Q4452" t="str">
            <v/>
          </cell>
          <cell r="R4452" t="str">
            <v>健康</v>
          </cell>
          <cell r="S4452" t="str">
            <v/>
          </cell>
          <cell r="T4452" t="str">
            <v/>
          </cell>
          <cell r="U4452" t="str">
            <v>普通劳动力</v>
          </cell>
          <cell r="V4452" t="str">
            <v>8</v>
          </cell>
          <cell r="W4452" t="str">
            <v>是</v>
          </cell>
          <cell r="X4452" t="str">
            <v/>
          </cell>
          <cell r="Y4452" t="str">
            <v>因残</v>
          </cell>
          <cell r="Z4452" t="str">
            <v>否</v>
          </cell>
          <cell r="AA4452" t="str">
            <v>是</v>
          </cell>
          <cell r="AB4452" t="str">
            <v>86100</v>
          </cell>
          <cell r="AC4452" t="str">
            <v>4600</v>
          </cell>
          <cell r="AD4452" t="str">
            <v>8078.93</v>
          </cell>
          <cell r="AE4452" t="str">
            <v>0</v>
          </cell>
          <cell r="AF4452" t="str">
            <v>2400</v>
          </cell>
          <cell r="AG4452" t="str">
            <v>0</v>
          </cell>
          <cell r="AH4452" t="str">
            <v>0</v>
          </cell>
          <cell r="AI4452" t="str">
            <v>0</v>
          </cell>
          <cell r="AJ4452" t="str">
            <v>5678.93</v>
          </cell>
          <cell r="AK4452" t="str">
            <v>0</v>
          </cell>
          <cell r="AL4452" t="str">
            <v>0</v>
          </cell>
          <cell r="AM4452" t="str">
            <v>0</v>
          </cell>
          <cell r="AN4452" t="str">
            <v>1200</v>
          </cell>
          <cell r="AO4452" t="str">
            <v>98778.93</v>
          </cell>
          <cell r="AP4452" t="str">
            <v>97578.93</v>
          </cell>
          <cell r="AQ4452" t="str">
            <v>16263.16</v>
          </cell>
          <cell r="AR4452" t="str">
            <v>15236046596</v>
          </cell>
          <cell r="AS4452" t="str">
            <v>17698857927</v>
          </cell>
          <cell r="AT4452" t="str">
            <v>2013年底</v>
          </cell>
          <cell r="AU4452" t="str">
            <v>2013年12月</v>
          </cell>
          <cell r="AV4452" t="str">
            <v>脱贫户</v>
          </cell>
          <cell r="AW4452" t="str">
            <v/>
          </cell>
        </row>
        <row r="4453">
          <cell r="J4453" t="str">
            <v>412927196910232121</v>
          </cell>
          <cell r="K4453" t="str">
            <v>姚小霞</v>
          </cell>
          <cell r="L4453" t="str">
            <v>6</v>
          </cell>
          <cell r="M4453" t="str">
            <v>6</v>
          </cell>
          <cell r="N4453" t="str">
            <v>配偶</v>
          </cell>
          <cell r="O4453" t="str">
            <v>汉族</v>
          </cell>
          <cell r="P4453" t="str">
            <v>初中</v>
          </cell>
          <cell r="Q4453" t="str">
            <v/>
          </cell>
          <cell r="R4453" t="str">
            <v>残疾,长期慢性病</v>
          </cell>
          <cell r="S4453" t="str">
            <v>多重残疾</v>
          </cell>
          <cell r="T4453" t="str">
            <v>二级</v>
          </cell>
          <cell r="U4453" t="str">
            <v>丧失劳动力</v>
          </cell>
          <cell r="V4453" t="str">
            <v>0</v>
          </cell>
          <cell r="W4453" t="str">
            <v>是</v>
          </cell>
          <cell r="X4453" t="str">
            <v/>
          </cell>
          <cell r="Y4453" t="str">
            <v>因残</v>
          </cell>
          <cell r="Z4453" t="str">
            <v>否</v>
          </cell>
          <cell r="AA4453" t="str">
            <v>是</v>
          </cell>
          <cell r="AB4453" t="str">
            <v>86100</v>
          </cell>
          <cell r="AC4453" t="str">
            <v>4600</v>
          </cell>
          <cell r="AD4453" t="str">
            <v>8078.93</v>
          </cell>
          <cell r="AE4453" t="str">
            <v>0</v>
          </cell>
          <cell r="AF4453" t="str">
            <v>2400</v>
          </cell>
          <cell r="AG4453" t="str">
            <v>0</v>
          </cell>
          <cell r="AH4453" t="str">
            <v>0</v>
          </cell>
          <cell r="AI4453" t="str">
            <v>0</v>
          </cell>
          <cell r="AJ4453" t="str">
            <v>5678.93</v>
          </cell>
          <cell r="AK4453" t="str">
            <v>0</v>
          </cell>
          <cell r="AL4453" t="str">
            <v>0</v>
          </cell>
          <cell r="AM4453" t="str">
            <v>0</v>
          </cell>
          <cell r="AN4453" t="str">
            <v>1200</v>
          </cell>
          <cell r="AO4453" t="str">
            <v>98778.93</v>
          </cell>
          <cell r="AP4453" t="str">
            <v>97578.93</v>
          </cell>
          <cell r="AQ4453" t="str">
            <v>16263.16</v>
          </cell>
          <cell r="AR4453" t="str">
            <v>15236046596</v>
          </cell>
          <cell r="AS4453" t="str">
            <v/>
          </cell>
          <cell r="AT4453" t="str">
            <v>2013年底</v>
          </cell>
          <cell r="AU4453" t="str">
            <v>2013年12月</v>
          </cell>
          <cell r="AV4453" t="str">
            <v>脱贫户</v>
          </cell>
          <cell r="AW4453" t="str">
            <v/>
          </cell>
        </row>
        <row r="4454">
          <cell r="J4454" t="str">
            <v>411323200112292111</v>
          </cell>
          <cell r="K4454" t="str">
            <v>白宏宇</v>
          </cell>
          <cell r="L4454" t="str">
            <v>6</v>
          </cell>
          <cell r="M4454" t="str">
            <v>6</v>
          </cell>
          <cell r="N4454" t="str">
            <v>之子</v>
          </cell>
          <cell r="O4454" t="str">
            <v>汉族</v>
          </cell>
          <cell r="P4454" t="str">
            <v/>
          </cell>
          <cell r="Q4454" t="str">
            <v>本科三年级</v>
          </cell>
          <cell r="R4454" t="str">
            <v>健康</v>
          </cell>
          <cell r="S4454" t="str">
            <v/>
          </cell>
          <cell r="T4454" t="str">
            <v/>
          </cell>
          <cell r="U4454" t="str">
            <v>无劳动力</v>
          </cell>
          <cell r="V4454" t="str">
            <v>0</v>
          </cell>
          <cell r="W4454" t="str">
            <v>是</v>
          </cell>
          <cell r="X4454" t="str">
            <v/>
          </cell>
          <cell r="Y4454" t="str">
            <v>因残</v>
          </cell>
          <cell r="Z4454" t="str">
            <v>否</v>
          </cell>
          <cell r="AA4454" t="str">
            <v>是</v>
          </cell>
          <cell r="AB4454" t="str">
            <v>86100</v>
          </cell>
          <cell r="AC4454" t="str">
            <v>4600</v>
          </cell>
          <cell r="AD4454" t="str">
            <v>8078.93</v>
          </cell>
          <cell r="AE4454" t="str">
            <v>0</v>
          </cell>
          <cell r="AF4454" t="str">
            <v>2400</v>
          </cell>
          <cell r="AG4454" t="str">
            <v>0</v>
          </cell>
          <cell r="AH4454" t="str">
            <v>0</v>
          </cell>
          <cell r="AI4454" t="str">
            <v>0</v>
          </cell>
          <cell r="AJ4454" t="str">
            <v>5678.93</v>
          </cell>
          <cell r="AK4454" t="str">
            <v>0</v>
          </cell>
          <cell r="AL4454" t="str">
            <v>0</v>
          </cell>
          <cell r="AM4454" t="str">
            <v>0</v>
          </cell>
          <cell r="AN4454" t="str">
            <v>1200</v>
          </cell>
          <cell r="AO4454" t="str">
            <v>98778.93</v>
          </cell>
          <cell r="AP4454" t="str">
            <v>97578.93</v>
          </cell>
          <cell r="AQ4454" t="str">
            <v>16263.16</v>
          </cell>
          <cell r="AR4454" t="str">
            <v>15236046596</v>
          </cell>
          <cell r="AS4454" t="str">
            <v/>
          </cell>
          <cell r="AT4454" t="str">
            <v>2013年底</v>
          </cell>
          <cell r="AU4454" t="str">
            <v>2013年12月</v>
          </cell>
          <cell r="AV4454" t="str">
            <v>脱贫户</v>
          </cell>
          <cell r="AW4454" t="str">
            <v/>
          </cell>
        </row>
        <row r="4455">
          <cell r="J4455" t="str">
            <v>411326201806300036</v>
          </cell>
          <cell r="K4455" t="str">
            <v>白梓轩</v>
          </cell>
          <cell r="L4455" t="str">
            <v>6</v>
          </cell>
          <cell r="M4455" t="str">
            <v>6</v>
          </cell>
          <cell r="N4455" t="str">
            <v>之孙子</v>
          </cell>
          <cell r="O4455" t="str">
            <v>汉族</v>
          </cell>
          <cell r="P4455" t="str">
            <v/>
          </cell>
          <cell r="Q4455" t="str">
            <v>学前教育</v>
          </cell>
          <cell r="R4455" t="str">
            <v>健康</v>
          </cell>
          <cell r="S4455" t="str">
            <v/>
          </cell>
          <cell r="T4455" t="str">
            <v/>
          </cell>
          <cell r="U4455" t="str">
            <v>无劳动力</v>
          </cell>
          <cell r="V4455" t="str">
            <v>0</v>
          </cell>
          <cell r="W4455" t="str">
            <v>是</v>
          </cell>
          <cell r="X4455" t="str">
            <v/>
          </cell>
          <cell r="Y4455" t="str">
            <v>因残</v>
          </cell>
          <cell r="Z4455" t="str">
            <v>否</v>
          </cell>
          <cell r="AA4455" t="str">
            <v>是</v>
          </cell>
          <cell r="AB4455" t="str">
            <v>86100</v>
          </cell>
          <cell r="AC4455" t="str">
            <v>4600</v>
          </cell>
          <cell r="AD4455" t="str">
            <v>8078.93</v>
          </cell>
          <cell r="AE4455" t="str">
            <v>0</v>
          </cell>
          <cell r="AF4455" t="str">
            <v>2400</v>
          </cell>
          <cell r="AG4455" t="str">
            <v>0</v>
          </cell>
          <cell r="AH4455" t="str">
            <v>0</v>
          </cell>
          <cell r="AI4455" t="str">
            <v>0</v>
          </cell>
          <cell r="AJ4455" t="str">
            <v>5678.93</v>
          </cell>
          <cell r="AK4455" t="str">
            <v>0</v>
          </cell>
          <cell r="AL4455" t="str">
            <v>0</v>
          </cell>
          <cell r="AM4455" t="str">
            <v>0</v>
          </cell>
          <cell r="AN4455" t="str">
            <v>1200</v>
          </cell>
          <cell r="AO4455" t="str">
            <v>98778.93</v>
          </cell>
          <cell r="AP4455" t="str">
            <v>97578.93</v>
          </cell>
          <cell r="AQ4455" t="str">
            <v>16263.16</v>
          </cell>
          <cell r="AR4455" t="str">
            <v>15236046596</v>
          </cell>
          <cell r="AS4455" t="str">
            <v/>
          </cell>
          <cell r="AT4455" t="str">
            <v>2013年底</v>
          </cell>
          <cell r="AU4455" t="str">
            <v>2018年11月</v>
          </cell>
          <cell r="AV4455" t="str">
            <v>脱贫户</v>
          </cell>
          <cell r="AW4455" t="str">
            <v/>
          </cell>
        </row>
        <row r="4456">
          <cell r="J4456" t="str">
            <v>452724199210301326</v>
          </cell>
          <cell r="K4456" t="str">
            <v>何珊梅</v>
          </cell>
          <cell r="L4456" t="str">
            <v>6</v>
          </cell>
          <cell r="M4456" t="str">
            <v>6</v>
          </cell>
          <cell r="N4456" t="str">
            <v>之儿媳</v>
          </cell>
          <cell r="O4456" t="str">
            <v>汉族</v>
          </cell>
          <cell r="P4456" t="str">
            <v>初中</v>
          </cell>
          <cell r="Q4456" t="str">
            <v/>
          </cell>
          <cell r="R4456" t="str">
            <v>健康</v>
          </cell>
          <cell r="S4456" t="str">
            <v/>
          </cell>
          <cell r="T4456" t="str">
            <v/>
          </cell>
          <cell r="U4456" t="str">
            <v>普通劳动力</v>
          </cell>
          <cell r="V4456" t="str">
            <v>8</v>
          </cell>
          <cell r="W4456" t="str">
            <v>是</v>
          </cell>
          <cell r="X4456" t="str">
            <v/>
          </cell>
          <cell r="Y4456" t="str">
            <v>因残</v>
          </cell>
          <cell r="Z4456" t="str">
            <v>否</v>
          </cell>
          <cell r="AA4456" t="str">
            <v>是</v>
          </cell>
          <cell r="AB4456" t="str">
            <v>86100</v>
          </cell>
          <cell r="AC4456" t="str">
            <v>4600</v>
          </cell>
          <cell r="AD4456" t="str">
            <v>8078.93</v>
          </cell>
          <cell r="AE4456" t="str">
            <v>0</v>
          </cell>
          <cell r="AF4456" t="str">
            <v>2400</v>
          </cell>
          <cell r="AG4456" t="str">
            <v>0</v>
          </cell>
          <cell r="AH4456" t="str">
            <v>0</v>
          </cell>
          <cell r="AI4456" t="str">
            <v>0</v>
          </cell>
          <cell r="AJ4456" t="str">
            <v>5678.93</v>
          </cell>
          <cell r="AK4456" t="str">
            <v>0</v>
          </cell>
          <cell r="AL4456" t="str">
            <v>0</v>
          </cell>
          <cell r="AM4456" t="str">
            <v>0</v>
          </cell>
          <cell r="AN4456" t="str">
            <v>1200</v>
          </cell>
          <cell r="AO4456" t="str">
            <v>98778.93</v>
          </cell>
          <cell r="AP4456" t="str">
            <v>97578.93</v>
          </cell>
          <cell r="AQ4456" t="str">
            <v>16263.16</v>
          </cell>
          <cell r="AR4456" t="str">
            <v>15236046596</v>
          </cell>
          <cell r="AS4456" t="str">
            <v>13738320131</v>
          </cell>
          <cell r="AT4456" t="str">
            <v>2013年底</v>
          </cell>
          <cell r="AU4456" t="str">
            <v>2019年03月</v>
          </cell>
          <cell r="AV4456" t="str">
            <v>脱贫户</v>
          </cell>
          <cell r="AW4456" t="str">
            <v/>
          </cell>
        </row>
        <row r="4457">
          <cell r="J4457" t="str">
            <v>612524197511111729</v>
          </cell>
          <cell r="K4457" t="str">
            <v>江从焕</v>
          </cell>
          <cell r="L4457" t="str">
            <v>4</v>
          </cell>
          <cell r="M4457" t="str">
            <v>4</v>
          </cell>
          <cell r="N4457" t="str">
            <v>配偶</v>
          </cell>
          <cell r="O4457" t="str">
            <v>汉族</v>
          </cell>
          <cell r="P4457" t="str">
            <v>文盲或半文盲</v>
          </cell>
          <cell r="Q4457" t="str">
            <v/>
          </cell>
          <cell r="R4457" t="str">
            <v>残疾</v>
          </cell>
          <cell r="S4457" t="str">
            <v>精神残疾</v>
          </cell>
          <cell r="T4457" t="str">
            <v>三级</v>
          </cell>
          <cell r="U4457" t="str">
            <v>丧失劳动力</v>
          </cell>
          <cell r="V4457" t="str">
            <v>0</v>
          </cell>
          <cell r="W4457" t="str">
            <v>是</v>
          </cell>
          <cell r="X4457" t="str">
            <v/>
          </cell>
          <cell r="Y4457" t="str">
            <v>因残</v>
          </cell>
          <cell r="Z4457" t="str">
            <v>否</v>
          </cell>
          <cell r="AA4457" t="str">
            <v>是</v>
          </cell>
          <cell r="AB4457" t="str">
            <v>49000</v>
          </cell>
          <cell r="AC4457" t="str">
            <v>6700</v>
          </cell>
          <cell r="AD4457" t="str">
            <v>17255.08</v>
          </cell>
          <cell r="AE4457" t="str">
            <v>0</v>
          </cell>
          <cell r="AF4457" t="str">
            <v>16080</v>
          </cell>
          <cell r="AG4457" t="str">
            <v>0</v>
          </cell>
          <cell r="AH4457" t="str">
            <v>0</v>
          </cell>
          <cell r="AI4457" t="str">
            <v>0</v>
          </cell>
          <cell r="AJ4457" t="str">
            <v>1175.08</v>
          </cell>
          <cell r="AK4457" t="str">
            <v>0</v>
          </cell>
          <cell r="AL4457" t="str">
            <v>0</v>
          </cell>
          <cell r="AM4457" t="str">
            <v>0</v>
          </cell>
          <cell r="AN4457" t="str">
            <v>2460</v>
          </cell>
          <cell r="AO4457" t="str">
            <v>72955.08</v>
          </cell>
          <cell r="AP4457" t="str">
            <v>70495.08</v>
          </cell>
          <cell r="AQ4457" t="str">
            <v>17623.77</v>
          </cell>
          <cell r="AR4457" t="str">
            <v>15083435958</v>
          </cell>
          <cell r="AS4457" t="str">
            <v/>
          </cell>
          <cell r="AT4457" t="str">
            <v>2013年底</v>
          </cell>
          <cell r="AU4457" t="str">
            <v>2013年12月</v>
          </cell>
          <cell r="AV4457" t="str">
            <v>脱贫户</v>
          </cell>
          <cell r="AW4457" t="str">
            <v/>
          </cell>
        </row>
        <row r="4458">
          <cell r="J4458" t="str">
            <v>411326201102256444</v>
          </cell>
          <cell r="K4458" t="str">
            <v>金蕊</v>
          </cell>
          <cell r="L4458" t="str">
            <v>4</v>
          </cell>
          <cell r="M4458" t="str">
            <v>4</v>
          </cell>
          <cell r="N4458" t="str">
            <v>之女</v>
          </cell>
          <cell r="O4458" t="str">
            <v>汉族</v>
          </cell>
          <cell r="P4458" t="str">
            <v/>
          </cell>
          <cell r="Q4458" t="str">
            <v>小学</v>
          </cell>
          <cell r="R4458" t="str">
            <v>健康</v>
          </cell>
          <cell r="S4458" t="str">
            <v/>
          </cell>
          <cell r="T4458" t="str">
            <v/>
          </cell>
          <cell r="U4458" t="str">
            <v>无劳动力</v>
          </cell>
          <cell r="V4458" t="str">
            <v>0</v>
          </cell>
          <cell r="W4458" t="str">
            <v>是</v>
          </cell>
          <cell r="X4458" t="str">
            <v/>
          </cell>
          <cell r="Y4458" t="str">
            <v>因残</v>
          </cell>
          <cell r="Z4458" t="str">
            <v>否</v>
          </cell>
          <cell r="AA4458" t="str">
            <v>是</v>
          </cell>
          <cell r="AB4458" t="str">
            <v>49000</v>
          </cell>
          <cell r="AC4458" t="str">
            <v>6700</v>
          </cell>
          <cell r="AD4458" t="str">
            <v>17255.08</v>
          </cell>
          <cell r="AE4458" t="str">
            <v>0</v>
          </cell>
          <cell r="AF4458" t="str">
            <v>16080</v>
          </cell>
          <cell r="AG4458" t="str">
            <v>0</v>
          </cell>
          <cell r="AH4458" t="str">
            <v>0</v>
          </cell>
          <cell r="AI4458" t="str">
            <v>0</v>
          </cell>
          <cell r="AJ4458" t="str">
            <v>1175.08</v>
          </cell>
          <cell r="AK4458" t="str">
            <v>0</v>
          </cell>
          <cell r="AL4458" t="str">
            <v>0</v>
          </cell>
          <cell r="AM4458" t="str">
            <v>0</v>
          </cell>
          <cell r="AN4458" t="str">
            <v>2460</v>
          </cell>
          <cell r="AO4458" t="str">
            <v>72955.08</v>
          </cell>
          <cell r="AP4458" t="str">
            <v>70495.08</v>
          </cell>
          <cell r="AQ4458" t="str">
            <v>17623.77</v>
          </cell>
          <cell r="AR4458" t="str">
            <v>15083435958</v>
          </cell>
          <cell r="AS4458" t="str">
            <v/>
          </cell>
          <cell r="AT4458" t="str">
            <v>2013年底</v>
          </cell>
          <cell r="AU4458" t="str">
            <v>2013年12月</v>
          </cell>
          <cell r="AV4458" t="str">
            <v>脱贫户</v>
          </cell>
          <cell r="AW4458" t="str">
            <v/>
          </cell>
        </row>
        <row r="4459">
          <cell r="J4459" t="str">
            <v>412927197209292112</v>
          </cell>
          <cell r="K4459" t="str">
            <v>金建红</v>
          </cell>
          <cell r="L4459" t="str">
            <v>4</v>
          </cell>
          <cell r="M4459" t="str">
            <v>4</v>
          </cell>
          <cell r="N4459" t="str">
            <v>户主</v>
          </cell>
          <cell r="O4459" t="str">
            <v>汉族</v>
          </cell>
          <cell r="P4459" t="str">
            <v>文盲或半文盲</v>
          </cell>
          <cell r="Q4459" t="str">
            <v/>
          </cell>
          <cell r="R4459" t="str">
            <v>残疾</v>
          </cell>
          <cell r="S4459" t="str">
            <v>视力残疾</v>
          </cell>
          <cell r="T4459" t="str">
            <v>四级</v>
          </cell>
          <cell r="U4459" t="str">
            <v>弱劳动力或半劳动力</v>
          </cell>
          <cell r="V4459" t="str">
            <v>8</v>
          </cell>
          <cell r="W4459" t="str">
            <v>是</v>
          </cell>
          <cell r="X4459" t="str">
            <v/>
          </cell>
          <cell r="Y4459" t="str">
            <v>因残</v>
          </cell>
          <cell r="Z4459" t="str">
            <v>否</v>
          </cell>
          <cell r="AA4459" t="str">
            <v>是</v>
          </cell>
          <cell r="AB4459" t="str">
            <v>49000</v>
          </cell>
          <cell r="AC4459" t="str">
            <v>6700</v>
          </cell>
          <cell r="AD4459" t="str">
            <v>17255.08</v>
          </cell>
          <cell r="AE4459" t="str">
            <v>0</v>
          </cell>
          <cell r="AF4459" t="str">
            <v>16080</v>
          </cell>
          <cell r="AG4459" t="str">
            <v>0</v>
          </cell>
          <cell r="AH4459" t="str">
            <v>0</v>
          </cell>
          <cell r="AI4459" t="str">
            <v>0</v>
          </cell>
          <cell r="AJ4459" t="str">
            <v>1175.08</v>
          </cell>
          <cell r="AK4459" t="str">
            <v>0</v>
          </cell>
          <cell r="AL4459" t="str">
            <v>0</v>
          </cell>
          <cell r="AM4459" t="str">
            <v>0</v>
          </cell>
          <cell r="AN4459" t="str">
            <v>2460</v>
          </cell>
          <cell r="AO4459" t="str">
            <v>72955.08</v>
          </cell>
          <cell r="AP4459" t="str">
            <v>70495.08</v>
          </cell>
          <cell r="AQ4459" t="str">
            <v>17623.77</v>
          </cell>
          <cell r="AR4459" t="str">
            <v>15083435958</v>
          </cell>
          <cell r="AS4459" t="str">
            <v>15083435958</v>
          </cell>
          <cell r="AT4459" t="str">
            <v>2013年底</v>
          </cell>
          <cell r="AU4459" t="str">
            <v>2013年12月</v>
          </cell>
          <cell r="AV4459" t="str">
            <v>脱贫户</v>
          </cell>
          <cell r="AW4459" t="str">
            <v/>
          </cell>
        </row>
        <row r="4460">
          <cell r="J4460" t="str">
            <v>411326200811136387</v>
          </cell>
          <cell r="K4460" t="str">
            <v>金鑫</v>
          </cell>
          <cell r="L4460" t="str">
            <v>4</v>
          </cell>
          <cell r="M4460" t="str">
            <v>4</v>
          </cell>
          <cell r="N4460" t="str">
            <v>之女</v>
          </cell>
          <cell r="O4460" t="str">
            <v>汉族</v>
          </cell>
          <cell r="P4460" t="str">
            <v/>
          </cell>
          <cell r="Q4460" t="str">
            <v>九年级</v>
          </cell>
          <cell r="R4460" t="str">
            <v>健康</v>
          </cell>
          <cell r="S4460" t="str">
            <v/>
          </cell>
          <cell r="T4460" t="str">
            <v/>
          </cell>
          <cell r="U4460" t="str">
            <v>无劳动力</v>
          </cell>
          <cell r="V4460" t="str">
            <v>0</v>
          </cell>
          <cell r="W4460" t="str">
            <v>是</v>
          </cell>
          <cell r="X4460" t="str">
            <v/>
          </cell>
          <cell r="Y4460" t="str">
            <v>因残</v>
          </cell>
          <cell r="Z4460" t="str">
            <v>否</v>
          </cell>
          <cell r="AA4460" t="str">
            <v>是</v>
          </cell>
          <cell r="AB4460" t="str">
            <v>49000</v>
          </cell>
          <cell r="AC4460" t="str">
            <v>6700</v>
          </cell>
          <cell r="AD4460" t="str">
            <v>17255.08</v>
          </cell>
          <cell r="AE4460" t="str">
            <v>0</v>
          </cell>
          <cell r="AF4460" t="str">
            <v>16080</v>
          </cell>
          <cell r="AG4460" t="str">
            <v>0</v>
          </cell>
          <cell r="AH4460" t="str">
            <v>0</v>
          </cell>
          <cell r="AI4460" t="str">
            <v>0</v>
          </cell>
          <cell r="AJ4460" t="str">
            <v>1175.08</v>
          </cell>
          <cell r="AK4460" t="str">
            <v>0</v>
          </cell>
          <cell r="AL4460" t="str">
            <v>0</v>
          </cell>
          <cell r="AM4460" t="str">
            <v>0</v>
          </cell>
          <cell r="AN4460" t="str">
            <v>2460</v>
          </cell>
          <cell r="AO4460" t="str">
            <v>72955.08</v>
          </cell>
          <cell r="AP4460" t="str">
            <v>70495.08</v>
          </cell>
          <cell r="AQ4460" t="str">
            <v>17623.77</v>
          </cell>
          <cell r="AR4460" t="str">
            <v>15083435958</v>
          </cell>
          <cell r="AS4460" t="str">
            <v/>
          </cell>
          <cell r="AT4460" t="str">
            <v>2013年底</v>
          </cell>
          <cell r="AU4460" t="str">
            <v>2015年12月</v>
          </cell>
          <cell r="AV4460" t="str">
            <v>脱贫户</v>
          </cell>
          <cell r="AW4460" t="str">
            <v/>
          </cell>
        </row>
        <row r="4461">
          <cell r="J4461" t="str">
            <v>612524197310205462</v>
          </cell>
          <cell r="K4461" t="str">
            <v>吳中芬</v>
          </cell>
          <cell r="L4461" t="str">
            <v>5</v>
          </cell>
          <cell r="M4461" t="str">
            <v>5</v>
          </cell>
          <cell r="N4461" t="str">
            <v>配偶</v>
          </cell>
          <cell r="O4461" t="str">
            <v>汉族</v>
          </cell>
          <cell r="P4461" t="str">
            <v>小学</v>
          </cell>
          <cell r="Q4461" t="str">
            <v/>
          </cell>
          <cell r="R4461" t="str">
            <v>健康</v>
          </cell>
          <cell r="S4461" t="str">
            <v/>
          </cell>
          <cell r="T4461" t="str">
            <v/>
          </cell>
          <cell r="U4461" t="str">
            <v>普通劳动力</v>
          </cell>
          <cell r="V4461" t="str">
            <v>8</v>
          </cell>
          <cell r="W4461" t="str">
            <v>是</v>
          </cell>
          <cell r="X4461" t="str">
            <v/>
          </cell>
          <cell r="Y4461" t="str">
            <v>因残</v>
          </cell>
          <cell r="Z4461" t="str">
            <v>否</v>
          </cell>
          <cell r="AA4461" t="str">
            <v>是</v>
          </cell>
          <cell r="AB4461" t="str">
            <v>79000</v>
          </cell>
          <cell r="AC4461" t="str">
            <v>3150</v>
          </cell>
          <cell r="AD4461" t="str">
            <v>4322.92</v>
          </cell>
          <cell r="AE4461" t="str">
            <v>0</v>
          </cell>
          <cell r="AF4461" t="str">
            <v>2130</v>
          </cell>
          <cell r="AG4461" t="str">
            <v>0</v>
          </cell>
          <cell r="AH4461" t="str">
            <v>1296</v>
          </cell>
          <cell r="AI4461" t="str">
            <v>0</v>
          </cell>
          <cell r="AJ4461" t="str">
            <v>896.92</v>
          </cell>
          <cell r="AK4461" t="str">
            <v>0</v>
          </cell>
          <cell r="AL4461" t="str">
            <v>0</v>
          </cell>
          <cell r="AM4461" t="str">
            <v>0</v>
          </cell>
          <cell r="AN4461" t="str">
            <v>380</v>
          </cell>
          <cell r="AO4461" t="str">
            <v>86472.92</v>
          </cell>
          <cell r="AP4461" t="str">
            <v>86092.92</v>
          </cell>
          <cell r="AQ4461" t="str">
            <v>17218.58</v>
          </cell>
          <cell r="AR4461" t="str">
            <v>18530672837</v>
          </cell>
          <cell r="AS4461" t="str">
            <v>18317237083</v>
          </cell>
          <cell r="AT4461" t="str">
            <v>2013年底</v>
          </cell>
          <cell r="AU4461" t="str">
            <v>2013年12月</v>
          </cell>
          <cell r="AV4461" t="str">
            <v>脱贫户</v>
          </cell>
          <cell r="AW4461" t="str">
            <v/>
          </cell>
        </row>
        <row r="4462">
          <cell r="J4462" t="str">
            <v>612524197410205478</v>
          </cell>
          <cell r="K4462" t="str">
            <v>杜献磊</v>
          </cell>
          <cell r="L4462" t="str">
            <v>5</v>
          </cell>
          <cell r="M4462" t="str">
            <v>5</v>
          </cell>
          <cell r="N4462" t="str">
            <v>户主</v>
          </cell>
          <cell r="O4462" t="str">
            <v>汉族</v>
          </cell>
          <cell r="P4462" t="str">
            <v>小学</v>
          </cell>
          <cell r="Q4462" t="str">
            <v/>
          </cell>
          <cell r="R4462" t="str">
            <v>残疾,长期慢性病</v>
          </cell>
          <cell r="S4462" t="str">
            <v>肢体残疾</v>
          </cell>
          <cell r="T4462" t="str">
            <v>四级</v>
          </cell>
          <cell r="U4462" t="str">
            <v>弱劳动力或半劳动力</v>
          </cell>
          <cell r="V4462" t="str">
            <v>10</v>
          </cell>
          <cell r="W4462" t="str">
            <v>是</v>
          </cell>
          <cell r="X4462" t="str">
            <v/>
          </cell>
          <cell r="Y4462" t="str">
            <v>因残</v>
          </cell>
          <cell r="Z4462" t="str">
            <v>否</v>
          </cell>
          <cell r="AA4462" t="str">
            <v>是</v>
          </cell>
          <cell r="AB4462" t="str">
            <v>79000</v>
          </cell>
          <cell r="AC4462" t="str">
            <v>3150</v>
          </cell>
          <cell r="AD4462" t="str">
            <v>4322.92</v>
          </cell>
          <cell r="AE4462" t="str">
            <v>0</v>
          </cell>
          <cell r="AF4462" t="str">
            <v>2130</v>
          </cell>
          <cell r="AG4462" t="str">
            <v>0</v>
          </cell>
          <cell r="AH4462" t="str">
            <v>1296</v>
          </cell>
          <cell r="AI4462" t="str">
            <v>0</v>
          </cell>
          <cell r="AJ4462" t="str">
            <v>896.92</v>
          </cell>
          <cell r="AK4462" t="str">
            <v>0</v>
          </cell>
          <cell r="AL4462" t="str">
            <v>0</v>
          </cell>
          <cell r="AM4462" t="str">
            <v>0</v>
          </cell>
          <cell r="AN4462" t="str">
            <v>380</v>
          </cell>
          <cell r="AO4462" t="str">
            <v>86472.92</v>
          </cell>
          <cell r="AP4462" t="str">
            <v>86092.92</v>
          </cell>
          <cell r="AQ4462" t="str">
            <v>17218.58</v>
          </cell>
          <cell r="AR4462" t="str">
            <v>18530672837</v>
          </cell>
          <cell r="AS4462" t="str">
            <v>18530672837</v>
          </cell>
          <cell r="AT4462" t="str">
            <v>2013年底</v>
          </cell>
          <cell r="AU4462" t="str">
            <v>2013年12月</v>
          </cell>
          <cell r="AV4462" t="str">
            <v>脱贫户</v>
          </cell>
          <cell r="AW4462" t="str">
            <v/>
          </cell>
        </row>
        <row r="4463">
          <cell r="J4463" t="str">
            <v>411323200108172117</v>
          </cell>
          <cell r="K4463" t="str">
            <v>杜浩浩</v>
          </cell>
          <cell r="L4463" t="str">
            <v>5</v>
          </cell>
          <cell r="M4463" t="str">
            <v>5</v>
          </cell>
          <cell r="N4463" t="str">
            <v>之子</v>
          </cell>
          <cell r="O4463" t="str">
            <v>汉族</v>
          </cell>
          <cell r="P4463" t="str">
            <v>初中</v>
          </cell>
          <cell r="Q4463" t="str">
            <v/>
          </cell>
          <cell r="R4463" t="str">
            <v>健康</v>
          </cell>
          <cell r="S4463" t="str">
            <v/>
          </cell>
          <cell r="T4463" t="str">
            <v/>
          </cell>
          <cell r="U4463" t="str">
            <v>普通劳动力</v>
          </cell>
          <cell r="V4463" t="str">
            <v>8</v>
          </cell>
          <cell r="W4463" t="str">
            <v>是</v>
          </cell>
          <cell r="X4463" t="str">
            <v/>
          </cell>
          <cell r="Y4463" t="str">
            <v>因残</v>
          </cell>
          <cell r="Z4463" t="str">
            <v>否</v>
          </cell>
          <cell r="AA4463" t="str">
            <v>是</v>
          </cell>
          <cell r="AB4463" t="str">
            <v>79000</v>
          </cell>
          <cell r="AC4463" t="str">
            <v>3150</v>
          </cell>
          <cell r="AD4463" t="str">
            <v>4322.92</v>
          </cell>
          <cell r="AE4463" t="str">
            <v>0</v>
          </cell>
          <cell r="AF4463" t="str">
            <v>2130</v>
          </cell>
          <cell r="AG4463" t="str">
            <v>0</v>
          </cell>
          <cell r="AH4463" t="str">
            <v>1296</v>
          </cell>
          <cell r="AI4463" t="str">
            <v>0</v>
          </cell>
          <cell r="AJ4463" t="str">
            <v>896.92</v>
          </cell>
          <cell r="AK4463" t="str">
            <v>0</v>
          </cell>
          <cell r="AL4463" t="str">
            <v>0</v>
          </cell>
          <cell r="AM4463" t="str">
            <v>0</v>
          </cell>
          <cell r="AN4463" t="str">
            <v>380</v>
          </cell>
          <cell r="AO4463" t="str">
            <v>86472.92</v>
          </cell>
          <cell r="AP4463" t="str">
            <v>86092.92</v>
          </cell>
          <cell r="AQ4463" t="str">
            <v>17218.58</v>
          </cell>
          <cell r="AR4463" t="str">
            <v>18530672837</v>
          </cell>
          <cell r="AS4463" t="str">
            <v>16637740228</v>
          </cell>
          <cell r="AT4463" t="str">
            <v>2013年底</v>
          </cell>
          <cell r="AU4463" t="str">
            <v>2013年12月</v>
          </cell>
          <cell r="AV4463" t="str">
            <v>脱贫户</v>
          </cell>
          <cell r="AW4463" t="str">
            <v/>
          </cell>
        </row>
        <row r="4464">
          <cell r="J4464" t="str">
            <v>411326201104212111</v>
          </cell>
          <cell r="K4464" t="str">
            <v>杜旭</v>
          </cell>
          <cell r="L4464" t="str">
            <v>5</v>
          </cell>
          <cell r="M4464" t="str">
            <v>5</v>
          </cell>
          <cell r="N4464" t="str">
            <v>之子</v>
          </cell>
          <cell r="O4464" t="str">
            <v>汉族</v>
          </cell>
          <cell r="P4464" t="str">
            <v/>
          </cell>
          <cell r="Q4464" t="str">
            <v>小学</v>
          </cell>
          <cell r="R4464" t="str">
            <v>健康</v>
          </cell>
          <cell r="S4464" t="str">
            <v/>
          </cell>
          <cell r="T4464" t="str">
            <v/>
          </cell>
          <cell r="U4464" t="str">
            <v>无劳动力</v>
          </cell>
          <cell r="V4464" t="str">
            <v>0</v>
          </cell>
          <cell r="W4464" t="str">
            <v>是</v>
          </cell>
          <cell r="X4464" t="str">
            <v/>
          </cell>
          <cell r="Y4464" t="str">
            <v>因残</v>
          </cell>
          <cell r="Z4464" t="str">
            <v>否</v>
          </cell>
          <cell r="AA4464" t="str">
            <v>是</v>
          </cell>
          <cell r="AB4464" t="str">
            <v>79000</v>
          </cell>
          <cell r="AC4464" t="str">
            <v>3150</v>
          </cell>
          <cell r="AD4464" t="str">
            <v>4322.92</v>
          </cell>
          <cell r="AE4464" t="str">
            <v>0</v>
          </cell>
          <cell r="AF4464" t="str">
            <v>2130</v>
          </cell>
          <cell r="AG4464" t="str">
            <v>0</v>
          </cell>
          <cell r="AH4464" t="str">
            <v>1296</v>
          </cell>
          <cell r="AI4464" t="str">
            <v>0</v>
          </cell>
          <cell r="AJ4464" t="str">
            <v>896.92</v>
          </cell>
          <cell r="AK4464" t="str">
            <v>0</v>
          </cell>
          <cell r="AL4464" t="str">
            <v>0</v>
          </cell>
          <cell r="AM4464" t="str">
            <v>0</v>
          </cell>
          <cell r="AN4464" t="str">
            <v>380</v>
          </cell>
          <cell r="AO4464" t="str">
            <v>86472.92</v>
          </cell>
          <cell r="AP4464" t="str">
            <v>86092.92</v>
          </cell>
          <cell r="AQ4464" t="str">
            <v>17218.58</v>
          </cell>
          <cell r="AR4464" t="str">
            <v>18530672837</v>
          </cell>
          <cell r="AS4464" t="str">
            <v/>
          </cell>
          <cell r="AT4464" t="str">
            <v>2013年底</v>
          </cell>
          <cell r="AU4464" t="str">
            <v>2013年12月</v>
          </cell>
          <cell r="AV4464" t="str">
            <v>脱贫户</v>
          </cell>
          <cell r="AW4464" t="str">
            <v/>
          </cell>
        </row>
        <row r="4465">
          <cell r="J4465" t="str">
            <v>612524194612065465</v>
          </cell>
          <cell r="K4465" t="str">
            <v>龚福菊</v>
          </cell>
          <cell r="L4465" t="str">
            <v>5</v>
          </cell>
          <cell r="M4465" t="str">
            <v>5</v>
          </cell>
          <cell r="N4465" t="str">
            <v>之母</v>
          </cell>
          <cell r="O4465" t="str">
            <v>汉族</v>
          </cell>
          <cell r="P4465" t="str">
            <v>小学</v>
          </cell>
          <cell r="Q4465" t="str">
            <v/>
          </cell>
          <cell r="R4465" t="str">
            <v>健康</v>
          </cell>
          <cell r="S4465" t="str">
            <v/>
          </cell>
          <cell r="T4465" t="str">
            <v/>
          </cell>
          <cell r="U4465" t="str">
            <v>无劳动力</v>
          </cell>
          <cell r="V4465" t="str">
            <v>0</v>
          </cell>
          <cell r="W4465" t="str">
            <v>是</v>
          </cell>
          <cell r="X4465" t="str">
            <v/>
          </cell>
          <cell r="Y4465" t="str">
            <v>因残</v>
          </cell>
          <cell r="Z4465" t="str">
            <v>否</v>
          </cell>
          <cell r="AA4465" t="str">
            <v>是</v>
          </cell>
          <cell r="AB4465" t="str">
            <v>79000</v>
          </cell>
          <cell r="AC4465" t="str">
            <v>3150</v>
          </cell>
          <cell r="AD4465" t="str">
            <v>4322.92</v>
          </cell>
          <cell r="AE4465" t="str">
            <v>0</v>
          </cell>
          <cell r="AF4465" t="str">
            <v>2130</v>
          </cell>
          <cell r="AG4465" t="str">
            <v>0</v>
          </cell>
          <cell r="AH4465" t="str">
            <v>1296</v>
          </cell>
          <cell r="AI4465" t="str">
            <v>0</v>
          </cell>
          <cell r="AJ4465" t="str">
            <v>896.92</v>
          </cell>
          <cell r="AK4465" t="str">
            <v>0</v>
          </cell>
          <cell r="AL4465" t="str">
            <v>0</v>
          </cell>
          <cell r="AM4465" t="str">
            <v>0</v>
          </cell>
          <cell r="AN4465" t="str">
            <v>380</v>
          </cell>
          <cell r="AO4465" t="str">
            <v>86472.92</v>
          </cell>
          <cell r="AP4465" t="str">
            <v>86092.92</v>
          </cell>
          <cell r="AQ4465" t="str">
            <v>17218.58</v>
          </cell>
          <cell r="AR4465" t="str">
            <v>18530672837</v>
          </cell>
          <cell r="AS4465" t="str">
            <v/>
          </cell>
          <cell r="AT4465" t="str">
            <v>2013年底</v>
          </cell>
          <cell r="AU4465" t="str">
            <v>2013年12月</v>
          </cell>
          <cell r="AV4465" t="str">
            <v>脱贫户</v>
          </cell>
          <cell r="AW4465" t="str">
            <v/>
          </cell>
        </row>
        <row r="4466">
          <cell r="J4466" t="str">
            <v>412927196307272129</v>
          </cell>
          <cell r="K4466" t="str">
            <v>袁玉娥</v>
          </cell>
          <cell r="L4466" t="str">
            <v>2</v>
          </cell>
          <cell r="M4466" t="str">
            <v>2.92</v>
          </cell>
          <cell r="N4466" t="str">
            <v>户主</v>
          </cell>
          <cell r="O4466" t="str">
            <v>汉族</v>
          </cell>
          <cell r="P4466" t="str">
            <v>初中</v>
          </cell>
          <cell r="Q4466" t="str">
            <v/>
          </cell>
          <cell r="R4466" t="str">
            <v>长期慢性病</v>
          </cell>
          <cell r="S4466" t="str">
            <v/>
          </cell>
          <cell r="T4466" t="str">
            <v/>
          </cell>
          <cell r="U4466" t="str">
            <v>弱劳动力或半劳动力</v>
          </cell>
          <cell r="V4466" t="str">
            <v>8</v>
          </cell>
          <cell r="W4466" t="str">
            <v>是</v>
          </cell>
          <cell r="X4466" t="str">
            <v/>
          </cell>
          <cell r="Y4466" t="str">
            <v>因病</v>
          </cell>
          <cell r="Z4466" t="str">
            <v>否</v>
          </cell>
          <cell r="AA4466" t="str">
            <v>是</v>
          </cell>
          <cell r="AB4466" t="str">
            <v>52000</v>
          </cell>
          <cell r="AC4466" t="str">
            <v>4450</v>
          </cell>
          <cell r="AD4466" t="str">
            <v>5672.33</v>
          </cell>
          <cell r="AE4466" t="str">
            <v>0</v>
          </cell>
          <cell r="AF4466" t="str">
            <v>2400</v>
          </cell>
          <cell r="AG4466" t="str">
            <v>0</v>
          </cell>
          <cell r="AH4466" t="str">
            <v>0</v>
          </cell>
          <cell r="AI4466" t="str">
            <v>0</v>
          </cell>
          <cell r="AJ4466" t="str">
            <v>3272.33</v>
          </cell>
          <cell r="AK4466" t="str">
            <v>0</v>
          </cell>
          <cell r="AL4466" t="str">
            <v>0</v>
          </cell>
          <cell r="AM4466" t="str">
            <v>0</v>
          </cell>
          <cell r="AN4466" t="str">
            <v>480</v>
          </cell>
          <cell r="AO4466" t="str">
            <v>62122.33</v>
          </cell>
          <cell r="AP4466" t="str">
            <v>61642.33</v>
          </cell>
          <cell r="AQ4466" t="str">
            <v>30821.17</v>
          </cell>
          <cell r="AR4466" t="str">
            <v>18729447790</v>
          </cell>
          <cell r="AS4466" t="str">
            <v>13523647920</v>
          </cell>
          <cell r="AT4466" t="str">
            <v>2013年底</v>
          </cell>
          <cell r="AU4466" t="str">
            <v>2013年12月</v>
          </cell>
          <cell r="AV4466" t="str">
            <v>脱贫户</v>
          </cell>
          <cell r="AW4466" t="str">
            <v/>
          </cell>
        </row>
        <row r="4467">
          <cell r="J4467" t="str">
            <v>411323200309192173</v>
          </cell>
          <cell r="K4467" t="str">
            <v>李明洋</v>
          </cell>
          <cell r="L4467" t="str">
            <v>2</v>
          </cell>
          <cell r="M4467" t="str">
            <v>2.92</v>
          </cell>
          <cell r="N4467" t="str">
            <v>之子</v>
          </cell>
          <cell r="O4467" t="str">
            <v>汉族</v>
          </cell>
          <cell r="P4467" t="str">
            <v/>
          </cell>
          <cell r="Q4467" t="str">
            <v>高职高专一年级</v>
          </cell>
          <cell r="R4467" t="str">
            <v>健康</v>
          </cell>
          <cell r="S4467" t="str">
            <v/>
          </cell>
          <cell r="T4467" t="str">
            <v/>
          </cell>
          <cell r="U4467" t="str">
            <v>无劳动力</v>
          </cell>
          <cell r="V4467" t="str">
            <v>0</v>
          </cell>
          <cell r="W4467" t="str">
            <v>是</v>
          </cell>
          <cell r="X4467" t="str">
            <v/>
          </cell>
          <cell r="Y4467" t="str">
            <v>因病</v>
          </cell>
          <cell r="Z4467" t="str">
            <v>否</v>
          </cell>
          <cell r="AA4467" t="str">
            <v>是</v>
          </cell>
          <cell r="AB4467" t="str">
            <v>52000</v>
          </cell>
          <cell r="AC4467" t="str">
            <v>4450</v>
          </cell>
          <cell r="AD4467" t="str">
            <v>5672.33</v>
          </cell>
          <cell r="AE4467" t="str">
            <v>0</v>
          </cell>
          <cell r="AF4467" t="str">
            <v>2400</v>
          </cell>
          <cell r="AG4467" t="str">
            <v>0</v>
          </cell>
          <cell r="AH4467" t="str">
            <v>0</v>
          </cell>
          <cell r="AI4467" t="str">
            <v>0</v>
          </cell>
          <cell r="AJ4467" t="str">
            <v>3272.33</v>
          </cell>
          <cell r="AK4467" t="str">
            <v>0</v>
          </cell>
          <cell r="AL4467" t="str">
            <v>0</v>
          </cell>
          <cell r="AM4467" t="str">
            <v>0</v>
          </cell>
          <cell r="AN4467" t="str">
            <v>480</v>
          </cell>
          <cell r="AO4467" t="str">
            <v>62122.33</v>
          </cell>
          <cell r="AP4467" t="str">
            <v>61642.33</v>
          </cell>
          <cell r="AQ4467" t="str">
            <v>30821.17</v>
          </cell>
          <cell r="AR4467" t="str">
            <v>18729447790</v>
          </cell>
          <cell r="AS4467" t="str">
            <v/>
          </cell>
          <cell r="AT4467" t="str">
            <v>2013年底</v>
          </cell>
          <cell r="AU4467" t="str">
            <v>2015年12月</v>
          </cell>
          <cell r="AV4467" t="str">
            <v>脱贫户</v>
          </cell>
          <cell r="AW4467" t="str">
            <v/>
          </cell>
        </row>
        <row r="4468">
          <cell r="J4468" t="str">
            <v>612524197709265328</v>
          </cell>
          <cell r="K4468" t="str">
            <v>王瑞芬</v>
          </cell>
          <cell r="L4468" t="str">
            <v>4</v>
          </cell>
          <cell r="M4468" t="str">
            <v>4</v>
          </cell>
          <cell r="N4468" t="str">
            <v>之儿媳</v>
          </cell>
          <cell r="O4468" t="str">
            <v>汉族</v>
          </cell>
          <cell r="P4468" t="str">
            <v>初中</v>
          </cell>
          <cell r="Q4468" t="str">
            <v/>
          </cell>
          <cell r="R4468" t="str">
            <v>健康</v>
          </cell>
          <cell r="S4468" t="str">
            <v/>
          </cell>
          <cell r="T4468" t="str">
            <v/>
          </cell>
          <cell r="U4468" t="str">
            <v>普通劳动力</v>
          </cell>
          <cell r="V4468" t="str">
            <v>7</v>
          </cell>
          <cell r="W4468" t="str">
            <v>是</v>
          </cell>
          <cell r="X4468" t="str">
            <v/>
          </cell>
          <cell r="Y4468" t="str">
            <v>缺资金</v>
          </cell>
          <cell r="Z4468" t="str">
            <v>否</v>
          </cell>
          <cell r="AA4468" t="str">
            <v>是</v>
          </cell>
          <cell r="AB4468" t="str">
            <v>76500</v>
          </cell>
          <cell r="AC4468" t="str">
            <v>1400</v>
          </cell>
          <cell r="AD4468" t="str">
            <v>3983.83</v>
          </cell>
          <cell r="AE4468" t="str">
            <v>0</v>
          </cell>
          <cell r="AF4468" t="str">
            <v>2400</v>
          </cell>
          <cell r="AG4468" t="str">
            <v>0</v>
          </cell>
          <cell r="AH4468" t="str">
            <v>1296</v>
          </cell>
          <cell r="AI4468" t="str">
            <v>0</v>
          </cell>
          <cell r="AJ4468" t="str">
            <v>287.83</v>
          </cell>
          <cell r="AK4468" t="str">
            <v>0</v>
          </cell>
          <cell r="AL4468" t="str">
            <v>0</v>
          </cell>
          <cell r="AM4468" t="str">
            <v>0</v>
          </cell>
          <cell r="AN4468" t="str">
            <v>220</v>
          </cell>
          <cell r="AO4468" t="str">
            <v>81883.83</v>
          </cell>
          <cell r="AP4468" t="str">
            <v>81663.83</v>
          </cell>
          <cell r="AQ4468" t="str">
            <v>20415.96</v>
          </cell>
          <cell r="AR4468" t="str">
            <v>15670255258</v>
          </cell>
          <cell r="AS4468" t="str">
            <v>15993151850</v>
          </cell>
          <cell r="AT4468" t="str">
            <v>2013年底</v>
          </cell>
          <cell r="AU4468" t="str">
            <v>2013年12月</v>
          </cell>
          <cell r="AV4468" t="str">
            <v>脱贫户</v>
          </cell>
          <cell r="AW4468" t="str">
            <v/>
          </cell>
        </row>
        <row r="4469">
          <cell r="J4469" t="str">
            <v>41292719421222212X</v>
          </cell>
          <cell r="K4469" t="str">
            <v>常腊梅</v>
          </cell>
          <cell r="L4469" t="str">
            <v>4</v>
          </cell>
          <cell r="M4469" t="str">
            <v>4</v>
          </cell>
          <cell r="N4469" t="str">
            <v>户主</v>
          </cell>
          <cell r="O4469" t="str">
            <v>汉族</v>
          </cell>
          <cell r="P4469" t="str">
            <v>小学</v>
          </cell>
          <cell r="Q4469" t="str">
            <v/>
          </cell>
          <cell r="R4469" t="str">
            <v>长期慢性病</v>
          </cell>
          <cell r="S4469" t="str">
            <v/>
          </cell>
          <cell r="T4469" t="str">
            <v/>
          </cell>
          <cell r="U4469" t="str">
            <v>弱劳动力或半劳动力</v>
          </cell>
          <cell r="V4469" t="str">
            <v>8</v>
          </cell>
          <cell r="W4469" t="str">
            <v>是</v>
          </cell>
          <cell r="X4469" t="str">
            <v/>
          </cell>
          <cell r="Y4469" t="str">
            <v>缺资金</v>
          </cell>
          <cell r="Z4469" t="str">
            <v>否</v>
          </cell>
          <cell r="AA4469" t="str">
            <v>是</v>
          </cell>
          <cell r="AB4469" t="str">
            <v>76500</v>
          </cell>
          <cell r="AC4469" t="str">
            <v>1400</v>
          </cell>
          <cell r="AD4469" t="str">
            <v>3983.83</v>
          </cell>
          <cell r="AE4469" t="str">
            <v>0</v>
          </cell>
          <cell r="AF4469" t="str">
            <v>2400</v>
          </cell>
          <cell r="AG4469" t="str">
            <v>0</v>
          </cell>
          <cell r="AH4469" t="str">
            <v>1296</v>
          </cell>
          <cell r="AI4469" t="str">
            <v>0</v>
          </cell>
          <cell r="AJ4469" t="str">
            <v>287.83</v>
          </cell>
          <cell r="AK4469" t="str">
            <v>0</v>
          </cell>
          <cell r="AL4469" t="str">
            <v>0</v>
          </cell>
          <cell r="AM4469" t="str">
            <v>0</v>
          </cell>
          <cell r="AN4469" t="str">
            <v>220</v>
          </cell>
          <cell r="AO4469" t="str">
            <v>81883.83</v>
          </cell>
          <cell r="AP4469" t="str">
            <v>81663.83</v>
          </cell>
          <cell r="AQ4469" t="str">
            <v>20415.96</v>
          </cell>
          <cell r="AR4469" t="str">
            <v>15670255258</v>
          </cell>
          <cell r="AS4469" t="str">
            <v>15670255258</v>
          </cell>
          <cell r="AT4469" t="str">
            <v>2013年底</v>
          </cell>
          <cell r="AU4469" t="str">
            <v>2013年12月</v>
          </cell>
          <cell r="AV4469" t="str">
            <v>脱贫户</v>
          </cell>
          <cell r="AW4469" t="str">
            <v/>
          </cell>
        </row>
        <row r="4470">
          <cell r="J4470" t="str">
            <v>412927197506262139</v>
          </cell>
          <cell r="K4470" t="str">
            <v>沈清勇</v>
          </cell>
          <cell r="L4470" t="str">
            <v>4</v>
          </cell>
          <cell r="M4470" t="str">
            <v>4</v>
          </cell>
          <cell r="N4470" t="str">
            <v>之子</v>
          </cell>
          <cell r="O4470" t="str">
            <v>汉族</v>
          </cell>
          <cell r="P4470" t="str">
            <v>初中</v>
          </cell>
          <cell r="Q4470" t="str">
            <v/>
          </cell>
          <cell r="R4470" t="str">
            <v>长期慢性病</v>
          </cell>
          <cell r="S4470" t="str">
            <v/>
          </cell>
          <cell r="T4470" t="str">
            <v/>
          </cell>
          <cell r="U4470" t="str">
            <v>普通劳动力</v>
          </cell>
          <cell r="V4470" t="str">
            <v>7</v>
          </cell>
          <cell r="W4470" t="str">
            <v>是</v>
          </cell>
          <cell r="X4470" t="str">
            <v/>
          </cell>
          <cell r="Y4470" t="str">
            <v>缺资金</v>
          </cell>
          <cell r="Z4470" t="str">
            <v>否</v>
          </cell>
          <cell r="AA4470" t="str">
            <v>是</v>
          </cell>
          <cell r="AB4470" t="str">
            <v>76500</v>
          </cell>
          <cell r="AC4470" t="str">
            <v>1400</v>
          </cell>
          <cell r="AD4470" t="str">
            <v>3983.83</v>
          </cell>
          <cell r="AE4470" t="str">
            <v>0</v>
          </cell>
          <cell r="AF4470" t="str">
            <v>2400</v>
          </cell>
          <cell r="AG4470" t="str">
            <v>0</v>
          </cell>
          <cell r="AH4470" t="str">
            <v>1296</v>
          </cell>
          <cell r="AI4470" t="str">
            <v>0</v>
          </cell>
          <cell r="AJ4470" t="str">
            <v>287.83</v>
          </cell>
          <cell r="AK4470" t="str">
            <v>0</v>
          </cell>
          <cell r="AL4470" t="str">
            <v>0</v>
          </cell>
          <cell r="AM4470" t="str">
            <v>0</v>
          </cell>
          <cell r="AN4470" t="str">
            <v>220</v>
          </cell>
          <cell r="AO4470" t="str">
            <v>81883.83</v>
          </cell>
          <cell r="AP4470" t="str">
            <v>81663.83</v>
          </cell>
          <cell r="AQ4470" t="str">
            <v>20415.96</v>
          </cell>
          <cell r="AR4470" t="str">
            <v>15670255258</v>
          </cell>
          <cell r="AS4470" t="str">
            <v>13409297161</v>
          </cell>
          <cell r="AT4470" t="str">
            <v>2013年底</v>
          </cell>
          <cell r="AU4470" t="str">
            <v>2013年12月</v>
          </cell>
          <cell r="AV4470" t="str">
            <v>脱贫户</v>
          </cell>
          <cell r="AW4470" t="str">
            <v/>
          </cell>
        </row>
        <row r="4471">
          <cell r="J4471" t="str">
            <v>411323200504252135</v>
          </cell>
          <cell r="K4471" t="str">
            <v>沈壮壮</v>
          </cell>
          <cell r="L4471" t="str">
            <v>4</v>
          </cell>
          <cell r="M4471" t="str">
            <v>4</v>
          </cell>
          <cell r="N4471" t="str">
            <v>之孙子</v>
          </cell>
          <cell r="O4471" t="str">
            <v>汉族</v>
          </cell>
          <cell r="P4471" t="str">
            <v>初中</v>
          </cell>
          <cell r="Q4471" t="str">
            <v/>
          </cell>
          <cell r="R4471" t="str">
            <v>健康</v>
          </cell>
          <cell r="S4471" t="str">
            <v/>
          </cell>
          <cell r="T4471" t="str">
            <v/>
          </cell>
          <cell r="U4471" t="str">
            <v>普通劳动力</v>
          </cell>
          <cell r="V4471" t="str">
            <v>0</v>
          </cell>
          <cell r="W4471" t="str">
            <v>是</v>
          </cell>
          <cell r="X4471" t="str">
            <v/>
          </cell>
          <cell r="Y4471" t="str">
            <v>缺资金</v>
          </cell>
          <cell r="Z4471" t="str">
            <v>否</v>
          </cell>
          <cell r="AA4471" t="str">
            <v>是</v>
          </cell>
          <cell r="AB4471" t="str">
            <v>76500</v>
          </cell>
          <cell r="AC4471" t="str">
            <v>1400</v>
          </cell>
          <cell r="AD4471" t="str">
            <v>3983.83</v>
          </cell>
          <cell r="AE4471" t="str">
            <v>0</v>
          </cell>
          <cell r="AF4471" t="str">
            <v>2400</v>
          </cell>
          <cell r="AG4471" t="str">
            <v>0</v>
          </cell>
          <cell r="AH4471" t="str">
            <v>1296</v>
          </cell>
          <cell r="AI4471" t="str">
            <v>0</v>
          </cell>
          <cell r="AJ4471" t="str">
            <v>287.83</v>
          </cell>
          <cell r="AK4471" t="str">
            <v>0</v>
          </cell>
          <cell r="AL4471" t="str">
            <v>0</v>
          </cell>
          <cell r="AM4471" t="str">
            <v>0</v>
          </cell>
          <cell r="AN4471" t="str">
            <v>220</v>
          </cell>
          <cell r="AO4471" t="str">
            <v>81883.83</v>
          </cell>
          <cell r="AP4471" t="str">
            <v>81663.83</v>
          </cell>
          <cell r="AQ4471" t="str">
            <v>20415.96</v>
          </cell>
          <cell r="AR4471" t="str">
            <v>15670255258</v>
          </cell>
          <cell r="AS4471" t="str">
            <v/>
          </cell>
          <cell r="AT4471" t="str">
            <v>2013年底</v>
          </cell>
          <cell r="AU4471" t="str">
            <v>2015年12月</v>
          </cell>
          <cell r="AV4471" t="str">
            <v>脱贫户</v>
          </cell>
          <cell r="AW4471" t="str">
            <v/>
          </cell>
        </row>
        <row r="4472">
          <cell r="J4472" t="str">
            <v>41132320051124212X</v>
          </cell>
          <cell r="K4472" t="str">
            <v>郝元桂</v>
          </cell>
          <cell r="L4472" t="str">
            <v>4</v>
          </cell>
          <cell r="M4472" t="str">
            <v>4</v>
          </cell>
          <cell r="N4472" t="str">
            <v>之女</v>
          </cell>
          <cell r="O4472" t="str">
            <v>汉族</v>
          </cell>
          <cell r="P4472" t="str">
            <v/>
          </cell>
          <cell r="Q4472" t="str">
            <v>普通高中三年级</v>
          </cell>
          <cell r="R4472" t="str">
            <v>健康</v>
          </cell>
          <cell r="S4472" t="str">
            <v/>
          </cell>
          <cell r="T4472" t="str">
            <v/>
          </cell>
          <cell r="U4472" t="str">
            <v>无劳动力</v>
          </cell>
          <cell r="V4472" t="str">
            <v>0</v>
          </cell>
          <cell r="W4472" t="str">
            <v>是</v>
          </cell>
          <cell r="X4472" t="str">
            <v/>
          </cell>
          <cell r="Y4472" t="str">
            <v>因病</v>
          </cell>
          <cell r="Z4472" t="str">
            <v>否</v>
          </cell>
          <cell r="AA4472" t="str">
            <v>是</v>
          </cell>
          <cell r="AB4472" t="str">
            <v>65000</v>
          </cell>
          <cell r="AC4472" t="str">
            <v>3400</v>
          </cell>
          <cell r="AD4472" t="str">
            <v>2641.92</v>
          </cell>
          <cell r="AE4472" t="str">
            <v>0</v>
          </cell>
          <cell r="AF4472" t="str">
            <v>0</v>
          </cell>
          <cell r="AG4472" t="str">
            <v>0</v>
          </cell>
          <cell r="AH4472" t="str">
            <v>0</v>
          </cell>
          <cell r="AI4472" t="str">
            <v>0</v>
          </cell>
          <cell r="AJ4472" t="str">
            <v>2641.92</v>
          </cell>
          <cell r="AK4472" t="str">
            <v>0</v>
          </cell>
          <cell r="AL4472" t="str">
            <v>0</v>
          </cell>
          <cell r="AM4472" t="str">
            <v>0</v>
          </cell>
          <cell r="AN4472" t="str">
            <v>850</v>
          </cell>
          <cell r="AO4472" t="str">
            <v>71041.92</v>
          </cell>
          <cell r="AP4472" t="str">
            <v>70191.92</v>
          </cell>
          <cell r="AQ4472" t="str">
            <v>17547.98</v>
          </cell>
          <cell r="AR4472" t="str">
            <v>15236035526</v>
          </cell>
          <cell r="AS4472" t="str">
            <v/>
          </cell>
          <cell r="AT4472" t="str">
            <v>2013年底</v>
          </cell>
          <cell r="AU4472" t="str">
            <v>2013年12月</v>
          </cell>
          <cell r="AV4472" t="str">
            <v>脱贫户</v>
          </cell>
          <cell r="AW4472" t="str">
            <v/>
          </cell>
        </row>
        <row r="4473">
          <cell r="J4473" t="str">
            <v>412927197011242144</v>
          </cell>
          <cell r="K4473" t="str">
            <v>彭俊杰</v>
          </cell>
          <cell r="L4473" t="str">
            <v>4</v>
          </cell>
          <cell r="M4473" t="str">
            <v>4</v>
          </cell>
          <cell r="N4473" t="str">
            <v>配偶</v>
          </cell>
          <cell r="O4473" t="str">
            <v>汉族</v>
          </cell>
          <cell r="P4473" t="str">
            <v>初中</v>
          </cell>
          <cell r="Q4473" t="str">
            <v/>
          </cell>
          <cell r="R4473" t="str">
            <v>长期慢性病</v>
          </cell>
          <cell r="S4473" t="str">
            <v/>
          </cell>
          <cell r="T4473" t="str">
            <v/>
          </cell>
          <cell r="U4473" t="str">
            <v>普通劳动力</v>
          </cell>
          <cell r="V4473" t="str">
            <v>8</v>
          </cell>
          <cell r="W4473" t="str">
            <v>是</v>
          </cell>
          <cell r="X4473" t="str">
            <v/>
          </cell>
          <cell r="Y4473" t="str">
            <v>因病</v>
          </cell>
          <cell r="Z4473" t="str">
            <v>否</v>
          </cell>
          <cell r="AA4473" t="str">
            <v>是</v>
          </cell>
          <cell r="AB4473" t="str">
            <v>65000</v>
          </cell>
          <cell r="AC4473" t="str">
            <v>3400</v>
          </cell>
          <cell r="AD4473" t="str">
            <v>2641.92</v>
          </cell>
          <cell r="AE4473" t="str">
            <v>0</v>
          </cell>
          <cell r="AF4473" t="str">
            <v>0</v>
          </cell>
          <cell r="AG4473" t="str">
            <v>0</v>
          </cell>
          <cell r="AH4473" t="str">
            <v>0</v>
          </cell>
          <cell r="AI4473" t="str">
            <v>0</v>
          </cell>
          <cell r="AJ4473" t="str">
            <v>2641.92</v>
          </cell>
          <cell r="AK4473" t="str">
            <v>0</v>
          </cell>
          <cell r="AL4473" t="str">
            <v>0</v>
          </cell>
          <cell r="AM4473" t="str">
            <v>0</v>
          </cell>
          <cell r="AN4473" t="str">
            <v>850</v>
          </cell>
          <cell r="AO4473" t="str">
            <v>71041.92</v>
          </cell>
          <cell r="AP4473" t="str">
            <v>70191.92</v>
          </cell>
          <cell r="AQ4473" t="str">
            <v>17547.98</v>
          </cell>
          <cell r="AR4473" t="str">
            <v>15236035526</v>
          </cell>
          <cell r="AS4473" t="str">
            <v>15236035526</v>
          </cell>
          <cell r="AT4473" t="str">
            <v>2013年底</v>
          </cell>
          <cell r="AU4473" t="str">
            <v>2013年12月</v>
          </cell>
          <cell r="AV4473" t="str">
            <v>脱贫户</v>
          </cell>
          <cell r="AW4473" t="str">
            <v/>
          </cell>
        </row>
        <row r="4474">
          <cell r="J4474" t="str">
            <v>411326200911142143</v>
          </cell>
          <cell r="K4474" t="str">
            <v>郝杪煜</v>
          </cell>
          <cell r="L4474" t="str">
            <v>4</v>
          </cell>
          <cell r="M4474" t="str">
            <v>4</v>
          </cell>
          <cell r="N4474" t="str">
            <v>之女</v>
          </cell>
          <cell r="O4474" t="str">
            <v>汉族</v>
          </cell>
          <cell r="P4474" t="str">
            <v/>
          </cell>
          <cell r="Q4474" t="str">
            <v>七年级</v>
          </cell>
          <cell r="R4474" t="str">
            <v>健康</v>
          </cell>
          <cell r="S4474" t="str">
            <v/>
          </cell>
          <cell r="T4474" t="str">
            <v/>
          </cell>
          <cell r="U4474" t="str">
            <v>无劳动力</v>
          </cell>
          <cell r="V4474" t="str">
            <v>0</v>
          </cell>
          <cell r="W4474" t="str">
            <v>是</v>
          </cell>
          <cell r="X4474" t="str">
            <v/>
          </cell>
          <cell r="Y4474" t="str">
            <v>因病</v>
          </cell>
          <cell r="Z4474" t="str">
            <v>否</v>
          </cell>
          <cell r="AA4474" t="str">
            <v>是</v>
          </cell>
          <cell r="AB4474" t="str">
            <v>65000</v>
          </cell>
          <cell r="AC4474" t="str">
            <v>3400</v>
          </cell>
          <cell r="AD4474" t="str">
            <v>2641.92</v>
          </cell>
          <cell r="AE4474" t="str">
            <v>0</v>
          </cell>
          <cell r="AF4474" t="str">
            <v>0</v>
          </cell>
          <cell r="AG4474" t="str">
            <v>0</v>
          </cell>
          <cell r="AH4474" t="str">
            <v>0</v>
          </cell>
          <cell r="AI4474" t="str">
            <v>0</v>
          </cell>
          <cell r="AJ4474" t="str">
            <v>2641.92</v>
          </cell>
          <cell r="AK4474" t="str">
            <v>0</v>
          </cell>
          <cell r="AL4474" t="str">
            <v>0</v>
          </cell>
          <cell r="AM4474" t="str">
            <v>0</v>
          </cell>
          <cell r="AN4474" t="str">
            <v>850</v>
          </cell>
          <cell r="AO4474" t="str">
            <v>71041.92</v>
          </cell>
          <cell r="AP4474" t="str">
            <v>70191.92</v>
          </cell>
          <cell r="AQ4474" t="str">
            <v>17547.98</v>
          </cell>
          <cell r="AR4474" t="str">
            <v>15236035526</v>
          </cell>
          <cell r="AS4474" t="str">
            <v/>
          </cell>
          <cell r="AT4474" t="str">
            <v>2013年底</v>
          </cell>
          <cell r="AU4474" t="str">
            <v>2013年12月</v>
          </cell>
          <cell r="AV4474" t="str">
            <v>脱贫户</v>
          </cell>
          <cell r="AW4474" t="str">
            <v/>
          </cell>
        </row>
        <row r="4475">
          <cell r="J4475" t="str">
            <v>412927196912272151</v>
          </cell>
          <cell r="K4475" t="str">
            <v>郝金林</v>
          </cell>
          <cell r="L4475" t="str">
            <v>4</v>
          </cell>
          <cell r="M4475" t="str">
            <v>4</v>
          </cell>
          <cell r="N4475" t="str">
            <v>户主</v>
          </cell>
          <cell r="O4475" t="str">
            <v>汉族</v>
          </cell>
          <cell r="P4475" t="str">
            <v>小学</v>
          </cell>
          <cell r="Q4475" t="str">
            <v/>
          </cell>
          <cell r="R4475" t="str">
            <v>长期慢性病</v>
          </cell>
          <cell r="S4475" t="str">
            <v/>
          </cell>
          <cell r="T4475" t="str">
            <v/>
          </cell>
          <cell r="U4475" t="str">
            <v>普通劳动力</v>
          </cell>
          <cell r="V4475" t="str">
            <v>8</v>
          </cell>
          <cell r="W4475" t="str">
            <v>是</v>
          </cell>
          <cell r="X4475" t="str">
            <v/>
          </cell>
          <cell r="Y4475" t="str">
            <v>因病</v>
          </cell>
          <cell r="Z4475" t="str">
            <v>否</v>
          </cell>
          <cell r="AA4475" t="str">
            <v>是</v>
          </cell>
          <cell r="AB4475" t="str">
            <v>65000</v>
          </cell>
          <cell r="AC4475" t="str">
            <v>3400</v>
          </cell>
          <cell r="AD4475" t="str">
            <v>2641.92</v>
          </cell>
          <cell r="AE4475" t="str">
            <v>0</v>
          </cell>
          <cell r="AF4475" t="str">
            <v>0</v>
          </cell>
          <cell r="AG4475" t="str">
            <v>0</v>
          </cell>
          <cell r="AH4475" t="str">
            <v>0</v>
          </cell>
          <cell r="AI4475" t="str">
            <v>0</v>
          </cell>
          <cell r="AJ4475" t="str">
            <v>2641.92</v>
          </cell>
          <cell r="AK4475" t="str">
            <v>0</v>
          </cell>
          <cell r="AL4475" t="str">
            <v>0</v>
          </cell>
          <cell r="AM4475" t="str">
            <v>0</v>
          </cell>
          <cell r="AN4475" t="str">
            <v>850</v>
          </cell>
          <cell r="AO4475" t="str">
            <v>71041.92</v>
          </cell>
          <cell r="AP4475" t="str">
            <v>70191.92</v>
          </cell>
          <cell r="AQ4475" t="str">
            <v>17547.98</v>
          </cell>
          <cell r="AR4475" t="str">
            <v>15236035526</v>
          </cell>
          <cell r="AS4475" t="str">
            <v>18297112716</v>
          </cell>
          <cell r="AT4475" t="str">
            <v>2013年底</v>
          </cell>
          <cell r="AU4475" t="str">
            <v>2013年12月</v>
          </cell>
          <cell r="AV4475" t="str">
            <v>脱贫户</v>
          </cell>
          <cell r="AW4475" t="str">
            <v/>
          </cell>
        </row>
        <row r="4476">
          <cell r="J4476" t="str">
            <v>411323200205152126</v>
          </cell>
          <cell r="K4476" t="str">
            <v>朱晓楠</v>
          </cell>
          <cell r="L4476" t="str">
            <v>4</v>
          </cell>
          <cell r="M4476" t="str">
            <v>4</v>
          </cell>
          <cell r="N4476" t="str">
            <v>之女</v>
          </cell>
          <cell r="O4476" t="str">
            <v>汉族</v>
          </cell>
          <cell r="P4476" t="str">
            <v/>
          </cell>
          <cell r="Q4476" t="str">
            <v>本科三年级</v>
          </cell>
          <cell r="R4476" t="str">
            <v>健康</v>
          </cell>
          <cell r="S4476" t="str">
            <v/>
          </cell>
          <cell r="T4476" t="str">
            <v/>
          </cell>
          <cell r="U4476" t="str">
            <v>无劳动力</v>
          </cell>
          <cell r="V4476" t="str">
            <v>0</v>
          </cell>
          <cell r="W4476" t="str">
            <v>是</v>
          </cell>
          <cell r="X4476" t="str">
            <v/>
          </cell>
          <cell r="Y4476" t="str">
            <v>缺技术</v>
          </cell>
          <cell r="Z4476" t="str">
            <v>否</v>
          </cell>
          <cell r="AA4476" t="str">
            <v>是</v>
          </cell>
          <cell r="AB4476" t="str">
            <v>70900</v>
          </cell>
          <cell r="AC4476" t="str">
            <v>1950</v>
          </cell>
          <cell r="AD4476" t="str">
            <v>4197.97</v>
          </cell>
          <cell r="AE4476" t="str">
            <v>0</v>
          </cell>
          <cell r="AF4476" t="str">
            <v>0</v>
          </cell>
          <cell r="AG4476" t="str">
            <v>0</v>
          </cell>
          <cell r="AH4476" t="str">
            <v>0</v>
          </cell>
          <cell r="AI4476" t="str">
            <v>0</v>
          </cell>
          <cell r="AJ4476" t="str">
            <v>4197.97</v>
          </cell>
          <cell r="AK4476" t="str">
            <v>0</v>
          </cell>
          <cell r="AL4476" t="str">
            <v>2000</v>
          </cell>
          <cell r="AM4476" t="str">
            <v>2000</v>
          </cell>
          <cell r="AN4476" t="str">
            <v>800</v>
          </cell>
          <cell r="AO4476" t="str">
            <v>79047.97</v>
          </cell>
          <cell r="AP4476" t="str">
            <v>78247.97</v>
          </cell>
          <cell r="AQ4476" t="str">
            <v>19561.99</v>
          </cell>
          <cell r="AR4476" t="str">
            <v>17737762243</v>
          </cell>
          <cell r="AS4476" t="str">
            <v/>
          </cell>
          <cell r="AT4476" t="str">
            <v>2013年底</v>
          </cell>
          <cell r="AU4476" t="str">
            <v>2013年12月</v>
          </cell>
          <cell r="AV4476" t="str">
            <v>脱贫户</v>
          </cell>
          <cell r="AW4476" t="str">
            <v/>
          </cell>
        </row>
        <row r="4477">
          <cell r="J4477" t="str">
            <v>412927196808262121</v>
          </cell>
          <cell r="K4477" t="str">
            <v>孙瑞红</v>
          </cell>
          <cell r="L4477" t="str">
            <v>4</v>
          </cell>
          <cell r="M4477" t="str">
            <v>4</v>
          </cell>
          <cell r="N4477" t="str">
            <v>户主</v>
          </cell>
          <cell r="O4477" t="str">
            <v>汉族</v>
          </cell>
          <cell r="P4477" t="str">
            <v>小学</v>
          </cell>
          <cell r="Q4477" t="str">
            <v/>
          </cell>
          <cell r="R4477" t="str">
            <v>长期慢性病</v>
          </cell>
          <cell r="S4477" t="str">
            <v/>
          </cell>
          <cell r="T4477" t="str">
            <v/>
          </cell>
          <cell r="U4477" t="str">
            <v>弱劳动力或半劳动力</v>
          </cell>
          <cell r="V4477" t="str">
            <v>8</v>
          </cell>
          <cell r="W4477" t="str">
            <v>是</v>
          </cell>
          <cell r="X4477" t="str">
            <v/>
          </cell>
          <cell r="Y4477" t="str">
            <v>缺技术</v>
          </cell>
          <cell r="Z4477" t="str">
            <v>否</v>
          </cell>
          <cell r="AA4477" t="str">
            <v>是</v>
          </cell>
          <cell r="AB4477" t="str">
            <v>70900</v>
          </cell>
          <cell r="AC4477" t="str">
            <v>1950</v>
          </cell>
          <cell r="AD4477" t="str">
            <v>4197.97</v>
          </cell>
          <cell r="AE4477" t="str">
            <v>0</v>
          </cell>
          <cell r="AF4477" t="str">
            <v>0</v>
          </cell>
          <cell r="AG4477" t="str">
            <v>0</v>
          </cell>
          <cell r="AH4477" t="str">
            <v>0</v>
          </cell>
          <cell r="AI4477" t="str">
            <v>0</v>
          </cell>
          <cell r="AJ4477" t="str">
            <v>4197.97</v>
          </cell>
          <cell r="AK4477" t="str">
            <v>0</v>
          </cell>
          <cell r="AL4477" t="str">
            <v>2000</v>
          </cell>
          <cell r="AM4477" t="str">
            <v>2000</v>
          </cell>
          <cell r="AN4477" t="str">
            <v>800</v>
          </cell>
          <cell r="AO4477" t="str">
            <v>79047.97</v>
          </cell>
          <cell r="AP4477" t="str">
            <v>78247.97</v>
          </cell>
          <cell r="AQ4477" t="str">
            <v>19561.99</v>
          </cell>
          <cell r="AR4477" t="str">
            <v>17737762243</v>
          </cell>
          <cell r="AS4477" t="str">
            <v>17737762243</v>
          </cell>
          <cell r="AT4477" t="str">
            <v>2013年底</v>
          </cell>
          <cell r="AU4477" t="str">
            <v>2013年12月</v>
          </cell>
          <cell r="AV4477" t="str">
            <v>脱贫户</v>
          </cell>
          <cell r="AW4477" t="str">
            <v/>
          </cell>
        </row>
        <row r="4478">
          <cell r="J4478" t="str">
            <v>411323199111302116</v>
          </cell>
          <cell r="K4478" t="str">
            <v>朱晓辉</v>
          </cell>
          <cell r="L4478" t="str">
            <v>4</v>
          </cell>
          <cell r="M4478" t="str">
            <v>4</v>
          </cell>
          <cell r="N4478" t="str">
            <v>之子</v>
          </cell>
          <cell r="O4478" t="str">
            <v>汉族</v>
          </cell>
          <cell r="P4478" t="str">
            <v>小学</v>
          </cell>
          <cell r="Q4478" t="str">
            <v/>
          </cell>
          <cell r="R4478" t="str">
            <v>健康</v>
          </cell>
          <cell r="S4478" t="str">
            <v/>
          </cell>
          <cell r="T4478" t="str">
            <v/>
          </cell>
          <cell r="U4478" t="str">
            <v>普通劳动力</v>
          </cell>
          <cell r="V4478" t="str">
            <v>8</v>
          </cell>
          <cell r="W4478" t="str">
            <v>是</v>
          </cell>
          <cell r="X4478" t="str">
            <v/>
          </cell>
          <cell r="Y4478" t="str">
            <v>缺技术</v>
          </cell>
          <cell r="Z4478" t="str">
            <v>否</v>
          </cell>
          <cell r="AA4478" t="str">
            <v>是</v>
          </cell>
          <cell r="AB4478" t="str">
            <v>70900</v>
          </cell>
          <cell r="AC4478" t="str">
            <v>1950</v>
          </cell>
          <cell r="AD4478" t="str">
            <v>4197.97</v>
          </cell>
          <cell r="AE4478" t="str">
            <v>0</v>
          </cell>
          <cell r="AF4478" t="str">
            <v>0</v>
          </cell>
          <cell r="AG4478" t="str">
            <v>0</v>
          </cell>
          <cell r="AH4478" t="str">
            <v>0</v>
          </cell>
          <cell r="AI4478" t="str">
            <v>0</v>
          </cell>
          <cell r="AJ4478" t="str">
            <v>4197.97</v>
          </cell>
          <cell r="AK4478" t="str">
            <v>0</v>
          </cell>
          <cell r="AL4478" t="str">
            <v>2000</v>
          </cell>
          <cell r="AM4478" t="str">
            <v>2000</v>
          </cell>
          <cell r="AN4478" t="str">
            <v>800</v>
          </cell>
          <cell r="AO4478" t="str">
            <v>79047.97</v>
          </cell>
          <cell r="AP4478" t="str">
            <v>78247.97</v>
          </cell>
          <cell r="AQ4478" t="str">
            <v>19561.99</v>
          </cell>
          <cell r="AR4478" t="str">
            <v>17737762243</v>
          </cell>
          <cell r="AS4478" t="str">
            <v>17601636602</v>
          </cell>
          <cell r="AT4478" t="str">
            <v>2013年底</v>
          </cell>
          <cell r="AU4478" t="str">
            <v>2013年12月</v>
          </cell>
          <cell r="AV4478" t="str">
            <v>脱贫户</v>
          </cell>
          <cell r="AW4478" t="str">
            <v/>
          </cell>
        </row>
        <row r="4479">
          <cell r="J4479" t="str">
            <v>422622196810032118</v>
          </cell>
          <cell r="K4479" t="str">
            <v>张龙波</v>
          </cell>
          <cell r="L4479" t="str">
            <v>4</v>
          </cell>
          <cell r="M4479" t="str">
            <v>4</v>
          </cell>
          <cell r="N4479" t="str">
            <v>配偶</v>
          </cell>
          <cell r="O4479" t="str">
            <v>汉族</v>
          </cell>
          <cell r="P4479" t="str">
            <v>初中</v>
          </cell>
          <cell r="Q4479" t="str">
            <v/>
          </cell>
          <cell r="R4479" t="str">
            <v>长期慢性病</v>
          </cell>
          <cell r="S4479" t="str">
            <v/>
          </cell>
          <cell r="T4479" t="str">
            <v/>
          </cell>
          <cell r="U4479" t="str">
            <v>弱劳动力或半劳动力</v>
          </cell>
          <cell r="V4479" t="str">
            <v>8</v>
          </cell>
          <cell r="W4479" t="str">
            <v>是</v>
          </cell>
          <cell r="X4479" t="str">
            <v/>
          </cell>
          <cell r="Y4479" t="str">
            <v>缺技术</v>
          </cell>
          <cell r="Z4479" t="str">
            <v>否</v>
          </cell>
          <cell r="AA4479" t="str">
            <v>是</v>
          </cell>
          <cell r="AB4479" t="str">
            <v>70900</v>
          </cell>
          <cell r="AC4479" t="str">
            <v>1950</v>
          </cell>
          <cell r="AD4479" t="str">
            <v>4197.97</v>
          </cell>
          <cell r="AE4479" t="str">
            <v>0</v>
          </cell>
          <cell r="AF4479" t="str">
            <v>0</v>
          </cell>
          <cell r="AG4479" t="str">
            <v>0</v>
          </cell>
          <cell r="AH4479" t="str">
            <v>0</v>
          </cell>
          <cell r="AI4479" t="str">
            <v>0</v>
          </cell>
          <cell r="AJ4479" t="str">
            <v>4197.97</v>
          </cell>
          <cell r="AK4479" t="str">
            <v>0</v>
          </cell>
          <cell r="AL4479" t="str">
            <v>2000</v>
          </cell>
          <cell r="AM4479" t="str">
            <v>2000</v>
          </cell>
          <cell r="AN4479" t="str">
            <v>800</v>
          </cell>
          <cell r="AO4479" t="str">
            <v>79047.97</v>
          </cell>
          <cell r="AP4479" t="str">
            <v>78247.97</v>
          </cell>
          <cell r="AQ4479" t="str">
            <v>19561.99</v>
          </cell>
          <cell r="AR4479" t="str">
            <v>17737762243</v>
          </cell>
          <cell r="AS4479" t="str">
            <v>13080181540</v>
          </cell>
          <cell r="AT4479" t="str">
            <v>2013年底</v>
          </cell>
          <cell r="AU4479" t="str">
            <v>2017年12月</v>
          </cell>
          <cell r="AV4479" t="str">
            <v>脱贫户</v>
          </cell>
          <cell r="AW4479" t="str">
            <v/>
          </cell>
        </row>
        <row r="4480">
          <cell r="J4480" t="str">
            <v>411323199012242162</v>
          </cell>
          <cell r="K4480" t="str">
            <v>尚营</v>
          </cell>
          <cell r="L4480" t="str">
            <v>3</v>
          </cell>
          <cell r="M4480" t="str">
            <v>3</v>
          </cell>
          <cell r="N4480" t="str">
            <v>之女</v>
          </cell>
          <cell r="O4480" t="str">
            <v>汉族</v>
          </cell>
          <cell r="P4480" t="str">
            <v>高中</v>
          </cell>
          <cell r="Q4480" t="str">
            <v/>
          </cell>
          <cell r="R4480" t="str">
            <v>健康</v>
          </cell>
          <cell r="S4480" t="str">
            <v/>
          </cell>
          <cell r="T4480" t="str">
            <v/>
          </cell>
          <cell r="U4480" t="str">
            <v>普通劳动力</v>
          </cell>
          <cell r="V4480" t="str">
            <v>8</v>
          </cell>
          <cell r="W4480" t="str">
            <v>是</v>
          </cell>
          <cell r="X4480" t="str">
            <v/>
          </cell>
          <cell r="Y4480" t="str">
            <v>因病</v>
          </cell>
          <cell r="Z4480" t="str">
            <v>否</v>
          </cell>
          <cell r="AA4480" t="str">
            <v>是</v>
          </cell>
          <cell r="AB4480" t="str">
            <v>60000</v>
          </cell>
          <cell r="AC4480" t="str">
            <v>3500</v>
          </cell>
          <cell r="AD4480" t="str">
            <v>180.08</v>
          </cell>
          <cell r="AE4480" t="str">
            <v>0</v>
          </cell>
          <cell r="AF4480" t="str">
            <v>0</v>
          </cell>
          <cell r="AG4480" t="str">
            <v>0</v>
          </cell>
          <cell r="AH4480" t="str">
            <v>0</v>
          </cell>
          <cell r="AI4480" t="str">
            <v>0</v>
          </cell>
          <cell r="AJ4480" t="str">
            <v>180.08</v>
          </cell>
          <cell r="AK4480" t="str">
            <v>0</v>
          </cell>
          <cell r="AL4480" t="str">
            <v>0</v>
          </cell>
          <cell r="AM4480" t="str">
            <v>0</v>
          </cell>
          <cell r="AN4480" t="str">
            <v>1230</v>
          </cell>
          <cell r="AO4480" t="str">
            <v>63680.08</v>
          </cell>
          <cell r="AP4480" t="str">
            <v>62450.08</v>
          </cell>
          <cell r="AQ4480" t="str">
            <v>20816.69</v>
          </cell>
          <cell r="AR4480" t="str">
            <v>18739007882</v>
          </cell>
          <cell r="AS4480" t="str">
            <v>17335790077</v>
          </cell>
          <cell r="AT4480" t="str">
            <v>2013年底</v>
          </cell>
          <cell r="AU4480" t="str">
            <v>2013年12月</v>
          </cell>
          <cell r="AV4480" t="str">
            <v>脱贫不享受政策户</v>
          </cell>
          <cell r="AW4480" t="str">
            <v/>
          </cell>
        </row>
        <row r="4481">
          <cell r="J4481" t="str">
            <v>412927196604242145</v>
          </cell>
          <cell r="K4481" t="str">
            <v>岳春霞</v>
          </cell>
          <cell r="L4481" t="str">
            <v>3</v>
          </cell>
          <cell r="M4481" t="str">
            <v>3</v>
          </cell>
          <cell r="N4481" t="str">
            <v>户主</v>
          </cell>
          <cell r="O4481" t="str">
            <v>汉族</v>
          </cell>
          <cell r="P4481" t="str">
            <v>小学</v>
          </cell>
          <cell r="Q4481" t="str">
            <v/>
          </cell>
          <cell r="R4481" t="str">
            <v>长期慢性病</v>
          </cell>
          <cell r="S4481" t="str">
            <v/>
          </cell>
          <cell r="T4481" t="str">
            <v/>
          </cell>
          <cell r="U4481" t="str">
            <v>普通劳动力</v>
          </cell>
          <cell r="V4481" t="str">
            <v>8</v>
          </cell>
          <cell r="W4481" t="str">
            <v>是</v>
          </cell>
          <cell r="X4481" t="str">
            <v/>
          </cell>
          <cell r="Y4481" t="str">
            <v>因病</v>
          </cell>
          <cell r="Z4481" t="str">
            <v>否</v>
          </cell>
          <cell r="AA4481" t="str">
            <v>是</v>
          </cell>
          <cell r="AB4481" t="str">
            <v>60000</v>
          </cell>
          <cell r="AC4481" t="str">
            <v>3500</v>
          </cell>
          <cell r="AD4481" t="str">
            <v>180.08</v>
          </cell>
          <cell r="AE4481" t="str">
            <v>0</v>
          </cell>
          <cell r="AF4481" t="str">
            <v>0</v>
          </cell>
          <cell r="AG4481" t="str">
            <v>0</v>
          </cell>
          <cell r="AH4481" t="str">
            <v>0</v>
          </cell>
          <cell r="AI4481" t="str">
            <v>0</v>
          </cell>
          <cell r="AJ4481" t="str">
            <v>180.08</v>
          </cell>
          <cell r="AK4481" t="str">
            <v>0</v>
          </cell>
          <cell r="AL4481" t="str">
            <v>0</v>
          </cell>
          <cell r="AM4481" t="str">
            <v>0</v>
          </cell>
          <cell r="AN4481" t="str">
            <v>1230</v>
          </cell>
          <cell r="AO4481" t="str">
            <v>63680.08</v>
          </cell>
          <cell r="AP4481" t="str">
            <v>62450.08</v>
          </cell>
          <cell r="AQ4481" t="str">
            <v>20816.69</v>
          </cell>
          <cell r="AR4481" t="str">
            <v>18739007882</v>
          </cell>
          <cell r="AS4481" t="str">
            <v>18739007882</v>
          </cell>
          <cell r="AT4481" t="str">
            <v>2013年底</v>
          </cell>
          <cell r="AU4481" t="str">
            <v>2013年12月</v>
          </cell>
          <cell r="AV4481" t="str">
            <v>脱贫不享受政策户</v>
          </cell>
          <cell r="AW4481" t="str">
            <v/>
          </cell>
        </row>
        <row r="4482">
          <cell r="J4482" t="str">
            <v>411323199905012145</v>
          </cell>
          <cell r="K4482" t="str">
            <v>尚晶晶</v>
          </cell>
          <cell r="L4482" t="str">
            <v>3</v>
          </cell>
          <cell r="M4482" t="str">
            <v>3</v>
          </cell>
          <cell r="N4482" t="str">
            <v>之女</v>
          </cell>
          <cell r="O4482" t="str">
            <v>汉族</v>
          </cell>
          <cell r="P4482" t="str">
            <v>大专</v>
          </cell>
          <cell r="Q4482" t="str">
            <v/>
          </cell>
          <cell r="R4482" t="str">
            <v>健康</v>
          </cell>
          <cell r="S4482" t="str">
            <v/>
          </cell>
          <cell r="T4482" t="str">
            <v/>
          </cell>
          <cell r="U4482" t="str">
            <v>普通劳动力</v>
          </cell>
          <cell r="V4482" t="str">
            <v>7</v>
          </cell>
          <cell r="W4482" t="str">
            <v>是</v>
          </cell>
          <cell r="X4482" t="str">
            <v/>
          </cell>
          <cell r="Y4482" t="str">
            <v>因病</v>
          </cell>
          <cell r="Z4482" t="str">
            <v>否</v>
          </cell>
          <cell r="AA4482" t="str">
            <v>是</v>
          </cell>
          <cell r="AB4482" t="str">
            <v>60000</v>
          </cell>
          <cell r="AC4482" t="str">
            <v>3500</v>
          </cell>
          <cell r="AD4482" t="str">
            <v>180.08</v>
          </cell>
          <cell r="AE4482" t="str">
            <v>0</v>
          </cell>
          <cell r="AF4482" t="str">
            <v>0</v>
          </cell>
          <cell r="AG4482" t="str">
            <v>0</v>
          </cell>
          <cell r="AH4482" t="str">
            <v>0</v>
          </cell>
          <cell r="AI4482" t="str">
            <v>0</v>
          </cell>
          <cell r="AJ4482" t="str">
            <v>180.08</v>
          </cell>
          <cell r="AK4482" t="str">
            <v>0</v>
          </cell>
          <cell r="AL4482" t="str">
            <v>0</v>
          </cell>
          <cell r="AM4482" t="str">
            <v>0</v>
          </cell>
          <cell r="AN4482" t="str">
            <v>1230</v>
          </cell>
          <cell r="AO4482" t="str">
            <v>63680.08</v>
          </cell>
          <cell r="AP4482" t="str">
            <v>62450.08</v>
          </cell>
          <cell r="AQ4482" t="str">
            <v>20816.69</v>
          </cell>
          <cell r="AR4482" t="str">
            <v>18739007882</v>
          </cell>
          <cell r="AS4482" t="str">
            <v>13409252800</v>
          </cell>
          <cell r="AT4482" t="str">
            <v>2013年底</v>
          </cell>
          <cell r="AU4482" t="str">
            <v>2013年12月</v>
          </cell>
          <cell r="AV4482" t="str">
            <v>脱贫不享受政策户</v>
          </cell>
          <cell r="AW4482" t="str">
            <v/>
          </cell>
        </row>
        <row r="4483">
          <cell r="J4483" t="str">
            <v>412927195408172114</v>
          </cell>
          <cell r="K4483" t="str">
            <v>王亚和</v>
          </cell>
          <cell r="L4483" t="str">
            <v>3</v>
          </cell>
          <cell r="M4483" t="str">
            <v>3</v>
          </cell>
          <cell r="N4483" t="str">
            <v>户主</v>
          </cell>
          <cell r="O4483" t="str">
            <v>汉族</v>
          </cell>
          <cell r="P4483" t="str">
            <v>小学</v>
          </cell>
          <cell r="Q4483" t="str">
            <v/>
          </cell>
          <cell r="R4483" t="str">
            <v>残疾</v>
          </cell>
          <cell r="S4483" t="str">
            <v>听力残疾</v>
          </cell>
          <cell r="T4483" t="str">
            <v>四级</v>
          </cell>
          <cell r="U4483" t="str">
            <v>弱劳动力或半劳动力</v>
          </cell>
          <cell r="V4483" t="str">
            <v>8</v>
          </cell>
          <cell r="W4483" t="str">
            <v>是</v>
          </cell>
          <cell r="X4483" t="str">
            <v/>
          </cell>
          <cell r="Y4483" t="str">
            <v>因残</v>
          </cell>
          <cell r="Z4483" t="str">
            <v>否</v>
          </cell>
          <cell r="AA4483" t="str">
            <v>是</v>
          </cell>
          <cell r="AB4483" t="str">
            <v>50000</v>
          </cell>
          <cell r="AC4483" t="str">
            <v>3500</v>
          </cell>
          <cell r="AD4483" t="str">
            <v>17027.08</v>
          </cell>
          <cell r="AE4483" t="str">
            <v>0</v>
          </cell>
          <cell r="AF4483" t="str">
            <v>12060</v>
          </cell>
          <cell r="AG4483" t="str">
            <v>0</v>
          </cell>
          <cell r="AH4483" t="str">
            <v>2592</v>
          </cell>
          <cell r="AI4483" t="str">
            <v>0</v>
          </cell>
          <cell r="AJ4483" t="str">
            <v>2375.08</v>
          </cell>
          <cell r="AK4483" t="str">
            <v>0</v>
          </cell>
          <cell r="AL4483" t="str">
            <v>0</v>
          </cell>
          <cell r="AM4483" t="str">
            <v>0</v>
          </cell>
          <cell r="AN4483" t="str">
            <v>1430</v>
          </cell>
          <cell r="AO4483" t="str">
            <v>70527.08</v>
          </cell>
          <cell r="AP4483" t="str">
            <v>69097.08</v>
          </cell>
          <cell r="AQ4483" t="str">
            <v>23032.36</v>
          </cell>
          <cell r="AR4483" t="str">
            <v>13037684586</v>
          </cell>
          <cell r="AS4483" t="str">
            <v>13037684586</v>
          </cell>
          <cell r="AT4483" t="str">
            <v>2013年底</v>
          </cell>
          <cell r="AU4483" t="str">
            <v>2013年12月</v>
          </cell>
          <cell r="AV4483" t="str">
            <v>脱贫户</v>
          </cell>
          <cell r="AW4483" t="str">
            <v/>
          </cell>
        </row>
        <row r="4484">
          <cell r="J4484" t="str">
            <v>412927196103101424</v>
          </cell>
          <cell r="K4484" t="str">
            <v>孙俭荣</v>
          </cell>
          <cell r="L4484" t="str">
            <v>3</v>
          </cell>
          <cell r="M4484" t="str">
            <v>3</v>
          </cell>
          <cell r="N4484" t="str">
            <v>配偶</v>
          </cell>
          <cell r="O4484" t="str">
            <v>汉族</v>
          </cell>
          <cell r="P4484" t="str">
            <v>文盲或半文盲</v>
          </cell>
          <cell r="Q4484" t="str">
            <v/>
          </cell>
          <cell r="R4484" t="str">
            <v>残疾</v>
          </cell>
          <cell r="S4484" t="str">
            <v>多重残疾</v>
          </cell>
          <cell r="T4484" t="str">
            <v>一级</v>
          </cell>
          <cell r="U4484" t="str">
            <v>弱劳动力或半劳动力</v>
          </cell>
          <cell r="V4484" t="str">
            <v>0</v>
          </cell>
          <cell r="W4484" t="str">
            <v>是</v>
          </cell>
          <cell r="X4484" t="str">
            <v/>
          </cell>
          <cell r="Y4484" t="str">
            <v>因残</v>
          </cell>
          <cell r="Z4484" t="str">
            <v>否</v>
          </cell>
          <cell r="AA4484" t="str">
            <v>是</v>
          </cell>
          <cell r="AB4484" t="str">
            <v>50000</v>
          </cell>
          <cell r="AC4484" t="str">
            <v>3500</v>
          </cell>
          <cell r="AD4484" t="str">
            <v>17027.08</v>
          </cell>
          <cell r="AE4484" t="str">
            <v>0</v>
          </cell>
          <cell r="AF4484" t="str">
            <v>12060</v>
          </cell>
          <cell r="AG4484" t="str">
            <v>0</v>
          </cell>
          <cell r="AH4484" t="str">
            <v>2592</v>
          </cell>
          <cell r="AI4484" t="str">
            <v>0</v>
          </cell>
          <cell r="AJ4484" t="str">
            <v>2375.08</v>
          </cell>
          <cell r="AK4484" t="str">
            <v>0</v>
          </cell>
          <cell r="AL4484" t="str">
            <v>0</v>
          </cell>
          <cell r="AM4484" t="str">
            <v>0</v>
          </cell>
          <cell r="AN4484" t="str">
            <v>1430</v>
          </cell>
          <cell r="AO4484" t="str">
            <v>70527.08</v>
          </cell>
          <cell r="AP4484" t="str">
            <v>69097.08</v>
          </cell>
          <cell r="AQ4484" t="str">
            <v>23032.36</v>
          </cell>
          <cell r="AR4484" t="str">
            <v>13037684586</v>
          </cell>
          <cell r="AS4484" t="str">
            <v/>
          </cell>
          <cell r="AT4484" t="str">
            <v>2013年底</v>
          </cell>
          <cell r="AU4484" t="str">
            <v>2013年12月</v>
          </cell>
          <cell r="AV4484" t="str">
            <v>脱贫户</v>
          </cell>
          <cell r="AW4484" t="str">
            <v/>
          </cell>
        </row>
        <row r="4485">
          <cell r="J4485" t="str">
            <v>411323199803132111</v>
          </cell>
          <cell r="K4485" t="str">
            <v>王山明</v>
          </cell>
          <cell r="L4485" t="str">
            <v>3</v>
          </cell>
          <cell r="M4485" t="str">
            <v>3</v>
          </cell>
          <cell r="N4485" t="str">
            <v>之子</v>
          </cell>
          <cell r="O4485" t="str">
            <v>汉族</v>
          </cell>
          <cell r="P4485" t="str">
            <v>高中</v>
          </cell>
          <cell r="Q4485" t="str">
            <v/>
          </cell>
          <cell r="R4485" t="str">
            <v>健康</v>
          </cell>
          <cell r="S4485" t="str">
            <v/>
          </cell>
          <cell r="T4485" t="str">
            <v/>
          </cell>
          <cell r="U4485" t="str">
            <v>普通劳动力</v>
          </cell>
          <cell r="V4485" t="str">
            <v>8</v>
          </cell>
          <cell r="W4485" t="str">
            <v>是</v>
          </cell>
          <cell r="X4485" t="str">
            <v/>
          </cell>
          <cell r="Y4485" t="str">
            <v>因残</v>
          </cell>
          <cell r="Z4485" t="str">
            <v>否</v>
          </cell>
          <cell r="AA4485" t="str">
            <v>是</v>
          </cell>
          <cell r="AB4485" t="str">
            <v>50000</v>
          </cell>
          <cell r="AC4485" t="str">
            <v>3500</v>
          </cell>
          <cell r="AD4485" t="str">
            <v>17027.08</v>
          </cell>
          <cell r="AE4485" t="str">
            <v>0</v>
          </cell>
          <cell r="AF4485" t="str">
            <v>12060</v>
          </cell>
          <cell r="AG4485" t="str">
            <v>0</v>
          </cell>
          <cell r="AH4485" t="str">
            <v>2592</v>
          </cell>
          <cell r="AI4485" t="str">
            <v>0</v>
          </cell>
          <cell r="AJ4485" t="str">
            <v>2375.08</v>
          </cell>
          <cell r="AK4485" t="str">
            <v>0</v>
          </cell>
          <cell r="AL4485" t="str">
            <v>0</v>
          </cell>
          <cell r="AM4485" t="str">
            <v>0</v>
          </cell>
          <cell r="AN4485" t="str">
            <v>1430</v>
          </cell>
          <cell r="AO4485" t="str">
            <v>70527.08</v>
          </cell>
          <cell r="AP4485" t="str">
            <v>69097.08</v>
          </cell>
          <cell r="AQ4485" t="str">
            <v>23032.36</v>
          </cell>
          <cell r="AR4485" t="str">
            <v>13037684586</v>
          </cell>
          <cell r="AS4485" t="str">
            <v>13906157477</v>
          </cell>
          <cell r="AT4485" t="str">
            <v>2013年底</v>
          </cell>
          <cell r="AU4485" t="str">
            <v>2013年12月</v>
          </cell>
          <cell r="AV4485" t="str">
            <v>脱贫户</v>
          </cell>
          <cell r="AW4485" t="str">
            <v/>
          </cell>
        </row>
        <row r="4486">
          <cell r="J4486" t="str">
            <v>412927197110012117</v>
          </cell>
          <cell r="K4486" t="str">
            <v>王建山</v>
          </cell>
          <cell r="L4486" t="str">
            <v>3</v>
          </cell>
          <cell r="M4486" t="str">
            <v>3</v>
          </cell>
          <cell r="N4486" t="str">
            <v>户主</v>
          </cell>
          <cell r="O4486" t="str">
            <v>汉族</v>
          </cell>
          <cell r="P4486" t="str">
            <v>小学</v>
          </cell>
          <cell r="Q4486" t="str">
            <v/>
          </cell>
          <cell r="R4486" t="str">
            <v>长期慢性病</v>
          </cell>
          <cell r="S4486" t="str">
            <v/>
          </cell>
          <cell r="T4486" t="str">
            <v/>
          </cell>
          <cell r="U4486" t="str">
            <v>普通劳动力</v>
          </cell>
          <cell r="V4486" t="str">
            <v>8</v>
          </cell>
          <cell r="W4486" t="str">
            <v>是</v>
          </cell>
          <cell r="X4486" t="str">
            <v/>
          </cell>
          <cell r="Y4486" t="str">
            <v>缺技术</v>
          </cell>
          <cell r="Z4486" t="str">
            <v>否</v>
          </cell>
          <cell r="AA4486" t="str">
            <v>是</v>
          </cell>
          <cell r="AB4486" t="str">
            <v>45000</v>
          </cell>
          <cell r="AC4486" t="str">
            <v>3250</v>
          </cell>
          <cell r="AD4486" t="str">
            <v>2648.16</v>
          </cell>
          <cell r="AE4486" t="str">
            <v>0</v>
          </cell>
          <cell r="AF4486" t="str">
            <v>0</v>
          </cell>
          <cell r="AG4486" t="str">
            <v>0</v>
          </cell>
          <cell r="AH4486" t="str">
            <v>0</v>
          </cell>
          <cell r="AI4486" t="str">
            <v>0</v>
          </cell>
          <cell r="AJ4486" t="str">
            <v>2648.16</v>
          </cell>
          <cell r="AK4486" t="str">
            <v>0</v>
          </cell>
          <cell r="AL4486" t="str">
            <v>2000</v>
          </cell>
          <cell r="AM4486" t="str">
            <v>2000</v>
          </cell>
          <cell r="AN4486" t="str">
            <v>780</v>
          </cell>
          <cell r="AO4486" t="str">
            <v>52898.16</v>
          </cell>
          <cell r="AP4486" t="str">
            <v>52118.16</v>
          </cell>
          <cell r="AQ4486" t="str">
            <v>17372.72</v>
          </cell>
          <cell r="AR4486" t="str">
            <v>15238132082</v>
          </cell>
          <cell r="AS4486" t="str">
            <v>17796809903</v>
          </cell>
          <cell r="AT4486" t="str">
            <v>2013年底</v>
          </cell>
          <cell r="AU4486" t="str">
            <v>2013年12月</v>
          </cell>
          <cell r="AV4486" t="str">
            <v>脱贫户</v>
          </cell>
          <cell r="AW4486" t="str">
            <v/>
          </cell>
        </row>
        <row r="4487">
          <cell r="J4487" t="str">
            <v>411323196909182148</v>
          </cell>
          <cell r="K4487" t="str">
            <v>张贵娥</v>
          </cell>
          <cell r="L4487" t="str">
            <v>3</v>
          </cell>
          <cell r="M4487" t="str">
            <v>3</v>
          </cell>
          <cell r="N4487" t="str">
            <v>配偶</v>
          </cell>
          <cell r="O4487" t="str">
            <v>汉族</v>
          </cell>
          <cell r="P4487" t="str">
            <v>小学</v>
          </cell>
          <cell r="Q4487" t="str">
            <v/>
          </cell>
          <cell r="R4487" t="str">
            <v>长期慢性病</v>
          </cell>
          <cell r="S4487" t="str">
            <v/>
          </cell>
          <cell r="T4487" t="str">
            <v/>
          </cell>
          <cell r="U4487" t="str">
            <v>普通劳动力</v>
          </cell>
          <cell r="V4487" t="str">
            <v>7</v>
          </cell>
          <cell r="W4487" t="str">
            <v>是</v>
          </cell>
          <cell r="X4487" t="str">
            <v/>
          </cell>
          <cell r="Y4487" t="str">
            <v>缺技术</v>
          </cell>
          <cell r="Z4487" t="str">
            <v>否</v>
          </cell>
          <cell r="AA4487" t="str">
            <v>是</v>
          </cell>
          <cell r="AB4487" t="str">
            <v>45000</v>
          </cell>
          <cell r="AC4487" t="str">
            <v>3250</v>
          </cell>
          <cell r="AD4487" t="str">
            <v>2648.16</v>
          </cell>
          <cell r="AE4487" t="str">
            <v>0</v>
          </cell>
          <cell r="AF4487" t="str">
            <v>0</v>
          </cell>
          <cell r="AG4487" t="str">
            <v>0</v>
          </cell>
          <cell r="AH4487" t="str">
            <v>0</v>
          </cell>
          <cell r="AI4487" t="str">
            <v>0</v>
          </cell>
          <cell r="AJ4487" t="str">
            <v>2648.16</v>
          </cell>
          <cell r="AK4487" t="str">
            <v>0</v>
          </cell>
          <cell r="AL4487" t="str">
            <v>2000</v>
          </cell>
          <cell r="AM4487" t="str">
            <v>2000</v>
          </cell>
          <cell r="AN4487" t="str">
            <v>780</v>
          </cell>
          <cell r="AO4487" t="str">
            <v>52898.16</v>
          </cell>
          <cell r="AP4487" t="str">
            <v>52118.16</v>
          </cell>
          <cell r="AQ4487" t="str">
            <v>17372.72</v>
          </cell>
          <cell r="AR4487" t="str">
            <v>15238132082</v>
          </cell>
          <cell r="AS4487" t="str">
            <v>15238132082</v>
          </cell>
          <cell r="AT4487" t="str">
            <v>2013年底</v>
          </cell>
          <cell r="AU4487" t="str">
            <v>2015年12月</v>
          </cell>
          <cell r="AV4487" t="str">
            <v>脱贫户</v>
          </cell>
          <cell r="AW4487" t="str">
            <v/>
          </cell>
        </row>
        <row r="4488">
          <cell r="J4488" t="str">
            <v>411323200406262145</v>
          </cell>
          <cell r="K4488" t="str">
            <v>王沛</v>
          </cell>
          <cell r="L4488" t="str">
            <v>3</v>
          </cell>
          <cell r="M4488" t="str">
            <v>3</v>
          </cell>
          <cell r="N4488" t="str">
            <v>之女</v>
          </cell>
          <cell r="O4488" t="str">
            <v>汉族</v>
          </cell>
          <cell r="P4488" t="str">
            <v/>
          </cell>
          <cell r="Q4488" t="str">
            <v>高职高专一年级</v>
          </cell>
          <cell r="R4488" t="str">
            <v>健康</v>
          </cell>
          <cell r="S4488" t="str">
            <v/>
          </cell>
          <cell r="T4488" t="str">
            <v/>
          </cell>
          <cell r="U4488" t="str">
            <v>无劳动力</v>
          </cell>
          <cell r="V4488" t="str">
            <v>0</v>
          </cell>
          <cell r="W4488" t="str">
            <v>是</v>
          </cell>
          <cell r="X4488" t="str">
            <v/>
          </cell>
          <cell r="Y4488" t="str">
            <v>缺技术</v>
          </cell>
          <cell r="Z4488" t="str">
            <v>否</v>
          </cell>
          <cell r="AA4488" t="str">
            <v>是</v>
          </cell>
          <cell r="AB4488" t="str">
            <v>45000</v>
          </cell>
          <cell r="AC4488" t="str">
            <v>3250</v>
          </cell>
          <cell r="AD4488" t="str">
            <v>2648.16</v>
          </cell>
          <cell r="AE4488" t="str">
            <v>0</v>
          </cell>
          <cell r="AF4488" t="str">
            <v>0</v>
          </cell>
          <cell r="AG4488" t="str">
            <v>0</v>
          </cell>
          <cell r="AH4488" t="str">
            <v>0</v>
          </cell>
          <cell r="AI4488" t="str">
            <v>0</v>
          </cell>
          <cell r="AJ4488" t="str">
            <v>2648.16</v>
          </cell>
          <cell r="AK4488" t="str">
            <v>0</v>
          </cell>
          <cell r="AL4488" t="str">
            <v>2000</v>
          </cell>
          <cell r="AM4488" t="str">
            <v>2000</v>
          </cell>
          <cell r="AN4488" t="str">
            <v>780</v>
          </cell>
          <cell r="AO4488" t="str">
            <v>52898.16</v>
          </cell>
          <cell r="AP4488" t="str">
            <v>52118.16</v>
          </cell>
          <cell r="AQ4488" t="str">
            <v>17372.72</v>
          </cell>
          <cell r="AR4488" t="str">
            <v>15238132082</v>
          </cell>
          <cell r="AS4488" t="str">
            <v/>
          </cell>
          <cell r="AT4488" t="str">
            <v>2013年底</v>
          </cell>
          <cell r="AU4488" t="str">
            <v>2015年12月</v>
          </cell>
          <cell r="AV4488" t="str">
            <v>脱贫户</v>
          </cell>
          <cell r="AW4488" t="str">
            <v/>
          </cell>
        </row>
        <row r="4489">
          <cell r="J4489" t="str">
            <v>412927197807292147</v>
          </cell>
          <cell r="K4489" t="str">
            <v>王玉珍</v>
          </cell>
          <cell r="L4489" t="str">
            <v>5</v>
          </cell>
          <cell r="M4489" t="str">
            <v>5</v>
          </cell>
          <cell r="N4489" t="str">
            <v>户主</v>
          </cell>
          <cell r="O4489" t="str">
            <v>汉族</v>
          </cell>
          <cell r="P4489" t="str">
            <v>小学</v>
          </cell>
          <cell r="Q4489" t="str">
            <v/>
          </cell>
          <cell r="R4489" t="str">
            <v>长期慢性病</v>
          </cell>
          <cell r="S4489" t="str">
            <v/>
          </cell>
          <cell r="T4489" t="str">
            <v/>
          </cell>
          <cell r="U4489" t="str">
            <v>普通劳动力</v>
          </cell>
          <cell r="V4489" t="str">
            <v>8</v>
          </cell>
          <cell r="W4489" t="str">
            <v>是</v>
          </cell>
          <cell r="X4489" t="str">
            <v/>
          </cell>
          <cell r="Y4489" t="str">
            <v>缺技术</v>
          </cell>
          <cell r="Z4489" t="str">
            <v>否</v>
          </cell>
          <cell r="AA4489" t="str">
            <v>是</v>
          </cell>
          <cell r="AB4489" t="str">
            <v>77000</v>
          </cell>
          <cell r="AC4489" t="str">
            <v>4230</v>
          </cell>
          <cell r="AD4489" t="str">
            <v>9294.84</v>
          </cell>
          <cell r="AE4489" t="str">
            <v>0</v>
          </cell>
          <cell r="AF4489" t="str">
            <v>2400</v>
          </cell>
          <cell r="AG4489" t="str">
            <v>0</v>
          </cell>
          <cell r="AH4489" t="str">
            <v>0</v>
          </cell>
          <cell r="AI4489" t="str">
            <v>0</v>
          </cell>
          <cell r="AJ4489" t="str">
            <v>6894.84</v>
          </cell>
          <cell r="AK4489" t="str">
            <v>0</v>
          </cell>
          <cell r="AL4489" t="str">
            <v>2000</v>
          </cell>
          <cell r="AM4489" t="str">
            <v>2000</v>
          </cell>
          <cell r="AN4489" t="str">
            <v>1050</v>
          </cell>
          <cell r="AO4489" t="str">
            <v>92524.84</v>
          </cell>
          <cell r="AP4489" t="str">
            <v>91474.84</v>
          </cell>
          <cell r="AQ4489" t="str">
            <v>18294.97</v>
          </cell>
          <cell r="AR4489" t="str">
            <v>15838745097</v>
          </cell>
          <cell r="AS4489" t="str">
            <v>15838745097</v>
          </cell>
          <cell r="AT4489" t="str">
            <v>2013年底</v>
          </cell>
          <cell r="AU4489" t="str">
            <v>2013年12月</v>
          </cell>
          <cell r="AV4489" t="str">
            <v>脱贫户</v>
          </cell>
          <cell r="AW4489" t="str">
            <v/>
          </cell>
        </row>
        <row r="4490">
          <cell r="J4490" t="str">
            <v>411323200001172125</v>
          </cell>
          <cell r="K4490" t="str">
            <v>成嘉欣</v>
          </cell>
          <cell r="L4490" t="str">
            <v>5</v>
          </cell>
          <cell r="M4490" t="str">
            <v>5</v>
          </cell>
          <cell r="N4490" t="str">
            <v>之女</v>
          </cell>
          <cell r="O4490" t="str">
            <v>汉族</v>
          </cell>
          <cell r="P4490" t="str">
            <v/>
          </cell>
          <cell r="Q4490" t="str">
            <v>硕士研究生及以上</v>
          </cell>
          <cell r="R4490" t="str">
            <v>健康</v>
          </cell>
          <cell r="S4490" t="str">
            <v/>
          </cell>
          <cell r="T4490" t="str">
            <v/>
          </cell>
          <cell r="U4490" t="str">
            <v>无劳动力</v>
          </cell>
          <cell r="V4490" t="str">
            <v>0</v>
          </cell>
          <cell r="W4490" t="str">
            <v>是</v>
          </cell>
          <cell r="X4490" t="str">
            <v/>
          </cell>
          <cell r="Y4490" t="str">
            <v>缺技术</v>
          </cell>
          <cell r="Z4490" t="str">
            <v>否</v>
          </cell>
          <cell r="AA4490" t="str">
            <v>是</v>
          </cell>
          <cell r="AB4490" t="str">
            <v>77000</v>
          </cell>
          <cell r="AC4490" t="str">
            <v>4230</v>
          </cell>
          <cell r="AD4490" t="str">
            <v>9294.84</v>
          </cell>
          <cell r="AE4490" t="str">
            <v>0</v>
          </cell>
          <cell r="AF4490" t="str">
            <v>2400</v>
          </cell>
          <cell r="AG4490" t="str">
            <v>0</v>
          </cell>
          <cell r="AH4490" t="str">
            <v>0</v>
          </cell>
          <cell r="AI4490" t="str">
            <v>0</v>
          </cell>
          <cell r="AJ4490" t="str">
            <v>6894.84</v>
          </cell>
          <cell r="AK4490" t="str">
            <v>0</v>
          </cell>
          <cell r="AL4490" t="str">
            <v>2000</v>
          </cell>
          <cell r="AM4490" t="str">
            <v>2000</v>
          </cell>
          <cell r="AN4490" t="str">
            <v>1050</v>
          </cell>
          <cell r="AO4490" t="str">
            <v>92524.84</v>
          </cell>
          <cell r="AP4490" t="str">
            <v>91474.84</v>
          </cell>
          <cell r="AQ4490" t="str">
            <v>18294.97</v>
          </cell>
          <cell r="AR4490" t="str">
            <v>15838745097</v>
          </cell>
          <cell r="AS4490" t="str">
            <v/>
          </cell>
          <cell r="AT4490" t="str">
            <v>2013年底</v>
          </cell>
          <cell r="AU4490" t="str">
            <v>2013年12月</v>
          </cell>
          <cell r="AV4490" t="str">
            <v>脱贫户</v>
          </cell>
          <cell r="AW4490" t="str">
            <v/>
          </cell>
        </row>
        <row r="4491">
          <cell r="J4491" t="str">
            <v>411326200604232149</v>
          </cell>
          <cell r="K4491" t="str">
            <v>成佳茵</v>
          </cell>
          <cell r="L4491" t="str">
            <v>5</v>
          </cell>
          <cell r="M4491" t="str">
            <v>5</v>
          </cell>
          <cell r="N4491" t="str">
            <v>之女</v>
          </cell>
          <cell r="O4491" t="str">
            <v>汉族</v>
          </cell>
          <cell r="P4491" t="str">
            <v/>
          </cell>
          <cell r="Q4491" t="str">
            <v>普通高中二年级</v>
          </cell>
          <cell r="R4491" t="str">
            <v>健康</v>
          </cell>
          <cell r="S4491" t="str">
            <v/>
          </cell>
          <cell r="T4491" t="str">
            <v/>
          </cell>
          <cell r="U4491" t="str">
            <v>无劳动力</v>
          </cell>
          <cell r="V4491" t="str">
            <v>0</v>
          </cell>
          <cell r="W4491" t="str">
            <v>是</v>
          </cell>
          <cell r="X4491" t="str">
            <v/>
          </cell>
          <cell r="Y4491" t="str">
            <v>缺技术</v>
          </cell>
          <cell r="Z4491" t="str">
            <v>否</v>
          </cell>
          <cell r="AA4491" t="str">
            <v>是</v>
          </cell>
          <cell r="AB4491" t="str">
            <v>77000</v>
          </cell>
          <cell r="AC4491" t="str">
            <v>4230</v>
          </cell>
          <cell r="AD4491" t="str">
            <v>9294.84</v>
          </cell>
          <cell r="AE4491" t="str">
            <v>0</v>
          </cell>
          <cell r="AF4491" t="str">
            <v>2400</v>
          </cell>
          <cell r="AG4491" t="str">
            <v>0</v>
          </cell>
          <cell r="AH4491" t="str">
            <v>0</v>
          </cell>
          <cell r="AI4491" t="str">
            <v>0</v>
          </cell>
          <cell r="AJ4491" t="str">
            <v>6894.84</v>
          </cell>
          <cell r="AK4491" t="str">
            <v>0</v>
          </cell>
          <cell r="AL4491" t="str">
            <v>2000</v>
          </cell>
          <cell r="AM4491" t="str">
            <v>2000</v>
          </cell>
          <cell r="AN4491" t="str">
            <v>1050</v>
          </cell>
          <cell r="AO4491" t="str">
            <v>92524.84</v>
          </cell>
          <cell r="AP4491" t="str">
            <v>91474.84</v>
          </cell>
          <cell r="AQ4491" t="str">
            <v>18294.97</v>
          </cell>
          <cell r="AR4491" t="str">
            <v>15838745097</v>
          </cell>
          <cell r="AS4491" t="str">
            <v/>
          </cell>
          <cell r="AT4491" t="str">
            <v>2013年底</v>
          </cell>
          <cell r="AU4491" t="str">
            <v>2016年12月</v>
          </cell>
          <cell r="AV4491" t="str">
            <v>脱贫户</v>
          </cell>
          <cell r="AW4491" t="str">
            <v/>
          </cell>
        </row>
        <row r="4492">
          <cell r="J4492" t="str">
            <v>411326200709072137</v>
          </cell>
          <cell r="K4492" t="str">
            <v>成浩镔</v>
          </cell>
          <cell r="L4492" t="str">
            <v>5</v>
          </cell>
          <cell r="M4492" t="str">
            <v>5</v>
          </cell>
          <cell r="N4492" t="str">
            <v>之子</v>
          </cell>
          <cell r="O4492" t="str">
            <v>汉族</v>
          </cell>
          <cell r="P4492" t="str">
            <v/>
          </cell>
          <cell r="Q4492" t="str">
            <v>中职一年级</v>
          </cell>
          <cell r="R4492" t="str">
            <v>健康</v>
          </cell>
          <cell r="S4492" t="str">
            <v/>
          </cell>
          <cell r="T4492" t="str">
            <v/>
          </cell>
          <cell r="U4492" t="str">
            <v>无劳动力</v>
          </cell>
          <cell r="V4492" t="str">
            <v>0</v>
          </cell>
          <cell r="W4492" t="str">
            <v>是</v>
          </cell>
          <cell r="X4492" t="str">
            <v/>
          </cell>
          <cell r="Y4492" t="str">
            <v>缺技术</v>
          </cell>
          <cell r="Z4492" t="str">
            <v>否</v>
          </cell>
          <cell r="AA4492" t="str">
            <v>是</v>
          </cell>
          <cell r="AB4492" t="str">
            <v>77000</v>
          </cell>
          <cell r="AC4492" t="str">
            <v>4230</v>
          </cell>
          <cell r="AD4492" t="str">
            <v>9294.84</v>
          </cell>
          <cell r="AE4492" t="str">
            <v>0</v>
          </cell>
          <cell r="AF4492" t="str">
            <v>2400</v>
          </cell>
          <cell r="AG4492" t="str">
            <v>0</v>
          </cell>
          <cell r="AH4492" t="str">
            <v>0</v>
          </cell>
          <cell r="AI4492" t="str">
            <v>0</v>
          </cell>
          <cell r="AJ4492" t="str">
            <v>6894.84</v>
          </cell>
          <cell r="AK4492" t="str">
            <v>0</v>
          </cell>
          <cell r="AL4492" t="str">
            <v>2000</v>
          </cell>
          <cell r="AM4492" t="str">
            <v>2000</v>
          </cell>
          <cell r="AN4492" t="str">
            <v>1050</v>
          </cell>
          <cell r="AO4492" t="str">
            <v>92524.84</v>
          </cell>
          <cell r="AP4492" t="str">
            <v>91474.84</v>
          </cell>
          <cell r="AQ4492" t="str">
            <v>18294.97</v>
          </cell>
          <cell r="AR4492" t="str">
            <v>15838745097</v>
          </cell>
          <cell r="AS4492" t="str">
            <v/>
          </cell>
          <cell r="AT4492" t="str">
            <v>2013年底</v>
          </cell>
          <cell r="AU4492" t="str">
            <v>2016年12月</v>
          </cell>
          <cell r="AV4492" t="str">
            <v>脱贫户</v>
          </cell>
          <cell r="AW4492" t="str">
            <v/>
          </cell>
        </row>
        <row r="4493">
          <cell r="J4493" t="str">
            <v>41132319821203171X</v>
          </cell>
          <cell r="K4493" t="str">
            <v>王建朝</v>
          </cell>
          <cell r="L4493" t="str">
            <v>5</v>
          </cell>
          <cell r="M4493" t="str">
            <v>5</v>
          </cell>
          <cell r="N4493" t="str">
            <v>配偶</v>
          </cell>
          <cell r="O4493" t="str">
            <v>汉族</v>
          </cell>
          <cell r="P4493" t="str">
            <v>初中</v>
          </cell>
          <cell r="Q4493" t="str">
            <v/>
          </cell>
          <cell r="R4493" t="str">
            <v>健康</v>
          </cell>
          <cell r="S4493" t="str">
            <v/>
          </cell>
          <cell r="T4493" t="str">
            <v/>
          </cell>
          <cell r="U4493" t="str">
            <v>普通劳动力</v>
          </cell>
          <cell r="V4493" t="str">
            <v>7</v>
          </cell>
          <cell r="W4493" t="str">
            <v>是</v>
          </cell>
          <cell r="X4493" t="str">
            <v/>
          </cell>
          <cell r="Y4493" t="str">
            <v>缺技术</v>
          </cell>
          <cell r="Z4493" t="str">
            <v>否</v>
          </cell>
          <cell r="AA4493" t="str">
            <v>是</v>
          </cell>
          <cell r="AB4493" t="str">
            <v>77000</v>
          </cell>
          <cell r="AC4493" t="str">
            <v>4230</v>
          </cell>
          <cell r="AD4493" t="str">
            <v>9294.84</v>
          </cell>
          <cell r="AE4493" t="str">
            <v>0</v>
          </cell>
          <cell r="AF4493" t="str">
            <v>2400</v>
          </cell>
          <cell r="AG4493" t="str">
            <v>0</v>
          </cell>
          <cell r="AH4493" t="str">
            <v>0</v>
          </cell>
          <cell r="AI4493" t="str">
            <v>0</v>
          </cell>
          <cell r="AJ4493" t="str">
            <v>6894.84</v>
          </cell>
          <cell r="AK4493" t="str">
            <v>0</v>
          </cell>
          <cell r="AL4493" t="str">
            <v>2000</v>
          </cell>
          <cell r="AM4493" t="str">
            <v>2000</v>
          </cell>
          <cell r="AN4493" t="str">
            <v>1050</v>
          </cell>
          <cell r="AO4493" t="str">
            <v>92524.84</v>
          </cell>
          <cell r="AP4493" t="str">
            <v>91474.84</v>
          </cell>
          <cell r="AQ4493" t="str">
            <v>18294.97</v>
          </cell>
          <cell r="AR4493" t="str">
            <v>15838745097</v>
          </cell>
          <cell r="AS4493" t="str">
            <v>13014631767</v>
          </cell>
          <cell r="AT4493" t="str">
            <v>2013年底</v>
          </cell>
          <cell r="AU4493" t="str">
            <v>2019年04月</v>
          </cell>
          <cell r="AV4493" t="str">
            <v>脱贫户</v>
          </cell>
          <cell r="AW4493" t="str">
            <v/>
          </cell>
        </row>
        <row r="4494">
          <cell r="J4494" t="str">
            <v>41292719541013212X</v>
          </cell>
          <cell r="K4494" t="str">
            <v>刘改云</v>
          </cell>
          <cell r="L4494" t="str">
            <v>4</v>
          </cell>
          <cell r="M4494" t="str">
            <v>4</v>
          </cell>
          <cell r="N4494" t="str">
            <v>户主</v>
          </cell>
          <cell r="O4494" t="str">
            <v>汉族</v>
          </cell>
          <cell r="P4494" t="str">
            <v>小学</v>
          </cell>
          <cell r="Q4494" t="str">
            <v/>
          </cell>
          <cell r="R4494" t="str">
            <v>长期慢性病</v>
          </cell>
          <cell r="S4494" t="str">
            <v/>
          </cell>
          <cell r="T4494" t="str">
            <v/>
          </cell>
          <cell r="U4494" t="str">
            <v>弱劳动力或半劳动力</v>
          </cell>
          <cell r="V4494" t="str">
            <v>8</v>
          </cell>
          <cell r="W4494" t="str">
            <v>是</v>
          </cell>
          <cell r="X4494" t="str">
            <v/>
          </cell>
          <cell r="Y4494" t="str">
            <v>因病</v>
          </cell>
          <cell r="Z4494" t="str">
            <v>否</v>
          </cell>
          <cell r="AA4494" t="str">
            <v>是</v>
          </cell>
          <cell r="AB4494" t="str">
            <v>54000</v>
          </cell>
          <cell r="AC4494" t="str">
            <v>6250</v>
          </cell>
          <cell r="AD4494" t="str">
            <v>1389.02</v>
          </cell>
          <cell r="AE4494" t="str">
            <v>0</v>
          </cell>
          <cell r="AF4494" t="str">
            <v>0</v>
          </cell>
          <cell r="AG4494" t="str">
            <v>0</v>
          </cell>
          <cell r="AH4494" t="str">
            <v>1296</v>
          </cell>
          <cell r="AI4494" t="str">
            <v>0</v>
          </cell>
          <cell r="AJ4494" t="str">
            <v>93.02</v>
          </cell>
          <cell r="AK4494" t="str">
            <v>0</v>
          </cell>
          <cell r="AL4494" t="str">
            <v>0</v>
          </cell>
          <cell r="AM4494" t="str">
            <v>0</v>
          </cell>
          <cell r="AN4494" t="str">
            <v>2420</v>
          </cell>
          <cell r="AO4494" t="str">
            <v>61639.02</v>
          </cell>
          <cell r="AP4494" t="str">
            <v>59219.02</v>
          </cell>
          <cell r="AQ4494" t="str">
            <v>14804.76</v>
          </cell>
          <cell r="AR4494" t="str">
            <v>15238163113</v>
          </cell>
          <cell r="AS4494" t="str">
            <v>15238163113</v>
          </cell>
          <cell r="AT4494" t="str">
            <v>2013年底</v>
          </cell>
          <cell r="AU4494" t="str">
            <v>2013年12月</v>
          </cell>
          <cell r="AV4494" t="str">
            <v>脱贫户</v>
          </cell>
          <cell r="AW4494" t="str">
            <v/>
          </cell>
        </row>
        <row r="4495">
          <cell r="J4495" t="str">
            <v>411323198110282112</v>
          </cell>
          <cell r="K4495" t="str">
            <v>侯俊松</v>
          </cell>
          <cell r="L4495" t="str">
            <v>4</v>
          </cell>
          <cell r="M4495" t="str">
            <v>4</v>
          </cell>
          <cell r="N4495" t="str">
            <v>之子</v>
          </cell>
          <cell r="O4495" t="str">
            <v>汉族</v>
          </cell>
          <cell r="P4495" t="str">
            <v>大专</v>
          </cell>
          <cell r="Q4495" t="str">
            <v/>
          </cell>
          <cell r="R4495" t="str">
            <v>健康</v>
          </cell>
          <cell r="S4495" t="str">
            <v/>
          </cell>
          <cell r="T4495" t="str">
            <v/>
          </cell>
          <cell r="U4495" t="str">
            <v>普通劳动力</v>
          </cell>
          <cell r="V4495" t="str">
            <v>8</v>
          </cell>
          <cell r="W4495" t="str">
            <v>是</v>
          </cell>
          <cell r="X4495" t="str">
            <v/>
          </cell>
          <cell r="Y4495" t="str">
            <v>因病</v>
          </cell>
          <cell r="Z4495" t="str">
            <v>否</v>
          </cell>
          <cell r="AA4495" t="str">
            <v>是</v>
          </cell>
          <cell r="AB4495" t="str">
            <v>54000</v>
          </cell>
          <cell r="AC4495" t="str">
            <v>6250</v>
          </cell>
          <cell r="AD4495" t="str">
            <v>1389.02</v>
          </cell>
          <cell r="AE4495" t="str">
            <v>0</v>
          </cell>
          <cell r="AF4495" t="str">
            <v>0</v>
          </cell>
          <cell r="AG4495" t="str">
            <v>0</v>
          </cell>
          <cell r="AH4495" t="str">
            <v>1296</v>
          </cell>
          <cell r="AI4495" t="str">
            <v>0</v>
          </cell>
          <cell r="AJ4495" t="str">
            <v>93.02</v>
          </cell>
          <cell r="AK4495" t="str">
            <v>0</v>
          </cell>
          <cell r="AL4495" t="str">
            <v>0</v>
          </cell>
          <cell r="AM4495" t="str">
            <v>0</v>
          </cell>
          <cell r="AN4495" t="str">
            <v>2420</v>
          </cell>
          <cell r="AO4495" t="str">
            <v>61639.02</v>
          </cell>
          <cell r="AP4495" t="str">
            <v>59219.02</v>
          </cell>
          <cell r="AQ4495" t="str">
            <v>14804.76</v>
          </cell>
          <cell r="AR4495" t="str">
            <v>15238163113</v>
          </cell>
          <cell r="AS4495" t="str">
            <v>15515517110</v>
          </cell>
          <cell r="AT4495" t="str">
            <v>2013年底</v>
          </cell>
          <cell r="AU4495" t="str">
            <v>2015年12月</v>
          </cell>
          <cell r="AV4495" t="str">
            <v>脱贫户</v>
          </cell>
          <cell r="AW4495" t="str">
            <v/>
          </cell>
        </row>
        <row r="4496">
          <cell r="J4496" t="str">
            <v>452427199006073322</v>
          </cell>
          <cell r="K4496" t="str">
            <v>莫小园</v>
          </cell>
          <cell r="L4496" t="str">
            <v>4</v>
          </cell>
          <cell r="M4496" t="str">
            <v>4</v>
          </cell>
          <cell r="N4496" t="str">
            <v>之儿媳</v>
          </cell>
          <cell r="O4496" t="str">
            <v>汉族</v>
          </cell>
          <cell r="P4496" t="str">
            <v>高中</v>
          </cell>
          <cell r="Q4496" t="str">
            <v/>
          </cell>
          <cell r="R4496" t="str">
            <v>健康</v>
          </cell>
          <cell r="S4496" t="str">
            <v/>
          </cell>
          <cell r="T4496" t="str">
            <v/>
          </cell>
          <cell r="U4496" t="str">
            <v>普通劳动力</v>
          </cell>
          <cell r="V4496" t="str">
            <v>8</v>
          </cell>
          <cell r="W4496" t="str">
            <v>是</v>
          </cell>
          <cell r="X4496" t="str">
            <v/>
          </cell>
          <cell r="Y4496" t="str">
            <v>因病</v>
          </cell>
          <cell r="Z4496" t="str">
            <v>否</v>
          </cell>
          <cell r="AA4496" t="str">
            <v>是</v>
          </cell>
          <cell r="AB4496" t="str">
            <v>54000</v>
          </cell>
          <cell r="AC4496" t="str">
            <v>6250</v>
          </cell>
          <cell r="AD4496" t="str">
            <v>1389.02</v>
          </cell>
          <cell r="AE4496" t="str">
            <v>0</v>
          </cell>
          <cell r="AF4496" t="str">
            <v>0</v>
          </cell>
          <cell r="AG4496" t="str">
            <v>0</v>
          </cell>
          <cell r="AH4496" t="str">
            <v>1296</v>
          </cell>
          <cell r="AI4496" t="str">
            <v>0</v>
          </cell>
          <cell r="AJ4496" t="str">
            <v>93.02</v>
          </cell>
          <cell r="AK4496" t="str">
            <v>0</v>
          </cell>
          <cell r="AL4496" t="str">
            <v>0</v>
          </cell>
          <cell r="AM4496" t="str">
            <v>0</v>
          </cell>
          <cell r="AN4496" t="str">
            <v>2420</v>
          </cell>
          <cell r="AO4496" t="str">
            <v>61639.02</v>
          </cell>
          <cell r="AP4496" t="str">
            <v>59219.02</v>
          </cell>
          <cell r="AQ4496" t="str">
            <v>14804.76</v>
          </cell>
          <cell r="AR4496" t="str">
            <v>15238163113</v>
          </cell>
          <cell r="AS4496" t="str">
            <v>15517726539</v>
          </cell>
          <cell r="AT4496" t="str">
            <v>2013年底</v>
          </cell>
          <cell r="AU4496" t="str">
            <v>2021年02月</v>
          </cell>
          <cell r="AV4496" t="str">
            <v>脱贫户</v>
          </cell>
          <cell r="AW4496" t="str">
            <v/>
          </cell>
        </row>
        <row r="4497">
          <cell r="J4497" t="str">
            <v>411326202112050073</v>
          </cell>
          <cell r="K4497" t="str">
            <v>侯思齐</v>
          </cell>
          <cell r="L4497" t="str">
            <v>4</v>
          </cell>
          <cell r="M4497" t="str">
            <v>4</v>
          </cell>
          <cell r="N4497" t="str">
            <v>之孙子</v>
          </cell>
          <cell r="O4497" t="str">
            <v>汉族</v>
          </cell>
          <cell r="P4497" t="str">
            <v/>
          </cell>
          <cell r="Q4497" t="str">
            <v>学龄前儿童</v>
          </cell>
          <cell r="R4497" t="str">
            <v>健康</v>
          </cell>
          <cell r="S4497" t="str">
            <v/>
          </cell>
          <cell r="T4497" t="str">
            <v/>
          </cell>
          <cell r="U4497" t="str">
            <v>无劳动力</v>
          </cell>
          <cell r="V4497" t="str">
            <v>0</v>
          </cell>
          <cell r="W4497" t="str">
            <v>是</v>
          </cell>
          <cell r="X4497" t="str">
            <v/>
          </cell>
          <cell r="Y4497" t="str">
            <v>因病</v>
          </cell>
          <cell r="Z4497" t="str">
            <v>否</v>
          </cell>
          <cell r="AA4497" t="str">
            <v>是</v>
          </cell>
          <cell r="AB4497" t="str">
            <v>54000</v>
          </cell>
          <cell r="AC4497" t="str">
            <v>6250</v>
          </cell>
          <cell r="AD4497" t="str">
            <v>1389.02</v>
          </cell>
          <cell r="AE4497" t="str">
            <v>0</v>
          </cell>
          <cell r="AF4497" t="str">
            <v>0</v>
          </cell>
          <cell r="AG4497" t="str">
            <v>0</v>
          </cell>
          <cell r="AH4497" t="str">
            <v>1296</v>
          </cell>
          <cell r="AI4497" t="str">
            <v>0</v>
          </cell>
          <cell r="AJ4497" t="str">
            <v>93.02</v>
          </cell>
          <cell r="AK4497" t="str">
            <v>0</v>
          </cell>
          <cell r="AL4497" t="str">
            <v>0</v>
          </cell>
          <cell r="AM4497" t="str">
            <v>0</v>
          </cell>
          <cell r="AN4497" t="str">
            <v>2420</v>
          </cell>
          <cell r="AO4497" t="str">
            <v>61639.02</v>
          </cell>
          <cell r="AP4497" t="str">
            <v>59219.02</v>
          </cell>
          <cell r="AQ4497" t="str">
            <v>14804.76</v>
          </cell>
          <cell r="AR4497" t="str">
            <v>15238163113</v>
          </cell>
          <cell r="AS4497" t="str">
            <v/>
          </cell>
          <cell r="AT4497" t="str">
            <v>2013年底</v>
          </cell>
          <cell r="AU4497" t="str">
            <v>2021年12月</v>
          </cell>
          <cell r="AV4497" t="str">
            <v>脱贫户</v>
          </cell>
          <cell r="AW4497" t="str">
            <v/>
          </cell>
        </row>
        <row r="4498">
          <cell r="J4498" t="str">
            <v>412927197203232119</v>
          </cell>
          <cell r="K4498" t="str">
            <v>李建伟</v>
          </cell>
          <cell r="L4498" t="str">
            <v>7</v>
          </cell>
          <cell r="M4498" t="str">
            <v>7</v>
          </cell>
          <cell r="N4498" t="str">
            <v>户主</v>
          </cell>
          <cell r="O4498" t="str">
            <v>汉族</v>
          </cell>
          <cell r="P4498" t="str">
            <v>小学</v>
          </cell>
          <cell r="Q4498" t="str">
            <v/>
          </cell>
          <cell r="R4498" t="str">
            <v>长期慢性病</v>
          </cell>
          <cell r="S4498" t="str">
            <v/>
          </cell>
          <cell r="T4498" t="str">
            <v/>
          </cell>
          <cell r="U4498" t="str">
            <v>弱劳动力或半劳动力</v>
          </cell>
          <cell r="V4498" t="str">
            <v>8</v>
          </cell>
          <cell r="W4498" t="str">
            <v>是</v>
          </cell>
          <cell r="X4498" t="str">
            <v/>
          </cell>
          <cell r="Y4498" t="str">
            <v>因病</v>
          </cell>
          <cell r="Z4498" t="str">
            <v>否</v>
          </cell>
          <cell r="AA4498" t="str">
            <v>是</v>
          </cell>
          <cell r="AB4498" t="str">
            <v>93000</v>
          </cell>
          <cell r="AC4498" t="str">
            <v>3550</v>
          </cell>
          <cell r="AD4498" t="str">
            <v>4510.67</v>
          </cell>
          <cell r="AE4498" t="str">
            <v>0</v>
          </cell>
          <cell r="AF4498" t="str">
            <v>0</v>
          </cell>
          <cell r="AG4498" t="str">
            <v>0</v>
          </cell>
          <cell r="AH4498" t="str">
            <v>1296</v>
          </cell>
          <cell r="AI4498" t="str">
            <v>0</v>
          </cell>
          <cell r="AJ4498" t="str">
            <v>3214.67</v>
          </cell>
          <cell r="AK4498" t="str">
            <v>0</v>
          </cell>
          <cell r="AL4498" t="str">
            <v>2000</v>
          </cell>
          <cell r="AM4498" t="str">
            <v>2000</v>
          </cell>
          <cell r="AN4498" t="str">
            <v>390</v>
          </cell>
          <cell r="AO4498" t="str">
            <v>103060.67</v>
          </cell>
          <cell r="AP4498" t="str">
            <v>102670.67</v>
          </cell>
          <cell r="AQ4498" t="str">
            <v>14667.24</v>
          </cell>
          <cell r="AR4498" t="str">
            <v>13462655104</v>
          </cell>
          <cell r="AS4498" t="str">
            <v>15290304795</v>
          </cell>
          <cell r="AT4498" t="str">
            <v>2013年底</v>
          </cell>
          <cell r="AU4498" t="str">
            <v>2013年12月</v>
          </cell>
          <cell r="AV4498" t="str">
            <v>脱贫户</v>
          </cell>
          <cell r="AW4498" t="str">
            <v/>
          </cell>
        </row>
        <row r="4499">
          <cell r="J4499" t="str">
            <v>411323199609152143</v>
          </cell>
          <cell r="K4499" t="str">
            <v>李静</v>
          </cell>
          <cell r="L4499" t="str">
            <v>7</v>
          </cell>
          <cell r="M4499" t="str">
            <v>7</v>
          </cell>
          <cell r="N4499" t="str">
            <v>之女</v>
          </cell>
          <cell r="O4499" t="str">
            <v>汉族</v>
          </cell>
          <cell r="P4499" t="str">
            <v>高中</v>
          </cell>
          <cell r="Q4499" t="str">
            <v/>
          </cell>
          <cell r="R4499" t="str">
            <v>健康</v>
          </cell>
          <cell r="S4499" t="str">
            <v/>
          </cell>
          <cell r="T4499" t="str">
            <v/>
          </cell>
          <cell r="U4499" t="str">
            <v>普通劳动力</v>
          </cell>
          <cell r="V4499" t="str">
            <v>8</v>
          </cell>
          <cell r="W4499" t="str">
            <v>是</v>
          </cell>
          <cell r="X4499" t="str">
            <v/>
          </cell>
          <cell r="Y4499" t="str">
            <v>因病</v>
          </cell>
          <cell r="Z4499" t="str">
            <v>否</v>
          </cell>
          <cell r="AA4499" t="str">
            <v>是</v>
          </cell>
          <cell r="AB4499" t="str">
            <v>93000</v>
          </cell>
          <cell r="AC4499" t="str">
            <v>3550</v>
          </cell>
          <cell r="AD4499" t="str">
            <v>4510.67</v>
          </cell>
          <cell r="AE4499" t="str">
            <v>0</v>
          </cell>
          <cell r="AF4499" t="str">
            <v>0</v>
          </cell>
          <cell r="AG4499" t="str">
            <v>0</v>
          </cell>
          <cell r="AH4499" t="str">
            <v>1296</v>
          </cell>
          <cell r="AI4499" t="str">
            <v>0</v>
          </cell>
          <cell r="AJ4499" t="str">
            <v>3214.67</v>
          </cell>
          <cell r="AK4499" t="str">
            <v>0</v>
          </cell>
          <cell r="AL4499" t="str">
            <v>2000</v>
          </cell>
          <cell r="AM4499" t="str">
            <v>2000</v>
          </cell>
          <cell r="AN4499" t="str">
            <v>390</v>
          </cell>
          <cell r="AO4499" t="str">
            <v>103060.67</v>
          </cell>
          <cell r="AP4499" t="str">
            <v>102670.67</v>
          </cell>
          <cell r="AQ4499" t="str">
            <v>14667.24</v>
          </cell>
          <cell r="AR4499" t="str">
            <v>13462655104</v>
          </cell>
          <cell r="AS4499" t="str">
            <v>13653973028</v>
          </cell>
          <cell r="AT4499" t="str">
            <v>2013年底</v>
          </cell>
          <cell r="AU4499" t="str">
            <v>2013年12月</v>
          </cell>
          <cell r="AV4499" t="str">
            <v>脱贫户</v>
          </cell>
          <cell r="AW4499" t="str">
            <v/>
          </cell>
        </row>
        <row r="4500">
          <cell r="J4500" t="str">
            <v>412927197110051749</v>
          </cell>
          <cell r="K4500" t="str">
            <v>刘润莲</v>
          </cell>
          <cell r="L4500" t="str">
            <v>7</v>
          </cell>
          <cell r="M4500" t="str">
            <v>7</v>
          </cell>
          <cell r="N4500" t="str">
            <v>配偶</v>
          </cell>
          <cell r="O4500" t="str">
            <v>汉族</v>
          </cell>
          <cell r="P4500" t="str">
            <v>初中</v>
          </cell>
          <cell r="Q4500" t="str">
            <v/>
          </cell>
          <cell r="R4500" t="str">
            <v>长期慢性病</v>
          </cell>
          <cell r="S4500" t="str">
            <v/>
          </cell>
          <cell r="T4500" t="str">
            <v/>
          </cell>
          <cell r="U4500" t="str">
            <v>弱劳动力或半劳动力</v>
          </cell>
          <cell r="V4500" t="str">
            <v>8</v>
          </cell>
          <cell r="W4500" t="str">
            <v>是</v>
          </cell>
          <cell r="X4500" t="str">
            <v/>
          </cell>
          <cell r="Y4500" t="str">
            <v>因病</v>
          </cell>
          <cell r="Z4500" t="str">
            <v>否</v>
          </cell>
          <cell r="AA4500" t="str">
            <v>是</v>
          </cell>
          <cell r="AB4500" t="str">
            <v>93000</v>
          </cell>
          <cell r="AC4500" t="str">
            <v>3550</v>
          </cell>
          <cell r="AD4500" t="str">
            <v>4510.67</v>
          </cell>
          <cell r="AE4500" t="str">
            <v>0</v>
          </cell>
          <cell r="AF4500" t="str">
            <v>0</v>
          </cell>
          <cell r="AG4500" t="str">
            <v>0</v>
          </cell>
          <cell r="AH4500" t="str">
            <v>1296</v>
          </cell>
          <cell r="AI4500" t="str">
            <v>0</v>
          </cell>
          <cell r="AJ4500" t="str">
            <v>3214.67</v>
          </cell>
          <cell r="AK4500" t="str">
            <v>0</v>
          </cell>
          <cell r="AL4500" t="str">
            <v>2000</v>
          </cell>
          <cell r="AM4500" t="str">
            <v>2000</v>
          </cell>
          <cell r="AN4500" t="str">
            <v>390</v>
          </cell>
          <cell r="AO4500" t="str">
            <v>103060.67</v>
          </cell>
          <cell r="AP4500" t="str">
            <v>102670.67</v>
          </cell>
          <cell r="AQ4500" t="str">
            <v>14667.24</v>
          </cell>
          <cell r="AR4500" t="str">
            <v>13462655104</v>
          </cell>
          <cell r="AS4500" t="str">
            <v>13653973028</v>
          </cell>
          <cell r="AT4500" t="str">
            <v>2013年底</v>
          </cell>
          <cell r="AU4500" t="str">
            <v>2013年12月</v>
          </cell>
          <cell r="AV4500" t="str">
            <v>脱贫户</v>
          </cell>
          <cell r="AW4500" t="str">
            <v/>
          </cell>
        </row>
        <row r="4501">
          <cell r="J4501" t="str">
            <v>411323200306042145</v>
          </cell>
          <cell r="K4501" t="str">
            <v>李娜</v>
          </cell>
          <cell r="L4501" t="str">
            <v>7</v>
          </cell>
          <cell r="M4501" t="str">
            <v>7</v>
          </cell>
          <cell r="N4501" t="str">
            <v>之女</v>
          </cell>
          <cell r="O4501" t="str">
            <v>汉族</v>
          </cell>
          <cell r="P4501" t="str">
            <v/>
          </cell>
          <cell r="Q4501" t="str">
            <v>高职高专二年级</v>
          </cell>
          <cell r="R4501" t="str">
            <v>健康</v>
          </cell>
          <cell r="S4501" t="str">
            <v/>
          </cell>
          <cell r="T4501" t="str">
            <v/>
          </cell>
          <cell r="U4501" t="str">
            <v>无劳动力</v>
          </cell>
          <cell r="V4501" t="str">
            <v>0</v>
          </cell>
          <cell r="W4501" t="str">
            <v>是</v>
          </cell>
          <cell r="X4501" t="str">
            <v/>
          </cell>
          <cell r="Y4501" t="str">
            <v>因病</v>
          </cell>
          <cell r="Z4501" t="str">
            <v>否</v>
          </cell>
          <cell r="AA4501" t="str">
            <v>是</v>
          </cell>
          <cell r="AB4501" t="str">
            <v>93000</v>
          </cell>
          <cell r="AC4501" t="str">
            <v>3550</v>
          </cell>
          <cell r="AD4501" t="str">
            <v>4510.67</v>
          </cell>
          <cell r="AE4501" t="str">
            <v>0</v>
          </cell>
          <cell r="AF4501" t="str">
            <v>0</v>
          </cell>
          <cell r="AG4501" t="str">
            <v>0</v>
          </cell>
          <cell r="AH4501" t="str">
            <v>1296</v>
          </cell>
          <cell r="AI4501" t="str">
            <v>0</v>
          </cell>
          <cell r="AJ4501" t="str">
            <v>3214.67</v>
          </cell>
          <cell r="AK4501" t="str">
            <v>0</v>
          </cell>
          <cell r="AL4501" t="str">
            <v>2000</v>
          </cell>
          <cell r="AM4501" t="str">
            <v>2000</v>
          </cell>
          <cell r="AN4501" t="str">
            <v>390</v>
          </cell>
          <cell r="AO4501" t="str">
            <v>103060.67</v>
          </cell>
          <cell r="AP4501" t="str">
            <v>102670.67</v>
          </cell>
          <cell r="AQ4501" t="str">
            <v>14667.24</v>
          </cell>
          <cell r="AR4501" t="str">
            <v>13462655104</v>
          </cell>
          <cell r="AS4501" t="str">
            <v>13462655104</v>
          </cell>
          <cell r="AT4501" t="str">
            <v>2013年底</v>
          </cell>
          <cell r="AU4501" t="str">
            <v>2013年12月</v>
          </cell>
          <cell r="AV4501" t="str">
            <v>脱贫户</v>
          </cell>
          <cell r="AW4501" t="str">
            <v/>
          </cell>
        </row>
        <row r="4502">
          <cell r="J4502" t="str">
            <v>411326201810300282</v>
          </cell>
          <cell r="K4502" t="str">
            <v>李奕可</v>
          </cell>
          <cell r="L4502" t="str">
            <v>7</v>
          </cell>
          <cell r="M4502" t="str">
            <v>7</v>
          </cell>
          <cell r="N4502" t="str">
            <v>之孙女</v>
          </cell>
          <cell r="O4502" t="str">
            <v>汉族</v>
          </cell>
          <cell r="P4502" t="str">
            <v/>
          </cell>
          <cell r="Q4502" t="str">
            <v>学前教育</v>
          </cell>
          <cell r="R4502" t="str">
            <v>健康</v>
          </cell>
          <cell r="S4502" t="str">
            <v/>
          </cell>
          <cell r="T4502" t="str">
            <v/>
          </cell>
          <cell r="U4502" t="str">
            <v>无劳动力</v>
          </cell>
          <cell r="V4502" t="str">
            <v>0</v>
          </cell>
          <cell r="W4502" t="str">
            <v>是</v>
          </cell>
          <cell r="X4502" t="str">
            <v/>
          </cell>
          <cell r="Y4502" t="str">
            <v>因病</v>
          </cell>
          <cell r="Z4502" t="str">
            <v>否</v>
          </cell>
          <cell r="AA4502" t="str">
            <v>是</v>
          </cell>
          <cell r="AB4502" t="str">
            <v>93000</v>
          </cell>
          <cell r="AC4502" t="str">
            <v>3550</v>
          </cell>
          <cell r="AD4502" t="str">
            <v>4510.67</v>
          </cell>
          <cell r="AE4502" t="str">
            <v>0</v>
          </cell>
          <cell r="AF4502" t="str">
            <v>0</v>
          </cell>
          <cell r="AG4502" t="str">
            <v>0</v>
          </cell>
          <cell r="AH4502" t="str">
            <v>1296</v>
          </cell>
          <cell r="AI4502" t="str">
            <v>0</v>
          </cell>
          <cell r="AJ4502" t="str">
            <v>3214.67</v>
          </cell>
          <cell r="AK4502" t="str">
            <v>0</v>
          </cell>
          <cell r="AL4502" t="str">
            <v>2000</v>
          </cell>
          <cell r="AM4502" t="str">
            <v>2000</v>
          </cell>
          <cell r="AN4502" t="str">
            <v>390</v>
          </cell>
          <cell r="AO4502" t="str">
            <v>103060.67</v>
          </cell>
          <cell r="AP4502" t="str">
            <v>102670.67</v>
          </cell>
          <cell r="AQ4502" t="str">
            <v>14667.24</v>
          </cell>
          <cell r="AR4502" t="str">
            <v>13462655104</v>
          </cell>
          <cell r="AS4502" t="str">
            <v/>
          </cell>
          <cell r="AT4502" t="str">
            <v>2013年底</v>
          </cell>
          <cell r="AU4502" t="str">
            <v>2019年04月</v>
          </cell>
          <cell r="AV4502" t="str">
            <v>脱贫户</v>
          </cell>
          <cell r="AW4502" t="str">
            <v/>
          </cell>
        </row>
        <row r="4503">
          <cell r="J4503" t="str">
            <v>411323199611022137</v>
          </cell>
          <cell r="K4503" t="str">
            <v>汪进鸿</v>
          </cell>
          <cell r="L4503" t="str">
            <v>7</v>
          </cell>
          <cell r="M4503" t="str">
            <v>7</v>
          </cell>
          <cell r="N4503" t="str">
            <v>之女婿</v>
          </cell>
          <cell r="O4503" t="str">
            <v>汉族</v>
          </cell>
          <cell r="P4503" t="str">
            <v>初中</v>
          </cell>
          <cell r="Q4503" t="str">
            <v/>
          </cell>
          <cell r="R4503" t="str">
            <v>健康</v>
          </cell>
          <cell r="S4503" t="str">
            <v/>
          </cell>
          <cell r="T4503" t="str">
            <v/>
          </cell>
          <cell r="U4503" t="str">
            <v>普通劳动力</v>
          </cell>
          <cell r="V4503" t="str">
            <v>8</v>
          </cell>
          <cell r="W4503" t="str">
            <v>是</v>
          </cell>
          <cell r="X4503" t="str">
            <v/>
          </cell>
          <cell r="Y4503" t="str">
            <v>因病</v>
          </cell>
          <cell r="Z4503" t="str">
            <v>否</v>
          </cell>
          <cell r="AA4503" t="str">
            <v>是</v>
          </cell>
          <cell r="AB4503" t="str">
            <v>93000</v>
          </cell>
          <cell r="AC4503" t="str">
            <v>3550</v>
          </cell>
          <cell r="AD4503" t="str">
            <v>4510.67</v>
          </cell>
          <cell r="AE4503" t="str">
            <v>0</v>
          </cell>
          <cell r="AF4503" t="str">
            <v>0</v>
          </cell>
          <cell r="AG4503" t="str">
            <v>0</v>
          </cell>
          <cell r="AH4503" t="str">
            <v>1296</v>
          </cell>
          <cell r="AI4503" t="str">
            <v>0</v>
          </cell>
          <cell r="AJ4503" t="str">
            <v>3214.67</v>
          </cell>
          <cell r="AK4503" t="str">
            <v>0</v>
          </cell>
          <cell r="AL4503" t="str">
            <v>2000</v>
          </cell>
          <cell r="AM4503" t="str">
            <v>2000</v>
          </cell>
          <cell r="AN4503" t="str">
            <v>390</v>
          </cell>
          <cell r="AO4503" t="str">
            <v>103060.67</v>
          </cell>
          <cell r="AP4503" t="str">
            <v>102670.67</v>
          </cell>
          <cell r="AQ4503" t="str">
            <v>14667.24</v>
          </cell>
          <cell r="AR4503" t="str">
            <v>13462655104</v>
          </cell>
          <cell r="AS4503" t="str">
            <v>15838745595</v>
          </cell>
          <cell r="AT4503" t="str">
            <v>2013年底</v>
          </cell>
          <cell r="AU4503" t="str">
            <v>2019年09月</v>
          </cell>
          <cell r="AV4503" t="str">
            <v>脱贫户</v>
          </cell>
          <cell r="AW4503" t="str">
            <v/>
          </cell>
        </row>
        <row r="4504">
          <cell r="J4504" t="str">
            <v>412927194806112120</v>
          </cell>
          <cell r="K4504" t="str">
            <v>李新风</v>
          </cell>
          <cell r="L4504" t="str">
            <v>7</v>
          </cell>
          <cell r="M4504" t="str">
            <v>7</v>
          </cell>
          <cell r="N4504" t="str">
            <v>之母</v>
          </cell>
          <cell r="O4504" t="str">
            <v>汉族</v>
          </cell>
          <cell r="P4504" t="str">
            <v>小学</v>
          </cell>
          <cell r="Q4504" t="str">
            <v/>
          </cell>
          <cell r="R4504" t="str">
            <v>长期慢性病</v>
          </cell>
          <cell r="S4504" t="str">
            <v/>
          </cell>
          <cell r="T4504" t="str">
            <v/>
          </cell>
          <cell r="U4504" t="str">
            <v>无劳动力</v>
          </cell>
          <cell r="V4504" t="str">
            <v>0</v>
          </cell>
          <cell r="W4504" t="str">
            <v>是</v>
          </cell>
          <cell r="X4504" t="str">
            <v/>
          </cell>
          <cell r="Y4504" t="str">
            <v>因病</v>
          </cell>
          <cell r="Z4504" t="str">
            <v>否</v>
          </cell>
          <cell r="AA4504" t="str">
            <v>是</v>
          </cell>
          <cell r="AB4504" t="str">
            <v>93000</v>
          </cell>
          <cell r="AC4504" t="str">
            <v>3550</v>
          </cell>
          <cell r="AD4504" t="str">
            <v>4510.67</v>
          </cell>
          <cell r="AE4504" t="str">
            <v>0</v>
          </cell>
          <cell r="AF4504" t="str">
            <v>0</v>
          </cell>
          <cell r="AG4504" t="str">
            <v>0</v>
          </cell>
          <cell r="AH4504" t="str">
            <v>1296</v>
          </cell>
          <cell r="AI4504" t="str">
            <v>0</v>
          </cell>
          <cell r="AJ4504" t="str">
            <v>3214.67</v>
          </cell>
          <cell r="AK4504" t="str">
            <v>0</v>
          </cell>
          <cell r="AL4504" t="str">
            <v>2000</v>
          </cell>
          <cell r="AM4504" t="str">
            <v>2000</v>
          </cell>
          <cell r="AN4504" t="str">
            <v>390</v>
          </cell>
          <cell r="AO4504" t="str">
            <v>103060.67</v>
          </cell>
          <cell r="AP4504" t="str">
            <v>102670.67</v>
          </cell>
          <cell r="AQ4504" t="str">
            <v>14667.24</v>
          </cell>
          <cell r="AR4504" t="str">
            <v>13462655104</v>
          </cell>
          <cell r="AS4504" t="str">
            <v/>
          </cell>
          <cell r="AT4504" t="str">
            <v>2013年底</v>
          </cell>
          <cell r="AU4504" t="str">
            <v>2019年09月</v>
          </cell>
          <cell r="AV4504" t="str">
            <v>脱贫户</v>
          </cell>
          <cell r="AW4504" t="str">
            <v/>
          </cell>
        </row>
        <row r="4505">
          <cell r="J4505" t="str">
            <v>412927195402222125</v>
          </cell>
          <cell r="K4505" t="str">
            <v>孙传荣</v>
          </cell>
          <cell r="L4505" t="str">
            <v>8</v>
          </cell>
          <cell r="M4505" t="str">
            <v>8</v>
          </cell>
          <cell r="N4505" t="str">
            <v>配偶</v>
          </cell>
          <cell r="O4505" t="str">
            <v>汉族</v>
          </cell>
          <cell r="P4505" t="str">
            <v>小学</v>
          </cell>
          <cell r="Q4505" t="str">
            <v/>
          </cell>
          <cell r="R4505" t="str">
            <v>残疾,长期慢性病</v>
          </cell>
          <cell r="S4505" t="str">
            <v>肢体残疾</v>
          </cell>
          <cell r="T4505" t="str">
            <v>二级</v>
          </cell>
          <cell r="U4505" t="str">
            <v>无劳动力</v>
          </cell>
          <cell r="V4505" t="str">
            <v>0</v>
          </cell>
          <cell r="W4505" t="str">
            <v>是</v>
          </cell>
          <cell r="X4505" t="str">
            <v/>
          </cell>
          <cell r="Y4505" t="str">
            <v>因病</v>
          </cell>
          <cell r="Z4505" t="str">
            <v>否</v>
          </cell>
          <cell r="AA4505" t="str">
            <v>是</v>
          </cell>
          <cell r="AB4505" t="str">
            <v>117900</v>
          </cell>
          <cell r="AC4505" t="str">
            <v>5440</v>
          </cell>
          <cell r="AD4505" t="str">
            <v>11227.17</v>
          </cell>
          <cell r="AE4505" t="str">
            <v>0</v>
          </cell>
          <cell r="AF4505" t="str">
            <v>4800</v>
          </cell>
          <cell r="AG4505" t="str">
            <v>0</v>
          </cell>
          <cell r="AH4505" t="str">
            <v>2592</v>
          </cell>
          <cell r="AI4505" t="str">
            <v>0</v>
          </cell>
          <cell r="AJ4505" t="str">
            <v>3835.17</v>
          </cell>
          <cell r="AK4505" t="str">
            <v>0</v>
          </cell>
          <cell r="AL4505" t="str">
            <v>0</v>
          </cell>
          <cell r="AM4505" t="str">
            <v>0</v>
          </cell>
          <cell r="AN4505" t="str">
            <v>1040</v>
          </cell>
          <cell r="AO4505" t="str">
            <v>134567.17</v>
          </cell>
          <cell r="AP4505" t="str">
            <v>133527.17</v>
          </cell>
          <cell r="AQ4505" t="str">
            <v>16690.9</v>
          </cell>
          <cell r="AR4505" t="str">
            <v>13598241389</v>
          </cell>
          <cell r="AS4505" t="str">
            <v/>
          </cell>
          <cell r="AT4505" t="str">
            <v>2013年底</v>
          </cell>
          <cell r="AU4505" t="str">
            <v>2013年12月</v>
          </cell>
          <cell r="AV4505" t="str">
            <v>脱贫户</v>
          </cell>
          <cell r="AW4505" t="str">
            <v/>
          </cell>
        </row>
        <row r="4506">
          <cell r="J4506" t="str">
            <v>412927195410232112</v>
          </cell>
          <cell r="K4506" t="str">
            <v>李吉成</v>
          </cell>
          <cell r="L4506" t="str">
            <v>8</v>
          </cell>
          <cell r="M4506" t="str">
            <v>8</v>
          </cell>
          <cell r="N4506" t="str">
            <v>户主</v>
          </cell>
          <cell r="O4506" t="str">
            <v>汉族</v>
          </cell>
          <cell r="P4506" t="str">
            <v>小学</v>
          </cell>
          <cell r="Q4506" t="str">
            <v/>
          </cell>
          <cell r="R4506" t="str">
            <v>长期慢性病</v>
          </cell>
          <cell r="S4506" t="str">
            <v/>
          </cell>
          <cell r="T4506" t="str">
            <v/>
          </cell>
          <cell r="U4506" t="str">
            <v>弱劳动力或半劳动力</v>
          </cell>
          <cell r="V4506" t="str">
            <v>0</v>
          </cell>
          <cell r="W4506" t="str">
            <v>是</v>
          </cell>
          <cell r="X4506" t="str">
            <v/>
          </cell>
          <cell r="Y4506" t="str">
            <v>因病</v>
          </cell>
          <cell r="Z4506" t="str">
            <v>否</v>
          </cell>
          <cell r="AA4506" t="str">
            <v>是</v>
          </cell>
          <cell r="AB4506" t="str">
            <v>117900</v>
          </cell>
          <cell r="AC4506" t="str">
            <v>5440</v>
          </cell>
          <cell r="AD4506" t="str">
            <v>11227.17</v>
          </cell>
          <cell r="AE4506" t="str">
            <v>0</v>
          </cell>
          <cell r="AF4506" t="str">
            <v>4800</v>
          </cell>
          <cell r="AG4506" t="str">
            <v>0</v>
          </cell>
          <cell r="AH4506" t="str">
            <v>2592</v>
          </cell>
          <cell r="AI4506" t="str">
            <v>0</v>
          </cell>
          <cell r="AJ4506" t="str">
            <v>3835.17</v>
          </cell>
          <cell r="AK4506" t="str">
            <v>0</v>
          </cell>
          <cell r="AL4506" t="str">
            <v>0</v>
          </cell>
          <cell r="AM4506" t="str">
            <v>0</v>
          </cell>
          <cell r="AN4506" t="str">
            <v>1040</v>
          </cell>
          <cell r="AO4506" t="str">
            <v>134567.17</v>
          </cell>
          <cell r="AP4506" t="str">
            <v>133527.17</v>
          </cell>
          <cell r="AQ4506" t="str">
            <v>16690.9</v>
          </cell>
          <cell r="AR4506" t="str">
            <v>13598241389</v>
          </cell>
          <cell r="AS4506" t="str">
            <v>13598241389</v>
          </cell>
          <cell r="AT4506" t="str">
            <v>2013年底</v>
          </cell>
          <cell r="AU4506" t="str">
            <v>2013年12月</v>
          </cell>
          <cell r="AV4506" t="str">
            <v>脱贫户</v>
          </cell>
          <cell r="AW4506" t="str">
            <v/>
          </cell>
        </row>
        <row r="4507">
          <cell r="J4507" t="str">
            <v>411323198612032113</v>
          </cell>
          <cell r="K4507" t="str">
            <v>李永波</v>
          </cell>
          <cell r="L4507" t="str">
            <v>8</v>
          </cell>
          <cell r="M4507" t="str">
            <v>8</v>
          </cell>
          <cell r="N4507" t="str">
            <v>之子</v>
          </cell>
          <cell r="O4507" t="str">
            <v>汉族</v>
          </cell>
          <cell r="P4507" t="str">
            <v>初中</v>
          </cell>
          <cell r="Q4507" t="str">
            <v/>
          </cell>
          <cell r="R4507" t="str">
            <v>健康</v>
          </cell>
          <cell r="S4507" t="str">
            <v/>
          </cell>
          <cell r="T4507" t="str">
            <v/>
          </cell>
          <cell r="U4507" t="str">
            <v>普通劳动力</v>
          </cell>
          <cell r="V4507" t="str">
            <v>8</v>
          </cell>
          <cell r="W4507" t="str">
            <v>是</v>
          </cell>
          <cell r="X4507" t="str">
            <v/>
          </cell>
          <cell r="Y4507" t="str">
            <v>因病</v>
          </cell>
          <cell r="Z4507" t="str">
            <v>否</v>
          </cell>
          <cell r="AA4507" t="str">
            <v>是</v>
          </cell>
          <cell r="AB4507" t="str">
            <v>117900</v>
          </cell>
          <cell r="AC4507" t="str">
            <v>5440</v>
          </cell>
          <cell r="AD4507" t="str">
            <v>11227.17</v>
          </cell>
          <cell r="AE4507" t="str">
            <v>0</v>
          </cell>
          <cell r="AF4507" t="str">
            <v>4800</v>
          </cell>
          <cell r="AG4507" t="str">
            <v>0</v>
          </cell>
          <cell r="AH4507" t="str">
            <v>2592</v>
          </cell>
          <cell r="AI4507" t="str">
            <v>0</v>
          </cell>
          <cell r="AJ4507" t="str">
            <v>3835.17</v>
          </cell>
          <cell r="AK4507" t="str">
            <v>0</v>
          </cell>
          <cell r="AL4507" t="str">
            <v>0</v>
          </cell>
          <cell r="AM4507" t="str">
            <v>0</v>
          </cell>
          <cell r="AN4507" t="str">
            <v>1040</v>
          </cell>
          <cell r="AO4507" t="str">
            <v>134567.17</v>
          </cell>
          <cell r="AP4507" t="str">
            <v>133527.17</v>
          </cell>
          <cell r="AQ4507" t="str">
            <v>16690.9</v>
          </cell>
          <cell r="AR4507" t="str">
            <v>13598241389</v>
          </cell>
          <cell r="AS4507" t="str">
            <v>15229801980</v>
          </cell>
          <cell r="AT4507" t="str">
            <v>2013年底</v>
          </cell>
          <cell r="AU4507" t="str">
            <v>2013年12月</v>
          </cell>
          <cell r="AV4507" t="str">
            <v>脱贫户</v>
          </cell>
          <cell r="AW4507" t="str">
            <v/>
          </cell>
        </row>
        <row r="4508">
          <cell r="J4508" t="str">
            <v>411323198809062148</v>
          </cell>
          <cell r="K4508" t="str">
            <v>陆丹</v>
          </cell>
          <cell r="L4508" t="str">
            <v>8</v>
          </cell>
          <cell r="M4508" t="str">
            <v>8</v>
          </cell>
          <cell r="N4508" t="str">
            <v>之儿媳</v>
          </cell>
          <cell r="O4508" t="str">
            <v>汉族</v>
          </cell>
          <cell r="P4508" t="str">
            <v>初中</v>
          </cell>
          <cell r="Q4508" t="str">
            <v/>
          </cell>
          <cell r="R4508" t="str">
            <v>患有大病,残疾</v>
          </cell>
          <cell r="S4508" t="str">
            <v>多重残疾</v>
          </cell>
          <cell r="T4508" t="str">
            <v>二级</v>
          </cell>
          <cell r="U4508" t="str">
            <v>弱劳动力或半劳动力</v>
          </cell>
          <cell r="V4508" t="str">
            <v>8</v>
          </cell>
          <cell r="W4508" t="str">
            <v>是</v>
          </cell>
          <cell r="X4508" t="str">
            <v/>
          </cell>
          <cell r="Y4508" t="str">
            <v>因病</v>
          </cell>
          <cell r="Z4508" t="str">
            <v>否</v>
          </cell>
          <cell r="AA4508" t="str">
            <v>是</v>
          </cell>
          <cell r="AB4508" t="str">
            <v>117900</v>
          </cell>
          <cell r="AC4508" t="str">
            <v>5440</v>
          </cell>
          <cell r="AD4508" t="str">
            <v>11227.17</v>
          </cell>
          <cell r="AE4508" t="str">
            <v>0</v>
          </cell>
          <cell r="AF4508" t="str">
            <v>4800</v>
          </cell>
          <cell r="AG4508" t="str">
            <v>0</v>
          </cell>
          <cell r="AH4508" t="str">
            <v>2592</v>
          </cell>
          <cell r="AI4508" t="str">
            <v>0</v>
          </cell>
          <cell r="AJ4508" t="str">
            <v>3835.17</v>
          </cell>
          <cell r="AK4508" t="str">
            <v>0</v>
          </cell>
          <cell r="AL4508" t="str">
            <v>0</v>
          </cell>
          <cell r="AM4508" t="str">
            <v>0</v>
          </cell>
          <cell r="AN4508" t="str">
            <v>1040</v>
          </cell>
          <cell r="AO4508" t="str">
            <v>134567.17</v>
          </cell>
          <cell r="AP4508" t="str">
            <v>133527.17</v>
          </cell>
          <cell r="AQ4508" t="str">
            <v>16690.9</v>
          </cell>
          <cell r="AR4508" t="str">
            <v>13598241389</v>
          </cell>
          <cell r="AS4508" t="str">
            <v>18601654359</v>
          </cell>
          <cell r="AT4508" t="str">
            <v>2013年底</v>
          </cell>
          <cell r="AU4508" t="str">
            <v>2015年12月</v>
          </cell>
          <cell r="AV4508" t="str">
            <v>脱贫户</v>
          </cell>
          <cell r="AW4508" t="str">
            <v/>
          </cell>
        </row>
        <row r="4509">
          <cell r="J4509" t="str">
            <v>41292719780416211X</v>
          </cell>
          <cell r="K4509" t="str">
            <v>李永岗</v>
          </cell>
          <cell r="L4509" t="str">
            <v>8</v>
          </cell>
          <cell r="M4509" t="str">
            <v>8</v>
          </cell>
          <cell r="N4509" t="str">
            <v>之子</v>
          </cell>
          <cell r="O4509" t="str">
            <v>汉族</v>
          </cell>
          <cell r="P4509" t="str">
            <v>初中</v>
          </cell>
          <cell r="Q4509" t="str">
            <v/>
          </cell>
          <cell r="R4509" t="str">
            <v>健康</v>
          </cell>
          <cell r="S4509" t="str">
            <v/>
          </cell>
          <cell r="T4509" t="str">
            <v/>
          </cell>
          <cell r="U4509" t="str">
            <v>普通劳动力</v>
          </cell>
          <cell r="V4509" t="str">
            <v>8</v>
          </cell>
          <cell r="W4509" t="str">
            <v>是</v>
          </cell>
          <cell r="X4509" t="str">
            <v/>
          </cell>
          <cell r="Y4509" t="str">
            <v>因病</v>
          </cell>
          <cell r="Z4509" t="str">
            <v>否</v>
          </cell>
          <cell r="AA4509" t="str">
            <v>是</v>
          </cell>
          <cell r="AB4509" t="str">
            <v>117900</v>
          </cell>
          <cell r="AC4509" t="str">
            <v>5440</v>
          </cell>
          <cell r="AD4509" t="str">
            <v>11227.17</v>
          </cell>
          <cell r="AE4509" t="str">
            <v>0</v>
          </cell>
          <cell r="AF4509" t="str">
            <v>4800</v>
          </cell>
          <cell r="AG4509" t="str">
            <v>0</v>
          </cell>
          <cell r="AH4509" t="str">
            <v>2592</v>
          </cell>
          <cell r="AI4509" t="str">
            <v>0</v>
          </cell>
          <cell r="AJ4509" t="str">
            <v>3835.17</v>
          </cell>
          <cell r="AK4509" t="str">
            <v>0</v>
          </cell>
          <cell r="AL4509" t="str">
            <v>0</v>
          </cell>
          <cell r="AM4509" t="str">
            <v>0</v>
          </cell>
          <cell r="AN4509" t="str">
            <v>1040</v>
          </cell>
          <cell r="AO4509" t="str">
            <v>134567.17</v>
          </cell>
          <cell r="AP4509" t="str">
            <v>133527.17</v>
          </cell>
          <cell r="AQ4509" t="str">
            <v>16690.9</v>
          </cell>
          <cell r="AR4509" t="str">
            <v>13598241389</v>
          </cell>
          <cell r="AS4509" t="str">
            <v>13213768591</v>
          </cell>
          <cell r="AT4509" t="str">
            <v>2013年底</v>
          </cell>
          <cell r="AU4509" t="str">
            <v>2015年12月</v>
          </cell>
          <cell r="AV4509" t="str">
            <v>脱贫户</v>
          </cell>
          <cell r="AW4509" t="str">
            <v/>
          </cell>
        </row>
        <row r="4510">
          <cell r="J4510" t="str">
            <v>411326200801172114</v>
          </cell>
          <cell r="K4510" t="str">
            <v>李黎凯</v>
          </cell>
          <cell r="L4510" t="str">
            <v>8</v>
          </cell>
          <cell r="M4510" t="str">
            <v>8</v>
          </cell>
          <cell r="N4510" t="str">
            <v>之孙子</v>
          </cell>
          <cell r="O4510" t="str">
            <v>汉族</v>
          </cell>
          <cell r="P4510" t="str">
            <v/>
          </cell>
          <cell r="Q4510" t="str">
            <v>九年级</v>
          </cell>
          <cell r="R4510" t="str">
            <v>健康</v>
          </cell>
          <cell r="S4510" t="str">
            <v/>
          </cell>
          <cell r="T4510" t="str">
            <v/>
          </cell>
          <cell r="U4510" t="str">
            <v>无劳动力</v>
          </cell>
          <cell r="V4510" t="str">
            <v>0</v>
          </cell>
          <cell r="W4510" t="str">
            <v>是</v>
          </cell>
          <cell r="X4510" t="str">
            <v/>
          </cell>
          <cell r="Y4510" t="str">
            <v>因病</v>
          </cell>
          <cell r="Z4510" t="str">
            <v>否</v>
          </cell>
          <cell r="AA4510" t="str">
            <v>是</v>
          </cell>
          <cell r="AB4510" t="str">
            <v>117900</v>
          </cell>
          <cell r="AC4510" t="str">
            <v>5440</v>
          </cell>
          <cell r="AD4510" t="str">
            <v>11227.17</v>
          </cell>
          <cell r="AE4510" t="str">
            <v>0</v>
          </cell>
          <cell r="AF4510" t="str">
            <v>4800</v>
          </cell>
          <cell r="AG4510" t="str">
            <v>0</v>
          </cell>
          <cell r="AH4510" t="str">
            <v>2592</v>
          </cell>
          <cell r="AI4510" t="str">
            <v>0</v>
          </cell>
          <cell r="AJ4510" t="str">
            <v>3835.17</v>
          </cell>
          <cell r="AK4510" t="str">
            <v>0</v>
          </cell>
          <cell r="AL4510" t="str">
            <v>0</v>
          </cell>
          <cell r="AM4510" t="str">
            <v>0</v>
          </cell>
          <cell r="AN4510" t="str">
            <v>1040</v>
          </cell>
          <cell r="AO4510" t="str">
            <v>134567.17</v>
          </cell>
          <cell r="AP4510" t="str">
            <v>133527.17</v>
          </cell>
          <cell r="AQ4510" t="str">
            <v>16690.9</v>
          </cell>
          <cell r="AR4510" t="str">
            <v>13598241389</v>
          </cell>
          <cell r="AS4510" t="str">
            <v/>
          </cell>
          <cell r="AT4510" t="str">
            <v>2013年底</v>
          </cell>
          <cell r="AU4510" t="str">
            <v>2015年12月</v>
          </cell>
          <cell r="AV4510" t="str">
            <v>脱贫户</v>
          </cell>
          <cell r="AW4510" t="str">
            <v/>
          </cell>
        </row>
        <row r="4511">
          <cell r="J4511" t="str">
            <v>412927197712132124</v>
          </cell>
          <cell r="K4511" t="str">
            <v>张新霞</v>
          </cell>
          <cell r="L4511" t="str">
            <v>8</v>
          </cell>
          <cell r="M4511" t="str">
            <v>8</v>
          </cell>
          <cell r="N4511" t="str">
            <v>之儿媳</v>
          </cell>
          <cell r="O4511" t="str">
            <v>汉族</v>
          </cell>
          <cell r="P4511" t="str">
            <v>初中</v>
          </cell>
          <cell r="Q4511" t="str">
            <v/>
          </cell>
          <cell r="R4511" t="str">
            <v>健康</v>
          </cell>
          <cell r="S4511" t="str">
            <v/>
          </cell>
          <cell r="T4511" t="str">
            <v/>
          </cell>
          <cell r="U4511" t="str">
            <v>普通劳动力</v>
          </cell>
          <cell r="V4511" t="str">
            <v>8</v>
          </cell>
          <cell r="W4511" t="str">
            <v>是</v>
          </cell>
          <cell r="X4511" t="str">
            <v/>
          </cell>
          <cell r="Y4511" t="str">
            <v>因病</v>
          </cell>
          <cell r="Z4511" t="str">
            <v>否</v>
          </cell>
          <cell r="AA4511" t="str">
            <v>是</v>
          </cell>
          <cell r="AB4511" t="str">
            <v>117900</v>
          </cell>
          <cell r="AC4511" t="str">
            <v>5440</v>
          </cell>
          <cell r="AD4511" t="str">
            <v>11227.17</v>
          </cell>
          <cell r="AE4511" t="str">
            <v>0</v>
          </cell>
          <cell r="AF4511" t="str">
            <v>4800</v>
          </cell>
          <cell r="AG4511" t="str">
            <v>0</v>
          </cell>
          <cell r="AH4511" t="str">
            <v>2592</v>
          </cell>
          <cell r="AI4511" t="str">
            <v>0</v>
          </cell>
          <cell r="AJ4511" t="str">
            <v>3835.17</v>
          </cell>
          <cell r="AK4511" t="str">
            <v>0</v>
          </cell>
          <cell r="AL4511" t="str">
            <v>0</v>
          </cell>
          <cell r="AM4511" t="str">
            <v>0</v>
          </cell>
          <cell r="AN4511" t="str">
            <v>1040</v>
          </cell>
          <cell r="AO4511" t="str">
            <v>134567.17</v>
          </cell>
          <cell r="AP4511" t="str">
            <v>133527.17</v>
          </cell>
          <cell r="AQ4511" t="str">
            <v>16690.9</v>
          </cell>
          <cell r="AR4511" t="str">
            <v>13598241389</v>
          </cell>
          <cell r="AS4511" t="str">
            <v>13613779033</v>
          </cell>
          <cell r="AT4511" t="str">
            <v>2013年底</v>
          </cell>
          <cell r="AU4511" t="str">
            <v>2015年12月</v>
          </cell>
          <cell r="AV4511" t="str">
            <v>脱贫户</v>
          </cell>
          <cell r="AW4511" t="str">
            <v/>
          </cell>
        </row>
        <row r="4512">
          <cell r="J4512" t="str">
            <v>411323200208142126</v>
          </cell>
          <cell r="K4512" t="str">
            <v>李黎冉</v>
          </cell>
          <cell r="L4512" t="str">
            <v>8</v>
          </cell>
          <cell r="M4512" t="str">
            <v>8</v>
          </cell>
          <cell r="N4512" t="str">
            <v>之孙女</v>
          </cell>
          <cell r="O4512" t="str">
            <v>汉族</v>
          </cell>
          <cell r="P4512" t="str">
            <v>大专</v>
          </cell>
          <cell r="Q4512" t="str">
            <v/>
          </cell>
          <cell r="R4512" t="str">
            <v>健康</v>
          </cell>
          <cell r="S4512" t="str">
            <v/>
          </cell>
          <cell r="T4512" t="str">
            <v/>
          </cell>
          <cell r="U4512" t="str">
            <v>普通劳动力</v>
          </cell>
          <cell r="V4512" t="str">
            <v>8</v>
          </cell>
          <cell r="W4512" t="str">
            <v>是</v>
          </cell>
          <cell r="X4512" t="str">
            <v/>
          </cell>
          <cell r="Y4512" t="str">
            <v>因病</v>
          </cell>
          <cell r="Z4512" t="str">
            <v>否</v>
          </cell>
          <cell r="AA4512" t="str">
            <v>是</v>
          </cell>
          <cell r="AB4512" t="str">
            <v>117900</v>
          </cell>
          <cell r="AC4512" t="str">
            <v>5440</v>
          </cell>
          <cell r="AD4512" t="str">
            <v>11227.17</v>
          </cell>
          <cell r="AE4512" t="str">
            <v>0</v>
          </cell>
          <cell r="AF4512" t="str">
            <v>4800</v>
          </cell>
          <cell r="AG4512" t="str">
            <v>0</v>
          </cell>
          <cell r="AH4512" t="str">
            <v>2592</v>
          </cell>
          <cell r="AI4512" t="str">
            <v>0</v>
          </cell>
          <cell r="AJ4512" t="str">
            <v>3835.17</v>
          </cell>
          <cell r="AK4512" t="str">
            <v>0</v>
          </cell>
          <cell r="AL4512" t="str">
            <v>0</v>
          </cell>
          <cell r="AM4512" t="str">
            <v>0</v>
          </cell>
          <cell r="AN4512" t="str">
            <v>1040</v>
          </cell>
          <cell r="AO4512" t="str">
            <v>134567.17</v>
          </cell>
          <cell r="AP4512" t="str">
            <v>133527.17</v>
          </cell>
          <cell r="AQ4512" t="str">
            <v>16690.9</v>
          </cell>
          <cell r="AR4512" t="str">
            <v>13598241389</v>
          </cell>
          <cell r="AS4512" t="str">
            <v>13598241389</v>
          </cell>
          <cell r="AT4512" t="str">
            <v>2013年底</v>
          </cell>
          <cell r="AU4512" t="str">
            <v>2015年12月</v>
          </cell>
          <cell r="AV4512" t="str">
            <v>脱贫户</v>
          </cell>
          <cell r="AW4512" t="str">
            <v/>
          </cell>
        </row>
        <row r="4513">
          <cell r="J4513" t="str">
            <v>411323198504092119</v>
          </cell>
          <cell r="K4513" t="str">
            <v>白红臣</v>
          </cell>
          <cell r="L4513" t="str">
            <v>6</v>
          </cell>
          <cell r="M4513" t="str">
            <v>6</v>
          </cell>
          <cell r="N4513" t="str">
            <v>户主</v>
          </cell>
          <cell r="O4513" t="str">
            <v>汉族</v>
          </cell>
          <cell r="P4513" t="str">
            <v>初中</v>
          </cell>
          <cell r="Q4513" t="str">
            <v/>
          </cell>
          <cell r="R4513" t="str">
            <v>健康</v>
          </cell>
          <cell r="S4513" t="str">
            <v/>
          </cell>
          <cell r="T4513" t="str">
            <v/>
          </cell>
          <cell r="U4513" t="str">
            <v>普通劳动力</v>
          </cell>
          <cell r="V4513" t="str">
            <v>8</v>
          </cell>
          <cell r="W4513" t="str">
            <v>是</v>
          </cell>
          <cell r="X4513" t="str">
            <v/>
          </cell>
          <cell r="Y4513" t="str">
            <v>因残</v>
          </cell>
          <cell r="Z4513" t="str">
            <v>否</v>
          </cell>
          <cell r="AA4513" t="str">
            <v>是</v>
          </cell>
          <cell r="AB4513" t="str">
            <v>67000</v>
          </cell>
          <cell r="AC4513" t="str">
            <v>3770</v>
          </cell>
          <cell r="AD4513" t="str">
            <v>4640.62</v>
          </cell>
          <cell r="AE4513" t="str">
            <v>0</v>
          </cell>
          <cell r="AF4513" t="str">
            <v>2400</v>
          </cell>
          <cell r="AG4513" t="str">
            <v>0</v>
          </cell>
          <cell r="AH4513" t="str">
            <v>1296</v>
          </cell>
          <cell r="AI4513" t="str">
            <v>0</v>
          </cell>
          <cell r="AJ4513" t="str">
            <v>944.62</v>
          </cell>
          <cell r="AK4513" t="str">
            <v>0</v>
          </cell>
          <cell r="AL4513" t="str">
            <v>2000</v>
          </cell>
          <cell r="AM4513" t="str">
            <v>2000</v>
          </cell>
          <cell r="AN4513" t="str">
            <v>560</v>
          </cell>
          <cell r="AO4513" t="str">
            <v>77410.62</v>
          </cell>
          <cell r="AP4513" t="str">
            <v>76850.62</v>
          </cell>
          <cell r="AQ4513" t="str">
            <v>12808.44</v>
          </cell>
          <cell r="AR4513" t="str">
            <v>18738715495</v>
          </cell>
          <cell r="AS4513" t="str">
            <v>13733106282</v>
          </cell>
          <cell r="AT4513" t="str">
            <v>2013年底</v>
          </cell>
          <cell r="AU4513" t="str">
            <v>2013年12月</v>
          </cell>
          <cell r="AV4513" t="str">
            <v>脱贫户</v>
          </cell>
          <cell r="AW4513" t="str">
            <v/>
          </cell>
        </row>
        <row r="4514">
          <cell r="J4514" t="str">
            <v>411323198411152127</v>
          </cell>
          <cell r="K4514" t="str">
            <v>杨金风</v>
          </cell>
          <cell r="L4514" t="str">
            <v>6</v>
          </cell>
          <cell r="M4514" t="str">
            <v>6</v>
          </cell>
          <cell r="N4514" t="str">
            <v>配偶</v>
          </cell>
          <cell r="O4514" t="str">
            <v>汉族</v>
          </cell>
          <cell r="P4514" t="str">
            <v>初中</v>
          </cell>
          <cell r="Q4514" t="str">
            <v/>
          </cell>
          <cell r="R4514" t="str">
            <v>健康</v>
          </cell>
          <cell r="S4514" t="str">
            <v/>
          </cell>
          <cell r="T4514" t="str">
            <v/>
          </cell>
          <cell r="U4514" t="str">
            <v>普通劳动力</v>
          </cell>
          <cell r="V4514" t="str">
            <v>8</v>
          </cell>
          <cell r="W4514" t="str">
            <v>是</v>
          </cell>
          <cell r="X4514" t="str">
            <v/>
          </cell>
          <cell r="Y4514" t="str">
            <v>因残</v>
          </cell>
          <cell r="Z4514" t="str">
            <v>否</v>
          </cell>
          <cell r="AA4514" t="str">
            <v>是</v>
          </cell>
          <cell r="AB4514" t="str">
            <v>67000</v>
          </cell>
          <cell r="AC4514" t="str">
            <v>3770</v>
          </cell>
          <cell r="AD4514" t="str">
            <v>4640.62</v>
          </cell>
          <cell r="AE4514" t="str">
            <v>0</v>
          </cell>
          <cell r="AF4514" t="str">
            <v>2400</v>
          </cell>
          <cell r="AG4514" t="str">
            <v>0</v>
          </cell>
          <cell r="AH4514" t="str">
            <v>1296</v>
          </cell>
          <cell r="AI4514" t="str">
            <v>0</v>
          </cell>
          <cell r="AJ4514" t="str">
            <v>944.62</v>
          </cell>
          <cell r="AK4514" t="str">
            <v>0</v>
          </cell>
          <cell r="AL4514" t="str">
            <v>2000</v>
          </cell>
          <cell r="AM4514" t="str">
            <v>2000</v>
          </cell>
          <cell r="AN4514" t="str">
            <v>560</v>
          </cell>
          <cell r="AO4514" t="str">
            <v>77410.62</v>
          </cell>
          <cell r="AP4514" t="str">
            <v>76850.62</v>
          </cell>
          <cell r="AQ4514" t="str">
            <v>12808.44</v>
          </cell>
          <cell r="AR4514" t="str">
            <v>18738715495</v>
          </cell>
          <cell r="AS4514" t="str">
            <v>17638239087</v>
          </cell>
          <cell r="AT4514" t="str">
            <v>2013年底</v>
          </cell>
          <cell r="AU4514" t="str">
            <v>2013年12月</v>
          </cell>
          <cell r="AV4514" t="str">
            <v>脱贫户</v>
          </cell>
          <cell r="AW4514" t="str">
            <v/>
          </cell>
        </row>
        <row r="4515">
          <cell r="J4515" t="str">
            <v>412927195408082127</v>
          </cell>
          <cell r="K4515" t="str">
            <v>李新爱</v>
          </cell>
          <cell r="L4515" t="str">
            <v>6</v>
          </cell>
          <cell r="M4515" t="str">
            <v>6</v>
          </cell>
          <cell r="N4515" t="str">
            <v>之母</v>
          </cell>
          <cell r="O4515" t="str">
            <v>汉族</v>
          </cell>
          <cell r="P4515" t="str">
            <v>文盲或半文盲</v>
          </cell>
          <cell r="Q4515" t="str">
            <v/>
          </cell>
          <cell r="R4515" t="str">
            <v>残疾</v>
          </cell>
          <cell r="S4515" t="str">
            <v>智力残疾</v>
          </cell>
          <cell r="T4515" t="str">
            <v>三级</v>
          </cell>
          <cell r="U4515" t="str">
            <v>无劳动力</v>
          </cell>
          <cell r="V4515" t="str">
            <v>0</v>
          </cell>
          <cell r="W4515" t="str">
            <v>是</v>
          </cell>
          <cell r="X4515" t="str">
            <v/>
          </cell>
          <cell r="Y4515" t="str">
            <v>因残</v>
          </cell>
          <cell r="Z4515" t="str">
            <v>否</v>
          </cell>
          <cell r="AA4515" t="str">
            <v>是</v>
          </cell>
          <cell r="AB4515" t="str">
            <v>67000</v>
          </cell>
          <cell r="AC4515" t="str">
            <v>3770</v>
          </cell>
          <cell r="AD4515" t="str">
            <v>4640.62</v>
          </cell>
          <cell r="AE4515" t="str">
            <v>0</v>
          </cell>
          <cell r="AF4515" t="str">
            <v>2400</v>
          </cell>
          <cell r="AG4515" t="str">
            <v>0</v>
          </cell>
          <cell r="AH4515" t="str">
            <v>1296</v>
          </cell>
          <cell r="AI4515" t="str">
            <v>0</v>
          </cell>
          <cell r="AJ4515" t="str">
            <v>944.62</v>
          </cell>
          <cell r="AK4515" t="str">
            <v>0</v>
          </cell>
          <cell r="AL4515" t="str">
            <v>2000</v>
          </cell>
          <cell r="AM4515" t="str">
            <v>2000</v>
          </cell>
          <cell r="AN4515" t="str">
            <v>560</v>
          </cell>
          <cell r="AO4515" t="str">
            <v>77410.62</v>
          </cell>
          <cell r="AP4515" t="str">
            <v>76850.62</v>
          </cell>
          <cell r="AQ4515" t="str">
            <v>12808.44</v>
          </cell>
          <cell r="AR4515" t="str">
            <v>18738715495</v>
          </cell>
          <cell r="AS4515" t="str">
            <v/>
          </cell>
          <cell r="AT4515" t="str">
            <v>2013年底</v>
          </cell>
          <cell r="AU4515" t="str">
            <v>2013年12月</v>
          </cell>
          <cell r="AV4515" t="str">
            <v>脱贫户</v>
          </cell>
          <cell r="AW4515" t="str">
            <v/>
          </cell>
        </row>
        <row r="4516">
          <cell r="J4516" t="str">
            <v>411326200809022145</v>
          </cell>
          <cell r="K4516" t="str">
            <v>白珊珊</v>
          </cell>
          <cell r="L4516" t="str">
            <v>6</v>
          </cell>
          <cell r="M4516" t="str">
            <v>6</v>
          </cell>
          <cell r="N4516" t="str">
            <v>之女</v>
          </cell>
          <cell r="O4516" t="str">
            <v>汉族</v>
          </cell>
          <cell r="P4516" t="str">
            <v/>
          </cell>
          <cell r="Q4516" t="str">
            <v>八年级</v>
          </cell>
          <cell r="R4516" t="str">
            <v>健康</v>
          </cell>
          <cell r="S4516" t="str">
            <v/>
          </cell>
          <cell r="T4516" t="str">
            <v/>
          </cell>
          <cell r="U4516" t="str">
            <v>无劳动力</v>
          </cell>
          <cell r="V4516" t="str">
            <v>0</v>
          </cell>
          <cell r="W4516" t="str">
            <v>是</v>
          </cell>
          <cell r="X4516" t="str">
            <v/>
          </cell>
          <cell r="Y4516" t="str">
            <v>因残</v>
          </cell>
          <cell r="Z4516" t="str">
            <v>否</v>
          </cell>
          <cell r="AA4516" t="str">
            <v>是</v>
          </cell>
          <cell r="AB4516" t="str">
            <v>67000</v>
          </cell>
          <cell r="AC4516" t="str">
            <v>3770</v>
          </cell>
          <cell r="AD4516" t="str">
            <v>4640.62</v>
          </cell>
          <cell r="AE4516" t="str">
            <v>0</v>
          </cell>
          <cell r="AF4516" t="str">
            <v>2400</v>
          </cell>
          <cell r="AG4516" t="str">
            <v>0</v>
          </cell>
          <cell r="AH4516" t="str">
            <v>1296</v>
          </cell>
          <cell r="AI4516" t="str">
            <v>0</v>
          </cell>
          <cell r="AJ4516" t="str">
            <v>944.62</v>
          </cell>
          <cell r="AK4516" t="str">
            <v>0</v>
          </cell>
          <cell r="AL4516" t="str">
            <v>2000</v>
          </cell>
          <cell r="AM4516" t="str">
            <v>2000</v>
          </cell>
          <cell r="AN4516" t="str">
            <v>560</v>
          </cell>
          <cell r="AO4516" t="str">
            <v>77410.62</v>
          </cell>
          <cell r="AP4516" t="str">
            <v>76850.62</v>
          </cell>
          <cell r="AQ4516" t="str">
            <v>12808.44</v>
          </cell>
          <cell r="AR4516" t="str">
            <v>18738715495</v>
          </cell>
          <cell r="AS4516" t="str">
            <v/>
          </cell>
          <cell r="AT4516" t="str">
            <v>2013年底</v>
          </cell>
          <cell r="AU4516" t="str">
            <v>2013年12月</v>
          </cell>
          <cell r="AV4516" t="str">
            <v>脱贫户</v>
          </cell>
          <cell r="AW4516" t="str">
            <v/>
          </cell>
        </row>
        <row r="4517">
          <cell r="J4517" t="str">
            <v>411326201605150043</v>
          </cell>
          <cell r="K4517" t="str">
            <v>白静宜</v>
          </cell>
          <cell r="L4517" t="str">
            <v>6</v>
          </cell>
          <cell r="M4517" t="str">
            <v>6</v>
          </cell>
          <cell r="N4517" t="str">
            <v>之女</v>
          </cell>
          <cell r="O4517" t="str">
            <v>汉族</v>
          </cell>
          <cell r="P4517" t="str">
            <v/>
          </cell>
          <cell r="Q4517" t="str">
            <v>小学</v>
          </cell>
          <cell r="R4517" t="str">
            <v>健康</v>
          </cell>
          <cell r="S4517" t="str">
            <v/>
          </cell>
          <cell r="T4517" t="str">
            <v/>
          </cell>
          <cell r="U4517" t="str">
            <v>无劳动力</v>
          </cell>
          <cell r="V4517" t="str">
            <v>0</v>
          </cell>
          <cell r="W4517" t="str">
            <v>是</v>
          </cell>
          <cell r="X4517" t="str">
            <v/>
          </cell>
          <cell r="Y4517" t="str">
            <v>因残</v>
          </cell>
          <cell r="Z4517" t="str">
            <v>否</v>
          </cell>
          <cell r="AA4517" t="str">
            <v>是</v>
          </cell>
          <cell r="AB4517" t="str">
            <v>67000</v>
          </cell>
          <cell r="AC4517" t="str">
            <v>3770</v>
          </cell>
          <cell r="AD4517" t="str">
            <v>4640.62</v>
          </cell>
          <cell r="AE4517" t="str">
            <v>0</v>
          </cell>
          <cell r="AF4517" t="str">
            <v>2400</v>
          </cell>
          <cell r="AG4517" t="str">
            <v>0</v>
          </cell>
          <cell r="AH4517" t="str">
            <v>1296</v>
          </cell>
          <cell r="AI4517" t="str">
            <v>0</v>
          </cell>
          <cell r="AJ4517" t="str">
            <v>944.62</v>
          </cell>
          <cell r="AK4517" t="str">
            <v>0</v>
          </cell>
          <cell r="AL4517" t="str">
            <v>2000</v>
          </cell>
          <cell r="AM4517" t="str">
            <v>2000</v>
          </cell>
          <cell r="AN4517" t="str">
            <v>560</v>
          </cell>
          <cell r="AO4517" t="str">
            <v>77410.62</v>
          </cell>
          <cell r="AP4517" t="str">
            <v>76850.62</v>
          </cell>
          <cell r="AQ4517" t="str">
            <v>12808.44</v>
          </cell>
          <cell r="AR4517" t="str">
            <v>18738715495</v>
          </cell>
          <cell r="AS4517" t="str">
            <v/>
          </cell>
          <cell r="AT4517" t="str">
            <v>2013年底</v>
          </cell>
          <cell r="AU4517" t="str">
            <v>2016年12月</v>
          </cell>
          <cell r="AV4517" t="str">
            <v>脱贫户</v>
          </cell>
          <cell r="AW4517" t="str">
            <v/>
          </cell>
        </row>
        <row r="4518">
          <cell r="J4518" t="str">
            <v>411326201801060336</v>
          </cell>
          <cell r="K4518" t="str">
            <v>白梓涵</v>
          </cell>
          <cell r="L4518" t="str">
            <v>6</v>
          </cell>
          <cell r="M4518" t="str">
            <v>6</v>
          </cell>
          <cell r="N4518" t="str">
            <v>之子</v>
          </cell>
          <cell r="O4518" t="str">
            <v>汉族</v>
          </cell>
          <cell r="P4518" t="str">
            <v/>
          </cell>
          <cell r="Q4518" t="str">
            <v>学前教育</v>
          </cell>
          <cell r="R4518" t="str">
            <v>健康</v>
          </cell>
          <cell r="S4518" t="str">
            <v/>
          </cell>
          <cell r="T4518" t="str">
            <v/>
          </cell>
          <cell r="U4518" t="str">
            <v>无劳动力</v>
          </cell>
          <cell r="V4518" t="str">
            <v>0</v>
          </cell>
          <cell r="W4518" t="str">
            <v>是</v>
          </cell>
          <cell r="X4518" t="str">
            <v/>
          </cell>
          <cell r="Y4518" t="str">
            <v>因残</v>
          </cell>
          <cell r="Z4518" t="str">
            <v>否</v>
          </cell>
          <cell r="AA4518" t="str">
            <v>是</v>
          </cell>
          <cell r="AB4518" t="str">
            <v>67000</v>
          </cell>
          <cell r="AC4518" t="str">
            <v>3770</v>
          </cell>
          <cell r="AD4518" t="str">
            <v>4640.62</v>
          </cell>
          <cell r="AE4518" t="str">
            <v>0</v>
          </cell>
          <cell r="AF4518" t="str">
            <v>2400</v>
          </cell>
          <cell r="AG4518" t="str">
            <v>0</v>
          </cell>
          <cell r="AH4518" t="str">
            <v>1296</v>
          </cell>
          <cell r="AI4518" t="str">
            <v>0</v>
          </cell>
          <cell r="AJ4518" t="str">
            <v>944.62</v>
          </cell>
          <cell r="AK4518" t="str">
            <v>0</v>
          </cell>
          <cell r="AL4518" t="str">
            <v>2000</v>
          </cell>
          <cell r="AM4518" t="str">
            <v>2000</v>
          </cell>
          <cell r="AN4518" t="str">
            <v>560</v>
          </cell>
          <cell r="AO4518" t="str">
            <v>77410.62</v>
          </cell>
          <cell r="AP4518" t="str">
            <v>76850.62</v>
          </cell>
          <cell r="AQ4518" t="str">
            <v>12808.44</v>
          </cell>
          <cell r="AR4518" t="str">
            <v>18738715495</v>
          </cell>
          <cell r="AS4518" t="str">
            <v/>
          </cell>
          <cell r="AT4518" t="str">
            <v>2013年底</v>
          </cell>
          <cell r="AU4518" t="str">
            <v>2018年11月</v>
          </cell>
          <cell r="AV4518" t="str">
            <v>脱贫户</v>
          </cell>
          <cell r="AW4518" t="str">
            <v/>
          </cell>
        </row>
        <row r="4519">
          <cell r="J4519" t="str">
            <v>412927195010092157</v>
          </cell>
          <cell r="K4519" t="str">
            <v>王明志</v>
          </cell>
          <cell r="L4519" t="str">
            <v>2</v>
          </cell>
          <cell r="M4519" t="str">
            <v>2</v>
          </cell>
          <cell r="N4519" t="str">
            <v>户主</v>
          </cell>
          <cell r="O4519" t="str">
            <v>汉族</v>
          </cell>
          <cell r="P4519" t="str">
            <v>小学</v>
          </cell>
          <cell r="Q4519" t="str">
            <v/>
          </cell>
          <cell r="R4519" t="str">
            <v>长期慢性病</v>
          </cell>
          <cell r="S4519" t="str">
            <v/>
          </cell>
          <cell r="T4519" t="str">
            <v/>
          </cell>
          <cell r="U4519" t="str">
            <v>弱劳动力或半劳动力</v>
          </cell>
          <cell r="V4519" t="str">
            <v>8</v>
          </cell>
          <cell r="W4519" t="str">
            <v>是</v>
          </cell>
          <cell r="X4519" t="str">
            <v/>
          </cell>
          <cell r="Y4519" t="str">
            <v>因病</v>
          </cell>
          <cell r="Z4519" t="str">
            <v>否</v>
          </cell>
          <cell r="AA4519" t="str">
            <v>是</v>
          </cell>
          <cell r="AB4519" t="str">
            <v>9100</v>
          </cell>
          <cell r="AC4519" t="str">
            <v>5400</v>
          </cell>
          <cell r="AD4519" t="str">
            <v>34610.66</v>
          </cell>
          <cell r="AE4519" t="str">
            <v>0</v>
          </cell>
          <cell r="AF4519" t="str">
            <v>4800</v>
          </cell>
          <cell r="AG4519" t="str">
            <v>0</v>
          </cell>
          <cell r="AH4519" t="str">
            <v>2592</v>
          </cell>
          <cell r="AI4519" t="str">
            <v>0</v>
          </cell>
          <cell r="AJ4519" t="str">
            <v>27218.66</v>
          </cell>
          <cell r="AK4519" t="str">
            <v>0</v>
          </cell>
          <cell r="AL4519" t="str">
            <v>0</v>
          </cell>
          <cell r="AM4519" t="str">
            <v>0</v>
          </cell>
          <cell r="AN4519" t="str">
            <v>2280</v>
          </cell>
          <cell r="AO4519" t="str">
            <v>49110.66</v>
          </cell>
          <cell r="AP4519" t="str">
            <v>46830.66</v>
          </cell>
          <cell r="AQ4519" t="str">
            <v>23415.33</v>
          </cell>
          <cell r="AR4519" t="str">
            <v>13271356139</v>
          </cell>
          <cell r="AS4519" t="str">
            <v>13271356139</v>
          </cell>
          <cell r="AT4519" t="str">
            <v>2013年底</v>
          </cell>
          <cell r="AU4519" t="str">
            <v>2013年12月</v>
          </cell>
          <cell r="AV4519" t="str">
            <v>脱贫户</v>
          </cell>
          <cell r="AW4519" t="str">
            <v/>
          </cell>
        </row>
        <row r="4520">
          <cell r="J4520" t="str">
            <v>41292719570228212X</v>
          </cell>
          <cell r="K4520" t="str">
            <v>王秋菊</v>
          </cell>
          <cell r="L4520" t="str">
            <v>2</v>
          </cell>
          <cell r="M4520" t="str">
            <v>2</v>
          </cell>
          <cell r="N4520" t="str">
            <v>配偶</v>
          </cell>
          <cell r="O4520" t="str">
            <v>汉族</v>
          </cell>
          <cell r="P4520" t="str">
            <v>小学</v>
          </cell>
          <cell r="Q4520" t="str">
            <v/>
          </cell>
          <cell r="R4520" t="str">
            <v>长期慢性病</v>
          </cell>
          <cell r="S4520" t="str">
            <v/>
          </cell>
          <cell r="T4520" t="str">
            <v/>
          </cell>
          <cell r="U4520" t="str">
            <v>无劳动力</v>
          </cell>
          <cell r="V4520" t="str">
            <v>0</v>
          </cell>
          <cell r="W4520" t="str">
            <v>是</v>
          </cell>
          <cell r="X4520" t="str">
            <v/>
          </cell>
          <cell r="Y4520" t="str">
            <v>因病</v>
          </cell>
          <cell r="Z4520" t="str">
            <v>否</v>
          </cell>
          <cell r="AA4520" t="str">
            <v>是</v>
          </cell>
          <cell r="AB4520" t="str">
            <v>9100</v>
          </cell>
          <cell r="AC4520" t="str">
            <v>5400</v>
          </cell>
          <cell r="AD4520" t="str">
            <v>34610.66</v>
          </cell>
          <cell r="AE4520" t="str">
            <v>0</v>
          </cell>
          <cell r="AF4520" t="str">
            <v>4800</v>
          </cell>
          <cell r="AG4520" t="str">
            <v>0</v>
          </cell>
          <cell r="AH4520" t="str">
            <v>2592</v>
          </cell>
          <cell r="AI4520" t="str">
            <v>0</v>
          </cell>
          <cell r="AJ4520" t="str">
            <v>27218.66</v>
          </cell>
          <cell r="AK4520" t="str">
            <v>0</v>
          </cell>
          <cell r="AL4520" t="str">
            <v>0</v>
          </cell>
          <cell r="AM4520" t="str">
            <v>0</v>
          </cell>
          <cell r="AN4520" t="str">
            <v>2280</v>
          </cell>
          <cell r="AO4520" t="str">
            <v>49110.66</v>
          </cell>
          <cell r="AP4520" t="str">
            <v>46830.66</v>
          </cell>
          <cell r="AQ4520" t="str">
            <v>23415.33</v>
          </cell>
          <cell r="AR4520" t="str">
            <v>13271356139</v>
          </cell>
          <cell r="AS4520" t="str">
            <v/>
          </cell>
          <cell r="AT4520" t="str">
            <v>2013年底</v>
          </cell>
          <cell r="AU4520" t="str">
            <v>2013年12月</v>
          </cell>
          <cell r="AV4520" t="str">
            <v>脱贫户</v>
          </cell>
          <cell r="AW4520" t="str">
            <v/>
          </cell>
        </row>
        <row r="4521">
          <cell r="J4521" t="str">
            <v>412927197403222118</v>
          </cell>
          <cell r="K4521" t="str">
            <v>王培永</v>
          </cell>
          <cell r="L4521" t="str">
            <v>2</v>
          </cell>
          <cell r="M4521" t="str">
            <v>2</v>
          </cell>
          <cell r="N4521" t="str">
            <v>户主</v>
          </cell>
          <cell r="O4521" t="str">
            <v>汉族</v>
          </cell>
          <cell r="P4521" t="str">
            <v>小学</v>
          </cell>
          <cell r="Q4521" t="str">
            <v/>
          </cell>
          <cell r="R4521" t="str">
            <v>健康</v>
          </cell>
          <cell r="S4521" t="str">
            <v/>
          </cell>
          <cell r="T4521" t="str">
            <v/>
          </cell>
          <cell r="U4521" t="str">
            <v>普通劳动力</v>
          </cell>
          <cell r="V4521" t="str">
            <v>8</v>
          </cell>
          <cell r="W4521" t="str">
            <v>是</v>
          </cell>
          <cell r="X4521" t="str">
            <v/>
          </cell>
          <cell r="Y4521" t="str">
            <v>缺资金</v>
          </cell>
          <cell r="Z4521" t="str">
            <v>否</v>
          </cell>
          <cell r="AA4521" t="str">
            <v>是</v>
          </cell>
          <cell r="AB4521" t="str">
            <v>46000</v>
          </cell>
          <cell r="AC4521" t="str">
            <v>0</v>
          </cell>
          <cell r="AD4521" t="str">
            <v>115.68</v>
          </cell>
          <cell r="AE4521" t="str">
            <v>0</v>
          </cell>
          <cell r="AF4521" t="str">
            <v>0</v>
          </cell>
          <cell r="AG4521" t="str">
            <v>0</v>
          </cell>
          <cell r="AH4521" t="str">
            <v>0</v>
          </cell>
          <cell r="AI4521" t="str">
            <v>0</v>
          </cell>
          <cell r="AJ4521" t="str">
            <v>115.68</v>
          </cell>
          <cell r="AK4521" t="str">
            <v>0</v>
          </cell>
          <cell r="AL4521" t="str">
            <v>0</v>
          </cell>
          <cell r="AM4521" t="str">
            <v>0</v>
          </cell>
          <cell r="AN4521" t="str">
            <v>0</v>
          </cell>
          <cell r="AO4521" t="str">
            <v>46115.68</v>
          </cell>
          <cell r="AP4521" t="str">
            <v>46115.68</v>
          </cell>
          <cell r="AQ4521" t="str">
            <v>23057.84</v>
          </cell>
          <cell r="AR4521" t="str">
            <v>13803872758</v>
          </cell>
          <cell r="AS4521" t="str">
            <v>13803872758</v>
          </cell>
          <cell r="AT4521" t="str">
            <v>2013年底</v>
          </cell>
          <cell r="AU4521" t="str">
            <v>2013年12月</v>
          </cell>
          <cell r="AV4521" t="str">
            <v>脱贫不享受政策户</v>
          </cell>
          <cell r="AW4521" t="str">
            <v/>
          </cell>
        </row>
        <row r="4522">
          <cell r="J4522" t="str">
            <v>411323199711302136</v>
          </cell>
          <cell r="K4522" t="str">
            <v>王蒙晨</v>
          </cell>
          <cell r="L4522" t="str">
            <v>2</v>
          </cell>
          <cell r="M4522" t="str">
            <v>2</v>
          </cell>
          <cell r="N4522" t="str">
            <v>之子</v>
          </cell>
          <cell r="O4522" t="str">
            <v>汉族</v>
          </cell>
          <cell r="P4522" t="str">
            <v>初中</v>
          </cell>
          <cell r="Q4522" t="str">
            <v/>
          </cell>
          <cell r="R4522" t="str">
            <v>健康</v>
          </cell>
          <cell r="S4522" t="str">
            <v/>
          </cell>
          <cell r="T4522" t="str">
            <v/>
          </cell>
          <cell r="U4522" t="str">
            <v>普通劳动力</v>
          </cell>
          <cell r="V4522" t="str">
            <v>8</v>
          </cell>
          <cell r="W4522" t="str">
            <v>是</v>
          </cell>
          <cell r="X4522" t="str">
            <v/>
          </cell>
          <cell r="Y4522" t="str">
            <v>缺资金</v>
          </cell>
          <cell r="Z4522" t="str">
            <v>否</v>
          </cell>
          <cell r="AA4522" t="str">
            <v>是</v>
          </cell>
          <cell r="AB4522" t="str">
            <v>46000</v>
          </cell>
          <cell r="AC4522" t="str">
            <v>0</v>
          </cell>
          <cell r="AD4522" t="str">
            <v>115.68</v>
          </cell>
          <cell r="AE4522" t="str">
            <v>0</v>
          </cell>
          <cell r="AF4522" t="str">
            <v>0</v>
          </cell>
          <cell r="AG4522" t="str">
            <v>0</v>
          </cell>
          <cell r="AH4522" t="str">
            <v>0</v>
          </cell>
          <cell r="AI4522" t="str">
            <v>0</v>
          </cell>
          <cell r="AJ4522" t="str">
            <v>115.68</v>
          </cell>
          <cell r="AK4522" t="str">
            <v>0</v>
          </cell>
          <cell r="AL4522" t="str">
            <v>0</v>
          </cell>
          <cell r="AM4522" t="str">
            <v>0</v>
          </cell>
          <cell r="AN4522" t="str">
            <v>0</v>
          </cell>
          <cell r="AO4522" t="str">
            <v>46115.68</v>
          </cell>
          <cell r="AP4522" t="str">
            <v>46115.68</v>
          </cell>
          <cell r="AQ4522" t="str">
            <v>23057.84</v>
          </cell>
          <cell r="AR4522" t="str">
            <v>13803872758</v>
          </cell>
          <cell r="AS4522" t="str">
            <v>15936426707</v>
          </cell>
          <cell r="AT4522" t="str">
            <v>2013年底</v>
          </cell>
          <cell r="AU4522" t="str">
            <v>2013年12月</v>
          </cell>
          <cell r="AV4522" t="str">
            <v>脱贫不享受政策户</v>
          </cell>
          <cell r="AW4522" t="str">
            <v/>
          </cell>
        </row>
        <row r="4523">
          <cell r="J4523" t="str">
            <v>412927196402042110</v>
          </cell>
          <cell r="K4523" t="str">
            <v>刘勇</v>
          </cell>
          <cell r="L4523" t="str">
            <v>4</v>
          </cell>
          <cell r="M4523" t="str">
            <v>4.17</v>
          </cell>
          <cell r="N4523" t="str">
            <v>户主</v>
          </cell>
          <cell r="O4523" t="str">
            <v>汉族</v>
          </cell>
          <cell r="P4523" t="str">
            <v>初中</v>
          </cell>
          <cell r="Q4523" t="str">
            <v/>
          </cell>
          <cell r="R4523" t="str">
            <v>长期慢性病</v>
          </cell>
          <cell r="S4523" t="str">
            <v/>
          </cell>
          <cell r="T4523" t="str">
            <v/>
          </cell>
          <cell r="U4523" t="str">
            <v>弱劳动力或半劳动力</v>
          </cell>
          <cell r="V4523" t="str">
            <v>6</v>
          </cell>
          <cell r="W4523" t="str">
            <v>是</v>
          </cell>
          <cell r="X4523" t="str">
            <v/>
          </cell>
          <cell r="Y4523" t="str">
            <v>因残</v>
          </cell>
          <cell r="Z4523" t="str">
            <v>否</v>
          </cell>
          <cell r="AA4523" t="str">
            <v>是</v>
          </cell>
          <cell r="AB4523" t="str">
            <v>64100</v>
          </cell>
          <cell r="AC4523" t="str">
            <v>4490</v>
          </cell>
          <cell r="AD4523" t="str">
            <v>6579.11</v>
          </cell>
          <cell r="AE4523" t="str">
            <v>0</v>
          </cell>
          <cell r="AF4523" t="str">
            <v>4800</v>
          </cell>
          <cell r="AG4523" t="str">
            <v>0</v>
          </cell>
          <cell r="AH4523" t="str">
            <v>0</v>
          </cell>
          <cell r="AI4523" t="str">
            <v>0</v>
          </cell>
          <cell r="AJ4523" t="str">
            <v>1779.11</v>
          </cell>
          <cell r="AK4523" t="str">
            <v>0</v>
          </cell>
          <cell r="AL4523" t="str">
            <v>0</v>
          </cell>
          <cell r="AM4523" t="str">
            <v>0</v>
          </cell>
          <cell r="AN4523" t="str">
            <v>720</v>
          </cell>
          <cell r="AO4523" t="str">
            <v>75169.11</v>
          </cell>
          <cell r="AP4523" t="str">
            <v>74449.11</v>
          </cell>
          <cell r="AQ4523" t="str">
            <v>18612.28</v>
          </cell>
          <cell r="AR4523" t="str">
            <v>13782043478</v>
          </cell>
          <cell r="AS4523" t="str">
            <v>13526584191</v>
          </cell>
          <cell r="AT4523" t="str">
            <v>2013年底</v>
          </cell>
          <cell r="AU4523" t="str">
            <v>2013年12月</v>
          </cell>
          <cell r="AV4523" t="str">
            <v>脱贫户</v>
          </cell>
          <cell r="AW4523" t="str">
            <v/>
          </cell>
        </row>
        <row r="4524">
          <cell r="J4524" t="str">
            <v>41292719640312218X</v>
          </cell>
          <cell r="K4524" t="str">
            <v>周丽英</v>
          </cell>
          <cell r="L4524" t="str">
            <v>4</v>
          </cell>
          <cell r="M4524" t="str">
            <v>4.17</v>
          </cell>
          <cell r="N4524" t="str">
            <v>配偶</v>
          </cell>
          <cell r="O4524" t="str">
            <v>汉族</v>
          </cell>
          <cell r="P4524" t="str">
            <v>初中</v>
          </cell>
          <cell r="Q4524" t="str">
            <v/>
          </cell>
          <cell r="R4524" t="str">
            <v>健康</v>
          </cell>
          <cell r="S4524" t="str">
            <v/>
          </cell>
          <cell r="T4524" t="str">
            <v/>
          </cell>
          <cell r="U4524" t="str">
            <v>普通劳动力</v>
          </cell>
          <cell r="V4524" t="str">
            <v>8</v>
          </cell>
          <cell r="W4524" t="str">
            <v>是</v>
          </cell>
          <cell r="X4524" t="str">
            <v/>
          </cell>
          <cell r="Y4524" t="str">
            <v>因残</v>
          </cell>
          <cell r="Z4524" t="str">
            <v>否</v>
          </cell>
          <cell r="AA4524" t="str">
            <v>是</v>
          </cell>
          <cell r="AB4524" t="str">
            <v>64100</v>
          </cell>
          <cell r="AC4524" t="str">
            <v>4490</v>
          </cell>
          <cell r="AD4524" t="str">
            <v>6579.11</v>
          </cell>
          <cell r="AE4524" t="str">
            <v>0</v>
          </cell>
          <cell r="AF4524" t="str">
            <v>4800</v>
          </cell>
          <cell r="AG4524" t="str">
            <v>0</v>
          </cell>
          <cell r="AH4524" t="str">
            <v>0</v>
          </cell>
          <cell r="AI4524" t="str">
            <v>0</v>
          </cell>
          <cell r="AJ4524" t="str">
            <v>1779.11</v>
          </cell>
          <cell r="AK4524" t="str">
            <v>0</v>
          </cell>
          <cell r="AL4524" t="str">
            <v>0</v>
          </cell>
          <cell r="AM4524" t="str">
            <v>0</v>
          </cell>
          <cell r="AN4524" t="str">
            <v>720</v>
          </cell>
          <cell r="AO4524" t="str">
            <v>75169.11</v>
          </cell>
          <cell r="AP4524" t="str">
            <v>74449.11</v>
          </cell>
          <cell r="AQ4524" t="str">
            <v>18612.28</v>
          </cell>
          <cell r="AR4524" t="str">
            <v>13782043478</v>
          </cell>
          <cell r="AS4524" t="str">
            <v>13782043478</v>
          </cell>
          <cell r="AT4524" t="str">
            <v>2013年底</v>
          </cell>
          <cell r="AU4524" t="str">
            <v>2013年12月</v>
          </cell>
          <cell r="AV4524" t="str">
            <v>脱贫户</v>
          </cell>
          <cell r="AW4524" t="str">
            <v/>
          </cell>
        </row>
        <row r="4525">
          <cell r="J4525" t="str">
            <v>411326198910082118</v>
          </cell>
          <cell r="K4525" t="str">
            <v>刘斌</v>
          </cell>
          <cell r="L4525" t="str">
            <v>4</v>
          </cell>
          <cell r="M4525" t="str">
            <v>4.17</v>
          </cell>
          <cell r="N4525" t="str">
            <v>之子</v>
          </cell>
          <cell r="O4525" t="str">
            <v>汉族</v>
          </cell>
          <cell r="P4525" t="str">
            <v>初中</v>
          </cell>
          <cell r="Q4525" t="str">
            <v/>
          </cell>
          <cell r="R4525" t="str">
            <v>健康</v>
          </cell>
          <cell r="S4525" t="str">
            <v/>
          </cell>
          <cell r="T4525" t="str">
            <v/>
          </cell>
          <cell r="U4525" t="str">
            <v>普通劳动力</v>
          </cell>
          <cell r="V4525" t="str">
            <v>8</v>
          </cell>
          <cell r="W4525" t="str">
            <v>是</v>
          </cell>
          <cell r="X4525" t="str">
            <v/>
          </cell>
          <cell r="Y4525" t="str">
            <v>因残</v>
          </cell>
          <cell r="Z4525" t="str">
            <v>否</v>
          </cell>
          <cell r="AA4525" t="str">
            <v>是</v>
          </cell>
          <cell r="AB4525" t="str">
            <v>64100</v>
          </cell>
          <cell r="AC4525" t="str">
            <v>4490</v>
          </cell>
          <cell r="AD4525" t="str">
            <v>6579.11</v>
          </cell>
          <cell r="AE4525" t="str">
            <v>0</v>
          </cell>
          <cell r="AF4525" t="str">
            <v>4800</v>
          </cell>
          <cell r="AG4525" t="str">
            <v>0</v>
          </cell>
          <cell r="AH4525" t="str">
            <v>0</v>
          </cell>
          <cell r="AI4525" t="str">
            <v>0</v>
          </cell>
          <cell r="AJ4525" t="str">
            <v>1779.11</v>
          </cell>
          <cell r="AK4525" t="str">
            <v>0</v>
          </cell>
          <cell r="AL4525" t="str">
            <v>0</v>
          </cell>
          <cell r="AM4525" t="str">
            <v>0</v>
          </cell>
          <cell r="AN4525" t="str">
            <v>720</v>
          </cell>
          <cell r="AO4525" t="str">
            <v>75169.11</v>
          </cell>
          <cell r="AP4525" t="str">
            <v>74449.11</v>
          </cell>
          <cell r="AQ4525" t="str">
            <v>18612.28</v>
          </cell>
          <cell r="AR4525" t="str">
            <v>13782043478</v>
          </cell>
          <cell r="AS4525" t="str">
            <v>15771910960</v>
          </cell>
          <cell r="AT4525" t="str">
            <v>2013年底</v>
          </cell>
          <cell r="AU4525" t="str">
            <v>2013年12月</v>
          </cell>
          <cell r="AV4525" t="str">
            <v>脱贫户</v>
          </cell>
          <cell r="AW4525" t="str">
            <v/>
          </cell>
        </row>
        <row r="4526">
          <cell r="J4526" t="str">
            <v>411323200106282128</v>
          </cell>
          <cell r="K4526" t="str">
            <v>刘建桢</v>
          </cell>
          <cell r="L4526" t="str">
            <v>4</v>
          </cell>
          <cell r="M4526" t="str">
            <v>4.17</v>
          </cell>
          <cell r="N4526" t="str">
            <v>之女</v>
          </cell>
          <cell r="O4526" t="str">
            <v>汉族</v>
          </cell>
          <cell r="P4526" t="str">
            <v>大专</v>
          </cell>
          <cell r="Q4526" t="str">
            <v/>
          </cell>
          <cell r="R4526" t="str">
            <v>健康</v>
          </cell>
          <cell r="S4526" t="str">
            <v/>
          </cell>
          <cell r="T4526" t="str">
            <v/>
          </cell>
          <cell r="U4526" t="str">
            <v>普通劳动力</v>
          </cell>
          <cell r="V4526" t="str">
            <v>0</v>
          </cell>
          <cell r="W4526" t="str">
            <v>是</v>
          </cell>
          <cell r="X4526" t="str">
            <v/>
          </cell>
          <cell r="Y4526" t="str">
            <v>因残</v>
          </cell>
          <cell r="Z4526" t="str">
            <v>否</v>
          </cell>
          <cell r="AA4526" t="str">
            <v>是</v>
          </cell>
          <cell r="AB4526" t="str">
            <v>64100</v>
          </cell>
          <cell r="AC4526" t="str">
            <v>4490</v>
          </cell>
          <cell r="AD4526" t="str">
            <v>6579.11</v>
          </cell>
          <cell r="AE4526" t="str">
            <v>0</v>
          </cell>
          <cell r="AF4526" t="str">
            <v>4800</v>
          </cell>
          <cell r="AG4526" t="str">
            <v>0</v>
          </cell>
          <cell r="AH4526" t="str">
            <v>0</v>
          </cell>
          <cell r="AI4526" t="str">
            <v>0</v>
          </cell>
          <cell r="AJ4526" t="str">
            <v>1779.11</v>
          </cell>
          <cell r="AK4526" t="str">
            <v>0</v>
          </cell>
          <cell r="AL4526" t="str">
            <v>0</v>
          </cell>
          <cell r="AM4526" t="str">
            <v>0</v>
          </cell>
          <cell r="AN4526" t="str">
            <v>720</v>
          </cell>
          <cell r="AO4526" t="str">
            <v>75169.11</v>
          </cell>
          <cell r="AP4526" t="str">
            <v>74449.11</v>
          </cell>
          <cell r="AQ4526" t="str">
            <v>18612.28</v>
          </cell>
          <cell r="AR4526" t="str">
            <v>13782043478</v>
          </cell>
          <cell r="AS4526" t="str">
            <v/>
          </cell>
          <cell r="AT4526" t="str">
            <v>2013年底</v>
          </cell>
          <cell r="AU4526" t="str">
            <v>2015年12月</v>
          </cell>
          <cell r="AV4526" t="str">
            <v>脱贫户</v>
          </cell>
          <cell r="AW4526" t="str">
            <v/>
          </cell>
        </row>
        <row r="4527">
          <cell r="J4527" t="str">
            <v>412927197912012127</v>
          </cell>
          <cell r="K4527" t="str">
            <v>刘小丽</v>
          </cell>
          <cell r="L4527" t="str">
            <v>3</v>
          </cell>
          <cell r="M4527" t="str">
            <v>3</v>
          </cell>
          <cell r="N4527" t="str">
            <v>户主</v>
          </cell>
          <cell r="O4527" t="str">
            <v>汉族</v>
          </cell>
          <cell r="P4527" t="str">
            <v>高中</v>
          </cell>
          <cell r="Q4527" t="str">
            <v/>
          </cell>
          <cell r="R4527" t="str">
            <v>健康</v>
          </cell>
          <cell r="S4527" t="str">
            <v/>
          </cell>
          <cell r="T4527" t="str">
            <v/>
          </cell>
          <cell r="U4527" t="str">
            <v>普通劳动力</v>
          </cell>
          <cell r="V4527" t="str">
            <v>8</v>
          </cell>
          <cell r="W4527" t="str">
            <v>是</v>
          </cell>
          <cell r="X4527" t="str">
            <v/>
          </cell>
          <cell r="Y4527" t="str">
            <v>缺技术</v>
          </cell>
          <cell r="Z4527" t="str">
            <v>否</v>
          </cell>
          <cell r="AA4527" t="str">
            <v>是</v>
          </cell>
          <cell r="AB4527" t="str">
            <v>37000</v>
          </cell>
          <cell r="AC4527" t="str">
            <v>16000</v>
          </cell>
          <cell r="AD4527" t="str">
            <v>5119.23</v>
          </cell>
          <cell r="AE4527" t="str">
            <v>0</v>
          </cell>
          <cell r="AF4527" t="str">
            <v>4800</v>
          </cell>
          <cell r="AG4527" t="str">
            <v>0</v>
          </cell>
          <cell r="AH4527" t="str">
            <v>0</v>
          </cell>
          <cell r="AI4527" t="str">
            <v>0</v>
          </cell>
          <cell r="AJ4527" t="str">
            <v>319.23</v>
          </cell>
          <cell r="AK4527" t="str">
            <v>0</v>
          </cell>
          <cell r="AL4527" t="str">
            <v>0</v>
          </cell>
          <cell r="AM4527" t="str">
            <v>0</v>
          </cell>
          <cell r="AN4527" t="str">
            <v>3300</v>
          </cell>
          <cell r="AO4527" t="str">
            <v>58119.23</v>
          </cell>
          <cell r="AP4527" t="str">
            <v>54819.23</v>
          </cell>
          <cell r="AQ4527" t="str">
            <v>18273.08</v>
          </cell>
          <cell r="AR4527" t="str">
            <v>13525156438</v>
          </cell>
          <cell r="AS4527" t="str">
            <v>18338202905</v>
          </cell>
          <cell r="AT4527" t="str">
            <v>2013年底</v>
          </cell>
          <cell r="AU4527" t="str">
            <v>2013年12月</v>
          </cell>
          <cell r="AV4527" t="str">
            <v>脱贫不享受政策户</v>
          </cell>
          <cell r="AW4527" t="str">
            <v/>
          </cell>
        </row>
        <row r="4528">
          <cell r="J4528" t="str">
            <v>411323200602152111</v>
          </cell>
          <cell r="K4528" t="str">
            <v>成航</v>
          </cell>
          <cell r="L4528" t="str">
            <v>3</v>
          </cell>
          <cell r="M4528" t="str">
            <v>3</v>
          </cell>
          <cell r="N4528" t="str">
            <v>之子</v>
          </cell>
          <cell r="O4528" t="str">
            <v>汉族</v>
          </cell>
          <cell r="P4528" t="str">
            <v/>
          </cell>
          <cell r="Q4528" t="str">
            <v>普通高中三年级</v>
          </cell>
          <cell r="R4528" t="str">
            <v>健康</v>
          </cell>
          <cell r="S4528" t="str">
            <v/>
          </cell>
          <cell r="T4528" t="str">
            <v/>
          </cell>
          <cell r="U4528" t="str">
            <v>无劳动力</v>
          </cell>
          <cell r="V4528" t="str">
            <v>0</v>
          </cell>
          <cell r="W4528" t="str">
            <v>是</v>
          </cell>
          <cell r="X4528" t="str">
            <v/>
          </cell>
          <cell r="Y4528" t="str">
            <v>缺技术</v>
          </cell>
          <cell r="Z4528" t="str">
            <v>否</v>
          </cell>
          <cell r="AA4528" t="str">
            <v>是</v>
          </cell>
          <cell r="AB4528" t="str">
            <v>37000</v>
          </cell>
          <cell r="AC4528" t="str">
            <v>16000</v>
          </cell>
          <cell r="AD4528" t="str">
            <v>5119.23</v>
          </cell>
          <cell r="AE4528" t="str">
            <v>0</v>
          </cell>
          <cell r="AF4528" t="str">
            <v>4800</v>
          </cell>
          <cell r="AG4528" t="str">
            <v>0</v>
          </cell>
          <cell r="AH4528" t="str">
            <v>0</v>
          </cell>
          <cell r="AI4528" t="str">
            <v>0</v>
          </cell>
          <cell r="AJ4528" t="str">
            <v>319.23</v>
          </cell>
          <cell r="AK4528" t="str">
            <v>0</v>
          </cell>
          <cell r="AL4528" t="str">
            <v>0</v>
          </cell>
          <cell r="AM4528" t="str">
            <v>0</v>
          </cell>
          <cell r="AN4528" t="str">
            <v>3300</v>
          </cell>
          <cell r="AO4528" t="str">
            <v>58119.23</v>
          </cell>
          <cell r="AP4528" t="str">
            <v>54819.23</v>
          </cell>
          <cell r="AQ4528" t="str">
            <v>18273.08</v>
          </cell>
          <cell r="AR4528" t="str">
            <v>13525156438</v>
          </cell>
          <cell r="AS4528" t="str">
            <v/>
          </cell>
          <cell r="AT4528" t="str">
            <v>2013年底</v>
          </cell>
          <cell r="AU4528" t="str">
            <v>2013年12月</v>
          </cell>
          <cell r="AV4528" t="str">
            <v>脱贫不享受政策户</v>
          </cell>
          <cell r="AW4528" t="str">
            <v/>
          </cell>
        </row>
        <row r="4529">
          <cell r="J4529" t="str">
            <v>411326201102022138</v>
          </cell>
          <cell r="K4529" t="str">
            <v>成金卫</v>
          </cell>
          <cell r="L4529" t="str">
            <v>3</v>
          </cell>
          <cell r="M4529" t="str">
            <v>3</v>
          </cell>
          <cell r="N4529" t="str">
            <v>之子</v>
          </cell>
          <cell r="O4529" t="str">
            <v>汉族</v>
          </cell>
          <cell r="P4529" t="str">
            <v/>
          </cell>
          <cell r="Q4529" t="str">
            <v>小学</v>
          </cell>
          <cell r="R4529" t="str">
            <v>健康</v>
          </cell>
          <cell r="S4529" t="str">
            <v/>
          </cell>
          <cell r="T4529" t="str">
            <v/>
          </cell>
          <cell r="U4529" t="str">
            <v>无劳动力</v>
          </cell>
          <cell r="V4529" t="str">
            <v>0</v>
          </cell>
          <cell r="W4529" t="str">
            <v>是</v>
          </cell>
          <cell r="X4529" t="str">
            <v/>
          </cell>
          <cell r="Y4529" t="str">
            <v>缺技术</v>
          </cell>
          <cell r="Z4529" t="str">
            <v>否</v>
          </cell>
          <cell r="AA4529" t="str">
            <v>是</v>
          </cell>
          <cell r="AB4529" t="str">
            <v>37000</v>
          </cell>
          <cell r="AC4529" t="str">
            <v>16000</v>
          </cell>
          <cell r="AD4529" t="str">
            <v>5119.23</v>
          </cell>
          <cell r="AE4529" t="str">
            <v>0</v>
          </cell>
          <cell r="AF4529" t="str">
            <v>4800</v>
          </cell>
          <cell r="AG4529" t="str">
            <v>0</v>
          </cell>
          <cell r="AH4529" t="str">
            <v>0</v>
          </cell>
          <cell r="AI4529" t="str">
            <v>0</v>
          </cell>
          <cell r="AJ4529" t="str">
            <v>319.23</v>
          </cell>
          <cell r="AK4529" t="str">
            <v>0</v>
          </cell>
          <cell r="AL4529" t="str">
            <v>0</v>
          </cell>
          <cell r="AM4529" t="str">
            <v>0</v>
          </cell>
          <cell r="AN4529" t="str">
            <v>3300</v>
          </cell>
          <cell r="AO4529" t="str">
            <v>58119.23</v>
          </cell>
          <cell r="AP4529" t="str">
            <v>54819.23</v>
          </cell>
          <cell r="AQ4529" t="str">
            <v>18273.08</v>
          </cell>
          <cell r="AR4529" t="str">
            <v>13525156438</v>
          </cell>
          <cell r="AS4529" t="str">
            <v/>
          </cell>
          <cell r="AT4529" t="str">
            <v>2013年底</v>
          </cell>
          <cell r="AU4529" t="str">
            <v>2013年12月</v>
          </cell>
          <cell r="AV4529" t="str">
            <v>脱贫不享受政策户</v>
          </cell>
          <cell r="AW4529" t="str">
            <v/>
          </cell>
        </row>
        <row r="4530">
          <cell r="J4530" t="str">
            <v>412927197212302115</v>
          </cell>
          <cell r="K4530" t="str">
            <v>赵建营</v>
          </cell>
          <cell r="L4530" t="str">
            <v>4</v>
          </cell>
          <cell r="M4530" t="str">
            <v>4</v>
          </cell>
          <cell r="N4530" t="str">
            <v>户主</v>
          </cell>
          <cell r="O4530" t="str">
            <v>汉族</v>
          </cell>
          <cell r="P4530" t="str">
            <v>初中</v>
          </cell>
          <cell r="Q4530" t="str">
            <v/>
          </cell>
          <cell r="R4530" t="str">
            <v>健康</v>
          </cell>
          <cell r="S4530" t="str">
            <v/>
          </cell>
          <cell r="T4530" t="str">
            <v/>
          </cell>
          <cell r="U4530" t="str">
            <v>普通劳动力</v>
          </cell>
          <cell r="V4530" t="str">
            <v>8</v>
          </cell>
          <cell r="W4530" t="str">
            <v>是</v>
          </cell>
          <cell r="X4530" t="str">
            <v/>
          </cell>
          <cell r="Y4530" t="str">
            <v>因学</v>
          </cell>
          <cell r="Z4530" t="str">
            <v>否</v>
          </cell>
          <cell r="AA4530" t="str">
            <v>是</v>
          </cell>
          <cell r="AB4530" t="str">
            <v>77000</v>
          </cell>
          <cell r="AC4530" t="str">
            <v>3850</v>
          </cell>
          <cell r="AD4530" t="str">
            <v>2697.97</v>
          </cell>
          <cell r="AE4530" t="str">
            <v>0</v>
          </cell>
          <cell r="AF4530" t="str">
            <v>0</v>
          </cell>
          <cell r="AG4530" t="str">
            <v>0</v>
          </cell>
          <cell r="AH4530" t="str">
            <v>0</v>
          </cell>
          <cell r="AI4530" t="str">
            <v>0</v>
          </cell>
          <cell r="AJ4530" t="str">
            <v>2697.97</v>
          </cell>
          <cell r="AK4530" t="str">
            <v>0</v>
          </cell>
          <cell r="AL4530" t="str">
            <v>2000</v>
          </cell>
          <cell r="AM4530" t="str">
            <v>2000</v>
          </cell>
          <cell r="AN4530" t="str">
            <v>1000</v>
          </cell>
          <cell r="AO4530" t="str">
            <v>85547.97</v>
          </cell>
          <cell r="AP4530" t="str">
            <v>84547.97</v>
          </cell>
          <cell r="AQ4530" t="str">
            <v>21136.99</v>
          </cell>
          <cell r="AR4530" t="str">
            <v>18736553395</v>
          </cell>
          <cell r="AS4530" t="str">
            <v>15638916756</v>
          </cell>
          <cell r="AT4530" t="str">
            <v>2013年底</v>
          </cell>
          <cell r="AU4530" t="str">
            <v>2013年12月</v>
          </cell>
          <cell r="AV4530" t="str">
            <v>脱贫户</v>
          </cell>
          <cell r="AW4530" t="str">
            <v/>
          </cell>
        </row>
        <row r="4531">
          <cell r="J4531" t="str">
            <v>412927196812192306</v>
          </cell>
          <cell r="K4531" t="str">
            <v>陶荣华</v>
          </cell>
          <cell r="L4531" t="str">
            <v>4</v>
          </cell>
          <cell r="M4531" t="str">
            <v>4</v>
          </cell>
          <cell r="N4531" t="str">
            <v>配偶</v>
          </cell>
          <cell r="O4531" t="str">
            <v>汉族</v>
          </cell>
          <cell r="P4531" t="str">
            <v>初中</v>
          </cell>
          <cell r="Q4531" t="str">
            <v/>
          </cell>
          <cell r="R4531" t="str">
            <v>长期慢性病</v>
          </cell>
          <cell r="S4531" t="str">
            <v/>
          </cell>
          <cell r="T4531" t="str">
            <v/>
          </cell>
          <cell r="U4531" t="str">
            <v>普通劳动力</v>
          </cell>
          <cell r="V4531" t="str">
            <v>8</v>
          </cell>
          <cell r="W4531" t="str">
            <v>是</v>
          </cell>
          <cell r="X4531" t="str">
            <v/>
          </cell>
          <cell r="Y4531" t="str">
            <v>因学</v>
          </cell>
          <cell r="Z4531" t="str">
            <v>否</v>
          </cell>
          <cell r="AA4531" t="str">
            <v>是</v>
          </cell>
          <cell r="AB4531" t="str">
            <v>77000</v>
          </cell>
          <cell r="AC4531" t="str">
            <v>3850</v>
          </cell>
          <cell r="AD4531" t="str">
            <v>2697.97</v>
          </cell>
          <cell r="AE4531" t="str">
            <v>0</v>
          </cell>
          <cell r="AF4531" t="str">
            <v>0</v>
          </cell>
          <cell r="AG4531" t="str">
            <v>0</v>
          </cell>
          <cell r="AH4531" t="str">
            <v>0</v>
          </cell>
          <cell r="AI4531" t="str">
            <v>0</v>
          </cell>
          <cell r="AJ4531" t="str">
            <v>2697.97</v>
          </cell>
          <cell r="AK4531" t="str">
            <v>0</v>
          </cell>
          <cell r="AL4531" t="str">
            <v>2000</v>
          </cell>
          <cell r="AM4531" t="str">
            <v>2000</v>
          </cell>
          <cell r="AN4531" t="str">
            <v>1000</v>
          </cell>
          <cell r="AO4531" t="str">
            <v>85547.97</v>
          </cell>
          <cell r="AP4531" t="str">
            <v>84547.97</v>
          </cell>
          <cell r="AQ4531" t="str">
            <v>21136.99</v>
          </cell>
          <cell r="AR4531" t="str">
            <v>18736553395</v>
          </cell>
          <cell r="AS4531" t="str">
            <v>18736553395</v>
          </cell>
          <cell r="AT4531" t="str">
            <v>2013年底</v>
          </cell>
          <cell r="AU4531" t="str">
            <v>2013年12月</v>
          </cell>
          <cell r="AV4531" t="str">
            <v>脱贫户</v>
          </cell>
          <cell r="AW4531" t="str">
            <v/>
          </cell>
        </row>
        <row r="4532">
          <cell r="J4532" t="str">
            <v>411323200510222135</v>
          </cell>
          <cell r="K4532" t="str">
            <v>赵成功</v>
          </cell>
          <cell r="L4532" t="str">
            <v>4</v>
          </cell>
          <cell r="M4532" t="str">
            <v>4</v>
          </cell>
          <cell r="N4532" t="str">
            <v>之子</v>
          </cell>
          <cell r="O4532" t="str">
            <v>汉族</v>
          </cell>
          <cell r="P4532" t="str">
            <v/>
          </cell>
          <cell r="Q4532" t="str">
            <v>普通高中二年级</v>
          </cell>
          <cell r="R4532" t="str">
            <v>健康</v>
          </cell>
          <cell r="S4532" t="str">
            <v/>
          </cell>
          <cell r="T4532" t="str">
            <v/>
          </cell>
          <cell r="U4532" t="str">
            <v>无劳动力</v>
          </cell>
          <cell r="V4532" t="str">
            <v>0</v>
          </cell>
          <cell r="W4532" t="str">
            <v>是</v>
          </cell>
          <cell r="X4532" t="str">
            <v/>
          </cell>
          <cell r="Y4532" t="str">
            <v>因学</v>
          </cell>
          <cell r="Z4532" t="str">
            <v>否</v>
          </cell>
          <cell r="AA4532" t="str">
            <v>是</v>
          </cell>
          <cell r="AB4532" t="str">
            <v>77000</v>
          </cell>
          <cell r="AC4532" t="str">
            <v>3850</v>
          </cell>
          <cell r="AD4532" t="str">
            <v>2697.97</v>
          </cell>
          <cell r="AE4532" t="str">
            <v>0</v>
          </cell>
          <cell r="AF4532" t="str">
            <v>0</v>
          </cell>
          <cell r="AG4532" t="str">
            <v>0</v>
          </cell>
          <cell r="AH4532" t="str">
            <v>0</v>
          </cell>
          <cell r="AI4532" t="str">
            <v>0</v>
          </cell>
          <cell r="AJ4532" t="str">
            <v>2697.97</v>
          </cell>
          <cell r="AK4532" t="str">
            <v>0</v>
          </cell>
          <cell r="AL4532" t="str">
            <v>2000</v>
          </cell>
          <cell r="AM4532" t="str">
            <v>2000</v>
          </cell>
          <cell r="AN4532" t="str">
            <v>1000</v>
          </cell>
          <cell r="AO4532" t="str">
            <v>85547.97</v>
          </cell>
          <cell r="AP4532" t="str">
            <v>84547.97</v>
          </cell>
          <cell r="AQ4532" t="str">
            <v>21136.99</v>
          </cell>
          <cell r="AR4532" t="str">
            <v>18736553395</v>
          </cell>
          <cell r="AS4532" t="str">
            <v/>
          </cell>
          <cell r="AT4532" t="str">
            <v>2013年底</v>
          </cell>
          <cell r="AU4532" t="str">
            <v>2013年12月</v>
          </cell>
          <cell r="AV4532" t="str">
            <v>脱贫户</v>
          </cell>
          <cell r="AW4532" t="str">
            <v/>
          </cell>
        </row>
        <row r="4533">
          <cell r="J4533" t="str">
            <v>411323199706072129</v>
          </cell>
          <cell r="K4533" t="str">
            <v>赵嘉伟</v>
          </cell>
          <cell r="L4533" t="str">
            <v>4</v>
          </cell>
          <cell r="M4533" t="str">
            <v>4</v>
          </cell>
          <cell r="N4533" t="str">
            <v>之女</v>
          </cell>
          <cell r="O4533" t="str">
            <v>汉族</v>
          </cell>
          <cell r="P4533" t="str">
            <v>大专</v>
          </cell>
          <cell r="Q4533" t="str">
            <v/>
          </cell>
          <cell r="R4533" t="str">
            <v>健康</v>
          </cell>
          <cell r="S4533" t="str">
            <v/>
          </cell>
          <cell r="T4533" t="str">
            <v/>
          </cell>
          <cell r="U4533" t="str">
            <v>普通劳动力</v>
          </cell>
          <cell r="V4533" t="str">
            <v>8</v>
          </cell>
          <cell r="W4533" t="str">
            <v>是</v>
          </cell>
          <cell r="X4533" t="str">
            <v/>
          </cell>
          <cell r="Y4533" t="str">
            <v>因学</v>
          </cell>
          <cell r="Z4533" t="str">
            <v>否</v>
          </cell>
          <cell r="AA4533" t="str">
            <v>是</v>
          </cell>
          <cell r="AB4533" t="str">
            <v>77000</v>
          </cell>
          <cell r="AC4533" t="str">
            <v>3850</v>
          </cell>
          <cell r="AD4533" t="str">
            <v>2697.97</v>
          </cell>
          <cell r="AE4533" t="str">
            <v>0</v>
          </cell>
          <cell r="AF4533" t="str">
            <v>0</v>
          </cell>
          <cell r="AG4533" t="str">
            <v>0</v>
          </cell>
          <cell r="AH4533" t="str">
            <v>0</v>
          </cell>
          <cell r="AI4533" t="str">
            <v>0</v>
          </cell>
          <cell r="AJ4533" t="str">
            <v>2697.97</v>
          </cell>
          <cell r="AK4533" t="str">
            <v>0</v>
          </cell>
          <cell r="AL4533" t="str">
            <v>2000</v>
          </cell>
          <cell r="AM4533" t="str">
            <v>2000</v>
          </cell>
          <cell r="AN4533" t="str">
            <v>1000</v>
          </cell>
          <cell r="AO4533" t="str">
            <v>85547.97</v>
          </cell>
          <cell r="AP4533" t="str">
            <v>84547.97</v>
          </cell>
          <cell r="AQ4533" t="str">
            <v>21136.99</v>
          </cell>
          <cell r="AR4533" t="str">
            <v>18736553395</v>
          </cell>
          <cell r="AS4533" t="str">
            <v>17854115466</v>
          </cell>
          <cell r="AT4533" t="str">
            <v>2013年底</v>
          </cell>
          <cell r="AU4533" t="str">
            <v>2013年12月</v>
          </cell>
          <cell r="AV4533" t="str">
            <v>脱贫户</v>
          </cell>
          <cell r="AW4533" t="str">
            <v/>
          </cell>
        </row>
        <row r="4534">
          <cell r="J4534" t="str">
            <v>411323198003152152</v>
          </cell>
          <cell r="K4534" t="str">
            <v>付九岗</v>
          </cell>
          <cell r="L4534" t="str">
            <v>4</v>
          </cell>
          <cell r="M4534" t="str">
            <v>4</v>
          </cell>
          <cell r="N4534" t="str">
            <v>户主</v>
          </cell>
          <cell r="O4534" t="str">
            <v>汉族</v>
          </cell>
          <cell r="P4534" t="str">
            <v>初中</v>
          </cell>
          <cell r="Q4534" t="str">
            <v/>
          </cell>
          <cell r="R4534" t="str">
            <v>健康</v>
          </cell>
          <cell r="S4534" t="str">
            <v/>
          </cell>
          <cell r="T4534" t="str">
            <v/>
          </cell>
          <cell r="U4534" t="str">
            <v>普通劳动力</v>
          </cell>
          <cell r="V4534" t="str">
            <v>7</v>
          </cell>
          <cell r="W4534" t="str">
            <v>是</v>
          </cell>
          <cell r="X4534" t="str">
            <v/>
          </cell>
          <cell r="Y4534" t="str">
            <v>因病</v>
          </cell>
          <cell r="Z4534" t="str">
            <v>否</v>
          </cell>
          <cell r="AA4534" t="str">
            <v>是</v>
          </cell>
          <cell r="AB4534" t="str">
            <v>60700</v>
          </cell>
          <cell r="AC4534" t="str">
            <v>10900</v>
          </cell>
          <cell r="AD4534" t="str">
            <v>220.63</v>
          </cell>
          <cell r="AE4534" t="str">
            <v>0</v>
          </cell>
          <cell r="AF4534" t="str">
            <v>0</v>
          </cell>
          <cell r="AG4534" t="str">
            <v>0</v>
          </cell>
          <cell r="AH4534" t="str">
            <v/>
          </cell>
          <cell r="AI4534" t="str">
            <v>0</v>
          </cell>
          <cell r="AJ4534" t="str">
            <v>220.63</v>
          </cell>
          <cell r="AK4534" t="str">
            <v>0</v>
          </cell>
          <cell r="AL4534" t="str">
            <v>0</v>
          </cell>
          <cell r="AM4534" t="str">
            <v>0</v>
          </cell>
          <cell r="AN4534" t="str">
            <v>3350</v>
          </cell>
          <cell r="AO4534" t="str">
            <v>71820.63</v>
          </cell>
          <cell r="AP4534" t="str">
            <v>68470.63</v>
          </cell>
          <cell r="AQ4534" t="str">
            <v>17117.66</v>
          </cell>
          <cell r="AR4534" t="str">
            <v>13271326452</v>
          </cell>
          <cell r="AS4534" t="str">
            <v>13271326452</v>
          </cell>
          <cell r="AT4534" t="str">
            <v>2013年底</v>
          </cell>
          <cell r="AU4534" t="str">
            <v>2013年12月</v>
          </cell>
          <cell r="AV4534" t="str">
            <v>脱贫户</v>
          </cell>
          <cell r="AW4534" t="str">
            <v/>
          </cell>
        </row>
        <row r="4535">
          <cell r="J4535" t="str">
            <v>411323198206142122</v>
          </cell>
          <cell r="K4535" t="str">
            <v>马自慧</v>
          </cell>
          <cell r="L4535" t="str">
            <v>4</v>
          </cell>
          <cell r="M4535" t="str">
            <v>4</v>
          </cell>
          <cell r="N4535" t="str">
            <v>配偶</v>
          </cell>
          <cell r="O4535" t="str">
            <v>回族</v>
          </cell>
          <cell r="P4535" t="str">
            <v>初中</v>
          </cell>
          <cell r="Q4535" t="str">
            <v/>
          </cell>
          <cell r="R4535" t="str">
            <v>健康</v>
          </cell>
          <cell r="S4535" t="str">
            <v/>
          </cell>
          <cell r="T4535" t="str">
            <v/>
          </cell>
          <cell r="U4535" t="str">
            <v>普通劳动力</v>
          </cell>
          <cell r="V4535" t="str">
            <v>8</v>
          </cell>
          <cell r="W4535" t="str">
            <v>是</v>
          </cell>
          <cell r="X4535" t="str">
            <v/>
          </cell>
          <cell r="Y4535" t="str">
            <v>因病</v>
          </cell>
          <cell r="Z4535" t="str">
            <v>否</v>
          </cell>
          <cell r="AA4535" t="str">
            <v>是</v>
          </cell>
          <cell r="AB4535" t="str">
            <v>60700</v>
          </cell>
          <cell r="AC4535" t="str">
            <v>10900</v>
          </cell>
          <cell r="AD4535" t="str">
            <v>220.63</v>
          </cell>
          <cell r="AE4535" t="str">
            <v>0</v>
          </cell>
          <cell r="AF4535" t="str">
            <v>0</v>
          </cell>
          <cell r="AG4535" t="str">
            <v>0</v>
          </cell>
          <cell r="AH4535" t="str">
            <v/>
          </cell>
          <cell r="AI4535" t="str">
            <v>0</v>
          </cell>
          <cell r="AJ4535" t="str">
            <v>220.63</v>
          </cell>
          <cell r="AK4535" t="str">
            <v>0</v>
          </cell>
          <cell r="AL4535" t="str">
            <v>0</v>
          </cell>
          <cell r="AM4535" t="str">
            <v>0</v>
          </cell>
          <cell r="AN4535" t="str">
            <v>3350</v>
          </cell>
          <cell r="AO4535" t="str">
            <v>71820.63</v>
          </cell>
          <cell r="AP4535" t="str">
            <v>68470.63</v>
          </cell>
          <cell r="AQ4535" t="str">
            <v>17117.66</v>
          </cell>
          <cell r="AR4535" t="str">
            <v>13271326452</v>
          </cell>
          <cell r="AS4535" t="str">
            <v>13409282187</v>
          </cell>
          <cell r="AT4535" t="str">
            <v>2013年底</v>
          </cell>
          <cell r="AU4535" t="str">
            <v>2013年12月</v>
          </cell>
          <cell r="AV4535" t="str">
            <v>脱贫户</v>
          </cell>
          <cell r="AW4535" t="str">
            <v/>
          </cell>
        </row>
        <row r="4536">
          <cell r="J4536" t="str">
            <v>411326200811092118</v>
          </cell>
          <cell r="K4536" t="str">
            <v>付柄鑫</v>
          </cell>
          <cell r="L4536" t="str">
            <v>4</v>
          </cell>
          <cell r="M4536" t="str">
            <v>4</v>
          </cell>
          <cell r="N4536" t="str">
            <v>之子</v>
          </cell>
          <cell r="O4536" t="str">
            <v>汉族</v>
          </cell>
          <cell r="P4536" t="str">
            <v/>
          </cell>
          <cell r="Q4536" t="str">
            <v>八年级</v>
          </cell>
          <cell r="R4536" t="str">
            <v>健康</v>
          </cell>
          <cell r="S4536" t="str">
            <v/>
          </cell>
          <cell r="T4536" t="str">
            <v/>
          </cell>
          <cell r="U4536" t="str">
            <v>无劳动力</v>
          </cell>
          <cell r="V4536" t="str">
            <v>0</v>
          </cell>
          <cell r="W4536" t="str">
            <v>是</v>
          </cell>
          <cell r="X4536" t="str">
            <v/>
          </cell>
          <cell r="Y4536" t="str">
            <v>因病</v>
          </cell>
          <cell r="Z4536" t="str">
            <v>否</v>
          </cell>
          <cell r="AA4536" t="str">
            <v>是</v>
          </cell>
          <cell r="AB4536" t="str">
            <v>60700</v>
          </cell>
          <cell r="AC4536" t="str">
            <v>10900</v>
          </cell>
          <cell r="AD4536" t="str">
            <v>220.63</v>
          </cell>
          <cell r="AE4536" t="str">
            <v>0</v>
          </cell>
          <cell r="AF4536" t="str">
            <v>0</v>
          </cell>
          <cell r="AG4536" t="str">
            <v>0</v>
          </cell>
          <cell r="AH4536" t="str">
            <v/>
          </cell>
          <cell r="AI4536" t="str">
            <v>0</v>
          </cell>
          <cell r="AJ4536" t="str">
            <v>220.63</v>
          </cell>
          <cell r="AK4536" t="str">
            <v>0</v>
          </cell>
          <cell r="AL4536" t="str">
            <v>0</v>
          </cell>
          <cell r="AM4536" t="str">
            <v>0</v>
          </cell>
          <cell r="AN4536" t="str">
            <v>3350</v>
          </cell>
          <cell r="AO4536" t="str">
            <v>71820.63</v>
          </cell>
          <cell r="AP4536" t="str">
            <v>68470.63</v>
          </cell>
          <cell r="AQ4536" t="str">
            <v>17117.66</v>
          </cell>
          <cell r="AR4536" t="str">
            <v>13271326452</v>
          </cell>
          <cell r="AS4536" t="str">
            <v/>
          </cell>
          <cell r="AT4536" t="str">
            <v>2013年底</v>
          </cell>
          <cell r="AU4536" t="str">
            <v>2013年12月</v>
          </cell>
          <cell r="AV4536" t="str">
            <v>脱贫户</v>
          </cell>
          <cell r="AW4536" t="str">
            <v/>
          </cell>
        </row>
        <row r="4537">
          <cell r="J4537" t="str">
            <v>41132620140407008X</v>
          </cell>
          <cell r="K4537" t="str">
            <v>付景源</v>
          </cell>
          <cell r="L4537" t="str">
            <v>4</v>
          </cell>
          <cell r="M4537" t="str">
            <v>4</v>
          </cell>
          <cell r="N4537" t="str">
            <v>之女</v>
          </cell>
          <cell r="O4537" t="str">
            <v>汉族</v>
          </cell>
          <cell r="P4537" t="str">
            <v/>
          </cell>
          <cell r="Q4537" t="str">
            <v>小学</v>
          </cell>
          <cell r="R4537" t="str">
            <v>健康</v>
          </cell>
          <cell r="S4537" t="str">
            <v/>
          </cell>
          <cell r="T4537" t="str">
            <v/>
          </cell>
          <cell r="U4537" t="str">
            <v>无劳动力</v>
          </cell>
          <cell r="V4537" t="str">
            <v>0</v>
          </cell>
          <cell r="W4537" t="str">
            <v>是</v>
          </cell>
          <cell r="X4537" t="str">
            <v/>
          </cell>
          <cell r="Y4537" t="str">
            <v>因病</v>
          </cell>
          <cell r="Z4537" t="str">
            <v>否</v>
          </cell>
          <cell r="AA4537" t="str">
            <v>是</v>
          </cell>
          <cell r="AB4537" t="str">
            <v>60700</v>
          </cell>
          <cell r="AC4537" t="str">
            <v>10900</v>
          </cell>
          <cell r="AD4537" t="str">
            <v>220.63</v>
          </cell>
          <cell r="AE4537" t="str">
            <v>0</v>
          </cell>
          <cell r="AF4537" t="str">
            <v>0</v>
          </cell>
          <cell r="AG4537" t="str">
            <v>0</v>
          </cell>
          <cell r="AH4537" t="str">
            <v/>
          </cell>
          <cell r="AI4537" t="str">
            <v>0</v>
          </cell>
          <cell r="AJ4537" t="str">
            <v>220.63</v>
          </cell>
          <cell r="AK4537" t="str">
            <v>0</v>
          </cell>
          <cell r="AL4537" t="str">
            <v>0</v>
          </cell>
          <cell r="AM4537" t="str">
            <v>0</v>
          </cell>
          <cell r="AN4537" t="str">
            <v>3350</v>
          </cell>
          <cell r="AO4537" t="str">
            <v>71820.63</v>
          </cell>
          <cell r="AP4537" t="str">
            <v>68470.63</v>
          </cell>
          <cell r="AQ4537" t="str">
            <v>17117.66</v>
          </cell>
          <cell r="AR4537" t="str">
            <v>13271326452</v>
          </cell>
          <cell r="AS4537" t="str">
            <v/>
          </cell>
          <cell r="AT4537" t="str">
            <v>2013年底</v>
          </cell>
          <cell r="AU4537" t="str">
            <v>2014年12月</v>
          </cell>
          <cell r="AV4537" t="str">
            <v>脱贫户</v>
          </cell>
          <cell r="AW4537" t="str">
            <v/>
          </cell>
        </row>
        <row r="4538">
          <cell r="J4538" t="str">
            <v>412927197202152133</v>
          </cell>
          <cell r="K4538" t="str">
            <v>傅胜昌</v>
          </cell>
          <cell r="L4538" t="str">
            <v>5</v>
          </cell>
          <cell r="M4538" t="str">
            <v>5</v>
          </cell>
          <cell r="N4538" t="str">
            <v>户主</v>
          </cell>
          <cell r="O4538" t="str">
            <v>汉族</v>
          </cell>
          <cell r="P4538" t="str">
            <v>初中</v>
          </cell>
          <cell r="Q4538" t="str">
            <v/>
          </cell>
          <cell r="R4538" t="str">
            <v>长期慢性病</v>
          </cell>
          <cell r="S4538" t="str">
            <v/>
          </cell>
          <cell r="T4538" t="str">
            <v/>
          </cell>
          <cell r="U4538" t="str">
            <v>弱劳动力或半劳动力</v>
          </cell>
          <cell r="V4538" t="str">
            <v>7</v>
          </cell>
          <cell r="W4538" t="str">
            <v>是</v>
          </cell>
          <cell r="X4538" t="str">
            <v/>
          </cell>
          <cell r="Y4538" t="str">
            <v>缺技术</v>
          </cell>
          <cell r="Z4538" t="str">
            <v>否</v>
          </cell>
          <cell r="AA4538" t="str">
            <v>是</v>
          </cell>
          <cell r="AB4538" t="str">
            <v>72000</v>
          </cell>
          <cell r="AC4538" t="str">
            <v>3200</v>
          </cell>
          <cell r="AD4538" t="str">
            <v>5743.29</v>
          </cell>
          <cell r="AE4538" t="str">
            <v>0</v>
          </cell>
          <cell r="AF4538" t="str">
            <v>0</v>
          </cell>
          <cell r="AG4538" t="str">
            <v>0</v>
          </cell>
          <cell r="AH4538" t="str">
            <v>0</v>
          </cell>
          <cell r="AI4538" t="str">
            <v>0</v>
          </cell>
          <cell r="AJ4538" t="str">
            <v>5743.29</v>
          </cell>
          <cell r="AK4538" t="str">
            <v>0</v>
          </cell>
          <cell r="AL4538" t="str">
            <v>0</v>
          </cell>
          <cell r="AM4538" t="str">
            <v>0</v>
          </cell>
          <cell r="AN4538" t="str">
            <v>480</v>
          </cell>
          <cell r="AO4538" t="str">
            <v>80943.29</v>
          </cell>
          <cell r="AP4538" t="str">
            <v>80463.29</v>
          </cell>
          <cell r="AQ4538" t="str">
            <v>16092.66</v>
          </cell>
          <cell r="AR4538" t="str">
            <v>15936108605</v>
          </cell>
          <cell r="AS4538" t="str">
            <v>15936108605</v>
          </cell>
          <cell r="AT4538" t="str">
            <v>2013年底</v>
          </cell>
          <cell r="AU4538" t="str">
            <v>2013年12月</v>
          </cell>
          <cell r="AV4538" t="str">
            <v>脱贫户</v>
          </cell>
          <cell r="AW4538" t="str">
            <v/>
          </cell>
        </row>
        <row r="4539">
          <cell r="J4539" t="str">
            <v>412927197606042141</v>
          </cell>
          <cell r="K4539" t="str">
            <v>陆金芬</v>
          </cell>
          <cell r="L4539" t="str">
            <v>5</v>
          </cell>
          <cell r="M4539" t="str">
            <v>5</v>
          </cell>
          <cell r="N4539" t="str">
            <v>配偶</v>
          </cell>
          <cell r="O4539" t="str">
            <v>汉族</v>
          </cell>
          <cell r="P4539" t="str">
            <v>初中</v>
          </cell>
          <cell r="Q4539" t="str">
            <v/>
          </cell>
          <cell r="R4539" t="str">
            <v>健康</v>
          </cell>
          <cell r="S4539" t="str">
            <v/>
          </cell>
          <cell r="T4539" t="str">
            <v/>
          </cell>
          <cell r="U4539" t="str">
            <v>普通劳动力</v>
          </cell>
          <cell r="V4539" t="str">
            <v>8</v>
          </cell>
          <cell r="W4539" t="str">
            <v>是</v>
          </cell>
          <cell r="X4539" t="str">
            <v/>
          </cell>
          <cell r="Y4539" t="str">
            <v>缺技术</v>
          </cell>
          <cell r="Z4539" t="str">
            <v>否</v>
          </cell>
          <cell r="AA4539" t="str">
            <v>是</v>
          </cell>
          <cell r="AB4539" t="str">
            <v>72000</v>
          </cell>
          <cell r="AC4539" t="str">
            <v>3200</v>
          </cell>
          <cell r="AD4539" t="str">
            <v>5743.29</v>
          </cell>
          <cell r="AE4539" t="str">
            <v>0</v>
          </cell>
          <cell r="AF4539" t="str">
            <v>0</v>
          </cell>
          <cell r="AG4539" t="str">
            <v>0</v>
          </cell>
          <cell r="AH4539" t="str">
            <v>0</v>
          </cell>
          <cell r="AI4539" t="str">
            <v>0</v>
          </cell>
          <cell r="AJ4539" t="str">
            <v>5743.29</v>
          </cell>
          <cell r="AK4539" t="str">
            <v>0</v>
          </cell>
          <cell r="AL4539" t="str">
            <v>0</v>
          </cell>
          <cell r="AM4539" t="str">
            <v>0</v>
          </cell>
          <cell r="AN4539" t="str">
            <v>480</v>
          </cell>
          <cell r="AO4539" t="str">
            <v>80943.29</v>
          </cell>
          <cell r="AP4539" t="str">
            <v>80463.29</v>
          </cell>
          <cell r="AQ4539" t="str">
            <v>16092.66</v>
          </cell>
          <cell r="AR4539" t="str">
            <v>15936108605</v>
          </cell>
          <cell r="AS4539" t="str">
            <v>13462666920</v>
          </cell>
          <cell r="AT4539" t="str">
            <v>2013年底</v>
          </cell>
          <cell r="AU4539" t="str">
            <v>2013年12月</v>
          </cell>
          <cell r="AV4539" t="str">
            <v>脱贫户</v>
          </cell>
          <cell r="AW4539" t="str">
            <v/>
          </cell>
        </row>
        <row r="4540">
          <cell r="J4540" t="str">
            <v>41132320030323212X</v>
          </cell>
          <cell r="K4540" t="str">
            <v>付雅馨</v>
          </cell>
          <cell r="L4540" t="str">
            <v>5</v>
          </cell>
          <cell r="M4540" t="str">
            <v>5</v>
          </cell>
          <cell r="N4540" t="str">
            <v>之女</v>
          </cell>
          <cell r="O4540" t="str">
            <v>汉族</v>
          </cell>
          <cell r="P4540" t="str">
            <v/>
          </cell>
          <cell r="Q4540" t="str">
            <v>高职高专二年级</v>
          </cell>
          <cell r="R4540" t="str">
            <v>健康</v>
          </cell>
          <cell r="S4540" t="str">
            <v/>
          </cell>
          <cell r="T4540" t="str">
            <v/>
          </cell>
          <cell r="U4540" t="str">
            <v>无劳动力</v>
          </cell>
          <cell r="V4540" t="str">
            <v>0</v>
          </cell>
          <cell r="W4540" t="str">
            <v>是</v>
          </cell>
          <cell r="X4540" t="str">
            <v/>
          </cell>
          <cell r="Y4540" t="str">
            <v>缺技术</v>
          </cell>
          <cell r="Z4540" t="str">
            <v>否</v>
          </cell>
          <cell r="AA4540" t="str">
            <v>是</v>
          </cell>
          <cell r="AB4540" t="str">
            <v>72000</v>
          </cell>
          <cell r="AC4540" t="str">
            <v>3200</v>
          </cell>
          <cell r="AD4540" t="str">
            <v>5743.29</v>
          </cell>
          <cell r="AE4540" t="str">
            <v>0</v>
          </cell>
          <cell r="AF4540" t="str">
            <v>0</v>
          </cell>
          <cell r="AG4540" t="str">
            <v>0</v>
          </cell>
          <cell r="AH4540" t="str">
            <v>0</v>
          </cell>
          <cell r="AI4540" t="str">
            <v>0</v>
          </cell>
          <cell r="AJ4540" t="str">
            <v>5743.29</v>
          </cell>
          <cell r="AK4540" t="str">
            <v>0</v>
          </cell>
          <cell r="AL4540" t="str">
            <v>0</v>
          </cell>
          <cell r="AM4540" t="str">
            <v>0</v>
          </cell>
          <cell r="AN4540" t="str">
            <v>480</v>
          </cell>
          <cell r="AO4540" t="str">
            <v>80943.29</v>
          </cell>
          <cell r="AP4540" t="str">
            <v>80463.29</v>
          </cell>
          <cell r="AQ4540" t="str">
            <v>16092.66</v>
          </cell>
          <cell r="AR4540" t="str">
            <v>15936108605</v>
          </cell>
          <cell r="AS4540" t="str">
            <v/>
          </cell>
          <cell r="AT4540" t="str">
            <v>2013年底</v>
          </cell>
          <cell r="AU4540" t="str">
            <v>2013年12月</v>
          </cell>
          <cell r="AV4540" t="str">
            <v>脱贫户</v>
          </cell>
          <cell r="AW4540" t="str">
            <v/>
          </cell>
        </row>
        <row r="4541">
          <cell r="J4541" t="str">
            <v>411323200610292122</v>
          </cell>
          <cell r="K4541" t="str">
            <v>付雅琳</v>
          </cell>
          <cell r="L4541" t="str">
            <v>5</v>
          </cell>
          <cell r="M4541" t="str">
            <v>5</v>
          </cell>
          <cell r="N4541" t="str">
            <v>之女</v>
          </cell>
          <cell r="O4541" t="str">
            <v>汉族</v>
          </cell>
          <cell r="P4541" t="str">
            <v/>
          </cell>
          <cell r="Q4541" t="str">
            <v>普通高中二年级</v>
          </cell>
          <cell r="R4541" t="str">
            <v>健康</v>
          </cell>
          <cell r="S4541" t="str">
            <v/>
          </cell>
          <cell r="T4541" t="str">
            <v/>
          </cell>
          <cell r="U4541" t="str">
            <v>无劳动力</v>
          </cell>
          <cell r="V4541" t="str">
            <v>0</v>
          </cell>
          <cell r="W4541" t="str">
            <v>是</v>
          </cell>
          <cell r="X4541" t="str">
            <v/>
          </cell>
          <cell r="Y4541" t="str">
            <v>缺技术</v>
          </cell>
          <cell r="Z4541" t="str">
            <v>否</v>
          </cell>
          <cell r="AA4541" t="str">
            <v>是</v>
          </cell>
          <cell r="AB4541" t="str">
            <v>72000</v>
          </cell>
          <cell r="AC4541" t="str">
            <v>3200</v>
          </cell>
          <cell r="AD4541" t="str">
            <v>5743.29</v>
          </cell>
          <cell r="AE4541" t="str">
            <v>0</v>
          </cell>
          <cell r="AF4541" t="str">
            <v>0</v>
          </cell>
          <cell r="AG4541" t="str">
            <v>0</v>
          </cell>
          <cell r="AH4541" t="str">
            <v>0</v>
          </cell>
          <cell r="AI4541" t="str">
            <v>0</v>
          </cell>
          <cell r="AJ4541" t="str">
            <v>5743.29</v>
          </cell>
          <cell r="AK4541" t="str">
            <v>0</v>
          </cell>
          <cell r="AL4541" t="str">
            <v>0</v>
          </cell>
          <cell r="AM4541" t="str">
            <v>0</v>
          </cell>
          <cell r="AN4541" t="str">
            <v>480</v>
          </cell>
          <cell r="AO4541" t="str">
            <v>80943.29</v>
          </cell>
          <cell r="AP4541" t="str">
            <v>80463.29</v>
          </cell>
          <cell r="AQ4541" t="str">
            <v>16092.66</v>
          </cell>
          <cell r="AR4541" t="str">
            <v>15936108605</v>
          </cell>
          <cell r="AS4541" t="str">
            <v/>
          </cell>
          <cell r="AT4541" t="str">
            <v>2013年底</v>
          </cell>
          <cell r="AU4541" t="str">
            <v>2013年12月</v>
          </cell>
          <cell r="AV4541" t="str">
            <v>脱贫户</v>
          </cell>
          <cell r="AW4541" t="str">
            <v/>
          </cell>
        </row>
        <row r="4542">
          <cell r="J4542" t="str">
            <v>411326200709272112</v>
          </cell>
          <cell r="K4542" t="str">
            <v>付亚轩</v>
          </cell>
          <cell r="L4542" t="str">
            <v>5</v>
          </cell>
          <cell r="M4542" t="str">
            <v>5</v>
          </cell>
          <cell r="N4542" t="str">
            <v>之子</v>
          </cell>
          <cell r="O4542" t="str">
            <v>汉族</v>
          </cell>
          <cell r="P4542" t="str">
            <v/>
          </cell>
          <cell r="Q4542" t="str">
            <v>九年级</v>
          </cell>
          <cell r="R4542" t="str">
            <v>健康</v>
          </cell>
          <cell r="S4542" t="str">
            <v/>
          </cell>
          <cell r="T4542" t="str">
            <v/>
          </cell>
          <cell r="U4542" t="str">
            <v>无劳动力</v>
          </cell>
          <cell r="V4542" t="str">
            <v>0</v>
          </cell>
          <cell r="W4542" t="str">
            <v>是</v>
          </cell>
          <cell r="X4542" t="str">
            <v/>
          </cell>
          <cell r="Y4542" t="str">
            <v>缺技术</v>
          </cell>
          <cell r="Z4542" t="str">
            <v>否</v>
          </cell>
          <cell r="AA4542" t="str">
            <v>是</v>
          </cell>
          <cell r="AB4542" t="str">
            <v>72000</v>
          </cell>
          <cell r="AC4542" t="str">
            <v>3200</v>
          </cell>
          <cell r="AD4542" t="str">
            <v>5743.29</v>
          </cell>
          <cell r="AE4542" t="str">
            <v>0</v>
          </cell>
          <cell r="AF4542" t="str">
            <v>0</v>
          </cell>
          <cell r="AG4542" t="str">
            <v>0</v>
          </cell>
          <cell r="AH4542" t="str">
            <v>0</v>
          </cell>
          <cell r="AI4542" t="str">
            <v>0</v>
          </cell>
          <cell r="AJ4542" t="str">
            <v>5743.29</v>
          </cell>
          <cell r="AK4542" t="str">
            <v>0</v>
          </cell>
          <cell r="AL4542" t="str">
            <v>0</v>
          </cell>
          <cell r="AM4542" t="str">
            <v>0</v>
          </cell>
          <cell r="AN4542" t="str">
            <v>480</v>
          </cell>
          <cell r="AO4542" t="str">
            <v>80943.29</v>
          </cell>
          <cell r="AP4542" t="str">
            <v>80463.29</v>
          </cell>
          <cell r="AQ4542" t="str">
            <v>16092.66</v>
          </cell>
          <cell r="AR4542" t="str">
            <v>15936108605</v>
          </cell>
          <cell r="AS4542" t="str">
            <v/>
          </cell>
          <cell r="AT4542" t="str">
            <v>2013年底</v>
          </cell>
          <cell r="AU4542" t="str">
            <v>2013年12月</v>
          </cell>
          <cell r="AV4542" t="str">
            <v>脱贫户</v>
          </cell>
          <cell r="AW4542" t="str">
            <v/>
          </cell>
        </row>
        <row r="4543">
          <cell r="J4543" t="str">
            <v>411323198004231717</v>
          </cell>
          <cell r="K4543" t="str">
            <v>杜升彦</v>
          </cell>
          <cell r="L4543" t="str">
            <v>5</v>
          </cell>
          <cell r="M4543" t="str">
            <v>5</v>
          </cell>
          <cell r="N4543" t="str">
            <v>户主</v>
          </cell>
          <cell r="O4543" t="str">
            <v>汉族</v>
          </cell>
          <cell r="P4543" t="str">
            <v>高中</v>
          </cell>
          <cell r="Q4543" t="str">
            <v/>
          </cell>
          <cell r="R4543" t="str">
            <v>健康</v>
          </cell>
          <cell r="S4543" t="str">
            <v/>
          </cell>
          <cell r="T4543" t="str">
            <v/>
          </cell>
          <cell r="U4543" t="str">
            <v>普通劳动力</v>
          </cell>
          <cell r="V4543" t="str">
            <v>8</v>
          </cell>
          <cell r="W4543" t="str">
            <v>是</v>
          </cell>
          <cell r="X4543" t="str">
            <v/>
          </cell>
          <cell r="Y4543" t="str">
            <v>因病</v>
          </cell>
          <cell r="Z4543" t="str">
            <v>否</v>
          </cell>
          <cell r="AA4543" t="str">
            <v>是</v>
          </cell>
          <cell r="AB4543" t="str">
            <v>81900</v>
          </cell>
          <cell r="AC4543" t="str">
            <v>6550</v>
          </cell>
          <cell r="AD4543" t="str">
            <v>3954.62</v>
          </cell>
          <cell r="AE4543" t="str">
            <v>0</v>
          </cell>
          <cell r="AF4543" t="str">
            <v>0</v>
          </cell>
          <cell r="AG4543" t="str">
            <v>0</v>
          </cell>
          <cell r="AH4543" t="str">
            <v>1296</v>
          </cell>
          <cell r="AI4543" t="str">
            <v>0</v>
          </cell>
          <cell r="AJ4543" t="str">
            <v>2658.62</v>
          </cell>
          <cell r="AK4543" t="str">
            <v>0</v>
          </cell>
          <cell r="AL4543" t="str">
            <v>0</v>
          </cell>
          <cell r="AM4543" t="str">
            <v>0</v>
          </cell>
          <cell r="AN4543" t="str">
            <v>2380</v>
          </cell>
          <cell r="AO4543" t="str">
            <v>92404.62</v>
          </cell>
          <cell r="AP4543" t="str">
            <v>90024.62</v>
          </cell>
          <cell r="AQ4543" t="str">
            <v>18004.92</v>
          </cell>
          <cell r="AR4543" t="str">
            <v>18338104236</v>
          </cell>
          <cell r="AS4543" t="str">
            <v>16638748994</v>
          </cell>
          <cell r="AT4543" t="str">
            <v>2013年底</v>
          </cell>
          <cell r="AU4543" t="str">
            <v>2013年12月</v>
          </cell>
          <cell r="AV4543" t="str">
            <v>脱贫户</v>
          </cell>
          <cell r="AW4543" t="str">
            <v/>
          </cell>
        </row>
        <row r="4544">
          <cell r="J4544" t="str">
            <v>412927197912122123</v>
          </cell>
          <cell r="K4544" t="str">
            <v>王景鲜</v>
          </cell>
          <cell r="L4544" t="str">
            <v>5</v>
          </cell>
          <cell r="M4544" t="str">
            <v>5</v>
          </cell>
          <cell r="N4544" t="str">
            <v>配偶</v>
          </cell>
          <cell r="O4544" t="str">
            <v>汉族</v>
          </cell>
          <cell r="P4544" t="str">
            <v>高中</v>
          </cell>
          <cell r="Q4544" t="str">
            <v/>
          </cell>
          <cell r="R4544" t="str">
            <v>健康</v>
          </cell>
          <cell r="S4544" t="str">
            <v/>
          </cell>
          <cell r="T4544" t="str">
            <v/>
          </cell>
          <cell r="U4544" t="str">
            <v>普通劳动力</v>
          </cell>
          <cell r="V4544" t="str">
            <v>7</v>
          </cell>
          <cell r="W4544" t="str">
            <v>是</v>
          </cell>
          <cell r="X4544" t="str">
            <v/>
          </cell>
          <cell r="Y4544" t="str">
            <v>因病</v>
          </cell>
          <cell r="Z4544" t="str">
            <v>否</v>
          </cell>
          <cell r="AA4544" t="str">
            <v>是</v>
          </cell>
          <cell r="AB4544" t="str">
            <v>81900</v>
          </cell>
          <cell r="AC4544" t="str">
            <v>6550</v>
          </cell>
          <cell r="AD4544" t="str">
            <v>3954.62</v>
          </cell>
          <cell r="AE4544" t="str">
            <v>0</v>
          </cell>
          <cell r="AF4544" t="str">
            <v>0</v>
          </cell>
          <cell r="AG4544" t="str">
            <v>0</v>
          </cell>
          <cell r="AH4544" t="str">
            <v>1296</v>
          </cell>
          <cell r="AI4544" t="str">
            <v>0</v>
          </cell>
          <cell r="AJ4544" t="str">
            <v>2658.62</v>
          </cell>
          <cell r="AK4544" t="str">
            <v>0</v>
          </cell>
          <cell r="AL4544" t="str">
            <v>0</v>
          </cell>
          <cell r="AM4544" t="str">
            <v>0</v>
          </cell>
          <cell r="AN4544" t="str">
            <v>2380</v>
          </cell>
          <cell r="AO4544" t="str">
            <v>92404.62</v>
          </cell>
          <cell r="AP4544" t="str">
            <v>90024.62</v>
          </cell>
          <cell r="AQ4544" t="str">
            <v>18004.92</v>
          </cell>
          <cell r="AR4544" t="str">
            <v>18338104236</v>
          </cell>
          <cell r="AS4544" t="str">
            <v>15227559580</v>
          </cell>
          <cell r="AT4544" t="str">
            <v>2013年底</v>
          </cell>
          <cell r="AU4544" t="str">
            <v>2013年12月</v>
          </cell>
          <cell r="AV4544" t="str">
            <v>脱贫户</v>
          </cell>
          <cell r="AW4544" t="str">
            <v/>
          </cell>
        </row>
        <row r="4545">
          <cell r="J4545" t="str">
            <v>411323200510092123</v>
          </cell>
          <cell r="K4545" t="str">
            <v>王丽萍</v>
          </cell>
          <cell r="L4545" t="str">
            <v>5</v>
          </cell>
          <cell r="M4545" t="str">
            <v>5</v>
          </cell>
          <cell r="N4545" t="str">
            <v>之女</v>
          </cell>
          <cell r="O4545" t="str">
            <v>汉族</v>
          </cell>
          <cell r="P4545" t="str">
            <v/>
          </cell>
          <cell r="Q4545" t="str">
            <v>普通高中三年级</v>
          </cell>
          <cell r="R4545" t="str">
            <v>健康</v>
          </cell>
          <cell r="S4545" t="str">
            <v/>
          </cell>
          <cell r="T4545" t="str">
            <v/>
          </cell>
          <cell r="U4545" t="str">
            <v>无劳动力</v>
          </cell>
          <cell r="V4545" t="str">
            <v>0</v>
          </cell>
          <cell r="W4545" t="str">
            <v>是</v>
          </cell>
          <cell r="X4545" t="str">
            <v/>
          </cell>
          <cell r="Y4545" t="str">
            <v>因病</v>
          </cell>
          <cell r="Z4545" t="str">
            <v>否</v>
          </cell>
          <cell r="AA4545" t="str">
            <v>是</v>
          </cell>
          <cell r="AB4545" t="str">
            <v>81900</v>
          </cell>
          <cell r="AC4545" t="str">
            <v>6550</v>
          </cell>
          <cell r="AD4545" t="str">
            <v>3954.62</v>
          </cell>
          <cell r="AE4545" t="str">
            <v>0</v>
          </cell>
          <cell r="AF4545" t="str">
            <v>0</v>
          </cell>
          <cell r="AG4545" t="str">
            <v>0</v>
          </cell>
          <cell r="AH4545" t="str">
            <v>1296</v>
          </cell>
          <cell r="AI4545" t="str">
            <v>0</v>
          </cell>
          <cell r="AJ4545" t="str">
            <v>2658.62</v>
          </cell>
          <cell r="AK4545" t="str">
            <v>0</v>
          </cell>
          <cell r="AL4545" t="str">
            <v>0</v>
          </cell>
          <cell r="AM4545" t="str">
            <v>0</v>
          </cell>
          <cell r="AN4545" t="str">
            <v>2380</v>
          </cell>
          <cell r="AO4545" t="str">
            <v>92404.62</v>
          </cell>
          <cell r="AP4545" t="str">
            <v>90024.62</v>
          </cell>
          <cell r="AQ4545" t="str">
            <v>18004.92</v>
          </cell>
          <cell r="AR4545" t="str">
            <v>18338104236</v>
          </cell>
          <cell r="AS4545" t="str">
            <v/>
          </cell>
          <cell r="AT4545" t="str">
            <v>2013年底</v>
          </cell>
          <cell r="AU4545" t="str">
            <v>2013年12月</v>
          </cell>
          <cell r="AV4545" t="str">
            <v>脱贫户</v>
          </cell>
          <cell r="AW4545" t="str">
            <v/>
          </cell>
        </row>
        <row r="4546">
          <cell r="J4546" t="str">
            <v>412927195502232128</v>
          </cell>
          <cell r="K4546" t="str">
            <v>程顿枝</v>
          </cell>
          <cell r="L4546" t="str">
            <v>5</v>
          </cell>
          <cell r="M4546" t="str">
            <v>5</v>
          </cell>
          <cell r="N4546" t="str">
            <v>之母</v>
          </cell>
          <cell r="O4546" t="str">
            <v>汉族</v>
          </cell>
          <cell r="P4546" t="str">
            <v>小学</v>
          </cell>
          <cell r="Q4546" t="str">
            <v/>
          </cell>
          <cell r="R4546" t="str">
            <v>健康</v>
          </cell>
          <cell r="S4546" t="str">
            <v/>
          </cell>
          <cell r="T4546" t="str">
            <v/>
          </cell>
          <cell r="U4546" t="str">
            <v>无劳动力</v>
          </cell>
          <cell r="V4546" t="str">
            <v>0</v>
          </cell>
          <cell r="W4546" t="str">
            <v>是</v>
          </cell>
          <cell r="X4546" t="str">
            <v/>
          </cell>
          <cell r="Y4546" t="str">
            <v>因病</v>
          </cell>
          <cell r="Z4546" t="str">
            <v>否</v>
          </cell>
          <cell r="AA4546" t="str">
            <v>是</v>
          </cell>
          <cell r="AB4546" t="str">
            <v>81900</v>
          </cell>
          <cell r="AC4546" t="str">
            <v>6550</v>
          </cell>
          <cell r="AD4546" t="str">
            <v>3954.62</v>
          </cell>
          <cell r="AE4546" t="str">
            <v>0</v>
          </cell>
          <cell r="AF4546" t="str">
            <v>0</v>
          </cell>
          <cell r="AG4546" t="str">
            <v>0</v>
          </cell>
          <cell r="AH4546" t="str">
            <v>1296</v>
          </cell>
          <cell r="AI4546" t="str">
            <v>0</v>
          </cell>
          <cell r="AJ4546" t="str">
            <v>2658.62</v>
          </cell>
          <cell r="AK4546" t="str">
            <v>0</v>
          </cell>
          <cell r="AL4546" t="str">
            <v>0</v>
          </cell>
          <cell r="AM4546" t="str">
            <v>0</v>
          </cell>
          <cell r="AN4546" t="str">
            <v>2380</v>
          </cell>
          <cell r="AO4546" t="str">
            <v>92404.62</v>
          </cell>
          <cell r="AP4546" t="str">
            <v>90024.62</v>
          </cell>
          <cell r="AQ4546" t="str">
            <v>18004.92</v>
          </cell>
          <cell r="AR4546" t="str">
            <v>18338104236</v>
          </cell>
          <cell r="AS4546" t="str">
            <v/>
          </cell>
          <cell r="AT4546" t="str">
            <v>2013年底</v>
          </cell>
          <cell r="AU4546" t="str">
            <v>2013年12月</v>
          </cell>
          <cell r="AV4546" t="str">
            <v>脱贫户</v>
          </cell>
          <cell r="AW4546" t="str">
            <v/>
          </cell>
        </row>
        <row r="4547">
          <cell r="J4547" t="str">
            <v>411326201304022144</v>
          </cell>
          <cell r="K4547" t="str">
            <v>杜甜梦</v>
          </cell>
          <cell r="L4547" t="str">
            <v>5</v>
          </cell>
          <cell r="M4547" t="str">
            <v>5</v>
          </cell>
          <cell r="N4547" t="str">
            <v>之女</v>
          </cell>
          <cell r="O4547" t="str">
            <v>汉族</v>
          </cell>
          <cell r="P4547" t="str">
            <v/>
          </cell>
          <cell r="Q4547" t="str">
            <v>小学</v>
          </cell>
          <cell r="R4547" t="str">
            <v>健康</v>
          </cell>
          <cell r="S4547" t="str">
            <v/>
          </cell>
          <cell r="T4547" t="str">
            <v/>
          </cell>
          <cell r="U4547" t="str">
            <v>无劳动力</v>
          </cell>
          <cell r="V4547" t="str">
            <v>0</v>
          </cell>
          <cell r="W4547" t="str">
            <v>是</v>
          </cell>
          <cell r="X4547" t="str">
            <v/>
          </cell>
          <cell r="Y4547" t="str">
            <v>因病</v>
          </cell>
          <cell r="Z4547" t="str">
            <v>否</v>
          </cell>
          <cell r="AA4547" t="str">
            <v>是</v>
          </cell>
          <cell r="AB4547" t="str">
            <v>81900</v>
          </cell>
          <cell r="AC4547" t="str">
            <v>6550</v>
          </cell>
          <cell r="AD4547" t="str">
            <v>3954.62</v>
          </cell>
          <cell r="AE4547" t="str">
            <v>0</v>
          </cell>
          <cell r="AF4547" t="str">
            <v>0</v>
          </cell>
          <cell r="AG4547" t="str">
            <v>0</v>
          </cell>
          <cell r="AH4547" t="str">
            <v>1296</v>
          </cell>
          <cell r="AI4547" t="str">
            <v>0</v>
          </cell>
          <cell r="AJ4547" t="str">
            <v>2658.62</v>
          </cell>
          <cell r="AK4547" t="str">
            <v>0</v>
          </cell>
          <cell r="AL4547" t="str">
            <v>0</v>
          </cell>
          <cell r="AM4547" t="str">
            <v>0</v>
          </cell>
          <cell r="AN4547" t="str">
            <v>2380</v>
          </cell>
          <cell r="AO4547" t="str">
            <v>92404.62</v>
          </cell>
          <cell r="AP4547" t="str">
            <v>90024.62</v>
          </cell>
          <cell r="AQ4547" t="str">
            <v>18004.92</v>
          </cell>
          <cell r="AR4547" t="str">
            <v>18338104236</v>
          </cell>
          <cell r="AS4547" t="str">
            <v/>
          </cell>
          <cell r="AT4547" t="str">
            <v>2013年底</v>
          </cell>
          <cell r="AU4547" t="str">
            <v>2013年12月</v>
          </cell>
          <cell r="AV4547" t="str">
            <v>脱贫户</v>
          </cell>
          <cell r="AW4547" t="str">
            <v/>
          </cell>
        </row>
        <row r="4548">
          <cell r="J4548" t="str">
            <v>412927196603112138</v>
          </cell>
          <cell r="K4548" t="str">
            <v>门玉平</v>
          </cell>
          <cell r="L4548" t="str">
            <v>3</v>
          </cell>
          <cell r="M4548" t="str">
            <v>3</v>
          </cell>
          <cell r="N4548" t="str">
            <v>户主</v>
          </cell>
          <cell r="O4548" t="str">
            <v>汉族</v>
          </cell>
          <cell r="P4548" t="str">
            <v>初中</v>
          </cell>
          <cell r="Q4548" t="str">
            <v/>
          </cell>
          <cell r="R4548" t="str">
            <v>长期慢性病</v>
          </cell>
          <cell r="S4548" t="str">
            <v/>
          </cell>
          <cell r="T4548" t="str">
            <v/>
          </cell>
          <cell r="U4548" t="str">
            <v>普通劳动力</v>
          </cell>
          <cell r="V4548" t="str">
            <v>7</v>
          </cell>
          <cell r="W4548" t="str">
            <v>是</v>
          </cell>
          <cell r="X4548" t="str">
            <v/>
          </cell>
          <cell r="Y4548" t="str">
            <v>因病</v>
          </cell>
          <cell r="Z4548" t="str">
            <v>否</v>
          </cell>
          <cell r="AA4548" t="str">
            <v>是</v>
          </cell>
          <cell r="AB4548" t="str">
            <v>72000</v>
          </cell>
          <cell r="AC4548" t="str">
            <v/>
          </cell>
          <cell r="AD4548" t="str">
            <v>2696.36</v>
          </cell>
          <cell r="AE4548" t="str">
            <v>0</v>
          </cell>
          <cell r="AF4548" t="str">
            <v>0</v>
          </cell>
          <cell r="AG4548" t="str">
            <v>0</v>
          </cell>
          <cell r="AH4548" t="str">
            <v>1296</v>
          </cell>
          <cell r="AI4548" t="str">
            <v>0</v>
          </cell>
          <cell r="AJ4548" t="str">
            <v>1400.36</v>
          </cell>
          <cell r="AK4548" t="str">
            <v>0</v>
          </cell>
          <cell r="AL4548" t="str">
            <v>0</v>
          </cell>
          <cell r="AM4548" t="str">
            <v>0</v>
          </cell>
          <cell r="AN4548" t="str">
            <v/>
          </cell>
          <cell r="AO4548" t="str">
            <v>74696.36</v>
          </cell>
          <cell r="AP4548" t="str">
            <v>74696.36</v>
          </cell>
          <cell r="AQ4548" t="str">
            <v>24898.79</v>
          </cell>
          <cell r="AR4548" t="str">
            <v>15238186252</v>
          </cell>
          <cell r="AS4548" t="str">
            <v>15238186252</v>
          </cell>
          <cell r="AT4548" t="str">
            <v>2013年底</v>
          </cell>
          <cell r="AU4548" t="str">
            <v>2013年12月</v>
          </cell>
          <cell r="AV4548" t="str">
            <v>脱贫不享受政策户</v>
          </cell>
          <cell r="AW4548" t="str">
            <v/>
          </cell>
        </row>
        <row r="4549">
          <cell r="J4549" t="str">
            <v>412927196606242122</v>
          </cell>
          <cell r="K4549" t="str">
            <v>舒改莲</v>
          </cell>
          <cell r="L4549" t="str">
            <v>3</v>
          </cell>
          <cell r="M4549" t="str">
            <v>3</v>
          </cell>
          <cell r="N4549" t="str">
            <v>配偶</v>
          </cell>
          <cell r="O4549" t="str">
            <v>汉族</v>
          </cell>
          <cell r="P4549" t="str">
            <v>初中</v>
          </cell>
          <cell r="Q4549" t="str">
            <v/>
          </cell>
          <cell r="R4549" t="str">
            <v>长期慢性病</v>
          </cell>
          <cell r="S4549" t="str">
            <v/>
          </cell>
          <cell r="T4549" t="str">
            <v/>
          </cell>
          <cell r="U4549" t="str">
            <v>普通劳动力</v>
          </cell>
          <cell r="V4549" t="str">
            <v>8</v>
          </cell>
          <cell r="W4549" t="str">
            <v>是</v>
          </cell>
          <cell r="X4549" t="str">
            <v/>
          </cell>
          <cell r="Y4549" t="str">
            <v>因病</v>
          </cell>
          <cell r="Z4549" t="str">
            <v>否</v>
          </cell>
          <cell r="AA4549" t="str">
            <v>是</v>
          </cell>
          <cell r="AB4549" t="str">
            <v>72000</v>
          </cell>
          <cell r="AC4549" t="str">
            <v/>
          </cell>
          <cell r="AD4549" t="str">
            <v>2696.36</v>
          </cell>
          <cell r="AE4549" t="str">
            <v>0</v>
          </cell>
          <cell r="AF4549" t="str">
            <v>0</v>
          </cell>
          <cell r="AG4549" t="str">
            <v>0</v>
          </cell>
          <cell r="AH4549" t="str">
            <v>1296</v>
          </cell>
          <cell r="AI4549" t="str">
            <v>0</v>
          </cell>
          <cell r="AJ4549" t="str">
            <v>1400.36</v>
          </cell>
          <cell r="AK4549" t="str">
            <v>0</v>
          </cell>
          <cell r="AL4549" t="str">
            <v>0</v>
          </cell>
          <cell r="AM4549" t="str">
            <v>0</v>
          </cell>
          <cell r="AN4549" t="str">
            <v/>
          </cell>
          <cell r="AO4549" t="str">
            <v>74696.36</v>
          </cell>
          <cell r="AP4549" t="str">
            <v>74696.36</v>
          </cell>
          <cell r="AQ4549" t="str">
            <v>24898.79</v>
          </cell>
          <cell r="AR4549" t="str">
            <v>15238186252</v>
          </cell>
          <cell r="AS4549" t="str">
            <v>17633437615</v>
          </cell>
          <cell r="AT4549" t="str">
            <v>2013年底</v>
          </cell>
          <cell r="AU4549" t="str">
            <v>2015年12月</v>
          </cell>
          <cell r="AV4549" t="str">
            <v>脱贫不享受政策户</v>
          </cell>
          <cell r="AW4549" t="str">
            <v/>
          </cell>
        </row>
        <row r="4550">
          <cell r="J4550" t="str">
            <v>412927193501082122</v>
          </cell>
          <cell r="K4550" t="str">
            <v>王秀英</v>
          </cell>
          <cell r="L4550" t="str">
            <v>3</v>
          </cell>
          <cell r="M4550" t="str">
            <v>3</v>
          </cell>
          <cell r="N4550" t="str">
            <v>之母</v>
          </cell>
          <cell r="O4550" t="str">
            <v>汉族</v>
          </cell>
          <cell r="P4550" t="str">
            <v>小学</v>
          </cell>
          <cell r="Q4550" t="str">
            <v/>
          </cell>
          <cell r="R4550" t="str">
            <v>长期慢性病</v>
          </cell>
          <cell r="S4550" t="str">
            <v/>
          </cell>
          <cell r="T4550" t="str">
            <v/>
          </cell>
          <cell r="U4550" t="str">
            <v>无劳动力</v>
          </cell>
          <cell r="V4550" t="str">
            <v>0</v>
          </cell>
          <cell r="W4550" t="str">
            <v>是</v>
          </cell>
          <cell r="X4550" t="str">
            <v/>
          </cell>
          <cell r="Y4550" t="str">
            <v>因病</v>
          </cell>
          <cell r="Z4550" t="str">
            <v>否</v>
          </cell>
          <cell r="AA4550" t="str">
            <v>是</v>
          </cell>
          <cell r="AB4550" t="str">
            <v>72000</v>
          </cell>
          <cell r="AC4550" t="str">
            <v/>
          </cell>
          <cell r="AD4550" t="str">
            <v>2696.36</v>
          </cell>
          <cell r="AE4550" t="str">
            <v>0</v>
          </cell>
          <cell r="AF4550" t="str">
            <v>0</v>
          </cell>
          <cell r="AG4550" t="str">
            <v>0</v>
          </cell>
          <cell r="AH4550" t="str">
            <v>1296</v>
          </cell>
          <cell r="AI4550" t="str">
            <v>0</v>
          </cell>
          <cell r="AJ4550" t="str">
            <v>1400.36</v>
          </cell>
          <cell r="AK4550" t="str">
            <v>0</v>
          </cell>
          <cell r="AL4550" t="str">
            <v>0</v>
          </cell>
          <cell r="AM4550" t="str">
            <v>0</v>
          </cell>
          <cell r="AN4550" t="str">
            <v/>
          </cell>
          <cell r="AO4550" t="str">
            <v>74696.36</v>
          </cell>
          <cell r="AP4550" t="str">
            <v>74696.36</v>
          </cell>
          <cell r="AQ4550" t="str">
            <v>24898.79</v>
          </cell>
          <cell r="AR4550" t="str">
            <v>15238186252</v>
          </cell>
          <cell r="AS4550" t="str">
            <v/>
          </cell>
          <cell r="AT4550" t="str">
            <v>2013年底</v>
          </cell>
          <cell r="AU4550" t="str">
            <v>2015年12月</v>
          </cell>
          <cell r="AV4550" t="str">
            <v>脱贫不享受政策户</v>
          </cell>
          <cell r="AW4550" t="str">
            <v/>
          </cell>
        </row>
        <row r="4551">
          <cell r="J4551" t="str">
            <v>412927197001102113</v>
          </cell>
          <cell r="K4551" t="str">
            <v>沈宏彦</v>
          </cell>
          <cell r="L4551" t="str">
            <v>4</v>
          </cell>
          <cell r="M4551" t="str">
            <v>4</v>
          </cell>
          <cell r="N4551" t="str">
            <v>户主</v>
          </cell>
          <cell r="O4551" t="str">
            <v>汉族</v>
          </cell>
          <cell r="P4551" t="str">
            <v>初中</v>
          </cell>
          <cell r="Q4551" t="str">
            <v/>
          </cell>
          <cell r="R4551" t="str">
            <v>长期慢性病</v>
          </cell>
          <cell r="S4551" t="str">
            <v/>
          </cell>
          <cell r="T4551" t="str">
            <v/>
          </cell>
          <cell r="U4551" t="str">
            <v>弱劳动力或半劳动力</v>
          </cell>
          <cell r="V4551" t="str">
            <v>8</v>
          </cell>
          <cell r="W4551" t="str">
            <v>是</v>
          </cell>
          <cell r="X4551" t="str">
            <v/>
          </cell>
          <cell r="Y4551" t="str">
            <v>缺资金</v>
          </cell>
          <cell r="Z4551" t="str">
            <v>否</v>
          </cell>
          <cell r="AA4551" t="str">
            <v>是</v>
          </cell>
          <cell r="AB4551" t="str">
            <v>86900</v>
          </cell>
          <cell r="AC4551" t="str">
            <v>4850</v>
          </cell>
          <cell r="AD4551" t="str">
            <v>2675.31</v>
          </cell>
          <cell r="AE4551" t="str">
            <v>0</v>
          </cell>
          <cell r="AF4551" t="str">
            <v>0</v>
          </cell>
          <cell r="AG4551" t="str">
            <v>0</v>
          </cell>
          <cell r="AH4551" t="str">
            <v>0</v>
          </cell>
          <cell r="AI4551" t="str">
            <v>0</v>
          </cell>
          <cell r="AJ4551" t="str">
            <v>2675.31</v>
          </cell>
          <cell r="AK4551" t="str">
            <v>0</v>
          </cell>
          <cell r="AL4551" t="str">
            <v>0</v>
          </cell>
          <cell r="AM4551" t="str">
            <v>0</v>
          </cell>
          <cell r="AN4551" t="str">
            <v>990</v>
          </cell>
          <cell r="AO4551" t="str">
            <v>94425.31</v>
          </cell>
          <cell r="AP4551" t="str">
            <v>93435.31</v>
          </cell>
          <cell r="AQ4551" t="str">
            <v>23358.83</v>
          </cell>
          <cell r="AR4551" t="str">
            <v>15238177208</v>
          </cell>
          <cell r="AS4551" t="str">
            <v>13849786558</v>
          </cell>
          <cell r="AT4551" t="str">
            <v>2013年底</v>
          </cell>
          <cell r="AU4551" t="str">
            <v>2013年12月</v>
          </cell>
          <cell r="AV4551" t="str">
            <v>脱贫户</v>
          </cell>
          <cell r="AW4551" t="str">
            <v/>
          </cell>
        </row>
        <row r="4552">
          <cell r="J4552" t="str">
            <v>412927197202072125</v>
          </cell>
          <cell r="K4552" t="str">
            <v>冯春荣</v>
          </cell>
          <cell r="L4552" t="str">
            <v>4</v>
          </cell>
          <cell r="M4552" t="str">
            <v>4</v>
          </cell>
          <cell r="N4552" t="str">
            <v>配偶</v>
          </cell>
          <cell r="O4552" t="str">
            <v>汉族</v>
          </cell>
          <cell r="P4552" t="str">
            <v>初中</v>
          </cell>
          <cell r="Q4552" t="str">
            <v/>
          </cell>
          <cell r="R4552" t="str">
            <v>健康</v>
          </cell>
          <cell r="S4552" t="str">
            <v/>
          </cell>
          <cell r="T4552" t="str">
            <v/>
          </cell>
          <cell r="U4552" t="str">
            <v>普通劳动力</v>
          </cell>
          <cell r="V4552" t="str">
            <v>8</v>
          </cell>
          <cell r="W4552" t="str">
            <v>是</v>
          </cell>
          <cell r="X4552" t="str">
            <v/>
          </cell>
          <cell r="Y4552" t="str">
            <v>缺资金</v>
          </cell>
          <cell r="Z4552" t="str">
            <v>否</v>
          </cell>
          <cell r="AA4552" t="str">
            <v>是</v>
          </cell>
          <cell r="AB4552" t="str">
            <v>86900</v>
          </cell>
          <cell r="AC4552" t="str">
            <v>4850</v>
          </cell>
          <cell r="AD4552" t="str">
            <v>2675.31</v>
          </cell>
          <cell r="AE4552" t="str">
            <v>0</v>
          </cell>
          <cell r="AF4552" t="str">
            <v>0</v>
          </cell>
          <cell r="AG4552" t="str">
            <v>0</v>
          </cell>
          <cell r="AH4552" t="str">
            <v>0</v>
          </cell>
          <cell r="AI4552" t="str">
            <v>0</v>
          </cell>
          <cell r="AJ4552" t="str">
            <v>2675.31</v>
          </cell>
          <cell r="AK4552" t="str">
            <v>0</v>
          </cell>
          <cell r="AL4552" t="str">
            <v>0</v>
          </cell>
          <cell r="AM4552" t="str">
            <v>0</v>
          </cell>
          <cell r="AN4552" t="str">
            <v>990</v>
          </cell>
          <cell r="AO4552" t="str">
            <v>94425.31</v>
          </cell>
          <cell r="AP4552" t="str">
            <v>93435.31</v>
          </cell>
          <cell r="AQ4552" t="str">
            <v>23358.83</v>
          </cell>
          <cell r="AR4552" t="str">
            <v>15238177208</v>
          </cell>
          <cell r="AS4552" t="str">
            <v>15238177208</v>
          </cell>
          <cell r="AT4552" t="str">
            <v>2013年底</v>
          </cell>
          <cell r="AU4552" t="str">
            <v>2013年12月</v>
          </cell>
          <cell r="AV4552" t="str">
            <v>脱贫户</v>
          </cell>
          <cell r="AW4552" t="str">
            <v/>
          </cell>
        </row>
        <row r="4553">
          <cell r="J4553" t="str">
            <v>411323199603142139</v>
          </cell>
          <cell r="K4553" t="str">
            <v>沈斌</v>
          </cell>
          <cell r="L4553" t="str">
            <v>4</v>
          </cell>
          <cell r="M4553" t="str">
            <v>4</v>
          </cell>
          <cell r="N4553" t="str">
            <v>之子</v>
          </cell>
          <cell r="O4553" t="str">
            <v>汉族</v>
          </cell>
          <cell r="P4553" t="str">
            <v>本科及以上</v>
          </cell>
          <cell r="Q4553" t="str">
            <v/>
          </cell>
          <cell r="R4553" t="str">
            <v>健康</v>
          </cell>
          <cell r="S4553" t="str">
            <v/>
          </cell>
          <cell r="T4553" t="str">
            <v/>
          </cell>
          <cell r="U4553" t="str">
            <v>普通劳动力</v>
          </cell>
          <cell r="V4553" t="str">
            <v>8</v>
          </cell>
          <cell r="W4553" t="str">
            <v>是</v>
          </cell>
          <cell r="X4553" t="str">
            <v/>
          </cell>
          <cell r="Y4553" t="str">
            <v>缺资金</v>
          </cell>
          <cell r="Z4553" t="str">
            <v>否</v>
          </cell>
          <cell r="AA4553" t="str">
            <v>是</v>
          </cell>
          <cell r="AB4553" t="str">
            <v>86900</v>
          </cell>
          <cell r="AC4553" t="str">
            <v>4850</v>
          </cell>
          <cell r="AD4553" t="str">
            <v>2675.31</v>
          </cell>
          <cell r="AE4553" t="str">
            <v>0</v>
          </cell>
          <cell r="AF4553" t="str">
            <v>0</v>
          </cell>
          <cell r="AG4553" t="str">
            <v>0</v>
          </cell>
          <cell r="AH4553" t="str">
            <v>0</v>
          </cell>
          <cell r="AI4553" t="str">
            <v>0</v>
          </cell>
          <cell r="AJ4553" t="str">
            <v>2675.31</v>
          </cell>
          <cell r="AK4553" t="str">
            <v>0</v>
          </cell>
          <cell r="AL4553" t="str">
            <v>0</v>
          </cell>
          <cell r="AM4553" t="str">
            <v>0</v>
          </cell>
          <cell r="AN4553" t="str">
            <v>990</v>
          </cell>
          <cell r="AO4553" t="str">
            <v>94425.31</v>
          </cell>
          <cell r="AP4553" t="str">
            <v>93435.31</v>
          </cell>
          <cell r="AQ4553" t="str">
            <v>23358.83</v>
          </cell>
          <cell r="AR4553" t="str">
            <v>15238177208</v>
          </cell>
          <cell r="AS4553" t="str">
            <v>13272436785</v>
          </cell>
          <cell r="AT4553" t="str">
            <v>2013年底</v>
          </cell>
          <cell r="AU4553" t="str">
            <v>2013年12月</v>
          </cell>
          <cell r="AV4553" t="str">
            <v>脱贫户</v>
          </cell>
          <cell r="AW4553" t="str">
            <v/>
          </cell>
        </row>
        <row r="4554">
          <cell r="J4554" t="str">
            <v>411323200612122127</v>
          </cell>
          <cell r="K4554" t="str">
            <v>沈佳鑫</v>
          </cell>
          <cell r="L4554" t="str">
            <v>4</v>
          </cell>
          <cell r="M4554" t="str">
            <v>4</v>
          </cell>
          <cell r="N4554" t="str">
            <v>之女</v>
          </cell>
          <cell r="O4554" t="str">
            <v>汉族</v>
          </cell>
          <cell r="P4554" t="str">
            <v/>
          </cell>
          <cell r="Q4554" t="str">
            <v>普通高中二年级</v>
          </cell>
          <cell r="R4554" t="str">
            <v>健康</v>
          </cell>
          <cell r="S4554" t="str">
            <v/>
          </cell>
          <cell r="T4554" t="str">
            <v/>
          </cell>
          <cell r="U4554" t="str">
            <v>无劳动力</v>
          </cell>
          <cell r="V4554" t="str">
            <v>0</v>
          </cell>
          <cell r="W4554" t="str">
            <v>是</v>
          </cell>
          <cell r="X4554" t="str">
            <v/>
          </cell>
          <cell r="Y4554" t="str">
            <v>缺资金</v>
          </cell>
          <cell r="Z4554" t="str">
            <v>否</v>
          </cell>
          <cell r="AA4554" t="str">
            <v>是</v>
          </cell>
          <cell r="AB4554" t="str">
            <v>86900</v>
          </cell>
          <cell r="AC4554" t="str">
            <v>4850</v>
          </cell>
          <cell r="AD4554" t="str">
            <v>2675.31</v>
          </cell>
          <cell r="AE4554" t="str">
            <v>0</v>
          </cell>
          <cell r="AF4554" t="str">
            <v>0</v>
          </cell>
          <cell r="AG4554" t="str">
            <v>0</v>
          </cell>
          <cell r="AH4554" t="str">
            <v>0</v>
          </cell>
          <cell r="AI4554" t="str">
            <v>0</v>
          </cell>
          <cell r="AJ4554" t="str">
            <v>2675.31</v>
          </cell>
          <cell r="AK4554" t="str">
            <v>0</v>
          </cell>
          <cell r="AL4554" t="str">
            <v>0</v>
          </cell>
          <cell r="AM4554" t="str">
            <v>0</v>
          </cell>
          <cell r="AN4554" t="str">
            <v>990</v>
          </cell>
          <cell r="AO4554" t="str">
            <v>94425.31</v>
          </cell>
          <cell r="AP4554" t="str">
            <v>93435.31</v>
          </cell>
          <cell r="AQ4554" t="str">
            <v>23358.83</v>
          </cell>
          <cell r="AR4554" t="str">
            <v>15238177208</v>
          </cell>
          <cell r="AS4554" t="str">
            <v/>
          </cell>
          <cell r="AT4554" t="str">
            <v>2013年底</v>
          </cell>
          <cell r="AU4554" t="str">
            <v>2013年12月</v>
          </cell>
          <cell r="AV4554" t="str">
            <v>脱贫户</v>
          </cell>
          <cell r="AW4554" t="str">
            <v/>
          </cell>
        </row>
        <row r="4555">
          <cell r="J4555" t="str">
            <v>412927195109252114</v>
          </cell>
          <cell r="K4555" t="str">
            <v>马镇强</v>
          </cell>
          <cell r="L4555" t="str">
            <v>2</v>
          </cell>
          <cell r="M4555" t="str">
            <v>2</v>
          </cell>
          <cell r="N4555" t="str">
            <v>户主</v>
          </cell>
          <cell r="O4555" t="str">
            <v>汉族</v>
          </cell>
          <cell r="P4555" t="str">
            <v>小学</v>
          </cell>
          <cell r="Q4555" t="str">
            <v/>
          </cell>
          <cell r="R4555" t="str">
            <v>长期慢性病</v>
          </cell>
          <cell r="S4555" t="str">
            <v/>
          </cell>
          <cell r="T4555" t="str">
            <v/>
          </cell>
          <cell r="U4555" t="str">
            <v>弱劳动力或半劳动力</v>
          </cell>
          <cell r="V4555" t="str">
            <v>8</v>
          </cell>
          <cell r="W4555" t="str">
            <v>是</v>
          </cell>
          <cell r="X4555" t="str">
            <v/>
          </cell>
          <cell r="Y4555" t="str">
            <v>因病</v>
          </cell>
          <cell r="Z4555" t="str">
            <v>否</v>
          </cell>
          <cell r="AA4555" t="str">
            <v>是</v>
          </cell>
          <cell r="AB4555" t="str">
            <v>22000</v>
          </cell>
          <cell r="AC4555" t="str">
            <v>3000</v>
          </cell>
          <cell r="AD4555" t="str">
            <v>27696.95</v>
          </cell>
          <cell r="AE4555" t="str">
            <v>0</v>
          </cell>
          <cell r="AF4555" t="str">
            <v>0</v>
          </cell>
          <cell r="AG4555" t="str">
            <v>0</v>
          </cell>
          <cell r="AH4555" t="str">
            <v>2592</v>
          </cell>
          <cell r="AI4555" t="str">
            <v>0</v>
          </cell>
          <cell r="AJ4555" t="str">
            <v>25104.95</v>
          </cell>
          <cell r="AK4555" t="str">
            <v>0</v>
          </cell>
          <cell r="AL4555" t="str">
            <v>0</v>
          </cell>
          <cell r="AM4555" t="str">
            <v>0</v>
          </cell>
          <cell r="AN4555" t="str">
            <v>550</v>
          </cell>
          <cell r="AO4555" t="str">
            <v>52696.95</v>
          </cell>
          <cell r="AP4555" t="str">
            <v>52146.95</v>
          </cell>
          <cell r="AQ4555" t="str">
            <v>26073.48</v>
          </cell>
          <cell r="AR4555" t="str">
            <v>15036215638</v>
          </cell>
          <cell r="AS4555" t="str">
            <v>15036215638</v>
          </cell>
          <cell r="AT4555" t="str">
            <v>2013年底</v>
          </cell>
          <cell r="AU4555" t="str">
            <v>2013年12月</v>
          </cell>
          <cell r="AV4555" t="str">
            <v>脱贫不享受政策户</v>
          </cell>
          <cell r="AW4555" t="str">
            <v/>
          </cell>
        </row>
        <row r="4556">
          <cell r="J4556" t="str">
            <v>412927195212062183</v>
          </cell>
          <cell r="K4556" t="str">
            <v>杨秀兰</v>
          </cell>
          <cell r="L4556" t="str">
            <v>2</v>
          </cell>
          <cell r="M4556" t="str">
            <v>2</v>
          </cell>
          <cell r="N4556" t="str">
            <v>配偶</v>
          </cell>
          <cell r="O4556" t="str">
            <v>汉族</v>
          </cell>
          <cell r="P4556" t="str">
            <v>小学</v>
          </cell>
          <cell r="Q4556" t="str">
            <v/>
          </cell>
          <cell r="R4556" t="str">
            <v>长期慢性病</v>
          </cell>
          <cell r="S4556" t="str">
            <v/>
          </cell>
          <cell r="T4556" t="str">
            <v/>
          </cell>
          <cell r="U4556" t="str">
            <v>无劳动力</v>
          </cell>
          <cell r="V4556" t="str">
            <v>0</v>
          </cell>
          <cell r="W4556" t="str">
            <v>是</v>
          </cell>
          <cell r="X4556" t="str">
            <v/>
          </cell>
          <cell r="Y4556" t="str">
            <v>因病</v>
          </cell>
          <cell r="Z4556" t="str">
            <v>否</v>
          </cell>
          <cell r="AA4556" t="str">
            <v>是</v>
          </cell>
          <cell r="AB4556" t="str">
            <v>22000</v>
          </cell>
          <cell r="AC4556" t="str">
            <v>3000</v>
          </cell>
          <cell r="AD4556" t="str">
            <v>27696.95</v>
          </cell>
          <cell r="AE4556" t="str">
            <v>0</v>
          </cell>
          <cell r="AF4556" t="str">
            <v>0</v>
          </cell>
          <cell r="AG4556" t="str">
            <v>0</v>
          </cell>
          <cell r="AH4556" t="str">
            <v>2592</v>
          </cell>
          <cell r="AI4556" t="str">
            <v>0</v>
          </cell>
          <cell r="AJ4556" t="str">
            <v>25104.95</v>
          </cell>
          <cell r="AK4556" t="str">
            <v>0</v>
          </cell>
          <cell r="AL4556" t="str">
            <v>0</v>
          </cell>
          <cell r="AM4556" t="str">
            <v>0</v>
          </cell>
          <cell r="AN4556" t="str">
            <v>550</v>
          </cell>
          <cell r="AO4556" t="str">
            <v>52696.95</v>
          </cell>
          <cell r="AP4556" t="str">
            <v>52146.95</v>
          </cell>
          <cell r="AQ4556" t="str">
            <v>26073.48</v>
          </cell>
          <cell r="AR4556" t="str">
            <v>15036215638</v>
          </cell>
          <cell r="AS4556" t="str">
            <v/>
          </cell>
          <cell r="AT4556" t="str">
            <v>2013年底</v>
          </cell>
          <cell r="AU4556" t="str">
            <v>2013年12月</v>
          </cell>
          <cell r="AV4556" t="str">
            <v>脱贫不享受政策户</v>
          </cell>
          <cell r="AW4556" t="str">
            <v/>
          </cell>
        </row>
        <row r="4557">
          <cell r="J4557" t="str">
            <v>412927196111122129</v>
          </cell>
          <cell r="K4557" t="str">
            <v>张姣云</v>
          </cell>
          <cell r="L4557" t="str">
            <v>3</v>
          </cell>
          <cell r="M4557" t="str">
            <v>3</v>
          </cell>
          <cell r="N4557" t="str">
            <v>户主</v>
          </cell>
          <cell r="O4557" t="str">
            <v>汉族</v>
          </cell>
          <cell r="P4557" t="str">
            <v>初中</v>
          </cell>
          <cell r="Q4557" t="str">
            <v/>
          </cell>
          <cell r="R4557" t="str">
            <v>长期慢性病</v>
          </cell>
          <cell r="S4557" t="str">
            <v/>
          </cell>
          <cell r="T4557" t="str">
            <v/>
          </cell>
          <cell r="U4557" t="str">
            <v>弱劳动力或半劳动力</v>
          </cell>
          <cell r="V4557" t="str">
            <v>7</v>
          </cell>
          <cell r="W4557" t="str">
            <v>是</v>
          </cell>
          <cell r="X4557" t="str">
            <v/>
          </cell>
          <cell r="Y4557" t="str">
            <v>因病</v>
          </cell>
          <cell r="Z4557" t="str">
            <v>否</v>
          </cell>
          <cell r="AA4557" t="str">
            <v>是</v>
          </cell>
          <cell r="AB4557" t="str">
            <v>70000</v>
          </cell>
          <cell r="AC4557" t="str">
            <v>1650</v>
          </cell>
          <cell r="AD4557" t="str">
            <v>1496.36</v>
          </cell>
          <cell r="AE4557" t="str">
            <v>0</v>
          </cell>
          <cell r="AF4557" t="str">
            <v>0</v>
          </cell>
          <cell r="AG4557" t="str">
            <v>0</v>
          </cell>
          <cell r="AH4557" t="str">
            <v>1296</v>
          </cell>
          <cell r="AI4557" t="str">
            <v>0</v>
          </cell>
          <cell r="AJ4557" t="str">
            <v>200.36</v>
          </cell>
          <cell r="AK4557" t="str">
            <v>0</v>
          </cell>
          <cell r="AL4557" t="str">
            <v>0</v>
          </cell>
          <cell r="AM4557" t="str">
            <v>0</v>
          </cell>
          <cell r="AN4557" t="str">
            <v>920</v>
          </cell>
          <cell r="AO4557" t="str">
            <v>73146.36</v>
          </cell>
          <cell r="AP4557" t="str">
            <v>72226.36</v>
          </cell>
          <cell r="AQ4557" t="str">
            <v>24075.45</v>
          </cell>
          <cell r="AR4557" t="str">
            <v>18337777687</v>
          </cell>
          <cell r="AS4557" t="str">
            <v>18337777687</v>
          </cell>
          <cell r="AT4557" t="str">
            <v>2013年底</v>
          </cell>
          <cell r="AU4557" t="str">
            <v>2013年12月</v>
          </cell>
          <cell r="AV4557" t="str">
            <v>脱贫户</v>
          </cell>
          <cell r="AW4557" t="str">
            <v/>
          </cell>
        </row>
        <row r="4558">
          <cell r="J4558" t="str">
            <v>411323199004072116</v>
          </cell>
          <cell r="K4558" t="str">
            <v>崔亮</v>
          </cell>
          <cell r="L4558" t="str">
            <v>3</v>
          </cell>
          <cell r="M4558" t="str">
            <v>3</v>
          </cell>
          <cell r="N4558" t="str">
            <v>之子</v>
          </cell>
          <cell r="O4558" t="str">
            <v>汉族</v>
          </cell>
          <cell r="P4558" t="str">
            <v>高中</v>
          </cell>
          <cell r="Q4558" t="str">
            <v/>
          </cell>
          <cell r="R4558" t="str">
            <v>健康</v>
          </cell>
          <cell r="S4558" t="str">
            <v/>
          </cell>
          <cell r="T4558" t="str">
            <v/>
          </cell>
          <cell r="U4558" t="str">
            <v>普通劳动力</v>
          </cell>
          <cell r="V4558" t="str">
            <v>8</v>
          </cell>
          <cell r="W4558" t="str">
            <v>是</v>
          </cell>
          <cell r="X4558" t="str">
            <v/>
          </cell>
          <cell r="Y4558" t="str">
            <v>因病</v>
          </cell>
          <cell r="Z4558" t="str">
            <v>否</v>
          </cell>
          <cell r="AA4558" t="str">
            <v>是</v>
          </cell>
          <cell r="AB4558" t="str">
            <v>70000</v>
          </cell>
          <cell r="AC4558" t="str">
            <v>1650</v>
          </cell>
          <cell r="AD4558" t="str">
            <v>1496.36</v>
          </cell>
          <cell r="AE4558" t="str">
            <v>0</v>
          </cell>
          <cell r="AF4558" t="str">
            <v>0</v>
          </cell>
          <cell r="AG4558" t="str">
            <v>0</v>
          </cell>
          <cell r="AH4558" t="str">
            <v>1296</v>
          </cell>
          <cell r="AI4558" t="str">
            <v>0</v>
          </cell>
          <cell r="AJ4558" t="str">
            <v>200.36</v>
          </cell>
          <cell r="AK4558" t="str">
            <v>0</v>
          </cell>
          <cell r="AL4558" t="str">
            <v>0</v>
          </cell>
          <cell r="AM4558" t="str">
            <v>0</v>
          </cell>
          <cell r="AN4558" t="str">
            <v>920</v>
          </cell>
          <cell r="AO4558" t="str">
            <v>73146.36</v>
          </cell>
          <cell r="AP4558" t="str">
            <v>72226.36</v>
          </cell>
          <cell r="AQ4558" t="str">
            <v>24075.45</v>
          </cell>
          <cell r="AR4558" t="str">
            <v>18337777687</v>
          </cell>
          <cell r="AS4558" t="str">
            <v>13569218919</v>
          </cell>
          <cell r="AT4558" t="str">
            <v>2013年底</v>
          </cell>
          <cell r="AU4558" t="str">
            <v>2013年12月</v>
          </cell>
          <cell r="AV4558" t="str">
            <v>脱贫户</v>
          </cell>
          <cell r="AW4558" t="str">
            <v/>
          </cell>
        </row>
        <row r="4559">
          <cell r="J4559" t="str">
            <v>411323199308062128</v>
          </cell>
          <cell r="K4559" t="str">
            <v>杨青平</v>
          </cell>
          <cell r="L4559" t="str">
            <v>3</v>
          </cell>
          <cell r="M4559" t="str">
            <v>3</v>
          </cell>
          <cell r="N4559" t="str">
            <v>之儿媳</v>
          </cell>
          <cell r="O4559" t="str">
            <v>汉族</v>
          </cell>
          <cell r="P4559" t="str">
            <v>初中</v>
          </cell>
          <cell r="Q4559" t="str">
            <v/>
          </cell>
          <cell r="R4559" t="str">
            <v>健康</v>
          </cell>
          <cell r="S4559" t="str">
            <v/>
          </cell>
          <cell r="T4559" t="str">
            <v/>
          </cell>
          <cell r="U4559" t="str">
            <v>普通劳动力</v>
          </cell>
          <cell r="V4559" t="str">
            <v>8</v>
          </cell>
          <cell r="W4559" t="str">
            <v>是</v>
          </cell>
          <cell r="X4559" t="str">
            <v/>
          </cell>
          <cell r="Y4559" t="str">
            <v>因病</v>
          </cell>
          <cell r="Z4559" t="str">
            <v>否</v>
          </cell>
          <cell r="AA4559" t="str">
            <v>是</v>
          </cell>
          <cell r="AB4559" t="str">
            <v>70000</v>
          </cell>
          <cell r="AC4559" t="str">
            <v>1650</v>
          </cell>
          <cell r="AD4559" t="str">
            <v>1496.36</v>
          </cell>
          <cell r="AE4559" t="str">
            <v>0</v>
          </cell>
          <cell r="AF4559" t="str">
            <v>0</v>
          </cell>
          <cell r="AG4559" t="str">
            <v>0</v>
          </cell>
          <cell r="AH4559" t="str">
            <v>1296</v>
          </cell>
          <cell r="AI4559" t="str">
            <v>0</v>
          </cell>
          <cell r="AJ4559" t="str">
            <v>200.36</v>
          </cell>
          <cell r="AK4559" t="str">
            <v>0</v>
          </cell>
          <cell r="AL4559" t="str">
            <v>0</v>
          </cell>
          <cell r="AM4559" t="str">
            <v>0</v>
          </cell>
          <cell r="AN4559" t="str">
            <v>920</v>
          </cell>
          <cell r="AO4559" t="str">
            <v>73146.36</v>
          </cell>
          <cell r="AP4559" t="str">
            <v>72226.36</v>
          </cell>
          <cell r="AQ4559" t="str">
            <v>24075.45</v>
          </cell>
          <cell r="AR4559" t="str">
            <v>18337777687</v>
          </cell>
          <cell r="AS4559" t="str">
            <v>13569218919</v>
          </cell>
          <cell r="AT4559" t="str">
            <v>2013年底</v>
          </cell>
          <cell r="AU4559" t="str">
            <v>2018年11月</v>
          </cell>
          <cell r="AV4559" t="str">
            <v>脱贫户</v>
          </cell>
          <cell r="AW4559" t="str">
            <v/>
          </cell>
        </row>
        <row r="4560">
          <cell r="J4560" t="str">
            <v>412927195503092112</v>
          </cell>
          <cell r="K4560" t="str">
            <v>杨峰敏</v>
          </cell>
          <cell r="L4560" t="str">
            <v>2</v>
          </cell>
          <cell r="M4560" t="str">
            <v>2</v>
          </cell>
          <cell r="N4560" t="str">
            <v>户主</v>
          </cell>
          <cell r="O4560" t="str">
            <v>汉族</v>
          </cell>
          <cell r="P4560" t="str">
            <v>初中</v>
          </cell>
          <cell r="Q4560" t="str">
            <v/>
          </cell>
          <cell r="R4560" t="str">
            <v>长期慢性病</v>
          </cell>
          <cell r="S4560" t="str">
            <v/>
          </cell>
          <cell r="T4560" t="str">
            <v/>
          </cell>
          <cell r="U4560" t="str">
            <v>弱劳动力或半劳动力</v>
          </cell>
          <cell r="V4560" t="str">
            <v>8</v>
          </cell>
          <cell r="W4560" t="str">
            <v>是</v>
          </cell>
          <cell r="X4560" t="str">
            <v/>
          </cell>
          <cell r="Y4560" t="str">
            <v>缺技术</v>
          </cell>
          <cell r="Z4560" t="str">
            <v>否</v>
          </cell>
          <cell r="AA4560" t="str">
            <v>是</v>
          </cell>
          <cell r="AB4560" t="str">
            <v>30000</v>
          </cell>
          <cell r="AC4560" t="str">
            <v>3200</v>
          </cell>
          <cell r="AD4560" t="str">
            <v>24896.11</v>
          </cell>
          <cell r="AE4560" t="str">
            <v>0</v>
          </cell>
          <cell r="AF4560" t="str">
            <v>0</v>
          </cell>
          <cell r="AG4560" t="str">
            <v>0</v>
          </cell>
          <cell r="AH4560" t="str">
            <v>2592</v>
          </cell>
          <cell r="AI4560" t="str">
            <v>0</v>
          </cell>
          <cell r="AJ4560" t="str">
            <v>22304.11</v>
          </cell>
          <cell r="AK4560" t="str">
            <v>0</v>
          </cell>
          <cell r="AL4560" t="str">
            <v>0</v>
          </cell>
          <cell r="AM4560" t="str">
            <v>0</v>
          </cell>
          <cell r="AN4560" t="str">
            <v>440</v>
          </cell>
          <cell r="AO4560" t="str">
            <v>58096.11</v>
          </cell>
          <cell r="AP4560" t="str">
            <v>57656.11</v>
          </cell>
          <cell r="AQ4560" t="str">
            <v>28828.06</v>
          </cell>
          <cell r="AR4560" t="str">
            <v>15938842311</v>
          </cell>
          <cell r="AS4560" t="str">
            <v>15938842311</v>
          </cell>
          <cell r="AT4560" t="str">
            <v>2013年底</v>
          </cell>
          <cell r="AU4560" t="str">
            <v>2013年12月</v>
          </cell>
          <cell r="AV4560" t="str">
            <v>脱贫不享受政策户</v>
          </cell>
          <cell r="AW4560" t="str">
            <v/>
          </cell>
        </row>
        <row r="4561">
          <cell r="J4561" t="str">
            <v>412927195504142126</v>
          </cell>
          <cell r="K4561" t="str">
            <v>袁瑞娥</v>
          </cell>
          <cell r="L4561" t="str">
            <v>2</v>
          </cell>
          <cell r="M4561" t="str">
            <v>2</v>
          </cell>
          <cell r="N4561" t="str">
            <v>配偶</v>
          </cell>
          <cell r="O4561" t="str">
            <v>汉族</v>
          </cell>
          <cell r="P4561" t="str">
            <v>小学</v>
          </cell>
          <cell r="Q4561" t="str">
            <v/>
          </cell>
          <cell r="R4561" t="str">
            <v>长期慢性病</v>
          </cell>
          <cell r="S4561" t="str">
            <v/>
          </cell>
          <cell r="T4561" t="str">
            <v/>
          </cell>
          <cell r="U4561" t="str">
            <v>弱劳动力或半劳动力</v>
          </cell>
          <cell r="V4561" t="str">
            <v>0</v>
          </cell>
          <cell r="W4561" t="str">
            <v>是</v>
          </cell>
          <cell r="X4561" t="str">
            <v/>
          </cell>
          <cell r="Y4561" t="str">
            <v>缺技术</v>
          </cell>
          <cell r="Z4561" t="str">
            <v>否</v>
          </cell>
          <cell r="AA4561" t="str">
            <v>是</v>
          </cell>
          <cell r="AB4561" t="str">
            <v>30000</v>
          </cell>
          <cell r="AC4561" t="str">
            <v>3200</v>
          </cell>
          <cell r="AD4561" t="str">
            <v>24896.11</v>
          </cell>
          <cell r="AE4561" t="str">
            <v>0</v>
          </cell>
          <cell r="AF4561" t="str">
            <v>0</v>
          </cell>
          <cell r="AG4561" t="str">
            <v>0</v>
          </cell>
          <cell r="AH4561" t="str">
            <v>2592</v>
          </cell>
          <cell r="AI4561" t="str">
            <v>0</v>
          </cell>
          <cell r="AJ4561" t="str">
            <v>22304.11</v>
          </cell>
          <cell r="AK4561" t="str">
            <v>0</v>
          </cell>
          <cell r="AL4561" t="str">
            <v>0</v>
          </cell>
          <cell r="AM4561" t="str">
            <v>0</v>
          </cell>
          <cell r="AN4561" t="str">
            <v>440</v>
          </cell>
          <cell r="AO4561" t="str">
            <v>58096.11</v>
          </cell>
          <cell r="AP4561" t="str">
            <v>57656.11</v>
          </cell>
          <cell r="AQ4561" t="str">
            <v>28828.06</v>
          </cell>
          <cell r="AR4561" t="str">
            <v>15938842311</v>
          </cell>
          <cell r="AS4561" t="str">
            <v/>
          </cell>
          <cell r="AT4561" t="str">
            <v>2013年底</v>
          </cell>
          <cell r="AU4561" t="str">
            <v>2013年12月</v>
          </cell>
          <cell r="AV4561" t="str">
            <v>脱贫不享受政策户</v>
          </cell>
          <cell r="AW4561" t="str">
            <v/>
          </cell>
        </row>
        <row r="4562">
          <cell r="J4562" t="str">
            <v>411323199002192114</v>
          </cell>
          <cell r="K4562" t="str">
            <v>赵春宇</v>
          </cell>
          <cell r="L4562" t="str">
            <v>2</v>
          </cell>
          <cell r="M4562" t="str">
            <v>2</v>
          </cell>
          <cell r="N4562" t="str">
            <v>户主</v>
          </cell>
          <cell r="O4562" t="str">
            <v>汉族</v>
          </cell>
          <cell r="P4562" t="str">
            <v>初中</v>
          </cell>
          <cell r="Q4562" t="str">
            <v/>
          </cell>
          <cell r="R4562" t="str">
            <v>健康</v>
          </cell>
          <cell r="S4562" t="str">
            <v/>
          </cell>
          <cell r="T4562" t="str">
            <v/>
          </cell>
          <cell r="U4562" t="str">
            <v>普通劳动力</v>
          </cell>
          <cell r="V4562" t="str">
            <v>8</v>
          </cell>
          <cell r="W4562" t="str">
            <v>是</v>
          </cell>
          <cell r="X4562" t="str">
            <v/>
          </cell>
          <cell r="Y4562" t="str">
            <v>因病</v>
          </cell>
          <cell r="Z4562" t="str">
            <v>否</v>
          </cell>
          <cell r="AA4562" t="str">
            <v>是</v>
          </cell>
          <cell r="AB4562" t="str">
            <v>46100</v>
          </cell>
          <cell r="AC4562" t="str">
            <v>19500</v>
          </cell>
          <cell r="AD4562" t="str">
            <v>1326.34</v>
          </cell>
          <cell r="AE4562" t="str">
            <v>0</v>
          </cell>
          <cell r="AF4562" t="str">
            <v>0</v>
          </cell>
          <cell r="AG4562" t="str">
            <v>0</v>
          </cell>
          <cell r="AH4562" t="str">
            <v>1188</v>
          </cell>
          <cell r="AI4562" t="str">
            <v>0</v>
          </cell>
          <cell r="AJ4562" t="str">
            <v>138.34</v>
          </cell>
          <cell r="AK4562" t="str">
            <v>0</v>
          </cell>
          <cell r="AL4562" t="str">
            <v>0</v>
          </cell>
          <cell r="AM4562" t="str">
            <v>0</v>
          </cell>
          <cell r="AN4562" t="str">
            <v>11000</v>
          </cell>
          <cell r="AO4562" t="str">
            <v>66926.34</v>
          </cell>
          <cell r="AP4562" t="str">
            <v>55926.34</v>
          </cell>
          <cell r="AQ4562" t="str">
            <v>27963.17</v>
          </cell>
          <cell r="AR4562" t="str">
            <v>15338964416</v>
          </cell>
          <cell r="AS4562" t="str">
            <v>17398979696</v>
          </cell>
          <cell r="AT4562" t="str">
            <v>2013年底</v>
          </cell>
          <cell r="AU4562" t="str">
            <v>2013年12月</v>
          </cell>
          <cell r="AV4562" t="str">
            <v>脱贫户</v>
          </cell>
          <cell r="AW4562" t="str">
            <v/>
          </cell>
        </row>
        <row r="4563">
          <cell r="J4563" t="str">
            <v>41292719620109212X</v>
          </cell>
          <cell r="K4563" t="str">
            <v>张喜风</v>
          </cell>
          <cell r="L4563" t="str">
            <v>2</v>
          </cell>
          <cell r="M4563" t="str">
            <v>2</v>
          </cell>
          <cell r="N4563" t="str">
            <v>之母</v>
          </cell>
          <cell r="O4563" t="str">
            <v>汉族</v>
          </cell>
          <cell r="P4563" t="str">
            <v>初中</v>
          </cell>
          <cell r="Q4563" t="str">
            <v/>
          </cell>
          <cell r="R4563" t="str">
            <v>长期慢性病</v>
          </cell>
          <cell r="S4563" t="str">
            <v/>
          </cell>
          <cell r="T4563" t="str">
            <v/>
          </cell>
          <cell r="U4563" t="str">
            <v>弱劳动力或半劳动力</v>
          </cell>
          <cell r="V4563" t="str">
            <v>7</v>
          </cell>
          <cell r="W4563" t="str">
            <v>是</v>
          </cell>
          <cell r="X4563" t="str">
            <v/>
          </cell>
          <cell r="Y4563" t="str">
            <v>因病</v>
          </cell>
          <cell r="Z4563" t="str">
            <v>否</v>
          </cell>
          <cell r="AA4563" t="str">
            <v>是</v>
          </cell>
          <cell r="AB4563" t="str">
            <v>46100</v>
          </cell>
          <cell r="AC4563" t="str">
            <v>19500</v>
          </cell>
          <cell r="AD4563" t="str">
            <v>1326.34</v>
          </cell>
          <cell r="AE4563" t="str">
            <v>0</v>
          </cell>
          <cell r="AF4563" t="str">
            <v>0</v>
          </cell>
          <cell r="AG4563" t="str">
            <v>0</v>
          </cell>
          <cell r="AH4563" t="str">
            <v>1188</v>
          </cell>
          <cell r="AI4563" t="str">
            <v>0</v>
          </cell>
          <cell r="AJ4563" t="str">
            <v>138.34</v>
          </cell>
          <cell r="AK4563" t="str">
            <v>0</v>
          </cell>
          <cell r="AL4563" t="str">
            <v>0</v>
          </cell>
          <cell r="AM4563" t="str">
            <v>0</v>
          </cell>
          <cell r="AN4563" t="str">
            <v>11000</v>
          </cell>
          <cell r="AO4563" t="str">
            <v>66926.34</v>
          </cell>
          <cell r="AP4563" t="str">
            <v>55926.34</v>
          </cell>
          <cell r="AQ4563" t="str">
            <v>27963.17</v>
          </cell>
          <cell r="AR4563" t="str">
            <v>15338964416</v>
          </cell>
          <cell r="AS4563" t="str">
            <v>15518948628</v>
          </cell>
          <cell r="AT4563" t="str">
            <v>2013年底</v>
          </cell>
          <cell r="AU4563" t="str">
            <v>2013年12月</v>
          </cell>
          <cell r="AV4563" t="str">
            <v>脱贫户</v>
          </cell>
          <cell r="AW4563" t="str">
            <v/>
          </cell>
        </row>
        <row r="4564">
          <cell r="J4564" t="str">
            <v>41292719720329212X</v>
          </cell>
          <cell r="K4564" t="str">
            <v>朱世红</v>
          </cell>
          <cell r="L4564" t="str">
            <v>4</v>
          </cell>
          <cell r="M4564" t="str">
            <v>4</v>
          </cell>
          <cell r="N4564" t="str">
            <v>户主</v>
          </cell>
          <cell r="O4564" t="str">
            <v>汉族</v>
          </cell>
          <cell r="P4564" t="str">
            <v>初中</v>
          </cell>
          <cell r="Q4564" t="str">
            <v/>
          </cell>
          <cell r="R4564" t="str">
            <v>长期慢性病</v>
          </cell>
          <cell r="S4564" t="str">
            <v/>
          </cell>
          <cell r="T4564" t="str">
            <v/>
          </cell>
          <cell r="U4564" t="str">
            <v>弱劳动力或半劳动力</v>
          </cell>
          <cell r="V4564" t="str">
            <v>8</v>
          </cell>
          <cell r="W4564" t="str">
            <v>是</v>
          </cell>
          <cell r="X4564" t="str">
            <v/>
          </cell>
          <cell r="Y4564" t="str">
            <v>因学</v>
          </cell>
          <cell r="Z4564" t="str">
            <v>否</v>
          </cell>
          <cell r="AA4564" t="str">
            <v>是</v>
          </cell>
          <cell r="AB4564" t="str">
            <v>58000</v>
          </cell>
          <cell r="AC4564" t="str">
            <v>4050</v>
          </cell>
          <cell r="AD4564" t="str">
            <v>4489.66</v>
          </cell>
          <cell r="AE4564" t="str">
            <v>0</v>
          </cell>
          <cell r="AF4564" t="str">
            <v>0</v>
          </cell>
          <cell r="AG4564" t="str">
            <v>0</v>
          </cell>
          <cell r="AH4564" t="str">
            <v>648</v>
          </cell>
          <cell r="AI4564" t="str">
            <v>0</v>
          </cell>
          <cell r="AJ4564" t="str">
            <v>3841.66</v>
          </cell>
          <cell r="AK4564" t="str">
            <v>0</v>
          </cell>
          <cell r="AL4564" t="str">
            <v>0</v>
          </cell>
          <cell r="AM4564" t="str">
            <v>0</v>
          </cell>
          <cell r="AN4564" t="str">
            <v>830</v>
          </cell>
          <cell r="AO4564" t="str">
            <v>66539.66</v>
          </cell>
          <cell r="AP4564" t="str">
            <v>65709.66</v>
          </cell>
          <cell r="AQ4564" t="str">
            <v>16427.42</v>
          </cell>
          <cell r="AR4564" t="str">
            <v>13937745241</v>
          </cell>
          <cell r="AS4564" t="str">
            <v>13937745241</v>
          </cell>
          <cell r="AT4564" t="str">
            <v>2013年底</v>
          </cell>
          <cell r="AU4564" t="str">
            <v>2013年12月</v>
          </cell>
          <cell r="AV4564" t="str">
            <v>脱贫户</v>
          </cell>
          <cell r="AW4564" t="str">
            <v/>
          </cell>
        </row>
        <row r="4565">
          <cell r="J4565" t="str">
            <v>411323196711292173</v>
          </cell>
          <cell r="K4565" t="str">
            <v>段建成</v>
          </cell>
          <cell r="L4565" t="str">
            <v>4</v>
          </cell>
          <cell r="M4565" t="str">
            <v>4</v>
          </cell>
          <cell r="N4565" t="str">
            <v>配偶</v>
          </cell>
          <cell r="O4565" t="str">
            <v>汉族</v>
          </cell>
          <cell r="P4565" t="str">
            <v>初中</v>
          </cell>
          <cell r="Q4565" t="str">
            <v/>
          </cell>
          <cell r="R4565" t="str">
            <v>长期慢性病</v>
          </cell>
          <cell r="S4565" t="str">
            <v/>
          </cell>
          <cell r="T4565" t="str">
            <v/>
          </cell>
          <cell r="U4565" t="str">
            <v>普通劳动力</v>
          </cell>
          <cell r="V4565" t="str">
            <v>8</v>
          </cell>
          <cell r="W4565" t="str">
            <v>是</v>
          </cell>
          <cell r="X4565" t="str">
            <v/>
          </cell>
          <cell r="Y4565" t="str">
            <v>因学</v>
          </cell>
          <cell r="Z4565" t="str">
            <v>否</v>
          </cell>
          <cell r="AA4565" t="str">
            <v>是</v>
          </cell>
          <cell r="AB4565" t="str">
            <v>58000</v>
          </cell>
          <cell r="AC4565" t="str">
            <v>4050</v>
          </cell>
          <cell r="AD4565" t="str">
            <v>4489.66</v>
          </cell>
          <cell r="AE4565" t="str">
            <v>0</v>
          </cell>
          <cell r="AF4565" t="str">
            <v>0</v>
          </cell>
          <cell r="AG4565" t="str">
            <v>0</v>
          </cell>
          <cell r="AH4565" t="str">
            <v>648</v>
          </cell>
          <cell r="AI4565" t="str">
            <v>0</v>
          </cell>
          <cell r="AJ4565" t="str">
            <v>3841.66</v>
          </cell>
          <cell r="AK4565" t="str">
            <v>0</v>
          </cell>
          <cell r="AL4565" t="str">
            <v>0</v>
          </cell>
          <cell r="AM4565" t="str">
            <v>0</v>
          </cell>
          <cell r="AN4565" t="str">
            <v>830</v>
          </cell>
          <cell r="AO4565" t="str">
            <v>66539.66</v>
          </cell>
          <cell r="AP4565" t="str">
            <v>65709.66</v>
          </cell>
          <cell r="AQ4565" t="str">
            <v>16427.42</v>
          </cell>
          <cell r="AR4565" t="str">
            <v>13937745241</v>
          </cell>
          <cell r="AS4565" t="str">
            <v>17739508152</v>
          </cell>
          <cell r="AT4565" t="str">
            <v>2013年底</v>
          </cell>
          <cell r="AU4565" t="str">
            <v>2013年12月</v>
          </cell>
          <cell r="AV4565" t="str">
            <v>脱贫户</v>
          </cell>
          <cell r="AW4565" t="str">
            <v/>
          </cell>
        </row>
        <row r="4566">
          <cell r="J4566" t="str">
            <v>411323200611252173</v>
          </cell>
          <cell r="K4566" t="str">
            <v>朱保锭</v>
          </cell>
          <cell r="L4566" t="str">
            <v>4</v>
          </cell>
          <cell r="M4566" t="str">
            <v>4</v>
          </cell>
          <cell r="N4566" t="str">
            <v>之子</v>
          </cell>
          <cell r="O4566" t="str">
            <v>汉族</v>
          </cell>
          <cell r="P4566" t="str">
            <v/>
          </cell>
          <cell r="Q4566" t="str">
            <v>九年级</v>
          </cell>
          <cell r="R4566" t="str">
            <v>健康</v>
          </cell>
          <cell r="S4566" t="str">
            <v/>
          </cell>
          <cell r="T4566" t="str">
            <v/>
          </cell>
          <cell r="U4566" t="str">
            <v>无劳动力</v>
          </cell>
          <cell r="V4566" t="str">
            <v>0</v>
          </cell>
          <cell r="W4566" t="str">
            <v>是</v>
          </cell>
          <cell r="X4566" t="str">
            <v/>
          </cell>
          <cell r="Y4566" t="str">
            <v>因学</v>
          </cell>
          <cell r="Z4566" t="str">
            <v>否</v>
          </cell>
          <cell r="AA4566" t="str">
            <v>是</v>
          </cell>
          <cell r="AB4566" t="str">
            <v>58000</v>
          </cell>
          <cell r="AC4566" t="str">
            <v>4050</v>
          </cell>
          <cell r="AD4566" t="str">
            <v>4489.66</v>
          </cell>
          <cell r="AE4566" t="str">
            <v>0</v>
          </cell>
          <cell r="AF4566" t="str">
            <v>0</v>
          </cell>
          <cell r="AG4566" t="str">
            <v>0</v>
          </cell>
          <cell r="AH4566" t="str">
            <v>648</v>
          </cell>
          <cell r="AI4566" t="str">
            <v>0</v>
          </cell>
          <cell r="AJ4566" t="str">
            <v>3841.66</v>
          </cell>
          <cell r="AK4566" t="str">
            <v>0</v>
          </cell>
          <cell r="AL4566" t="str">
            <v>0</v>
          </cell>
          <cell r="AM4566" t="str">
            <v>0</v>
          </cell>
          <cell r="AN4566" t="str">
            <v>830</v>
          </cell>
          <cell r="AO4566" t="str">
            <v>66539.66</v>
          </cell>
          <cell r="AP4566" t="str">
            <v>65709.66</v>
          </cell>
          <cell r="AQ4566" t="str">
            <v>16427.42</v>
          </cell>
          <cell r="AR4566" t="str">
            <v>13937745241</v>
          </cell>
          <cell r="AS4566" t="str">
            <v/>
          </cell>
          <cell r="AT4566" t="str">
            <v>2013年底</v>
          </cell>
          <cell r="AU4566" t="str">
            <v>2013年12月</v>
          </cell>
          <cell r="AV4566" t="str">
            <v>脱贫户</v>
          </cell>
          <cell r="AW4566" t="str">
            <v/>
          </cell>
        </row>
        <row r="4567">
          <cell r="J4567" t="str">
            <v>411323199812112112</v>
          </cell>
          <cell r="K4567" t="str">
            <v>朱文政</v>
          </cell>
          <cell r="L4567" t="str">
            <v>4</v>
          </cell>
          <cell r="M4567" t="str">
            <v>4</v>
          </cell>
          <cell r="N4567" t="str">
            <v>之子</v>
          </cell>
          <cell r="O4567" t="str">
            <v>汉族</v>
          </cell>
          <cell r="P4567" t="str">
            <v>本科及以上</v>
          </cell>
          <cell r="Q4567" t="str">
            <v/>
          </cell>
          <cell r="R4567" t="str">
            <v>健康</v>
          </cell>
          <cell r="S4567" t="str">
            <v/>
          </cell>
          <cell r="T4567" t="str">
            <v/>
          </cell>
          <cell r="U4567" t="str">
            <v>普通劳动力</v>
          </cell>
          <cell r="V4567" t="str">
            <v>0</v>
          </cell>
          <cell r="W4567" t="str">
            <v>是</v>
          </cell>
          <cell r="X4567" t="str">
            <v/>
          </cell>
          <cell r="Y4567" t="str">
            <v>因学</v>
          </cell>
          <cell r="Z4567" t="str">
            <v>否</v>
          </cell>
          <cell r="AA4567" t="str">
            <v>是</v>
          </cell>
          <cell r="AB4567" t="str">
            <v>58000</v>
          </cell>
          <cell r="AC4567" t="str">
            <v>4050</v>
          </cell>
          <cell r="AD4567" t="str">
            <v>4489.66</v>
          </cell>
          <cell r="AE4567" t="str">
            <v>0</v>
          </cell>
          <cell r="AF4567" t="str">
            <v>0</v>
          </cell>
          <cell r="AG4567" t="str">
            <v>0</v>
          </cell>
          <cell r="AH4567" t="str">
            <v>648</v>
          </cell>
          <cell r="AI4567" t="str">
            <v>0</v>
          </cell>
          <cell r="AJ4567" t="str">
            <v>3841.66</v>
          </cell>
          <cell r="AK4567" t="str">
            <v>0</v>
          </cell>
          <cell r="AL4567" t="str">
            <v>0</v>
          </cell>
          <cell r="AM4567" t="str">
            <v>0</v>
          </cell>
          <cell r="AN4567" t="str">
            <v>830</v>
          </cell>
          <cell r="AO4567" t="str">
            <v>66539.66</v>
          </cell>
          <cell r="AP4567" t="str">
            <v>65709.66</v>
          </cell>
          <cell r="AQ4567" t="str">
            <v>16427.42</v>
          </cell>
          <cell r="AR4567" t="str">
            <v>13937745241</v>
          </cell>
          <cell r="AS4567" t="str">
            <v/>
          </cell>
          <cell r="AT4567" t="str">
            <v>2013年底</v>
          </cell>
          <cell r="AU4567" t="str">
            <v>2020年09月</v>
          </cell>
          <cell r="AV4567" t="str">
            <v>脱贫户</v>
          </cell>
          <cell r="AW4567" t="str">
            <v/>
          </cell>
        </row>
        <row r="4568">
          <cell r="J4568" t="str">
            <v>412927197508302130</v>
          </cell>
          <cell r="K4568" t="str">
            <v>张建伟</v>
          </cell>
          <cell r="L4568" t="str">
            <v>4</v>
          </cell>
          <cell r="M4568" t="str">
            <v>4</v>
          </cell>
          <cell r="N4568" t="str">
            <v>户主</v>
          </cell>
          <cell r="O4568" t="str">
            <v>汉族</v>
          </cell>
          <cell r="P4568" t="str">
            <v>小学</v>
          </cell>
          <cell r="Q4568" t="str">
            <v/>
          </cell>
          <cell r="R4568" t="str">
            <v>健康</v>
          </cell>
          <cell r="S4568" t="str">
            <v/>
          </cell>
          <cell r="T4568" t="str">
            <v/>
          </cell>
          <cell r="U4568" t="str">
            <v>普通劳动力</v>
          </cell>
          <cell r="V4568" t="str">
            <v>8</v>
          </cell>
          <cell r="W4568" t="str">
            <v>是</v>
          </cell>
          <cell r="X4568" t="str">
            <v/>
          </cell>
          <cell r="Y4568" t="str">
            <v>因学</v>
          </cell>
          <cell r="Z4568" t="str">
            <v>否</v>
          </cell>
          <cell r="AA4568" t="str">
            <v>是</v>
          </cell>
          <cell r="AB4568" t="str">
            <v>69000</v>
          </cell>
          <cell r="AC4568" t="str">
            <v>3500</v>
          </cell>
          <cell r="AD4568" t="str">
            <v>2750.45</v>
          </cell>
          <cell r="AE4568" t="str">
            <v>0</v>
          </cell>
          <cell r="AF4568" t="str">
            <v>0</v>
          </cell>
          <cell r="AG4568" t="str">
            <v>0</v>
          </cell>
          <cell r="AH4568" t="str">
            <v>0</v>
          </cell>
          <cell r="AI4568" t="str">
            <v>0</v>
          </cell>
          <cell r="AJ4568" t="str">
            <v>2750.45</v>
          </cell>
          <cell r="AK4568" t="str">
            <v>0</v>
          </cell>
          <cell r="AL4568" t="str">
            <v>0</v>
          </cell>
          <cell r="AM4568" t="str">
            <v>0</v>
          </cell>
          <cell r="AN4568" t="str">
            <v>530</v>
          </cell>
          <cell r="AO4568" t="str">
            <v>75250.45</v>
          </cell>
          <cell r="AP4568" t="str">
            <v>74720.45</v>
          </cell>
          <cell r="AQ4568" t="str">
            <v>18680.11</v>
          </cell>
          <cell r="AR4568" t="str">
            <v>15290364036</v>
          </cell>
          <cell r="AS4568" t="str">
            <v>15237740586</v>
          </cell>
          <cell r="AT4568" t="str">
            <v>2013年底</v>
          </cell>
          <cell r="AU4568" t="str">
            <v>2013年12月</v>
          </cell>
          <cell r="AV4568" t="str">
            <v>脱贫户</v>
          </cell>
          <cell r="AW4568" t="str">
            <v/>
          </cell>
        </row>
        <row r="4569">
          <cell r="J4569" t="str">
            <v>412927197609282204</v>
          </cell>
          <cell r="K4569" t="str">
            <v>杜瑞宏</v>
          </cell>
          <cell r="L4569" t="str">
            <v>4</v>
          </cell>
          <cell r="M4569" t="str">
            <v>4</v>
          </cell>
          <cell r="N4569" t="str">
            <v>配偶</v>
          </cell>
          <cell r="O4569" t="str">
            <v>汉族</v>
          </cell>
          <cell r="P4569" t="str">
            <v>初中</v>
          </cell>
          <cell r="Q4569" t="str">
            <v/>
          </cell>
          <cell r="R4569" t="str">
            <v>长期慢性病</v>
          </cell>
          <cell r="S4569" t="str">
            <v/>
          </cell>
          <cell r="T4569" t="str">
            <v/>
          </cell>
          <cell r="U4569" t="str">
            <v>普通劳动力</v>
          </cell>
          <cell r="V4569" t="str">
            <v>8</v>
          </cell>
          <cell r="W4569" t="str">
            <v>是</v>
          </cell>
          <cell r="X4569" t="str">
            <v/>
          </cell>
          <cell r="Y4569" t="str">
            <v>因学</v>
          </cell>
          <cell r="Z4569" t="str">
            <v>否</v>
          </cell>
          <cell r="AA4569" t="str">
            <v>是</v>
          </cell>
          <cell r="AB4569" t="str">
            <v>69000</v>
          </cell>
          <cell r="AC4569" t="str">
            <v>3500</v>
          </cell>
          <cell r="AD4569" t="str">
            <v>2750.45</v>
          </cell>
          <cell r="AE4569" t="str">
            <v>0</v>
          </cell>
          <cell r="AF4569" t="str">
            <v>0</v>
          </cell>
          <cell r="AG4569" t="str">
            <v>0</v>
          </cell>
          <cell r="AH4569" t="str">
            <v>0</v>
          </cell>
          <cell r="AI4569" t="str">
            <v>0</v>
          </cell>
          <cell r="AJ4569" t="str">
            <v>2750.45</v>
          </cell>
          <cell r="AK4569" t="str">
            <v>0</v>
          </cell>
          <cell r="AL4569" t="str">
            <v>0</v>
          </cell>
          <cell r="AM4569" t="str">
            <v>0</v>
          </cell>
          <cell r="AN4569" t="str">
            <v>530</v>
          </cell>
          <cell r="AO4569" t="str">
            <v>75250.45</v>
          </cell>
          <cell r="AP4569" t="str">
            <v>74720.45</v>
          </cell>
          <cell r="AQ4569" t="str">
            <v>18680.11</v>
          </cell>
          <cell r="AR4569" t="str">
            <v>15290364036</v>
          </cell>
          <cell r="AS4569" t="str">
            <v>15290364036</v>
          </cell>
          <cell r="AT4569" t="str">
            <v>2013年底</v>
          </cell>
          <cell r="AU4569" t="str">
            <v>2013年12月</v>
          </cell>
          <cell r="AV4569" t="str">
            <v>脱贫户</v>
          </cell>
          <cell r="AW4569" t="str">
            <v/>
          </cell>
        </row>
        <row r="4570">
          <cell r="J4570" t="str">
            <v>411323200608192122</v>
          </cell>
          <cell r="K4570" t="str">
            <v>张蒙欣</v>
          </cell>
          <cell r="L4570" t="str">
            <v>4</v>
          </cell>
          <cell r="M4570" t="str">
            <v>4</v>
          </cell>
          <cell r="N4570" t="str">
            <v>之女</v>
          </cell>
          <cell r="O4570" t="str">
            <v>汉族</v>
          </cell>
          <cell r="P4570" t="str">
            <v/>
          </cell>
          <cell r="Q4570" t="str">
            <v>普通高中二年级</v>
          </cell>
          <cell r="R4570" t="str">
            <v>健康</v>
          </cell>
          <cell r="S4570" t="str">
            <v/>
          </cell>
          <cell r="T4570" t="str">
            <v/>
          </cell>
          <cell r="U4570" t="str">
            <v>无劳动力</v>
          </cell>
          <cell r="V4570" t="str">
            <v>0</v>
          </cell>
          <cell r="W4570" t="str">
            <v>是</v>
          </cell>
          <cell r="X4570" t="str">
            <v/>
          </cell>
          <cell r="Y4570" t="str">
            <v>因学</v>
          </cell>
          <cell r="Z4570" t="str">
            <v>否</v>
          </cell>
          <cell r="AA4570" t="str">
            <v>是</v>
          </cell>
          <cell r="AB4570" t="str">
            <v>69000</v>
          </cell>
          <cell r="AC4570" t="str">
            <v>3500</v>
          </cell>
          <cell r="AD4570" t="str">
            <v>2750.45</v>
          </cell>
          <cell r="AE4570" t="str">
            <v>0</v>
          </cell>
          <cell r="AF4570" t="str">
            <v>0</v>
          </cell>
          <cell r="AG4570" t="str">
            <v>0</v>
          </cell>
          <cell r="AH4570" t="str">
            <v>0</v>
          </cell>
          <cell r="AI4570" t="str">
            <v>0</v>
          </cell>
          <cell r="AJ4570" t="str">
            <v>2750.45</v>
          </cell>
          <cell r="AK4570" t="str">
            <v>0</v>
          </cell>
          <cell r="AL4570" t="str">
            <v>0</v>
          </cell>
          <cell r="AM4570" t="str">
            <v>0</v>
          </cell>
          <cell r="AN4570" t="str">
            <v>530</v>
          </cell>
          <cell r="AO4570" t="str">
            <v>75250.45</v>
          </cell>
          <cell r="AP4570" t="str">
            <v>74720.45</v>
          </cell>
          <cell r="AQ4570" t="str">
            <v>18680.11</v>
          </cell>
          <cell r="AR4570" t="str">
            <v>15290364036</v>
          </cell>
          <cell r="AS4570" t="str">
            <v/>
          </cell>
          <cell r="AT4570" t="str">
            <v>2013年底</v>
          </cell>
          <cell r="AU4570" t="str">
            <v>2013年12月</v>
          </cell>
          <cell r="AV4570" t="str">
            <v>脱贫户</v>
          </cell>
          <cell r="AW4570" t="str">
            <v/>
          </cell>
        </row>
        <row r="4571">
          <cell r="J4571" t="str">
            <v>411326201703100066</v>
          </cell>
          <cell r="K4571" t="str">
            <v>张蒙恩</v>
          </cell>
          <cell r="L4571" t="str">
            <v>4</v>
          </cell>
          <cell r="M4571" t="str">
            <v>4</v>
          </cell>
          <cell r="N4571" t="str">
            <v>之女</v>
          </cell>
          <cell r="O4571" t="str">
            <v>汉族</v>
          </cell>
          <cell r="P4571" t="str">
            <v/>
          </cell>
          <cell r="Q4571" t="str">
            <v>学前教育</v>
          </cell>
          <cell r="R4571" t="str">
            <v>健康</v>
          </cell>
          <cell r="S4571" t="str">
            <v/>
          </cell>
          <cell r="T4571" t="str">
            <v/>
          </cell>
          <cell r="U4571" t="str">
            <v>无劳动力</v>
          </cell>
          <cell r="V4571" t="str">
            <v>0</v>
          </cell>
          <cell r="W4571" t="str">
            <v>是</v>
          </cell>
          <cell r="X4571" t="str">
            <v/>
          </cell>
          <cell r="Y4571" t="str">
            <v>因学</v>
          </cell>
          <cell r="Z4571" t="str">
            <v>否</v>
          </cell>
          <cell r="AA4571" t="str">
            <v>是</v>
          </cell>
          <cell r="AB4571" t="str">
            <v>69000</v>
          </cell>
          <cell r="AC4571" t="str">
            <v>3500</v>
          </cell>
          <cell r="AD4571" t="str">
            <v>2750.45</v>
          </cell>
          <cell r="AE4571" t="str">
            <v>0</v>
          </cell>
          <cell r="AF4571" t="str">
            <v>0</v>
          </cell>
          <cell r="AG4571" t="str">
            <v>0</v>
          </cell>
          <cell r="AH4571" t="str">
            <v>0</v>
          </cell>
          <cell r="AI4571" t="str">
            <v>0</v>
          </cell>
          <cell r="AJ4571" t="str">
            <v>2750.45</v>
          </cell>
          <cell r="AK4571" t="str">
            <v>0</v>
          </cell>
          <cell r="AL4571" t="str">
            <v>0</v>
          </cell>
          <cell r="AM4571" t="str">
            <v>0</v>
          </cell>
          <cell r="AN4571" t="str">
            <v>530</v>
          </cell>
          <cell r="AO4571" t="str">
            <v>75250.45</v>
          </cell>
          <cell r="AP4571" t="str">
            <v>74720.45</v>
          </cell>
          <cell r="AQ4571" t="str">
            <v>18680.11</v>
          </cell>
          <cell r="AR4571" t="str">
            <v>15290364036</v>
          </cell>
          <cell r="AS4571" t="str">
            <v/>
          </cell>
          <cell r="AT4571" t="str">
            <v>2013年底</v>
          </cell>
          <cell r="AU4571" t="str">
            <v>2017年12月</v>
          </cell>
          <cell r="AV4571" t="str">
            <v>脱贫户</v>
          </cell>
          <cell r="AW4571" t="str">
            <v/>
          </cell>
        </row>
        <row r="4572">
          <cell r="J4572" t="str">
            <v>412927196409262116</v>
          </cell>
          <cell r="K4572" t="str">
            <v>陈淅强</v>
          </cell>
          <cell r="L4572" t="str">
            <v>3</v>
          </cell>
          <cell r="M4572" t="str">
            <v>3</v>
          </cell>
          <cell r="N4572" t="str">
            <v>户主</v>
          </cell>
          <cell r="O4572" t="str">
            <v>汉族</v>
          </cell>
          <cell r="P4572" t="str">
            <v>初中</v>
          </cell>
          <cell r="Q4572" t="str">
            <v/>
          </cell>
          <cell r="R4572" t="str">
            <v>长期慢性病</v>
          </cell>
          <cell r="S4572" t="str">
            <v/>
          </cell>
          <cell r="T4572" t="str">
            <v/>
          </cell>
          <cell r="U4572" t="str">
            <v>普通劳动力</v>
          </cell>
          <cell r="V4572" t="str">
            <v>8</v>
          </cell>
          <cell r="W4572" t="str">
            <v>是</v>
          </cell>
          <cell r="X4572" t="str">
            <v/>
          </cell>
          <cell r="Y4572" t="str">
            <v>因残</v>
          </cell>
          <cell r="Z4572" t="str">
            <v>否</v>
          </cell>
          <cell r="AA4572" t="str">
            <v>是</v>
          </cell>
          <cell r="AB4572" t="str">
            <v>63000</v>
          </cell>
          <cell r="AC4572" t="str">
            <v>3350</v>
          </cell>
          <cell r="AD4572" t="str">
            <v>3393.52</v>
          </cell>
          <cell r="AE4572" t="str">
            <v>0</v>
          </cell>
          <cell r="AF4572" t="str">
            <v>2400</v>
          </cell>
          <cell r="AG4572" t="str">
            <v>0</v>
          </cell>
          <cell r="AH4572" t="str">
            <v>0</v>
          </cell>
          <cell r="AI4572" t="str">
            <v>0</v>
          </cell>
          <cell r="AJ4572" t="str">
            <v>993.52</v>
          </cell>
          <cell r="AK4572" t="str">
            <v>0</v>
          </cell>
          <cell r="AL4572" t="str">
            <v>2000</v>
          </cell>
          <cell r="AM4572" t="str">
            <v>2000</v>
          </cell>
          <cell r="AN4572" t="str">
            <v>980</v>
          </cell>
          <cell r="AO4572" t="str">
            <v>71743.52</v>
          </cell>
          <cell r="AP4572" t="str">
            <v>70763.52</v>
          </cell>
          <cell r="AQ4572" t="str">
            <v>23587.84</v>
          </cell>
          <cell r="AR4572" t="str">
            <v>18338369033</v>
          </cell>
          <cell r="AS4572" t="str">
            <v>18338369033</v>
          </cell>
          <cell r="AT4572" t="str">
            <v>2013年底</v>
          </cell>
          <cell r="AU4572" t="str">
            <v>2013年12月</v>
          </cell>
          <cell r="AV4572" t="str">
            <v>脱贫户</v>
          </cell>
          <cell r="AW4572" t="str">
            <v/>
          </cell>
        </row>
        <row r="4573">
          <cell r="J4573" t="str">
            <v>412927196509242120</v>
          </cell>
          <cell r="K4573" t="str">
            <v>杨建玲</v>
          </cell>
          <cell r="L4573" t="str">
            <v>3</v>
          </cell>
          <cell r="M4573" t="str">
            <v>3</v>
          </cell>
          <cell r="N4573" t="str">
            <v>配偶</v>
          </cell>
          <cell r="O4573" t="str">
            <v>汉族</v>
          </cell>
          <cell r="P4573" t="str">
            <v>小学</v>
          </cell>
          <cell r="Q4573" t="str">
            <v/>
          </cell>
          <cell r="R4573" t="str">
            <v>残疾,长期慢性病</v>
          </cell>
          <cell r="S4573" t="str">
            <v>肢体残疾</v>
          </cell>
          <cell r="T4573" t="str">
            <v>四级</v>
          </cell>
          <cell r="U4573" t="str">
            <v>弱劳动力或半劳动力</v>
          </cell>
          <cell r="V4573" t="str">
            <v>0</v>
          </cell>
          <cell r="W4573" t="str">
            <v>是</v>
          </cell>
          <cell r="X4573" t="str">
            <v/>
          </cell>
          <cell r="Y4573" t="str">
            <v>因残</v>
          </cell>
          <cell r="Z4573" t="str">
            <v>否</v>
          </cell>
          <cell r="AA4573" t="str">
            <v>是</v>
          </cell>
          <cell r="AB4573" t="str">
            <v>63000</v>
          </cell>
          <cell r="AC4573" t="str">
            <v>3350</v>
          </cell>
          <cell r="AD4573" t="str">
            <v>3393.52</v>
          </cell>
          <cell r="AE4573" t="str">
            <v>0</v>
          </cell>
          <cell r="AF4573" t="str">
            <v>2400</v>
          </cell>
          <cell r="AG4573" t="str">
            <v>0</v>
          </cell>
          <cell r="AH4573" t="str">
            <v>0</v>
          </cell>
          <cell r="AI4573" t="str">
            <v>0</v>
          </cell>
          <cell r="AJ4573" t="str">
            <v>993.52</v>
          </cell>
          <cell r="AK4573" t="str">
            <v>0</v>
          </cell>
          <cell r="AL4573" t="str">
            <v>2000</v>
          </cell>
          <cell r="AM4573" t="str">
            <v>2000</v>
          </cell>
          <cell r="AN4573" t="str">
            <v>980</v>
          </cell>
          <cell r="AO4573" t="str">
            <v>71743.52</v>
          </cell>
          <cell r="AP4573" t="str">
            <v>70763.52</v>
          </cell>
          <cell r="AQ4573" t="str">
            <v>23587.84</v>
          </cell>
          <cell r="AR4573" t="str">
            <v>18338369033</v>
          </cell>
          <cell r="AS4573" t="str">
            <v/>
          </cell>
          <cell r="AT4573" t="str">
            <v>2013年底</v>
          </cell>
          <cell r="AU4573" t="str">
            <v>2013年12月</v>
          </cell>
          <cell r="AV4573" t="str">
            <v>脱贫户</v>
          </cell>
          <cell r="AW4573" t="str">
            <v/>
          </cell>
        </row>
        <row r="4574">
          <cell r="J4574" t="str">
            <v>411323199607052114</v>
          </cell>
          <cell r="K4574" t="str">
            <v>陈佳乐</v>
          </cell>
          <cell r="L4574" t="str">
            <v>3</v>
          </cell>
          <cell r="M4574" t="str">
            <v>3</v>
          </cell>
          <cell r="N4574" t="str">
            <v>之子</v>
          </cell>
          <cell r="O4574" t="str">
            <v>汉族</v>
          </cell>
          <cell r="P4574" t="str">
            <v>大专</v>
          </cell>
          <cell r="Q4574" t="str">
            <v/>
          </cell>
          <cell r="R4574" t="str">
            <v>健康</v>
          </cell>
          <cell r="S4574" t="str">
            <v/>
          </cell>
          <cell r="T4574" t="str">
            <v/>
          </cell>
          <cell r="U4574" t="str">
            <v>普通劳动力</v>
          </cell>
          <cell r="V4574" t="str">
            <v>7</v>
          </cell>
          <cell r="W4574" t="str">
            <v>是</v>
          </cell>
          <cell r="X4574" t="str">
            <v/>
          </cell>
          <cell r="Y4574" t="str">
            <v>因残</v>
          </cell>
          <cell r="Z4574" t="str">
            <v>否</v>
          </cell>
          <cell r="AA4574" t="str">
            <v>是</v>
          </cell>
          <cell r="AB4574" t="str">
            <v>63000</v>
          </cell>
          <cell r="AC4574" t="str">
            <v>3350</v>
          </cell>
          <cell r="AD4574" t="str">
            <v>3393.52</v>
          </cell>
          <cell r="AE4574" t="str">
            <v>0</v>
          </cell>
          <cell r="AF4574" t="str">
            <v>2400</v>
          </cell>
          <cell r="AG4574" t="str">
            <v>0</v>
          </cell>
          <cell r="AH4574" t="str">
            <v>0</v>
          </cell>
          <cell r="AI4574" t="str">
            <v>0</v>
          </cell>
          <cell r="AJ4574" t="str">
            <v>993.52</v>
          </cell>
          <cell r="AK4574" t="str">
            <v>0</v>
          </cell>
          <cell r="AL4574" t="str">
            <v>2000</v>
          </cell>
          <cell r="AM4574" t="str">
            <v>2000</v>
          </cell>
          <cell r="AN4574" t="str">
            <v>980</v>
          </cell>
          <cell r="AO4574" t="str">
            <v>71743.52</v>
          </cell>
          <cell r="AP4574" t="str">
            <v>70763.52</v>
          </cell>
          <cell r="AQ4574" t="str">
            <v>23587.84</v>
          </cell>
          <cell r="AR4574" t="str">
            <v>18338369033</v>
          </cell>
          <cell r="AS4574" t="str">
            <v>18595846917</v>
          </cell>
          <cell r="AT4574" t="str">
            <v>2013年底</v>
          </cell>
          <cell r="AU4574" t="str">
            <v>2020年09月</v>
          </cell>
          <cell r="AV4574" t="str">
            <v>脱贫户</v>
          </cell>
          <cell r="AW4574" t="str">
            <v/>
          </cell>
        </row>
        <row r="4575">
          <cell r="J4575" t="str">
            <v>412927195312082114</v>
          </cell>
          <cell r="K4575" t="str">
            <v>王长娃</v>
          </cell>
          <cell r="L4575" t="str">
            <v>6</v>
          </cell>
          <cell r="M4575" t="str">
            <v>6</v>
          </cell>
          <cell r="N4575" t="str">
            <v>户主</v>
          </cell>
          <cell r="O4575" t="str">
            <v>汉族</v>
          </cell>
          <cell r="P4575" t="str">
            <v>小学</v>
          </cell>
          <cell r="Q4575" t="str">
            <v/>
          </cell>
          <cell r="R4575" t="str">
            <v>健康</v>
          </cell>
          <cell r="S4575" t="str">
            <v/>
          </cell>
          <cell r="T4575" t="str">
            <v/>
          </cell>
          <cell r="U4575" t="str">
            <v>弱劳动力或半劳动力</v>
          </cell>
          <cell r="V4575" t="str">
            <v>0</v>
          </cell>
          <cell r="W4575" t="str">
            <v>是</v>
          </cell>
          <cell r="X4575" t="str">
            <v/>
          </cell>
          <cell r="Y4575" t="str">
            <v>缺技术</v>
          </cell>
          <cell r="Z4575" t="str">
            <v>否</v>
          </cell>
          <cell r="AA4575" t="str">
            <v>是</v>
          </cell>
          <cell r="AB4575" t="str">
            <v>55000</v>
          </cell>
          <cell r="AC4575" t="str">
            <v>71000</v>
          </cell>
          <cell r="AD4575" t="str">
            <v>2713.65</v>
          </cell>
          <cell r="AE4575" t="str">
            <v>0</v>
          </cell>
          <cell r="AF4575" t="str">
            <v>0</v>
          </cell>
          <cell r="AG4575" t="str">
            <v>0</v>
          </cell>
          <cell r="AH4575" t="str">
            <v>2592</v>
          </cell>
          <cell r="AI4575" t="str">
            <v>0</v>
          </cell>
          <cell r="AJ4575" t="str">
            <v>121.65</v>
          </cell>
          <cell r="AK4575" t="str">
            <v>0</v>
          </cell>
          <cell r="AL4575" t="str">
            <v>0</v>
          </cell>
          <cell r="AM4575" t="str">
            <v>0</v>
          </cell>
          <cell r="AN4575" t="str">
            <v>11000</v>
          </cell>
          <cell r="AO4575" t="str">
            <v>128713.65</v>
          </cell>
          <cell r="AP4575" t="str">
            <v>117713.65</v>
          </cell>
          <cell r="AQ4575" t="str">
            <v>19618.94</v>
          </cell>
          <cell r="AR4575" t="str">
            <v>18736517963</v>
          </cell>
          <cell r="AS4575" t="str">
            <v/>
          </cell>
          <cell r="AT4575" t="str">
            <v>2013年底</v>
          </cell>
          <cell r="AU4575" t="str">
            <v>2013年12月</v>
          </cell>
          <cell r="AV4575" t="str">
            <v>脱贫不享受政策户</v>
          </cell>
          <cell r="AW4575" t="str">
            <v/>
          </cell>
        </row>
        <row r="4576">
          <cell r="J4576" t="str">
            <v>412927195612302123</v>
          </cell>
          <cell r="K4576" t="str">
            <v>黄阁娃</v>
          </cell>
          <cell r="L4576" t="str">
            <v>6</v>
          </cell>
          <cell r="M4576" t="str">
            <v>6</v>
          </cell>
          <cell r="N4576" t="str">
            <v>配偶</v>
          </cell>
          <cell r="O4576" t="str">
            <v>汉族</v>
          </cell>
          <cell r="P4576" t="str">
            <v>小学</v>
          </cell>
          <cell r="Q4576" t="str">
            <v/>
          </cell>
          <cell r="R4576" t="str">
            <v>残疾</v>
          </cell>
          <cell r="S4576" t="str">
            <v>智力残疾</v>
          </cell>
          <cell r="T4576" t="str">
            <v>三级</v>
          </cell>
          <cell r="U4576" t="str">
            <v>无劳动力</v>
          </cell>
          <cell r="V4576" t="str">
            <v>0</v>
          </cell>
          <cell r="W4576" t="str">
            <v>是</v>
          </cell>
          <cell r="X4576" t="str">
            <v/>
          </cell>
          <cell r="Y4576" t="str">
            <v>缺技术</v>
          </cell>
          <cell r="Z4576" t="str">
            <v>否</v>
          </cell>
          <cell r="AA4576" t="str">
            <v>是</v>
          </cell>
          <cell r="AB4576" t="str">
            <v>55000</v>
          </cell>
          <cell r="AC4576" t="str">
            <v>71000</v>
          </cell>
          <cell r="AD4576" t="str">
            <v>2713.65</v>
          </cell>
          <cell r="AE4576" t="str">
            <v>0</v>
          </cell>
          <cell r="AF4576" t="str">
            <v>0</v>
          </cell>
          <cell r="AG4576" t="str">
            <v>0</v>
          </cell>
          <cell r="AH4576" t="str">
            <v>2592</v>
          </cell>
          <cell r="AI4576" t="str">
            <v>0</v>
          </cell>
          <cell r="AJ4576" t="str">
            <v>121.65</v>
          </cell>
          <cell r="AK4576" t="str">
            <v>0</v>
          </cell>
          <cell r="AL4576" t="str">
            <v>0</v>
          </cell>
          <cell r="AM4576" t="str">
            <v>0</v>
          </cell>
          <cell r="AN4576" t="str">
            <v>11000</v>
          </cell>
          <cell r="AO4576" t="str">
            <v>128713.65</v>
          </cell>
          <cell r="AP4576" t="str">
            <v>117713.65</v>
          </cell>
          <cell r="AQ4576" t="str">
            <v>19618.94</v>
          </cell>
          <cell r="AR4576" t="str">
            <v>18736517963</v>
          </cell>
          <cell r="AS4576" t="str">
            <v/>
          </cell>
          <cell r="AT4576" t="str">
            <v>2013年底</v>
          </cell>
          <cell r="AU4576" t="str">
            <v>2013年12月</v>
          </cell>
          <cell r="AV4576" t="str">
            <v>脱贫不享受政策户</v>
          </cell>
          <cell r="AW4576" t="str">
            <v/>
          </cell>
        </row>
        <row r="4577">
          <cell r="J4577" t="str">
            <v>411323198908042177</v>
          </cell>
          <cell r="K4577" t="str">
            <v>王鹏</v>
          </cell>
          <cell r="L4577" t="str">
            <v>6</v>
          </cell>
          <cell r="M4577" t="str">
            <v>6</v>
          </cell>
          <cell r="N4577" t="str">
            <v>之子</v>
          </cell>
          <cell r="O4577" t="str">
            <v>汉族</v>
          </cell>
          <cell r="P4577" t="str">
            <v>初中</v>
          </cell>
          <cell r="Q4577" t="str">
            <v/>
          </cell>
          <cell r="R4577" t="str">
            <v>健康</v>
          </cell>
          <cell r="S4577" t="str">
            <v/>
          </cell>
          <cell r="T4577" t="str">
            <v/>
          </cell>
          <cell r="U4577" t="str">
            <v>普通劳动力</v>
          </cell>
          <cell r="V4577" t="str">
            <v>8</v>
          </cell>
          <cell r="W4577" t="str">
            <v>是</v>
          </cell>
          <cell r="X4577" t="str">
            <v/>
          </cell>
          <cell r="Y4577" t="str">
            <v>缺技术</v>
          </cell>
          <cell r="Z4577" t="str">
            <v>否</v>
          </cell>
          <cell r="AA4577" t="str">
            <v>是</v>
          </cell>
          <cell r="AB4577" t="str">
            <v>55000</v>
          </cell>
          <cell r="AC4577" t="str">
            <v>71000</v>
          </cell>
          <cell r="AD4577" t="str">
            <v>2713.65</v>
          </cell>
          <cell r="AE4577" t="str">
            <v>0</v>
          </cell>
          <cell r="AF4577" t="str">
            <v>0</v>
          </cell>
          <cell r="AG4577" t="str">
            <v>0</v>
          </cell>
          <cell r="AH4577" t="str">
            <v>2592</v>
          </cell>
          <cell r="AI4577" t="str">
            <v>0</v>
          </cell>
          <cell r="AJ4577" t="str">
            <v>121.65</v>
          </cell>
          <cell r="AK4577" t="str">
            <v>0</v>
          </cell>
          <cell r="AL4577" t="str">
            <v>0</v>
          </cell>
          <cell r="AM4577" t="str">
            <v>0</v>
          </cell>
          <cell r="AN4577" t="str">
            <v>11000</v>
          </cell>
          <cell r="AO4577" t="str">
            <v>128713.65</v>
          </cell>
          <cell r="AP4577" t="str">
            <v>117713.65</v>
          </cell>
          <cell r="AQ4577" t="str">
            <v>19618.94</v>
          </cell>
          <cell r="AR4577" t="str">
            <v>18736517963</v>
          </cell>
          <cell r="AS4577" t="str">
            <v>18736517963</v>
          </cell>
          <cell r="AT4577" t="str">
            <v>2013年底</v>
          </cell>
          <cell r="AU4577" t="str">
            <v>2013年12月</v>
          </cell>
          <cell r="AV4577" t="str">
            <v>脱贫不享受政策户</v>
          </cell>
          <cell r="AW4577" t="str">
            <v/>
          </cell>
        </row>
        <row r="4578">
          <cell r="J4578" t="str">
            <v>411323198710182123</v>
          </cell>
          <cell r="K4578" t="str">
            <v>李静</v>
          </cell>
          <cell r="L4578" t="str">
            <v>6</v>
          </cell>
          <cell r="M4578" t="str">
            <v>6</v>
          </cell>
          <cell r="N4578" t="str">
            <v>之儿媳</v>
          </cell>
          <cell r="O4578" t="str">
            <v>汉族</v>
          </cell>
          <cell r="P4578" t="str">
            <v>初中</v>
          </cell>
          <cell r="Q4578" t="str">
            <v/>
          </cell>
          <cell r="R4578" t="str">
            <v>健康</v>
          </cell>
          <cell r="S4578" t="str">
            <v/>
          </cell>
          <cell r="T4578" t="str">
            <v/>
          </cell>
          <cell r="U4578" t="str">
            <v>普通劳动力</v>
          </cell>
          <cell r="V4578" t="str">
            <v>8</v>
          </cell>
          <cell r="W4578" t="str">
            <v>是</v>
          </cell>
          <cell r="X4578" t="str">
            <v/>
          </cell>
          <cell r="Y4578" t="str">
            <v>缺技术</v>
          </cell>
          <cell r="Z4578" t="str">
            <v>否</v>
          </cell>
          <cell r="AA4578" t="str">
            <v>是</v>
          </cell>
          <cell r="AB4578" t="str">
            <v>55000</v>
          </cell>
          <cell r="AC4578" t="str">
            <v>71000</v>
          </cell>
          <cell r="AD4578" t="str">
            <v>2713.65</v>
          </cell>
          <cell r="AE4578" t="str">
            <v>0</v>
          </cell>
          <cell r="AF4578" t="str">
            <v>0</v>
          </cell>
          <cell r="AG4578" t="str">
            <v>0</v>
          </cell>
          <cell r="AH4578" t="str">
            <v>2592</v>
          </cell>
          <cell r="AI4578" t="str">
            <v>0</v>
          </cell>
          <cell r="AJ4578" t="str">
            <v>121.65</v>
          </cell>
          <cell r="AK4578" t="str">
            <v>0</v>
          </cell>
          <cell r="AL4578" t="str">
            <v>0</v>
          </cell>
          <cell r="AM4578" t="str">
            <v>0</v>
          </cell>
          <cell r="AN4578" t="str">
            <v>11000</v>
          </cell>
          <cell r="AO4578" t="str">
            <v>128713.65</v>
          </cell>
          <cell r="AP4578" t="str">
            <v>117713.65</v>
          </cell>
          <cell r="AQ4578" t="str">
            <v>19618.94</v>
          </cell>
          <cell r="AR4578" t="str">
            <v>18736517963</v>
          </cell>
          <cell r="AS4578" t="str">
            <v>18736517963</v>
          </cell>
          <cell r="AT4578" t="str">
            <v>2013年底</v>
          </cell>
          <cell r="AU4578" t="str">
            <v>2013年12月</v>
          </cell>
          <cell r="AV4578" t="str">
            <v>脱贫不享受政策户</v>
          </cell>
          <cell r="AW4578" t="str">
            <v/>
          </cell>
        </row>
        <row r="4579">
          <cell r="J4579" t="str">
            <v>411326201103122157</v>
          </cell>
          <cell r="K4579" t="str">
            <v>王洛梵</v>
          </cell>
          <cell r="L4579" t="str">
            <v>6</v>
          </cell>
          <cell r="M4579" t="str">
            <v>6</v>
          </cell>
          <cell r="N4579" t="str">
            <v>之孙子</v>
          </cell>
          <cell r="O4579" t="str">
            <v>汉族</v>
          </cell>
          <cell r="P4579" t="str">
            <v/>
          </cell>
          <cell r="Q4579" t="str">
            <v>小学</v>
          </cell>
          <cell r="R4579" t="str">
            <v>健康</v>
          </cell>
          <cell r="S4579" t="str">
            <v/>
          </cell>
          <cell r="T4579" t="str">
            <v/>
          </cell>
          <cell r="U4579" t="str">
            <v>无劳动力</v>
          </cell>
          <cell r="V4579" t="str">
            <v>0</v>
          </cell>
          <cell r="W4579" t="str">
            <v>是</v>
          </cell>
          <cell r="X4579" t="str">
            <v/>
          </cell>
          <cell r="Y4579" t="str">
            <v>缺技术</v>
          </cell>
          <cell r="Z4579" t="str">
            <v>否</v>
          </cell>
          <cell r="AA4579" t="str">
            <v>是</v>
          </cell>
          <cell r="AB4579" t="str">
            <v>55000</v>
          </cell>
          <cell r="AC4579" t="str">
            <v>71000</v>
          </cell>
          <cell r="AD4579" t="str">
            <v>2713.65</v>
          </cell>
          <cell r="AE4579" t="str">
            <v>0</v>
          </cell>
          <cell r="AF4579" t="str">
            <v>0</v>
          </cell>
          <cell r="AG4579" t="str">
            <v>0</v>
          </cell>
          <cell r="AH4579" t="str">
            <v>2592</v>
          </cell>
          <cell r="AI4579" t="str">
            <v>0</v>
          </cell>
          <cell r="AJ4579" t="str">
            <v>121.65</v>
          </cell>
          <cell r="AK4579" t="str">
            <v>0</v>
          </cell>
          <cell r="AL4579" t="str">
            <v>0</v>
          </cell>
          <cell r="AM4579" t="str">
            <v>0</v>
          </cell>
          <cell r="AN4579" t="str">
            <v>11000</v>
          </cell>
          <cell r="AO4579" t="str">
            <v>128713.65</v>
          </cell>
          <cell r="AP4579" t="str">
            <v>117713.65</v>
          </cell>
          <cell r="AQ4579" t="str">
            <v>19618.94</v>
          </cell>
          <cell r="AR4579" t="str">
            <v>18736517963</v>
          </cell>
          <cell r="AS4579" t="str">
            <v/>
          </cell>
          <cell r="AT4579" t="str">
            <v>2013年底</v>
          </cell>
          <cell r="AU4579" t="str">
            <v>2013年12月</v>
          </cell>
          <cell r="AV4579" t="str">
            <v>脱贫不享受政策户</v>
          </cell>
          <cell r="AW4579" t="str">
            <v/>
          </cell>
        </row>
        <row r="4580">
          <cell r="J4580" t="str">
            <v>411326201504150239</v>
          </cell>
          <cell r="K4580" t="str">
            <v>王洛霖</v>
          </cell>
          <cell r="L4580" t="str">
            <v>6</v>
          </cell>
          <cell r="M4580" t="str">
            <v>6</v>
          </cell>
          <cell r="N4580" t="str">
            <v>之孙子</v>
          </cell>
          <cell r="O4580" t="str">
            <v>汉族</v>
          </cell>
          <cell r="P4580" t="str">
            <v/>
          </cell>
          <cell r="Q4580" t="str">
            <v>小学</v>
          </cell>
          <cell r="R4580" t="str">
            <v>健康</v>
          </cell>
          <cell r="S4580" t="str">
            <v/>
          </cell>
          <cell r="T4580" t="str">
            <v/>
          </cell>
          <cell r="U4580" t="str">
            <v>无劳动力</v>
          </cell>
          <cell r="V4580" t="str">
            <v>0</v>
          </cell>
          <cell r="W4580" t="str">
            <v>是</v>
          </cell>
          <cell r="X4580" t="str">
            <v/>
          </cell>
          <cell r="Y4580" t="str">
            <v>缺技术</v>
          </cell>
          <cell r="Z4580" t="str">
            <v>否</v>
          </cell>
          <cell r="AA4580" t="str">
            <v>是</v>
          </cell>
          <cell r="AB4580" t="str">
            <v>55000</v>
          </cell>
          <cell r="AC4580" t="str">
            <v>71000</v>
          </cell>
          <cell r="AD4580" t="str">
            <v>2713.65</v>
          </cell>
          <cell r="AE4580" t="str">
            <v>0</v>
          </cell>
          <cell r="AF4580" t="str">
            <v>0</v>
          </cell>
          <cell r="AG4580" t="str">
            <v>0</v>
          </cell>
          <cell r="AH4580" t="str">
            <v>2592</v>
          </cell>
          <cell r="AI4580" t="str">
            <v>0</v>
          </cell>
          <cell r="AJ4580" t="str">
            <v>121.65</v>
          </cell>
          <cell r="AK4580" t="str">
            <v>0</v>
          </cell>
          <cell r="AL4580" t="str">
            <v>0</v>
          </cell>
          <cell r="AM4580" t="str">
            <v>0</v>
          </cell>
          <cell r="AN4580" t="str">
            <v>11000</v>
          </cell>
          <cell r="AO4580" t="str">
            <v>128713.65</v>
          </cell>
          <cell r="AP4580" t="str">
            <v>117713.65</v>
          </cell>
          <cell r="AQ4580" t="str">
            <v>19618.94</v>
          </cell>
          <cell r="AR4580" t="str">
            <v>18736517963</v>
          </cell>
          <cell r="AS4580" t="str">
            <v/>
          </cell>
          <cell r="AT4580" t="str">
            <v>2013年底</v>
          </cell>
          <cell r="AU4580" t="str">
            <v>2015年12月</v>
          </cell>
          <cell r="AV4580" t="str">
            <v>脱贫不享受政策户</v>
          </cell>
          <cell r="AW4580" t="str">
            <v/>
          </cell>
        </row>
        <row r="4581">
          <cell r="J4581" t="str">
            <v>412927196909272118</v>
          </cell>
          <cell r="K4581" t="str">
            <v>秦清顺</v>
          </cell>
          <cell r="L4581" t="str">
            <v>5</v>
          </cell>
          <cell r="M4581" t="str">
            <v>5</v>
          </cell>
          <cell r="N4581" t="str">
            <v>户主</v>
          </cell>
          <cell r="O4581" t="str">
            <v>汉族</v>
          </cell>
          <cell r="P4581" t="str">
            <v>初中</v>
          </cell>
          <cell r="Q4581" t="str">
            <v/>
          </cell>
          <cell r="R4581" t="str">
            <v>长期慢性病</v>
          </cell>
          <cell r="S4581" t="str">
            <v/>
          </cell>
          <cell r="T4581" t="str">
            <v/>
          </cell>
          <cell r="U4581" t="str">
            <v>普通劳动力</v>
          </cell>
          <cell r="V4581" t="str">
            <v>8</v>
          </cell>
          <cell r="W4581" t="str">
            <v>是</v>
          </cell>
          <cell r="X4581" t="str">
            <v/>
          </cell>
          <cell r="Y4581" t="str">
            <v>缺技术</v>
          </cell>
          <cell r="Z4581" t="str">
            <v>否</v>
          </cell>
          <cell r="AA4581" t="str">
            <v>是</v>
          </cell>
          <cell r="AB4581" t="str">
            <v>72000</v>
          </cell>
          <cell r="AC4581" t="str">
            <v>4140</v>
          </cell>
          <cell r="AD4581" t="str">
            <v>2696.78</v>
          </cell>
          <cell r="AE4581" t="str">
            <v>0</v>
          </cell>
          <cell r="AF4581" t="str">
            <v>0</v>
          </cell>
          <cell r="AG4581" t="str">
            <v>0</v>
          </cell>
          <cell r="AH4581" t="str">
            <v>0</v>
          </cell>
          <cell r="AI4581" t="str">
            <v>0</v>
          </cell>
          <cell r="AJ4581" t="str">
            <v>2696.78</v>
          </cell>
          <cell r="AK4581" t="str">
            <v>0</v>
          </cell>
          <cell r="AL4581" t="str">
            <v>0</v>
          </cell>
          <cell r="AM4581" t="str">
            <v>0</v>
          </cell>
          <cell r="AN4581" t="str">
            <v>1300</v>
          </cell>
          <cell r="AO4581" t="str">
            <v>78836.78</v>
          </cell>
          <cell r="AP4581" t="str">
            <v>77536.78</v>
          </cell>
          <cell r="AQ4581" t="str">
            <v>15507.36</v>
          </cell>
          <cell r="AR4581" t="str">
            <v>17716393212</v>
          </cell>
          <cell r="AS4581" t="str">
            <v>17716393212</v>
          </cell>
          <cell r="AT4581" t="str">
            <v>2013年底</v>
          </cell>
          <cell r="AU4581" t="str">
            <v>2013年12月</v>
          </cell>
          <cell r="AV4581" t="str">
            <v>脱贫户</v>
          </cell>
          <cell r="AW4581" t="str">
            <v/>
          </cell>
        </row>
        <row r="4582">
          <cell r="J4582" t="str">
            <v>412927197001082124</v>
          </cell>
          <cell r="K4582" t="str">
            <v>陆月琴</v>
          </cell>
          <cell r="L4582" t="str">
            <v>5</v>
          </cell>
          <cell r="M4582" t="str">
            <v>5</v>
          </cell>
          <cell r="N4582" t="str">
            <v>配偶</v>
          </cell>
          <cell r="O4582" t="str">
            <v>汉族</v>
          </cell>
          <cell r="P4582" t="str">
            <v>初中</v>
          </cell>
          <cell r="Q4582" t="str">
            <v/>
          </cell>
          <cell r="R4582" t="str">
            <v>长期慢性病</v>
          </cell>
          <cell r="S4582" t="str">
            <v/>
          </cell>
          <cell r="T4582" t="str">
            <v/>
          </cell>
          <cell r="U4582" t="str">
            <v>普通劳动力</v>
          </cell>
          <cell r="V4582" t="str">
            <v>8</v>
          </cell>
          <cell r="W4582" t="str">
            <v>是</v>
          </cell>
          <cell r="X4582" t="str">
            <v/>
          </cell>
          <cell r="Y4582" t="str">
            <v>缺技术</v>
          </cell>
          <cell r="Z4582" t="str">
            <v>否</v>
          </cell>
          <cell r="AA4582" t="str">
            <v>是</v>
          </cell>
          <cell r="AB4582" t="str">
            <v>72000</v>
          </cell>
          <cell r="AC4582" t="str">
            <v>4140</v>
          </cell>
          <cell r="AD4582" t="str">
            <v>2696.78</v>
          </cell>
          <cell r="AE4582" t="str">
            <v>0</v>
          </cell>
          <cell r="AF4582" t="str">
            <v>0</v>
          </cell>
          <cell r="AG4582" t="str">
            <v>0</v>
          </cell>
          <cell r="AH4582" t="str">
            <v>0</v>
          </cell>
          <cell r="AI4582" t="str">
            <v>0</v>
          </cell>
          <cell r="AJ4582" t="str">
            <v>2696.78</v>
          </cell>
          <cell r="AK4582" t="str">
            <v>0</v>
          </cell>
          <cell r="AL4582" t="str">
            <v>0</v>
          </cell>
          <cell r="AM4582" t="str">
            <v>0</v>
          </cell>
          <cell r="AN4582" t="str">
            <v>1300</v>
          </cell>
          <cell r="AO4582" t="str">
            <v>78836.78</v>
          </cell>
          <cell r="AP4582" t="str">
            <v>77536.78</v>
          </cell>
          <cell r="AQ4582" t="str">
            <v>15507.36</v>
          </cell>
          <cell r="AR4582" t="str">
            <v>17716393212</v>
          </cell>
          <cell r="AS4582" t="str">
            <v>13462668320</v>
          </cell>
          <cell r="AT4582" t="str">
            <v>2013年底</v>
          </cell>
          <cell r="AU4582" t="str">
            <v>2013年12月</v>
          </cell>
          <cell r="AV4582" t="str">
            <v>脱贫户</v>
          </cell>
          <cell r="AW4582" t="str">
            <v/>
          </cell>
        </row>
        <row r="4583">
          <cell r="J4583" t="str">
            <v>411323199212252138</v>
          </cell>
          <cell r="K4583" t="str">
            <v>秦文武</v>
          </cell>
          <cell r="L4583" t="str">
            <v>5</v>
          </cell>
          <cell r="M4583" t="str">
            <v>5</v>
          </cell>
          <cell r="N4583" t="str">
            <v>之子</v>
          </cell>
          <cell r="O4583" t="str">
            <v>汉族</v>
          </cell>
          <cell r="P4583" t="str">
            <v>高中</v>
          </cell>
          <cell r="Q4583" t="str">
            <v/>
          </cell>
          <cell r="R4583" t="str">
            <v>健康</v>
          </cell>
          <cell r="S4583" t="str">
            <v/>
          </cell>
          <cell r="T4583" t="str">
            <v/>
          </cell>
          <cell r="U4583" t="str">
            <v>普通劳动力</v>
          </cell>
          <cell r="V4583" t="str">
            <v>8</v>
          </cell>
          <cell r="W4583" t="str">
            <v>是</v>
          </cell>
          <cell r="X4583" t="str">
            <v/>
          </cell>
          <cell r="Y4583" t="str">
            <v>缺技术</v>
          </cell>
          <cell r="Z4583" t="str">
            <v>否</v>
          </cell>
          <cell r="AA4583" t="str">
            <v>是</v>
          </cell>
          <cell r="AB4583" t="str">
            <v>72000</v>
          </cell>
          <cell r="AC4583" t="str">
            <v>4140</v>
          </cell>
          <cell r="AD4583" t="str">
            <v>2696.78</v>
          </cell>
          <cell r="AE4583" t="str">
            <v>0</v>
          </cell>
          <cell r="AF4583" t="str">
            <v>0</v>
          </cell>
          <cell r="AG4583" t="str">
            <v>0</v>
          </cell>
          <cell r="AH4583" t="str">
            <v>0</v>
          </cell>
          <cell r="AI4583" t="str">
            <v>0</v>
          </cell>
          <cell r="AJ4583" t="str">
            <v>2696.78</v>
          </cell>
          <cell r="AK4583" t="str">
            <v>0</v>
          </cell>
          <cell r="AL4583" t="str">
            <v>0</v>
          </cell>
          <cell r="AM4583" t="str">
            <v>0</v>
          </cell>
          <cell r="AN4583" t="str">
            <v>1300</v>
          </cell>
          <cell r="AO4583" t="str">
            <v>78836.78</v>
          </cell>
          <cell r="AP4583" t="str">
            <v>77536.78</v>
          </cell>
          <cell r="AQ4583" t="str">
            <v>15507.36</v>
          </cell>
          <cell r="AR4583" t="str">
            <v>17716393212</v>
          </cell>
          <cell r="AS4583" t="str">
            <v>18820021597</v>
          </cell>
          <cell r="AT4583" t="str">
            <v>2013年底</v>
          </cell>
          <cell r="AU4583" t="str">
            <v>2013年12月</v>
          </cell>
          <cell r="AV4583" t="str">
            <v>脱贫户</v>
          </cell>
          <cell r="AW4583" t="str">
            <v/>
          </cell>
        </row>
        <row r="4584">
          <cell r="J4584" t="str">
            <v>411326201210252117</v>
          </cell>
          <cell r="K4584" t="str">
            <v>秦梦雨</v>
          </cell>
          <cell r="L4584" t="str">
            <v>5</v>
          </cell>
          <cell r="M4584" t="str">
            <v>5</v>
          </cell>
          <cell r="N4584" t="str">
            <v>之孙子</v>
          </cell>
          <cell r="O4584" t="str">
            <v>汉族</v>
          </cell>
          <cell r="P4584" t="str">
            <v/>
          </cell>
          <cell r="Q4584" t="str">
            <v>小学</v>
          </cell>
          <cell r="R4584" t="str">
            <v>健康</v>
          </cell>
          <cell r="S4584" t="str">
            <v/>
          </cell>
          <cell r="T4584" t="str">
            <v/>
          </cell>
          <cell r="U4584" t="str">
            <v>无劳动力</v>
          </cell>
          <cell r="V4584" t="str">
            <v>0</v>
          </cell>
          <cell r="W4584" t="str">
            <v>是</v>
          </cell>
          <cell r="X4584" t="str">
            <v/>
          </cell>
          <cell r="Y4584" t="str">
            <v>缺技术</v>
          </cell>
          <cell r="Z4584" t="str">
            <v>否</v>
          </cell>
          <cell r="AA4584" t="str">
            <v>是</v>
          </cell>
          <cell r="AB4584" t="str">
            <v>72000</v>
          </cell>
          <cell r="AC4584" t="str">
            <v>4140</v>
          </cell>
          <cell r="AD4584" t="str">
            <v>2696.78</v>
          </cell>
          <cell r="AE4584" t="str">
            <v>0</v>
          </cell>
          <cell r="AF4584" t="str">
            <v>0</v>
          </cell>
          <cell r="AG4584" t="str">
            <v>0</v>
          </cell>
          <cell r="AH4584" t="str">
            <v>0</v>
          </cell>
          <cell r="AI4584" t="str">
            <v>0</v>
          </cell>
          <cell r="AJ4584" t="str">
            <v>2696.78</v>
          </cell>
          <cell r="AK4584" t="str">
            <v>0</v>
          </cell>
          <cell r="AL4584" t="str">
            <v>0</v>
          </cell>
          <cell r="AM4584" t="str">
            <v>0</v>
          </cell>
          <cell r="AN4584" t="str">
            <v>1300</v>
          </cell>
          <cell r="AO4584" t="str">
            <v>78836.78</v>
          </cell>
          <cell r="AP4584" t="str">
            <v>77536.78</v>
          </cell>
          <cell r="AQ4584" t="str">
            <v>15507.36</v>
          </cell>
          <cell r="AR4584" t="str">
            <v>17716393212</v>
          </cell>
          <cell r="AS4584" t="str">
            <v/>
          </cell>
          <cell r="AT4584" t="str">
            <v>2013年底</v>
          </cell>
          <cell r="AU4584" t="str">
            <v>2016年12月</v>
          </cell>
          <cell r="AV4584" t="str">
            <v>脱贫户</v>
          </cell>
          <cell r="AW4584" t="str">
            <v/>
          </cell>
        </row>
        <row r="4585">
          <cell r="J4585" t="str">
            <v>411323200412302166</v>
          </cell>
          <cell r="K4585" t="str">
            <v>秦文盈</v>
          </cell>
          <cell r="L4585" t="str">
            <v>5</v>
          </cell>
          <cell r="M4585" t="str">
            <v>5</v>
          </cell>
          <cell r="N4585" t="str">
            <v>之女</v>
          </cell>
          <cell r="O4585" t="str">
            <v>汉族</v>
          </cell>
          <cell r="P4585" t="str">
            <v/>
          </cell>
          <cell r="Q4585" t="str">
            <v>本科一年级</v>
          </cell>
          <cell r="R4585" t="str">
            <v>健康</v>
          </cell>
          <cell r="S4585" t="str">
            <v/>
          </cell>
          <cell r="T4585" t="str">
            <v/>
          </cell>
          <cell r="U4585" t="str">
            <v>无劳动力</v>
          </cell>
          <cell r="V4585" t="str">
            <v>0</v>
          </cell>
          <cell r="W4585" t="str">
            <v>是</v>
          </cell>
          <cell r="X4585" t="str">
            <v/>
          </cell>
          <cell r="Y4585" t="str">
            <v>缺技术</v>
          </cell>
          <cell r="Z4585" t="str">
            <v>否</v>
          </cell>
          <cell r="AA4585" t="str">
            <v>是</v>
          </cell>
          <cell r="AB4585" t="str">
            <v>72000</v>
          </cell>
          <cell r="AC4585" t="str">
            <v>4140</v>
          </cell>
          <cell r="AD4585" t="str">
            <v>2696.78</v>
          </cell>
          <cell r="AE4585" t="str">
            <v>0</v>
          </cell>
          <cell r="AF4585" t="str">
            <v>0</v>
          </cell>
          <cell r="AG4585" t="str">
            <v>0</v>
          </cell>
          <cell r="AH4585" t="str">
            <v>0</v>
          </cell>
          <cell r="AI4585" t="str">
            <v>0</v>
          </cell>
          <cell r="AJ4585" t="str">
            <v>2696.78</v>
          </cell>
          <cell r="AK4585" t="str">
            <v>0</v>
          </cell>
          <cell r="AL4585" t="str">
            <v>0</v>
          </cell>
          <cell r="AM4585" t="str">
            <v>0</v>
          </cell>
          <cell r="AN4585" t="str">
            <v>1300</v>
          </cell>
          <cell r="AO4585" t="str">
            <v>78836.78</v>
          </cell>
          <cell r="AP4585" t="str">
            <v>77536.78</v>
          </cell>
          <cell r="AQ4585" t="str">
            <v>15507.36</v>
          </cell>
          <cell r="AR4585" t="str">
            <v>17716393212</v>
          </cell>
          <cell r="AS4585" t="str">
            <v/>
          </cell>
          <cell r="AT4585" t="str">
            <v>2013年底</v>
          </cell>
          <cell r="AU4585" t="str">
            <v>2016年12月</v>
          </cell>
          <cell r="AV4585" t="str">
            <v>脱贫户</v>
          </cell>
          <cell r="AW4585" t="str">
            <v/>
          </cell>
        </row>
        <row r="4586">
          <cell r="J4586" t="str">
            <v>412927196708062114</v>
          </cell>
          <cell r="K4586" t="str">
            <v>金建华</v>
          </cell>
          <cell r="L4586" t="str">
            <v>3</v>
          </cell>
          <cell r="M4586" t="str">
            <v>3</v>
          </cell>
          <cell r="N4586" t="str">
            <v>户主</v>
          </cell>
          <cell r="O4586" t="str">
            <v>汉族</v>
          </cell>
          <cell r="P4586" t="str">
            <v>小学</v>
          </cell>
          <cell r="Q4586" t="str">
            <v/>
          </cell>
          <cell r="R4586" t="str">
            <v>长期慢性病</v>
          </cell>
          <cell r="S4586" t="str">
            <v/>
          </cell>
          <cell r="T4586" t="str">
            <v/>
          </cell>
          <cell r="U4586" t="str">
            <v>弱劳动力或半劳动力</v>
          </cell>
          <cell r="V4586" t="str">
            <v>8</v>
          </cell>
          <cell r="W4586" t="str">
            <v>是</v>
          </cell>
          <cell r="X4586" t="str">
            <v/>
          </cell>
          <cell r="Y4586" t="str">
            <v>因病</v>
          </cell>
          <cell r="Z4586" t="str">
            <v>否</v>
          </cell>
          <cell r="AA4586" t="str">
            <v>是</v>
          </cell>
          <cell r="AB4586" t="str">
            <v>56000</v>
          </cell>
          <cell r="AC4586" t="str">
            <v>4410</v>
          </cell>
          <cell r="AD4586" t="str">
            <v>4191.04</v>
          </cell>
          <cell r="AE4586" t="str">
            <v>0</v>
          </cell>
          <cell r="AF4586" t="str">
            <v>2400</v>
          </cell>
          <cell r="AG4586" t="str">
            <v>0</v>
          </cell>
          <cell r="AH4586" t="str">
            <v>0</v>
          </cell>
          <cell r="AI4586" t="str">
            <v>0</v>
          </cell>
          <cell r="AJ4586" t="str">
            <v>1791.04</v>
          </cell>
          <cell r="AK4586" t="str">
            <v>0</v>
          </cell>
          <cell r="AL4586" t="str">
            <v>0</v>
          </cell>
          <cell r="AM4586" t="str">
            <v>0</v>
          </cell>
          <cell r="AN4586" t="str">
            <v>790</v>
          </cell>
          <cell r="AO4586" t="str">
            <v>64601.04</v>
          </cell>
          <cell r="AP4586" t="str">
            <v>63811.04</v>
          </cell>
          <cell r="AQ4586" t="str">
            <v>21270.35</v>
          </cell>
          <cell r="AR4586" t="str">
            <v>13782010433</v>
          </cell>
          <cell r="AS4586" t="str">
            <v>13782010433</v>
          </cell>
          <cell r="AT4586" t="str">
            <v>2016年底</v>
          </cell>
          <cell r="AU4586" t="str">
            <v>2016年12月</v>
          </cell>
          <cell r="AV4586" t="str">
            <v>脱贫户</v>
          </cell>
          <cell r="AW4586" t="str">
            <v/>
          </cell>
        </row>
        <row r="4587">
          <cell r="J4587" t="str">
            <v>412927196707252143</v>
          </cell>
          <cell r="K4587" t="str">
            <v>宋建霞</v>
          </cell>
          <cell r="L4587" t="str">
            <v>3</v>
          </cell>
          <cell r="M4587" t="str">
            <v>3</v>
          </cell>
          <cell r="N4587" t="str">
            <v>配偶</v>
          </cell>
          <cell r="O4587" t="str">
            <v>汉族</v>
          </cell>
          <cell r="P4587" t="str">
            <v>初中</v>
          </cell>
          <cell r="Q4587" t="str">
            <v/>
          </cell>
          <cell r="R4587" t="str">
            <v>残疾,长期慢性病</v>
          </cell>
          <cell r="S4587" t="str">
            <v>精神残疾</v>
          </cell>
          <cell r="T4587" t="str">
            <v>二级</v>
          </cell>
          <cell r="U4587" t="str">
            <v>丧失劳动力</v>
          </cell>
          <cell r="V4587" t="str">
            <v>0</v>
          </cell>
          <cell r="W4587" t="str">
            <v>是</v>
          </cell>
          <cell r="X4587" t="str">
            <v/>
          </cell>
          <cell r="Y4587" t="str">
            <v>因病</v>
          </cell>
          <cell r="Z4587" t="str">
            <v>否</v>
          </cell>
          <cell r="AA4587" t="str">
            <v>是</v>
          </cell>
          <cell r="AB4587" t="str">
            <v>56000</v>
          </cell>
          <cell r="AC4587" t="str">
            <v>4410</v>
          </cell>
          <cell r="AD4587" t="str">
            <v>4191.04</v>
          </cell>
          <cell r="AE4587" t="str">
            <v>0</v>
          </cell>
          <cell r="AF4587" t="str">
            <v>2400</v>
          </cell>
          <cell r="AG4587" t="str">
            <v>0</v>
          </cell>
          <cell r="AH4587" t="str">
            <v>0</v>
          </cell>
          <cell r="AI4587" t="str">
            <v>0</v>
          </cell>
          <cell r="AJ4587" t="str">
            <v>1791.04</v>
          </cell>
          <cell r="AK4587" t="str">
            <v>0</v>
          </cell>
          <cell r="AL4587" t="str">
            <v>0</v>
          </cell>
          <cell r="AM4587" t="str">
            <v>0</v>
          </cell>
          <cell r="AN4587" t="str">
            <v>790</v>
          </cell>
          <cell r="AO4587" t="str">
            <v>64601.04</v>
          </cell>
          <cell r="AP4587" t="str">
            <v>63811.04</v>
          </cell>
          <cell r="AQ4587" t="str">
            <v>21270.35</v>
          </cell>
          <cell r="AR4587" t="str">
            <v>13782010433</v>
          </cell>
          <cell r="AS4587" t="str">
            <v/>
          </cell>
          <cell r="AT4587" t="str">
            <v>2016年底</v>
          </cell>
          <cell r="AU4587" t="str">
            <v>2016年12月</v>
          </cell>
          <cell r="AV4587" t="str">
            <v>脱贫户</v>
          </cell>
          <cell r="AW4587" t="str">
            <v/>
          </cell>
        </row>
        <row r="4588">
          <cell r="J4588" t="str">
            <v>411323200402012157</v>
          </cell>
          <cell r="K4588" t="str">
            <v>金泉</v>
          </cell>
          <cell r="L4588" t="str">
            <v>3</v>
          </cell>
          <cell r="M4588" t="str">
            <v>3</v>
          </cell>
          <cell r="N4588" t="str">
            <v>之子</v>
          </cell>
          <cell r="O4588" t="str">
            <v>汉族</v>
          </cell>
          <cell r="P4588" t="str">
            <v>初中</v>
          </cell>
          <cell r="Q4588" t="str">
            <v/>
          </cell>
          <cell r="R4588" t="str">
            <v>健康</v>
          </cell>
          <cell r="S4588" t="str">
            <v/>
          </cell>
          <cell r="T4588" t="str">
            <v/>
          </cell>
          <cell r="U4588" t="str">
            <v>普通劳动力</v>
          </cell>
          <cell r="V4588" t="str">
            <v>8</v>
          </cell>
          <cell r="W4588" t="str">
            <v>是</v>
          </cell>
          <cell r="X4588" t="str">
            <v/>
          </cell>
          <cell r="Y4588" t="str">
            <v>因病</v>
          </cell>
          <cell r="Z4588" t="str">
            <v>否</v>
          </cell>
          <cell r="AA4588" t="str">
            <v>是</v>
          </cell>
          <cell r="AB4588" t="str">
            <v>56000</v>
          </cell>
          <cell r="AC4588" t="str">
            <v>4410</v>
          </cell>
          <cell r="AD4588" t="str">
            <v>4191.04</v>
          </cell>
          <cell r="AE4588" t="str">
            <v>0</v>
          </cell>
          <cell r="AF4588" t="str">
            <v>2400</v>
          </cell>
          <cell r="AG4588" t="str">
            <v>0</v>
          </cell>
          <cell r="AH4588" t="str">
            <v>0</v>
          </cell>
          <cell r="AI4588" t="str">
            <v>0</v>
          </cell>
          <cell r="AJ4588" t="str">
            <v>1791.04</v>
          </cell>
          <cell r="AK4588" t="str">
            <v>0</v>
          </cell>
          <cell r="AL4588" t="str">
            <v>0</v>
          </cell>
          <cell r="AM4588" t="str">
            <v>0</v>
          </cell>
          <cell r="AN4588" t="str">
            <v>790</v>
          </cell>
          <cell r="AO4588" t="str">
            <v>64601.04</v>
          </cell>
          <cell r="AP4588" t="str">
            <v>63811.04</v>
          </cell>
          <cell r="AQ4588" t="str">
            <v>21270.35</v>
          </cell>
          <cell r="AR4588" t="str">
            <v>13782010433</v>
          </cell>
          <cell r="AS4588" t="str">
            <v>18703778934</v>
          </cell>
          <cell r="AT4588" t="str">
            <v>2016年底</v>
          </cell>
          <cell r="AU4588" t="str">
            <v>2016年12月</v>
          </cell>
          <cell r="AV4588" t="str">
            <v>脱贫户</v>
          </cell>
          <cell r="AW4588" t="str">
            <v/>
          </cell>
        </row>
        <row r="4589">
          <cell r="J4589" t="str">
            <v>411326200902242118</v>
          </cell>
          <cell r="K4589" t="str">
            <v>周桂锋</v>
          </cell>
          <cell r="L4589" t="str">
            <v>5</v>
          </cell>
          <cell r="M4589" t="str">
            <v>5</v>
          </cell>
          <cell r="N4589" t="str">
            <v>之子</v>
          </cell>
          <cell r="O4589" t="str">
            <v>汉族</v>
          </cell>
          <cell r="P4589" t="str">
            <v/>
          </cell>
          <cell r="Q4589" t="str">
            <v>八年级</v>
          </cell>
          <cell r="R4589" t="str">
            <v>健康</v>
          </cell>
          <cell r="S4589" t="str">
            <v/>
          </cell>
          <cell r="T4589" t="str">
            <v/>
          </cell>
          <cell r="U4589" t="str">
            <v>无劳动力</v>
          </cell>
          <cell r="V4589" t="str">
            <v>0</v>
          </cell>
          <cell r="W4589" t="str">
            <v>是</v>
          </cell>
          <cell r="X4589" t="str">
            <v/>
          </cell>
          <cell r="Y4589" t="str">
            <v>因病</v>
          </cell>
          <cell r="Z4589" t="str">
            <v>否</v>
          </cell>
          <cell r="AA4589" t="str">
            <v>是</v>
          </cell>
          <cell r="AB4589" t="str">
            <v>90000</v>
          </cell>
          <cell r="AC4589" t="str">
            <v>9860</v>
          </cell>
          <cell r="AD4589" t="str">
            <v>16346.36</v>
          </cell>
          <cell r="AE4589" t="str">
            <v>0</v>
          </cell>
          <cell r="AF4589" t="str">
            <v>16080</v>
          </cell>
          <cell r="AG4589" t="str">
            <v>0</v>
          </cell>
          <cell r="AH4589" t="str">
            <v>0</v>
          </cell>
          <cell r="AI4589" t="str">
            <v>0</v>
          </cell>
          <cell r="AJ4589" t="str">
            <v>266.36</v>
          </cell>
          <cell r="AK4589" t="str">
            <v>0</v>
          </cell>
          <cell r="AL4589" t="str">
            <v>0</v>
          </cell>
          <cell r="AM4589" t="str">
            <v>0</v>
          </cell>
          <cell r="AN4589" t="str">
            <v>2000</v>
          </cell>
          <cell r="AO4589" t="str">
            <v>116206.36</v>
          </cell>
          <cell r="AP4589" t="str">
            <v>114206.36</v>
          </cell>
          <cell r="AQ4589" t="str">
            <v>22841.27</v>
          </cell>
          <cell r="AR4589" t="str">
            <v>15937709219</v>
          </cell>
          <cell r="AS4589" t="str">
            <v/>
          </cell>
          <cell r="AT4589" t="str">
            <v>2013年底</v>
          </cell>
          <cell r="AU4589" t="str">
            <v>2013年12月</v>
          </cell>
          <cell r="AV4589" t="str">
            <v>脱贫户</v>
          </cell>
          <cell r="AW4589" t="str">
            <v/>
          </cell>
        </row>
        <row r="4590">
          <cell r="J4590" t="str">
            <v>411323199907172118</v>
          </cell>
          <cell r="K4590" t="str">
            <v>周真印</v>
          </cell>
          <cell r="L4590" t="str">
            <v>5</v>
          </cell>
          <cell r="M4590" t="str">
            <v>5</v>
          </cell>
          <cell r="N4590" t="str">
            <v>之子</v>
          </cell>
          <cell r="O4590" t="str">
            <v>汉族</v>
          </cell>
          <cell r="P4590" t="str">
            <v>高中</v>
          </cell>
          <cell r="Q4590" t="str">
            <v/>
          </cell>
          <cell r="R4590" t="str">
            <v>健康</v>
          </cell>
          <cell r="S4590" t="str">
            <v/>
          </cell>
          <cell r="T4590" t="str">
            <v/>
          </cell>
          <cell r="U4590" t="str">
            <v>普通劳动力</v>
          </cell>
          <cell r="V4590" t="str">
            <v>11</v>
          </cell>
          <cell r="W4590" t="str">
            <v>是</v>
          </cell>
          <cell r="X4590" t="str">
            <v/>
          </cell>
          <cell r="Y4590" t="str">
            <v>因病</v>
          </cell>
          <cell r="Z4590" t="str">
            <v>否</v>
          </cell>
          <cell r="AA4590" t="str">
            <v>是</v>
          </cell>
          <cell r="AB4590" t="str">
            <v>90000</v>
          </cell>
          <cell r="AC4590" t="str">
            <v>9860</v>
          </cell>
          <cell r="AD4590" t="str">
            <v>16346.36</v>
          </cell>
          <cell r="AE4590" t="str">
            <v>0</v>
          </cell>
          <cell r="AF4590" t="str">
            <v>16080</v>
          </cell>
          <cell r="AG4590" t="str">
            <v>0</v>
          </cell>
          <cell r="AH4590" t="str">
            <v>0</v>
          </cell>
          <cell r="AI4590" t="str">
            <v>0</v>
          </cell>
          <cell r="AJ4590" t="str">
            <v>266.36</v>
          </cell>
          <cell r="AK4590" t="str">
            <v>0</v>
          </cell>
          <cell r="AL4590" t="str">
            <v>0</v>
          </cell>
          <cell r="AM4590" t="str">
            <v>0</v>
          </cell>
          <cell r="AN4590" t="str">
            <v>2000</v>
          </cell>
          <cell r="AO4590" t="str">
            <v>116206.36</v>
          </cell>
          <cell r="AP4590" t="str">
            <v>114206.36</v>
          </cell>
          <cell r="AQ4590" t="str">
            <v>22841.27</v>
          </cell>
          <cell r="AR4590" t="str">
            <v>15937709219</v>
          </cell>
          <cell r="AS4590" t="str">
            <v>17638266747</v>
          </cell>
          <cell r="AT4590" t="str">
            <v>2013年底</v>
          </cell>
          <cell r="AU4590" t="str">
            <v>2013年12月</v>
          </cell>
          <cell r="AV4590" t="str">
            <v>脱贫户</v>
          </cell>
          <cell r="AW4590" t="str">
            <v/>
          </cell>
        </row>
        <row r="4591">
          <cell r="J4591" t="str">
            <v>412927197111202190</v>
          </cell>
          <cell r="K4591" t="str">
            <v>周东红</v>
          </cell>
          <cell r="L4591" t="str">
            <v>5</v>
          </cell>
          <cell r="M4591" t="str">
            <v>5</v>
          </cell>
          <cell r="N4591" t="str">
            <v>户主</v>
          </cell>
          <cell r="O4591" t="str">
            <v>汉族</v>
          </cell>
          <cell r="P4591" t="str">
            <v>初中</v>
          </cell>
          <cell r="Q4591" t="str">
            <v/>
          </cell>
          <cell r="R4591" t="str">
            <v>长期慢性病</v>
          </cell>
          <cell r="S4591" t="str">
            <v/>
          </cell>
          <cell r="T4591" t="str">
            <v/>
          </cell>
          <cell r="U4591" t="str">
            <v>弱劳动力或半劳动力</v>
          </cell>
          <cell r="V4591" t="str">
            <v>11</v>
          </cell>
          <cell r="W4591" t="str">
            <v>是</v>
          </cell>
          <cell r="X4591" t="str">
            <v/>
          </cell>
          <cell r="Y4591" t="str">
            <v>因病</v>
          </cell>
          <cell r="Z4591" t="str">
            <v>否</v>
          </cell>
          <cell r="AA4591" t="str">
            <v>是</v>
          </cell>
          <cell r="AB4591" t="str">
            <v>90000</v>
          </cell>
          <cell r="AC4591" t="str">
            <v>9860</v>
          </cell>
          <cell r="AD4591" t="str">
            <v>16346.36</v>
          </cell>
          <cell r="AE4591" t="str">
            <v>0</v>
          </cell>
          <cell r="AF4591" t="str">
            <v>16080</v>
          </cell>
          <cell r="AG4591" t="str">
            <v>0</v>
          </cell>
          <cell r="AH4591" t="str">
            <v>0</v>
          </cell>
          <cell r="AI4591" t="str">
            <v>0</v>
          </cell>
          <cell r="AJ4591" t="str">
            <v>266.36</v>
          </cell>
          <cell r="AK4591" t="str">
            <v>0</v>
          </cell>
          <cell r="AL4591" t="str">
            <v>0</v>
          </cell>
          <cell r="AM4591" t="str">
            <v>0</v>
          </cell>
          <cell r="AN4591" t="str">
            <v>2000</v>
          </cell>
          <cell r="AO4591" t="str">
            <v>116206.36</v>
          </cell>
          <cell r="AP4591" t="str">
            <v>114206.36</v>
          </cell>
          <cell r="AQ4591" t="str">
            <v>22841.27</v>
          </cell>
          <cell r="AR4591" t="str">
            <v>15937709219</v>
          </cell>
          <cell r="AS4591" t="str">
            <v>15937610219</v>
          </cell>
          <cell r="AT4591" t="str">
            <v>2013年底</v>
          </cell>
          <cell r="AU4591" t="str">
            <v>2013年12月</v>
          </cell>
          <cell r="AV4591" t="str">
            <v>脱贫户</v>
          </cell>
          <cell r="AW4591" t="str">
            <v/>
          </cell>
        </row>
        <row r="4592">
          <cell r="J4592" t="str">
            <v>411326200611132146</v>
          </cell>
          <cell r="K4592" t="str">
            <v>周辰培</v>
          </cell>
          <cell r="L4592" t="str">
            <v>5</v>
          </cell>
          <cell r="M4592" t="str">
            <v>5</v>
          </cell>
          <cell r="N4592" t="str">
            <v>之女</v>
          </cell>
          <cell r="O4592" t="str">
            <v>汉族</v>
          </cell>
          <cell r="P4592" t="str">
            <v/>
          </cell>
          <cell r="Q4592" t="str">
            <v>普通高中一年级</v>
          </cell>
          <cell r="R4592" t="str">
            <v>健康</v>
          </cell>
          <cell r="S4592" t="str">
            <v/>
          </cell>
          <cell r="T4592" t="str">
            <v/>
          </cell>
          <cell r="U4592" t="str">
            <v>无劳动力</v>
          </cell>
          <cell r="V4592" t="str">
            <v>0</v>
          </cell>
          <cell r="W4592" t="str">
            <v>是</v>
          </cell>
          <cell r="X4592" t="str">
            <v/>
          </cell>
          <cell r="Y4592" t="str">
            <v>因病</v>
          </cell>
          <cell r="Z4592" t="str">
            <v>否</v>
          </cell>
          <cell r="AA4592" t="str">
            <v>是</v>
          </cell>
          <cell r="AB4592" t="str">
            <v>90000</v>
          </cell>
          <cell r="AC4592" t="str">
            <v>9860</v>
          </cell>
          <cell r="AD4592" t="str">
            <v>16346.36</v>
          </cell>
          <cell r="AE4592" t="str">
            <v>0</v>
          </cell>
          <cell r="AF4592" t="str">
            <v>16080</v>
          </cell>
          <cell r="AG4592" t="str">
            <v>0</v>
          </cell>
          <cell r="AH4592" t="str">
            <v>0</v>
          </cell>
          <cell r="AI4592" t="str">
            <v>0</v>
          </cell>
          <cell r="AJ4592" t="str">
            <v>266.36</v>
          </cell>
          <cell r="AK4592" t="str">
            <v>0</v>
          </cell>
          <cell r="AL4592" t="str">
            <v>0</v>
          </cell>
          <cell r="AM4592" t="str">
            <v>0</v>
          </cell>
          <cell r="AN4592" t="str">
            <v>2000</v>
          </cell>
          <cell r="AO4592" t="str">
            <v>116206.36</v>
          </cell>
          <cell r="AP4592" t="str">
            <v>114206.36</v>
          </cell>
          <cell r="AQ4592" t="str">
            <v>22841.27</v>
          </cell>
          <cell r="AR4592" t="str">
            <v>15937709219</v>
          </cell>
          <cell r="AS4592" t="str">
            <v/>
          </cell>
          <cell r="AT4592" t="str">
            <v>2013年底</v>
          </cell>
          <cell r="AU4592" t="str">
            <v>2013年12月</v>
          </cell>
          <cell r="AV4592" t="str">
            <v>脱贫户</v>
          </cell>
          <cell r="AW4592" t="str">
            <v/>
          </cell>
        </row>
        <row r="4593">
          <cell r="J4593" t="str">
            <v>412927197310062127</v>
          </cell>
          <cell r="K4593" t="str">
            <v>陈国英</v>
          </cell>
          <cell r="L4593" t="str">
            <v>5</v>
          </cell>
          <cell r="M4593" t="str">
            <v>5</v>
          </cell>
          <cell r="N4593" t="str">
            <v>配偶</v>
          </cell>
          <cell r="O4593" t="str">
            <v>汉族</v>
          </cell>
          <cell r="P4593" t="str">
            <v>初中</v>
          </cell>
          <cell r="Q4593" t="str">
            <v/>
          </cell>
          <cell r="R4593" t="str">
            <v>长期慢性病</v>
          </cell>
          <cell r="S4593" t="str">
            <v/>
          </cell>
          <cell r="T4593" t="str">
            <v/>
          </cell>
          <cell r="U4593" t="str">
            <v>弱劳动力或半劳动力</v>
          </cell>
          <cell r="V4593" t="str">
            <v>0</v>
          </cell>
          <cell r="W4593" t="str">
            <v>是</v>
          </cell>
          <cell r="X4593" t="str">
            <v/>
          </cell>
          <cell r="Y4593" t="str">
            <v>因病</v>
          </cell>
          <cell r="Z4593" t="str">
            <v>否</v>
          </cell>
          <cell r="AA4593" t="str">
            <v>是</v>
          </cell>
          <cell r="AB4593" t="str">
            <v>90000</v>
          </cell>
          <cell r="AC4593" t="str">
            <v>9860</v>
          </cell>
          <cell r="AD4593" t="str">
            <v>16346.36</v>
          </cell>
          <cell r="AE4593" t="str">
            <v>0</v>
          </cell>
          <cell r="AF4593" t="str">
            <v>16080</v>
          </cell>
          <cell r="AG4593" t="str">
            <v>0</v>
          </cell>
          <cell r="AH4593" t="str">
            <v>0</v>
          </cell>
          <cell r="AI4593" t="str">
            <v>0</v>
          </cell>
          <cell r="AJ4593" t="str">
            <v>266.36</v>
          </cell>
          <cell r="AK4593" t="str">
            <v>0</v>
          </cell>
          <cell r="AL4593" t="str">
            <v>0</v>
          </cell>
          <cell r="AM4593" t="str">
            <v>0</v>
          </cell>
          <cell r="AN4593" t="str">
            <v>2000</v>
          </cell>
          <cell r="AO4593" t="str">
            <v>116206.36</v>
          </cell>
          <cell r="AP4593" t="str">
            <v>114206.36</v>
          </cell>
          <cell r="AQ4593" t="str">
            <v>22841.27</v>
          </cell>
          <cell r="AR4593" t="str">
            <v>15937709219</v>
          </cell>
          <cell r="AS4593" t="str">
            <v>15037721257</v>
          </cell>
          <cell r="AT4593" t="str">
            <v>2013年底</v>
          </cell>
          <cell r="AU4593" t="str">
            <v>2013年12月</v>
          </cell>
          <cell r="AV4593" t="str">
            <v>脱贫户</v>
          </cell>
          <cell r="AW4593" t="str">
            <v/>
          </cell>
        </row>
        <row r="4594">
          <cell r="J4594" t="str">
            <v>41132319750703215X</v>
          </cell>
          <cell r="K4594" t="str">
            <v>全建喜</v>
          </cell>
          <cell r="L4594" t="str">
            <v>4</v>
          </cell>
          <cell r="M4594" t="str">
            <v>4</v>
          </cell>
          <cell r="N4594" t="str">
            <v>户主</v>
          </cell>
          <cell r="O4594" t="str">
            <v>汉族</v>
          </cell>
          <cell r="P4594" t="str">
            <v>初中</v>
          </cell>
          <cell r="Q4594" t="str">
            <v/>
          </cell>
          <cell r="R4594" t="str">
            <v>长期慢性病</v>
          </cell>
          <cell r="S4594" t="str">
            <v/>
          </cell>
          <cell r="T4594" t="str">
            <v/>
          </cell>
          <cell r="U4594" t="str">
            <v>弱劳动力或半劳动力</v>
          </cell>
          <cell r="V4594" t="str">
            <v>11</v>
          </cell>
          <cell r="W4594" t="str">
            <v>是</v>
          </cell>
          <cell r="X4594" t="str">
            <v/>
          </cell>
          <cell r="Y4594" t="str">
            <v>因病</v>
          </cell>
          <cell r="Z4594" t="str">
            <v>否</v>
          </cell>
          <cell r="AA4594" t="str">
            <v>是</v>
          </cell>
          <cell r="AB4594" t="str">
            <v>42400</v>
          </cell>
          <cell r="AC4594" t="str">
            <v>13160</v>
          </cell>
          <cell r="AD4594" t="str">
            <v>11261.04</v>
          </cell>
          <cell r="AE4594" t="str">
            <v>0</v>
          </cell>
          <cell r="AF4594" t="str">
            <v>9600</v>
          </cell>
          <cell r="AG4594" t="str">
            <v>0</v>
          </cell>
          <cell r="AH4594" t="str">
            <v>0</v>
          </cell>
          <cell r="AI4594" t="str">
            <v>0</v>
          </cell>
          <cell r="AJ4594" t="str">
            <v>1661.04</v>
          </cell>
          <cell r="AK4594" t="str">
            <v>0</v>
          </cell>
          <cell r="AL4594" t="str">
            <v>0</v>
          </cell>
          <cell r="AM4594" t="str">
            <v>0</v>
          </cell>
          <cell r="AN4594" t="str">
            <v>5000</v>
          </cell>
          <cell r="AO4594" t="str">
            <v>66821.04</v>
          </cell>
          <cell r="AP4594" t="str">
            <v>61821.04</v>
          </cell>
          <cell r="AQ4594" t="str">
            <v>15455.26</v>
          </cell>
          <cell r="AR4594" t="str">
            <v>13838976607</v>
          </cell>
          <cell r="AS4594" t="str">
            <v>13838976607</v>
          </cell>
          <cell r="AT4594" t="str">
            <v>2013年底</v>
          </cell>
          <cell r="AU4594" t="str">
            <v>2013年12月</v>
          </cell>
          <cell r="AV4594" t="str">
            <v>脱贫户</v>
          </cell>
          <cell r="AW4594" t="str">
            <v/>
          </cell>
        </row>
        <row r="4595">
          <cell r="J4595" t="str">
            <v>411323197302021764</v>
          </cell>
          <cell r="K4595" t="str">
            <v>郭新改</v>
          </cell>
          <cell r="L4595" t="str">
            <v>4</v>
          </cell>
          <cell r="M4595" t="str">
            <v>4</v>
          </cell>
          <cell r="N4595" t="str">
            <v>配偶</v>
          </cell>
          <cell r="O4595" t="str">
            <v>汉族</v>
          </cell>
          <cell r="P4595" t="str">
            <v>初中</v>
          </cell>
          <cell r="Q4595" t="str">
            <v/>
          </cell>
          <cell r="R4595" t="str">
            <v>残疾,长期慢性病</v>
          </cell>
          <cell r="S4595" t="str">
            <v>肢体残疾</v>
          </cell>
          <cell r="T4595" t="str">
            <v>二级</v>
          </cell>
          <cell r="U4595" t="str">
            <v>弱劳动力或半劳动力</v>
          </cell>
          <cell r="V4595" t="str">
            <v>8</v>
          </cell>
          <cell r="W4595" t="str">
            <v>是</v>
          </cell>
          <cell r="X4595" t="str">
            <v/>
          </cell>
          <cell r="Y4595" t="str">
            <v>因病</v>
          </cell>
          <cell r="Z4595" t="str">
            <v>否</v>
          </cell>
          <cell r="AA4595" t="str">
            <v>是</v>
          </cell>
          <cell r="AB4595" t="str">
            <v>42400</v>
          </cell>
          <cell r="AC4595" t="str">
            <v>13160</v>
          </cell>
          <cell r="AD4595" t="str">
            <v>11261.04</v>
          </cell>
          <cell r="AE4595" t="str">
            <v>0</v>
          </cell>
          <cell r="AF4595" t="str">
            <v>9600</v>
          </cell>
          <cell r="AG4595" t="str">
            <v>0</v>
          </cell>
          <cell r="AH4595" t="str">
            <v>0</v>
          </cell>
          <cell r="AI4595" t="str">
            <v>0</v>
          </cell>
          <cell r="AJ4595" t="str">
            <v>1661.04</v>
          </cell>
          <cell r="AK4595" t="str">
            <v>0</v>
          </cell>
          <cell r="AL4595" t="str">
            <v>0</v>
          </cell>
          <cell r="AM4595" t="str">
            <v>0</v>
          </cell>
          <cell r="AN4595" t="str">
            <v>5000</v>
          </cell>
          <cell r="AO4595" t="str">
            <v>66821.04</v>
          </cell>
          <cell r="AP4595" t="str">
            <v>61821.04</v>
          </cell>
          <cell r="AQ4595" t="str">
            <v>15455.26</v>
          </cell>
          <cell r="AR4595" t="str">
            <v>13838976607</v>
          </cell>
          <cell r="AS4595" t="str">
            <v>15628467350</v>
          </cell>
          <cell r="AT4595" t="str">
            <v>2013年底</v>
          </cell>
          <cell r="AU4595" t="str">
            <v>2013年12月</v>
          </cell>
          <cell r="AV4595" t="str">
            <v>脱贫户</v>
          </cell>
          <cell r="AW4595" t="str">
            <v/>
          </cell>
        </row>
        <row r="4596">
          <cell r="J4596" t="str">
            <v>41132320051213215X</v>
          </cell>
          <cell r="K4596" t="str">
            <v>全文博</v>
          </cell>
          <cell r="L4596" t="str">
            <v>4</v>
          </cell>
          <cell r="M4596" t="str">
            <v>4</v>
          </cell>
          <cell r="N4596" t="str">
            <v>之子</v>
          </cell>
          <cell r="O4596" t="str">
            <v>汉族</v>
          </cell>
          <cell r="P4596" t="str">
            <v/>
          </cell>
          <cell r="Q4596" t="str">
            <v>普通高中二年级</v>
          </cell>
          <cell r="R4596" t="str">
            <v>健康</v>
          </cell>
          <cell r="S4596" t="str">
            <v/>
          </cell>
          <cell r="T4596" t="str">
            <v/>
          </cell>
          <cell r="U4596" t="str">
            <v>无劳动力</v>
          </cell>
          <cell r="V4596" t="str">
            <v>0</v>
          </cell>
          <cell r="W4596" t="str">
            <v>是</v>
          </cell>
          <cell r="X4596" t="str">
            <v/>
          </cell>
          <cell r="Y4596" t="str">
            <v>因病</v>
          </cell>
          <cell r="Z4596" t="str">
            <v>否</v>
          </cell>
          <cell r="AA4596" t="str">
            <v>是</v>
          </cell>
          <cell r="AB4596" t="str">
            <v>42400</v>
          </cell>
          <cell r="AC4596" t="str">
            <v>13160</v>
          </cell>
          <cell r="AD4596" t="str">
            <v>11261.04</v>
          </cell>
          <cell r="AE4596" t="str">
            <v>0</v>
          </cell>
          <cell r="AF4596" t="str">
            <v>9600</v>
          </cell>
          <cell r="AG4596" t="str">
            <v>0</v>
          </cell>
          <cell r="AH4596" t="str">
            <v>0</v>
          </cell>
          <cell r="AI4596" t="str">
            <v>0</v>
          </cell>
          <cell r="AJ4596" t="str">
            <v>1661.04</v>
          </cell>
          <cell r="AK4596" t="str">
            <v>0</v>
          </cell>
          <cell r="AL4596" t="str">
            <v>0</v>
          </cell>
          <cell r="AM4596" t="str">
            <v>0</v>
          </cell>
          <cell r="AN4596" t="str">
            <v>5000</v>
          </cell>
          <cell r="AO4596" t="str">
            <v>66821.04</v>
          </cell>
          <cell r="AP4596" t="str">
            <v>61821.04</v>
          </cell>
          <cell r="AQ4596" t="str">
            <v>15455.26</v>
          </cell>
          <cell r="AR4596" t="str">
            <v>13838976607</v>
          </cell>
          <cell r="AS4596" t="str">
            <v/>
          </cell>
          <cell r="AT4596" t="str">
            <v>2013年底</v>
          </cell>
          <cell r="AU4596" t="str">
            <v>2013年12月</v>
          </cell>
          <cell r="AV4596" t="str">
            <v>脱贫户</v>
          </cell>
          <cell r="AW4596" t="str">
            <v/>
          </cell>
        </row>
        <row r="4597">
          <cell r="J4597" t="str">
            <v>41132319990112211X</v>
          </cell>
          <cell r="K4597" t="str">
            <v>全文涛</v>
          </cell>
          <cell r="L4597" t="str">
            <v>4</v>
          </cell>
          <cell r="M4597" t="str">
            <v>4</v>
          </cell>
          <cell r="N4597" t="str">
            <v>之子</v>
          </cell>
          <cell r="O4597" t="str">
            <v>汉族</v>
          </cell>
          <cell r="P4597" t="str">
            <v/>
          </cell>
          <cell r="Q4597" t="str">
            <v>本科四年级</v>
          </cell>
          <cell r="R4597" t="str">
            <v>健康</v>
          </cell>
          <cell r="S4597" t="str">
            <v/>
          </cell>
          <cell r="T4597" t="str">
            <v/>
          </cell>
          <cell r="U4597" t="str">
            <v>无劳动力</v>
          </cell>
          <cell r="V4597" t="str">
            <v>0</v>
          </cell>
          <cell r="W4597" t="str">
            <v>是</v>
          </cell>
          <cell r="X4597" t="str">
            <v/>
          </cell>
          <cell r="Y4597" t="str">
            <v>因病</v>
          </cell>
          <cell r="Z4597" t="str">
            <v>否</v>
          </cell>
          <cell r="AA4597" t="str">
            <v>是</v>
          </cell>
          <cell r="AB4597" t="str">
            <v>42400</v>
          </cell>
          <cell r="AC4597" t="str">
            <v>13160</v>
          </cell>
          <cell r="AD4597" t="str">
            <v>11261.04</v>
          </cell>
          <cell r="AE4597" t="str">
            <v>0</v>
          </cell>
          <cell r="AF4597" t="str">
            <v>9600</v>
          </cell>
          <cell r="AG4597" t="str">
            <v>0</v>
          </cell>
          <cell r="AH4597" t="str">
            <v>0</v>
          </cell>
          <cell r="AI4597" t="str">
            <v>0</v>
          </cell>
          <cell r="AJ4597" t="str">
            <v>1661.04</v>
          </cell>
          <cell r="AK4597" t="str">
            <v>0</v>
          </cell>
          <cell r="AL4597" t="str">
            <v>0</v>
          </cell>
          <cell r="AM4597" t="str">
            <v>0</v>
          </cell>
          <cell r="AN4597" t="str">
            <v>5000</v>
          </cell>
          <cell r="AO4597" t="str">
            <v>66821.04</v>
          </cell>
          <cell r="AP4597" t="str">
            <v>61821.04</v>
          </cell>
          <cell r="AQ4597" t="str">
            <v>15455.26</v>
          </cell>
          <cell r="AR4597" t="str">
            <v>13838976607</v>
          </cell>
          <cell r="AS4597" t="str">
            <v/>
          </cell>
          <cell r="AT4597" t="str">
            <v>2013年底</v>
          </cell>
          <cell r="AU4597" t="str">
            <v>2013年12月</v>
          </cell>
          <cell r="AV4597" t="str">
            <v>脱贫户</v>
          </cell>
          <cell r="AW4597" t="str">
            <v/>
          </cell>
        </row>
        <row r="4598">
          <cell r="J4598" t="str">
            <v>412927197210072117</v>
          </cell>
          <cell r="K4598" t="str">
            <v>马新伟</v>
          </cell>
          <cell r="L4598" t="str">
            <v>2</v>
          </cell>
          <cell r="M4598" t="str">
            <v>2</v>
          </cell>
          <cell r="N4598" t="str">
            <v>户主</v>
          </cell>
          <cell r="O4598" t="str">
            <v>汉族</v>
          </cell>
          <cell r="P4598" t="str">
            <v>小学</v>
          </cell>
          <cell r="Q4598" t="str">
            <v/>
          </cell>
          <cell r="R4598" t="str">
            <v>长期慢性病</v>
          </cell>
          <cell r="S4598" t="str">
            <v/>
          </cell>
          <cell r="T4598" t="str">
            <v/>
          </cell>
          <cell r="U4598" t="str">
            <v>弱劳动力或半劳动力</v>
          </cell>
          <cell r="V4598" t="str">
            <v>12</v>
          </cell>
          <cell r="W4598" t="str">
            <v>是</v>
          </cell>
          <cell r="X4598" t="str">
            <v/>
          </cell>
          <cell r="Y4598" t="str">
            <v>因病</v>
          </cell>
          <cell r="Z4598" t="str">
            <v>否</v>
          </cell>
          <cell r="AA4598" t="str">
            <v>是</v>
          </cell>
          <cell r="AB4598" t="str">
            <v>25000</v>
          </cell>
          <cell r="AC4598" t="str">
            <v>10500</v>
          </cell>
          <cell r="AD4598" t="str">
            <v>6402.6</v>
          </cell>
          <cell r="AE4598" t="str">
            <v>0</v>
          </cell>
          <cell r="AF4598" t="str">
            <v>4800</v>
          </cell>
          <cell r="AG4598" t="str">
            <v>0</v>
          </cell>
          <cell r="AH4598" t="str">
            <v>0</v>
          </cell>
          <cell r="AI4598" t="str">
            <v>0</v>
          </cell>
          <cell r="AJ4598" t="str">
            <v>1602.6</v>
          </cell>
          <cell r="AK4598" t="str">
            <v>0</v>
          </cell>
          <cell r="AL4598" t="str">
            <v>0</v>
          </cell>
          <cell r="AM4598" t="str">
            <v>0</v>
          </cell>
          <cell r="AN4598" t="str">
            <v>2500</v>
          </cell>
          <cell r="AO4598" t="str">
            <v>41902.6</v>
          </cell>
          <cell r="AP4598" t="str">
            <v>39402.6</v>
          </cell>
          <cell r="AQ4598" t="str">
            <v>19701.3</v>
          </cell>
          <cell r="AR4598" t="str">
            <v>15037725328</v>
          </cell>
          <cell r="AS4598" t="str">
            <v>18739039046</v>
          </cell>
          <cell r="AT4598" t="str">
            <v>2013年底</v>
          </cell>
          <cell r="AU4598" t="str">
            <v>2013年12月</v>
          </cell>
          <cell r="AV4598" t="str">
            <v>脱贫户</v>
          </cell>
          <cell r="AW4598" t="str">
            <v/>
          </cell>
        </row>
        <row r="4599">
          <cell r="J4599" t="str">
            <v>411326201108202121</v>
          </cell>
          <cell r="K4599" t="str">
            <v>马露</v>
          </cell>
          <cell r="L4599" t="str">
            <v>2</v>
          </cell>
          <cell r="M4599" t="str">
            <v>2</v>
          </cell>
          <cell r="N4599" t="str">
            <v>之女</v>
          </cell>
          <cell r="O4599" t="str">
            <v>汉族</v>
          </cell>
          <cell r="P4599" t="str">
            <v/>
          </cell>
          <cell r="Q4599" t="str">
            <v>小学</v>
          </cell>
          <cell r="R4599" t="str">
            <v>残疾</v>
          </cell>
          <cell r="S4599" t="str">
            <v>言语残疾</v>
          </cell>
          <cell r="T4599" t="str">
            <v>二级</v>
          </cell>
          <cell r="U4599" t="str">
            <v>无劳动力</v>
          </cell>
          <cell r="V4599" t="str">
            <v>0</v>
          </cell>
          <cell r="W4599" t="str">
            <v>是</v>
          </cell>
          <cell r="X4599" t="str">
            <v/>
          </cell>
          <cell r="Y4599" t="str">
            <v>因病</v>
          </cell>
          <cell r="Z4599" t="str">
            <v>否</v>
          </cell>
          <cell r="AA4599" t="str">
            <v>是</v>
          </cell>
          <cell r="AB4599" t="str">
            <v>25000</v>
          </cell>
          <cell r="AC4599" t="str">
            <v>10500</v>
          </cell>
          <cell r="AD4599" t="str">
            <v>6402.6</v>
          </cell>
          <cell r="AE4599" t="str">
            <v>0</v>
          </cell>
          <cell r="AF4599" t="str">
            <v>4800</v>
          </cell>
          <cell r="AG4599" t="str">
            <v>0</v>
          </cell>
          <cell r="AH4599" t="str">
            <v>0</v>
          </cell>
          <cell r="AI4599" t="str">
            <v>0</v>
          </cell>
          <cell r="AJ4599" t="str">
            <v>1602.6</v>
          </cell>
          <cell r="AK4599" t="str">
            <v>0</v>
          </cell>
          <cell r="AL4599" t="str">
            <v>0</v>
          </cell>
          <cell r="AM4599" t="str">
            <v>0</v>
          </cell>
          <cell r="AN4599" t="str">
            <v>2500</v>
          </cell>
          <cell r="AO4599" t="str">
            <v>41902.6</v>
          </cell>
          <cell r="AP4599" t="str">
            <v>39402.6</v>
          </cell>
          <cell r="AQ4599" t="str">
            <v>19701.3</v>
          </cell>
          <cell r="AR4599" t="str">
            <v>15037725328</v>
          </cell>
          <cell r="AS4599" t="str">
            <v/>
          </cell>
          <cell r="AT4599" t="str">
            <v>2013年底</v>
          </cell>
          <cell r="AU4599" t="str">
            <v>2013年12月</v>
          </cell>
          <cell r="AV4599" t="str">
            <v>脱贫户</v>
          </cell>
          <cell r="AW4599" t="str">
            <v/>
          </cell>
        </row>
        <row r="4600">
          <cell r="J4600" t="str">
            <v>411323197109082186</v>
          </cell>
          <cell r="K4600" t="str">
            <v>卢玉青</v>
          </cell>
          <cell r="L4600" t="str">
            <v>4</v>
          </cell>
          <cell r="M4600" t="str">
            <v>4</v>
          </cell>
          <cell r="N4600" t="str">
            <v>户主</v>
          </cell>
          <cell r="O4600" t="str">
            <v>汉族</v>
          </cell>
          <cell r="P4600" t="str">
            <v>小学</v>
          </cell>
          <cell r="Q4600" t="str">
            <v/>
          </cell>
          <cell r="R4600" t="str">
            <v>健康</v>
          </cell>
          <cell r="S4600" t="str">
            <v/>
          </cell>
          <cell r="T4600" t="str">
            <v/>
          </cell>
          <cell r="U4600" t="str">
            <v>普通劳动力</v>
          </cell>
          <cell r="V4600" t="str">
            <v>12</v>
          </cell>
          <cell r="W4600" t="str">
            <v>是</v>
          </cell>
          <cell r="X4600" t="str">
            <v/>
          </cell>
          <cell r="Y4600" t="str">
            <v>缺技术</v>
          </cell>
          <cell r="Z4600" t="str">
            <v>否</v>
          </cell>
          <cell r="AA4600" t="str">
            <v>是</v>
          </cell>
          <cell r="AB4600" t="str">
            <v>65700</v>
          </cell>
          <cell r="AC4600" t="str">
            <v>25000</v>
          </cell>
          <cell r="AD4600" t="str">
            <v>144.3</v>
          </cell>
          <cell r="AE4600" t="str">
            <v>0</v>
          </cell>
          <cell r="AF4600" t="str">
            <v>0</v>
          </cell>
          <cell r="AG4600" t="str">
            <v>0</v>
          </cell>
          <cell r="AH4600" t="str">
            <v>0</v>
          </cell>
          <cell r="AI4600" t="str">
            <v>0</v>
          </cell>
          <cell r="AJ4600" t="str">
            <v>144.3</v>
          </cell>
          <cell r="AK4600" t="str">
            <v>0</v>
          </cell>
          <cell r="AL4600" t="str">
            <v>0</v>
          </cell>
          <cell r="AM4600" t="str">
            <v>0</v>
          </cell>
          <cell r="AN4600" t="str">
            <v>6000</v>
          </cell>
          <cell r="AO4600" t="str">
            <v>90844.3</v>
          </cell>
          <cell r="AP4600" t="str">
            <v>84844.3</v>
          </cell>
          <cell r="AQ4600" t="str">
            <v>21211.08</v>
          </cell>
          <cell r="AR4600" t="str">
            <v>13462629330</v>
          </cell>
          <cell r="AS4600" t="str">
            <v>13462629330</v>
          </cell>
          <cell r="AT4600" t="str">
            <v>2013年底</v>
          </cell>
          <cell r="AU4600" t="str">
            <v>2013年12月</v>
          </cell>
          <cell r="AV4600" t="str">
            <v>脱贫户</v>
          </cell>
          <cell r="AW4600" t="str">
            <v/>
          </cell>
        </row>
        <row r="4601">
          <cell r="J4601" t="str">
            <v>411323200303152111</v>
          </cell>
          <cell r="K4601" t="str">
            <v>尚欢</v>
          </cell>
          <cell r="L4601" t="str">
            <v>4</v>
          </cell>
          <cell r="M4601" t="str">
            <v>4</v>
          </cell>
          <cell r="N4601" t="str">
            <v>之子</v>
          </cell>
          <cell r="O4601" t="str">
            <v>汉族</v>
          </cell>
          <cell r="P4601" t="str">
            <v>高中</v>
          </cell>
          <cell r="Q4601" t="str">
            <v/>
          </cell>
          <cell r="R4601" t="str">
            <v>健康</v>
          </cell>
          <cell r="S4601" t="str">
            <v/>
          </cell>
          <cell r="T4601" t="str">
            <v/>
          </cell>
          <cell r="U4601" t="str">
            <v>普通劳动力</v>
          </cell>
          <cell r="V4601" t="str">
            <v>11</v>
          </cell>
          <cell r="W4601" t="str">
            <v>是</v>
          </cell>
          <cell r="X4601" t="str">
            <v/>
          </cell>
          <cell r="Y4601" t="str">
            <v>缺技术</v>
          </cell>
          <cell r="Z4601" t="str">
            <v>否</v>
          </cell>
          <cell r="AA4601" t="str">
            <v>是</v>
          </cell>
          <cell r="AB4601" t="str">
            <v>65700</v>
          </cell>
          <cell r="AC4601" t="str">
            <v>25000</v>
          </cell>
          <cell r="AD4601" t="str">
            <v>144.3</v>
          </cell>
          <cell r="AE4601" t="str">
            <v>0</v>
          </cell>
          <cell r="AF4601" t="str">
            <v>0</v>
          </cell>
          <cell r="AG4601" t="str">
            <v>0</v>
          </cell>
          <cell r="AH4601" t="str">
            <v>0</v>
          </cell>
          <cell r="AI4601" t="str">
            <v>0</v>
          </cell>
          <cell r="AJ4601" t="str">
            <v>144.3</v>
          </cell>
          <cell r="AK4601" t="str">
            <v>0</v>
          </cell>
          <cell r="AL4601" t="str">
            <v>0</v>
          </cell>
          <cell r="AM4601" t="str">
            <v>0</v>
          </cell>
          <cell r="AN4601" t="str">
            <v>6000</v>
          </cell>
          <cell r="AO4601" t="str">
            <v>90844.3</v>
          </cell>
          <cell r="AP4601" t="str">
            <v>84844.3</v>
          </cell>
          <cell r="AQ4601" t="str">
            <v>21211.08</v>
          </cell>
          <cell r="AR4601" t="str">
            <v>13462629330</v>
          </cell>
          <cell r="AS4601" t="str">
            <v>13462629330</v>
          </cell>
          <cell r="AT4601" t="str">
            <v>2013年底</v>
          </cell>
          <cell r="AU4601" t="str">
            <v>2013年12月</v>
          </cell>
          <cell r="AV4601" t="str">
            <v>脱贫户</v>
          </cell>
          <cell r="AW4601" t="str">
            <v/>
          </cell>
        </row>
        <row r="4602">
          <cell r="J4602" t="str">
            <v>411323200109292129</v>
          </cell>
          <cell r="K4602" t="str">
            <v>尚丹</v>
          </cell>
          <cell r="L4602" t="str">
            <v>4</v>
          </cell>
          <cell r="M4602" t="str">
            <v>4</v>
          </cell>
          <cell r="N4602" t="str">
            <v>之女</v>
          </cell>
          <cell r="O4602" t="str">
            <v>汉族</v>
          </cell>
          <cell r="P4602" t="str">
            <v>高中</v>
          </cell>
          <cell r="Q4602" t="str">
            <v/>
          </cell>
          <cell r="R4602" t="str">
            <v>健康</v>
          </cell>
          <cell r="S4602" t="str">
            <v/>
          </cell>
          <cell r="T4602" t="str">
            <v/>
          </cell>
          <cell r="U4602" t="str">
            <v>普通劳动力</v>
          </cell>
          <cell r="V4602" t="str">
            <v>11</v>
          </cell>
          <cell r="W4602" t="str">
            <v>是</v>
          </cell>
          <cell r="X4602" t="str">
            <v/>
          </cell>
          <cell r="Y4602" t="str">
            <v>缺技术</v>
          </cell>
          <cell r="Z4602" t="str">
            <v>否</v>
          </cell>
          <cell r="AA4602" t="str">
            <v>是</v>
          </cell>
          <cell r="AB4602" t="str">
            <v>65700</v>
          </cell>
          <cell r="AC4602" t="str">
            <v>25000</v>
          </cell>
          <cell r="AD4602" t="str">
            <v>144.3</v>
          </cell>
          <cell r="AE4602" t="str">
            <v>0</v>
          </cell>
          <cell r="AF4602" t="str">
            <v>0</v>
          </cell>
          <cell r="AG4602" t="str">
            <v>0</v>
          </cell>
          <cell r="AH4602" t="str">
            <v>0</v>
          </cell>
          <cell r="AI4602" t="str">
            <v>0</v>
          </cell>
          <cell r="AJ4602" t="str">
            <v>144.3</v>
          </cell>
          <cell r="AK4602" t="str">
            <v>0</v>
          </cell>
          <cell r="AL4602" t="str">
            <v>0</v>
          </cell>
          <cell r="AM4602" t="str">
            <v>0</v>
          </cell>
          <cell r="AN4602" t="str">
            <v>6000</v>
          </cell>
          <cell r="AO4602" t="str">
            <v>90844.3</v>
          </cell>
          <cell r="AP4602" t="str">
            <v>84844.3</v>
          </cell>
          <cell r="AQ4602" t="str">
            <v>21211.08</v>
          </cell>
          <cell r="AR4602" t="str">
            <v>13462629330</v>
          </cell>
          <cell r="AS4602" t="str">
            <v>17613706615</v>
          </cell>
          <cell r="AT4602" t="str">
            <v>2013年底</v>
          </cell>
          <cell r="AU4602" t="str">
            <v>2013年12月</v>
          </cell>
          <cell r="AV4602" t="str">
            <v>脱贫户</v>
          </cell>
          <cell r="AW4602" t="str">
            <v/>
          </cell>
        </row>
        <row r="4603">
          <cell r="J4603" t="str">
            <v>411323199611102188</v>
          </cell>
          <cell r="K4603" t="str">
            <v>尚贝</v>
          </cell>
          <cell r="L4603" t="str">
            <v>4</v>
          </cell>
          <cell r="M4603" t="str">
            <v>4</v>
          </cell>
          <cell r="N4603" t="str">
            <v>之女</v>
          </cell>
          <cell r="O4603" t="str">
            <v>汉族</v>
          </cell>
          <cell r="P4603" t="str">
            <v>本科及以上</v>
          </cell>
          <cell r="Q4603" t="str">
            <v/>
          </cell>
          <cell r="R4603" t="str">
            <v>健康</v>
          </cell>
          <cell r="S4603" t="str">
            <v/>
          </cell>
          <cell r="T4603" t="str">
            <v/>
          </cell>
          <cell r="U4603" t="str">
            <v>普通劳动力</v>
          </cell>
          <cell r="V4603" t="str">
            <v>11</v>
          </cell>
          <cell r="W4603" t="str">
            <v>是</v>
          </cell>
          <cell r="X4603" t="str">
            <v/>
          </cell>
          <cell r="Y4603" t="str">
            <v>缺技术</v>
          </cell>
          <cell r="Z4603" t="str">
            <v>否</v>
          </cell>
          <cell r="AA4603" t="str">
            <v>是</v>
          </cell>
          <cell r="AB4603" t="str">
            <v>65700</v>
          </cell>
          <cell r="AC4603" t="str">
            <v>25000</v>
          </cell>
          <cell r="AD4603" t="str">
            <v>144.3</v>
          </cell>
          <cell r="AE4603" t="str">
            <v>0</v>
          </cell>
          <cell r="AF4603" t="str">
            <v>0</v>
          </cell>
          <cell r="AG4603" t="str">
            <v>0</v>
          </cell>
          <cell r="AH4603" t="str">
            <v>0</v>
          </cell>
          <cell r="AI4603" t="str">
            <v>0</v>
          </cell>
          <cell r="AJ4603" t="str">
            <v>144.3</v>
          </cell>
          <cell r="AK4603" t="str">
            <v>0</v>
          </cell>
          <cell r="AL4603" t="str">
            <v>0</v>
          </cell>
          <cell r="AM4603" t="str">
            <v>0</v>
          </cell>
          <cell r="AN4603" t="str">
            <v>6000</v>
          </cell>
          <cell r="AO4603" t="str">
            <v>90844.3</v>
          </cell>
          <cell r="AP4603" t="str">
            <v>84844.3</v>
          </cell>
          <cell r="AQ4603" t="str">
            <v>21211.08</v>
          </cell>
          <cell r="AR4603" t="str">
            <v>13462629330</v>
          </cell>
          <cell r="AS4603" t="str">
            <v>15537306761</v>
          </cell>
          <cell r="AT4603" t="str">
            <v>2013年底</v>
          </cell>
          <cell r="AU4603" t="str">
            <v>2013年12月</v>
          </cell>
          <cell r="AV4603" t="str">
            <v>脱贫户</v>
          </cell>
          <cell r="AW4603" t="str">
            <v/>
          </cell>
        </row>
        <row r="4604">
          <cell r="J4604" t="str">
            <v>412927197808202131</v>
          </cell>
          <cell r="K4604" t="str">
            <v>杜景伟</v>
          </cell>
          <cell r="L4604" t="str">
            <v>4</v>
          </cell>
          <cell r="M4604" t="str">
            <v>4</v>
          </cell>
          <cell r="N4604" t="str">
            <v>户主</v>
          </cell>
          <cell r="O4604" t="str">
            <v>汉族</v>
          </cell>
          <cell r="P4604" t="str">
            <v>初中</v>
          </cell>
          <cell r="Q4604" t="str">
            <v/>
          </cell>
          <cell r="R4604" t="str">
            <v>残疾,长期慢性病</v>
          </cell>
          <cell r="S4604" t="str">
            <v>肢体残疾</v>
          </cell>
          <cell r="T4604" t="str">
            <v>二级</v>
          </cell>
          <cell r="U4604" t="str">
            <v>弱劳动力或半劳动力</v>
          </cell>
          <cell r="V4604" t="str">
            <v>12</v>
          </cell>
          <cell r="W4604" t="str">
            <v>是</v>
          </cell>
          <cell r="X4604" t="str">
            <v/>
          </cell>
          <cell r="Y4604" t="str">
            <v>因残</v>
          </cell>
          <cell r="Z4604" t="str">
            <v>否</v>
          </cell>
          <cell r="AA4604" t="str">
            <v>是</v>
          </cell>
          <cell r="AB4604" t="str">
            <v>30300</v>
          </cell>
          <cell r="AC4604" t="str">
            <v>100000</v>
          </cell>
          <cell r="AD4604" t="str">
            <v>3349.39</v>
          </cell>
          <cell r="AE4604" t="str">
            <v>0</v>
          </cell>
          <cell r="AF4604" t="str">
            <v>2400</v>
          </cell>
          <cell r="AG4604" t="str">
            <v>0</v>
          </cell>
          <cell r="AH4604" t="str">
            <v>0</v>
          </cell>
          <cell r="AI4604" t="str">
            <v>0</v>
          </cell>
          <cell r="AJ4604" t="str">
            <v>949.39</v>
          </cell>
          <cell r="AK4604" t="str">
            <v>0</v>
          </cell>
          <cell r="AL4604" t="str">
            <v>0</v>
          </cell>
          <cell r="AM4604" t="str">
            <v>0</v>
          </cell>
          <cell r="AN4604" t="str">
            <v>10000</v>
          </cell>
          <cell r="AO4604" t="str">
            <v>133649.39</v>
          </cell>
          <cell r="AP4604" t="str">
            <v>123649.39</v>
          </cell>
          <cell r="AQ4604" t="str">
            <v>30912.35</v>
          </cell>
          <cell r="AR4604" t="str">
            <v>13949360507</v>
          </cell>
          <cell r="AS4604" t="str">
            <v>13949360507</v>
          </cell>
          <cell r="AT4604" t="str">
            <v>2013年底</v>
          </cell>
          <cell r="AU4604" t="str">
            <v>2013年12月</v>
          </cell>
          <cell r="AV4604" t="str">
            <v>脱贫户</v>
          </cell>
          <cell r="AW4604" t="str">
            <v/>
          </cell>
        </row>
        <row r="4605">
          <cell r="J4605" t="str">
            <v>412927197801072127</v>
          </cell>
          <cell r="K4605" t="str">
            <v>毕建琴</v>
          </cell>
          <cell r="L4605" t="str">
            <v>4</v>
          </cell>
          <cell r="M4605" t="str">
            <v>4</v>
          </cell>
          <cell r="N4605" t="str">
            <v>配偶</v>
          </cell>
          <cell r="O4605" t="str">
            <v>汉族</v>
          </cell>
          <cell r="P4605" t="str">
            <v>初中</v>
          </cell>
          <cell r="Q4605" t="str">
            <v/>
          </cell>
          <cell r="R4605" t="str">
            <v>长期慢性病</v>
          </cell>
          <cell r="S4605" t="str">
            <v/>
          </cell>
          <cell r="T4605" t="str">
            <v/>
          </cell>
          <cell r="U4605" t="str">
            <v>弱劳动力或半劳动力</v>
          </cell>
          <cell r="V4605" t="str">
            <v>9</v>
          </cell>
          <cell r="W4605" t="str">
            <v>是</v>
          </cell>
          <cell r="X4605" t="str">
            <v/>
          </cell>
          <cell r="Y4605" t="str">
            <v>因残</v>
          </cell>
          <cell r="Z4605" t="str">
            <v>否</v>
          </cell>
          <cell r="AA4605" t="str">
            <v>是</v>
          </cell>
          <cell r="AB4605" t="str">
            <v>30300</v>
          </cell>
          <cell r="AC4605" t="str">
            <v>100000</v>
          </cell>
          <cell r="AD4605" t="str">
            <v>3349.39</v>
          </cell>
          <cell r="AE4605" t="str">
            <v>0</v>
          </cell>
          <cell r="AF4605" t="str">
            <v>2400</v>
          </cell>
          <cell r="AG4605" t="str">
            <v>0</v>
          </cell>
          <cell r="AH4605" t="str">
            <v>0</v>
          </cell>
          <cell r="AI4605" t="str">
            <v>0</v>
          </cell>
          <cell r="AJ4605" t="str">
            <v>949.39</v>
          </cell>
          <cell r="AK4605" t="str">
            <v>0</v>
          </cell>
          <cell r="AL4605" t="str">
            <v>0</v>
          </cell>
          <cell r="AM4605" t="str">
            <v>0</v>
          </cell>
          <cell r="AN4605" t="str">
            <v>10000</v>
          </cell>
          <cell r="AO4605" t="str">
            <v>133649.39</v>
          </cell>
          <cell r="AP4605" t="str">
            <v>123649.39</v>
          </cell>
          <cell r="AQ4605" t="str">
            <v>30912.35</v>
          </cell>
          <cell r="AR4605" t="str">
            <v>13949360507</v>
          </cell>
          <cell r="AS4605" t="str">
            <v>18337748318</v>
          </cell>
          <cell r="AT4605" t="str">
            <v>2013年底</v>
          </cell>
          <cell r="AU4605" t="str">
            <v>2013年12月</v>
          </cell>
          <cell r="AV4605" t="str">
            <v>脱贫户</v>
          </cell>
          <cell r="AW4605" t="str">
            <v/>
          </cell>
        </row>
        <row r="4606">
          <cell r="J4606" t="str">
            <v>411326200701172168</v>
          </cell>
          <cell r="K4606" t="str">
            <v>杜泉莹</v>
          </cell>
          <cell r="L4606" t="str">
            <v>4</v>
          </cell>
          <cell r="M4606" t="str">
            <v>4</v>
          </cell>
          <cell r="N4606" t="str">
            <v>之女</v>
          </cell>
          <cell r="O4606" t="str">
            <v>汉族</v>
          </cell>
          <cell r="P4606" t="str">
            <v/>
          </cell>
          <cell r="Q4606" t="str">
            <v>普通高中一年级</v>
          </cell>
          <cell r="R4606" t="str">
            <v>健康</v>
          </cell>
          <cell r="S4606" t="str">
            <v/>
          </cell>
          <cell r="T4606" t="str">
            <v/>
          </cell>
          <cell r="U4606" t="str">
            <v>无劳动力</v>
          </cell>
          <cell r="V4606" t="str">
            <v>0</v>
          </cell>
          <cell r="W4606" t="str">
            <v>是</v>
          </cell>
          <cell r="X4606" t="str">
            <v/>
          </cell>
          <cell r="Y4606" t="str">
            <v>因残</v>
          </cell>
          <cell r="Z4606" t="str">
            <v>否</v>
          </cell>
          <cell r="AA4606" t="str">
            <v>是</v>
          </cell>
          <cell r="AB4606" t="str">
            <v>30300</v>
          </cell>
          <cell r="AC4606" t="str">
            <v>100000</v>
          </cell>
          <cell r="AD4606" t="str">
            <v>3349.39</v>
          </cell>
          <cell r="AE4606" t="str">
            <v>0</v>
          </cell>
          <cell r="AF4606" t="str">
            <v>2400</v>
          </cell>
          <cell r="AG4606" t="str">
            <v>0</v>
          </cell>
          <cell r="AH4606" t="str">
            <v>0</v>
          </cell>
          <cell r="AI4606" t="str">
            <v>0</v>
          </cell>
          <cell r="AJ4606" t="str">
            <v>949.39</v>
          </cell>
          <cell r="AK4606" t="str">
            <v>0</v>
          </cell>
          <cell r="AL4606" t="str">
            <v>0</v>
          </cell>
          <cell r="AM4606" t="str">
            <v>0</v>
          </cell>
          <cell r="AN4606" t="str">
            <v>10000</v>
          </cell>
          <cell r="AO4606" t="str">
            <v>133649.39</v>
          </cell>
          <cell r="AP4606" t="str">
            <v>123649.39</v>
          </cell>
          <cell r="AQ4606" t="str">
            <v>30912.35</v>
          </cell>
          <cell r="AR4606" t="str">
            <v>13949360507</v>
          </cell>
          <cell r="AS4606" t="str">
            <v/>
          </cell>
          <cell r="AT4606" t="str">
            <v>2013年底</v>
          </cell>
          <cell r="AU4606" t="str">
            <v>2013年12月</v>
          </cell>
          <cell r="AV4606" t="str">
            <v>脱贫户</v>
          </cell>
          <cell r="AW4606" t="str">
            <v/>
          </cell>
        </row>
        <row r="4607">
          <cell r="J4607" t="str">
            <v>41132320010425211X</v>
          </cell>
          <cell r="K4607" t="str">
            <v>杜泉永</v>
          </cell>
          <cell r="L4607" t="str">
            <v>4</v>
          </cell>
          <cell r="M4607" t="str">
            <v>4</v>
          </cell>
          <cell r="N4607" t="str">
            <v>之子</v>
          </cell>
          <cell r="O4607" t="str">
            <v>汉族</v>
          </cell>
          <cell r="P4607" t="str">
            <v>大专</v>
          </cell>
          <cell r="Q4607" t="str">
            <v/>
          </cell>
          <cell r="R4607" t="str">
            <v>健康</v>
          </cell>
          <cell r="S4607" t="str">
            <v/>
          </cell>
          <cell r="T4607" t="str">
            <v/>
          </cell>
          <cell r="U4607" t="str">
            <v>普通劳动力</v>
          </cell>
          <cell r="V4607" t="str">
            <v>0</v>
          </cell>
          <cell r="W4607" t="str">
            <v>是</v>
          </cell>
          <cell r="X4607" t="str">
            <v/>
          </cell>
          <cell r="Y4607" t="str">
            <v>因残</v>
          </cell>
          <cell r="Z4607" t="str">
            <v>否</v>
          </cell>
          <cell r="AA4607" t="str">
            <v>是</v>
          </cell>
          <cell r="AB4607" t="str">
            <v>30300</v>
          </cell>
          <cell r="AC4607" t="str">
            <v>100000</v>
          </cell>
          <cell r="AD4607" t="str">
            <v>3349.39</v>
          </cell>
          <cell r="AE4607" t="str">
            <v>0</v>
          </cell>
          <cell r="AF4607" t="str">
            <v>2400</v>
          </cell>
          <cell r="AG4607" t="str">
            <v>0</v>
          </cell>
          <cell r="AH4607" t="str">
            <v>0</v>
          </cell>
          <cell r="AI4607" t="str">
            <v>0</v>
          </cell>
          <cell r="AJ4607" t="str">
            <v>949.39</v>
          </cell>
          <cell r="AK4607" t="str">
            <v>0</v>
          </cell>
          <cell r="AL4607" t="str">
            <v>0</v>
          </cell>
          <cell r="AM4607" t="str">
            <v>0</v>
          </cell>
          <cell r="AN4607" t="str">
            <v>10000</v>
          </cell>
          <cell r="AO4607" t="str">
            <v>133649.39</v>
          </cell>
          <cell r="AP4607" t="str">
            <v>123649.39</v>
          </cell>
          <cell r="AQ4607" t="str">
            <v>30912.35</v>
          </cell>
          <cell r="AR4607" t="str">
            <v>13949360507</v>
          </cell>
          <cell r="AS4607" t="str">
            <v/>
          </cell>
          <cell r="AT4607" t="str">
            <v>2013年底</v>
          </cell>
          <cell r="AU4607" t="str">
            <v>2015年12月</v>
          </cell>
          <cell r="AV4607" t="str">
            <v>脱贫户</v>
          </cell>
          <cell r="AW4607" t="str">
            <v/>
          </cell>
        </row>
        <row r="4608">
          <cell r="J4608" t="str">
            <v>412927196611112154</v>
          </cell>
          <cell r="K4608" t="str">
            <v>吴云广</v>
          </cell>
          <cell r="L4608" t="str">
            <v>3</v>
          </cell>
          <cell r="M4608" t="str">
            <v>3</v>
          </cell>
          <cell r="N4608" t="str">
            <v>户主</v>
          </cell>
          <cell r="O4608" t="str">
            <v>回族</v>
          </cell>
          <cell r="P4608" t="str">
            <v>小学</v>
          </cell>
          <cell r="Q4608" t="str">
            <v/>
          </cell>
          <cell r="R4608" t="str">
            <v>长期慢性病</v>
          </cell>
          <cell r="S4608" t="str">
            <v/>
          </cell>
          <cell r="T4608" t="str">
            <v/>
          </cell>
          <cell r="U4608" t="str">
            <v>弱劳动力或半劳动力</v>
          </cell>
          <cell r="V4608" t="str">
            <v>12</v>
          </cell>
          <cell r="W4608" t="str">
            <v>是</v>
          </cell>
          <cell r="X4608" t="str">
            <v/>
          </cell>
          <cell r="Y4608" t="str">
            <v>因病</v>
          </cell>
          <cell r="Z4608" t="str">
            <v>否</v>
          </cell>
          <cell r="AA4608" t="str">
            <v>是</v>
          </cell>
          <cell r="AB4608" t="str">
            <v>50800</v>
          </cell>
          <cell r="AC4608" t="str">
            <v>20200</v>
          </cell>
          <cell r="AD4608" t="str">
            <v>5013.89</v>
          </cell>
          <cell r="AE4608" t="str">
            <v>0</v>
          </cell>
          <cell r="AF4608" t="str">
            <v>4800</v>
          </cell>
          <cell r="AG4608" t="str">
            <v>0</v>
          </cell>
          <cell r="AH4608" t="str">
            <v>0</v>
          </cell>
          <cell r="AI4608" t="str">
            <v>0</v>
          </cell>
          <cell r="AJ4608" t="str">
            <v>213.89</v>
          </cell>
          <cell r="AK4608" t="str">
            <v>0</v>
          </cell>
          <cell r="AL4608" t="str">
            <v>0</v>
          </cell>
          <cell r="AM4608" t="str">
            <v>0</v>
          </cell>
          <cell r="AN4608" t="str">
            <v>10000</v>
          </cell>
          <cell r="AO4608" t="str">
            <v>76013.89</v>
          </cell>
          <cell r="AP4608" t="str">
            <v>66013.89</v>
          </cell>
          <cell r="AQ4608" t="str">
            <v>22004.63</v>
          </cell>
          <cell r="AR4608" t="str">
            <v>15937748368</v>
          </cell>
          <cell r="AS4608" t="str">
            <v>13949607108</v>
          </cell>
          <cell r="AT4608" t="str">
            <v>2013年底</v>
          </cell>
          <cell r="AU4608" t="str">
            <v>2013年12月</v>
          </cell>
          <cell r="AV4608" t="str">
            <v>脱贫户</v>
          </cell>
          <cell r="AW4608" t="str">
            <v/>
          </cell>
        </row>
        <row r="4609">
          <cell r="J4609" t="str">
            <v>412927196609272124</v>
          </cell>
          <cell r="K4609" t="str">
            <v>周金焕</v>
          </cell>
          <cell r="L4609" t="str">
            <v>3</v>
          </cell>
          <cell r="M4609" t="str">
            <v>3</v>
          </cell>
          <cell r="N4609" t="str">
            <v>配偶</v>
          </cell>
          <cell r="O4609" t="str">
            <v>汉族</v>
          </cell>
          <cell r="P4609" t="str">
            <v>小学</v>
          </cell>
          <cell r="Q4609" t="str">
            <v/>
          </cell>
          <cell r="R4609" t="str">
            <v>长期慢性病</v>
          </cell>
          <cell r="S4609" t="str">
            <v/>
          </cell>
          <cell r="T4609" t="str">
            <v/>
          </cell>
          <cell r="U4609" t="str">
            <v>弱劳动力或半劳动力</v>
          </cell>
          <cell r="V4609" t="str">
            <v>12</v>
          </cell>
          <cell r="W4609" t="str">
            <v>是</v>
          </cell>
          <cell r="X4609" t="str">
            <v/>
          </cell>
          <cell r="Y4609" t="str">
            <v>因病</v>
          </cell>
          <cell r="Z4609" t="str">
            <v>否</v>
          </cell>
          <cell r="AA4609" t="str">
            <v>是</v>
          </cell>
          <cell r="AB4609" t="str">
            <v>50800</v>
          </cell>
          <cell r="AC4609" t="str">
            <v>20200</v>
          </cell>
          <cell r="AD4609" t="str">
            <v>5013.89</v>
          </cell>
          <cell r="AE4609" t="str">
            <v>0</v>
          </cell>
          <cell r="AF4609" t="str">
            <v>4800</v>
          </cell>
          <cell r="AG4609" t="str">
            <v>0</v>
          </cell>
          <cell r="AH4609" t="str">
            <v>0</v>
          </cell>
          <cell r="AI4609" t="str">
            <v>0</v>
          </cell>
          <cell r="AJ4609" t="str">
            <v>213.89</v>
          </cell>
          <cell r="AK4609" t="str">
            <v>0</v>
          </cell>
          <cell r="AL4609" t="str">
            <v>0</v>
          </cell>
          <cell r="AM4609" t="str">
            <v>0</v>
          </cell>
          <cell r="AN4609" t="str">
            <v>10000</v>
          </cell>
          <cell r="AO4609" t="str">
            <v>76013.89</v>
          </cell>
          <cell r="AP4609" t="str">
            <v>66013.89</v>
          </cell>
          <cell r="AQ4609" t="str">
            <v>22004.63</v>
          </cell>
          <cell r="AR4609" t="str">
            <v>15937748368</v>
          </cell>
          <cell r="AS4609" t="str">
            <v>15937748368</v>
          </cell>
          <cell r="AT4609" t="str">
            <v>2013年底</v>
          </cell>
          <cell r="AU4609" t="str">
            <v>2013年12月</v>
          </cell>
          <cell r="AV4609" t="str">
            <v>脱贫户</v>
          </cell>
          <cell r="AW4609" t="str">
            <v/>
          </cell>
        </row>
        <row r="4610">
          <cell r="J4610" t="str">
            <v>411323200005202133</v>
          </cell>
          <cell r="K4610" t="str">
            <v>吴晓建</v>
          </cell>
          <cell r="L4610" t="str">
            <v>3</v>
          </cell>
          <cell r="M4610" t="str">
            <v>3</v>
          </cell>
          <cell r="N4610" t="str">
            <v>之子</v>
          </cell>
          <cell r="O4610" t="str">
            <v>汉族</v>
          </cell>
          <cell r="P4610" t="str">
            <v>初中</v>
          </cell>
          <cell r="Q4610" t="str">
            <v/>
          </cell>
          <cell r="R4610" t="str">
            <v>健康</v>
          </cell>
          <cell r="S4610" t="str">
            <v/>
          </cell>
          <cell r="T4610" t="str">
            <v/>
          </cell>
          <cell r="U4610" t="str">
            <v>普通劳动力</v>
          </cell>
          <cell r="V4610" t="str">
            <v>9</v>
          </cell>
          <cell r="W4610" t="str">
            <v>是</v>
          </cell>
          <cell r="X4610" t="str">
            <v/>
          </cell>
          <cell r="Y4610" t="str">
            <v>因病</v>
          </cell>
          <cell r="Z4610" t="str">
            <v>否</v>
          </cell>
          <cell r="AA4610" t="str">
            <v>是</v>
          </cell>
          <cell r="AB4610" t="str">
            <v>50800</v>
          </cell>
          <cell r="AC4610" t="str">
            <v>20200</v>
          </cell>
          <cell r="AD4610" t="str">
            <v>5013.89</v>
          </cell>
          <cell r="AE4610" t="str">
            <v>0</v>
          </cell>
          <cell r="AF4610" t="str">
            <v>4800</v>
          </cell>
          <cell r="AG4610" t="str">
            <v>0</v>
          </cell>
          <cell r="AH4610" t="str">
            <v>0</v>
          </cell>
          <cell r="AI4610" t="str">
            <v>0</v>
          </cell>
          <cell r="AJ4610" t="str">
            <v>213.89</v>
          </cell>
          <cell r="AK4610" t="str">
            <v>0</v>
          </cell>
          <cell r="AL4610" t="str">
            <v>0</v>
          </cell>
          <cell r="AM4610" t="str">
            <v>0</v>
          </cell>
          <cell r="AN4610" t="str">
            <v>10000</v>
          </cell>
          <cell r="AO4610" t="str">
            <v>76013.89</v>
          </cell>
          <cell r="AP4610" t="str">
            <v>66013.89</v>
          </cell>
          <cell r="AQ4610" t="str">
            <v>22004.63</v>
          </cell>
          <cell r="AR4610" t="str">
            <v>15937748368</v>
          </cell>
          <cell r="AS4610" t="str">
            <v>17613821150</v>
          </cell>
          <cell r="AT4610" t="str">
            <v>2013年底</v>
          </cell>
          <cell r="AU4610" t="str">
            <v>2013年12月</v>
          </cell>
          <cell r="AV4610" t="str">
            <v>脱贫户</v>
          </cell>
          <cell r="AW4610" t="str">
            <v/>
          </cell>
        </row>
        <row r="4611">
          <cell r="J4611" t="str">
            <v>412927197304212117</v>
          </cell>
          <cell r="K4611" t="str">
            <v>余洪涛</v>
          </cell>
          <cell r="L4611" t="str">
            <v>3</v>
          </cell>
          <cell r="M4611" t="str">
            <v>3</v>
          </cell>
          <cell r="N4611" t="str">
            <v>户主</v>
          </cell>
          <cell r="O4611" t="str">
            <v>汉族</v>
          </cell>
          <cell r="P4611" t="str">
            <v>小学</v>
          </cell>
          <cell r="Q4611" t="str">
            <v/>
          </cell>
          <cell r="R4611" t="str">
            <v>长期慢性病</v>
          </cell>
          <cell r="S4611" t="str">
            <v/>
          </cell>
          <cell r="T4611" t="str">
            <v/>
          </cell>
          <cell r="U4611" t="str">
            <v>弱劳动力或半劳动力</v>
          </cell>
          <cell r="V4611" t="str">
            <v>12</v>
          </cell>
          <cell r="W4611" t="str">
            <v>是</v>
          </cell>
          <cell r="X4611" t="str">
            <v/>
          </cell>
          <cell r="Y4611" t="str">
            <v>因病</v>
          </cell>
          <cell r="Z4611" t="str">
            <v>否</v>
          </cell>
          <cell r="AA4611" t="str">
            <v>是</v>
          </cell>
          <cell r="AB4611" t="str">
            <v>63600</v>
          </cell>
          <cell r="AC4611" t="str">
            <v>10720</v>
          </cell>
          <cell r="AD4611" t="str">
            <v>5011.5</v>
          </cell>
          <cell r="AE4611" t="str">
            <v>0</v>
          </cell>
          <cell r="AF4611" t="str">
            <v>4800</v>
          </cell>
          <cell r="AG4611" t="str">
            <v>0</v>
          </cell>
          <cell r="AH4611" t="str">
            <v>0</v>
          </cell>
          <cell r="AI4611" t="str">
            <v>0</v>
          </cell>
          <cell r="AJ4611" t="str">
            <v>211.5</v>
          </cell>
          <cell r="AK4611" t="str">
            <v>0</v>
          </cell>
          <cell r="AL4611" t="str">
            <v>0</v>
          </cell>
          <cell r="AM4611" t="str">
            <v>0</v>
          </cell>
          <cell r="AN4611" t="str">
            <v>3000</v>
          </cell>
          <cell r="AO4611" t="str">
            <v>79331.5</v>
          </cell>
          <cell r="AP4611" t="str">
            <v>76331.5</v>
          </cell>
          <cell r="AQ4611" t="str">
            <v>25443.83</v>
          </cell>
          <cell r="AR4611" t="str">
            <v>15139041085</v>
          </cell>
          <cell r="AS4611" t="str">
            <v>15139041085</v>
          </cell>
          <cell r="AT4611" t="str">
            <v>2013年底</v>
          </cell>
          <cell r="AU4611" t="str">
            <v>2013年12月</v>
          </cell>
          <cell r="AV4611" t="str">
            <v>脱贫户</v>
          </cell>
          <cell r="AW4611" t="str">
            <v/>
          </cell>
        </row>
        <row r="4612">
          <cell r="J4612" t="str">
            <v>411323200007132116</v>
          </cell>
          <cell r="K4612" t="str">
            <v>余园丙</v>
          </cell>
          <cell r="L4612" t="str">
            <v>3</v>
          </cell>
          <cell r="M4612" t="str">
            <v>3</v>
          </cell>
          <cell r="N4612" t="str">
            <v>之子</v>
          </cell>
          <cell r="O4612" t="str">
            <v>汉族</v>
          </cell>
          <cell r="P4612" t="str">
            <v>初中</v>
          </cell>
          <cell r="Q4612" t="str">
            <v/>
          </cell>
          <cell r="R4612" t="str">
            <v>健康</v>
          </cell>
          <cell r="S4612" t="str">
            <v/>
          </cell>
          <cell r="T4612" t="str">
            <v/>
          </cell>
          <cell r="U4612" t="str">
            <v>普通劳动力</v>
          </cell>
          <cell r="V4612" t="str">
            <v>11</v>
          </cell>
          <cell r="W4612" t="str">
            <v>是</v>
          </cell>
          <cell r="X4612" t="str">
            <v/>
          </cell>
          <cell r="Y4612" t="str">
            <v>因病</v>
          </cell>
          <cell r="Z4612" t="str">
            <v>否</v>
          </cell>
          <cell r="AA4612" t="str">
            <v>是</v>
          </cell>
          <cell r="AB4612" t="str">
            <v>63600</v>
          </cell>
          <cell r="AC4612" t="str">
            <v>10720</v>
          </cell>
          <cell r="AD4612" t="str">
            <v>5011.5</v>
          </cell>
          <cell r="AE4612" t="str">
            <v>0</v>
          </cell>
          <cell r="AF4612" t="str">
            <v>4800</v>
          </cell>
          <cell r="AG4612" t="str">
            <v>0</v>
          </cell>
          <cell r="AH4612" t="str">
            <v>0</v>
          </cell>
          <cell r="AI4612" t="str">
            <v>0</v>
          </cell>
          <cell r="AJ4612" t="str">
            <v>211.5</v>
          </cell>
          <cell r="AK4612" t="str">
            <v>0</v>
          </cell>
          <cell r="AL4612" t="str">
            <v>0</v>
          </cell>
          <cell r="AM4612" t="str">
            <v>0</v>
          </cell>
          <cell r="AN4612" t="str">
            <v>3000</v>
          </cell>
          <cell r="AO4612" t="str">
            <v>79331.5</v>
          </cell>
          <cell r="AP4612" t="str">
            <v>76331.5</v>
          </cell>
          <cell r="AQ4612" t="str">
            <v>25443.83</v>
          </cell>
          <cell r="AR4612" t="str">
            <v>15139041085</v>
          </cell>
          <cell r="AS4612" t="str">
            <v>16675682503</v>
          </cell>
          <cell r="AT4612" t="str">
            <v>2013年底</v>
          </cell>
          <cell r="AU4612" t="str">
            <v>2013年12月</v>
          </cell>
          <cell r="AV4612" t="str">
            <v>脱贫户</v>
          </cell>
          <cell r="AW4612" t="str">
            <v/>
          </cell>
        </row>
        <row r="4613">
          <cell r="J4613" t="str">
            <v>612524197001205186</v>
          </cell>
          <cell r="K4613" t="str">
            <v>燕有琴</v>
          </cell>
          <cell r="L4613" t="str">
            <v>3</v>
          </cell>
          <cell r="M4613" t="str">
            <v>3</v>
          </cell>
          <cell r="N4613" t="str">
            <v>配偶</v>
          </cell>
          <cell r="O4613" t="str">
            <v>汉族</v>
          </cell>
          <cell r="P4613" t="str">
            <v>小学</v>
          </cell>
          <cell r="Q4613" t="str">
            <v/>
          </cell>
          <cell r="R4613" t="str">
            <v>长期慢性病</v>
          </cell>
          <cell r="S4613" t="str">
            <v/>
          </cell>
          <cell r="T4613" t="str">
            <v/>
          </cell>
          <cell r="U4613" t="str">
            <v>弱劳动力或半劳动力</v>
          </cell>
          <cell r="V4613" t="str">
            <v>12</v>
          </cell>
          <cell r="W4613" t="str">
            <v>是</v>
          </cell>
          <cell r="X4613" t="str">
            <v/>
          </cell>
          <cell r="Y4613" t="str">
            <v>因病</v>
          </cell>
          <cell r="Z4613" t="str">
            <v>否</v>
          </cell>
          <cell r="AA4613" t="str">
            <v>是</v>
          </cell>
          <cell r="AB4613" t="str">
            <v>63600</v>
          </cell>
          <cell r="AC4613" t="str">
            <v>10720</v>
          </cell>
          <cell r="AD4613" t="str">
            <v>5011.5</v>
          </cell>
          <cell r="AE4613" t="str">
            <v>0</v>
          </cell>
          <cell r="AF4613" t="str">
            <v>4800</v>
          </cell>
          <cell r="AG4613" t="str">
            <v>0</v>
          </cell>
          <cell r="AH4613" t="str">
            <v>0</v>
          </cell>
          <cell r="AI4613" t="str">
            <v>0</v>
          </cell>
          <cell r="AJ4613" t="str">
            <v>211.5</v>
          </cell>
          <cell r="AK4613" t="str">
            <v>0</v>
          </cell>
          <cell r="AL4613" t="str">
            <v>0</v>
          </cell>
          <cell r="AM4613" t="str">
            <v>0</v>
          </cell>
          <cell r="AN4613" t="str">
            <v>3000</v>
          </cell>
          <cell r="AO4613" t="str">
            <v>79331.5</v>
          </cell>
          <cell r="AP4613" t="str">
            <v>76331.5</v>
          </cell>
          <cell r="AQ4613" t="str">
            <v>25443.83</v>
          </cell>
          <cell r="AR4613" t="str">
            <v>15139041085</v>
          </cell>
          <cell r="AS4613" t="str">
            <v>15686387906</v>
          </cell>
          <cell r="AT4613" t="str">
            <v>2013年底</v>
          </cell>
          <cell r="AU4613" t="str">
            <v>2015年12月</v>
          </cell>
          <cell r="AV4613" t="str">
            <v>脱贫户</v>
          </cell>
          <cell r="AW4613" t="str">
            <v/>
          </cell>
        </row>
        <row r="4614">
          <cell r="J4614" t="str">
            <v>412927195807202114</v>
          </cell>
          <cell r="K4614" t="str">
            <v>刘建国</v>
          </cell>
          <cell r="L4614" t="str">
            <v>1</v>
          </cell>
          <cell r="M4614" t="str">
            <v>1</v>
          </cell>
          <cell r="N4614" t="str">
            <v>户主</v>
          </cell>
          <cell r="O4614" t="str">
            <v>汉族</v>
          </cell>
          <cell r="P4614" t="str">
            <v>小学</v>
          </cell>
          <cell r="Q4614" t="str">
            <v/>
          </cell>
          <cell r="R4614" t="str">
            <v>长期慢性病</v>
          </cell>
          <cell r="S4614" t="str">
            <v/>
          </cell>
          <cell r="T4614" t="str">
            <v/>
          </cell>
          <cell r="U4614" t="str">
            <v>弱劳动力或半劳动力</v>
          </cell>
          <cell r="V4614" t="str">
            <v>12</v>
          </cell>
          <cell r="W4614" t="str">
            <v>是</v>
          </cell>
          <cell r="X4614" t="str">
            <v/>
          </cell>
          <cell r="Y4614" t="str">
            <v>缺劳力</v>
          </cell>
          <cell r="Z4614" t="str">
            <v>否</v>
          </cell>
          <cell r="AA4614" t="str">
            <v>是</v>
          </cell>
          <cell r="AB4614" t="str">
            <v>0</v>
          </cell>
          <cell r="AC4614" t="str">
            <v>0</v>
          </cell>
          <cell r="AD4614" t="str">
            <v>8633.64</v>
          </cell>
          <cell r="AE4614" t="str">
            <v>0</v>
          </cell>
          <cell r="AF4614" t="str">
            <v>0</v>
          </cell>
          <cell r="AG4614" t="str">
            <v>7149</v>
          </cell>
          <cell r="AH4614" t="str">
            <v>1417.44</v>
          </cell>
          <cell r="AI4614" t="str">
            <v>0</v>
          </cell>
          <cell r="AJ4614" t="str">
            <v>67.2</v>
          </cell>
          <cell r="AK4614" t="str">
            <v>0</v>
          </cell>
          <cell r="AL4614" t="str">
            <v>0</v>
          </cell>
          <cell r="AM4614" t="str">
            <v>0</v>
          </cell>
          <cell r="AN4614" t="str">
            <v>0</v>
          </cell>
          <cell r="AO4614" t="str">
            <v>8633.64</v>
          </cell>
          <cell r="AP4614" t="str">
            <v>8633.64</v>
          </cell>
          <cell r="AQ4614" t="str">
            <v>8633.64</v>
          </cell>
          <cell r="AR4614" t="str">
            <v>13598204079</v>
          </cell>
          <cell r="AS4614" t="str">
            <v>13598204079</v>
          </cell>
          <cell r="AT4614" t="str">
            <v>2013年底</v>
          </cell>
          <cell r="AU4614" t="str">
            <v>2015年12月</v>
          </cell>
          <cell r="AV4614" t="str">
            <v>脱贫户</v>
          </cell>
          <cell r="AW4614" t="str">
            <v/>
          </cell>
        </row>
        <row r="4615">
          <cell r="J4615" t="str">
            <v>412927196406272116</v>
          </cell>
          <cell r="K4615" t="str">
            <v>魏兴华</v>
          </cell>
          <cell r="L4615" t="str">
            <v>3</v>
          </cell>
          <cell r="M4615" t="str">
            <v>3</v>
          </cell>
          <cell r="N4615" t="str">
            <v>户主</v>
          </cell>
          <cell r="O4615" t="str">
            <v>汉族</v>
          </cell>
          <cell r="P4615" t="str">
            <v>初中</v>
          </cell>
          <cell r="Q4615" t="str">
            <v/>
          </cell>
          <cell r="R4615" t="str">
            <v>残疾,长期慢性病</v>
          </cell>
          <cell r="S4615" t="str">
            <v>听力残疾</v>
          </cell>
          <cell r="T4615" t="str">
            <v>二级</v>
          </cell>
          <cell r="U4615" t="str">
            <v>弱劳动力或半劳动力</v>
          </cell>
          <cell r="V4615" t="str">
            <v>12</v>
          </cell>
          <cell r="W4615" t="str">
            <v>是</v>
          </cell>
          <cell r="X4615" t="str">
            <v/>
          </cell>
          <cell r="Y4615" t="str">
            <v>因病</v>
          </cell>
          <cell r="Z4615" t="str">
            <v>否</v>
          </cell>
          <cell r="AA4615" t="str">
            <v>是</v>
          </cell>
          <cell r="AB4615" t="str">
            <v>42000</v>
          </cell>
          <cell r="AC4615" t="str">
            <v>17940</v>
          </cell>
          <cell r="AD4615" t="str">
            <v>9591.78</v>
          </cell>
          <cell r="AE4615" t="str">
            <v>0</v>
          </cell>
          <cell r="AF4615" t="str">
            <v>7200</v>
          </cell>
          <cell r="AG4615" t="str">
            <v>0</v>
          </cell>
          <cell r="AH4615" t="str">
            <v>0</v>
          </cell>
          <cell r="AI4615" t="str">
            <v>0</v>
          </cell>
          <cell r="AJ4615" t="str">
            <v>2391.78</v>
          </cell>
          <cell r="AK4615" t="str">
            <v>0</v>
          </cell>
          <cell r="AL4615" t="str">
            <v>0</v>
          </cell>
          <cell r="AM4615" t="str">
            <v>0</v>
          </cell>
          <cell r="AN4615" t="str">
            <v>3500</v>
          </cell>
          <cell r="AO4615" t="str">
            <v>69531.78</v>
          </cell>
          <cell r="AP4615" t="str">
            <v>66031.78</v>
          </cell>
          <cell r="AQ4615" t="str">
            <v>22010.59</v>
          </cell>
          <cell r="AR4615" t="str">
            <v>18937770935</v>
          </cell>
          <cell r="AS4615" t="str">
            <v>18937770935</v>
          </cell>
          <cell r="AT4615" t="str">
            <v>2013年底</v>
          </cell>
          <cell r="AU4615" t="str">
            <v>2013年12月</v>
          </cell>
          <cell r="AV4615" t="str">
            <v>脱贫户</v>
          </cell>
          <cell r="AW4615" t="str">
            <v/>
          </cell>
        </row>
        <row r="4616">
          <cell r="J4616" t="str">
            <v>412927196712302168</v>
          </cell>
          <cell r="K4616" t="str">
            <v>吴秀娥</v>
          </cell>
          <cell r="L4616" t="str">
            <v>3</v>
          </cell>
          <cell r="M4616" t="str">
            <v>3</v>
          </cell>
          <cell r="N4616" t="str">
            <v>配偶</v>
          </cell>
          <cell r="O4616" t="str">
            <v>汉族</v>
          </cell>
          <cell r="P4616" t="str">
            <v>初中</v>
          </cell>
          <cell r="Q4616" t="str">
            <v/>
          </cell>
          <cell r="R4616" t="str">
            <v>长期慢性病</v>
          </cell>
          <cell r="S4616" t="str">
            <v/>
          </cell>
          <cell r="T4616" t="str">
            <v/>
          </cell>
          <cell r="U4616" t="str">
            <v>弱劳动力或半劳动力</v>
          </cell>
          <cell r="V4616" t="str">
            <v>12</v>
          </cell>
          <cell r="W4616" t="str">
            <v>是</v>
          </cell>
          <cell r="X4616" t="str">
            <v/>
          </cell>
          <cell r="Y4616" t="str">
            <v>因病</v>
          </cell>
          <cell r="Z4616" t="str">
            <v>否</v>
          </cell>
          <cell r="AA4616" t="str">
            <v>是</v>
          </cell>
          <cell r="AB4616" t="str">
            <v>42000</v>
          </cell>
          <cell r="AC4616" t="str">
            <v>17940</v>
          </cell>
          <cell r="AD4616" t="str">
            <v>9591.78</v>
          </cell>
          <cell r="AE4616" t="str">
            <v>0</v>
          </cell>
          <cell r="AF4616" t="str">
            <v>7200</v>
          </cell>
          <cell r="AG4616" t="str">
            <v>0</v>
          </cell>
          <cell r="AH4616" t="str">
            <v>0</v>
          </cell>
          <cell r="AI4616" t="str">
            <v>0</v>
          </cell>
          <cell r="AJ4616" t="str">
            <v>2391.78</v>
          </cell>
          <cell r="AK4616" t="str">
            <v>0</v>
          </cell>
          <cell r="AL4616" t="str">
            <v>0</v>
          </cell>
          <cell r="AM4616" t="str">
            <v>0</v>
          </cell>
          <cell r="AN4616" t="str">
            <v>3500</v>
          </cell>
          <cell r="AO4616" t="str">
            <v>69531.78</v>
          </cell>
          <cell r="AP4616" t="str">
            <v>66031.78</v>
          </cell>
          <cell r="AQ4616" t="str">
            <v>22010.59</v>
          </cell>
          <cell r="AR4616" t="str">
            <v>18937770935</v>
          </cell>
          <cell r="AS4616" t="str">
            <v>15037725328</v>
          </cell>
          <cell r="AT4616" t="str">
            <v>2013年底</v>
          </cell>
          <cell r="AU4616" t="str">
            <v>2013年12月</v>
          </cell>
          <cell r="AV4616" t="str">
            <v>脱贫户</v>
          </cell>
          <cell r="AW4616" t="str">
            <v/>
          </cell>
        </row>
        <row r="4617">
          <cell r="J4617" t="str">
            <v>41132319981117213X</v>
          </cell>
          <cell r="K4617" t="str">
            <v>魏立鑫</v>
          </cell>
          <cell r="L4617" t="str">
            <v>3</v>
          </cell>
          <cell r="M4617" t="str">
            <v>3</v>
          </cell>
          <cell r="N4617" t="str">
            <v>之子</v>
          </cell>
          <cell r="O4617" t="str">
            <v>汉族</v>
          </cell>
          <cell r="P4617" t="str">
            <v>小学</v>
          </cell>
          <cell r="Q4617" t="str">
            <v/>
          </cell>
          <cell r="R4617" t="str">
            <v>残疾,长期慢性病</v>
          </cell>
          <cell r="S4617" t="str">
            <v>精神残疾</v>
          </cell>
          <cell r="T4617" t="str">
            <v>三级</v>
          </cell>
          <cell r="U4617" t="str">
            <v>弱劳动力或半劳动力</v>
          </cell>
          <cell r="V4617" t="str">
            <v>0</v>
          </cell>
          <cell r="W4617" t="str">
            <v>是</v>
          </cell>
          <cell r="X4617" t="str">
            <v/>
          </cell>
          <cell r="Y4617" t="str">
            <v>因病</v>
          </cell>
          <cell r="Z4617" t="str">
            <v>否</v>
          </cell>
          <cell r="AA4617" t="str">
            <v>是</v>
          </cell>
          <cell r="AB4617" t="str">
            <v>42000</v>
          </cell>
          <cell r="AC4617" t="str">
            <v>17940</v>
          </cell>
          <cell r="AD4617" t="str">
            <v>9591.78</v>
          </cell>
          <cell r="AE4617" t="str">
            <v>0</v>
          </cell>
          <cell r="AF4617" t="str">
            <v>7200</v>
          </cell>
          <cell r="AG4617" t="str">
            <v>0</v>
          </cell>
          <cell r="AH4617" t="str">
            <v>0</v>
          </cell>
          <cell r="AI4617" t="str">
            <v>0</v>
          </cell>
          <cell r="AJ4617" t="str">
            <v>2391.78</v>
          </cell>
          <cell r="AK4617" t="str">
            <v>0</v>
          </cell>
          <cell r="AL4617" t="str">
            <v>0</v>
          </cell>
          <cell r="AM4617" t="str">
            <v>0</v>
          </cell>
          <cell r="AN4617" t="str">
            <v>3500</v>
          </cell>
          <cell r="AO4617" t="str">
            <v>69531.78</v>
          </cell>
          <cell r="AP4617" t="str">
            <v>66031.78</v>
          </cell>
          <cell r="AQ4617" t="str">
            <v>22010.59</v>
          </cell>
          <cell r="AR4617" t="str">
            <v>18937770935</v>
          </cell>
          <cell r="AS4617" t="str">
            <v/>
          </cell>
          <cell r="AT4617" t="str">
            <v>2013年底</v>
          </cell>
          <cell r="AU4617" t="str">
            <v>2013年12月</v>
          </cell>
          <cell r="AV4617" t="str">
            <v>脱贫户</v>
          </cell>
          <cell r="AW4617" t="str">
            <v/>
          </cell>
        </row>
        <row r="4618">
          <cell r="J4618" t="str">
            <v>412927195701152120</v>
          </cell>
          <cell r="K4618" t="str">
            <v>崔青霞</v>
          </cell>
          <cell r="L4618" t="str">
            <v>4</v>
          </cell>
          <cell r="M4618" t="str">
            <v>4</v>
          </cell>
          <cell r="N4618" t="str">
            <v>之母</v>
          </cell>
          <cell r="O4618" t="str">
            <v>汉族</v>
          </cell>
          <cell r="P4618" t="str">
            <v>文盲或半文盲</v>
          </cell>
          <cell r="Q4618" t="str">
            <v/>
          </cell>
          <cell r="R4618" t="str">
            <v>长期慢性病</v>
          </cell>
          <cell r="S4618" t="str">
            <v/>
          </cell>
          <cell r="T4618" t="str">
            <v/>
          </cell>
          <cell r="U4618" t="str">
            <v>弱劳动力或半劳动力</v>
          </cell>
          <cell r="V4618" t="str">
            <v>12</v>
          </cell>
          <cell r="W4618" t="str">
            <v>是</v>
          </cell>
          <cell r="X4618" t="str">
            <v/>
          </cell>
          <cell r="Y4618" t="str">
            <v>因病</v>
          </cell>
          <cell r="Z4618" t="str">
            <v>否</v>
          </cell>
          <cell r="AA4618" t="str">
            <v>是</v>
          </cell>
          <cell r="AB4618" t="str">
            <v>38600</v>
          </cell>
          <cell r="AC4618" t="str">
            <v>17000</v>
          </cell>
          <cell r="AD4618" t="str">
            <v>14515.5</v>
          </cell>
          <cell r="AE4618" t="str">
            <v>0</v>
          </cell>
          <cell r="AF4618" t="str">
            <v>9600</v>
          </cell>
          <cell r="AG4618" t="str">
            <v>0</v>
          </cell>
          <cell r="AH4618" t="str">
            <v>1437.48</v>
          </cell>
          <cell r="AI4618" t="str">
            <v>0</v>
          </cell>
          <cell r="AJ4618" t="str">
            <v>3478.02</v>
          </cell>
          <cell r="AK4618" t="str">
            <v>0</v>
          </cell>
          <cell r="AL4618" t="str">
            <v>0</v>
          </cell>
          <cell r="AM4618" t="str">
            <v>0</v>
          </cell>
          <cell r="AN4618" t="str">
            <v>11000</v>
          </cell>
          <cell r="AO4618" t="str">
            <v>70115.5</v>
          </cell>
          <cell r="AP4618" t="str">
            <v>59115.5</v>
          </cell>
          <cell r="AQ4618" t="str">
            <v>14778.88</v>
          </cell>
          <cell r="AR4618" t="str">
            <v>18348000779</v>
          </cell>
          <cell r="AS4618" t="str">
            <v>18348000779</v>
          </cell>
          <cell r="AT4618" t="str">
            <v>2013年底</v>
          </cell>
          <cell r="AU4618" t="str">
            <v>2013年12月</v>
          </cell>
          <cell r="AV4618" t="str">
            <v>脱贫户</v>
          </cell>
          <cell r="AW4618" t="str">
            <v/>
          </cell>
        </row>
        <row r="4619">
          <cell r="J4619" t="str">
            <v>411323198302112118</v>
          </cell>
          <cell r="K4619" t="str">
            <v>乔海锋</v>
          </cell>
          <cell r="L4619" t="str">
            <v>4</v>
          </cell>
          <cell r="M4619" t="str">
            <v>4</v>
          </cell>
          <cell r="N4619" t="str">
            <v>户主</v>
          </cell>
          <cell r="O4619" t="str">
            <v>汉族</v>
          </cell>
          <cell r="P4619" t="str">
            <v>小学</v>
          </cell>
          <cell r="Q4619" t="str">
            <v/>
          </cell>
          <cell r="R4619" t="str">
            <v>残疾,长期慢性病</v>
          </cell>
          <cell r="S4619" t="str">
            <v>肢体残疾</v>
          </cell>
          <cell r="T4619" t="str">
            <v>三级</v>
          </cell>
          <cell r="U4619" t="str">
            <v>弱劳动力或半劳动力</v>
          </cell>
          <cell r="V4619" t="str">
            <v>12</v>
          </cell>
          <cell r="W4619" t="str">
            <v>是</v>
          </cell>
          <cell r="X4619" t="str">
            <v/>
          </cell>
          <cell r="Y4619" t="str">
            <v>因病</v>
          </cell>
          <cell r="Z4619" t="str">
            <v>否</v>
          </cell>
          <cell r="AA4619" t="str">
            <v>是</v>
          </cell>
          <cell r="AB4619" t="str">
            <v>38600</v>
          </cell>
          <cell r="AC4619" t="str">
            <v>17000</v>
          </cell>
          <cell r="AD4619" t="str">
            <v>14515.5</v>
          </cell>
          <cell r="AE4619" t="str">
            <v>0</v>
          </cell>
          <cell r="AF4619" t="str">
            <v>9600</v>
          </cell>
          <cell r="AG4619" t="str">
            <v>0</v>
          </cell>
          <cell r="AH4619" t="str">
            <v>1437.48</v>
          </cell>
          <cell r="AI4619" t="str">
            <v>0</v>
          </cell>
          <cell r="AJ4619" t="str">
            <v>3478.02</v>
          </cell>
          <cell r="AK4619" t="str">
            <v>0</v>
          </cell>
          <cell r="AL4619" t="str">
            <v>0</v>
          </cell>
          <cell r="AM4619" t="str">
            <v>0</v>
          </cell>
          <cell r="AN4619" t="str">
            <v>11000</v>
          </cell>
          <cell r="AO4619" t="str">
            <v>70115.5</v>
          </cell>
          <cell r="AP4619" t="str">
            <v>59115.5</v>
          </cell>
          <cell r="AQ4619" t="str">
            <v>14778.88</v>
          </cell>
          <cell r="AR4619" t="str">
            <v>18348000779</v>
          </cell>
          <cell r="AS4619" t="str">
            <v>15938435299</v>
          </cell>
          <cell r="AT4619" t="str">
            <v>2013年底</v>
          </cell>
          <cell r="AU4619" t="str">
            <v>2013年12月</v>
          </cell>
          <cell r="AV4619" t="str">
            <v>脱贫户</v>
          </cell>
          <cell r="AW4619" t="str">
            <v/>
          </cell>
        </row>
        <row r="4620">
          <cell r="J4620" t="str">
            <v>411326200406232121</v>
          </cell>
          <cell r="K4620" t="str">
            <v>乔一晗</v>
          </cell>
          <cell r="L4620" t="str">
            <v>4</v>
          </cell>
          <cell r="M4620" t="str">
            <v>4</v>
          </cell>
          <cell r="N4620" t="str">
            <v>之女</v>
          </cell>
          <cell r="O4620" t="str">
            <v>汉族</v>
          </cell>
          <cell r="P4620" t="str">
            <v/>
          </cell>
          <cell r="Q4620" t="str">
            <v>普通高中三年级</v>
          </cell>
          <cell r="R4620" t="str">
            <v>健康</v>
          </cell>
          <cell r="S4620" t="str">
            <v/>
          </cell>
          <cell r="T4620" t="str">
            <v/>
          </cell>
          <cell r="U4620" t="str">
            <v>无劳动力</v>
          </cell>
          <cell r="V4620" t="str">
            <v>0</v>
          </cell>
          <cell r="W4620" t="str">
            <v>是</v>
          </cell>
          <cell r="X4620" t="str">
            <v/>
          </cell>
          <cell r="Y4620" t="str">
            <v>因病</v>
          </cell>
          <cell r="Z4620" t="str">
            <v>否</v>
          </cell>
          <cell r="AA4620" t="str">
            <v>是</v>
          </cell>
          <cell r="AB4620" t="str">
            <v>38600</v>
          </cell>
          <cell r="AC4620" t="str">
            <v>17000</v>
          </cell>
          <cell r="AD4620" t="str">
            <v>14515.5</v>
          </cell>
          <cell r="AE4620" t="str">
            <v>0</v>
          </cell>
          <cell r="AF4620" t="str">
            <v>9600</v>
          </cell>
          <cell r="AG4620" t="str">
            <v>0</v>
          </cell>
          <cell r="AH4620" t="str">
            <v>1437.48</v>
          </cell>
          <cell r="AI4620" t="str">
            <v>0</v>
          </cell>
          <cell r="AJ4620" t="str">
            <v>3478.02</v>
          </cell>
          <cell r="AK4620" t="str">
            <v>0</v>
          </cell>
          <cell r="AL4620" t="str">
            <v>0</v>
          </cell>
          <cell r="AM4620" t="str">
            <v>0</v>
          </cell>
          <cell r="AN4620" t="str">
            <v>11000</v>
          </cell>
          <cell r="AO4620" t="str">
            <v>70115.5</v>
          </cell>
          <cell r="AP4620" t="str">
            <v>59115.5</v>
          </cell>
          <cell r="AQ4620" t="str">
            <v>14778.88</v>
          </cell>
          <cell r="AR4620" t="str">
            <v>18348000779</v>
          </cell>
          <cell r="AS4620" t="str">
            <v/>
          </cell>
          <cell r="AT4620" t="str">
            <v>2013年底</v>
          </cell>
          <cell r="AU4620" t="str">
            <v>2013年12月</v>
          </cell>
          <cell r="AV4620" t="str">
            <v>脱贫户</v>
          </cell>
          <cell r="AW4620" t="str">
            <v/>
          </cell>
        </row>
        <row r="4621">
          <cell r="J4621" t="str">
            <v>411326201001226959</v>
          </cell>
          <cell r="K4621" t="str">
            <v>乔一帆</v>
          </cell>
          <cell r="L4621" t="str">
            <v>4</v>
          </cell>
          <cell r="M4621" t="str">
            <v>4</v>
          </cell>
          <cell r="N4621" t="str">
            <v>之子</v>
          </cell>
          <cell r="O4621" t="str">
            <v>汉族</v>
          </cell>
          <cell r="P4621" t="str">
            <v/>
          </cell>
          <cell r="Q4621" t="str">
            <v>七年级</v>
          </cell>
          <cell r="R4621" t="str">
            <v>健康</v>
          </cell>
          <cell r="S4621" t="str">
            <v/>
          </cell>
          <cell r="T4621" t="str">
            <v/>
          </cell>
          <cell r="U4621" t="str">
            <v>无劳动力</v>
          </cell>
          <cell r="V4621" t="str">
            <v>0</v>
          </cell>
          <cell r="W4621" t="str">
            <v>是</v>
          </cell>
          <cell r="X4621" t="str">
            <v/>
          </cell>
          <cell r="Y4621" t="str">
            <v>因病</v>
          </cell>
          <cell r="Z4621" t="str">
            <v>否</v>
          </cell>
          <cell r="AA4621" t="str">
            <v>是</v>
          </cell>
          <cell r="AB4621" t="str">
            <v>38600</v>
          </cell>
          <cell r="AC4621" t="str">
            <v>17000</v>
          </cell>
          <cell r="AD4621" t="str">
            <v>14515.5</v>
          </cell>
          <cell r="AE4621" t="str">
            <v>0</v>
          </cell>
          <cell r="AF4621" t="str">
            <v>9600</v>
          </cell>
          <cell r="AG4621" t="str">
            <v>0</v>
          </cell>
          <cell r="AH4621" t="str">
            <v>1437.48</v>
          </cell>
          <cell r="AI4621" t="str">
            <v>0</v>
          </cell>
          <cell r="AJ4621" t="str">
            <v>3478.02</v>
          </cell>
          <cell r="AK4621" t="str">
            <v>0</v>
          </cell>
          <cell r="AL4621" t="str">
            <v>0</v>
          </cell>
          <cell r="AM4621" t="str">
            <v>0</v>
          </cell>
          <cell r="AN4621" t="str">
            <v>11000</v>
          </cell>
          <cell r="AO4621" t="str">
            <v>70115.5</v>
          </cell>
          <cell r="AP4621" t="str">
            <v>59115.5</v>
          </cell>
          <cell r="AQ4621" t="str">
            <v>14778.88</v>
          </cell>
          <cell r="AR4621" t="str">
            <v>18348000779</v>
          </cell>
          <cell r="AS4621" t="str">
            <v/>
          </cell>
          <cell r="AT4621" t="str">
            <v>2013年底</v>
          </cell>
          <cell r="AU4621" t="str">
            <v>2015年12月</v>
          </cell>
          <cell r="AV4621" t="str">
            <v>脱贫户</v>
          </cell>
          <cell r="AW4621" t="str">
            <v/>
          </cell>
        </row>
        <row r="4622">
          <cell r="J4622" t="str">
            <v>412927195301012137</v>
          </cell>
          <cell r="K4622" t="str">
            <v>宋建中</v>
          </cell>
          <cell r="L4622" t="str">
            <v>1</v>
          </cell>
          <cell r="M4622" t="str">
            <v>1</v>
          </cell>
          <cell r="N4622" t="str">
            <v>户主</v>
          </cell>
          <cell r="O4622" t="str">
            <v>汉族</v>
          </cell>
          <cell r="P4622" t="str">
            <v>初中</v>
          </cell>
          <cell r="Q4622" t="str">
            <v/>
          </cell>
          <cell r="R4622" t="str">
            <v>长期慢性病</v>
          </cell>
          <cell r="S4622" t="str">
            <v/>
          </cell>
          <cell r="T4622" t="str">
            <v/>
          </cell>
          <cell r="U4622" t="str">
            <v>弱劳动力或半劳动力</v>
          </cell>
          <cell r="V4622" t="str">
            <v>0</v>
          </cell>
          <cell r="W4622" t="str">
            <v>是</v>
          </cell>
          <cell r="X4622" t="str">
            <v/>
          </cell>
          <cell r="Y4622" t="str">
            <v>因病</v>
          </cell>
          <cell r="Z4622" t="str">
            <v>否</v>
          </cell>
          <cell r="AA4622" t="str">
            <v>是</v>
          </cell>
          <cell r="AB4622" t="str">
            <v>0</v>
          </cell>
          <cell r="AC4622" t="str">
            <v>0</v>
          </cell>
          <cell r="AD4622" t="str">
            <v>8859.12</v>
          </cell>
          <cell r="AE4622" t="str">
            <v>0</v>
          </cell>
          <cell r="AF4622" t="str">
            <v>0</v>
          </cell>
          <cell r="AG4622" t="str">
            <v>7149</v>
          </cell>
          <cell r="AH4622" t="str">
            <v>1642.92</v>
          </cell>
          <cell r="AI4622" t="str">
            <v>0</v>
          </cell>
          <cell r="AJ4622" t="str">
            <v>67.2</v>
          </cell>
          <cell r="AK4622" t="str">
            <v>0</v>
          </cell>
          <cell r="AL4622" t="str">
            <v>0</v>
          </cell>
          <cell r="AM4622" t="str">
            <v>0</v>
          </cell>
          <cell r="AN4622" t="str">
            <v>0</v>
          </cell>
          <cell r="AO4622" t="str">
            <v>8859.12</v>
          </cell>
          <cell r="AP4622" t="str">
            <v>8859.12</v>
          </cell>
          <cell r="AQ4622" t="str">
            <v>8859.12</v>
          </cell>
          <cell r="AR4622" t="str">
            <v>15538469762</v>
          </cell>
          <cell r="AS4622" t="str">
            <v>15516341328</v>
          </cell>
          <cell r="AT4622" t="str">
            <v>2013年底</v>
          </cell>
          <cell r="AU4622" t="str">
            <v>2013年12月</v>
          </cell>
          <cell r="AV4622" t="str">
            <v>脱贫户</v>
          </cell>
          <cell r="AW4622" t="str">
            <v/>
          </cell>
        </row>
        <row r="4623">
          <cell r="J4623" t="str">
            <v>412927195612092111</v>
          </cell>
          <cell r="K4623" t="str">
            <v>杨丰玲</v>
          </cell>
          <cell r="L4623" t="str">
            <v>1</v>
          </cell>
          <cell r="M4623" t="str">
            <v>1</v>
          </cell>
          <cell r="N4623" t="str">
            <v>户主</v>
          </cell>
          <cell r="O4623" t="str">
            <v>汉族</v>
          </cell>
          <cell r="P4623" t="str">
            <v>文盲或半文盲</v>
          </cell>
          <cell r="Q4623" t="str">
            <v/>
          </cell>
          <cell r="R4623" t="str">
            <v>长期慢性病</v>
          </cell>
          <cell r="S4623" t="str">
            <v/>
          </cell>
          <cell r="T4623" t="str">
            <v/>
          </cell>
          <cell r="U4623" t="str">
            <v>弱劳动力或半劳动力</v>
          </cell>
          <cell r="V4623" t="str">
            <v>10</v>
          </cell>
          <cell r="W4623" t="str">
            <v>是</v>
          </cell>
          <cell r="X4623" t="str">
            <v/>
          </cell>
          <cell r="Y4623" t="str">
            <v>因病</v>
          </cell>
          <cell r="Z4623" t="str">
            <v>否</v>
          </cell>
          <cell r="AA4623" t="str">
            <v>是</v>
          </cell>
          <cell r="AB4623" t="str">
            <v>0</v>
          </cell>
          <cell r="AC4623" t="str">
            <v>0</v>
          </cell>
          <cell r="AD4623" t="str">
            <v>8629.92</v>
          </cell>
          <cell r="AE4623" t="str">
            <v>0</v>
          </cell>
          <cell r="AF4623" t="str">
            <v>0</v>
          </cell>
          <cell r="AG4623" t="str">
            <v>7149</v>
          </cell>
          <cell r="AH4623" t="str">
            <v>1413.72</v>
          </cell>
          <cell r="AI4623" t="str">
            <v>0</v>
          </cell>
          <cell r="AJ4623" t="str">
            <v>67.2</v>
          </cell>
          <cell r="AK4623" t="str">
            <v>0</v>
          </cell>
          <cell r="AL4623" t="str">
            <v>0</v>
          </cell>
          <cell r="AM4623" t="str">
            <v>0</v>
          </cell>
          <cell r="AN4623" t="str">
            <v>0</v>
          </cell>
          <cell r="AO4623" t="str">
            <v>8629.92</v>
          </cell>
          <cell r="AP4623" t="str">
            <v>8629.92</v>
          </cell>
          <cell r="AQ4623" t="str">
            <v>8629.92</v>
          </cell>
          <cell r="AR4623" t="str">
            <v>15937748368</v>
          </cell>
          <cell r="AS4623" t="str">
            <v>15890426954</v>
          </cell>
          <cell r="AT4623" t="str">
            <v>2016年底</v>
          </cell>
          <cell r="AU4623" t="str">
            <v>2016年12月</v>
          </cell>
          <cell r="AV4623" t="str">
            <v>脱贫户</v>
          </cell>
          <cell r="AW4623" t="str">
            <v/>
          </cell>
        </row>
        <row r="4624">
          <cell r="J4624" t="str">
            <v>411323197710282154</v>
          </cell>
          <cell r="K4624" t="str">
            <v>袁新敏</v>
          </cell>
          <cell r="L4624" t="str">
            <v>1</v>
          </cell>
          <cell r="M4624" t="str">
            <v>1</v>
          </cell>
          <cell r="N4624" t="str">
            <v>户主</v>
          </cell>
          <cell r="O4624" t="str">
            <v>汉族</v>
          </cell>
          <cell r="P4624" t="str">
            <v>小学</v>
          </cell>
          <cell r="Q4624" t="str">
            <v/>
          </cell>
          <cell r="R4624" t="str">
            <v>残疾,长期慢性病</v>
          </cell>
          <cell r="S4624" t="str">
            <v>精神残疾</v>
          </cell>
          <cell r="T4624" t="str">
            <v>三级</v>
          </cell>
          <cell r="U4624" t="str">
            <v>弱劳动力或半劳动力</v>
          </cell>
          <cell r="V4624" t="str">
            <v>11</v>
          </cell>
          <cell r="W4624" t="str">
            <v>是</v>
          </cell>
          <cell r="X4624" t="str">
            <v/>
          </cell>
          <cell r="Y4624" t="str">
            <v>因残</v>
          </cell>
          <cell r="Z4624" t="str">
            <v>否</v>
          </cell>
          <cell r="AA4624" t="str">
            <v>是</v>
          </cell>
          <cell r="AB4624" t="str">
            <v>3600</v>
          </cell>
          <cell r="AC4624" t="str">
            <v>0</v>
          </cell>
          <cell r="AD4624" t="str">
            <v>7216.2</v>
          </cell>
          <cell r="AE4624" t="str">
            <v>0</v>
          </cell>
          <cell r="AF4624" t="str">
            <v>0</v>
          </cell>
          <cell r="AG4624" t="str">
            <v>7149</v>
          </cell>
          <cell r="AH4624" t="str">
            <v>0</v>
          </cell>
          <cell r="AI4624" t="str">
            <v>0</v>
          </cell>
          <cell r="AJ4624" t="str">
            <v>67.2</v>
          </cell>
          <cell r="AK4624" t="str">
            <v>2000</v>
          </cell>
          <cell r="AL4624" t="str">
            <v>0</v>
          </cell>
          <cell r="AM4624" t="str">
            <v>2000</v>
          </cell>
          <cell r="AN4624" t="str">
            <v>0</v>
          </cell>
          <cell r="AO4624" t="str">
            <v>12816.2</v>
          </cell>
          <cell r="AP4624" t="str">
            <v>12816.2</v>
          </cell>
          <cell r="AQ4624" t="str">
            <v>12816.2</v>
          </cell>
          <cell r="AR4624" t="str">
            <v>13838713095</v>
          </cell>
          <cell r="AS4624" t="str">
            <v>13838713095</v>
          </cell>
          <cell r="AT4624" t="str">
            <v>2016年底</v>
          </cell>
          <cell r="AU4624" t="str">
            <v>2016年12月</v>
          </cell>
          <cell r="AV4624" t="str">
            <v>脱贫户</v>
          </cell>
          <cell r="AW4624" t="str">
            <v/>
          </cell>
        </row>
        <row r="4625">
          <cell r="J4625" t="str">
            <v>412927196305222136</v>
          </cell>
          <cell r="K4625" t="str">
            <v>王军</v>
          </cell>
          <cell r="L4625" t="str">
            <v>3</v>
          </cell>
          <cell r="M4625" t="str">
            <v>3</v>
          </cell>
          <cell r="N4625" t="str">
            <v>配偶</v>
          </cell>
          <cell r="O4625" t="str">
            <v>汉族</v>
          </cell>
          <cell r="P4625" t="str">
            <v>初中</v>
          </cell>
          <cell r="Q4625" t="str">
            <v/>
          </cell>
          <cell r="R4625" t="str">
            <v>健康</v>
          </cell>
          <cell r="S4625" t="str">
            <v/>
          </cell>
          <cell r="T4625" t="str">
            <v/>
          </cell>
          <cell r="U4625" t="str">
            <v>普通劳动力</v>
          </cell>
          <cell r="V4625" t="str">
            <v>11</v>
          </cell>
          <cell r="W4625" t="str">
            <v>是</v>
          </cell>
          <cell r="X4625" t="str">
            <v/>
          </cell>
          <cell r="Y4625" t="str">
            <v>缺资金</v>
          </cell>
          <cell r="Z4625" t="str">
            <v>否</v>
          </cell>
          <cell r="AA4625" t="str">
            <v>是</v>
          </cell>
          <cell r="AB4625" t="str">
            <v>50500</v>
          </cell>
          <cell r="AC4625" t="str">
            <v>11330</v>
          </cell>
          <cell r="AD4625" t="str">
            <v>2590.03</v>
          </cell>
          <cell r="AE4625" t="str">
            <v>0</v>
          </cell>
          <cell r="AF4625" t="str">
            <v>2400</v>
          </cell>
          <cell r="AG4625" t="str">
            <v>0</v>
          </cell>
          <cell r="AH4625" t="str">
            <v>0</v>
          </cell>
          <cell r="AI4625" t="str">
            <v>0</v>
          </cell>
          <cell r="AJ4625" t="str">
            <v>190.03</v>
          </cell>
          <cell r="AK4625" t="str">
            <v>2000</v>
          </cell>
          <cell r="AL4625" t="str">
            <v>0</v>
          </cell>
          <cell r="AM4625" t="str">
            <v>2000</v>
          </cell>
          <cell r="AN4625" t="str">
            <v>7000</v>
          </cell>
          <cell r="AO4625" t="str">
            <v>66420.03</v>
          </cell>
          <cell r="AP4625" t="str">
            <v>59420.03</v>
          </cell>
          <cell r="AQ4625" t="str">
            <v>19806.68</v>
          </cell>
          <cell r="AR4625" t="str">
            <v>15037725728</v>
          </cell>
          <cell r="AS4625" t="str">
            <v>17613369946</v>
          </cell>
          <cell r="AT4625" t="str">
            <v>2017年底</v>
          </cell>
          <cell r="AU4625" t="str">
            <v>2017年12月</v>
          </cell>
          <cell r="AV4625" t="str">
            <v>脱贫户</v>
          </cell>
          <cell r="AW4625" t="str">
            <v/>
          </cell>
        </row>
        <row r="4626">
          <cell r="J4626" t="str">
            <v>412927196309152120</v>
          </cell>
          <cell r="K4626" t="str">
            <v>张葆瑞</v>
          </cell>
          <cell r="L4626" t="str">
            <v>3</v>
          </cell>
          <cell r="M4626" t="str">
            <v>3</v>
          </cell>
          <cell r="N4626" t="str">
            <v>户主</v>
          </cell>
          <cell r="O4626" t="str">
            <v>汉族</v>
          </cell>
          <cell r="P4626" t="str">
            <v>小学</v>
          </cell>
          <cell r="Q4626" t="str">
            <v/>
          </cell>
          <cell r="R4626" t="str">
            <v>长期慢性病</v>
          </cell>
          <cell r="S4626" t="str">
            <v/>
          </cell>
          <cell r="T4626" t="str">
            <v/>
          </cell>
          <cell r="U4626" t="str">
            <v>弱劳动力或半劳动力</v>
          </cell>
          <cell r="V4626" t="str">
            <v>11</v>
          </cell>
          <cell r="W4626" t="str">
            <v>是</v>
          </cell>
          <cell r="X4626" t="str">
            <v/>
          </cell>
          <cell r="Y4626" t="str">
            <v>缺资金</v>
          </cell>
          <cell r="Z4626" t="str">
            <v>否</v>
          </cell>
          <cell r="AA4626" t="str">
            <v>是</v>
          </cell>
          <cell r="AB4626" t="str">
            <v>50500</v>
          </cell>
          <cell r="AC4626" t="str">
            <v>11330</v>
          </cell>
          <cell r="AD4626" t="str">
            <v>2590.03</v>
          </cell>
          <cell r="AE4626" t="str">
            <v>0</v>
          </cell>
          <cell r="AF4626" t="str">
            <v>2400</v>
          </cell>
          <cell r="AG4626" t="str">
            <v>0</v>
          </cell>
          <cell r="AH4626" t="str">
            <v>0</v>
          </cell>
          <cell r="AI4626" t="str">
            <v>0</v>
          </cell>
          <cell r="AJ4626" t="str">
            <v>190.03</v>
          </cell>
          <cell r="AK4626" t="str">
            <v>2000</v>
          </cell>
          <cell r="AL4626" t="str">
            <v>0</v>
          </cell>
          <cell r="AM4626" t="str">
            <v>2000</v>
          </cell>
          <cell r="AN4626" t="str">
            <v>7000</v>
          </cell>
          <cell r="AO4626" t="str">
            <v>66420.03</v>
          </cell>
          <cell r="AP4626" t="str">
            <v>59420.03</v>
          </cell>
          <cell r="AQ4626" t="str">
            <v>19806.68</v>
          </cell>
          <cell r="AR4626" t="str">
            <v>15037725728</v>
          </cell>
          <cell r="AS4626" t="str">
            <v>18736659804</v>
          </cell>
          <cell r="AT4626" t="str">
            <v>2017年底</v>
          </cell>
          <cell r="AU4626" t="str">
            <v>2017年12月</v>
          </cell>
          <cell r="AV4626" t="str">
            <v>脱贫户</v>
          </cell>
          <cell r="AW4626" t="str">
            <v/>
          </cell>
        </row>
        <row r="4627">
          <cell r="J4627" t="str">
            <v>41132320001227213X</v>
          </cell>
          <cell r="K4627" t="str">
            <v>王仁迎</v>
          </cell>
          <cell r="L4627" t="str">
            <v>3</v>
          </cell>
          <cell r="M4627" t="str">
            <v>3</v>
          </cell>
          <cell r="N4627" t="str">
            <v>之子</v>
          </cell>
          <cell r="O4627" t="str">
            <v>汉族</v>
          </cell>
          <cell r="P4627" t="str">
            <v>初中</v>
          </cell>
          <cell r="Q4627" t="str">
            <v/>
          </cell>
          <cell r="R4627" t="str">
            <v>健康</v>
          </cell>
          <cell r="S4627" t="str">
            <v/>
          </cell>
          <cell r="T4627" t="str">
            <v/>
          </cell>
          <cell r="U4627" t="str">
            <v>普通劳动力</v>
          </cell>
          <cell r="V4627" t="str">
            <v>11</v>
          </cell>
          <cell r="W4627" t="str">
            <v>是</v>
          </cell>
          <cell r="X4627" t="str">
            <v/>
          </cell>
          <cell r="Y4627" t="str">
            <v>缺资金</v>
          </cell>
          <cell r="Z4627" t="str">
            <v>否</v>
          </cell>
          <cell r="AA4627" t="str">
            <v>是</v>
          </cell>
          <cell r="AB4627" t="str">
            <v>50500</v>
          </cell>
          <cell r="AC4627" t="str">
            <v>11330</v>
          </cell>
          <cell r="AD4627" t="str">
            <v>2590.03</v>
          </cell>
          <cell r="AE4627" t="str">
            <v>0</v>
          </cell>
          <cell r="AF4627" t="str">
            <v>2400</v>
          </cell>
          <cell r="AG4627" t="str">
            <v>0</v>
          </cell>
          <cell r="AH4627" t="str">
            <v>0</v>
          </cell>
          <cell r="AI4627" t="str">
            <v>0</v>
          </cell>
          <cell r="AJ4627" t="str">
            <v>190.03</v>
          </cell>
          <cell r="AK4627" t="str">
            <v>2000</v>
          </cell>
          <cell r="AL4627" t="str">
            <v>0</v>
          </cell>
          <cell r="AM4627" t="str">
            <v>2000</v>
          </cell>
          <cell r="AN4627" t="str">
            <v>7000</v>
          </cell>
          <cell r="AO4627" t="str">
            <v>66420.03</v>
          </cell>
          <cell r="AP4627" t="str">
            <v>59420.03</v>
          </cell>
          <cell r="AQ4627" t="str">
            <v>19806.68</v>
          </cell>
          <cell r="AR4627" t="str">
            <v>15037725728</v>
          </cell>
          <cell r="AS4627" t="str">
            <v>18958339244</v>
          </cell>
          <cell r="AT4627" t="str">
            <v>2017年底</v>
          </cell>
          <cell r="AU4627" t="str">
            <v>2017年12月</v>
          </cell>
          <cell r="AV4627" t="str">
            <v>脱贫户</v>
          </cell>
          <cell r="AW4627" t="str">
            <v/>
          </cell>
        </row>
        <row r="4628">
          <cell r="J4628" t="str">
            <v>412927196007172118</v>
          </cell>
          <cell r="K4628" t="str">
            <v>黑天生</v>
          </cell>
          <cell r="L4628" t="str">
            <v>3</v>
          </cell>
          <cell r="M4628" t="str">
            <v>3</v>
          </cell>
          <cell r="N4628" t="str">
            <v>户主</v>
          </cell>
          <cell r="O4628" t="str">
            <v>汉族</v>
          </cell>
          <cell r="P4628" t="str">
            <v>初中</v>
          </cell>
          <cell r="Q4628" t="str">
            <v/>
          </cell>
          <cell r="R4628" t="str">
            <v>长期慢性病</v>
          </cell>
          <cell r="S4628" t="str">
            <v/>
          </cell>
          <cell r="T4628" t="str">
            <v/>
          </cell>
          <cell r="U4628" t="str">
            <v>弱劳动力或半劳动力</v>
          </cell>
          <cell r="V4628" t="str">
            <v>12</v>
          </cell>
          <cell r="W4628" t="str">
            <v>是</v>
          </cell>
          <cell r="X4628" t="str">
            <v/>
          </cell>
          <cell r="Y4628" t="str">
            <v>因病</v>
          </cell>
          <cell r="Z4628" t="str">
            <v>否</v>
          </cell>
          <cell r="AA4628" t="str">
            <v>是</v>
          </cell>
          <cell r="AB4628" t="str">
            <v>58000</v>
          </cell>
          <cell r="AC4628" t="str">
            <v>3350</v>
          </cell>
          <cell r="AD4628" t="str">
            <v>20781.7</v>
          </cell>
          <cell r="AE4628" t="str">
            <v>0</v>
          </cell>
          <cell r="AF4628" t="str">
            <v>7200</v>
          </cell>
          <cell r="AG4628" t="str">
            <v>0</v>
          </cell>
          <cell r="AH4628" t="str">
            <v>2592</v>
          </cell>
          <cell r="AI4628" t="str">
            <v>0</v>
          </cell>
          <cell r="AJ4628" t="str">
            <v>10989.7</v>
          </cell>
          <cell r="AK4628" t="str">
            <v>0</v>
          </cell>
          <cell r="AL4628" t="str">
            <v>0</v>
          </cell>
          <cell r="AM4628" t="str">
            <v>0</v>
          </cell>
          <cell r="AN4628" t="str">
            <v>1082</v>
          </cell>
          <cell r="AO4628" t="str">
            <v>82131.7</v>
          </cell>
          <cell r="AP4628" t="str">
            <v>81049.7</v>
          </cell>
          <cell r="AQ4628" t="str">
            <v>27016.57</v>
          </cell>
          <cell r="AR4628" t="str">
            <v>13525135963</v>
          </cell>
          <cell r="AS4628" t="str">
            <v>15090100503</v>
          </cell>
          <cell r="AT4628" t="str">
            <v>2013年底</v>
          </cell>
          <cell r="AU4628" t="str">
            <v>2013年12月</v>
          </cell>
          <cell r="AV4628" t="str">
            <v>脱贫户</v>
          </cell>
          <cell r="AW4628" t="str">
            <v/>
          </cell>
        </row>
        <row r="4629">
          <cell r="J4629" t="str">
            <v>412927195809292125</v>
          </cell>
          <cell r="K4629" t="str">
            <v>张景瑞</v>
          </cell>
          <cell r="L4629" t="str">
            <v>3</v>
          </cell>
          <cell r="M4629" t="str">
            <v>3</v>
          </cell>
          <cell r="N4629" t="str">
            <v>配偶</v>
          </cell>
          <cell r="O4629" t="str">
            <v>汉族</v>
          </cell>
          <cell r="P4629" t="str">
            <v>小学</v>
          </cell>
          <cell r="Q4629" t="str">
            <v/>
          </cell>
          <cell r="R4629" t="str">
            <v>长期慢性病,残疾</v>
          </cell>
          <cell r="S4629" t="str">
            <v>智力残疾</v>
          </cell>
          <cell r="T4629" t="str">
            <v>四级</v>
          </cell>
          <cell r="U4629" t="str">
            <v>弱劳动力或半劳动力</v>
          </cell>
          <cell r="V4629" t="str">
            <v>0</v>
          </cell>
          <cell r="W4629" t="str">
            <v>是</v>
          </cell>
          <cell r="X4629" t="str">
            <v/>
          </cell>
          <cell r="Y4629" t="str">
            <v>因病</v>
          </cell>
          <cell r="Z4629" t="str">
            <v>否</v>
          </cell>
          <cell r="AA4629" t="str">
            <v>是</v>
          </cell>
          <cell r="AB4629" t="str">
            <v>58000</v>
          </cell>
          <cell r="AC4629" t="str">
            <v>3350</v>
          </cell>
          <cell r="AD4629" t="str">
            <v>20781.7</v>
          </cell>
          <cell r="AE4629" t="str">
            <v>0</v>
          </cell>
          <cell r="AF4629" t="str">
            <v>7200</v>
          </cell>
          <cell r="AG4629" t="str">
            <v>0</v>
          </cell>
          <cell r="AH4629" t="str">
            <v>2592</v>
          </cell>
          <cell r="AI4629" t="str">
            <v>0</v>
          </cell>
          <cell r="AJ4629" t="str">
            <v>10989.7</v>
          </cell>
          <cell r="AK4629" t="str">
            <v>0</v>
          </cell>
          <cell r="AL4629" t="str">
            <v>0</v>
          </cell>
          <cell r="AM4629" t="str">
            <v>0</v>
          </cell>
          <cell r="AN4629" t="str">
            <v>1082</v>
          </cell>
          <cell r="AO4629" t="str">
            <v>82131.7</v>
          </cell>
          <cell r="AP4629" t="str">
            <v>81049.7</v>
          </cell>
          <cell r="AQ4629" t="str">
            <v>27016.57</v>
          </cell>
          <cell r="AR4629" t="str">
            <v>13525135963</v>
          </cell>
          <cell r="AS4629" t="str">
            <v/>
          </cell>
          <cell r="AT4629" t="str">
            <v>2013年底</v>
          </cell>
          <cell r="AU4629" t="str">
            <v>2013年12月</v>
          </cell>
          <cell r="AV4629" t="str">
            <v>脱贫户</v>
          </cell>
          <cell r="AW4629" t="str">
            <v/>
          </cell>
        </row>
        <row r="4630">
          <cell r="J4630" t="str">
            <v>411323199110082115</v>
          </cell>
          <cell r="K4630" t="str">
            <v>黑金亮</v>
          </cell>
          <cell r="L4630" t="str">
            <v>3</v>
          </cell>
          <cell r="M4630" t="str">
            <v>3</v>
          </cell>
          <cell r="N4630" t="str">
            <v>之子</v>
          </cell>
          <cell r="O4630" t="str">
            <v>汉族</v>
          </cell>
          <cell r="P4630" t="str">
            <v>高中</v>
          </cell>
          <cell r="Q4630" t="str">
            <v/>
          </cell>
          <cell r="R4630" t="str">
            <v>健康</v>
          </cell>
          <cell r="S4630" t="str">
            <v/>
          </cell>
          <cell r="T4630" t="str">
            <v/>
          </cell>
          <cell r="U4630" t="str">
            <v>普通劳动力</v>
          </cell>
          <cell r="V4630" t="str">
            <v>8</v>
          </cell>
          <cell r="W4630" t="str">
            <v>是</v>
          </cell>
          <cell r="X4630" t="str">
            <v/>
          </cell>
          <cell r="Y4630" t="str">
            <v>因病</v>
          </cell>
          <cell r="Z4630" t="str">
            <v>否</v>
          </cell>
          <cell r="AA4630" t="str">
            <v>是</v>
          </cell>
          <cell r="AB4630" t="str">
            <v>58000</v>
          </cell>
          <cell r="AC4630" t="str">
            <v>3350</v>
          </cell>
          <cell r="AD4630" t="str">
            <v>20781.7</v>
          </cell>
          <cell r="AE4630" t="str">
            <v>0</v>
          </cell>
          <cell r="AF4630" t="str">
            <v>7200</v>
          </cell>
          <cell r="AG4630" t="str">
            <v>0</v>
          </cell>
          <cell r="AH4630" t="str">
            <v>2592</v>
          </cell>
          <cell r="AI4630" t="str">
            <v>0</v>
          </cell>
          <cell r="AJ4630" t="str">
            <v>10989.7</v>
          </cell>
          <cell r="AK4630" t="str">
            <v>0</v>
          </cell>
          <cell r="AL4630" t="str">
            <v>0</v>
          </cell>
          <cell r="AM4630" t="str">
            <v>0</v>
          </cell>
          <cell r="AN4630" t="str">
            <v>1082</v>
          </cell>
          <cell r="AO4630" t="str">
            <v>82131.7</v>
          </cell>
          <cell r="AP4630" t="str">
            <v>81049.7</v>
          </cell>
          <cell r="AQ4630" t="str">
            <v>27016.57</v>
          </cell>
          <cell r="AR4630" t="str">
            <v>13525135963</v>
          </cell>
          <cell r="AS4630" t="str">
            <v>15090100503</v>
          </cell>
          <cell r="AT4630" t="str">
            <v>2013年底</v>
          </cell>
          <cell r="AU4630" t="str">
            <v>2013年12月</v>
          </cell>
          <cell r="AV4630" t="str">
            <v>脱贫户</v>
          </cell>
          <cell r="AW4630" t="str">
            <v/>
          </cell>
        </row>
        <row r="4631">
          <cell r="J4631" t="str">
            <v>412927194812182117</v>
          </cell>
          <cell r="K4631" t="str">
            <v>姜新发</v>
          </cell>
          <cell r="L4631" t="str">
            <v>6</v>
          </cell>
          <cell r="M4631" t="str">
            <v>6</v>
          </cell>
          <cell r="N4631" t="str">
            <v>户主</v>
          </cell>
          <cell r="O4631" t="str">
            <v>汉族</v>
          </cell>
          <cell r="P4631" t="str">
            <v>小学</v>
          </cell>
          <cell r="Q4631" t="str">
            <v/>
          </cell>
          <cell r="R4631" t="str">
            <v>长期慢性病</v>
          </cell>
          <cell r="S4631" t="str">
            <v/>
          </cell>
          <cell r="T4631" t="str">
            <v/>
          </cell>
          <cell r="U4631" t="str">
            <v>弱劳动力或半劳动力</v>
          </cell>
          <cell r="V4631" t="str">
            <v>0</v>
          </cell>
          <cell r="W4631" t="str">
            <v>是</v>
          </cell>
          <cell r="X4631" t="str">
            <v/>
          </cell>
          <cell r="Y4631" t="str">
            <v>因病</v>
          </cell>
          <cell r="Z4631" t="str">
            <v>否</v>
          </cell>
          <cell r="AA4631" t="str">
            <v>是</v>
          </cell>
          <cell r="AB4631" t="str">
            <v>93000</v>
          </cell>
          <cell r="AC4631" t="str">
            <v>5170</v>
          </cell>
          <cell r="AD4631" t="str">
            <v>13202.7</v>
          </cell>
          <cell r="AE4631" t="str">
            <v>0</v>
          </cell>
          <cell r="AF4631" t="str">
            <v>8820</v>
          </cell>
          <cell r="AG4631" t="str">
            <v>0</v>
          </cell>
          <cell r="AH4631" t="str">
            <v>2592</v>
          </cell>
          <cell r="AI4631" t="str">
            <v>0</v>
          </cell>
          <cell r="AJ4631" t="str">
            <v>1790.7</v>
          </cell>
          <cell r="AK4631" t="str">
            <v>0</v>
          </cell>
          <cell r="AL4631" t="str">
            <v>0</v>
          </cell>
          <cell r="AM4631" t="str">
            <v>0</v>
          </cell>
          <cell r="AN4631" t="str">
            <v>1694.8</v>
          </cell>
          <cell r="AO4631" t="str">
            <v>111372.7</v>
          </cell>
          <cell r="AP4631" t="str">
            <v>109677.9</v>
          </cell>
          <cell r="AQ4631" t="str">
            <v>18279.65</v>
          </cell>
          <cell r="AR4631" t="str">
            <v>18338158903</v>
          </cell>
          <cell r="AS4631" t="str">
            <v/>
          </cell>
          <cell r="AT4631" t="str">
            <v>2013年底</v>
          </cell>
          <cell r="AU4631" t="str">
            <v>2013年12月</v>
          </cell>
          <cell r="AV4631" t="str">
            <v>脱贫户</v>
          </cell>
          <cell r="AW4631" t="str">
            <v/>
          </cell>
        </row>
        <row r="4632">
          <cell r="J4632" t="str">
            <v>412927194808262122</v>
          </cell>
          <cell r="K4632" t="str">
            <v>辛巧梅</v>
          </cell>
          <cell r="L4632" t="str">
            <v>6</v>
          </cell>
          <cell r="M4632" t="str">
            <v>6</v>
          </cell>
          <cell r="N4632" t="str">
            <v>配偶</v>
          </cell>
          <cell r="O4632" t="str">
            <v>汉族</v>
          </cell>
          <cell r="P4632" t="str">
            <v>小学</v>
          </cell>
          <cell r="Q4632" t="str">
            <v/>
          </cell>
          <cell r="R4632" t="str">
            <v>长期慢性病</v>
          </cell>
          <cell r="S4632" t="str">
            <v/>
          </cell>
          <cell r="T4632" t="str">
            <v/>
          </cell>
          <cell r="U4632" t="str">
            <v>弱劳动力或半劳动力</v>
          </cell>
          <cell r="V4632" t="str">
            <v>0</v>
          </cell>
          <cell r="W4632" t="str">
            <v>是</v>
          </cell>
          <cell r="X4632" t="str">
            <v/>
          </cell>
          <cell r="Y4632" t="str">
            <v>因病</v>
          </cell>
          <cell r="Z4632" t="str">
            <v>否</v>
          </cell>
          <cell r="AA4632" t="str">
            <v>是</v>
          </cell>
          <cell r="AB4632" t="str">
            <v>93000</v>
          </cell>
          <cell r="AC4632" t="str">
            <v>5170</v>
          </cell>
          <cell r="AD4632" t="str">
            <v>13202.7</v>
          </cell>
          <cell r="AE4632" t="str">
            <v>0</v>
          </cell>
          <cell r="AF4632" t="str">
            <v>8820</v>
          </cell>
          <cell r="AG4632" t="str">
            <v>0</v>
          </cell>
          <cell r="AH4632" t="str">
            <v>2592</v>
          </cell>
          <cell r="AI4632" t="str">
            <v>0</v>
          </cell>
          <cell r="AJ4632" t="str">
            <v>1790.7</v>
          </cell>
          <cell r="AK4632" t="str">
            <v>0</v>
          </cell>
          <cell r="AL4632" t="str">
            <v>0</v>
          </cell>
          <cell r="AM4632" t="str">
            <v>0</v>
          </cell>
          <cell r="AN4632" t="str">
            <v>1694.8</v>
          </cell>
          <cell r="AO4632" t="str">
            <v>111372.7</v>
          </cell>
          <cell r="AP4632" t="str">
            <v>109677.9</v>
          </cell>
          <cell r="AQ4632" t="str">
            <v>18279.65</v>
          </cell>
          <cell r="AR4632" t="str">
            <v>18338158903</v>
          </cell>
          <cell r="AS4632" t="str">
            <v/>
          </cell>
          <cell r="AT4632" t="str">
            <v>2013年底</v>
          </cell>
          <cell r="AU4632" t="str">
            <v>2013年12月</v>
          </cell>
          <cell r="AV4632" t="str">
            <v>脱贫户</v>
          </cell>
          <cell r="AW4632" t="str">
            <v/>
          </cell>
        </row>
        <row r="4633">
          <cell r="J4633" t="str">
            <v>412927196912032131</v>
          </cell>
          <cell r="K4633" t="str">
            <v>姜建清</v>
          </cell>
          <cell r="L4633" t="str">
            <v>6</v>
          </cell>
          <cell r="M4633" t="str">
            <v>6</v>
          </cell>
          <cell r="N4633" t="str">
            <v>之子</v>
          </cell>
          <cell r="O4633" t="str">
            <v>汉族</v>
          </cell>
          <cell r="P4633" t="str">
            <v>初中</v>
          </cell>
          <cell r="Q4633" t="str">
            <v/>
          </cell>
          <cell r="R4633" t="str">
            <v>健康</v>
          </cell>
          <cell r="S4633" t="str">
            <v/>
          </cell>
          <cell r="T4633" t="str">
            <v/>
          </cell>
          <cell r="U4633" t="str">
            <v>普通劳动力</v>
          </cell>
          <cell r="V4633" t="str">
            <v>8</v>
          </cell>
          <cell r="W4633" t="str">
            <v>是</v>
          </cell>
          <cell r="X4633" t="str">
            <v/>
          </cell>
          <cell r="Y4633" t="str">
            <v>因病</v>
          </cell>
          <cell r="Z4633" t="str">
            <v>否</v>
          </cell>
          <cell r="AA4633" t="str">
            <v>是</v>
          </cell>
          <cell r="AB4633" t="str">
            <v>93000</v>
          </cell>
          <cell r="AC4633" t="str">
            <v>5170</v>
          </cell>
          <cell r="AD4633" t="str">
            <v>13202.7</v>
          </cell>
          <cell r="AE4633" t="str">
            <v>0</v>
          </cell>
          <cell r="AF4633" t="str">
            <v>8820</v>
          </cell>
          <cell r="AG4633" t="str">
            <v>0</v>
          </cell>
          <cell r="AH4633" t="str">
            <v>2592</v>
          </cell>
          <cell r="AI4633" t="str">
            <v>0</v>
          </cell>
          <cell r="AJ4633" t="str">
            <v>1790.7</v>
          </cell>
          <cell r="AK4633" t="str">
            <v>0</v>
          </cell>
          <cell r="AL4633" t="str">
            <v>0</v>
          </cell>
          <cell r="AM4633" t="str">
            <v>0</v>
          </cell>
          <cell r="AN4633" t="str">
            <v>1694.8</v>
          </cell>
          <cell r="AO4633" t="str">
            <v>111372.7</v>
          </cell>
          <cell r="AP4633" t="str">
            <v>109677.9</v>
          </cell>
          <cell r="AQ4633" t="str">
            <v>18279.65</v>
          </cell>
          <cell r="AR4633" t="str">
            <v>18338158903</v>
          </cell>
          <cell r="AS4633" t="str">
            <v>13837770426</v>
          </cell>
          <cell r="AT4633" t="str">
            <v>2013年底</v>
          </cell>
          <cell r="AU4633" t="str">
            <v>2013年12月</v>
          </cell>
          <cell r="AV4633" t="str">
            <v>脱贫户</v>
          </cell>
          <cell r="AW4633" t="str">
            <v/>
          </cell>
        </row>
        <row r="4634">
          <cell r="J4634" t="str">
            <v>412927196905021725</v>
          </cell>
          <cell r="K4634" t="str">
            <v>王明新</v>
          </cell>
          <cell r="L4634" t="str">
            <v>6</v>
          </cell>
          <cell r="M4634" t="str">
            <v>6</v>
          </cell>
          <cell r="N4634" t="str">
            <v>之儿媳</v>
          </cell>
          <cell r="O4634" t="str">
            <v>汉族</v>
          </cell>
          <cell r="P4634" t="str">
            <v>小学</v>
          </cell>
          <cell r="Q4634" t="str">
            <v/>
          </cell>
          <cell r="R4634" t="str">
            <v>健康</v>
          </cell>
          <cell r="S4634" t="str">
            <v/>
          </cell>
          <cell r="T4634" t="str">
            <v/>
          </cell>
          <cell r="U4634" t="str">
            <v>普通劳动力</v>
          </cell>
          <cell r="V4634" t="str">
            <v>8</v>
          </cell>
          <cell r="W4634" t="str">
            <v>是</v>
          </cell>
          <cell r="X4634" t="str">
            <v/>
          </cell>
          <cell r="Y4634" t="str">
            <v>因病</v>
          </cell>
          <cell r="Z4634" t="str">
            <v>否</v>
          </cell>
          <cell r="AA4634" t="str">
            <v>是</v>
          </cell>
          <cell r="AB4634" t="str">
            <v>93000</v>
          </cell>
          <cell r="AC4634" t="str">
            <v>5170</v>
          </cell>
          <cell r="AD4634" t="str">
            <v>13202.7</v>
          </cell>
          <cell r="AE4634" t="str">
            <v>0</v>
          </cell>
          <cell r="AF4634" t="str">
            <v>8820</v>
          </cell>
          <cell r="AG4634" t="str">
            <v>0</v>
          </cell>
          <cell r="AH4634" t="str">
            <v>2592</v>
          </cell>
          <cell r="AI4634" t="str">
            <v>0</v>
          </cell>
          <cell r="AJ4634" t="str">
            <v>1790.7</v>
          </cell>
          <cell r="AK4634" t="str">
            <v>0</v>
          </cell>
          <cell r="AL4634" t="str">
            <v>0</v>
          </cell>
          <cell r="AM4634" t="str">
            <v>0</v>
          </cell>
          <cell r="AN4634" t="str">
            <v>1694.8</v>
          </cell>
          <cell r="AO4634" t="str">
            <v>111372.7</v>
          </cell>
          <cell r="AP4634" t="str">
            <v>109677.9</v>
          </cell>
          <cell r="AQ4634" t="str">
            <v>18279.65</v>
          </cell>
          <cell r="AR4634" t="str">
            <v>18338158903</v>
          </cell>
          <cell r="AS4634" t="str">
            <v>15037722984</v>
          </cell>
          <cell r="AT4634" t="str">
            <v>2013年底</v>
          </cell>
          <cell r="AU4634" t="str">
            <v>2013年12月</v>
          </cell>
          <cell r="AV4634" t="str">
            <v>脱贫户</v>
          </cell>
          <cell r="AW4634" t="str">
            <v/>
          </cell>
        </row>
        <row r="4635">
          <cell r="J4635" t="str">
            <v>411323200404262117</v>
          </cell>
          <cell r="K4635" t="str">
            <v>姜超</v>
          </cell>
          <cell r="L4635" t="str">
            <v>6</v>
          </cell>
          <cell r="M4635" t="str">
            <v>6</v>
          </cell>
          <cell r="N4635" t="str">
            <v>之孙子</v>
          </cell>
          <cell r="O4635" t="str">
            <v>汉族</v>
          </cell>
          <cell r="P4635" t="str">
            <v>初中</v>
          </cell>
          <cell r="Q4635" t="str">
            <v/>
          </cell>
          <cell r="R4635" t="str">
            <v>残疾,长期慢性病</v>
          </cell>
          <cell r="S4635" t="str">
            <v>肢体残疾</v>
          </cell>
          <cell r="T4635" t="str">
            <v>二级</v>
          </cell>
          <cell r="U4635" t="str">
            <v>弱劳动力或半劳动力</v>
          </cell>
          <cell r="V4635" t="str">
            <v>0</v>
          </cell>
          <cell r="W4635" t="str">
            <v>是</v>
          </cell>
          <cell r="X4635" t="str">
            <v/>
          </cell>
          <cell r="Y4635" t="str">
            <v>因病</v>
          </cell>
          <cell r="Z4635" t="str">
            <v>否</v>
          </cell>
          <cell r="AA4635" t="str">
            <v>是</v>
          </cell>
          <cell r="AB4635" t="str">
            <v>93000</v>
          </cell>
          <cell r="AC4635" t="str">
            <v>5170</v>
          </cell>
          <cell r="AD4635" t="str">
            <v>13202.7</v>
          </cell>
          <cell r="AE4635" t="str">
            <v>0</v>
          </cell>
          <cell r="AF4635" t="str">
            <v>8820</v>
          </cell>
          <cell r="AG4635" t="str">
            <v>0</v>
          </cell>
          <cell r="AH4635" t="str">
            <v>2592</v>
          </cell>
          <cell r="AI4635" t="str">
            <v>0</v>
          </cell>
          <cell r="AJ4635" t="str">
            <v>1790.7</v>
          </cell>
          <cell r="AK4635" t="str">
            <v>0</v>
          </cell>
          <cell r="AL4635" t="str">
            <v>0</v>
          </cell>
          <cell r="AM4635" t="str">
            <v>0</v>
          </cell>
          <cell r="AN4635" t="str">
            <v>1694.8</v>
          </cell>
          <cell r="AO4635" t="str">
            <v>111372.7</v>
          </cell>
          <cell r="AP4635" t="str">
            <v>109677.9</v>
          </cell>
          <cell r="AQ4635" t="str">
            <v>18279.65</v>
          </cell>
          <cell r="AR4635" t="str">
            <v>18338158903</v>
          </cell>
          <cell r="AS4635" t="str">
            <v/>
          </cell>
          <cell r="AT4635" t="str">
            <v>2013年底</v>
          </cell>
          <cell r="AU4635" t="str">
            <v>2013年12月</v>
          </cell>
          <cell r="AV4635" t="str">
            <v>脱贫户</v>
          </cell>
          <cell r="AW4635" t="str">
            <v/>
          </cell>
        </row>
        <row r="4636">
          <cell r="J4636" t="str">
            <v>411323200106152163</v>
          </cell>
          <cell r="K4636" t="str">
            <v>姜曼曼</v>
          </cell>
          <cell r="L4636" t="str">
            <v>6</v>
          </cell>
          <cell r="M4636" t="str">
            <v>6</v>
          </cell>
          <cell r="N4636" t="str">
            <v>之孙女</v>
          </cell>
          <cell r="O4636" t="str">
            <v>汉族</v>
          </cell>
          <cell r="P4636" t="str">
            <v>初中</v>
          </cell>
          <cell r="Q4636" t="str">
            <v/>
          </cell>
          <cell r="R4636" t="str">
            <v>健康</v>
          </cell>
          <cell r="S4636" t="str">
            <v/>
          </cell>
          <cell r="T4636" t="str">
            <v/>
          </cell>
          <cell r="U4636" t="str">
            <v>普通劳动力</v>
          </cell>
          <cell r="V4636" t="str">
            <v>12</v>
          </cell>
          <cell r="W4636" t="str">
            <v>是</v>
          </cell>
          <cell r="X4636" t="str">
            <v/>
          </cell>
          <cell r="Y4636" t="str">
            <v>因病</v>
          </cell>
          <cell r="Z4636" t="str">
            <v>否</v>
          </cell>
          <cell r="AA4636" t="str">
            <v>是</v>
          </cell>
          <cell r="AB4636" t="str">
            <v>93000</v>
          </cell>
          <cell r="AC4636" t="str">
            <v>5170</v>
          </cell>
          <cell r="AD4636" t="str">
            <v>13202.7</v>
          </cell>
          <cell r="AE4636" t="str">
            <v>0</v>
          </cell>
          <cell r="AF4636" t="str">
            <v>8820</v>
          </cell>
          <cell r="AG4636" t="str">
            <v>0</v>
          </cell>
          <cell r="AH4636" t="str">
            <v>2592</v>
          </cell>
          <cell r="AI4636" t="str">
            <v>0</v>
          </cell>
          <cell r="AJ4636" t="str">
            <v>1790.7</v>
          </cell>
          <cell r="AK4636" t="str">
            <v>0</v>
          </cell>
          <cell r="AL4636" t="str">
            <v>0</v>
          </cell>
          <cell r="AM4636" t="str">
            <v>0</v>
          </cell>
          <cell r="AN4636" t="str">
            <v>1694.8</v>
          </cell>
          <cell r="AO4636" t="str">
            <v>111372.7</v>
          </cell>
          <cell r="AP4636" t="str">
            <v>109677.9</v>
          </cell>
          <cell r="AQ4636" t="str">
            <v>18279.65</v>
          </cell>
          <cell r="AR4636" t="str">
            <v>18338158903</v>
          </cell>
          <cell r="AS4636" t="str">
            <v>18317227684</v>
          </cell>
          <cell r="AT4636" t="str">
            <v>2013年底</v>
          </cell>
          <cell r="AU4636" t="str">
            <v>2013年12月</v>
          </cell>
          <cell r="AV4636" t="str">
            <v>脱贫户</v>
          </cell>
          <cell r="AW4636" t="str">
            <v/>
          </cell>
        </row>
        <row r="4637">
          <cell r="J4637" t="str">
            <v>412927195712312134</v>
          </cell>
          <cell r="K4637" t="str">
            <v>付长明</v>
          </cell>
          <cell r="L4637" t="str">
            <v>4</v>
          </cell>
          <cell r="M4637" t="str">
            <v>4</v>
          </cell>
          <cell r="N4637" t="str">
            <v>户主</v>
          </cell>
          <cell r="O4637" t="str">
            <v>汉族</v>
          </cell>
          <cell r="P4637" t="str">
            <v>初中</v>
          </cell>
          <cell r="Q4637" t="str">
            <v/>
          </cell>
          <cell r="R4637" t="str">
            <v>长期慢性病</v>
          </cell>
          <cell r="S4637" t="str">
            <v/>
          </cell>
          <cell r="T4637" t="str">
            <v/>
          </cell>
          <cell r="U4637" t="str">
            <v>弱劳动力或半劳动力</v>
          </cell>
          <cell r="V4637" t="str">
            <v>9</v>
          </cell>
          <cell r="W4637" t="str">
            <v>是</v>
          </cell>
          <cell r="X4637" t="str">
            <v/>
          </cell>
          <cell r="Y4637" t="str">
            <v>因病</v>
          </cell>
          <cell r="Z4637" t="str">
            <v>否</v>
          </cell>
          <cell r="AA4637" t="str">
            <v>是</v>
          </cell>
          <cell r="AB4637" t="str">
            <v>66600</v>
          </cell>
          <cell r="AC4637" t="str">
            <v>5600</v>
          </cell>
          <cell r="AD4637" t="str">
            <v>7634.3</v>
          </cell>
          <cell r="AE4637" t="str">
            <v>0</v>
          </cell>
          <cell r="AF4637" t="str">
            <v>4800</v>
          </cell>
          <cell r="AG4637" t="str">
            <v>0</v>
          </cell>
          <cell r="AH4637" t="str">
            <v>2592</v>
          </cell>
          <cell r="AI4637" t="str">
            <v>0</v>
          </cell>
          <cell r="AJ4637" t="str">
            <v>242.3</v>
          </cell>
          <cell r="AK4637" t="str">
            <v>0</v>
          </cell>
          <cell r="AL4637" t="str">
            <v>2000</v>
          </cell>
          <cell r="AM4637" t="str">
            <v>2000</v>
          </cell>
          <cell r="AN4637" t="str">
            <v>1276.2</v>
          </cell>
          <cell r="AO4637" t="str">
            <v>81834.3</v>
          </cell>
          <cell r="AP4637" t="str">
            <v>80558.1</v>
          </cell>
          <cell r="AQ4637" t="str">
            <v>20139.53</v>
          </cell>
          <cell r="AR4637" t="str">
            <v>13193668836</v>
          </cell>
          <cell r="AS4637" t="str">
            <v>13193668836</v>
          </cell>
          <cell r="AT4637" t="str">
            <v>2013年底</v>
          </cell>
          <cell r="AU4637" t="str">
            <v>2013年12月</v>
          </cell>
          <cell r="AV4637" t="str">
            <v>脱贫户</v>
          </cell>
          <cell r="AW4637" t="str">
            <v/>
          </cell>
        </row>
        <row r="4638">
          <cell r="J4638" t="str">
            <v>412927195802142124</v>
          </cell>
          <cell r="K4638" t="str">
            <v>刘凤瑞</v>
          </cell>
          <cell r="L4638" t="str">
            <v>4</v>
          </cell>
          <cell r="M4638" t="str">
            <v>4</v>
          </cell>
          <cell r="N4638" t="str">
            <v>配偶</v>
          </cell>
          <cell r="O4638" t="str">
            <v>汉族</v>
          </cell>
          <cell r="P4638" t="str">
            <v>初中</v>
          </cell>
          <cell r="Q4638" t="str">
            <v/>
          </cell>
          <cell r="R4638" t="str">
            <v>长期慢性病</v>
          </cell>
          <cell r="S4638" t="str">
            <v/>
          </cell>
          <cell r="T4638" t="str">
            <v/>
          </cell>
          <cell r="U4638" t="str">
            <v>弱劳动力或半劳动力</v>
          </cell>
          <cell r="V4638" t="str">
            <v>12</v>
          </cell>
          <cell r="W4638" t="str">
            <v>是</v>
          </cell>
          <cell r="X4638" t="str">
            <v/>
          </cell>
          <cell r="Y4638" t="str">
            <v>因病</v>
          </cell>
          <cell r="Z4638" t="str">
            <v>否</v>
          </cell>
          <cell r="AA4638" t="str">
            <v>是</v>
          </cell>
          <cell r="AB4638" t="str">
            <v>66600</v>
          </cell>
          <cell r="AC4638" t="str">
            <v>5600</v>
          </cell>
          <cell r="AD4638" t="str">
            <v>7634.3</v>
          </cell>
          <cell r="AE4638" t="str">
            <v>0</v>
          </cell>
          <cell r="AF4638" t="str">
            <v>4800</v>
          </cell>
          <cell r="AG4638" t="str">
            <v>0</v>
          </cell>
          <cell r="AH4638" t="str">
            <v>2592</v>
          </cell>
          <cell r="AI4638" t="str">
            <v>0</v>
          </cell>
          <cell r="AJ4638" t="str">
            <v>242.3</v>
          </cell>
          <cell r="AK4638" t="str">
            <v>0</v>
          </cell>
          <cell r="AL4638" t="str">
            <v>2000</v>
          </cell>
          <cell r="AM4638" t="str">
            <v>2000</v>
          </cell>
          <cell r="AN4638" t="str">
            <v>1276.2</v>
          </cell>
          <cell r="AO4638" t="str">
            <v>81834.3</v>
          </cell>
          <cell r="AP4638" t="str">
            <v>80558.1</v>
          </cell>
          <cell r="AQ4638" t="str">
            <v>20139.53</v>
          </cell>
          <cell r="AR4638" t="str">
            <v>13193668836</v>
          </cell>
          <cell r="AS4638" t="str">
            <v>13193668836</v>
          </cell>
          <cell r="AT4638" t="str">
            <v>2013年底</v>
          </cell>
          <cell r="AU4638" t="str">
            <v>2013年12月</v>
          </cell>
          <cell r="AV4638" t="str">
            <v>脱贫户</v>
          </cell>
          <cell r="AW4638" t="str">
            <v/>
          </cell>
        </row>
        <row r="4639">
          <cell r="J4639" t="str">
            <v>411323198907132146</v>
          </cell>
          <cell r="K4639" t="str">
            <v>付琳</v>
          </cell>
          <cell r="L4639" t="str">
            <v>4</v>
          </cell>
          <cell r="M4639" t="str">
            <v>4</v>
          </cell>
          <cell r="N4639" t="str">
            <v>之女</v>
          </cell>
          <cell r="O4639" t="str">
            <v>汉族</v>
          </cell>
          <cell r="P4639" t="str">
            <v>大专</v>
          </cell>
          <cell r="Q4639" t="str">
            <v/>
          </cell>
          <cell r="R4639" t="str">
            <v>长期慢性病</v>
          </cell>
          <cell r="S4639" t="str">
            <v/>
          </cell>
          <cell r="T4639" t="str">
            <v/>
          </cell>
          <cell r="U4639" t="str">
            <v>弱劳动力或半劳动力</v>
          </cell>
          <cell r="V4639" t="str">
            <v>8</v>
          </cell>
          <cell r="W4639" t="str">
            <v>是</v>
          </cell>
          <cell r="X4639" t="str">
            <v/>
          </cell>
          <cell r="Y4639" t="str">
            <v>因病</v>
          </cell>
          <cell r="Z4639" t="str">
            <v>否</v>
          </cell>
          <cell r="AA4639" t="str">
            <v>是</v>
          </cell>
          <cell r="AB4639" t="str">
            <v>66600</v>
          </cell>
          <cell r="AC4639" t="str">
            <v>5600</v>
          </cell>
          <cell r="AD4639" t="str">
            <v>7634.3</v>
          </cell>
          <cell r="AE4639" t="str">
            <v>0</v>
          </cell>
          <cell r="AF4639" t="str">
            <v>4800</v>
          </cell>
          <cell r="AG4639" t="str">
            <v>0</v>
          </cell>
          <cell r="AH4639" t="str">
            <v>2592</v>
          </cell>
          <cell r="AI4639" t="str">
            <v>0</v>
          </cell>
          <cell r="AJ4639" t="str">
            <v>242.3</v>
          </cell>
          <cell r="AK4639" t="str">
            <v>0</v>
          </cell>
          <cell r="AL4639" t="str">
            <v>2000</v>
          </cell>
          <cell r="AM4639" t="str">
            <v>2000</v>
          </cell>
          <cell r="AN4639" t="str">
            <v>1276.2</v>
          </cell>
          <cell r="AO4639" t="str">
            <v>81834.3</v>
          </cell>
          <cell r="AP4639" t="str">
            <v>80558.1</v>
          </cell>
          <cell r="AQ4639" t="str">
            <v>20139.53</v>
          </cell>
          <cell r="AR4639" t="str">
            <v>13193668836</v>
          </cell>
          <cell r="AS4639" t="str">
            <v>13129989136</v>
          </cell>
          <cell r="AT4639" t="str">
            <v>2013年底</v>
          </cell>
          <cell r="AU4639" t="str">
            <v>2013年12月</v>
          </cell>
          <cell r="AV4639" t="str">
            <v>脱贫户</v>
          </cell>
          <cell r="AW4639" t="str">
            <v/>
          </cell>
        </row>
        <row r="4640">
          <cell r="J4640" t="str">
            <v>41132319910802213X</v>
          </cell>
          <cell r="K4640" t="str">
            <v>付柱</v>
          </cell>
          <cell r="L4640" t="str">
            <v>4</v>
          </cell>
          <cell r="M4640" t="str">
            <v>4</v>
          </cell>
          <cell r="N4640" t="str">
            <v>之子</v>
          </cell>
          <cell r="O4640" t="str">
            <v>汉族</v>
          </cell>
          <cell r="P4640" t="str">
            <v>本科及以上</v>
          </cell>
          <cell r="Q4640" t="str">
            <v/>
          </cell>
          <cell r="R4640" t="str">
            <v>健康</v>
          </cell>
          <cell r="S4640" t="str">
            <v/>
          </cell>
          <cell r="T4640" t="str">
            <v/>
          </cell>
          <cell r="U4640" t="str">
            <v>普通劳动力</v>
          </cell>
          <cell r="V4640" t="str">
            <v>8</v>
          </cell>
          <cell r="W4640" t="str">
            <v>是</v>
          </cell>
          <cell r="X4640" t="str">
            <v/>
          </cell>
          <cell r="Y4640" t="str">
            <v>因病</v>
          </cell>
          <cell r="Z4640" t="str">
            <v>否</v>
          </cell>
          <cell r="AA4640" t="str">
            <v>是</v>
          </cell>
          <cell r="AB4640" t="str">
            <v>66600</v>
          </cell>
          <cell r="AC4640" t="str">
            <v>5600</v>
          </cell>
          <cell r="AD4640" t="str">
            <v>7634.3</v>
          </cell>
          <cell r="AE4640" t="str">
            <v>0</v>
          </cell>
          <cell r="AF4640" t="str">
            <v>4800</v>
          </cell>
          <cell r="AG4640" t="str">
            <v>0</v>
          </cell>
          <cell r="AH4640" t="str">
            <v>2592</v>
          </cell>
          <cell r="AI4640" t="str">
            <v>0</v>
          </cell>
          <cell r="AJ4640" t="str">
            <v>242.3</v>
          </cell>
          <cell r="AK4640" t="str">
            <v>0</v>
          </cell>
          <cell r="AL4640" t="str">
            <v>2000</v>
          </cell>
          <cell r="AM4640" t="str">
            <v>2000</v>
          </cell>
          <cell r="AN4640" t="str">
            <v>1276.2</v>
          </cell>
          <cell r="AO4640" t="str">
            <v>81834.3</v>
          </cell>
          <cell r="AP4640" t="str">
            <v>80558.1</v>
          </cell>
          <cell r="AQ4640" t="str">
            <v>20139.53</v>
          </cell>
          <cell r="AR4640" t="str">
            <v>13193668836</v>
          </cell>
          <cell r="AS4640" t="str">
            <v>13207518311</v>
          </cell>
          <cell r="AT4640" t="str">
            <v>2013年底</v>
          </cell>
          <cell r="AU4640" t="str">
            <v>2013年12月</v>
          </cell>
          <cell r="AV4640" t="str">
            <v>脱贫户</v>
          </cell>
          <cell r="AW4640" t="str">
            <v/>
          </cell>
        </row>
        <row r="4641">
          <cell r="J4641" t="str">
            <v>412927195312062121</v>
          </cell>
          <cell r="K4641" t="str">
            <v>周芝</v>
          </cell>
          <cell r="L4641" t="str">
            <v>5</v>
          </cell>
          <cell r="M4641" t="str">
            <v>5</v>
          </cell>
          <cell r="N4641" t="str">
            <v>户主</v>
          </cell>
          <cell r="O4641" t="str">
            <v>汉族</v>
          </cell>
          <cell r="P4641" t="str">
            <v>小学</v>
          </cell>
          <cell r="Q4641" t="str">
            <v/>
          </cell>
          <cell r="R4641" t="str">
            <v>健康</v>
          </cell>
          <cell r="S4641" t="str">
            <v/>
          </cell>
          <cell r="T4641" t="str">
            <v/>
          </cell>
          <cell r="U4641" t="str">
            <v>弱劳动力或半劳动力</v>
          </cell>
          <cell r="V4641" t="str">
            <v>0</v>
          </cell>
          <cell r="W4641" t="str">
            <v>是</v>
          </cell>
          <cell r="X4641" t="str">
            <v/>
          </cell>
          <cell r="Y4641" t="str">
            <v>因病</v>
          </cell>
          <cell r="Z4641" t="str">
            <v>否</v>
          </cell>
          <cell r="AA4641" t="str">
            <v>是</v>
          </cell>
          <cell r="AB4641" t="str">
            <v>86600</v>
          </cell>
          <cell r="AC4641" t="str">
            <v>3980</v>
          </cell>
          <cell r="AD4641" t="str">
            <v>11991.91</v>
          </cell>
          <cell r="AE4641" t="str">
            <v>0</v>
          </cell>
          <cell r="AF4641" t="str">
            <v>2400</v>
          </cell>
          <cell r="AG4641" t="str">
            <v>0</v>
          </cell>
          <cell r="AH4641" t="str">
            <v>1296</v>
          </cell>
          <cell r="AI4641" t="str">
            <v>0</v>
          </cell>
          <cell r="AJ4641" t="str">
            <v>8295.91</v>
          </cell>
          <cell r="AK4641" t="str">
            <v>0</v>
          </cell>
          <cell r="AL4641" t="str">
            <v>2000</v>
          </cell>
          <cell r="AM4641" t="str">
            <v>2000</v>
          </cell>
          <cell r="AN4641" t="str">
            <v>1083.2</v>
          </cell>
          <cell r="AO4641" t="str">
            <v>104571.91</v>
          </cell>
          <cell r="AP4641" t="str">
            <v>103488.71</v>
          </cell>
          <cell r="AQ4641" t="str">
            <v>20697.74</v>
          </cell>
          <cell r="AR4641" t="str">
            <v>18937780723</v>
          </cell>
          <cell r="AS4641" t="str">
            <v/>
          </cell>
          <cell r="AT4641" t="str">
            <v>2013年底</v>
          </cell>
          <cell r="AU4641" t="str">
            <v>2013年12月</v>
          </cell>
          <cell r="AV4641" t="str">
            <v>脱贫户</v>
          </cell>
          <cell r="AW4641" t="str">
            <v/>
          </cell>
        </row>
        <row r="4642">
          <cell r="J4642" t="str">
            <v>412927197907202137</v>
          </cell>
          <cell r="K4642" t="str">
            <v>刘建志</v>
          </cell>
          <cell r="L4642" t="str">
            <v>5</v>
          </cell>
          <cell r="M4642" t="str">
            <v>5</v>
          </cell>
          <cell r="N4642" t="str">
            <v>之子</v>
          </cell>
          <cell r="O4642" t="str">
            <v>汉族</v>
          </cell>
          <cell r="P4642" t="str">
            <v>初中</v>
          </cell>
          <cell r="Q4642" t="str">
            <v/>
          </cell>
          <cell r="R4642" t="str">
            <v>健康</v>
          </cell>
          <cell r="S4642" t="str">
            <v/>
          </cell>
          <cell r="T4642" t="str">
            <v/>
          </cell>
          <cell r="U4642" t="str">
            <v>普通劳动力</v>
          </cell>
          <cell r="V4642" t="str">
            <v>8</v>
          </cell>
          <cell r="W4642" t="str">
            <v>是</v>
          </cell>
          <cell r="X4642" t="str">
            <v/>
          </cell>
          <cell r="Y4642" t="str">
            <v>因病</v>
          </cell>
          <cell r="Z4642" t="str">
            <v>否</v>
          </cell>
          <cell r="AA4642" t="str">
            <v>是</v>
          </cell>
          <cell r="AB4642" t="str">
            <v>86600</v>
          </cell>
          <cell r="AC4642" t="str">
            <v>3980</v>
          </cell>
          <cell r="AD4642" t="str">
            <v>11991.91</v>
          </cell>
          <cell r="AE4642" t="str">
            <v>0</v>
          </cell>
          <cell r="AF4642" t="str">
            <v>2400</v>
          </cell>
          <cell r="AG4642" t="str">
            <v>0</v>
          </cell>
          <cell r="AH4642" t="str">
            <v>1296</v>
          </cell>
          <cell r="AI4642" t="str">
            <v>0</v>
          </cell>
          <cell r="AJ4642" t="str">
            <v>8295.91</v>
          </cell>
          <cell r="AK4642" t="str">
            <v>0</v>
          </cell>
          <cell r="AL4642" t="str">
            <v>2000</v>
          </cell>
          <cell r="AM4642" t="str">
            <v>2000</v>
          </cell>
          <cell r="AN4642" t="str">
            <v>1083.2</v>
          </cell>
          <cell r="AO4642" t="str">
            <v>104571.91</v>
          </cell>
          <cell r="AP4642" t="str">
            <v>103488.71</v>
          </cell>
          <cell r="AQ4642" t="str">
            <v>20697.74</v>
          </cell>
          <cell r="AR4642" t="str">
            <v>18937780723</v>
          </cell>
          <cell r="AS4642" t="str">
            <v>17761600362</v>
          </cell>
          <cell r="AT4642" t="str">
            <v>2013年底</v>
          </cell>
          <cell r="AU4642" t="str">
            <v>2013年12月</v>
          </cell>
          <cell r="AV4642" t="str">
            <v>脱贫户</v>
          </cell>
          <cell r="AW4642" t="str">
            <v/>
          </cell>
        </row>
        <row r="4643">
          <cell r="J4643" t="str">
            <v>411323198609282162</v>
          </cell>
          <cell r="K4643" t="str">
            <v>李静</v>
          </cell>
          <cell r="L4643" t="str">
            <v>5</v>
          </cell>
          <cell r="M4643" t="str">
            <v>5</v>
          </cell>
          <cell r="N4643" t="str">
            <v>之儿媳</v>
          </cell>
          <cell r="O4643" t="str">
            <v>汉族</v>
          </cell>
          <cell r="P4643" t="str">
            <v>初中</v>
          </cell>
          <cell r="Q4643" t="str">
            <v/>
          </cell>
          <cell r="R4643" t="str">
            <v>健康</v>
          </cell>
          <cell r="S4643" t="str">
            <v/>
          </cell>
          <cell r="T4643" t="str">
            <v/>
          </cell>
          <cell r="U4643" t="str">
            <v>普通劳动力</v>
          </cell>
          <cell r="V4643" t="str">
            <v>8</v>
          </cell>
          <cell r="W4643" t="str">
            <v>是</v>
          </cell>
          <cell r="X4643" t="str">
            <v/>
          </cell>
          <cell r="Y4643" t="str">
            <v>因病</v>
          </cell>
          <cell r="Z4643" t="str">
            <v>否</v>
          </cell>
          <cell r="AA4643" t="str">
            <v>是</v>
          </cell>
          <cell r="AB4643" t="str">
            <v>86600</v>
          </cell>
          <cell r="AC4643" t="str">
            <v>3980</v>
          </cell>
          <cell r="AD4643" t="str">
            <v>11991.91</v>
          </cell>
          <cell r="AE4643" t="str">
            <v>0</v>
          </cell>
          <cell r="AF4643" t="str">
            <v>2400</v>
          </cell>
          <cell r="AG4643" t="str">
            <v>0</v>
          </cell>
          <cell r="AH4643" t="str">
            <v>1296</v>
          </cell>
          <cell r="AI4643" t="str">
            <v>0</v>
          </cell>
          <cell r="AJ4643" t="str">
            <v>8295.91</v>
          </cell>
          <cell r="AK4643" t="str">
            <v>0</v>
          </cell>
          <cell r="AL4643" t="str">
            <v>2000</v>
          </cell>
          <cell r="AM4643" t="str">
            <v>2000</v>
          </cell>
          <cell r="AN4643" t="str">
            <v>1083.2</v>
          </cell>
          <cell r="AO4643" t="str">
            <v>104571.91</v>
          </cell>
          <cell r="AP4643" t="str">
            <v>103488.71</v>
          </cell>
          <cell r="AQ4643" t="str">
            <v>20697.74</v>
          </cell>
          <cell r="AR4643" t="str">
            <v>18937780723</v>
          </cell>
          <cell r="AS4643" t="str">
            <v>15038768691</v>
          </cell>
          <cell r="AT4643" t="str">
            <v>2013年底</v>
          </cell>
          <cell r="AU4643" t="str">
            <v>2013年12月</v>
          </cell>
          <cell r="AV4643" t="str">
            <v>脱贫户</v>
          </cell>
          <cell r="AW4643" t="str">
            <v/>
          </cell>
        </row>
        <row r="4644">
          <cell r="J4644" t="str">
            <v>411326201002042123</v>
          </cell>
          <cell r="K4644" t="str">
            <v>刘馨怡</v>
          </cell>
          <cell r="L4644" t="str">
            <v>5</v>
          </cell>
          <cell r="M4644" t="str">
            <v>5</v>
          </cell>
          <cell r="N4644" t="str">
            <v>之孙女</v>
          </cell>
          <cell r="O4644" t="str">
            <v>汉族</v>
          </cell>
          <cell r="P4644" t="str">
            <v/>
          </cell>
          <cell r="Q4644" t="str">
            <v>七年级</v>
          </cell>
          <cell r="R4644" t="str">
            <v>健康</v>
          </cell>
          <cell r="S4644" t="str">
            <v/>
          </cell>
          <cell r="T4644" t="str">
            <v/>
          </cell>
          <cell r="U4644" t="str">
            <v>无劳动力</v>
          </cell>
          <cell r="V4644" t="str">
            <v>0</v>
          </cell>
          <cell r="W4644" t="str">
            <v>是</v>
          </cell>
          <cell r="X4644" t="str">
            <v/>
          </cell>
          <cell r="Y4644" t="str">
            <v>因病</v>
          </cell>
          <cell r="Z4644" t="str">
            <v>否</v>
          </cell>
          <cell r="AA4644" t="str">
            <v>是</v>
          </cell>
          <cell r="AB4644" t="str">
            <v>86600</v>
          </cell>
          <cell r="AC4644" t="str">
            <v>3980</v>
          </cell>
          <cell r="AD4644" t="str">
            <v>11991.91</v>
          </cell>
          <cell r="AE4644" t="str">
            <v>0</v>
          </cell>
          <cell r="AF4644" t="str">
            <v>2400</v>
          </cell>
          <cell r="AG4644" t="str">
            <v>0</v>
          </cell>
          <cell r="AH4644" t="str">
            <v>1296</v>
          </cell>
          <cell r="AI4644" t="str">
            <v>0</v>
          </cell>
          <cell r="AJ4644" t="str">
            <v>8295.91</v>
          </cell>
          <cell r="AK4644" t="str">
            <v>0</v>
          </cell>
          <cell r="AL4644" t="str">
            <v>2000</v>
          </cell>
          <cell r="AM4644" t="str">
            <v>2000</v>
          </cell>
          <cell r="AN4644" t="str">
            <v>1083.2</v>
          </cell>
          <cell r="AO4644" t="str">
            <v>104571.91</v>
          </cell>
          <cell r="AP4644" t="str">
            <v>103488.71</v>
          </cell>
          <cell r="AQ4644" t="str">
            <v>20697.74</v>
          </cell>
          <cell r="AR4644" t="str">
            <v>18937780723</v>
          </cell>
          <cell r="AS4644" t="str">
            <v/>
          </cell>
          <cell r="AT4644" t="str">
            <v>2013年底</v>
          </cell>
          <cell r="AU4644" t="str">
            <v>2015年12月</v>
          </cell>
          <cell r="AV4644" t="str">
            <v>脱贫户</v>
          </cell>
          <cell r="AW4644" t="str">
            <v/>
          </cell>
        </row>
        <row r="4645">
          <cell r="J4645" t="str">
            <v>411326201508240186</v>
          </cell>
          <cell r="K4645" t="str">
            <v>刘鑫妍</v>
          </cell>
          <cell r="L4645" t="str">
            <v>5</v>
          </cell>
          <cell r="M4645" t="str">
            <v>5</v>
          </cell>
          <cell r="N4645" t="str">
            <v>之孙女</v>
          </cell>
          <cell r="O4645" t="str">
            <v>汉族</v>
          </cell>
          <cell r="P4645" t="str">
            <v/>
          </cell>
          <cell r="Q4645" t="str">
            <v>小学</v>
          </cell>
          <cell r="R4645" t="str">
            <v>健康</v>
          </cell>
          <cell r="S4645" t="str">
            <v/>
          </cell>
          <cell r="T4645" t="str">
            <v/>
          </cell>
          <cell r="U4645" t="str">
            <v>无劳动力</v>
          </cell>
          <cell r="V4645" t="str">
            <v>0</v>
          </cell>
          <cell r="W4645" t="str">
            <v>是</v>
          </cell>
          <cell r="X4645" t="str">
            <v/>
          </cell>
          <cell r="Y4645" t="str">
            <v>因病</v>
          </cell>
          <cell r="Z4645" t="str">
            <v>否</v>
          </cell>
          <cell r="AA4645" t="str">
            <v>是</v>
          </cell>
          <cell r="AB4645" t="str">
            <v>86600</v>
          </cell>
          <cell r="AC4645" t="str">
            <v>3980</v>
          </cell>
          <cell r="AD4645" t="str">
            <v>11991.91</v>
          </cell>
          <cell r="AE4645" t="str">
            <v>0</v>
          </cell>
          <cell r="AF4645" t="str">
            <v>2400</v>
          </cell>
          <cell r="AG4645" t="str">
            <v>0</v>
          </cell>
          <cell r="AH4645" t="str">
            <v>1296</v>
          </cell>
          <cell r="AI4645" t="str">
            <v>0</v>
          </cell>
          <cell r="AJ4645" t="str">
            <v>8295.91</v>
          </cell>
          <cell r="AK4645" t="str">
            <v>0</v>
          </cell>
          <cell r="AL4645" t="str">
            <v>2000</v>
          </cell>
          <cell r="AM4645" t="str">
            <v>2000</v>
          </cell>
          <cell r="AN4645" t="str">
            <v>1083.2</v>
          </cell>
          <cell r="AO4645" t="str">
            <v>104571.91</v>
          </cell>
          <cell r="AP4645" t="str">
            <v>103488.71</v>
          </cell>
          <cell r="AQ4645" t="str">
            <v>20697.74</v>
          </cell>
          <cell r="AR4645" t="str">
            <v>18937780723</v>
          </cell>
          <cell r="AS4645" t="str">
            <v/>
          </cell>
          <cell r="AT4645" t="str">
            <v>2013年底</v>
          </cell>
          <cell r="AU4645" t="str">
            <v>2018年11月</v>
          </cell>
          <cell r="AV4645" t="str">
            <v>脱贫户</v>
          </cell>
          <cell r="AW4645" t="str">
            <v/>
          </cell>
        </row>
        <row r="4646">
          <cell r="J4646" t="str">
            <v>412927195507242122</v>
          </cell>
          <cell r="K4646" t="str">
            <v>陈景月</v>
          </cell>
          <cell r="L4646" t="str">
            <v>5</v>
          </cell>
          <cell r="M4646" t="str">
            <v>5.5</v>
          </cell>
          <cell r="N4646" t="str">
            <v>户主</v>
          </cell>
          <cell r="O4646" t="str">
            <v>汉族</v>
          </cell>
          <cell r="P4646" t="str">
            <v>初中</v>
          </cell>
          <cell r="Q4646" t="str">
            <v/>
          </cell>
          <cell r="R4646" t="str">
            <v>长期慢性病</v>
          </cell>
          <cell r="S4646" t="str">
            <v/>
          </cell>
          <cell r="T4646" t="str">
            <v/>
          </cell>
          <cell r="U4646" t="str">
            <v>弱劳动力或半劳动力</v>
          </cell>
          <cell r="V4646" t="str">
            <v>12</v>
          </cell>
          <cell r="W4646" t="str">
            <v>是</v>
          </cell>
          <cell r="X4646" t="str">
            <v/>
          </cell>
          <cell r="Y4646" t="str">
            <v>因病</v>
          </cell>
          <cell r="Z4646" t="str">
            <v>否</v>
          </cell>
          <cell r="AA4646" t="str">
            <v>是</v>
          </cell>
          <cell r="AB4646" t="str">
            <v>88000</v>
          </cell>
          <cell r="AC4646" t="str">
            <v>20495</v>
          </cell>
          <cell r="AD4646" t="str">
            <v>5289.1</v>
          </cell>
          <cell r="AE4646" t="str">
            <v>0</v>
          </cell>
          <cell r="AF4646" t="str">
            <v>2400</v>
          </cell>
          <cell r="AG4646" t="str">
            <v>0</v>
          </cell>
          <cell r="AH4646" t="str">
            <v>2592</v>
          </cell>
          <cell r="AI4646" t="str">
            <v>0</v>
          </cell>
          <cell r="AJ4646" t="str">
            <v>297.1</v>
          </cell>
          <cell r="AK4646" t="str">
            <v>0</v>
          </cell>
          <cell r="AL4646" t="str">
            <v>0</v>
          </cell>
          <cell r="AM4646" t="str">
            <v>0</v>
          </cell>
          <cell r="AN4646" t="str">
            <v>3337.8</v>
          </cell>
          <cell r="AO4646" t="str">
            <v>113784.1</v>
          </cell>
          <cell r="AP4646" t="str">
            <v>110446.3</v>
          </cell>
          <cell r="AQ4646" t="str">
            <v>22089.26</v>
          </cell>
          <cell r="AR4646" t="str">
            <v>17839573729</v>
          </cell>
          <cell r="AS4646" t="str">
            <v>13525169211</v>
          </cell>
          <cell r="AT4646" t="str">
            <v>2013年底</v>
          </cell>
          <cell r="AU4646" t="str">
            <v>2015年12月</v>
          </cell>
          <cell r="AV4646" t="str">
            <v>脱贫户</v>
          </cell>
          <cell r="AW4646" t="str">
            <v/>
          </cell>
        </row>
        <row r="4647">
          <cell r="J4647" t="str">
            <v>41132319870628213X</v>
          </cell>
          <cell r="K4647" t="str">
            <v>邹宏杰</v>
          </cell>
          <cell r="L4647" t="str">
            <v>5</v>
          </cell>
          <cell r="M4647" t="str">
            <v>5.5</v>
          </cell>
          <cell r="N4647" t="str">
            <v>之子</v>
          </cell>
          <cell r="O4647" t="str">
            <v>汉族</v>
          </cell>
          <cell r="P4647" t="str">
            <v>初中</v>
          </cell>
          <cell r="Q4647" t="str">
            <v/>
          </cell>
          <cell r="R4647" t="str">
            <v>健康</v>
          </cell>
          <cell r="S4647" t="str">
            <v/>
          </cell>
          <cell r="T4647" t="str">
            <v/>
          </cell>
          <cell r="U4647" t="str">
            <v>普通劳动力</v>
          </cell>
          <cell r="V4647" t="str">
            <v>8</v>
          </cell>
          <cell r="W4647" t="str">
            <v>是</v>
          </cell>
          <cell r="X4647" t="str">
            <v/>
          </cell>
          <cell r="Y4647" t="str">
            <v>因病</v>
          </cell>
          <cell r="Z4647" t="str">
            <v>否</v>
          </cell>
          <cell r="AA4647" t="str">
            <v>是</v>
          </cell>
          <cell r="AB4647" t="str">
            <v>88000</v>
          </cell>
          <cell r="AC4647" t="str">
            <v>20495</v>
          </cell>
          <cell r="AD4647" t="str">
            <v>5289.1</v>
          </cell>
          <cell r="AE4647" t="str">
            <v>0</v>
          </cell>
          <cell r="AF4647" t="str">
            <v>2400</v>
          </cell>
          <cell r="AG4647" t="str">
            <v>0</v>
          </cell>
          <cell r="AH4647" t="str">
            <v>2592</v>
          </cell>
          <cell r="AI4647" t="str">
            <v>0</v>
          </cell>
          <cell r="AJ4647" t="str">
            <v>297.1</v>
          </cell>
          <cell r="AK4647" t="str">
            <v>0</v>
          </cell>
          <cell r="AL4647" t="str">
            <v>0</v>
          </cell>
          <cell r="AM4647" t="str">
            <v>0</v>
          </cell>
          <cell r="AN4647" t="str">
            <v>3337.8</v>
          </cell>
          <cell r="AO4647" t="str">
            <v>113784.1</v>
          </cell>
          <cell r="AP4647" t="str">
            <v>110446.3</v>
          </cell>
          <cell r="AQ4647" t="str">
            <v>22089.26</v>
          </cell>
          <cell r="AR4647" t="str">
            <v>17839573729</v>
          </cell>
          <cell r="AS4647" t="str">
            <v>13525169211</v>
          </cell>
          <cell r="AT4647" t="str">
            <v>2013年底</v>
          </cell>
          <cell r="AU4647" t="str">
            <v>2015年12月</v>
          </cell>
          <cell r="AV4647" t="str">
            <v>脱贫户</v>
          </cell>
          <cell r="AW4647" t="str">
            <v/>
          </cell>
        </row>
        <row r="4648">
          <cell r="J4648" t="str">
            <v>411326201009202126</v>
          </cell>
          <cell r="K4648" t="str">
            <v>邹萌珂</v>
          </cell>
          <cell r="L4648" t="str">
            <v>5</v>
          </cell>
          <cell r="M4648" t="str">
            <v>5.5</v>
          </cell>
          <cell r="N4648" t="str">
            <v>之孙女</v>
          </cell>
          <cell r="O4648" t="str">
            <v>汉族</v>
          </cell>
          <cell r="P4648" t="str">
            <v/>
          </cell>
          <cell r="Q4648" t="str">
            <v>小学</v>
          </cell>
          <cell r="R4648" t="str">
            <v>健康</v>
          </cell>
          <cell r="S4648" t="str">
            <v/>
          </cell>
          <cell r="T4648" t="str">
            <v/>
          </cell>
          <cell r="U4648" t="str">
            <v>无劳动力</v>
          </cell>
          <cell r="V4648" t="str">
            <v>0</v>
          </cell>
          <cell r="W4648" t="str">
            <v>是</v>
          </cell>
          <cell r="X4648" t="str">
            <v/>
          </cell>
          <cell r="Y4648" t="str">
            <v>因病</v>
          </cell>
          <cell r="Z4648" t="str">
            <v>否</v>
          </cell>
          <cell r="AA4648" t="str">
            <v>是</v>
          </cell>
          <cell r="AB4648" t="str">
            <v>88000</v>
          </cell>
          <cell r="AC4648" t="str">
            <v>20495</v>
          </cell>
          <cell r="AD4648" t="str">
            <v>5289.1</v>
          </cell>
          <cell r="AE4648" t="str">
            <v>0</v>
          </cell>
          <cell r="AF4648" t="str">
            <v>2400</v>
          </cell>
          <cell r="AG4648" t="str">
            <v>0</v>
          </cell>
          <cell r="AH4648" t="str">
            <v>2592</v>
          </cell>
          <cell r="AI4648" t="str">
            <v>0</v>
          </cell>
          <cell r="AJ4648" t="str">
            <v>297.1</v>
          </cell>
          <cell r="AK4648" t="str">
            <v>0</v>
          </cell>
          <cell r="AL4648" t="str">
            <v>0</v>
          </cell>
          <cell r="AM4648" t="str">
            <v>0</v>
          </cell>
          <cell r="AN4648" t="str">
            <v>3337.8</v>
          </cell>
          <cell r="AO4648" t="str">
            <v>113784.1</v>
          </cell>
          <cell r="AP4648" t="str">
            <v>110446.3</v>
          </cell>
          <cell r="AQ4648" t="str">
            <v>22089.26</v>
          </cell>
          <cell r="AR4648" t="str">
            <v>17839573729</v>
          </cell>
          <cell r="AS4648" t="str">
            <v/>
          </cell>
          <cell r="AT4648" t="str">
            <v>2013年底</v>
          </cell>
          <cell r="AU4648" t="str">
            <v>2015年12月</v>
          </cell>
          <cell r="AV4648" t="str">
            <v>脱贫户</v>
          </cell>
          <cell r="AW4648" t="str">
            <v/>
          </cell>
        </row>
        <row r="4649">
          <cell r="J4649" t="str">
            <v>420321198603135725</v>
          </cell>
          <cell r="K4649" t="str">
            <v>江群霞</v>
          </cell>
          <cell r="L4649" t="str">
            <v>5</v>
          </cell>
          <cell r="M4649" t="str">
            <v>5.5</v>
          </cell>
          <cell r="N4649" t="str">
            <v>之儿媳</v>
          </cell>
          <cell r="O4649" t="str">
            <v>汉族</v>
          </cell>
          <cell r="P4649" t="str">
            <v>初中</v>
          </cell>
          <cell r="Q4649" t="str">
            <v/>
          </cell>
          <cell r="R4649" t="str">
            <v>健康</v>
          </cell>
          <cell r="S4649" t="str">
            <v/>
          </cell>
          <cell r="T4649" t="str">
            <v/>
          </cell>
          <cell r="U4649" t="str">
            <v>普通劳动力</v>
          </cell>
          <cell r="V4649" t="str">
            <v>7</v>
          </cell>
          <cell r="W4649" t="str">
            <v>是</v>
          </cell>
          <cell r="X4649" t="str">
            <v/>
          </cell>
          <cell r="Y4649" t="str">
            <v>因病</v>
          </cell>
          <cell r="Z4649" t="str">
            <v>否</v>
          </cell>
          <cell r="AA4649" t="str">
            <v>是</v>
          </cell>
          <cell r="AB4649" t="str">
            <v>88000</v>
          </cell>
          <cell r="AC4649" t="str">
            <v>20495</v>
          </cell>
          <cell r="AD4649" t="str">
            <v>5289.1</v>
          </cell>
          <cell r="AE4649" t="str">
            <v>0</v>
          </cell>
          <cell r="AF4649" t="str">
            <v>2400</v>
          </cell>
          <cell r="AG4649" t="str">
            <v>0</v>
          </cell>
          <cell r="AH4649" t="str">
            <v>2592</v>
          </cell>
          <cell r="AI4649" t="str">
            <v>0</v>
          </cell>
          <cell r="AJ4649" t="str">
            <v>297.1</v>
          </cell>
          <cell r="AK4649" t="str">
            <v>0</v>
          </cell>
          <cell r="AL4649" t="str">
            <v>0</v>
          </cell>
          <cell r="AM4649" t="str">
            <v>0</v>
          </cell>
          <cell r="AN4649" t="str">
            <v>3337.8</v>
          </cell>
          <cell r="AO4649" t="str">
            <v>113784.1</v>
          </cell>
          <cell r="AP4649" t="str">
            <v>110446.3</v>
          </cell>
          <cell r="AQ4649" t="str">
            <v>22089.26</v>
          </cell>
          <cell r="AR4649" t="str">
            <v>17839573729</v>
          </cell>
          <cell r="AS4649" t="str">
            <v>19913688085</v>
          </cell>
          <cell r="AT4649" t="str">
            <v>2013年底</v>
          </cell>
          <cell r="AU4649" t="str">
            <v>2019年09月</v>
          </cell>
          <cell r="AV4649" t="str">
            <v>脱贫户</v>
          </cell>
          <cell r="AW4649" t="str">
            <v/>
          </cell>
        </row>
        <row r="4650">
          <cell r="J4650" t="str">
            <v>42030420151209572X</v>
          </cell>
          <cell r="K4650" t="str">
            <v>邹婉之</v>
          </cell>
          <cell r="L4650" t="str">
            <v>5</v>
          </cell>
          <cell r="M4650" t="str">
            <v>5.5</v>
          </cell>
          <cell r="N4650" t="str">
            <v>之孙女</v>
          </cell>
          <cell r="O4650" t="str">
            <v>汉族</v>
          </cell>
          <cell r="P4650" t="str">
            <v/>
          </cell>
          <cell r="Q4650" t="str">
            <v>小学</v>
          </cell>
          <cell r="R4650" t="str">
            <v>健康</v>
          </cell>
          <cell r="S4650" t="str">
            <v/>
          </cell>
          <cell r="T4650" t="str">
            <v/>
          </cell>
          <cell r="U4650" t="str">
            <v>无劳动力</v>
          </cell>
          <cell r="V4650" t="str">
            <v>0</v>
          </cell>
          <cell r="W4650" t="str">
            <v>是</v>
          </cell>
          <cell r="X4650" t="str">
            <v/>
          </cell>
          <cell r="Y4650" t="str">
            <v>因病</v>
          </cell>
          <cell r="Z4650" t="str">
            <v>否</v>
          </cell>
          <cell r="AA4650" t="str">
            <v>是</v>
          </cell>
          <cell r="AB4650" t="str">
            <v>88000</v>
          </cell>
          <cell r="AC4650" t="str">
            <v>20495</v>
          </cell>
          <cell r="AD4650" t="str">
            <v>5289.1</v>
          </cell>
          <cell r="AE4650" t="str">
            <v>0</v>
          </cell>
          <cell r="AF4650" t="str">
            <v>2400</v>
          </cell>
          <cell r="AG4650" t="str">
            <v>0</v>
          </cell>
          <cell r="AH4650" t="str">
            <v>2592</v>
          </cell>
          <cell r="AI4650" t="str">
            <v>0</v>
          </cell>
          <cell r="AJ4650" t="str">
            <v>297.1</v>
          </cell>
          <cell r="AK4650" t="str">
            <v>0</v>
          </cell>
          <cell r="AL4650" t="str">
            <v>0</v>
          </cell>
          <cell r="AM4650" t="str">
            <v>0</v>
          </cell>
          <cell r="AN4650" t="str">
            <v>3337.8</v>
          </cell>
          <cell r="AO4650" t="str">
            <v>113784.1</v>
          </cell>
          <cell r="AP4650" t="str">
            <v>110446.3</v>
          </cell>
          <cell r="AQ4650" t="str">
            <v>22089.26</v>
          </cell>
          <cell r="AR4650" t="str">
            <v>17839573729</v>
          </cell>
          <cell r="AS4650" t="str">
            <v/>
          </cell>
          <cell r="AT4650" t="str">
            <v>2013年底</v>
          </cell>
          <cell r="AU4650" t="str">
            <v>2019年09月</v>
          </cell>
          <cell r="AV4650" t="str">
            <v>脱贫户</v>
          </cell>
          <cell r="AW4650" t="str">
            <v/>
          </cell>
        </row>
        <row r="4651">
          <cell r="J4651" t="str">
            <v>412927195308152132</v>
          </cell>
          <cell r="K4651" t="str">
            <v>程金贵</v>
          </cell>
          <cell r="L4651" t="str">
            <v>3</v>
          </cell>
          <cell r="M4651" t="str">
            <v>3</v>
          </cell>
          <cell r="N4651" t="str">
            <v>户主</v>
          </cell>
          <cell r="O4651" t="str">
            <v>汉族</v>
          </cell>
          <cell r="P4651" t="str">
            <v>小学</v>
          </cell>
          <cell r="Q4651" t="str">
            <v/>
          </cell>
          <cell r="R4651" t="str">
            <v>长期慢性病</v>
          </cell>
          <cell r="S4651" t="str">
            <v/>
          </cell>
          <cell r="T4651" t="str">
            <v/>
          </cell>
          <cell r="U4651" t="str">
            <v>弱劳动力或半劳动力</v>
          </cell>
          <cell r="V4651" t="str">
            <v>12</v>
          </cell>
          <cell r="W4651" t="str">
            <v>是</v>
          </cell>
          <cell r="X4651" t="str">
            <v/>
          </cell>
          <cell r="Y4651" t="str">
            <v>因病</v>
          </cell>
          <cell r="Z4651" t="str">
            <v>否</v>
          </cell>
          <cell r="AA4651" t="str">
            <v>是</v>
          </cell>
          <cell r="AB4651" t="str">
            <v>53700</v>
          </cell>
          <cell r="AC4651" t="str">
            <v>1875</v>
          </cell>
          <cell r="AD4651" t="str">
            <v>12768.1</v>
          </cell>
          <cell r="AE4651" t="str">
            <v>1920</v>
          </cell>
          <cell r="AF4651" t="str">
            <v>8040</v>
          </cell>
          <cell r="AG4651" t="str">
            <v>0</v>
          </cell>
          <cell r="AH4651" t="str">
            <v>2592</v>
          </cell>
          <cell r="AI4651" t="str">
            <v>0</v>
          </cell>
          <cell r="AJ4651" t="str">
            <v>216.1</v>
          </cell>
          <cell r="AK4651" t="str">
            <v>0</v>
          </cell>
          <cell r="AL4651" t="str">
            <v>0</v>
          </cell>
          <cell r="AM4651" t="str">
            <v>0</v>
          </cell>
          <cell r="AN4651" t="str">
            <v>575</v>
          </cell>
          <cell r="AO4651" t="str">
            <v>68343.1</v>
          </cell>
          <cell r="AP4651" t="str">
            <v>67768.1</v>
          </cell>
          <cell r="AQ4651" t="str">
            <v>22589.37</v>
          </cell>
          <cell r="AR4651" t="str">
            <v>13838734649</v>
          </cell>
          <cell r="AS4651" t="str">
            <v>13838734649</v>
          </cell>
          <cell r="AT4651" t="str">
            <v>2013年底</v>
          </cell>
          <cell r="AU4651" t="str">
            <v>2013年12月</v>
          </cell>
          <cell r="AV4651" t="str">
            <v>脱贫户</v>
          </cell>
          <cell r="AW4651" t="str">
            <v/>
          </cell>
        </row>
        <row r="4652">
          <cell r="J4652" t="str">
            <v>411323199209202121</v>
          </cell>
          <cell r="K4652" t="str">
            <v>程秋香</v>
          </cell>
          <cell r="L4652" t="str">
            <v>3</v>
          </cell>
          <cell r="M4652" t="str">
            <v>3</v>
          </cell>
          <cell r="N4652" t="str">
            <v>之女</v>
          </cell>
          <cell r="O4652" t="str">
            <v>汉族</v>
          </cell>
          <cell r="P4652" t="str">
            <v>初中</v>
          </cell>
          <cell r="Q4652" t="str">
            <v/>
          </cell>
          <cell r="R4652" t="str">
            <v>健康</v>
          </cell>
          <cell r="S4652" t="str">
            <v/>
          </cell>
          <cell r="T4652" t="str">
            <v/>
          </cell>
          <cell r="U4652" t="str">
            <v>普通劳动力</v>
          </cell>
          <cell r="V4652" t="str">
            <v>8</v>
          </cell>
          <cell r="W4652" t="str">
            <v>是</v>
          </cell>
          <cell r="X4652" t="str">
            <v/>
          </cell>
          <cell r="Y4652" t="str">
            <v>因病</v>
          </cell>
          <cell r="Z4652" t="str">
            <v>否</v>
          </cell>
          <cell r="AA4652" t="str">
            <v>是</v>
          </cell>
          <cell r="AB4652" t="str">
            <v>53700</v>
          </cell>
          <cell r="AC4652" t="str">
            <v>1875</v>
          </cell>
          <cell r="AD4652" t="str">
            <v>12768.1</v>
          </cell>
          <cell r="AE4652" t="str">
            <v>1920</v>
          </cell>
          <cell r="AF4652" t="str">
            <v>8040</v>
          </cell>
          <cell r="AG4652" t="str">
            <v>0</v>
          </cell>
          <cell r="AH4652" t="str">
            <v>2592</v>
          </cell>
          <cell r="AI4652" t="str">
            <v>0</v>
          </cell>
          <cell r="AJ4652" t="str">
            <v>216.1</v>
          </cell>
          <cell r="AK4652" t="str">
            <v>0</v>
          </cell>
          <cell r="AL4652" t="str">
            <v>0</v>
          </cell>
          <cell r="AM4652" t="str">
            <v>0</v>
          </cell>
          <cell r="AN4652" t="str">
            <v>575</v>
          </cell>
          <cell r="AO4652" t="str">
            <v>68343.1</v>
          </cell>
          <cell r="AP4652" t="str">
            <v>67768.1</v>
          </cell>
          <cell r="AQ4652" t="str">
            <v>22589.37</v>
          </cell>
          <cell r="AR4652" t="str">
            <v>13838734649</v>
          </cell>
          <cell r="AS4652" t="str">
            <v>13598272325</v>
          </cell>
          <cell r="AT4652" t="str">
            <v>2013年底</v>
          </cell>
          <cell r="AU4652" t="str">
            <v>2013年12月</v>
          </cell>
          <cell r="AV4652" t="str">
            <v>脱贫户</v>
          </cell>
          <cell r="AW4652" t="str">
            <v/>
          </cell>
        </row>
        <row r="4653">
          <cell r="J4653" t="str">
            <v>412927195212162125</v>
          </cell>
          <cell r="K4653" t="str">
            <v>杨黑女</v>
          </cell>
          <cell r="L4653" t="str">
            <v>3</v>
          </cell>
          <cell r="M4653" t="str">
            <v>3</v>
          </cell>
          <cell r="N4653" t="str">
            <v>配偶</v>
          </cell>
          <cell r="O4653" t="str">
            <v>汉族</v>
          </cell>
          <cell r="P4653" t="str">
            <v>文盲或半文盲</v>
          </cell>
          <cell r="Q4653" t="str">
            <v/>
          </cell>
          <cell r="R4653" t="str">
            <v>长期慢性病</v>
          </cell>
          <cell r="S4653" t="str">
            <v/>
          </cell>
          <cell r="T4653" t="str">
            <v/>
          </cell>
          <cell r="U4653" t="str">
            <v>弱劳动力或半劳动力</v>
          </cell>
          <cell r="V4653" t="str">
            <v>0</v>
          </cell>
          <cell r="W4653" t="str">
            <v>是</v>
          </cell>
          <cell r="X4653" t="str">
            <v/>
          </cell>
          <cell r="Y4653" t="str">
            <v>因病</v>
          </cell>
          <cell r="Z4653" t="str">
            <v>否</v>
          </cell>
          <cell r="AA4653" t="str">
            <v>是</v>
          </cell>
          <cell r="AB4653" t="str">
            <v>53700</v>
          </cell>
          <cell r="AC4653" t="str">
            <v>1875</v>
          </cell>
          <cell r="AD4653" t="str">
            <v>12768.1</v>
          </cell>
          <cell r="AE4653" t="str">
            <v>1920</v>
          </cell>
          <cell r="AF4653" t="str">
            <v>8040</v>
          </cell>
          <cell r="AG4653" t="str">
            <v>0</v>
          </cell>
          <cell r="AH4653" t="str">
            <v>2592</v>
          </cell>
          <cell r="AI4653" t="str">
            <v>0</v>
          </cell>
          <cell r="AJ4653" t="str">
            <v>216.1</v>
          </cell>
          <cell r="AK4653" t="str">
            <v>0</v>
          </cell>
          <cell r="AL4653" t="str">
            <v>0</v>
          </cell>
          <cell r="AM4653" t="str">
            <v>0</v>
          </cell>
          <cell r="AN4653" t="str">
            <v>575</v>
          </cell>
          <cell r="AO4653" t="str">
            <v>68343.1</v>
          </cell>
          <cell r="AP4653" t="str">
            <v>67768.1</v>
          </cell>
          <cell r="AQ4653" t="str">
            <v>22589.37</v>
          </cell>
          <cell r="AR4653" t="str">
            <v>13838734649</v>
          </cell>
          <cell r="AS4653" t="str">
            <v>13838734649</v>
          </cell>
          <cell r="AT4653" t="str">
            <v>2013年底</v>
          </cell>
          <cell r="AU4653" t="str">
            <v>2015年12月</v>
          </cell>
          <cell r="AV4653" t="str">
            <v>脱贫户</v>
          </cell>
          <cell r="AW4653" t="str">
            <v/>
          </cell>
        </row>
        <row r="4654">
          <cell r="J4654" t="str">
            <v>411323200411182190</v>
          </cell>
          <cell r="K4654" t="str">
            <v>魏陈卓</v>
          </cell>
          <cell r="L4654" t="str">
            <v>1</v>
          </cell>
          <cell r="M4654" t="str">
            <v>1</v>
          </cell>
          <cell r="N4654" t="str">
            <v>户主</v>
          </cell>
          <cell r="O4654" t="str">
            <v>汉族</v>
          </cell>
          <cell r="P4654" t="str">
            <v/>
          </cell>
          <cell r="Q4654" t="str">
            <v>普通高中三年级</v>
          </cell>
          <cell r="R4654" t="str">
            <v>健康</v>
          </cell>
          <cell r="S4654" t="str">
            <v/>
          </cell>
          <cell r="T4654" t="str">
            <v/>
          </cell>
          <cell r="U4654" t="str">
            <v>无劳动力</v>
          </cell>
          <cell r="V4654" t="str">
            <v>0</v>
          </cell>
          <cell r="W4654" t="str">
            <v>是</v>
          </cell>
          <cell r="X4654" t="str">
            <v/>
          </cell>
          <cell r="Y4654" t="str">
            <v>因病</v>
          </cell>
          <cell r="Z4654" t="str">
            <v>否</v>
          </cell>
          <cell r="AA4654" t="str">
            <v>是</v>
          </cell>
          <cell r="AB4654" t="str">
            <v>0</v>
          </cell>
          <cell r="AC4654" t="str">
            <v>0</v>
          </cell>
          <cell r="AD4654" t="str">
            <v>9467.2</v>
          </cell>
          <cell r="AE4654" t="str">
            <v>0</v>
          </cell>
          <cell r="AF4654" t="str">
            <v>2400</v>
          </cell>
          <cell r="AG4654" t="str">
            <v>0</v>
          </cell>
          <cell r="AH4654" t="str">
            <v>0</v>
          </cell>
          <cell r="AI4654" t="str">
            <v>0</v>
          </cell>
          <cell r="AJ4654" t="str">
            <v>7067.2</v>
          </cell>
          <cell r="AK4654" t="str">
            <v>0</v>
          </cell>
          <cell r="AL4654" t="str">
            <v>3000</v>
          </cell>
          <cell r="AM4654" t="str">
            <v>3000</v>
          </cell>
          <cell r="AN4654" t="str">
            <v>0</v>
          </cell>
          <cell r="AO4654" t="str">
            <v>12467.2</v>
          </cell>
          <cell r="AP4654" t="str">
            <v>12467.2</v>
          </cell>
          <cell r="AQ4654" t="str">
            <v>12467.2</v>
          </cell>
          <cell r="AR4654" t="str">
            <v>13569244067</v>
          </cell>
          <cell r="AS4654" t="str">
            <v/>
          </cell>
          <cell r="AT4654" t="str">
            <v>2013年底</v>
          </cell>
          <cell r="AU4654" t="str">
            <v>2013年12月</v>
          </cell>
          <cell r="AV4654" t="str">
            <v>脱贫户</v>
          </cell>
          <cell r="AW4654" t="str">
            <v/>
          </cell>
        </row>
        <row r="4655">
          <cell r="J4655" t="str">
            <v>412927195107162115</v>
          </cell>
          <cell r="K4655" t="str">
            <v>孔庆忠</v>
          </cell>
          <cell r="L4655" t="str">
            <v>6</v>
          </cell>
          <cell r="M4655" t="str">
            <v>6</v>
          </cell>
          <cell r="N4655" t="str">
            <v>户主</v>
          </cell>
          <cell r="O4655" t="str">
            <v>汉族</v>
          </cell>
          <cell r="P4655" t="str">
            <v>小学</v>
          </cell>
          <cell r="Q4655" t="str">
            <v/>
          </cell>
          <cell r="R4655" t="str">
            <v>长期慢性病</v>
          </cell>
          <cell r="S4655" t="str">
            <v/>
          </cell>
          <cell r="T4655" t="str">
            <v/>
          </cell>
          <cell r="U4655" t="str">
            <v>弱劳动力或半劳动力</v>
          </cell>
          <cell r="V4655" t="str">
            <v>0</v>
          </cell>
          <cell r="W4655" t="str">
            <v>是</v>
          </cell>
          <cell r="X4655" t="str">
            <v/>
          </cell>
          <cell r="Y4655" t="str">
            <v>因病</v>
          </cell>
          <cell r="Z4655" t="str">
            <v>否</v>
          </cell>
          <cell r="AA4655" t="str">
            <v>是</v>
          </cell>
          <cell r="AB4655" t="str">
            <v>82000</v>
          </cell>
          <cell r="AC4655" t="str">
            <v>7135</v>
          </cell>
          <cell r="AD4655" t="str">
            <v>7708.16</v>
          </cell>
          <cell r="AE4655" t="str">
            <v>0</v>
          </cell>
          <cell r="AF4655" t="str">
            <v>4800</v>
          </cell>
          <cell r="AG4655" t="str">
            <v>0</v>
          </cell>
          <cell r="AH4655" t="str">
            <v>2592</v>
          </cell>
          <cell r="AI4655" t="str">
            <v>0</v>
          </cell>
          <cell r="AJ4655" t="str">
            <v>316.16</v>
          </cell>
          <cell r="AK4655" t="str">
            <v>0</v>
          </cell>
          <cell r="AL4655" t="str">
            <v>0</v>
          </cell>
          <cell r="AM4655" t="str">
            <v>0</v>
          </cell>
          <cell r="AN4655" t="str">
            <v>961.4</v>
          </cell>
          <cell r="AO4655" t="str">
            <v>96843.16</v>
          </cell>
          <cell r="AP4655" t="str">
            <v>95881.76</v>
          </cell>
          <cell r="AQ4655" t="str">
            <v>15980.29</v>
          </cell>
          <cell r="AR4655" t="str">
            <v>13203793020</v>
          </cell>
          <cell r="AS4655" t="str">
            <v/>
          </cell>
          <cell r="AT4655" t="str">
            <v>2013年底</v>
          </cell>
          <cell r="AU4655" t="str">
            <v>2013年12月</v>
          </cell>
          <cell r="AV4655" t="str">
            <v>脱贫户</v>
          </cell>
          <cell r="AW4655" t="str">
            <v/>
          </cell>
        </row>
        <row r="4656">
          <cell r="J4656" t="str">
            <v>411323198105011721</v>
          </cell>
          <cell r="K4656" t="str">
            <v>杨荣珍</v>
          </cell>
          <cell r="L4656" t="str">
            <v>6</v>
          </cell>
          <cell r="M4656" t="str">
            <v>6</v>
          </cell>
          <cell r="N4656" t="str">
            <v>之儿媳</v>
          </cell>
          <cell r="O4656" t="str">
            <v>汉族</v>
          </cell>
          <cell r="P4656" t="str">
            <v>初中</v>
          </cell>
          <cell r="Q4656" t="str">
            <v/>
          </cell>
          <cell r="R4656" t="str">
            <v>健康</v>
          </cell>
          <cell r="S4656" t="str">
            <v/>
          </cell>
          <cell r="T4656" t="str">
            <v/>
          </cell>
          <cell r="U4656" t="str">
            <v>普通劳动力</v>
          </cell>
          <cell r="V4656" t="str">
            <v>8</v>
          </cell>
          <cell r="W4656" t="str">
            <v>是</v>
          </cell>
          <cell r="X4656" t="str">
            <v/>
          </cell>
          <cell r="Y4656" t="str">
            <v>因病</v>
          </cell>
          <cell r="Z4656" t="str">
            <v>否</v>
          </cell>
          <cell r="AA4656" t="str">
            <v>是</v>
          </cell>
          <cell r="AB4656" t="str">
            <v>82000</v>
          </cell>
          <cell r="AC4656" t="str">
            <v>7135</v>
          </cell>
          <cell r="AD4656" t="str">
            <v>7708.16</v>
          </cell>
          <cell r="AE4656" t="str">
            <v>0</v>
          </cell>
          <cell r="AF4656" t="str">
            <v>4800</v>
          </cell>
          <cell r="AG4656" t="str">
            <v>0</v>
          </cell>
          <cell r="AH4656" t="str">
            <v>2592</v>
          </cell>
          <cell r="AI4656" t="str">
            <v>0</v>
          </cell>
          <cell r="AJ4656" t="str">
            <v>316.16</v>
          </cell>
          <cell r="AK4656" t="str">
            <v>0</v>
          </cell>
          <cell r="AL4656" t="str">
            <v>0</v>
          </cell>
          <cell r="AM4656" t="str">
            <v>0</v>
          </cell>
          <cell r="AN4656" t="str">
            <v>961.4</v>
          </cell>
          <cell r="AO4656" t="str">
            <v>96843.16</v>
          </cell>
          <cell r="AP4656" t="str">
            <v>95881.76</v>
          </cell>
          <cell r="AQ4656" t="str">
            <v>15980.29</v>
          </cell>
          <cell r="AR4656" t="str">
            <v>13203793020</v>
          </cell>
          <cell r="AS4656" t="str">
            <v>18238189823</v>
          </cell>
          <cell r="AT4656" t="str">
            <v>2013年底</v>
          </cell>
          <cell r="AU4656" t="str">
            <v>2013年12月</v>
          </cell>
          <cell r="AV4656" t="str">
            <v>脱贫户</v>
          </cell>
          <cell r="AW4656" t="str">
            <v/>
          </cell>
        </row>
        <row r="4657">
          <cell r="J4657" t="str">
            <v>411323200311202115</v>
          </cell>
          <cell r="K4657" t="str">
            <v>孔涛</v>
          </cell>
          <cell r="L4657" t="str">
            <v>6</v>
          </cell>
          <cell r="M4657" t="str">
            <v>6</v>
          </cell>
          <cell r="N4657" t="str">
            <v>之孙子</v>
          </cell>
          <cell r="O4657" t="str">
            <v>汉族</v>
          </cell>
          <cell r="P4657" t="str">
            <v/>
          </cell>
          <cell r="Q4657" t="str">
            <v>高职高专一年级</v>
          </cell>
          <cell r="R4657" t="str">
            <v>健康</v>
          </cell>
          <cell r="S4657" t="str">
            <v/>
          </cell>
          <cell r="T4657" t="str">
            <v/>
          </cell>
          <cell r="U4657" t="str">
            <v>无劳动力</v>
          </cell>
          <cell r="V4657" t="str">
            <v>0</v>
          </cell>
          <cell r="W4657" t="str">
            <v>是</v>
          </cell>
          <cell r="X4657" t="str">
            <v/>
          </cell>
          <cell r="Y4657" t="str">
            <v>因病</v>
          </cell>
          <cell r="Z4657" t="str">
            <v>否</v>
          </cell>
          <cell r="AA4657" t="str">
            <v>是</v>
          </cell>
          <cell r="AB4657" t="str">
            <v>82000</v>
          </cell>
          <cell r="AC4657" t="str">
            <v>7135</v>
          </cell>
          <cell r="AD4657" t="str">
            <v>7708.16</v>
          </cell>
          <cell r="AE4657" t="str">
            <v>0</v>
          </cell>
          <cell r="AF4657" t="str">
            <v>4800</v>
          </cell>
          <cell r="AG4657" t="str">
            <v>0</v>
          </cell>
          <cell r="AH4657" t="str">
            <v>2592</v>
          </cell>
          <cell r="AI4657" t="str">
            <v>0</v>
          </cell>
          <cell r="AJ4657" t="str">
            <v>316.16</v>
          </cell>
          <cell r="AK4657" t="str">
            <v>0</v>
          </cell>
          <cell r="AL4657" t="str">
            <v>0</v>
          </cell>
          <cell r="AM4657" t="str">
            <v>0</v>
          </cell>
          <cell r="AN4657" t="str">
            <v>961.4</v>
          </cell>
          <cell r="AO4657" t="str">
            <v>96843.16</v>
          </cell>
          <cell r="AP4657" t="str">
            <v>95881.76</v>
          </cell>
          <cell r="AQ4657" t="str">
            <v>15980.29</v>
          </cell>
          <cell r="AR4657" t="str">
            <v>13203793020</v>
          </cell>
          <cell r="AS4657" t="str">
            <v/>
          </cell>
          <cell r="AT4657" t="str">
            <v>2013年底</v>
          </cell>
          <cell r="AU4657" t="str">
            <v>2013年12月</v>
          </cell>
          <cell r="AV4657" t="str">
            <v>脱贫户</v>
          </cell>
          <cell r="AW4657" t="str">
            <v/>
          </cell>
        </row>
        <row r="4658">
          <cell r="J4658" t="str">
            <v>412927195804202602</v>
          </cell>
          <cell r="K4658" t="str">
            <v>蒋春华</v>
          </cell>
          <cell r="L4658" t="str">
            <v>6</v>
          </cell>
          <cell r="M4658" t="str">
            <v>6</v>
          </cell>
          <cell r="N4658" t="str">
            <v>配偶</v>
          </cell>
          <cell r="O4658" t="str">
            <v>汉族</v>
          </cell>
          <cell r="P4658" t="str">
            <v>小学</v>
          </cell>
          <cell r="Q4658" t="str">
            <v/>
          </cell>
          <cell r="R4658" t="str">
            <v>长期慢性病</v>
          </cell>
          <cell r="S4658" t="str">
            <v/>
          </cell>
          <cell r="T4658" t="str">
            <v/>
          </cell>
          <cell r="U4658" t="str">
            <v>弱劳动力或半劳动力</v>
          </cell>
          <cell r="V4658" t="str">
            <v>0</v>
          </cell>
          <cell r="W4658" t="str">
            <v>是</v>
          </cell>
          <cell r="X4658" t="str">
            <v/>
          </cell>
          <cell r="Y4658" t="str">
            <v>因病</v>
          </cell>
          <cell r="Z4658" t="str">
            <v>否</v>
          </cell>
          <cell r="AA4658" t="str">
            <v>是</v>
          </cell>
          <cell r="AB4658" t="str">
            <v>82000</v>
          </cell>
          <cell r="AC4658" t="str">
            <v>7135</v>
          </cell>
          <cell r="AD4658" t="str">
            <v>7708.16</v>
          </cell>
          <cell r="AE4658" t="str">
            <v>0</v>
          </cell>
          <cell r="AF4658" t="str">
            <v>4800</v>
          </cell>
          <cell r="AG4658" t="str">
            <v>0</v>
          </cell>
          <cell r="AH4658" t="str">
            <v>2592</v>
          </cell>
          <cell r="AI4658" t="str">
            <v>0</v>
          </cell>
          <cell r="AJ4658" t="str">
            <v>316.16</v>
          </cell>
          <cell r="AK4658" t="str">
            <v>0</v>
          </cell>
          <cell r="AL4658" t="str">
            <v>0</v>
          </cell>
          <cell r="AM4658" t="str">
            <v>0</v>
          </cell>
          <cell r="AN4658" t="str">
            <v>961.4</v>
          </cell>
          <cell r="AO4658" t="str">
            <v>96843.16</v>
          </cell>
          <cell r="AP4658" t="str">
            <v>95881.76</v>
          </cell>
          <cell r="AQ4658" t="str">
            <v>15980.29</v>
          </cell>
          <cell r="AR4658" t="str">
            <v>13203793020</v>
          </cell>
          <cell r="AS4658" t="str">
            <v/>
          </cell>
          <cell r="AT4658" t="str">
            <v>2013年底</v>
          </cell>
          <cell r="AU4658" t="str">
            <v>2013年12月</v>
          </cell>
          <cell r="AV4658" t="str">
            <v>脱贫户</v>
          </cell>
          <cell r="AW4658" t="str">
            <v/>
          </cell>
        </row>
        <row r="4659">
          <cell r="J4659" t="str">
            <v>411323198211232157</v>
          </cell>
          <cell r="K4659" t="str">
            <v>孔范永</v>
          </cell>
          <cell r="L4659" t="str">
            <v>6</v>
          </cell>
          <cell r="M4659" t="str">
            <v>6</v>
          </cell>
          <cell r="N4659" t="str">
            <v>之子</v>
          </cell>
          <cell r="O4659" t="str">
            <v>汉族</v>
          </cell>
          <cell r="P4659" t="str">
            <v>初中</v>
          </cell>
          <cell r="Q4659" t="str">
            <v/>
          </cell>
          <cell r="R4659" t="str">
            <v>健康</v>
          </cell>
          <cell r="S4659" t="str">
            <v/>
          </cell>
          <cell r="T4659" t="str">
            <v/>
          </cell>
          <cell r="U4659" t="str">
            <v>普通劳动力</v>
          </cell>
          <cell r="V4659" t="str">
            <v>8</v>
          </cell>
          <cell r="W4659" t="str">
            <v>是</v>
          </cell>
          <cell r="X4659" t="str">
            <v/>
          </cell>
          <cell r="Y4659" t="str">
            <v>因病</v>
          </cell>
          <cell r="Z4659" t="str">
            <v>否</v>
          </cell>
          <cell r="AA4659" t="str">
            <v>是</v>
          </cell>
          <cell r="AB4659" t="str">
            <v>82000</v>
          </cell>
          <cell r="AC4659" t="str">
            <v>7135</v>
          </cell>
          <cell r="AD4659" t="str">
            <v>7708.16</v>
          </cell>
          <cell r="AE4659" t="str">
            <v>0</v>
          </cell>
          <cell r="AF4659" t="str">
            <v>4800</v>
          </cell>
          <cell r="AG4659" t="str">
            <v>0</v>
          </cell>
          <cell r="AH4659" t="str">
            <v>2592</v>
          </cell>
          <cell r="AI4659" t="str">
            <v>0</v>
          </cell>
          <cell r="AJ4659" t="str">
            <v>316.16</v>
          </cell>
          <cell r="AK4659" t="str">
            <v>0</v>
          </cell>
          <cell r="AL4659" t="str">
            <v>0</v>
          </cell>
          <cell r="AM4659" t="str">
            <v>0</v>
          </cell>
          <cell r="AN4659" t="str">
            <v>961.4</v>
          </cell>
          <cell r="AO4659" t="str">
            <v>96843.16</v>
          </cell>
          <cell r="AP4659" t="str">
            <v>95881.76</v>
          </cell>
          <cell r="AQ4659" t="str">
            <v>15980.29</v>
          </cell>
          <cell r="AR4659" t="str">
            <v>13203793020</v>
          </cell>
          <cell r="AS4659" t="str">
            <v>13027756065</v>
          </cell>
          <cell r="AT4659" t="str">
            <v>2013年底</v>
          </cell>
          <cell r="AU4659" t="str">
            <v>2013年12月</v>
          </cell>
          <cell r="AV4659" t="str">
            <v>脱贫户</v>
          </cell>
          <cell r="AW4659" t="str">
            <v/>
          </cell>
        </row>
        <row r="4660">
          <cell r="J4660" t="str">
            <v>411326200909282155</v>
          </cell>
          <cell r="K4660" t="str">
            <v>孔祥瑞</v>
          </cell>
          <cell r="L4660" t="str">
            <v>6</v>
          </cell>
          <cell r="M4660" t="str">
            <v>6</v>
          </cell>
          <cell r="N4660" t="str">
            <v>之孙子</v>
          </cell>
          <cell r="O4660" t="str">
            <v>汉族</v>
          </cell>
          <cell r="P4660" t="str">
            <v/>
          </cell>
          <cell r="Q4660" t="str">
            <v>七年级</v>
          </cell>
          <cell r="R4660" t="str">
            <v>健康</v>
          </cell>
          <cell r="S4660" t="str">
            <v/>
          </cell>
          <cell r="T4660" t="str">
            <v/>
          </cell>
          <cell r="U4660" t="str">
            <v>无劳动力</v>
          </cell>
          <cell r="V4660" t="str">
            <v>0</v>
          </cell>
          <cell r="W4660" t="str">
            <v>是</v>
          </cell>
          <cell r="X4660" t="str">
            <v/>
          </cell>
          <cell r="Y4660" t="str">
            <v>因病</v>
          </cell>
          <cell r="Z4660" t="str">
            <v>否</v>
          </cell>
          <cell r="AA4660" t="str">
            <v>是</v>
          </cell>
          <cell r="AB4660" t="str">
            <v>82000</v>
          </cell>
          <cell r="AC4660" t="str">
            <v>7135</v>
          </cell>
          <cell r="AD4660" t="str">
            <v>7708.16</v>
          </cell>
          <cell r="AE4660" t="str">
            <v>0</v>
          </cell>
          <cell r="AF4660" t="str">
            <v>4800</v>
          </cell>
          <cell r="AG4660" t="str">
            <v>0</v>
          </cell>
          <cell r="AH4660" t="str">
            <v>2592</v>
          </cell>
          <cell r="AI4660" t="str">
            <v>0</v>
          </cell>
          <cell r="AJ4660" t="str">
            <v>316.16</v>
          </cell>
          <cell r="AK4660" t="str">
            <v>0</v>
          </cell>
          <cell r="AL4660" t="str">
            <v>0</v>
          </cell>
          <cell r="AM4660" t="str">
            <v>0</v>
          </cell>
          <cell r="AN4660" t="str">
            <v>961.4</v>
          </cell>
          <cell r="AO4660" t="str">
            <v>96843.16</v>
          </cell>
          <cell r="AP4660" t="str">
            <v>95881.76</v>
          </cell>
          <cell r="AQ4660" t="str">
            <v>15980.29</v>
          </cell>
          <cell r="AR4660" t="str">
            <v>13203793020</v>
          </cell>
          <cell r="AS4660" t="str">
            <v/>
          </cell>
          <cell r="AT4660" t="str">
            <v>2013年底</v>
          </cell>
          <cell r="AU4660" t="str">
            <v>2016年12月</v>
          </cell>
          <cell r="AV4660" t="str">
            <v>脱贫户</v>
          </cell>
          <cell r="AW4660" t="str">
            <v/>
          </cell>
        </row>
        <row r="4661">
          <cell r="J4661" t="str">
            <v>412927197006272111</v>
          </cell>
          <cell r="K4661" t="str">
            <v>褚建国</v>
          </cell>
          <cell r="L4661" t="str">
            <v>6</v>
          </cell>
          <cell r="M4661" t="str">
            <v>6</v>
          </cell>
          <cell r="N4661" t="str">
            <v>户主</v>
          </cell>
          <cell r="O4661" t="str">
            <v>汉族</v>
          </cell>
          <cell r="P4661" t="str">
            <v>初中</v>
          </cell>
          <cell r="Q4661" t="str">
            <v/>
          </cell>
          <cell r="R4661" t="str">
            <v>残疾,长期慢性病</v>
          </cell>
          <cell r="S4661" t="str">
            <v>智力残疾</v>
          </cell>
          <cell r="T4661" t="str">
            <v>四级</v>
          </cell>
          <cell r="U4661" t="str">
            <v>弱劳动力或半劳动力</v>
          </cell>
          <cell r="V4661" t="str">
            <v>9</v>
          </cell>
          <cell r="W4661" t="str">
            <v>是</v>
          </cell>
          <cell r="X4661" t="str">
            <v/>
          </cell>
          <cell r="Y4661" t="str">
            <v>缺技术</v>
          </cell>
          <cell r="Z4661" t="str">
            <v>否</v>
          </cell>
          <cell r="AA4661" t="str">
            <v>是</v>
          </cell>
          <cell r="AB4661" t="str">
            <v>96600</v>
          </cell>
          <cell r="AC4661" t="str">
            <v>3670</v>
          </cell>
          <cell r="AD4661" t="str">
            <v>7647.4</v>
          </cell>
          <cell r="AE4661" t="str">
            <v>0</v>
          </cell>
          <cell r="AF4661" t="str">
            <v>4800</v>
          </cell>
          <cell r="AG4661" t="str">
            <v>0</v>
          </cell>
          <cell r="AH4661" t="str">
            <v>2592</v>
          </cell>
          <cell r="AI4661" t="str">
            <v>0</v>
          </cell>
          <cell r="AJ4661" t="str">
            <v>255.4</v>
          </cell>
          <cell r="AK4661" t="str">
            <v>0</v>
          </cell>
          <cell r="AL4661" t="str">
            <v>0</v>
          </cell>
          <cell r="AM4661" t="str">
            <v>0</v>
          </cell>
          <cell r="AN4661" t="str">
            <v>1126.8</v>
          </cell>
          <cell r="AO4661" t="str">
            <v>107917.4</v>
          </cell>
          <cell r="AP4661" t="str">
            <v>106790.6</v>
          </cell>
          <cell r="AQ4661" t="str">
            <v>17798.43</v>
          </cell>
          <cell r="AR4661" t="str">
            <v>18211846316</v>
          </cell>
          <cell r="AS4661" t="str">
            <v>17761623129</v>
          </cell>
          <cell r="AT4661" t="str">
            <v>2013年底</v>
          </cell>
          <cell r="AU4661" t="str">
            <v>2013年12月</v>
          </cell>
          <cell r="AV4661" t="str">
            <v>脱贫户</v>
          </cell>
          <cell r="AW4661" t="str">
            <v/>
          </cell>
        </row>
        <row r="4662">
          <cell r="J4662" t="str">
            <v>412927197001132160</v>
          </cell>
          <cell r="K4662" t="str">
            <v>王海莲</v>
          </cell>
          <cell r="L4662" t="str">
            <v>6</v>
          </cell>
          <cell r="M4662" t="str">
            <v>6</v>
          </cell>
          <cell r="N4662" t="str">
            <v>配偶</v>
          </cell>
          <cell r="O4662" t="str">
            <v>汉族</v>
          </cell>
          <cell r="P4662" t="str">
            <v>初中</v>
          </cell>
          <cell r="Q4662" t="str">
            <v/>
          </cell>
          <cell r="R4662" t="str">
            <v>长期慢性病</v>
          </cell>
          <cell r="S4662" t="str">
            <v/>
          </cell>
          <cell r="T4662" t="str">
            <v/>
          </cell>
          <cell r="U4662" t="str">
            <v>弱劳动力或半劳动力</v>
          </cell>
          <cell r="V4662" t="str">
            <v>7</v>
          </cell>
          <cell r="W4662" t="str">
            <v>是</v>
          </cell>
          <cell r="X4662" t="str">
            <v/>
          </cell>
          <cell r="Y4662" t="str">
            <v>缺技术</v>
          </cell>
          <cell r="Z4662" t="str">
            <v>否</v>
          </cell>
          <cell r="AA4662" t="str">
            <v>是</v>
          </cell>
          <cell r="AB4662" t="str">
            <v>96600</v>
          </cell>
          <cell r="AC4662" t="str">
            <v>3670</v>
          </cell>
          <cell r="AD4662" t="str">
            <v>7647.4</v>
          </cell>
          <cell r="AE4662" t="str">
            <v>0</v>
          </cell>
          <cell r="AF4662" t="str">
            <v>4800</v>
          </cell>
          <cell r="AG4662" t="str">
            <v>0</v>
          </cell>
          <cell r="AH4662" t="str">
            <v>2592</v>
          </cell>
          <cell r="AI4662" t="str">
            <v>0</v>
          </cell>
          <cell r="AJ4662" t="str">
            <v>255.4</v>
          </cell>
          <cell r="AK4662" t="str">
            <v>0</v>
          </cell>
          <cell r="AL4662" t="str">
            <v>0</v>
          </cell>
          <cell r="AM4662" t="str">
            <v>0</v>
          </cell>
          <cell r="AN4662" t="str">
            <v>1126.8</v>
          </cell>
          <cell r="AO4662" t="str">
            <v>107917.4</v>
          </cell>
          <cell r="AP4662" t="str">
            <v>106790.6</v>
          </cell>
          <cell r="AQ4662" t="str">
            <v>17798.43</v>
          </cell>
          <cell r="AR4662" t="str">
            <v>18211846316</v>
          </cell>
          <cell r="AS4662" t="str">
            <v>18211846361</v>
          </cell>
          <cell r="AT4662" t="str">
            <v>2013年底</v>
          </cell>
          <cell r="AU4662" t="str">
            <v>2013年12月</v>
          </cell>
          <cell r="AV4662" t="str">
            <v>脱贫户</v>
          </cell>
          <cell r="AW4662" t="str">
            <v/>
          </cell>
        </row>
        <row r="4663">
          <cell r="J4663" t="str">
            <v>412927194311062117</v>
          </cell>
          <cell r="K4663" t="str">
            <v>褚中长</v>
          </cell>
          <cell r="L4663" t="str">
            <v>6</v>
          </cell>
          <cell r="M4663" t="str">
            <v>6</v>
          </cell>
          <cell r="N4663" t="str">
            <v>之父</v>
          </cell>
          <cell r="O4663" t="str">
            <v>汉族</v>
          </cell>
          <cell r="P4663" t="str">
            <v>小学</v>
          </cell>
          <cell r="Q4663" t="str">
            <v/>
          </cell>
          <cell r="R4663" t="str">
            <v>长期慢性病</v>
          </cell>
          <cell r="S4663" t="str">
            <v/>
          </cell>
          <cell r="T4663" t="str">
            <v/>
          </cell>
          <cell r="U4663" t="str">
            <v>无劳动力</v>
          </cell>
          <cell r="V4663" t="str">
            <v>0</v>
          </cell>
          <cell r="W4663" t="str">
            <v>是</v>
          </cell>
          <cell r="X4663" t="str">
            <v/>
          </cell>
          <cell r="Y4663" t="str">
            <v>缺技术</v>
          </cell>
          <cell r="Z4663" t="str">
            <v>否</v>
          </cell>
          <cell r="AA4663" t="str">
            <v>是</v>
          </cell>
          <cell r="AB4663" t="str">
            <v>96600</v>
          </cell>
          <cell r="AC4663" t="str">
            <v>3670</v>
          </cell>
          <cell r="AD4663" t="str">
            <v>7647.4</v>
          </cell>
          <cell r="AE4663" t="str">
            <v>0</v>
          </cell>
          <cell r="AF4663" t="str">
            <v>4800</v>
          </cell>
          <cell r="AG4663" t="str">
            <v>0</v>
          </cell>
          <cell r="AH4663" t="str">
            <v>2592</v>
          </cell>
          <cell r="AI4663" t="str">
            <v>0</v>
          </cell>
          <cell r="AJ4663" t="str">
            <v>255.4</v>
          </cell>
          <cell r="AK4663" t="str">
            <v>0</v>
          </cell>
          <cell r="AL4663" t="str">
            <v>0</v>
          </cell>
          <cell r="AM4663" t="str">
            <v>0</v>
          </cell>
          <cell r="AN4663" t="str">
            <v>1126.8</v>
          </cell>
          <cell r="AO4663" t="str">
            <v>107917.4</v>
          </cell>
          <cell r="AP4663" t="str">
            <v>106790.6</v>
          </cell>
          <cell r="AQ4663" t="str">
            <v>17798.43</v>
          </cell>
          <cell r="AR4663" t="str">
            <v>18211846316</v>
          </cell>
          <cell r="AS4663" t="str">
            <v/>
          </cell>
          <cell r="AT4663" t="str">
            <v>2013年底</v>
          </cell>
          <cell r="AU4663" t="str">
            <v>2013年12月</v>
          </cell>
          <cell r="AV4663" t="str">
            <v>脱贫户</v>
          </cell>
          <cell r="AW4663" t="str">
            <v/>
          </cell>
        </row>
        <row r="4664">
          <cell r="J4664" t="str">
            <v>41292719471019212X</v>
          </cell>
          <cell r="K4664" t="str">
            <v>杨国荣</v>
          </cell>
          <cell r="L4664" t="str">
            <v>6</v>
          </cell>
          <cell r="M4664" t="str">
            <v>6</v>
          </cell>
          <cell r="N4664" t="str">
            <v>之母</v>
          </cell>
          <cell r="O4664" t="str">
            <v>汉族</v>
          </cell>
          <cell r="P4664" t="str">
            <v>小学</v>
          </cell>
          <cell r="Q4664" t="str">
            <v/>
          </cell>
          <cell r="R4664" t="str">
            <v>长期慢性病</v>
          </cell>
          <cell r="S4664" t="str">
            <v/>
          </cell>
          <cell r="T4664" t="str">
            <v/>
          </cell>
          <cell r="U4664" t="str">
            <v>无劳动力</v>
          </cell>
          <cell r="V4664" t="str">
            <v>0</v>
          </cell>
          <cell r="W4664" t="str">
            <v>是</v>
          </cell>
          <cell r="X4664" t="str">
            <v/>
          </cell>
          <cell r="Y4664" t="str">
            <v>缺技术</v>
          </cell>
          <cell r="Z4664" t="str">
            <v>否</v>
          </cell>
          <cell r="AA4664" t="str">
            <v>是</v>
          </cell>
          <cell r="AB4664" t="str">
            <v>96600</v>
          </cell>
          <cell r="AC4664" t="str">
            <v>3670</v>
          </cell>
          <cell r="AD4664" t="str">
            <v>7647.4</v>
          </cell>
          <cell r="AE4664" t="str">
            <v>0</v>
          </cell>
          <cell r="AF4664" t="str">
            <v>4800</v>
          </cell>
          <cell r="AG4664" t="str">
            <v>0</v>
          </cell>
          <cell r="AH4664" t="str">
            <v>2592</v>
          </cell>
          <cell r="AI4664" t="str">
            <v>0</v>
          </cell>
          <cell r="AJ4664" t="str">
            <v>255.4</v>
          </cell>
          <cell r="AK4664" t="str">
            <v>0</v>
          </cell>
          <cell r="AL4664" t="str">
            <v>0</v>
          </cell>
          <cell r="AM4664" t="str">
            <v>0</v>
          </cell>
          <cell r="AN4664" t="str">
            <v>1126.8</v>
          </cell>
          <cell r="AO4664" t="str">
            <v>107917.4</v>
          </cell>
          <cell r="AP4664" t="str">
            <v>106790.6</v>
          </cell>
          <cell r="AQ4664" t="str">
            <v>17798.43</v>
          </cell>
          <cell r="AR4664" t="str">
            <v>18211846316</v>
          </cell>
          <cell r="AS4664" t="str">
            <v/>
          </cell>
          <cell r="AT4664" t="str">
            <v>2013年底</v>
          </cell>
          <cell r="AU4664" t="str">
            <v>2013年12月</v>
          </cell>
          <cell r="AV4664" t="str">
            <v>脱贫户</v>
          </cell>
          <cell r="AW4664" t="str">
            <v/>
          </cell>
        </row>
        <row r="4665">
          <cell r="J4665" t="str">
            <v>411323199310152173</v>
          </cell>
          <cell r="K4665" t="str">
            <v>褚浩东</v>
          </cell>
          <cell r="L4665" t="str">
            <v>6</v>
          </cell>
          <cell r="M4665" t="str">
            <v>6</v>
          </cell>
          <cell r="N4665" t="str">
            <v>之子</v>
          </cell>
          <cell r="O4665" t="str">
            <v>汉族</v>
          </cell>
          <cell r="P4665" t="str">
            <v>本科及以上</v>
          </cell>
          <cell r="Q4665" t="str">
            <v/>
          </cell>
          <cell r="R4665" t="str">
            <v>健康</v>
          </cell>
          <cell r="S4665" t="str">
            <v/>
          </cell>
          <cell r="T4665" t="str">
            <v/>
          </cell>
          <cell r="U4665" t="str">
            <v>普通劳动力</v>
          </cell>
          <cell r="V4665" t="str">
            <v>8</v>
          </cell>
          <cell r="W4665" t="str">
            <v>是</v>
          </cell>
          <cell r="X4665" t="str">
            <v/>
          </cell>
          <cell r="Y4665" t="str">
            <v>缺技术</v>
          </cell>
          <cell r="Z4665" t="str">
            <v>否</v>
          </cell>
          <cell r="AA4665" t="str">
            <v>是</v>
          </cell>
          <cell r="AB4665" t="str">
            <v>96600</v>
          </cell>
          <cell r="AC4665" t="str">
            <v>3670</v>
          </cell>
          <cell r="AD4665" t="str">
            <v>7647.4</v>
          </cell>
          <cell r="AE4665" t="str">
            <v>0</v>
          </cell>
          <cell r="AF4665" t="str">
            <v>4800</v>
          </cell>
          <cell r="AG4665" t="str">
            <v>0</v>
          </cell>
          <cell r="AH4665" t="str">
            <v>2592</v>
          </cell>
          <cell r="AI4665" t="str">
            <v>0</v>
          </cell>
          <cell r="AJ4665" t="str">
            <v>255.4</v>
          </cell>
          <cell r="AK4665" t="str">
            <v>0</v>
          </cell>
          <cell r="AL4665" t="str">
            <v>0</v>
          </cell>
          <cell r="AM4665" t="str">
            <v>0</v>
          </cell>
          <cell r="AN4665" t="str">
            <v>1126.8</v>
          </cell>
          <cell r="AO4665" t="str">
            <v>107917.4</v>
          </cell>
          <cell r="AP4665" t="str">
            <v>106790.6</v>
          </cell>
          <cell r="AQ4665" t="str">
            <v>17798.43</v>
          </cell>
          <cell r="AR4665" t="str">
            <v>18211846316</v>
          </cell>
          <cell r="AS4665" t="str">
            <v>13323860021</v>
          </cell>
          <cell r="AT4665" t="str">
            <v>2013年底</v>
          </cell>
          <cell r="AU4665" t="str">
            <v>2013年12月</v>
          </cell>
          <cell r="AV4665" t="str">
            <v>脱贫户</v>
          </cell>
          <cell r="AW4665" t="str">
            <v/>
          </cell>
        </row>
        <row r="4666">
          <cell r="J4666" t="str">
            <v>411323200402132124</v>
          </cell>
          <cell r="K4666" t="str">
            <v>褚东莹</v>
          </cell>
          <cell r="L4666" t="str">
            <v>6</v>
          </cell>
          <cell r="M4666" t="str">
            <v>6</v>
          </cell>
          <cell r="N4666" t="str">
            <v>之女</v>
          </cell>
          <cell r="O4666" t="str">
            <v>汉族</v>
          </cell>
          <cell r="P4666" t="str">
            <v/>
          </cell>
          <cell r="Q4666" t="str">
            <v>高职高专一年级</v>
          </cell>
          <cell r="R4666" t="str">
            <v>健康</v>
          </cell>
          <cell r="S4666" t="str">
            <v/>
          </cell>
          <cell r="T4666" t="str">
            <v/>
          </cell>
          <cell r="U4666" t="str">
            <v>无劳动力</v>
          </cell>
          <cell r="V4666" t="str">
            <v>0</v>
          </cell>
          <cell r="W4666" t="str">
            <v>是</v>
          </cell>
          <cell r="X4666" t="str">
            <v/>
          </cell>
          <cell r="Y4666" t="str">
            <v>缺技术</v>
          </cell>
          <cell r="Z4666" t="str">
            <v>否</v>
          </cell>
          <cell r="AA4666" t="str">
            <v>是</v>
          </cell>
          <cell r="AB4666" t="str">
            <v>96600</v>
          </cell>
          <cell r="AC4666" t="str">
            <v>3670</v>
          </cell>
          <cell r="AD4666" t="str">
            <v>7647.4</v>
          </cell>
          <cell r="AE4666" t="str">
            <v>0</v>
          </cell>
          <cell r="AF4666" t="str">
            <v>4800</v>
          </cell>
          <cell r="AG4666" t="str">
            <v>0</v>
          </cell>
          <cell r="AH4666" t="str">
            <v>2592</v>
          </cell>
          <cell r="AI4666" t="str">
            <v>0</v>
          </cell>
          <cell r="AJ4666" t="str">
            <v>255.4</v>
          </cell>
          <cell r="AK4666" t="str">
            <v>0</v>
          </cell>
          <cell r="AL4666" t="str">
            <v>0</v>
          </cell>
          <cell r="AM4666" t="str">
            <v>0</v>
          </cell>
          <cell r="AN4666" t="str">
            <v>1126.8</v>
          </cell>
          <cell r="AO4666" t="str">
            <v>107917.4</v>
          </cell>
          <cell r="AP4666" t="str">
            <v>106790.6</v>
          </cell>
          <cell r="AQ4666" t="str">
            <v>17798.43</v>
          </cell>
          <cell r="AR4666" t="str">
            <v>18211846316</v>
          </cell>
          <cell r="AS4666" t="str">
            <v/>
          </cell>
          <cell r="AT4666" t="str">
            <v>2013年底</v>
          </cell>
          <cell r="AU4666" t="str">
            <v>2013年12月</v>
          </cell>
          <cell r="AV4666" t="str">
            <v>脱贫户</v>
          </cell>
          <cell r="AW4666" t="str">
            <v/>
          </cell>
        </row>
        <row r="4667">
          <cell r="J4667" t="str">
            <v>41292719571112211X</v>
          </cell>
          <cell r="K4667" t="str">
            <v>李合法</v>
          </cell>
          <cell r="L4667" t="str">
            <v>3</v>
          </cell>
          <cell r="M4667" t="str">
            <v>3</v>
          </cell>
          <cell r="N4667" t="str">
            <v>户主</v>
          </cell>
          <cell r="O4667" t="str">
            <v>汉族</v>
          </cell>
          <cell r="P4667" t="str">
            <v>小学</v>
          </cell>
          <cell r="Q4667" t="str">
            <v/>
          </cell>
          <cell r="R4667" t="str">
            <v>长期慢性病</v>
          </cell>
          <cell r="S4667" t="str">
            <v/>
          </cell>
          <cell r="T4667" t="str">
            <v/>
          </cell>
          <cell r="U4667" t="str">
            <v>弱劳动力或半劳动力</v>
          </cell>
          <cell r="V4667" t="str">
            <v>12</v>
          </cell>
          <cell r="W4667" t="str">
            <v>是</v>
          </cell>
          <cell r="X4667" t="str">
            <v/>
          </cell>
          <cell r="Y4667" t="str">
            <v>缺技术</v>
          </cell>
          <cell r="Z4667" t="str">
            <v>否</v>
          </cell>
          <cell r="AA4667" t="str">
            <v>是</v>
          </cell>
          <cell r="AB4667" t="str">
            <v>46600</v>
          </cell>
          <cell r="AC4667" t="str">
            <v>93950</v>
          </cell>
          <cell r="AD4667" t="str">
            <v>5333.17</v>
          </cell>
          <cell r="AE4667" t="str">
            <v>0</v>
          </cell>
          <cell r="AF4667" t="str">
            <v>2400</v>
          </cell>
          <cell r="AG4667" t="str">
            <v>0</v>
          </cell>
          <cell r="AH4667" t="str">
            <v>2592</v>
          </cell>
          <cell r="AI4667" t="str">
            <v>0</v>
          </cell>
          <cell r="AJ4667" t="str">
            <v>341.17</v>
          </cell>
          <cell r="AK4667" t="str">
            <v>0</v>
          </cell>
          <cell r="AL4667" t="str">
            <v>2000</v>
          </cell>
          <cell r="AM4667" t="str">
            <v>2000</v>
          </cell>
          <cell r="AN4667" t="str">
            <v>54258</v>
          </cell>
          <cell r="AO4667" t="str">
            <v>147883.17</v>
          </cell>
          <cell r="AP4667" t="str">
            <v>93625.17</v>
          </cell>
          <cell r="AQ4667" t="str">
            <v>31208.39</v>
          </cell>
          <cell r="AR4667" t="str">
            <v>15838455892</v>
          </cell>
          <cell r="AS4667" t="str">
            <v>15838455892</v>
          </cell>
          <cell r="AT4667" t="str">
            <v>2013年底</v>
          </cell>
          <cell r="AU4667" t="str">
            <v>2013年12月</v>
          </cell>
          <cell r="AV4667" t="str">
            <v>脱贫户</v>
          </cell>
          <cell r="AW4667" t="str">
            <v/>
          </cell>
        </row>
        <row r="4668">
          <cell r="J4668" t="str">
            <v>412927195709082120</v>
          </cell>
          <cell r="K4668" t="str">
            <v>王成建</v>
          </cell>
          <cell r="L4668" t="str">
            <v>3</v>
          </cell>
          <cell r="M4668" t="str">
            <v>3</v>
          </cell>
          <cell r="N4668" t="str">
            <v>配偶</v>
          </cell>
          <cell r="O4668" t="str">
            <v>汉族</v>
          </cell>
          <cell r="P4668" t="str">
            <v>高中</v>
          </cell>
          <cell r="Q4668" t="str">
            <v/>
          </cell>
          <cell r="R4668" t="str">
            <v>长期慢性病</v>
          </cell>
          <cell r="S4668" t="str">
            <v/>
          </cell>
          <cell r="T4668" t="str">
            <v/>
          </cell>
          <cell r="U4668" t="str">
            <v>弱劳动力或半劳动力</v>
          </cell>
          <cell r="V4668" t="str">
            <v>0</v>
          </cell>
          <cell r="W4668" t="str">
            <v>是</v>
          </cell>
          <cell r="X4668" t="str">
            <v/>
          </cell>
          <cell r="Y4668" t="str">
            <v>缺技术</v>
          </cell>
          <cell r="Z4668" t="str">
            <v>否</v>
          </cell>
          <cell r="AA4668" t="str">
            <v>是</v>
          </cell>
          <cell r="AB4668" t="str">
            <v>46600</v>
          </cell>
          <cell r="AC4668" t="str">
            <v>93950</v>
          </cell>
          <cell r="AD4668" t="str">
            <v>5333.17</v>
          </cell>
          <cell r="AE4668" t="str">
            <v>0</v>
          </cell>
          <cell r="AF4668" t="str">
            <v>2400</v>
          </cell>
          <cell r="AG4668" t="str">
            <v>0</v>
          </cell>
          <cell r="AH4668" t="str">
            <v>2592</v>
          </cell>
          <cell r="AI4668" t="str">
            <v>0</v>
          </cell>
          <cell r="AJ4668" t="str">
            <v>341.17</v>
          </cell>
          <cell r="AK4668" t="str">
            <v>0</v>
          </cell>
          <cell r="AL4668" t="str">
            <v>2000</v>
          </cell>
          <cell r="AM4668" t="str">
            <v>2000</v>
          </cell>
          <cell r="AN4668" t="str">
            <v>54258</v>
          </cell>
          <cell r="AO4668" t="str">
            <v>147883.17</v>
          </cell>
          <cell r="AP4668" t="str">
            <v>93625.17</v>
          </cell>
          <cell r="AQ4668" t="str">
            <v>31208.39</v>
          </cell>
          <cell r="AR4668" t="str">
            <v>15838455892</v>
          </cell>
          <cell r="AS4668" t="str">
            <v>15838455892</v>
          </cell>
          <cell r="AT4668" t="str">
            <v>2013年底</v>
          </cell>
          <cell r="AU4668" t="str">
            <v>2013年12月</v>
          </cell>
          <cell r="AV4668" t="str">
            <v>脱贫户</v>
          </cell>
          <cell r="AW4668" t="str">
            <v/>
          </cell>
        </row>
        <row r="4669">
          <cell r="J4669" t="str">
            <v>411323199004082138</v>
          </cell>
          <cell r="K4669" t="str">
            <v>李强</v>
          </cell>
          <cell r="L4669" t="str">
            <v>3</v>
          </cell>
          <cell r="M4669" t="str">
            <v>3</v>
          </cell>
          <cell r="N4669" t="str">
            <v>之子</v>
          </cell>
          <cell r="O4669" t="str">
            <v>汉族</v>
          </cell>
          <cell r="P4669" t="str">
            <v>小学</v>
          </cell>
          <cell r="Q4669" t="str">
            <v/>
          </cell>
          <cell r="R4669" t="str">
            <v>健康</v>
          </cell>
          <cell r="S4669" t="str">
            <v/>
          </cell>
          <cell r="T4669" t="str">
            <v/>
          </cell>
          <cell r="U4669" t="str">
            <v>普通劳动力</v>
          </cell>
          <cell r="V4669" t="str">
            <v>8</v>
          </cell>
          <cell r="W4669" t="str">
            <v>是</v>
          </cell>
          <cell r="X4669" t="str">
            <v/>
          </cell>
          <cell r="Y4669" t="str">
            <v>缺技术</v>
          </cell>
          <cell r="Z4669" t="str">
            <v>否</v>
          </cell>
          <cell r="AA4669" t="str">
            <v>是</v>
          </cell>
          <cell r="AB4669" t="str">
            <v>46600</v>
          </cell>
          <cell r="AC4669" t="str">
            <v>93950</v>
          </cell>
          <cell r="AD4669" t="str">
            <v>5333.17</v>
          </cell>
          <cell r="AE4669" t="str">
            <v>0</v>
          </cell>
          <cell r="AF4669" t="str">
            <v>2400</v>
          </cell>
          <cell r="AG4669" t="str">
            <v>0</v>
          </cell>
          <cell r="AH4669" t="str">
            <v>2592</v>
          </cell>
          <cell r="AI4669" t="str">
            <v>0</v>
          </cell>
          <cell r="AJ4669" t="str">
            <v>341.17</v>
          </cell>
          <cell r="AK4669" t="str">
            <v>0</v>
          </cell>
          <cell r="AL4669" t="str">
            <v>2000</v>
          </cell>
          <cell r="AM4669" t="str">
            <v>2000</v>
          </cell>
          <cell r="AN4669" t="str">
            <v>54258</v>
          </cell>
          <cell r="AO4669" t="str">
            <v>147883.17</v>
          </cell>
          <cell r="AP4669" t="str">
            <v>93625.17</v>
          </cell>
          <cell r="AQ4669" t="str">
            <v>31208.39</v>
          </cell>
          <cell r="AR4669" t="str">
            <v>15838455892</v>
          </cell>
          <cell r="AS4669" t="str">
            <v>18338289065</v>
          </cell>
          <cell r="AT4669" t="str">
            <v>2013年底</v>
          </cell>
          <cell r="AU4669" t="str">
            <v>2013年12月</v>
          </cell>
          <cell r="AV4669" t="str">
            <v>脱贫户</v>
          </cell>
          <cell r="AW4669" t="str">
            <v/>
          </cell>
        </row>
        <row r="4670">
          <cell r="J4670" t="str">
            <v>412927194011072110</v>
          </cell>
          <cell r="K4670" t="str">
            <v>丁振祥</v>
          </cell>
          <cell r="L4670" t="str">
            <v>3</v>
          </cell>
          <cell r="M4670" t="str">
            <v>3</v>
          </cell>
          <cell r="N4670" t="str">
            <v>户主</v>
          </cell>
          <cell r="O4670" t="str">
            <v>回族</v>
          </cell>
          <cell r="P4670" t="str">
            <v>小学</v>
          </cell>
          <cell r="Q4670" t="str">
            <v/>
          </cell>
          <cell r="R4670" t="str">
            <v>长期慢性病</v>
          </cell>
          <cell r="S4670" t="str">
            <v/>
          </cell>
          <cell r="T4670" t="str">
            <v/>
          </cell>
          <cell r="U4670" t="str">
            <v>弱劳动力或半劳动力</v>
          </cell>
          <cell r="V4670" t="str">
            <v>12</v>
          </cell>
          <cell r="W4670" t="str">
            <v>是</v>
          </cell>
          <cell r="X4670" t="str">
            <v/>
          </cell>
          <cell r="Y4670" t="str">
            <v>因病</v>
          </cell>
          <cell r="Z4670" t="str">
            <v>否</v>
          </cell>
          <cell r="AA4670" t="str">
            <v>是</v>
          </cell>
          <cell r="AB4670" t="str">
            <v>49400</v>
          </cell>
          <cell r="AC4670" t="str">
            <v>4100</v>
          </cell>
          <cell r="AD4670" t="str">
            <v>15821.44</v>
          </cell>
          <cell r="AE4670" t="str">
            <v>960</v>
          </cell>
          <cell r="AF4670" t="str">
            <v>12060</v>
          </cell>
          <cell r="AG4670" t="str">
            <v>0</v>
          </cell>
          <cell r="AH4670" t="str">
            <v>1296</v>
          </cell>
          <cell r="AI4670" t="str">
            <v>0</v>
          </cell>
          <cell r="AJ4670" t="str">
            <v>1505.44</v>
          </cell>
          <cell r="AK4670" t="str">
            <v>0</v>
          </cell>
          <cell r="AL4670" t="str">
            <v>0</v>
          </cell>
          <cell r="AM4670" t="str">
            <v>0</v>
          </cell>
          <cell r="AN4670" t="str">
            <v>920</v>
          </cell>
          <cell r="AO4670" t="str">
            <v>69321.44</v>
          </cell>
          <cell r="AP4670" t="str">
            <v>68401.44</v>
          </cell>
          <cell r="AQ4670" t="str">
            <v>22800.48</v>
          </cell>
          <cell r="AR4670" t="str">
            <v>15139008199</v>
          </cell>
          <cell r="AS4670" t="str">
            <v>15139008199</v>
          </cell>
          <cell r="AT4670" t="str">
            <v>2013年底</v>
          </cell>
          <cell r="AU4670" t="str">
            <v>2013年12月</v>
          </cell>
          <cell r="AV4670" t="str">
            <v>脱贫户</v>
          </cell>
          <cell r="AW4670" t="str">
            <v/>
          </cell>
        </row>
        <row r="4671">
          <cell r="J4671" t="str">
            <v>411323198004032144</v>
          </cell>
          <cell r="K4671" t="str">
            <v>丁富玲</v>
          </cell>
          <cell r="L4671" t="str">
            <v>3</v>
          </cell>
          <cell r="M4671" t="str">
            <v>3</v>
          </cell>
          <cell r="N4671" t="str">
            <v>之女</v>
          </cell>
          <cell r="O4671" t="str">
            <v>回族</v>
          </cell>
          <cell r="P4671" t="str">
            <v>初中</v>
          </cell>
          <cell r="Q4671" t="str">
            <v/>
          </cell>
          <cell r="R4671" t="str">
            <v>健康</v>
          </cell>
          <cell r="S4671" t="str">
            <v/>
          </cell>
          <cell r="T4671" t="str">
            <v/>
          </cell>
          <cell r="U4671" t="str">
            <v>普通劳动力</v>
          </cell>
          <cell r="V4671" t="str">
            <v>7</v>
          </cell>
          <cell r="W4671" t="str">
            <v>是</v>
          </cell>
          <cell r="X4671" t="str">
            <v/>
          </cell>
          <cell r="Y4671" t="str">
            <v>因病</v>
          </cell>
          <cell r="Z4671" t="str">
            <v>否</v>
          </cell>
          <cell r="AA4671" t="str">
            <v>是</v>
          </cell>
          <cell r="AB4671" t="str">
            <v>49400</v>
          </cell>
          <cell r="AC4671" t="str">
            <v>4100</v>
          </cell>
          <cell r="AD4671" t="str">
            <v>15821.44</v>
          </cell>
          <cell r="AE4671" t="str">
            <v>960</v>
          </cell>
          <cell r="AF4671" t="str">
            <v>12060</v>
          </cell>
          <cell r="AG4671" t="str">
            <v>0</v>
          </cell>
          <cell r="AH4671" t="str">
            <v>1296</v>
          </cell>
          <cell r="AI4671" t="str">
            <v>0</v>
          </cell>
          <cell r="AJ4671" t="str">
            <v>1505.44</v>
          </cell>
          <cell r="AK4671" t="str">
            <v>0</v>
          </cell>
          <cell r="AL4671" t="str">
            <v>0</v>
          </cell>
          <cell r="AM4671" t="str">
            <v>0</v>
          </cell>
          <cell r="AN4671" t="str">
            <v>920</v>
          </cell>
          <cell r="AO4671" t="str">
            <v>69321.44</v>
          </cell>
          <cell r="AP4671" t="str">
            <v>68401.44</v>
          </cell>
          <cell r="AQ4671" t="str">
            <v>22800.48</v>
          </cell>
          <cell r="AR4671" t="str">
            <v>15139008199</v>
          </cell>
          <cell r="AS4671" t="str">
            <v>15139008199</v>
          </cell>
          <cell r="AT4671" t="str">
            <v>2013年底</v>
          </cell>
          <cell r="AU4671" t="str">
            <v>2013年12月</v>
          </cell>
          <cell r="AV4671" t="str">
            <v>脱贫户</v>
          </cell>
          <cell r="AW4671" t="str">
            <v/>
          </cell>
        </row>
        <row r="4672">
          <cell r="J4672" t="str">
            <v>411326200408266958</v>
          </cell>
          <cell r="K4672" t="str">
            <v>丁稳</v>
          </cell>
          <cell r="L4672" t="str">
            <v>3</v>
          </cell>
          <cell r="M4672" t="str">
            <v>3</v>
          </cell>
          <cell r="N4672" t="str">
            <v>之孙子</v>
          </cell>
          <cell r="O4672" t="str">
            <v>回族</v>
          </cell>
          <cell r="P4672" t="str">
            <v/>
          </cell>
          <cell r="Q4672" t="str">
            <v>高职高专一年级</v>
          </cell>
          <cell r="R4672" t="str">
            <v>健康</v>
          </cell>
          <cell r="S4672" t="str">
            <v/>
          </cell>
          <cell r="T4672" t="str">
            <v/>
          </cell>
          <cell r="U4672" t="str">
            <v>无劳动力</v>
          </cell>
          <cell r="V4672" t="str">
            <v>0</v>
          </cell>
          <cell r="W4672" t="str">
            <v>是</v>
          </cell>
          <cell r="X4672" t="str">
            <v/>
          </cell>
          <cell r="Y4672" t="str">
            <v>因病</v>
          </cell>
          <cell r="Z4672" t="str">
            <v>否</v>
          </cell>
          <cell r="AA4672" t="str">
            <v>是</v>
          </cell>
          <cell r="AB4672" t="str">
            <v>49400</v>
          </cell>
          <cell r="AC4672" t="str">
            <v>4100</v>
          </cell>
          <cell r="AD4672" t="str">
            <v>15821.44</v>
          </cell>
          <cell r="AE4672" t="str">
            <v>960</v>
          </cell>
          <cell r="AF4672" t="str">
            <v>12060</v>
          </cell>
          <cell r="AG4672" t="str">
            <v>0</v>
          </cell>
          <cell r="AH4672" t="str">
            <v>1296</v>
          </cell>
          <cell r="AI4672" t="str">
            <v>0</v>
          </cell>
          <cell r="AJ4672" t="str">
            <v>1505.44</v>
          </cell>
          <cell r="AK4672" t="str">
            <v>0</v>
          </cell>
          <cell r="AL4672" t="str">
            <v>0</v>
          </cell>
          <cell r="AM4672" t="str">
            <v>0</v>
          </cell>
          <cell r="AN4672" t="str">
            <v>920</v>
          </cell>
          <cell r="AO4672" t="str">
            <v>69321.44</v>
          </cell>
          <cell r="AP4672" t="str">
            <v>68401.44</v>
          </cell>
          <cell r="AQ4672" t="str">
            <v>22800.48</v>
          </cell>
          <cell r="AR4672" t="str">
            <v>15139008199</v>
          </cell>
          <cell r="AS4672" t="str">
            <v/>
          </cell>
          <cell r="AT4672" t="str">
            <v>2013年底</v>
          </cell>
          <cell r="AU4672" t="str">
            <v>2015年12月</v>
          </cell>
          <cell r="AV4672" t="str">
            <v>脱贫户</v>
          </cell>
          <cell r="AW4672" t="str">
            <v/>
          </cell>
        </row>
        <row r="4673">
          <cell r="J4673" t="str">
            <v>412927196404032151</v>
          </cell>
          <cell r="K4673" t="str">
            <v>邵黑</v>
          </cell>
          <cell r="L4673" t="str">
            <v>4</v>
          </cell>
          <cell r="M4673" t="str">
            <v>4</v>
          </cell>
          <cell r="N4673" t="str">
            <v>户主</v>
          </cell>
          <cell r="O4673" t="str">
            <v>汉族</v>
          </cell>
          <cell r="P4673" t="str">
            <v>初中</v>
          </cell>
          <cell r="Q4673" t="str">
            <v/>
          </cell>
          <cell r="R4673" t="str">
            <v>长期慢性病</v>
          </cell>
          <cell r="S4673" t="str">
            <v/>
          </cell>
          <cell r="T4673" t="str">
            <v/>
          </cell>
          <cell r="U4673" t="str">
            <v>弱劳动力或半劳动力</v>
          </cell>
          <cell r="V4673" t="str">
            <v>7</v>
          </cell>
          <cell r="W4673" t="str">
            <v>是</v>
          </cell>
          <cell r="X4673" t="str">
            <v/>
          </cell>
          <cell r="Y4673" t="str">
            <v>因病</v>
          </cell>
          <cell r="Z4673" t="str">
            <v>否</v>
          </cell>
          <cell r="AA4673" t="str">
            <v>是</v>
          </cell>
          <cell r="AB4673" t="str">
            <v>47700</v>
          </cell>
          <cell r="AC4673" t="str">
            <v>23910</v>
          </cell>
          <cell r="AD4673" t="str">
            <v>5050.64</v>
          </cell>
          <cell r="AE4673" t="str">
            <v>0</v>
          </cell>
          <cell r="AF4673" t="str">
            <v>4800</v>
          </cell>
          <cell r="AG4673" t="str">
            <v>0</v>
          </cell>
          <cell r="AH4673" t="str">
            <v>0</v>
          </cell>
          <cell r="AI4673" t="str">
            <v>0</v>
          </cell>
          <cell r="AJ4673" t="str">
            <v>250.64</v>
          </cell>
          <cell r="AK4673" t="str">
            <v>0</v>
          </cell>
          <cell r="AL4673" t="str">
            <v>0</v>
          </cell>
          <cell r="AM4673" t="str">
            <v>0</v>
          </cell>
          <cell r="AN4673" t="str">
            <v>13708.4</v>
          </cell>
          <cell r="AO4673" t="str">
            <v>76660.64</v>
          </cell>
          <cell r="AP4673" t="str">
            <v>62952.24</v>
          </cell>
          <cell r="AQ4673" t="str">
            <v>15738.06</v>
          </cell>
          <cell r="AR4673" t="str">
            <v>18738748117</v>
          </cell>
          <cell r="AS4673" t="str">
            <v>15915881062</v>
          </cell>
          <cell r="AT4673" t="str">
            <v>2013年底</v>
          </cell>
          <cell r="AU4673" t="str">
            <v>2013年12月</v>
          </cell>
          <cell r="AV4673" t="str">
            <v>脱贫户</v>
          </cell>
          <cell r="AW4673" t="str">
            <v/>
          </cell>
        </row>
        <row r="4674">
          <cell r="J4674" t="str">
            <v>411323199711282139</v>
          </cell>
          <cell r="K4674" t="str">
            <v>刘晓博</v>
          </cell>
          <cell r="L4674" t="str">
            <v>4</v>
          </cell>
          <cell r="M4674" t="str">
            <v>4</v>
          </cell>
          <cell r="N4674" t="str">
            <v>之子</v>
          </cell>
          <cell r="O4674" t="str">
            <v>汉族</v>
          </cell>
          <cell r="P4674" t="str">
            <v>本科及以上</v>
          </cell>
          <cell r="Q4674" t="str">
            <v/>
          </cell>
          <cell r="R4674" t="str">
            <v>健康</v>
          </cell>
          <cell r="S4674" t="str">
            <v/>
          </cell>
          <cell r="T4674" t="str">
            <v/>
          </cell>
          <cell r="U4674" t="str">
            <v>普通劳动力</v>
          </cell>
          <cell r="V4674" t="str">
            <v>7</v>
          </cell>
          <cell r="W4674" t="str">
            <v>是</v>
          </cell>
          <cell r="X4674" t="str">
            <v/>
          </cell>
          <cell r="Y4674" t="str">
            <v>因病</v>
          </cell>
          <cell r="Z4674" t="str">
            <v>否</v>
          </cell>
          <cell r="AA4674" t="str">
            <v>是</v>
          </cell>
          <cell r="AB4674" t="str">
            <v>47700</v>
          </cell>
          <cell r="AC4674" t="str">
            <v>23910</v>
          </cell>
          <cell r="AD4674" t="str">
            <v>5050.64</v>
          </cell>
          <cell r="AE4674" t="str">
            <v>0</v>
          </cell>
          <cell r="AF4674" t="str">
            <v>4800</v>
          </cell>
          <cell r="AG4674" t="str">
            <v>0</v>
          </cell>
          <cell r="AH4674" t="str">
            <v>0</v>
          </cell>
          <cell r="AI4674" t="str">
            <v>0</v>
          </cell>
          <cell r="AJ4674" t="str">
            <v>250.64</v>
          </cell>
          <cell r="AK4674" t="str">
            <v>0</v>
          </cell>
          <cell r="AL4674" t="str">
            <v>0</v>
          </cell>
          <cell r="AM4674" t="str">
            <v>0</v>
          </cell>
          <cell r="AN4674" t="str">
            <v>13708.4</v>
          </cell>
          <cell r="AO4674" t="str">
            <v>76660.64</v>
          </cell>
          <cell r="AP4674" t="str">
            <v>62952.24</v>
          </cell>
          <cell r="AQ4674" t="str">
            <v>15738.06</v>
          </cell>
          <cell r="AR4674" t="str">
            <v>18738748117</v>
          </cell>
          <cell r="AS4674" t="str">
            <v>18738748117</v>
          </cell>
          <cell r="AT4674" t="str">
            <v>2013年底</v>
          </cell>
          <cell r="AU4674" t="str">
            <v>2013年12月</v>
          </cell>
          <cell r="AV4674" t="str">
            <v>脱贫户</v>
          </cell>
          <cell r="AW4674" t="str">
            <v/>
          </cell>
        </row>
        <row r="4675">
          <cell r="J4675" t="str">
            <v>411323200310232179</v>
          </cell>
          <cell r="K4675" t="str">
            <v>刘振东</v>
          </cell>
          <cell r="L4675" t="str">
            <v>4</v>
          </cell>
          <cell r="M4675" t="str">
            <v>4</v>
          </cell>
          <cell r="N4675" t="str">
            <v>之子</v>
          </cell>
          <cell r="O4675" t="str">
            <v>汉族</v>
          </cell>
          <cell r="P4675" t="str">
            <v/>
          </cell>
          <cell r="Q4675" t="str">
            <v>高职高专三年级</v>
          </cell>
          <cell r="R4675" t="str">
            <v>健康</v>
          </cell>
          <cell r="S4675" t="str">
            <v/>
          </cell>
          <cell r="T4675" t="str">
            <v/>
          </cell>
          <cell r="U4675" t="str">
            <v>无劳动力</v>
          </cell>
          <cell r="V4675" t="str">
            <v>0</v>
          </cell>
          <cell r="W4675" t="str">
            <v>是</v>
          </cell>
          <cell r="X4675" t="str">
            <v/>
          </cell>
          <cell r="Y4675" t="str">
            <v>因病</v>
          </cell>
          <cell r="Z4675" t="str">
            <v>否</v>
          </cell>
          <cell r="AA4675" t="str">
            <v>是</v>
          </cell>
          <cell r="AB4675" t="str">
            <v>47700</v>
          </cell>
          <cell r="AC4675" t="str">
            <v>23910</v>
          </cell>
          <cell r="AD4675" t="str">
            <v>5050.64</v>
          </cell>
          <cell r="AE4675" t="str">
            <v>0</v>
          </cell>
          <cell r="AF4675" t="str">
            <v>4800</v>
          </cell>
          <cell r="AG4675" t="str">
            <v>0</v>
          </cell>
          <cell r="AH4675" t="str">
            <v>0</v>
          </cell>
          <cell r="AI4675" t="str">
            <v>0</v>
          </cell>
          <cell r="AJ4675" t="str">
            <v>250.64</v>
          </cell>
          <cell r="AK4675" t="str">
            <v>0</v>
          </cell>
          <cell r="AL4675" t="str">
            <v>0</v>
          </cell>
          <cell r="AM4675" t="str">
            <v>0</v>
          </cell>
          <cell r="AN4675" t="str">
            <v>13708.4</v>
          </cell>
          <cell r="AO4675" t="str">
            <v>76660.64</v>
          </cell>
          <cell r="AP4675" t="str">
            <v>62952.24</v>
          </cell>
          <cell r="AQ4675" t="str">
            <v>15738.06</v>
          </cell>
          <cell r="AR4675" t="str">
            <v>18738748117</v>
          </cell>
          <cell r="AS4675" t="str">
            <v/>
          </cell>
          <cell r="AT4675" t="str">
            <v>2013年底</v>
          </cell>
          <cell r="AU4675" t="str">
            <v>2013年12月</v>
          </cell>
          <cell r="AV4675" t="str">
            <v>脱贫户</v>
          </cell>
          <cell r="AW4675" t="str">
            <v/>
          </cell>
        </row>
        <row r="4676">
          <cell r="J4676" t="str">
            <v>412927196809202120</v>
          </cell>
          <cell r="K4676" t="str">
            <v>李建霞</v>
          </cell>
          <cell r="L4676" t="str">
            <v>4</v>
          </cell>
          <cell r="M4676" t="str">
            <v>4</v>
          </cell>
          <cell r="N4676" t="str">
            <v>配偶</v>
          </cell>
          <cell r="O4676" t="str">
            <v>汉族</v>
          </cell>
          <cell r="P4676" t="str">
            <v>小学</v>
          </cell>
          <cell r="Q4676" t="str">
            <v/>
          </cell>
          <cell r="R4676" t="str">
            <v>健康</v>
          </cell>
          <cell r="S4676" t="str">
            <v/>
          </cell>
          <cell r="T4676" t="str">
            <v/>
          </cell>
          <cell r="U4676" t="str">
            <v>普通劳动力</v>
          </cell>
          <cell r="V4676" t="str">
            <v>8</v>
          </cell>
          <cell r="W4676" t="str">
            <v>是</v>
          </cell>
          <cell r="X4676" t="str">
            <v/>
          </cell>
          <cell r="Y4676" t="str">
            <v>因病</v>
          </cell>
          <cell r="Z4676" t="str">
            <v>否</v>
          </cell>
          <cell r="AA4676" t="str">
            <v>是</v>
          </cell>
          <cell r="AB4676" t="str">
            <v>47700</v>
          </cell>
          <cell r="AC4676" t="str">
            <v>23910</v>
          </cell>
          <cell r="AD4676" t="str">
            <v>5050.64</v>
          </cell>
          <cell r="AE4676" t="str">
            <v>0</v>
          </cell>
          <cell r="AF4676" t="str">
            <v>4800</v>
          </cell>
          <cell r="AG4676" t="str">
            <v>0</v>
          </cell>
          <cell r="AH4676" t="str">
            <v>0</v>
          </cell>
          <cell r="AI4676" t="str">
            <v>0</v>
          </cell>
          <cell r="AJ4676" t="str">
            <v>250.64</v>
          </cell>
          <cell r="AK4676" t="str">
            <v>0</v>
          </cell>
          <cell r="AL4676" t="str">
            <v>0</v>
          </cell>
          <cell r="AM4676" t="str">
            <v>0</v>
          </cell>
          <cell r="AN4676" t="str">
            <v>13708.4</v>
          </cell>
          <cell r="AO4676" t="str">
            <v>76660.64</v>
          </cell>
          <cell r="AP4676" t="str">
            <v>62952.24</v>
          </cell>
          <cell r="AQ4676" t="str">
            <v>15738.06</v>
          </cell>
          <cell r="AR4676" t="str">
            <v>18738748117</v>
          </cell>
          <cell r="AS4676" t="str">
            <v>15509365538</v>
          </cell>
          <cell r="AT4676" t="str">
            <v>2013年底</v>
          </cell>
          <cell r="AU4676" t="str">
            <v>2015年12月</v>
          </cell>
          <cell r="AV4676" t="str">
            <v>脱贫户</v>
          </cell>
          <cell r="AW4676" t="str">
            <v/>
          </cell>
        </row>
        <row r="4677">
          <cell r="J4677" t="str">
            <v>41292719661004214X</v>
          </cell>
          <cell r="K4677" t="str">
            <v>邹青菊</v>
          </cell>
          <cell r="L4677" t="str">
            <v>3</v>
          </cell>
          <cell r="M4677" t="str">
            <v>3</v>
          </cell>
          <cell r="N4677" t="str">
            <v>户主</v>
          </cell>
          <cell r="O4677" t="str">
            <v>汉族</v>
          </cell>
          <cell r="P4677" t="str">
            <v>初中</v>
          </cell>
          <cell r="Q4677" t="str">
            <v/>
          </cell>
          <cell r="R4677" t="str">
            <v>长期慢性病</v>
          </cell>
          <cell r="S4677" t="str">
            <v/>
          </cell>
          <cell r="T4677" t="str">
            <v/>
          </cell>
          <cell r="U4677" t="str">
            <v>普通劳动力</v>
          </cell>
          <cell r="V4677" t="str">
            <v>7</v>
          </cell>
          <cell r="W4677" t="str">
            <v>是</v>
          </cell>
          <cell r="X4677" t="str">
            <v/>
          </cell>
          <cell r="Y4677" t="str">
            <v>缺技术</v>
          </cell>
          <cell r="Z4677" t="str">
            <v>否</v>
          </cell>
          <cell r="AA4677" t="str">
            <v>是</v>
          </cell>
          <cell r="AB4677" t="str">
            <v>88800</v>
          </cell>
          <cell r="AC4677" t="str">
            <v>4640</v>
          </cell>
          <cell r="AD4677" t="str">
            <v>5029.2</v>
          </cell>
          <cell r="AE4677" t="str">
            <v>0</v>
          </cell>
          <cell r="AF4677" t="str">
            <v>4800</v>
          </cell>
          <cell r="AG4677" t="str">
            <v>0</v>
          </cell>
          <cell r="AH4677" t="str">
            <v>0</v>
          </cell>
          <cell r="AI4677" t="str">
            <v>0</v>
          </cell>
          <cell r="AJ4677" t="str">
            <v>229.2</v>
          </cell>
          <cell r="AK4677" t="str">
            <v>0</v>
          </cell>
          <cell r="AL4677" t="str">
            <v>0</v>
          </cell>
          <cell r="AM4677" t="str">
            <v>0</v>
          </cell>
          <cell r="AN4677" t="str">
            <v>1425.6</v>
          </cell>
          <cell r="AO4677" t="str">
            <v>98469.2</v>
          </cell>
          <cell r="AP4677" t="str">
            <v>97043.6</v>
          </cell>
          <cell r="AQ4677" t="str">
            <v>32347.87</v>
          </cell>
          <cell r="AR4677" t="str">
            <v>15838479152</v>
          </cell>
          <cell r="AS4677" t="str">
            <v>15838479152</v>
          </cell>
          <cell r="AT4677" t="str">
            <v>2013年底</v>
          </cell>
          <cell r="AU4677" t="str">
            <v>2013年12月</v>
          </cell>
          <cell r="AV4677" t="str">
            <v>脱贫户</v>
          </cell>
          <cell r="AW4677" t="str">
            <v/>
          </cell>
        </row>
        <row r="4678">
          <cell r="J4678" t="str">
            <v>411323200504022129</v>
          </cell>
          <cell r="K4678" t="str">
            <v>孙雪雅</v>
          </cell>
          <cell r="L4678" t="str">
            <v>3</v>
          </cell>
          <cell r="M4678" t="str">
            <v>3</v>
          </cell>
          <cell r="N4678" t="str">
            <v>之女</v>
          </cell>
          <cell r="O4678" t="str">
            <v>汉族</v>
          </cell>
          <cell r="P4678" t="str">
            <v/>
          </cell>
          <cell r="Q4678" t="str">
            <v>普通高中三年级</v>
          </cell>
          <cell r="R4678" t="str">
            <v>健康</v>
          </cell>
          <cell r="S4678" t="str">
            <v/>
          </cell>
          <cell r="T4678" t="str">
            <v/>
          </cell>
          <cell r="U4678" t="str">
            <v>无劳动力</v>
          </cell>
          <cell r="V4678" t="str">
            <v>0</v>
          </cell>
          <cell r="W4678" t="str">
            <v>是</v>
          </cell>
          <cell r="X4678" t="str">
            <v/>
          </cell>
          <cell r="Y4678" t="str">
            <v>缺技术</v>
          </cell>
          <cell r="Z4678" t="str">
            <v>否</v>
          </cell>
          <cell r="AA4678" t="str">
            <v>是</v>
          </cell>
          <cell r="AB4678" t="str">
            <v>88800</v>
          </cell>
          <cell r="AC4678" t="str">
            <v>4640</v>
          </cell>
          <cell r="AD4678" t="str">
            <v>5029.2</v>
          </cell>
          <cell r="AE4678" t="str">
            <v>0</v>
          </cell>
          <cell r="AF4678" t="str">
            <v>4800</v>
          </cell>
          <cell r="AG4678" t="str">
            <v>0</v>
          </cell>
          <cell r="AH4678" t="str">
            <v>0</v>
          </cell>
          <cell r="AI4678" t="str">
            <v>0</v>
          </cell>
          <cell r="AJ4678" t="str">
            <v>229.2</v>
          </cell>
          <cell r="AK4678" t="str">
            <v>0</v>
          </cell>
          <cell r="AL4678" t="str">
            <v>0</v>
          </cell>
          <cell r="AM4678" t="str">
            <v>0</v>
          </cell>
          <cell r="AN4678" t="str">
            <v>1425.6</v>
          </cell>
          <cell r="AO4678" t="str">
            <v>98469.2</v>
          </cell>
          <cell r="AP4678" t="str">
            <v>97043.6</v>
          </cell>
          <cell r="AQ4678" t="str">
            <v>32347.87</v>
          </cell>
          <cell r="AR4678" t="str">
            <v>15838479152</v>
          </cell>
          <cell r="AS4678" t="str">
            <v/>
          </cell>
          <cell r="AT4678" t="str">
            <v>2013年底</v>
          </cell>
          <cell r="AU4678" t="str">
            <v>2013年12月</v>
          </cell>
          <cell r="AV4678" t="str">
            <v>脱贫户</v>
          </cell>
          <cell r="AW4678" t="str">
            <v/>
          </cell>
        </row>
        <row r="4679">
          <cell r="J4679" t="str">
            <v>411323199908072119</v>
          </cell>
          <cell r="K4679" t="str">
            <v>孙鑫</v>
          </cell>
          <cell r="L4679" t="str">
            <v>3</v>
          </cell>
          <cell r="M4679" t="str">
            <v>3</v>
          </cell>
          <cell r="N4679" t="str">
            <v>之子</v>
          </cell>
          <cell r="O4679" t="str">
            <v>汉族</v>
          </cell>
          <cell r="P4679" t="str">
            <v>高中</v>
          </cell>
          <cell r="Q4679" t="str">
            <v/>
          </cell>
          <cell r="R4679" t="str">
            <v>健康</v>
          </cell>
          <cell r="S4679" t="str">
            <v/>
          </cell>
          <cell r="T4679" t="str">
            <v/>
          </cell>
          <cell r="U4679" t="str">
            <v>普通劳动力</v>
          </cell>
          <cell r="V4679" t="str">
            <v>8</v>
          </cell>
          <cell r="W4679" t="str">
            <v>是</v>
          </cell>
          <cell r="X4679" t="str">
            <v/>
          </cell>
          <cell r="Y4679" t="str">
            <v>缺技术</v>
          </cell>
          <cell r="Z4679" t="str">
            <v>否</v>
          </cell>
          <cell r="AA4679" t="str">
            <v>是</v>
          </cell>
          <cell r="AB4679" t="str">
            <v>88800</v>
          </cell>
          <cell r="AC4679" t="str">
            <v>4640</v>
          </cell>
          <cell r="AD4679" t="str">
            <v>5029.2</v>
          </cell>
          <cell r="AE4679" t="str">
            <v>0</v>
          </cell>
          <cell r="AF4679" t="str">
            <v>4800</v>
          </cell>
          <cell r="AG4679" t="str">
            <v>0</v>
          </cell>
          <cell r="AH4679" t="str">
            <v>0</v>
          </cell>
          <cell r="AI4679" t="str">
            <v>0</v>
          </cell>
          <cell r="AJ4679" t="str">
            <v>229.2</v>
          </cell>
          <cell r="AK4679" t="str">
            <v>0</v>
          </cell>
          <cell r="AL4679" t="str">
            <v>0</v>
          </cell>
          <cell r="AM4679" t="str">
            <v>0</v>
          </cell>
          <cell r="AN4679" t="str">
            <v>1425.6</v>
          </cell>
          <cell r="AO4679" t="str">
            <v>98469.2</v>
          </cell>
          <cell r="AP4679" t="str">
            <v>97043.6</v>
          </cell>
          <cell r="AQ4679" t="str">
            <v>32347.87</v>
          </cell>
          <cell r="AR4679" t="str">
            <v>15838479152</v>
          </cell>
          <cell r="AS4679" t="str">
            <v>15737617426</v>
          </cell>
          <cell r="AT4679" t="str">
            <v>2013年底</v>
          </cell>
          <cell r="AU4679" t="str">
            <v>2015年12月</v>
          </cell>
          <cell r="AV4679" t="str">
            <v>脱贫户</v>
          </cell>
          <cell r="AW4679" t="str">
            <v/>
          </cell>
        </row>
        <row r="4680">
          <cell r="J4680" t="str">
            <v>411323199804032112</v>
          </cell>
          <cell r="K4680" t="str">
            <v>彭建涛</v>
          </cell>
          <cell r="L4680" t="str">
            <v>1</v>
          </cell>
          <cell r="M4680" t="str">
            <v>1</v>
          </cell>
          <cell r="N4680" t="str">
            <v>户主</v>
          </cell>
          <cell r="O4680" t="str">
            <v>汉族</v>
          </cell>
          <cell r="P4680" t="str">
            <v>高中</v>
          </cell>
          <cell r="Q4680" t="str">
            <v/>
          </cell>
          <cell r="R4680" t="str">
            <v>健康</v>
          </cell>
          <cell r="S4680" t="str">
            <v/>
          </cell>
          <cell r="T4680" t="str">
            <v/>
          </cell>
          <cell r="U4680" t="str">
            <v>普通劳动力</v>
          </cell>
          <cell r="V4680" t="str">
            <v>8</v>
          </cell>
          <cell r="W4680" t="str">
            <v>是</v>
          </cell>
          <cell r="X4680" t="str">
            <v/>
          </cell>
          <cell r="Y4680" t="str">
            <v>缺技术</v>
          </cell>
          <cell r="Z4680" t="str">
            <v>否</v>
          </cell>
          <cell r="AA4680" t="str">
            <v>是</v>
          </cell>
          <cell r="AB4680" t="str">
            <v>51600</v>
          </cell>
          <cell r="AC4680" t="str">
            <v>2520</v>
          </cell>
          <cell r="AD4680" t="str">
            <v>2667.32</v>
          </cell>
          <cell r="AE4680" t="str">
            <v>0</v>
          </cell>
          <cell r="AF4680" t="str">
            <v>2400</v>
          </cell>
          <cell r="AG4680" t="str">
            <v>0</v>
          </cell>
          <cell r="AH4680" t="str">
            <v>0</v>
          </cell>
          <cell r="AI4680" t="str">
            <v>0</v>
          </cell>
          <cell r="AJ4680" t="str">
            <v>267.32</v>
          </cell>
          <cell r="AK4680" t="str">
            <v>0</v>
          </cell>
          <cell r="AL4680" t="str">
            <v>0</v>
          </cell>
          <cell r="AM4680" t="str">
            <v>0</v>
          </cell>
          <cell r="AN4680" t="str">
            <v>772.8</v>
          </cell>
          <cell r="AO4680" t="str">
            <v>56787.32</v>
          </cell>
          <cell r="AP4680" t="str">
            <v>56014.52</v>
          </cell>
          <cell r="AQ4680" t="str">
            <v>56014.52</v>
          </cell>
          <cell r="AR4680" t="str">
            <v>18857629604</v>
          </cell>
          <cell r="AS4680" t="str">
            <v>18857629604</v>
          </cell>
          <cell r="AT4680" t="str">
            <v>2013年底</v>
          </cell>
          <cell r="AU4680" t="str">
            <v>2013年12月</v>
          </cell>
          <cell r="AV4680" t="str">
            <v>脱贫户</v>
          </cell>
          <cell r="AW4680" t="str">
            <v/>
          </cell>
        </row>
        <row r="4681">
          <cell r="J4681" t="str">
            <v>411323198209152131</v>
          </cell>
          <cell r="K4681" t="str">
            <v>马玉进</v>
          </cell>
          <cell r="L4681" t="str">
            <v>5</v>
          </cell>
          <cell r="M4681" t="str">
            <v>5</v>
          </cell>
          <cell r="N4681" t="str">
            <v>户主</v>
          </cell>
          <cell r="O4681" t="str">
            <v>回族</v>
          </cell>
          <cell r="P4681" t="str">
            <v>高中</v>
          </cell>
          <cell r="Q4681" t="str">
            <v/>
          </cell>
          <cell r="R4681" t="str">
            <v>健康</v>
          </cell>
          <cell r="S4681" t="str">
            <v/>
          </cell>
          <cell r="T4681" t="str">
            <v/>
          </cell>
          <cell r="U4681" t="str">
            <v>普通劳动力</v>
          </cell>
          <cell r="V4681" t="str">
            <v>8</v>
          </cell>
          <cell r="W4681" t="str">
            <v>是</v>
          </cell>
          <cell r="X4681" t="str">
            <v/>
          </cell>
          <cell r="Y4681" t="str">
            <v>因病</v>
          </cell>
          <cell r="Z4681" t="str">
            <v>否</v>
          </cell>
          <cell r="AA4681" t="str">
            <v>是</v>
          </cell>
          <cell r="AB4681" t="str">
            <v>75000</v>
          </cell>
          <cell r="AC4681" t="str">
            <v>36025</v>
          </cell>
          <cell r="AD4681" t="str">
            <v>2148.18</v>
          </cell>
          <cell r="AE4681" t="str">
            <v>0</v>
          </cell>
          <cell r="AF4681" t="str">
            <v/>
          </cell>
          <cell r="AG4681" t="str">
            <v>0</v>
          </cell>
          <cell r="AH4681" t="str">
            <v>1944</v>
          </cell>
          <cell r="AI4681" t="str">
            <v>0</v>
          </cell>
          <cell r="AJ4681" t="str">
            <v>204.18</v>
          </cell>
          <cell r="AK4681" t="str">
            <v>0</v>
          </cell>
          <cell r="AL4681" t="str">
            <v>0</v>
          </cell>
          <cell r="AM4681" t="str">
            <v>0</v>
          </cell>
          <cell r="AN4681" t="str">
            <v>21529</v>
          </cell>
          <cell r="AO4681" t="str">
            <v>113173.18</v>
          </cell>
          <cell r="AP4681" t="str">
            <v>91644.18</v>
          </cell>
          <cell r="AQ4681" t="str">
            <v>18328.84</v>
          </cell>
          <cell r="AR4681" t="str">
            <v>15518984361</v>
          </cell>
          <cell r="AS4681" t="str">
            <v>15637781555</v>
          </cell>
          <cell r="AT4681" t="str">
            <v>2013年底</v>
          </cell>
          <cell r="AU4681" t="str">
            <v>2013年12月</v>
          </cell>
          <cell r="AV4681" t="str">
            <v>脱贫户</v>
          </cell>
          <cell r="AW4681" t="str">
            <v/>
          </cell>
        </row>
        <row r="4682">
          <cell r="J4682" t="str">
            <v>412927195504232148</v>
          </cell>
          <cell r="K4682" t="str">
            <v>王金华</v>
          </cell>
          <cell r="L4682" t="str">
            <v>5</v>
          </cell>
          <cell r="M4682" t="str">
            <v>5</v>
          </cell>
          <cell r="N4682" t="str">
            <v>之母</v>
          </cell>
          <cell r="O4682" t="str">
            <v>汉族</v>
          </cell>
          <cell r="P4682" t="str">
            <v>小学</v>
          </cell>
          <cell r="Q4682" t="str">
            <v/>
          </cell>
          <cell r="R4682" t="str">
            <v>长期慢性病</v>
          </cell>
          <cell r="S4682" t="str">
            <v/>
          </cell>
          <cell r="T4682" t="str">
            <v/>
          </cell>
          <cell r="U4682" t="str">
            <v>弱劳动力或半劳动力</v>
          </cell>
          <cell r="V4682" t="str">
            <v>0</v>
          </cell>
          <cell r="W4682" t="str">
            <v>是</v>
          </cell>
          <cell r="X4682" t="str">
            <v/>
          </cell>
          <cell r="Y4682" t="str">
            <v>因病</v>
          </cell>
          <cell r="Z4682" t="str">
            <v>否</v>
          </cell>
          <cell r="AA4682" t="str">
            <v>是</v>
          </cell>
          <cell r="AB4682" t="str">
            <v>75000</v>
          </cell>
          <cell r="AC4682" t="str">
            <v>36025</v>
          </cell>
          <cell r="AD4682" t="str">
            <v>2148.18</v>
          </cell>
          <cell r="AE4682" t="str">
            <v>0</v>
          </cell>
          <cell r="AF4682" t="str">
            <v/>
          </cell>
          <cell r="AG4682" t="str">
            <v>0</v>
          </cell>
          <cell r="AH4682" t="str">
            <v>1944</v>
          </cell>
          <cell r="AI4682" t="str">
            <v>0</v>
          </cell>
          <cell r="AJ4682" t="str">
            <v>204.18</v>
          </cell>
          <cell r="AK4682" t="str">
            <v>0</v>
          </cell>
          <cell r="AL4682" t="str">
            <v>0</v>
          </cell>
          <cell r="AM4682" t="str">
            <v>0</v>
          </cell>
          <cell r="AN4682" t="str">
            <v>21529</v>
          </cell>
          <cell r="AO4682" t="str">
            <v>113173.18</v>
          </cell>
          <cell r="AP4682" t="str">
            <v>91644.18</v>
          </cell>
          <cell r="AQ4682" t="str">
            <v>18328.84</v>
          </cell>
          <cell r="AR4682" t="str">
            <v>15518984361</v>
          </cell>
          <cell r="AS4682" t="str">
            <v/>
          </cell>
          <cell r="AT4682" t="str">
            <v>2013年底</v>
          </cell>
          <cell r="AU4682" t="str">
            <v>2013年12月</v>
          </cell>
          <cell r="AV4682" t="str">
            <v>脱贫户</v>
          </cell>
          <cell r="AW4682" t="str">
            <v/>
          </cell>
        </row>
        <row r="4683">
          <cell r="J4683" t="str">
            <v>411326200908172149</v>
          </cell>
          <cell r="K4683" t="str">
            <v>马瑞萍</v>
          </cell>
          <cell r="L4683" t="str">
            <v>5</v>
          </cell>
          <cell r="M4683" t="str">
            <v>5</v>
          </cell>
          <cell r="N4683" t="str">
            <v>之女</v>
          </cell>
          <cell r="O4683" t="str">
            <v>回族</v>
          </cell>
          <cell r="P4683" t="str">
            <v/>
          </cell>
          <cell r="Q4683" t="str">
            <v>八年级</v>
          </cell>
          <cell r="R4683" t="str">
            <v>健康</v>
          </cell>
          <cell r="S4683" t="str">
            <v/>
          </cell>
          <cell r="T4683" t="str">
            <v/>
          </cell>
          <cell r="U4683" t="str">
            <v>无劳动力</v>
          </cell>
          <cell r="V4683" t="str">
            <v>0</v>
          </cell>
          <cell r="W4683" t="str">
            <v>是</v>
          </cell>
          <cell r="X4683" t="str">
            <v/>
          </cell>
          <cell r="Y4683" t="str">
            <v>因病</v>
          </cell>
          <cell r="Z4683" t="str">
            <v>否</v>
          </cell>
          <cell r="AA4683" t="str">
            <v>是</v>
          </cell>
          <cell r="AB4683" t="str">
            <v>75000</v>
          </cell>
          <cell r="AC4683" t="str">
            <v>36025</v>
          </cell>
          <cell r="AD4683" t="str">
            <v>2148.18</v>
          </cell>
          <cell r="AE4683" t="str">
            <v>0</v>
          </cell>
          <cell r="AF4683" t="str">
            <v/>
          </cell>
          <cell r="AG4683" t="str">
            <v>0</v>
          </cell>
          <cell r="AH4683" t="str">
            <v>1944</v>
          </cell>
          <cell r="AI4683" t="str">
            <v>0</v>
          </cell>
          <cell r="AJ4683" t="str">
            <v>204.18</v>
          </cell>
          <cell r="AK4683" t="str">
            <v>0</v>
          </cell>
          <cell r="AL4683" t="str">
            <v>0</v>
          </cell>
          <cell r="AM4683" t="str">
            <v>0</v>
          </cell>
          <cell r="AN4683" t="str">
            <v>21529</v>
          </cell>
          <cell r="AO4683" t="str">
            <v>113173.18</v>
          </cell>
          <cell r="AP4683" t="str">
            <v>91644.18</v>
          </cell>
          <cell r="AQ4683" t="str">
            <v>18328.84</v>
          </cell>
          <cell r="AR4683" t="str">
            <v>15518984361</v>
          </cell>
          <cell r="AS4683" t="str">
            <v/>
          </cell>
          <cell r="AT4683" t="str">
            <v>2013年底</v>
          </cell>
          <cell r="AU4683" t="str">
            <v>2015年12月</v>
          </cell>
          <cell r="AV4683" t="str">
            <v>脱贫户</v>
          </cell>
          <cell r="AW4683" t="str">
            <v/>
          </cell>
        </row>
        <row r="4684">
          <cell r="J4684" t="str">
            <v>411326201206072148</v>
          </cell>
          <cell r="K4684" t="str">
            <v>马瑞颖</v>
          </cell>
          <cell r="L4684" t="str">
            <v>5</v>
          </cell>
          <cell r="M4684" t="str">
            <v>5</v>
          </cell>
          <cell r="N4684" t="str">
            <v>之女</v>
          </cell>
          <cell r="O4684" t="str">
            <v>回族</v>
          </cell>
          <cell r="P4684" t="str">
            <v/>
          </cell>
          <cell r="Q4684" t="str">
            <v>小学</v>
          </cell>
          <cell r="R4684" t="str">
            <v>健康</v>
          </cell>
          <cell r="S4684" t="str">
            <v/>
          </cell>
          <cell r="T4684" t="str">
            <v/>
          </cell>
          <cell r="U4684" t="str">
            <v>无劳动力</v>
          </cell>
          <cell r="V4684" t="str">
            <v>0</v>
          </cell>
          <cell r="W4684" t="str">
            <v>是</v>
          </cell>
          <cell r="X4684" t="str">
            <v/>
          </cell>
          <cell r="Y4684" t="str">
            <v>因病</v>
          </cell>
          <cell r="Z4684" t="str">
            <v>否</v>
          </cell>
          <cell r="AA4684" t="str">
            <v>是</v>
          </cell>
          <cell r="AB4684" t="str">
            <v>75000</v>
          </cell>
          <cell r="AC4684" t="str">
            <v>36025</v>
          </cell>
          <cell r="AD4684" t="str">
            <v>2148.18</v>
          </cell>
          <cell r="AE4684" t="str">
            <v>0</v>
          </cell>
          <cell r="AF4684" t="str">
            <v/>
          </cell>
          <cell r="AG4684" t="str">
            <v>0</v>
          </cell>
          <cell r="AH4684" t="str">
            <v>1944</v>
          </cell>
          <cell r="AI4684" t="str">
            <v>0</v>
          </cell>
          <cell r="AJ4684" t="str">
            <v>204.18</v>
          </cell>
          <cell r="AK4684" t="str">
            <v>0</v>
          </cell>
          <cell r="AL4684" t="str">
            <v>0</v>
          </cell>
          <cell r="AM4684" t="str">
            <v>0</v>
          </cell>
          <cell r="AN4684" t="str">
            <v>21529</v>
          </cell>
          <cell r="AO4684" t="str">
            <v>113173.18</v>
          </cell>
          <cell r="AP4684" t="str">
            <v>91644.18</v>
          </cell>
          <cell r="AQ4684" t="str">
            <v>18328.84</v>
          </cell>
          <cell r="AR4684" t="str">
            <v>15518984361</v>
          </cell>
          <cell r="AS4684" t="str">
            <v/>
          </cell>
          <cell r="AT4684" t="str">
            <v>2013年底</v>
          </cell>
          <cell r="AU4684" t="str">
            <v>2015年12月</v>
          </cell>
          <cell r="AV4684" t="str">
            <v>脱贫户</v>
          </cell>
          <cell r="AW4684" t="str">
            <v/>
          </cell>
        </row>
        <row r="4685">
          <cell r="J4685" t="str">
            <v>411323198510021720</v>
          </cell>
          <cell r="K4685" t="str">
            <v>杨晓丽</v>
          </cell>
          <cell r="L4685" t="str">
            <v>5</v>
          </cell>
          <cell r="M4685" t="str">
            <v>5</v>
          </cell>
          <cell r="N4685" t="str">
            <v>之兄弟姐妹</v>
          </cell>
          <cell r="O4685" t="str">
            <v>汉族</v>
          </cell>
          <cell r="P4685" t="str">
            <v>初中</v>
          </cell>
          <cell r="Q4685" t="str">
            <v/>
          </cell>
          <cell r="R4685" t="str">
            <v>健康</v>
          </cell>
          <cell r="S4685" t="str">
            <v/>
          </cell>
          <cell r="T4685" t="str">
            <v/>
          </cell>
          <cell r="U4685" t="str">
            <v>普通劳动力</v>
          </cell>
          <cell r="V4685" t="str">
            <v>8</v>
          </cell>
          <cell r="W4685" t="str">
            <v>是</v>
          </cell>
          <cell r="X4685" t="str">
            <v/>
          </cell>
          <cell r="Y4685" t="str">
            <v>因病</v>
          </cell>
          <cell r="Z4685" t="str">
            <v>否</v>
          </cell>
          <cell r="AA4685" t="str">
            <v>是</v>
          </cell>
          <cell r="AB4685" t="str">
            <v>75000</v>
          </cell>
          <cell r="AC4685" t="str">
            <v>36025</v>
          </cell>
          <cell r="AD4685" t="str">
            <v>2148.18</v>
          </cell>
          <cell r="AE4685" t="str">
            <v>0</v>
          </cell>
          <cell r="AF4685" t="str">
            <v/>
          </cell>
          <cell r="AG4685" t="str">
            <v>0</v>
          </cell>
          <cell r="AH4685" t="str">
            <v>1944</v>
          </cell>
          <cell r="AI4685" t="str">
            <v>0</v>
          </cell>
          <cell r="AJ4685" t="str">
            <v>204.18</v>
          </cell>
          <cell r="AK4685" t="str">
            <v>0</v>
          </cell>
          <cell r="AL4685" t="str">
            <v>0</v>
          </cell>
          <cell r="AM4685" t="str">
            <v>0</v>
          </cell>
          <cell r="AN4685" t="str">
            <v>21529</v>
          </cell>
          <cell r="AO4685" t="str">
            <v>113173.18</v>
          </cell>
          <cell r="AP4685" t="str">
            <v>91644.18</v>
          </cell>
          <cell r="AQ4685" t="str">
            <v>18328.84</v>
          </cell>
          <cell r="AR4685" t="str">
            <v>15518984361</v>
          </cell>
          <cell r="AS4685" t="str">
            <v>13663779415</v>
          </cell>
          <cell r="AT4685" t="str">
            <v>2013年底</v>
          </cell>
          <cell r="AU4685" t="str">
            <v>2015年12月</v>
          </cell>
          <cell r="AV4685" t="str">
            <v>脱贫户</v>
          </cell>
          <cell r="AW4685" t="str">
            <v/>
          </cell>
        </row>
        <row r="4686">
          <cell r="J4686" t="str">
            <v>412927196007122129</v>
          </cell>
          <cell r="K4686" t="str">
            <v>蒋毛女</v>
          </cell>
          <cell r="L4686" t="str">
            <v>4</v>
          </cell>
          <cell r="M4686" t="str">
            <v>4</v>
          </cell>
          <cell r="N4686" t="str">
            <v>户主</v>
          </cell>
          <cell r="O4686" t="str">
            <v>汉族</v>
          </cell>
          <cell r="P4686" t="str">
            <v>小学</v>
          </cell>
          <cell r="Q4686" t="str">
            <v/>
          </cell>
          <cell r="R4686" t="str">
            <v>长期慢性病</v>
          </cell>
          <cell r="S4686" t="str">
            <v/>
          </cell>
          <cell r="T4686" t="str">
            <v/>
          </cell>
          <cell r="U4686" t="str">
            <v>弱劳动力或半劳动力</v>
          </cell>
          <cell r="V4686" t="str">
            <v>0</v>
          </cell>
          <cell r="W4686" t="str">
            <v>是</v>
          </cell>
          <cell r="X4686" t="str">
            <v/>
          </cell>
          <cell r="Y4686" t="str">
            <v>因病</v>
          </cell>
          <cell r="Z4686" t="str">
            <v>否</v>
          </cell>
          <cell r="AA4686" t="str">
            <v>是</v>
          </cell>
          <cell r="AB4686" t="str">
            <v>57000</v>
          </cell>
          <cell r="AC4686" t="str">
            <v>3870</v>
          </cell>
          <cell r="AD4686" t="str">
            <v>21730.52</v>
          </cell>
          <cell r="AE4686" t="str">
            <v>0</v>
          </cell>
          <cell r="AF4686" t="str">
            <v>12060</v>
          </cell>
          <cell r="AG4686" t="str">
            <v>0</v>
          </cell>
          <cell r="AH4686" t="str">
            <v>1296</v>
          </cell>
          <cell r="AI4686" t="str">
            <v>0</v>
          </cell>
          <cell r="AJ4686" t="str">
            <v>8374.52</v>
          </cell>
          <cell r="AK4686" t="str">
            <v>0</v>
          </cell>
          <cell r="AL4686" t="str">
            <v>0</v>
          </cell>
          <cell r="AM4686" t="str">
            <v>0</v>
          </cell>
          <cell r="AN4686" t="str">
            <v>1186.8</v>
          </cell>
          <cell r="AO4686" t="str">
            <v>82600.52</v>
          </cell>
          <cell r="AP4686" t="str">
            <v>81413.72</v>
          </cell>
          <cell r="AQ4686" t="str">
            <v>20353.43</v>
          </cell>
          <cell r="AR4686" t="str">
            <v>15139008394</v>
          </cell>
          <cell r="AS4686" t="str">
            <v/>
          </cell>
          <cell r="AT4686" t="str">
            <v>2013年底</v>
          </cell>
          <cell r="AU4686" t="str">
            <v>2013年12月</v>
          </cell>
          <cell r="AV4686" t="str">
            <v>脱贫户</v>
          </cell>
          <cell r="AW4686" t="str">
            <v/>
          </cell>
        </row>
        <row r="4687">
          <cell r="J4687" t="str">
            <v>411323198201082159</v>
          </cell>
          <cell r="K4687" t="str">
            <v>马彪</v>
          </cell>
          <cell r="L4687" t="str">
            <v>4</v>
          </cell>
          <cell r="M4687" t="str">
            <v>4</v>
          </cell>
          <cell r="N4687" t="str">
            <v>之子</v>
          </cell>
          <cell r="O4687" t="str">
            <v>回族</v>
          </cell>
          <cell r="P4687" t="str">
            <v>小学</v>
          </cell>
          <cell r="Q4687" t="str">
            <v/>
          </cell>
          <cell r="R4687" t="str">
            <v>健康</v>
          </cell>
          <cell r="S4687" t="str">
            <v/>
          </cell>
          <cell r="T4687" t="str">
            <v/>
          </cell>
          <cell r="U4687" t="str">
            <v>普通劳动力</v>
          </cell>
          <cell r="V4687" t="str">
            <v>8</v>
          </cell>
          <cell r="W4687" t="str">
            <v>是</v>
          </cell>
          <cell r="X4687" t="str">
            <v/>
          </cell>
          <cell r="Y4687" t="str">
            <v>因病</v>
          </cell>
          <cell r="Z4687" t="str">
            <v>否</v>
          </cell>
          <cell r="AA4687" t="str">
            <v>是</v>
          </cell>
          <cell r="AB4687" t="str">
            <v>57000</v>
          </cell>
          <cell r="AC4687" t="str">
            <v>3870</v>
          </cell>
          <cell r="AD4687" t="str">
            <v>21730.52</v>
          </cell>
          <cell r="AE4687" t="str">
            <v>0</v>
          </cell>
          <cell r="AF4687" t="str">
            <v>12060</v>
          </cell>
          <cell r="AG4687" t="str">
            <v>0</v>
          </cell>
          <cell r="AH4687" t="str">
            <v>1296</v>
          </cell>
          <cell r="AI4687" t="str">
            <v>0</v>
          </cell>
          <cell r="AJ4687" t="str">
            <v>8374.52</v>
          </cell>
          <cell r="AK4687" t="str">
            <v>0</v>
          </cell>
          <cell r="AL4687" t="str">
            <v>0</v>
          </cell>
          <cell r="AM4687" t="str">
            <v>0</v>
          </cell>
          <cell r="AN4687" t="str">
            <v>1186.8</v>
          </cell>
          <cell r="AO4687" t="str">
            <v>82600.52</v>
          </cell>
          <cell r="AP4687" t="str">
            <v>81413.72</v>
          </cell>
          <cell r="AQ4687" t="str">
            <v>20353.43</v>
          </cell>
          <cell r="AR4687" t="str">
            <v>15139008394</v>
          </cell>
          <cell r="AS4687" t="str">
            <v>15919288958</v>
          </cell>
          <cell r="AT4687" t="str">
            <v>2013年底</v>
          </cell>
          <cell r="AU4687" t="str">
            <v>2013年12月</v>
          </cell>
          <cell r="AV4687" t="str">
            <v>脱贫户</v>
          </cell>
          <cell r="AW4687" t="str">
            <v/>
          </cell>
        </row>
        <row r="4688">
          <cell r="J4688" t="str">
            <v>411323200210252201</v>
          </cell>
          <cell r="K4688" t="str">
            <v>马明欣</v>
          </cell>
          <cell r="L4688" t="str">
            <v>4</v>
          </cell>
          <cell r="M4688" t="str">
            <v>4</v>
          </cell>
          <cell r="N4688" t="str">
            <v>之孙女</v>
          </cell>
          <cell r="O4688" t="str">
            <v>回族</v>
          </cell>
          <cell r="P4688" t="str">
            <v>初中</v>
          </cell>
          <cell r="Q4688" t="str">
            <v/>
          </cell>
          <cell r="R4688" t="str">
            <v>健康</v>
          </cell>
          <cell r="S4688" t="str">
            <v/>
          </cell>
          <cell r="T4688" t="str">
            <v/>
          </cell>
          <cell r="U4688" t="str">
            <v>普通劳动力</v>
          </cell>
          <cell r="V4688" t="str">
            <v>8</v>
          </cell>
          <cell r="W4688" t="str">
            <v>是</v>
          </cell>
          <cell r="X4688" t="str">
            <v/>
          </cell>
          <cell r="Y4688" t="str">
            <v>因病</v>
          </cell>
          <cell r="Z4688" t="str">
            <v>否</v>
          </cell>
          <cell r="AA4688" t="str">
            <v>是</v>
          </cell>
          <cell r="AB4688" t="str">
            <v>57000</v>
          </cell>
          <cell r="AC4688" t="str">
            <v>3870</v>
          </cell>
          <cell r="AD4688" t="str">
            <v>21730.52</v>
          </cell>
          <cell r="AE4688" t="str">
            <v>0</v>
          </cell>
          <cell r="AF4688" t="str">
            <v>12060</v>
          </cell>
          <cell r="AG4688" t="str">
            <v>0</v>
          </cell>
          <cell r="AH4688" t="str">
            <v>1296</v>
          </cell>
          <cell r="AI4688" t="str">
            <v>0</v>
          </cell>
          <cell r="AJ4688" t="str">
            <v>8374.52</v>
          </cell>
          <cell r="AK4688" t="str">
            <v>0</v>
          </cell>
          <cell r="AL4688" t="str">
            <v>0</v>
          </cell>
          <cell r="AM4688" t="str">
            <v>0</v>
          </cell>
          <cell r="AN4688" t="str">
            <v>1186.8</v>
          </cell>
          <cell r="AO4688" t="str">
            <v>82600.52</v>
          </cell>
          <cell r="AP4688" t="str">
            <v>81413.72</v>
          </cell>
          <cell r="AQ4688" t="str">
            <v>20353.43</v>
          </cell>
          <cell r="AR4688" t="str">
            <v>15139008394</v>
          </cell>
          <cell r="AS4688" t="str">
            <v>15139008394</v>
          </cell>
          <cell r="AT4688" t="str">
            <v>2013年底</v>
          </cell>
          <cell r="AU4688" t="str">
            <v>2013年12月</v>
          </cell>
          <cell r="AV4688" t="str">
            <v>脱贫户</v>
          </cell>
          <cell r="AW4688" t="str">
            <v/>
          </cell>
        </row>
        <row r="4689">
          <cell r="J4689" t="str">
            <v>411326200708092128</v>
          </cell>
          <cell r="K4689" t="str">
            <v>马欣怡</v>
          </cell>
          <cell r="L4689" t="str">
            <v>4</v>
          </cell>
          <cell r="M4689" t="str">
            <v>4</v>
          </cell>
          <cell r="N4689" t="str">
            <v>之孙女</v>
          </cell>
          <cell r="O4689" t="str">
            <v>回族</v>
          </cell>
          <cell r="P4689" t="str">
            <v>初中</v>
          </cell>
          <cell r="Q4689" t="str">
            <v/>
          </cell>
          <cell r="R4689" t="str">
            <v>健康</v>
          </cell>
          <cell r="S4689" t="str">
            <v/>
          </cell>
          <cell r="T4689" t="str">
            <v/>
          </cell>
          <cell r="U4689" t="str">
            <v>普通劳动力</v>
          </cell>
          <cell r="V4689" t="str">
            <v>0</v>
          </cell>
          <cell r="W4689" t="str">
            <v>是</v>
          </cell>
          <cell r="X4689" t="str">
            <v/>
          </cell>
          <cell r="Y4689" t="str">
            <v>因病</v>
          </cell>
          <cell r="Z4689" t="str">
            <v>否</v>
          </cell>
          <cell r="AA4689" t="str">
            <v>是</v>
          </cell>
          <cell r="AB4689" t="str">
            <v>57000</v>
          </cell>
          <cell r="AC4689" t="str">
            <v>3870</v>
          </cell>
          <cell r="AD4689" t="str">
            <v>21730.52</v>
          </cell>
          <cell r="AE4689" t="str">
            <v>0</v>
          </cell>
          <cell r="AF4689" t="str">
            <v>12060</v>
          </cell>
          <cell r="AG4689" t="str">
            <v>0</v>
          </cell>
          <cell r="AH4689" t="str">
            <v>1296</v>
          </cell>
          <cell r="AI4689" t="str">
            <v>0</v>
          </cell>
          <cell r="AJ4689" t="str">
            <v>8374.52</v>
          </cell>
          <cell r="AK4689" t="str">
            <v>0</v>
          </cell>
          <cell r="AL4689" t="str">
            <v>0</v>
          </cell>
          <cell r="AM4689" t="str">
            <v>0</v>
          </cell>
          <cell r="AN4689" t="str">
            <v>1186.8</v>
          </cell>
          <cell r="AO4689" t="str">
            <v>82600.52</v>
          </cell>
          <cell r="AP4689" t="str">
            <v>81413.72</v>
          </cell>
          <cell r="AQ4689" t="str">
            <v>20353.43</v>
          </cell>
          <cell r="AR4689" t="str">
            <v>15139008394</v>
          </cell>
          <cell r="AS4689" t="str">
            <v/>
          </cell>
          <cell r="AT4689" t="str">
            <v>2013年底</v>
          </cell>
          <cell r="AU4689" t="str">
            <v>2015年12月</v>
          </cell>
          <cell r="AV4689" t="str">
            <v>脱贫户</v>
          </cell>
          <cell r="AW4689" t="str">
            <v/>
          </cell>
        </row>
        <row r="4690">
          <cell r="J4690" t="str">
            <v>412927194412182118</v>
          </cell>
          <cell r="K4690" t="str">
            <v>马保山</v>
          </cell>
          <cell r="L4690" t="str">
            <v>4</v>
          </cell>
          <cell r="M4690" t="str">
            <v>4</v>
          </cell>
          <cell r="N4690" t="str">
            <v>户主</v>
          </cell>
          <cell r="O4690" t="str">
            <v>回族</v>
          </cell>
          <cell r="P4690" t="str">
            <v>小学</v>
          </cell>
          <cell r="Q4690" t="str">
            <v/>
          </cell>
          <cell r="R4690" t="str">
            <v>残疾,长期慢性病</v>
          </cell>
          <cell r="S4690" t="str">
            <v>肢体残疾</v>
          </cell>
          <cell r="T4690" t="str">
            <v>三级</v>
          </cell>
          <cell r="U4690" t="str">
            <v>弱劳动力或半劳动力</v>
          </cell>
          <cell r="V4690" t="str">
            <v>12</v>
          </cell>
          <cell r="W4690" t="str">
            <v>是</v>
          </cell>
          <cell r="X4690" t="str">
            <v/>
          </cell>
          <cell r="Y4690" t="str">
            <v>因病</v>
          </cell>
          <cell r="Z4690" t="str">
            <v>否</v>
          </cell>
          <cell r="AA4690" t="str">
            <v>是</v>
          </cell>
          <cell r="AB4690" t="str">
            <v>72800</v>
          </cell>
          <cell r="AC4690" t="str">
            <v>75780</v>
          </cell>
          <cell r="AD4690" t="str">
            <v>8360.26</v>
          </cell>
          <cell r="AE4690" t="str">
            <v>0</v>
          </cell>
          <cell r="AF4690" t="str">
            <v>4800</v>
          </cell>
          <cell r="AG4690" t="str">
            <v>0</v>
          </cell>
          <cell r="AH4690" t="str">
            <v>2592</v>
          </cell>
          <cell r="AI4690" t="str">
            <v>0</v>
          </cell>
          <cell r="AJ4690" t="str">
            <v>968.26</v>
          </cell>
          <cell r="AK4690" t="str">
            <v>0</v>
          </cell>
          <cell r="AL4690" t="str">
            <v>0</v>
          </cell>
          <cell r="AM4690" t="str">
            <v>0</v>
          </cell>
          <cell r="AN4690" t="str">
            <v>48124.32</v>
          </cell>
          <cell r="AO4690" t="str">
            <v>156940.26</v>
          </cell>
          <cell r="AP4690" t="str">
            <v>108815.94</v>
          </cell>
          <cell r="AQ4690" t="str">
            <v>27203.99</v>
          </cell>
          <cell r="AR4690" t="str">
            <v>15165692908</v>
          </cell>
          <cell r="AS4690" t="str">
            <v>15165692908</v>
          </cell>
          <cell r="AT4690" t="str">
            <v>2013年底</v>
          </cell>
          <cell r="AU4690" t="str">
            <v>2013年12月</v>
          </cell>
          <cell r="AV4690" t="str">
            <v>脱贫户</v>
          </cell>
          <cell r="AW4690" t="str">
            <v/>
          </cell>
        </row>
        <row r="4691">
          <cell r="J4691" t="str">
            <v>412927197711152211</v>
          </cell>
          <cell r="K4691" t="str">
            <v>马老四</v>
          </cell>
          <cell r="L4691" t="str">
            <v>4</v>
          </cell>
          <cell r="M4691" t="str">
            <v>4</v>
          </cell>
          <cell r="N4691" t="str">
            <v>之子</v>
          </cell>
          <cell r="O4691" t="str">
            <v>回族</v>
          </cell>
          <cell r="P4691" t="str">
            <v>初中</v>
          </cell>
          <cell r="Q4691" t="str">
            <v/>
          </cell>
          <cell r="R4691" t="str">
            <v>健康</v>
          </cell>
          <cell r="S4691" t="str">
            <v/>
          </cell>
          <cell r="T4691" t="str">
            <v/>
          </cell>
          <cell r="U4691" t="str">
            <v>普通劳动力</v>
          </cell>
          <cell r="V4691" t="str">
            <v>7</v>
          </cell>
          <cell r="W4691" t="str">
            <v>是</v>
          </cell>
          <cell r="X4691" t="str">
            <v/>
          </cell>
          <cell r="Y4691" t="str">
            <v>因病</v>
          </cell>
          <cell r="Z4691" t="str">
            <v>否</v>
          </cell>
          <cell r="AA4691" t="str">
            <v>是</v>
          </cell>
          <cell r="AB4691" t="str">
            <v>72800</v>
          </cell>
          <cell r="AC4691" t="str">
            <v>75780</v>
          </cell>
          <cell r="AD4691" t="str">
            <v>8360.26</v>
          </cell>
          <cell r="AE4691" t="str">
            <v>0</v>
          </cell>
          <cell r="AF4691" t="str">
            <v>4800</v>
          </cell>
          <cell r="AG4691" t="str">
            <v>0</v>
          </cell>
          <cell r="AH4691" t="str">
            <v>2592</v>
          </cell>
          <cell r="AI4691" t="str">
            <v>0</v>
          </cell>
          <cell r="AJ4691" t="str">
            <v>968.26</v>
          </cell>
          <cell r="AK4691" t="str">
            <v>0</v>
          </cell>
          <cell r="AL4691" t="str">
            <v>0</v>
          </cell>
          <cell r="AM4691" t="str">
            <v>0</v>
          </cell>
          <cell r="AN4691" t="str">
            <v>48124.32</v>
          </cell>
          <cell r="AO4691" t="str">
            <v>156940.26</v>
          </cell>
          <cell r="AP4691" t="str">
            <v>108815.94</v>
          </cell>
          <cell r="AQ4691" t="str">
            <v>27203.99</v>
          </cell>
          <cell r="AR4691" t="str">
            <v>15165692908</v>
          </cell>
          <cell r="AS4691" t="str">
            <v>18638453115</v>
          </cell>
          <cell r="AT4691" t="str">
            <v>2013年底</v>
          </cell>
          <cell r="AU4691" t="str">
            <v>2013年12月</v>
          </cell>
          <cell r="AV4691" t="str">
            <v>脱贫户</v>
          </cell>
          <cell r="AW4691" t="str">
            <v/>
          </cell>
        </row>
        <row r="4692">
          <cell r="J4692" t="str">
            <v>41132319480415212X</v>
          </cell>
          <cell r="K4692" t="str">
            <v>丁春凤</v>
          </cell>
          <cell r="L4692" t="str">
            <v>4</v>
          </cell>
          <cell r="M4692" t="str">
            <v>4</v>
          </cell>
          <cell r="N4692" t="str">
            <v>配偶</v>
          </cell>
          <cell r="O4692" t="str">
            <v>回族</v>
          </cell>
          <cell r="P4692" t="str">
            <v>小学</v>
          </cell>
          <cell r="Q4692" t="str">
            <v/>
          </cell>
          <cell r="R4692" t="str">
            <v>长期慢性病,残疾</v>
          </cell>
          <cell r="S4692" t="str">
            <v>肢体残疾</v>
          </cell>
          <cell r="T4692" t="str">
            <v>四级</v>
          </cell>
          <cell r="U4692" t="str">
            <v>弱劳动力或半劳动力</v>
          </cell>
          <cell r="V4692" t="str">
            <v>0</v>
          </cell>
          <cell r="W4692" t="str">
            <v>是</v>
          </cell>
          <cell r="X4692" t="str">
            <v/>
          </cell>
          <cell r="Y4692" t="str">
            <v>因病</v>
          </cell>
          <cell r="Z4692" t="str">
            <v>否</v>
          </cell>
          <cell r="AA4692" t="str">
            <v>是</v>
          </cell>
          <cell r="AB4692" t="str">
            <v>72800</v>
          </cell>
          <cell r="AC4692" t="str">
            <v>75780</v>
          </cell>
          <cell r="AD4692" t="str">
            <v>8360.26</v>
          </cell>
          <cell r="AE4692" t="str">
            <v>0</v>
          </cell>
          <cell r="AF4692" t="str">
            <v>4800</v>
          </cell>
          <cell r="AG4692" t="str">
            <v>0</v>
          </cell>
          <cell r="AH4692" t="str">
            <v>2592</v>
          </cell>
          <cell r="AI4692" t="str">
            <v>0</v>
          </cell>
          <cell r="AJ4692" t="str">
            <v>968.26</v>
          </cell>
          <cell r="AK4692" t="str">
            <v>0</v>
          </cell>
          <cell r="AL4692" t="str">
            <v>0</v>
          </cell>
          <cell r="AM4692" t="str">
            <v>0</v>
          </cell>
          <cell r="AN4692" t="str">
            <v>48124.32</v>
          </cell>
          <cell r="AO4692" t="str">
            <v>156940.26</v>
          </cell>
          <cell r="AP4692" t="str">
            <v>108815.94</v>
          </cell>
          <cell r="AQ4692" t="str">
            <v>27203.99</v>
          </cell>
          <cell r="AR4692" t="str">
            <v>15165692908</v>
          </cell>
          <cell r="AS4692" t="str">
            <v/>
          </cell>
          <cell r="AT4692" t="str">
            <v>2013年底</v>
          </cell>
          <cell r="AU4692" t="str">
            <v>2015年12月</v>
          </cell>
          <cell r="AV4692" t="str">
            <v>脱贫户</v>
          </cell>
          <cell r="AW4692" t="str">
            <v/>
          </cell>
        </row>
        <row r="4693">
          <cell r="J4693" t="str">
            <v>41132320021001211X</v>
          </cell>
          <cell r="K4693" t="str">
            <v>马武鑫</v>
          </cell>
          <cell r="L4693" t="str">
            <v>4</v>
          </cell>
          <cell r="M4693" t="str">
            <v>4</v>
          </cell>
          <cell r="N4693" t="str">
            <v>之孙子</v>
          </cell>
          <cell r="O4693" t="str">
            <v>回族</v>
          </cell>
          <cell r="P4693" t="str">
            <v>高中</v>
          </cell>
          <cell r="Q4693" t="str">
            <v/>
          </cell>
          <cell r="R4693" t="str">
            <v>健康</v>
          </cell>
          <cell r="S4693" t="str">
            <v/>
          </cell>
          <cell r="T4693" t="str">
            <v/>
          </cell>
          <cell r="U4693" t="str">
            <v>普通劳动力</v>
          </cell>
          <cell r="V4693" t="str">
            <v>6</v>
          </cell>
          <cell r="W4693" t="str">
            <v>是</v>
          </cell>
          <cell r="X4693" t="str">
            <v/>
          </cell>
          <cell r="Y4693" t="str">
            <v>因病</v>
          </cell>
          <cell r="Z4693" t="str">
            <v>否</v>
          </cell>
          <cell r="AA4693" t="str">
            <v>是</v>
          </cell>
          <cell r="AB4693" t="str">
            <v>72800</v>
          </cell>
          <cell r="AC4693" t="str">
            <v>75780</v>
          </cell>
          <cell r="AD4693" t="str">
            <v>8360.26</v>
          </cell>
          <cell r="AE4693" t="str">
            <v>0</v>
          </cell>
          <cell r="AF4693" t="str">
            <v>4800</v>
          </cell>
          <cell r="AG4693" t="str">
            <v>0</v>
          </cell>
          <cell r="AH4693" t="str">
            <v>2592</v>
          </cell>
          <cell r="AI4693" t="str">
            <v>0</v>
          </cell>
          <cell r="AJ4693" t="str">
            <v>968.26</v>
          </cell>
          <cell r="AK4693" t="str">
            <v>0</v>
          </cell>
          <cell r="AL4693" t="str">
            <v>0</v>
          </cell>
          <cell r="AM4693" t="str">
            <v>0</v>
          </cell>
          <cell r="AN4693" t="str">
            <v>48124.32</v>
          </cell>
          <cell r="AO4693" t="str">
            <v>156940.26</v>
          </cell>
          <cell r="AP4693" t="str">
            <v>108815.94</v>
          </cell>
          <cell r="AQ4693" t="str">
            <v>27203.99</v>
          </cell>
          <cell r="AR4693" t="str">
            <v>15165692908</v>
          </cell>
          <cell r="AS4693" t="str">
            <v>15165692908</v>
          </cell>
          <cell r="AT4693" t="str">
            <v>2013年底</v>
          </cell>
          <cell r="AU4693" t="str">
            <v>2015年12月</v>
          </cell>
          <cell r="AV4693" t="str">
            <v>脱贫户</v>
          </cell>
          <cell r="AW4693" t="str">
            <v/>
          </cell>
        </row>
        <row r="4694">
          <cell r="J4694" t="str">
            <v>412927197108012118</v>
          </cell>
          <cell r="K4694" t="str">
            <v>余军晓</v>
          </cell>
          <cell r="L4694" t="str">
            <v>4</v>
          </cell>
          <cell r="M4694" t="str">
            <v>4</v>
          </cell>
          <cell r="N4694" t="str">
            <v>户主</v>
          </cell>
          <cell r="O4694" t="str">
            <v>汉族</v>
          </cell>
          <cell r="P4694" t="str">
            <v>初中</v>
          </cell>
          <cell r="Q4694" t="str">
            <v/>
          </cell>
          <cell r="R4694" t="str">
            <v>健康</v>
          </cell>
          <cell r="S4694" t="str">
            <v/>
          </cell>
          <cell r="T4694" t="str">
            <v/>
          </cell>
          <cell r="U4694" t="str">
            <v>普通劳动力</v>
          </cell>
          <cell r="V4694" t="str">
            <v>7</v>
          </cell>
          <cell r="W4694" t="str">
            <v>是</v>
          </cell>
          <cell r="X4694" t="str">
            <v/>
          </cell>
          <cell r="Y4694" t="str">
            <v>因病</v>
          </cell>
          <cell r="Z4694" t="str">
            <v>否</v>
          </cell>
          <cell r="AA4694" t="str">
            <v>是</v>
          </cell>
          <cell r="AB4694" t="str">
            <v>81000</v>
          </cell>
          <cell r="AC4694" t="str">
            <v>1980</v>
          </cell>
          <cell r="AD4694" t="str">
            <v>3920.43</v>
          </cell>
          <cell r="AE4694" t="str">
            <v>0</v>
          </cell>
          <cell r="AF4694" t="str">
            <v>2400</v>
          </cell>
          <cell r="AG4694" t="str">
            <v>0</v>
          </cell>
          <cell r="AH4694" t="str">
            <v>1296</v>
          </cell>
          <cell r="AI4694" t="str">
            <v>0</v>
          </cell>
          <cell r="AJ4694" t="str">
            <v>224.43</v>
          </cell>
          <cell r="AK4694" t="str">
            <v>0</v>
          </cell>
          <cell r="AL4694" t="str">
            <v>0</v>
          </cell>
          <cell r="AM4694" t="str">
            <v>0</v>
          </cell>
          <cell r="AN4694" t="str">
            <v>607.2</v>
          </cell>
          <cell r="AO4694" t="str">
            <v>86900.43</v>
          </cell>
          <cell r="AP4694" t="str">
            <v>86293.23</v>
          </cell>
          <cell r="AQ4694" t="str">
            <v>21573.31</v>
          </cell>
          <cell r="AR4694" t="str">
            <v>19937708405</v>
          </cell>
          <cell r="AS4694" t="str">
            <v>13255969202</v>
          </cell>
          <cell r="AT4694" t="str">
            <v>2013年底</v>
          </cell>
          <cell r="AU4694" t="str">
            <v>2013年12月</v>
          </cell>
          <cell r="AV4694" t="str">
            <v>脱贫户</v>
          </cell>
          <cell r="AW4694" t="str">
            <v/>
          </cell>
        </row>
        <row r="4695">
          <cell r="J4695" t="str">
            <v>412927197002012144</v>
          </cell>
          <cell r="K4695" t="str">
            <v>付凤霞</v>
          </cell>
          <cell r="L4695" t="str">
            <v>4</v>
          </cell>
          <cell r="M4695" t="str">
            <v>4</v>
          </cell>
          <cell r="N4695" t="str">
            <v>配偶</v>
          </cell>
          <cell r="O4695" t="str">
            <v>汉族</v>
          </cell>
          <cell r="P4695" t="str">
            <v>初中</v>
          </cell>
          <cell r="Q4695" t="str">
            <v/>
          </cell>
          <cell r="R4695" t="str">
            <v>长期慢性病</v>
          </cell>
          <cell r="S4695" t="str">
            <v/>
          </cell>
          <cell r="T4695" t="str">
            <v/>
          </cell>
          <cell r="U4695" t="str">
            <v>弱劳动力或半劳动力</v>
          </cell>
          <cell r="V4695" t="str">
            <v>8</v>
          </cell>
          <cell r="W4695" t="str">
            <v>是</v>
          </cell>
          <cell r="X4695" t="str">
            <v/>
          </cell>
          <cell r="Y4695" t="str">
            <v>因病</v>
          </cell>
          <cell r="Z4695" t="str">
            <v>否</v>
          </cell>
          <cell r="AA4695" t="str">
            <v>是</v>
          </cell>
          <cell r="AB4695" t="str">
            <v>81000</v>
          </cell>
          <cell r="AC4695" t="str">
            <v>1980</v>
          </cell>
          <cell r="AD4695" t="str">
            <v>3920.43</v>
          </cell>
          <cell r="AE4695" t="str">
            <v>0</v>
          </cell>
          <cell r="AF4695" t="str">
            <v>2400</v>
          </cell>
          <cell r="AG4695" t="str">
            <v>0</v>
          </cell>
          <cell r="AH4695" t="str">
            <v>1296</v>
          </cell>
          <cell r="AI4695" t="str">
            <v>0</v>
          </cell>
          <cell r="AJ4695" t="str">
            <v>224.43</v>
          </cell>
          <cell r="AK4695" t="str">
            <v>0</v>
          </cell>
          <cell r="AL4695" t="str">
            <v>0</v>
          </cell>
          <cell r="AM4695" t="str">
            <v>0</v>
          </cell>
          <cell r="AN4695" t="str">
            <v>607.2</v>
          </cell>
          <cell r="AO4695" t="str">
            <v>86900.43</v>
          </cell>
          <cell r="AP4695" t="str">
            <v>86293.23</v>
          </cell>
          <cell r="AQ4695" t="str">
            <v>21573.31</v>
          </cell>
          <cell r="AR4695" t="str">
            <v>19937708405</v>
          </cell>
          <cell r="AS4695" t="str">
            <v>13387157371</v>
          </cell>
          <cell r="AT4695" t="str">
            <v>2013年底</v>
          </cell>
          <cell r="AU4695" t="str">
            <v>2013年12月</v>
          </cell>
          <cell r="AV4695" t="str">
            <v>脱贫户</v>
          </cell>
          <cell r="AW4695" t="str">
            <v/>
          </cell>
        </row>
        <row r="4696">
          <cell r="J4696" t="str">
            <v>411323200112242130</v>
          </cell>
          <cell r="K4696" t="str">
            <v>余宏源</v>
          </cell>
          <cell r="L4696" t="str">
            <v>4</v>
          </cell>
          <cell r="M4696" t="str">
            <v>4</v>
          </cell>
          <cell r="N4696" t="str">
            <v>之子</v>
          </cell>
          <cell r="O4696" t="str">
            <v>汉族</v>
          </cell>
          <cell r="P4696" t="str">
            <v>高中</v>
          </cell>
          <cell r="Q4696" t="str">
            <v/>
          </cell>
          <cell r="R4696" t="str">
            <v>健康</v>
          </cell>
          <cell r="S4696" t="str">
            <v/>
          </cell>
          <cell r="T4696" t="str">
            <v/>
          </cell>
          <cell r="U4696" t="str">
            <v>普通劳动力</v>
          </cell>
          <cell r="V4696" t="str">
            <v>7</v>
          </cell>
          <cell r="W4696" t="str">
            <v>是</v>
          </cell>
          <cell r="X4696" t="str">
            <v/>
          </cell>
          <cell r="Y4696" t="str">
            <v>因病</v>
          </cell>
          <cell r="Z4696" t="str">
            <v>否</v>
          </cell>
          <cell r="AA4696" t="str">
            <v>是</v>
          </cell>
          <cell r="AB4696" t="str">
            <v>81000</v>
          </cell>
          <cell r="AC4696" t="str">
            <v>1980</v>
          </cell>
          <cell r="AD4696" t="str">
            <v>3920.43</v>
          </cell>
          <cell r="AE4696" t="str">
            <v>0</v>
          </cell>
          <cell r="AF4696" t="str">
            <v>2400</v>
          </cell>
          <cell r="AG4696" t="str">
            <v>0</v>
          </cell>
          <cell r="AH4696" t="str">
            <v>1296</v>
          </cell>
          <cell r="AI4696" t="str">
            <v>0</v>
          </cell>
          <cell r="AJ4696" t="str">
            <v>224.43</v>
          </cell>
          <cell r="AK4696" t="str">
            <v>0</v>
          </cell>
          <cell r="AL4696" t="str">
            <v>0</v>
          </cell>
          <cell r="AM4696" t="str">
            <v>0</v>
          </cell>
          <cell r="AN4696" t="str">
            <v>607.2</v>
          </cell>
          <cell r="AO4696" t="str">
            <v>86900.43</v>
          </cell>
          <cell r="AP4696" t="str">
            <v>86293.23</v>
          </cell>
          <cell r="AQ4696" t="str">
            <v>21573.31</v>
          </cell>
          <cell r="AR4696" t="str">
            <v>19937708405</v>
          </cell>
          <cell r="AS4696" t="str">
            <v>18703683972</v>
          </cell>
          <cell r="AT4696" t="str">
            <v>2013年底</v>
          </cell>
          <cell r="AU4696" t="str">
            <v>2013年12月</v>
          </cell>
          <cell r="AV4696" t="str">
            <v>脱贫户</v>
          </cell>
          <cell r="AW4696" t="str">
            <v/>
          </cell>
        </row>
        <row r="4697">
          <cell r="J4697" t="str">
            <v>412927194808222112</v>
          </cell>
          <cell r="K4697" t="str">
            <v>余有生</v>
          </cell>
          <cell r="L4697" t="str">
            <v>4</v>
          </cell>
          <cell r="M4697" t="str">
            <v>4</v>
          </cell>
          <cell r="N4697" t="str">
            <v>之父</v>
          </cell>
          <cell r="O4697" t="str">
            <v>汉族</v>
          </cell>
          <cell r="P4697" t="str">
            <v>高中</v>
          </cell>
          <cell r="Q4697" t="str">
            <v/>
          </cell>
          <cell r="R4697" t="str">
            <v>长期慢性病</v>
          </cell>
          <cell r="S4697" t="str">
            <v/>
          </cell>
          <cell r="T4697" t="str">
            <v/>
          </cell>
          <cell r="U4697" t="str">
            <v>弱劳动力或半劳动力</v>
          </cell>
          <cell r="V4697" t="str">
            <v>12</v>
          </cell>
          <cell r="W4697" t="str">
            <v>是</v>
          </cell>
          <cell r="X4697" t="str">
            <v/>
          </cell>
          <cell r="Y4697" t="str">
            <v>因病</v>
          </cell>
          <cell r="Z4697" t="str">
            <v>否</v>
          </cell>
          <cell r="AA4697" t="str">
            <v>是</v>
          </cell>
          <cell r="AB4697" t="str">
            <v>81000</v>
          </cell>
          <cell r="AC4697" t="str">
            <v>1980</v>
          </cell>
          <cell r="AD4697" t="str">
            <v>3920.43</v>
          </cell>
          <cell r="AE4697" t="str">
            <v>0</v>
          </cell>
          <cell r="AF4697" t="str">
            <v>2400</v>
          </cell>
          <cell r="AG4697" t="str">
            <v>0</v>
          </cell>
          <cell r="AH4697" t="str">
            <v>1296</v>
          </cell>
          <cell r="AI4697" t="str">
            <v>0</v>
          </cell>
          <cell r="AJ4697" t="str">
            <v>224.43</v>
          </cell>
          <cell r="AK4697" t="str">
            <v>0</v>
          </cell>
          <cell r="AL4697" t="str">
            <v>0</v>
          </cell>
          <cell r="AM4697" t="str">
            <v>0</v>
          </cell>
          <cell r="AN4697" t="str">
            <v>607.2</v>
          </cell>
          <cell r="AO4697" t="str">
            <v>86900.43</v>
          </cell>
          <cell r="AP4697" t="str">
            <v>86293.23</v>
          </cell>
          <cell r="AQ4697" t="str">
            <v>21573.31</v>
          </cell>
          <cell r="AR4697" t="str">
            <v>19937708405</v>
          </cell>
          <cell r="AS4697" t="str">
            <v>19937708405</v>
          </cell>
          <cell r="AT4697" t="str">
            <v>2013年底</v>
          </cell>
          <cell r="AU4697" t="str">
            <v>2015年12月</v>
          </cell>
          <cell r="AV4697" t="str">
            <v>脱贫户</v>
          </cell>
          <cell r="AW4697" t="str">
            <v/>
          </cell>
        </row>
        <row r="4698">
          <cell r="J4698" t="str">
            <v>412927196812242174</v>
          </cell>
          <cell r="K4698" t="str">
            <v>海建明</v>
          </cell>
          <cell r="L4698" t="str">
            <v>6</v>
          </cell>
          <cell r="M4698" t="str">
            <v>6</v>
          </cell>
          <cell r="N4698" t="str">
            <v>户主</v>
          </cell>
          <cell r="O4698" t="str">
            <v>回族</v>
          </cell>
          <cell r="P4698" t="str">
            <v>小学</v>
          </cell>
          <cell r="Q4698" t="str">
            <v/>
          </cell>
          <cell r="R4698" t="str">
            <v>长期慢性病</v>
          </cell>
          <cell r="S4698" t="str">
            <v/>
          </cell>
          <cell r="T4698" t="str">
            <v/>
          </cell>
          <cell r="U4698" t="str">
            <v>弱劳动力或半劳动力</v>
          </cell>
          <cell r="V4698" t="str">
            <v>8</v>
          </cell>
          <cell r="W4698" t="str">
            <v>是</v>
          </cell>
          <cell r="X4698" t="str">
            <v/>
          </cell>
          <cell r="Y4698" t="str">
            <v>因病</v>
          </cell>
          <cell r="Z4698" t="str">
            <v>否</v>
          </cell>
          <cell r="AA4698" t="str">
            <v>是</v>
          </cell>
          <cell r="AB4698" t="str">
            <v>141600</v>
          </cell>
          <cell r="AC4698" t="str">
            <v>3280</v>
          </cell>
          <cell r="AD4698" t="str">
            <v>5024.43</v>
          </cell>
          <cell r="AE4698" t="str">
            <v>0</v>
          </cell>
          <cell r="AF4698" t="str">
            <v>4800</v>
          </cell>
          <cell r="AG4698" t="str">
            <v>0</v>
          </cell>
          <cell r="AH4698" t="str">
            <v>0</v>
          </cell>
          <cell r="AI4698" t="str">
            <v>0</v>
          </cell>
          <cell r="AJ4698" t="str">
            <v>224.43</v>
          </cell>
          <cell r="AK4698" t="str">
            <v>0</v>
          </cell>
          <cell r="AL4698" t="str">
            <v>2000</v>
          </cell>
          <cell r="AM4698" t="str">
            <v>2000</v>
          </cell>
          <cell r="AN4698" t="str">
            <v>1007.2</v>
          </cell>
          <cell r="AO4698" t="str">
            <v>151904.43</v>
          </cell>
          <cell r="AP4698" t="str">
            <v>150897.23</v>
          </cell>
          <cell r="AQ4698" t="str">
            <v>25149.54</v>
          </cell>
          <cell r="AR4698" t="str">
            <v>15893575293</v>
          </cell>
          <cell r="AS4698" t="str">
            <v>13991457792</v>
          </cell>
          <cell r="AT4698" t="str">
            <v>2013年底</v>
          </cell>
          <cell r="AU4698" t="str">
            <v>2013年12月</v>
          </cell>
          <cell r="AV4698" t="str">
            <v>脱贫户</v>
          </cell>
          <cell r="AW4698" t="str">
            <v/>
          </cell>
        </row>
        <row r="4699">
          <cell r="J4699" t="str">
            <v>412927197002172121</v>
          </cell>
          <cell r="K4699" t="str">
            <v>宋景会</v>
          </cell>
          <cell r="L4699" t="str">
            <v>6</v>
          </cell>
          <cell r="M4699" t="str">
            <v>6</v>
          </cell>
          <cell r="N4699" t="str">
            <v>配偶</v>
          </cell>
          <cell r="O4699" t="str">
            <v>回族</v>
          </cell>
          <cell r="P4699" t="str">
            <v>初中</v>
          </cell>
          <cell r="Q4699" t="str">
            <v/>
          </cell>
          <cell r="R4699" t="str">
            <v>长期慢性病</v>
          </cell>
          <cell r="S4699" t="str">
            <v/>
          </cell>
          <cell r="T4699" t="str">
            <v/>
          </cell>
          <cell r="U4699" t="str">
            <v>弱劳动力或半劳动力</v>
          </cell>
          <cell r="V4699" t="str">
            <v>8</v>
          </cell>
          <cell r="W4699" t="str">
            <v>是</v>
          </cell>
          <cell r="X4699" t="str">
            <v/>
          </cell>
          <cell r="Y4699" t="str">
            <v>因病</v>
          </cell>
          <cell r="Z4699" t="str">
            <v>否</v>
          </cell>
          <cell r="AA4699" t="str">
            <v>是</v>
          </cell>
          <cell r="AB4699" t="str">
            <v>141600</v>
          </cell>
          <cell r="AC4699" t="str">
            <v>3280</v>
          </cell>
          <cell r="AD4699" t="str">
            <v>5024.43</v>
          </cell>
          <cell r="AE4699" t="str">
            <v>0</v>
          </cell>
          <cell r="AF4699" t="str">
            <v>4800</v>
          </cell>
          <cell r="AG4699" t="str">
            <v>0</v>
          </cell>
          <cell r="AH4699" t="str">
            <v>0</v>
          </cell>
          <cell r="AI4699" t="str">
            <v>0</v>
          </cell>
          <cell r="AJ4699" t="str">
            <v>224.43</v>
          </cell>
          <cell r="AK4699" t="str">
            <v>0</v>
          </cell>
          <cell r="AL4699" t="str">
            <v>2000</v>
          </cell>
          <cell r="AM4699" t="str">
            <v>2000</v>
          </cell>
          <cell r="AN4699" t="str">
            <v>1007.2</v>
          </cell>
          <cell r="AO4699" t="str">
            <v>151904.43</v>
          </cell>
          <cell r="AP4699" t="str">
            <v>150897.23</v>
          </cell>
          <cell r="AQ4699" t="str">
            <v>25149.54</v>
          </cell>
          <cell r="AR4699" t="str">
            <v>15893575293</v>
          </cell>
          <cell r="AS4699" t="str">
            <v>15890429712</v>
          </cell>
          <cell r="AT4699" t="str">
            <v>2013年底</v>
          </cell>
          <cell r="AU4699" t="str">
            <v>2013年12月</v>
          </cell>
          <cell r="AV4699" t="str">
            <v>脱贫户</v>
          </cell>
          <cell r="AW4699" t="str">
            <v/>
          </cell>
        </row>
        <row r="4700">
          <cell r="J4700" t="str">
            <v>411323200309192130</v>
          </cell>
          <cell r="K4700" t="str">
            <v>海丰宽</v>
          </cell>
          <cell r="L4700" t="str">
            <v>6</v>
          </cell>
          <cell r="M4700" t="str">
            <v>6</v>
          </cell>
          <cell r="N4700" t="str">
            <v>之子</v>
          </cell>
          <cell r="O4700" t="str">
            <v>回族</v>
          </cell>
          <cell r="P4700" t="str">
            <v>初中</v>
          </cell>
          <cell r="Q4700" t="str">
            <v/>
          </cell>
          <cell r="R4700" t="str">
            <v>残疾</v>
          </cell>
          <cell r="S4700" t="str">
            <v>视力残疾</v>
          </cell>
          <cell r="T4700" t="str">
            <v>三级</v>
          </cell>
          <cell r="U4700" t="str">
            <v>弱劳动力或半劳动力</v>
          </cell>
          <cell r="V4700" t="str">
            <v>7</v>
          </cell>
          <cell r="W4700" t="str">
            <v>是</v>
          </cell>
          <cell r="X4700" t="str">
            <v/>
          </cell>
          <cell r="Y4700" t="str">
            <v>因病</v>
          </cell>
          <cell r="Z4700" t="str">
            <v>否</v>
          </cell>
          <cell r="AA4700" t="str">
            <v>是</v>
          </cell>
          <cell r="AB4700" t="str">
            <v>141600</v>
          </cell>
          <cell r="AC4700" t="str">
            <v>3280</v>
          </cell>
          <cell r="AD4700" t="str">
            <v>5024.43</v>
          </cell>
          <cell r="AE4700" t="str">
            <v>0</v>
          </cell>
          <cell r="AF4700" t="str">
            <v>4800</v>
          </cell>
          <cell r="AG4700" t="str">
            <v>0</v>
          </cell>
          <cell r="AH4700" t="str">
            <v>0</v>
          </cell>
          <cell r="AI4700" t="str">
            <v>0</v>
          </cell>
          <cell r="AJ4700" t="str">
            <v>224.43</v>
          </cell>
          <cell r="AK4700" t="str">
            <v>0</v>
          </cell>
          <cell r="AL4700" t="str">
            <v>2000</v>
          </cell>
          <cell r="AM4700" t="str">
            <v>2000</v>
          </cell>
          <cell r="AN4700" t="str">
            <v>1007.2</v>
          </cell>
          <cell r="AO4700" t="str">
            <v>151904.43</v>
          </cell>
          <cell r="AP4700" t="str">
            <v>150897.23</v>
          </cell>
          <cell r="AQ4700" t="str">
            <v>25149.54</v>
          </cell>
          <cell r="AR4700" t="str">
            <v>15893575293</v>
          </cell>
          <cell r="AS4700" t="str">
            <v>15893575293</v>
          </cell>
          <cell r="AT4700" t="str">
            <v>2013年底</v>
          </cell>
          <cell r="AU4700" t="str">
            <v>2013年12月</v>
          </cell>
          <cell r="AV4700" t="str">
            <v>脱贫户</v>
          </cell>
          <cell r="AW4700" t="str">
            <v/>
          </cell>
        </row>
        <row r="4701">
          <cell r="J4701" t="str">
            <v>411323200309192157</v>
          </cell>
          <cell r="K4701" t="str">
            <v>海丰阔</v>
          </cell>
          <cell r="L4701" t="str">
            <v>6</v>
          </cell>
          <cell r="M4701" t="str">
            <v>6</v>
          </cell>
          <cell r="N4701" t="str">
            <v>之子</v>
          </cell>
          <cell r="O4701" t="str">
            <v>回族</v>
          </cell>
          <cell r="P4701" t="str">
            <v>高中</v>
          </cell>
          <cell r="Q4701" t="str">
            <v/>
          </cell>
          <cell r="R4701" t="str">
            <v>健康</v>
          </cell>
          <cell r="S4701" t="str">
            <v/>
          </cell>
          <cell r="T4701" t="str">
            <v/>
          </cell>
          <cell r="U4701" t="str">
            <v>普通劳动力</v>
          </cell>
          <cell r="V4701" t="str">
            <v>0</v>
          </cell>
          <cell r="W4701" t="str">
            <v>是</v>
          </cell>
          <cell r="X4701" t="str">
            <v/>
          </cell>
          <cell r="Y4701" t="str">
            <v>因病</v>
          </cell>
          <cell r="Z4701" t="str">
            <v>否</v>
          </cell>
          <cell r="AA4701" t="str">
            <v>是</v>
          </cell>
          <cell r="AB4701" t="str">
            <v>141600</v>
          </cell>
          <cell r="AC4701" t="str">
            <v>3280</v>
          </cell>
          <cell r="AD4701" t="str">
            <v>5024.43</v>
          </cell>
          <cell r="AE4701" t="str">
            <v>0</v>
          </cell>
          <cell r="AF4701" t="str">
            <v>4800</v>
          </cell>
          <cell r="AG4701" t="str">
            <v>0</v>
          </cell>
          <cell r="AH4701" t="str">
            <v>0</v>
          </cell>
          <cell r="AI4701" t="str">
            <v>0</v>
          </cell>
          <cell r="AJ4701" t="str">
            <v>224.43</v>
          </cell>
          <cell r="AK4701" t="str">
            <v>0</v>
          </cell>
          <cell r="AL4701" t="str">
            <v>2000</v>
          </cell>
          <cell r="AM4701" t="str">
            <v>2000</v>
          </cell>
          <cell r="AN4701" t="str">
            <v>1007.2</v>
          </cell>
          <cell r="AO4701" t="str">
            <v>151904.43</v>
          </cell>
          <cell r="AP4701" t="str">
            <v>150897.23</v>
          </cell>
          <cell r="AQ4701" t="str">
            <v>25149.54</v>
          </cell>
          <cell r="AR4701" t="str">
            <v>15893575293</v>
          </cell>
          <cell r="AS4701" t="str">
            <v/>
          </cell>
          <cell r="AT4701" t="str">
            <v>2013年底</v>
          </cell>
          <cell r="AU4701" t="str">
            <v>2013年12月</v>
          </cell>
          <cell r="AV4701" t="str">
            <v>脱贫户</v>
          </cell>
          <cell r="AW4701" t="str">
            <v/>
          </cell>
        </row>
        <row r="4702">
          <cell r="J4702" t="str">
            <v>411323200407092125</v>
          </cell>
          <cell r="K4702" t="str">
            <v>扬凤梅</v>
          </cell>
          <cell r="L4702" t="str">
            <v>6</v>
          </cell>
          <cell r="M4702" t="str">
            <v>6</v>
          </cell>
          <cell r="N4702" t="str">
            <v>之儿媳</v>
          </cell>
          <cell r="O4702" t="str">
            <v>汉族</v>
          </cell>
          <cell r="P4702" t="str">
            <v>初中</v>
          </cell>
          <cell r="Q4702" t="str">
            <v/>
          </cell>
          <cell r="R4702" t="str">
            <v>健康</v>
          </cell>
          <cell r="S4702" t="str">
            <v/>
          </cell>
          <cell r="T4702" t="str">
            <v/>
          </cell>
          <cell r="U4702" t="str">
            <v>普通劳动力</v>
          </cell>
          <cell r="V4702" t="str">
            <v>0</v>
          </cell>
          <cell r="W4702" t="str">
            <v>是</v>
          </cell>
          <cell r="X4702" t="str">
            <v/>
          </cell>
          <cell r="Y4702" t="str">
            <v>因病</v>
          </cell>
          <cell r="Z4702" t="str">
            <v>否</v>
          </cell>
          <cell r="AA4702" t="str">
            <v>是</v>
          </cell>
          <cell r="AB4702" t="str">
            <v>141600</v>
          </cell>
          <cell r="AC4702" t="str">
            <v>3280</v>
          </cell>
          <cell r="AD4702" t="str">
            <v>5024.43</v>
          </cell>
          <cell r="AE4702" t="str">
            <v>0</v>
          </cell>
          <cell r="AF4702" t="str">
            <v>4800</v>
          </cell>
          <cell r="AG4702" t="str">
            <v>0</v>
          </cell>
          <cell r="AH4702" t="str">
            <v>0</v>
          </cell>
          <cell r="AI4702" t="str">
            <v>0</v>
          </cell>
          <cell r="AJ4702" t="str">
            <v>224.43</v>
          </cell>
          <cell r="AK4702" t="str">
            <v>0</v>
          </cell>
          <cell r="AL4702" t="str">
            <v>2000</v>
          </cell>
          <cell r="AM4702" t="str">
            <v>2000</v>
          </cell>
          <cell r="AN4702" t="str">
            <v>1007.2</v>
          </cell>
          <cell r="AO4702" t="str">
            <v>151904.43</v>
          </cell>
          <cell r="AP4702" t="str">
            <v>150897.23</v>
          </cell>
          <cell r="AQ4702" t="str">
            <v>25149.54</v>
          </cell>
          <cell r="AR4702" t="str">
            <v>15893575293</v>
          </cell>
          <cell r="AS4702" t="str">
            <v/>
          </cell>
          <cell r="AT4702" t="str">
            <v>2013年底</v>
          </cell>
          <cell r="AU4702" t="str">
            <v>2022年09月</v>
          </cell>
          <cell r="AV4702" t="str">
            <v>脱贫户</v>
          </cell>
          <cell r="AW4702" t="str">
            <v/>
          </cell>
        </row>
        <row r="4703">
          <cell r="J4703" t="str">
            <v>41132620220601011X</v>
          </cell>
          <cell r="K4703" t="str">
            <v>海臻阳</v>
          </cell>
          <cell r="L4703" t="str">
            <v>6</v>
          </cell>
          <cell r="M4703" t="str">
            <v>6</v>
          </cell>
          <cell r="N4703" t="str">
            <v>之孙子</v>
          </cell>
          <cell r="O4703" t="str">
            <v>回族</v>
          </cell>
          <cell r="P4703" t="str">
            <v/>
          </cell>
          <cell r="Q4703" t="str">
            <v>学龄前儿童</v>
          </cell>
          <cell r="R4703" t="str">
            <v>健康</v>
          </cell>
          <cell r="S4703" t="str">
            <v/>
          </cell>
          <cell r="T4703" t="str">
            <v/>
          </cell>
          <cell r="U4703" t="str">
            <v>无劳动力</v>
          </cell>
          <cell r="V4703" t="str">
            <v>0</v>
          </cell>
          <cell r="W4703" t="str">
            <v>是</v>
          </cell>
          <cell r="X4703" t="str">
            <v/>
          </cell>
          <cell r="Y4703" t="str">
            <v>因病</v>
          </cell>
          <cell r="Z4703" t="str">
            <v>否</v>
          </cell>
          <cell r="AA4703" t="str">
            <v>是</v>
          </cell>
          <cell r="AB4703" t="str">
            <v>141600</v>
          </cell>
          <cell r="AC4703" t="str">
            <v>3280</v>
          </cell>
          <cell r="AD4703" t="str">
            <v>5024.43</v>
          </cell>
          <cell r="AE4703" t="str">
            <v>0</v>
          </cell>
          <cell r="AF4703" t="str">
            <v>4800</v>
          </cell>
          <cell r="AG4703" t="str">
            <v>0</v>
          </cell>
          <cell r="AH4703" t="str">
            <v>0</v>
          </cell>
          <cell r="AI4703" t="str">
            <v>0</v>
          </cell>
          <cell r="AJ4703" t="str">
            <v>224.43</v>
          </cell>
          <cell r="AK4703" t="str">
            <v>0</v>
          </cell>
          <cell r="AL4703" t="str">
            <v>2000</v>
          </cell>
          <cell r="AM4703" t="str">
            <v>2000</v>
          </cell>
          <cell r="AN4703" t="str">
            <v>1007.2</v>
          </cell>
          <cell r="AO4703" t="str">
            <v>151904.43</v>
          </cell>
          <cell r="AP4703" t="str">
            <v>150897.23</v>
          </cell>
          <cell r="AQ4703" t="str">
            <v>25149.54</v>
          </cell>
          <cell r="AR4703" t="str">
            <v>15893575293</v>
          </cell>
          <cell r="AS4703" t="str">
            <v/>
          </cell>
          <cell r="AT4703" t="str">
            <v>2013年底</v>
          </cell>
          <cell r="AU4703" t="str">
            <v>2022年09月</v>
          </cell>
          <cell r="AV4703" t="str">
            <v>脱贫户</v>
          </cell>
          <cell r="AW4703" t="str">
            <v/>
          </cell>
        </row>
        <row r="4704">
          <cell r="J4704" t="str">
            <v>411323200201252111</v>
          </cell>
          <cell r="K4704" t="str">
            <v>成皓楠</v>
          </cell>
          <cell r="L4704" t="str">
            <v>4</v>
          </cell>
          <cell r="M4704" t="str">
            <v>4.42</v>
          </cell>
          <cell r="N4704" t="str">
            <v>之子</v>
          </cell>
          <cell r="O4704" t="str">
            <v>汉族</v>
          </cell>
          <cell r="P4704" t="str">
            <v/>
          </cell>
          <cell r="Q4704" t="str">
            <v>高职高专三年级</v>
          </cell>
          <cell r="R4704" t="str">
            <v>健康</v>
          </cell>
          <cell r="S4704" t="str">
            <v/>
          </cell>
          <cell r="T4704" t="str">
            <v/>
          </cell>
          <cell r="U4704" t="str">
            <v>无劳动力</v>
          </cell>
          <cell r="V4704" t="str">
            <v>0</v>
          </cell>
          <cell r="W4704" t="str">
            <v>是</v>
          </cell>
          <cell r="X4704" t="str">
            <v/>
          </cell>
          <cell r="Y4704" t="str">
            <v>因病</v>
          </cell>
          <cell r="Z4704" t="str">
            <v>否</v>
          </cell>
          <cell r="AA4704" t="str">
            <v>是</v>
          </cell>
          <cell r="AB4704" t="str">
            <v>73600</v>
          </cell>
          <cell r="AC4704" t="str">
            <v>3620</v>
          </cell>
          <cell r="AD4704" t="str">
            <v>7683.32</v>
          </cell>
          <cell r="AE4704" t="str">
            <v>0</v>
          </cell>
          <cell r="AF4704" t="str">
            <v>2400</v>
          </cell>
          <cell r="AG4704" t="str">
            <v>0</v>
          </cell>
          <cell r="AH4704" t="str">
            <v>1296</v>
          </cell>
          <cell r="AI4704" t="str">
            <v>0</v>
          </cell>
          <cell r="AJ4704" t="str">
            <v>3987.32</v>
          </cell>
          <cell r="AK4704" t="str">
            <v>0</v>
          </cell>
          <cell r="AL4704" t="str">
            <v>2000</v>
          </cell>
          <cell r="AM4704" t="str">
            <v>2000</v>
          </cell>
          <cell r="AN4704" t="str">
            <v>972.8</v>
          </cell>
          <cell r="AO4704" t="str">
            <v>86903.32</v>
          </cell>
          <cell r="AP4704" t="str">
            <v>85930.52</v>
          </cell>
          <cell r="AQ4704" t="str">
            <v>21482.63</v>
          </cell>
          <cell r="AR4704" t="str">
            <v>18336630872</v>
          </cell>
          <cell r="AS4704" t="str">
            <v/>
          </cell>
          <cell r="AT4704" t="str">
            <v>2013年底</v>
          </cell>
          <cell r="AU4704" t="str">
            <v>2013年12月</v>
          </cell>
          <cell r="AV4704" t="str">
            <v>脱贫户</v>
          </cell>
          <cell r="AW4704" t="str">
            <v/>
          </cell>
        </row>
        <row r="4705">
          <cell r="J4705" t="str">
            <v>411326201010272113</v>
          </cell>
          <cell r="K4705" t="str">
            <v>成皓森</v>
          </cell>
          <cell r="L4705" t="str">
            <v>4</v>
          </cell>
          <cell r="M4705" t="str">
            <v>4.42</v>
          </cell>
          <cell r="N4705" t="str">
            <v>之子</v>
          </cell>
          <cell r="O4705" t="str">
            <v>汉族</v>
          </cell>
          <cell r="P4705" t="str">
            <v/>
          </cell>
          <cell r="Q4705" t="str">
            <v>小学</v>
          </cell>
          <cell r="R4705" t="str">
            <v>健康</v>
          </cell>
          <cell r="S4705" t="str">
            <v/>
          </cell>
          <cell r="T4705" t="str">
            <v/>
          </cell>
          <cell r="U4705" t="str">
            <v>无劳动力</v>
          </cell>
          <cell r="V4705" t="str">
            <v>0</v>
          </cell>
          <cell r="W4705" t="str">
            <v>是</v>
          </cell>
          <cell r="X4705" t="str">
            <v/>
          </cell>
          <cell r="Y4705" t="str">
            <v>因病</v>
          </cell>
          <cell r="Z4705" t="str">
            <v>否</v>
          </cell>
          <cell r="AA4705" t="str">
            <v>是</v>
          </cell>
          <cell r="AB4705" t="str">
            <v>73600</v>
          </cell>
          <cell r="AC4705" t="str">
            <v>3620</v>
          </cell>
          <cell r="AD4705" t="str">
            <v>7683.32</v>
          </cell>
          <cell r="AE4705" t="str">
            <v>0</v>
          </cell>
          <cell r="AF4705" t="str">
            <v>2400</v>
          </cell>
          <cell r="AG4705" t="str">
            <v>0</v>
          </cell>
          <cell r="AH4705" t="str">
            <v>1296</v>
          </cell>
          <cell r="AI4705" t="str">
            <v>0</v>
          </cell>
          <cell r="AJ4705" t="str">
            <v>3987.32</v>
          </cell>
          <cell r="AK4705" t="str">
            <v>0</v>
          </cell>
          <cell r="AL4705" t="str">
            <v>2000</v>
          </cell>
          <cell r="AM4705" t="str">
            <v>2000</v>
          </cell>
          <cell r="AN4705" t="str">
            <v>972.8</v>
          </cell>
          <cell r="AO4705" t="str">
            <v>86903.32</v>
          </cell>
          <cell r="AP4705" t="str">
            <v>85930.52</v>
          </cell>
          <cell r="AQ4705" t="str">
            <v>21482.63</v>
          </cell>
          <cell r="AR4705" t="str">
            <v>18336630872</v>
          </cell>
          <cell r="AS4705" t="str">
            <v/>
          </cell>
          <cell r="AT4705" t="str">
            <v>2013年底</v>
          </cell>
          <cell r="AU4705" t="str">
            <v>2013年12月</v>
          </cell>
          <cell r="AV4705" t="str">
            <v>脱贫户</v>
          </cell>
          <cell r="AW4705" t="str">
            <v/>
          </cell>
        </row>
        <row r="4706">
          <cell r="J4706" t="str">
            <v>411323197912142125</v>
          </cell>
          <cell r="K4706" t="str">
            <v>姚玉晓</v>
          </cell>
          <cell r="L4706" t="str">
            <v>4</v>
          </cell>
          <cell r="M4706" t="str">
            <v>4.42</v>
          </cell>
          <cell r="N4706" t="str">
            <v>配偶</v>
          </cell>
          <cell r="O4706" t="str">
            <v>汉族</v>
          </cell>
          <cell r="P4706" t="str">
            <v>初中</v>
          </cell>
          <cell r="Q4706" t="str">
            <v/>
          </cell>
          <cell r="R4706" t="str">
            <v>健康</v>
          </cell>
          <cell r="S4706" t="str">
            <v/>
          </cell>
          <cell r="T4706" t="str">
            <v/>
          </cell>
          <cell r="U4706" t="str">
            <v>普通劳动力</v>
          </cell>
          <cell r="V4706" t="str">
            <v>8</v>
          </cell>
          <cell r="W4706" t="str">
            <v>是</v>
          </cell>
          <cell r="X4706" t="str">
            <v/>
          </cell>
          <cell r="Y4706" t="str">
            <v>因病</v>
          </cell>
          <cell r="Z4706" t="str">
            <v>否</v>
          </cell>
          <cell r="AA4706" t="str">
            <v>是</v>
          </cell>
          <cell r="AB4706" t="str">
            <v>73600</v>
          </cell>
          <cell r="AC4706" t="str">
            <v>3620</v>
          </cell>
          <cell r="AD4706" t="str">
            <v>7683.32</v>
          </cell>
          <cell r="AE4706" t="str">
            <v>0</v>
          </cell>
          <cell r="AF4706" t="str">
            <v>2400</v>
          </cell>
          <cell r="AG4706" t="str">
            <v>0</v>
          </cell>
          <cell r="AH4706" t="str">
            <v>1296</v>
          </cell>
          <cell r="AI4706" t="str">
            <v>0</v>
          </cell>
          <cell r="AJ4706" t="str">
            <v>3987.32</v>
          </cell>
          <cell r="AK4706" t="str">
            <v>0</v>
          </cell>
          <cell r="AL4706" t="str">
            <v>2000</v>
          </cell>
          <cell r="AM4706" t="str">
            <v>2000</v>
          </cell>
          <cell r="AN4706" t="str">
            <v>972.8</v>
          </cell>
          <cell r="AO4706" t="str">
            <v>86903.32</v>
          </cell>
          <cell r="AP4706" t="str">
            <v>85930.52</v>
          </cell>
          <cell r="AQ4706" t="str">
            <v>21482.63</v>
          </cell>
          <cell r="AR4706" t="str">
            <v>18336630872</v>
          </cell>
          <cell r="AS4706" t="str">
            <v>13462550068</v>
          </cell>
          <cell r="AT4706" t="str">
            <v>2013年底</v>
          </cell>
          <cell r="AU4706" t="str">
            <v>2015年12月</v>
          </cell>
          <cell r="AV4706" t="str">
            <v>脱贫户</v>
          </cell>
          <cell r="AW4706" t="str">
            <v/>
          </cell>
        </row>
        <row r="4707">
          <cell r="J4707" t="str">
            <v>412927197807202113</v>
          </cell>
          <cell r="K4707" t="str">
            <v>成超锋</v>
          </cell>
          <cell r="L4707" t="str">
            <v>4</v>
          </cell>
          <cell r="M4707" t="str">
            <v>4.42</v>
          </cell>
          <cell r="N4707" t="str">
            <v>户主</v>
          </cell>
          <cell r="O4707" t="str">
            <v>汉族</v>
          </cell>
          <cell r="P4707" t="str">
            <v>小学</v>
          </cell>
          <cell r="Q4707" t="str">
            <v/>
          </cell>
          <cell r="R4707" t="str">
            <v>健康</v>
          </cell>
          <cell r="S4707" t="str">
            <v/>
          </cell>
          <cell r="T4707" t="str">
            <v/>
          </cell>
          <cell r="U4707" t="str">
            <v>普通劳动力</v>
          </cell>
          <cell r="V4707" t="str">
            <v>9</v>
          </cell>
          <cell r="W4707" t="str">
            <v>是</v>
          </cell>
          <cell r="X4707" t="str">
            <v/>
          </cell>
          <cell r="Y4707" t="str">
            <v>因病</v>
          </cell>
          <cell r="Z4707" t="str">
            <v>否</v>
          </cell>
          <cell r="AA4707" t="str">
            <v>是</v>
          </cell>
          <cell r="AB4707" t="str">
            <v>73600</v>
          </cell>
          <cell r="AC4707" t="str">
            <v>3620</v>
          </cell>
          <cell r="AD4707" t="str">
            <v>7683.32</v>
          </cell>
          <cell r="AE4707" t="str">
            <v>0</v>
          </cell>
          <cell r="AF4707" t="str">
            <v>2400</v>
          </cell>
          <cell r="AG4707" t="str">
            <v>0</v>
          </cell>
          <cell r="AH4707" t="str">
            <v>1296</v>
          </cell>
          <cell r="AI4707" t="str">
            <v>0</v>
          </cell>
          <cell r="AJ4707" t="str">
            <v>3987.32</v>
          </cell>
          <cell r="AK4707" t="str">
            <v>0</v>
          </cell>
          <cell r="AL4707" t="str">
            <v>2000</v>
          </cell>
          <cell r="AM4707" t="str">
            <v>2000</v>
          </cell>
          <cell r="AN4707" t="str">
            <v>972.8</v>
          </cell>
          <cell r="AO4707" t="str">
            <v>86903.32</v>
          </cell>
          <cell r="AP4707" t="str">
            <v>85930.52</v>
          </cell>
          <cell r="AQ4707" t="str">
            <v>21482.63</v>
          </cell>
          <cell r="AR4707" t="str">
            <v>18336630872</v>
          </cell>
          <cell r="AS4707" t="str">
            <v>18336630872</v>
          </cell>
          <cell r="AT4707" t="str">
            <v>2013年底</v>
          </cell>
          <cell r="AU4707" t="str">
            <v>2015年12月</v>
          </cell>
          <cell r="AV4707" t="str">
            <v>脱贫户</v>
          </cell>
          <cell r="AW4707" t="str">
            <v/>
          </cell>
        </row>
        <row r="4708">
          <cell r="J4708" t="str">
            <v>412927196907152155</v>
          </cell>
          <cell r="K4708" t="str">
            <v>符金发</v>
          </cell>
          <cell r="L4708" t="str">
            <v>3</v>
          </cell>
          <cell r="M4708" t="str">
            <v>3</v>
          </cell>
          <cell r="N4708" t="str">
            <v>户主</v>
          </cell>
          <cell r="O4708" t="str">
            <v>汉族</v>
          </cell>
          <cell r="P4708" t="str">
            <v>初中</v>
          </cell>
          <cell r="Q4708" t="str">
            <v/>
          </cell>
          <cell r="R4708" t="str">
            <v>健康</v>
          </cell>
          <cell r="S4708" t="str">
            <v/>
          </cell>
          <cell r="T4708" t="str">
            <v/>
          </cell>
          <cell r="U4708" t="str">
            <v>普通劳动力</v>
          </cell>
          <cell r="V4708" t="str">
            <v>7</v>
          </cell>
          <cell r="W4708" t="str">
            <v>是</v>
          </cell>
          <cell r="X4708" t="str">
            <v/>
          </cell>
          <cell r="Y4708" t="str">
            <v>因病</v>
          </cell>
          <cell r="Z4708" t="str">
            <v>否</v>
          </cell>
          <cell r="AA4708" t="str">
            <v>是</v>
          </cell>
          <cell r="AB4708" t="str">
            <v>77000</v>
          </cell>
          <cell r="AC4708" t="str">
            <v>2815</v>
          </cell>
          <cell r="AD4708" t="str">
            <v>2587.51</v>
          </cell>
          <cell r="AE4708" t="str">
            <v>0</v>
          </cell>
          <cell r="AF4708" t="str">
            <v>2400</v>
          </cell>
          <cell r="AG4708" t="str">
            <v>0</v>
          </cell>
          <cell r="AH4708" t="str">
            <v>0</v>
          </cell>
          <cell r="AI4708" t="str">
            <v>0</v>
          </cell>
          <cell r="AJ4708" t="str">
            <v>187.51</v>
          </cell>
          <cell r="AK4708" t="str">
            <v>0</v>
          </cell>
          <cell r="AL4708" t="str">
            <v>0</v>
          </cell>
          <cell r="AM4708" t="str">
            <v>0</v>
          </cell>
          <cell r="AN4708" t="str">
            <v>864.6</v>
          </cell>
          <cell r="AO4708" t="str">
            <v>82402.51</v>
          </cell>
          <cell r="AP4708" t="str">
            <v>81537.91</v>
          </cell>
          <cell r="AQ4708" t="str">
            <v>27179.3</v>
          </cell>
          <cell r="AR4708" t="str">
            <v>18438925206</v>
          </cell>
          <cell r="AS4708" t="str">
            <v>18093195229</v>
          </cell>
          <cell r="AT4708" t="str">
            <v>2013年底</v>
          </cell>
          <cell r="AU4708" t="str">
            <v>2013年12月</v>
          </cell>
          <cell r="AV4708" t="str">
            <v>脱贫户</v>
          </cell>
          <cell r="AW4708" t="str">
            <v/>
          </cell>
        </row>
        <row r="4709">
          <cell r="J4709" t="str">
            <v>412927196904042161</v>
          </cell>
          <cell r="K4709" t="str">
            <v>马瑞英</v>
          </cell>
          <cell r="L4709" t="str">
            <v>3</v>
          </cell>
          <cell r="M4709" t="str">
            <v>3</v>
          </cell>
          <cell r="N4709" t="str">
            <v>配偶</v>
          </cell>
          <cell r="O4709" t="str">
            <v>汉族</v>
          </cell>
          <cell r="P4709" t="str">
            <v>初中</v>
          </cell>
          <cell r="Q4709" t="str">
            <v/>
          </cell>
          <cell r="R4709" t="str">
            <v>健康</v>
          </cell>
          <cell r="S4709" t="str">
            <v/>
          </cell>
          <cell r="T4709" t="str">
            <v/>
          </cell>
          <cell r="U4709" t="str">
            <v>普通劳动力</v>
          </cell>
          <cell r="V4709" t="str">
            <v>7</v>
          </cell>
          <cell r="W4709" t="str">
            <v>是</v>
          </cell>
          <cell r="X4709" t="str">
            <v/>
          </cell>
          <cell r="Y4709" t="str">
            <v>因病</v>
          </cell>
          <cell r="Z4709" t="str">
            <v>否</v>
          </cell>
          <cell r="AA4709" t="str">
            <v>是</v>
          </cell>
          <cell r="AB4709" t="str">
            <v>77000</v>
          </cell>
          <cell r="AC4709" t="str">
            <v>2815</v>
          </cell>
          <cell r="AD4709" t="str">
            <v>2587.51</v>
          </cell>
          <cell r="AE4709" t="str">
            <v>0</v>
          </cell>
          <cell r="AF4709" t="str">
            <v>2400</v>
          </cell>
          <cell r="AG4709" t="str">
            <v>0</v>
          </cell>
          <cell r="AH4709" t="str">
            <v>0</v>
          </cell>
          <cell r="AI4709" t="str">
            <v>0</v>
          </cell>
          <cell r="AJ4709" t="str">
            <v>187.51</v>
          </cell>
          <cell r="AK4709" t="str">
            <v>0</v>
          </cell>
          <cell r="AL4709" t="str">
            <v>0</v>
          </cell>
          <cell r="AM4709" t="str">
            <v>0</v>
          </cell>
          <cell r="AN4709" t="str">
            <v>864.6</v>
          </cell>
          <cell r="AO4709" t="str">
            <v>82402.51</v>
          </cell>
          <cell r="AP4709" t="str">
            <v>81537.91</v>
          </cell>
          <cell r="AQ4709" t="str">
            <v>27179.3</v>
          </cell>
          <cell r="AR4709" t="str">
            <v>18438925206</v>
          </cell>
          <cell r="AS4709" t="str">
            <v>18438925206</v>
          </cell>
          <cell r="AT4709" t="str">
            <v>2013年底</v>
          </cell>
          <cell r="AU4709" t="str">
            <v>2013年12月</v>
          </cell>
          <cell r="AV4709" t="str">
            <v>脱贫户</v>
          </cell>
          <cell r="AW4709" t="str">
            <v/>
          </cell>
        </row>
        <row r="4710">
          <cell r="J4710" t="str">
            <v>411323199301052111</v>
          </cell>
          <cell r="K4710" t="str">
            <v>符轩轩</v>
          </cell>
          <cell r="L4710" t="str">
            <v>3</v>
          </cell>
          <cell r="M4710" t="str">
            <v>3</v>
          </cell>
          <cell r="N4710" t="str">
            <v>之子</v>
          </cell>
          <cell r="O4710" t="str">
            <v>汉族</v>
          </cell>
          <cell r="P4710" t="str">
            <v>初中</v>
          </cell>
          <cell r="Q4710" t="str">
            <v/>
          </cell>
          <cell r="R4710" t="str">
            <v>长期慢性病</v>
          </cell>
          <cell r="S4710" t="str">
            <v/>
          </cell>
          <cell r="T4710" t="str">
            <v/>
          </cell>
          <cell r="U4710" t="str">
            <v>弱劳动力或半劳动力</v>
          </cell>
          <cell r="V4710" t="str">
            <v>8</v>
          </cell>
          <cell r="W4710" t="str">
            <v>是</v>
          </cell>
          <cell r="X4710" t="str">
            <v/>
          </cell>
          <cell r="Y4710" t="str">
            <v>因病</v>
          </cell>
          <cell r="Z4710" t="str">
            <v>否</v>
          </cell>
          <cell r="AA4710" t="str">
            <v>是</v>
          </cell>
          <cell r="AB4710" t="str">
            <v>77000</v>
          </cell>
          <cell r="AC4710" t="str">
            <v>2815</v>
          </cell>
          <cell r="AD4710" t="str">
            <v>2587.51</v>
          </cell>
          <cell r="AE4710" t="str">
            <v>0</v>
          </cell>
          <cell r="AF4710" t="str">
            <v>2400</v>
          </cell>
          <cell r="AG4710" t="str">
            <v>0</v>
          </cell>
          <cell r="AH4710" t="str">
            <v>0</v>
          </cell>
          <cell r="AI4710" t="str">
            <v>0</v>
          </cell>
          <cell r="AJ4710" t="str">
            <v>187.51</v>
          </cell>
          <cell r="AK4710" t="str">
            <v>0</v>
          </cell>
          <cell r="AL4710" t="str">
            <v>0</v>
          </cell>
          <cell r="AM4710" t="str">
            <v>0</v>
          </cell>
          <cell r="AN4710" t="str">
            <v>864.6</v>
          </cell>
          <cell r="AO4710" t="str">
            <v>82402.51</v>
          </cell>
          <cell r="AP4710" t="str">
            <v>81537.91</v>
          </cell>
          <cell r="AQ4710" t="str">
            <v>27179.3</v>
          </cell>
          <cell r="AR4710" t="str">
            <v>18438925206</v>
          </cell>
          <cell r="AS4710" t="str">
            <v>15225685121</v>
          </cell>
          <cell r="AT4710" t="str">
            <v>2013年底</v>
          </cell>
          <cell r="AU4710" t="str">
            <v>2013年12月</v>
          </cell>
          <cell r="AV4710" t="str">
            <v>脱贫户</v>
          </cell>
          <cell r="AW4710" t="str">
            <v/>
          </cell>
        </row>
        <row r="4711">
          <cell r="J4711" t="str">
            <v>412927196403032141</v>
          </cell>
          <cell r="K4711" t="str">
            <v>韩霞</v>
          </cell>
          <cell r="L4711" t="str">
            <v>2</v>
          </cell>
          <cell r="M4711" t="str">
            <v>2</v>
          </cell>
          <cell r="N4711" t="str">
            <v>户主</v>
          </cell>
          <cell r="O4711" t="str">
            <v>汉族</v>
          </cell>
          <cell r="P4711" t="str">
            <v>小学</v>
          </cell>
          <cell r="Q4711" t="str">
            <v/>
          </cell>
          <cell r="R4711" t="str">
            <v>长期慢性病</v>
          </cell>
          <cell r="S4711" t="str">
            <v/>
          </cell>
          <cell r="T4711" t="str">
            <v/>
          </cell>
          <cell r="U4711" t="str">
            <v>弱劳动力或半劳动力</v>
          </cell>
          <cell r="V4711" t="str">
            <v>6</v>
          </cell>
          <cell r="W4711" t="str">
            <v>是</v>
          </cell>
          <cell r="X4711" t="str">
            <v/>
          </cell>
          <cell r="Y4711" t="str">
            <v>因病</v>
          </cell>
          <cell r="Z4711" t="str">
            <v>否</v>
          </cell>
          <cell r="AA4711" t="str">
            <v>是</v>
          </cell>
          <cell r="AB4711" t="str">
            <v>73700</v>
          </cell>
          <cell r="AC4711" t="str">
            <v>2310</v>
          </cell>
          <cell r="AD4711" t="str">
            <v>4650.64</v>
          </cell>
          <cell r="AE4711" t="str">
            <v>0</v>
          </cell>
          <cell r="AF4711" t="str">
            <v>2400</v>
          </cell>
          <cell r="AG4711" t="str">
            <v>0</v>
          </cell>
          <cell r="AH4711" t="str">
            <v>0</v>
          </cell>
          <cell r="AI4711" t="str">
            <v>0</v>
          </cell>
          <cell r="AJ4711" t="str">
            <v>2250.64</v>
          </cell>
          <cell r="AK4711" t="str">
            <v>0</v>
          </cell>
          <cell r="AL4711" t="str">
            <v>0</v>
          </cell>
          <cell r="AM4711" t="str">
            <v>0</v>
          </cell>
          <cell r="AN4711" t="str">
            <v>708.4</v>
          </cell>
          <cell r="AO4711" t="str">
            <v>80660.64</v>
          </cell>
          <cell r="AP4711" t="str">
            <v>79952.24</v>
          </cell>
          <cell r="AQ4711" t="str">
            <v>39976.12</v>
          </cell>
          <cell r="AR4711" t="str">
            <v>15188454635</v>
          </cell>
          <cell r="AS4711" t="str">
            <v>15188454636</v>
          </cell>
          <cell r="AT4711" t="str">
            <v>2013年底</v>
          </cell>
          <cell r="AU4711" t="str">
            <v>2013年12月</v>
          </cell>
          <cell r="AV4711" t="str">
            <v>脱贫户</v>
          </cell>
          <cell r="AW4711" t="str">
            <v/>
          </cell>
        </row>
        <row r="4712">
          <cell r="J4712" t="str">
            <v>411326199909042113</v>
          </cell>
          <cell r="K4712" t="str">
            <v>海深</v>
          </cell>
          <cell r="L4712" t="str">
            <v>2</v>
          </cell>
          <cell r="M4712" t="str">
            <v>2</v>
          </cell>
          <cell r="N4712" t="str">
            <v>之子</v>
          </cell>
          <cell r="O4712" t="str">
            <v>回族</v>
          </cell>
          <cell r="P4712" t="str">
            <v>初中</v>
          </cell>
          <cell r="Q4712" t="str">
            <v/>
          </cell>
          <cell r="R4712" t="str">
            <v>健康</v>
          </cell>
          <cell r="S4712" t="str">
            <v/>
          </cell>
          <cell r="T4712" t="str">
            <v/>
          </cell>
          <cell r="U4712" t="str">
            <v>普通劳动力</v>
          </cell>
          <cell r="V4712" t="str">
            <v>8</v>
          </cell>
          <cell r="W4712" t="str">
            <v>是</v>
          </cell>
          <cell r="X4712" t="str">
            <v/>
          </cell>
          <cell r="Y4712" t="str">
            <v>因病</v>
          </cell>
          <cell r="Z4712" t="str">
            <v>否</v>
          </cell>
          <cell r="AA4712" t="str">
            <v>是</v>
          </cell>
          <cell r="AB4712" t="str">
            <v>73700</v>
          </cell>
          <cell r="AC4712" t="str">
            <v>2310</v>
          </cell>
          <cell r="AD4712" t="str">
            <v>4650.64</v>
          </cell>
          <cell r="AE4712" t="str">
            <v>0</v>
          </cell>
          <cell r="AF4712" t="str">
            <v>2400</v>
          </cell>
          <cell r="AG4712" t="str">
            <v>0</v>
          </cell>
          <cell r="AH4712" t="str">
            <v>0</v>
          </cell>
          <cell r="AI4712" t="str">
            <v>0</v>
          </cell>
          <cell r="AJ4712" t="str">
            <v>2250.64</v>
          </cell>
          <cell r="AK4712" t="str">
            <v>0</v>
          </cell>
          <cell r="AL4712" t="str">
            <v>0</v>
          </cell>
          <cell r="AM4712" t="str">
            <v>0</v>
          </cell>
          <cell r="AN4712" t="str">
            <v>708.4</v>
          </cell>
          <cell r="AO4712" t="str">
            <v>80660.64</v>
          </cell>
          <cell r="AP4712" t="str">
            <v>79952.24</v>
          </cell>
          <cell r="AQ4712" t="str">
            <v>39976.12</v>
          </cell>
          <cell r="AR4712" t="str">
            <v>15188454635</v>
          </cell>
          <cell r="AS4712" t="str">
            <v>17551003851</v>
          </cell>
          <cell r="AT4712" t="str">
            <v>2013年底</v>
          </cell>
          <cell r="AU4712" t="str">
            <v>2013年12月</v>
          </cell>
          <cell r="AV4712" t="str">
            <v>脱贫户</v>
          </cell>
          <cell r="AW4712" t="str">
            <v/>
          </cell>
        </row>
        <row r="4713">
          <cell r="J4713" t="str">
            <v>412927197602222110</v>
          </cell>
          <cell r="K4713" t="str">
            <v>朱文明</v>
          </cell>
          <cell r="L4713" t="str">
            <v>1</v>
          </cell>
          <cell r="M4713" t="str">
            <v>1</v>
          </cell>
          <cell r="N4713" t="str">
            <v>户主</v>
          </cell>
          <cell r="O4713" t="str">
            <v>汉族</v>
          </cell>
          <cell r="P4713" t="str">
            <v>初中</v>
          </cell>
          <cell r="Q4713" t="str">
            <v/>
          </cell>
          <cell r="R4713" t="str">
            <v>残疾</v>
          </cell>
          <cell r="S4713" t="str">
            <v>肢体残疾</v>
          </cell>
          <cell r="T4713" t="str">
            <v>三级</v>
          </cell>
          <cell r="U4713" t="str">
            <v>弱劳动力或半劳动力</v>
          </cell>
          <cell r="V4713" t="str">
            <v>8</v>
          </cell>
          <cell r="W4713" t="str">
            <v>是</v>
          </cell>
          <cell r="X4713" t="str">
            <v/>
          </cell>
          <cell r="Y4713" t="str">
            <v>因残</v>
          </cell>
          <cell r="Z4713" t="str">
            <v>否</v>
          </cell>
          <cell r="AA4713" t="str">
            <v>是</v>
          </cell>
          <cell r="AB4713" t="str">
            <v>35000</v>
          </cell>
          <cell r="AC4713" t="str">
            <v>0</v>
          </cell>
          <cell r="AD4713" t="str">
            <v>3940.2</v>
          </cell>
          <cell r="AE4713" t="str">
            <v>0</v>
          </cell>
          <cell r="AF4713" t="str">
            <v>0</v>
          </cell>
          <cell r="AG4713" t="str">
            <v>3153</v>
          </cell>
          <cell r="AH4713" t="str">
            <v>0</v>
          </cell>
          <cell r="AI4713" t="str">
            <v>0</v>
          </cell>
          <cell r="AJ4713" t="str">
            <v>787.2</v>
          </cell>
          <cell r="AK4713" t="str">
            <v>0</v>
          </cell>
          <cell r="AL4713" t="str">
            <v>2010</v>
          </cell>
          <cell r="AM4713" t="str">
            <v>2010</v>
          </cell>
          <cell r="AN4713" t="str">
            <v>0</v>
          </cell>
          <cell r="AO4713" t="str">
            <v>40950.2</v>
          </cell>
          <cell r="AP4713" t="str">
            <v>40950.2</v>
          </cell>
          <cell r="AQ4713" t="str">
            <v>40950.2</v>
          </cell>
          <cell r="AR4713" t="str">
            <v>13939033052</v>
          </cell>
          <cell r="AS4713" t="str">
            <v>13939033052</v>
          </cell>
          <cell r="AT4713" t="str">
            <v>2013年底</v>
          </cell>
          <cell r="AU4713" t="str">
            <v>2013年12月</v>
          </cell>
          <cell r="AV4713" t="str">
            <v>脱贫户</v>
          </cell>
          <cell r="AW4713" t="str">
            <v/>
          </cell>
        </row>
        <row r="4714">
          <cell r="J4714" t="str">
            <v>412927195104082144</v>
          </cell>
          <cell r="K4714" t="str">
            <v>王荣娃</v>
          </cell>
          <cell r="L4714" t="str">
            <v>6</v>
          </cell>
          <cell r="M4714" t="str">
            <v>6</v>
          </cell>
          <cell r="N4714" t="str">
            <v>配偶</v>
          </cell>
          <cell r="O4714" t="str">
            <v>汉族</v>
          </cell>
          <cell r="P4714" t="str">
            <v>小学</v>
          </cell>
          <cell r="Q4714" t="str">
            <v/>
          </cell>
          <cell r="R4714" t="str">
            <v>长期慢性病</v>
          </cell>
          <cell r="S4714" t="str">
            <v/>
          </cell>
          <cell r="T4714" t="str">
            <v/>
          </cell>
          <cell r="U4714" t="str">
            <v>无劳动力</v>
          </cell>
          <cell r="V4714" t="str">
            <v>0</v>
          </cell>
          <cell r="W4714" t="str">
            <v>是</v>
          </cell>
          <cell r="X4714" t="str">
            <v/>
          </cell>
          <cell r="Y4714" t="str">
            <v>因病</v>
          </cell>
          <cell r="Z4714" t="str">
            <v>否</v>
          </cell>
          <cell r="AA4714" t="str">
            <v>是</v>
          </cell>
          <cell r="AB4714" t="str">
            <v>97200</v>
          </cell>
          <cell r="AC4714" t="str">
            <v>10000</v>
          </cell>
          <cell r="AD4714" t="str">
            <v>18222.8</v>
          </cell>
          <cell r="AE4714" t="str">
            <v>0</v>
          </cell>
          <cell r="AF4714" t="str">
            <v>12000</v>
          </cell>
          <cell r="AG4714" t="str">
            <v>0</v>
          </cell>
          <cell r="AH4714" t="str">
            <v>2592</v>
          </cell>
          <cell r="AI4714" t="str">
            <v>0</v>
          </cell>
          <cell r="AJ4714" t="str">
            <v>3630.8</v>
          </cell>
          <cell r="AK4714" t="str">
            <v>0</v>
          </cell>
          <cell r="AL4714" t="str">
            <v>1850</v>
          </cell>
          <cell r="AM4714" t="str">
            <v>1850</v>
          </cell>
          <cell r="AN4714" t="str">
            <v>2000</v>
          </cell>
          <cell r="AO4714" t="str">
            <v>127272.8</v>
          </cell>
          <cell r="AP4714" t="str">
            <v>125272.8</v>
          </cell>
          <cell r="AQ4714" t="str">
            <v>20878.8</v>
          </cell>
          <cell r="AR4714" t="str">
            <v>15716629740</v>
          </cell>
          <cell r="AS4714" t="str">
            <v/>
          </cell>
          <cell r="AT4714" t="str">
            <v>2013年底</v>
          </cell>
          <cell r="AU4714" t="str">
            <v>2013年12月</v>
          </cell>
          <cell r="AV4714" t="str">
            <v>脱贫户</v>
          </cell>
          <cell r="AW4714" t="str">
            <v/>
          </cell>
        </row>
        <row r="4715">
          <cell r="J4715" t="str">
            <v>411326200706192133</v>
          </cell>
          <cell r="K4715" t="str">
            <v>刘家乐</v>
          </cell>
          <cell r="L4715" t="str">
            <v>6</v>
          </cell>
          <cell r="M4715" t="str">
            <v>6</v>
          </cell>
          <cell r="N4715" t="str">
            <v>之孙子</v>
          </cell>
          <cell r="O4715" t="str">
            <v>汉族</v>
          </cell>
          <cell r="P4715" t="str">
            <v/>
          </cell>
          <cell r="Q4715" t="str">
            <v>普通高中一年级</v>
          </cell>
          <cell r="R4715" t="str">
            <v>健康</v>
          </cell>
          <cell r="S4715" t="str">
            <v/>
          </cell>
          <cell r="T4715" t="str">
            <v/>
          </cell>
          <cell r="U4715" t="str">
            <v>无劳动力</v>
          </cell>
          <cell r="V4715" t="str">
            <v>0</v>
          </cell>
          <cell r="W4715" t="str">
            <v>是</v>
          </cell>
          <cell r="X4715" t="str">
            <v/>
          </cell>
          <cell r="Y4715" t="str">
            <v>因病</v>
          </cell>
          <cell r="Z4715" t="str">
            <v>否</v>
          </cell>
          <cell r="AA4715" t="str">
            <v>是</v>
          </cell>
          <cell r="AB4715" t="str">
            <v>97200</v>
          </cell>
          <cell r="AC4715" t="str">
            <v>10000</v>
          </cell>
          <cell r="AD4715" t="str">
            <v>18222.8</v>
          </cell>
          <cell r="AE4715" t="str">
            <v>0</v>
          </cell>
          <cell r="AF4715" t="str">
            <v>12000</v>
          </cell>
          <cell r="AG4715" t="str">
            <v>0</v>
          </cell>
          <cell r="AH4715" t="str">
            <v>2592</v>
          </cell>
          <cell r="AI4715" t="str">
            <v>0</v>
          </cell>
          <cell r="AJ4715" t="str">
            <v>3630.8</v>
          </cell>
          <cell r="AK4715" t="str">
            <v>0</v>
          </cell>
          <cell r="AL4715" t="str">
            <v>1850</v>
          </cell>
          <cell r="AM4715" t="str">
            <v>1850</v>
          </cell>
          <cell r="AN4715" t="str">
            <v>2000</v>
          </cell>
          <cell r="AO4715" t="str">
            <v>127272.8</v>
          </cell>
          <cell r="AP4715" t="str">
            <v>125272.8</v>
          </cell>
          <cell r="AQ4715" t="str">
            <v>20878.8</v>
          </cell>
          <cell r="AR4715" t="str">
            <v>15716629740</v>
          </cell>
          <cell r="AS4715" t="str">
            <v/>
          </cell>
          <cell r="AT4715" t="str">
            <v>2013年底</v>
          </cell>
          <cell r="AU4715" t="str">
            <v>2013年12月</v>
          </cell>
          <cell r="AV4715" t="str">
            <v>脱贫户</v>
          </cell>
          <cell r="AW4715" t="str">
            <v/>
          </cell>
        </row>
        <row r="4716">
          <cell r="J4716" t="str">
            <v>420321197908225727</v>
          </cell>
          <cell r="K4716" t="str">
            <v>肖宏兰</v>
          </cell>
          <cell r="L4716" t="str">
            <v>6</v>
          </cell>
          <cell r="M4716" t="str">
            <v>6</v>
          </cell>
          <cell r="N4716" t="str">
            <v>之儿媳</v>
          </cell>
          <cell r="O4716" t="str">
            <v>汉族</v>
          </cell>
          <cell r="P4716" t="str">
            <v>小学</v>
          </cell>
          <cell r="Q4716" t="str">
            <v/>
          </cell>
          <cell r="R4716" t="str">
            <v>健康</v>
          </cell>
          <cell r="S4716" t="str">
            <v/>
          </cell>
          <cell r="T4716" t="str">
            <v/>
          </cell>
          <cell r="U4716" t="str">
            <v>普通劳动力</v>
          </cell>
          <cell r="V4716" t="str">
            <v>10</v>
          </cell>
          <cell r="W4716" t="str">
            <v>是</v>
          </cell>
          <cell r="X4716" t="str">
            <v/>
          </cell>
          <cell r="Y4716" t="str">
            <v>因病</v>
          </cell>
          <cell r="Z4716" t="str">
            <v>否</v>
          </cell>
          <cell r="AA4716" t="str">
            <v>是</v>
          </cell>
          <cell r="AB4716" t="str">
            <v>97200</v>
          </cell>
          <cell r="AC4716" t="str">
            <v>10000</v>
          </cell>
          <cell r="AD4716" t="str">
            <v>18222.8</v>
          </cell>
          <cell r="AE4716" t="str">
            <v>0</v>
          </cell>
          <cell r="AF4716" t="str">
            <v>12000</v>
          </cell>
          <cell r="AG4716" t="str">
            <v>0</v>
          </cell>
          <cell r="AH4716" t="str">
            <v>2592</v>
          </cell>
          <cell r="AI4716" t="str">
            <v>0</v>
          </cell>
          <cell r="AJ4716" t="str">
            <v>3630.8</v>
          </cell>
          <cell r="AK4716" t="str">
            <v>0</v>
          </cell>
          <cell r="AL4716" t="str">
            <v>1850</v>
          </cell>
          <cell r="AM4716" t="str">
            <v>1850</v>
          </cell>
          <cell r="AN4716" t="str">
            <v>2000</v>
          </cell>
          <cell r="AO4716" t="str">
            <v>127272.8</v>
          </cell>
          <cell r="AP4716" t="str">
            <v>125272.8</v>
          </cell>
          <cell r="AQ4716" t="str">
            <v>20878.8</v>
          </cell>
          <cell r="AR4716" t="str">
            <v>15716629740</v>
          </cell>
          <cell r="AS4716" t="str">
            <v>18637703291</v>
          </cell>
          <cell r="AT4716" t="str">
            <v>2013年底</v>
          </cell>
          <cell r="AU4716" t="str">
            <v>2013年12月</v>
          </cell>
          <cell r="AV4716" t="str">
            <v>脱贫户</v>
          </cell>
          <cell r="AW4716" t="str">
            <v/>
          </cell>
        </row>
        <row r="4717">
          <cell r="J4717" t="str">
            <v>412927197802192139</v>
          </cell>
          <cell r="K4717" t="str">
            <v>刘建中</v>
          </cell>
          <cell r="L4717" t="str">
            <v>6</v>
          </cell>
          <cell r="M4717" t="str">
            <v>6</v>
          </cell>
          <cell r="N4717" t="str">
            <v>之子</v>
          </cell>
          <cell r="O4717" t="str">
            <v>汉族</v>
          </cell>
          <cell r="P4717" t="str">
            <v>初中</v>
          </cell>
          <cell r="Q4717" t="str">
            <v/>
          </cell>
          <cell r="R4717" t="str">
            <v>残疾,长期慢性病</v>
          </cell>
          <cell r="S4717" t="str">
            <v>肢体残疾</v>
          </cell>
          <cell r="T4717" t="str">
            <v>四级</v>
          </cell>
          <cell r="U4717" t="str">
            <v>弱劳动力或半劳动力</v>
          </cell>
          <cell r="V4717" t="str">
            <v>11</v>
          </cell>
          <cell r="W4717" t="str">
            <v>是</v>
          </cell>
          <cell r="X4717" t="str">
            <v/>
          </cell>
          <cell r="Y4717" t="str">
            <v>因病</v>
          </cell>
          <cell r="Z4717" t="str">
            <v>否</v>
          </cell>
          <cell r="AA4717" t="str">
            <v>是</v>
          </cell>
          <cell r="AB4717" t="str">
            <v>97200</v>
          </cell>
          <cell r="AC4717" t="str">
            <v>10000</v>
          </cell>
          <cell r="AD4717" t="str">
            <v>18222.8</v>
          </cell>
          <cell r="AE4717" t="str">
            <v>0</v>
          </cell>
          <cell r="AF4717" t="str">
            <v>12000</v>
          </cell>
          <cell r="AG4717" t="str">
            <v>0</v>
          </cell>
          <cell r="AH4717" t="str">
            <v>2592</v>
          </cell>
          <cell r="AI4717" t="str">
            <v>0</v>
          </cell>
          <cell r="AJ4717" t="str">
            <v>3630.8</v>
          </cell>
          <cell r="AK4717" t="str">
            <v>0</v>
          </cell>
          <cell r="AL4717" t="str">
            <v>1850</v>
          </cell>
          <cell r="AM4717" t="str">
            <v>1850</v>
          </cell>
          <cell r="AN4717" t="str">
            <v>2000</v>
          </cell>
          <cell r="AO4717" t="str">
            <v>127272.8</v>
          </cell>
          <cell r="AP4717" t="str">
            <v>125272.8</v>
          </cell>
          <cell r="AQ4717" t="str">
            <v>20878.8</v>
          </cell>
          <cell r="AR4717" t="str">
            <v>15716629740</v>
          </cell>
          <cell r="AS4717" t="str">
            <v>15716629740</v>
          </cell>
          <cell r="AT4717" t="str">
            <v>2013年底</v>
          </cell>
          <cell r="AU4717" t="str">
            <v>2013年12月</v>
          </cell>
          <cell r="AV4717" t="str">
            <v>脱贫户</v>
          </cell>
          <cell r="AW4717" t="str">
            <v/>
          </cell>
        </row>
        <row r="4718">
          <cell r="J4718" t="str">
            <v>412927194303232112</v>
          </cell>
          <cell r="K4718" t="str">
            <v>刘廷银</v>
          </cell>
          <cell r="L4718" t="str">
            <v>6</v>
          </cell>
          <cell r="M4718" t="str">
            <v>6</v>
          </cell>
          <cell r="N4718" t="str">
            <v>户主</v>
          </cell>
          <cell r="O4718" t="str">
            <v>汉族</v>
          </cell>
          <cell r="P4718" t="str">
            <v>小学</v>
          </cell>
          <cell r="Q4718" t="str">
            <v/>
          </cell>
          <cell r="R4718" t="str">
            <v>长期慢性病</v>
          </cell>
          <cell r="S4718" t="str">
            <v/>
          </cell>
          <cell r="T4718" t="str">
            <v/>
          </cell>
          <cell r="U4718" t="str">
            <v>无劳动力</v>
          </cell>
          <cell r="V4718" t="str">
            <v>0</v>
          </cell>
          <cell r="W4718" t="str">
            <v>是</v>
          </cell>
          <cell r="X4718" t="str">
            <v/>
          </cell>
          <cell r="Y4718" t="str">
            <v>因病</v>
          </cell>
          <cell r="Z4718" t="str">
            <v>否</v>
          </cell>
          <cell r="AA4718" t="str">
            <v>是</v>
          </cell>
          <cell r="AB4718" t="str">
            <v>97200</v>
          </cell>
          <cell r="AC4718" t="str">
            <v>10000</v>
          </cell>
          <cell r="AD4718" t="str">
            <v>18222.8</v>
          </cell>
          <cell r="AE4718" t="str">
            <v>0</v>
          </cell>
          <cell r="AF4718" t="str">
            <v>12000</v>
          </cell>
          <cell r="AG4718" t="str">
            <v>0</v>
          </cell>
          <cell r="AH4718" t="str">
            <v>2592</v>
          </cell>
          <cell r="AI4718" t="str">
            <v>0</v>
          </cell>
          <cell r="AJ4718" t="str">
            <v>3630.8</v>
          </cell>
          <cell r="AK4718" t="str">
            <v>0</v>
          </cell>
          <cell r="AL4718" t="str">
            <v>1850</v>
          </cell>
          <cell r="AM4718" t="str">
            <v>1850</v>
          </cell>
          <cell r="AN4718" t="str">
            <v>2000</v>
          </cell>
          <cell r="AO4718" t="str">
            <v>127272.8</v>
          </cell>
          <cell r="AP4718" t="str">
            <v>125272.8</v>
          </cell>
          <cell r="AQ4718" t="str">
            <v>20878.8</v>
          </cell>
          <cell r="AR4718" t="str">
            <v>15716629740</v>
          </cell>
          <cell r="AS4718" t="str">
            <v/>
          </cell>
          <cell r="AT4718" t="str">
            <v>2013年底</v>
          </cell>
          <cell r="AU4718" t="str">
            <v>2013年12月</v>
          </cell>
          <cell r="AV4718" t="str">
            <v>脱贫户</v>
          </cell>
          <cell r="AW4718" t="str">
            <v/>
          </cell>
        </row>
        <row r="4719">
          <cell r="J4719" t="str">
            <v>411323200302052135</v>
          </cell>
          <cell r="K4719" t="str">
            <v>刘家豪</v>
          </cell>
          <cell r="L4719" t="str">
            <v>6</v>
          </cell>
          <cell r="M4719" t="str">
            <v>6</v>
          </cell>
          <cell r="N4719" t="str">
            <v>之孙子</v>
          </cell>
          <cell r="O4719" t="str">
            <v>汉族</v>
          </cell>
          <cell r="P4719" t="str">
            <v>高中</v>
          </cell>
          <cell r="Q4719" t="str">
            <v/>
          </cell>
          <cell r="R4719" t="str">
            <v>健康</v>
          </cell>
          <cell r="S4719" t="str">
            <v/>
          </cell>
          <cell r="T4719" t="str">
            <v/>
          </cell>
          <cell r="U4719" t="str">
            <v>普通劳动力</v>
          </cell>
          <cell r="V4719" t="str">
            <v>9</v>
          </cell>
          <cell r="W4719" t="str">
            <v>是</v>
          </cell>
          <cell r="X4719" t="str">
            <v/>
          </cell>
          <cell r="Y4719" t="str">
            <v>因病</v>
          </cell>
          <cell r="Z4719" t="str">
            <v>否</v>
          </cell>
          <cell r="AA4719" t="str">
            <v>是</v>
          </cell>
          <cell r="AB4719" t="str">
            <v>97200</v>
          </cell>
          <cell r="AC4719" t="str">
            <v>10000</v>
          </cell>
          <cell r="AD4719" t="str">
            <v>18222.8</v>
          </cell>
          <cell r="AE4719" t="str">
            <v>0</v>
          </cell>
          <cell r="AF4719" t="str">
            <v>12000</v>
          </cell>
          <cell r="AG4719" t="str">
            <v>0</v>
          </cell>
          <cell r="AH4719" t="str">
            <v>2592</v>
          </cell>
          <cell r="AI4719" t="str">
            <v>0</v>
          </cell>
          <cell r="AJ4719" t="str">
            <v>3630.8</v>
          </cell>
          <cell r="AK4719" t="str">
            <v>0</v>
          </cell>
          <cell r="AL4719" t="str">
            <v>1850</v>
          </cell>
          <cell r="AM4719" t="str">
            <v>1850</v>
          </cell>
          <cell r="AN4719" t="str">
            <v>2000</v>
          </cell>
          <cell r="AO4719" t="str">
            <v>127272.8</v>
          </cell>
          <cell r="AP4719" t="str">
            <v>125272.8</v>
          </cell>
          <cell r="AQ4719" t="str">
            <v>20878.8</v>
          </cell>
          <cell r="AR4719" t="str">
            <v>15716629740</v>
          </cell>
          <cell r="AS4719" t="str">
            <v>18637703291</v>
          </cell>
          <cell r="AT4719" t="str">
            <v>2013年底</v>
          </cell>
          <cell r="AU4719" t="str">
            <v>2013年12月</v>
          </cell>
          <cell r="AV4719" t="str">
            <v>脱贫户</v>
          </cell>
          <cell r="AW4719" t="str">
            <v/>
          </cell>
        </row>
        <row r="4720">
          <cell r="J4720" t="str">
            <v>411323200004262118</v>
          </cell>
          <cell r="K4720" t="str">
            <v>徐刚</v>
          </cell>
          <cell r="L4720" t="str">
            <v>2</v>
          </cell>
          <cell r="M4720" t="str">
            <v>2</v>
          </cell>
          <cell r="N4720" t="str">
            <v>之子</v>
          </cell>
          <cell r="O4720" t="str">
            <v>汉族</v>
          </cell>
          <cell r="P4720" t="str">
            <v>高中</v>
          </cell>
          <cell r="Q4720" t="str">
            <v/>
          </cell>
          <cell r="R4720" t="str">
            <v>健康</v>
          </cell>
          <cell r="S4720" t="str">
            <v/>
          </cell>
          <cell r="T4720" t="str">
            <v/>
          </cell>
          <cell r="U4720" t="str">
            <v>普通劳动力</v>
          </cell>
          <cell r="V4720" t="str">
            <v>10</v>
          </cell>
          <cell r="W4720" t="str">
            <v>是</v>
          </cell>
          <cell r="X4720" t="str">
            <v/>
          </cell>
          <cell r="Y4720" t="str">
            <v>因病</v>
          </cell>
          <cell r="Z4720" t="str">
            <v>否</v>
          </cell>
          <cell r="AA4720" t="str">
            <v>是</v>
          </cell>
          <cell r="AB4720" t="str">
            <v>63600</v>
          </cell>
          <cell r="AC4720" t="str">
            <v/>
          </cell>
          <cell r="AD4720" t="str">
            <v>2865.8</v>
          </cell>
          <cell r="AE4720" t="str">
            <v>0</v>
          </cell>
          <cell r="AF4720" t="str">
            <v>2400</v>
          </cell>
          <cell r="AG4720" t="str">
            <v>0</v>
          </cell>
          <cell r="AH4720" t="str">
            <v>0</v>
          </cell>
          <cell r="AI4720" t="str">
            <v>0</v>
          </cell>
          <cell r="AJ4720" t="str">
            <v>465.8</v>
          </cell>
          <cell r="AK4720" t="str">
            <v>0</v>
          </cell>
          <cell r="AL4720" t="str">
            <v>1498</v>
          </cell>
          <cell r="AM4720" t="str">
            <v>1498</v>
          </cell>
          <cell r="AN4720" t="str">
            <v>0</v>
          </cell>
          <cell r="AO4720" t="str">
            <v>67963.8</v>
          </cell>
          <cell r="AP4720" t="str">
            <v>67963.8</v>
          </cell>
          <cell r="AQ4720" t="str">
            <v>33981.9</v>
          </cell>
          <cell r="AR4720" t="str">
            <v>17694698187</v>
          </cell>
          <cell r="AS4720" t="str">
            <v>17513605301</v>
          </cell>
          <cell r="AT4720" t="str">
            <v>2013年底</v>
          </cell>
          <cell r="AU4720" t="str">
            <v>2013年12月</v>
          </cell>
          <cell r="AV4720" t="str">
            <v>脱贫户</v>
          </cell>
          <cell r="AW4720" t="str">
            <v/>
          </cell>
        </row>
        <row r="4721">
          <cell r="J4721" t="str">
            <v>411323197412272142</v>
          </cell>
          <cell r="K4721" t="str">
            <v>杨彩霞</v>
          </cell>
          <cell r="L4721" t="str">
            <v>2</v>
          </cell>
          <cell r="M4721" t="str">
            <v>2</v>
          </cell>
          <cell r="N4721" t="str">
            <v>户主</v>
          </cell>
          <cell r="O4721" t="str">
            <v>汉族</v>
          </cell>
          <cell r="P4721" t="str">
            <v>初中</v>
          </cell>
          <cell r="Q4721" t="str">
            <v/>
          </cell>
          <cell r="R4721" t="str">
            <v>健康</v>
          </cell>
          <cell r="S4721" t="str">
            <v/>
          </cell>
          <cell r="T4721" t="str">
            <v/>
          </cell>
          <cell r="U4721" t="str">
            <v>普通劳动力</v>
          </cell>
          <cell r="V4721" t="str">
            <v>10</v>
          </cell>
          <cell r="W4721" t="str">
            <v>是</v>
          </cell>
          <cell r="X4721" t="str">
            <v/>
          </cell>
          <cell r="Y4721" t="str">
            <v>因病</v>
          </cell>
          <cell r="Z4721" t="str">
            <v>否</v>
          </cell>
          <cell r="AA4721" t="str">
            <v>是</v>
          </cell>
          <cell r="AB4721" t="str">
            <v>63600</v>
          </cell>
          <cell r="AC4721" t="str">
            <v/>
          </cell>
          <cell r="AD4721" t="str">
            <v>2865.8</v>
          </cell>
          <cell r="AE4721" t="str">
            <v>0</v>
          </cell>
          <cell r="AF4721" t="str">
            <v>2400</v>
          </cell>
          <cell r="AG4721" t="str">
            <v>0</v>
          </cell>
          <cell r="AH4721" t="str">
            <v>0</v>
          </cell>
          <cell r="AI4721" t="str">
            <v>0</v>
          </cell>
          <cell r="AJ4721" t="str">
            <v>465.8</v>
          </cell>
          <cell r="AK4721" t="str">
            <v>0</v>
          </cell>
          <cell r="AL4721" t="str">
            <v>1498</v>
          </cell>
          <cell r="AM4721" t="str">
            <v>1498</v>
          </cell>
          <cell r="AN4721" t="str">
            <v>0</v>
          </cell>
          <cell r="AO4721" t="str">
            <v>67963.8</v>
          </cell>
          <cell r="AP4721" t="str">
            <v>67963.8</v>
          </cell>
          <cell r="AQ4721" t="str">
            <v>33981.9</v>
          </cell>
          <cell r="AR4721" t="str">
            <v>17694698187</v>
          </cell>
          <cell r="AS4721" t="str">
            <v>17694698187</v>
          </cell>
          <cell r="AT4721" t="str">
            <v>2013年底</v>
          </cell>
          <cell r="AU4721" t="str">
            <v>2013年12月</v>
          </cell>
          <cell r="AV4721" t="str">
            <v>脱贫户</v>
          </cell>
          <cell r="AW4721" t="str">
            <v/>
          </cell>
        </row>
        <row r="4722">
          <cell r="J4722" t="str">
            <v>411326201002142116</v>
          </cell>
          <cell r="K4722" t="str">
            <v>刘靖逸</v>
          </cell>
          <cell r="L4722" t="str">
            <v>6</v>
          </cell>
          <cell r="M4722" t="str">
            <v>6</v>
          </cell>
          <cell r="N4722" t="str">
            <v>之孙子</v>
          </cell>
          <cell r="O4722" t="str">
            <v>汉族</v>
          </cell>
          <cell r="P4722" t="str">
            <v/>
          </cell>
          <cell r="Q4722" t="str">
            <v>小学</v>
          </cell>
          <cell r="R4722" t="str">
            <v>健康</v>
          </cell>
          <cell r="S4722" t="str">
            <v/>
          </cell>
          <cell r="T4722" t="str">
            <v/>
          </cell>
          <cell r="U4722" t="str">
            <v>无劳动力</v>
          </cell>
          <cell r="V4722" t="str">
            <v>0</v>
          </cell>
          <cell r="W4722" t="str">
            <v>是</v>
          </cell>
          <cell r="X4722" t="str">
            <v/>
          </cell>
          <cell r="Y4722" t="str">
            <v>因病</v>
          </cell>
          <cell r="Z4722" t="str">
            <v>否</v>
          </cell>
          <cell r="AA4722" t="str">
            <v>是</v>
          </cell>
          <cell r="AB4722" t="str">
            <v>25900</v>
          </cell>
          <cell r="AC4722" t="str">
            <v>75000</v>
          </cell>
          <cell r="AD4722" t="str">
            <v>22829.9</v>
          </cell>
          <cell r="AE4722" t="str">
            <v>0</v>
          </cell>
          <cell r="AF4722" t="str">
            <v>9600</v>
          </cell>
          <cell r="AG4722" t="str">
            <v>0</v>
          </cell>
          <cell r="AH4722" t="str">
            <v>2592</v>
          </cell>
          <cell r="AI4722" t="str">
            <v>0</v>
          </cell>
          <cell r="AJ4722" t="str">
            <v>10637.9</v>
          </cell>
          <cell r="AK4722" t="str">
            <v>0</v>
          </cell>
          <cell r="AL4722" t="str">
            <v>2210</v>
          </cell>
          <cell r="AM4722" t="str">
            <v>2210</v>
          </cell>
          <cell r="AN4722" t="str">
            <v>20100</v>
          </cell>
          <cell r="AO4722" t="str">
            <v>125939.9</v>
          </cell>
          <cell r="AP4722" t="str">
            <v>105839.9</v>
          </cell>
          <cell r="AQ4722" t="str">
            <v>17639.98</v>
          </cell>
          <cell r="AR4722" t="str">
            <v>15083301647</v>
          </cell>
          <cell r="AS4722" t="str">
            <v/>
          </cell>
          <cell r="AT4722" t="str">
            <v>2013年底</v>
          </cell>
          <cell r="AU4722" t="str">
            <v>2013年12月</v>
          </cell>
          <cell r="AV4722" t="str">
            <v>脱贫户</v>
          </cell>
          <cell r="AW4722" t="str">
            <v/>
          </cell>
        </row>
        <row r="4723">
          <cell r="J4723" t="str">
            <v>412927195109192115</v>
          </cell>
          <cell r="K4723" t="str">
            <v>刘应山</v>
          </cell>
          <cell r="L4723" t="str">
            <v>6</v>
          </cell>
          <cell r="M4723" t="str">
            <v>6</v>
          </cell>
          <cell r="N4723" t="str">
            <v>户主</v>
          </cell>
          <cell r="O4723" t="str">
            <v>汉族</v>
          </cell>
          <cell r="P4723" t="str">
            <v>小学</v>
          </cell>
          <cell r="Q4723" t="str">
            <v/>
          </cell>
          <cell r="R4723" t="str">
            <v>长期慢性病</v>
          </cell>
          <cell r="S4723" t="str">
            <v/>
          </cell>
          <cell r="T4723" t="str">
            <v/>
          </cell>
          <cell r="U4723" t="str">
            <v>无劳动力</v>
          </cell>
          <cell r="V4723" t="str">
            <v>0</v>
          </cell>
          <cell r="W4723" t="str">
            <v>是</v>
          </cell>
          <cell r="X4723" t="str">
            <v/>
          </cell>
          <cell r="Y4723" t="str">
            <v>因病</v>
          </cell>
          <cell r="Z4723" t="str">
            <v>否</v>
          </cell>
          <cell r="AA4723" t="str">
            <v>是</v>
          </cell>
          <cell r="AB4723" t="str">
            <v>25900</v>
          </cell>
          <cell r="AC4723" t="str">
            <v>75000</v>
          </cell>
          <cell r="AD4723" t="str">
            <v>22829.9</v>
          </cell>
          <cell r="AE4723" t="str">
            <v>0</v>
          </cell>
          <cell r="AF4723" t="str">
            <v>9600</v>
          </cell>
          <cell r="AG4723" t="str">
            <v>0</v>
          </cell>
          <cell r="AH4723" t="str">
            <v>2592</v>
          </cell>
          <cell r="AI4723" t="str">
            <v>0</v>
          </cell>
          <cell r="AJ4723" t="str">
            <v>10637.9</v>
          </cell>
          <cell r="AK4723" t="str">
            <v>0</v>
          </cell>
          <cell r="AL4723" t="str">
            <v>2210</v>
          </cell>
          <cell r="AM4723" t="str">
            <v>2210</v>
          </cell>
          <cell r="AN4723" t="str">
            <v>20100</v>
          </cell>
          <cell r="AO4723" t="str">
            <v>125939.9</v>
          </cell>
          <cell r="AP4723" t="str">
            <v>105839.9</v>
          </cell>
          <cell r="AQ4723" t="str">
            <v>17639.98</v>
          </cell>
          <cell r="AR4723" t="str">
            <v>15083301647</v>
          </cell>
          <cell r="AS4723" t="str">
            <v/>
          </cell>
          <cell r="AT4723" t="str">
            <v>2013年底</v>
          </cell>
          <cell r="AU4723" t="str">
            <v>2013年12月</v>
          </cell>
          <cell r="AV4723" t="str">
            <v>脱贫户</v>
          </cell>
          <cell r="AW4723" t="str">
            <v/>
          </cell>
        </row>
        <row r="4724">
          <cell r="J4724" t="str">
            <v>412927194902262129</v>
          </cell>
          <cell r="K4724" t="str">
            <v>付双云</v>
          </cell>
          <cell r="L4724" t="str">
            <v>6</v>
          </cell>
          <cell r="M4724" t="str">
            <v>6</v>
          </cell>
          <cell r="N4724" t="str">
            <v>配偶</v>
          </cell>
          <cell r="O4724" t="str">
            <v>汉族</v>
          </cell>
          <cell r="P4724" t="str">
            <v>小学</v>
          </cell>
          <cell r="Q4724" t="str">
            <v/>
          </cell>
          <cell r="R4724" t="str">
            <v>残疾,长期慢性病</v>
          </cell>
          <cell r="S4724" t="str">
            <v>听力残疾</v>
          </cell>
          <cell r="T4724" t="str">
            <v>一级</v>
          </cell>
          <cell r="U4724" t="str">
            <v>无劳动力</v>
          </cell>
          <cell r="V4724" t="str">
            <v>0</v>
          </cell>
          <cell r="W4724" t="str">
            <v>是</v>
          </cell>
          <cell r="X4724" t="str">
            <v/>
          </cell>
          <cell r="Y4724" t="str">
            <v>因病</v>
          </cell>
          <cell r="Z4724" t="str">
            <v>否</v>
          </cell>
          <cell r="AA4724" t="str">
            <v>是</v>
          </cell>
          <cell r="AB4724" t="str">
            <v>25900</v>
          </cell>
          <cell r="AC4724" t="str">
            <v>75000</v>
          </cell>
          <cell r="AD4724" t="str">
            <v>22829.9</v>
          </cell>
          <cell r="AE4724" t="str">
            <v>0</v>
          </cell>
          <cell r="AF4724" t="str">
            <v>9600</v>
          </cell>
          <cell r="AG4724" t="str">
            <v>0</v>
          </cell>
          <cell r="AH4724" t="str">
            <v>2592</v>
          </cell>
          <cell r="AI4724" t="str">
            <v>0</v>
          </cell>
          <cell r="AJ4724" t="str">
            <v>10637.9</v>
          </cell>
          <cell r="AK4724" t="str">
            <v>0</v>
          </cell>
          <cell r="AL4724" t="str">
            <v>2210</v>
          </cell>
          <cell r="AM4724" t="str">
            <v>2210</v>
          </cell>
          <cell r="AN4724" t="str">
            <v>20100</v>
          </cell>
          <cell r="AO4724" t="str">
            <v>125939.9</v>
          </cell>
          <cell r="AP4724" t="str">
            <v>105839.9</v>
          </cell>
          <cell r="AQ4724" t="str">
            <v>17639.98</v>
          </cell>
          <cell r="AR4724" t="str">
            <v>15083301647</v>
          </cell>
          <cell r="AS4724" t="str">
            <v/>
          </cell>
          <cell r="AT4724" t="str">
            <v>2013年底</v>
          </cell>
          <cell r="AU4724" t="str">
            <v>2013年12月</v>
          </cell>
          <cell r="AV4724" t="str">
            <v>脱贫户</v>
          </cell>
          <cell r="AW4724" t="str">
            <v/>
          </cell>
        </row>
        <row r="4725">
          <cell r="J4725" t="str">
            <v>412927197809262144</v>
          </cell>
          <cell r="K4725" t="str">
            <v>张建菊</v>
          </cell>
          <cell r="L4725" t="str">
            <v>6</v>
          </cell>
          <cell r="M4725" t="str">
            <v>6</v>
          </cell>
          <cell r="N4725" t="str">
            <v>之儿媳</v>
          </cell>
          <cell r="O4725" t="str">
            <v>汉族</v>
          </cell>
          <cell r="P4725" t="str">
            <v>小学</v>
          </cell>
          <cell r="Q4725" t="str">
            <v/>
          </cell>
          <cell r="R4725" t="str">
            <v>健康</v>
          </cell>
          <cell r="S4725" t="str">
            <v/>
          </cell>
          <cell r="T4725" t="str">
            <v/>
          </cell>
          <cell r="U4725" t="str">
            <v>普通劳动力</v>
          </cell>
          <cell r="V4725" t="str">
            <v>9</v>
          </cell>
          <cell r="W4725" t="str">
            <v>是</v>
          </cell>
          <cell r="X4725" t="str">
            <v/>
          </cell>
          <cell r="Y4725" t="str">
            <v>因病</v>
          </cell>
          <cell r="Z4725" t="str">
            <v>否</v>
          </cell>
          <cell r="AA4725" t="str">
            <v>是</v>
          </cell>
          <cell r="AB4725" t="str">
            <v>25900</v>
          </cell>
          <cell r="AC4725" t="str">
            <v>75000</v>
          </cell>
          <cell r="AD4725" t="str">
            <v>22829.9</v>
          </cell>
          <cell r="AE4725" t="str">
            <v>0</v>
          </cell>
          <cell r="AF4725" t="str">
            <v>9600</v>
          </cell>
          <cell r="AG4725" t="str">
            <v>0</v>
          </cell>
          <cell r="AH4725" t="str">
            <v>2592</v>
          </cell>
          <cell r="AI4725" t="str">
            <v>0</v>
          </cell>
          <cell r="AJ4725" t="str">
            <v>10637.9</v>
          </cell>
          <cell r="AK4725" t="str">
            <v>0</v>
          </cell>
          <cell r="AL4725" t="str">
            <v>2210</v>
          </cell>
          <cell r="AM4725" t="str">
            <v>2210</v>
          </cell>
          <cell r="AN4725" t="str">
            <v>20100</v>
          </cell>
          <cell r="AO4725" t="str">
            <v>125939.9</v>
          </cell>
          <cell r="AP4725" t="str">
            <v>105839.9</v>
          </cell>
          <cell r="AQ4725" t="str">
            <v>17639.98</v>
          </cell>
          <cell r="AR4725" t="str">
            <v>15083301647</v>
          </cell>
          <cell r="AS4725" t="str">
            <v>15538395006</v>
          </cell>
          <cell r="AT4725" t="str">
            <v>2013年底</v>
          </cell>
          <cell r="AU4725" t="str">
            <v>2013年12月</v>
          </cell>
          <cell r="AV4725" t="str">
            <v>脱贫户</v>
          </cell>
          <cell r="AW4725" t="str">
            <v/>
          </cell>
        </row>
        <row r="4726">
          <cell r="J4726" t="str">
            <v>412927197910062155</v>
          </cell>
          <cell r="K4726" t="str">
            <v>刘炎强</v>
          </cell>
          <cell r="L4726" t="str">
            <v>6</v>
          </cell>
          <cell r="M4726" t="str">
            <v>6</v>
          </cell>
          <cell r="N4726" t="str">
            <v>之子</v>
          </cell>
          <cell r="O4726" t="str">
            <v>汉族</v>
          </cell>
          <cell r="P4726" t="str">
            <v>小学</v>
          </cell>
          <cell r="Q4726" t="str">
            <v/>
          </cell>
          <cell r="R4726" t="str">
            <v>残疾,长期慢性病</v>
          </cell>
          <cell r="S4726" t="str">
            <v>肢体残疾</v>
          </cell>
          <cell r="T4726" t="str">
            <v>三级</v>
          </cell>
          <cell r="U4726" t="str">
            <v>弱劳动力或半劳动力</v>
          </cell>
          <cell r="V4726" t="str">
            <v>9</v>
          </cell>
          <cell r="W4726" t="str">
            <v>是</v>
          </cell>
          <cell r="X4726" t="str">
            <v/>
          </cell>
          <cell r="Y4726" t="str">
            <v>因病</v>
          </cell>
          <cell r="Z4726" t="str">
            <v>否</v>
          </cell>
          <cell r="AA4726" t="str">
            <v>是</v>
          </cell>
          <cell r="AB4726" t="str">
            <v>25900</v>
          </cell>
          <cell r="AC4726" t="str">
            <v>75000</v>
          </cell>
          <cell r="AD4726" t="str">
            <v>22829.9</v>
          </cell>
          <cell r="AE4726" t="str">
            <v>0</v>
          </cell>
          <cell r="AF4726" t="str">
            <v>9600</v>
          </cell>
          <cell r="AG4726" t="str">
            <v>0</v>
          </cell>
          <cell r="AH4726" t="str">
            <v>2592</v>
          </cell>
          <cell r="AI4726" t="str">
            <v>0</v>
          </cell>
          <cell r="AJ4726" t="str">
            <v>10637.9</v>
          </cell>
          <cell r="AK4726" t="str">
            <v>0</v>
          </cell>
          <cell r="AL4726" t="str">
            <v>2210</v>
          </cell>
          <cell r="AM4726" t="str">
            <v>2210</v>
          </cell>
          <cell r="AN4726" t="str">
            <v>20100</v>
          </cell>
          <cell r="AO4726" t="str">
            <v>125939.9</v>
          </cell>
          <cell r="AP4726" t="str">
            <v>105839.9</v>
          </cell>
          <cell r="AQ4726" t="str">
            <v>17639.98</v>
          </cell>
          <cell r="AR4726" t="str">
            <v>15083301647</v>
          </cell>
          <cell r="AS4726" t="str">
            <v>18037487218</v>
          </cell>
          <cell r="AT4726" t="str">
            <v>2013年底</v>
          </cell>
          <cell r="AU4726" t="str">
            <v>2013年12月</v>
          </cell>
          <cell r="AV4726" t="str">
            <v>脱贫户</v>
          </cell>
          <cell r="AW4726" t="str">
            <v/>
          </cell>
        </row>
        <row r="4727">
          <cell r="J4727" t="str">
            <v>41132320040808213X</v>
          </cell>
          <cell r="K4727" t="str">
            <v>刘鑫豫</v>
          </cell>
          <cell r="L4727" t="str">
            <v>6</v>
          </cell>
          <cell r="M4727" t="str">
            <v>6</v>
          </cell>
          <cell r="N4727" t="str">
            <v>之孙子</v>
          </cell>
          <cell r="O4727" t="str">
            <v>汉族</v>
          </cell>
          <cell r="P4727" t="str">
            <v/>
          </cell>
          <cell r="Q4727" t="str">
            <v>本科一年级</v>
          </cell>
          <cell r="R4727" t="str">
            <v>健康</v>
          </cell>
          <cell r="S4727" t="str">
            <v/>
          </cell>
          <cell r="T4727" t="str">
            <v/>
          </cell>
          <cell r="U4727" t="str">
            <v>无劳动力</v>
          </cell>
          <cell r="V4727" t="str">
            <v>0</v>
          </cell>
          <cell r="W4727" t="str">
            <v>是</v>
          </cell>
          <cell r="X4727" t="str">
            <v/>
          </cell>
          <cell r="Y4727" t="str">
            <v>因病</v>
          </cell>
          <cell r="Z4727" t="str">
            <v>否</v>
          </cell>
          <cell r="AA4727" t="str">
            <v>是</v>
          </cell>
          <cell r="AB4727" t="str">
            <v>25900</v>
          </cell>
          <cell r="AC4727" t="str">
            <v>75000</v>
          </cell>
          <cell r="AD4727" t="str">
            <v>22829.9</v>
          </cell>
          <cell r="AE4727" t="str">
            <v>0</v>
          </cell>
          <cell r="AF4727" t="str">
            <v>9600</v>
          </cell>
          <cell r="AG4727" t="str">
            <v>0</v>
          </cell>
          <cell r="AH4727" t="str">
            <v>2592</v>
          </cell>
          <cell r="AI4727" t="str">
            <v>0</v>
          </cell>
          <cell r="AJ4727" t="str">
            <v>10637.9</v>
          </cell>
          <cell r="AK4727" t="str">
            <v>0</v>
          </cell>
          <cell r="AL4727" t="str">
            <v>2210</v>
          </cell>
          <cell r="AM4727" t="str">
            <v>2210</v>
          </cell>
          <cell r="AN4727" t="str">
            <v>20100</v>
          </cell>
          <cell r="AO4727" t="str">
            <v>125939.9</v>
          </cell>
          <cell r="AP4727" t="str">
            <v>105839.9</v>
          </cell>
          <cell r="AQ4727" t="str">
            <v>17639.98</v>
          </cell>
          <cell r="AR4727" t="str">
            <v>15083301647</v>
          </cell>
          <cell r="AS4727" t="str">
            <v/>
          </cell>
          <cell r="AT4727" t="str">
            <v>2013年底</v>
          </cell>
          <cell r="AU4727" t="str">
            <v>2013年12月</v>
          </cell>
          <cell r="AV4727" t="str">
            <v>脱贫户</v>
          </cell>
          <cell r="AW4727" t="str">
            <v/>
          </cell>
        </row>
        <row r="4728">
          <cell r="J4728" t="str">
            <v>412927196611161757</v>
          </cell>
          <cell r="K4728" t="str">
            <v>程振国</v>
          </cell>
          <cell r="L4728" t="str">
            <v>6</v>
          </cell>
          <cell r="M4728" t="str">
            <v>6</v>
          </cell>
          <cell r="N4728" t="str">
            <v>其他</v>
          </cell>
          <cell r="O4728" t="str">
            <v>汉族</v>
          </cell>
          <cell r="P4728" t="str">
            <v>初中</v>
          </cell>
          <cell r="Q4728" t="str">
            <v/>
          </cell>
          <cell r="R4728" t="str">
            <v>健康</v>
          </cell>
          <cell r="S4728" t="str">
            <v/>
          </cell>
          <cell r="T4728" t="str">
            <v/>
          </cell>
          <cell r="U4728" t="str">
            <v>普通劳动力</v>
          </cell>
          <cell r="V4728" t="str">
            <v>1</v>
          </cell>
          <cell r="W4728" t="str">
            <v>是</v>
          </cell>
          <cell r="X4728" t="str">
            <v/>
          </cell>
          <cell r="Y4728" t="str">
            <v>因病</v>
          </cell>
          <cell r="Z4728" t="str">
            <v>否</v>
          </cell>
          <cell r="AA4728" t="str">
            <v>是</v>
          </cell>
          <cell r="AB4728" t="str">
            <v>90000</v>
          </cell>
          <cell r="AC4728" t="str">
            <v>16200</v>
          </cell>
          <cell r="AD4728" t="str">
            <v>4413.6</v>
          </cell>
          <cell r="AE4728" t="str">
            <v>0</v>
          </cell>
          <cell r="AF4728" t="str">
            <v>2400</v>
          </cell>
          <cell r="AG4728" t="str">
            <v>0</v>
          </cell>
          <cell r="AH4728" t="str">
            <v>1296</v>
          </cell>
          <cell r="AI4728" t="str">
            <v>0</v>
          </cell>
          <cell r="AJ4728" t="str">
            <v>717.6</v>
          </cell>
          <cell r="AK4728" t="str">
            <v>0</v>
          </cell>
          <cell r="AL4728" t="str">
            <v>0</v>
          </cell>
          <cell r="AM4728" t="str">
            <v>0</v>
          </cell>
          <cell r="AN4728" t="str">
            <v>3000</v>
          </cell>
          <cell r="AO4728" t="str">
            <v>110613.6</v>
          </cell>
          <cell r="AP4728" t="str">
            <v>107613.6</v>
          </cell>
          <cell r="AQ4728" t="str">
            <v>17935.6</v>
          </cell>
          <cell r="AR4728" t="str">
            <v>17839538813</v>
          </cell>
          <cell r="AS4728" t="str">
            <v>15229059118</v>
          </cell>
          <cell r="AT4728" t="str">
            <v>2013年底</v>
          </cell>
          <cell r="AU4728" t="str">
            <v>2013年12月</v>
          </cell>
          <cell r="AV4728" t="str">
            <v>脱贫不享受政策户</v>
          </cell>
          <cell r="AW4728" t="str">
            <v/>
          </cell>
        </row>
        <row r="4729">
          <cell r="J4729" t="str">
            <v>411323200311292130</v>
          </cell>
          <cell r="K4729" t="str">
            <v>程超</v>
          </cell>
          <cell r="L4729" t="str">
            <v>6</v>
          </cell>
          <cell r="M4729" t="str">
            <v>6</v>
          </cell>
          <cell r="N4729" t="str">
            <v>之孙子</v>
          </cell>
          <cell r="O4729" t="str">
            <v>汉族</v>
          </cell>
          <cell r="P4729" t="str">
            <v>高中</v>
          </cell>
          <cell r="Q4729" t="str">
            <v/>
          </cell>
          <cell r="R4729" t="str">
            <v>健康</v>
          </cell>
          <cell r="S4729" t="str">
            <v/>
          </cell>
          <cell r="T4729" t="str">
            <v/>
          </cell>
          <cell r="U4729" t="str">
            <v>普通劳动力</v>
          </cell>
          <cell r="V4729" t="str">
            <v>1</v>
          </cell>
          <cell r="W4729" t="str">
            <v>是</v>
          </cell>
          <cell r="X4729" t="str">
            <v/>
          </cell>
          <cell r="Y4729" t="str">
            <v>因病</v>
          </cell>
          <cell r="Z4729" t="str">
            <v>否</v>
          </cell>
          <cell r="AA4729" t="str">
            <v>是</v>
          </cell>
          <cell r="AB4729" t="str">
            <v>90000</v>
          </cell>
          <cell r="AC4729" t="str">
            <v>16200</v>
          </cell>
          <cell r="AD4729" t="str">
            <v>4413.6</v>
          </cell>
          <cell r="AE4729" t="str">
            <v>0</v>
          </cell>
          <cell r="AF4729" t="str">
            <v>2400</v>
          </cell>
          <cell r="AG4729" t="str">
            <v>0</v>
          </cell>
          <cell r="AH4729" t="str">
            <v>1296</v>
          </cell>
          <cell r="AI4729" t="str">
            <v>0</v>
          </cell>
          <cell r="AJ4729" t="str">
            <v>717.6</v>
          </cell>
          <cell r="AK4729" t="str">
            <v>0</v>
          </cell>
          <cell r="AL4729" t="str">
            <v>0</v>
          </cell>
          <cell r="AM4729" t="str">
            <v>0</v>
          </cell>
          <cell r="AN4729" t="str">
            <v>3000</v>
          </cell>
          <cell r="AO4729" t="str">
            <v>110613.6</v>
          </cell>
          <cell r="AP4729" t="str">
            <v>107613.6</v>
          </cell>
          <cell r="AQ4729" t="str">
            <v>17935.6</v>
          </cell>
          <cell r="AR4729" t="str">
            <v>17839538813</v>
          </cell>
          <cell r="AS4729" t="str">
            <v>17839538813</v>
          </cell>
          <cell r="AT4729" t="str">
            <v>2013年底</v>
          </cell>
          <cell r="AU4729" t="str">
            <v>2013年12月</v>
          </cell>
          <cell r="AV4729" t="str">
            <v>脱贫不享受政策户</v>
          </cell>
          <cell r="AW4729" t="str">
            <v/>
          </cell>
        </row>
        <row r="4730">
          <cell r="J4730" t="str">
            <v>411323199407152129</v>
          </cell>
          <cell r="K4730" t="str">
            <v>邹俊阳</v>
          </cell>
          <cell r="L4730" t="str">
            <v>6</v>
          </cell>
          <cell r="M4730" t="str">
            <v>6</v>
          </cell>
          <cell r="N4730" t="str">
            <v>之孙女</v>
          </cell>
          <cell r="O4730" t="str">
            <v>汉族</v>
          </cell>
          <cell r="P4730" t="str">
            <v>本科及以上</v>
          </cell>
          <cell r="Q4730" t="str">
            <v/>
          </cell>
          <cell r="R4730" t="str">
            <v>健康</v>
          </cell>
          <cell r="S4730" t="str">
            <v/>
          </cell>
          <cell r="T4730" t="str">
            <v/>
          </cell>
          <cell r="U4730" t="str">
            <v>普通劳动力</v>
          </cell>
          <cell r="V4730" t="str">
            <v>9</v>
          </cell>
          <cell r="W4730" t="str">
            <v>是</v>
          </cell>
          <cell r="X4730" t="str">
            <v/>
          </cell>
          <cell r="Y4730" t="str">
            <v>因病</v>
          </cell>
          <cell r="Z4730" t="str">
            <v>否</v>
          </cell>
          <cell r="AA4730" t="str">
            <v>是</v>
          </cell>
          <cell r="AB4730" t="str">
            <v>90000</v>
          </cell>
          <cell r="AC4730" t="str">
            <v>16200</v>
          </cell>
          <cell r="AD4730" t="str">
            <v>4413.6</v>
          </cell>
          <cell r="AE4730" t="str">
            <v>0</v>
          </cell>
          <cell r="AF4730" t="str">
            <v>2400</v>
          </cell>
          <cell r="AG4730" t="str">
            <v>0</v>
          </cell>
          <cell r="AH4730" t="str">
            <v>1296</v>
          </cell>
          <cell r="AI4730" t="str">
            <v>0</v>
          </cell>
          <cell r="AJ4730" t="str">
            <v>717.6</v>
          </cell>
          <cell r="AK4730" t="str">
            <v>0</v>
          </cell>
          <cell r="AL4730" t="str">
            <v>0</v>
          </cell>
          <cell r="AM4730" t="str">
            <v>0</v>
          </cell>
          <cell r="AN4730" t="str">
            <v>3000</v>
          </cell>
          <cell r="AO4730" t="str">
            <v>110613.6</v>
          </cell>
          <cell r="AP4730" t="str">
            <v>107613.6</v>
          </cell>
          <cell r="AQ4730" t="str">
            <v>17935.6</v>
          </cell>
          <cell r="AR4730" t="str">
            <v>17839538813</v>
          </cell>
          <cell r="AS4730" t="str">
            <v>17839538813</v>
          </cell>
          <cell r="AT4730" t="str">
            <v>2013年底</v>
          </cell>
          <cell r="AU4730" t="str">
            <v>2013年12月</v>
          </cell>
          <cell r="AV4730" t="str">
            <v>脱贫不享受政策户</v>
          </cell>
          <cell r="AW4730" t="str">
            <v/>
          </cell>
        </row>
        <row r="4731">
          <cell r="J4731" t="str">
            <v>412927196912242120</v>
          </cell>
          <cell r="K4731" t="str">
            <v>邹建存</v>
          </cell>
          <cell r="L4731" t="str">
            <v>6</v>
          </cell>
          <cell r="M4731" t="str">
            <v>6</v>
          </cell>
          <cell r="N4731" t="str">
            <v>之女</v>
          </cell>
          <cell r="O4731" t="str">
            <v>汉族</v>
          </cell>
          <cell r="P4731" t="str">
            <v>初中</v>
          </cell>
          <cell r="Q4731" t="str">
            <v/>
          </cell>
          <cell r="R4731" t="str">
            <v>健康</v>
          </cell>
          <cell r="S4731" t="str">
            <v/>
          </cell>
          <cell r="T4731" t="str">
            <v/>
          </cell>
          <cell r="U4731" t="str">
            <v>普通劳动力</v>
          </cell>
          <cell r="V4731" t="str">
            <v>0</v>
          </cell>
          <cell r="W4731" t="str">
            <v>是</v>
          </cell>
          <cell r="X4731" t="str">
            <v/>
          </cell>
          <cell r="Y4731" t="str">
            <v>因病</v>
          </cell>
          <cell r="Z4731" t="str">
            <v>否</v>
          </cell>
          <cell r="AA4731" t="str">
            <v>是</v>
          </cell>
          <cell r="AB4731" t="str">
            <v>90000</v>
          </cell>
          <cell r="AC4731" t="str">
            <v>16200</v>
          </cell>
          <cell r="AD4731" t="str">
            <v>4413.6</v>
          </cell>
          <cell r="AE4731" t="str">
            <v>0</v>
          </cell>
          <cell r="AF4731" t="str">
            <v>2400</v>
          </cell>
          <cell r="AG4731" t="str">
            <v>0</v>
          </cell>
          <cell r="AH4731" t="str">
            <v>1296</v>
          </cell>
          <cell r="AI4731" t="str">
            <v>0</v>
          </cell>
          <cell r="AJ4731" t="str">
            <v>717.6</v>
          </cell>
          <cell r="AK4731" t="str">
            <v>0</v>
          </cell>
          <cell r="AL4731" t="str">
            <v>0</v>
          </cell>
          <cell r="AM4731" t="str">
            <v>0</v>
          </cell>
          <cell r="AN4731" t="str">
            <v>3000</v>
          </cell>
          <cell r="AO4731" t="str">
            <v>110613.6</v>
          </cell>
          <cell r="AP4731" t="str">
            <v>107613.6</v>
          </cell>
          <cell r="AQ4731" t="str">
            <v>17935.6</v>
          </cell>
          <cell r="AR4731" t="str">
            <v>17839538813</v>
          </cell>
          <cell r="AS4731" t="str">
            <v/>
          </cell>
          <cell r="AT4731" t="str">
            <v>2013年底</v>
          </cell>
          <cell r="AU4731" t="str">
            <v>2013年12月</v>
          </cell>
          <cell r="AV4731" t="str">
            <v>脱贫不享受政策户</v>
          </cell>
          <cell r="AW4731" t="str">
            <v/>
          </cell>
        </row>
        <row r="4732">
          <cell r="J4732" t="str">
            <v>41292719470530211X</v>
          </cell>
          <cell r="K4732" t="str">
            <v>邹进发</v>
          </cell>
          <cell r="L4732" t="str">
            <v>6</v>
          </cell>
          <cell r="M4732" t="str">
            <v>6</v>
          </cell>
          <cell r="N4732" t="str">
            <v>户主</v>
          </cell>
          <cell r="O4732" t="str">
            <v>汉族</v>
          </cell>
          <cell r="P4732" t="str">
            <v>小学</v>
          </cell>
          <cell r="Q4732" t="str">
            <v/>
          </cell>
          <cell r="R4732" t="str">
            <v>长期慢性病</v>
          </cell>
          <cell r="S4732" t="str">
            <v/>
          </cell>
          <cell r="T4732" t="str">
            <v/>
          </cell>
          <cell r="U4732" t="str">
            <v>无劳动力</v>
          </cell>
          <cell r="V4732" t="str">
            <v>0</v>
          </cell>
          <cell r="W4732" t="str">
            <v>是</v>
          </cell>
          <cell r="X4732" t="str">
            <v/>
          </cell>
          <cell r="Y4732" t="str">
            <v>因病</v>
          </cell>
          <cell r="Z4732" t="str">
            <v>否</v>
          </cell>
          <cell r="AA4732" t="str">
            <v>是</v>
          </cell>
          <cell r="AB4732" t="str">
            <v>90000</v>
          </cell>
          <cell r="AC4732" t="str">
            <v>16200</v>
          </cell>
          <cell r="AD4732" t="str">
            <v>4413.6</v>
          </cell>
          <cell r="AE4732" t="str">
            <v>0</v>
          </cell>
          <cell r="AF4732" t="str">
            <v>2400</v>
          </cell>
          <cell r="AG4732" t="str">
            <v>0</v>
          </cell>
          <cell r="AH4732" t="str">
            <v>1296</v>
          </cell>
          <cell r="AI4732" t="str">
            <v>0</v>
          </cell>
          <cell r="AJ4732" t="str">
            <v>717.6</v>
          </cell>
          <cell r="AK4732" t="str">
            <v>0</v>
          </cell>
          <cell r="AL4732" t="str">
            <v>0</v>
          </cell>
          <cell r="AM4732" t="str">
            <v>0</v>
          </cell>
          <cell r="AN4732" t="str">
            <v>3000</v>
          </cell>
          <cell r="AO4732" t="str">
            <v>110613.6</v>
          </cell>
          <cell r="AP4732" t="str">
            <v>107613.6</v>
          </cell>
          <cell r="AQ4732" t="str">
            <v>17935.6</v>
          </cell>
          <cell r="AR4732" t="str">
            <v>17839538813</v>
          </cell>
          <cell r="AS4732" t="str">
            <v/>
          </cell>
          <cell r="AT4732" t="str">
            <v>2013年底</v>
          </cell>
          <cell r="AU4732" t="str">
            <v>2013年12月</v>
          </cell>
          <cell r="AV4732" t="str">
            <v>脱贫不享受政策户</v>
          </cell>
          <cell r="AW4732" t="str">
            <v/>
          </cell>
        </row>
        <row r="4733">
          <cell r="J4733" t="str">
            <v>411323200109202146</v>
          </cell>
          <cell r="K4733" t="str">
            <v>邹婷</v>
          </cell>
          <cell r="L4733" t="str">
            <v>6</v>
          </cell>
          <cell r="M4733" t="str">
            <v>6</v>
          </cell>
          <cell r="N4733" t="str">
            <v>之孙女</v>
          </cell>
          <cell r="O4733" t="str">
            <v>汉族</v>
          </cell>
          <cell r="P4733" t="str">
            <v/>
          </cell>
          <cell r="Q4733" t="str">
            <v>本科三年级</v>
          </cell>
          <cell r="R4733" t="str">
            <v>健康</v>
          </cell>
          <cell r="S4733" t="str">
            <v/>
          </cell>
          <cell r="T4733" t="str">
            <v/>
          </cell>
          <cell r="U4733" t="str">
            <v>无劳动力</v>
          </cell>
          <cell r="V4733" t="str">
            <v>0</v>
          </cell>
          <cell r="W4733" t="str">
            <v>是</v>
          </cell>
          <cell r="X4733" t="str">
            <v/>
          </cell>
          <cell r="Y4733" t="str">
            <v>因病</v>
          </cell>
          <cell r="Z4733" t="str">
            <v>否</v>
          </cell>
          <cell r="AA4733" t="str">
            <v>是</v>
          </cell>
          <cell r="AB4733" t="str">
            <v>90000</v>
          </cell>
          <cell r="AC4733" t="str">
            <v>16200</v>
          </cell>
          <cell r="AD4733" t="str">
            <v>4413.6</v>
          </cell>
          <cell r="AE4733" t="str">
            <v>0</v>
          </cell>
          <cell r="AF4733" t="str">
            <v>2400</v>
          </cell>
          <cell r="AG4733" t="str">
            <v>0</v>
          </cell>
          <cell r="AH4733" t="str">
            <v>1296</v>
          </cell>
          <cell r="AI4733" t="str">
            <v>0</v>
          </cell>
          <cell r="AJ4733" t="str">
            <v>717.6</v>
          </cell>
          <cell r="AK4733" t="str">
            <v>0</v>
          </cell>
          <cell r="AL4733" t="str">
            <v>0</v>
          </cell>
          <cell r="AM4733" t="str">
            <v>0</v>
          </cell>
          <cell r="AN4733" t="str">
            <v>3000</v>
          </cell>
          <cell r="AO4733" t="str">
            <v>110613.6</v>
          </cell>
          <cell r="AP4733" t="str">
            <v>107613.6</v>
          </cell>
          <cell r="AQ4733" t="str">
            <v>17935.6</v>
          </cell>
          <cell r="AR4733" t="str">
            <v>17839538813</v>
          </cell>
          <cell r="AS4733" t="str">
            <v/>
          </cell>
          <cell r="AT4733" t="str">
            <v>2013年底</v>
          </cell>
          <cell r="AU4733" t="str">
            <v>2013年12月</v>
          </cell>
          <cell r="AV4733" t="str">
            <v>脱贫不享受政策户</v>
          </cell>
          <cell r="AW4733" t="str">
            <v/>
          </cell>
        </row>
        <row r="4734">
          <cell r="J4734" t="str">
            <v>412927195410172121</v>
          </cell>
          <cell r="K4734" t="str">
            <v>孙胜菊</v>
          </cell>
          <cell r="L4734" t="str">
            <v>2</v>
          </cell>
          <cell r="M4734" t="str">
            <v>2</v>
          </cell>
          <cell r="N4734" t="str">
            <v>配偶</v>
          </cell>
          <cell r="O4734" t="str">
            <v>汉族</v>
          </cell>
          <cell r="P4734" t="str">
            <v>小学</v>
          </cell>
          <cell r="Q4734" t="str">
            <v/>
          </cell>
          <cell r="R4734" t="str">
            <v>长期慢性病</v>
          </cell>
          <cell r="S4734" t="str">
            <v/>
          </cell>
          <cell r="T4734" t="str">
            <v/>
          </cell>
          <cell r="U4734" t="str">
            <v>弱劳动力或半劳动力</v>
          </cell>
          <cell r="V4734" t="str">
            <v>12</v>
          </cell>
          <cell r="W4734" t="str">
            <v>是</v>
          </cell>
          <cell r="X4734" t="str">
            <v/>
          </cell>
          <cell r="Y4734" t="str">
            <v>因病</v>
          </cell>
          <cell r="Z4734" t="str">
            <v>否</v>
          </cell>
          <cell r="AA4734" t="str">
            <v>是</v>
          </cell>
          <cell r="AB4734" t="str">
            <v>3000</v>
          </cell>
          <cell r="AC4734" t="str">
            <v>0</v>
          </cell>
          <cell r="AD4734" t="str">
            <v>18958.8</v>
          </cell>
          <cell r="AE4734" t="str">
            <v>0</v>
          </cell>
          <cell r="AF4734" t="str">
            <v>0</v>
          </cell>
          <cell r="AG4734" t="str">
            <v>0</v>
          </cell>
          <cell r="AH4734" t="str">
            <v>2592</v>
          </cell>
          <cell r="AI4734" t="str">
            <v>0</v>
          </cell>
          <cell r="AJ4734" t="str">
            <v>16366.8</v>
          </cell>
          <cell r="AK4734" t="str">
            <v>0</v>
          </cell>
          <cell r="AL4734" t="str">
            <v>1120</v>
          </cell>
          <cell r="AM4734" t="str">
            <v>1120</v>
          </cell>
          <cell r="AN4734" t="str">
            <v>0</v>
          </cell>
          <cell r="AO4734" t="str">
            <v>23078.8</v>
          </cell>
          <cell r="AP4734" t="str">
            <v>23078.8</v>
          </cell>
          <cell r="AQ4734" t="str">
            <v>11539.4</v>
          </cell>
          <cell r="AR4734" t="str">
            <v>13037687350</v>
          </cell>
          <cell r="AS4734" t="str">
            <v>13037687350</v>
          </cell>
          <cell r="AT4734" t="str">
            <v>2013年底</v>
          </cell>
          <cell r="AU4734" t="str">
            <v>2013年12月</v>
          </cell>
          <cell r="AV4734" t="str">
            <v>脱贫户</v>
          </cell>
          <cell r="AW4734" t="str">
            <v/>
          </cell>
        </row>
        <row r="4735">
          <cell r="J4735" t="str">
            <v>412927195009232116</v>
          </cell>
          <cell r="K4735" t="str">
            <v>陈朝来</v>
          </cell>
          <cell r="L4735" t="str">
            <v>2</v>
          </cell>
          <cell r="M4735" t="str">
            <v>2</v>
          </cell>
          <cell r="N4735" t="str">
            <v>户主</v>
          </cell>
          <cell r="O4735" t="str">
            <v>汉族</v>
          </cell>
          <cell r="P4735" t="str">
            <v>初中</v>
          </cell>
          <cell r="Q4735" t="str">
            <v/>
          </cell>
          <cell r="R4735" t="str">
            <v>长期慢性病</v>
          </cell>
          <cell r="S4735" t="str">
            <v/>
          </cell>
          <cell r="T4735" t="str">
            <v/>
          </cell>
          <cell r="U4735" t="str">
            <v>弱劳动力或半劳动力</v>
          </cell>
          <cell r="V4735" t="str">
            <v>12</v>
          </cell>
          <cell r="W4735" t="str">
            <v>是</v>
          </cell>
          <cell r="X4735" t="str">
            <v/>
          </cell>
          <cell r="Y4735" t="str">
            <v>因病</v>
          </cell>
          <cell r="Z4735" t="str">
            <v>否</v>
          </cell>
          <cell r="AA4735" t="str">
            <v>是</v>
          </cell>
          <cell r="AB4735" t="str">
            <v>3000</v>
          </cell>
          <cell r="AC4735" t="str">
            <v>0</v>
          </cell>
          <cell r="AD4735" t="str">
            <v>18958.8</v>
          </cell>
          <cell r="AE4735" t="str">
            <v>0</v>
          </cell>
          <cell r="AF4735" t="str">
            <v>0</v>
          </cell>
          <cell r="AG4735" t="str">
            <v>0</v>
          </cell>
          <cell r="AH4735" t="str">
            <v>2592</v>
          </cell>
          <cell r="AI4735" t="str">
            <v>0</v>
          </cell>
          <cell r="AJ4735" t="str">
            <v>16366.8</v>
          </cell>
          <cell r="AK4735" t="str">
            <v>0</v>
          </cell>
          <cell r="AL4735" t="str">
            <v>1120</v>
          </cell>
          <cell r="AM4735" t="str">
            <v>1120</v>
          </cell>
          <cell r="AN4735" t="str">
            <v>0</v>
          </cell>
          <cell r="AO4735" t="str">
            <v>23078.8</v>
          </cell>
          <cell r="AP4735" t="str">
            <v>23078.8</v>
          </cell>
          <cell r="AQ4735" t="str">
            <v>11539.4</v>
          </cell>
          <cell r="AR4735" t="str">
            <v>13037687350</v>
          </cell>
          <cell r="AS4735" t="str">
            <v>13037687350</v>
          </cell>
          <cell r="AT4735" t="str">
            <v>2013年底</v>
          </cell>
          <cell r="AU4735" t="str">
            <v>2013年12月</v>
          </cell>
          <cell r="AV4735" t="str">
            <v>脱贫户</v>
          </cell>
          <cell r="AW4735" t="str">
            <v/>
          </cell>
        </row>
        <row r="4736">
          <cell r="J4736" t="str">
            <v>411323198110012198</v>
          </cell>
          <cell r="K4736" t="str">
            <v>刘鹏</v>
          </cell>
          <cell r="L4736" t="str">
            <v>4</v>
          </cell>
          <cell r="M4736" t="str">
            <v>4</v>
          </cell>
          <cell r="N4736" t="str">
            <v>之子</v>
          </cell>
          <cell r="O4736" t="str">
            <v>汉族</v>
          </cell>
          <cell r="P4736" t="str">
            <v>大专</v>
          </cell>
          <cell r="Q4736" t="str">
            <v/>
          </cell>
          <cell r="R4736" t="str">
            <v>残疾,长期慢性病</v>
          </cell>
          <cell r="S4736" t="str">
            <v>肢体残疾</v>
          </cell>
          <cell r="T4736" t="str">
            <v>四级</v>
          </cell>
          <cell r="U4736" t="str">
            <v>丧失劳动力</v>
          </cell>
          <cell r="V4736" t="str">
            <v>0</v>
          </cell>
          <cell r="W4736" t="str">
            <v>是</v>
          </cell>
          <cell r="X4736" t="str">
            <v/>
          </cell>
          <cell r="Y4736" t="str">
            <v>因病</v>
          </cell>
          <cell r="Z4736" t="str">
            <v>否</v>
          </cell>
          <cell r="AA4736" t="str">
            <v>是</v>
          </cell>
          <cell r="AB4736" t="str">
            <v>66460</v>
          </cell>
          <cell r="AC4736" t="str">
            <v>0</v>
          </cell>
          <cell r="AD4736" t="str">
            <v>5340.7</v>
          </cell>
          <cell r="AE4736" t="str">
            <v>0</v>
          </cell>
          <cell r="AF4736" t="str">
            <v>2400</v>
          </cell>
          <cell r="AG4736" t="str">
            <v>0</v>
          </cell>
          <cell r="AH4736" t="str">
            <v>1296</v>
          </cell>
          <cell r="AI4736" t="str">
            <v>0</v>
          </cell>
          <cell r="AJ4736" t="str">
            <v>1644.7</v>
          </cell>
          <cell r="AK4736" t="str">
            <v>0</v>
          </cell>
          <cell r="AL4736" t="str">
            <v>740</v>
          </cell>
          <cell r="AM4736" t="str">
            <v>740</v>
          </cell>
          <cell r="AN4736" t="str">
            <v>0</v>
          </cell>
          <cell r="AO4736" t="str">
            <v>72540.7</v>
          </cell>
          <cell r="AP4736" t="str">
            <v>72540.7</v>
          </cell>
          <cell r="AQ4736" t="str">
            <v>18135.18</v>
          </cell>
          <cell r="AR4736" t="str">
            <v>13838705132</v>
          </cell>
          <cell r="AS4736" t="str">
            <v/>
          </cell>
          <cell r="AT4736" t="str">
            <v>2013年底</v>
          </cell>
          <cell r="AU4736" t="str">
            <v>2013年12月</v>
          </cell>
          <cell r="AV4736" t="str">
            <v>脱贫户</v>
          </cell>
          <cell r="AW4736" t="str">
            <v/>
          </cell>
        </row>
        <row r="4737">
          <cell r="J4737" t="str">
            <v>412927195711092125</v>
          </cell>
          <cell r="K4737" t="str">
            <v>张红梅</v>
          </cell>
          <cell r="L4737" t="str">
            <v>4</v>
          </cell>
          <cell r="M4737" t="str">
            <v>4</v>
          </cell>
          <cell r="N4737" t="str">
            <v>户主</v>
          </cell>
          <cell r="O4737" t="str">
            <v>汉族</v>
          </cell>
          <cell r="P4737" t="str">
            <v>初中</v>
          </cell>
          <cell r="Q4737" t="str">
            <v/>
          </cell>
          <cell r="R4737" t="str">
            <v>长期慢性病</v>
          </cell>
          <cell r="S4737" t="str">
            <v/>
          </cell>
          <cell r="T4737" t="str">
            <v/>
          </cell>
          <cell r="U4737" t="str">
            <v>弱劳动力或半劳动力</v>
          </cell>
          <cell r="V4737" t="str">
            <v>12</v>
          </cell>
          <cell r="W4737" t="str">
            <v>是</v>
          </cell>
          <cell r="X4737" t="str">
            <v/>
          </cell>
          <cell r="Y4737" t="str">
            <v>因病</v>
          </cell>
          <cell r="Z4737" t="str">
            <v>否</v>
          </cell>
          <cell r="AA4737" t="str">
            <v>是</v>
          </cell>
          <cell r="AB4737" t="str">
            <v>66460</v>
          </cell>
          <cell r="AC4737" t="str">
            <v>0</v>
          </cell>
          <cell r="AD4737" t="str">
            <v>5340.7</v>
          </cell>
          <cell r="AE4737" t="str">
            <v>0</v>
          </cell>
          <cell r="AF4737" t="str">
            <v>2400</v>
          </cell>
          <cell r="AG4737" t="str">
            <v>0</v>
          </cell>
          <cell r="AH4737" t="str">
            <v>1296</v>
          </cell>
          <cell r="AI4737" t="str">
            <v>0</v>
          </cell>
          <cell r="AJ4737" t="str">
            <v>1644.7</v>
          </cell>
          <cell r="AK4737" t="str">
            <v>0</v>
          </cell>
          <cell r="AL4737" t="str">
            <v>740</v>
          </cell>
          <cell r="AM4737" t="str">
            <v>740</v>
          </cell>
          <cell r="AN4737" t="str">
            <v>0</v>
          </cell>
          <cell r="AO4737" t="str">
            <v>72540.7</v>
          </cell>
          <cell r="AP4737" t="str">
            <v>72540.7</v>
          </cell>
          <cell r="AQ4737" t="str">
            <v>18135.18</v>
          </cell>
          <cell r="AR4737" t="str">
            <v>13838705132</v>
          </cell>
          <cell r="AS4737" t="str">
            <v>13838705132</v>
          </cell>
          <cell r="AT4737" t="str">
            <v>2013年底</v>
          </cell>
          <cell r="AU4737" t="str">
            <v>2013年12月</v>
          </cell>
          <cell r="AV4737" t="str">
            <v>脱贫户</v>
          </cell>
          <cell r="AW4737" t="str">
            <v/>
          </cell>
        </row>
        <row r="4738">
          <cell r="J4738" t="str">
            <v>411326201210142110</v>
          </cell>
          <cell r="K4738" t="str">
            <v>刘简嘉</v>
          </cell>
          <cell r="L4738" t="str">
            <v>4</v>
          </cell>
          <cell r="M4738" t="str">
            <v>4</v>
          </cell>
          <cell r="N4738" t="str">
            <v>之孙子</v>
          </cell>
          <cell r="O4738" t="str">
            <v>汉族</v>
          </cell>
          <cell r="P4738" t="str">
            <v/>
          </cell>
          <cell r="Q4738" t="str">
            <v>小学</v>
          </cell>
          <cell r="R4738" t="str">
            <v>健康</v>
          </cell>
          <cell r="S4738" t="str">
            <v/>
          </cell>
          <cell r="T4738" t="str">
            <v/>
          </cell>
          <cell r="U4738" t="str">
            <v>无劳动力</v>
          </cell>
          <cell r="V4738" t="str">
            <v>0</v>
          </cell>
          <cell r="W4738" t="str">
            <v>是</v>
          </cell>
          <cell r="X4738" t="str">
            <v/>
          </cell>
          <cell r="Y4738" t="str">
            <v>因病</v>
          </cell>
          <cell r="Z4738" t="str">
            <v>否</v>
          </cell>
          <cell r="AA4738" t="str">
            <v>是</v>
          </cell>
          <cell r="AB4738" t="str">
            <v>66460</v>
          </cell>
          <cell r="AC4738" t="str">
            <v>0</v>
          </cell>
          <cell r="AD4738" t="str">
            <v>5340.7</v>
          </cell>
          <cell r="AE4738" t="str">
            <v>0</v>
          </cell>
          <cell r="AF4738" t="str">
            <v>2400</v>
          </cell>
          <cell r="AG4738" t="str">
            <v>0</v>
          </cell>
          <cell r="AH4738" t="str">
            <v>1296</v>
          </cell>
          <cell r="AI4738" t="str">
            <v>0</v>
          </cell>
          <cell r="AJ4738" t="str">
            <v>1644.7</v>
          </cell>
          <cell r="AK4738" t="str">
            <v>0</v>
          </cell>
          <cell r="AL4738" t="str">
            <v>740</v>
          </cell>
          <cell r="AM4738" t="str">
            <v>740</v>
          </cell>
          <cell r="AN4738" t="str">
            <v>0</v>
          </cell>
          <cell r="AO4738" t="str">
            <v>72540.7</v>
          </cell>
          <cell r="AP4738" t="str">
            <v>72540.7</v>
          </cell>
          <cell r="AQ4738" t="str">
            <v>18135.18</v>
          </cell>
          <cell r="AR4738" t="str">
            <v>13838705132</v>
          </cell>
          <cell r="AS4738" t="str">
            <v/>
          </cell>
          <cell r="AT4738" t="str">
            <v>2013年底</v>
          </cell>
          <cell r="AU4738" t="str">
            <v>2013年12月</v>
          </cell>
          <cell r="AV4738" t="str">
            <v>脱贫户</v>
          </cell>
          <cell r="AW4738" t="str">
            <v/>
          </cell>
        </row>
        <row r="4739">
          <cell r="J4739" t="str">
            <v>411323198611171744</v>
          </cell>
          <cell r="K4739" t="str">
            <v>贾晓静</v>
          </cell>
          <cell r="L4739" t="str">
            <v>4</v>
          </cell>
          <cell r="M4739" t="str">
            <v>4</v>
          </cell>
          <cell r="N4739" t="str">
            <v>之儿媳</v>
          </cell>
          <cell r="O4739" t="str">
            <v>汉族</v>
          </cell>
          <cell r="P4739" t="str">
            <v>大专</v>
          </cell>
          <cell r="Q4739" t="str">
            <v/>
          </cell>
          <cell r="R4739" t="str">
            <v>健康</v>
          </cell>
          <cell r="S4739" t="str">
            <v/>
          </cell>
          <cell r="T4739" t="str">
            <v/>
          </cell>
          <cell r="U4739" t="str">
            <v>普通劳动力</v>
          </cell>
          <cell r="V4739" t="str">
            <v>11</v>
          </cell>
          <cell r="W4739" t="str">
            <v>是</v>
          </cell>
          <cell r="X4739" t="str">
            <v/>
          </cell>
          <cell r="Y4739" t="str">
            <v>因病</v>
          </cell>
          <cell r="Z4739" t="str">
            <v>否</v>
          </cell>
          <cell r="AA4739" t="str">
            <v>是</v>
          </cell>
          <cell r="AB4739" t="str">
            <v>66460</v>
          </cell>
          <cell r="AC4739" t="str">
            <v>0</v>
          </cell>
          <cell r="AD4739" t="str">
            <v>5340.7</v>
          </cell>
          <cell r="AE4739" t="str">
            <v>0</v>
          </cell>
          <cell r="AF4739" t="str">
            <v>2400</v>
          </cell>
          <cell r="AG4739" t="str">
            <v>0</v>
          </cell>
          <cell r="AH4739" t="str">
            <v>1296</v>
          </cell>
          <cell r="AI4739" t="str">
            <v>0</v>
          </cell>
          <cell r="AJ4739" t="str">
            <v>1644.7</v>
          </cell>
          <cell r="AK4739" t="str">
            <v>0</v>
          </cell>
          <cell r="AL4739" t="str">
            <v>740</v>
          </cell>
          <cell r="AM4739" t="str">
            <v>740</v>
          </cell>
          <cell r="AN4739" t="str">
            <v>0</v>
          </cell>
          <cell r="AO4739" t="str">
            <v>72540.7</v>
          </cell>
          <cell r="AP4739" t="str">
            <v>72540.7</v>
          </cell>
          <cell r="AQ4739" t="str">
            <v>18135.18</v>
          </cell>
          <cell r="AR4739" t="str">
            <v>13838705132</v>
          </cell>
          <cell r="AS4739" t="str">
            <v>15638956022</v>
          </cell>
          <cell r="AT4739" t="str">
            <v>2013年底</v>
          </cell>
          <cell r="AU4739" t="str">
            <v>2013年12月</v>
          </cell>
          <cell r="AV4739" t="str">
            <v>脱贫户</v>
          </cell>
          <cell r="AW4739" t="str">
            <v/>
          </cell>
        </row>
        <row r="4740">
          <cell r="J4740" t="str">
            <v>412927196009152129</v>
          </cell>
          <cell r="K4740" t="str">
            <v>雷清瑞</v>
          </cell>
          <cell r="L4740" t="str">
            <v>1</v>
          </cell>
          <cell r="M4740" t="str">
            <v>1</v>
          </cell>
          <cell r="N4740" t="str">
            <v>户主</v>
          </cell>
          <cell r="O4740" t="str">
            <v>汉族</v>
          </cell>
          <cell r="P4740" t="str">
            <v>小学</v>
          </cell>
          <cell r="Q4740" t="str">
            <v/>
          </cell>
          <cell r="R4740" t="str">
            <v>长期慢性病</v>
          </cell>
          <cell r="S4740" t="str">
            <v/>
          </cell>
          <cell r="T4740" t="str">
            <v/>
          </cell>
          <cell r="U4740" t="str">
            <v>弱劳动力或半劳动力</v>
          </cell>
          <cell r="V4740" t="str">
            <v>12</v>
          </cell>
          <cell r="W4740" t="str">
            <v>是</v>
          </cell>
          <cell r="X4740" t="str">
            <v/>
          </cell>
          <cell r="Y4740" t="str">
            <v>因病</v>
          </cell>
          <cell r="Z4740" t="str">
            <v>否</v>
          </cell>
          <cell r="AA4740" t="str">
            <v>是</v>
          </cell>
          <cell r="AB4740" t="str">
            <v>8000</v>
          </cell>
          <cell r="AC4740" t="str">
            <v>20900</v>
          </cell>
          <cell r="AD4740" t="str">
            <v>25564.9</v>
          </cell>
          <cell r="AE4740" t="str">
            <v>1920</v>
          </cell>
          <cell r="AF4740" t="str">
            <v>4800</v>
          </cell>
          <cell r="AG4740" t="str">
            <v>0</v>
          </cell>
          <cell r="AH4740" t="str">
            <v>2592</v>
          </cell>
          <cell r="AI4740" t="str">
            <v>0</v>
          </cell>
          <cell r="AJ4740" t="str">
            <v>16252.9</v>
          </cell>
          <cell r="AK4740" t="str">
            <v>0</v>
          </cell>
          <cell r="AL4740" t="str">
            <v>0</v>
          </cell>
          <cell r="AM4740" t="str">
            <v>0</v>
          </cell>
          <cell r="AN4740" t="str">
            <v>4000</v>
          </cell>
          <cell r="AO4740" t="str">
            <v>54464.9</v>
          </cell>
          <cell r="AP4740" t="str">
            <v>50464.9</v>
          </cell>
          <cell r="AQ4740" t="str">
            <v>50464.9</v>
          </cell>
          <cell r="AR4740" t="str">
            <v>15138632478</v>
          </cell>
          <cell r="AS4740" t="str">
            <v>15138632478</v>
          </cell>
          <cell r="AT4740" t="str">
            <v>2013年底</v>
          </cell>
          <cell r="AU4740" t="str">
            <v>2013年12月</v>
          </cell>
          <cell r="AV4740" t="str">
            <v>脱贫户</v>
          </cell>
          <cell r="AW4740" t="str">
            <v/>
          </cell>
        </row>
        <row r="4741">
          <cell r="J4741" t="str">
            <v>412927196611142206</v>
          </cell>
          <cell r="K4741" t="str">
            <v>白秀娥</v>
          </cell>
          <cell r="L4741" t="str">
            <v>3</v>
          </cell>
          <cell r="M4741" t="str">
            <v>3</v>
          </cell>
          <cell r="N4741" t="str">
            <v>户主</v>
          </cell>
          <cell r="O4741" t="str">
            <v>汉族</v>
          </cell>
          <cell r="P4741" t="str">
            <v>初中</v>
          </cell>
          <cell r="Q4741" t="str">
            <v/>
          </cell>
          <cell r="R4741" t="str">
            <v>长期慢性病</v>
          </cell>
          <cell r="S4741" t="str">
            <v/>
          </cell>
          <cell r="T4741" t="str">
            <v/>
          </cell>
          <cell r="U4741" t="str">
            <v>普通劳动力</v>
          </cell>
          <cell r="V4741" t="str">
            <v>9</v>
          </cell>
          <cell r="W4741" t="str">
            <v>是</v>
          </cell>
          <cell r="X4741" t="str">
            <v/>
          </cell>
          <cell r="Y4741" t="str">
            <v>缺资金</v>
          </cell>
          <cell r="Z4741" t="str">
            <v>否</v>
          </cell>
          <cell r="AA4741" t="str">
            <v>是</v>
          </cell>
          <cell r="AB4741" t="str">
            <v>55000</v>
          </cell>
          <cell r="AC4741" t="str">
            <v>11000</v>
          </cell>
          <cell r="AD4741" t="str">
            <v>2783</v>
          </cell>
          <cell r="AE4741" t="str">
            <v>0</v>
          </cell>
          <cell r="AF4741" t="str">
            <v>2400</v>
          </cell>
          <cell r="AG4741" t="str">
            <v>0</v>
          </cell>
          <cell r="AH4741" t="str">
            <v>0</v>
          </cell>
          <cell r="AI4741" t="str">
            <v>0</v>
          </cell>
          <cell r="AJ4741" t="str">
            <v>383</v>
          </cell>
          <cell r="AK4741" t="str">
            <v>0</v>
          </cell>
          <cell r="AL4741" t="str">
            <v>0</v>
          </cell>
          <cell r="AM4741" t="str">
            <v>0</v>
          </cell>
          <cell r="AN4741" t="str">
            <v>5500</v>
          </cell>
          <cell r="AO4741" t="str">
            <v>68783</v>
          </cell>
          <cell r="AP4741" t="str">
            <v>63283</v>
          </cell>
          <cell r="AQ4741" t="str">
            <v>21094.33</v>
          </cell>
          <cell r="AR4741" t="str">
            <v>13140510650</v>
          </cell>
          <cell r="AS4741" t="str">
            <v>15893363997</v>
          </cell>
          <cell r="AT4741" t="str">
            <v>2013年底</v>
          </cell>
          <cell r="AU4741" t="str">
            <v>2013年12月</v>
          </cell>
          <cell r="AV4741" t="str">
            <v>脱贫不享受政策户</v>
          </cell>
          <cell r="AW4741" t="str">
            <v/>
          </cell>
        </row>
        <row r="4742">
          <cell r="J4742" t="str">
            <v>411323200411202139</v>
          </cell>
          <cell r="K4742" t="str">
            <v>翟楠</v>
          </cell>
          <cell r="L4742" t="str">
            <v>3</v>
          </cell>
          <cell r="M4742" t="str">
            <v>3</v>
          </cell>
          <cell r="N4742" t="str">
            <v>之子</v>
          </cell>
          <cell r="O4742" t="str">
            <v>汉族</v>
          </cell>
          <cell r="P4742" t="str">
            <v/>
          </cell>
          <cell r="Q4742" t="str">
            <v>普通高中三年级</v>
          </cell>
          <cell r="R4742" t="str">
            <v>健康</v>
          </cell>
          <cell r="S4742" t="str">
            <v/>
          </cell>
          <cell r="T4742" t="str">
            <v/>
          </cell>
          <cell r="U4742" t="str">
            <v>无劳动力</v>
          </cell>
          <cell r="V4742" t="str">
            <v>0</v>
          </cell>
          <cell r="W4742" t="str">
            <v>是</v>
          </cell>
          <cell r="X4742" t="str">
            <v/>
          </cell>
          <cell r="Y4742" t="str">
            <v>缺资金</v>
          </cell>
          <cell r="Z4742" t="str">
            <v>否</v>
          </cell>
          <cell r="AA4742" t="str">
            <v>是</v>
          </cell>
          <cell r="AB4742" t="str">
            <v>55000</v>
          </cell>
          <cell r="AC4742" t="str">
            <v>11000</v>
          </cell>
          <cell r="AD4742" t="str">
            <v>2783</v>
          </cell>
          <cell r="AE4742" t="str">
            <v>0</v>
          </cell>
          <cell r="AF4742" t="str">
            <v>2400</v>
          </cell>
          <cell r="AG4742" t="str">
            <v>0</v>
          </cell>
          <cell r="AH4742" t="str">
            <v>0</v>
          </cell>
          <cell r="AI4742" t="str">
            <v>0</v>
          </cell>
          <cell r="AJ4742" t="str">
            <v>383</v>
          </cell>
          <cell r="AK4742" t="str">
            <v>0</v>
          </cell>
          <cell r="AL4742" t="str">
            <v>0</v>
          </cell>
          <cell r="AM4742" t="str">
            <v>0</v>
          </cell>
          <cell r="AN4742" t="str">
            <v>5500</v>
          </cell>
          <cell r="AO4742" t="str">
            <v>68783</v>
          </cell>
          <cell r="AP4742" t="str">
            <v>63283</v>
          </cell>
          <cell r="AQ4742" t="str">
            <v>21094.33</v>
          </cell>
          <cell r="AR4742" t="str">
            <v>13140510650</v>
          </cell>
          <cell r="AS4742" t="str">
            <v/>
          </cell>
          <cell r="AT4742" t="str">
            <v>2013年底</v>
          </cell>
          <cell r="AU4742" t="str">
            <v>2013年12月</v>
          </cell>
          <cell r="AV4742" t="str">
            <v>脱贫不享受政策户</v>
          </cell>
          <cell r="AW4742" t="str">
            <v/>
          </cell>
        </row>
        <row r="4743">
          <cell r="J4743" t="str">
            <v>411323199203142113</v>
          </cell>
          <cell r="K4743" t="str">
            <v>翟斌</v>
          </cell>
          <cell r="L4743" t="str">
            <v>3</v>
          </cell>
          <cell r="M4743" t="str">
            <v>3</v>
          </cell>
          <cell r="N4743" t="str">
            <v>之子</v>
          </cell>
          <cell r="O4743" t="str">
            <v>汉族</v>
          </cell>
          <cell r="P4743" t="str">
            <v>大专</v>
          </cell>
          <cell r="Q4743" t="str">
            <v/>
          </cell>
          <cell r="R4743" t="str">
            <v>健康</v>
          </cell>
          <cell r="S4743" t="str">
            <v/>
          </cell>
          <cell r="T4743" t="str">
            <v/>
          </cell>
          <cell r="U4743" t="str">
            <v>普通劳动力</v>
          </cell>
          <cell r="V4743" t="str">
            <v>9</v>
          </cell>
          <cell r="W4743" t="str">
            <v>是</v>
          </cell>
          <cell r="X4743" t="str">
            <v/>
          </cell>
          <cell r="Y4743" t="str">
            <v>缺资金</v>
          </cell>
          <cell r="Z4743" t="str">
            <v>否</v>
          </cell>
          <cell r="AA4743" t="str">
            <v>是</v>
          </cell>
          <cell r="AB4743" t="str">
            <v>55000</v>
          </cell>
          <cell r="AC4743" t="str">
            <v>11000</v>
          </cell>
          <cell r="AD4743" t="str">
            <v>2783</v>
          </cell>
          <cell r="AE4743" t="str">
            <v>0</v>
          </cell>
          <cell r="AF4743" t="str">
            <v>2400</v>
          </cell>
          <cell r="AG4743" t="str">
            <v>0</v>
          </cell>
          <cell r="AH4743" t="str">
            <v>0</v>
          </cell>
          <cell r="AI4743" t="str">
            <v>0</v>
          </cell>
          <cell r="AJ4743" t="str">
            <v>383</v>
          </cell>
          <cell r="AK4743" t="str">
            <v>0</v>
          </cell>
          <cell r="AL4743" t="str">
            <v>0</v>
          </cell>
          <cell r="AM4743" t="str">
            <v>0</v>
          </cell>
          <cell r="AN4743" t="str">
            <v>5500</v>
          </cell>
          <cell r="AO4743" t="str">
            <v>68783</v>
          </cell>
          <cell r="AP4743" t="str">
            <v>63283</v>
          </cell>
          <cell r="AQ4743" t="str">
            <v>21094.33</v>
          </cell>
          <cell r="AR4743" t="str">
            <v>13140510650</v>
          </cell>
          <cell r="AS4743" t="str">
            <v>15238189698</v>
          </cell>
          <cell r="AT4743" t="str">
            <v>2013年底</v>
          </cell>
          <cell r="AU4743" t="str">
            <v>2013年12月</v>
          </cell>
          <cell r="AV4743" t="str">
            <v>脱贫不享受政策户</v>
          </cell>
          <cell r="AW4743" t="str">
            <v/>
          </cell>
        </row>
        <row r="4744">
          <cell r="J4744" t="str">
            <v>411326200807252158</v>
          </cell>
          <cell r="K4744" t="str">
            <v>翟永喜</v>
          </cell>
          <cell r="L4744" t="str">
            <v>5</v>
          </cell>
          <cell r="M4744" t="str">
            <v>5</v>
          </cell>
          <cell r="N4744" t="str">
            <v>之孙子</v>
          </cell>
          <cell r="O4744" t="str">
            <v>汉族</v>
          </cell>
          <cell r="P4744" t="str">
            <v/>
          </cell>
          <cell r="Q4744" t="str">
            <v>九年级</v>
          </cell>
          <cell r="R4744" t="str">
            <v>健康</v>
          </cell>
          <cell r="S4744" t="str">
            <v/>
          </cell>
          <cell r="T4744" t="str">
            <v/>
          </cell>
          <cell r="U4744" t="str">
            <v>无劳动力</v>
          </cell>
          <cell r="V4744" t="str">
            <v>0</v>
          </cell>
          <cell r="W4744" t="str">
            <v>是</v>
          </cell>
          <cell r="X4744" t="str">
            <v/>
          </cell>
          <cell r="Y4744" t="str">
            <v>缺资金</v>
          </cell>
          <cell r="Z4744" t="str">
            <v>否</v>
          </cell>
          <cell r="AA4744" t="str">
            <v>是</v>
          </cell>
          <cell r="AB4744" t="str">
            <v>78500</v>
          </cell>
          <cell r="AC4744" t="str">
            <v>17200</v>
          </cell>
          <cell r="AD4744" t="str">
            <v>6690.9</v>
          </cell>
          <cell r="AE4744" t="str">
            <v>0</v>
          </cell>
          <cell r="AF4744" t="str">
            <v>4800</v>
          </cell>
          <cell r="AG4744" t="str">
            <v>0</v>
          </cell>
          <cell r="AH4744" t="str">
            <v>1296</v>
          </cell>
          <cell r="AI4744" t="str">
            <v>0</v>
          </cell>
          <cell r="AJ4744" t="str">
            <v>594.9</v>
          </cell>
          <cell r="AK4744" t="str">
            <v>0</v>
          </cell>
          <cell r="AL4744" t="str">
            <v>0</v>
          </cell>
          <cell r="AM4744" t="str">
            <v>0</v>
          </cell>
          <cell r="AN4744" t="str">
            <v>4000</v>
          </cell>
          <cell r="AO4744" t="str">
            <v>102390.9</v>
          </cell>
          <cell r="AP4744" t="str">
            <v>98390.9</v>
          </cell>
          <cell r="AQ4744" t="str">
            <v>19678.18</v>
          </cell>
          <cell r="AR4744" t="str">
            <v>15936408619</v>
          </cell>
          <cell r="AS4744" t="str">
            <v/>
          </cell>
          <cell r="AT4744" t="str">
            <v>2013年底</v>
          </cell>
          <cell r="AU4744" t="str">
            <v>2013年12月</v>
          </cell>
          <cell r="AV4744" t="str">
            <v>脱贫户</v>
          </cell>
          <cell r="AW4744" t="str">
            <v/>
          </cell>
        </row>
        <row r="4745">
          <cell r="J4745" t="str">
            <v>411323200409192111</v>
          </cell>
          <cell r="K4745" t="str">
            <v>翟明源</v>
          </cell>
          <cell r="L4745" t="str">
            <v>5</v>
          </cell>
          <cell r="M4745" t="str">
            <v>5</v>
          </cell>
          <cell r="N4745" t="str">
            <v>之孙子</v>
          </cell>
          <cell r="O4745" t="str">
            <v>汉族</v>
          </cell>
          <cell r="P4745" t="str">
            <v/>
          </cell>
          <cell r="Q4745" t="str">
            <v>普通高中三年级</v>
          </cell>
          <cell r="R4745" t="str">
            <v>健康</v>
          </cell>
          <cell r="S4745" t="str">
            <v/>
          </cell>
          <cell r="T4745" t="str">
            <v/>
          </cell>
          <cell r="U4745" t="str">
            <v>无劳动力</v>
          </cell>
          <cell r="V4745" t="str">
            <v>0</v>
          </cell>
          <cell r="W4745" t="str">
            <v>是</v>
          </cell>
          <cell r="X4745" t="str">
            <v/>
          </cell>
          <cell r="Y4745" t="str">
            <v>缺资金</v>
          </cell>
          <cell r="Z4745" t="str">
            <v>否</v>
          </cell>
          <cell r="AA4745" t="str">
            <v>是</v>
          </cell>
          <cell r="AB4745" t="str">
            <v>78500</v>
          </cell>
          <cell r="AC4745" t="str">
            <v>17200</v>
          </cell>
          <cell r="AD4745" t="str">
            <v>6690.9</v>
          </cell>
          <cell r="AE4745" t="str">
            <v>0</v>
          </cell>
          <cell r="AF4745" t="str">
            <v>4800</v>
          </cell>
          <cell r="AG4745" t="str">
            <v>0</v>
          </cell>
          <cell r="AH4745" t="str">
            <v>1296</v>
          </cell>
          <cell r="AI4745" t="str">
            <v>0</v>
          </cell>
          <cell r="AJ4745" t="str">
            <v>594.9</v>
          </cell>
          <cell r="AK4745" t="str">
            <v>0</v>
          </cell>
          <cell r="AL4745" t="str">
            <v>0</v>
          </cell>
          <cell r="AM4745" t="str">
            <v>0</v>
          </cell>
          <cell r="AN4745" t="str">
            <v>4000</v>
          </cell>
          <cell r="AO4745" t="str">
            <v>102390.9</v>
          </cell>
          <cell r="AP4745" t="str">
            <v>98390.9</v>
          </cell>
          <cell r="AQ4745" t="str">
            <v>19678.18</v>
          </cell>
          <cell r="AR4745" t="str">
            <v>15936408619</v>
          </cell>
          <cell r="AS4745" t="str">
            <v/>
          </cell>
          <cell r="AT4745" t="str">
            <v>2013年底</v>
          </cell>
          <cell r="AU4745" t="str">
            <v>2013年12月</v>
          </cell>
          <cell r="AV4745" t="str">
            <v>脱贫户</v>
          </cell>
          <cell r="AW4745" t="str">
            <v/>
          </cell>
        </row>
        <row r="4746">
          <cell r="J4746" t="str">
            <v>412927195103192130</v>
          </cell>
          <cell r="K4746" t="str">
            <v>翟怀清</v>
          </cell>
          <cell r="L4746" t="str">
            <v>5</v>
          </cell>
          <cell r="M4746" t="str">
            <v>5</v>
          </cell>
          <cell r="N4746" t="str">
            <v>户主</v>
          </cell>
          <cell r="O4746" t="str">
            <v>汉族</v>
          </cell>
          <cell r="P4746" t="str">
            <v>初中</v>
          </cell>
          <cell r="Q4746" t="str">
            <v/>
          </cell>
          <cell r="R4746" t="str">
            <v>长期慢性病</v>
          </cell>
          <cell r="S4746" t="str">
            <v/>
          </cell>
          <cell r="T4746" t="str">
            <v/>
          </cell>
          <cell r="U4746" t="str">
            <v>弱劳动力或半劳动力</v>
          </cell>
          <cell r="V4746" t="str">
            <v>10</v>
          </cell>
          <cell r="W4746" t="str">
            <v>是</v>
          </cell>
          <cell r="X4746" t="str">
            <v/>
          </cell>
          <cell r="Y4746" t="str">
            <v>缺资金</v>
          </cell>
          <cell r="Z4746" t="str">
            <v>否</v>
          </cell>
          <cell r="AA4746" t="str">
            <v>是</v>
          </cell>
          <cell r="AB4746" t="str">
            <v>78500</v>
          </cell>
          <cell r="AC4746" t="str">
            <v>17200</v>
          </cell>
          <cell r="AD4746" t="str">
            <v>6690.9</v>
          </cell>
          <cell r="AE4746" t="str">
            <v>0</v>
          </cell>
          <cell r="AF4746" t="str">
            <v>4800</v>
          </cell>
          <cell r="AG4746" t="str">
            <v>0</v>
          </cell>
          <cell r="AH4746" t="str">
            <v>1296</v>
          </cell>
          <cell r="AI4746" t="str">
            <v>0</v>
          </cell>
          <cell r="AJ4746" t="str">
            <v>594.9</v>
          </cell>
          <cell r="AK4746" t="str">
            <v>0</v>
          </cell>
          <cell r="AL4746" t="str">
            <v>0</v>
          </cell>
          <cell r="AM4746" t="str">
            <v>0</v>
          </cell>
          <cell r="AN4746" t="str">
            <v>4000</v>
          </cell>
          <cell r="AO4746" t="str">
            <v>102390.9</v>
          </cell>
          <cell r="AP4746" t="str">
            <v>98390.9</v>
          </cell>
          <cell r="AQ4746" t="str">
            <v>19678.18</v>
          </cell>
          <cell r="AR4746" t="str">
            <v>15936408619</v>
          </cell>
          <cell r="AS4746" t="str">
            <v>15936408619</v>
          </cell>
          <cell r="AT4746" t="str">
            <v>2013年底</v>
          </cell>
          <cell r="AU4746" t="str">
            <v>2013年12月</v>
          </cell>
          <cell r="AV4746" t="str">
            <v>脱贫户</v>
          </cell>
          <cell r="AW4746" t="str">
            <v/>
          </cell>
        </row>
        <row r="4747">
          <cell r="J4747" t="str">
            <v>411323198302262140</v>
          </cell>
          <cell r="K4747" t="str">
            <v>王国霞</v>
          </cell>
          <cell r="L4747" t="str">
            <v>5</v>
          </cell>
          <cell r="M4747" t="str">
            <v>5</v>
          </cell>
          <cell r="N4747" t="str">
            <v>之儿媳</v>
          </cell>
          <cell r="O4747" t="str">
            <v>汉族</v>
          </cell>
          <cell r="P4747" t="str">
            <v>初中</v>
          </cell>
          <cell r="Q4747" t="str">
            <v/>
          </cell>
          <cell r="R4747" t="str">
            <v>长期慢性病</v>
          </cell>
          <cell r="S4747" t="str">
            <v/>
          </cell>
          <cell r="T4747" t="str">
            <v/>
          </cell>
          <cell r="U4747" t="str">
            <v>普通劳动力</v>
          </cell>
          <cell r="V4747" t="str">
            <v>10</v>
          </cell>
          <cell r="W4747" t="str">
            <v>是</v>
          </cell>
          <cell r="X4747" t="str">
            <v/>
          </cell>
          <cell r="Y4747" t="str">
            <v>缺资金</v>
          </cell>
          <cell r="Z4747" t="str">
            <v>否</v>
          </cell>
          <cell r="AA4747" t="str">
            <v>是</v>
          </cell>
          <cell r="AB4747" t="str">
            <v>78500</v>
          </cell>
          <cell r="AC4747" t="str">
            <v>17200</v>
          </cell>
          <cell r="AD4747" t="str">
            <v>6690.9</v>
          </cell>
          <cell r="AE4747" t="str">
            <v>0</v>
          </cell>
          <cell r="AF4747" t="str">
            <v>4800</v>
          </cell>
          <cell r="AG4747" t="str">
            <v>0</v>
          </cell>
          <cell r="AH4747" t="str">
            <v>1296</v>
          </cell>
          <cell r="AI4747" t="str">
            <v>0</v>
          </cell>
          <cell r="AJ4747" t="str">
            <v>594.9</v>
          </cell>
          <cell r="AK4747" t="str">
            <v>0</v>
          </cell>
          <cell r="AL4747" t="str">
            <v>0</v>
          </cell>
          <cell r="AM4747" t="str">
            <v>0</v>
          </cell>
          <cell r="AN4747" t="str">
            <v>4000</v>
          </cell>
          <cell r="AO4747" t="str">
            <v>102390.9</v>
          </cell>
          <cell r="AP4747" t="str">
            <v>98390.9</v>
          </cell>
          <cell r="AQ4747" t="str">
            <v>19678.18</v>
          </cell>
          <cell r="AR4747" t="str">
            <v>15936408619</v>
          </cell>
          <cell r="AS4747" t="str">
            <v>18749068286</v>
          </cell>
          <cell r="AT4747" t="str">
            <v>2013年底</v>
          </cell>
          <cell r="AU4747" t="str">
            <v>2013年12月</v>
          </cell>
          <cell r="AV4747" t="str">
            <v>脱贫户</v>
          </cell>
          <cell r="AW4747" t="str">
            <v/>
          </cell>
        </row>
        <row r="4748">
          <cell r="J4748" t="str">
            <v>411323198211042150</v>
          </cell>
          <cell r="K4748" t="str">
            <v>翟晓朋</v>
          </cell>
          <cell r="L4748" t="str">
            <v>5</v>
          </cell>
          <cell r="M4748" t="str">
            <v>5</v>
          </cell>
          <cell r="N4748" t="str">
            <v>之子</v>
          </cell>
          <cell r="O4748" t="str">
            <v>汉族</v>
          </cell>
          <cell r="P4748" t="str">
            <v>初中</v>
          </cell>
          <cell r="Q4748" t="str">
            <v/>
          </cell>
          <cell r="R4748" t="str">
            <v>健康</v>
          </cell>
          <cell r="S4748" t="str">
            <v/>
          </cell>
          <cell r="T4748" t="str">
            <v/>
          </cell>
          <cell r="U4748" t="str">
            <v>普通劳动力</v>
          </cell>
          <cell r="V4748" t="str">
            <v>10</v>
          </cell>
          <cell r="W4748" t="str">
            <v>是</v>
          </cell>
          <cell r="X4748" t="str">
            <v/>
          </cell>
          <cell r="Y4748" t="str">
            <v>缺资金</v>
          </cell>
          <cell r="Z4748" t="str">
            <v>否</v>
          </cell>
          <cell r="AA4748" t="str">
            <v>是</v>
          </cell>
          <cell r="AB4748" t="str">
            <v>78500</v>
          </cell>
          <cell r="AC4748" t="str">
            <v>17200</v>
          </cell>
          <cell r="AD4748" t="str">
            <v>6690.9</v>
          </cell>
          <cell r="AE4748" t="str">
            <v>0</v>
          </cell>
          <cell r="AF4748" t="str">
            <v>4800</v>
          </cell>
          <cell r="AG4748" t="str">
            <v>0</v>
          </cell>
          <cell r="AH4748" t="str">
            <v>1296</v>
          </cell>
          <cell r="AI4748" t="str">
            <v>0</v>
          </cell>
          <cell r="AJ4748" t="str">
            <v>594.9</v>
          </cell>
          <cell r="AK4748" t="str">
            <v>0</v>
          </cell>
          <cell r="AL4748" t="str">
            <v>0</v>
          </cell>
          <cell r="AM4748" t="str">
            <v>0</v>
          </cell>
          <cell r="AN4748" t="str">
            <v>4000</v>
          </cell>
          <cell r="AO4748" t="str">
            <v>102390.9</v>
          </cell>
          <cell r="AP4748" t="str">
            <v>98390.9</v>
          </cell>
          <cell r="AQ4748" t="str">
            <v>19678.18</v>
          </cell>
          <cell r="AR4748" t="str">
            <v>15936408619</v>
          </cell>
          <cell r="AS4748" t="str">
            <v>15936408619</v>
          </cell>
          <cell r="AT4748" t="str">
            <v>2013年底</v>
          </cell>
          <cell r="AU4748" t="str">
            <v>2022年08月</v>
          </cell>
          <cell r="AV4748" t="str">
            <v>脱贫户</v>
          </cell>
          <cell r="AW4748" t="str">
            <v/>
          </cell>
        </row>
        <row r="4749">
          <cell r="J4749" t="str">
            <v>412927195603202120</v>
          </cell>
          <cell r="K4749" t="str">
            <v>程千金</v>
          </cell>
          <cell r="L4749" t="str">
            <v>2</v>
          </cell>
          <cell r="M4749" t="str">
            <v>2</v>
          </cell>
          <cell r="N4749" t="str">
            <v>户主</v>
          </cell>
          <cell r="O4749" t="str">
            <v>汉族</v>
          </cell>
          <cell r="P4749" t="str">
            <v>小学</v>
          </cell>
          <cell r="Q4749" t="str">
            <v/>
          </cell>
          <cell r="R4749" t="str">
            <v>长期慢性病</v>
          </cell>
          <cell r="S4749" t="str">
            <v/>
          </cell>
          <cell r="T4749" t="str">
            <v/>
          </cell>
          <cell r="U4749" t="str">
            <v>弱劳动力或半劳动力</v>
          </cell>
          <cell r="V4749" t="str">
            <v>0</v>
          </cell>
          <cell r="W4749" t="str">
            <v>是</v>
          </cell>
          <cell r="X4749" t="str">
            <v/>
          </cell>
          <cell r="Y4749" t="str">
            <v>缺资金</v>
          </cell>
          <cell r="Z4749" t="str">
            <v>否</v>
          </cell>
          <cell r="AA4749" t="str">
            <v>是</v>
          </cell>
          <cell r="AB4749" t="str">
            <v>90000</v>
          </cell>
          <cell r="AC4749" t="str">
            <v>1200</v>
          </cell>
          <cell r="AD4749" t="str">
            <v>1539.4</v>
          </cell>
          <cell r="AE4749" t="str">
            <v>0</v>
          </cell>
          <cell r="AF4749" t="str">
            <v>0</v>
          </cell>
          <cell r="AG4749" t="str">
            <v>0</v>
          </cell>
          <cell r="AH4749" t="str">
            <v>1296</v>
          </cell>
          <cell r="AI4749" t="str">
            <v>0</v>
          </cell>
          <cell r="AJ4749" t="str">
            <v>243.4</v>
          </cell>
          <cell r="AK4749" t="str">
            <v>0</v>
          </cell>
          <cell r="AL4749" t="str">
            <v>0</v>
          </cell>
          <cell r="AM4749" t="str">
            <v>0</v>
          </cell>
          <cell r="AN4749" t="str">
            <v>300</v>
          </cell>
          <cell r="AO4749" t="str">
            <v>92739.4</v>
          </cell>
          <cell r="AP4749" t="str">
            <v>92439.4</v>
          </cell>
          <cell r="AQ4749" t="str">
            <v>46219.7</v>
          </cell>
          <cell r="AR4749" t="str">
            <v>13121979762</v>
          </cell>
          <cell r="AS4749" t="str">
            <v/>
          </cell>
          <cell r="AT4749" t="str">
            <v>2013年底</v>
          </cell>
          <cell r="AU4749" t="str">
            <v>2013年12月</v>
          </cell>
          <cell r="AV4749" t="str">
            <v>脱贫不享受政策户</v>
          </cell>
          <cell r="AW4749" t="str">
            <v/>
          </cell>
        </row>
        <row r="4750">
          <cell r="J4750" t="str">
            <v>411323199404282112</v>
          </cell>
          <cell r="K4750" t="str">
            <v>刘东升</v>
          </cell>
          <cell r="L4750" t="str">
            <v>2</v>
          </cell>
          <cell r="M4750" t="str">
            <v>2</v>
          </cell>
          <cell r="N4750" t="str">
            <v>之子</v>
          </cell>
          <cell r="O4750" t="str">
            <v>汉族</v>
          </cell>
          <cell r="P4750" t="str">
            <v>大专</v>
          </cell>
          <cell r="Q4750" t="str">
            <v/>
          </cell>
          <cell r="R4750" t="str">
            <v>健康</v>
          </cell>
          <cell r="S4750" t="str">
            <v/>
          </cell>
          <cell r="T4750" t="str">
            <v/>
          </cell>
          <cell r="U4750" t="str">
            <v>普通劳动力</v>
          </cell>
          <cell r="V4750" t="str">
            <v>9</v>
          </cell>
          <cell r="W4750" t="str">
            <v>是</v>
          </cell>
          <cell r="X4750" t="str">
            <v/>
          </cell>
          <cell r="Y4750" t="str">
            <v>缺资金</v>
          </cell>
          <cell r="Z4750" t="str">
            <v>否</v>
          </cell>
          <cell r="AA4750" t="str">
            <v>是</v>
          </cell>
          <cell r="AB4750" t="str">
            <v>90000</v>
          </cell>
          <cell r="AC4750" t="str">
            <v>1200</v>
          </cell>
          <cell r="AD4750" t="str">
            <v>1539.4</v>
          </cell>
          <cell r="AE4750" t="str">
            <v>0</v>
          </cell>
          <cell r="AF4750" t="str">
            <v>0</v>
          </cell>
          <cell r="AG4750" t="str">
            <v>0</v>
          </cell>
          <cell r="AH4750" t="str">
            <v>1296</v>
          </cell>
          <cell r="AI4750" t="str">
            <v>0</v>
          </cell>
          <cell r="AJ4750" t="str">
            <v>243.4</v>
          </cell>
          <cell r="AK4750" t="str">
            <v>0</v>
          </cell>
          <cell r="AL4750" t="str">
            <v>0</v>
          </cell>
          <cell r="AM4750" t="str">
            <v>0</v>
          </cell>
          <cell r="AN4750" t="str">
            <v>300</v>
          </cell>
          <cell r="AO4750" t="str">
            <v>92739.4</v>
          </cell>
          <cell r="AP4750" t="str">
            <v>92439.4</v>
          </cell>
          <cell r="AQ4750" t="str">
            <v>46219.7</v>
          </cell>
          <cell r="AR4750" t="str">
            <v>13121979762</v>
          </cell>
          <cell r="AS4750" t="str">
            <v>13121979762</v>
          </cell>
          <cell r="AT4750" t="str">
            <v>2013年底</v>
          </cell>
          <cell r="AU4750" t="str">
            <v>2013年12月</v>
          </cell>
          <cell r="AV4750" t="str">
            <v>脱贫不享受政策户</v>
          </cell>
          <cell r="AW4750" t="str">
            <v/>
          </cell>
        </row>
        <row r="4751">
          <cell r="J4751" t="str">
            <v>412927194804082116</v>
          </cell>
          <cell r="K4751" t="str">
            <v>闫长海</v>
          </cell>
          <cell r="L4751" t="str">
            <v>6</v>
          </cell>
          <cell r="M4751" t="str">
            <v>6</v>
          </cell>
          <cell r="N4751" t="str">
            <v>户主</v>
          </cell>
          <cell r="O4751" t="str">
            <v>汉族</v>
          </cell>
          <cell r="P4751" t="str">
            <v>小学</v>
          </cell>
          <cell r="Q4751" t="str">
            <v/>
          </cell>
          <cell r="R4751" t="str">
            <v>长期慢性病</v>
          </cell>
          <cell r="S4751" t="str">
            <v/>
          </cell>
          <cell r="T4751" t="str">
            <v/>
          </cell>
          <cell r="U4751" t="str">
            <v>无劳动力</v>
          </cell>
          <cell r="V4751" t="str">
            <v>0</v>
          </cell>
          <cell r="W4751" t="str">
            <v>是</v>
          </cell>
          <cell r="X4751" t="str">
            <v/>
          </cell>
          <cell r="Y4751" t="str">
            <v>因病</v>
          </cell>
          <cell r="Z4751" t="str">
            <v>否</v>
          </cell>
          <cell r="AA4751" t="str">
            <v>是</v>
          </cell>
          <cell r="AB4751" t="str">
            <v>77400</v>
          </cell>
          <cell r="AC4751" t="str">
            <v>27500</v>
          </cell>
          <cell r="AD4751" t="str">
            <v>9965.7</v>
          </cell>
          <cell r="AE4751" t="str">
            <v>1920</v>
          </cell>
          <cell r="AF4751" t="str">
            <v>4800</v>
          </cell>
          <cell r="AG4751" t="str">
            <v>0</v>
          </cell>
          <cell r="AH4751" t="str">
            <v>2592</v>
          </cell>
          <cell r="AI4751" t="str">
            <v>0</v>
          </cell>
          <cell r="AJ4751" t="str">
            <v>653.7</v>
          </cell>
          <cell r="AK4751" t="str">
            <v>0</v>
          </cell>
          <cell r="AL4751" t="str">
            <v>2212</v>
          </cell>
          <cell r="AM4751" t="str">
            <v>2212</v>
          </cell>
          <cell r="AN4751" t="str">
            <v>4200</v>
          </cell>
          <cell r="AO4751" t="str">
            <v>117077.7</v>
          </cell>
          <cell r="AP4751" t="str">
            <v>112877.7</v>
          </cell>
          <cell r="AQ4751" t="str">
            <v>18812.95</v>
          </cell>
          <cell r="AR4751" t="str">
            <v>13271305610</v>
          </cell>
          <cell r="AS4751" t="str">
            <v/>
          </cell>
          <cell r="AT4751" t="str">
            <v>2013年底</v>
          </cell>
          <cell r="AU4751" t="str">
            <v>2013年12月</v>
          </cell>
          <cell r="AV4751" t="str">
            <v>脱贫户</v>
          </cell>
          <cell r="AW4751" t="str">
            <v/>
          </cell>
        </row>
        <row r="4752">
          <cell r="J4752" t="str">
            <v>412927195106192128</v>
          </cell>
          <cell r="K4752" t="str">
            <v>王爱枝</v>
          </cell>
          <cell r="L4752" t="str">
            <v>6</v>
          </cell>
          <cell r="M4752" t="str">
            <v>6</v>
          </cell>
          <cell r="N4752" t="str">
            <v>配偶</v>
          </cell>
          <cell r="O4752" t="str">
            <v>汉族</v>
          </cell>
          <cell r="P4752" t="str">
            <v>小学</v>
          </cell>
          <cell r="Q4752" t="str">
            <v/>
          </cell>
          <cell r="R4752" t="str">
            <v>长期慢性病</v>
          </cell>
          <cell r="S4752" t="str">
            <v/>
          </cell>
          <cell r="T4752" t="str">
            <v/>
          </cell>
          <cell r="U4752" t="str">
            <v>无劳动力</v>
          </cell>
          <cell r="V4752" t="str">
            <v>0</v>
          </cell>
          <cell r="W4752" t="str">
            <v>是</v>
          </cell>
          <cell r="X4752" t="str">
            <v/>
          </cell>
          <cell r="Y4752" t="str">
            <v>因病</v>
          </cell>
          <cell r="Z4752" t="str">
            <v>否</v>
          </cell>
          <cell r="AA4752" t="str">
            <v>是</v>
          </cell>
          <cell r="AB4752" t="str">
            <v>77400</v>
          </cell>
          <cell r="AC4752" t="str">
            <v>27500</v>
          </cell>
          <cell r="AD4752" t="str">
            <v>9965.7</v>
          </cell>
          <cell r="AE4752" t="str">
            <v>1920</v>
          </cell>
          <cell r="AF4752" t="str">
            <v>4800</v>
          </cell>
          <cell r="AG4752" t="str">
            <v>0</v>
          </cell>
          <cell r="AH4752" t="str">
            <v>2592</v>
          </cell>
          <cell r="AI4752" t="str">
            <v>0</v>
          </cell>
          <cell r="AJ4752" t="str">
            <v>653.7</v>
          </cell>
          <cell r="AK4752" t="str">
            <v>0</v>
          </cell>
          <cell r="AL4752" t="str">
            <v>2212</v>
          </cell>
          <cell r="AM4752" t="str">
            <v>2212</v>
          </cell>
          <cell r="AN4752" t="str">
            <v>4200</v>
          </cell>
          <cell r="AO4752" t="str">
            <v>117077.7</v>
          </cell>
          <cell r="AP4752" t="str">
            <v>112877.7</v>
          </cell>
          <cell r="AQ4752" t="str">
            <v>18812.95</v>
          </cell>
          <cell r="AR4752" t="str">
            <v>13271305610</v>
          </cell>
          <cell r="AS4752" t="str">
            <v/>
          </cell>
          <cell r="AT4752" t="str">
            <v>2013年底</v>
          </cell>
          <cell r="AU4752" t="str">
            <v>2013年12月</v>
          </cell>
          <cell r="AV4752" t="str">
            <v>脱贫户</v>
          </cell>
          <cell r="AW4752" t="str">
            <v/>
          </cell>
        </row>
        <row r="4753">
          <cell r="J4753" t="str">
            <v>412927197811282152</v>
          </cell>
          <cell r="K4753" t="str">
            <v>闫国林</v>
          </cell>
          <cell r="L4753" t="str">
            <v>6</v>
          </cell>
          <cell r="M4753" t="str">
            <v>6</v>
          </cell>
          <cell r="N4753" t="str">
            <v>之子</v>
          </cell>
          <cell r="O4753" t="str">
            <v>汉族</v>
          </cell>
          <cell r="P4753" t="str">
            <v>初中</v>
          </cell>
          <cell r="Q4753" t="str">
            <v/>
          </cell>
          <cell r="R4753" t="str">
            <v>健康</v>
          </cell>
          <cell r="S4753" t="str">
            <v/>
          </cell>
          <cell r="T4753" t="str">
            <v/>
          </cell>
          <cell r="U4753" t="str">
            <v>普通劳动力</v>
          </cell>
          <cell r="V4753" t="str">
            <v>10</v>
          </cell>
          <cell r="W4753" t="str">
            <v>是</v>
          </cell>
          <cell r="X4753" t="str">
            <v/>
          </cell>
          <cell r="Y4753" t="str">
            <v>因病</v>
          </cell>
          <cell r="Z4753" t="str">
            <v>否</v>
          </cell>
          <cell r="AA4753" t="str">
            <v>是</v>
          </cell>
          <cell r="AB4753" t="str">
            <v>77400</v>
          </cell>
          <cell r="AC4753" t="str">
            <v>27500</v>
          </cell>
          <cell r="AD4753" t="str">
            <v>9965.7</v>
          </cell>
          <cell r="AE4753" t="str">
            <v>1920</v>
          </cell>
          <cell r="AF4753" t="str">
            <v>4800</v>
          </cell>
          <cell r="AG4753" t="str">
            <v>0</v>
          </cell>
          <cell r="AH4753" t="str">
            <v>2592</v>
          </cell>
          <cell r="AI4753" t="str">
            <v>0</v>
          </cell>
          <cell r="AJ4753" t="str">
            <v>653.7</v>
          </cell>
          <cell r="AK4753" t="str">
            <v>0</v>
          </cell>
          <cell r="AL4753" t="str">
            <v>2212</v>
          </cell>
          <cell r="AM4753" t="str">
            <v>2212</v>
          </cell>
          <cell r="AN4753" t="str">
            <v>4200</v>
          </cell>
          <cell r="AO4753" t="str">
            <v>117077.7</v>
          </cell>
          <cell r="AP4753" t="str">
            <v>112877.7</v>
          </cell>
          <cell r="AQ4753" t="str">
            <v>18812.95</v>
          </cell>
          <cell r="AR4753" t="str">
            <v>13271305610</v>
          </cell>
          <cell r="AS4753" t="str">
            <v>13271305610</v>
          </cell>
          <cell r="AT4753" t="str">
            <v>2013年底</v>
          </cell>
          <cell r="AU4753" t="str">
            <v>2013年12月</v>
          </cell>
          <cell r="AV4753" t="str">
            <v>脱贫户</v>
          </cell>
          <cell r="AW4753" t="str">
            <v/>
          </cell>
        </row>
        <row r="4754">
          <cell r="J4754" t="str">
            <v>412927197912162125</v>
          </cell>
          <cell r="K4754" t="str">
            <v>李爱香</v>
          </cell>
          <cell r="L4754" t="str">
            <v>6</v>
          </cell>
          <cell r="M4754" t="str">
            <v>6</v>
          </cell>
          <cell r="N4754" t="str">
            <v>之儿媳</v>
          </cell>
          <cell r="O4754" t="str">
            <v>汉族</v>
          </cell>
          <cell r="P4754" t="str">
            <v>初中</v>
          </cell>
          <cell r="Q4754" t="str">
            <v/>
          </cell>
          <cell r="R4754" t="str">
            <v>健康</v>
          </cell>
          <cell r="S4754" t="str">
            <v/>
          </cell>
          <cell r="T4754" t="str">
            <v/>
          </cell>
          <cell r="U4754" t="str">
            <v>普通劳动力</v>
          </cell>
          <cell r="V4754" t="str">
            <v>10</v>
          </cell>
          <cell r="W4754" t="str">
            <v>是</v>
          </cell>
          <cell r="X4754" t="str">
            <v/>
          </cell>
          <cell r="Y4754" t="str">
            <v>因病</v>
          </cell>
          <cell r="Z4754" t="str">
            <v>否</v>
          </cell>
          <cell r="AA4754" t="str">
            <v>是</v>
          </cell>
          <cell r="AB4754" t="str">
            <v>77400</v>
          </cell>
          <cell r="AC4754" t="str">
            <v>27500</v>
          </cell>
          <cell r="AD4754" t="str">
            <v>9965.7</v>
          </cell>
          <cell r="AE4754" t="str">
            <v>1920</v>
          </cell>
          <cell r="AF4754" t="str">
            <v>4800</v>
          </cell>
          <cell r="AG4754" t="str">
            <v>0</v>
          </cell>
          <cell r="AH4754" t="str">
            <v>2592</v>
          </cell>
          <cell r="AI4754" t="str">
            <v>0</v>
          </cell>
          <cell r="AJ4754" t="str">
            <v>653.7</v>
          </cell>
          <cell r="AK4754" t="str">
            <v>0</v>
          </cell>
          <cell r="AL4754" t="str">
            <v>2212</v>
          </cell>
          <cell r="AM4754" t="str">
            <v>2212</v>
          </cell>
          <cell r="AN4754" t="str">
            <v>4200</v>
          </cell>
          <cell r="AO4754" t="str">
            <v>117077.7</v>
          </cell>
          <cell r="AP4754" t="str">
            <v>112877.7</v>
          </cell>
          <cell r="AQ4754" t="str">
            <v>18812.95</v>
          </cell>
          <cell r="AR4754" t="str">
            <v>13271305610</v>
          </cell>
          <cell r="AS4754" t="str">
            <v>15090128159</v>
          </cell>
          <cell r="AT4754" t="str">
            <v>2013年底</v>
          </cell>
          <cell r="AU4754" t="str">
            <v>2013年12月</v>
          </cell>
          <cell r="AV4754" t="str">
            <v>脱贫户</v>
          </cell>
          <cell r="AW4754" t="str">
            <v/>
          </cell>
        </row>
        <row r="4755">
          <cell r="J4755" t="str">
            <v>411323200406172115</v>
          </cell>
          <cell r="K4755" t="str">
            <v>闫豪冉</v>
          </cell>
          <cell r="L4755" t="str">
            <v>6</v>
          </cell>
          <cell r="M4755" t="str">
            <v>6</v>
          </cell>
          <cell r="N4755" t="str">
            <v>之孙子</v>
          </cell>
          <cell r="O4755" t="str">
            <v>汉族</v>
          </cell>
          <cell r="P4755" t="str">
            <v>高中</v>
          </cell>
          <cell r="Q4755" t="str">
            <v/>
          </cell>
          <cell r="R4755" t="str">
            <v>健康</v>
          </cell>
          <cell r="S4755" t="str">
            <v/>
          </cell>
          <cell r="T4755" t="str">
            <v/>
          </cell>
          <cell r="U4755" t="str">
            <v>普通劳动力</v>
          </cell>
          <cell r="V4755" t="str">
            <v>1</v>
          </cell>
          <cell r="W4755" t="str">
            <v>是</v>
          </cell>
          <cell r="X4755" t="str">
            <v/>
          </cell>
          <cell r="Y4755" t="str">
            <v>因病</v>
          </cell>
          <cell r="Z4755" t="str">
            <v>否</v>
          </cell>
          <cell r="AA4755" t="str">
            <v>是</v>
          </cell>
          <cell r="AB4755" t="str">
            <v>77400</v>
          </cell>
          <cell r="AC4755" t="str">
            <v>27500</v>
          </cell>
          <cell r="AD4755" t="str">
            <v>9965.7</v>
          </cell>
          <cell r="AE4755" t="str">
            <v>1920</v>
          </cell>
          <cell r="AF4755" t="str">
            <v>4800</v>
          </cell>
          <cell r="AG4755" t="str">
            <v>0</v>
          </cell>
          <cell r="AH4755" t="str">
            <v>2592</v>
          </cell>
          <cell r="AI4755" t="str">
            <v>0</v>
          </cell>
          <cell r="AJ4755" t="str">
            <v>653.7</v>
          </cell>
          <cell r="AK4755" t="str">
            <v>0</v>
          </cell>
          <cell r="AL4755" t="str">
            <v>2212</v>
          </cell>
          <cell r="AM4755" t="str">
            <v>2212</v>
          </cell>
          <cell r="AN4755" t="str">
            <v>4200</v>
          </cell>
          <cell r="AO4755" t="str">
            <v>117077.7</v>
          </cell>
          <cell r="AP4755" t="str">
            <v>112877.7</v>
          </cell>
          <cell r="AQ4755" t="str">
            <v>18812.95</v>
          </cell>
          <cell r="AR4755" t="str">
            <v>13271305610</v>
          </cell>
          <cell r="AS4755" t="str">
            <v>13271305610</v>
          </cell>
          <cell r="AT4755" t="str">
            <v>2013年底</v>
          </cell>
          <cell r="AU4755" t="str">
            <v>2013年12月</v>
          </cell>
          <cell r="AV4755" t="str">
            <v>脱贫户</v>
          </cell>
          <cell r="AW4755" t="str">
            <v/>
          </cell>
        </row>
        <row r="4756">
          <cell r="J4756" t="str">
            <v>41132620070319212X</v>
          </cell>
          <cell r="K4756" t="str">
            <v>闫梦瑗</v>
          </cell>
          <cell r="L4756" t="str">
            <v>6</v>
          </cell>
          <cell r="M4756" t="str">
            <v>6</v>
          </cell>
          <cell r="N4756" t="str">
            <v>之孙女</v>
          </cell>
          <cell r="O4756" t="str">
            <v>汉族</v>
          </cell>
          <cell r="P4756" t="str">
            <v/>
          </cell>
          <cell r="Q4756" t="str">
            <v>普通高中一年级</v>
          </cell>
          <cell r="R4756" t="str">
            <v>健康</v>
          </cell>
          <cell r="S4756" t="str">
            <v/>
          </cell>
          <cell r="T4756" t="str">
            <v/>
          </cell>
          <cell r="U4756" t="str">
            <v>无劳动力</v>
          </cell>
          <cell r="V4756" t="str">
            <v>0</v>
          </cell>
          <cell r="W4756" t="str">
            <v>是</v>
          </cell>
          <cell r="X4756" t="str">
            <v/>
          </cell>
          <cell r="Y4756" t="str">
            <v>因病</v>
          </cell>
          <cell r="Z4756" t="str">
            <v>否</v>
          </cell>
          <cell r="AA4756" t="str">
            <v>是</v>
          </cell>
          <cell r="AB4756" t="str">
            <v>77400</v>
          </cell>
          <cell r="AC4756" t="str">
            <v>27500</v>
          </cell>
          <cell r="AD4756" t="str">
            <v>9965.7</v>
          </cell>
          <cell r="AE4756" t="str">
            <v>1920</v>
          </cell>
          <cell r="AF4756" t="str">
            <v>4800</v>
          </cell>
          <cell r="AG4756" t="str">
            <v>0</v>
          </cell>
          <cell r="AH4756" t="str">
            <v>2592</v>
          </cell>
          <cell r="AI4756" t="str">
            <v>0</v>
          </cell>
          <cell r="AJ4756" t="str">
            <v>653.7</v>
          </cell>
          <cell r="AK4756" t="str">
            <v>0</v>
          </cell>
          <cell r="AL4756" t="str">
            <v>2212</v>
          </cell>
          <cell r="AM4756" t="str">
            <v>2212</v>
          </cell>
          <cell r="AN4756" t="str">
            <v>4200</v>
          </cell>
          <cell r="AO4756" t="str">
            <v>117077.7</v>
          </cell>
          <cell r="AP4756" t="str">
            <v>112877.7</v>
          </cell>
          <cell r="AQ4756" t="str">
            <v>18812.95</v>
          </cell>
          <cell r="AR4756" t="str">
            <v>13271305610</v>
          </cell>
          <cell r="AS4756" t="str">
            <v/>
          </cell>
          <cell r="AT4756" t="str">
            <v>2013年底</v>
          </cell>
          <cell r="AU4756" t="str">
            <v>2013年12月</v>
          </cell>
          <cell r="AV4756" t="str">
            <v>脱贫户</v>
          </cell>
          <cell r="AW4756" t="str">
            <v/>
          </cell>
        </row>
        <row r="4757">
          <cell r="J4757" t="str">
            <v>411323200107102117</v>
          </cell>
          <cell r="K4757" t="str">
            <v>刘涛</v>
          </cell>
          <cell r="L4757" t="str">
            <v>1</v>
          </cell>
          <cell r="M4757" t="str">
            <v>1</v>
          </cell>
          <cell r="N4757" t="str">
            <v>户主</v>
          </cell>
          <cell r="O4757" t="str">
            <v>汉族</v>
          </cell>
          <cell r="P4757" t="str">
            <v>高中</v>
          </cell>
          <cell r="Q4757" t="str">
            <v/>
          </cell>
          <cell r="R4757" t="str">
            <v>健康</v>
          </cell>
          <cell r="S4757" t="str">
            <v/>
          </cell>
          <cell r="T4757" t="str">
            <v/>
          </cell>
          <cell r="U4757" t="str">
            <v>普通劳动力</v>
          </cell>
          <cell r="V4757" t="str">
            <v>10</v>
          </cell>
          <cell r="W4757" t="str">
            <v>是</v>
          </cell>
          <cell r="X4757" t="str">
            <v/>
          </cell>
          <cell r="Y4757" t="str">
            <v>因学</v>
          </cell>
          <cell r="Z4757" t="str">
            <v>否</v>
          </cell>
          <cell r="AA4757" t="str">
            <v>是</v>
          </cell>
          <cell r="AB4757" t="str">
            <v>25000</v>
          </cell>
          <cell r="AC4757" t="str">
            <v>0</v>
          </cell>
          <cell r="AD4757" t="str">
            <v>4245.9</v>
          </cell>
          <cell r="AE4757" t="str">
            <v>0</v>
          </cell>
          <cell r="AF4757" t="str">
            <v>4020</v>
          </cell>
          <cell r="AG4757" t="str">
            <v>0</v>
          </cell>
          <cell r="AH4757" t="str">
            <v>0</v>
          </cell>
          <cell r="AI4757" t="str">
            <v>0</v>
          </cell>
          <cell r="AJ4757" t="str">
            <v>225.9</v>
          </cell>
          <cell r="AK4757" t="str">
            <v>0</v>
          </cell>
          <cell r="AL4757" t="str">
            <v>1498</v>
          </cell>
          <cell r="AM4757" t="str">
            <v>1498</v>
          </cell>
          <cell r="AN4757" t="str">
            <v>0</v>
          </cell>
          <cell r="AO4757" t="str">
            <v>30743.9</v>
          </cell>
          <cell r="AP4757" t="str">
            <v>30743.9</v>
          </cell>
          <cell r="AQ4757" t="str">
            <v>30743.9</v>
          </cell>
          <cell r="AR4757" t="str">
            <v>15037704563</v>
          </cell>
          <cell r="AS4757" t="str">
            <v>15037704563</v>
          </cell>
          <cell r="AT4757" t="str">
            <v>2017年底</v>
          </cell>
          <cell r="AU4757" t="str">
            <v>2017年12月</v>
          </cell>
          <cell r="AV4757" t="str">
            <v>脱贫户</v>
          </cell>
          <cell r="AW4757" t="str">
            <v/>
          </cell>
        </row>
        <row r="4758">
          <cell r="J4758" t="str">
            <v>412927195508042114</v>
          </cell>
          <cell r="K4758" t="str">
            <v>毕金成</v>
          </cell>
          <cell r="L4758" t="str">
            <v>4</v>
          </cell>
          <cell r="M4758" t="str">
            <v>4</v>
          </cell>
          <cell r="N4758" t="str">
            <v>户主</v>
          </cell>
          <cell r="O4758" t="str">
            <v>汉族</v>
          </cell>
          <cell r="P4758" t="str">
            <v>初中</v>
          </cell>
          <cell r="Q4758" t="str">
            <v/>
          </cell>
          <cell r="R4758" t="str">
            <v>患有大病</v>
          </cell>
          <cell r="S4758" t="str">
            <v/>
          </cell>
          <cell r="T4758" t="str">
            <v/>
          </cell>
          <cell r="U4758" t="str">
            <v>无劳动力</v>
          </cell>
          <cell r="V4758" t="str">
            <v>0</v>
          </cell>
          <cell r="W4758" t="str">
            <v>是</v>
          </cell>
          <cell r="X4758" t="str">
            <v/>
          </cell>
          <cell r="Y4758" t="str">
            <v>因病</v>
          </cell>
          <cell r="Z4758" t="str">
            <v>否</v>
          </cell>
          <cell r="AA4758" t="str">
            <v>是</v>
          </cell>
          <cell r="AB4758" t="str">
            <v>60000</v>
          </cell>
          <cell r="AC4758" t="str">
            <v>16500</v>
          </cell>
          <cell r="AD4758" t="str">
            <v>5634.45</v>
          </cell>
          <cell r="AE4758" t="str">
            <v>0</v>
          </cell>
          <cell r="AF4758" t="str">
            <v>2400</v>
          </cell>
          <cell r="AG4758" t="str">
            <v>0</v>
          </cell>
          <cell r="AH4758" t="str">
            <v>2596</v>
          </cell>
          <cell r="AI4758" t="str">
            <v>0</v>
          </cell>
          <cell r="AJ4758" t="str">
            <v>638.45</v>
          </cell>
          <cell r="AK4758" t="str">
            <v>0</v>
          </cell>
          <cell r="AL4758" t="str">
            <v>0</v>
          </cell>
          <cell r="AM4758" t="str">
            <v>0</v>
          </cell>
          <cell r="AN4758" t="str">
            <v>12000</v>
          </cell>
          <cell r="AO4758" t="str">
            <v>82134.45</v>
          </cell>
          <cell r="AP4758" t="str">
            <v>70134.45</v>
          </cell>
          <cell r="AQ4758" t="str">
            <v>17533.61</v>
          </cell>
          <cell r="AR4758" t="str">
            <v>15938435533</v>
          </cell>
          <cell r="AS4758" t="str">
            <v/>
          </cell>
          <cell r="AT4758" t="str">
            <v>2013年底</v>
          </cell>
          <cell r="AU4758" t="str">
            <v>2013年12月</v>
          </cell>
          <cell r="AV4758" t="str">
            <v>脱贫不享受政策户</v>
          </cell>
          <cell r="AW4758" t="str">
            <v/>
          </cell>
        </row>
        <row r="4759">
          <cell r="J4759" t="str">
            <v>412927195303152141</v>
          </cell>
          <cell r="K4759" t="str">
            <v>王清瑞</v>
          </cell>
          <cell r="L4759" t="str">
            <v>4</v>
          </cell>
          <cell r="M4759" t="str">
            <v>4</v>
          </cell>
          <cell r="N4759" t="str">
            <v>配偶</v>
          </cell>
          <cell r="O4759" t="str">
            <v>汉族</v>
          </cell>
          <cell r="P4759" t="str">
            <v>初中</v>
          </cell>
          <cell r="Q4759" t="str">
            <v/>
          </cell>
          <cell r="R4759" t="str">
            <v>健康</v>
          </cell>
          <cell r="S4759" t="str">
            <v/>
          </cell>
          <cell r="T4759" t="str">
            <v/>
          </cell>
          <cell r="U4759" t="str">
            <v>弱劳动力或半劳动力</v>
          </cell>
          <cell r="V4759" t="str">
            <v>0</v>
          </cell>
          <cell r="W4759" t="str">
            <v>是</v>
          </cell>
          <cell r="X4759" t="str">
            <v/>
          </cell>
          <cell r="Y4759" t="str">
            <v>因病</v>
          </cell>
          <cell r="Z4759" t="str">
            <v>否</v>
          </cell>
          <cell r="AA4759" t="str">
            <v>是</v>
          </cell>
          <cell r="AB4759" t="str">
            <v>60000</v>
          </cell>
          <cell r="AC4759" t="str">
            <v>16500</v>
          </cell>
          <cell r="AD4759" t="str">
            <v>5634.45</v>
          </cell>
          <cell r="AE4759" t="str">
            <v>0</v>
          </cell>
          <cell r="AF4759" t="str">
            <v>2400</v>
          </cell>
          <cell r="AG4759" t="str">
            <v>0</v>
          </cell>
          <cell r="AH4759" t="str">
            <v>2596</v>
          </cell>
          <cell r="AI4759" t="str">
            <v>0</v>
          </cell>
          <cell r="AJ4759" t="str">
            <v>638.45</v>
          </cell>
          <cell r="AK4759" t="str">
            <v>0</v>
          </cell>
          <cell r="AL4759" t="str">
            <v>0</v>
          </cell>
          <cell r="AM4759" t="str">
            <v>0</v>
          </cell>
          <cell r="AN4759" t="str">
            <v>12000</v>
          </cell>
          <cell r="AO4759" t="str">
            <v>82134.45</v>
          </cell>
          <cell r="AP4759" t="str">
            <v>70134.45</v>
          </cell>
          <cell r="AQ4759" t="str">
            <v>17533.61</v>
          </cell>
          <cell r="AR4759" t="str">
            <v>15938435533</v>
          </cell>
          <cell r="AS4759" t="str">
            <v/>
          </cell>
          <cell r="AT4759" t="str">
            <v>2013年底</v>
          </cell>
          <cell r="AU4759" t="str">
            <v>2013年12月</v>
          </cell>
          <cell r="AV4759" t="str">
            <v>脱贫不享受政策户</v>
          </cell>
          <cell r="AW4759" t="str">
            <v/>
          </cell>
        </row>
        <row r="4760">
          <cell r="J4760" t="str">
            <v>411323199206142119</v>
          </cell>
          <cell r="K4760" t="str">
            <v>毕雨瓶</v>
          </cell>
          <cell r="L4760" t="str">
            <v>4</v>
          </cell>
          <cell r="M4760" t="str">
            <v>4</v>
          </cell>
          <cell r="N4760" t="str">
            <v>之子</v>
          </cell>
          <cell r="O4760" t="str">
            <v>汉族</v>
          </cell>
          <cell r="P4760" t="str">
            <v>初中</v>
          </cell>
          <cell r="Q4760" t="str">
            <v/>
          </cell>
          <cell r="R4760" t="str">
            <v>健康</v>
          </cell>
          <cell r="S4760" t="str">
            <v/>
          </cell>
          <cell r="T4760" t="str">
            <v/>
          </cell>
          <cell r="U4760" t="str">
            <v>普通劳动力</v>
          </cell>
          <cell r="V4760" t="str">
            <v>12</v>
          </cell>
          <cell r="W4760" t="str">
            <v>是</v>
          </cell>
          <cell r="X4760" t="str">
            <v/>
          </cell>
          <cell r="Y4760" t="str">
            <v>因病</v>
          </cell>
          <cell r="Z4760" t="str">
            <v>否</v>
          </cell>
          <cell r="AA4760" t="str">
            <v>是</v>
          </cell>
          <cell r="AB4760" t="str">
            <v>60000</v>
          </cell>
          <cell r="AC4760" t="str">
            <v>16500</v>
          </cell>
          <cell r="AD4760" t="str">
            <v>5634.45</v>
          </cell>
          <cell r="AE4760" t="str">
            <v>0</v>
          </cell>
          <cell r="AF4760" t="str">
            <v>2400</v>
          </cell>
          <cell r="AG4760" t="str">
            <v>0</v>
          </cell>
          <cell r="AH4760" t="str">
            <v>2596</v>
          </cell>
          <cell r="AI4760" t="str">
            <v>0</v>
          </cell>
          <cell r="AJ4760" t="str">
            <v>638.45</v>
          </cell>
          <cell r="AK4760" t="str">
            <v>0</v>
          </cell>
          <cell r="AL4760" t="str">
            <v>0</v>
          </cell>
          <cell r="AM4760" t="str">
            <v>0</v>
          </cell>
          <cell r="AN4760" t="str">
            <v>12000</v>
          </cell>
          <cell r="AO4760" t="str">
            <v>82134.45</v>
          </cell>
          <cell r="AP4760" t="str">
            <v>70134.45</v>
          </cell>
          <cell r="AQ4760" t="str">
            <v>17533.61</v>
          </cell>
          <cell r="AR4760" t="str">
            <v>15938435533</v>
          </cell>
          <cell r="AS4760" t="str">
            <v>15938435533</v>
          </cell>
          <cell r="AT4760" t="str">
            <v>2013年底</v>
          </cell>
          <cell r="AU4760" t="str">
            <v>2013年12月</v>
          </cell>
          <cell r="AV4760" t="str">
            <v>脱贫不享受政策户</v>
          </cell>
          <cell r="AW4760" t="str">
            <v/>
          </cell>
        </row>
        <row r="4761">
          <cell r="J4761" t="str">
            <v>411323199210082120</v>
          </cell>
          <cell r="K4761" t="str">
            <v>时全泉</v>
          </cell>
          <cell r="L4761" t="str">
            <v>4</v>
          </cell>
          <cell r="M4761" t="str">
            <v>4</v>
          </cell>
          <cell r="N4761" t="str">
            <v>之儿媳</v>
          </cell>
          <cell r="O4761" t="str">
            <v>汉族</v>
          </cell>
          <cell r="P4761" t="str">
            <v>高中</v>
          </cell>
          <cell r="Q4761" t="str">
            <v/>
          </cell>
          <cell r="R4761" t="str">
            <v>健康</v>
          </cell>
          <cell r="S4761" t="str">
            <v/>
          </cell>
          <cell r="T4761" t="str">
            <v/>
          </cell>
          <cell r="U4761" t="str">
            <v>普通劳动力</v>
          </cell>
          <cell r="V4761" t="str">
            <v>9</v>
          </cell>
          <cell r="W4761" t="str">
            <v>是</v>
          </cell>
          <cell r="X4761" t="str">
            <v/>
          </cell>
          <cell r="Y4761" t="str">
            <v>因病</v>
          </cell>
          <cell r="Z4761" t="str">
            <v>否</v>
          </cell>
          <cell r="AA4761" t="str">
            <v>是</v>
          </cell>
          <cell r="AB4761" t="str">
            <v>60000</v>
          </cell>
          <cell r="AC4761" t="str">
            <v>16500</v>
          </cell>
          <cell r="AD4761" t="str">
            <v>5634.45</v>
          </cell>
          <cell r="AE4761" t="str">
            <v>0</v>
          </cell>
          <cell r="AF4761" t="str">
            <v>2400</v>
          </cell>
          <cell r="AG4761" t="str">
            <v>0</v>
          </cell>
          <cell r="AH4761" t="str">
            <v>2596</v>
          </cell>
          <cell r="AI4761" t="str">
            <v>0</v>
          </cell>
          <cell r="AJ4761" t="str">
            <v>638.45</v>
          </cell>
          <cell r="AK4761" t="str">
            <v>0</v>
          </cell>
          <cell r="AL4761" t="str">
            <v>0</v>
          </cell>
          <cell r="AM4761" t="str">
            <v>0</v>
          </cell>
          <cell r="AN4761" t="str">
            <v>12000</v>
          </cell>
          <cell r="AO4761" t="str">
            <v>82134.45</v>
          </cell>
          <cell r="AP4761" t="str">
            <v>70134.45</v>
          </cell>
          <cell r="AQ4761" t="str">
            <v>17533.61</v>
          </cell>
          <cell r="AR4761" t="str">
            <v>15938435533</v>
          </cell>
          <cell r="AS4761" t="str">
            <v>15935533843</v>
          </cell>
          <cell r="AT4761" t="str">
            <v>2013年底</v>
          </cell>
          <cell r="AU4761" t="str">
            <v>2014年12月</v>
          </cell>
          <cell r="AV4761" t="str">
            <v>脱贫不享受政策户</v>
          </cell>
          <cell r="AW4761" t="str">
            <v/>
          </cell>
        </row>
        <row r="4762">
          <cell r="J4762" t="str">
            <v>411326201312020229</v>
          </cell>
          <cell r="K4762" t="str">
            <v>刘诗雅</v>
          </cell>
          <cell r="L4762" t="str">
            <v>5</v>
          </cell>
          <cell r="M4762" t="str">
            <v>5</v>
          </cell>
          <cell r="N4762" t="str">
            <v>之孙女</v>
          </cell>
          <cell r="O4762" t="str">
            <v>汉族</v>
          </cell>
          <cell r="P4762" t="str">
            <v/>
          </cell>
          <cell r="Q4762" t="str">
            <v>小学</v>
          </cell>
          <cell r="R4762" t="str">
            <v>健康</v>
          </cell>
          <cell r="S4762" t="str">
            <v/>
          </cell>
          <cell r="T4762" t="str">
            <v/>
          </cell>
          <cell r="U4762" t="str">
            <v>无劳动力</v>
          </cell>
          <cell r="V4762" t="str">
            <v>0</v>
          </cell>
          <cell r="W4762" t="str">
            <v>是</v>
          </cell>
          <cell r="X4762" t="str">
            <v/>
          </cell>
          <cell r="Y4762" t="str">
            <v>因灾</v>
          </cell>
          <cell r="Z4762" t="str">
            <v>否</v>
          </cell>
          <cell r="AA4762" t="str">
            <v>是</v>
          </cell>
          <cell r="AB4762" t="str">
            <v>53000</v>
          </cell>
          <cell r="AC4762" t="str">
            <v>8450</v>
          </cell>
          <cell r="AD4762" t="str">
            <v>11682.76</v>
          </cell>
          <cell r="AE4762" t="str">
            <v>0</v>
          </cell>
          <cell r="AF4762" t="str">
            <v>6600</v>
          </cell>
          <cell r="AG4762" t="str">
            <v>0</v>
          </cell>
          <cell r="AH4762" t="str">
            <v>2592</v>
          </cell>
          <cell r="AI4762" t="str">
            <v>0</v>
          </cell>
          <cell r="AJ4762" t="str">
            <v>2490.76</v>
          </cell>
          <cell r="AK4762" t="str">
            <v>0</v>
          </cell>
          <cell r="AL4762" t="str">
            <v>0</v>
          </cell>
          <cell r="AM4762" t="str">
            <v>0</v>
          </cell>
          <cell r="AN4762" t="str">
            <v>4000</v>
          </cell>
          <cell r="AO4762" t="str">
            <v>73132.76</v>
          </cell>
          <cell r="AP4762" t="str">
            <v>69132.76</v>
          </cell>
          <cell r="AQ4762" t="str">
            <v>13826.55</v>
          </cell>
          <cell r="AR4762" t="str">
            <v>15664251565</v>
          </cell>
          <cell r="AS4762" t="str">
            <v/>
          </cell>
          <cell r="AT4762" t="str">
            <v>2013年底</v>
          </cell>
          <cell r="AU4762" t="str">
            <v>2013年12月</v>
          </cell>
          <cell r="AV4762" t="str">
            <v>脱贫户</v>
          </cell>
          <cell r="AW4762" t="str">
            <v/>
          </cell>
        </row>
        <row r="4763">
          <cell r="J4763" t="str">
            <v>412927196108052166</v>
          </cell>
          <cell r="K4763" t="str">
            <v>单玉娥</v>
          </cell>
          <cell r="L4763" t="str">
            <v>5</v>
          </cell>
          <cell r="M4763" t="str">
            <v>5</v>
          </cell>
          <cell r="N4763" t="str">
            <v>配偶</v>
          </cell>
          <cell r="O4763" t="str">
            <v>汉族</v>
          </cell>
          <cell r="P4763" t="str">
            <v>文盲或半文盲</v>
          </cell>
          <cell r="Q4763" t="str">
            <v/>
          </cell>
          <cell r="R4763" t="str">
            <v>残疾,长期慢性病</v>
          </cell>
          <cell r="S4763" t="str">
            <v>肢体残疾</v>
          </cell>
          <cell r="T4763" t="str">
            <v>二级</v>
          </cell>
          <cell r="U4763" t="str">
            <v>无劳动力</v>
          </cell>
          <cell r="V4763" t="str">
            <v>0</v>
          </cell>
          <cell r="W4763" t="str">
            <v>是</v>
          </cell>
          <cell r="X4763" t="str">
            <v/>
          </cell>
          <cell r="Y4763" t="str">
            <v>因灾</v>
          </cell>
          <cell r="Z4763" t="str">
            <v>否</v>
          </cell>
          <cell r="AA4763" t="str">
            <v>是</v>
          </cell>
          <cell r="AB4763" t="str">
            <v>53000</v>
          </cell>
          <cell r="AC4763" t="str">
            <v>8450</v>
          </cell>
          <cell r="AD4763" t="str">
            <v>11682.76</v>
          </cell>
          <cell r="AE4763" t="str">
            <v>0</v>
          </cell>
          <cell r="AF4763" t="str">
            <v>6600</v>
          </cell>
          <cell r="AG4763" t="str">
            <v>0</v>
          </cell>
          <cell r="AH4763" t="str">
            <v>2592</v>
          </cell>
          <cell r="AI4763" t="str">
            <v>0</v>
          </cell>
          <cell r="AJ4763" t="str">
            <v>2490.76</v>
          </cell>
          <cell r="AK4763" t="str">
            <v>0</v>
          </cell>
          <cell r="AL4763" t="str">
            <v>0</v>
          </cell>
          <cell r="AM4763" t="str">
            <v>0</v>
          </cell>
          <cell r="AN4763" t="str">
            <v>4000</v>
          </cell>
          <cell r="AO4763" t="str">
            <v>73132.76</v>
          </cell>
          <cell r="AP4763" t="str">
            <v>69132.76</v>
          </cell>
          <cell r="AQ4763" t="str">
            <v>13826.55</v>
          </cell>
          <cell r="AR4763" t="str">
            <v>15664251565</v>
          </cell>
          <cell r="AS4763" t="str">
            <v>15664251565</v>
          </cell>
          <cell r="AT4763" t="str">
            <v>2013年底</v>
          </cell>
          <cell r="AU4763" t="str">
            <v>2013年12月</v>
          </cell>
          <cell r="AV4763" t="str">
            <v>脱贫户</v>
          </cell>
          <cell r="AW4763" t="str">
            <v/>
          </cell>
        </row>
        <row r="4764">
          <cell r="J4764" t="str">
            <v>411323198709062116</v>
          </cell>
          <cell r="K4764" t="str">
            <v>刘军盈</v>
          </cell>
          <cell r="L4764" t="str">
            <v>5</v>
          </cell>
          <cell r="M4764" t="str">
            <v>5</v>
          </cell>
          <cell r="N4764" t="str">
            <v>之子</v>
          </cell>
          <cell r="O4764" t="str">
            <v>汉族</v>
          </cell>
          <cell r="P4764" t="str">
            <v>小学</v>
          </cell>
          <cell r="Q4764" t="str">
            <v/>
          </cell>
          <cell r="R4764" t="str">
            <v>健康</v>
          </cell>
          <cell r="S4764" t="str">
            <v/>
          </cell>
          <cell r="T4764" t="str">
            <v/>
          </cell>
          <cell r="U4764" t="str">
            <v>普通劳动力</v>
          </cell>
          <cell r="V4764" t="str">
            <v>10</v>
          </cell>
          <cell r="W4764" t="str">
            <v>是</v>
          </cell>
          <cell r="X4764" t="str">
            <v/>
          </cell>
          <cell r="Y4764" t="str">
            <v>因灾</v>
          </cell>
          <cell r="Z4764" t="str">
            <v>否</v>
          </cell>
          <cell r="AA4764" t="str">
            <v>是</v>
          </cell>
          <cell r="AB4764" t="str">
            <v>53000</v>
          </cell>
          <cell r="AC4764" t="str">
            <v>8450</v>
          </cell>
          <cell r="AD4764" t="str">
            <v>11682.76</v>
          </cell>
          <cell r="AE4764" t="str">
            <v>0</v>
          </cell>
          <cell r="AF4764" t="str">
            <v>6600</v>
          </cell>
          <cell r="AG4764" t="str">
            <v>0</v>
          </cell>
          <cell r="AH4764" t="str">
            <v>2592</v>
          </cell>
          <cell r="AI4764" t="str">
            <v>0</v>
          </cell>
          <cell r="AJ4764" t="str">
            <v>2490.76</v>
          </cell>
          <cell r="AK4764" t="str">
            <v>0</v>
          </cell>
          <cell r="AL4764" t="str">
            <v>0</v>
          </cell>
          <cell r="AM4764" t="str">
            <v>0</v>
          </cell>
          <cell r="AN4764" t="str">
            <v>4000</v>
          </cell>
          <cell r="AO4764" t="str">
            <v>73132.76</v>
          </cell>
          <cell r="AP4764" t="str">
            <v>69132.76</v>
          </cell>
          <cell r="AQ4764" t="str">
            <v>13826.55</v>
          </cell>
          <cell r="AR4764" t="str">
            <v>15664251565</v>
          </cell>
          <cell r="AS4764" t="str">
            <v>15661895378</v>
          </cell>
          <cell r="AT4764" t="str">
            <v>2013年底</v>
          </cell>
          <cell r="AU4764" t="str">
            <v>2013年12月</v>
          </cell>
          <cell r="AV4764" t="str">
            <v>脱贫户</v>
          </cell>
          <cell r="AW4764" t="str">
            <v/>
          </cell>
        </row>
        <row r="4765">
          <cell r="J4765" t="str">
            <v>41292719490718211X</v>
          </cell>
          <cell r="K4765" t="str">
            <v>刘胜如</v>
          </cell>
          <cell r="L4765" t="str">
            <v>5</v>
          </cell>
          <cell r="M4765" t="str">
            <v>5</v>
          </cell>
          <cell r="N4765" t="str">
            <v>户主</v>
          </cell>
          <cell r="O4765" t="str">
            <v>汉族</v>
          </cell>
          <cell r="P4765" t="str">
            <v>文盲或半文盲</v>
          </cell>
          <cell r="Q4765" t="str">
            <v/>
          </cell>
          <cell r="R4765" t="str">
            <v>长期慢性病,残疾</v>
          </cell>
          <cell r="S4765" t="str">
            <v>视力残疾</v>
          </cell>
          <cell r="T4765" t="str">
            <v>三级</v>
          </cell>
          <cell r="U4765" t="str">
            <v>弱劳动力或半劳动力</v>
          </cell>
          <cell r="V4765" t="str">
            <v>0</v>
          </cell>
          <cell r="W4765" t="str">
            <v>是</v>
          </cell>
          <cell r="X4765" t="str">
            <v/>
          </cell>
          <cell r="Y4765" t="str">
            <v>因灾</v>
          </cell>
          <cell r="Z4765" t="str">
            <v>否</v>
          </cell>
          <cell r="AA4765" t="str">
            <v>是</v>
          </cell>
          <cell r="AB4765" t="str">
            <v>53000</v>
          </cell>
          <cell r="AC4765" t="str">
            <v>8450</v>
          </cell>
          <cell r="AD4765" t="str">
            <v>11682.76</v>
          </cell>
          <cell r="AE4765" t="str">
            <v>0</v>
          </cell>
          <cell r="AF4765" t="str">
            <v>6600</v>
          </cell>
          <cell r="AG4765" t="str">
            <v>0</v>
          </cell>
          <cell r="AH4765" t="str">
            <v>2592</v>
          </cell>
          <cell r="AI4765" t="str">
            <v>0</v>
          </cell>
          <cell r="AJ4765" t="str">
            <v>2490.76</v>
          </cell>
          <cell r="AK4765" t="str">
            <v>0</v>
          </cell>
          <cell r="AL4765" t="str">
            <v>0</v>
          </cell>
          <cell r="AM4765" t="str">
            <v>0</v>
          </cell>
          <cell r="AN4765" t="str">
            <v>4000</v>
          </cell>
          <cell r="AO4765" t="str">
            <v>73132.76</v>
          </cell>
          <cell r="AP4765" t="str">
            <v>69132.76</v>
          </cell>
          <cell r="AQ4765" t="str">
            <v>13826.55</v>
          </cell>
          <cell r="AR4765" t="str">
            <v>15664251565</v>
          </cell>
          <cell r="AS4765" t="str">
            <v/>
          </cell>
          <cell r="AT4765" t="str">
            <v>2013年底</v>
          </cell>
          <cell r="AU4765" t="str">
            <v>2013年12月</v>
          </cell>
          <cell r="AV4765" t="str">
            <v>脱贫户</v>
          </cell>
          <cell r="AW4765" t="str">
            <v/>
          </cell>
        </row>
        <row r="4766">
          <cell r="J4766" t="str">
            <v>41132319970406212X</v>
          </cell>
          <cell r="K4766" t="str">
            <v>杜豆</v>
          </cell>
          <cell r="L4766" t="str">
            <v>5</v>
          </cell>
          <cell r="M4766" t="str">
            <v>5</v>
          </cell>
          <cell r="N4766" t="str">
            <v>之儿媳</v>
          </cell>
          <cell r="O4766" t="str">
            <v>汉族</v>
          </cell>
          <cell r="P4766" t="str">
            <v>高中</v>
          </cell>
          <cell r="Q4766" t="str">
            <v/>
          </cell>
          <cell r="R4766" t="str">
            <v>健康</v>
          </cell>
          <cell r="S4766" t="str">
            <v/>
          </cell>
          <cell r="T4766" t="str">
            <v/>
          </cell>
          <cell r="U4766" t="str">
            <v>普通劳动力</v>
          </cell>
          <cell r="V4766" t="str">
            <v>10</v>
          </cell>
          <cell r="W4766" t="str">
            <v>是</v>
          </cell>
          <cell r="X4766" t="str">
            <v/>
          </cell>
          <cell r="Y4766" t="str">
            <v>因灾</v>
          </cell>
          <cell r="Z4766" t="str">
            <v>否</v>
          </cell>
          <cell r="AA4766" t="str">
            <v>是</v>
          </cell>
          <cell r="AB4766" t="str">
            <v>53000</v>
          </cell>
          <cell r="AC4766" t="str">
            <v>8450</v>
          </cell>
          <cell r="AD4766" t="str">
            <v>11682.76</v>
          </cell>
          <cell r="AE4766" t="str">
            <v>0</v>
          </cell>
          <cell r="AF4766" t="str">
            <v>6600</v>
          </cell>
          <cell r="AG4766" t="str">
            <v>0</v>
          </cell>
          <cell r="AH4766" t="str">
            <v>2592</v>
          </cell>
          <cell r="AI4766" t="str">
            <v>0</v>
          </cell>
          <cell r="AJ4766" t="str">
            <v>2490.76</v>
          </cell>
          <cell r="AK4766" t="str">
            <v>0</v>
          </cell>
          <cell r="AL4766" t="str">
            <v>0</v>
          </cell>
          <cell r="AM4766" t="str">
            <v>0</v>
          </cell>
          <cell r="AN4766" t="str">
            <v>4000</v>
          </cell>
          <cell r="AO4766" t="str">
            <v>73132.76</v>
          </cell>
          <cell r="AP4766" t="str">
            <v>69132.76</v>
          </cell>
          <cell r="AQ4766" t="str">
            <v>13826.55</v>
          </cell>
          <cell r="AR4766" t="str">
            <v>15664251565</v>
          </cell>
          <cell r="AS4766" t="str">
            <v>15664251565</v>
          </cell>
          <cell r="AT4766" t="str">
            <v>2013年底</v>
          </cell>
          <cell r="AU4766" t="str">
            <v>2016年12月</v>
          </cell>
          <cell r="AV4766" t="str">
            <v>脱贫户</v>
          </cell>
          <cell r="AW4766" t="str">
            <v/>
          </cell>
        </row>
        <row r="4767">
          <cell r="J4767" t="str">
            <v>412927197110012176</v>
          </cell>
          <cell r="K4767" t="str">
            <v>柳宏涛</v>
          </cell>
          <cell r="L4767" t="str">
            <v>4</v>
          </cell>
          <cell r="M4767" t="str">
            <v>4</v>
          </cell>
          <cell r="N4767" t="str">
            <v>户主</v>
          </cell>
          <cell r="O4767" t="str">
            <v>汉族</v>
          </cell>
          <cell r="P4767" t="str">
            <v>高中</v>
          </cell>
          <cell r="Q4767" t="str">
            <v/>
          </cell>
          <cell r="R4767" t="str">
            <v>健康</v>
          </cell>
          <cell r="S4767" t="str">
            <v/>
          </cell>
          <cell r="T4767" t="str">
            <v/>
          </cell>
          <cell r="U4767" t="str">
            <v>普通劳动力</v>
          </cell>
          <cell r="V4767" t="str">
            <v>10</v>
          </cell>
          <cell r="W4767" t="str">
            <v>是</v>
          </cell>
          <cell r="X4767" t="str">
            <v/>
          </cell>
          <cell r="Y4767" t="str">
            <v>缺资金</v>
          </cell>
          <cell r="Z4767" t="str">
            <v>否</v>
          </cell>
          <cell r="AA4767" t="str">
            <v>是</v>
          </cell>
          <cell r="AB4767" t="str">
            <v>65000</v>
          </cell>
          <cell r="AC4767" t="str">
            <v>3000</v>
          </cell>
          <cell r="AD4767" t="str">
            <v>119.3</v>
          </cell>
          <cell r="AE4767" t="str">
            <v>0</v>
          </cell>
          <cell r="AF4767" t="str">
            <v>0</v>
          </cell>
          <cell r="AG4767" t="str">
            <v>0</v>
          </cell>
          <cell r="AH4767" t="str">
            <v>0</v>
          </cell>
          <cell r="AI4767" t="str">
            <v>0</v>
          </cell>
          <cell r="AJ4767" t="str">
            <v>119.3</v>
          </cell>
          <cell r="AK4767" t="str">
            <v>0</v>
          </cell>
          <cell r="AL4767" t="str">
            <v>0</v>
          </cell>
          <cell r="AM4767" t="str">
            <v>0</v>
          </cell>
          <cell r="AN4767" t="str">
            <v>1000</v>
          </cell>
          <cell r="AO4767" t="str">
            <v>68119.3</v>
          </cell>
          <cell r="AP4767" t="str">
            <v>67119.3</v>
          </cell>
          <cell r="AQ4767" t="str">
            <v>16779.83</v>
          </cell>
          <cell r="AR4767" t="str">
            <v>15224882068</v>
          </cell>
          <cell r="AS4767" t="str">
            <v>13721811371</v>
          </cell>
          <cell r="AT4767" t="str">
            <v>2013年底</v>
          </cell>
          <cell r="AU4767" t="str">
            <v>2013年12月</v>
          </cell>
          <cell r="AV4767" t="str">
            <v>脱贫不享受政策户</v>
          </cell>
          <cell r="AW4767" t="str">
            <v/>
          </cell>
        </row>
        <row r="4768">
          <cell r="J4768" t="str">
            <v>411323199511042173</v>
          </cell>
          <cell r="K4768" t="str">
            <v>柳松杨</v>
          </cell>
          <cell r="L4768" t="str">
            <v>4</v>
          </cell>
          <cell r="M4768" t="str">
            <v>4</v>
          </cell>
          <cell r="N4768" t="str">
            <v>之子</v>
          </cell>
          <cell r="O4768" t="str">
            <v>汉族</v>
          </cell>
          <cell r="P4768" t="str">
            <v>大专</v>
          </cell>
          <cell r="Q4768" t="str">
            <v/>
          </cell>
          <cell r="R4768" t="str">
            <v>健康</v>
          </cell>
          <cell r="S4768" t="str">
            <v/>
          </cell>
          <cell r="T4768" t="str">
            <v/>
          </cell>
          <cell r="U4768" t="str">
            <v>普通劳动力</v>
          </cell>
          <cell r="V4768" t="str">
            <v>10</v>
          </cell>
          <cell r="W4768" t="str">
            <v>是</v>
          </cell>
          <cell r="X4768" t="str">
            <v/>
          </cell>
          <cell r="Y4768" t="str">
            <v>缺资金</v>
          </cell>
          <cell r="Z4768" t="str">
            <v>否</v>
          </cell>
          <cell r="AA4768" t="str">
            <v>是</v>
          </cell>
          <cell r="AB4768" t="str">
            <v>65000</v>
          </cell>
          <cell r="AC4768" t="str">
            <v>3000</v>
          </cell>
          <cell r="AD4768" t="str">
            <v>119.3</v>
          </cell>
          <cell r="AE4768" t="str">
            <v>0</v>
          </cell>
          <cell r="AF4768" t="str">
            <v>0</v>
          </cell>
          <cell r="AG4768" t="str">
            <v>0</v>
          </cell>
          <cell r="AH4768" t="str">
            <v>0</v>
          </cell>
          <cell r="AI4768" t="str">
            <v>0</v>
          </cell>
          <cell r="AJ4768" t="str">
            <v>119.3</v>
          </cell>
          <cell r="AK4768" t="str">
            <v>0</v>
          </cell>
          <cell r="AL4768" t="str">
            <v>0</v>
          </cell>
          <cell r="AM4768" t="str">
            <v>0</v>
          </cell>
          <cell r="AN4768" t="str">
            <v>1000</v>
          </cell>
          <cell r="AO4768" t="str">
            <v>68119.3</v>
          </cell>
          <cell r="AP4768" t="str">
            <v>67119.3</v>
          </cell>
          <cell r="AQ4768" t="str">
            <v>16779.83</v>
          </cell>
          <cell r="AR4768" t="str">
            <v>15224882068</v>
          </cell>
          <cell r="AS4768" t="str">
            <v>15220684882</v>
          </cell>
          <cell r="AT4768" t="str">
            <v>2013年底</v>
          </cell>
          <cell r="AU4768" t="str">
            <v>2013年12月</v>
          </cell>
          <cell r="AV4768" t="str">
            <v>脱贫不享受政策户</v>
          </cell>
          <cell r="AW4768" t="str">
            <v/>
          </cell>
        </row>
        <row r="4769">
          <cell r="J4769" t="str">
            <v>411323200409102171</v>
          </cell>
          <cell r="K4769" t="str">
            <v>柳梓杨</v>
          </cell>
          <cell r="L4769" t="str">
            <v>4</v>
          </cell>
          <cell r="M4769" t="str">
            <v>4</v>
          </cell>
          <cell r="N4769" t="str">
            <v>之子</v>
          </cell>
          <cell r="O4769" t="str">
            <v>汉族</v>
          </cell>
          <cell r="P4769" t="str">
            <v/>
          </cell>
          <cell r="Q4769" t="str">
            <v>本科二年级</v>
          </cell>
          <cell r="R4769" t="str">
            <v>健康</v>
          </cell>
          <cell r="S4769" t="str">
            <v/>
          </cell>
          <cell r="T4769" t="str">
            <v/>
          </cell>
          <cell r="U4769" t="str">
            <v>无劳动力</v>
          </cell>
          <cell r="V4769" t="str">
            <v>0</v>
          </cell>
          <cell r="W4769" t="str">
            <v>是</v>
          </cell>
          <cell r="X4769" t="str">
            <v/>
          </cell>
          <cell r="Y4769" t="str">
            <v>缺资金</v>
          </cell>
          <cell r="Z4769" t="str">
            <v>否</v>
          </cell>
          <cell r="AA4769" t="str">
            <v>是</v>
          </cell>
          <cell r="AB4769" t="str">
            <v>65000</v>
          </cell>
          <cell r="AC4769" t="str">
            <v>3000</v>
          </cell>
          <cell r="AD4769" t="str">
            <v>119.3</v>
          </cell>
          <cell r="AE4769" t="str">
            <v>0</v>
          </cell>
          <cell r="AF4769" t="str">
            <v>0</v>
          </cell>
          <cell r="AG4769" t="str">
            <v>0</v>
          </cell>
          <cell r="AH4769" t="str">
            <v>0</v>
          </cell>
          <cell r="AI4769" t="str">
            <v>0</v>
          </cell>
          <cell r="AJ4769" t="str">
            <v>119.3</v>
          </cell>
          <cell r="AK4769" t="str">
            <v>0</v>
          </cell>
          <cell r="AL4769" t="str">
            <v>0</v>
          </cell>
          <cell r="AM4769" t="str">
            <v>0</v>
          </cell>
          <cell r="AN4769" t="str">
            <v>1000</v>
          </cell>
          <cell r="AO4769" t="str">
            <v>68119.3</v>
          </cell>
          <cell r="AP4769" t="str">
            <v>67119.3</v>
          </cell>
          <cell r="AQ4769" t="str">
            <v>16779.83</v>
          </cell>
          <cell r="AR4769" t="str">
            <v>15224882068</v>
          </cell>
          <cell r="AS4769" t="str">
            <v/>
          </cell>
          <cell r="AT4769" t="str">
            <v>2013年底</v>
          </cell>
          <cell r="AU4769" t="str">
            <v>2013年12月</v>
          </cell>
          <cell r="AV4769" t="str">
            <v>脱贫不享受政策户</v>
          </cell>
          <cell r="AW4769" t="str">
            <v/>
          </cell>
        </row>
        <row r="4770">
          <cell r="J4770" t="str">
            <v>412927196903282147</v>
          </cell>
          <cell r="K4770" t="str">
            <v>王庆芬</v>
          </cell>
          <cell r="L4770" t="str">
            <v>4</v>
          </cell>
          <cell r="M4770" t="str">
            <v>4</v>
          </cell>
          <cell r="N4770" t="str">
            <v>配偶</v>
          </cell>
          <cell r="O4770" t="str">
            <v>汉族</v>
          </cell>
          <cell r="P4770" t="str">
            <v>高中</v>
          </cell>
          <cell r="Q4770" t="str">
            <v/>
          </cell>
          <cell r="R4770" t="str">
            <v>长期慢性病</v>
          </cell>
          <cell r="S4770" t="str">
            <v/>
          </cell>
          <cell r="T4770" t="str">
            <v/>
          </cell>
          <cell r="U4770" t="str">
            <v>丧失劳动力</v>
          </cell>
          <cell r="V4770" t="str">
            <v>0</v>
          </cell>
          <cell r="W4770" t="str">
            <v>是</v>
          </cell>
          <cell r="X4770" t="str">
            <v/>
          </cell>
          <cell r="Y4770" t="str">
            <v>缺资金</v>
          </cell>
          <cell r="Z4770" t="str">
            <v>否</v>
          </cell>
          <cell r="AA4770" t="str">
            <v>是</v>
          </cell>
          <cell r="AB4770" t="str">
            <v>65000</v>
          </cell>
          <cell r="AC4770" t="str">
            <v>3000</v>
          </cell>
          <cell r="AD4770" t="str">
            <v>119.3</v>
          </cell>
          <cell r="AE4770" t="str">
            <v>0</v>
          </cell>
          <cell r="AF4770" t="str">
            <v>0</v>
          </cell>
          <cell r="AG4770" t="str">
            <v>0</v>
          </cell>
          <cell r="AH4770" t="str">
            <v>0</v>
          </cell>
          <cell r="AI4770" t="str">
            <v>0</v>
          </cell>
          <cell r="AJ4770" t="str">
            <v>119.3</v>
          </cell>
          <cell r="AK4770" t="str">
            <v>0</v>
          </cell>
          <cell r="AL4770" t="str">
            <v>0</v>
          </cell>
          <cell r="AM4770" t="str">
            <v>0</v>
          </cell>
          <cell r="AN4770" t="str">
            <v>1000</v>
          </cell>
          <cell r="AO4770" t="str">
            <v>68119.3</v>
          </cell>
          <cell r="AP4770" t="str">
            <v>67119.3</v>
          </cell>
          <cell r="AQ4770" t="str">
            <v>16779.83</v>
          </cell>
          <cell r="AR4770" t="str">
            <v>15224882068</v>
          </cell>
          <cell r="AS4770" t="str">
            <v/>
          </cell>
          <cell r="AT4770" t="str">
            <v>2013年底</v>
          </cell>
          <cell r="AU4770" t="str">
            <v>2013年12月</v>
          </cell>
          <cell r="AV4770" t="str">
            <v>脱贫不享受政策户</v>
          </cell>
          <cell r="AW4770" t="str">
            <v/>
          </cell>
        </row>
        <row r="4771">
          <cell r="J4771" t="str">
            <v>412927195512052163</v>
          </cell>
          <cell r="K4771" t="str">
            <v>张建阁</v>
          </cell>
          <cell r="L4771" t="str">
            <v>4</v>
          </cell>
          <cell r="M4771" t="str">
            <v>4</v>
          </cell>
          <cell r="N4771" t="str">
            <v>户主</v>
          </cell>
          <cell r="O4771" t="str">
            <v>汉族</v>
          </cell>
          <cell r="P4771" t="str">
            <v>初中</v>
          </cell>
          <cell r="Q4771" t="str">
            <v/>
          </cell>
          <cell r="R4771" t="str">
            <v>长期慢性病</v>
          </cell>
          <cell r="S4771" t="str">
            <v/>
          </cell>
          <cell r="T4771" t="str">
            <v/>
          </cell>
          <cell r="U4771" t="str">
            <v>无劳动力</v>
          </cell>
          <cell r="V4771" t="str">
            <v>0</v>
          </cell>
          <cell r="W4771" t="str">
            <v>是</v>
          </cell>
          <cell r="X4771" t="str">
            <v/>
          </cell>
          <cell r="Y4771" t="str">
            <v>因病</v>
          </cell>
          <cell r="Z4771" t="str">
            <v>否</v>
          </cell>
          <cell r="AA4771" t="str">
            <v>是</v>
          </cell>
          <cell r="AB4771" t="str">
            <v>70000</v>
          </cell>
          <cell r="AC4771" t="str">
            <v>3000</v>
          </cell>
          <cell r="AD4771" t="str">
            <v>1415.3</v>
          </cell>
          <cell r="AE4771" t="str">
            <v>0</v>
          </cell>
          <cell r="AF4771" t="str">
            <v>0</v>
          </cell>
          <cell r="AG4771" t="str">
            <v>0</v>
          </cell>
          <cell r="AH4771" t="str">
            <v>1296</v>
          </cell>
          <cell r="AI4771" t="str">
            <v>0</v>
          </cell>
          <cell r="AJ4771" t="str">
            <v>119.3</v>
          </cell>
          <cell r="AK4771" t="str">
            <v>0</v>
          </cell>
          <cell r="AL4771" t="str">
            <v>0</v>
          </cell>
          <cell r="AM4771" t="str">
            <v>0</v>
          </cell>
          <cell r="AN4771" t="str">
            <v>1000</v>
          </cell>
          <cell r="AO4771" t="str">
            <v>74415.3</v>
          </cell>
          <cell r="AP4771" t="str">
            <v>73415.3</v>
          </cell>
          <cell r="AQ4771" t="str">
            <v>18353.83</v>
          </cell>
          <cell r="AR4771" t="str">
            <v>15188462562</v>
          </cell>
          <cell r="AS4771" t="str">
            <v/>
          </cell>
          <cell r="AT4771" t="str">
            <v>2013年底</v>
          </cell>
          <cell r="AU4771" t="str">
            <v>2013年12月</v>
          </cell>
          <cell r="AV4771" t="str">
            <v>脱贫不享受政策户</v>
          </cell>
          <cell r="AW4771" t="str">
            <v/>
          </cell>
        </row>
        <row r="4772">
          <cell r="J4772" t="str">
            <v>411323198812130543</v>
          </cell>
          <cell r="K4772" t="str">
            <v>陈元元</v>
          </cell>
          <cell r="L4772" t="str">
            <v>4</v>
          </cell>
          <cell r="M4772" t="str">
            <v>4</v>
          </cell>
          <cell r="N4772" t="str">
            <v>之儿媳</v>
          </cell>
          <cell r="O4772" t="str">
            <v>汉族</v>
          </cell>
          <cell r="P4772" t="str">
            <v>初中</v>
          </cell>
          <cell r="Q4772" t="str">
            <v/>
          </cell>
          <cell r="R4772" t="str">
            <v>健康</v>
          </cell>
          <cell r="S4772" t="str">
            <v/>
          </cell>
          <cell r="T4772" t="str">
            <v/>
          </cell>
          <cell r="U4772" t="str">
            <v>普通劳动力</v>
          </cell>
          <cell r="V4772" t="str">
            <v>10</v>
          </cell>
          <cell r="W4772" t="str">
            <v>是</v>
          </cell>
          <cell r="X4772" t="str">
            <v/>
          </cell>
          <cell r="Y4772" t="str">
            <v>因病</v>
          </cell>
          <cell r="Z4772" t="str">
            <v>否</v>
          </cell>
          <cell r="AA4772" t="str">
            <v>是</v>
          </cell>
          <cell r="AB4772" t="str">
            <v>70000</v>
          </cell>
          <cell r="AC4772" t="str">
            <v>3000</v>
          </cell>
          <cell r="AD4772" t="str">
            <v>1415.3</v>
          </cell>
          <cell r="AE4772" t="str">
            <v>0</v>
          </cell>
          <cell r="AF4772" t="str">
            <v>0</v>
          </cell>
          <cell r="AG4772" t="str">
            <v>0</v>
          </cell>
          <cell r="AH4772" t="str">
            <v>1296</v>
          </cell>
          <cell r="AI4772" t="str">
            <v>0</v>
          </cell>
          <cell r="AJ4772" t="str">
            <v>119.3</v>
          </cell>
          <cell r="AK4772" t="str">
            <v>0</v>
          </cell>
          <cell r="AL4772" t="str">
            <v>0</v>
          </cell>
          <cell r="AM4772" t="str">
            <v>0</v>
          </cell>
          <cell r="AN4772" t="str">
            <v>1000</v>
          </cell>
          <cell r="AO4772" t="str">
            <v>74415.3</v>
          </cell>
          <cell r="AP4772" t="str">
            <v>73415.3</v>
          </cell>
          <cell r="AQ4772" t="str">
            <v>18353.83</v>
          </cell>
          <cell r="AR4772" t="str">
            <v>15188462562</v>
          </cell>
          <cell r="AS4772" t="str">
            <v>15188462562</v>
          </cell>
          <cell r="AT4772" t="str">
            <v>2013年底</v>
          </cell>
          <cell r="AU4772" t="str">
            <v>2013年12月</v>
          </cell>
          <cell r="AV4772" t="str">
            <v>脱贫不享受政策户</v>
          </cell>
          <cell r="AW4772" t="str">
            <v/>
          </cell>
        </row>
        <row r="4773">
          <cell r="J4773" t="str">
            <v>411326201306040151</v>
          </cell>
          <cell r="K4773" t="str">
            <v>王子墨</v>
          </cell>
          <cell r="L4773" t="str">
            <v>4</v>
          </cell>
          <cell r="M4773" t="str">
            <v>4</v>
          </cell>
          <cell r="N4773" t="str">
            <v>之孙子</v>
          </cell>
          <cell r="O4773" t="str">
            <v>汉族</v>
          </cell>
          <cell r="P4773" t="str">
            <v/>
          </cell>
          <cell r="Q4773" t="str">
            <v>小学</v>
          </cell>
          <cell r="R4773" t="str">
            <v>健康</v>
          </cell>
          <cell r="S4773" t="str">
            <v/>
          </cell>
          <cell r="T4773" t="str">
            <v/>
          </cell>
          <cell r="U4773" t="str">
            <v>无劳动力</v>
          </cell>
          <cell r="V4773" t="str">
            <v>0</v>
          </cell>
          <cell r="W4773" t="str">
            <v>是</v>
          </cell>
          <cell r="X4773" t="str">
            <v/>
          </cell>
          <cell r="Y4773" t="str">
            <v>因病</v>
          </cell>
          <cell r="Z4773" t="str">
            <v>否</v>
          </cell>
          <cell r="AA4773" t="str">
            <v>是</v>
          </cell>
          <cell r="AB4773" t="str">
            <v>70000</v>
          </cell>
          <cell r="AC4773" t="str">
            <v>3000</v>
          </cell>
          <cell r="AD4773" t="str">
            <v>1415.3</v>
          </cell>
          <cell r="AE4773" t="str">
            <v>0</v>
          </cell>
          <cell r="AF4773" t="str">
            <v>0</v>
          </cell>
          <cell r="AG4773" t="str">
            <v>0</v>
          </cell>
          <cell r="AH4773" t="str">
            <v>1296</v>
          </cell>
          <cell r="AI4773" t="str">
            <v>0</v>
          </cell>
          <cell r="AJ4773" t="str">
            <v>119.3</v>
          </cell>
          <cell r="AK4773" t="str">
            <v>0</v>
          </cell>
          <cell r="AL4773" t="str">
            <v>0</v>
          </cell>
          <cell r="AM4773" t="str">
            <v>0</v>
          </cell>
          <cell r="AN4773" t="str">
            <v>1000</v>
          </cell>
          <cell r="AO4773" t="str">
            <v>74415.3</v>
          </cell>
          <cell r="AP4773" t="str">
            <v>73415.3</v>
          </cell>
          <cell r="AQ4773" t="str">
            <v>18353.83</v>
          </cell>
          <cell r="AR4773" t="str">
            <v>15188462562</v>
          </cell>
          <cell r="AS4773" t="str">
            <v/>
          </cell>
          <cell r="AT4773" t="str">
            <v>2013年底</v>
          </cell>
          <cell r="AU4773" t="str">
            <v>2013年12月</v>
          </cell>
          <cell r="AV4773" t="str">
            <v>脱贫不享受政策户</v>
          </cell>
          <cell r="AW4773" t="str">
            <v/>
          </cell>
        </row>
        <row r="4774">
          <cell r="J4774" t="str">
            <v>411323198802062110</v>
          </cell>
          <cell r="K4774" t="str">
            <v>王少龙</v>
          </cell>
          <cell r="L4774" t="str">
            <v>4</v>
          </cell>
          <cell r="M4774" t="str">
            <v>4</v>
          </cell>
          <cell r="N4774" t="str">
            <v>之子</v>
          </cell>
          <cell r="O4774" t="str">
            <v>汉族</v>
          </cell>
          <cell r="P4774" t="str">
            <v>高中</v>
          </cell>
          <cell r="Q4774" t="str">
            <v/>
          </cell>
          <cell r="R4774" t="str">
            <v>健康</v>
          </cell>
          <cell r="S4774" t="str">
            <v/>
          </cell>
          <cell r="T4774" t="str">
            <v/>
          </cell>
          <cell r="U4774" t="str">
            <v>普通劳动力</v>
          </cell>
          <cell r="V4774" t="str">
            <v>10</v>
          </cell>
          <cell r="W4774" t="str">
            <v>是</v>
          </cell>
          <cell r="X4774" t="str">
            <v/>
          </cell>
          <cell r="Y4774" t="str">
            <v>因病</v>
          </cell>
          <cell r="Z4774" t="str">
            <v>否</v>
          </cell>
          <cell r="AA4774" t="str">
            <v>是</v>
          </cell>
          <cell r="AB4774" t="str">
            <v>70000</v>
          </cell>
          <cell r="AC4774" t="str">
            <v>3000</v>
          </cell>
          <cell r="AD4774" t="str">
            <v>1415.3</v>
          </cell>
          <cell r="AE4774" t="str">
            <v>0</v>
          </cell>
          <cell r="AF4774" t="str">
            <v>0</v>
          </cell>
          <cell r="AG4774" t="str">
            <v>0</v>
          </cell>
          <cell r="AH4774" t="str">
            <v>1296</v>
          </cell>
          <cell r="AI4774" t="str">
            <v>0</v>
          </cell>
          <cell r="AJ4774" t="str">
            <v>119.3</v>
          </cell>
          <cell r="AK4774" t="str">
            <v>0</v>
          </cell>
          <cell r="AL4774" t="str">
            <v>0</v>
          </cell>
          <cell r="AM4774" t="str">
            <v>0</v>
          </cell>
          <cell r="AN4774" t="str">
            <v>1000</v>
          </cell>
          <cell r="AO4774" t="str">
            <v>74415.3</v>
          </cell>
          <cell r="AP4774" t="str">
            <v>73415.3</v>
          </cell>
          <cell r="AQ4774" t="str">
            <v>18353.83</v>
          </cell>
          <cell r="AR4774" t="str">
            <v>15188462562</v>
          </cell>
          <cell r="AS4774" t="str">
            <v>15182562846</v>
          </cell>
          <cell r="AT4774" t="str">
            <v>2013年底</v>
          </cell>
          <cell r="AU4774" t="str">
            <v>2013年12月</v>
          </cell>
          <cell r="AV4774" t="str">
            <v>脱贫不享受政策户</v>
          </cell>
          <cell r="AW4774" t="str">
            <v/>
          </cell>
        </row>
        <row r="4775">
          <cell r="J4775" t="str">
            <v>412927193002182129</v>
          </cell>
          <cell r="K4775" t="str">
            <v>杨秀英</v>
          </cell>
          <cell r="L4775" t="str">
            <v>6</v>
          </cell>
          <cell r="M4775" t="str">
            <v>6</v>
          </cell>
          <cell r="N4775" t="str">
            <v>之祖母</v>
          </cell>
          <cell r="O4775" t="str">
            <v>汉族</v>
          </cell>
          <cell r="P4775" t="str">
            <v>文盲或半文盲</v>
          </cell>
          <cell r="Q4775" t="str">
            <v/>
          </cell>
          <cell r="R4775" t="str">
            <v>长期慢性病,残疾</v>
          </cell>
          <cell r="S4775" t="str">
            <v>肢体残疾</v>
          </cell>
          <cell r="T4775" t="str">
            <v>二级</v>
          </cell>
          <cell r="U4775" t="str">
            <v>无劳动力</v>
          </cell>
          <cell r="V4775" t="str">
            <v>0</v>
          </cell>
          <cell r="W4775" t="str">
            <v>是</v>
          </cell>
          <cell r="X4775" t="str">
            <v/>
          </cell>
          <cell r="Y4775" t="str">
            <v>因病</v>
          </cell>
          <cell r="Z4775" t="str">
            <v>否</v>
          </cell>
          <cell r="AA4775" t="str">
            <v>是</v>
          </cell>
          <cell r="AB4775" t="str">
            <v>48200</v>
          </cell>
          <cell r="AC4775" t="str">
            <v>3800</v>
          </cell>
          <cell r="AD4775" t="str">
            <v>10254.83</v>
          </cell>
          <cell r="AE4775" t="str">
            <v>0</v>
          </cell>
          <cell r="AF4775" t="str">
            <v>4800</v>
          </cell>
          <cell r="AG4775" t="str">
            <v>0</v>
          </cell>
          <cell r="AH4775" t="str">
            <v>1296</v>
          </cell>
          <cell r="AI4775" t="str">
            <v>0</v>
          </cell>
          <cell r="AJ4775" t="str">
            <v>4158.83</v>
          </cell>
          <cell r="AK4775" t="str">
            <v>0</v>
          </cell>
          <cell r="AL4775" t="str">
            <v>0</v>
          </cell>
          <cell r="AM4775" t="str">
            <v>0</v>
          </cell>
          <cell r="AN4775" t="str">
            <v>800</v>
          </cell>
          <cell r="AO4775" t="str">
            <v>62254.83</v>
          </cell>
          <cell r="AP4775" t="str">
            <v>61454.83</v>
          </cell>
          <cell r="AQ4775" t="str">
            <v>10242.47</v>
          </cell>
          <cell r="AR4775" t="str">
            <v>15093038361</v>
          </cell>
          <cell r="AS4775" t="str">
            <v/>
          </cell>
          <cell r="AT4775" t="str">
            <v>2013年底</v>
          </cell>
          <cell r="AU4775" t="str">
            <v>2013年12月</v>
          </cell>
          <cell r="AV4775" t="str">
            <v>脱贫户</v>
          </cell>
          <cell r="AW4775" t="str">
            <v/>
          </cell>
        </row>
        <row r="4776">
          <cell r="J4776" t="str">
            <v>411323199009282171</v>
          </cell>
          <cell r="K4776" t="str">
            <v>王欢</v>
          </cell>
          <cell r="L4776" t="str">
            <v>6</v>
          </cell>
          <cell r="M4776" t="str">
            <v>6</v>
          </cell>
          <cell r="N4776" t="str">
            <v>户主</v>
          </cell>
          <cell r="O4776" t="str">
            <v>汉族</v>
          </cell>
          <cell r="P4776" t="str">
            <v>大专</v>
          </cell>
          <cell r="Q4776" t="str">
            <v/>
          </cell>
          <cell r="R4776" t="str">
            <v>健康</v>
          </cell>
          <cell r="S4776" t="str">
            <v/>
          </cell>
          <cell r="T4776" t="str">
            <v/>
          </cell>
          <cell r="U4776" t="str">
            <v>普通劳动力</v>
          </cell>
          <cell r="V4776" t="str">
            <v>10</v>
          </cell>
          <cell r="W4776" t="str">
            <v>是</v>
          </cell>
          <cell r="X4776" t="str">
            <v/>
          </cell>
          <cell r="Y4776" t="str">
            <v>因病</v>
          </cell>
          <cell r="Z4776" t="str">
            <v>否</v>
          </cell>
          <cell r="AA4776" t="str">
            <v>是</v>
          </cell>
          <cell r="AB4776" t="str">
            <v>48200</v>
          </cell>
          <cell r="AC4776" t="str">
            <v>3800</v>
          </cell>
          <cell r="AD4776" t="str">
            <v>10254.83</v>
          </cell>
          <cell r="AE4776" t="str">
            <v>0</v>
          </cell>
          <cell r="AF4776" t="str">
            <v>4800</v>
          </cell>
          <cell r="AG4776" t="str">
            <v>0</v>
          </cell>
          <cell r="AH4776" t="str">
            <v>1296</v>
          </cell>
          <cell r="AI4776" t="str">
            <v>0</v>
          </cell>
          <cell r="AJ4776" t="str">
            <v>4158.83</v>
          </cell>
          <cell r="AK4776" t="str">
            <v>0</v>
          </cell>
          <cell r="AL4776" t="str">
            <v>0</v>
          </cell>
          <cell r="AM4776" t="str">
            <v>0</v>
          </cell>
          <cell r="AN4776" t="str">
            <v>800</v>
          </cell>
          <cell r="AO4776" t="str">
            <v>62254.83</v>
          </cell>
          <cell r="AP4776" t="str">
            <v>61454.83</v>
          </cell>
          <cell r="AQ4776" t="str">
            <v>10242.47</v>
          </cell>
          <cell r="AR4776" t="str">
            <v>15093038361</v>
          </cell>
          <cell r="AS4776" t="str">
            <v>15093038361</v>
          </cell>
          <cell r="AT4776" t="str">
            <v>2013年底</v>
          </cell>
          <cell r="AU4776" t="str">
            <v>2013年12月</v>
          </cell>
          <cell r="AV4776" t="str">
            <v>脱贫户</v>
          </cell>
          <cell r="AW4776" t="str">
            <v/>
          </cell>
        </row>
        <row r="4777">
          <cell r="J4777" t="str">
            <v>412721199001202245</v>
          </cell>
          <cell r="K4777" t="str">
            <v>吴巧丽</v>
          </cell>
          <cell r="L4777" t="str">
            <v>6</v>
          </cell>
          <cell r="M4777" t="str">
            <v>6</v>
          </cell>
          <cell r="N4777" t="str">
            <v>配偶</v>
          </cell>
          <cell r="O4777" t="str">
            <v>汉族</v>
          </cell>
          <cell r="P4777" t="str">
            <v>初中</v>
          </cell>
          <cell r="Q4777" t="str">
            <v/>
          </cell>
          <cell r="R4777" t="str">
            <v>健康</v>
          </cell>
          <cell r="S4777" t="str">
            <v/>
          </cell>
          <cell r="T4777" t="str">
            <v/>
          </cell>
          <cell r="U4777" t="str">
            <v>普通劳动力</v>
          </cell>
          <cell r="V4777" t="str">
            <v>10</v>
          </cell>
          <cell r="W4777" t="str">
            <v>是</v>
          </cell>
          <cell r="X4777" t="str">
            <v/>
          </cell>
          <cell r="Y4777" t="str">
            <v>因病</v>
          </cell>
          <cell r="Z4777" t="str">
            <v>否</v>
          </cell>
          <cell r="AA4777" t="str">
            <v>是</v>
          </cell>
          <cell r="AB4777" t="str">
            <v>48200</v>
          </cell>
          <cell r="AC4777" t="str">
            <v>3800</v>
          </cell>
          <cell r="AD4777" t="str">
            <v>10254.83</v>
          </cell>
          <cell r="AE4777" t="str">
            <v>0</v>
          </cell>
          <cell r="AF4777" t="str">
            <v>4800</v>
          </cell>
          <cell r="AG4777" t="str">
            <v>0</v>
          </cell>
          <cell r="AH4777" t="str">
            <v>1296</v>
          </cell>
          <cell r="AI4777" t="str">
            <v>0</v>
          </cell>
          <cell r="AJ4777" t="str">
            <v>4158.83</v>
          </cell>
          <cell r="AK4777" t="str">
            <v>0</v>
          </cell>
          <cell r="AL4777" t="str">
            <v>0</v>
          </cell>
          <cell r="AM4777" t="str">
            <v>0</v>
          </cell>
          <cell r="AN4777" t="str">
            <v>800</v>
          </cell>
          <cell r="AO4777" t="str">
            <v>62254.83</v>
          </cell>
          <cell r="AP4777" t="str">
            <v>61454.83</v>
          </cell>
          <cell r="AQ4777" t="str">
            <v>10242.47</v>
          </cell>
          <cell r="AR4777" t="str">
            <v>15093038361</v>
          </cell>
          <cell r="AS4777" t="str">
            <v>15993158890</v>
          </cell>
          <cell r="AT4777" t="str">
            <v>2013年底</v>
          </cell>
          <cell r="AU4777" t="str">
            <v>2016年12月</v>
          </cell>
          <cell r="AV4777" t="str">
            <v>脱贫户</v>
          </cell>
          <cell r="AW4777" t="str">
            <v/>
          </cell>
        </row>
        <row r="4778">
          <cell r="J4778" t="str">
            <v>41132620170118012X</v>
          </cell>
          <cell r="K4778" t="str">
            <v>王汘与</v>
          </cell>
          <cell r="L4778" t="str">
            <v>6</v>
          </cell>
          <cell r="M4778" t="str">
            <v>6</v>
          </cell>
          <cell r="N4778" t="str">
            <v>之女</v>
          </cell>
          <cell r="O4778" t="str">
            <v>汉族</v>
          </cell>
          <cell r="P4778" t="str">
            <v/>
          </cell>
          <cell r="Q4778" t="str">
            <v>学前教育</v>
          </cell>
          <cell r="R4778" t="str">
            <v>健康</v>
          </cell>
          <cell r="S4778" t="str">
            <v/>
          </cell>
          <cell r="T4778" t="str">
            <v/>
          </cell>
          <cell r="U4778" t="str">
            <v>无劳动力</v>
          </cell>
          <cell r="V4778" t="str">
            <v>0</v>
          </cell>
          <cell r="W4778" t="str">
            <v>是</v>
          </cell>
          <cell r="X4778" t="str">
            <v/>
          </cell>
          <cell r="Y4778" t="str">
            <v>因病</v>
          </cell>
          <cell r="Z4778" t="str">
            <v>否</v>
          </cell>
          <cell r="AA4778" t="str">
            <v>是</v>
          </cell>
          <cell r="AB4778" t="str">
            <v>48200</v>
          </cell>
          <cell r="AC4778" t="str">
            <v>3800</v>
          </cell>
          <cell r="AD4778" t="str">
            <v>10254.83</v>
          </cell>
          <cell r="AE4778" t="str">
            <v>0</v>
          </cell>
          <cell r="AF4778" t="str">
            <v>4800</v>
          </cell>
          <cell r="AG4778" t="str">
            <v>0</v>
          </cell>
          <cell r="AH4778" t="str">
            <v>1296</v>
          </cell>
          <cell r="AI4778" t="str">
            <v>0</v>
          </cell>
          <cell r="AJ4778" t="str">
            <v>4158.83</v>
          </cell>
          <cell r="AK4778" t="str">
            <v>0</v>
          </cell>
          <cell r="AL4778" t="str">
            <v>0</v>
          </cell>
          <cell r="AM4778" t="str">
            <v>0</v>
          </cell>
          <cell r="AN4778" t="str">
            <v>800</v>
          </cell>
          <cell r="AO4778" t="str">
            <v>62254.83</v>
          </cell>
          <cell r="AP4778" t="str">
            <v>61454.83</v>
          </cell>
          <cell r="AQ4778" t="str">
            <v>10242.47</v>
          </cell>
          <cell r="AR4778" t="str">
            <v>15093038361</v>
          </cell>
          <cell r="AS4778" t="str">
            <v/>
          </cell>
          <cell r="AT4778" t="str">
            <v>2013年底</v>
          </cell>
          <cell r="AU4778" t="str">
            <v>2017年01月</v>
          </cell>
          <cell r="AV4778" t="str">
            <v>脱贫户</v>
          </cell>
          <cell r="AW4778" t="str">
            <v/>
          </cell>
        </row>
        <row r="4779">
          <cell r="J4779" t="str">
            <v>411326201701180146</v>
          </cell>
          <cell r="K4779" t="str">
            <v>王汘寻</v>
          </cell>
          <cell r="L4779" t="str">
            <v>6</v>
          </cell>
          <cell r="M4779" t="str">
            <v>6</v>
          </cell>
          <cell r="N4779" t="str">
            <v>之女</v>
          </cell>
          <cell r="O4779" t="str">
            <v>汉族</v>
          </cell>
          <cell r="P4779" t="str">
            <v/>
          </cell>
          <cell r="Q4779" t="str">
            <v>学前教育</v>
          </cell>
          <cell r="R4779" t="str">
            <v>健康</v>
          </cell>
          <cell r="S4779" t="str">
            <v/>
          </cell>
          <cell r="T4779" t="str">
            <v/>
          </cell>
          <cell r="U4779" t="str">
            <v>无劳动力</v>
          </cell>
          <cell r="V4779" t="str">
            <v>0</v>
          </cell>
          <cell r="W4779" t="str">
            <v>是</v>
          </cell>
          <cell r="X4779" t="str">
            <v/>
          </cell>
          <cell r="Y4779" t="str">
            <v>因病</v>
          </cell>
          <cell r="Z4779" t="str">
            <v>否</v>
          </cell>
          <cell r="AA4779" t="str">
            <v>是</v>
          </cell>
          <cell r="AB4779" t="str">
            <v>48200</v>
          </cell>
          <cell r="AC4779" t="str">
            <v>3800</v>
          </cell>
          <cell r="AD4779" t="str">
            <v>10254.83</v>
          </cell>
          <cell r="AE4779" t="str">
            <v>0</v>
          </cell>
          <cell r="AF4779" t="str">
            <v>4800</v>
          </cell>
          <cell r="AG4779" t="str">
            <v>0</v>
          </cell>
          <cell r="AH4779" t="str">
            <v>1296</v>
          </cell>
          <cell r="AI4779" t="str">
            <v>0</v>
          </cell>
          <cell r="AJ4779" t="str">
            <v>4158.83</v>
          </cell>
          <cell r="AK4779" t="str">
            <v>0</v>
          </cell>
          <cell r="AL4779" t="str">
            <v>0</v>
          </cell>
          <cell r="AM4779" t="str">
            <v>0</v>
          </cell>
          <cell r="AN4779" t="str">
            <v>800</v>
          </cell>
          <cell r="AO4779" t="str">
            <v>62254.83</v>
          </cell>
          <cell r="AP4779" t="str">
            <v>61454.83</v>
          </cell>
          <cell r="AQ4779" t="str">
            <v>10242.47</v>
          </cell>
          <cell r="AR4779" t="str">
            <v>15093038361</v>
          </cell>
          <cell r="AS4779" t="str">
            <v/>
          </cell>
          <cell r="AT4779" t="str">
            <v>2013年底</v>
          </cell>
          <cell r="AU4779" t="str">
            <v>2017年01月</v>
          </cell>
          <cell r="AV4779" t="str">
            <v>脱贫户</v>
          </cell>
          <cell r="AW4779" t="str">
            <v/>
          </cell>
        </row>
        <row r="4780">
          <cell r="J4780" t="str">
            <v>411621201108022221</v>
          </cell>
          <cell r="K4780" t="str">
            <v>王珈璃</v>
          </cell>
          <cell r="L4780" t="str">
            <v>6</v>
          </cell>
          <cell r="M4780" t="str">
            <v>6</v>
          </cell>
          <cell r="N4780" t="str">
            <v>之女</v>
          </cell>
          <cell r="O4780" t="str">
            <v>汉族</v>
          </cell>
          <cell r="P4780" t="str">
            <v/>
          </cell>
          <cell r="Q4780" t="str">
            <v>小学</v>
          </cell>
          <cell r="R4780" t="str">
            <v>健康</v>
          </cell>
          <cell r="S4780" t="str">
            <v/>
          </cell>
          <cell r="T4780" t="str">
            <v/>
          </cell>
          <cell r="U4780" t="str">
            <v>无劳动力</v>
          </cell>
          <cell r="V4780" t="str">
            <v>0</v>
          </cell>
          <cell r="W4780" t="str">
            <v>是</v>
          </cell>
          <cell r="X4780" t="str">
            <v/>
          </cell>
          <cell r="Y4780" t="str">
            <v>因病</v>
          </cell>
          <cell r="Z4780" t="str">
            <v>否</v>
          </cell>
          <cell r="AA4780" t="str">
            <v>是</v>
          </cell>
          <cell r="AB4780" t="str">
            <v>48200</v>
          </cell>
          <cell r="AC4780" t="str">
            <v>3800</v>
          </cell>
          <cell r="AD4780" t="str">
            <v>10254.83</v>
          </cell>
          <cell r="AE4780" t="str">
            <v>0</v>
          </cell>
          <cell r="AF4780" t="str">
            <v>4800</v>
          </cell>
          <cell r="AG4780" t="str">
            <v>0</v>
          </cell>
          <cell r="AH4780" t="str">
            <v>1296</v>
          </cell>
          <cell r="AI4780" t="str">
            <v>0</v>
          </cell>
          <cell r="AJ4780" t="str">
            <v>4158.83</v>
          </cell>
          <cell r="AK4780" t="str">
            <v>0</v>
          </cell>
          <cell r="AL4780" t="str">
            <v>0</v>
          </cell>
          <cell r="AM4780" t="str">
            <v>0</v>
          </cell>
          <cell r="AN4780" t="str">
            <v>800</v>
          </cell>
          <cell r="AO4780" t="str">
            <v>62254.83</v>
          </cell>
          <cell r="AP4780" t="str">
            <v>61454.83</v>
          </cell>
          <cell r="AQ4780" t="str">
            <v>10242.47</v>
          </cell>
          <cell r="AR4780" t="str">
            <v>15093038361</v>
          </cell>
          <cell r="AS4780" t="str">
            <v/>
          </cell>
          <cell r="AT4780" t="str">
            <v>2013年底</v>
          </cell>
          <cell r="AU4780" t="str">
            <v>2017年12月</v>
          </cell>
          <cell r="AV4780" t="str">
            <v>脱贫户</v>
          </cell>
          <cell r="AW4780" t="str">
            <v/>
          </cell>
        </row>
        <row r="4781">
          <cell r="J4781" t="str">
            <v>412927196211292133</v>
          </cell>
          <cell r="K4781" t="str">
            <v>李忠福</v>
          </cell>
          <cell r="L4781" t="str">
            <v>3</v>
          </cell>
          <cell r="M4781" t="str">
            <v>3</v>
          </cell>
          <cell r="N4781" t="str">
            <v>户主</v>
          </cell>
          <cell r="O4781" t="str">
            <v>汉族</v>
          </cell>
          <cell r="P4781" t="str">
            <v>小学</v>
          </cell>
          <cell r="Q4781" t="str">
            <v/>
          </cell>
          <cell r="R4781" t="str">
            <v>长期慢性病</v>
          </cell>
          <cell r="S4781" t="str">
            <v/>
          </cell>
          <cell r="T4781" t="str">
            <v/>
          </cell>
          <cell r="U4781" t="str">
            <v>弱劳动力或半劳动力</v>
          </cell>
          <cell r="V4781" t="str">
            <v>9</v>
          </cell>
          <cell r="W4781" t="str">
            <v>是</v>
          </cell>
          <cell r="X4781" t="str">
            <v/>
          </cell>
          <cell r="Y4781" t="str">
            <v>因病</v>
          </cell>
          <cell r="Z4781" t="str">
            <v>否</v>
          </cell>
          <cell r="AA4781" t="str">
            <v>是</v>
          </cell>
          <cell r="AB4781" t="str">
            <v>40200</v>
          </cell>
          <cell r="AC4781" t="str">
            <v>9300</v>
          </cell>
          <cell r="AD4781" t="str">
            <v>6856.82</v>
          </cell>
          <cell r="AE4781" t="str">
            <v>0</v>
          </cell>
          <cell r="AF4781" t="str">
            <v>6600</v>
          </cell>
          <cell r="AG4781" t="str">
            <v>0</v>
          </cell>
          <cell r="AH4781" t="str">
            <v>0</v>
          </cell>
          <cell r="AI4781" t="str">
            <v>0</v>
          </cell>
          <cell r="AJ4781" t="str">
            <v>256.82</v>
          </cell>
          <cell r="AK4781" t="str">
            <v>0</v>
          </cell>
          <cell r="AL4781" t="str">
            <v>0</v>
          </cell>
          <cell r="AM4781" t="str">
            <v>0</v>
          </cell>
          <cell r="AN4781" t="str">
            <v>8000</v>
          </cell>
          <cell r="AO4781" t="str">
            <v>56356.82</v>
          </cell>
          <cell r="AP4781" t="str">
            <v>48356.82</v>
          </cell>
          <cell r="AQ4781" t="str">
            <v>16118.94</v>
          </cell>
          <cell r="AR4781" t="str">
            <v>15890863082</v>
          </cell>
          <cell r="AS4781" t="str">
            <v>15890863082</v>
          </cell>
          <cell r="AT4781" t="str">
            <v>2013年底</v>
          </cell>
          <cell r="AU4781" t="str">
            <v>2013年12月</v>
          </cell>
          <cell r="AV4781" t="str">
            <v>脱贫户</v>
          </cell>
          <cell r="AW4781" t="str">
            <v/>
          </cell>
        </row>
        <row r="4782">
          <cell r="J4782" t="str">
            <v>41292719630702220X</v>
          </cell>
          <cell r="K4782" t="str">
            <v>王秋华</v>
          </cell>
          <cell r="L4782" t="str">
            <v>3</v>
          </cell>
          <cell r="M4782" t="str">
            <v>3</v>
          </cell>
          <cell r="N4782" t="str">
            <v>配偶</v>
          </cell>
          <cell r="O4782" t="str">
            <v>汉族</v>
          </cell>
          <cell r="P4782" t="str">
            <v>初中</v>
          </cell>
          <cell r="Q4782" t="str">
            <v/>
          </cell>
          <cell r="R4782" t="str">
            <v>长期慢性病</v>
          </cell>
          <cell r="S4782" t="str">
            <v/>
          </cell>
          <cell r="T4782" t="str">
            <v/>
          </cell>
          <cell r="U4782" t="str">
            <v>弱劳动力或半劳动力</v>
          </cell>
          <cell r="V4782" t="str">
            <v>10</v>
          </cell>
          <cell r="W4782" t="str">
            <v>是</v>
          </cell>
          <cell r="X4782" t="str">
            <v/>
          </cell>
          <cell r="Y4782" t="str">
            <v>因病</v>
          </cell>
          <cell r="Z4782" t="str">
            <v>否</v>
          </cell>
          <cell r="AA4782" t="str">
            <v>是</v>
          </cell>
          <cell r="AB4782" t="str">
            <v>40200</v>
          </cell>
          <cell r="AC4782" t="str">
            <v>9300</v>
          </cell>
          <cell r="AD4782" t="str">
            <v>6856.82</v>
          </cell>
          <cell r="AE4782" t="str">
            <v>0</v>
          </cell>
          <cell r="AF4782" t="str">
            <v>6600</v>
          </cell>
          <cell r="AG4782" t="str">
            <v>0</v>
          </cell>
          <cell r="AH4782" t="str">
            <v>0</v>
          </cell>
          <cell r="AI4782" t="str">
            <v>0</v>
          </cell>
          <cell r="AJ4782" t="str">
            <v>256.82</v>
          </cell>
          <cell r="AK4782" t="str">
            <v>0</v>
          </cell>
          <cell r="AL4782" t="str">
            <v>0</v>
          </cell>
          <cell r="AM4782" t="str">
            <v>0</v>
          </cell>
          <cell r="AN4782" t="str">
            <v>8000</v>
          </cell>
          <cell r="AO4782" t="str">
            <v>56356.82</v>
          </cell>
          <cell r="AP4782" t="str">
            <v>48356.82</v>
          </cell>
          <cell r="AQ4782" t="str">
            <v>16118.94</v>
          </cell>
          <cell r="AR4782" t="str">
            <v>15890863082</v>
          </cell>
          <cell r="AS4782" t="str">
            <v>18736517993</v>
          </cell>
          <cell r="AT4782" t="str">
            <v>2013年底</v>
          </cell>
          <cell r="AU4782" t="str">
            <v>2013年12月</v>
          </cell>
          <cell r="AV4782" t="str">
            <v>脱贫户</v>
          </cell>
          <cell r="AW4782" t="str">
            <v/>
          </cell>
        </row>
        <row r="4783">
          <cell r="J4783" t="str">
            <v>41132319970902216X</v>
          </cell>
          <cell r="K4783" t="str">
            <v>李梦莉</v>
          </cell>
          <cell r="L4783" t="str">
            <v>3</v>
          </cell>
          <cell r="M4783" t="str">
            <v>3</v>
          </cell>
          <cell r="N4783" t="str">
            <v>之女</v>
          </cell>
          <cell r="O4783" t="str">
            <v>汉族</v>
          </cell>
          <cell r="P4783" t="str">
            <v>高中</v>
          </cell>
          <cell r="Q4783" t="str">
            <v/>
          </cell>
          <cell r="R4783" t="str">
            <v>健康</v>
          </cell>
          <cell r="S4783" t="str">
            <v/>
          </cell>
          <cell r="T4783" t="str">
            <v/>
          </cell>
          <cell r="U4783" t="str">
            <v>普通劳动力</v>
          </cell>
          <cell r="V4783" t="str">
            <v>9</v>
          </cell>
          <cell r="W4783" t="str">
            <v>是</v>
          </cell>
          <cell r="X4783" t="str">
            <v/>
          </cell>
          <cell r="Y4783" t="str">
            <v>因病</v>
          </cell>
          <cell r="Z4783" t="str">
            <v>否</v>
          </cell>
          <cell r="AA4783" t="str">
            <v>是</v>
          </cell>
          <cell r="AB4783" t="str">
            <v>40200</v>
          </cell>
          <cell r="AC4783" t="str">
            <v>9300</v>
          </cell>
          <cell r="AD4783" t="str">
            <v>6856.82</v>
          </cell>
          <cell r="AE4783" t="str">
            <v>0</v>
          </cell>
          <cell r="AF4783" t="str">
            <v>6600</v>
          </cell>
          <cell r="AG4783" t="str">
            <v>0</v>
          </cell>
          <cell r="AH4783" t="str">
            <v>0</v>
          </cell>
          <cell r="AI4783" t="str">
            <v>0</v>
          </cell>
          <cell r="AJ4783" t="str">
            <v>256.82</v>
          </cell>
          <cell r="AK4783" t="str">
            <v>0</v>
          </cell>
          <cell r="AL4783" t="str">
            <v>0</v>
          </cell>
          <cell r="AM4783" t="str">
            <v>0</v>
          </cell>
          <cell r="AN4783" t="str">
            <v>8000</v>
          </cell>
          <cell r="AO4783" t="str">
            <v>56356.82</v>
          </cell>
          <cell r="AP4783" t="str">
            <v>48356.82</v>
          </cell>
          <cell r="AQ4783" t="str">
            <v>16118.94</v>
          </cell>
          <cell r="AR4783" t="str">
            <v>15890863082</v>
          </cell>
          <cell r="AS4783" t="str">
            <v>18949015703</v>
          </cell>
          <cell r="AT4783" t="str">
            <v>2013年底</v>
          </cell>
          <cell r="AU4783" t="str">
            <v>2013年12月</v>
          </cell>
          <cell r="AV4783" t="str">
            <v>脱贫户</v>
          </cell>
          <cell r="AW4783" t="str">
            <v/>
          </cell>
        </row>
        <row r="4784">
          <cell r="J4784" t="str">
            <v>412927196709282119</v>
          </cell>
          <cell r="K4784" t="str">
            <v>冯吉明</v>
          </cell>
          <cell r="L4784" t="str">
            <v>3</v>
          </cell>
          <cell r="M4784" t="str">
            <v>3</v>
          </cell>
          <cell r="N4784" t="str">
            <v>户主</v>
          </cell>
          <cell r="O4784" t="str">
            <v>汉族</v>
          </cell>
          <cell r="P4784" t="str">
            <v>小学</v>
          </cell>
          <cell r="Q4784" t="str">
            <v/>
          </cell>
          <cell r="R4784" t="str">
            <v>残疾,长期慢性病</v>
          </cell>
          <cell r="S4784" t="str">
            <v>智力残疾</v>
          </cell>
          <cell r="T4784" t="str">
            <v>三级</v>
          </cell>
          <cell r="U4784" t="str">
            <v>弱劳动力或半劳动力</v>
          </cell>
          <cell r="V4784" t="str">
            <v>9</v>
          </cell>
          <cell r="W4784" t="str">
            <v>是</v>
          </cell>
          <cell r="X4784" t="str">
            <v/>
          </cell>
          <cell r="Y4784" t="str">
            <v>因灾</v>
          </cell>
          <cell r="Z4784" t="str">
            <v>否</v>
          </cell>
          <cell r="AA4784" t="str">
            <v>是</v>
          </cell>
          <cell r="AB4784" t="str">
            <v>67000</v>
          </cell>
          <cell r="AC4784" t="str">
            <v>4800</v>
          </cell>
          <cell r="AD4784" t="str">
            <v>5094.53</v>
          </cell>
          <cell r="AE4784" t="str">
            <v>0</v>
          </cell>
          <cell r="AF4784" t="str">
            <v>4200</v>
          </cell>
          <cell r="AG4784" t="str">
            <v>0</v>
          </cell>
          <cell r="AH4784" t="str">
            <v>0</v>
          </cell>
          <cell r="AI4784" t="str">
            <v>0</v>
          </cell>
          <cell r="AJ4784" t="str">
            <v>894.53</v>
          </cell>
          <cell r="AK4784" t="str">
            <v>0</v>
          </cell>
          <cell r="AL4784" t="str">
            <v>0</v>
          </cell>
          <cell r="AM4784" t="str">
            <v>0</v>
          </cell>
          <cell r="AN4784" t="str">
            <v>500</v>
          </cell>
          <cell r="AO4784" t="str">
            <v>76894.53</v>
          </cell>
          <cell r="AP4784" t="str">
            <v>76394.53</v>
          </cell>
          <cell r="AQ4784" t="str">
            <v>25464.84</v>
          </cell>
          <cell r="AR4784" t="str">
            <v>15538769979</v>
          </cell>
          <cell r="AS4784" t="str">
            <v>15599793876</v>
          </cell>
          <cell r="AT4784" t="str">
            <v>2013年底</v>
          </cell>
          <cell r="AU4784" t="str">
            <v>2013年12月</v>
          </cell>
          <cell r="AV4784" t="str">
            <v>脱贫户</v>
          </cell>
          <cell r="AW4784" t="str">
            <v/>
          </cell>
        </row>
        <row r="4785">
          <cell r="J4785" t="str">
            <v>411323199111252147</v>
          </cell>
          <cell r="K4785" t="str">
            <v>冯海云</v>
          </cell>
          <cell r="L4785" t="str">
            <v>3</v>
          </cell>
          <cell r="M4785" t="str">
            <v>3</v>
          </cell>
          <cell r="N4785" t="str">
            <v>之女</v>
          </cell>
          <cell r="O4785" t="str">
            <v>汉族</v>
          </cell>
          <cell r="P4785" t="str">
            <v>初中</v>
          </cell>
          <cell r="Q4785" t="str">
            <v/>
          </cell>
          <cell r="R4785" t="str">
            <v>长期慢性病</v>
          </cell>
          <cell r="S4785" t="str">
            <v/>
          </cell>
          <cell r="T4785" t="str">
            <v/>
          </cell>
          <cell r="U4785" t="str">
            <v>普通劳动力</v>
          </cell>
          <cell r="V4785" t="str">
            <v>10</v>
          </cell>
          <cell r="W4785" t="str">
            <v>是</v>
          </cell>
          <cell r="X4785" t="str">
            <v/>
          </cell>
          <cell r="Y4785" t="str">
            <v>因灾</v>
          </cell>
          <cell r="Z4785" t="str">
            <v>否</v>
          </cell>
          <cell r="AA4785" t="str">
            <v>是</v>
          </cell>
          <cell r="AB4785" t="str">
            <v>67000</v>
          </cell>
          <cell r="AC4785" t="str">
            <v>4800</v>
          </cell>
          <cell r="AD4785" t="str">
            <v>5094.53</v>
          </cell>
          <cell r="AE4785" t="str">
            <v>0</v>
          </cell>
          <cell r="AF4785" t="str">
            <v>4200</v>
          </cell>
          <cell r="AG4785" t="str">
            <v>0</v>
          </cell>
          <cell r="AH4785" t="str">
            <v>0</v>
          </cell>
          <cell r="AI4785" t="str">
            <v>0</v>
          </cell>
          <cell r="AJ4785" t="str">
            <v>894.53</v>
          </cell>
          <cell r="AK4785" t="str">
            <v>0</v>
          </cell>
          <cell r="AL4785" t="str">
            <v>0</v>
          </cell>
          <cell r="AM4785" t="str">
            <v>0</v>
          </cell>
          <cell r="AN4785" t="str">
            <v>500</v>
          </cell>
          <cell r="AO4785" t="str">
            <v>76894.53</v>
          </cell>
          <cell r="AP4785" t="str">
            <v>76394.53</v>
          </cell>
          <cell r="AQ4785" t="str">
            <v>25464.84</v>
          </cell>
          <cell r="AR4785" t="str">
            <v>15538769979</v>
          </cell>
          <cell r="AS4785" t="str">
            <v>15538769979</v>
          </cell>
          <cell r="AT4785" t="str">
            <v>2013年底</v>
          </cell>
          <cell r="AU4785" t="str">
            <v>2013年12月</v>
          </cell>
          <cell r="AV4785" t="str">
            <v>脱贫户</v>
          </cell>
          <cell r="AW4785" t="str">
            <v/>
          </cell>
        </row>
        <row r="4786">
          <cell r="J4786" t="str">
            <v>412927196509212140</v>
          </cell>
          <cell r="K4786" t="str">
            <v>石兰香</v>
          </cell>
          <cell r="L4786" t="str">
            <v>3</v>
          </cell>
          <cell r="M4786" t="str">
            <v>3</v>
          </cell>
          <cell r="N4786" t="str">
            <v>配偶</v>
          </cell>
          <cell r="O4786" t="str">
            <v>汉族</v>
          </cell>
          <cell r="P4786" t="str">
            <v>初中</v>
          </cell>
          <cell r="Q4786" t="str">
            <v/>
          </cell>
          <cell r="R4786" t="str">
            <v>健康</v>
          </cell>
          <cell r="S4786" t="str">
            <v/>
          </cell>
          <cell r="T4786" t="str">
            <v/>
          </cell>
          <cell r="U4786" t="str">
            <v>普通劳动力</v>
          </cell>
          <cell r="V4786" t="str">
            <v>11</v>
          </cell>
          <cell r="W4786" t="str">
            <v>是</v>
          </cell>
          <cell r="X4786" t="str">
            <v/>
          </cell>
          <cell r="Y4786" t="str">
            <v>因灾</v>
          </cell>
          <cell r="Z4786" t="str">
            <v>否</v>
          </cell>
          <cell r="AA4786" t="str">
            <v>是</v>
          </cell>
          <cell r="AB4786" t="str">
            <v>67000</v>
          </cell>
          <cell r="AC4786" t="str">
            <v>4800</v>
          </cell>
          <cell r="AD4786" t="str">
            <v>5094.53</v>
          </cell>
          <cell r="AE4786" t="str">
            <v>0</v>
          </cell>
          <cell r="AF4786" t="str">
            <v>4200</v>
          </cell>
          <cell r="AG4786" t="str">
            <v>0</v>
          </cell>
          <cell r="AH4786" t="str">
            <v>0</v>
          </cell>
          <cell r="AI4786" t="str">
            <v>0</v>
          </cell>
          <cell r="AJ4786" t="str">
            <v>894.53</v>
          </cell>
          <cell r="AK4786" t="str">
            <v>0</v>
          </cell>
          <cell r="AL4786" t="str">
            <v>0</v>
          </cell>
          <cell r="AM4786" t="str">
            <v>0</v>
          </cell>
          <cell r="AN4786" t="str">
            <v>500</v>
          </cell>
          <cell r="AO4786" t="str">
            <v>76894.53</v>
          </cell>
          <cell r="AP4786" t="str">
            <v>76394.53</v>
          </cell>
          <cell r="AQ4786" t="str">
            <v>25464.84</v>
          </cell>
          <cell r="AR4786" t="str">
            <v>15538769979</v>
          </cell>
          <cell r="AS4786" t="str">
            <v>15538769979</v>
          </cell>
          <cell r="AT4786" t="str">
            <v>2013年底</v>
          </cell>
          <cell r="AU4786" t="str">
            <v>2021年11月</v>
          </cell>
          <cell r="AV4786" t="str">
            <v>脱贫户</v>
          </cell>
          <cell r="AW4786" t="str">
            <v/>
          </cell>
        </row>
        <row r="4787">
          <cell r="J4787" t="str">
            <v>411326200805262125</v>
          </cell>
          <cell r="K4787" t="str">
            <v>张果果</v>
          </cell>
          <cell r="L4787" t="str">
            <v>5</v>
          </cell>
          <cell r="M4787" t="str">
            <v>5</v>
          </cell>
          <cell r="N4787" t="str">
            <v>之女</v>
          </cell>
          <cell r="O4787" t="str">
            <v>汉族</v>
          </cell>
          <cell r="P4787" t="str">
            <v/>
          </cell>
          <cell r="Q4787" t="str">
            <v>八年级</v>
          </cell>
          <cell r="R4787" t="str">
            <v>健康</v>
          </cell>
          <cell r="S4787" t="str">
            <v/>
          </cell>
          <cell r="T4787" t="str">
            <v/>
          </cell>
          <cell r="U4787" t="str">
            <v>无劳动力</v>
          </cell>
          <cell r="V4787" t="str">
            <v>0</v>
          </cell>
          <cell r="W4787" t="str">
            <v>是</v>
          </cell>
          <cell r="X4787" t="str">
            <v/>
          </cell>
          <cell r="Y4787" t="str">
            <v>因残</v>
          </cell>
          <cell r="Z4787" t="str">
            <v>否</v>
          </cell>
          <cell r="AA4787" t="str">
            <v>是</v>
          </cell>
          <cell r="AB4787" t="str">
            <v>38600</v>
          </cell>
          <cell r="AC4787" t="str">
            <v>2500</v>
          </cell>
          <cell r="AD4787" t="str">
            <v>23935.66</v>
          </cell>
          <cell r="AE4787" t="str">
            <v>0</v>
          </cell>
          <cell r="AF4787" t="str">
            <v>20100</v>
          </cell>
          <cell r="AG4787" t="str">
            <v>0</v>
          </cell>
          <cell r="AH4787" t="str">
            <v>1296</v>
          </cell>
          <cell r="AI4787" t="str">
            <v>0</v>
          </cell>
          <cell r="AJ4787" t="str">
            <v>2539.66</v>
          </cell>
          <cell r="AK4787" t="str">
            <v>0</v>
          </cell>
          <cell r="AL4787" t="str">
            <v>0</v>
          </cell>
          <cell r="AM4787" t="str">
            <v>0</v>
          </cell>
          <cell r="AN4787" t="str">
            <v>500</v>
          </cell>
          <cell r="AO4787" t="str">
            <v>65035.66</v>
          </cell>
          <cell r="AP4787" t="str">
            <v>64535.66</v>
          </cell>
          <cell r="AQ4787" t="str">
            <v>12907.13</v>
          </cell>
          <cell r="AR4787" t="str">
            <v>18749066376</v>
          </cell>
          <cell r="AS4787" t="str">
            <v/>
          </cell>
          <cell r="AT4787" t="str">
            <v>2013年底</v>
          </cell>
          <cell r="AU4787" t="str">
            <v>2013年12月</v>
          </cell>
          <cell r="AV4787" t="str">
            <v>脱贫户</v>
          </cell>
          <cell r="AW4787" t="str">
            <v/>
          </cell>
        </row>
        <row r="4788">
          <cell r="J4788" t="str">
            <v>412927197708242152</v>
          </cell>
          <cell r="K4788" t="str">
            <v>张根成</v>
          </cell>
          <cell r="L4788" t="str">
            <v>5</v>
          </cell>
          <cell r="M4788" t="str">
            <v>5</v>
          </cell>
          <cell r="N4788" t="str">
            <v>户主</v>
          </cell>
          <cell r="O4788" t="str">
            <v>汉族</v>
          </cell>
          <cell r="P4788" t="str">
            <v>文盲或半文盲</v>
          </cell>
          <cell r="Q4788" t="str">
            <v/>
          </cell>
          <cell r="R4788" t="str">
            <v>残疾,长期慢性病</v>
          </cell>
          <cell r="S4788" t="str">
            <v>言语残疾</v>
          </cell>
          <cell r="T4788" t="str">
            <v>一级</v>
          </cell>
          <cell r="U4788" t="str">
            <v>弱劳动力或半劳动力</v>
          </cell>
          <cell r="V4788" t="str">
            <v>9</v>
          </cell>
          <cell r="W4788" t="str">
            <v>是</v>
          </cell>
          <cell r="X4788" t="str">
            <v/>
          </cell>
          <cell r="Y4788" t="str">
            <v>因残</v>
          </cell>
          <cell r="Z4788" t="str">
            <v>否</v>
          </cell>
          <cell r="AA4788" t="str">
            <v>是</v>
          </cell>
          <cell r="AB4788" t="str">
            <v>38600</v>
          </cell>
          <cell r="AC4788" t="str">
            <v>2500</v>
          </cell>
          <cell r="AD4788" t="str">
            <v>23935.66</v>
          </cell>
          <cell r="AE4788" t="str">
            <v>0</v>
          </cell>
          <cell r="AF4788" t="str">
            <v>20100</v>
          </cell>
          <cell r="AG4788" t="str">
            <v>0</v>
          </cell>
          <cell r="AH4788" t="str">
            <v>1296</v>
          </cell>
          <cell r="AI4788" t="str">
            <v>0</v>
          </cell>
          <cell r="AJ4788" t="str">
            <v>2539.66</v>
          </cell>
          <cell r="AK4788" t="str">
            <v>0</v>
          </cell>
          <cell r="AL4788" t="str">
            <v>0</v>
          </cell>
          <cell r="AM4788" t="str">
            <v>0</v>
          </cell>
          <cell r="AN4788" t="str">
            <v>500</v>
          </cell>
          <cell r="AO4788" t="str">
            <v>65035.66</v>
          </cell>
          <cell r="AP4788" t="str">
            <v>64535.66</v>
          </cell>
          <cell r="AQ4788" t="str">
            <v>12907.13</v>
          </cell>
          <cell r="AR4788" t="str">
            <v>18749066376</v>
          </cell>
          <cell r="AS4788" t="str">
            <v>15136228556</v>
          </cell>
          <cell r="AT4788" t="str">
            <v>2013年底</v>
          </cell>
          <cell r="AU4788" t="str">
            <v>2013年12月</v>
          </cell>
          <cell r="AV4788" t="str">
            <v>脱贫户</v>
          </cell>
          <cell r="AW4788" t="str">
            <v/>
          </cell>
        </row>
        <row r="4789">
          <cell r="J4789" t="str">
            <v>411323198208172181</v>
          </cell>
          <cell r="K4789" t="str">
            <v>王金凤</v>
          </cell>
          <cell r="L4789" t="str">
            <v>5</v>
          </cell>
          <cell r="M4789" t="str">
            <v>5</v>
          </cell>
          <cell r="N4789" t="str">
            <v>配偶</v>
          </cell>
          <cell r="O4789" t="str">
            <v>汉族</v>
          </cell>
          <cell r="P4789" t="str">
            <v>小学</v>
          </cell>
          <cell r="Q4789" t="str">
            <v/>
          </cell>
          <cell r="R4789" t="str">
            <v>残疾,长期慢性病</v>
          </cell>
          <cell r="S4789" t="str">
            <v>肢体残疾</v>
          </cell>
          <cell r="T4789" t="str">
            <v>四级</v>
          </cell>
          <cell r="U4789" t="str">
            <v>弱劳动力或半劳动力</v>
          </cell>
          <cell r="V4789" t="str">
            <v>10</v>
          </cell>
          <cell r="W4789" t="str">
            <v>是</v>
          </cell>
          <cell r="X4789" t="str">
            <v/>
          </cell>
          <cell r="Y4789" t="str">
            <v>因残</v>
          </cell>
          <cell r="Z4789" t="str">
            <v>否</v>
          </cell>
          <cell r="AA4789" t="str">
            <v>是</v>
          </cell>
          <cell r="AB4789" t="str">
            <v>38600</v>
          </cell>
          <cell r="AC4789" t="str">
            <v>2500</v>
          </cell>
          <cell r="AD4789" t="str">
            <v>23935.66</v>
          </cell>
          <cell r="AE4789" t="str">
            <v>0</v>
          </cell>
          <cell r="AF4789" t="str">
            <v>20100</v>
          </cell>
          <cell r="AG4789" t="str">
            <v>0</v>
          </cell>
          <cell r="AH4789" t="str">
            <v>1296</v>
          </cell>
          <cell r="AI4789" t="str">
            <v>0</v>
          </cell>
          <cell r="AJ4789" t="str">
            <v>2539.66</v>
          </cell>
          <cell r="AK4789" t="str">
            <v>0</v>
          </cell>
          <cell r="AL4789" t="str">
            <v>0</v>
          </cell>
          <cell r="AM4789" t="str">
            <v>0</v>
          </cell>
          <cell r="AN4789" t="str">
            <v>500</v>
          </cell>
          <cell r="AO4789" t="str">
            <v>65035.66</v>
          </cell>
          <cell r="AP4789" t="str">
            <v>64535.66</v>
          </cell>
          <cell r="AQ4789" t="str">
            <v>12907.13</v>
          </cell>
          <cell r="AR4789" t="str">
            <v>18749066376</v>
          </cell>
          <cell r="AS4789" t="str">
            <v>18749066376</v>
          </cell>
          <cell r="AT4789" t="str">
            <v>2013年底</v>
          </cell>
          <cell r="AU4789" t="str">
            <v>2013年12月</v>
          </cell>
          <cell r="AV4789" t="str">
            <v>脱贫户</v>
          </cell>
          <cell r="AW4789" t="str">
            <v/>
          </cell>
        </row>
        <row r="4790">
          <cell r="J4790" t="str">
            <v>412927194210132120</v>
          </cell>
          <cell r="K4790" t="str">
            <v>陈丰云</v>
          </cell>
          <cell r="L4790" t="str">
            <v>5</v>
          </cell>
          <cell r="M4790" t="str">
            <v>5</v>
          </cell>
          <cell r="N4790" t="str">
            <v>之母</v>
          </cell>
          <cell r="O4790" t="str">
            <v>汉族</v>
          </cell>
          <cell r="P4790" t="str">
            <v>文盲或半文盲</v>
          </cell>
          <cell r="Q4790" t="str">
            <v/>
          </cell>
          <cell r="R4790" t="str">
            <v>长期慢性病</v>
          </cell>
          <cell r="S4790" t="str">
            <v/>
          </cell>
          <cell r="T4790" t="str">
            <v/>
          </cell>
          <cell r="U4790" t="str">
            <v>无劳动力</v>
          </cell>
          <cell r="V4790" t="str">
            <v>0</v>
          </cell>
          <cell r="W4790" t="str">
            <v>是</v>
          </cell>
          <cell r="X4790" t="str">
            <v/>
          </cell>
          <cell r="Y4790" t="str">
            <v>因残</v>
          </cell>
          <cell r="Z4790" t="str">
            <v>否</v>
          </cell>
          <cell r="AA4790" t="str">
            <v>是</v>
          </cell>
          <cell r="AB4790" t="str">
            <v>38600</v>
          </cell>
          <cell r="AC4790" t="str">
            <v>2500</v>
          </cell>
          <cell r="AD4790" t="str">
            <v>23935.66</v>
          </cell>
          <cell r="AE4790" t="str">
            <v>0</v>
          </cell>
          <cell r="AF4790" t="str">
            <v>20100</v>
          </cell>
          <cell r="AG4790" t="str">
            <v>0</v>
          </cell>
          <cell r="AH4790" t="str">
            <v>1296</v>
          </cell>
          <cell r="AI4790" t="str">
            <v>0</v>
          </cell>
          <cell r="AJ4790" t="str">
            <v>2539.66</v>
          </cell>
          <cell r="AK4790" t="str">
            <v>0</v>
          </cell>
          <cell r="AL4790" t="str">
            <v>0</v>
          </cell>
          <cell r="AM4790" t="str">
            <v>0</v>
          </cell>
          <cell r="AN4790" t="str">
            <v>500</v>
          </cell>
          <cell r="AO4790" t="str">
            <v>65035.66</v>
          </cell>
          <cell r="AP4790" t="str">
            <v>64535.66</v>
          </cell>
          <cell r="AQ4790" t="str">
            <v>12907.13</v>
          </cell>
          <cell r="AR4790" t="str">
            <v>18749066376</v>
          </cell>
          <cell r="AS4790" t="str">
            <v/>
          </cell>
          <cell r="AT4790" t="str">
            <v>2013年底</v>
          </cell>
          <cell r="AU4790" t="str">
            <v>2013年12月</v>
          </cell>
          <cell r="AV4790" t="str">
            <v>脱贫户</v>
          </cell>
          <cell r="AW4790" t="str">
            <v/>
          </cell>
        </row>
        <row r="4791">
          <cell r="J4791" t="str">
            <v>411326201710300218</v>
          </cell>
          <cell r="K4791" t="str">
            <v>张国民</v>
          </cell>
          <cell r="L4791" t="str">
            <v>5</v>
          </cell>
          <cell r="M4791" t="str">
            <v>5</v>
          </cell>
          <cell r="N4791" t="str">
            <v>之子</v>
          </cell>
          <cell r="O4791" t="str">
            <v>汉族</v>
          </cell>
          <cell r="P4791" t="str">
            <v/>
          </cell>
          <cell r="Q4791" t="str">
            <v>学前教育</v>
          </cell>
          <cell r="R4791" t="str">
            <v>健康</v>
          </cell>
          <cell r="S4791" t="str">
            <v/>
          </cell>
          <cell r="T4791" t="str">
            <v/>
          </cell>
          <cell r="U4791" t="str">
            <v>无劳动力</v>
          </cell>
          <cell r="V4791" t="str">
            <v>0</v>
          </cell>
          <cell r="W4791" t="str">
            <v>是</v>
          </cell>
          <cell r="X4791" t="str">
            <v/>
          </cell>
          <cell r="Y4791" t="str">
            <v>因残</v>
          </cell>
          <cell r="Z4791" t="str">
            <v>否</v>
          </cell>
          <cell r="AA4791" t="str">
            <v>是</v>
          </cell>
          <cell r="AB4791" t="str">
            <v>38600</v>
          </cell>
          <cell r="AC4791" t="str">
            <v>2500</v>
          </cell>
          <cell r="AD4791" t="str">
            <v>23935.66</v>
          </cell>
          <cell r="AE4791" t="str">
            <v>0</v>
          </cell>
          <cell r="AF4791" t="str">
            <v>20100</v>
          </cell>
          <cell r="AG4791" t="str">
            <v>0</v>
          </cell>
          <cell r="AH4791" t="str">
            <v>1296</v>
          </cell>
          <cell r="AI4791" t="str">
            <v>0</v>
          </cell>
          <cell r="AJ4791" t="str">
            <v>2539.66</v>
          </cell>
          <cell r="AK4791" t="str">
            <v>0</v>
          </cell>
          <cell r="AL4791" t="str">
            <v>0</v>
          </cell>
          <cell r="AM4791" t="str">
            <v>0</v>
          </cell>
          <cell r="AN4791" t="str">
            <v>500</v>
          </cell>
          <cell r="AO4791" t="str">
            <v>65035.66</v>
          </cell>
          <cell r="AP4791" t="str">
            <v>64535.66</v>
          </cell>
          <cell r="AQ4791" t="str">
            <v>12907.13</v>
          </cell>
          <cell r="AR4791" t="str">
            <v>18749066376</v>
          </cell>
          <cell r="AS4791" t="str">
            <v/>
          </cell>
          <cell r="AT4791" t="str">
            <v>2013年底</v>
          </cell>
          <cell r="AU4791" t="str">
            <v>2017年12月</v>
          </cell>
          <cell r="AV4791" t="str">
            <v>脱贫户</v>
          </cell>
          <cell r="AW4791" t="str">
            <v/>
          </cell>
        </row>
        <row r="4792">
          <cell r="J4792" t="str">
            <v>411323200705202118</v>
          </cell>
          <cell r="K4792" t="str">
            <v>贾仕博</v>
          </cell>
          <cell r="L4792" t="str">
            <v>5</v>
          </cell>
          <cell r="M4792" t="str">
            <v>5</v>
          </cell>
          <cell r="N4792" t="str">
            <v>之孙子</v>
          </cell>
          <cell r="O4792" t="str">
            <v>汉族</v>
          </cell>
          <cell r="P4792" t="str">
            <v/>
          </cell>
          <cell r="Q4792" t="str">
            <v>普通高中一年级</v>
          </cell>
          <cell r="R4792" t="str">
            <v>健康</v>
          </cell>
          <cell r="S4792" t="str">
            <v/>
          </cell>
          <cell r="T4792" t="str">
            <v/>
          </cell>
          <cell r="U4792" t="str">
            <v>无劳动力</v>
          </cell>
          <cell r="V4792" t="str">
            <v>0</v>
          </cell>
          <cell r="W4792" t="str">
            <v>是</v>
          </cell>
          <cell r="X4792" t="str">
            <v/>
          </cell>
          <cell r="Y4792" t="str">
            <v>因病</v>
          </cell>
          <cell r="Z4792" t="str">
            <v>否</v>
          </cell>
          <cell r="AA4792" t="str">
            <v>是</v>
          </cell>
          <cell r="AB4792" t="str">
            <v>70000</v>
          </cell>
          <cell r="AC4792" t="str">
            <v>1000</v>
          </cell>
          <cell r="AD4792" t="str">
            <v>14778.5</v>
          </cell>
          <cell r="AE4792" t="str">
            <v>0</v>
          </cell>
          <cell r="AF4792" t="str">
            <v>12000</v>
          </cell>
          <cell r="AG4792" t="str">
            <v>0</v>
          </cell>
          <cell r="AH4792" t="str">
            <v>2592</v>
          </cell>
          <cell r="AI4792" t="str">
            <v>0</v>
          </cell>
          <cell r="AJ4792" t="str">
            <v>186.5</v>
          </cell>
          <cell r="AK4792" t="str">
            <v>0</v>
          </cell>
          <cell r="AL4792" t="str">
            <v>0</v>
          </cell>
          <cell r="AM4792" t="str">
            <v>0</v>
          </cell>
          <cell r="AN4792" t="str">
            <v>500</v>
          </cell>
          <cell r="AO4792" t="str">
            <v>85778.5</v>
          </cell>
          <cell r="AP4792" t="str">
            <v>85278.5</v>
          </cell>
          <cell r="AQ4792" t="str">
            <v>17055.7</v>
          </cell>
          <cell r="AR4792" t="str">
            <v>13613775413</v>
          </cell>
          <cell r="AS4792" t="str">
            <v/>
          </cell>
          <cell r="AT4792" t="str">
            <v>2013年底</v>
          </cell>
          <cell r="AU4792" t="str">
            <v>2013年12月</v>
          </cell>
          <cell r="AV4792" t="str">
            <v>脱贫不享受政策户</v>
          </cell>
          <cell r="AW4792" t="str">
            <v/>
          </cell>
        </row>
        <row r="4793">
          <cell r="J4793" t="str">
            <v>411323200110312123</v>
          </cell>
          <cell r="K4793" t="str">
            <v>贾静宇</v>
          </cell>
          <cell r="L4793" t="str">
            <v>5</v>
          </cell>
          <cell r="M4793" t="str">
            <v>5</v>
          </cell>
          <cell r="N4793" t="str">
            <v>之孙女</v>
          </cell>
          <cell r="O4793" t="str">
            <v>汉族</v>
          </cell>
          <cell r="P4793" t="str">
            <v>高中</v>
          </cell>
          <cell r="Q4793" t="str">
            <v/>
          </cell>
          <cell r="R4793" t="str">
            <v>健康</v>
          </cell>
          <cell r="S4793" t="str">
            <v/>
          </cell>
          <cell r="T4793" t="str">
            <v/>
          </cell>
          <cell r="U4793" t="str">
            <v>普通劳动力</v>
          </cell>
          <cell r="V4793" t="str">
            <v>0</v>
          </cell>
          <cell r="W4793" t="str">
            <v>是</v>
          </cell>
          <cell r="X4793" t="str">
            <v/>
          </cell>
          <cell r="Y4793" t="str">
            <v>因病</v>
          </cell>
          <cell r="Z4793" t="str">
            <v>否</v>
          </cell>
          <cell r="AA4793" t="str">
            <v>是</v>
          </cell>
          <cell r="AB4793" t="str">
            <v>70000</v>
          </cell>
          <cell r="AC4793" t="str">
            <v>1000</v>
          </cell>
          <cell r="AD4793" t="str">
            <v>14778.5</v>
          </cell>
          <cell r="AE4793" t="str">
            <v>0</v>
          </cell>
          <cell r="AF4793" t="str">
            <v>12000</v>
          </cell>
          <cell r="AG4793" t="str">
            <v>0</v>
          </cell>
          <cell r="AH4793" t="str">
            <v>2592</v>
          </cell>
          <cell r="AI4793" t="str">
            <v>0</v>
          </cell>
          <cell r="AJ4793" t="str">
            <v>186.5</v>
          </cell>
          <cell r="AK4793" t="str">
            <v>0</v>
          </cell>
          <cell r="AL4793" t="str">
            <v>0</v>
          </cell>
          <cell r="AM4793" t="str">
            <v>0</v>
          </cell>
          <cell r="AN4793" t="str">
            <v>500</v>
          </cell>
          <cell r="AO4793" t="str">
            <v>85778.5</v>
          </cell>
          <cell r="AP4793" t="str">
            <v>85278.5</v>
          </cell>
          <cell r="AQ4793" t="str">
            <v>17055.7</v>
          </cell>
          <cell r="AR4793" t="str">
            <v>13613775413</v>
          </cell>
          <cell r="AS4793" t="str">
            <v/>
          </cell>
          <cell r="AT4793" t="str">
            <v>2013年底</v>
          </cell>
          <cell r="AU4793" t="str">
            <v>2013年12月</v>
          </cell>
          <cell r="AV4793" t="str">
            <v>脱贫不享受政策户</v>
          </cell>
          <cell r="AW4793" t="str">
            <v/>
          </cell>
        </row>
        <row r="4794">
          <cell r="J4794" t="str">
            <v>411323198007172126</v>
          </cell>
          <cell r="K4794" t="str">
            <v>田瑞</v>
          </cell>
          <cell r="L4794" t="str">
            <v>5</v>
          </cell>
          <cell r="M4794" t="str">
            <v>5</v>
          </cell>
          <cell r="N4794" t="str">
            <v>之儿媳</v>
          </cell>
          <cell r="O4794" t="str">
            <v>汉族</v>
          </cell>
          <cell r="P4794" t="str">
            <v>初中</v>
          </cell>
          <cell r="Q4794" t="str">
            <v/>
          </cell>
          <cell r="R4794" t="str">
            <v>健康</v>
          </cell>
          <cell r="S4794" t="str">
            <v/>
          </cell>
          <cell r="T4794" t="str">
            <v/>
          </cell>
          <cell r="U4794" t="str">
            <v>普通劳动力</v>
          </cell>
          <cell r="V4794" t="str">
            <v>10</v>
          </cell>
          <cell r="W4794" t="str">
            <v>是</v>
          </cell>
          <cell r="X4794" t="str">
            <v/>
          </cell>
          <cell r="Y4794" t="str">
            <v>因病</v>
          </cell>
          <cell r="Z4794" t="str">
            <v>否</v>
          </cell>
          <cell r="AA4794" t="str">
            <v>是</v>
          </cell>
          <cell r="AB4794" t="str">
            <v>70000</v>
          </cell>
          <cell r="AC4794" t="str">
            <v>1000</v>
          </cell>
          <cell r="AD4794" t="str">
            <v>14778.5</v>
          </cell>
          <cell r="AE4794" t="str">
            <v>0</v>
          </cell>
          <cell r="AF4794" t="str">
            <v>12000</v>
          </cell>
          <cell r="AG4794" t="str">
            <v>0</v>
          </cell>
          <cell r="AH4794" t="str">
            <v>2592</v>
          </cell>
          <cell r="AI4794" t="str">
            <v>0</v>
          </cell>
          <cell r="AJ4794" t="str">
            <v>186.5</v>
          </cell>
          <cell r="AK4794" t="str">
            <v>0</v>
          </cell>
          <cell r="AL4794" t="str">
            <v>0</v>
          </cell>
          <cell r="AM4794" t="str">
            <v>0</v>
          </cell>
          <cell r="AN4794" t="str">
            <v>500</v>
          </cell>
          <cell r="AO4794" t="str">
            <v>85778.5</v>
          </cell>
          <cell r="AP4794" t="str">
            <v>85278.5</v>
          </cell>
          <cell r="AQ4794" t="str">
            <v>17055.7</v>
          </cell>
          <cell r="AR4794" t="str">
            <v>13613775413</v>
          </cell>
          <cell r="AS4794" t="str">
            <v>13613775413</v>
          </cell>
          <cell r="AT4794" t="str">
            <v>2013年底</v>
          </cell>
          <cell r="AU4794" t="str">
            <v>2013年12月</v>
          </cell>
          <cell r="AV4794" t="str">
            <v>脱贫不享受政策户</v>
          </cell>
          <cell r="AW4794" t="str">
            <v/>
          </cell>
        </row>
        <row r="4795">
          <cell r="J4795" t="str">
            <v>412927195110252146</v>
          </cell>
          <cell r="K4795" t="str">
            <v>王青华</v>
          </cell>
          <cell r="L4795" t="str">
            <v>5</v>
          </cell>
          <cell r="M4795" t="str">
            <v>5</v>
          </cell>
          <cell r="N4795" t="str">
            <v>配偶</v>
          </cell>
          <cell r="O4795" t="str">
            <v>汉族</v>
          </cell>
          <cell r="P4795" t="str">
            <v>小学</v>
          </cell>
          <cell r="Q4795" t="str">
            <v/>
          </cell>
          <cell r="R4795" t="str">
            <v>长期慢性病</v>
          </cell>
          <cell r="S4795" t="str">
            <v/>
          </cell>
          <cell r="T4795" t="str">
            <v/>
          </cell>
          <cell r="U4795" t="str">
            <v>无劳动力</v>
          </cell>
          <cell r="V4795" t="str">
            <v>0</v>
          </cell>
          <cell r="W4795" t="str">
            <v>是</v>
          </cell>
          <cell r="X4795" t="str">
            <v/>
          </cell>
          <cell r="Y4795" t="str">
            <v>因病</v>
          </cell>
          <cell r="Z4795" t="str">
            <v>否</v>
          </cell>
          <cell r="AA4795" t="str">
            <v>是</v>
          </cell>
          <cell r="AB4795" t="str">
            <v>70000</v>
          </cell>
          <cell r="AC4795" t="str">
            <v>1000</v>
          </cell>
          <cell r="AD4795" t="str">
            <v>14778.5</v>
          </cell>
          <cell r="AE4795" t="str">
            <v>0</v>
          </cell>
          <cell r="AF4795" t="str">
            <v>12000</v>
          </cell>
          <cell r="AG4795" t="str">
            <v>0</v>
          </cell>
          <cell r="AH4795" t="str">
            <v>2592</v>
          </cell>
          <cell r="AI4795" t="str">
            <v>0</v>
          </cell>
          <cell r="AJ4795" t="str">
            <v>186.5</v>
          </cell>
          <cell r="AK4795" t="str">
            <v>0</v>
          </cell>
          <cell r="AL4795" t="str">
            <v>0</v>
          </cell>
          <cell r="AM4795" t="str">
            <v>0</v>
          </cell>
          <cell r="AN4795" t="str">
            <v>500</v>
          </cell>
          <cell r="AO4795" t="str">
            <v>85778.5</v>
          </cell>
          <cell r="AP4795" t="str">
            <v>85278.5</v>
          </cell>
          <cell r="AQ4795" t="str">
            <v>17055.7</v>
          </cell>
          <cell r="AR4795" t="str">
            <v>13613775413</v>
          </cell>
          <cell r="AS4795" t="str">
            <v/>
          </cell>
          <cell r="AT4795" t="str">
            <v>2013年底</v>
          </cell>
          <cell r="AU4795" t="str">
            <v>2013年12月</v>
          </cell>
          <cell r="AV4795" t="str">
            <v>脱贫不享受政策户</v>
          </cell>
          <cell r="AW4795" t="str">
            <v/>
          </cell>
        </row>
        <row r="4796">
          <cell r="J4796" t="str">
            <v>412927195010042133</v>
          </cell>
          <cell r="K4796" t="str">
            <v>贾长柱</v>
          </cell>
          <cell r="L4796" t="str">
            <v>5</v>
          </cell>
          <cell r="M4796" t="str">
            <v>5</v>
          </cell>
          <cell r="N4796" t="str">
            <v>户主</v>
          </cell>
          <cell r="O4796" t="str">
            <v>汉族</v>
          </cell>
          <cell r="P4796" t="str">
            <v>小学</v>
          </cell>
          <cell r="Q4796" t="str">
            <v/>
          </cell>
          <cell r="R4796" t="str">
            <v>长期慢性病</v>
          </cell>
          <cell r="S4796" t="str">
            <v/>
          </cell>
          <cell r="T4796" t="str">
            <v/>
          </cell>
          <cell r="U4796" t="str">
            <v>无劳动力</v>
          </cell>
          <cell r="V4796" t="str">
            <v>0</v>
          </cell>
          <cell r="W4796" t="str">
            <v>是</v>
          </cell>
          <cell r="X4796" t="str">
            <v/>
          </cell>
          <cell r="Y4796" t="str">
            <v>因病</v>
          </cell>
          <cell r="Z4796" t="str">
            <v>否</v>
          </cell>
          <cell r="AA4796" t="str">
            <v>是</v>
          </cell>
          <cell r="AB4796" t="str">
            <v>70000</v>
          </cell>
          <cell r="AC4796" t="str">
            <v>1000</v>
          </cell>
          <cell r="AD4796" t="str">
            <v>14778.5</v>
          </cell>
          <cell r="AE4796" t="str">
            <v>0</v>
          </cell>
          <cell r="AF4796" t="str">
            <v>12000</v>
          </cell>
          <cell r="AG4796" t="str">
            <v>0</v>
          </cell>
          <cell r="AH4796" t="str">
            <v>2592</v>
          </cell>
          <cell r="AI4796" t="str">
            <v>0</v>
          </cell>
          <cell r="AJ4796" t="str">
            <v>186.5</v>
          </cell>
          <cell r="AK4796" t="str">
            <v>0</v>
          </cell>
          <cell r="AL4796" t="str">
            <v>0</v>
          </cell>
          <cell r="AM4796" t="str">
            <v>0</v>
          </cell>
          <cell r="AN4796" t="str">
            <v>500</v>
          </cell>
          <cell r="AO4796" t="str">
            <v>85778.5</v>
          </cell>
          <cell r="AP4796" t="str">
            <v>85278.5</v>
          </cell>
          <cell r="AQ4796" t="str">
            <v>17055.7</v>
          </cell>
          <cell r="AR4796" t="str">
            <v>13613775413</v>
          </cell>
          <cell r="AS4796" t="str">
            <v/>
          </cell>
          <cell r="AT4796" t="str">
            <v>2013年底</v>
          </cell>
          <cell r="AU4796" t="str">
            <v>2013年12月</v>
          </cell>
          <cell r="AV4796" t="str">
            <v>脱贫不享受政策户</v>
          </cell>
          <cell r="AW4796" t="str">
            <v/>
          </cell>
        </row>
        <row r="4797">
          <cell r="J4797" t="str">
            <v>411323197607023429</v>
          </cell>
          <cell r="K4797" t="str">
            <v>胜吉华</v>
          </cell>
          <cell r="L4797" t="str">
            <v>5</v>
          </cell>
          <cell r="M4797" t="str">
            <v>5</v>
          </cell>
          <cell r="N4797" t="str">
            <v>之儿媳</v>
          </cell>
          <cell r="O4797" t="str">
            <v>汉族</v>
          </cell>
          <cell r="P4797" t="str">
            <v>小学</v>
          </cell>
          <cell r="Q4797" t="str">
            <v/>
          </cell>
          <cell r="R4797" t="str">
            <v>健康</v>
          </cell>
          <cell r="S4797" t="str">
            <v/>
          </cell>
          <cell r="T4797" t="str">
            <v/>
          </cell>
          <cell r="U4797" t="str">
            <v>普通劳动力</v>
          </cell>
          <cell r="V4797" t="str">
            <v>1</v>
          </cell>
          <cell r="W4797" t="str">
            <v>是</v>
          </cell>
          <cell r="X4797" t="str">
            <v/>
          </cell>
          <cell r="Y4797" t="str">
            <v>缺资金</v>
          </cell>
          <cell r="Z4797" t="str">
            <v>否</v>
          </cell>
          <cell r="AA4797" t="str">
            <v>是</v>
          </cell>
          <cell r="AB4797" t="str">
            <v>80000</v>
          </cell>
          <cell r="AC4797" t="str">
            <v>3000</v>
          </cell>
          <cell r="AD4797" t="str">
            <v>5898.5</v>
          </cell>
          <cell r="AE4797" t="str">
            <v>0</v>
          </cell>
          <cell r="AF4797" t="str">
            <v>2400</v>
          </cell>
          <cell r="AG4797" t="str">
            <v>0</v>
          </cell>
          <cell r="AH4797" t="str">
            <v>2592</v>
          </cell>
          <cell r="AI4797" t="str">
            <v>0</v>
          </cell>
          <cell r="AJ4797" t="str">
            <v>906.5</v>
          </cell>
          <cell r="AK4797" t="str">
            <v>0</v>
          </cell>
          <cell r="AL4797" t="str">
            <v>0</v>
          </cell>
          <cell r="AM4797" t="str">
            <v>0</v>
          </cell>
          <cell r="AN4797" t="str">
            <v>1000</v>
          </cell>
          <cell r="AO4797" t="str">
            <v>88898.5</v>
          </cell>
          <cell r="AP4797" t="str">
            <v>87898.5</v>
          </cell>
          <cell r="AQ4797" t="str">
            <v>17579.7</v>
          </cell>
          <cell r="AR4797" t="str">
            <v>18337776547</v>
          </cell>
          <cell r="AS4797" t="str">
            <v>18337776547</v>
          </cell>
          <cell r="AT4797" t="str">
            <v>2013年底</v>
          </cell>
          <cell r="AU4797" t="str">
            <v>2013年12月</v>
          </cell>
          <cell r="AV4797" t="str">
            <v>脱贫不享受政策户</v>
          </cell>
          <cell r="AW4797" t="str">
            <v/>
          </cell>
        </row>
        <row r="4798">
          <cell r="J4798" t="str">
            <v>412927194612072116</v>
          </cell>
          <cell r="K4798" t="str">
            <v>孙长发</v>
          </cell>
          <cell r="L4798" t="str">
            <v>5</v>
          </cell>
          <cell r="M4798" t="str">
            <v>5</v>
          </cell>
          <cell r="N4798" t="str">
            <v>户主</v>
          </cell>
          <cell r="O4798" t="str">
            <v>汉族</v>
          </cell>
          <cell r="P4798" t="str">
            <v>小学</v>
          </cell>
          <cell r="Q4798" t="str">
            <v/>
          </cell>
          <cell r="R4798" t="str">
            <v>长期慢性病</v>
          </cell>
          <cell r="S4798" t="str">
            <v/>
          </cell>
          <cell r="T4798" t="str">
            <v/>
          </cell>
          <cell r="U4798" t="str">
            <v>无劳动力</v>
          </cell>
          <cell r="V4798" t="str">
            <v>0</v>
          </cell>
          <cell r="W4798" t="str">
            <v>是</v>
          </cell>
          <cell r="X4798" t="str">
            <v/>
          </cell>
          <cell r="Y4798" t="str">
            <v>缺资金</v>
          </cell>
          <cell r="Z4798" t="str">
            <v>否</v>
          </cell>
          <cell r="AA4798" t="str">
            <v>是</v>
          </cell>
          <cell r="AB4798" t="str">
            <v>80000</v>
          </cell>
          <cell r="AC4798" t="str">
            <v>3000</v>
          </cell>
          <cell r="AD4798" t="str">
            <v>5898.5</v>
          </cell>
          <cell r="AE4798" t="str">
            <v>0</v>
          </cell>
          <cell r="AF4798" t="str">
            <v>2400</v>
          </cell>
          <cell r="AG4798" t="str">
            <v>0</v>
          </cell>
          <cell r="AH4798" t="str">
            <v>2592</v>
          </cell>
          <cell r="AI4798" t="str">
            <v>0</v>
          </cell>
          <cell r="AJ4798" t="str">
            <v>906.5</v>
          </cell>
          <cell r="AK4798" t="str">
            <v>0</v>
          </cell>
          <cell r="AL4798" t="str">
            <v>0</v>
          </cell>
          <cell r="AM4798" t="str">
            <v>0</v>
          </cell>
          <cell r="AN4798" t="str">
            <v>1000</v>
          </cell>
          <cell r="AO4798" t="str">
            <v>88898.5</v>
          </cell>
          <cell r="AP4798" t="str">
            <v>87898.5</v>
          </cell>
          <cell r="AQ4798" t="str">
            <v>17579.7</v>
          </cell>
          <cell r="AR4798" t="str">
            <v>18337776547</v>
          </cell>
          <cell r="AS4798" t="str">
            <v/>
          </cell>
          <cell r="AT4798" t="str">
            <v>2013年底</v>
          </cell>
          <cell r="AU4798" t="str">
            <v>2013年12月</v>
          </cell>
          <cell r="AV4798" t="str">
            <v>脱贫不享受政策户</v>
          </cell>
          <cell r="AW4798" t="str">
            <v/>
          </cell>
        </row>
        <row r="4799">
          <cell r="J4799" t="str">
            <v>412927197905032111</v>
          </cell>
          <cell r="K4799" t="str">
            <v>孙遂金</v>
          </cell>
          <cell r="L4799" t="str">
            <v>5</v>
          </cell>
          <cell r="M4799" t="str">
            <v>5</v>
          </cell>
          <cell r="N4799" t="str">
            <v>之子</v>
          </cell>
          <cell r="O4799" t="str">
            <v>汉族</v>
          </cell>
          <cell r="P4799" t="str">
            <v>小学</v>
          </cell>
          <cell r="Q4799" t="str">
            <v/>
          </cell>
          <cell r="R4799" t="str">
            <v>残疾</v>
          </cell>
          <cell r="S4799" t="str">
            <v>多重残疾</v>
          </cell>
          <cell r="T4799" t="str">
            <v>二级</v>
          </cell>
          <cell r="U4799" t="str">
            <v>无劳动力</v>
          </cell>
          <cell r="V4799" t="str">
            <v>0</v>
          </cell>
          <cell r="W4799" t="str">
            <v>是</v>
          </cell>
          <cell r="X4799" t="str">
            <v/>
          </cell>
          <cell r="Y4799" t="str">
            <v>缺资金</v>
          </cell>
          <cell r="Z4799" t="str">
            <v>否</v>
          </cell>
          <cell r="AA4799" t="str">
            <v>是</v>
          </cell>
          <cell r="AB4799" t="str">
            <v>80000</v>
          </cell>
          <cell r="AC4799" t="str">
            <v>3000</v>
          </cell>
          <cell r="AD4799" t="str">
            <v>5898.5</v>
          </cell>
          <cell r="AE4799" t="str">
            <v>0</v>
          </cell>
          <cell r="AF4799" t="str">
            <v>2400</v>
          </cell>
          <cell r="AG4799" t="str">
            <v>0</v>
          </cell>
          <cell r="AH4799" t="str">
            <v>2592</v>
          </cell>
          <cell r="AI4799" t="str">
            <v>0</v>
          </cell>
          <cell r="AJ4799" t="str">
            <v>906.5</v>
          </cell>
          <cell r="AK4799" t="str">
            <v>0</v>
          </cell>
          <cell r="AL4799" t="str">
            <v>0</v>
          </cell>
          <cell r="AM4799" t="str">
            <v>0</v>
          </cell>
          <cell r="AN4799" t="str">
            <v>1000</v>
          </cell>
          <cell r="AO4799" t="str">
            <v>88898.5</v>
          </cell>
          <cell r="AP4799" t="str">
            <v>87898.5</v>
          </cell>
          <cell r="AQ4799" t="str">
            <v>17579.7</v>
          </cell>
          <cell r="AR4799" t="str">
            <v>18337776547</v>
          </cell>
          <cell r="AS4799" t="str">
            <v/>
          </cell>
          <cell r="AT4799" t="str">
            <v>2013年底</v>
          </cell>
          <cell r="AU4799" t="str">
            <v>2013年12月</v>
          </cell>
          <cell r="AV4799" t="str">
            <v>脱贫不享受政策户</v>
          </cell>
          <cell r="AW4799" t="str">
            <v/>
          </cell>
        </row>
        <row r="4800">
          <cell r="J4800" t="str">
            <v>411323200302192138</v>
          </cell>
          <cell r="K4800" t="str">
            <v>孙博</v>
          </cell>
          <cell r="L4800" t="str">
            <v>5</v>
          </cell>
          <cell r="M4800" t="str">
            <v>5</v>
          </cell>
          <cell r="N4800" t="str">
            <v>之孙子</v>
          </cell>
          <cell r="O4800" t="str">
            <v>汉族</v>
          </cell>
          <cell r="P4800" t="str">
            <v>高中</v>
          </cell>
          <cell r="Q4800" t="str">
            <v/>
          </cell>
          <cell r="R4800" t="str">
            <v>健康</v>
          </cell>
          <cell r="S4800" t="str">
            <v/>
          </cell>
          <cell r="T4800" t="str">
            <v/>
          </cell>
          <cell r="U4800" t="str">
            <v>普通劳动力</v>
          </cell>
          <cell r="V4800" t="str">
            <v>0</v>
          </cell>
          <cell r="W4800" t="str">
            <v>是</v>
          </cell>
          <cell r="X4800" t="str">
            <v/>
          </cell>
          <cell r="Y4800" t="str">
            <v>缺资金</v>
          </cell>
          <cell r="Z4800" t="str">
            <v>否</v>
          </cell>
          <cell r="AA4800" t="str">
            <v>是</v>
          </cell>
          <cell r="AB4800" t="str">
            <v>80000</v>
          </cell>
          <cell r="AC4800" t="str">
            <v>3000</v>
          </cell>
          <cell r="AD4800" t="str">
            <v>5898.5</v>
          </cell>
          <cell r="AE4800" t="str">
            <v>0</v>
          </cell>
          <cell r="AF4800" t="str">
            <v>2400</v>
          </cell>
          <cell r="AG4800" t="str">
            <v>0</v>
          </cell>
          <cell r="AH4800" t="str">
            <v>2592</v>
          </cell>
          <cell r="AI4800" t="str">
            <v>0</v>
          </cell>
          <cell r="AJ4800" t="str">
            <v>906.5</v>
          </cell>
          <cell r="AK4800" t="str">
            <v>0</v>
          </cell>
          <cell r="AL4800" t="str">
            <v>0</v>
          </cell>
          <cell r="AM4800" t="str">
            <v>0</v>
          </cell>
          <cell r="AN4800" t="str">
            <v>1000</v>
          </cell>
          <cell r="AO4800" t="str">
            <v>88898.5</v>
          </cell>
          <cell r="AP4800" t="str">
            <v>87898.5</v>
          </cell>
          <cell r="AQ4800" t="str">
            <v>17579.7</v>
          </cell>
          <cell r="AR4800" t="str">
            <v>18337776547</v>
          </cell>
          <cell r="AS4800" t="str">
            <v/>
          </cell>
          <cell r="AT4800" t="str">
            <v>2013年底</v>
          </cell>
          <cell r="AU4800" t="str">
            <v>2013年12月</v>
          </cell>
          <cell r="AV4800" t="str">
            <v>脱贫不享受政策户</v>
          </cell>
          <cell r="AW4800" t="str">
            <v/>
          </cell>
        </row>
        <row r="4801">
          <cell r="J4801" t="str">
            <v>412927195203182124</v>
          </cell>
          <cell r="K4801" t="str">
            <v>杨香枝</v>
          </cell>
          <cell r="L4801" t="str">
            <v>5</v>
          </cell>
          <cell r="M4801" t="str">
            <v>5</v>
          </cell>
          <cell r="N4801" t="str">
            <v>配偶</v>
          </cell>
          <cell r="O4801" t="str">
            <v>汉族</v>
          </cell>
          <cell r="P4801" t="str">
            <v>小学</v>
          </cell>
          <cell r="Q4801" t="str">
            <v/>
          </cell>
          <cell r="R4801" t="str">
            <v>残疾</v>
          </cell>
          <cell r="S4801" t="str">
            <v>言语残疾</v>
          </cell>
          <cell r="T4801" t="str">
            <v>一级</v>
          </cell>
          <cell r="U4801" t="str">
            <v>无劳动力</v>
          </cell>
          <cell r="V4801" t="str">
            <v>0</v>
          </cell>
          <cell r="W4801" t="str">
            <v>是</v>
          </cell>
          <cell r="X4801" t="str">
            <v/>
          </cell>
          <cell r="Y4801" t="str">
            <v>缺资金</v>
          </cell>
          <cell r="Z4801" t="str">
            <v>否</v>
          </cell>
          <cell r="AA4801" t="str">
            <v>是</v>
          </cell>
          <cell r="AB4801" t="str">
            <v>80000</v>
          </cell>
          <cell r="AC4801" t="str">
            <v>3000</v>
          </cell>
          <cell r="AD4801" t="str">
            <v>5898.5</v>
          </cell>
          <cell r="AE4801" t="str">
            <v>0</v>
          </cell>
          <cell r="AF4801" t="str">
            <v>2400</v>
          </cell>
          <cell r="AG4801" t="str">
            <v>0</v>
          </cell>
          <cell r="AH4801" t="str">
            <v>2592</v>
          </cell>
          <cell r="AI4801" t="str">
            <v>0</v>
          </cell>
          <cell r="AJ4801" t="str">
            <v>906.5</v>
          </cell>
          <cell r="AK4801" t="str">
            <v>0</v>
          </cell>
          <cell r="AL4801" t="str">
            <v>0</v>
          </cell>
          <cell r="AM4801" t="str">
            <v>0</v>
          </cell>
          <cell r="AN4801" t="str">
            <v>1000</v>
          </cell>
          <cell r="AO4801" t="str">
            <v>88898.5</v>
          </cell>
          <cell r="AP4801" t="str">
            <v>87898.5</v>
          </cell>
          <cell r="AQ4801" t="str">
            <v>17579.7</v>
          </cell>
          <cell r="AR4801" t="str">
            <v>18337776547</v>
          </cell>
          <cell r="AS4801" t="str">
            <v/>
          </cell>
          <cell r="AT4801" t="str">
            <v>2013年底</v>
          </cell>
          <cell r="AU4801" t="str">
            <v>2013年12月</v>
          </cell>
          <cell r="AV4801" t="str">
            <v>脱贫不享受政策户</v>
          </cell>
          <cell r="AW4801" t="str">
            <v/>
          </cell>
        </row>
        <row r="4802">
          <cell r="J4802" t="str">
            <v>412927196510292117</v>
          </cell>
          <cell r="K4802" t="str">
            <v>陈金合</v>
          </cell>
          <cell r="L4802" t="str">
            <v>1</v>
          </cell>
          <cell r="M4802" t="str">
            <v>1.83</v>
          </cell>
          <cell r="N4802" t="str">
            <v>户主</v>
          </cell>
          <cell r="O4802" t="str">
            <v>汉族</v>
          </cell>
          <cell r="P4802" t="str">
            <v>初中</v>
          </cell>
          <cell r="Q4802" t="str">
            <v/>
          </cell>
          <cell r="R4802" t="str">
            <v>长期慢性病</v>
          </cell>
          <cell r="S4802" t="str">
            <v/>
          </cell>
          <cell r="T4802" t="str">
            <v/>
          </cell>
          <cell r="U4802" t="str">
            <v>无劳动力</v>
          </cell>
          <cell r="V4802" t="str">
            <v>0</v>
          </cell>
          <cell r="W4802" t="str">
            <v>是</v>
          </cell>
          <cell r="X4802" t="str">
            <v/>
          </cell>
          <cell r="Y4802" t="str">
            <v>缺资金</v>
          </cell>
          <cell r="Z4802" t="str">
            <v>否</v>
          </cell>
          <cell r="AA4802" t="str">
            <v>是</v>
          </cell>
          <cell r="AB4802" t="str">
            <v>48000</v>
          </cell>
          <cell r="AC4802" t="str">
            <v>2000</v>
          </cell>
          <cell r="AD4802" t="str">
            <v>119.3</v>
          </cell>
          <cell r="AE4802" t="str">
            <v>0</v>
          </cell>
          <cell r="AF4802" t="str">
            <v>0</v>
          </cell>
          <cell r="AG4802" t="str">
            <v>0</v>
          </cell>
          <cell r="AH4802" t="str">
            <v>0</v>
          </cell>
          <cell r="AI4802" t="str">
            <v>0</v>
          </cell>
          <cell r="AJ4802" t="str">
            <v>119.3</v>
          </cell>
          <cell r="AK4802" t="str">
            <v>0</v>
          </cell>
          <cell r="AL4802" t="str">
            <v>0</v>
          </cell>
          <cell r="AM4802" t="str">
            <v>0</v>
          </cell>
          <cell r="AN4802" t="str">
            <v>500</v>
          </cell>
          <cell r="AO4802" t="str">
            <v>50119.3</v>
          </cell>
          <cell r="AP4802" t="str">
            <v>49619.3</v>
          </cell>
          <cell r="AQ4802" t="str">
            <v>49619.3</v>
          </cell>
          <cell r="AR4802" t="str">
            <v>18537751659</v>
          </cell>
          <cell r="AS4802" t="str">
            <v/>
          </cell>
          <cell r="AT4802" t="str">
            <v>2013年底</v>
          </cell>
          <cell r="AU4802" t="str">
            <v>2013年12月</v>
          </cell>
          <cell r="AV4802" t="str">
            <v>脱贫不享受政策户</v>
          </cell>
          <cell r="AW4802" t="str">
            <v/>
          </cell>
        </row>
        <row r="4803">
          <cell r="J4803" t="str">
            <v>411323198612272125</v>
          </cell>
          <cell r="K4803" t="str">
            <v>王庆芳</v>
          </cell>
          <cell r="L4803" t="str">
            <v>8</v>
          </cell>
          <cell r="M4803" t="str">
            <v>8</v>
          </cell>
          <cell r="N4803" t="str">
            <v>之女</v>
          </cell>
          <cell r="O4803" t="str">
            <v>汉族</v>
          </cell>
          <cell r="P4803" t="str">
            <v>初中</v>
          </cell>
          <cell r="Q4803" t="str">
            <v/>
          </cell>
          <cell r="R4803" t="str">
            <v>健康</v>
          </cell>
          <cell r="S4803" t="str">
            <v/>
          </cell>
          <cell r="T4803" t="str">
            <v/>
          </cell>
          <cell r="U4803" t="str">
            <v>普通劳动力</v>
          </cell>
          <cell r="V4803" t="str">
            <v>9</v>
          </cell>
          <cell r="W4803" t="str">
            <v>是</v>
          </cell>
          <cell r="X4803" t="str">
            <v/>
          </cell>
          <cell r="Y4803" t="str">
            <v>因残</v>
          </cell>
          <cell r="Z4803" t="str">
            <v>否</v>
          </cell>
          <cell r="AA4803" t="str">
            <v>是</v>
          </cell>
          <cell r="AB4803" t="str">
            <v>49200</v>
          </cell>
          <cell r="AC4803" t="str">
            <v>8000</v>
          </cell>
          <cell r="AD4803" t="str">
            <v>17822.56</v>
          </cell>
          <cell r="AE4803" t="str">
            <v>0</v>
          </cell>
          <cell r="AF4803" t="str">
            <v>9600</v>
          </cell>
          <cell r="AG4803" t="str">
            <v>0</v>
          </cell>
          <cell r="AH4803" t="str">
            <v>2592</v>
          </cell>
          <cell r="AI4803" t="str">
            <v>0</v>
          </cell>
          <cell r="AJ4803" t="str">
            <v>5630.56</v>
          </cell>
          <cell r="AK4803" t="str">
            <v>0</v>
          </cell>
          <cell r="AL4803" t="str">
            <v>0</v>
          </cell>
          <cell r="AM4803" t="str">
            <v>0</v>
          </cell>
          <cell r="AN4803" t="str">
            <v>4100</v>
          </cell>
          <cell r="AO4803" t="str">
            <v>75022.56</v>
          </cell>
          <cell r="AP4803" t="str">
            <v>70922.56</v>
          </cell>
          <cell r="AQ4803" t="str">
            <v>8865.32</v>
          </cell>
          <cell r="AR4803" t="str">
            <v>18211801932</v>
          </cell>
          <cell r="AS4803" t="str">
            <v>18211801932</v>
          </cell>
          <cell r="AT4803" t="str">
            <v>2013年底</v>
          </cell>
          <cell r="AU4803" t="str">
            <v>2013年12月</v>
          </cell>
          <cell r="AV4803" t="str">
            <v>脱贫户</v>
          </cell>
          <cell r="AW4803" t="str">
            <v/>
          </cell>
        </row>
        <row r="4804">
          <cell r="J4804" t="str">
            <v>412927196108142129</v>
          </cell>
          <cell r="K4804" t="str">
            <v>周喜梅</v>
          </cell>
          <cell r="L4804" t="str">
            <v>8</v>
          </cell>
          <cell r="M4804" t="str">
            <v>8</v>
          </cell>
          <cell r="N4804" t="str">
            <v>配偶</v>
          </cell>
          <cell r="O4804" t="str">
            <v>汉族</v>
          </cell>
          <cell r="P4804" t="str">
            <v>小学</v>
          </cell>
          <cell r="Q4804" t="str">
            <v/>
          </cell>
          <cell r="R4804" t="str">
            <v>长期慢性病</v>
          </cell>
          <cell r="S4804" t="str">
            <v/>
          </cell>
          <cell r="T4804" t="str">
            <v/>
          </cell>
          <cell r="U4804" t="str">
            <v>弱劳动力或半劳动力</v>
          </cell>
          <cell r="V4804" t="str">
            <v>10</v>
          </cell>
          <cell r="W4804" t="str">
            <v>是</v>
          </cell>
          <cell r="X4804" t="str">
            <v/>
          </cell>
          <cell r="Y4804" t="str">
            <v>因残</v>
          </cell>
          <cell r="Z4804" t="str">
            <v>否</v>
          </cell>
          <cell r="AA4804" t="str">
            <v>是</v>
          </cell>
          <cell r="AB4804" t="str">
            <v>49200</v>
          </cell>
          <cell r="AC4804" t="str">
            <v>8000</v>
          </cell>
          <cell r="AD4804" t="str">
            <v>17822.56</v>
          </cell>
          <cell r="AE4804" t="str">
            <v>0</v>
          </cell>
          <cell r="AF4804" t="str">
            <v>9600</v>
          </cell>
          <cell r="AG4804" t="str">
            <v>0</v>
          </cell>
          <cell r="AH4804" t="str">
            <v>2592</v>
          </cell>
          <cell r="AI4804" t="str">
            <v>0</v>
          </cell>
          <cell r="AJ4804" t="str">
            <v>5630.56</v>
          </cell>
          <cell r="AK4804" t="str">
            <v>0</v>
          </cell>
          <cell r="AL4804" t="str">
            <v>0</v>
          </cell>
          <cell r="AM4804" t="str">
            <v>0</v>
          </cell>
          <cell r="AN4804" t="str">
            <v>4100</v>
          </cell>
          <cell r="AO4804" t="str">
            <v>75022.56</v>
          </cell>
          <cell r="AP4804" t="str">
            <v>70922.56</v>
          </cell>
          <cell r="AQ4804" t="str">
            <v>8865.32</v>
          </cell>
          <cell r="AR4804" t="str">
            <v>18211801932</v>
          </cell>
          <cell r="AS4804" t="str">
            <v>18212180193</v>
          </cell>
          <cell r="AT4804" t="str">
            <v>2013年底</v>
          </cell>
          <cell r="AU4804" t="str">
            <v>2013年12月</v>
          </cell>
          <cell r="AV4804" t="str">
            <v>脱贫户</v>
          </cell>
          <cell r="AW4804" t="str">
            <v/>
          </cell>
        </row>
        <row r="4805">
          <cell r="J4805" t="str">
            <v>411323198205162113</v>
          </cell>
          <cell r="K4805" t="str">
            <v>王军</v>
          </cell>
          <cell r="L4805" t="str">
            <v>8</v>
          </cell>
          <cell r="M4805" t="str">
            <v>8</v>
          </cell>
          <cell r="N4805" t="str">
            <v>之子</v>
          </cell>
          <cell r="O4805" t="str">
            <v>汉族</v>
          </cell>
          <cell r="P4805" t="str">
            <v>初中</v>
          </cell>
          <cell r="Q4805" t="str">
            <v/>
          </cell>
          <cell r="R4805" t="str">
            <v>残疾</v>
          </cell>
          <cell r="S4805" t="str">
            <v>肢体残疾</v>
          </cell>
          <cell r="T4805" t="str">
            <v>四级</v>
          </cell>
          <cell r="U4805" t="str">
            <v>弱劳动力或半劳动力</v>
          </cell>
          <cell r="V4805" t="str">
            <v>10</v>
          </cell>
          <cell r="W4805" t="str">
            <v>是</v>
          </cell>
          <cell r="X4805" t="str">
            <v/>
          </cell>
          <cell r="Y4805" t="str">
            <v>因残</v>
          </cell>
          <cell r="Z4805" t="str">
            <v>否</v>
          </cell>
          <cell r="AA4805" t="str">
            <v>是</v>
          </cell>
          <cell r="AB4805" t="str">
            <v>49200</v>
          </cell>
          <cell r="AC4805" t="str">
            <v>8000</v>
          </cell>
          <cell r="AD4805" t="str">
            <v>17822.56</v>
          </cell>
          <cell r="AE4805" t="str">
            <v>0</v>
          </cell>
          <cell r="AF4805" t="str">
            <v>9600</v>
          </cell>
          <cell r="AG4805" t="str">
            <v>0</v>
          </cell>
          <cell r="AH4805" t="str">
            <v>2592</v>
          </cell>
          <cell r="AI4805" t="str">
            <v>0</v>
          </cell>
          <cell r="AJ4805" t="str">
            <v>5630.56</v>
          </cell>
          <cell r="AK4805" t="str">
            <v>0</v>
          </cell>
          <cell r="AL4805" t="str">
            <v>0</v>
          </cell>
          <cell r="AM4805" t="str">
            <v>0</v>
          </cell>
          <cell r="AN4805" t="str">
            <v>4100</v>
          </cell>
          <cell r="AO4805" t="str">
            <v>75022.56</v>
          </cell>
          <cell r="AP4805" t="str">
            <v>70922.56</v>
          </cell>
          <cell r="AQ4805" t="str">
            <v>8865.32</v>
          </cell>
          <cell r="AR4805" t="str">
            <v>18211801932</v>
          </cell>
          <cell r="AS4805" t="str">
            <v>18293211801</v>
          </cell>
          <cell r="AT4805" t="str">
            <v>2013年底</v>
          </cell>
          <cell r="AU4805" t="str">
            <v>2013年12月</v>
          </cell>
          <cell r="AV4805" t="str">
            <v>脱贫户</v>
          </cell>
          <cell r="AW4805" t="str">
            <v/>
          </cell>
        </row>
        <row r="4806">
          <cell r="J4806" t="str">
            <v>412927194907042133</v>
          </cell>
          <cell r="K4806" t="str">
            <v>王国选</v>
          </cell>
          <cell r="L4806" t="str">
            <v>8</v>
          </cell>
          <cell r="M4806" t="str">
            <v>8</v>
          </cell>
          <cell r="N4806" t="str">
            <v>户主</v>
          </cell>
          <cell r="O4806" t="str">
            <v>汉族</v>
          </cell>
          <cell r="P4806" t="str">
            <v>小学</v>
          </cell>
          <cell r="Q4806" t="str">
            <v/>
          </cell>
          <cell r="R4806" t="str">
            <v>长期慢性病,残疾</v>
          </cell>
          <cell r="S4806" t="str">
            <v>肢体残疾</v>
          </cell>
          <cell r="T4806" t="str">
            <v>二级</v>
          </cell>
          <cell r="U4806" t="str">
            <v>无劳动力</v>
          </cell>
          <cell r="V4806" t="str">
            <v>0</v>
          </cell>
          <cell r="W4806" t="str">
            <v>是</v>
          </cell>
          <cell r="X4806" t="str">
            <v/>
          </cell>
          <cell r="Y4806" t="str">
            <v>因残</v>
          </cell>
          <cell r="Z4806" t="str">
            <v>否</v>
          </cell>
          <cell r="AA4806" t="str">
            <v>是</v>
          </cell>
          <cell r="AB4806" t="str">
            <v>49200</v>
          </cell>
          <cell r="AC4806" t="str">
            <v>8000</v>
          </cell>
          <cell r="AD4806" t="str">
            <v>17822.56</v>
          </cell>
          <cell r="AE4806" t="str">
            <v>0</v>
          </cell>
          <cell r="AF4806" t="str">
            <v>9600</v>
          </cell>
          <cell r="AG4806" t="str">
            <v>0</v>
          </cell>
          <cell r="AH4806" t="str">
            <v>2592</v>
          </cell>
          <cell r="AI4806" t="str">
            <v>0</v>
          </cell>
          <cell r="AJ4806" t="str">
            <v>5630.56</v>
          </cell>
          <cell r="AK4806" t="str">
            <v>0</v>
          </cell>
          <cell r="AL4806" t="str">
            <v>0</v>
          </cell>
          <cell r="AM4806" t="str">
            <v>0</v>
          </cell>
          <cell r="AN4806" t="str">
            <v>4100</v>
          </cell>
          <cell r="AO4806" t="str">
            <v>75022.56</v>
          </cell>
          <cell r="AP4806" t="str">
            <v>70922.56</v>
          </cell>
          <cell r="AQ4806" t="str">
            <v>8865.32</v>
          </cell>
          <cell r="AR4806" t="str">
            <v>18211801932</v>
          </cell>
          <cell r="AS4806" t="str">
            <v/>
          </cell>
          <cell r="AT4806" t="str">
            <v>2013年底</v>
          </cell>
          <cell r="AU4806" t="str">
            <v>2013年12月</v>
          </cell>
          <cell r="AV4806" t="str">
            <v>脱贫户</v>
          </cell>
          <cell r="AW4806" t="str">
            <v/>
          </cell>
        </row>
        <row r="4807">
          <cell r="J4807" t="str">
            <v>411326200902022115</v>
          </cell>
          <cell r="K4807" t="str">
            <v>王闻轩</v>
          </cell>
          <cell r="L4807" t="str">
            <v>8</v>
          </cell>
          <cell r="M4807" t="str">
            <v>8</v>
          </cell>
          <cell r="N4807" t="str">
            <v>之孙子</v>
          </cell>
          <cell r="O4807" t="str">
            <v>汉族</v>
          </cell>
          <cell r="P4807" t="str">
            <v/>
          </cell>
          <cell r="Q4807" t="str">
            <v>七年级</v>
          </cell>
          <cell r="R4807" t="str">
            <v>残疾</v>
          </cell>
          <cell r="S4807" t="str">
            <v>肢体残疾</v>
          </cell>
          <cell r="T4807" t="str">
            <v>三级</v>
          </cell>
          <cell r="U4807" t="str">
            <v>无劳动力</v>
          </cell>
          <cell r="V4807" t="str">
            <v>0</v>
          </cell>
          <cell r="W4807" t="str">
            <v>是</v>
          </cell>
          <cell r="X4807" t="str">
            <v/>
          </cell>
          <cell r="Y4807" t="str">
            <v>因残</v>
          </cell>
          <cell r="Z4807" t="str">
            <v>否</v>
          </cell>
          <cell r="AA4807" t="str">
            <v>是</v>
          </cell>
          <cell r="AB4807" t="str">
            <v>49200</v>
          </cell>
          <cell r="AC4807" t="str">
            <v>8000</v>
          </cell>
          <cell r="AD4807" t="str">
            <v>17822.56</v>
          </cell>
          <cell r="AE4807" t="str">
            <v>0</v>
          </cell>
          <cell r="AF4807" t="str">
            <v>9600</v>
          </cell>
          <cell r="AG4807" t="str">
            <v>0</v>
          </cell>
          <cell r="AH4807" t="str">
            <v>2592</v>
          </cell>
          <cell r="AI4807" t="str">
            <v>0</v>
          </cell>
          <cell r="AJ4807" t="str">
            <v>5630.56</v>
          </cell>
          <cell r="AK4807" t="str">
            <v>0</v>
          </cell>
          <cell r="AL4807" t="str">
            <v>0</v>
          </cell>
          <cell r="AM4807" t="str">
            <v>0</v>
          </cell>
          <cell r="AN4807" t="str">
            <v>4100</v>
          </cell>
          <cell r="AO4807" t="str">
            <v>75022.56</v>
          </cell>
          <cell r="AP4807" t="str">
            <v>70922.56</v>
          </cell>
          <cell r="AQ4807" t="str">
            <v>8865.32</v>
          </cell>
          <cell r="AR4807" t="str">
            <v>18211801932</v>
          </cell>
          <cell r="AS4807" t="str">
            <v/>
          </cell>
          <cell r="AT4807" t="str">
            <v>2013年底</v>
          </cell>
          <cell r="AU4807" t="str">
            <v>2013年12月</v>
          </cell>
          <cell r="AV4807" t="str">
            <v>脱贫户</v>
          </cell>
          <cell r="AW4807" t="str">
            <v/>
          </cell>
        </row>
        <row r="4808">
          <cell r="J4808" t="str">
            <v>612524198405070972</v>
          </cell>
          <cell r="K4808" t="str">
            <v>余锡潮</v>
          </cell>
          <cell r="L4808" t="str">
            <v>8</v>
          </cell>
          <cell r="M4808" t="str">
            <v>8</v>
          </cell>
          <cell r="N4808" t="str">
            <v>之女婿</v>
          </cell>
          <cell r="O4808" t="str">
            <v>汉族</v>
          </cell>
          <cell r="P4808" t="str">
            <v>初中</v>
          </cell>
          <cell r="Q4808" t="str">
            <v/>
          </cell>
          <cell r="R4808" t="str">
            <v>健康</v>
          </cell>
          <cell r="S4808" t="str">
            <v/>
          </cell>
          <cell r="T4808" t="str">
            <v/>
          </cell>
          <cell r="U4808" t="str">
            <v>普通劳动力</v>
          </cell>
          <cell r="V4808" t="str">
            <v>10</v>
          </cell>
          <cell r="W4808" t="str">
            <v>是</v>
          </cell>
          <cell r="X4808" t="str">
            <v/>
          </cell>
          <cell r="Y4808" t="str">
            <v>因残</v>
          </cell>
          <cell r="Z4808" t="str">
            <v>否</v>
          </cell>
          <cell r="AA4808" t="str">
            <v>是</v>
          </cell>
          <cell r="AB4808" t="str">
            <v>49200</v>
          </cell>
          <cell r="AC4808" t="str">
            <v>8000</v>
          </cell>
          <cell r="AD4808" t="str">
            <v>17822.56</v>
          </cell>
          <cell r="AE4808" t="str">
            <v>0</v>
          </cell>
          <cell r="AF4808" t="str">
            <v>9600</v>
          </cell>
          <cell r="AG4808" t="str">
            <v>0</v>
          </cell>
          <cell r="AH4808" t="str">
            <v>2592</v>
          </cell>
          <cell r="AI4808" t="str">
            <v>0</v>
          </cell>
          <cell r="AJ4808" t="str">
            <v>5630.56</v>
          </cell>
          <cell r="AK4808" t="str">
            <v>0</v>
          </cell>
          <cell r="AL4808" t="str">
            <v>0</v>
          </cell>
          <cell r="AM4808" t="str">
            <v>0</v>
          </cell>
          <cell r="AN4808" t="str">
            <v>4100</v>
          </cell>
          <cell r="AO4808" t="str">
            <v>75022.56</v>
          </cell>
          <cell r="AP4808" t="str">
            <v>70922.56</v>
          </cell>
          <cell r="AQ4808" t="str">
            <v>8865.32</v>
          </cell>
          <cell r="AR4808" t="str">
            <v>18211801932</v>
          </cell>
          <cell r="AS4808" t="str">
            <v>18213646523</v>
          </cell>
          <cell r="AT4808" t="str">
            <v>2013年底</v>
          </cell>
          <cell r="AU4808" t="str">
            <v>2016年12月</v>
          </cell>
          <cell r="AV4808" t="str">
            <v>脱贫户</v>
          </cell>
          <cell r="AW4808" t="str">
            <v/>
          </cell>
        </row>
        <row r="4809">
          <cell r="J4809" t="str">
            <v>411326201508140062</v>
          </cell>
          <cell r="K4809" t="str">
            <v>王余桐</v>
          </cell>
          <cell r="L4809" t="str">
            <v>8</v>
          </cell>
          <cell r="M4809" t="str">
            <v>8</v>
          </cell>
          <cell r="N4809" t="str">
            <v>之孙女</v>
          </cell>
          <cell r="O4809" t="str">
            <v>汉族</v>
          </cell>
          <cell r="P4809" t="str">
            <v/>
          </cell>
          <cell r="Q4809" t="str">
            <v>小学</v>
          </cell>
          <cell r="R4809" t="str">
            <v>健康</v>
          </cell>
          <cell r="S4809" t="str">
            <v/>
          </cell>
          <cell r="T4809" t="str">
            <v/>
          </cell>
          <cell r="U4809" t="str">
            <v>无劳动力</v>
          </cell>
          <cell r="V4809" t="str">
            <v>0</v>
          </cell>
          <cell r="W4809" t="str">
            <v>是</v>
          </cell>
          <cell r="X4809" t="str">
            <v/>
          </cell>
          <cell r="Y4809" t="str">
            <v>因残</v>
          </cell>
          <cell r="Z4809" t="str">
            <v>否</v>
          </cell>
          <cell r="AA4809" t="str">
            <v>是</v>
          </cell>
          <cell r="AB4809" t="str">
            <v>49200</v>
          </cell>
          <cell r="AC4809" t="str">
            <v>8000</v>
          </cell>
          <cell r="AD4809" t="str">
            <v>17822.56</v>
          </cell>
          <cell r="AE4809" t="str">
            <v>0</v>
          </cell>
          <cell r="AF4809" t="str">
            <v>9600</v>
          </cell>
          <cell r="AG4809" t="str">
            <v>0</v>
          </cell>
          <cell r="AH4809" t="str">
            <v>2592</v>
          </cell>
          <cell r="AI4809" t="str">
            <v>0</v>
          </cell>
          <cell r="AJ4809" t="str">
            <v>5630.56</v>
          </cell>
          <cell r="AK4809" t="str">
            <v>0</v>
          </cell>
          <cell r="AL4809" t="str">
            <v>0</v>
          </cell>
          <cell r="AM4809" t="str">
            <v>0</v>
          </cell>
          <cell r="AN4809" t="str">
            <v>4100</v>
          </cell>
          <cell r="AO4809" t="str">
            <v>75022.56</v>
          </cell>
          <cell r="AP4809" t="str">
            <v>70922.56</v>
          </cell>
          <cell r="AQ4809" t="str">
            <v>8865.32</v>
          </cell>
          <cell r="AR4809" t="str">
            <v>18211801932</v>
          </cell>
          <cell r="AS4809" t="str">
            <v/>
          </cell>
          <cell r="AT4809" t="str">
            <v>2013年底</v>
          </cell>
          <cell r="AU4809" t="str">
            <v>2016年12月</v>
          </cell>
          <cell r="AV4809" t="str">
            <v>脱贫户</v>
          </cell>
          <cell r="AW4809" t="str">
            <v/>
          </cell>
        </row>
        <row r="4810">
          <cell r="J4810" t="str">
            <v>411326201809170011</v>
          </cell>
          <cell r="K4810" t="str">
            <v>余浩楠</v>
          </cell>
          <cell r="L4810" t="str">
            <v>8</v>
          </cell>
          <cell r="M4810" t="str">
            <v>8</v>
          </cell>
          <cell r="N4810" t="str">
            <v>之孙子</v>
          </cell>
          <cell r="O4810" t="str">
            <v>汉族</v>
          </cell>
          <cell r="P4810" t="str">
            <v/>
          </cell>
          <cell r="Q4810" t="str">
            <v>学前教育</v>
          </cell>
          <cell r="R4810" t="str">
            <v>健康</v>
          </cell>
          <cell r="S4810" t="str">
            <v/>
          </cell>
          <cell r="T4810" t="str">
            <v/>
          </cell>
          <cell r="U4810" t="str">
            <v>无劳动力</v>
          </cell>
          <cell r="V4810" t="str">
            <v>0</v>
          </cell>
          <cell r="W4810" t="str">
            <v>是</v>
          </cell>
          <cell r="X4810" t="str">
            <v/>
          </cell>
          <cell r="Y4810" t="str">
            <v>因残</v>
          </cell>
          <cell r="Z4810" t="str">
            <v>否</v>
          </cell>
          <cell r="AA4810" t="str">
            <v>是</v>
          </cell>
          <cell r="AB4810" t="str">
            <v>49200</v>
          </cell>
          <cell r="AC4810" t="str">
            <v>8000</v>
          </cell>
          <cell r="AD4810" t="str">
            <v>17822.56</v>
          </cell>
          <cell r="AE4810" t="str">
            <v>0</v>
          </cell>
          <cell r="AF4810" t="str">
            <v>9600</v>
          </cell>
          <cell r="AG4810" t="str">
            <v>0</v>
          </cell>
          <cell r="AH4810" t="str">
            <v>2592</v>
          </cell>
          <cell r="AI4810" t="str">
            <v>0</v>
          </cell>
          <cell r="AJ4810" t="str">
            <v>5630.56</v>
          </cell>
          <cell r="AK4810" t="str">
            <v>0</v>
          </cell>
          <cell r="AL4810" t="str">
            <v>0</v>
          </cell>
          <cell r="AM4810" t="str">
            <v>0</v>
          </cell>
          <cell r="AN4810" t="str">
            <v>4100</v>
          </cell>
          <cell r="AO4810" t="str">
            <v>75022.56</v>
          </cell>
          <cell r="AP4810" t="str">
            <v>70922.56</v>
          </cell>
          <cell r="AQ4810" t="str">
            <v>8865.32</v>
          </cell>
          <cell r="AR4810" t="str">
            <v>18211801932</v>
          </cell>
          <cell r="AS4810" t="str">
            <v/>
          </cell>
          <cell r="AT4810" t="str">
            <v>2013年底</v>
          </cell>
          <cell r="AU4810" t="str">
            <v>2019年07月</v>
          </cell>
          <cell r="AV4810" t="str">
            <v>脱贫户</v>
          </cell>
          <cell r="AW4810" t="str">
            <v/>
          </cell>
        </row>
        <row r="4811">
          <cell r="J4811" t="str">
            <v>41292719750701214X</v>
          </cell>
          <cell r="K4811" t="str">
            <v>李爱珍</v>
          </cell>
          <cell r="L4811" t="str">
            <v>3</v>
          </cell>
          <cell r="M4811" t="str">
            <v>3</v>
          </cell>
          <cell r="N4811" t="str">
            <v>户主</v>
          </cell>
          <cell r="O4811" t="str">
            <v>汉族</v>
          </cell>
          <cell r="P4811" t="str">
            <v>小学</v>
          </cell>
          <cell r="Q4811" t="str">
            <v/>
          </cell>
          <cell r="R4811" t="str">
            <v>健康</v>
          </cell>
          <cell r="S4811" t="str">
            <v/>
          </cell>
          <cell r="T4811" t="str">
            <v/>
          </cell>
          <cell r="U4811" t="str">
            <v>普通劳动力</v>
          </cell>
          <cell r="V4811" t="str">
            <v>9</v>
          </cell>
          <cell r="W4811" t="str">
            <v>是</v>
          </cell>
          <cell r="X4811" t="str">
            <v/>
          </cell>
          <cell r="Y4811" t="str">
            <v>缺资金</v>
          </cell>
          <cell r="Z4811" t="str">
            <v>否</v>
          </cell>
          <cell r="AA4811" t="str">
            <v>是</v>
          </cell>
          <cell r="AB4811" t="str">
            <v>51500</v>
          </cell>
          <cell r="AC4811" t="str">
            <v>2000</v>
          </cell>
          <cell r="AD4811" t="str">
            <v>119.3</v>
          </cell>
          <cell r="AE4811" t="str">
            <v>0</v>
          </cell>
          <cell r="AF4811" t="str">
            <v>0</v>
          </cell>
          <cell r="AG4811" t="str">
            <v>0</v>
          </cell>
          <cell r="AH4811" t="str">
            <v>0</v>
          </cell>
          <cell r="AI4811" t="str">
            <v>0</v>
          </cell>
          <cell r="AJ4811" t="str">
            <v>119.3</v>
          </cell>
          <cell r="AK4811" t="str">
            <v>0</v>
          </cell>
          <cell r="AL4811" t="str">
            <v>0</v>
          </cell>
          <cell r="AM4811" t="str">
            <v>0</v>
          </cell>
          <cell r="AN4811" t="str">
            <v>500</v>
          </cell>
          <cell r="AO4811" t="str">
            <v>53619.3</v>
          </cell>
          <cell r="AP4811" t="str">
            <v>53119.3</v>
          </cell>
          <cell r="AQ4811" t="str">
            <v>17706.43</v>
          </cell>
          <cell r="AR4811" t="str">
            <v>15290301730</v>
          </cell>
          <cell r="AS4811" t="str">
            <v>15290301730</v>
          </cell>
          <cell r="AT4811" t="str">
            <v>2013年底</v>
          </cell>
          <cell r="AU4811" t="str">
            <v>2013年12月</v>
          </cell>
          <cell r="AV4811" t="str">
            <v>脱贫不享受政策户</v>
          </cell>
          <cell r="AW4811" t="str">
            <v/>
          </cell>
        </row>
        <row r="4812">
          <cell r="J4812" t="str">
            <v>411326201207316378</v>
          </cell>
          <cell r="K4812" t="str">
            <v>毕鹏涛</v>
          </cell>
          <cell r="L4812" t="str">
            <v>3</v>
          </cell>
          <cell r="M4812" t="str">
            <v>3</v>
          </cell>
          <cell r="N4812" t="str">
            <v>之子</v>
          </cell>
          <cell r="O4812" t="str">
            <v>汉族</v>
          </cell>
          <cell r="P4812" t="str">
            <v/>
          </cell>
          <cell r="Q4812" t="str">
            <v>小学</v>
          </cell>
          <cell r="R4812" t="str">
            <v>健康</v>
          </cell>
          <cell r="S4812" t="str">
            <v/>
          </cell>
          <cell r="T4812" t="str">
            <v/>
          </cell>
          <cell r="U4812" t="str">
            <v>无劳动力</v>
          </cell>
          <cell r="V4812" t="str">
            <v>0</v>
          </cell>
          <cell r="W4812" t="str">
            <v>是</v>
          </cell>
          <cell r="X4812" t="str">
            <v/>
          </cell>
          <cell r="Y4812" t="str">
            <v>缺资金</v>
          </cell>
          <cell r="Z4812" t="str">
            <v>否</v>
          </cell>
          <cell r="AA4812" t="str">
            <v>是</v>
          </cell>
          <cell r="AB4812" t="str">
            <v>51500</v>
          </cell>
          <cell r="AC4812" t="str">
            <v>2000</v>
          </cell>
          <cell r="AD4812" t="str">
            <v>119.3</v>
          </cell>
          <cell r="AE4812" t="str">
            <v>0</v>
          </cell>
          <cell r="AF4812" t="str">
            <v>0</v>
          </cell>
          <cell r="AG4812" t="str">
            <v>0</v>
          </cell>
          <cell r="AH4812" t="str">
            <v>0</v>
          </cell>
          <cell r="AI4812" t="str">
            <v>0</v>
          </cell>
          <cell r="AJ4812" t="str">
            <v>119.3</v>
          </cell>
          <cell r="AK4812" t="str">
            <v>0</v>
          </cell>
          <cell r="AL4812" t="str">
            <v>0</v>
          </cell>
          <cell r="AM4812" t="str">
            <v>0</v>
          </cell>
          <cell r="AN4812" t="str">
            <v>500</v>
          </cell>
          <cell r="AO4812" t="str">
            <v>53619.3</v>
          </cell>
          <cell r="AP4812" t="str">
            <v>53119.3</v>
          </cell>
          <cell r="AQ4812" t="str">
            <v>17706.43</v>
          </cell>
          <cell r="AR4812" t="str">
            <v>15290301730</v>
          </cell>
          <cell r="AS4812" t="str">
            <v/>
          </cell>
          <cell r="AT4812" t="str">
            <v>2013年底</v>
          </cell>
          <cell r="AU4812" t="str">
            <v>2013年12月</v>
          </cell>
          <cell r="AV4812" t="str">
            <v>脱贫不享受政策户</v>
          </cell>
          <cell r="AW4812" t="str">
            <v/>
          </cell>
        </row>
        <row r="4813">
          <cell r="J4813" t="str">
            <v>411326200807206944</v>
          </cell>
          <cell r="K4813" t="str">
            <v>毕艳玲</v>
          </cell>
          <cell r="L4813" t="str">
            <v>3</v>
          </cell>
          <cell r="M4813" t="str">
            <v>3</v>
          </cell>
          <cell r="N4813" t="str">
            <v>之女</v>
          </cell>
          <cell r="O4813" t="str">
            <v>汉族</v>
          </cell>
          <cell r="P4813" t="str">
            <v/>
          </cell>
          <cell r="Q4813" t="str">
            <v>八年级</v>
          </cell>
          <cell r="R4813" t="str">
            <v>健康</v>
          </cell>
          <cell r="S4813" t="str">
            <v/>
          </cell>
          <cell r="T4813" t="str">
            <v/>
          </cell>
          <cell r="U4813" t="str">
            <v>无劳动力</v>
          </cell>
          <cell r="V4813" t="str">
            <v>0</v>
          </cell>
          <cell r="W4813" t="str">
            <v>是</v>
          </cell>
          <cell r="X4813" t="str">
            <v/>
          </cell>
          <cell r="Y4813" t="str">
            <v>缺资金</v>
          </cell>
          <cell r="Z4813" t="str">
            <v>否</v>
          </cell>
          <cell r="AA4813" t="str">
            <v>是</v>
          </cell>
          <cell r="AB4813" t="str">
            <v>51500</v>
          </cell>
          <cell r="AC4813" t="str">
            <v>2000</v>
          </cell>
          <cell r="AD4813" t="str">
            <v>119.3</v>
          </cell>
          <cell r="AE4813" t="str">
            <v>0</v>
          </cell>
          <cell r="AF4813" t="str">
            <v>0</v>
          </cell>
          <cell r="AG4813" t="str">
            <v>0</v>
          </cell>
          <cell r="AH4813" t="str">
            <v>0</v>
          </cell>
          <cell r="AI4813" t="str">
            <v>0</v>
          </cell>
          <cell r="AJ4813" t="str">
            <v>119.3</v>
          </cell>
          <cell r="AK4813" t="str">
            <v>0</v>
          </cell>
          <cell r="AL4813" t="str">
            <v>0</v>
          </cell>
          <cell r="AM4813" t="str">
            <v>0</v>
          </cell>
          <cell r="AN4813" t="str">
            <v>500</v>
          </cell>
          <cell r="AO4813" t="str">
            <v>53619.3</v>
          </cell>
          <cell r="AP4813" t="str">
            <v>53119.3</v>
          </cell>
          <cell r="AQ4813" t="str">
            <v>17706.43</v>
          </cell>
          <cell r="AR4813" t="str">
            <v>15290301730</v>
          </cell>
          <cell r="AS4813" t="str">
            <v/>
          </cell>
          <cell r="AT4813" t="str">
            <v>2013年底</v>
          </cell>
          <cell r="AU4813" t="str">
            <v>2013年12月</v>
          </cell>
          <cell r="AV4813" t="str">
            <v>脱贫不享受政策户</v>
          </cell>
          <cell r="AW4813" t="str">
            <v/>
          </cell>
        </row>
        <row r="4814">
          <cell r="J4814" t="str">
            <v>412927195802182118</v>
          </cell>
          <cell r="K4814" t="str">
            <v>姬建新</v>
          </cell>
          <cell r="L4814" t="str">
            <v>2</v>
          </cell>
          <cell r="M4814" t="str">
            <v>2.42</v>
          </cell>
          <cell r="N4814" t="str">
            <v>户主</v>
          </cell>
          <cell r="O4814" t="str">
            <v>汉族</v>
          </cell>
          <cell r="P4814" t="str">
            <v>文盲或半文盲</v>
          </cell>
          <cell r="Q4814" t="str">
            <v/>
          </cell>
          <cell r="R4814" t="str">
            <v>残疾</v>
          </cell>
          <cell r="S4814" t="str">
            <v>听力残疾</v>
          </cell>
          <cell r="T4814" t="str">
            <v>四级</v>
          </cell>
          <cell r="U4814" t="str">
            <v>弱劳动力或半劳动力</v>
          </cell>
          <cell r="V4814" t="str">
            <v>9</v>
          </cell>
          <cell r="W4814" t="str">
            <v>是</v>
          </cell>
          <cell r="X4814" t="str">
            <v/>
          </cell>
          <cell r="Y4814" t="str">
            <v>缺技术</v>
          </cell>
          <cell r="Z4814" t="str">
            <v>否</v>
          </cell>
          <cell r="AA4814" t="str">
            <v>是</v>
          </cell>
          <cell r="AB4814" t="str">
            <v>60000</v>
          </cell>
          <cell r="AC4814" t="str">
            <v>2000</v>
          </cell>
          <cell r="AD4814" t="str">
            <v>1415.3</v>
          </cell>
          <cell r="AE4814" t="str">
            <v>0</v>
          </cell>
          <cell r="AF4814" t="str">
            <v>0</v>
          </cell>
          <cell r="AG4814" t="str">
            <v>0</v>
          </cell>
          <cell r="AH4814" t="str">
            <v>1296</v>
          </cell>
          <cell r="AI4814" t="str">
            <v>0</v>
          </cell>
          <cell r="AJ4814" t="str">
            <v>119.3</v>
          </cell>
          <cell r="AK4814" t="str">
            <v>0</v>
          </cell>
          <cell r="AL4814" t="str">
            <v>0</v>
          </cell>
          <cell r="AM4814" t="str">
            <v>0</v>
          </cell>
          <cell r="AN4814" t="str">
            <v>500</v>
          </cell>
          <cell r="AO4814" t="str">
            <v>63415.3</v>
          </cell>
          <cell r="AP4814" t="str">
            <v>62915.3</v>
          </cell>
          <cell r="AQ4814" t="str">
            <v>31457.65</v>
          </cell>
          <cell r="AR4814" t="str">
            <v>13769590583</v>
          </cell>
          <cell r="AS4814" t="str">
            <v>13769590583</v>
          </cell>
          <cell r="AT4814" t="str">
            <v>2013年底</v>
          </cell>
          <cell r="AU4814" t="str">
            <v>2013年12月</v>
          </cell>
          <cell r="AV4814" t="str">
            <v>脱贫不享受政策户</v>
          </cell>
          <cell r="AW4814" t="str">
            <v/>
          </cell>
        </row>
        <row r="4815">
          <cell r="J4815" t="str">
            <v>411323200010142112</v>
          </cell>
          <cell r="K4815" t="str">
            <v>姬保嗯</v>
          </cell>
          <cell r="L4815" t="str">
            <v>2</v>
          </cell>
          <cell r="M4815" t="str">
            <v>2.42</v>
          </cell>
          <cell r="N4815" t="str">
            <v>之子</v>
          </cell>
          <cell r="O4815" t="str">
            <v>汉族</v>
          </cell>
          <cell r="P4815" t="str">
            <v>高中</v>
          </cell>
          <cell r="Q4815" t="str">
            <v/>
          </cell>
          <cell r="R4815" t="str">
            <v>健康</v>
          </cell>
          <cell r="S4815" t="str">
            <v/>
          </cell>
          <cell r="T4815" t="str">
            <v/>
          </cell>
          <cell r="U4815" t="str">
            <v>普通劳动力</v>
          </cell>
          <cell r="V4815" t="str">
            <v>0</v>
          </cell>
          <cell r="W4815" t="str">
            <v>是</v>
          </cell>
          <cell r="X4815" t="str">
            <v/>
          </cell>
          <cell r="Y4815" t="str">
            <v>缺技术</v>
          </cell>
          <cell r="Z4815" t="str">
            <v>否</v>
          </cell>
          <cell r="AA4815" t="str">
            <v>是</v>
          </cell>
          <cell r="AB4815" t="str">
            <v>60000</v>
          </cell>
          <cell r="AC4815" t="str">
            <v>2000</v>
          </cell>
          <cell r="AD4815" t="str">
            <v>1415.3</v>
          </cell>
          <cell r="AE4815" t="str">
            <v>0</v>
          </cell>
          <cell r="AF4815" t="str">
            <v>0</v>
          </cell>
          <cell r="AG4815" t="str">
            <v>0</v>
          </cell>
          <cell r="AH4815" t="str">
            <v>1296</v>
          </cell>
          <cell r="AI4815" t="str">
            <v>0</v>
          </cell>
          <cell r="AJ4815" t="str">
            <v>119.3</v>
          </cell>
          <cell r="AK4815" t="str">
            <v>0</v>
          </cell>
          <cell r="AL4815" t="str">
            <v>0</v>
          </cell>
          <cell r="AM4815" t="str">
            <v>0</v>
          </cell>
          <cell r="AN4815" t="str">
            <v>500</v>
          </cell>
          <cell r="AO4815" t="str">
            <v>63415.3</v>
          </cell>
          <cell r="AP4815" t="str">
            <v>62915.3</v>
          </cell>
          <cell r="AQ4815" t="str">
            <v>31457.65</v>
          </cell>
          <cell r="AR4815" t="str">
            <v>13769590583</v>
          </cell>
          <cell r="AS4815" t="str">
            <v/>
          </cell>
          <cell r="AT4815" t="str">
            <v>2013年底</v>
          </cell>
          <cell r="AU4815" t="str">
            <v>2013年12月</v>
          </cell>
          <cell r="AV4815" t="str">
            <v>脱贫不享受政策户</v>
          </cell>
          <cell r="AW4815" t="str">
            <v/>
          </cell>
        </row>
        <row r="4816">
          <cell r="J4816" t="str">
            <v>412927196206282213</v>
          </cell>
          <cell r="K4816" t="str">
            <v>吴爱华</v>
          </cell>
          <cell r="L4816" t="str">
            <v>3</v>
          </cell>
          <cell r="M4816" t="str">
            <v>3</v>
          </cell>
          <cell r="N4816" t="str">
            <v>户主</v>
          </cell>
          <cell r="O4816" t="str">
            <v>汉族</v>
          </cell>
          <cell r="P4816" t="str">
            <v>小学</v>
          </cell>
          <cell r="Q4816" t="str">
            <v/>
          </cell>
          <cell r="R4816" t="str">
            <v>健康</v>
          </cell>
          <cell r="S4816" t="str">
            <v/>
          </cell>
          <cell r="T4816" t="str">
            <v/>
          </cell>
          <cell r="U4816" t="str">
            <v>弱劳动力或半劳动力</v>
          </cell>
          <cell r="V4816" t="str">
            <v>9</v>
          </cell>
          <cell r="W4816" t="str">
            <v>是</v>
          </cell>
          <cell r="X4816" t="str">
            <v/>
          </cell>
          <cell r="Y4816" t="str">
            <v>因病</v>
          </cell>
          <cell r="Z4816" t="str">
            <v>否</v>
          </cell>
          <cell r="AA4816" t="str">
            <v>是</v>
          </cell>
          <cell r="AB4816" t="str">
            <v>50000</v>
          </cell>
          <cell r="AC4816" t="str">
            <v>3000</v>
          </cell>
          <cell r="AD4816" t="str">
            <v>3306.5</v>
          </cell>
          <cell r="AE4816" t="str">
            <v>0</v>
          </cell>
          <cell r="AF4816" t="str">
            <v>2400</v>
          </cell>
          <cell r="AG4816" t="str">
            <v>0</v>
          </cell>
          <cell r="AH4816" t="str">
            <v>0</v>
          </cell>
          <cell r="AI4816" t="str">
            <v>0</v>
          </cell>
          <cell r="AJ4816" t="str">
            <v>906.5</v>
          </cell>
          <cell r="AK4816" t="str">
            <v>0</v>
          </cell>
          <cell r="AL4816" t="str">
            <v>0</v>
          </cell>
          <cell r="AM4816" t="str">
            <v>0</v>
          </cell>
          <cell r="AN4816" t="str">
            <v>500</v>
          </cell>
          <cell r="AO4816" t="str">
            <v>56306.5</v>
          </cell>
          <cell r="AP4816" t="str">
            <v>55806.5</v>
          </cell>
          <cell r="AQ4816" t="str">
            <v>18602.17</v>
          </cell>
          <cell r="AR4816" t="str">
            <v>18738705722</v>
          </cell>
          <cell r="AS4816" t="str">
            <v>18757223870</v>
          </cell>
          <cell r="AT4816" t="str">
            <v>2013年底</v>
          </cell>
          <cell r="AU4816" t="str">
            <v>2013年12月</v>
          </cell>
          <cell r="AV4816" t="str">
            <v>脱贫不享受政策户</v>
          </cell>
          <cell r="AW4816" t="str">
            <v/>
          </cell>
        </row>
        <row r="4817">
          <cell r="J4817" t="str">
            <v>41132319860609211X</v>
          </cell>
          <cell r="K4817" t="str">
            <v>张伟</v>
          </cell>
          <cell r="L4817" t="str">
            <v>3</v>
          </cell>
          <cell r="M4817" t="str">
            <v>3</v>
          </cell>
          <cell r="N4817" t="str">
            <v>之子</v>
          </cell>
          <cell r="O4817" t="str">
            <v>汉族</v>
          </cell>
          <cell r="P4817" t="str">
            <v>初中</v>
          </cell>
          <cell r="Q4817" t="str">
            <v/>
          </cell>
          <cell r="R4817" t="str">
            <v>健康</v>
          </cell>
          <cell r="S4817" t="str">
            <v/>
          </cell>
          <cell r="T4817" t="str">
            <v/>
          </cell>
          <cell r="U4817" t="str">
            <v>普通劳动力</v>
          </cell>
          <cell r="V4817" t="str">
            <v>10</v>
          </cell>
          <cell r="W4817" t="str">
            <v>是</v>
          </cell>
          <cell r="X4817" t="str">
            <v/>
          </cell>
          <cell r="Y4817" t="str">
            <v>因病</v>
          </cell>
          <cell r="Z4817" t="str">
            <v>否</v>
          </cell>
          <cell r="AA4817" t="str">
            <v>是</v>
          </cell>
          <cell r="AB4817" t="str">
            <v>50000</v>
          </cell>
          <cell r="AC4817" t="str">
            <v>3000</v>
          </cell>
          <cell r="AD4817" t="str">
            <v>3306.5</v>
          </cell>
          <cell r="AE4817" t="str">
            <v>0</v>
          </cell>
          <cell r="AF4817" t="str">
            <v>2400</v>
          </cell>
          <cell r="AG4817" t="str">
            <v>0</v>
          </cell>
          <cell r="AH4817" t="str">
            <v>0</v>
          </cell>
          <cell r="AI4817" t="str">
            <v>0</v>
          </cell>
          <cell r="AJ4817" t="str">
            <v>906.5</v>
          </cell>
          <cell r="AK4817" t="str">
            <v>0</v>
          </cell>
          <cell r="AL4817" t="str">
            <v>0</v>
          </cell>
          <cell r="AM4817" t="str">
            <v>0</v>
          </cell>
          <cell r="AN4817" t="str">
            <v>500</v>
          </cell>
          <cell r="AO4817" t="str">
            <v>56306.5</v>
          </cell>
          <cell r="AP4817" t="str">
            <v>55806.5</v>
          </cell>
          <cell r="AQ4817" t="str">
            <v>18602.17</v>
          </cell>
          <cell r="AR4817" t="str">
            <v>18738705722</v>
          </cell>
          <cell r="AS4817" t="str">
            <v>18738705722</v>
          </cell>
          <cell r="AT4817" t="str">
            <v>2013年底</v>
          </cell>
          <cell r="AU4817" t="str">
            <v>2013年12月</v>
          </cell>
          <cell r="AV4817" t="str">
            <v>脱贫不享受政策户</v>
          </cell>
          <cell r="AW4817" t="str">
            <v/>
          </cell>
        </row>
        <row r="4818">
          <cell r="J4818" t="str">
            <v>41292719660714214X</v>
          </cell>
          <cell r="K4818" t="str">
            <v>张改兰</v>
          </cell>
          <cell r="L4818" t="str">
            <v>3</v>
          </cell>
          <cell r="M4818" t="str">
            <v>3</v>
          </cell>
          <cell r="N4818" t="str">
            <v>配偶</v>
          </cell>
          <cell r="O4818" t="str">
            <v>汉族</v>
          </cell>
          <cell r="P4818" t="str">
            <v>小学</v>
          </cell>
          <cell r="Q4818" t="str">
            <v/>
          </cell>
          <cell r="R4818" t="str">
            <v>残疾</v>
          </cell>
          <cell r="S4818" t="str">
            <v>肢体残疾</v>
          </cell>
          <cell r="T4818" t="str">
            <v>四级</v>
          </cell>
          <cell r="U4818" t="str">
            <v>丧失劳动力</v>
          </cell>
          <cell r="V4818" t="str">
            <v>0</v>
          </cell>
          <cell r="W4818" t="str">
            <v>是</v>
          </cell>
          <cell r="X4818" t="str">
            <v/>
          </cell>
          <cell r="Y4818" t="str">
            <v>因病</v>
          </cell>
          <cell r="Z4818" t="str">
            <v>否</v>
          </cell>
          <cell r="AA4818" t="str">
            <v>是</v>
          </cell>
          <cell r="AB4818" t="str">
            <v>50000</v>
          </cell>
          <cell r="AC4818" t="str">
            <v>3000</v>
          </cell>
          <cell r="AD4818" t="str">
            <v>3306.5</v>
          </cell>
          <cell r="AE4818" t="str">
            <v>0</v>
          </cell>
          <cell r="AF4818" t="str">
            <v>2400</v>
          </cell>
          <cell r="AG4818" t="str">
            <v>0</v>
          </cell>
          <cell r="AH4818" t="str">
            <v>0</v>
          </cell>
          <cell r="AI4818" t="str">
            <v>0</v>
          </cell>
          <cell r="AJ4818" t="str">
            <v>906.5</v>
          </cell>
          <cell r="AK4818" t="str">
            <v>0</v>
          </cell>
          <cell r="AL4818" t="str">
            <v>0</v>
          </cell>
          <cell r="AM4818" t="str">
            <v>0</v>
          </cell>
          <cell r="AN4818" t="str">
            <v>500</v>
          </cell>
          <cell r="AO4818" t="str">
            <v>56306.5</v>
          </cell>
          <cell r="AP4818" t="str">
            <v>55806.5</v>
          </cell>
          <cell r="AQ4818" t="str">
            <v>18602.17</v>
          </cell>
          <cell r="AR4818" t="str">
            <v>18738705722</v>
          </cell>
          <cell r="AS4818" t="str">
            <v/>
          </cell>
          <cell r="AT4818" t="str">
            <v>2013年底</v>
          </cell>
          <cell r="AU4818" t="str">
            <v>2013年12月</v>
          </cell>
          <cell r="AV4818" t="str">
            <v>脱贫不享受政策户</v>
          </cell>
          <cell r="AW4818" t="str">
            <v/>
          </cell>
        </row>
        <row r="4819">
          <cell r="J4819" t="str">
            <v>412927196609122150</v>
          </cell>
          <cell r="K4819" t="str">
            <v>沈金平</v>
          </cell>
          <cell r="L4819" t="str">
            <v>3</v>
          </cell>
          <cell r="M4819" t="str">
            <v>3.83</v>
          </cell>
          <cell r="N4819" t="str">
            <v>户主</v>
          </cell>
          <cell r="O4819" t="str">
            <v>汉族</v>
          </cell>
          <cell r="P4819" t="str">
            <v>初中</v>
          </cell>
          <cell r="Q4819" t="str">
            <v/>
          </cell>
          <cell r="R4819" t="str">
            <v>长期慢性病</v>
          </cell>
          <cell r="S4819" t="str">
            <v/>
          </cell>
          <cell r="T4819" t="str">
            <v/>
          </cell>
          <cell r="U4819" t="str">
            <v>普通劳动力</v>
          </cell>
          <cell r="V4819" t="str">
            <v>10</v>
          </cell>
          <cell r="W4819" t="str">
            <v>是</v>
          </cell>
          <cell r="X4819" t="str">
            <v/>
          </cell>
          <cell r="Y4819" t="str">
            <v>因病</v>
          </cell>
          <cell r="Z4819" t="str">
            <v>否</v>
          </cell>
          <cell r="AA4819" t="str">
            <v>是</v>
          </cell>
          <cell r="AB4819" t="str">
            <v>88000</v>
          </cell>
          <cell r="AC4819" t="str">
            <v>3000</v>
          </cell>
          <cell r="AD4819" t="str">
            <v>2519.3</v>
          </cell>
          <cell r="AE4819" t="str">
            <v>0</v>
          </cell>
          <cell r="AF4819" t="str">
            <v>2400</v>
          </cell>
          <cell r="AG4819" t="str">
            <v>0</v>
          </cell>
          <cell r="AH4819" t="str">
            <v>0</v>
          </cell>
          <cell r="AI4819" t="str">
            <v>0</v>
          </cell>
          <cell r="AJ4819" t="str">
            <v>119.3</v>
          </cell>
          <cell r="AK4819" t="str">
            <v>0</v>
          </cell>
          <cell r="AL4819" t="str">
            <v>0</v>
          </cell>
          <cell r="AM4819" t="str">
            <v>0</v>
          </cell>
          <cell r="AN4819" t="str">
            <v>1000</v>
          </cell>
          <cell r="AO4819" t="str">
            <v>93519.3</v>
          </cell>
          <cell r="AP4819" t="str">
            <v>92519.3</v>
          </cell>
          <cell r="AQ4819" t="str">
            <v>30839.77</v>
          </cell>
          <cell r="AR4819" t="str">
            <v>13782119965</v>
          </cell>
          <cell r="AS4819" t="str">
            <v>13782119965</v>
          </cell>
          <cell r="AT4819" t="str">
            <v>2013年底</v>
          </cell>
          <cell r="AU4819" t="str">
            <v>2013年12月</v>
          </cell>
          <cell r="AV4819" t="str">
            <v>脱贫不享受政策户</v>
          </cell>
          <cell r="AW4819" t="str">
            <v/>
          </cell>
        </row>
        <row r="4820">
          <cell r="J4820" t="str">
            <v>411323199007222116</v>
          </cell>
          <cell r="K4820" t="str">
            <v>沈豪</v>
          </cell>
          <cell r="L4820" t="str">
            <v>3</v>
          </cell>
          <cell r="M4820" t="str">
            <v>3.83</v>
          </cell>
          <cell r="N4820" t="str">
            <v>之子</v>
          </cell>
          <cell r="O4820" t="str">
            <v>汉族</v>
          </cell>
          <cell r="P4820" t="str">
            <v>初中</v>
          </cell>
          <cell r="Q4820" t="str">
            <v/>
          </cell>
          <cell r="R4820" t="str">
            <v>健康</v>
          </cell>
          <cell r="S4820" t="str">
            <v/>
          </cell>
          <cell r="T4820" t="str">
            <v/>
          </cell>
          <cell r="U4820" t="str">
            <v>普通劳动力</v>
          </cell>
          <cell r="V4820" t="str">
            <v>9</v>
          </cell>
          <cell r="W4820" t="str">
            <v>是</v>
          </cell>
          <cell r="X4820" t="str">
            <v/>
          </cell>
          <cell r="Y4820" t="str">
            <v>因病</v>
          </cell>
          <cell r="Z4820" t="str">
            <v>否</v>
          </cell>
          <cell r="AA4820" t="str">
            <v>是</v>
          </cell>
          <cell r="AB4820" t="str">
            <v>88000</v>
          </cell>
          <cell r="AC4820" t="str">
            <v>3000</v>
          </cell>
          <cell r="AD4820" t="str">
            <v>2519.3</v>
          </cell>
          <cell r="AE4820" t="str">
            <v>0</v>
          </cell>
          <cell r="AF4820" t="str">
            <v>2400</v>
          </cell>
          <cell r="AG4820" t="str">
            <v>0</v>
          </cell>
          <cell r="AH4820" t="str">
            <v>0</v>
          </cell>
          <cell r="AI4820" t="str">
            <v>0</v>
          </cell>
          <cell r="AJ4820" t="str">
            <v>119.3</v>
          </cell>
          <cell r="AK4820" t="str">
            <v>0</v>
          </cell>
          <cell r="AL4820" t="str">
            <v>0</v>
          </cell>
          <cell r="AM4820" t="str">
            <v>0</v>
          </cell>
          <cell r="AN4820" t="str">
            <v>1000</v>
          </cell>
          <cell r="AO4820" t="str">
            <v>93519.3</v>
          </cell>
          <cell r="AP4820" t="str">
            <v>92519.3</v>
          </cell>
          <cell r="AQ4820" t="str">
            <v>30839.77</v>
          </cell>
          <cell r="AR4820" t="str">
            <v>13782119965</v>
          </cell>
          <cell r="AS4820" t="str">
            <v>17629383736</v>
          </cell>
          <cell r="AT4820" t="str">
            <v>2013年底</v>
          </cell>
          <cell r="AU4820" t="str">
            <v>2013年12月</v>
          </cell>
          <cell r="AV4820" t="str">
            <v>脱贫不享受政策户</v>
          </cell>
          <cell r="AW4820" t="str">
            <v/>
          </cell>
        </row>
        <row r="4821">
          <cell r="J4821" t="str">
            <v>411326201405300123</v>
          </cell>
          <cell r="K4821" t="str">
            <v>沈梓洋</v>
          </cell>
          <cell r="L4821" t="str">
            <v>3</v>
          </cell>
          <cell r="M4821" t="str">
            <v>3.83</v>
          </cell>
          <cell r="N4821" t="str">
            <v>之孙女</v>
          </cell>
          <cell r="O4821" t="str">
            <v>汉族</v>
          </cell>
          <cell r="P4821" t="str">
            <v/>
          </cell>
          <cell r="Q4821" t="str">
            <v>小学</v>
          </cell>
          <cell r="R4821" t="str">
            <v>健康</v>
          </cell>
          <cell r="S4821" t="str">
            <v/>
          </cell>
          <cell r="T4821" t="str">
            <v/>
          </cell>
          <cell r="U4821" t="str">
            <v>无劳动力</v>
          </cell>
          <cell r="V4821" t="str">
            <v>0</v>
          </cell>
          <cell r="W4821" t="str">
            <v>是</v>
          </cell>
          <cell r="X4821" t="str">
            <v/>
          </cell>
          <cell r="Y4821" t="str">
            <v>因病</v>
          </cell>
          <cell r="Z4821" t="str">
            <v>否</v>
          </cell>
          <cell r="AA4821" t="str">
            <v>是</v>
          </cell>
          <cell r="AB4821" t="str">
            <v>88000</v>
          </cell>
          <cell r="AC4821" t="str">
            <v>3000</v>
          </cell>
          <cell r="AD4821" t="str">
            <v>2519.3</v>
          </cell>
          <cell r="AE4821" t="str">
            <v>0</v>
          </cell>
          <cell r="AF4821" t="str">
            <v>2400</v>
          </cell>
          <cell r="AG4821" t="str">
            <v>0</v>
          </cell>
          <cell r="AH4821" t="str">
            <v>0</v>
          </cell>
          <cell r="AI4821" t="str">
            <v>0</v>
          </cell>
          <cell r="AJ4821" t="str">
            <v>119.3</v>
          </cell>
          <cell r="AK4821" t="str">
            <v>0</v>
          </cell>
          <cell r="AL4821" t="str">
            <v>0</v>
          </cell>
          <cell r="AM4821" t="str">
            <v>0</v>
          </cell>
          <cell r="AN4821" t="str">
            <v>1000</v>
          </cell>
          <cell r="AO4821" t="str">
            <v>93519.3</v>
          </cell>
          <cell r="AP4821" t="str">
            <v>92519.3</v>
          </cell>
          <cell r="AQ4821" t="str">
            <v>30839.77</v>
          </cell>
          <cell r="AR4821" t="str">
            <v>13782119965</v>
          </cell>
          <cell r="AS4821" t="str">
            <v/>
          </cell>
          <cell r="AT4821" t="str">
            <v>2013年底</v>
          </cell>
          <cell r="AU4821" t="str">
            <v>2014年12月</v>
          </cell>
          <cell r="AV4821" t="str">
            <v>脱贫不享受政策户</v>
          </cell>
          <cell r="AW4821" t="str">
            <v/>
          </cell>
        </row>
        <row r="4822">
          <cell r="J4822" t="str">
            <v>412727198411033548</v>
          </cell>
          <cell r="K4822" t="str">
            <v>邓航</v>
          </cell>
          <cell r="L4822" t="str">
            <v>3</v>
          </cell>
          <cell r="M4822" t="str">
            <v>3</v>
          </cell>
          <cell r="N4822" t="str">
            <v>户主</v>
          </cell>
          <cell r="O4822" t="str">
            <v>汉族</v>
          </cell>
          <cell r="P4822" t="str">
            <v>小学</v>
          </cell>
          <cell r="Q4822" t="str">
            <v/>
          </cell>
          <cell r="R4822" t="str">
            <v>健康</v>
          </cell>
          <cell r="S4822" t="str">
            <v/>
          </cell>
          <cell r="T4822" t="str">
            <v/>
          </cell>
          <cell r="U4822" t="str">
            <v>普通劳动力</v>
          </cell>
          <cell r="V4822" t="str">
            <v>10</v>
          </cell>
          <cell r="W4822" t="str">
            <v>是</v>
          </cell>
          <cell r="X4822" t="str">
            <v/>
          </cell>
          <cell r="Y4822" t="str">
            <v>因病</v>
          </cell>
          <cell r="Z4822" t="str">
            <v>否</v>
          </cell>
          <cell r="AA4822" t="str">
            <v>是</v>
          </cell>
          <cell r="AB4822" t="str">
            <v>59000</v>
          </cell>
          <cell r="AC4822" t="str">
            <v>1000</v>
          </cell>
          <cell r="AD4822" t="str">
            <v>119.3</v>
          </cell>
          <cell r="AE4822" t="str">
            <v>0</v>
          </cell>
          <cell r="AF4822" t="str">
            <v>0</v>
          </cell>
          <cell r="AG4822" t="str">
            <v>0</v>
          </cell>
          <cell r="AH4822" t="str">
            <v>0</v>
          </cell>
          <cell r="AI4822" t="str">
            <v>0</v>
          </cell>
          <cell r="AJ4822" t="str">
            <v>119.3</v>
          </cell>
          <cell r="AK4822" t="str">
            <v>0</v>
          </cell>
          <cell r="AL4822" t="str">
            <v>0</v>
          </cell>
          <cell r="AM4822" t="str">
            <v>0</v>
          </cell>
          <cell r="AN4822" t="str">
            <v>500</v>
          </cell>
          <cell r="AO4822" t="str">
            <v>60119.3</v>
          </cell>
          <cell r="AP4822" t="str">
            <v>59619.3</v>
          </cell>
          <cell r="AQ4822" t="str">
            <v>19873.1</v>
          </cell>
          <cell r="AR4822" t="str">
            <v>15833762083</v>
          </cell>
          <cell r="AS4822" t="str">
            <v>15876201383</v>
          </cell>
          <cell r="AT4822" t="str">
            <v>2013年底</v>
          </cell>
          <cell r="AU4822" t="str">
            <v>2013年12月</v>
          </cell>
          <cell r="AV4822" t="str">
            <v>脱贫不享受政策户</v>
          </cell>
          <cell r="AW4822" t="str">
            <v/>
          </cell>
        </row>
        <row r="4823">
          <cell r="J4823" t="str">
            <v>411326200812292138</v>
          </cell>
          <cell r="K4823" t="str">
            <v>沈子轩</v>
          </cell>
          <cell r="L4823" t="str">
            <v>3</v>
          </cell>
          <cell r="M4823" t="str">
            <v>3</v>
          </cell>
          <cell r="N4823" t="str">
            <v>之子</v>
          </cell>
          <cell r="O4823" t="str">
            <v>汉族</v>
          </cell>
          <cell r="P4823" t="str">
            <v/>
          </cell>
          <cell r="Q4823" t="str">
            <v>小学</v>
          </cell>
          <cell r="R4823" t="str">
            <v>健康</v>
          </cell>
          <cell r="S4823" t="str">
            <v/>
          </cell>
          <cell r="T4823" t="str">
            <v/>
          </cell>
          <cell r="U4823" t="str">
            <v>无劳动力</v>
          </cell>
          <cell r="V4823" t="str">
            <v>0</v>
          </cell>
          <cell r="W4823" t="str">
            <v>是</v>
          </cell>
          <cell r="X4823" t="str">
            <v/>
          </cell>
          <cell r="Y4823" t="str">
            <v>因病</v>
          </cell>
          <cell r="Z4823" t="str">
            <v>否</v>
          </cell>
          <cell r="AA4823" t="str">
            <v>是</v>
          </cell>
          <cell r="AB4823" t="str">
            <v>59000</v>
          </cell>
          <cell r="AC4823" t="str">
            <v>1000</v>
          </cell>
          <cell r="AD4823" t="str">
            <v>119.3</v>
          </cell>
          <cell r="AE4823" t="str">
            <v>0</v>
          </cell>
          <cell r="AF4823" t="str">
            <v>0</v>
          </cell>
          <cell r="AG4823" t="str">
            <v>0</v>
          </cell>
          <cell r="AH4823" t="str">
            <v>0</v>
          </cell>
          <cell r="AI4823" t="str">
            <v>0</v>
          </cell>
          <cell r="AJ4823" t="str">
            <v>119.3</v>
          </cell>
          <cell r="AK4823" t="str">
            <v>0</v>
          </cell>
          <cell r="AL4823" t="str">
            <v>0</v>
          </cell>
          <cell r="AM4823" t="str">
            <v>0</v>
          </cell>
          <cell r="AN4823" t="str">
            <v>500</v>
          </cell>
          <cell r="AO4823" t="str">
            <v>60119.3</v>
          </cell>
          <cell r="AP4823" t="str">
            <v>59619.3</v>
          </cell>
          <cell r="AQ4823" t="str">
            <v>19873.1</v>
          </cell>
          <cell r="AR4823" t="str">
            <v>15833762083</v>
          </cell>
          <cell r="AS4823" t="str">
            <v/>
          </cell>
          <cell r="AT4823" t="str">
            <v>2013年底</v>
          </cell>
          <cell r="AU4823" t="str">
            <v>2013年12月</v>
          </cell>
          <cell r="AV4823" t="str">
            <v>脱贫不享受政策户</v>
          </cell>
          <cell r="AW4823" t="str">
            <v/>
          </cell>
        </row>
        <row r="4824">
          <cell r="J4824" t="str">
            <v>411326201209122139</v>
          </cell>
          <cell r="K4824" t="str">
            <v>沈帅</v>
          </cell>
          <cell r="L4824" t="str">
            <v>3</v>
          </cell>
          <cell r="M4824" t="str">
            <v>3</v>
          </cell>
          <cell r="N4824" t="str">
            <v>之子</v>
          </cell>
          <cell r="O4824" t="str">
            <v>汉族</v>
          </cell>
          <cell r="P4824" t="str">
            <v/>
          </cell>
          <cell r="Q4824" t="str">
            <v>小学</v>
          </cell>
          <cell r="R4824" t="str">
            <v>健康</v>
          </cell>
          <cell r="S4824" t="str">
            <v/>
          </cell>
          <cell r="T4824" t="str">
            <v/>
          </cell>
          <cell r="U4824" t="str">
            <v>无劳动力</v>
          </cell>
          <cell r="V4824" t="str">
            <v>0</v>
          </cell>
          <cell r="W4824" t="str">
            <v>是</v>
          </cell>
          <cell r="X4824" t="str">
            <v/>
          </cell>
          <cell r="Y4824" t="str">
            <v>因病</v>
          </cell>
          <cell r="Z4824" t="str">
            <v>否</v>
          </cell>
          <cell r="AA4824" t="str">
            <v>是</v>
          </cell>
          <cell r="AB4824" t="str">
            <v>59000</v>
          </cell>
          <cell r="AC4824" t="str">
            <v>1000</v>
          </cell>
          <cell r="AD4824" t="str">
            <v>119.3</v>
          </cell>
          <cell r="AE4824" t="str">
            <v>0</v>
          </cell>
          <cell r="AF4824" t="str">
            <v>0</v>
          </cell>
          <cell r="AG4824" t="str">
            <v>0</v>
          </cell>
          <cell r="AH4824" t="str">
            <v>0</v>
          </cell>
          <cell r="AI4824" t="str">
            <v>0</v>
          </cell>
          <cell r="AJ4824" t="str">
            <v>119.3</v>
          </cell>
          <cell r="AK4824" t="str">
            <v>0</v>
          </cell>
          <cell r="AL4824" t="str">
            <v>0</v>
          </cell>
          <cell r="AM4824" t="str">
            <v>0</v>
          </cell>
          <cell r="AN4824" t="str">
            <v>500</v>
          </cell>
          <cell r="AO4824" t="str">
            <v>60119.3</v>
          </cell>
          <cell r="AP4824" t="str">
            <v>59619.3</v>
          </cell>
          <cell r="AQ4824" t="str">
            <v>19873.1</v>
          </cell>
          <cell r="AR4824" t="str">
            <v>15833762083</v>
          </cell>
          <cell r="AS4824" t="str">
            <v/>
          </cell>
          <cell r="AT4824" t="str">
            <v>2013年底</v>
          </cell>
          <cell r="AU4824" t="str">
            <v>2013年12月</v>
          </cell>
          <cell r="AV4824" t="str">
            <v>脱贫不享受政策户</v>
          </cell>
          <cell r="AW4824" t="str">
            <v/>
          </cell>
        </row>
        <row r="4825">
          <cell r="J4825" t="str">
            <v>412927197107072151</v>
          </cell>
          <cell r="K4825" t="str">
            <v>李建光</v>
          </cell>
          <cell r="L4825" t="str">
            <v>4</v>
          </cell>
          <cell r="M4825" t="str">
            <v>4</v>
          </cell>
          <cell r="N4825" t="str">
            <v>户主</v>
          </cell>
          <cell r="O4825" t="str">
            <v>汉族</v>
          </cell>
          <cell r="P4825" t="str">
            <v>初中</v>
          </cell>
          <cell r="Q4825" t="str">
            <v/>
          </cell>
          <cell r="R4825" t="str">
            <v>长期慢性病</v>
          </cell>
          <cell r="S4825" t="str">
            <v/>
          </cell>
          <cell r="T4825" t="str">
            <v/>
          </cell>
          <cell r="U4825" t="str">
            <v>弱劳动力或半劳动力</v>
          </cell>
          <cell r="V4825" t="str">
            <v>11</v>
          </cell>
          <cell r="W4825" t="str">
            <v>是</v>
          </cell>
          <cell r="X4825" t="str">
            <v/>
          </cell>
          <cell r="Y4825" t="str">
            <v>因病</v>
          </cell>
          <cell r="Z4825" t="str">
            <v>否</v>
          </cell>
          <cell r="AA4825" t="str">
            <v>是</v>
          </cell>
          <cell r="AB4825" t="str">
            <v>37600</v>
          </cell>
          <cell r="AC4825" t="str">
            <v>1550</v>
          </cell>
          <cell r="AD4825" t="str">
            <v>23736.48</v>
          </cell>
          <cell r="AE4825" t="str">
            <v>0</v>
          </cell>
          <cell r="AF4825" t="str">
            <v>16080</v>
          </cell>
          <cell r="AG4825" t="str">
            <v>0</v>
          </cell>
          <cell r="AH4825" t="str">
            <v>1296</v>
          </cell>
          <cell r="AI4825" t="str">
            <v>0</v>
          </cell>
          <cell r="AJ4825" t="str">
            <v>6360.48</v>
          </cell>
          <cell r="AK4825" t="str">
            <v>0</v>
          </cell>
          <cell r="AL4825" t="str">
            <v>0</v>
          </cell>
          <cell r="AM4825" t="str">
            <v>0</v>
          </cell>
          <cell r="AN4825" t="str">
            <v>400</v>
          </cell>
          <cell r="AO4825" t="str">
            <v>62886.48</v>
          </cell>
          <cell r="AP4825" t="str">
            <v>62486.48</v>
          </cell>
          <cell r="AQ4825" t="str">
            <v>15621.62</v>
          </cell>
          <cell r="AR4825" t="str">
            <v>18237714211</v>
          </cell>
          <cell r="AS4825" t="str">
            <v>18237714211</v>
          </cell>
          <cell r="AT4825" t="str">
            <v>2013年底</v>
          </cell>
          <cell r="AU4825" t="str">
            <v>2013年12月</v>
          </cell>
          <cell r="AV4825" t="str">
            <v>脱贫户</v>
          </cell>
          <cell r="AW4825" t="str">
            <v/>
          </cell>
        </row>
        <row r="4826">
          <cell r="J4826" t="str">
            <v>412927197002272149</v>
          </cell>
          <cell r="K4826" t="str">
            <v>李瑞霞</v>
          </cell>
          <cell r="L4826" t="str">
            <v>4</v>
          </cell>
          <cell r="M4826" t="str">
            <v>4</v>
          </cell>
          <cell r="N4826" t="str">
            <v>配偶</v>
          </cell>
          <cell r="O4826" t="str">
            <v>汉族</v>
          </cell>
          <cell r="P4826" t="str">
            <v>初中</v>
          </cell>
          <cell r="Q4826" t="str">
            <v/>
          </cell>
          <cell r="R4826" t="str">
            <v>残疾,长期慢性病</v>
          </cell>
          <cell r="S4826" t="str">
            <v>听力残疾</v>
          </cell>
          <cell r="T4826" t="str">
            <v>三级</v>
          </cell>
          <cell r="U4826" t="str">
            <v>弱劳动力或半劳动力</v>
          </cell>
          <cell r="V4826" t="str">
            <v>10</v>
          </cell>
          <cell r="W4826" t="str">
            <v>是</v>
          </cell>
          <cell r="X4826" t="str">
            <v/>
          </cell>
          <cell r="Y4826" t="str">
            <v>因病</v>
          </cell>
          <cell r="Z4826" t="str">
            <v>否</v>
          </cell>
          <cell r="AA4826" t="str">
            <v>是</v>
          </cell>
          <cell r="AB4826" t="str">
            <v>37600</v>
          </cell>
          <cell r="AC4826" t="str">
            <v>1550</v>
          </cell>
          <cell r="AD4826" t="str">
            <v>23736.48</v>
          </cell>
          <cell r="AE4826" t="str">
            <v>0</v>
          </cell>
          <cell r="AF4826" t="str">
            <v>16080</v>
          </cell>
          <cell r="AG4826" t="str">
            <v>0</v>
          </cell>
          <cell r="AH4826" t="str">
            <v>1296</v>
          </cell>
          <cell r="AI4826" t="str">
            <v>0</v>
          </cell>
          <cell r="AJ4826" t="str">
            <v>6360.48</v>
          </cell>
          <cell r="AK4826" t="str">
            <v>0</v>
          </cell>
          <cell r="AL4826" t="str">
            <v>0</v>
          </cell>
          <cell r="AM4826" t="str">
            <v>0</v>
          </cell>
          <cell r="AN4826" t="str">
            <v>400</v>
          </cell>
          <cell r="AO4826" t="str">
            <v>62886.48</v>
          </cell>
          <cell r="AP4826" t="str">
            <v>62486.48</v>
          </cell>
          <cell r="AQ4826" t="str">
            <v>15621.62</v>
          </cell>
          <cell r="AR4826" t="str">
            <v>18237714211</v>
          </cell>
          <cell r="AS4826" t="str">
            <v>18240556212</v>
          </cell>
          <cell r="AT4826" t="str">
            <v>2013年底</v>
          </cell>
          <cell r="AU4826" t="str">
            <v>2013年12月</v>
          </cell>
          <cell r="AV4826" t="str">
            <v>脱贫户</v>
          </cell>
          <cell r="AW4826" t="str">
            <v/>
          </cell>
        </row>
        <row r="4827">
          <cell r="J4827" t="str">
            <v>411323200302262116</v>
          </cell>
          <cell r="K4827" t="str">
            <v>李硕</v>
          </cell>
          <cell r="L4827" t="str">
            <v>4</v>
          </cell>
          <cell r="M4827" t="str">
            <v>4</v>
          </cell>
          <cell r="N4827" t="str">
            <v>之子</v>
          </cell>
          <cell r="O4827" t="str">
            <v>汉族</v>
          </cell>
          <cell r="P4827" t="str">
            <v/>
          </cell>
          <cell r="Q4827" t="str">
            <v>高职高专二年级</v>
          </cell>
          <cell r="R4827" t="str">
            <v>健康</v>
          </cell>
          <cell r="S4827" t="str">
            <v/>
          </cell>
          <cell r="T4827" t="str">
            <v/>
          </cell>
          <cell r="U4827" t="str">
            <v>无劳动力</v>
          </cell>
          <cell r="V4827" t="str">
            <v>0</v>
          </cell>
          <cell r="W4827" t="str">
            <v>是</v>
          </cell>
          <cell r="X4827" t="str">
            <v/>
          </cell>
          <cell r="Y4827" t="str">
            <v>因病</v>
          </cell>
          <cell r="Z4827" t="str">
            <v>否</v>
          </cell>
          <cell r="AA4827" t="str">
            <v>是</v>
          </cell>
          <cell r="AB4827" t="str">
            <v>37600</v>
          </cell>
          <cell r="AC4827" t="str">
            <v>1550</v>
          </cell>
          <cell r="AD4827" t="str">
            <v>23736.48</v>
          </cell>
          <cell r="AE4827" t="str">
            <v>0</v>
          </cell>
          <cell r="AF4827" t="str">
            <v>16080</v>
          </cell>
          <cell r="AG4827" t="str">
            <v>0</v>
          </cell>
          <cell r="AH4827" t="str">
            <v>1296</v>
          </cell>
          <cell r="AI4827" t="str">
            <v>0</v>
          </cell>
          <cell r="AJ4827" t="str">
            <v>6360.48</v>
          </cell>
          <cell r="AK4827" t="str">
            <v>0</v>
          </cell>
          <cell r="AL4827" t="str">
            <v>0</v>
          </cell>
          <cell r="AM4827" t="str">
            <v>0</v>
          </cell>
          <cell r="AN4827" t="str">
            <v>400</v>
          </cell>
          <cell r="AO4827" t="str">
            <v>62886.48</v>
          </cell>
          <cell r="AP4827" t="str">
            <v>62486.48</v>
          </cell>
          <cell r="AQ4827" t="str">
            <v>15621.62</v>
          </cell>
          <cell r="AR4827" t="str">
            <v>18237714211</v>
          </cell>
          <cell r="AS4827" t="str">
            <v/>
          </cell>
          <cell r="AT4827" t="str">
            <v>2013年底</v>
          </cell>
          <cell r="AU4827" t="str">
            <v>2013年12月</v>
          </cell>
          <cell r="AV4827" t="str">
            <v>脱贫户</v>
          </cell>
          <cell r="AW4827" t="str">
            <v/>
          </cell>
        </row>
        <row r="4828">
          <cell r="J4828" t="str">
            <v>412927193903202158</v>
          </cell>
          <cell r="K4828" t="str">
            <v>李天良</v>
          </cell>
          <cell r="L4828" t="str">
            <v>4</v>
          </cell>
          <cell r="M4828" t="str">
            <v>4</v>
          </cell>
          <cell r="N4828" t="str">
            <v>之父</v>
          </cell>
          <cell r="O4828" t="str">
            <v>汉族</v>
          </cell>
          <cell r="P4828" t="str">
            <v>小学</v>
          </cell>
          <cell r="Q4828" t="str">
            <v/>
          </cell>
          <cell r="R4828" t="str">
            <v>长期慢性病</v>
          </cell>
          <cell r="S4828" t="str">
            <v/>
          </cell>
          <cell r="T4828" t="str">
            <v/>
          </cell>
          <cell r="U4828" t="str">
            <v>无劳动力</v>
          </cell>
          <cell r="V4828" t="str">
            <v>0</v>
          </cell>
          <cell r="W4828" t="str">
            <v>是</v>
          </cell>
          <cell r="X4828" t="str">
            <v/>
          </cell>
          <cell r="Y4828" t="str">
            <v>因病</v>
          </cell>
          <cell r="Z4828" t="str">
            <v>否</v>
          </cell>
          <cell r="AA4828" t="str">
            <v>是</v>
          </cell>
          <cell r="AB4828" t="str">
            <v>37600</v>
          </cell>
          <cell r="AC4828" t="str">
            <v>1550</v>
          </cell>
          <cell r="AD4828" t="str">
            <v>23736.48</v>
          </cell>
          <cell r="AE4828" t="str">
            <v>0</v>
          </cell>
          <cell r="AF4828" t="str">
            <v>16080</v>
          </cell>
          <cell r="AG4828" t="str">
            <v>0</v>
          </cell>
          <cell r="AH4828" t="str">
            <v>1296</v>
          </cell>
          <cell r="AI4828" t="str">
            <v>0</v>
          </cell>
          <cell r="AJ4828" t="str">
            <v>6360.48</v>
          </cell>
          <cell r="AK4828" t="str">
            <v>0</v>
          </cell>
          <cell r="AL4828" t="str">
            <v>0</v>
          </cell>
          <cell r="AM4828" t="str">
            <v>0</v>
          </cell>
          <cell r="AN4828" t="str">
            <v>400</v>
          </cell>
          <cell r="AO4828" t="str">
            <v>62886.48</v>
          </cell>
          <cell r="AP4828" t="str">
            <v>62486.48</v>
          </cell>
          <cell r="AQ4828" t="str">
            <v>15621.62</v>
          </cell>
          <cell r="AR4828" t="str">
            <v>18237714211</v>
          </cell>
          <cell r="AS4828" t="str">
            <v/>
          </cell>
          <cell r="AT4828" t="str">
            <v>2013年底</v>
          </cell>
          <cell r="AU4828" t="str">
            <v>2013年12月</v>
          </cell>
          <cell r="AV4828" t="str">
            <v>脱贫户</v>
          </cell>
          <cell r="AW4828" t="str">
            <v/>
          </cell>
        </row>
        <row r="4829">
          <cell r="J4829" t="str">
            <v>411323198707182130</v>
          </cell>
          <cell r="K4829" t="str">
            <v>冯海平</v>
          </cell>
          <cell r="L4829" t="str">
            <v>3</v>
          </cell>
          <cell r="M4829" t="str">
            <v>3</v>
          </cell>
          <cell r="N4829" t="str">
            <v>户主</v>
          </cell>
          <cell r="O4829" t="str">
            <v>汉族</v>
          </cell>
          <cell r="P4829" t="str">
            <v>初中</v>
          </cell>
          <cell r="Q4829" t="str">
            <v/>
          </cell>
          <cell r="R4829" t="str">
            <v>健康</v>
          </cell>
          <cell r="S4829" t="str">
            <v/>
          </cell>
          <cell r="T4829" t="str">
            <v/>
          </cell>
          <cell r="U4829" t="str">
            <v>普通劳动力</v>
          </cell>
          <cell r="V4829" t="str">
            <v>10</v>
          </cell>
          <cell r="W4829" t="str">
            <v>是</v>
          </cell>
          <cell r="X4829" t="str">
            <v/>
          </cell>
          <cell r="Y4829" t="str">
            <v>因病</v>
          </cell>
          <cell r="Z4829" t="str">
            <v>否</v>
          </cell>
          <cell r="AA4829" t="str">
            <v>是</v>
          </cell>
          <cell r="AB4829" t="str">
            <v>63000</v>
          </cell>
          <cell r="AC4829" t="str">
            <v>1000</v>
          </cell>
          <cell r="AD4829" t="str">
            <v>1415.3</v>
          </cell>
          <cell r="AE4829" t="str">
            <v>0</v>
          </cell>
          <cell r="AF4829" t="str">
            <v>0</v>
          </cell>
          <cell r="AG4829" t="str">
            <v>0</v>
          </cell>
          <cell r="AH4829" t="str">
            <v>1296</v>
          </cell>
          <cell r="AI4829" t="str">
            <v>0</v>
          </cell>
          <cell r="AJ4829" t="str">
            <v>119.3</v>
          </cell>
          <cell r="AK4829" t="str">
            <v>0</v>
          </cell>
          <cell r="AL4829" t="str">
            <v>0</v>
          </cell>
          <cell r="AM4829" t="str">
            <v>0</v>
          </cell>
          <cell r="AN4829" t="str">
            <v>500</v>
          </cell>
          <cell r="AO4829" t="str">
            <v>65415.3</v>
          </cell>
          <cell r="AP4829" t="str">
            <v>64915.3</v>
          </cell>
          <cell r="AQ4829" t="str">
            <v>21638.43</v>
          </cell>
          <cell r="AR4829" t="str">
            <v>15893396802</v>
          </cell>
          <cell r="AS4829" t="str">
            <v>15893396802</v>
          </cell>
          <cell r="AT4829" t="str">
            <v>2013年底</v>
          </cell>
          <cell r="AU4829" t="str">
            <v>2013年12月</v>
          </cell>
          <cell r="AV4829" t="str">
            <v>脱贫不享受政策户</v>
          </cell>
          <cell r="AW4829" t="str">
            <v/>
          </cell>
        </row>
        <row r="4830">
          <cell r="J4830" t="str">
            <v>412927195507182123</v>
          </cell>
          <cell r="K4830" t="str">
            <v>刘冬娥</v>
          </cell>
          <cell r="L4830" t="str">
            <v>3</v>
          </cell>
          <cell r="M4830" t="str">
            <v>3</v>
          </cell>
          <cell r="N4830" t="str">
            <v>之母</v>
          </cell>
          <cell r="O4830" t="str">
            <v>汉族</v>
          </cell>
          <cell r="P4830" t="str">
            <v>小学</v>
          </cell>
          <cell r="Q4830" t="str">
            <v/>
          </cell>
          <cell r="R4830" t="str">
            <v>长期慢性病</v>
          </cell>
          <cell r="S4830" t="str">
            <v/>
          </cell>
          <cell r="T4830" t="str">
            <v/>
          </cell>
          <cell r="U4830" t="str">
            <v>弱劳动力或半劳动力</v>
          </cell>
          <cell r="V4830" t="str">
            <v>0</v>
          </cell>
          <cell r="W4830" t="str">
            <v>是</v>
          </cell>
          <cell r="X4830" t="str">
            <v/>
          </cell>
          <cell r="Y4830" t="str">
            <v>因病</v>
          </cell>
          <cell r="Z4830" t="str">
            <v>否</v>
          </cell>
          <cell r="AA4830" t="str">
            <v>是</v>
          </cell>
          <cell r="AB4830" t="str">
            <v>63000</v>
          </cell>
          <cell r="AC4830" t="str">
            <v>1000</v>
          </cell>
          <cell r="AD4830" t="str">
            <v>1415.3</v>
          </cell>
          <cell r="AE4830" t="str">
            <v>0</v>
          </cell>
          <cell r="AF4830" t="str">
            <v>0</v>
          </cell>
          <cell r="AG4830" t="str">
            <v>0</v>
          </cell>
          <cell r="AH4830" t="str">
            <v>1296</v>
          </cell>
          <cell r="AI4830" t="str">
            <v>0</v>
          </cell>
          <cell r="AJ4830" t="str">
            <v>119.3</v>
          </cell>
          <cell r="AK4830" t="str">
            <v>0</v>
          </cell>
          <cell r="AL4830" t="str">
            <v>0</v>
          </cell>
          <cell r="AM4830" t="str">
            <v>0</v>
          </cell>
          <cell r="AN4830" t="str">
            <v>500</v>
          </cell>
          <cell r="AO4830" t="str">
            <v>65415.3</v>
          </cell>
          <cell r="AP4830" t="str">
            <v>64915.3</v>
          </cell>
          <cell r="AQ4830" t="str">
            <v>21638.43</v>
          </cell>
          <cell r="AR4830" t="str">
            <v>15893396802</v>
          </cell>
          <cell r="AS4830" t="str">
            <v/>
          </cell>
          <cell r="AT4830" t="str">
            <v>2013年底</v>
          </cell>
          <cell r="AU4830" t="str">
            <v>2013年12月</v>
          </cell>
          <cell r="AV4830" t="str">
            <v>脱贫不享受政策户</v>
          </cell>
          <cell r="AW4830" t="str">
            <v/>
          </cell>
        </row>
        <row r="4831">
          <cell r="J4831" t="str">
            <v>411326201212082115</v>
          </cell>
          <cell r="K4831" t="str">
            <v>冯皓君</v>
          </cell>
          <cell r="L4831" t="str">
            <v>3</v>
          </cell>
          <cell r="M4831" t="str">
            <v>3</v>
          </cell>
          <cell r="N4831" t="str">
            <v>之子</v>
          </cell>
          <cell r="O4831" t="str">
            <v>汉族</v>
          </cell>
          <cell r="P4831" t="str">
            <v/>
          </cell>
          <cell r="Q4831" t="str">
            <v>小学</v>
          </cell>
          <cell r="R4831" t="str">
            <v>健康</v>
          </cell>
          <cell r="S4831" t="str">
            <v/>
          </cell>
          <cell r="T4831" t="str">
            <v/>
          </cell>
          <cell r="U4831" t="str">
            <v>无劳动力</v>
          </cell>
          <cell r="V4831" t="str">
            <v>0</v>
          </cell>
          <cell r="W4831" t="str">
            <v>是</v>
          </cell>
          <cell r="X4831" t="str">
            <v/>
          </cell>
          <cell r="Y4831" t="str">
            <v>因病</v>
          </cell>
          <cell r="Z4831" t="str">
            <v>否</v>
          </cell>
          <cell r="AA4831" t="str">
            <v>是</v>
          </cell>
          <cell r="AB4831" t="str">
            <v>63000</v>
          </cell>
          <cell r="AC4831" t="str">
            <v>1000</v>
          </cell>
          <cell r="AD4831" t="str">
            <v>1415.3</v>
          </cell>
          <cell r="AE4831" t="str">
            <v>0</v>
          </cell>
          <cell r="AF4831" t="str">
            <v>0</v>
          </cell>
          <cell r="AG4831" t="str">
            <v>0</v>
          </cell>
          <cell r="AH4831" t="str">
            <v>1296</v>
          </cell>
          <cell r="AI4831" t="str">
            <v>0</v>
          </cell>
          <cell r="AJ4831" t="str">
            <v>119.3</v>
          </cell>
          <cell r="AK4831" t="str">
            <v>0</v>
          </cell>
          <cell r="AL4831" t="str">
            <v>0</v>
          </cell>
          <cell r="AM4831" t="str">
            <v>0</v>
          </cell>
          <cell r="AN4831" t="str">
            <v>500</v>
          </cell>
          <cell r="AO4831" t="str">
            <v>65415.3</v>
          </cell>
          <cell r="AP4831" t="str">
            <v>64915.3</v>
          </cell>
          <cell r="AQ4831" t="str">
            <v>21638.43</v>
          </cell>
          <cell r="AR4831" t="str">
            <v>15893396802</v>
          </cell>
          <cell r="AS4831" t="str">
            <v/>
          </cell>
          <cell r="AT4831" t="str">
            <v>2013年底</v>
          </cell>
          <cell r="AU4831" t="str">
            <v>2013年12月</v>
          </cell>
          <cell r="AV4831" t="str">
            <v>脱贫不享受政策户</v>
          </cell>
          <cell r="AW4831" t="str">
            <v/>
          </cell>
        </row>
        <row r="4832">
          <cell r="J4832" t="str">
            <v>412927195707162151</v>
          </cell>
          <cell r="K4832" t="str">
            <v>韩光荣</v>
          </cell>
          <cell r="L4832" t="str">
            <v>6</v>
          </cell>
          <cell r="M4832" t="str">
            <v>6</v>
          </cell>
          <cell r="N4832" t="str">
            <v>户主</v>
          </cell>
          <cell r="O4832" t="str">
            <v>汉族</v>
          </cell>
          <cell r="P4832" t="str">
            <v>小学</v>
          </cell>
          <cell r="Q4832" t="str">
            <v/>
          </cell>
          <cell r="R4832" t="str">
            <v>残疾</v>
          </cell>
          <cell r="S4832" t="str">
            <v>肢体残疾</v>
          </cell>
          <cell r="T4832" t="str">
            <v>三级</v>
          </cell>
          <cell r="U4832" t="str">
            <v>丧失劳动力</v>
          </cell>
          <cell r="V4832" t="str">
            <v>0</v>
          </cell>
          <cell r="W4832" t="str">
            <v>是</v>
          </cell>
          <cell r="X4832" t="str">
            <v/>
          </cell>
          <cell r="Y4832" t="str">
            <v>因病</v>
          </cell>
          <cell r="Z4832" t="str">
            <v>否</v>
          </cell>
          <cell r="AA4832" t="str">
            <v>是</v>
          </cell>
          <cell r="AB4832" t="str">
            <v>105000</v>
          </cell>
          <cell r="AC4832" t="str">
            <v>3000</v>
          </cell>
          <cell r="AD4832" t="str">
            <v>6618.5</v>
          </cell>
          <cell r="AE4832" t="str">
            <v>0</v>
          </cell>
          <cell r="AF4832" t="str">
            <v>2400</v>
          </cell>
          <cell r="AG4832" t="str">
            <v>0</v>
          </cell>
          <cell r="AH4832" t="str">
            <v>2592</v>
          </cell>
          <cell r="AI4832" t="str">
            <v>0</v>
          </cell>
          <cell r="AJ4832" t="str">
            <v>1626.5</v>
          </cell>
          <cell r="AK4832" t="str">
            <v>0</v>
          </cell>
          <cell r="AL4832" t="str">
            <v>0</v>
          </cell>
          <cell r="AM4832" t="str">
            <v>0</v>
          </cell>
          <cell r="AN4832" t="str">
            <v>1000</v>
          </cell>
          <cell r="AO4832" t="str">
            <v>114618.5</v>
          </cell>
          <cell r="AP4832" t="str">
            <v>113618.5</v>
          </cell>
          <cell r="AQ4832" t="str">
            <v>18936.42</v>
          </cell>
          <cell r="AR4832" t="str">
            <v>18211861197</v>
          </cell>
          <cell r="AS4832" t="str">
            <v/>
          </cell>
          <cell r="AT4832" t="str">
            <v>2013年底</v>
          </cell>
          <cell r="AU4832" t="str">
            <v>2013年12月</v>
          </cell>
          <cell r="AV4832" t="str">
            <v>脱贫不享受政策户</v>
          </cell>
          <cell r="AW4832" t="str">
            <v/>
          </cell>
        </row>
        <row r="4833">
          <cell r="J4833" t="str">
            <v>412927195702042142</v>
          </cell>
          <cell r="K4833" t="str">
            <v>郑瑞珍</v>
          </cell>
          <cell r="L4833" t="str">
            <v>6</v>
          </cell>
          <cell r="M4833" t="str">
            <v>6</v>
          </cell>
          <cell r="N4833" t="str">
            <v>配偶</v>
          </cell>
          <cell r="O4833" t="str">
            <v>汉族</v>
          </cell>
          <cell r="P4833" t="str">
            <v>小学</v>
          </cell>
          <cell r="Q4833" t="str">
            <v/>
          </cell>
          <cell r="R4833" t="str">
            <v>长期慢性病</v>
          </cell>
          <cell r="S4833" t="str">
            <v/>
          </cell>
          <cell r="T4833" t="str">
            <v/>
          </cell>
          <cell r="U4833" t="str">
            <v>弱劳动力或半劳动力</v>
          </cell>
          <cell r="V4833" t="str">
            <v>0</v>
          </cell>
          <cell r="W4833" t="str">
            <v>是</v>
          </cell>
          <cell r="X4833" t="str">
            <v/>
          </cell>
          <cell r="Y4833" t="str">
            <v>因病</v>
          </cell>
          <cell r="Z4833" t="str">
            <v>否</v>
          </cell>
          <cell r="AA4833" t="str">
            <v>是</v>
          </cell>
          <cell r="AB4833" t="str">
            <v>105000</v>
          </cell>
          <cell r="AC4833" t="str">
            <v>3000</v>
          </cell>
          <cell r="AD4833" t="str">
            <v>6618.5</v>
          </cell>
          <cell r="AE4833" t="str">
            <v>0</v>
          </cell>
          <cell r="AF4833" t="str">
            <v>2400</v>
          </cell>
          <cell r="AG4833" t="str">
            <v>0</v>
          </cell>
          <cell r="AH4833" t="str">
            <v>2592</v>
          </cell>
          <cell r="AI4833" t="str">
            <v>0</v>
          </cell>
          <cell r="AJ4833" t="str">
            <v>1626.5</v>
          </cell>
          <cell r="AK4833" t="str">
            <v>0</v>
          </cell>
          <cell r="AL4833" t="str">
            <v>0</v>
          </cell>
          <cell r="AM4833" t="str">
            <v>0</v>
          </cell>
          <cell r="AN4833" t="str">
            <v>1000</v>
          </cell>
          <cell r="AO4833" t="str">
            <v>114618.5</v>
          </cell>
          <cell r="AP4833" t="str">
            <v>113618.5</v>
          </cell>
          <cell r="AQ4833" t="str">
            <v>18936.42</v>
          </cell>
          <cell r="AR4833" t="str">
            <v>18211861197</v>
          </cell>
          <cell r="AS4833" t="str">
            <v/>
          </cell>
          <cell r="AT4833" t="str">
            <v>2013年底</v>
          </cell>
          <cell r="AU4833" t="str">
            <v>2013年12月</v>
          </cell>
          <cell r="AV4833" t="str">
            <v>脱贫不享受政策户</v>
          </cell>
          <cell r="AW4833" t="str">
            <v/>
          </cell>
        </row>
        <row r="4834">
          <cell r="J4834" t="str">
            <v>411323198110262138</v>
          </cell>
          <cell r="K4834" t="str">
            <v>郑锋</v>
          </cell>
          <cell r="L4834" t="str">
            <v>6</v>
          </cell>
          <cell r="M4834" t="str">
            <v>6</v>
          </cell>
          <cell r="N4834" t="str">
            <v>之子</v>
          </cell>
          <cell r="O4834" t="str">
            <v>汉族</v>
          </cell>
          <cell r="P4834" t="str">
            <v>高中</v>
          </cell>
          <cell r="Q4834" t="str">
            <v/>
          </cell>
          <cell r="R4834" t="str">
            <v>健康</v>
          </cell>
          <cell r="S4834" t="str">
            <v/>
          </cell>
          <cell r="T4834" t="str">
            <v/>
          </cell>
          <cell r="U4834" t="str">
            <v>普通劳动力</v>
          </cell>
          <cell r="V4834" t="str">
            <v>10</v>
          </cell>
          <cell r="W4834" t="str">
            <v>是</v>
          </cell>
          <cell r="X4834" t="str">
            <v/>
          </cell>
          <cell r="Y4834" t="str">
            <v>因病</v>
          </cell>
          <cell r="Z4834" t="str">
            <v>否</v>
          </cell>
          <cell r="AA4834" t="str">
            <v>是</v>
          </cell>
          <cell r="AB4834" t="str">
            <v>105000</v>
          </cell>
          <cell r="AC4834" t="str">
            <v>3000</v>
          </cell>
          <cell r="AD4834" t="str">
            <v>6618.5</v>
          </cell>
          <cell r="AE4834" t="str">
            <v>0</v>
          </cell>
          <cell r="AF4834" t="str">
            <v>2400</v>
          </cell>
          <cell r="AG4834" t="str">
            <v>0</v>
          </cell>
          <cell r="AH4834" t="str">
            <v>2592</v>
          </cell>
          <cell r="AI4834" t="str">
            <v>0</v>
          </cell>
          <cell r="AJ4834" t="str">
            <v>1626.5</v>
          </cell>
          <cell r="AK4834" t="str">
            <v>0</v>
          </cell>
          <cell r="AL4834" t="str">
            <v>0</v>
          </cell>
          <cell r="AM4834" t="str">
            <v>0</v>
          </cell>
          <cell r="AN4834" t="str">
            <v>1000</v>
          </cell>
          <cell r="AO4834" t="str">
            <v>114618.5</v>
          </cell>
          <cell r="AP4834" t="str">
            <v>113618.5</v>
          </cell>
          <cell r="AQ4834" t="str">
            <v>18936.42</v>
          </cell>
          <cell r="AR4834" t="str">
            <v>18211861197</v>
          </cell>
          <cell r="AS4834" t="str">
            <v>18211861197</v>
          </cell>
          <cell r="AT4834" t="str">
            <v>2013年底</v>
          </cell>
          <cell r="AU4834" t="str">
            <v>2013年12月</v>
          </cell>
          <cell r="AV4834" t="str">
            <v>脱贫不享受政策户</v>
          </cell>
          <cell r="AW4834" t="str">
            <v/>
          </cell>
        </row>
        <row r="4835">
          <cell r="J4835" t="str">
            <v>411323198112141807</v>
          </cell>
          <cell r="K4835" t="str">
            <v>曹小女</v>
          </cell>
          <cell r="L4835" t="str">
            <v>6</v>
          </cell>
          <cell r="M4835" t="str">
            <v>6</v>
          </cell>
          <cell r="N4835" t="str">
            <v>之儿媳</v>
          </cell>
          <cell r="O4835" t="str">
            <v>汉族</v>
          </cell>
          <cell r="P4835" t="str">
            <v>小学</v>
          </cell>
          <cell r="Q4835" t="str">
            <v/>
          </cell>
          <cell r="R4835" t="str">
            <v>健康</v>
          </cell>
          <cell r="S4835" t="str">
            <v/>
          </cell>
          <cell r="T4835" t="str">
            <v/>
          </cell>
          <cell r="U4835" t="str">
            <v>普通劳动力</v>
          </cell>
          <cell r="V4835" t="str">
            <v>10</v>
          </cell>
          <cell r="W4835" t="str">
            <v>是</v>
          </cell>
          <cell r="X4835" t="str">
            <v/>
          </cell>
          <cell r="Y4835" t="str">
            <v>因病</v>
          </cell>
          <cell r="Z4835" t="str">
            <v>否</v>
          </cell>
          <cell r="AA4835" t="str">
            <v>是</v>
          </cell>
          <cell r="AB4835" t="str">
            <v>105000</v>
          </cell>
          <cell r="AC4835" t="str">
            <v>3000</v>
          </cell>
          <cell r="AD4835" t="str">
            <v>6618.5</v>
          </cell>
          <cell r="AE4835" t="str">
            <v>0</v>
          </cell>
          <cell r="AF4835" t="str">
            <v>2400</v>
          </cell>
          <cell r="AG4835" t="str">
            <v>0</v>
          </cell>
          <cell r="AH4835" t="str">
            <v>2592</v>
          </cell>
          <cell r="AI4835" t="str">
            <v>0</v>
          </cell>
          <cell r="AJ4835" t="str">
            <v>1626.5</v>
          </cell>
          <cell r="AK4835" t="str">
            <v>0</v>
          </cell>
          <cell r="AL4835" t="str">
            <v>0</v>
          </cell>
          <cell r="AM4835" t="str">
            <v>0</v>
          </cell>
          <cell r="AN4835" t="str">
            <v>1000</v>
          </cell>
          <cell r="AO4835" t="str">
            <v>114618.5</v>
          </cell>
          <cell r="AP4835" t="str">
            <v>113618.5</v>
          </cell>
          <cell r="AQ4835" t="str">
            <v>18936.42</v>
          </cell>
          <cell r="AR4835" t="str">
            <v>18211861197</v>
          </cell>
          <cell r="AS4835" t="str">
            <v>18700108631</v>
          </cell>
          <cell r="AT4835" t="str">
            <v>2013年底</v>
          </cell>
          <cell r="AU4835" t="str">
            <v>2013年12月</v>
          </cell>
          <cell r="AV4835" t="str">
            <v>脱贫不享受政策户</v>
          </cell>
          <cell r="AW4835" t="str">
            <v/>
          </cell>
        </row>
        <row r="4836">
          <cell r="J4836" t="str">
            <v>411326200712092112</v>
          </cell>
          <cell r="K4836" t="str">
            <v>郑仁杰</v>
          </cell>
          <cell r="L4836" t="str">
            <v>6</v>
          </cell>
          <cell r="M4836" t="str">
            <v>6</v>
          </cell>
          <cell r="N4836" t="str">
            <v>之孙子</v>
          </cell>
          <cell r="O4836" t="str">
            <v>汉族</v>
          </cell>
          <cell r="P4836" t="str">
            <v/>
          </cell>
          <cell r="Q4836" t="str">
            <v>普通高中一年级</v>
          </cell>
          <cell r="R4836" t="str">
            <v>健康</v>
          </cell>
          <cell r="S4836" t="str">
            <v/>
          </cell>
          <cell r="T4836" t="str">
            <v/>
          </cell>
          <cell r="U4836" t="str">
            <v>无劳动力</v>
          </cell>
          <cell r="V4836" t="str">
            <v>0</v>
          </cell>
          <cell r="W4836" t="str">
            <v>是</v>
          </cell>
          <cell r="X4836" t="str">
            <v/>
          </cell>
          <cell r="Y4836" t="str">
            <v>因病</v>
          </cell>
          <cell r="Z4836" t="str">
            <v>否</v>
          </cell>
          <cell r="AA4836" t="str">
            <v>是</v>
          </cell>
          <cell r="AB4836" t="str">
            <v>105000</v>
          </cell>
          <cell r="AC4836" t="str">
            <v>3000</v>
          </cell>
          <cell r="AD4836" t="str">
            <v>6618.5</v>
          </cell>
          <cell r="AE4836" t="str">
            <v>0</v>
          </cell>
          <cell r="AF4836" t="str">
            <v>2400</v>
          </cell>
          <cell r="AG4836" t="str">
            <v>0</v>
          </cell>
          <cell r="AH4836" t="str">
            <v>2592</v>
          </cell>
          <cell r="AI4836" t="str">
            <v>0</v>
          </cell>
          <cell r="AJ4836" t="str">
            <v>1626.5</v>
          </cell>
          <cell r="AK4836" t="str">
            <v>0</v>
          </cell>
          <cell r="AL4836" t="str">
            <v>0</v>
          </cell>
          <cell r="AM4836" t="str">
            <v>0</v>
          </cell>
          <cell r="AN4836" t="str">
            <v>1000</v>
          </cell>
          <cell r="AO4836" t="str">
            <v>114618.5</v>
          </cell>
          <cell r="AP4836" t="str">
            <v>113618.5</v>
          </cell>
          <cell r="AQ4836" t="str">
            <v>18936.42</v>
          </cell>
          <cell r="AR4836" t="str">
            <v>18211861197</v>
          </cell>
          <cell r="AS4836" t="str">
            <v/>
          </cell>
          <cell r="AT4836" t="str">
            <v>2013年底</v>
          </cell>
          <cell r="AU4836" t="str">
            <v>2013年12月</v>
          </cell>
          <cell r="AV4836" t="str">
            <v>脱贫不享受政策户</v>
          </cell>
          <cell r="AW4836" t="str">
            <v/>
          </cell>
        </row>
        <row r="4837">
          <cell r="J4837" t="str">
            <v>411326201409150185</v>
          </cell>
          <cell r="K4837" t="str">
            <v>郑可欣</v>
          </cell>
          <cell r="L4837" t="str">
            <v>6</v>
          </cell>
          <cell r="M4837" t="str">
            <v>6</v>
          </cell>
          <cell r="N4837" t="str">
            <v>之孙女</v>
          </cell>
          <cell r="O4837" t="str">
            <v>汉族</v>
          </cell>
          <cell r="P4837" t="str">
            <v/>
          </cell>
          <cell r="Q4837" t="str">
            <v>小学</v>
          </cell>
          <cell r="R4837" t="str">
            <v>健康</v>
          </cell>
          <cell r="S4837" t="str">
            <v/>
          </cell>
          <cell r="T4837" t="str">
            <v/>
          </cell>
          <cell r="U4837" t="str">
            <v>无劳动力</v>
          </cell>
          <cell r="V4837" t="str">
            <v>0</v>
          </cell>
          <cell r="W4837" t="str">
            <v>是</v>
          </cell>
          <cell r="X4837" t="str">
            <v/>
          </cell>
          <cell r="Y4837" t="str">
            <v>因病</v>
          </cell>
          <cell r="Z4837" t="str">
            <v>否</v>
          </cell>
          <cell r="AA4837" t="str">
            <v>是</v>
          </cell>
          <cell r="AB4837" t="str">
            <v>105000</v>
          </cell>
          <cell r="AC4837" t="str">
            <v>3000</v>
          </cell>
          <cell r="AD4837" t="str">
            <v>6618.5</v>
          </cell>
          <cell r="AE4837" t="str">
            <v>0</v>
          </cell>
          <cell r="AF4837" t="str">
            <v>2400</v>
          </cell>
          <cell r="AG4837" t="str">
            <v>0</v>
          </cell>
          <cell r="AH4837" t="str">
            <v>2592</v>
          </cell>
          <cell r="AI4837" t="str">
            <v>0</v>
          </cell>
          <cell r="AJ4837" t="str">
            <v>1626.5</v>
          </cell>
          <cell r="AK4837" t="str">
            <v>0</v>
          </cell>
          <cell r="AL4837" t="str">
            <v>0</v>
          </cell>
          <cell r="AM4837" t="str">
            <v>0</v>
          </cell>
          <cell r="AN4837" t="str">
            <v>1000</v>
          </cell>
          <cell r="AO4837" t="str">
            <v>114618.5</v>
          </cell>
          <cell r="AP4837" t="str">
            <v>113618.5</v>
          </cell>
          <cell r="AQ4837" t="str">
            <v>18936.42</v>
          </cell>
          <cell r="AR4837" t="str">
            <v>18211861197</v>
          </cell>
          <cell r="AS4837" t="str">
            <v/>
          </cell>
          <cell r="AT4837" t="str">
            <v>2013年底</v>
          </cell>
          <cell r="AU4837" t="str">
            <v>2014年12月</v>
          </cell>
          <cell r="AV4837" t="str">
            <v>脱贫不享受政策户</v>
          </cell>
          <cell r="AW4837" t="str">
            <v/>
          </cell>
        </row>
        <row r="4838">
          <cell r="J4838" t="str">
            <v>412927196804172129</v>
          </cell>
          <cell r="K4838" t="str">
            <v>黄白云</v>
          </cell>
          <cell r="L4838" t="str">
            <v>3</v>
          </cell>
          <cell r="M4838" t="str">
            <v>3</v>
          </cell>
          <cell r="N4838" t="str">
            <v>户主</v>
          </cell>
          <cell r="O4838" t="str">
            <v>汉族</v>
          </cell>
          <cell r="P4838" t="str">
            <v>小学</v>
          </cell>
          <cell r="Q4838" t="str">
            <v/>
          </cell>
          <cell r="R4838" t="str">
            <v>长期慢性病</v>
          </cell>
          <cell r="S4838" t="str">
            <v/>
          </cell>
          <cell r="T4838" t="str">
            <v/>
          </cell>
          <cell r="U4838" t="str">
            <v>普通劳动力</v>
          </cell>
          <cell r="V4838" t="str">
            <v>0</v>
          </cell>
          <cell r="W4838" t="str">
            <v>是</v>
          </cell>
          <cell r="X4838" t="str">
            <v/>
          </cell>
          <cell r="Y4838" t="str">
            <v>因病</v>
          </cell>
          <cell r="Z4838" t="str">
            <v>否</v>
          </cell>
          <cell r="AA4838" t="str">
            <v>是</v>
          </cell>
          <cell r="AB4838" t="str">
            <v>57000</v>
          </cell>
          <cell r="AC4838" t="str">
            <v>3000</v>
          </cell>
          <cell r="AD4838" t="str">
            <v>4206.5</v>
          </cell>
          <cell r="AE4838" t="str">
            <v>0</v>
          </cell>
          <cell r="AF4838" t="str">
            <v>4020</v>
          </cell>
          <cell r="AG4838" t="str">
            <v>0</v>
          </cell>
          <cell r="AH4838" t="str">
            <v>0</v>
          </cell>
          <cell r="AI4838" t="str">
            <v>0</v>
          </cell>
          <cell r="AJ4838" t="str">
            <v>186.5</v>
          </cell>
          <cell r="AK4838" t="str">
            <v>0</v>
          </cell>
          <cell r="AL4838" t="str">
            <v>0</v>
          </cell>
          <cell r="AM4838" t="str">
            <v>0</v>
          </cell>
          <cell r="AN4838" t="str">
            <v>1000</v>
          </cell>
          <cell r="AO4838" t="str">
            <v>64206.5</v>
          </cell>
          <cell r="AP4838" t="str">
            <v>63206.5</v>
          </cell>
          <cell r="AQ4838" t="str">
            <v>21068.83</v>
          </cell>
          <cell r="AR4838" t="str">
            <v>15203881651</v>
          </cell>
          <cell r="AS4838" t="str">
            <v/>
          </cell>
          <cell r="AT4838" t="str">
            <v>2013年底</v>
          </cell>
          <cell r="AU4838" t="str">
            <v>2013年12月</v>
          </cell>
          <cell r="AV4838" t="str">
            <v>脱贫不享受政策户</v>
          </cell>
          <cell r="AW4838" t="str">
            <v/>
          </cell>
        </row>
        <row r="4839">
          <cell r="J4839" t="str">
            <v>411323198903162110</v>
          </cell>
          <cell r="K4839" t="str">
            <v>李新</v>
          </cell>
          <cell r="L4839" t="str">
            <v>3</v>
          </cell>
          <cell r="M4839" t="str">
            <v>3</v>
          </cell>
          <cell r="N4839" t="str">
            <v>之子</v>
          </cell>
          <cell r="O4839" t="str">
            <v>汉族</v>
          </cell>
          <cell r="P4839" t="str">
            <v>小学</v>
          </cell>
          <cell r="Q4839" t="str">
            <v/>
          </cell>
          <cell r="R4839" t="str">
            <v>健康</v>
          </cell>
          <cell r="S4839" t="str">
            <v/>
          </cell>
          <cell r="T4839" t="str">
            <v/>
          </cell>
          <cell r="U4839" t="str">
            <v>普通劳动力</v>
          </cell>
          <cell r="V4839" t="str">
            <v>10</v>
          </cell>
          <cell r="W4839" t="str">
            <v>是</v>
          </cell>
          <cell r="X4839" t="str">
            <v/>
          </cell>
          <cell r="Y4839" t="str">
            <v>因病</v>
          </cell>
          <cell r="Z4839" t="str">
            <v>否</v>
          </cell>
          <cell r="AA4839" t="str">
            <v>是</v>
          </cell>
          <cell r="AB4839" t="str">
            <v>57000</v>
          </cell>
          <cell r="AC4839" t="str">
            <v>3000</v>
          </cell>
          <cell r="AD4839" t="str">
            <v>4206.5</v>
          </cell>
          <cell r="AE4839" t="str">
            <v>0</v>
          </cell>
          <cell r="AF4839" t="str">
            <v>4020</v>
          </cell>
          <cell r="AG4839" t="str">
            <v>0</v>
          </cell>
          <cell r="AH4839" t="str">
            <v>0</v>
          </cell>
          <cell r="AI4839" t="str">
            <v>0</v>
          </cell>
          <cell r="AJ4839" t="str">
            <v>186.5</v>
          </cell>
          <cell r="AK4839" t="str">
            <v>0</v>
          </cell>
          <cell r="AL4839" t="str">
            <v>0</v>
          </cell>
          <cell r="AM4839" t="str">
            <v>0</v>
          </cell>
          <cell r="AN4839" t="str">
            <v>1000</v>
          </cell>
          <cell r="AO4839" t="str">
            <v>64206.5</v>
          </cell>
          <cell r="AP4839" t="str">
            <v>63206.5</v>
          </cell>
          <cell r="AQ4839" t="str">
            <v>21068.83</v>
          </cell>
          <cell r="AR4839" t="str">
            <v>15203881651</v>
          </cell>
          <cell r="AS4839" t="str">
            <v>18437726206</v>
          </cell>
          <cell r="AT4839" t="str">
            <v>2013年底</v>
          </cell>
          <cell r="AU4839" t="str">
            <v>2013年12月</v>
          </cell>
          <cell r="AV4839" t="str">
            <v>脱贫不享受政策户</v>
          </cell>
          <cell r="AW4839" t="str">
            <v/>
          </cell>
        </row>
        <row r="4840">
          <cell r="J4840" t="str">
            <v>411323200401202143</v>
          </cell>
          <cell r="K4840" t="str">
            <v>李玉宁</v>
          </cell>
          <cell r="L4840" t="str">
            <v>3</v>
          </cell>
          <cell r="M4840" t="str">
            <v>3</v>
          </cell>
          <cell r="N4840" t="str">
            <v>之女</v>
          </cell>
          <cell r="O4840" t="str">
            <v>汉族</v>
          </cell>
          <cell r="P4840" t="str">
            <v/>
          </cell>
          <cell r="Q4840" t="str">
            <v>本科一年级</v>
          </cell>
          <cell r="R4840" t="str">
            <v>健康</v>
          </cell>
          <cell r="S4840" t="str">
            <v/>
          </cell>
          <cell r="T4840" t="str">
            <v/>
          </cell>
          <cell r="U4840" t="str">
            <v>无劳动力</v>
          </cell>
          <cell r="V4840" t="str">
            <v>0</v>
          </cell>
          <cell r="W4840" t="str">
            <v>是</v>
          </cell>
          <cell r="X4840" t="str">
            <v/>
          </cell>
          <cell r="Y4840" t="str">
            <v>因病</v>
          </cell>
          <cell r="Z4840" t="str">
            <v>否</v>
          </cell>
          <cell r="AA4840" t="str">
            <v>是</v>
          </cell>
          <cell r="AB4840" t="str">
            <v>57000</v>
          </cell>
          <cell r="AC4840" t="str">
            <v>3000</v>
          </cell>
          <cell r="AD4840" t="str">
            <v>4206.5</v>
          </cell>
          <cell r="AE4840" t="str">
            <v>0</v>
          </cell>
          <cell r="AF4840" t="str">
            <v>4020</v>
          </cell>
          <cell r="AG4840" t="str">
            <v>0</v>
          </cell>
          <cell r="AH4840" t="str">
            <v>0</v>
          </cell>
          <cell r="AI4840" t="str">
            <v>0</v>
          </cell>
          <cell r="AJ4840" t="str">
            <v>186.5</v>
          </cell>
          <cell r="AK4840" t="str">
            <v>0</v>
          </cell>
          <cell r="AL4840" t="str">
            <v>0</v>
          </cell>
          <cell r="AM4840" t="str">
            <v>0</v>
          </cell>
          <cell r="AN4840" t="str">
            <v>1000</v>
          </cell>
          <cell r="AO4840" t="str">
            <v>64206.5</v>
          </cell>
          <cell r="AP4840" t="str">
            <v>63206.5</v>
          </cell>
          <cell r="AQ4840" t="str">
            <v>21068.83</v>
          </cell>
          <cell r="AR4840" t="str">
            <v>15203881651</v>
          </cell>
          <cell r="AS4840" t="str">
            <v/>
          </cell>
          <cell r="AT4840" t="str">
            <v>2013年底</v>
          </cell>
          <cell r="AU4840" t="str">
            <v>2013年12月</v>
          </cell>
          <cell r="AV4840" t="str">
            <v>脱贫不享受政策户</v>
          </cell>
          <cell r="AW4840" t="str">
            <v/>
          </cell>
        </row>
        <row r="4841">
          <cell r="J4841" t="str">
            <v>412927196402072117</v>
          </cell>
          <cell r="K4841" t="str">
            <v>陶建芳</v>
          </cell>
          <cell r="L4841" t="str">
            <v>3</v>
          </cell>
          <cell r="M4841" t="str">
            <v>3</v>
          </cell>
          <cell r="N4841" t="str">
            <v>户主</v>
          </cell>
          <cell r="O4841" t="str">
            <v>汉族</v>
          </cell>
          <cell r="P4841" t="str">
            <v>小学</v>
          </cell>
          <cell r="Q4841" t="str">
            <v/>
          </cell>
          <cell r="R4841" t="str">
            <v>健康</v>
          </cell>
          <cell r="S4841" t="str">
            <v/>
          </cell>
          <cell r="T4841" t="str">
            <v/>
          </cell>
          <cell r="U4841" t="str">
            <v>普通劳动力</v>
          </cell>
          <cell r="V4841" t="str">
            <v>9</v>
          </cell>
          <cell r="W4841" t="str">
            <v>是</v>
          </cell>
          <cell r="X4841" t="str">
            <v/>
          </cell>
          <cell r="Y4841" t="str">
            <v>因病</v>
          </cell>
          <cell r="Z4841" t="str">
            <v>否</v>
          </cell>
          <cell r="AA4841" t="str">
            <v>是</v>
          </cell>
          <cell r="AB4841" t="str">
            <v>45000</v>
          </cell>
          <cell r="AC4841" t="str">
            <v>3000</v>
          </cell>
          <cell r="AD4841" t="str">
            <v>2586.5</v>
          </cell>
          <cell r="AE4841" t="str">
            <v>0</v>
          </cell>
          <cell r="AF4841" t="str">
            <v>2400</v>
          </cell>
          <cell r="AG4841" t="str">
            <v>0</v>
          </cell>
          <cell r="AH4841" t="str">
            <v>0</v>
          </cell>
          <cell r="AI4841" t="str">
            <v>0</v>
          </cell>
          <cell r="AJ4841" t="str">
            <v>186.5</v>
          </cell>
          <cell r="AK4841" t="str">
            <v>0</v>
          </cell>
          <cell r="AL4841" t="str">
            <v>0</v>
          </cell>
          <cell r="AM4841" t="str">
            <v>0</v>
          </cell>
          <cell r="AN4841" t="str">
            <v>1000</v>
          </cell>
          <cell r="AO4841" t="str">
            <v>50586.5</v>
          </cell>
          <cell r="AP4841" t="str">
            <v>49586.5</v>
          </cell>
          <cell r="AQ4841" t="str">
            <v>16528.83</v>
          </cell>
          <cell r="AR4841" t="str">
            <v>15837762083</v>
          </cell>
          <cell r="AS4841" t="str">
            <v>17694685266</v>
          </cell>
          <cell r="AT4841" t="str">
            <v>2013年底</v>
          </cell>
          <cell r="AU4841" t="str">
            <v>2013年12月</v>
          </cell>
          <cell r="AV4841" t="str">
            <v>脱贫不享受政策户</v>
          </cell>
          <cell r="AW4841" t="str">
            <v/>
          </cell>
        </row>
        <row r="4842">
          <cell r="J4842" t="str">
            <v>412927196402052140</v>
          </cell>
          <cell r="K4842" t="str">
            <v>毕改荣</v>
          </cell>
          <cell r="L4842" t="str">
            <v>3</v>
          </cell>
          <cell r="M4842" t="str">
            <v>3</v>
          </cell>
          <cell r="N4842" t="str">
            <v>配偶</v>
          </cell>
          <cell r="O4842" t="str">
            <v>汉族</v>
          </cell>
          <cell r="P4842" t="str">
            <v>小学</v>
          </cell>
          <cell r="Q4842" t="str">
            <v/>
          </cell>
          <cell r="R4842" t="str">
            <v>长期慢性病</v>
          </cell>
          <cell r="S4842" t="str">
            <v/>
          </cell>
          <cell r="T4842" t="str">
            <v/>
          </cell>
          <cell r="U4842" t="str">
            <v>普通劳动力</v>
          </cell>
          <cell r="V4842" t="str">
            <v>0</v>
          </cell>
          <cell r="W4842" t="str">
            <v>是</v>
          </cell>
          <cell r="X4842" t="str">
            <v/>
          </cell>
          <cell r="Y4842" t="str">
            <v>因病</v>
          </cell>
          <cell r="Z4842" t="str">
            <v>否</v>
          </cell>
          <cell r="AA4842" t="str">
            <v>是</v>
          </cell>
          <cell r="AB4842" t="str">
            <v>45000</v>
          </cell>
          <cell r="AC4842" t="str">
            <v>3000</v>
          </cell>
          <cell r="AD4842" t="str">
            <v>2586.5</v>
          </cell>
          <cell r="AE4842" t="str">
            <v>0</v>
          </cell>
          <cell r="AF4842" t="str">
            <v>2400</v>
          </cell>
          <cell r="AG4842" t="str">
            <v>0</v>
          </cell>
          <cell r="AH4842" t="str">
            <v>0</v>
          </cell>
          <cell r="AI4842" t="str">
            <v>0</v>
          </cell>
          <cell r="AJ4842" t="str">
            <v>186.5</v>
          </cell>
          <cell r="AK4842" t="str">
            <v>0</v>
          </cell>
          <cell r="AL4842" t="str">
            <v>0</v>
          </cell>
          <cell r="AM4842" t="str">
            <v>0</v>
          </cell>
          <cell r="AN4842" t="str">
            <v>1000</v>
          </cell>
          <cell r="AO4842" t="str">
            <v>50586.5</v>
          </cell>
          <cell r="AP4842" t="str">
            <v>49586.5</v>
          </cell>
          <cell r="AQ4842" t="str">
            <v>16528.83</v>
          </cell>
          <cell r="AR4842" t="str">
            <v>15837762083</v>
          </cell>
          <cell r="AS4842" t="str">
            <v/>
          </cell>
          <cell r="AT4842" t="str">
            <v>2013年底</v>
          </cell>
          <cell r="AU4842" t="str">
            <v>2013年12月</v>
          </cell>
          <cell r="AV4842" t="str">
            <v>脱贫不享受政策户</v>
          </cell>
          <cell r="AW4842" t="str">
            <v/>
          </cell>
        </row>
        <row r="4843">
          <cell r="J4843" t="str">
            <v>411323198910172114</v>
          </cell>
          <cell r="K4843" t="str">
            <v>陶阳</v>
          </cell>
          <cell r="L4843" t="str">
            <v>3</v>
          </cell>
          <cell r="M4843" t="str">
            <v>3</v>
          </cell>
          <cell r="N4843" t="str">
            <v>之子</v>
          </cell>
          <cell r="O4843" t="str">
            <v>汉族</v>
          </cell>
          <cell r="P4843" t="str">
            <v>高中</v>
          </cell>
          <cell r="Q4843" t="str">
            <v/>
          </cell>
          <cell r="R4843" t="str">
            <v>健康</v>
          </cell>
          <cell r="S4843" t="str">
            <v/>
          </cell>
          <cell r="T4843" t="str">
            <v/>
          </cell>
          <cell r="U4843" t="str">
            <v>普通劳动力</v>
          </cell>
          <cell r="V4843" t="str">
            <v>9</v>
          </cell>
          <cell r="W4843" t="str">
            <v>是</v>
          </cell>
          <cell r="X4843" t="str">
            <v/>
          </cell>
          <cell r="Y4843" t="str">
            <v>因病</v>
          </cell>
          <cell r="Z4843" t="str">
            <v>否</v>
          </cell>
          <cell r="AA4843" t="str">
            <v>是</v>
          </cell>
          <cell r="AB4843" t="str">
            <v>45000</v>
          </cell>
          <cell r="AC4843" t="str">
            <v>3000</v>
          </cell>
          <cell r="AD4843" t="str">
            <v>2586.5</v>
          </cell>
          <cell r="AE4843" t="str">
            <v>0</v>
          </cell>
          <cell r="AF4843" t="str">
            <v>2400</v>
          </cell>
          <cell r="AG4843" t="str">
            <v>0</v>
          </cell>
          <cell r="AH4843" t="str">
            <v>0</v>
          </cell>
          <cell r="AI4843" t="str">
            <v>0</v>
          </cell>
          <cell r="AJ4843" t="str">
            <v>186.5</v>
          </cell>
          <cell r="AK4843" t="str">
            <v>0</v>
          </cell>
          <cell r="AL4843" t="str">
            <v>0</v>
          </cell>
          <cell r="AM4843" t="str">
            <v>0</v>
          </cell>
          <cell r="AN4843" t="str">
            <v>1000</v>
          </cell>
          <cell r="AO4843" t="str">
            <v>50586.5</v>
          </cell>
          <cell r="AP4843" t="str">
            <v>49586.5</v>
          </cell>
          <cell r="AQ4843" t="str">
            <v>16528.83</v>
          </cell>
          <cell r="AR4843" t="str">
            <v>15837762083</v>
          </cell>
          <cell r="AS4843" t="str">
            <v>18202104183</v>
          </cell>
          <cell r="AT4843" t="str">
            <v>2013年底</v>
          </cell>
          <cell r="AU4843" t="str">
            <v>2013年12月</v>
          </cell>
          <cell r="AV4843" t="str">
            <v>脱贫不享受政策户</v>
          </cell>
          <cell r="AW4843" t="str">
            <v/>
          </cell>
        </row>
        <row r="4844">
          <cell r="J4844" t="str">
            <v>412927197606132112</v>
          </cell>
          <cell r="K4844" t="str">
            <v>柳军强</v>
          </cell>
          <cell r="L4844" t="str">
            <v>4</v>
          </cell>
          <cell r="M4844" t="str">
            <v>4</v>
          </cell>
          <cell r="N4844" t="str">
            <v>户主</v>
          </cell>
          <cell r="O4844" t="str">
            <v>汉族</v>
          </cell>
          <cell r="P4844" t="str">
            <v>初中</v>
          </cell>
          <cell r="Q4844" t="str">
            <v/>
          </cell>
          <cell r="R4844" t="str">
            <v>健康</v>
          </cell>
          <cell r="S4844" t="str">
            <v/>
          </cell>
          <cell r="T4844" t="str">
            <v/>
          </cell>
          <cell r="U4844" t="str">
            <v>普通劳动力</v>
          </cell>
          <cell r="V4844" t="str">
            <v>10</v>
          </cell>
          <cell r="W4844" t="str">
            <v>是</v>
          </cell>
          <cell r="X4844" t="str">
            <v/>
          </cell>
          <cell r="Y4844" t="str">
            <v>因病</v>
          </cell>
          <cell r="Z4844" t="str">
            <v>否</v>
          </cell>
          <cell r="AA4844" t="str">
            <v>是</v>
          </cell>
          <cell r="AB4844" t="str">
            <v>65000</v>
          </cell>
          <cell r="AC4844" t="str">
            <v>3000</v>
          </cell>
          <cell r="AD4844" t="str">
            <v>119.3</v>
          </cell>
          <cell r="AE4844" t="str">
            <v>0</v>
          </cell>
          <cell r="AF4844" t="str">
            <v>0</v>
          </cell>
          <cell r="AG4844" t="str">
            <v>0</v>
          </cell>
          <cell r="AH4844" t="str">
            <v>0</v>
          </cell>
          <cell r="AI4844" t="str">
            <v>0</v>
          </cell>
          <cell r="AJ4844" t="str">
            <v>119.3</v>
          </cell>
          <cell r="AK4844" t="str">
            <v>0</v>
          </cell>
          <cell r="AL4844" t="str">
            <v>0</v>
          </cell>
          <cell r="AM4844" t="str">
            <v>0</v>
          </cell>
          <cell r="AN4844" t="str">
            <v>1000</v>
          </cell>
          <cell r="AO4844" t="str">
            <v>68119.3</v>
          </cell>
          <cell r="AP4844" t="str">
            <v>67119.3</v>
          </cell>
          <cell r="AQ4844" t="str">
            <v>16779.83</v>
          </cell>
          <cell r="AR4844" t="str">
            <v>15993190306</v>
          </cell>
          <cell r="AS4844" t="str">
            <v>15993190306</v>
          </cell>
          <cell r="AT4844" t="str">
            <v>2013年底</v>
          </cell>
          <cell r="AU4844" t="str">
            <v>2013年12月</v>
          </cell>
          <cell r="AV4844" t="str">
            <v>脱贫不享受政策户</v>
          </cell>
          <cell r="AW4844" t="str">
            <v/>
          </cell>
        </row>
        <row r="4845">
          <cell r="J4845" t="str">
            <v>412927197612132143</v>
          </cell>
          <cell r="K4845" t="str">
            <v>王光霞</v>
          </cell>
          <cell r="L4845" t="str">
            <v>4</v>
          </cell>
          <cell r="M4845" t="str">
            <v>4</v>
          </cell>
          <cell r="N4845" t="str">
            <v>配偶</v>
          </cell>
          <cell r="O4845" t="str">
            <v>汉族</v>
          </cell>
          <cell r="P4845" t="str">
            <v>初中</v>
          </cell>
          <cell r="Q4845" t="str">
            <v/>
          </cell>
          <cell r="R4845" t="str">
            <v>长期慢性病</v>
          </cell>
          <cell r="S4845" t="str">
            <v/>
          </cell>
          <cell r="T4845" t="str">
            <v/>
          </cell>
          <cell r="U4845" t="str">
            <v>普通劳动力</v>
          </cell>
          <cell r="V4845" t="str">
            <v>10</v>
          </cell>
          <cell r="W4845" t="str">
            <v>是</v>
          </cell>
          <cell r="X4845" t="str">
            <v/>
          </cell>
          <cell r="Y4845" t="str">
            <v>因病</v>
          </cell>
          <cell r="Z4845" t="str">
            <v>否</v>
          </cell>
          <cell r="AA4845" t="str">
            <v>是</v>
          </cell>
          <cell r="AB4845" t="str">
            <v>65000</v>
          </cell>
          <cell r="AC4845" t="str">
            <v>3000</v>
          </cell>
          <cell r="AD4845" t="str">
            <v>119.3</v>
          </cell>
          <cell r="AE4845" t="str">
            <v>0</v>
          </cell>
          <cell r="AF4845" t="str">
            <v>0</v>
          </cell>
          <cell r="AG4845" t="str">
            <v>0</v>
          </cell>
          <cell r="AH4845" t="str">
            <v>0</v>
          </cell>
          <cell r="AI4845" t="str">
            <v>0</v>
          </cell>
          <cell r="AJ4845" t="str">
            <v>119.3</v>
          </cell>
          <cell r="AK4845" t="str">
            <v>0</v>
          </cell>
          <cell r="AL4845" t="str">
            <v>0</v>
          </cell>
          <cell r="AM4845" t="str">
            <v>0</v>
          </cell>
          <cell r="AN4845" t="str">
            <v>1000</v>
          </cell>
          <cell r="AO4845" t="str">
            <v>68119.3</v>
          </cell>
          <cell r="AP4845" t="str">
            <v>67119.3</v>
          </cell>
          <cell r="AQ4845" t="str">
            <v>16779.83</v>
          </cell>
          <cell r="AR4845" t="str">
            <v>15993190306</v>
          </cell>
          <cell r="AS4845" t="str">
            <v>15993193264</v>
          </cell>
          <cell r="AT4845" t="str">
            <v>2013年底</v>
          </cell>
          <cell r="AU4845" t="str">
            <v>2013年12月</v>
          </cell>
          <cell r="AV4845" t="str">
            <v>脱贫不享受政策户</v>
          </cell>
          <cell r="AW4845" t="str">
            <v/>
          </cell>
        </row>
        <row r="4846">
          <cell r="J4846" t="str">
            <v>411323200002222120</v>
          </cell>
          <cell r="K4846" t="str">
            <v>柳瑶</v>
          </cell>
          <cell r="L4846" t="str">
            <v>4</v>
          </cell>
          <cell r="M4846" t="str">
            <v>4</v>
          </cell>
          <cell r="N4846" t="str">
            <v>之女</v>
          </cell>
          <cell r="O4846" t="str">
            <v>汉族</v>
          </cell>
          <cell r="P4846" t="str">
            <v>高中</v>
          </cell>
          <cell r="Q4846" t="str">
            <v/>
          </cell>
          <cell r="R4846" t="str">
            <v>健康</v>
          </cell>
          <cell r="S4846" t="str">
            <v/>
          </cell>
          <cell r="T4846" t="str">
            <v/>
          </cell>
          <cell r="U4846" t="str">
            <v>普通劳动力</v>
          </cell>
          <cell r="V4846" t="str">
            <v>0</v>
          </cell>
          <cell r="W4846" t="str">
            <v>是</v>
          </cell>
          <cell r="X4846" t="str">
            <v/>
          </cell>
          <cell r="Y4846" t="str">
            <v>因病</v>
          </cell>
          <cell r="Z4846" t="str">
            <v>否</v>
          </cell>
          <cell r="AA4846" t="str">
            <v>是</v>
          </cell>
          <cell r="AB4846" t="str">
            <v>65000</v>
          </cell>
          <cell r="AC4846" t="str">
            <v>3000</v>
          </cell>
          <cell r="AD4846" t="str">
            <v>119.3</v>
          </cell>
          <cell r="AE4846" t="str">
            <v>0</v>
          </cell>
          <cell r="AF4846" t="str">
            <v>0</v>
          </cell>
          <cell r="AG4846" t="str">
            <v>0</v>
          </cell>
          <cell r="AH4846" t="str">
            <v>0</v>
          </cell>
          <cell r="AI4846" t="str">
            <v>0</v>
          </cell>
          <cell r="AJ4846" t="str">
            <v>119.3</v>
          </cell>
          <cell r="AK4846" t="str">
            <v>0</v>
          </cell>
          <cell r="AL4846" t="str">
            <v>0</v>
          </cell>
          <cell r="AM4846" t="str">
            <v>0</v>
          </cell>
          <cell r="AN4846" t="str">
            <v>1000</v>
          </cell>
          <cell r="AO4846" t="str">
            <v>68119.3</v>
          </cell>
          <cell r="AP4846" t="str">
            <v>67119.3</v>
          </cell>
          <cell r="AQ4846" t="str">
            <v>16779.83</v>
          </cell>
          <cell r="AR4846" t="str">
            <v>15993190306</v>
          </cell>
          <cell r="AS4846" t="str">
            <v/>
          </cell>
          <cell r="AT4846" t="str">
            <v>2013年底</v>
          </cell>
          <cell r="AU4846" t="str">
            <v>2013年12月</v>
          </cell>
          <cell r="AV4846" t="str">
            <v>脱贫不享受政策户</v>
          </cell>
          <cell r="AW4846" t="str">
            <v/>
          </cell>
        </row>
        <row r="4847">
          <cell r="J4847" t="str">
            <v>411326201411110254</v>
          </cell>
          <cell r="K4847" t="str">
            <v>柳宇轩</v>
          </cell>
          <cell r="L4847" t="str">
            <v>4</v>
          </cell>
          <cell r="M4847" t="str">
            <v>4</v>
          </cell>
          <cell r="N4847" t="str">
            <v>其他</v>
          </cell>
          <cell r="O4847" t="str">
            <v>汉族</v>
          </cell>
          <cell r="P4847" t="str">
            <v/>
          </cell>
          <cell r="Q4847" t="str">
            <v>小学</v>
          </cell>
          <cell r="R4847" t="str">
            <v>健康</v>
          </cell>
          <cell r="S4847" t="str">
            <v/>
          </cell>
          <cell r="T4847" t="str">
            <v/>
          </cell>
          <cell r="U4847" t="str">
            <v>无劳动力</v>
          </cell>
          <cell r="V4847" t="str">
            <v>0</v>
          </cell>
          <cell r="W4847" t="str">
            <v>是</v>
          </cell>
          <cell r="X4847" t="str">
            <v/>
          </cell>
          <cell r="Y4847" t="str">
            <v>因病</v>
          </cell>
          <cell r="Z4847" t="str">
            <v>否</v>
          </cell>
          <cell r="AA4847" t="str">
            <v>是</v>
          </cell>
          <cell r="AB4847" t="str">
            <v>65000</v>
          </cell>
          <cell r="AC4847" t="str">
            <v>3000</v>
          </cell>
          <cell r="AD4847" t="str">
            <v>119.3</v>
          </cell>
          <cell r="AE4847" t="str">
            <v>0</v>
          </cell>
          <cell r="AF4847" t="str">
            <v>0</v>
          </cell>
          <cell r="AG4847" t="str">
            <v>0</v>
          </cell>
          <cell r="AH4847" t="str">
            <v>0</v>
          </cell>
          <cell r="AI4847" t="str">
            <v>0</v>
          </cell>
          <cell r="AJ4847" t="str">
            <v>119.3</v>
          </cell>
          <cell r="AK4847" t="str">
            <v>0</v>
          </cell>
          <cell r="AL4847" t="str">
            <v>0</v>
          </cell>
          <cell r="AM4847" t="str">
            <v>0</v>
          </cell>
          <cell r="AN4847" t="str">
            <v>1000</v>
          </cell>
          <cell r="AO4847" t="str">
            <v>68119.3</v>
          </cell>
          <cell r="AP4847" t="str">
            <v>67119.3</v>
          </cell>
          <cell r="AQ4847" t="str">
            <v>16779.83</v>
          </cell>
          <cell r="AR4847" t="str">
            <v>15993190306</v>
          </cell>
          <cell r="AS4847" t="str">
            <v/>
          </cell>
          <cell r="AT4847" t="str">
            <v>2013年底</v>
          </cell>
          <cell r="AU4847" t="str">
            <v>2014年12月</v>
          </cell>
          <cell r="AV4847" t="str">
            <v>脱贫不享受政策户</v>
          </cell>
          <cell r="AW4847" t="str">
            <v/>
          </cell>
        </row>
        <row r="4848">
          <cell r="J4848" t="str">
            <v>412927195608122111</v>
          </cell>
          <cell r="K4848" t="str">
            <v>姬宏祥</v>
          </cell>
          <cell r="L4848" t="str">
            <v>5</v>
          </cell>
          <cell r="M4848" t="str">
            <v>5</v>
          </cell>
          <cell r="N4848" t="str">
            <v>户主</v>
          </cell>
          <cell r="O4848" t="str">
            <v>汉族</v>
          </cell>
          <cell r="P4848" t="str">
            <v>小学</v>
          </cell>
          <cell r="Q4848" t="str">
            <v/>
          </cell>
          <cell r="R4848" t="str">
            <v>长期慢性病</v>
          </cell>
          <cell r="S4848" t="str">
            <v/>
          </cell>
          <cell r="T4848" t="str">
            <v/>
          </cell>
          <cell r="U4848" t="str">
            <v>弱劳动力或半劳动力</v>
          </cell>
          <cell r="V4848" t="str">
            <v>10</v>
          </cell>
          <cell r="W4848" t="str">
            <v>是</v>
          </cell>
          <cell r="X4848" t="str">
            <v/>
          </cell>
          <cell r="Y4848" t="str">
            <v>因病</v>
          </cell>
          <cell r="Z4848" t="str">
            <v>否</v>
          </cell>
          <cell r="AA4848" t="str">
            <v>是</v>
          </cell>
          <cell r="AB4848" t="str">
            <v>89000</v>
          </cell>
          <cell r="AC4848" t="str">
            <v>3000</v>
          </cell>
          <cell r="AD4848" t="str">
            <v>3882.4</v>
          </cell>
          <cell r="AE4848" t="str">
            <v>0</v>
          </cell>
          <cell r="AF4848" t="str">
            <v>2400</v>
          </cell>
          <cell r="AG4848" t="str">
            <v>0</v>
          </cell>
          <cell r="AH4848" t="str">
            <v>1296</v>
          </cell>
          <cell r="AI4848" t="str">
            <v>0</v>
          </cell>
          <cell r="AJ4848" t="str">
            <v>186.4</v>
          </cell>
          <cell r="AK4848" t="str">
            <v>0</v>
          </cell>
          <cell r="AL4848" t="str">
            <v>0</v>
          </cell>
          <cell r="AM4848" t="str">
            <v>0</v>
          </cell>
          <cell r="AN4848" t="str">
            <v>1000</v>
          </cell>
          <cell r="AO4848" t="str">
            <v>95882.4</v>
          </cell>
          <cell r="AP4848" t="str">
            <v>94882.4</v>
          </cell>
          <cell r="AQ4848" t="str">
            <v>18976.48</v>
          </cell>
          <cell r="AR4848" t="str">
            <v>18749039285</v>
          </cell>
          <cell r="AS4848" t="str">
            <v>18749039285</v>
          </cell>
          <cell r="AT4848" t="str">
            <v>2013年底</v>
          </cell>
          <cell r="AU4848" t="str">
            <v>2013年12月</v>
          </cell>
          <cell r="AV4848" t="str">
            <v>脱贫不享受政策户</v>
          </cell>
          <cell r="AW4848" t="str">
            <v/>
          </cell>
        </row>
        <row r="4849">
          <cell r="J4849" t="str">
            <v>612524197211163973</v>
          </cell>
          <cell r="K4849" t="str">
            <v>刘成新</v>
          </cell>
          <cell r="L4849" t="str">
            <v>5</v>
          </cell>
          <cell r="M4849" t="str">
            <v>5</v>
          </cell>
          <cell r="N4849" t="str">
            <v>之女婿</v>
          </cell>
          <cell r="O4849" t="str">
            <v>汉族</v>
          </cell>
          <cell r="P4849" t="str">
            <v>小学</v>
          </cell>
          <cell r="Q4849" t="str">
            <v/>
          </cell>
          <cell r="R4849" t="str">
            <v>健康</v>
          </cell>
          <cell r="S4849" t="str">
            <v/>
          </cell>
          <cell r="T4849" t="str">
            <v/>
          </cell>
          <cell r="U4849" t="str">
            <v>普通劳动力</v>
          </cell>
          <cell r="V4849" t="str">
            <v>10</v>
          </cell>
          <cell r="W4849" t="str">
            <v>是</v>
          </cell>
          <cell r="X4849" t="str">
            <v/>
          </cell>
          <cell r="Y4849" t="str">
            <v>因病</v>
          </cell>
          <cell r="Z4849" t="str">
            <v>否</v>
          </cell>
          <cell r="AA4849" t="str">
            <v>是</v>
          </cell>
          <cell r="AB4849" t="str">
            <v>89000</v>
          </cell>
          <cell r="AC4849" t="str">
            <v>3000</v>
          </cell>
          <cell r="AD4849" t="str">
            <v>3882.4</v>
          </cell>
          <cell r="AE4849" t="str">
            <v>0</v>
          </cell>
          <cell r="AF4849" t="str">
            <v>2400</v>
          </cell>
          <cell r="AG4849" t="str">
            <v>0</v>
          </cell>
          <cell r="AH4849" t="str">
            <v>1296</v>
          </cell>
          <cell r="AI4849" t="str">
            <v>0</v>
          </cell>
          <cell r="AJ4849" t="str">
            <v>186.4</v>
          </cell>
          <cell r="AK4849" t="str">
            <v>0</v>
          </cell>
          <cell r="AL4849" t="str">
            <v>0</v>
          </cell>
          <cell r="AM4849" t="str">
            <v>0</v>
          </cell>
          <cell r="AN4849" t="str">
            <v>1000</v>
          </cell>
          <cell r="AO4849" t="str">
            <v>95882.4</v>
          </cell>
          <cell r="AP4849" t="str">
            <v>94882.4</v>
          </cell>
          <cell r="AQ4849" t="str">
            <v>18976.48</v>
          </cell>
          <cell r="AR4849" t="str">
            <v>18749039285</v>
          </cell>
          <cell r="AS4849" t="str">
            <v>18792854903</v>
          </cell>
          <cell r="AT4849" t="str">
            <v>2013年底</v>
          </cell>
          <cell r="AU4849" t="str">
            <v>2013年12月</v>
          </cell>
          <cell r="AV4849" t="str">
            <v>脱贫不享受政策户</v>
          </cell>
          <cell r="AW4849" t="str">
            <v/>
          </cell>
        </row>
        <row r="4850">
          <cell r="J4850" t="str">
            <v>411323198001292143</v>
          </cell>
          <cell r="K4850" t="str">
            <v>姬会珍</v>
          </cell>
          <cell r="L4850" t="str">
            <v>5</v>
          </cell>
          <cell r="M4850" t="str">
            <v>5</v>
          </cell>
          <cell r="N4850" t="str">
            <v>之女</v>
          </cell>
          <cell r="O4850" t="str">
            <v>汉族</v>
          </cell>
          <cell r="P4850" t="str">
            <v>初中</v>
          </cell>
          <cell r="Q4850" t="str">
            <v/>
          </cell>
          <cell r="R4850" t="str">
            <v>长期慢性病</v>
          </cell>
          <cell r="S4850" t="str">
            <v/>
          </cell>
          <cell r="T4850" t="str">
            <v/>
          </cell>
          <cell r="U4850" t="str">
            <v>普通劳动力</v>
          </cell>
          <cell r="V4850" t="str">
            <v>0</v>
          </cell>
          <cell r="W4850" t="str">
            <v>是</v>
          </cell>
          <cell r="X4850" t="str">
            <v/>
          </cell>
          <cell r="Y4850" t="str">
            <v>因病</v>
          </cell>
          <cell r="Z4850" t="str">
            <v>否</v>
          </cell>
          <cell r="AA4850" t="str">
            <v>是</v>
          </cell>
          <cell r="AB4850" t="str">
            <v>89000</v>
          </cell>
          <cell r="AC4850" t="str">
            <v>3000</v>
          </cell>
          <cell r="AD4850" t="str">
            <v>3882.4</v>
          </cell>
          <cell r="AE4850" t="str">
            <v>0</v>
          </cell>
          <cell r="AF4850" t="str">
            <v>2400</v>
          </cell>
          <cell r="AG4850" t="str">
            <v>0</v>
          </cell>
          <cell r="AH4850" t="str">
            <v>1296</v>
          </cell>
          <cell r="AI4850" t="str">
            <v>0</v>
          </cell>
          <cell r="AJ4850" t="str">
            <v>186.4</v>
          </cell>
          <cell r="AK4850" t="str">
            <v>0</v>
          </cell>
          <cell r="AL4850" t="str">
            <v>0</v>
          </cell>
          <cell r="AM4850" t="str">
            <v>0</v>
          </cell>
          <cell r="AN4850" t="str">
            <v>1000</v>
          </cell>
          <cell r="AO4850" t="str">
            <v>95882.4</v>
          </cell>
          <cell r="AP4850" t="str">
            <v>94882.4</v>
          </cell>
          <cell r="AQ4850" t="str">
            <v>18976.48</v>
          </cell>
          <cell r="AR4850" t="str">
            <v>18749039285</v>
          </cell>
          <cell r="AS4850" t="str">
            <v/>
          </cell>
          <cell r="AT4850" t="str">
            <v>2013年底</v>
          </cell>
          <cell r="AU4850" t="str">
            <v>2013年12月</v>
          </cell>
          <cell r="AV4850" t="str">
            <v>脱贫不享受政策户</v>
          </cell>
          <cell r="AW4850" t="str">
            <v/>
          </cell>
        </row>
        <row r="4851">
          <cell r="J4851" t="str">
            <v>411323200305112148</v>
          </cell>
          <cell r="K4851" t="str">
            <v>姬鲜</v>
          </cell>
          <cell r="L4851" t="str">
            <v>5</v>
          </cell>
          <cell r="M4851" t="str">
            <v>5</v>
          </cell>
          <cell r="N4851" t="str">
            <v>之孙女</v>
          </cell>
          <cell r="O4851" t="str">
            <v>汉族</v>
          </cell>
          <cell r="P4851" t="str">
            <v/>
          </cell>
          <cell r="Q4851" t="str">
            <v>本科一年级</v>
          </cell>
          <cell r="R4851" t="str">
            <v>健康</v>
          </cell>
          <cell r="S4851" t="str">
            <v/>
          </cell>
          <cell r="T4851" t="str">
            <v/>
          </cell>
          <cell r="U4851" t="str">
            <v>无劳动力</v>
          </cell>
          <cell r="V4851" t="str">
            <v>0</v>
          </cell>
          <cell r="W4851" t="str">
            <v>是</v>
          </cell>
          <cell r="X4851" t="str">
            <v/>
          </cell>
          <cell r="Y4851" t="str">
            <v>因病</v>
          </cell>
          <cell r="Z4851" t="str">
            <v>否</v>
          </cell>
          <cell r="AA4851" t="str">
            <v>是</v>
          </cell>
          <cell r="AB4851" t="str">
            <v>89000</v>
          </cell>
          <cell r="AC4851" t="str">
            <v>3000</v>
          </cell>
          <cell r="AD4851" t="str">
            <v>3882.4</v>
          </cell>
          <cell r="AE4851" t="str">
            <v>0</v>
          </cell>
          <cell r="AF4851" t="str">
            <v>2400</v>
          </cell>
          <cell r="AG4851" t="str">
            <v>0</v>
          </cell>
          <cell r="AH4851" t="str">
            <v>1296</v>
          </cell>
          <cell r="AI4851" t="str">
            <v>0</v>
          </cell>
          <cell r="AJ4851" t="str">
            <v>186.4</v>
          </cell>
          <cell r="AK4851" t="str">
            <v>0</v>
          </cell>
          <cell r="AL4851" t="str">
            <v>0</v>
          </cell>
          <cell r="AM4851" t="str">
            <v>0</v>
          </cell>
          <cell r="AN4851" t="str">
            <v>1000</v>
          </cell>
          <cell r="AO4851" t="str">
            <v>95882.4</v>
          </cell>
          <cell r="AP4851" t="str">
            <v>94882.4</v>
          </cell>
          <cell r="AQ4851" t="str">
            <v>18976.48</v>
          </cell>
          <cell r="AR4851" t="str">
            <v>18749039285</v>
          </cell>
          <cell r="AS4851" t="str">
            <v/>
          </cell>
          <cell r="AT4851" t="str">
            <v>2013年底</v>
          </cell>
          <cell r="AU4851" t="str">
            <v>2013年12月</v>
          </cell>
          <cell r="AV4851" t="str">
            <v>脱贫不享受政策户</v>
          </cell>
          <cell r="AW4851" t="str">
            <v/>
          </cell>
        </row>
        <row r="4852">
          <cell r="J4852" t="str">
            <v>411326200902012128</v>
          </cell>
          <cell r="K4852" t="str">
            <v>姬艳</v>
          </cell>
          <cell r="L4852" t="str">
            <v>5</v>
          </cell>
          <cell r="M4852" t="str">
            <v>5</v>
          </cell>
          <cell r="N4852" t="str">
            <v>之孙女</v>
          </cell>
          <cell r="O4852" t="str">
            <v>汉族</v>
          </cell>
          <cell r="P4852" t="str">
            <v/>
          </cell>
          <cell r="Q4852" t="str">
            <v>普通高中一年级</v>
          </cell>
          <cell r="R4852" t="str">
            <v>健康</v>
          </cell>
          <cell r="S4852" t="str">
            <v/>
          </cell>
          <cell r="T4852" t="str">
            <v/>
          </cell>
          <cell r="U4852" t="str">
            <v>无劳动力</v>
          </cell>
          <cell r="V4852" t="str">
            <v>0</v>
          </cell>
          <cell r="W4852" t="str">
            <v>是</v>
          </cell>
          <cell r="X4852" t="str">
            <v/>
          </cell>
          <cell r="Y4852" t="str">
            <v>因病</v>
          </cell>
          <cell r="Z4852" t="str">
            <v>否</v>
          </cell>
          <cell r="AA4852" t="str">
            <v>是</v>
          </cell>
          <cell r="AB4852" t="str">
            <v>89000</v>
          </cell>
          <cell r="AC4852" t="str">
            <v>3000</v>
          </cell>
          <cell r="AD4852" t="str">
            <v>3882.4</v>
          </cell>
          <cell r="AE4852" t="str">
            <v>0</v>
          </cell>
          <cell r="AF4852" t="str">
            <v>2400</v>
          </cell>
          <cell r="AG4852" t="str">
            <v>0</v>
          </cell>
          <cell r="AH4852" t="str">
            <v>1296</v>
          </cell>
          <cell r="AI4852" t="str">
            <v>0</v>
          </cell>
          <cell r="AJ4852" t="str">
            <v>186.4</v>
          </cell>
          <cell r="AK4852" t="str">
            <v>0</v>
          </cell>
          <cell r="AL4852" t="str">
            <v>0</v>
          </cell>
          <cell r="AM4852" t="str">
            <v>0</v>
          </cell>
          <cell r="AN4852" t="str">
            <v>1000</v>
          </cell>
          <cell r="AO4852" t="str">
            <v>95882.4</v>
          </cell>
          <cell r="AP4852" t="str">
            <v>94882.4</v>
          </cell>
          <cell r="AQ4852" t="str">
            <v>18976.48</v>
          </cell>
          <cell r="AR4852" t="str">
            <v>18749039285</v>
          </cell>
          <cell r="AS4852" t="str">
            <v/>
          </cell>
          <cell r="AT4852" t="str">
            <v>2013年底</v>
          </cell>
          <cell r="AU4852" t="str">
            <v>2013年12月</v>
          </cell>
          <cell r="AV4852" t="str">
            <v>脱贫不享受政策户</v>
          </cell>
          <cell r="AW4852" t="str">
            <v/>
          </cell>
        </row>
        <row r="4853">
          <cell r="J4853" t="str">
            <v>412927195508032119</v>
          </cell>
          <cell r="K4853" t="str">
            <v>孔庆洲</v>
          </cell>
          <cell r="L4853" t="str">
            <v>5</v>
          </cell>
          <cell r="M4853" t="str">
            <v>5</v>
          </cell>
          <cell r="N4853" t="str">
            <v>户主</v>
          </cell>
          <cell r="O4853" t="str">
            <v>汉族</v>
          </cell>
          <cell r="P4853" t="str">
            <v>小学</v>
          </cell>
          <cell r="Q4853" t="str">
            <v/>
          </cell>
          <cell r="R4853" t="str">
            <v>长期慢性病</v>
          </cell>
          <cell r="S4853" t="str">
            <v/>
          </cell>
          <cell r="T4853" t="str">
            <v/>
          </cell>
          <cell r="U4853" t="str">
            <v>弱劳动力或半劳动力</v>
          </cell>
          <cell r="V4853" t="str">
            <v>0</v>
          </cell>
          <cell r="W4853" t="str">
            <v>是</v>
          </cell>
          <cell r="X4853" t="str">
            <v/>
          </cell>
          <cell r="Y4853" t="str">
            <v>因病</v>
          </cell>
          <cell r="Z4853" t="str">
            <v>否</v>
          </cell>
          <cell r="AA4853" t="str">
            <v>是</v>
          </cell>
          <cell r="AB4853" t="str">
            <v>77000</v>
          </cell>
          <cell r="AC4853" t="str">
            <v>3000</v>
          </cell>
          <cell r="AD4853" t="str">
            <v>2521</v>
          </cell>
          <cell r="AE4853" t="str">
            <v>0</v>
          </cell>
          <cell r="AF4853" t="str">
            <v>1000</v>
          </cell>
          <cell r="AG4853" t="str">
            <v>0</v>
          </cell>
          <cell r="AH4853" t="str">
            <v>1296</v>
          </cell>
          <cell r="AI4853" t="str">
            <v>0</v>
          </cell>
          <cell r="AJ4853" t="str">
            <v>225</v>
          </cell>
          <cell r="AK4853" t="str">
            <v>0</v>
          </cell>
          <cell r="AL4853" t="str">
            <v>0</v>
          </cell>
          <cell r="AM4853" t="str">
            <v>0</v>
          </cell>
          <cell r="AN4853" t="str">
            <v>1000</v>
          </cell>
          <cell r="AO4853" t="str">
            <v>82521</v>
          </cell>
          <cell r="AP4853" t="str">
            <v>81521</v>
          </cell>
          <cell r="AQ4853" t="str">
            <v>16304.2</v>
          </cell>
          <cell r="AR4853" t="str">
            <v>15188249408</v>
          </cell>
          <cell r="AS4853" t="str">
            <v/>
          </cell>
          <cell r="AT4853" t="str">
            <v>2013年底</v>
          </cell>
          <cell r="AU4853" t="str">
            <v>2013年12月</v>
          </cell>
          <cell r="AV4853" t="str">
            <v>脱贫不享受政策户</v>
          </cell>
          <cell r="AW4853" t="str">
            <v/>
          </cell>
        </row>
        <row r="4854">
          <cell r="J4854" t="str">
            <v>612524196405204724</v>
          </cell>
          <cell r="K4854" t="str">
            <v>汪秀兰</v>
          </cell>
          <cell r="L4854" t="str">
            <v>5</v>
          </cell>
          <cell r="M4854" t="str">
            <v>5</v>
          </cell>
          <cell r="N4854" t="str">
            <v>配偶</v>
          </cell>
          <cell r="O4854" t="str">
            <v>汉族</v>
          </cell>
          <cell r="P4854" t="str">
            <v>小学</v>
          </cell>
          <cell r="Q4854" t="str">
            <v/>
          </cell>
          <cell r="R4854" t="str">
            <v>长期慢性病</v>
          </cell>
          <cell r="S4854" t="str">
            <v/>
          </cell>
          <cell r="T4854" t="str">
            <v/>
          </cell>
          <cell r="U4854" t="str">
            <v>普通劳动力</v>
          </cell>
          <cell r="V4854" t="str">
            <v>0</v>
          </cell>
          <cell r="W4854" t="str">
            <v>是</v>
          </cell>
          <cell r="X4854" t="str">
            <v/>
          </cell>
          <cell r="Y4854" t="str">
            <v>因病</v>
          </cell>
          <cell r="Z4854" t="str">
            <v>否</v>
          </cell>
          <cell r="AA4854" t="str">
            <v>是</v>
          </cell>
          <cell r="AB4854" t="str">
            <v>77000</v>
          </cell>
          <cell r="AC4854" t="str">
            <v>3000</v>
          </cell>
          <cell r="AD4854" t="str">
            <v>2521</v>
          </cell>
          <cell r="AE4854" t="str">
            <v>0</v>
          </cell>
          <cell r="AF4854" t="str">
            <v>1000</v>
          </cell>
          <cell r="AG4854" t="str">
            <v>0</v>
          </cell>
          <cell r="AH4854" t="str">
            <v>1296</v>
          </cell>
          <cell r="AI4854" t="str">
            <v>0</v>
          </cell>
          <cell r="AJ4854" t="str">
            <v>225</v>
          </cell>
          <cell r="AK4854" t="str">
            <v>0</v>
          </cell>
          <cell r="AL4854" t="str">
            <v>0</v>
          </cell>
          <cell r="AM4854" t="str">
            <v>0</v>
          </cell>
          <cell r="AN4854" t="str">
            <v>1000</v>
          </cell>
          <cell r="AO4854" t="str">
            <v>82521</v>
          </cell>
          <cell r="AP4854" t="str">
            <v>81521</v>
          </cell>
          <cell r="AQ4854" t="str">
            <v>16304.2</v>
          </cell>
          <cell r="AR4854" t="str">
            <v>15188249408</v>
          </cell>
          <cell r="AS4854" t="str">
            <v/>
          </cell>
          <cell r="AT4854" t="str">
            <v>2013年底</v>
          </cell>
          <cell r="AU4854" t="str">
            <v>2013年12月</v>
          </cell>
          <cell r="AV4854" t="str">
            <v>脱贫不享受政策户</v>
          </cell>
          <cell r="AW4854" t="str">
            <v/>
          </cell>
        </row>
        <row r="4855">
          <cell r="J4855" t="str">
            <v>522124197810266030</v>
          </cell>
          <cell r="K4855" t="str">
            <v>陈忠红</v>
          </cell>
          <cell r="L4855" t="str">
            <v>5</v>
          </cell>
          <cell r="M4855" t="str">
            <v>5</v>
          </cell>
          <cell r="N4855" t="str">
            <v>之女婿</v>
          </cell>
          <cell r="O4855" t="str">
            <v>汉族</v>
          </cell>
          <cell r="P4855" t="str">
            <v>小学</v>
          </cell>
          <cell r="Q4855" t="str">
            <v/>
          </cell>
          <cell r="R4855" t="str">
            <v>健康</v>
          </cell>
          <cell r="S4855" t="str">
            <v/>
          </cell>
          <cell r="T4855" t="str">
            <v/>
          </cell>
          <cell r="U4855" t="str">
            <v>普通劳动力</v>
          </cell>
          <cell r="V4855" t="str">
            <v>9</v>
          </cell>
          <cell r="W4855" t="str">
            <v>是</v>
          </cell>
          <cell r="X4855" t="str">
            <v/>
          </cell>
          <cell r="Y4855" t="str">
            <v>因病</v>
          </cell>
          <cell r="Z4855" t="str">
            <v>否</v>
          </cell>
          <cell r="AA4855" t="str">
            <v>是</v>
          </cell>
          <cell r="AB4855" t="str">
            <v>77000</v>
          </cell>
          <cell r="AC4855" t="str">
            <v>3000</v>
          </cell>
          <cell r="AD4855" t="str">
            <v>2521</v>
          </cell>
          <cell r="AE4855" t="str">
            <v>0</v>
          </cell>
          <cell r="AF4855" t="str">
            <v>1000</v>
          </cell>
          <cell r="AG4855" t="str">
            <v>0</v>
          </cell>
          <cell r="AH4855" t="str">
            <v>1296</v>
          </cell>
          <cell r="AI4855" t="str">
            <v>0</v>
          </cell>
          <cell r="AJ4855" t="str">
            <v>225</v>
          </cell>
          <cell r="AK4855" t="str">
            <v>0</v>
          </cell>
          <cell r="AL4855" t="str">
            <v>0</v>
          </cell>
          <cell r="AM4855" t="str">
            <v>0</v>
          </cell>
          <cell r="AN4855" t="str">
            <v>1000</v>
          </cell>
          <cell r="AO4855" t="str">
            <v>82521</v>
          </cell>
          <cell r="AP4855" t="str">
            <v>81521</v>
          </cell>
          <cell r="AQ4855" t="str">
            <v>16304.2</v>
          </cell>
          <cell r="AR4855" t="str">
            <v>15188249408</v>
          </cell>
          <cell r="AS4855" t="str">
            <v>15118249401</v>
          </cell>
          <cell r="AT4855" t="str">
            <v>2013年底</v>
          </cell>
          <cell r="AU4855" t="str">
            <v>2013年12月</v>
          </cell>
          <cell r="AV4855" t="str">
            <v>脱贫不享受政策户</v>
          </cell>
          <cell r="AW4855" t="str">
            <v/>
          </cell>
        </row>
        <row r="4856">
          <cell r="J4856" t="str">
            <v>411323198501302125</v>
          </cell>
          <cell r="K4856" t="str">
            <v>汪艳</v>
          </cell>
          <cell r="L4856" t="str">
            <v>5</v>
          </cell>
          <cell r="M4856" t="str">
            <v>5</v>
          </cell>
          <cell r="N4856" t="str">
            <v>之女</v>
          </cell>
          <cell r="O4856" t="str">
            <v>汉族</v>
          </cell>
          <cell r="P4856" t="str">
            <v>初中</v>
          </cell>
          <cell r="Q4856" t="str">
            <v/>
          </cell>
          <cell r="R4856" t="str">
            <v>健康</v>
          </cell>
          <cell r="S4856" t="str">
            <v/>
          </cell>
          <cell r="T4856" t="str">
            <v/>
          </cell>
          <cell r="U4856" t="str">
            <v>普通劳动力</v>
          </cell>
          <cell r="V4856" t="str">
            <v>9</v>
          </cell>
          <cell r="W4856" t="str">
            <v>是</v>
          </cell>
          <cell r="X4856" t="str">
            <v/>
          </cell>
          <cell r="Y4856" t="str">
            <v>因病</v>
          </cell>
          <cell r="Z4856" t="str">
            <v>否</v>
          </cell>
          <cell r="AA4856" t="str">
            <v>是</v>
          </cell>
          <cell r="AB4856" t="str">
            <v>77000</v>
          </cell>
          <cell r="AC4856" t="str">
            <v>3000</v>
          </cell>
          <cell r="AD4856" t="str">
            <v>2521</v>
          </cell>
          <cell r="AE4856" t="str">
            <v>0</v>
          </cell>
          <cell r="AF4856" t="str">
            <v>1000</v>
          </cell>
          <cell r="AG4856" t="str">
            <v>0</v>
          </cell>
          <cell r="AH4856" t="str">
            <v>1296</v>
          </cell>
          <cell r="AI4856" t="str">
            <v>0</v>
          </cell>
          <cell r="AJ4856" t="str">
            <v>225</v>
          </cell>
          <cell r="AK4856" t="str">
            <v>0</v>
          </cell>
          <cell r="AL4856" t="str">
            <v>0</v>
          </cell>
          <cell r="AM4856" t="str">
            <v>0</v>
          </cell>
          <cell r="AN4856" t="str">
            <v>1000</v>
          </cell>
          <cell r="AO4856" t="str">
            <v>82521</v>
          </cell>
          <cell r="AP4856" t="str">
            <v>81521</v>
          </cell>
          <cell r="AQ4856" t="str">
            <v>16304.2</v>
          </cell>
          <cell r="AR4856" t="str">
            <v>15188249408</v>
          </cell>
          <cell r="AS4856" t="str">
            <v>15188244327</v>
          </cell>
          <cell r="AT4856" t="str">
            <v>2013年底</v>
          </cell>
          <cell r="AU4856" t="str">
            <v>2013年12月</v>
          </cell>
          <cell r="AV4856" t="str">
            <v>脱贫不享受政策户</v>
          </cell>
          <cell r="AW4856" t="str">
            <v/>
          </cell>
        </row>
        <row r="4857">
          <cell r="J4857" t="str">
            <v>411326200508162187</v>
          </cell>
          <cell r="K4857" t="str">
            <v>陈静</v>
          </cell>
          <cell r="L4857" t="str">
            <v>5</v>
          </cell>
          <cell r="M4857" t="str">
            <v>5</v>
          </cell>
          <cell r="N4857" t="str">
            <v>之孙女</v>
          </cell>
          <cell r="O4857" t="str">
            <v>汉族</v>
          </cell>
          <cell r="P4857" t="str">
            <v/>
          </cell>
          <cell r="Q4857" t="str">
            <v>普通高中三年级</v>
          </cell>
          <cell r="R4857" t="str">
            <v>健康</v>
          </cell>
          <cell r="S4857" t="str">
            <v/>
          </cell>
          <cell r="T4857" t="str">
            <v/>
          </cell>
          <cell r="U4857" t="str">
            <v>无劳动力</v>
          </cell>
          <cell r="V4857" t="str">
            <v>0</v>
          </cell>
          <cell r="W4857" t="str">
            <v>是</v>
          </cell>
          <cell r="X4857" t="str">
            <v/>
          </cell>
          <cell r="Y4857" t="str">
            <v>因病</v>
          </cell>
          <cell r="Z4857" t="str">
            <v>否</v>
          </cell>
          <cell r="AA4857" t="str">
            <v>是</v>
          </cell>
          <cell r="AB4857" t="str">
            <v>77000</v>
          </cell>
          <cell r="AC4857" t="str">
            <v>3000</v>
          </cell>
          <cell r="AD4857" t="str">
            <v>2521</v>
          </cell>
          <cell r="AE4857" t="str">
            <v>0</v>
          </cell>
          <cell r="AF4857" t="str">
            <v>1000</v>
          </cell>
          <cell r="AG4857" t="str">
            <v>0</v>
          </cell>
          <cell r="AH4857" t="str">
            <v>1296</v>
          </cell>
          <cell r="AI4857" t="str">
            <v>0</v>
          </cell>
          <cell r="AJ4857" t="str">
            <v>225</v>
          </cell>
          <cell r="AK4857" t="str">
            <v>0</v>
          </cell>
          <cell r="AL4857" t="str">
            <v>0</v>
          </cell>
          <cell r="AM4857" t="str">
            <v>0</v>
          </cell>
          <cell r="AN4857" t="str">
            <v>1000</v>
          </cell>
          <cell r="AO4857" t="str">
            <v>82521</v>
          </cell>
          <cell r="AP4857" t="str">
            <v>81521</v>
          </cell>
          <cell r="AQ4857" t="str">
            <v>16304.2</v>
          </cell>
          <cell r="AR4857" t="str">
            <v>15188249408</v>
          </cell>
          <cell r="AS4857" t="str">
            <v/>
          </cell>
          <cell r="AT4857" t="str">
            <v>2013年底</v>
          </cell>
          <cell r="AU4857" t="str">
            <v>2013年12月</v>
          </cell>
          <cell r="AV4857" t="str">
            <v>脱贫不享受政策户</v>
          </cell>
          <cell r="AW4857" t="str">
            <v/>
          </cell>
        </row>
        <row r="4858">
          <cell r="J4858" t="str">
            <v>412927195711232116</v>
          </cell>
          <cell r="K4858" t="str">
            <v>李华强</v>
          </cell>
          <cell r="L4858" t="str">
            <v>5</v>
          </cell>
          <cell r="M4858" t="str">
            <v>5</v>
          </cell>
          <cell r="N4858" t="str">
            <v>户主</v>
          </cell>
          <cell r="O4858" t="str">
            <v>汉族</v>
          </cell>
          <cell r="P4858" t="str">
            <v>初中</v>
          </cell>
          <cell r="Q4858" t="str">
            <v/>
          </cell>
          <cell r="R4858" t="str">
            <v>长期慢性病</v>
          </cell>
          <cell r="S4858" t="str">
            <v/>
          </cell>
          <cell r="T4858" t="str">
            <v/>
          </cell>
          <cell r="U4858" t="str">
            <v>弱劳动力或半劳动力</v>
          </cell>
          <cell r="V4858" t="str">
            <v>0</v>
          </cell>
          <cell r="W4858" t="str">
            <v>是</v>
          </cell>
          <cell r="X4858" t="str">
            <v/>
          </cell>
          <cell r="Y4858" t="str">
            <v>因病</v>
          </cell>
          <cell r="Z4858" t="str">
            <v>否</v>
          </cell>
          <cell r="AA4858" t="str">
            <v>是</v>
          </cell>
          <cell r="AB4858" t="str">
            <v>75000</v>
          </cell>
          <cell r="AC4858" t="str">
            <v>3000</v>
          </cell>
          <cell r="AD4858" t="str">
            <v>1415.3</v>
          </cell>
          <cell r="AE4858" t="str">
            <v>0</v>
          </cell>
          <cell r="AF4858" t="str">
            <v>0</v>
          </cell>
          <cell r="AG4858" t="str">
            <v>0</v>
          </cell>
          <cell r="AH4858" t="str">
            <v>1296</v>
          </cell>
          <cell r="AI4858" t="str">
            <v>0</v>
          </cell>
          <cell r="AJ4858" t="str">
            <v>119.3</v>
          </cell>
          <cell r="AK4858" t="str">
            <v>0</v>
          </cell>
          <cell r="AL4858" t="str">
            <v>0</v>
          </cell>
          <cell r="AM4858" t="str">
            <v>0</v>
          </cell>
          <cell r="AN4858" t="str">
            <v>1000</v>
          </cell>
          <cell r="AO4858" t="str">
            <v>79415.3</v>
          </cell>
          <cell r="AP4858" t="str">
            <v>78415.3</v>
          </cell>
          <cell r="AQ4858" t="str">
            <v>15683.06</v>
          </cell>
          <cell r="AR4858" t="str">
            <v>18336626081</v>
          </cell>
          <cell r="AS4858" t="str">
            <v/>
          </cell>
          <cell r="AT4858" t="str">
            <v>2013年底</v>
          </cell>
          <cell r="AU4858" t="str">
            <v>2013年12月</v>
          </cell>
          <cell r="AV4858" t="str">
            <v>脱贫不享受政策户</v>
          </cell>
          <cell r="AW4858" t="str">
            <v/>
          </cell>
        </row>
        <row r="4859">
          <cell r="J4859" t="str">
            <v>41132319860203211X</v>
          </cell>
          <cell r="K4859" t="str">
            <v>李清波</v>
          </cell>
          <cell r="L4859" t="str">
            <v>5</v>
          </cell>
          <cell r="M4859" t="str">
            <v>5</v>
          </cell>
          <cell r="N4859" t="str">
            <v>之子</v>
          </cell>
          <cell r="O4859" t="str">
            <v>汉族</v>
          </cell>
          <cell r="P4859" t="str">
            <v>高中</v>
          </cell>
          <cell r="Q4859" t="str">
            <v/>
          </cell>
          <cell r="R4859" t="str">
            <v>健康</v>
          </cell>
          <cell r="S4859" t="str">
            <v/>
          </cell>
          <cell r="T4859" t="str">
            <v/>
          </cell>
          <cell r="U4859" t="str">
            <v>普通劳动力</v>
          </cell>
          <cell r="V4859" t="str">
            <v>9</v>
          </cell>
          <cell r="W4859" t="str">
            <v>是</v>
          </cell>
          <cell r="X4859" t="str">
            <v/>
          </cell>
          <cell r="Y4859" t="str">
            <v>因病</v>
          </cell>
          <cell r="Z4859" t="str">
            <v>否</v>
          </cell>
          <cell r="AA4859" t="str">
            <v>是</v>
          </cell>
          <cell r="AB4859" t="str">
            <v>75000</v>
          </cell>
          <cell r="AC4859" t="str">
            <v>3000</v>
          </cell>
          <cell r="AD4859" t="str">
            <v>1415.3</v>
          </cell>
          <cell r="AE4859" t="str">
            <v>0</v>
          </cell>
          <cell r="AF4859" t="str">
            <v>0</v>
          </cell>
          <cell r="AG4859" t="str">
            <v>0</v>
          </cell>
          <cell r="AH4859" t="str">
            <v>1296</v>
          </cell>
          <cell r="AI4859" t="str">
            <v>0</v>
          </cell>
          <cell r="AJ4859" t="str">
            <v>119.3</v>
          </cell>
          <cell r="AK4859" t="str">
            <v>0</v>
          </cell>
          <cell r="AL4859" t="str">
            <v>0</v>
          </cell>
          <cell r="AM4859" t="str">
            <v>0</v>
          </cell>
          <cell r="AN4859" t="str">
            <v>1000</v>
          </cell>
          <cell r="AO4859" t="str">
            <v>79415.3</v>
          </cell>
          <cell r="AP4859" t="str">
            <v>78415.3</v>
          </cell>
          <cell r="AQ4859" t="str">
            <v>15683.06</v>
          </cell>
          <cell r="AR4859" t="str">
            <v>18336626081</v>
          </cell>
          <cell r="AS4859" t="str">
            <v>18438875723</v>
          </cell>
          <cell r="AT4859" t="str">
            <v>2013年底</v>
          </cell>
          <cell r="AU4859" t="str">
            <v>2013年12月</v>
          </cell>
          <cell r="AV4859" t="str">
            <v>脱贫不享受政策户</v>
          </cell>
          <cell r="AW4859" t="str">
            <v/>
          </cell>
        </row>
        <row r="4860">
          <cell r="J4860" t="str">
            <v>411323198608232120</v>
          </cell>
          <cell r="K4860" t="str">
            <v>刘晓琴</v>
          </cell>
          <cell r="L4860" t="str">
            <v>5</v>
          </cell>
          <cell r="M4860" t="str">
            <v>5</v>
          </cell>
          <cell r="N4860" t="str">
            <v>之儿媳</v>
          </cell>
          <cell r="O4860" t="str">
            <v>汉族</v>
          </cell>
          <cell r="P4860" t="str">
            <v>初中</v>
          </cell>
          <cell r="Q4860" t="str">
            <v/>
          </cell>
          <cell r="R4860" t="str">
            <v>健康</v>
          </cell>
          <cell r="S4860" t="str">
            <v/>
          </cell>
          <cell r="T4860" t="str">
            <v/>
          </cell>
          <cell r="U4860" t="str">
            <v>普通劳动力</v>
          </cell>
          <cell r="V4860" t="str">
            <v>9</v>
          </cell>
          <cell r="W4860" t="str">
            <v>是</v>
          </cell>
          <cell r="X4860" t="str">
            <v/>
          </cell>
          <cell r="Y4860" t="str">
            <v>因病</v>
          </cell>
          <cell r="Z4860" t="str">
            <v>否</v>
          </cell>
          <cell r="AA4860" t="str">
            <v>是</v>
          </cell>
          <cell r="AB4860" t="str">
            <v>75000</v>
          </cell>
          <cell r="AC4860" t="str">
            <v>3000</v>
          </cell>
          <cell r="AD4860" t="str">
            <v>1415.3</v>
          </cell>
          <cell r="AE4860" t="str">
            <v>0</v>
          </cell>
          <cell r="AF4860" t="str">
            <v>0</v>
          </cell>
          <cell r="AG4860" t="str">
            <v>0</v>
          </cell>
          <cell r="AH4860" t="str">
            <v>1296</v>
          </cell>
          <cell r="AI4860" t="str">
            <v>0</v>
          </cell>
          <cell r="AJ4860" t="str">
            <v>119.3</v>
          </cell>
          <cell r="AK4860" t="str">
            <v>0</v>
          </cell>
          <cell r="AL4860" t="str">
            <v>0</v>
          </cell>
          <cell r="AM4860" t="str">
            <v>0</v>
          </cell>
          <cell r="AN4860" t="str">
            <v>1000</v>
          </cell>
          <cell r="AO4860" t="str">
            <v>79415.3</v>
          </cell>
          <cell r="AP4860" t="str">
            <v>78415.3</v>
          </cell>
          <cell r="AQ4860" t="str">
            <v>15683.06</v>
          </cell>
          <cell r="AR4860" t="str">
            <v>18336626081</v>
          </cell>
          <cell r="AS4860" t="str">
            <v>18336626081</v>
          </cell>
          <cell r="AT4860" t="str">
            <v>2013年底</v>
          </cell>
          <cell r="AU4860" t="str">
            <v>2013年12月</v>
          </cell>
          <cell r="AV4860" t="str">
            <v>脱贫不享受政策户</v>
          </cell>
          <cell r="AW4860" t="str">
            <v/>
          </cell>
        </row>
        <row r="4861">
          <cell r="J4861" t="str">
            <v>41132620110903211X</v>
          </cell>
          <cell r="K4861" t="str">
            <v>李雷</v>
          </cell>
          <cell r="L4861" t="str">
            <v>5</v>
          </cell>
          <cell r="M4861" t="str">
            <v>5</v>
          </cell>
          <cell r="N4861" t="str">
            <v>之孙子</v>
          </cell>
          <cell r="O4861" t="str">
            <v>汉族</v>
          </cell>
          <cell r="P4861" t="str">
            <v/>
          </cell>
          <cell r="Q4861" t="str">
            <v>小学</v>
          </cell>
          <cell r="R4861" t="str">
            <v>健康</v>
          </cell>
          <cell r="S4861" t="str">
            <v/>
          </cell>
          <cell r="T4861" t="str">
            <v/>
          </cell>
          <cell r="U4861" t="str">
            <v>无劳动力</v>
          </cell>
          <cell r="V4861" t="str">
            <v>0</v>
          </cell>
          <cell r="W4861" t="str">
            <v>是</v>
          </cell>
          <cell r="X4861" t="str">
            <v/>
          </cell>
          <cell r="Y4861" t="str">
            <v>因病</v>
          </cell>
          <cell r="Z4861" t="str">
            <v>否</v>
          </cell>
          <cell r="AA4861" t="str">
            <v>是</v>
          </cell>
          <cell r="AB4861" t="str">
            <v>75000</v>
          </cell>
          <cell r="AC4861" t="str">
            <v>3000</v>
          </cell>
          <cell r="AD4861" t="str">
            <v>1415.3</v>
          </cell>
          <cell r="AE4861" t="str">
            <v>0</v>
          </cell>
          <cell r="AF4861" t="str">
            <v>0</v>
          </cell>
          <cell r="AG4861" t="str">
            <v>0</v>
          </cell>
          <cell r="AH4861" t="str">
            <v>1296</v>
          </cell>
          <cell r="AI4861" t="str">
            <v>0</v>
          </cell>
          <cell r="AJ4861" t="str">
            <v>119.3</v>
          </cell>
          <cell r="AK4861" t="str">
            <v>0</v>
          </cell>
          <cell r="AL4861" t="str">
            <v>0</v>
          </cell>
          <cell r="AM4861" t="str">
            <v>0</v>
          </cell>
          <cell r="AN4861" t="str">
            <v>1000</v>
          </cell>
          <cell r="AO4861" t="str">
            <v>79415.3</v>
          </cell>
          <cell r="AP4861" t="str">
            <v>78415.3</v>
          </cell>
          <cell r="AQ4861" t="str">
            <v>15683.06</v>
          </cell>
          <cell r="AR4861" t="str">
            <v>18336626081</v>
          </cell>
          <cell r="AS4861" t="str">
            <v/>
          </cell>
          <cell r="AT4861" t="str">
            <v>2013年底</v>
          </cell>
          <cell r="AU4861" t="str">
            <v>2013年12月</v>
          </cell>
          <cell r="AV4861" t="str">
            <v>脱贫不享受政策户</v>
          </cell>
          <cell r="AW4861" t="str">
            <v/>
          </cell>
        </row>
        <row r="4862">
          <cell r="J4862" t="str">
            <v>411326201402170378</v>
          </cell>
          <cell r="K4862" t="str">
            <v>李阳</v>
          </cell>
          <cell r="L4862" t="str">
            <v>5</v>
          </cell>
          <cell r="M4862" t="str">
            <v>5</v>
          </cell>
          <cell r="N4862" t="str">
            <v>之孙子</v>
          </cell>
          <cell r="O4862" t="str">
            <v>汉族</v>
          </cell>
          <cell r="P4862" t="str">
            <v/>
          </cell>
          <cell r="Q4862" t="str">
            <v>小学</v>
          </cell>
          <cell r="R4862" t="str">
            <v>健康</v>
          </cell>
          <cell r="S4862" t="str">
            <v/>
          </cell>
          <cell r="T4862" t="str">
            <v/>
          </cell>
          <cell r="U4862" t="str">
            <v>无劳动力</v>
          </cell>
          <cell r="V4862" t="str">
            <v>0</v>
          </cell>
          <cell r="W4862" t="str">
            <v>是</v>
          </cell>
          <cell r="X4862" t="str">
            <v/>
          </cell>
          <cell r="Y4862" t="str">
            <v>因病</v>
          </cell>
          <cell r="Z4862" t="str">
            <v>否</v>
          </cell>
          <cell r="AA4862" t="str">
            <v>是</v>
          </cell>
          <cell r="AB4862" t="str">
            <v>75000</v>
          </cell>
          <cell r="AC4862" t="str">
            <v>3000</v>
          </cell>
          <cell r="AD4862" t="str">
            <v>1415.3</v>
          </cell>
          <cell r="AE4862" t="str">
            <v>0</v>
          </cell>
          <cell r="AF4862" t="str">
            <v>0</v>
          </cell>
          <cell r="AG4862" t="str">
            <v>0</v>
          </cell>
          <cell r="AH4862" t="str">
            <v>1296</v>
          </cell>
          <cell r="AI4862" t="str">
            <v>0</v>
          </cell>
          <cell r="AJ4862" t="str">
            <v>119.3</v>
          </cell>
          <cell r="AK4862" t="str">
            <v>0</v>
          </cell>
          <cell r="AL4862" t="str">
            <v>0</v>
          </cell>
          <cell r="AM4862" t="str">
            <v>0</v>
          </cell>
          <cell r="AN4862" t="str">
            <v>1000</v>
          </cell>
          <cell r="AO4862" t="str">
            <v>79415.3</v>
          </cell>
          <cell r="AP4862" t="str">
            <v>78415.3</v>
          </cell>
          <cell r="AQ4862" t="str">
            <v>15683.06</v>
          </cell>
          <cell r="AR4862" t="str">
            <v>18336626081</v>
          </cell>
          <cell r="AS4862" t="str">
            <v/>
          </cell>
          <cell r="AT4862" t="str">
            <v>2013年底</v>
          </cell>
          <cell r="AU4862" t="str">
            <v>2014年12月</v>
          </cell>
          <cell r="AV4862" t="str">
            <v>脱贫不享受政策户</v>
          </cell>
          <cell r="AW4862" t="str">
            <v/>
          </cell>
        </row>
        <row r="4863">
          <cell r="J4863" t="str">
            <v>412927196210262178</v>
          </cell>
          <cell r="K4863" t="str">
            <v>张文广</v>
          </cell>
          <cell r="L4863" t="str">
            <v>6</v>
          </cell>
          <cell r="M4863" t="str">
            <v>6</v>
          </cell>
          <cell r="N4863" t="str">
            <v>户主</v>
          </cell>
          <cell r="O4863" t="str">
            <v>汉族</v>
          </cell>
          <cell r="P4863" t="str">
            <v>小学</v>
          </cell>
          <cell r="Q4863" t="str">
            <v/>
          </cell>
          <cell r="R4863" t="str">
            <v>健康</v>
          </cell>
          <cell r="S4863" t="str">
            <v/>
          </cell>
          <cell r="T4863" t="str">
            <v/>
          </cell>
          <cell r="U4863" t="str">
            <v>弱劳动力或半劳动力</v>
          </cell>
          <cell r="V4863" t="str">
            <v>9</v>
          </cell>
          <cell r="W4863" t="str">
            <v>是</v>
          </cell>
          <cell r="X4863" t="str">
            <v/>
          </cell>
          <cell r="Y4863" t="str">
            <v>缺技术</v>
          </cell>
          <cell r="Z4863" t="str">
            <v>否</v>
          </cell>
          <cell r="AA4863" t="str">
            <v>是</v>
          </cell>
          <cell r="AB4863" t="str">
            <v>106000</v>
          </cell>
          <cell r="AC4863" t="str">
            <v>7000</v>
          </cell>
          <cell r="AD4863" t="str">
            <v>1415.3</v>
          </cell>
          <cell r="AE4863" t="str">
            <v>0</v>
          </cell>
          <cell r="AF4863" t="str">
            <v>0</v>
          </cell>
          <cell r="AG4863" t="str">
            <v>0</v>
          </cell>
          <cell r="AH4863" t="str">
            <v>1296</v>
          </cell>
          <cell r="AI4863" t="str">
            <v>0</v>
          </cell>
          <cell r="AJ4863" t="str">
            <v>119.3</v>
          </cell>
          <cell r="AK4863" t="str">
            <v>0</v>
          </cell>
          <cell r="AL4863" t="str">
            <v>0</v>
          </cell>
          <cell r="AM4863" t="str">
            <v>0</v>
          </cell>
          <cell r="AN4863" t="str">
            <v>1000</v>
          </cell>
          <cell r="AO4863" t="str">
            <v>114415.3</v>
          </cell>
          <cell r="AP4863" t="str">
            <v>113415.3</v>
          </cell>
          <cell r="AQ4863" t="str">
            <v>18902.55</v>
          </cell>
          <cell r="AR4863" t="str">
            <v>13781770246</v>
          </cell>
          <cell r="AS4863" t="str">
            <v>13781702467</v>
          </cell>
          <cell r="AT4863" t="str">
            <v>2013年底</v>
          </cell>
          <cell r="AU4863" t="str">
            <v>2013年12月</v>
          </cell>
          <cell r="AV4863" t="str">
            <v>脱贫不享受政策户</v>
          </cell>
          <cell r="AW4863" t="str">
            <v/>
          </cell>
        </row>
        <row r="4864">
          <cell r="J4864" t="str">
            <v>412927196302062165</v>
          </cell>
          <cell r="K4864" t="str">
            <v>段绪云</v>
          </cell>
          <cell r="L4864" t="str">
            <v>6</v>
          </cell>
          <cell r="M4864" t="str">
            <v>6</v>
          </cell>
          <cell r="N4864" t="str">
            <v>配偶</v>
          </cell>
          <cell r="O4864" t="str">
            <v>汉族</v>
          </cell>
          <cell r="P4864" t="str">
            <v>小学</v>
          </cell>
          <cell r="Q4864" t="str">
            <v/>
          </cell>
          <cell r="R4864" t="str">
            <v>长期慢性病</v>
          </cell>
          <cell r="S4864" t="str">
            <v/>
          </cell>
          <cell r="T4864" t="str">
            <v/>
          </cell>
          <cell r="U4864" t="str">
            <v>普通劳动力</v>
          </cell>
          <cell r="V4864" t="str">
            <v>0</v>
          </cell>
          <cell r="W4864" t="str">
            <v>是</v>
          </cell>
          <cell r="X4864" t="str">
            <v/>
          </cell>
          <cell r="Y4864" t="str">
            <v>缺技术</v>
          </cell>
          <cell r="Z4864" t="str">
            <v>否</v>
          </cell>
          <cell r="AA4864" t="str">
            <v>是</v>
          </cell>
          <cell r="AB4864" t="str">
            <v>106000</v>
          </cell>
          <cell r="AC4864" t="str">
            <v>7000</v>
          </cell>
          <cell r="AD4864" t="str">
            <v>1415.3</v>
          </cell>
          <cell r="AE4864" t="str">
            <v>0</v>
          </cell>
          <cell r="AF4864" t="str">
            <v>0</v>
          </cell>
          <cell r="AG4864" t="str">
            <v>0</v>
          </cell>
          <cell r="AH4864" t="str">
            <v>1296</v>
          </cell>
          <cell r="AI4864" t="str">
            <v>0</v>
          </cell>
          <cell r="AJ4864" t="str">
            <v>119.3</v>
          </cell>
          <cell r="AK4864" t="str">
            <v>0</v>
          </cell>
          <cell r="AL4864" t="str">
            <v>0</v>
          </cell>
          <cell r="AM4864" t="str">
            <v>0</v>
          </cell>
          <cell r="AN4864" t="str">
            <v>1000</v>
          </cell>
          <cell r="AO4864" t="str">
            <v>114415.3</v>
          </cell>
          <cell r="AP4864" t="str">
            <v>113415.3</v>
          </cell>
          <cell r="AQ4864" t="str">
            <v>18902.55</v>
          </cell>
          <cell r="AR4864" t="str">
            <v>13781770246</v>
          </cell>
          <cell r="AS4864" t="str">
            <v/>
          </cell>
          <cell r="AT4864" t="str">
            <v>2013年底</v>
          </cell>
          <cell r="AU4864" t="str">
            <v>2013年12月</v>
          </cell>
          <cell r="AV4864" t="str">
            <v>脱贫不享受政策户</v>
          </cell>
          <cell r="AW4864" t="str">
            <v/>
          </cell>
        </row>
        <row r="4865">
          <cell r="J4865" t="str">
            <v>411323198701112115</v>
          </cell>
          <cell r="K4865" t="str">
            <v>张荆中</v>
          </cell>
          <cell r="L4865" t="str">
            <v>6</v>
          </cell>
          <cell r="M4865" t="str">
            <v>6</v>
          </cell>
          <cell r="N4865" t="str">
            <v>之子</v>
          </cell>
          <cell r="O4865" t="str">
            <v>汉族</v>
          </cell>
          <cell r="P4865" t="str">
            <v>初中</v>
          </cell>
          <cell r="Q4865" t="str">
            <v/>
          </cell>
          <cell r="R4865" t="str">
            <v>健康</v>
          </cell>
          <cell r="S4865" t="str">
            <v/>
          </cell>
          <cell r="T4865" t="str">
            <v/>
          </cell>
          <cell r="U4865" t="str">
            <v>普通劳动力</v>
          </cell>
          <cell r="V4865" t="str">
            <v>9</v>
          </cell>
          <cell r="W4865" t="str">
            <v>是</v>
          </cell>
          <cell r="X4865" t="str">
            <v/>
          </cell>
          <cell r="Y4865" t="str">
            <v>缺技术</v>
          </cell>
          <cell r="Z4865" t="str">
            <v>否</v>
          </cell>
          <cell r="AA4865" t="str">
            <v>是</v>
          </cell>
          <cell r="AB4865" t="str">
            <v>106000</v>
          </cell>
          <cell r="AC4865" t="str">
            <v>7000</v>
          </cell>
          <cell r="AD4865" t="str">
            <v>1415.3</v>
          </cell>
          <cell r="AE4865" t="str">
            <v>0</v>
          </cell>
          <cell r="AF4865" t="str">
            <v>0</v>
          </cell>
          <cell r="AG4865" t="str">
            <v>0</v>
          </cell>
          <cell r="AH4865" t="str">
            <v>1296</v>
          </cell>
          <cell r="AI4865" t="str">
            <v>0</v>
          </cell>
          <cell r="AJ4865" t="str">
            <v>119.3</v>
          </cell>
          <cell r="AK4865" t="str">
            <v>0</v>
          </cell>
          <cell r="AL4865" t="str">
            <v>0</v>
          </cell>
          <cell r="AM4865" t="str">
            <v>0</v>
          </cell>
          <cell r="AN4865" t="str">
            <v>1000</v>
          </cell>
          <cell r="AO4865" t="str">
            <v>114415.3</v>
          </cell>
          <cell r="AP4865" t="str">
            <v>113415.3</v>
          </cell>
          <cell r="AQ4865" t="str">
            <v>18902.55</v>
          </cell>
          <cell r="AR4865" t="str">
            <v>13781770246</v>
          </cell>
          <cell r="AS4865" t="str">
            <v>13781770246</v>
          </cell>
          <cell r="AT4865" t="str">
            <v>2013年底</v>
          </cell>
          <cell r="AU4865" t="str">
            <v>2013年12月</v>
          </cell>
          <cell r="AV4865" t="str">
            <v>脱贫不享受政策户</v>
          </cell>
          <cell r="AW4865" t="str">
            <v/>
          </cell>
        </row>
        <row r="4866">
          <cell r="J4866" t="str">
            <v>411323198604062128</v>
          </cell>
          <cell r="K4866" t="str">
            <v>樊雪静</v>
          </cell>
          <cell r="L4866" t="str">
            <v>6</v>
          </cell>
          <cell r="M4866" t="str">
            <v>6</v>
          </cell>
          <cell r="N4866" t="str">
            <v>之儿媳</v>
          </cell>
          <cell r="O4866" t="str">
            <v>汉族</v>
          </cell>
          <cell r="P4866" t="str">
            <v>初中</v>
          </cell>
          <cell r="Q4866" t="str">
            <v/>
          </cell>
          <cell r="R4866" t="str">
            <v>健康</v>
          </cell>
          <cell r="S4866" t="str">
            <v/>
          </cell>
          <cell r="T4866" t="str">
            <v/>
          </cell>
          <cell r="U4866" t="str">
            <v>普通劳动力</v>
          </cell>
          <cell r="V4866" t="str">
            <v>0</v>
          </cell>
          <cell r="W4866" t="str">
            <v>是</v>
          </cell>
          <cell r="X4866" t="str">
            <v/>
          </cell>
          <cell r="Y4866" t="str">
            <v>缺技术</v>
          </cell>
          <cell r="Z4866" t="str">
            <v>否</v>
          </cell>
          <cell r="AA4866" t="str">
            <v>是</v>
          </cell>
          <cell r="AB4866" t="str">
            <v>106000</v>
          </cell>
          <cell r="AC4866" t="str">
            <v>7000</v>
          </cell>
          <cell r="AD4866" t="str">
            <v>1415.3</v>
          </cell>
          <cell r="AE4866" t="str">
            <v>0</v>
          </cell>
          <cell r="AF4866" t="str">
            <v>0</v>
          </cell>
          <cell r="AG4866" t="str">
            <v>0</v>
          </cell>
          <cell r="AH4866" t="str">
            <v>1296</v>
          </cell>
          <cell r="AI4866" t="str">
            <v>0</v>
          </cell>
          <cell r="AJ4866" t="str">
            <v>119.3</v>
          </cell>
          <cell r="AK4866" t="str">
            <v>0</v>
          </cell>
          <cell r="AL4866" t="str">
            <v>0</v>
          </cell>
          <cell r="AM4866" t="str">
            <v>0</v>
          </cell>
          <cell r="AN4866" t="str">
            <v>1000</v>
          </cell>
          <cell r="AO4866" t="str">
            <v>114415.3</v>
          </cell>
          <cell r="AP4866" t="str">
            <v>113415.3</v>
          </cell>
          <cell r="AQ4866" t="str">
            <v>18902.55</v>
          </cell>
          <cell r="AR4866" t="str">
            <v>13781770246</v>
          </cell>
          <cell r="AS4866" t="str">
            <v/>
          </cell>
          <cell r="AT4866" t="str">
            <v>2013年底</v>
          </cell>
          <cell r="AU4866" t="str">
            <v>2013年12月</v>
          </cell>
          <cell r="AV4866" t="str">
            <v>脱贫不享受政策户</v>
          </cell>
          <cell r="AW4866" t="str">
            <v/>
          </cell>
        </row>
        <row r="4867">
          <cell r="J4867" t="str">
            <v>411326200809182122</v>
          </cell>
          <cell r="K4867" t="str">
            <v>张淼</v>
          </cell>
          <cell r="L4867" t="str">
            <v>6</v>
          </cell>
          <cell r="M4867" t="str">
            <v>6</v>
          </cell>
          <cell r="N4867" t="str">
            <v>之孙女</v>
          </cell>
          <cell r="O4867" t="str">
            <v>汉族</v>
          </cell>
          <cell r="P4867" t="str">
            <v/>
          </cell>
          <cell r="Q4867" t="str">
            <v>九年级</v>
          </cell>
          <cell r="R4867" t="str">
            <v>健康</v>
          </cell>
          <cell r="S4867" t="str">
            <v/>
          </cell>
          <cell r="T4867" t="str">
            <v/>
          </cell>
          <cell r="U4867" t="str">
            <v>无劳动力</v>
          </cell>
          <cell r="V4867" t="str">
            <v>0</v>
          </cell>
          <cell r="W4867" t="str">
            <v>是</v>
          </cell>
          <cell r="X4867" t="str">
            <v/>
          </cell>
          <cell r="Y4867" t="str">
            <v>缺技术</v>
          </cell>
          <cell r="Z4867" t="str">
            <v>否</v>
          </cell>
          <cell r="AA4867" t="str">
            <v>是</v>
          </cell>
          <cell r="AB4867" t="str">
            <v>106000</v>
          </cell>
          <cell r="AC4867" t="str">
            <v>7000</v>
          </cell>
          <cell r="AD4867" t="str">
            <v>1415.3</v>
          </cell>
          <cell r="AE4867" t="str">
            <v>0</v>
          </cell>
          <cell r="AF4867" t="str">
            <v>0</v>
          </cell>
          <cell r="AG4867" t="str">
            <v>0</v>
          </cell>
          <cell r="AH4867" t="str">
            <v>1296</v>
          </cell>
          <cell r="AI4867" t="str">
            <v>0</v>
          </cell>
          <cell r="AJ4867" t="str">
            <v>119.3</v>
          </cell>
          <cell r="AK4867" t="str">
            <v>0</v>
          </cell>
          <cell r="AL4867" t="str">
            <v>0</v>
          </cell>
          <cell r="AM4867" t="str">
            <v>0</v>
          </cell>
          <cell r="AN4867" t="str">
            <v>1000</v>
          </cell>
          <cell r="AO4867" t="str">
            <v>114415.3</v>
          </cell>
          <cell r="AP4867" t="str">
            <v>113415.3</v>
          </cell>
          <cell r="AQ4867" t="str">
            <v>18902.55</v>
          </cell>
          <cell r="AR4867" t="str">
            <v>13781770246</v>
          </cell>
          <cell r="AS4867" t="str">
            <v/>
          </cell>
          <cell r="AT4867" t="str">
            <v>2013年底</v>
          </cell>
          <cell r="AU4867" t="str">
            <v>2013年12月</v>
          </cell>
          <cell r="AV4867" t="str">
            <v>脱贫不享受政策户</v>
          </cell>
          <cell r="AW4867" t="str">
            <v/>
          </cell>
        </row>
        <row r="4868">
          <cell r="J4868" t="str">
            <v>411326201308050089</v>
          </cell>
          <cell r="K4868" t="str">
            <v>张彤</v>
          </cell>
          <cell r="L4868" t="str">
            <v>6</v>
          </cell>
          <cell r="M4868" t="str">
            <v>6</v>
          </cell>
          <cell r="N4868" t="str">
            <v>之孙女</v>
          </cell>
          <cell r="O4868" t="str">
            <v>汉族</v>
          </cell>
          <cell r="P4868" t="str">
            <v/>
          </cell>
          <cell r="Q4868" t="str">
            <v>小学</v>
          </cell>
          <cell r="R4868" t="str">
            <v>健康</v>
          </cell>
          <cell r="S4868" t="str">
            <v/>
          </cell>
          <cell r="T4868" t="str">
            <v/>
          </cell>
          <cell r="U4868" t="str">
            <v>无劳动力</v>
          </cell>
          <cell r="V4868" t="str">
            <v>0</v>
          </cell>
          <cell r="W4868" t="str">
            <v>是</v>
          </cell>
          <cell r="X4868" t="str">
            <v/>
          </cell>
          <cell r="Y4868" t="str">
            <v>缺技术</v>
          </cell>
          <cell r="Z4868" t="str">
            <v>否</v>
          </cell>
          <cell r="AA4868" t="str">
            <v>是</v>
          </cell>
          <cell r="AB4868" t="str">
            <v>106000</v>
          </cell>
          <cell r="AC4868" t="str">
            <v>7000</v>
          </cell>
          <cell r="AD4868" t="str">
            <v>1415.3</v>
          </cell>
          <cell r="AE4868" t="str">
            <v>0</v>
          </cell>
          <cell r="AF4868" t="str">
            <v>0</v>
          </cell>
          <cell r="AG4868" t="str">
            <v>0</v>
          </cell>
          <cell r="AH4868" t="str">
            <v>1296</v>
          </cell>
          <cell r="AI4868" t="str">
            <v>0</v>
          </cell>
          <cell r="AJ4868" t="str">
            <v>119.3</v>
          </cell>
          <cell r="AK4868" t="str">
            <v>0</v>
          </cell>
          <cell r="AL4868" t="str">
            <v>0</v>
          </cell>
          <cell r="AM4868" t="str">
            <v>0</v>
          </cell>
          <cell r="AN4868" t="str">
            <v>1000</v>
          </cell>
          <cell r="AO4868" t="str">
            <v>114415.3</v>
          </cell>
          <cell r="AP4868" t="str">
            <v>113415.3</v>
          </cell>
          <cell r="AQ4868" t="str">
            <v>18902.55</v>
          </cell>
          <cell r="AR4868" t="str">
            <v>13781770246</v>
          </cell>
          <cell r="AS4868" t="str">
            <v/>
          </cell>
          <cell r="AT4868" t="str">
            <v>2013年底</v>
          </cell>
          <cell r="AU4868" t="str">
            <v>2013年12月</v>
          </cell>
          <cell r="AV4868" t="str">
            <v>脱贫不享受政策户</v>
          </cell>
          <cell r="AW4868" t="str">
            <v/>
          </cell>
        </row>
        <row r="4869">
          <cell r="J4869" t="str">
            <v>412927197101182130</v>
          </cell>
          <cell r="K4869" t="str">
            <v>李国干</v>
          </cell>
          <cell r="L4869" t="str">
            <v>3</v>
          </cell>
          <cell r="M4869" t="str">
            <v>3</v>
          </cell>
          <cell r="N4869" t="str">
            <v>户主</v>
          </cell>
          <cell r="O4869" t="str">
            <v>汉族</v>
          </cell>
          <cell r="P4869" t="str">
            <v>小学</v>
          </cell>
          <cell r="Q4869" t="str">
            <v/>
          </cell>
          <cell r="R4869" t="str">
            <v>健康</v>
          </cell>
          <cell r="S4869" t="str">
            <v/>
          </cell>
          <cell r="T4869" t="str">
            <v/>
          </cell>
          <cell r="U4869" t="str">
            <v>普通劳动力</v>
          </cell>
          <cell r="V4869" t="str">
            <v>10</v>
          </cell>
          <cell r="W4869" t="str">
            <v>是</v>
          </cell>
          <cell r="X4869" t="str">
            <v/>
          </cell>
          <cell r="Y4869" t="str">
            <v>缺技术</v>
          </cell>
          <cell r="Z4869" t="str">
            <v>否</v>
          </cell>
          <cell r="AA4869" t="str">
            <v>是</v>
          </cell>
          <cell r="AB4869" t="str">
            <v>46000</v>
          </cell>
          <cell r="AC4869" t="str">
            <v>6000</v>
          </cell>
          <cell r="AD4869" t="str">
            <v>1415.3</v>
          </cell>
          <cell r="AE4869" t="str">
            <v>0</v>
          </cell>
          <cell r="AF4869" t="str">
            <v>0</v>
          </cell>
          <cell r="AG4869" t="str">
            <v>0</v>
          </cell>
          <cell r="AH4869" t="str">
            <v>1296</v>
          </cell>
          <cell r="AI4869" t="str">
            <v>0</v>
          </cell>
          <cell r="AJ4869" t="str">
            <v>119.3</v>
          </cell>
          <cell r="AK4869" t="str">
            <v>0</v>
          </cell>
          <cell r="AL4869" t="str">
            <v>0</v>
          </cell>
          <cell r="AM4869" t="str">
            <v>0</v>
          </cell>
          <cell r="AN4869" t="str">
            <v>1000</v>
          </cell>
          <cell r="AO4869" t="str">
            <v>53415.3</v>
          </cell>
          <cell r="AP4869" t="str">
            <v>52415.3</v>
          </cell>
          <cell r="AQ4869" t="str">
            <v>17471.77</v>
          </cell>
          <cell r="AR4869" t="str">
            <v>15838763758</v>
          </cell>
          <cell r="AS4869" t="str">
            <v>15838763758</v>
          </cell>
          <cell r="AT4869" t="str">
            <v>2013年底</v>
          </cell>
          <cell r="AU4869" t="str">
            <v>2013年12月</v>
          </cell>
          <cell r="AV4869" t="str">
            <v>脱贫不享受政策户</v>
          </cell>
          <cell r="AW4869" t="str">
            <v/>
          </cell>
        </row>
        <row r="4870">
          <cell r="J4870" t="str">
            <v>411323199511062115</v>
          </cell>
          <cell r="K4870" t="str">
            <v>李瀚</v>
          </cell>
          <cell r="L4870" t="str">
            <v>3</v>
          </cell>
          <cell r="M4870" t="str">
            <v>3</v>
          </cell>
          <cell r="N4870" t="str">
            <v>之子</v>
          </cell>
          <cell r="O4870" t="str">
            <v>汉族</v>
          </cell>
          <cell r="P4870" t="str">
            <v>初中</v>
          </cell>
          <cell r="Q4870" t="str">
            <v/>
          </cell>
          <cell r="R4870" t="str">
            <v>健康</v>
          </cell>
          <cell r="S4870" t="str">
            <v/>
          </cell>
          <cell r="T4870" t="str">
            <v/>
          </cell>
          <cell r="U4870" t="str">
            <v>普通劳动力</v>
          </cell>
          <cell r="V4870" t="str">
            <v>10</v>
          </cell>
          <cell r="W4870" t="str">
            <v>是</v>
          </cell>
          <cell r="X4870" t="str">
            <v/>
          </cell>
          <cell r="Y4870" t="str">
            <v>缺技术</v>
          </cell>
          <cell r="Z4870" t="str">
            <v>否</v>
          </cell>
          <cell r="AA4870" t="str">
            <v>是</v>
          </cell>
          <cell r="AB4870" t="str">
            <v>46000</v>
          </cell>
          <cell r="AC4870" t="str">
            <v>6000</v>
          </cell>
          <cell r="AD4870" t="str">
            <v>1415.3</v>
          </cell>
          <cell r="AE4870" t="str">
            <v>0</v>
          </cell>
          <cell r="AF4870" t="str">
            <v>0</v>
          </cell>
          <cell r="AG4870" t="str">
            <v>0</v>
          </cell>
          <cell r="AH4870" t="str">
            <v>1296</v>
          </cell>
          <cell r="AI4870" t="str">
            <v>0</v>
          </cell>
          <cell r="AJ4870" t="str">
            <v>119.3</v>
          </cell>
          <cell r="AK4870" t="str">
            <v>0</v>
          </cell>
          <cell r="AL4870" t="str">
            <v>0</v>
          </cell>
          <cell r="AM4870" t="str">
            <v>0</v>
          </cell>
          <cell r="AN4870" t="str">
            <v>1000</v>
          </cell>
          <cell r="AO4870" t="str">
            <v>53415.3</v>
          </cell>
          <cell r="AP4870" t="str">
            <v>52415.3</v>
          </cell>
          <cell r="AQ4870" t="str">
            <v>17471.77</v>
          </cell>
          <cell r="AR4870" t="str">
            <v>15838763758</v>
          </cell>
          <cell r="AS4870" t="str">
            <v>13458763758</v>
          </cell>
          <cell r="AT4870" t="str">
            <v>2013年底</v>
          </cell>
          <cell r="AU4870" t="str">
            <v>2013年12月</v>
          </cell>
          <cell r="AV4870" t="str">
            <v>脱贫不享受政策户</v>
          </cell>
          <cell r="AW4870" t="str">
            <v/>
          </cell>
        </row>
        <row r="4871">
          <cell r="J4871" t="str">
            <v>412927194709252164</v>
          </cell>
          <cell r="K4871" t="str">
            <v>柴玉风</v>
          </cell>
          <cell r="L4871" t="str">
            <v>3</v>
          </cell>
          <cell r="M4871" t="str">
            <v>3</v>
          </cell>
          <cell r="N4871" t="str">
            <v>之母</v>
          </cell>
          <cell r="O4871" t="str">
            <v>汉族</v>
          </cell>
          <cell r="P4871" t="str">
            <v>初中</v>
          </cell>
          <cell r="Q4871" t="str">
            <v/>
          </cell>
          <cell r="R4871" t="str">
            <v>长期慢性病</v>
          </cell>
          <cell r="S4871" t="str">
            <v/>
          </cell>
          <cell r="T4871" t="str">
            <v/>
          </cell>
          <cell r="U4871" t="str">
            <v>无劳动力</v>
          </cell>
          <cell r="V4871" t="str">
            <v>0</v>
          </cell>
          <cell r="W4871" t="str">
            <v>是</v>
          </cell>
          <cell r="X4871" t="str">
            <v/>
          </cell>
          <cell r="Y4871" t="str">
            <v>缺技术</v>
          </cell>
          <cell r="Z4871" t="str">
            <v>否</v>
          </cell>
          <cell r="AA4871" t="str">
            <v>是</v>
          </cell>
          <cell r="AB4871" t="str">
            <v>46000</v>
          </cell>
          <cell r="AC4871" t="str">
            <v>6000</v>
          </cell>
          <cell r="AD4871" t="str">
            <v>1415.3</v>
          </cell>
          <cell r="AE4871" t="str">
            <v>0</v>
          </cell>
          <cell r="AF4871" t="str">
            <v>0</v>
          </cell>
          <cell r="AG4871" t="str">
            <v>0</v>
          </cell>
          <cell r="AH4871" t="str">
            <v>1296</v>
          </cell>
          <cell r="AI4871" t="str">
            <v>0</v>
          </cell>
          <cell r="AJ4871" t="str">
            <v>119.3</v>
          </cell>
          <cell r="AK4871" t="str">
            <v>0</v>
          </cell>
          <cell r="AL4871" t="str">
            <v>0</v>
          </cell>
          <cell r="AM4871" t="str">
            <v>0</v>
          </cell>
          <cell r="AN4871" t="str">
            <v>1000</v>
          </cell>
          <cell r="AO4871" t="str">
            <v>53415.3</v>
          </cell>
          <cell r="AP4871" t="str">
            <v>52415.3</v>
          </cell>
          <cell r="AQ4871" t="str">
            <v>17471.77</v>
          </cell>
          <cell r="AR4871" t="str">
            <v>15838763758</v>
          </cell>
          <cell r="AS4871" t="str">
            <v/>
          </cell>
          <cell r="AT4871" t="str">
            <v>2013年底</v>
          </cell>
          <cell r="AU4871" t="str">
            <v>2013年12月</v>
          </cell>
          <cell r="AV4871" t="str">
            <v>脱贫不享受政策户</v>
          </cell>
          <cell r="AW4871" t="str">
            <v/>
          </cell>
        </row>
        <row r="4872">
          <cell r="J4872" t="str">
            <v>412927197401062130</v>
          </cell>
          <cell r="K4872" t="str">
            <v>赵永强</v>
          </cell>
          <cell r="L4872" t="str">
            <v>4</v>
          </cell>
          <cell r="M4872" t="str">
            <v>4</v>
          </cell>
          <cell r="N4872" t="str">
            <v>户主</v>
          </cell>
          <cell r="O4872" t="str">
            <v>汉族</v>
          </cell>
          <cell r="P4872" t="str">
            <v>小学</v>
          </cell>
          <cell r="Q4872" t="str">
            <v/>
          </cell>
          <cell r="R4872" t="str">
            <v>健康</v>
          </cell>
          <cell r="S4872" t="str">
            <v/>
          </cell>
          <cell r="T4872" t="str">
            <v/>
          </cell>
          <cell r="U4872" t="str">
            <v>普通劳动力</v>
          </cell>
          <cell r="V4872" t="str">
            <v>9</v>
          </cell>
          <cell r="W4872" t="str">
            <v>是</v>
          </cell>
          <cell r="X4872" t="str">
            <v/>
          </cell>
          <cell r="Y4872" t="str">
            <v>缺技术</v>
          </cell>
          <cell r="Z4872" t="str">
            <v>否</v>
          </cell>
          <cell r="AA4872" t="str">
            <v>是</v>
          </cell>
          <cell r="AB4872" t="str">
            <v>67000</v>
          </cell>
          <cell r="AC4872" t="str">
            <v>3000</v>
          </cell>
          <cell r="AD4872" t="str">
            <v>120.3</v>
          </cell>
          <cell r="AE4872" t="str">
            <v>1</v>
          </cell>
          <cell r="AF4872" t="str">
            <v>0</v>
          </cell>
          <cell r="AG4872" t="str">
            <v>0</v>
          </cell>
          <cell r="AH4872" t="str">
            <v>0</v>
          </cell>
          <cell r="AI4872" t="str">
            <v>0</v>
          </cell>
          <cell r="AJ4872" t="str">
            <v>119.3</v>
          </cell>
          <cell r="AK4872" t="str">
            <v>0</v>
          </cell>
          <cell r="AL4872" t="str">
            <v>0</v>
          </cell>
          <cell r="AM4872" t="str">
            <v>0</v>
          </cell>
          <cell r="AN4872" t="str">
            <v>1000</v>
          </cell>
          <cell r="AO4872" t="str">
            <v>70120.3</v>
          </cell>
          <cell r="AP4872" t="str">
            <v>69120.3</v>
          </cell>
          <cell r="AQ4872" t="str">
            <v>17280.08</v>
          </cell>
          <cell r="AR4872" t="str">
            <v>15893561682</v>
          </cell>
          <cell r="AS4872" t="str">
            <v>16638643909</v>
          </cell>
          <cell r="AT4872" t="str">
            <v>2013年底</v>
          </cell>
          <cell r="AU4872" t="str">
            <v>2013年12月</v>
          </cell>
          <cell r="AV4872" t="str">
            <v>脱贫不享受政策户</v>
          </cell>
          <cell r="AW4872" t="str">
            <v/>
          </cell>
        </row>
        <row r="4873">
          <cell r="J4873" t="str">
            <v>412927197203092144</v>
          </cell>
          <cell r="K4873" t="str">
            <v>周桂英</v>
          </cell>
          <cell r="L4873" t="str">
            <v>4</v>
          </cell>
          <cell r="M4873" t="str">
            <v>4</v>
          </cell>
          <cell r="N4873" t="str">
            <v>配偶</v>
          </cell>
          <cell r="O4873" t="str">
            <v>汉族</v>
          </cell>
          <cell r="P4873" t="str">
            <v>小学</v>
          </cell>
          <cell r="Q4873" t="str">
            <v/>
          </cell>
          <cell r="R4873" t="str">
            <v>长期慢性病</v>
          </cell>
          <cell r="S4873" t="str">
            <v/>
          </cell>
          <cell r="T4873" t="str">
            <v/>
          </cell>
          <cell r="U4873" t="str">
            <v>普通劳动力</v>
          </cell>
          <cell r="V4873" t="str">
            <v>0</v>
          </cell>
          <cell r="W4873" t="str">
            <v>是</v>
          </cell>
          <cell r="X4873" t="str">
            <v/>
          </cell>
          <cell r="Y4873" t="str">
            <v>缺技术</v>
          </cell>
          <cell r="Z4873" t="str">
            <v>否</v>
          </cell>
          <cell r="AA4873" t="str">
            <v>是</v>
          </cell>
          <cell r="AB4873" t="str">
            <v>67000</v>
          </cell>
          <cell r="AC4873" t="str">
            <v>3000</v>
          </cell>
          <cell r="AD4873" t="str">
            <v>120.3</v>
          </cell>
          <cell r="AE4873" t="str">
            <v>1</v>
          </cell>
          <cell r="AF4873" t="str">
            <v>0</v>
          </cell>
          <cell r="AG4873" t="str">
            <v>0</v>
          </cell>
          <cell r="AH4873" t="str">
            <v>0</v>
          </cell>
          <cell r="AI4873" t="str">
            <v>0</v>
          </cell>
          <cell r="AJ4873" t="str">
            <v>119.3</v>
          </cell>
          <cell r="AK4873" t="str">
            <v>0</v>
          </cell>
          <cell r="AL4873" t="str">
            <v>0</v>
          </cell>
          <cell r="AM4873" t="str">
            <v>0</v>
          </cell>
          <cell r="AN4873" t="str">
            <v>1000</v>
          </cell>
          <cell r="AO4873" t="str">
            <v>70120.3</v>
          </cell>
          <cell r="AP4873" t="str">
            <v>69120.3</v>
          </cell>
          <cell r="AQ4873" t="str">
            <v>17280.08</v>
          </cell>
          <cell r="AR4873" t="str">
            <v>15893561682</v>
          </cell>
          <cell r="AS4873" t="str">
            <v/>
          </cell>
          <cell r="AT4873" t="str">
            <v>2013年底</v>
          </cell>
          <cell r="AU4873" t="str">
            <v>2013年12月</v>
          </cell>
          <cell r="AV4873" t="str">
            <v>脱贫不享受政策户</v>
          </cell>
          <cell r="AW4873" t="str">
            <v/>
          </cell>
        </row>
        <row r="4874">
          <cell r="J4874" t="str">
            <v>411323200510292117</v>
          </cell>
          <cell r="K4874" t="str">
            <v>赵睿哲</v>
          </cell>
          <cell r="L4874" t="str">
            <v>4</v>
          </cell>
          <cell r="M4874" t="str">
            <v>4</v>
          </cell>
          <cell r="N4874" t="str">
            <v>之子</v>
          </cell>
          <cell r="O4874" t="str">
            <v>汉族</v>
          </cell>
          <cell r="P4874" t="str">
            <v/>
          </cell>
          <cell r="Q4874" t="str">
            <v>普通高中二年级</v>
          </cell>
          <cell r="R4874" t="str">
            <v>健康</v>
          </cell>
          <cell r="S4874" t="str">
            <v/>
          </cell>
          <cell r="T4874" t="str">
            <v/>
          </cell>
          <cell r="U4874" t="str">
            <v>无劳动力</v>
          </cell>
          <cell r="V4874" t="str">
            <v>0</v>
          </cell>
          <cell r="W4874" t="str">
            <v>是</v>
          </cell>
          <cell r="X4874" t="str">
            <v/>
          </cell>
          <cell r="Y4874" t="str">
            <v>缺技术</v>
          </cell>
          <cell r="Z4874" t="str">
            <v>否</v>
          </cell>
          <cell r="AA4874" t="str">
            <v>是</v>
          </cell>
          <cell r="AB4874" t="str">
            <v>67000</v>
          </cell>
          <cell r="AC4874" t="str">
            <v>3000</v>
          </cell>
          <cell r="AD4874" t="str">
            <v>120.3</v>
          </cell>
          <cell r="AE4874" t="str">
            <v>1</v>
          </cell>
          <cell r="AF4874" t="str">
            <v>0</v>
          </cell>
          <cell r="AG4874" t="str">
            <v>0</v>
          </cell>
          <cell r="AH4874" t="str">
            <v>0</v>
          </cell>
          <cell r="AI4874" t="str">
            <v>0</v>
          </cell>
          <cell r="AJ4874" t="str">
            <v>119.3</v>
          </cell>
          <cell r="AK4874" t="str">
            <v>0</v>
          </cell>
          <cell r="AL4874" t="str">
            <v>0</v>
          </cell>
          <cell r="AM4874" t="str">
            <v>0</v>
          </cell>
          <cell r="AN4874" t="str">
            <v>1000</v>
          </cell>
          <cell r="AO4874" t="str">
            <v>70120.3</v>
          </cell>
          <cell r="AP4874" t="str">
            <v>69120.3</v>
          </cell>
          <cell r="AQ4874" t="str">
            <v>17280.08</v>
          </cell>
          <cell r="AR4874" t="str">
            <v>15893561682</v>
          </cell>
          <cell r="AS4874" t="str">
            <v/>
          </cell>
          <cell r="AT4874" t="str">
            <v>2013年底</v>
          </cell>
          <cell r="AU4874" t="str">
            <v>2013年12月</v>
          </cell>
          <cell r="AV4874" t="str">
            <v>脱贫不享受政策户</v>
          </cell>
          <cell r="AW4874" t="str">
            <v/>
          </cell>
        </row>
        <row r="4875">
          <cell r="J4875" t="str">
            <v>411323199808042123</v>
          </cell>
          <cell r="K4875" t="str">
            <v>赵瑞婷</v>
          </cell>
          <cell r="L4875" t="str">
            <v>4</v>
          </cell>
          <cell r="M4875" t="str">
            <v>4</v>
          </cell>
          <cell r="N4875" t="str">
            <v>之女</v>
          </cell>
          <cell r="O4875" t="str">
            <v>汉族</v>
          </cell>
          <cell r="P4875" t="str">
            <v>大专</v>
          </cell>
          <cell r="Q4875" t="str">
            <v/>
          </cell>
          <cell r="R4875" t="str">
            <v>健康</v>
          </cell>
          <cell r="S4875" t="str">
            <v/>
          </cell>
          <cell r="T4875" t="str">
            <v/>
          </cell>
          <cell r="U4875" t="str">
            <v>普通劳动力</v>
          </cell>
          <cell r="V4875" t="str">
            <v>0</v>
          </cell>
          <cell r="W4875" t="str">
            <v>是</v>
          </cell>
          <cell r="X4875" t="str">
            <v/>
          </cell>
          <cell r="Y4875" t="str">
            <v>缺技术</v>
          </cell>
          <cell r="Z4875" t="str">
            <v>否</v>
          </cell>
          <cell r="AA4875" t="str">
            <v>是</v>
          </cell>
          <cell r="AB4875" t="str">
            <v>67000</v>
          </cell>
          <cell r="AC4875" t="str">
            <v>3000</v>
          </cell>
          <cell r="AD4875" t="str">
            <v>120.3</v>
          </cell>
          <cell r="AE4875" t="str">
            <v>1</v>
          </cell>
          <cell r="AF4875" t="str">
            <v>0</v>
          </cell>
          <cell r="AG4875" t="str">
            <v>0</v>
          </cell>
          <cell r="AH4875" t="str">
            <v>0</v>
          </cell>
          <cell r="AI4875" t="str">
            <v>0</v>
          </cell>
          <cell r="AJ4875" t="str">
            <v>119.3</v>
          </cell>
          <cell r="AK4875" t="str">
            <v>0</v>
          </cell>
          <cell r="AL4875" t="str">
            <v>0</v>
          </cell>
          <cell r="AM4875" t="str">
            <v>0</v>
          </cell>
          <cell r="AN4875" t="str">
            <v>1000</v>
          </cell>
          <cell r="AO4875" t="str">
            <v>70120.3</v>
          </cell>
          <cell r="AP4875" t="str">
            <v>69120.3</v>
          </cell>
          <cell r="AQ4875" t="str">
            <v>17280.08</v>
          </cell>
          <cell r="AR4875" t="str">
            <v>15893561682</v>
          </cell>
          <cell r="AS4875" t="str">
            <v/>
          </cell>
          <cell r="AT4875" t="str">
            <v>2013年底</v>
          </cell>
          <cell r="AU4875" t="str">
            <v>2013年12月</v>
          </cell>
          <cell r="AV4875" t="str">
            <v>脱贫不享受政策户</v>
          </cell>
          <cell r="AW4875" t="str">
            <v/>
          </cell>
        </row>
        <row r="4876">
          <cell r="J4876" t="str">
            <v>412927197108162116</v>
          </cell>
          <cell r="K4876" t="str">
            <v>冯吉宏</v>
          </cell>
          <cell r="L4876" t="str">
            <v>4</v>
          </cell>
          <cell r="M4876" t="str">
            <v>4</v>
          </cell>
          <cell r="N4876" t="str">
            <v>户主</v>
          </cell>
          <cell r="O4876" t="str">
            <v>汉族</v>
          </cell>
          <cell r="P4876" t="str">
            <v>小学</v>
          </cell>
          <cell r="Q4876" t="str">
            <v/>
          </cell>
          <cell r="R4876" t="str">
            <v>健康</v>
          </cell>
          <cell r="S4876" t="str">
            <v/>
          </cell>
          <cell r="T4876" t="str">
            <v/>
          </cell>
          <cell r="U4876" t="str">
            <v>普通劳动力</v>
          </cell>
          <cell r="V4876" t="str">
            <v>9</v>
          </cell>
          <cell r="W4876" t="str">
            <v>是</v>
          </cell>
          <cell r="X4876" t="str">
            <v/>
          </cell>
          <cell r="Y4876" t="str">
            <v>因病</v>
          </cell>
          <cell r="Z4876" t="str">
            <v>否</v>
          </cell>
          <cell r="AA4876" t="str">
            <v>是</v>
          </cell>
          <cell r="AB4876" t="str">
            <v>71000</v>
          </cell>
          <cell r="AC4876" t="str">
            <v>3000</v>
          </cell>
          <cell r="AD4876" t="str">
            <v>119.3</v>
          </cell>
          <cell r="AE4876" t="str">
            <v>0</v>
          </cell>
          <cell r="AF4876" t="str">
            <v>0</v>
          </cell>
          <cell r="AG4876" t="str">
            <v>0</v>
          </cell>
          <cell r="AH4876" t="str">
            <v>0</v>
          </cell>
          <cell r="AI4876" t="str">
            <v>0</v>
          </cell>
          <cell r="AJ4876" t="str">
            <v>119.3</v>
          </cell>
          <cell r="AK4876" t="str">
            <v>0</v>
          </cell>
          <cell r="AL4876" t="str">
            <v>0</v>
          </cell>
          <cell r="AM4876" t="str">
            <v>0</v>
          </cell>
          <cell r="AN4876" t="str">
            <v>1000</v>
          </cell>
          <cell r="AO4876" t="str">
            <v>74119.3</v>
          </cell>
          <cell r="AP4876" t="str">
            <v>73119.3</v>
          </cell>
          <cell r="AQ4876" t="str">
            <v>18279.83</v>
          </cell>
          <cell r="AR4876" t="str">
            <v>15514118690</v>
          </cell>
          <cell r="AS4876" t="str">
            <v>15514118690</v>
          </cell>
          <cell r="AT4876" t="str">
            <v>2013年底</v>
          </cell>
          <cell r="AU4876" t="str">
            <v>2013年12月</v>
          </cell>
          <cell r="AV4876" t="str">
            <v>脱贫不享受政策户</v>
          </cell>
          <cell r="AW4876" t="str">
            <v/>
          </cell>
        </row>
        <row r="4877">
          <cell r="J4877" t="str">
            <v>412927196810112181</v>
          </cell>
          <cell r="K4877" t="str">
            <v>张明芝</v>
          </cell>
          <cell r="L4877" t="str">
            <v>4</v>
          </cell>
          <cell r="M4877" t="str">
            <v>4</v>
          </cell>
          <cell r="N4877" t="str">
            <v>配偶</v>
          </cell>
          <cell r="O4877" t="str">
            <v>汉族</v>
          </cell>
          <cell r="P4877" t="str">
            <v>初中</v>
          </cell>
          <cell r="Q4877" t="str">
            <v/>
          </cell>
          <cell r="R4877" t="str">
            <v>长期慢性病</v>
          </cell>
          <cell r="S4877" t="str">
            <v/>
          </cell>
          <cell r="T4877" t="str">
            <v/>
          </cell>
          <cell r="U4877" t="str">
            <v>普通劳动力</v>
          </cell>
          <cell r="V4877" t="str">
            <v>0</v>
          </cell>
          <cell r="W4877" t="str">
            <v>是</v>
          </cell>
          <cell r="X4877" t="str">
            <v/>
          </cell>
          <cell r="Y4877" t="str">
            <v>因病</v>
          </cell>
          <cell r="Z4877" t="str">
            <v>否</v>
          </cell>
          <cell r="AA4877" t="str">
            <v>是</v>
          </cell>
          <cell r="AB4877" t="str">
            <v>71000</v>
          </cell>
          <cell r="AC4877" t="str">
            <v>3000</v>
          </cell>
          <cell r="AD4877" t="str">
            <v>119.3</v>
          </cell>
          <cell r="AE4877" t="str">
            <v>0</v>
          </cell>
          <cell r="AF4877" t="str">
            <v>0</v>
          </cell>
          <cell r="AG4877" t="str">
            <v>0</v>
          </cell>
          <cell r="AH4877" t="str">
            <v>0</v>
          </cell>
          <cell r="AI4877" t="str">
            <v>0</v>
          </cell>
          <cell r="AJ4877" t="str">
            <v>119.3</v>
          </cell>
          <cell r="AK4877" t="str">
            <v>0</v>
          </cell>
          <cell r="AL4877" t="str">
            <v>0</v>
          </cell>
          <cell r="AM4877" t="str">
            <v>0</v>
          </cell>
          <cell r="AN4877" t="str">
            <v>1000</v>
          </cell>
          <cell r="AO4877" t="str">
            <v>74119.3</v>
          </cell>
          <cell r="AP4877" t="str">
            <v>73119.3</v>
          </cell>
          <cell r="AQ4877" t="str">
            <v>18279.83</v>
          </cell>
          <cell r="AR4877" t="str">
            <v>15514118690</v>
          </cell>
          <cell r="AS4877" t="str">
            <v/>
          </cell>
          <cell r="AT4877" t="str">
            <v>2013年底</v>
          </cell>
          <cell r="AU4877" t="str">
            <v>2013年12月</v>
          </cell>
          <cell r="AV4877" t="str">
            <v>脱贫不享受政策户</v>
          </cell>
          <cell r="AW4877" t="str">
            <v/>
          </cell>
        </row>
        <row r="4878">
          <cell r="J4878" t="str">
            <v>411323199903062122</v>
          </cell>
          <cell r="K4878" t="str">
            <v>冯宇</v>
          </cell>
          <cell r="L4878" t="str">
            <v>4</v>
          </cell>
          <cell r="M4878" t="str">
            <v>4</v>
          </cell>
          <cell r="N4878" t="str">
            <v>之女</v>
          </cell>
          <cell r="O4878" t="str">
            <v>汉族</v>
          </cell>
          <cell r="P4878" t="str">
            <v/>
          </cell>
          <cell r="Q4878" t="str">
            <v>本科四年级</v>
          </cell>
          <cell r="R4878" t="str">
            <v>健康</v>
          </cell>
          <cell r="S4878" t="str">
            <v/>
          </cell>
          <cell r="T4878" t="str">
            <v/>
          </cell>
          <cell r="U4878" t="str">
            <v>无劳动力</v>
          </cell>
          <cell r="V4878" t="str">
            <v>0</v>
          </cell>
          <cell r="W4878" t="str">
            <v>是</v>
          </cell>
          <cell r="X4878" t="str">
            <v/>
          </cell>
          <cell r="Y4878" t="str">
            <v>因病</v>
          </cell>
          <cell r="Z4878" t="str">
            <v>否</v>
          </cell>
          <cell r="AA4878" t="str">
            <v>是</v>
          </cell>
          <cell r="AB4878" t="str">
            <v>71000</v>
          </cell>
          <cell r="AC4878" t="str">
            <v>3000</v>
          </cell>
          <cell r="AD4878" t="str">
            <v>119.3</v>
          </cell>
          <cell r="AE4878" t="str">
            <v>0</v>
          </cell>
          <cell r="AF4878" t="str">
            <v>0</v>
          </cell>
          <cell r="AG4878" t="str">
            <v>0</v>
          </cell>
          <cell r="AH4878" t="str">
            <v>0</v>
          </cell>
          <cell r="AI4878" t="str">
            <v>0</v>
          </cell>
          <cell r="AJ4878" t="str">
            <v>119.3</v>
          </cell>
          <cell r="AK4878" t="str">
            <v>0</v>
          </cell>
          <cell r="AL4878" t="str">
            <v>0</v>
          </cell>
          <cell r="AM4878" t="str">
            <v>0</v>
          </cell>
          <cell r="AN4878" t="str">
            <v>1000</v>
          </cell>
          <cell r="AO4878" t="str">
            <v>74119.3</v>
          </cell>
          <cell r="AP4878" t="str">
            <v>73119.3</v>
          </cell>
          <cell r="AQ4878" t="str">
            <v>18279.83</v>
          </cell>
          <cell r="AR4878" t="str">
            <v>15514118690</v>
          </cell>
          <cell r="AS4878" t="str">
            <v/>
          </cell>
          <cell r="AT4878" t="str">
            <v>2013年底</v>
          </cell>
          <cell r="AU4878" t="str">
            <v>2013年12月</v>
          </cell>
          <cell r="AV4878" t="str">
            <v>脱贫不享受政策户</v>
          </cell>
          <cell r="AW4878" t="str">
            <v/>
          </cell>
        </row>
        <row r="4879">
          <cell r="J4879" t="str">
            <v>41132320060617211X</v>
          </cell>
          <cell r="K4879" t="str">
            <v>冯晓男</v>
          </cell>
          <cell r="L4879" t="str">
            <v>4</v>
          </cell>
          <cell r="M4879" t="str">
            <v>4</v>
          </cell>
          <cell r="N4879" t="str">
            <v>之子</v>
          </cell>
          <cell r="O4879" t="str">
            <v>汉族</v>
          </cell>
          <cell r="P4879" t="str">
            <v/>
          </cell>
          <cell r="Q4879" t="str">
            <v>普通高中二年级</v>
          </cell>
          <cell r="R4879" t="str">
            <v>健康</v>
          </cell>
          <cell r="S4879" t="str">
            <v/>
          </cell>
          <cell r="T4879" t="str">
            <v/>
          </cell>
          <cell r="U4879" t="str">
            <v>无劳动力</v>
          </cell>
          <cell r="V4879" t="str">
            <v>0</v>
          </cell>
          <cell r="W4879" t="str">
            <v>是</v>
          </cell>
          <cell r="X4879" t="str">
            <v/>
          </cell>
          <cell r="Y4879" t="str">
            <v>因病</v>
          </cell>
          <cell r="Z4879" t="str">
            <v>否</v>
          </cell>
          <cell r="AA4879" t="str">
            <v>是</v>
          </cell>
          <cell r="AB4879" t="str">
            <v>71000</v>
          </cell>
          <cell r="AC4879" t="str">
            <v>3000</v>
          </cell>
          <cell r="AD4879" t="str">
            <v>119.3</v>
          </cell>
          <cell r="AE4879" t="str">
            <v>0</v>
          </cell>
          <cell r="AF4879" t="str">
            <v>0</v>
          </cell>
          <cell r="AG4879" t="str">
            <v>0</v>
          </cell>
          <cell r="AH4879" t="str">
            <v>0</v>
          </cell>
          <cell r="AI4879" t="str">
            <v>0</v>
          </cell>
          <cell r="AJ4879" t="str">
            <v>119.3</v>
          </cell>
          <cell r="AK4879" t="str">
            <v>0</v>
          </cell>
          <cell r="AL4879" t="str">
            <v>0</v>
          </cell>
          <cell r="AM4879" t="str">
            <v>0</v>
          </cell>
          <cell r="AN4879" t="str">
            <v>1000</v>
          </cell>
          <cell r="AO4879" t="str">
            <v>74119.3</v>
          </cell>
          <cell r="AP4879" t="str">
            <v>73119.3</v>
          </cell>
          <cell r="AQ4879" t="str">
            <v>18279.83</v>
          </cell>
          <cell r="AR4879" t="str">
            <v>15514118690</v>
          </cell>
          <cell r="AS4879" t="str">
            <v/>
          </cell>
          <cell r="AT4879" t="str">
            <v>2013年底</v>
          </cell>
          <cell r="AU4879" t="str">
            <v>2013年12月</v>
          </cell>
          <cell r="AV4879" t="str">
            <v>脱贫不享受政策户</v>
          </cell>
          <cell r="AW4879" t="str">
            <v/>
          </cell>
        </row>
        <row r="4880">
          <cell r="J4880" t="str">
            <v>612524197407093970</v>
          </cell>
          <cell r="K4880" t="str">
            <v>曹演宝</v>
          </cell>
          <cell r="L4880" t="str">
            <v>6</v>
          </cell>
          <cell r="M4880" t="str">
            <v>6</v>
          </cell>
          <cell r="N4880" t="str">
            <v>之女婿</v>
          </cell>
          <cell r="O4880" t="str">
            <v>汉族</v>
          </cell>
          <cell r="P4880" t="str">
            <v>小学</v>
          </cell>
          <cell r="Q4880" t="str">
            <v/>
          </cell>
          <cell r="R4880" t="str">
            <v>健康</v>
          </cell>
          <cell r="S4880" t="str">
            <v/>
          </cell>
          <cell r="T4880" t="str">
            <v/>
          </cell>
          <cell r="U4880" t="str">
            <v>普通劳动力</v>
          </cell>
          <cell r="V4880" t="str">
            <v>9</v>
          </cell>
          <cell r="W4880" t="str">
            <v>是</v>
          </cell>
          <cell r="X4880" t="str">
            <v/>
          </cell>
          <cell r="Y4880" t="str">
            <v>因病</v>
          </cell>
          <cell r="Z4880" t="str">
            <v>否</v>
          </cell>
          <cell r="AA4880" t="str">
            <v>是</v>
          </cell>
          <cell r="AB4880" t="str">
            <v>94000</v>
          </cell>
          <cell r="AC4880" t="str">
            <v>3000</v>
          </cell>
          <cell r="AD4880" t="str">
            <v>2778.5</v>
          </cell>
          <cell r="AE4880" t="str">
            <v>0</v>
          </cell>
          <cell r="AF4880" t="str">
            <v>0</v>
          </cell>
          <cell r="AG4880" t="str">
            <v>0</v>
          </cell>
          <cell r="AH4880" t="str">
            <v>2592</v>
          </cell>
          <cell r="AI4880" t="str">
            <v>0</v>
          </cell>
          <cell r="AJ4880" t="str">
            <v>186.5</v>
          </cell>
          <cell r="AK4880" t="str">
            <v>0</v>
          </cell>
          <cell r="AL4880" t="str">
            <v>0</v>
          </cell>
          <cell r="AM4880" t="str">
            <v>0</v>
          </cell>
          <cell r="AN4880" t="str">
            <v>1000</v>
          </cell>
          <cell r="AO4880" t="str">
            <v>99778.5</v>
          </cell>
          <cell r="AP4880" t="str">
            <v>98778.5</v>
          </cell>
          <cell r="AQ4880" t="str">
            <v>16463.08</v>
          </cell>
          <cell r="AR4880" t="str">
            <v>13523643135</v>
          </cell>
          <cell r="AS4880" t="str">
            <v>15238100207</v>
          </cell>
          <cell r="AT4880" t="str">
            <v>2013年底</v>
          </cell>
          <cell r="AU4880" t="str">
            <v>2013年12月</v>
          </cell>
          <cell r="AV4880" t="str">
            <v>脱贫不享受政策户</v>
          </cell>
          <cell r="AW4880" t="str">
            <v/>
          </cell>
        </row>
        <row r="4881">
          <cell r="J4881" t="str">
            <v>41292719540716215X</v>
          </cell>
          <cell r="K4881" t="str">
            <v>李治国</v>
          </cell>
          <cell r="L4881" t="str">
            <v>6</v>
          </cell>
          <cell r="M4881" t="str">
            <v>6</v>
          </cell>
          <cell r="N4881" t="str">
            <v>户主</v>
          </cell>
          <cell r="O4881" t="str">
            <v>汉族</v>
          </cell>
          <cell r="P4881" t="str">
            <v>小学</v>
          </cell>
          <cell r="Q4881" t="str">
            <v/>
          </cell>
          <cell r="R4881" t="str">
            <v>长期慢性病</v>
          </cell>
          <cell r="S4881" t="str">
            <v/>
          </cell>
          <cell r="T4881" t="str">
            <v/>
          </cell>
          <cell r="U4881" t="str">
            <v>无劳动力</v>
          </cell>
          <cell r="V4881" t="str">
            <v>0</v>
          </cell>
          <cell r="W4881" t="str">
            <v>是</v>
          </cell>
          <cell r="X4881" t="str">
            <v/>
          </cell>
          <cell r="Y4881" t="str">
            <v>因病</v>
          </cell>
          <cell r="Z4881" t="str">
            <v>否</v>
          </cell>
          <cell r="AA4881" t="str">
            <v>是</v>
          </cell>
          <cell r="AB4881" t="str">
            <v>94000</v>
          </cell>
          <cell r="AC4881" t="str">
            <v>3000</v>
          </cell>
          <cell r="AD4881" t="str">
            <v>2778.5</v>
          </cell>
          <cell r="AE4881" t="str">
            <v>0</v>
          </cell>
          <cell r="AF4881" t="str">
            <v>0</v>
          </cell>
          <cell r="AG4881" t="str">
            <v>0</v>
          </cell>
          <cell r="AH4881" t="str">
            <v>2592</v>
          </cell>
          <cell r="AI4881" t="str">
            <v>0</v>
          </cell>
          <cell r="AJ4881" t="str">
            <v>186.5</v>
          </cell>
          <cell r="AK4881" t="str">
            <v>0</v>
          </cell>
          <cell r="AL4881" t="str">
            <v>0</v>
          </cell>
          <cell r="AM4881" t="str">
            <v>0</v>
          </cell>
          <cell r="AN4881" t="str">
            <v>1000</v>
          </cell>
          <cell r="AO4881" t="str">
            <v>99778.5</v>
          </cell>
          <cell r="AP4881" t="str">
            <v>98778.5</v>
          </cell>
          <cell r="AQ4881" t="str">
            <v>16463.08</v>
          </cell>
          <cell r="AR4881" t="str">
            <v>13523643135</v>
          </cell>
          <cell r="AS4881" t="str">
            <v/>
          </cell>
          <cell r="AT4881" t="str">
            <v>2013年底</v>
          </cell>
          <cell r="AU4881" t="str">
            <v>2013年12月</v>
          </cell>
          <cell r="AV4881" t="str">
            <v>脱贫不享受政策户</v>
          </cell>
          <cell r="AW4881" t="str">
            <v/>
          </cell>
        </row>
        <row r="4882">
          <cell r="J4882" t="str">
            <v>412927195311092169</v>
          </cell>
          <cell r="K4882" t="str">
            <v>周姣娃</v>
          </cell>
          <cell r="L4882" t="str">
            <v>6</v>
          </cell>
          <cell r="M4882" t="str">
            <v>6</v>
          </cell>
          <cell r="N4882" t="str">
            <v>配偶</v>
          </cell>
          <cell r="O4882" t="str">
            <v>汉族</v>
          </cell>
          <cell r="P4882" t="str">
            <v>小学</v>
          </cell>
          <cell r="Q4882" t="str">
            <v/>
          </cell>
          <cell r="R4882" t="str">
            <v>长期慢性病</v>
          </cell>
          <cell r="S4882" t="str">
            <v/>
          </cell>
          <cell r="T4882" t="str">
            <v/>
          </cell>
          <cell r="U4882" t="str">
            <v>无劳动力</v>
          </cell>
          <cell r="V4882" t="str">
            <v>0</v>
          </cell>
          <cell r="W4882" t="str">
            <v>是</v>
          </cell>
          <cell r="X4882" t="str">
            <v/>
          </cell>
          <cell r="Y4882" t="str">
            <v>因病</v>
          </cell>
          <cell r="Z4882" t="str">
            <v>否</v>
          </cell>
          <cell r="AA4882" t="str">
            <v>是</v>
          </cell>
          <cell r="AB4882" t="str">
            <v>94000</v>
          </cell>
          <cell r="AC4882" t="str">
            <v>3000</v>
          </cell>
          <cell r="AD4882" t="str">
            <v>2778.5</v>
          </cell>
          <cell r="AE4882" t="str">
            <v>0</v>
          </cell>
          <cell r="AF4882" t="str">
            <v>0</v>
          </cell>
          <cell r="AG4882" t="str">
            <v>0</v>
          </cell>
          <cell r="AH4882" t="str">
            <v>2592</v>
          </cell>
          <cell r="AI4882" t="str">
            <v>0</v>
          </cell>
          <cell r="AJ4882" t="str">
            <v>186.5</v>
          </cell>
          <cell r="AK4882" t="str">
            <v>0</v>
          </cell>
          <cell r="AL4882" t="str">
            <v>0</v>
          </cell>
          <cell r="AM4882" t="str">
            <v>0</v>
          </cell>
          <cell r="AN4882" t="str">
            <v>1000</v>
          </cell>
          <cell r="AO4882" t="str">
            <v>99778.5</v>
          </cell>
          <cell r="AP4882" t="str">
            <v>98778.5</v>
          </cell>
          <cell r="AQ4882" t="str">
            <v>16463.08</v>
          </cell>
          <cell r="AR4882" t="str">
            <v>13523643135</v>
          </cell>
          <cell r="AS4882" t="str">
            <v/>
          </cell>
          <cell r="AT4882" t="str">
            <v>2013年底</v>
          </cell>
          <cell r="AU4882" t="str">
            <v>2013年12月</v>
          </cell>
          <cell r="AV4882" t="str">
            <v>脱贫不享受政策户</v>
          </cell>
          <cell r="AW4882" t="str">
            <v/>
          </cell>
        </row>
        <row r="4883">
          <cell r="J4883" t="str">
            <v>412927197804052121</v>
          </cell>
          <cell r="K4883" t="str">
            <v>李会霞</v>
          </cell>
          <cell r="L4883" t="str">
            <v>6</v>
          </cell>
          <cell r="M4883" t="str">
            <v>6</v>
          </cell>
          <cell r="N4883" t="str">
            <v>之女</v>
          </cell>
          <cell r="O4883" t="str">
            <v>汉族</v>
          </cell>
          <cell r="P4883" t="str">
            <v>小学</v>
          </cell>
          <cell r="Q4883" t="str">
            <v/>
          </cell>
          <cell r="R4883" t="str">
            <v>健康</v>
          </cell>
          <cell r="S4883" t="str">
            <v/>
          </cell>
          <cell r="T4883" t="str">
            <v/>
          </cell>
          <cell r="U4883" t="str">
            <v>普通劳动力</v>
          </cell>
          <cell r="V4883" t="str">
            <v>0</v>
          </cell>
          <cell r="W4883" t="str">
            <v>是</v>
          </cell>
          <cell r="X4883" t="str">
            <v/>
          </cell>
          <cell r="Y4883" t="str">
            <v>因病</v>
          </cell>
          <cell r="Z4883" t="str">
            <v>否</v>
          </cell>
          <cell r="AA4883" t="str">
            <v>是</v>
          </cell>
          <cell r="AB4883" t="str">
            <v>94000</v>
          </cell>
          <cell r="AC4883" t="str">
            <v>3000</v>
          </cell>
          <cell r="AD4883" t="str">
            <v>2778.5</v>
          </cell>
          <cell r="AE4883" t="str">
            <v>0</v>
          </cell>
          <cell r="AF4883" t="str">
            <v>0</v>
          </cell>
          <cell r="AG4883" t="str">
            <v>0</v>
          </cell>
          <cell r="AH4883" t="str">
            <v>2592</v>
          </cell>
          <cell r="AI4883" t="str">
            <v>0</v>
          </cell>
          <cell r="AJ4883" t="str">
            <v>186.5</v>
          </cell>
          <cell r="AK4883" t="str">
            <v>0</v>
          </cell>
          <cell r="AL4883" t="str">
            <v>0</v>
          </cell>
          <cell r="AM4883" t="str">
            <v>0</v>
          </cell>
          <cell r="AN4883" t="str">
            <v>1000</v>
          </cell>
          <cell r="AO4883" t="str">
            <v>99778.5</v>
          </cell>
          <cell r="AP4883" t="str">
            <v>98778.5</v>
          </cell>
          <cell r="AQ4883" t="str">
            <v>16463.08</v>
          </cell>
          <cell r="AR4883" t="str">
            <v>13523643135</v>
          </cell>
          <cell r="AS4883" t="str">
            <v/>
          </cell>
          <cell r="AT4883" t="str">
            <v>2013年底</v>
          </cell>
          <cell r="AU4883" t="str">
            <v>2013年12月</v>
          </cell>
          <cell r="AV4883" t="str">
            <v>脱贫不享受政策户</v>
          </cell>
          <cell r="AW4883" t="str">
            <v/>
          </cell>
        </row>
        <row r="4884">
          <cell r="J4884" t="str">
            <v>41132320031219214X</v>
          </cell>
          <cell r="K4884" t="str">
            <v>李文丹</v>
          </cell>
          <cell r="L4884" t="str">
            <v>6</v>
          </cell>
          <cell r="M4884" t="str">
            <v>6</v>
          </cell>
          <cell r="N4884" t="str">
            <v>之孙女</v>
          </cell>
          <cell r="O4884" t="str">
            <v>汉族</v>
          </cell>
          <cell r="P4884" t="str">
            <v/>
          </cell>
          <cell r="Q4884" t="str">
            <v>普通高中三年级</v>
          </cell>
          <cell r="R4884" t="str">
            <v>健康</v>
          </cell>
          <cell r="S4884" t="str">
            <v/>
          </cell>
          <cell r="T4884" t="str">
            <v/>
          </cell>
          <cell r="U4884" t="str">
            <v>无劳动力</v>
          </cell>
          <cell r="V4884" t="str">
            <v>0</v>
          </cell>
          <cell r="W4884" t="str">
            <v>是</v>
          </cell>
          <cell r="X4884" t="str">
            <v/>
          </cell>
          <cell r="Y4884" t="str">
            <v>因病</v>
          </cell>
          <cell r="Z4884" t="str">
            <v>否</v>
          </cell>
          <cell r="AA4884" t="str">
            <v>是</v>
          </cell>
          <cell r="AB4884" t="str">
            <v>94000</v>
          </cell>
          <cell r="AC4884" t="str">
            <v>3000</v>
          </cell>
          <cell r="AD4884" t="str">
            <v>2778.5</v>
          </cell>
          <cell r="AE4884" t="str">
            <v>0</v>
          </cell>
          <cell r="AF4884" t="str">
            <v>0</v>
          </cell>
          <cell r="AG4884" t="str">
            <v>0</v>
          </cell>
          <cell r="AH4884" t="str">
            <v>2592</v>
          </cell>
          <cell r="AI4884" t="str">
            <v>0</v>
          </cell>
          <cell r="AJ4884" t="str">
            <v>186.5</v>
          </cell>
          <cell r="AK4884" t="str">
            <v>0</v>
          </cell>
          <cell r="AL4884" t="str">
            <v>0</v>
          </cell>
          <cell r="AM4884" t="str">
            <v>0</v>
          </cell>
          <cell r="AN4884" t="str">
            <v>1000</v>
          </cell>
          <cell r="AO4884" t="str">
            <v>99778.5</v>
          </cell>
          <cell r="AP4884" t="str">
            <v>98778.5</v>
          </cell>
          <cell r="AQ4884" t="str">
            <v>16463.08</v>
          </cell>
          <cell r="AR4884" t="str">
            <v>13523643135</v>
          </cell>
          <cell r="AS4884" t="str">
            <v/>
          </cell>
          <cell r="AT4884" t="str">
            <v>2013年底</v>
          </cell>
          <cell r="AU4884" t="str">
            <v>2013年12月</v>
          </cell>
          <cell r="AV4884" t="str">
            <v>脱贫不享受政策户</v>
          </cell>
          <cell r="AW4884" t="str">
            <v/>
          </cell>
        </row>
        <row r="4885">
          <cell r="J4885" t="str">
            <v>411326200808022119</v>
          </cell>
          <cell r="K4885" t="str">
            <v>李文祺</v>
          </cell>
          <cell r="L4885" t="str">
            <v>6</v>
          </cell>
          <cell r="M4885" t="str">
            <v>6</v>
          </cell>
          <cell r="N4885" t="str">
            <v>之孙子</v>
          </cell>
          <cell r="O4885" t="str">
            <v>汉族</v>
          </cell>
          <cell r="P4885" t="str">
            <v/>
          </cell>
          <cell r="Q4885" t="str">
            <v>八年级</v>
          </cell>
          <cell r="R4885" t="str">
            <v>健康</v>
          </cell>
          <cell r="S4885" t="str">
            <v/>
          </cell>
          <cell r="T4885" t="str">
            <v/>
          </cell>
          <cell r="U4885" t="str">
            <v>无劳动力</v>
          </cell>
          <cell r="V4885" t="str">
            <v>0</v>
          </cell>
          <cell r="W4885" t="str">
            <v>是</v>
          </cell>
          <cell r="X4885" t="str">
            <v/>
          </cell>
          <cell r="Y4885" t="str">
            <v>因病</v>
          </cell>
          <cell r="Z4885" t="str">
            <v>否</v>
          </cell>
          <cell r="AA4885" t="str">
            <v>是</v>
          </cell>
          <cell r="AB4885" t="str">
            <v>94000</v>
          </cell>
          <cell r="AC4885" t="str">
            <v>3000</v>
          </cell>
          <cell r="AD4885" t="str">
            <v>2778.5</v>
          </cell>
          <cell r="AE4885" t="str">
            <v>0</v>
          </cell>
          <cell r="AF4885" t="str">
            <v>0</v>
          </cell>
          <cell r="AG4885" t="str">
            <v>0</v>
          </cell>
          <cell r="AH4885" t="str">
            <v>2592</v>
          </cell>
          <cell r="AI4885" t="str">
            <v>0</v>
          </cell>
          <cell r="AJ4885" t="str">
            <v>186.5</v>
          </cell>
          <cell r="AK4885" t="str">
            <v>0</v>
          </cell>
          <cell r="AL4885" t="str">
            <v>0</v>
          </cell>
          <cell r="AM4885" t="str">
            <v>0</v>
          </cell>
          <cell r="AN4885" t="str">
            <v>1000</v>
          </cell>
          <cell r="AO4885" t="str">
            <v>99778.5</v>
          </cell>
          <cell r="AP4885" t="str">
            <v>98778.5</v>
          </cell>
          <cell r="AQ4885" t="str">
            <v>16463.08</v>
          </cell>
          <cell r="AR4885" t="str">
            <v>13523643135</v>
          </cell>
          <cell r="AS4885" t="str">
            <v/>
          </cell>
          <cell r="AT4885" t="str">
            <v>2013年底</v>
          </cell>
          <cell r="AU4885" t="str">
            <v>2013年12月</v>
          </cell>
          <cell r="AV4885" t="str">
            <v>脱贫不享受政策户</v>
          </cell>
          <cell r="AW4885" t="str">
            <v/>
          </cell>
        </row>
        <row r="4886">
          <cell r="J4886" t="str">
            <v>412927195209052160</v>
          </cell>
          <cell r="K4886" t="str">
            <v>马大存</v>
          </cell>
          <cell r="L4886" t="str">
            <v>5</v>
          </cell>
          <cell r="M4886" t="str">
            <v>5</v>
          </cell>
          <cell r="N4886" t="str">
            <v>户主</v>
          </cell>
          <cell r="O4886" t="str">
            <v>汉族</v>
          </cell>
          <cell r="P4886" t="str">
            <v>小学</v>
          </cell>
          <cell r="Q4886" t="str">
            <v/>
          </cell>
          <cell r="R4886" t="str">
            <v>长期慢性病</v>
          </cell>
          <cell r="S4886" t="str">
            <v/>
          </cell>
          <cell r="T4886" t="str">
            <v/>
          </cell>
          <cell r="U4886" t="str">
            <v>无劳动力</v>
          </cell>
          <cell r="V4886" t="str">
            <v>0</v>
          </cell>
          <cell r="W4886" t="str">
            <v>是</v>
          </cell>
          <cell r="X4886" t="str">
            <v/>
          </cell>
          <cell r="Y4886" t="str">
            <v>因病</v>
          </cell>
          <cell r="Z4886" t="str">
            <v>否</v>
          </cell>
          <cell r="AA4886" t="str">
            <v>是</v>
          </cell>
          <cell r="AB4886" t="str">
            <v>80000</v>
          </cell>
          <cell r="AC4886" t="str">
            <v>3000</v>
          </cell>
          <cell r="AD4886" t="str">
            <v>1415.3</v>
          </cell>
          <cell r="AE4886" t="str">
            <v>0</v>
          </cell>
          <cell r="AF4886" t="str">
            <v>0</v>
          </cell>
          <cell r="AG4886" t="str">
            <v>0</v>
          </cell>
          <cell r="AH4886" t="str">
            <v>1296</v>
          </cell>
          <cell r="AI4886" t="str">
            <v>0</v>
          </cell>
          <cell r="AJ4886" t="str">
            <v>119.3</v>
          </cell>
          <cell r="AK4886" t="str">
            <v>0</v>
          </cell>
          <cell r="AL4886" t="str">
            <v>0</v>
          </cell>
          <cell r="AM4886" t="str">
            <v>0</v>
          </cell>
          <cell r="AN4886" t="str">
            <v>1000</v>
          </cell>
          <cell r="AO4886" t="str">
            <v>84415.3</v>
          </cell>
          <cell r="AP4886" t="str">
            <v>83415.3</v>
          </cell>
          <cell r="AQ4886" t="str">
            <v>16683.06</v>
          </cell>
          <cell r="AR4886" t="str">
            <v>13523663028</v>
          </cell>
          <cell r="AS4886" t="str">
            <v/>
          </cell>
          <cell r="AT4886" t="str">
            <v>2013年底</v>
          </cell>
          <cell r="AU4886" t="str">
            <v>2013年12月</v>
          </cell>
          <cell r="AV4886" t="str">
            <v>脱贫不享受政策户</v>
          </cell>
          <cell r="AW4886" t="str">
            <v/>
          </cell>
        </row>
        <row r="4887">
          <cell r="J4887" t="str">
            <v>412927197510282116</v>
          </cell>
          <cell r="K4887" t="str">
            <v>孙志军</v>
          </cell>
          <cell r="L4887" t="str">
            <v>5</v>
          </cell>
          <cell r="M4887" t="str">
            <v>5</v>
          </cell>
          <cell r="N4887" t="str">
            <v>之子</v>
          </cell>
          <cell r="O4887" t="str">
            <v>汉族</v>
          </cell>
          <cell r="P4887" t="str">
            <v>小学</v>
          </cell>
          <cell r="Q4887" t="str">
            <v/>
          </cell>
          <cell r="R4887" t="str">
            <v>健康</v>
          </cell>
          <cell r="S4887" t="str">
            <v/>
          </cell>
          <cell r="T4887" t="str">
            <v/>
          </cell>
          <cell r="U4887" t="str">
            <v>普通劳动力</v>
          </cell>
          <cell r="V4887" t="str">
            <v>8</v>
          </cell>
          <cell r="W4887" t="str">
            <v>是</v>
          </cell>
          <cell r="X4887" t="str">
            <v/>
          </cell>
          <cell r="Y4887" t="str">
            <v>因病</v>
          </cell>
          <cell r="Z4887" t="str">
            <v>否</v>
          </cell>
          <cell r="AA4887" t="str">
            <v>是</v>
          </cell>
          <cell r="AB4887" t="str">
            <v>80000</v>
          </cell>
          <cell r="AC4887" t="str">
            <v>3000</v>
          </cell>
          <cell r="AD4887" t="str">
            <v>1415.3</v>
          </cell>
          <cell r="AE4887" t="str">
            <v>0</v>
          </cell>
          <cell r="AF4887" t="str">
            <v>0</v>
          </cell>
          <cell r="AG4887" t="str">
            <v>0</v>
          </cell>
          <cell r="AH4887" t="str">
            <v>1296</v>
          </cell>
          <cell r="AI4887" t="str">
            <v>0</v>
          </cell>
          <cell r="AJ4887" t="str">
            <v>119.3</v>
          </cell>
          <cell r="AK4887" t="str">
            <v>0</v>
          </cell>
          <cell r="AL4887" t="str">
            <v>0</v>
          </cell>
          <cell r="AM4887" t="str">
            <v>0</v>
          </cell>
          <cell r="AN4887" t="str">
            <v>1000</v>
          </cell>
          <cell r="AO4887" t="str">
            <v>84415.3</v>
          </cell>
          <cell r="AP4887" t="str">
            <v>83415.3</v>
          </cell>
          <cell r="AQ4887" t="str">
            <v>16683.06</v>
          </cell>
          <cell r="AR4887" t="str">
            <v>13523663028</v>
          </cell>
          <cell r="AS4887" t="str">
            <v>13683774917</v>
          </cell>
          <cell r="AT4887" t="str">
            <v>2013年底</v>
          </cell>
          <cell r="AU4887" t="str">
            <v>2013年12月</v>
          </cell>
          <cell r="AV4887" t="str">
            <v>脱贫不享受政策户</v>
          </cell>
          <cell r="AW4887" t="str">
            <v/>
          </cell>
        </row>
        <row r="4888">
          <cell r="J4888" t="str">
            <v>412927197711182189</v>
          </cell>
          <cell r="K4888" t="str">
            <v>王秀月</v>
          </cell>
          <cell r="L4888" t="str">
            <v>5</v>
          </cell>
          <cell r="M4888" t="str">
            <v>5</v>
          </cell>
          <cell r="N4888" t="str">
            <v>之儿媳</v>
          </cell>
          <cell r="O4888" t="str">
            <v>汉族</v>
          </cell>
          <cell r="P4888" t="str">
            <v>小学</v>
          </cell>
          <cell r="Q4888" t="str">
            <v/>
          </cell>
          <cell r="R4888" t="str">
            <v>长期慢性病</v>
          </cell>
          <cell r="S4888" t="str">
            <v/>
          </cell>
          <cell r="T4888" t="str">
            <v/>
          </cell>
          <cell r="U4888" t="str">
            <v>普通劳动力</v>
          </cell>
          <cell r="V4888" t="str">
            <v>9</v>
          </cell>
          <cell r="W4888" t="str">
            <v>是</v>
          </cell>
          <cell r="X4888" t="str">
            <v/>
          </cell>
          <cell r="Y4888" t="str">
            <v>因病</v>
          </cell>
          <cell r="Z4888" t="str">
            <v>否</v>
          </cell>
          <cell r="AA4888" t="str">
            <v>是</v>
          </cell>
          <cell r="AB4888" t="str">
            <v>80000</v>
          </cell>
          <cell r="AC4888" t="str">
            <v>3000</v>
          </cell>
          <cell r="AD4888" t="str">
            <v>1415.3</v>
          </cell>
          <cell r="AE4888" t="str">
            <v>0</v>
          </cell>
          <cell r="AF4888" t="str">
            <v>0</v>
          </cell>
          <cell r="AG4888" t="str">
            <v>0</v>
          </cell>
          <cell r="AH4888" t="str">
            <v>1296</v>
          </cell>
          <cell r="AI4888" t="str">
            <v>0</v>
          </cell>
          <cell r="AJ4888" t="str">
            <v>119.3</v>
          </cell>
          <cell r="AK4888" t="str">
            <v>0</v>
          </cell>
          <cell r="AL4888" t="str">
            <v>0</v>
          </cell>
          <cell r="AM4888" t="str">
            <v>0</v>
          </cell>
          <cell r="AN4888" t="str">
            <v>1000</v>
          </cell>
          <cell r="AO4888" t="str">
            <v>84415.3</v>
          </cell>
          <cell r="AP4888" t="str">
            <v>83415.3</v>
          </cell>
          <cell r="AQ4888" t="str">
            <v>16683.06</v>
          </cell>
          <cell r="AR4888" t="str">
            <v>13523663028</v>
          </cell>
          <cell r="AS4888" t="str">
            <v>13523663028</v>
          </cell>
          <cell r="AT4888" t="str">
            <v>2013年底</v>
          </cell>
          <cell r="AU4888" t="str">
            <v>2013年12月</v>
          </cell>
          <cell r="AV4888" t="str">
            <v>脱贫不享受政策户</v>
          </cell>
          <cell r="AW4888" t="str">
            <v/>
          </cell>
        </row>
        <row r="4889">
          <cell r="J4889" t="str">
            <v>411323200208292132</v>
          </cell>
          <cell r="K4889" t="str">
            <v>孙亮</v>
          </cell>
          <cell r="L4889" t="str">
            <v>5</v>
          </cell>
          <cell r="M4889" t="str">
            <v>5</v>
          </cell>
          <cell r="N4889" t="str">
            <v>之孙子</v>
          </cell>
          <cell r="O4889" t="str">
            <v>汉族</v>
          </cell>
          <cell r="P4889" t="str">
            <v/>
          </cell>
          <cell r="Q4889" t="str">
            <v>高职高专二年级</v>
          </cell>
          <cell r="R4889" t="str">
            <v>健康</v>
          </cell>
          <cell r="S4889" t="str">
            <v/>
          </cell>
          <cell r="T4889" t="str">
            <v/>
          </cell>
          <cell r="U4889" t="str">
            <v>无劳动力</v>
          </cell>
          <cell r="V4889" t="str">
            <v>0</v>
          </cell>
          <cell r="W4889" t="str">
            <v>是</v>
          </cell>
          <cell r="X4889" t="str">
            <v/>
          </cell>
          <cell r="Y4889" t="str">
            <v>因病</v>
          </cell>
          <cell r="Z4889" t="str">
            <v>否</v>
          </cell>
          <cell r="AA4889" t="str">
            <v>是</v>
          </cell>
          <cell r="AB4889" t="str">
            <v>80000</v>
          </cell>
          <cell r="AC4889" t="str">
            <v>3000</v>
          </cell>
          <cell r="AD4889" t="str">
            <v>1415.3</v>
          </cell>
          <cell r="AE4889" t="str">
            <v>0</v>
          </cell>
          <cell r="AF4889" t="str">
            <v>0</v>
          </cell>
          <cell r="AG4889" t="str">
            <v>0</v>
          </cell>
          <cell r="AH4889" t="str">
            <v>1296</v>
          </cell>
          <cell r="AI4889" t="str">
            <v>0</v>
          </cell>
          <cell r="AJ4889" t="str">
            <v>119.3</v>
          </cell>
          <cell r="AK4889" t="str">
            <v>0</v>
          </cell>
          <cell r="AL4889" t="str">
            <v>0</v>
          </cell>
          <cell r="AM4889" t="str">
            <v>0</v>
          </cell>
          <cell r="AN4889" t="str">
            <v>1000</v>
          </cell>
          <cell r="AO4889" t="str">
            <v>84415.3</v>
          </cell>
          <cell r="AP4889" t="str">
            <v>83415.3</v>
          </cell>
          <cell r="AQ4889" t="str">
            <v>16683.06</v>
          </cell>
          <cell r="AR4889" t="str">
            <v>13523663028</v>
          </cell>
          <cell r="AS4889" t="str">
            <v/>
          </cell>
          <cell r="AT4889" t="str">
            <v>2013年底</v>
          </cell>
          <cell r="AU4889" t="str">
            <v>2013年12月</v>
          </cell>
          <cell r="AV4889" t="str">
            <v>脱贫不享受政策户</v>
          </cell>
          <cell r="AW4889" t="str">
            <v/>
          </cell>
        </row>
        <row r="4890">
          <cell r="J4890" t="str">
            <v>41132620070619215X</v>
          </cell>
          <cell r="K4890" t="str">
            <v>孙一帆</v>
          </cell>
          <cell r="L4890" t="str">
            <v>5</v>
          </cell>
          <cell r="M4890" t="str">
            <v>5</v>
          </cell>
          <cell r="N4890" t="str">
            <v>之孙子</v>
          </cell>
          <cell r="O4890" t="str">
            <v>汉族</v>
          </cell>
          <cell r="P4890" t="str">
            <v/>
          </cell>
          <cell r="Q4890" t="str">
            <v>普通高中一年级</v>
          </cell>
          <cell r="R4890" t="str">
            <v>健康</v>
          </cell>
          <cell r="S4890" t="str">
            <v/>
          </cell>
          <cell r="T4890" t="str">
            <v/>
          </cell>
          <cell r="U4890" t="str">
            <v>无劳动力</v>
          </cell>
          <cell r="V4890" t="str">
            <v>0</v>
          </cell>
          <cell r="W4890" t="str">
            <v>是</v>
          </cell>
          <cell r="X4890" t="str">
            <v/>
          </cell>
          <cell r="Y4890" t="str">
            <v>因病</v>
          </cell>
          <cell r="Z4890" t="str">
            <v>否</v>
          </cell>
          <cell r="AA4890" t="str">
            <v>是</v>
          </cell>
          <cell r="AB4890" t="str">
            <v>80000</v>
          </cell>
          <cell r="AC4890" t="str">
            <v>3000</v>
          </cell>
          <cell r="AD4890" t="str">
            <v>1415.3</v>
          </cell>
          <cell r="AE4890" t="str">
            <v>0</v>
          </cell>
          <cell r="AF4890" t="str">
            <v>0</v>
          </cell>
          <cell r="AG4890" t="str">
            <v>0</v>
          </cell>
          <cell r="AH4890" t="str">
            <v>1296</v>
          </cell>
          <cell r="AI4890" t="str">
            <v>0</v>
          </cell>
          <cell r="AJ4890" t="str">
            <v>119.3</v>
          </cell>
          <cell r="AK4890" t="str">
            <v>0</v>
          </cell>
          <cell r="AL4890" t="str">
            <v>0</v>
          </cell>
          <cell r="AM4890" t="str">
            <v>0</v>
          </cell>
          <cell r="AN4890" t="str">
            <v>1000</v>
          </cell>
          <cell r="AO4890" t="str">
            <v>84415.3</v>
          </cell>
          <cell r="AP4890" t="str">
            <v>83415.3</v>
          </cell>
          <cell r="AQ4890" t="str">
            <v>16683.06</v>
          </cell>
          <cell r="AR4890" t="str">
            <v>13523663028</v>
          </cell>
          <cell r="AS4890" t="str">
            <v/>
          </cell>
          <cell r="AT4890" t="str">
            <v>2013年底</v>
          </cell>
          <cell r="AU4890" t="str">
            <v>2013年12月</v>
          </cell>
          <cell r="AV4890" t="str">
            <v>脱贫不享受政策户</v>
          </cell>
          <cell r="AW4890" t="str">
            <v/>
          </cell>
        </row>
        <row r="4891">
          <cell r="J4891" t="str">
            <v>412927196807222136</v>
          </cell>
          <cell r="K4891" t="str">
            <v>孙国旗</v>
          </cell>
          <cell r="L4891" t="str">
            <v>3</v>
          </cell>
          <cell r="M4891" t="str">
            <v>3</v>
          </cell>
          <cell r="N4891" t="str">
            <v>户主</v>
          </cell>
          <cell r="O4891" t="str">
            <v>汉族</v>
          </cell>
          <cell r="P4891" t="str">
            <v>小学</v>
          </cell>
          <cell r="Q4891" t="str">
            <v/>
          </cell>
          <cell r="R4891" t="str">
            <v>健康</v>
          </cell>
          <cell r="S4891" t="str">
            <v/>
          </cell>
          <cell r="T4891" t="str">
            <v/>
          </cell>
          <cell r="U4891" t="str">
            <v>普通劳动力</v>
          </cell>
          <cell r="V4891" t="str">
            <v>12</v>
          </cell>
          <cell r="W4891" t="str">
            <v>是</v>
          </cell>
          <cell r="X4891" t="str">
            <v/>
          </cell>
          <cell r="Y4891" t="str">
            <v>因病</v>
          </cell>
          <cell r="Z4891" t="str">
            <v>否</v>
          </cell>
          <cell r="AA4891" t="str">
            <v>是</v>
          </cell>
          <cell r="AB4891" t="str">
            <v>58000</v>
          </cell>
          <cell r="AC4891" t="str">
            <v>3000</v>
          </cell>
          <cell r="AD4891" t="str">
            <v>119.3</v>
          </cell>
          <cell r="AE4891" t="str">
            <v>0</v>
          </cell>
          <cell r="AF4891" t="str">
            <v>0</v>
          </cell>
          <cell r="AG4891" t="str">
            <v>0</v>
          </cell>
          <cell r="AH4891" t="str">
            <v>0</v>
          </cell>
          <cell r="AI4891" t="str">
            <v>0</v>
          </cell>
          <cell r="AJ4891" t="str">
            <v>119.3</v>
          </cell>
          <cell r="AK4891" t="str">
            <v>0</v>
          </cell>
          <cell r="AL4891" t="str">
            <v>0</v>
          </cell>
          <cell r="AM4891" t="str">
            <v>0</v>
          </cell>
          <cell r="AN4891" t="str">
            <v>1200</v>
          </cell>
          <cell r="AO4891" t="str">
            <v>61119.3</v>
          </cell>
          <cell r="AP4891" t="str">
            <v>59919.3</v>
          </cell>
          <cell r="AQ4891" t="str">
            <v>19973.1</v>
          </cell>
          <cell r="AR4891" t="str">
            <v>15838715513</v>
          </cell>
          <cell r="AS4891" t="str">
            <v>15838715513</v>
          </cell>
          <cell r="AT4891" t="str">
            <v>2013年底</v>
          </cell>
          <cell r="AU4891" t="str">
            <v>2013年12月</v>
          </cell>
          <cell r="AV4891" t="str">
            <v>脱贫不享受政策户</v>
          </cell>
          <cell r="AW4891" t="str">
            <v/>
          </cell>
        </row>
        <row r="4892">
          <cell r="J4892" t="str">
            <v>412927196810102127</v>
          </cell>
          <cell r="K4892" t="str">
            <v>付改英</v>
          </cell>
          <cell r="L4892" t="str">
            <v>3</v>
          </cell>
          <cell r="M4892" t="str">
            <v>3</v>
          </cell>
          <cell r="N4892" t="str">
            <v>配偶</v>
          </cell>
          <cell r="O4892" t="str">
            <v>汉族</v>
          </cell>
          <cell r="P4892" t="str">
            <v>小学</v>
          </cell>
          <cell r="Q4892" t="str">
            <v/>
          </cell>
          <cell r="R4892" t="str">
            <v>长期慢性病</v>
          </cell>
          <cell r="S4892" t="str">
            <v/>
          </cell>
          <cell r="T4892" t="str">
            <v/>
          </cell>
          <cell r="U4892" t="str">
            <v>普通劳动力</v>
          </cell>
          <cell r="V4892" t="str">
            <v>0</v>
          </cell>
          <cell r="W4892" t="str">
            <v>是</v>
          </cell>
          <cell r="X4892" t="str">
            <v/>
          </cell>
          <cell r="Y4892" t="str">
            <v>因病</v>
          </cell>
          <cell r="Z4892" t="str">
            <v>否</v>
          </cell>
          <cell r="AA4892" t="str">
            <v>是</v>
          </cell>
          <cell r="AB4892" t="str">
            <v>58000</v>
          </cell>
          <cell r="AC4892" t="str">
            <v>3000</v>
          </cell>
          <cell r="AD4892" t="str">
            <v>119.3</v>
          </cell>
          <cell r="AE4892" t="str">
            <v>0</v>
          </cell>
          <cell r="AF4892" t="str">
            <v>0</v>
          </cell>
          <cell r="AG4892" t="str">
            <v>0</v>
          </cell>
          <cell r="AH4892" t="str">
            <v>0</v>
          </cell>
          <cell r="AI4892" t="str">
            <v>0</v>
          </cell>
          <cell r="AJ4892" t="str">
            <v>119.3</v>
          </cell>
          <cell r="AK4892" t="str">
            <v>0</v>
          </cell>
          <cell r="AL4892" t="str">
            <v>0</v>
          </cell>
          <cell r="AM4892" t="str">
            <v>0</v>
          </cell>
          <cell r="AN4892" t="str">
            <v>1200</v>
          </cell>
          <cell r="AO4892" t="str">
            <v>61119.3</v>
          </cell>
          <cell r="AP4892" t="str">
            <v>59919.3</v>
          </cell>
          <cell r="AQ4892" t="str">
            <v>19973.1</v>
          </cell>
          <cell r="AR4892" t="str">
            <v>15838715513</v>
          </cell>
          <cell r="AS4892" t="str">
            <v/>
          </cell>
          <cell r="AT4892" t="str">
            <v>2013年底</v>
          </cell>
          <cell r="AU4892" t="str">
            <v>2013年12月</v>
          </cell>
          <cell r="AV4892" t="str">
            <v>脱贫不享受政策户</v>
          </cell>
          <cell r="AW4892" t="str">
            <v/>
          </cell>
        </row>
        <row r="4893">
          <cell r="J4893" t="str">
            <v>411323200406202118</v>
          </cell>
          <cell r="K4893" t="str">
            <v>孙彬杰</v>
          </cell>
          <cell r="L4893" t="str">
            <v>3</v>
          </cell>
          <cell r="M4893" t="str">
            <v>3</v>
          </cell>
          <cell r="N4893" t="str">
            <v>之子</v>
          </cell>
          <cell r="O4893" t="str">
            <v>汉族</v>
          </cell>
          <cell r="P4893" t="str">
            <v/>
          </cell>
          <cell r="Q4893" t="str">
            <v>本科一年级</v>
          </cell>
          <cell r="R4893" t="str">
            <v>健康</v>
          </cell>
          <cell r="S4893" t="str">
            <v/>
          </cell>
          <cell r="T4893" t="str">
            <v/>
          </cell>
          <cell r="U4893" t="str">
            <v>无劳动力</v>
          </cell>
          <cell r="V4893" t="str">
            <v>0</v>
          </cell>
          <cell r="W4893" t="str">
            <v>是</v>
          </cell>
          <cell r="X4893" t="str">
            <v/>
          </cell>
          <cell r="Y4893" t="str">
            <v>因病</v>
          </cell>
          <cell r="Z4893" t="str">
            <v>否</v>
          </cell>
          <cell r="AA4893" t="str">
            <v>是</v>
          </cell>
          <cell r="AB4893" t="str">
            <v>58000</v>
          </cell>
          <cell r="AC4893" t="str">
            <v>3000</v>
          </cell>
          <cell r="AD4893" t="str">
            <v>119.3</v>
          </cell>
          <cell r="AE4893" t="str">
            <v>0</v>
          </cell>
          <cell r="AF4893" t="str">
            <v>0</v>
          </cell>
          <cell r="AG4893" t="str">
            <v>0</v>
          </cell>
          <cell r="AH4893" t="str">
            <v>0</v>
          </cell>
          <cell r="AI4893" t="str">
            <v>0</v>
          </cell>
          <cell r="AJ4893" t="str">
            <v>119.3</v>
          </cell>
          <cell r="AK4893" t="str">
            <v>0</v>
          </cell>
          <cell r="AL4893" t="str">
            <v>0</v>
          </cell>
          <cell r="AM4893" t="str">
            <v>0</v>
          </cell>
          <cell r="AN4893" t="str">
            <v>1200</v>
          </cell>
          <cell r="AO4893" t="str">
            <v>61119.3</v>
          </cell>
          <cell r="AP4893" t="str">
            <v>59919.3</v>
          </cell>
          <cell r="AQ4893" t="str">
            <v>19973.1</v>
          </cell>
          <cell r="AR4893" t="str">
            <v>15838715513</v>
          </cell>
          <cell r="AS4893" t="str">
            <v/>
          </cell>
          <cell r="AT4893" t="str">
            <v>2013年底</v>
          </cell>
          <cell r="AU4893" t="str">
            <v>2013年12月</v>
          </cell>
          <cell r="AV4893" t="str">
            <v>脱贫不享受政策户</v>
          </cell>
          <cell r="AW4893" t="str">
            <v/>
          </cell>
        </row>
        <row r="4894">
          <cell r="J4894" t="str">
            <v>412927194809302149</v>
          </cell>
          <cell r="K4894" t="str">
            <v>王连香</v>
          </cell>
          <cell r="L4894" t="str">
            <v>5</v>
          </cell>
          <cell r="M4894" t="str">
            <v>5</v>
          </cell>
          <cell r="N4894" t="str">
            <v>之母</v>
          </cell>
          <cell r="O4894" t="str">
            <v>汉族</v>
          </cell>
          <cell r="P4894" t="str">
            <v>小学</v>
          </cell>
          <cell r="Q4894" t="str">
            <v/>
          </cell>
          <cell r="R4894" t="str">
            <v>长期慢性病</v>
          </cell>
          <cell r="S4894" t="str">
            <v/>
          </cell>
          <cell r="T4894" t="str">
            <v/>
          </cell>
          <cell r="U4894" t="str">
            <v>无劳动力</v>
          </cell>
          <cell r="V4894" t="str">
            <v>0</v>
          </cell>
          <cell r="W4894" t="str">
            <v>是</v>
          </cell>
          <cell r="X4894" t="str">
            <v/>
          </cell>
          <cell r="Y4894" t="str">
            <v>因病</v>
          </cell>
          <cell r="Z4894" t="str">
            <v>否</v>
          </cell>
          <cell r="AA4894" t="str">
            <v>是</v>
          </cell>
          <cell r="AB4894" t="str">
            <v>93000</v>
          </cell>
          <cell r="AC4894" t="str">
            <v>3500</v>
          </cell>
          <cell r="AD4894" t="str">
            <v>1415.3</v>
          </cell>
          <cell r="AE4894" t="str">
            <v>0</v>
          </cell>
          <cell r="AF4894" t="str">
            <v>0</v>
          </cell>
          <cell r="AG4894" t="str">
            <v>0</v>
          </cell>
          <cell r="AH4894" t="str">
            <v>1296</v>
          </cell>
          <cell r="AI4894" t="str">
            <v>0</v>
          </cell>
          <cell r="AJ4894" t="str">
            <v>119.3</v>
          </cell>
          <cell r="AK4894" t="str">
            <v>0</v>
          </cell>
          <cell r="AL4894" t="str">
            <v>0</v>
          </cell>
          <cell r="AM4894" t="str">
            <v>0</v>
          </cell>
          <cell r="AN4894" t="str">
            <v>1000</v>
          </cell>
          <cell r="AO4894" t="str">
            <v>97915.3</v>
          </cell>
          <cell r="AP4894" t="str">
            <v>96915.3</v>
          </cell>
          <cell r="AQ4894" t="str">
            <v>19383.06</v>
          </cell>
          <cell r="AR4894" t="str">
            <v>13838327162</v>
          </cell>
          <cell r="AS4894" t="str">
            <v/>
          </cell>
          <cell r="AT4894" t="str">
            <v>2013年底</v>
          </cell>
          <cell r="AU4894" t="str">
            <v>2013年12月</v>
          </cell>
          <cell r="AV4894" t="str">
            <v>脱贫不享受政策户</v>
          </cell>
          <cell r="AW4894" t="str">
            <v/>
          </cell>
        </row>
        <row r="4895">
          <cell r="J4895" t="str">
            <v>412927197808282135</v>
          </cell>
          <cell r="K4895" t="str">
            <v>柳玉建</v>
          </cell>
          <cell r="L4895" t="str">
            <v>5</v>
          </cell>
          <cell r="M4895" t="str">
            <v>5</v>
          </cell>
          <cell r="N4895" t="str">
            <v>户主</v>
          </cell>
          <cell r="O4895" t="str">
            <v>汉族</v>
          </cell>
          <cell r="P4895" t="str">
            <v>初中</v>
          </cell>
          <cell r="Q4895" t="str">
            <v/>
          </cell>
          <cell r="R4895" t="str">
            <v>健康</v>
          </cell>
          <cell r="S4895" t="str">
            <v/>
          </cell>
          <cell r="T4895" t="str">
            <v/>
          </cell>
          <cell r="U4895" t="str">
            <v>普通劳动力</v>
          </cell>
          <cell r="V4895" t="str">
            <v>9</v>
          </cell>
          <cell r="W4895" t="str">
            <v>是</v>
          </cell>
          <cell r="X4895" t="str">
            <v/>
          </cell>
          <cell r="Y4895" t="str">
            <v>因病</v>
          </cell>
          <cell r="Z4895" t="str">
            <v>否</v>
          </cell>
          <cell r="AA4895" t="str">
            <v>是</v>
          </cell>
          <cell r="AB4895" t="str">
            <v>93000</v>
          </cell>
          <cell r="AC4895" t="str">
            <v>3500</v>
          </cell>
          <cell r="AD4895" t="str">
            <v>1415.3</v>
          </cell>
          <cell r="AE4895" t="str">
            <v>0</v>
          </cell>
          <cell r="AF4895" t="str">
            <v>0</v>
          </cell>
          <cell r="AG4895" t="str">
            <v>0</v>
          </cell>
          <cell r="AH4895" t="str">
            <v>1296</v>
          </cell>
          <cell r="AI4895" t="str">
            <v>0</v>
          </cell>
          <cell r="AJ4895" t="str">
            <v>119.3</v>
          </cell>
          <cell r="AK4895" t="str">
            <v>0</v>
          </cell>
          <cell r="AL4895" t="str">
            <v>0</v>
          </cell>
          <cell r="AM4895" t="str">
            <v>0</v>
          </cell>
          <cell r="AN4895" t="str">
            <v>1000</v>
          </cell>
          <cell r="AO4895" t="str">
            <v>97915.3</v>
          </cell>
          <cell r="AP4895" t="str">
            <v>96915.3</v>
          </cell>
          <cell r="AQ4895" t="str">
            <v>19383.06</v>
          </cell>
          <cell r="AR4895" t="str">
            <v>13838327162</v>
          </cell>
          <cell r="AS4895" t="str">
            <v>13871623832</v>
          </cell>
          <cell r="AT4895" t="str">
            <v>2013年底</v>
          </cell>
          <cell r="AU4895" t="str">
            <v>2013年12月</v>
          </cell>
          <cell r="AV4895" t="str">
            <v>脱贫不享受政策户</v>
          </cell>
          <cell r="AW4895" t="str">
            <v/>
          </cell>
        </row>
        <row r="4896">
          <cell r="J4896" t="str">
            <v>41132319820314216X</v>
          </cell>
          <cell r="K4896" t="str">
            <v>聂吉存</v>
          </cell>
          <cell r="L4896" t="str">
            <v>5</v>
          </cell>
          <cell r="M4896" t="str">
            <v>5</v>
          </cell>
          <cell r="N4896" t="str">
            <v>配偶</v>
          </cell>
          <cell r="O4896" t="str">
            <v>汉族</v>
          </cell>
          <cell r="P4896" t="str">
            <v>初中</v>
          </cell>
          <cell r="Q4896" t="str">
            <v/>
          </cell>
          <cell r="R4896" t="str">
            <v>长期慢性病</v>
          </cell>
          <cell r="S4896" t="str">
            <v/>
          </cell>
          <cell r="T4896" t="str">
            <v/>
          </cell>
          <cell r="U4896" t="str">
            <v>普通劳动力</v>
          </cell>
          <cell r="V4896" t="str">
            <v>9</v>
          </cell>
          <cell r="W4896" t="str">
            <v>是</v>
          </cell>
          <cell r="X4896" t="str">
            <v/>
          </cell>
          <cell r="Y4896" t="str">
            <v>因病</v>
          </cell>
          <cell r="Z4896" t="str">
            <v>否</v>
          </cell>
          <cell r="AA4896" t="str">
            <v>是</v>
          </cell>
          <cell r="AB4896" t="str">
            <v>93000</v>
          </cell>
          <cell r="AC4896" t="str">
            <v>3500</v>
          </cell>
          <cell r="AD4896" t="str">
            <v>1415.3</v>
          </cell>
          <cell r="AE4896" t="str">
            <v>0</v>
          </cell>
          <cell r="AF4896" t="str">
            <v>0</v>
          </cell>
          <cell r="AG4896" t="str">
            <v>0</v>
          </cell>
          <cell r="AH4896" t="str">
            <v>1296</v>
          </cell>
          <cell r="AI4896" t="str">
            <v>0</v>
          </cell>
          <cell r="AJ4896" t="str">
            <v>119.3</v>
          </cell>
          <cell r="AK4896" t="str">
            <v>0</v>
          </cell>
          <cell r="AL4896" t="str">
            <v>0</v>
          </cell>
          <cell r="AM4896" t="str">
            <v>0</v>
          </cell>
          <cell r="AN4896" t="str">
            <v>1000</v>
          </cell>
          <cell r="AO4896" t="str">
            <v>97915.3</v>
          </cell>
          <cell r="AP4896" t="str">
            <v>96915.3</v>
          </cell>
          <cell r="AQ4896" t="str">
            <v>19383.06</v>
          </cell>
          <cell r="AR4896" t="str">
            <v>13838327162</v>
          </cell>
          <cell r="AS4896" t="str">
            <v>13838327162</v>
          </cell>
          <cell r="AT4896" t="str">
            <v>2013年底</v>
          </cell>
          <cell r="AU4896" t="str">
            <v>2013年12月</v>
          </cell>
          <cell r="AV4896" t="str">
            <v>脱贫不享受政策户</v>
          </cell>
          <cell r="AW4896" t="str">
            <v/>
          </cell>
        </row>
        <row r="4897">
          <cell r="J4897" t="str">
            <v>411323200406022117</v>
          </cell>
          <cell r="K4897" t="str">
            <v>柳博</v>
          </cell>
          <cell r="L4897" t="str">
            <v>5</v>
          </cell>
          <cell r="M4897" t="str">
            <v>5</v>
          </cell>
          <cell r="N4897" t="str">
            <v>之子</v>
          </cell>
          <cell r="O4897" t="str">
            <v>汉族</v>
          </cell>
          <cell r="P4897" t="str">
            <v/>
          </cell>
          <cell r="Q4897" t="str">
            <v>本科一年级</v>
          </cell>
          <cell r="R4897" t="str">
            <v>健康</v>
          </cell>
          <cell r="S4897" t="str">
            <v/>
          </cell>
          <cell r="T4897" t="str">
            <v/>
          </cell>
          <cell r="U4897" t="str">
            <v>无劳动力</v>
          </cell>
          <cell r="V4897" t="str">
            <v>0</v>
          </cell>
          <cell r="W4897" t="str">
            <v>是</v>
          </cell>
          <cell r="X4897" t="str">
            <v/>
          </cell>
          <cell r="Y4897" t="str">
            <v>因病</v>
          </cell>
          <cell r="Z4897" t="str">
            <v>否</v>
          </cell>
          <cell r="AA4897" t="str">
            <v>是</v>
          </cell>
          <cell r="AB4897" t="str">
            <v>93000</v>
          </cell>
          <cell r="AC4897" t="str">
            <v>3500</v>
          </cell>
          <cell r="AD4897" t="str">
            <v>1415.3</v>
          </cell>
          <cell r="AE4897" t="str">
            <v>0</v>
          </cell>
          <cell r="AF4897" t="str">
            <v>0</v>
          </cell>
          <cell r="AG4897" t="str">
            <v>0</v>
          </cell>
          <cell r="AH4897" t="str">
            <v>1296</v>
          </cell>
          <cell r="AI4897" t="str">
            <v>0</v>
          </cell>
          <cell r="AJ4897" t="str">
            <v>119.3</v>
          </cell>
          <cell r="AK4897" t="str">
            <v>0</v>
          </cell>
          <cell r="AL4897" t="str">
            <v>0</v>
          </cell>
          <cell r="AM4897" t="str">
            <v>0</v>
          </cell>
          <cell r="AN4897" t="str">
            <v>1000</v>
          </cell>
          <cell r="AO4897" t="str">
            <v>97915.3</v>
          </cell>
          <cell r="AP4897" t="str">
            <v>96915.3</v>
          </cell>
          <cell r="AQ4897" t="str">
            <v>19383.06</v>
          </cell>
          <cell r="AR4897" t="str">
            <v>13838327162</v>
          </cell>
          <cell r="AS4897" t="str">
            <v/>
          </cell>
          <cell r="AT4897" t="str">
            <v>2013年底</v>
          </cell>
          <cell r="AU4897" t="str">
            <v>2013年12月</v>
          </cell>
          <cell r="AV4897" t="str">
            <v>脱贫不享受政策户</v>
          </cell>
          <cell r="AW4897" t="str">
            <v/>
          </cell>
        </row>
        <row r="4898">
          <cell r="J4898" t="str">
            <v>411326200708242114</v>
          </cell>
          <cell r="K4898" t="str">
            <v>柳硕</v>
          </cell>
          <cell r="L4898" t="str">
            <v>5</v>
          </cell>
          <cell r="M4898" t="str">
            <v>5</v>
          </cell>
          <cell r="N4898" t="str">
            <v>之子</v>
          </cell>
          <cell r="O4898" t="str">
            <v>汉族</v>
          </cell>
          <cell r="P4898" t="str">
            <v/>
          </cell>
          <cell r="Q4898" t="str">
            <v>普通高中一年级</v>
          </cell>
          <cell r="R4898" t="str">
            <v>健康</v>
          </cell>
          <cell r="S4898" t="str">
            <v/>
          </cell>
          <cell r="T4898" t="str">
            <v/>
          </cell>
          <cell r="U4898" t="str">
            <v>无劳动力</v>
          </cell>
          <cell r="V4898" t="str">
            <v>0</v>
          </cell>
          <cell r="W4898" t="str">
            <v>是</v>
          </cell>
          <cell r="X4898" t="str">
            <v/>
          </cell>
          <cell r="Y4898" t="str">
            <v>因病</v>
          </cell>
          <cell r="Z4898" t="str">
            <v>否</v>
          </cell>
          <cell r="AA4898" t="str">
            <v>是</v>
          </cell>
          <cell r="AB4898" t="str">
            <v>93000</v>
          </cell>
          <cell r="AC4898" t="str">
            <v>3500</v>
          </cell>
          <cell r="AD4898" t="str">
            <v>1415.3</v>
          </cell>
          <cell r="AE4898" t="str">
            <v>0</v>
          </cell>
          <cell r="AF4898" t="str">
            <v>0</v>
          </cell>
          <cell r="AG4898" t="str">
            <v>0</v>
          </cell>
          <cell r="AH4898" t="str">
            <v>1296</v>
          </cell>
          <cell r="AI4898" t="str">
            <v>0</v>
          </cell>
          <cell r="AJ4898" t="str">
            <v>119.3</v>
          </cell>
          <cell r="AK4898" t="str">
            <v>0</v>
          </cell>
          <cell r="AL4898" t="str">
            <v>0</v>
          </cell>
          <cell r="AM4898" t="str">
            <v>0</v>
          </cell>
          <cell r="AN4898" t="str">
            <v>1000</v>
          </cell>
          <cell r="AO4898" t="str">
            <v>97915.3</v>
          </cell>
          <cell r="AP4898" t="str">
            <v>96915.3</v>
          </cell>
          <cell r="AQ4898" t="str">
            <v>19383.06</v>
          </cell>
          <cell r="AR4898" t="str">
            <v>13838327162</v>
          </cell>
          <cell r="AS4898" t="str">
            <v/>
          </cell>
          <cell r="AT4898" t="str">
            <v>2013年底</v>
          </cell>
          <cell r="AU4898" t="str">
            <v>2013年12月</v>
          </cell>
          <cell r="AV4898" t="str">
            <v>脱贫不享受政策户</v>
          </cell>
          <cell r="AW4898" t="str">
            <v/>
          </cell>
        </row>
        <row r="4899">
          <cell r="J4899" t="str">
            <v>412927196711142123</v>
          </cell>
          <cell r="K4899" t="str">
            <v>王爱华</v>
          </cell>
          <cell r="L4899" t="str">
            <v>3</v>
          </cell>
          <cell r="M4899" t="str">
            <v>3</v>
          </cell>
          <cell r="N4899" t="str">
            <v>户主</v>
          </cell>
          <cell r="O4899" t="str">
            <v>汉族</v>
          </cell>
          <cell r="P4899" t="str">
            <v>文盲或半文盲</v>
          </cell>
          <cell r="Q4899" t="str">
            <v/>
          </cell>
          <cell r="R4899" t="str">
            <v>长期慢性病</v>
          </cell>
          <cell r="S4899" t="str">
            <v/>
          </cell>
          <cell r="T4899" t="str">
            <v/>
          </cell>
          <cell r="U4899" t="str">
            <v>普通劳动力</v>
          </cell>
          <cell r="V4899" t="str">
            <v>9</v>
          </cell>
          <cell r="W4899" t="str">
            <v>是</v>
          </cell>
          <cell r="X4899" t="str">
            <v/>
          </cell>
          <cell r="Y4899" t="str">
            <v>因灾</v>
          </cell>
          <cell r="Z4899" t="str">
            <v>否</v>
          </cell>
          <cell r="AA4899" t="str">
            <v>是</v>
          </cell>
          <cell r="AB4899" t="str">
            <v>48100</v>
          </cell>
          <cell r="AC4899" t="str">
            <v>2600</v>
          </cell>
          <cell r="AD4899" t="str">
            <v>2788.01</v>
          </cell>
          <cell r="AE4899" t="str">
            <v>0</v>
          </cell>
          <cell r="AF4899" t="str">
            <v>2400</v>
          </cell>
          <cell r="AG4899" t="str">
            <v>0</v>
          </cell>
          <cell r="AH4899" t="str">
            <v>0</v>
          </cell>
          <cell r="AI4899" t="str">
            <v>0</v>
          </cell>
          <cell r="AJ4899" t="str">
            <v>388.01</v>
          </cell>
          <cell r="AK4899" t="str">
            <v>0</v>
          </cell>
          <cell r="AL4899" t="str">
            <v>0</v>
          </cell>
          <cell r="AM4899" t="str">
            <v>0</v>
          </cell>
          <cell r="AN4899" t="str">
            <v>400</v>
          </cell>
          <cell r="AO4899" t="str">
            <v>53488.01</v>
          </cell>
          <cell r="AP4899" t="str">
            <v>53088.01</v>
          </cell>
          <cell r="AQ4899" t="str">
            <v>17696</v>
          </cell>
          <cell r="AR4899" t="str">
            <v>15038749586</v>
          </cell>
          <cell r="AS4899" t="str">
            <v>15038958674</v>
          </cell>
          <cell r="AT4899" t="str">
            <v>2013年底</v>
          </cell>
          <cell r="AU4899" t="str">
            <v>2013年12月</v>
          </cell>
          <cell r="AV4899" t="str">
            <v>脱贫户</v>
          </cell>
          <cell r="AW4899" t="str">
            <v/>
          </cell>
        </row>
        <row r="4900">
          <cell r="J4900" t="str">
            <v>41132320010628211X</v>
          </cell>
          <cell r="K4900" t="str">
            <v>马洋</v>
          </cell>
          <cell r="L4900" t="str">
            <v>3</v>
          </cell>
          <cell r="M4900" t="str">
            <v>3</v>
          </cell>
          <cell r="N4900" t="str">
            <v>之子</v>
          </cell>
          <cell r="O4900" t="str">
            <v>汉族</v>
          </cell>
          <cell r="P4900" t="str">
            <v>高中</v>
          </cell>
          <cell r="Q4900" t="str">
            <v/>
          </cell>
          <cell r="R4900" t="str">
            <v>健康</v>
          </cell>
          <cell r="S4900" t="str">
            <v/>
          </cell>
          <cell r="T4900" t="str">
            <v/>
          </cell>
          <cell r="U4900" t="str">
            <v>普通劳动力</v>
          </cell>
          <cell r="V4900" t="str">
            <v>8</v>
          </cell>
          <cell r="W4900" t="str">
            <v>是</v>
          </cell>
          <cell r="X4900" t="str">
            <v/>
          </cell>
          <cell r="Y4900" t="str">
            <v>因灾</v>
          </cell>
          <cell r="Z4900" t="str">
            <v>否</v>
          </cell>
          <cell r="AA4900" t="str">
            <v>是</v>
          </cell>
          <cell r="AB4900" t="str">
            <v>48100</v>
          </cell>
          <cell r="AC4900" t="str">
            <v>2600</v>
          </cell>
          <cell r="AD4900" t="str">
            <v>2788.01</v>
          </cell>
          <cell r="AE4900" t="str">
            <v>0</v>
          </cell>
          <cell r="AF4900" t="str">
            <v>2400</v>
          </cell>
          <cell r="AG4900" t="str">
            <v>0</v>
          </cell>
          <cell r="AH4900" t="str">
            <v>0</v>
          </cell>
          <cell r="AI4900" t="str">
            <v>0</v>
          </cell>
          <cell r="AJ4900" t="str">
            <v>388.01</v>
          </cell>
          <cell r="AK4900" t="str">
            <v>0</v>
          </cell>
          <cell r="AL4900" t="str">
            <v>0</v>
          </cell>
          <cell r="AM4900" t="str">
            <v>0</v>
          </cell>
          <cell r="AN4900" t="str">
            <v>400</v>
          </cell>
          <cell r="AO4900" t="str">
            <v>53488.01</v>
          </cell>
          <cell r="AP4900" t="str">
            <v>53088.01</v>
          </cell>
          <cell r="AQ4900" t="str">
            <v>17696</v>
          </cell>
          <cell r="AR4900" t="str">
            <v>15038749586</v>
          </cell>
          <cell r="AS4900" t="str">
            <v>17538252804</v>
          </cell>
          <cell r="AT4900" t="str">
            <v>2013年底</v>
          </cell>
          <cell r="AU4900" t="str">
            <v>2013年12月</v>
          </cell>
          <cell r="AV4900" t="str">
            <v>脱贫户</v>
          </cell>
          <cell r="AW4900" t="str">
            <v/>
          </cell>
        </row>
        <row r="4901">
          <cell r="J4901" t="str">
            <v>412927197008121712</v>
          </cell>
          <cell r="K4901" t="str">
            <v>杨恒林</v>
          </cell>
          <cell r="L4901" t="str">
            <v>3</v>
          </cell>
          <cell r="M4901" t="str">
            <v>3</v>
          </cell>
          <cell r="N4901" t="str">
            <v>配偶</v>
          </cell>
          <cell r="O4901" t="str">
            <v>汉族</v>
          </cell>
          <cell r="P4901" t="str">
            <v>文盲或半文盲</v>
          </cell>
          <cell r="Q4901" t="str">
            <v/>
          </cell>
          <cell r="R4901" t="str">
            <v>残疾</v>
          </cell>
          <cell r="S4901" t="str">
            <v>听力残疾</v>
          </cell>
          <cell r="T4901" t="str">
            <v>三级</v>
          </cell>
          <cell r="U4901" t="str">
            <v>弱劳动力或半劳动力</v>
          </cell>
          <cell r="V4901" t="str">
            <v>9</v>
          </cell>
          <cell r="W4901" t="str">
            <v>是</v>
          </cell>
          <cell r="X4901" t="str">
            <v/>
          </cell>
          <cell r="Y4901" t="str">
            <v>因灾</v>
          </cell>
          <cell r="Z4901" t="str">
            <v>否</v>
          </cell>
          <cell r="AA4901" t="str">
            <v>是</v>
          </cell>
          <cell r="AB4901" t="str">
            <v>48100</v>
          </cell>
          <cell r="AC4901" t="str">
            <v>2600</v>
          </cell>
          <cell r="AD4901" t="str">
            <v>2788.01</v>
          </cell>
          <cell r="AE4901" t="str">
            <v>0</v>
          </cell>
          <cell r="AF4901" t="str">
            <v>2400</v>
          </cell>
          <cell r="AG4901" t="str">
            <v>0</v>
          </cell>
          <cell r="AH4901" t="str">
            <v>0</v>
          </cell>
          <cell r="AI4901" t="str">
            <v>0</v>
          </cell>
          <cell r="AJ4901" t="str">
            <v>388.01</v>
          </cell>
          <cell r="AK4901" t="str">
            <v>0</v>
          </cell>
          <cell r="AL4901" t="str">
            <v>0</v>
          </cell>
          <cell r="AM4901" t="str">
            <v>0</v>
          </cell>
          <cell r="AN4901" t="str">
            <v>400</v>
          </cell>
          <cell r="AO4901" t="str">
            <v>53488.01</v>
          </cell>
          <cell r="AP4901" t="str">
            <v>53088.01</v>
          </cell>
          <cell r="AQ4901" t="str">
            <v>17696</v>
          </cell>
          <cell r="AR4901" t="str">
            <v>15038749586</v>
          </cell>
          <cell r="AS4901" t="str">
            <v>15038749586</v>
          </cell>
          <cell r="AT4901" t="str">
            <v>2013年底</v>
          </cell>
          <cell r="AU4901" t="str">
            <v>2016年12月</v>
          </cell>
          <cell r="AV4901" t="str">
            <v>脱贫户</v>
          </cell>
          <cell r="AW4901" t="str">
            <v/>
          </cell>
        </row>
        <row r="4902">
          <cell r="J4902" t="str">
            <v>412927195504092237</v>
          </cell>
          <cell r="K4902" t="str">
            <v>高大平</v>
          </cell>
          <cell r="L4902" t="str">
            <v>6</v>
          </cell>
          <cell r="M4902" t="str">
            <v>6</v>
          </cell>
          <cell r="N4902" t="str">
            <v>户主</v>
          </cell>
          <cell r="O4902" t="str">
            <v>汉族</v>
          </cell>
          <cell r="P4902" t="str">
            <v>初中</v>
          </cell>
          <cell r="Q4902" t="str">
            <v/>
          </cell>
          <cell r="R4902" t="str">
            <v>长期慢性病</v>
          </cell>
          <cell r="S4902" t="str">
            <v/>
          </cell>
          <cell r="T4902" t="str">
            <v/>
          </cell>
          <cell r="U4902" t="str">
            <v>弱劳动力或半劳动力</v>
          </cell>
          <cell r="V4902" t="str">
            <v>0</v>
          </cell>
          <cell r="W4902" t="str">
            <v>是</v>
          </cell>
          <cell r="X4902" t="str">
            <v/>
          </cell>
          <cell r="Y4902" t="str">
            <v>因病</v>
          </cell>
          <cell r="Z4902" t="str">
            <v>否</v>
          </cell>
          <cell r="AA4902" t="str">
            <v>是</v>
          </cell>
          <cell r="AB4902" t="str">
            <v>36600</v>
          </cell>
          <cell r="AC4902" t="str">
            <v>25200</v>
          </cell>
          <cell r="AD4902" t="str">
            <v>16982.75</v>
          </cell>
          <cell r="AE4902" t="str">
            <v>0</v>
          </cell>
          <cell r="AF4902" t="str">
            <v>4800</v>
          </cell>
          <cell r="AG4902" t="str">
            <v>0</v>
          </cell>
          <cell r="AH4902" t="str">
            <v>2592</v>
          </cell>
          <cell r="AI4902" t="str">
            <v>0</v>
          </cell>
          <cell r="AJ4902" t="str">
            <v>9590.75</v>
          </cell>
          <cell r="AK4902" t="str">
            <v>0</v>
          </cell>
          <cell r="AL4902" t="str">
            <v>0</v>
          </cell>
          <cell r="AM4902" t="str">
            <v>0</v>
          </cell>
          <cell r="AN4902" t="str">
            <v>12000</v>
          </cell>
          <cell r="AO4902" t="str">
            <v>78782.75</v>
          </cell>
          <cell r="AP4902" t="str">
            <v>66782.75</v>
          </cell>
          <cell r="AQ4902" t="str">
            <v>11130.46</v>
          </cell>
          <cell r="AR4902" t="str">
            <v>13037629081</v>
          </cell>
          <cell r="AS4902" t="str">
            <v>13409283190</v>
          </cell>
          <cell r="AT4902" t="str">
            <v>2013年底</v>
          </cell>
          <cell r="AU4902" t="str">
            <v>2013年12月</v>
          </cell>
          <cell r="AV4902" t="str">
            <v>脱贫户</v>
          </cell>
          <cell r="AW4902" t="str">
            <v/>
          </cell>
        </row>
        <row r="4903">
          <cell r="J4903" t="str">
            <v>411323198304232113</v>
          </cell>
          <cell r="K4903" t="str">
            <v>高建波</v>
          </cell>
          <cell r="L4903" t="str">
            <v>6</v>
          </cell>
          <cell r="M4903" t="str">
            <v>6</v>
          </cell>
          <cell r="N4903" t="str">
            <v>之子</v>
          </cell>
          <cell r="O4903" t="str">
            <v>汉族</v>
          </cell>
          <cell r="P4903" t="str">
            <v>初中</v>
          </cell>
          <cell r="Q4903" t="str">
            <v/>
          </cell>
          <cell r="R4903" t="str">
            <v>健康</v>
          </cell>
          <cell r="S4903" t="str">
            <v/>
          </cell>
          <cell r="T4903" t="str">
            <v/>
          </cell>
          <cell r="U4903" t="str">
            <v>普通劳动力</v>
          </cell>
          <cell r="V4903" t="str">
            <v>8</v>
          </cell>
          <cell r="W4903" t="str">
            <v>是</v>
          </cell>
          <cell r="X4903" t="str">
            <v/>
          </cell>
          <cell r="Y4903" t="str">
            <v>因病</v>
          </cell>
          <cell r="Z4903" t="str">
            <v>否</v>
          </cell>
          <cell r="AA4903" t="str">
            <v>是</v>
          </cell>
          <cell r="AB4903" t="str">
            <v>36600</v>
          </cell>
          <cell r="AC4903" t="str">
            <v>25200</v>
          </cell>
          <cell r="AD4903" t="str">
            <v>16982.75</v>
          </cell>
          <cell r="AE4903" t="str">
            <v>0</v>
          </cell>
          <cell r="AF4903" t="str">
            <v>4800</v>
          </cell>
          <cell r="AG4903" t="str">
            <v>0</v>
          </cell>
          <cell r="AH4903" t="str">
            <v>2592</v>
          </cell>
          <cell r="AI4903" t="str">
            <v>0</v>
          </cell>
          <cell r="AJ4903" t="str">
            <v>9590.75</v>
          </cell>
          <cell r="AK4903" t="str">
            <v>0</v>
          </cell>
          <cell r="AL4903" t="str">
            <v>0</v>
          </cell>
          <cell r="AM4903" t="str">
            <v>0</v>
          </cell>
          <cell r="AN4903" t="str">
            <v>12000</v>
          </cell>
          <cell r="AO4903" t="str">
            <v>78782.75</v>
          </cell>
          <cell r="AP4903" t="str">
            <v>66782.75</v>
          </cell>
          <cell r="AQ4903" t="str">
            <v>11130.46</v>
          </cell>
          <cell r="AR4903" t="str">
            <v>13037629081</v>
          </cell>
          <cell r="AS4903" t="str">
            <v>15090106012</v>
          </cell>
          <cell r="AT4903" t="str">
            <v>2013年底</v>
          </cell>
          <cell r="AU4903" t="str">
            <v>2013年12月</v>
          </cell>
          <cell r="AV4903" t="str">
            <v>脱贫户</v>
          </cell>
          <cell r="AW4903" t="str">
            <v/>
          </cell>
        </row>
        <row r="4904">
          <cell r="J4904" t="str">
            <v>41302719830927652X</v>
          </cell>
          <cell r="K4904" t="str">
            <v>余世凤</v>
          </cell>
          <cell r="L4904" t="str">
            <v>6</v>
          </cell>
          <cell r="M4904" t="str">
            <v>6</v>
          </cell>
          <cell r="N4904" t="str">
            <v>之儿媳</v>
          </cell>
          <cell r="O4904" t="str">
            <v>汉族</v>
          </cell>
          <cell r="P4904" t="str">
            <v>高中</v>
          </cell>
          <cell r="Q4904" t="str">
            <v/>
          </cell>
          <cell r="R4904" t="str">
            <v>长期慢性病</v>
          </cell>
          <cell r="S4904" t="str">
            <v/>
          </cell>
          <cell r="T4904" t="str">
            <v/>
          </cell>
          <cell r="U4904" t="str">
            <v>普通劳动力</v>
          </cell>
          <cell r="V4904" t="str">
            <v>9</v>
          </cell>
          <cell r="W4904" t="str">
            <v>是</v>
          </cell>
          <cell r="X4904" t="str">
            <v/>
          </cell>
          <cell r="Y4904" t="str">
            <v>因病</v>
          </cell>
          <cell r="Z4904" t="str">
            <v>否</v>
          </cell>
          <cell r="AA4904" t="str">
            <v>是</v>
          </cell>
          <cell r="AB4904" t="str">
            <v>36600</v>
          </cell>
          <cell r="AC4904" t="str">
            <v>25200</v>
          </cell>
          <cell r="AD4904" t="str">
            <v>16982.75</v>
          </cell>
          <cell r="AE4904" t="str">
            <v>0</v>
          </cell>
          <cell r="AF4904" t="str">
            <v>4800</v>
          </cell>
          <cell r="AG4904" t="str">
            <v>0</v>
          </cell>
          <cell r="AH4904" t="str">
            <v>2592</v>
          </cell>
          <cell r="AI4904" t="str">
            <v>0</v>
          </cell>
          <cell r="AJ4904" t="str">
            <v>9590.75</v>
          </cell>
          <cell r="AK4904" t="str">
            <v>0</v>
          </cell>
          <cell r="AL4904" t="str">
            <v>0</v>
          </cell>
          <cell r="AM4904" t="str">
            <v>0</v>
          </cell>
          <cell r="AN4904" t="str">
            <v>12000</v>
          </cell>
          <cell r="AO4904" t="str">
            <v>78782.75</v>
          </cell>
          <cell r="AP4904" t="str">
            <v>66782.75</v>
          </cell>
          <cell r="AQ4904" t="str">
            <v>11130.46</v>
          </cell>
          <cell r="AR4904" t="str">
            <v>13037629081</v>
          </cell>
          <cell r="AS4904" t="str">
            <v>13037629081</v>
          </cell>
          <cell r="AT4904" t="str">
            <v>2013年底</v>
          </cell>
          <cell r="AU4904" t="str">
            <v>2013年12月</v>
          </cell>
          <cell r="AV4904" t="str">
            <v>脱贫户</v>
          </cell>
          <cell r="AW4904" t="str">
            <v/>
          </cell>
        </row>
        <row r="4905">
          <cell r="J4905" t="str">
            <v>411323200608242150</v>
          </cell>
          <cell r="K4905" t="str">
            <v>高锦辉</v>
          </cell>
          <cell r="L4905" t="str">
            <v>6</v>
          </cell>
          <cell r="M4905" t="str">
            <v>6</v>
          </cell>
          <cell r="N4905" t="str">
            <v>之孙子</v>
          </cell>
          <cell r="O4905" t="str">
            <v>汉族</v>
          </cell>
          <cell r="P4905" t="str">
            <v/>
          </cell>
          <cell r="Q4905" t="str">
            <v>九年级</v>
          </cell>
          <cell r="R4905" t="str">
            <v>健康</v>
          </cell>
          <cell r="S4905" t="str">
            <v/>
          </cell>
          <cell r="T4905" t="str">
            <v/>
          </cell>
          <cell r="U4905" t="str">
            <v>无劳动力</v>
          </cell>
          <cell r="V4905" t="str">
            <v>0</v>
          </cell>
          <cell r="W4905" t="str">
            <v>是</v>
          </cell>
          <cell r="X4905" t="str">
            <v/>
          </cell>
          <cell r="Y4905" t="str">
            <v>因病</v>
          </cell>
          <cell r="Z4905" t="str">
            <v>否</v>
          </cell>
          <cell r="AA4905" t="str">
            <v>是</v>
          </cell>
          <cell r="AB4905" t="str">
            <v>36600</v>
          </cell>
          <cell r="AC4905" t="str">
            <v>25200</v>
          </cell>
          <cell r="AD4905" t="str">
            <v>16982.75</v>
          </cell>
          <cell r="AE4905" t="str">
            <v>0</v>
          </cell>
          <cell r="AF4905" t="str">
            <v>4800</v>
          </cell>
          <cell r="AG4905" t="str">
            <v>0</v>
          </cell>
          <cell r="AH4905" t="str">
            <v>2592</v>
          </cell>
          <cell r="AI4905" t="str">
            <v>0</v>
          </cell>
          <cell r="AJ4905" t="str">
            <v>9590.75</v>
          </cell>
          <cell r="AK4905" t="str">
            <v>0</v>
          </cell>
          <cell r="AL4905" t="str">
            <v>0</v>
          </cell>
          <cell r="AM4905" t="str">
            <v>0</v>
          </cell>
          <cell r="AN4905" t="str">
            <v>12000</v>
          </cell>
          <cell r="AO4905" t="str">
            <v>78782.75</v>
          </cell>
          <cell r="AP4905" t="str">
            <v>66782.75</v>
          </cell>
          <cell r="AQ4905" t="str">
            <v>11130.46</v>
          </cell>
          <cell r="AR4905" t="str">
            <v>13037629081</v>
          </cell>
          <cell r="AS4905" t="str">
            <v/>
          </cell>
          <cell r="AT4905" t="str">
            <v>2013年底</v>
          </cell>
          <cell r="AU4905" t="str">
            <v>2013年12月</v>
          </cell>
          <cell r="AV4905" t="str">
            <v>脱贫户</v>
          </cell>
          <cell r="AW4905" t="str">
            <v/>
          </cell>
        </row>
        <row r="4906">
          <cell r="J4906" t="str">
            <v>411326201503150085</v>
          </cell>
          <cell r="K4906" t="str">
            <v>高心艺</v>
          </cell>
          <cell r="L4906" t="str">
            <v>6</v>
          </cell>
          <cell r="M4906" t="str">
            <v>6</v>
          </cell>
          <cell r="N4906" t="str">
            <v>之孙女</v>
          </cell>
          <cell r="O4906" t="str">
            <v>汉族</v>
          </cell>
          <cell r="P4906" t="str">
            <v/>
          </cell>
          <cell r="Q4906" t="str">
            <v>小学</v>
          </cell>
          <cell r="R4906" t="str">
            <v>健康</v>
          </cell>
          <cell r="S4906" t="str">
            <v/>
          </cell>
          <cell r="T4906" t="str">
            <v/>
          </cell>
          <cell r="U4906" t="str">
            <v>无劳动力</v>
          </cell>
          <cell r="V4906" t="str">
            <v>0</v>
          </cell>
          <cell r="W4906" t="str">
            <v>是</v>
          </cell>
          <cell r="X4906" t="str">
            <v/>
          </cell>
          <cell r="Y4906" t="str">
            <v>因病</v>
          </cell>
          <cell r="Z4906" t="str">
            <v>否</v>
          </cell>
          <cell r="AA4906" t="str">
            <v>是</v>
          </cell>
          <cell r="AB4906" t="str">
            <v>36600</v>
          </cell>
          <cell r="AC4906" t="str">
            <v>25200</v>
          </cell>
          <cell r="AD4906" t="str">
            <v>16982.75</v>
          </cell>
          <cell r="AE4906" t="str">
            <v>0</v>
          </cell>
          <cell r="AF4906" t="str">
            <v>4800</v>
          </cell>
          <cell r="AG4906" t="str">
            <v>0</v>
          </cell>
          <cell r="AH4906" t="str">
            <v>2592</v>
          </cell>
          <cell r="AI4906" t="str">
            <v>0</v>
          </cell>
          <cell r="AJ4906" t="str">
            <v>9590.75</v>
          </cell>
          <cell r="AK4906" t="str">
            <v>0</v>
          </cell>
          <cell r="AL4906" t="str">
            <v>0</v>
          </cell>
          <cell r="AM4906" t="str">
            <v>0</v>
          </cell>
          <cell r="AN4906" t="str">
            <v>12000</v>
          </cell>
          <cell r="AO4906" t="str">
            <v>78782.75</v>
          </cell>
          <cell r="AP4906" t="str">
            <v>66782.75</v>
          </cell>
          <cell r="AQ4906" t="str">
            <v>11130.46</v>
          </cell>
          <cell r="AR4906" t="str">
            <v>13037629081</v>
          </cell>
          <cell r="AS4906" t="str">
            <v/>
          </cell>
          <cell r="AT4906" t="str">
            <v>2013年底</v>
          </cell>
          <cell r="AU4906" t="str">
            <v>2015年12月</v>
          </cell>
          <cell r="AV4906" t="str">
            <v>脱贫户</v>
          </cell>
          <cell r="AW4906" t="str">
            <v/>
          </cell>
        </row>
        <row r="4907">
          <cell r="J4907" t="str">
            <v>412927195504262128</v>
          </cell>
          <cell r="K4907" t="str">
            <v>尚玉琴</v>
          </cell>
          <cell r="L4907" t="str">
            <v>6</v>
          </cell>
          <cell r="M4907" t="str">
            <v>6</v>
          </cell>
          <cell r="N4907" t="str">
            <v>配偶</v>
          </cell>
          <cell r="O4907" t="str">
            <v>汉族</v>
          </cell>
          <cell r="P4907" t="str">
            <v>初中</v>
          </cell>
          <cell r="Q4907" t="str">
            <v/>
          </cell>
          <cell r="R4907" t="str">
            <v>健康</v>
          </cell>
          <cell r="S4907" t="str">
            <v/>
          </cell>
          <cell r="T4907" t="str">
            <v/>
          </cell>
          <cell r="U4907" t="str">
            <v>弱劳动力或半劳动力</v>
          </cell>
          <cell r="V4907" t="str">
            <v>0</v>
          </cell>
          <cell r="W4907" t="str">
            <v>是</v>
          </cell>
          <cell r="X4907" t="str">
            <v/>
          </cell>
          <cell r="Y4907" t="str">
            <v>因病</v>
          </cell>
          <cell r="Z4907" t="str">
            <v>否</v>
          </cell>
          <cell r="AA4907" t="str">
            <v>是</v>
          </cell>
          <cell r="AB4907" t="str">
            <v>36600</v>
          </cell>
          <cell r="AC4907" t="str">
            <v>25200</v>
          </cell>
          <cell r="AD4907" t="str">
            <v>16982.75</v>
          </cell>
          <cell r="AE4907" t="str">
            <v>0</v>
          </cell>
          <cell r="AF4907" t="str">
            <v>4800</v>
          </cell>
          <cell r="AG4907" t="str">
            <v>0</v>
          </cell>
          <cell r="AH4907" t="str">
            <v>2592</v>
          </cell>
          <cell r="AI4907" t="str">
            <v>0</v>
          </cell>
          <cell r="AJ4907" t="str">
            <v>9590.75</v>
          </cell>
          <cell r="AK4907" t="str">
            <v>0</v>
          </cell>
          <cell r="AL4907" t="str">
            <v>0</v>
          </cell>
          <cell r="AM4907" t="str">
            <v>0</v>
          </cell>
          <cell r="AN4907" t="str">
            <v>12000</v>
          </cell>
          <cell r="AO4907" t="str">
            <v>78782.75</v>
          </cell>
          <cell r="AP4907" t="str">
            <v>66782.75</v>
          </cell>
          <cell r="AQ4907" t="str">
            <v>11130.46</v>
          </cell>
          <cell r="AR4907" t="str">
            <v>13037629081</v>
          </cell>
          <cell r="AS4907" t="str">
            <v/>
          </cell>
          <cell r="AT4907" t="str">
            <v>2013年底</v>
          </cell>
          <cell r="AU4907" t="str">
            <v>2022年08月</v>
          </cell>
          <cell r="AV4907" t="str">
            <v>脱贫户</v>
          </cell>
          <cell r="AW4907" t="str">
            <v/>
          </cell>
        </row>
        <row r="4908">
          <cell r="J4908" t="str">
            <v>412927196404082132</v>
          </cell>
          <cell r="K4908" t="str">
            <v>吴国华</v>
          </cell>
          <cell r="L4908" t="str">
            <v>3</v>
          </cell>
          <cell r="M4908" t="str">
            <v>3</v>
          </cell>
          <cell r="N4908" t="str">
            <v>户主</v>
          </cell>
          <cell r="O4908" t="str">
            <v>汉族</v>
          </cell>
          <cell r="P4908" t="str">
            <v>高中</v>
          </cell>
          <cell r="Q4908" t="str">
            <v/>
          </cell>
          <cell r="R4908" t="str">
            <v>健康</v>
          </cell>
          <cell r="S4908" t="str">
            <v/>
          </cell>
          <cell r="T4908" t="str">
            <v/>
          </cell>
          <cell r="U4908" t="str">
            <v>普通劳动力</v>
          </cell>
          <cell r="V4908" t="str">
            <v>9</v>
          </cell>
          <cell r="W4908" t="str">
            <v>是</v>
          </cell>
          <cell r="X4908" t="str">
            <v/>
          </cell>
          <cell r="Y4908" t="str">
            <v>因灾</v>
          </cell>
          <cell r="Z4908" t="str">
            <v>否</v>
          </cell>
          <cell r="AA4908" t="str">
            <v>是</v>
          </cell>
          <cell r="AB4908" t="str">
            <v>41600</v>
          </cell>
          <cell r="AC4908" t="str">
            <v>1900</v>
          </cell>
          <cell r="AD4908" t="str">
            <v>2762.96</v>
          </cell>
          <cell r="AE4908" t="str">
            <v>0</v>
          </cell>
          <cell r="AF4908" t="str">
            <v>2400</v>
          </cell>
          <cell r="AG4908" t="str">
            <v>0</v>
          </cell>
          <cell r="AH4908" t="str">
            <v>0</v>
          </cell>
          <cell r="AI4908" t="str">
            <v>0</v>
          </cell>
          <cell r="AJ4908" t="str">
            <v>362.96</v>
          </cell>
          <cell r="AK4908" t="str">
            <v>0</v>
          </cell>
          <cell r="AL4908" t="str">
            <v>0</v>
          </cell>
          <cell r="AM4908" t="str">
            <v>0</v>
          </cell>
          <cell r="AN4908" t="str">
            <v>800</v>
          </cell>
          <cell r="AO4908" t="str">
            <v>46262.96</v>
          </cell>
          <cell r="AP4908" t="str">
            <v>45462.96</v>
          </cell>
          <cell r="AQ4908" t="str">
            <v>15154.32</v>
          </cell>
          <cell r="AR4908" t="str">
            <v>18437793639</v>
          </cell>
          <cell r="AS4908" t="str">
            <v>13598296763</v>
          </cell>
          <cell r="AT4908" t="str">
            <v>2017年底</v>
          </cell>
          <cell r="AU4908" t="str">
            <v>2017年12月</v>
          </cell>
          <cell r="AV4908" t="str">
            <v>脱贫户</v>
          </cell>
          <cell r="AW4908" t="str">
            <v/>
          </cell>
        </row>
        <row r="4909">
          <cell r="J4909" t="str">
            <v>41292719680122216X</v>
          </cell>
          <cell r="K4909" t="str">
            <v>张新英</v>
          </cell>
          <cell r="L4909" t="str">
            <v>3</v>
          </cell>
          <cell r="M4909" t="str">
            <v>3</v>
          </cell>
          <cell r="N4909" t="str">
            <v>配偶</v>
          </cell>
          <cell r="O4909" t="str">
            <v>汉族</v>
          </cell>
          <cell r="P4909" t="str">
            <v>小学</v>
          </cell>
          <cell r="Q4909" t="str">
            <v/>
          </cell>
          <cell r="R4909" t="str">
            <v>健康</v>
          </cell>
          <cell r="S4909" t="str">
            <v/>
          </cell>
          <cell r="T4909" t="str">
            <v/>
          </cell>
          <cell r="U4909" t="str">
            <v>普通劳动力</v>
          </cell>
          <cell r="V4909" t="str">
            <v>9</v>
          </cell>
          <cell r="W4909" t="str">
            <v>是</v>
          </cell>
          <cell r="X4909" t="str">
            <v/>
          </cell>
          <cell r="Y4909" t="str">
            <v>因灾</v>
          </cell>
          <cell r="Z4909" t="str">
            <v>否</v>
          </cell>
          <cell r="AA4909" t="str">
            <v>是</v>
          </cell>
          <cell r="AB4909" t="str">
            <v>41600</v>
          </cell>
          <cell r="AC4909" t="str">
            <v>1900</v>
          </cell>
          <cell r="AD4909" t="str">
            <v>2762.96</v>
          </cell>
          <cell r="AE4909" t="str">
            <v>0</v>
          </cell>
          <cell r="AF4909" t="str">
            <v>2400</v>
          </cell>
          <cell r="AG4909" t="str">
            <v>0</v>
          </cell>
          <cell r="AH4909" t="str">
            <v>0</v>
          </cell>
          <cell r="AI4909" t="str">
            <v>0</v>
          </cell>
          <cell r="AJ4909" t="str">
            <v>362.96</v>
          </cell>
          <cell r="AK4909" t="str">
            <v>0</v>
          </cell>
          <cell r="AL4909" t="str">
            <v>0</v>
          </cell>
          <cell r="AM4909" t="str">
            <v>0</v>
          </cell>
          <cell r="AN4909" t="str">
            <v>800</v>
          </cell>
          <cell r="AO4909" t="str">
            <v>46262.96</v>
          </cell>
          <cell r="AP4909" t="str">
            <v>45462.96</v>
          </cell>
          <cell r="AQ4909" t="str">
            <v>15154.32</v>
          </cell>
          <cell r="AR4909" t="str">
            <v>18437793639</v>
          </cell>
          <cell r="AS4909" t="str">
            <v>15289529680</v>
          </cell>
          <cell r="AT4909" t="str">
            <v>2017年底</v>
          </cell>
          <cell r="AU4909" t="str">
            <v>2017年12月</v>
          </cell>
          <cell r="AV4909" t="str">
            <v>脱贫户</v>
          </cell>
          <cell r="AW4909" t="str">
            <v/>
          </cell>
        </row>
        <row r="4910">
          <cell r="J4910" t="str">
            <v>411323200008022111</v>
          </cell>
          <cell r="K4910" t="str">
            <v>吴斌</v>
          </cell>
          <cell r="L4910" t="str">
            <v>3</v>
          </cell>
          <cell r="M4910" t="str">
            <v>3</v>
          </cell>
          <cell r="N4910" t="str">
            <v>之子</v>
          </cell>
          <cell r="O4910" t="str">
            <v>汉族</v>
          </cell>
          <cell r="P4910" t="str">
            <v>高中</v>
          </cell>
          <cell r="Q4910" t="str">
            <v/>
          </cell>
          <cell r="R4910" t="str">
            <v>残疾</v>
          </cell>
          <cell r="S4910" t="str">
            <v>肢体残疾</v>
          </cell>
          <cell r="T4910" t="str">
            <v>四级</v>
          </cell>
          <cell r="U4910" t="str">
            <v>弱劳动力或半劳动力</v>
          </cell>
          <cell r="V4910" t="str">
            <v>9</v>
          </cell>
          <cell r="W4910" t="str">
            <v>是</v>
          </cell>
          <cell r="X4910" t="str">
            <v/>
          </cell>
          <cell r="Y4910" t="str">
            <v>因灾</v>
          </cell>
          <cell r="Z4910" t="str">
            <v>否</v>
          </cell>
          <cell r="AA4910" t="str">
            <v>是</v>
          </cell>
          <cell r="AB4910" t="str">
            <v>41600</v>
          </cell>
          <cell r="AC4910" t="str">
            <v>1900</v>
          </cell>
          <cell r="AD4910" t="str">
            <v>2762.96</v>
          </cell>
          <cell r="AE4910" t="str">
            <v>0</v>
          </cell>
          <cell r="AF4910" t="str">
            <v>2400</v>
          </cell>
          <cell r="AG4910" t="str">
            <v>0</v>
          </cell>
          <cell r="AH4910" t="str">
            <v>0</v>
          </cell>
          <cell r="AI4910" t="str">
            <v>0</v>
          </cell>
          <cell r="AJ4910" t="str">
            <v>362.96</v>
          </cell>
          <cell r="AK4910" t="str">
            <v>0</v>
          </cell>
          <cell r="AL4910" t="str">
            <v>0</v>
          </cell>
          <cell r="AM4910" t="str">
            <v>0</v>
          </cell>
          <cell r="AN4910" t="str">
            <v>800</v>
          </cell>
          <cell r="AO4910" t="str">
            <v>46262.96</v>
          </cell>
          <cell r="AP4910" t="str">
            <v>45462.96</v>
          </cell>
          <cell r="AQ4910" t="str">
            <v>15154.32</v>
          </cell>
          <cell r="AR4910" t="str">
            <v>18437793639</v>
          </cell>
          <cell r="AS4910" t="str">
            <v>13285710802</v>
          </cell>
          <cell r="AT4910" t="str">
            <v>2017年底</v>
          </cell>
          <cell r="AU4910" t="str">
            <v>2017年12月</v>
          </cell>
          <cell r="AV4910" t="str">
            <v>脱贫户</v>
          </cell>
          <cell r="AW4910" t="str">
            <v/>
          </cell>
        </row>
        <row r="4911">
          <cell r="J4911" t="str">
            <v>411323200510212164</v>
          </cell>
          <cell r="K4911" t="str">
            <v>王盈盈</v>
          </cell>
          <cell r="L4911" t="str">
            <v>3</v>
          </cell>
          <cell r="M4911" t="str">
            <v>3</v>
          </cell>
          <cell r="N4911" t="str">
            <v>之女</v>
          </cell>
          <cell r="O4911" t="str">
            <v>汉族</v>
          </cell>
          <cell r="P4911" t="str">
            <v/>
          </cell>
          <cell r="Q4911" t="str">
            <v>普通高中一年级</v>
          </cell>
          <cell r="R4911" t="str">
            <v>健康</v>
          </cell>
          <cell r="S4911" t="str">
            <v/>
          </cell>
          <cell r="T4911" t="str">
            <v/>
          </cell>
          <cell r="U4911" t="str">
            <v>无劳动力</v>
          </cell>
          <cell r="V4911" t="str">
            <v>0</v>
          </cell>
          <cell r="W4911" t="str">
            <v>是</v>
          </cell>
          <cell r="X4911" t="str">
            <v/>
          </cell>
          <cell r="Y4911" t="str">
            <v>缺技术</v>
          </cell>
          <cell r="Z4911" t="str">
            <v>否</v>
          </cell>
          <cell r="AA4911" t="str">
            <v>是</v>
          </cell>
          <cell r="AB4911" t="str">
            <v>60500</v>
          </cell>
          <cell r="AC4911" t="str">
            <v>1300</v>
          </cell>
          <cell r="AD4911" t="str">
            <v>3941.7</v>
          </cell>
          <cell r="AE4911" t="str">
            <v>0</v>
          </cell>
          <cell r="AF4911" t="str">
            <v>2400</v>
          </cell>
          <cell r="AG4911" t="str">
            <v>0</v>
          </cell>
          <cell r="AH4911" t="str">
            <v>1296</v>
          </cell>
          <cell r="AI4911" t="str">
            <v>0</v>
          </cell>
          <cell r="AJ4911" t="str">
            <v>245.7</v>
          </cell>
          <cell r="AK4911" t="str">
            <v>0</v>
          </cell>
          <cell r="AL4911" t="str">
            <v>0</v>
          </cell>
          <cell r="AM4911" t="str">
            <v>0</v>
          </cell>
          <cell r="AN4911" t="str">
            <v>500</v>
          </cell>
          <cell r="AO4911" t="str">
            <v>65741.7</v>
          </cell>
          <cell r="AP4911" t="str">
            <v>65241.7</v>
          </cell>
          <cell r="AQ4911" t="str">
            <v>21747.23</v>
          </cell>
          <cell r="AR4911" t="str">
            <v>15538439821</v>
          </cell>
          <cell r="AS4911" t="str">
            <v/>
          </cell>
          <cell r="AT4911" t="str">
            <v>2013年底</v>
          </cell>
          <cell r="AU4911" t="str">
            <v>2013年12月</v>
          </cell>
          <cell r="AV4911" t="str">
            <v>脱贫不享受政策户</v>
          </cell>
          <cell r="AW4911" t="str">
            <v/>
          </cell>
        </row>
        <row r="4912">
          <cell r="J4912" t="str">
            <v>412927195803212112</v>
          </cell>
          <cell r="K4912" t="str">
            <v>王新富</v>
          </cell>
          <cell r="L4912" t="str">
            <v>3</v>
          </cell>
          <cell r="M4912" t="str">
            <v>3</v>
          </cell>
          <cell r="N4912" t="str">
            <v>户主</v>
          </cell>
          <cell r="O4912" t="str">
            <v>汉族</v>
          </cell>
          <cell r="P4912" t="str">
            <v>初中</v>
          </cell>
          <cell r="Q4912" t="str">
            <v/>
          </cell>
          <cell r="R4912" t="str">
            <v>健康</v>
          </cell>
          <cell r="S4912" t="str">
            <v/>
          </cell>
          <cell r="T4912" t="str">
            <v/>
          </cell>
          <cell r="U4912" t="str">
            <v>弱劳动力或半劳动力</v>
          </cell>
          <cell r="V4912" t="str">
            <v>11</v>
          </cell>
          <cell r="W4912" t="str">
            <v>是</v>
          </cell>
          <cell r="X4912" t="str">
            <v/>
          </cell>
          <cell r="Y4912" t="str">
            <v>缺技术</v>
          </cell>
          <cell r="Z4912" t="str">
            <v>否</v>
          </cell>
          <cell r="AA4912" t="str">
            <v>是</v>
          </cell>
          <cell r="AB4912" t="str">
            <v>60500</v>
          </cell>
          <cell r="AC4912" t="str">
            <v>1300</v>
          </cell>
          <cell r="AD4912" t="str">
            <v>3941.7</v>
          </cell>
          <cell r="AE4912" t="str">
            <v>0</v>
          </cell>
          <cell r="AF4912" t="str">
            <v>2400</v>
          </cell>
          <cell r="AG4912" t="str">
            <v>0</v>
          </cell>
          <cell r="AH4912" t="str">
            <v>1296</v>
          </cell>
          <cell r="AI4912" t="str">
            <v>0</v>
          </cell>
          <cell r="AJ4912" t="str">
            <v>245.7</v>
          </cell>
          <cell r="AK4912" t="str">
            <v>0</v>
          </cell>
          <cell r="AL4912" t="str">
            <v>0</v>
          </cell>
          <cell r="AM4912" t="str">
            <v>0</v>
          </cell>
          <cell r="AN4912" t="str">
            <v>500</v>
          </cell>
          <cell r="AO4912" t="str">
            <v>65741.7</v>
          </cell>
          <cell r="AP4912" t="str">
            <v>65241.7</v>
          </cell>
          <cell r="AQ4912" t="str">
            <v>21747.23</v>
          </cell>
          <cell r="AR4912" t="str">
            <v>15538439821</v>
          </cell>
          <cell r="AS4912" t="str">
            <v>15538439821</v>
          </cell>
          <cell r="AT4912" t="str">
            <v>2013年底</v>
          </cell>
          <cell r="AU4912" t="str">
            <v>2013年12月</v>
          </cell>
          <cell r="AV4912" t="str">
            <v>脱贫不享受政策户</v>
          </cell>
          <cell r="AW4912" t="str">
            <v/>
          </cell>
        </row>
        <row r="4913">
          <cell r="J4913" t="str">
            <v>412927196409282141</v>
          </cell>
          <cell r="K4913" t="str">
            <v>张青瑞</v>
          </cell>
          <cell r="L4913" t="str">
            <v>3</v>
          </cell>
          <cell r="M4913" t="str">
            <v>3</v>
          </cell>
          <cell r="N4913" t="str">
            <v>配偶</v>
          </cell>
          <cell r="O4913" t="str">
            <v>汉族</v>
          </cell>
          <cell r="P4913" t="str">
            <v>初中</v>
          </cell>
          <cell r="Q4913" t="str">
            <v/>
          </cell>
          <cell r="R4913" t="str">
            <v>长期慢性病</v>
          </cell>
          <cell r="S4913" t="str">
            <v/>
          </cell>
          <cell r="T4913" t="str">
            <v/>
          </cell>
          <cell r="U4913" t="str">
            <v>丧失劳动力</v>
          </cell>
          <cell r="V4913" t="str">
            <v>0</v>
          </cell>
          <cell r="W4913" t="str">
            <v>是</v>
          </cell>
          <cell r="X4913" t="str">
            <v/>
          </cell>
          <cell r="Y4913" t="str">
            <v>缺技术</v>
          </cell>
          <cell r="Z4913" t="str">
            <v>否</v>
          </cell>
          <cell r="AA4913" t="str">
            <v>是</v>
          </cell>
          <cell r="AB4913" t="str">
            <v>60500</v>
          </cell>
          <cell r="AC4913" t="str">
            <v>1300</v>
          </cell>
          <cell r="AD4913" t="str">
            <v>3941.7</v>
          </cell>
          <cell r="AE4913" t="str">
            <v>0</v>
          </cell>
          <cell r="AF4913" t="str">
            <v>2400</v>
          </cell>
          <cell r="AG4913" t="str">
            <v>0</v>
          </cell>
          <cell r="AH4913" t="str">
            <v>1296</v>
          </cell>
          <cell r="AI4913" t="str">
            <v>0</v>
          </cell>
          <cell r="AJ4913" t="str">
            <v>245.7</v>
          </cell>
          <cell r="AK4913" t="str">
            <v>0</v>
          </cell>
          <cell r="AL4913" t="str">
            <v>0</v>
          </cell>
          <cell r="AM4913" t="str">
            <v>0</v>
          </cell>
          <cell r="AN4913" t="str">
            <v>500</v>
          </cell>
          <cell r="AO4913" t="str">
            <v>65741.7</v>
          </cell>
          <cell r="AP4913" t="str">
            <v>65241.7</v>
          </cell>
          <cell r="AQ4913" t="str">
            <v>21747.23</v>
          </cell>
          <cell r="AR4913" t="str">
            <v>15538439821</v>
          </cell>
          <cell r="AS4913" t="str">
            <v/>
          </cell>
          <cell r="AT4913" t="str">
            <v>2013年底</v>
          </cell>
          <cell r="AU4913" t="str">
            <v>2013年12月</v>
          </cell>
          <cell r="AV4913" t="str">
            <v>脱贫不享受政策户</v>
          </cell>
          <cell r="AW4913" t="str">
            <v/>
          </cell>
        </row>
        <row r="4914">
          <cell r="J4914" t="str">
            <v>411323200006052149</v>
          </cell>
          <cell r="K4914" t="str">
            <v>张文英</v>
          </cell>
          <cell r="L4914" t="str">
            <v>3</v>
          </cell>
          <cell r="M4914" t="str">
            <v>3</v>
          </cell>
          <cell r="N4914" t="str">
            <v>之女</v>
          </cell>
          <cell r="O4914" t="str">
            <v>汉族</v>
          </cell>
          <cell r="P4914" t="str">
            <v>高中</v>
          </cell>
          <cell r="Q4914" t="str">
            <v/>
          </cell>
          <cell r="R4914" t="str">
            <v>健康</v>
          </cell>
          <cell r="S4914" t="str">
            <v/>
          </cell>
          <cell r="T4914" t="str">
            <v/>
          </cell>
          <cell r="U4914" t="str">
            <v>普通劳动力</v>
          </cell>
          <cell r="V4914" t="str">
            <v>0</v>
          </cell>
          <cell r="W4914" t="str">
            <v>是</v>
          </cell>
          <cell r="X4914" t="str">
            <v/>
          </cell>
          <cell r="Y4914" t="str">
            <v>缺技术</v>
          </cell>
          <cell r="Z4914" t="str">
            <v>否</v>
          </cell>
          <cell r="AA4914" t="str">
            <v>是</v>
          </cell>
          <cell r="AB4914" t="str">
            <v>65900</v>
          </cell>
          <cell r="AC4914" t="str">
            <v>1900</v>
          </cell>
          <cell r="AD4914" t="str">
            <v>178.5</v>
          </cell>
          <cell r="AE4914" t="str">
            <v>0</v>
          </cell>
          <cell r="AF4914" t="str">
            <v>0</v>
          </cell>
          <cell r="AG4914" t="str">
            <v>0</v>
          </cell>
          <cell r="AH4914" t="str">
            <v>0</v>
          </cell>
          <cell r="AI4914" t="str">
            <v>0</v>
          </cell>
          <cell r="AJ4914" t="str">
            <v>178.5</v>
          </cell>
          <cell r="AK4914" t="str">
            <v>0</v>
          </cell>
          <cell r="AL4914" t="str">
            <v>0</v>
          </cell>
          <cell r="AM4914" t="str">
            <v>0</v>
          </cell>
          <cell r="AN4914" t="str">
            <v>600</v>
          </cell>
          <cell r="AO4914" t="str">
            <v>67978.5</v>
          </cell>
          <cell r="AP4914" t="str">
            <v>67378.5</v>
          </cell>
          <cell r="AQ4914" t="str">
            <v>22459.5</v>
          </cell>
          <cell r="AR4914" t="str">
            <v>15993150862</v>
          </cell>
          <cell r="AS4914" t="str">
            <v/>
          </cell>
          <cell r="AT4914" t="str">
            <v>2013年底</v>
          </cell>
          <cell r="AU4914" t="str">
            <v>2013年12月</v>
          </cell>
          <cell r="AV4914" t="str">
            <v>脱贫不享受政策户</v>
          </cell>
          <cell r="AW4914" t="str">
            <v/>
          </cell>
        </row>
        <row r="4915">
          <cell r="J4915" t="str">
            <v>41292719730627213X</v>
          </cell>
          <cell r="K4915" t="str">
            <v>张建国</v>
          </cell>
          <cell r="L4915" t="str">
            <v>3</v>
          </cell>
          <cell r="M4915" t="str">
            <v>3</v>
          </cell>
          <cell r="N4915" t="str">
            <v>户主</v>
          </cell>
          <cell r="O4915" t="str">
            <v>汉族</v>
          </cell>
          <cell r="P4915" t="str">
            <v>初中</v>
          </cell>
          <cell r="Q4915" t="str">
            <v/>
          </cell>
          <cell r="R4915" t="str">
            <v>健康</v>
          </cell>
          <cell r="S4915" t="str">
            <v/>
          </cell>
          <cell r="T4915" t="str">
            <v/>
          </cell>
          <cell r="U4915" t="str">
            <v>普通劳动力</v>
          </cell>
          <cell r="V4915" t="str">
            <v>8</v>
          </cell>
          <cell r="W4915" t="str">
            <v>是</v>
          </cell>
          <cell r="X4915" t="str">
            <v/>
          </cell>
          <cell r="Y4915" t="str">
            <v>缺技术</v>
          </cell>
          <cell r="Z4915" t="str">
            <v>否</v>
          </cell>
          <cell r="AA4915" t="str">
            <v>是</v>
          </cell>
          <cell r="AB4915" t="str">
            <v>65900</v>
          </cell>
          <cell r="AC4915" t="str">
            <v>1900</v>
          </cell>
          <cell r="AD4915" t="str">
            <v>178.5</v>
          </cell>
          <cell r="AE4915" t="str">
            <v>0</v>
          </cell>
          <cell r="AF4915" t="str">
            <v>0</v>
          </cell>
          <cell r="AG4915" t="str">
            <v>0</v>
          </cell>
          <cell r="AH4915" t="str">
            <v>0</v>
          </cell>
          <cell r="AI4915" t="str">
            <v>0</v>
          </cell>
          <cell r="AJ4915" t="str">
            <v>178.5</v>
          </cell>
          <cell r="AK4915" t="str">
            <v>0</v>
          </cell>
          <cell r="AL4915" t="str">
            <v>0</v>
          </cell>
          <cell r="AM4915" t="str">
            <v>0</v>
          </cell>
          <cell r="AN4915" t="str">
            <v>600</v>
          </cell>
          <cell r="AO4915" t="str">
            <v>67978.5</v>
          </cell>
          <cell r="AP4915" t="str">
            <v>67378.5</v>
          </cell>
          <cell r="AQ4915" t="str">
            <v>22459.5</v>
          </cell>
          <cell r="AR4915" t="str">
            <v>15993150862</v>
          </cell>
          <cell r="AS4915" t="str">
            <v>15993150862</v>
          </cell>
          <cell r="AT4915" t="str">
            <v>2013年底</v>
          </cell>
          <cell r="AU4915" t="str">
            <v>2013年12月</v>
          </cell>
          <cell r="AV4915" t="str">
            <v>脱贫不享受政策户</v>
          </cell>
          <cell r="AW4915" t="str">
            <v/>
          </cell>
        </row>
        <row r="4916">
          <cell r="J4916" t="str">
            <v>411323200504112116</v>
          </cell>
          <cell r="K4916" t="str">
            <v>张志勇</v>
          </cell>
          <cell r="L4916" t="str">
            <v>3</v>
          </cell>
          <cell r="M4916" t="str">
            <v>3</v>
          </cell>
          <cell r="N4916" t="str">
            <v>之子</v>
          </cell>
          <cell r="O4916" t="str">
            <v>汉族</v>
          </cell>
          <cell r="P4916" t="str">
            <v/>
          </cell>
          <cell r="Q4916" t="str">
            <v>普通高中三年级</v>
          </cell>
          <cell r="R4916" t="str">
            <v>健康</v>
          </cell>
          <cell r="S4916" t="str">
            <v/>
          </cell>
          <cell r="T4916" t="str">
            <v/>
          </cell>
          <cell r="U4916" t="str">
            <v>无劳动力</v>
          </cell>
          <cell r="V4916" t="str">
            <v>0</v>
          </cell>
          <cell r="W4916" t="str">
            <v>是</v>
          </cell>
          <cell r="X4916" t="str">
            <v/>
          </cell>
          <cell r="Y4916" t="str">
            <v>缺技术</v>
          </cell>
          <cell r="Z4916" t="str">
            <v>否</v>
          </cell>
          <cell r="AA4916" t="str">
            <v>是</v>
          </cell>
          <cell r="AB4916" t="str">
            <v>65900</v>
          </cell>
          <cell r="AC4916" t="str">
            <v>1900</v>
          </cell>
          <cell r="AD4916" t="str">
            <v>178.5</v>
          </cell>
          <cell r="AE4916" t="str">
            <v>0</v>
          </cell>
          <cell r="AF4916" t="str">
            <v>0</v>
          </cell>
          <cell r="AG4916" t="str">
            <v>0</v>
          </cell>
          <cell r="AH4916" t="str">
            <v>0</v>
          </cell>
          <cell r="AI4916" t="str">
            <v>0</v>
          </cell>
          <cell r="AJ4916" t="str">
            <v>178.5</v>
          </cell>
          <cell r="AK4916" t="str">
            <v>0</v>
          </cell>
          <cell r="AL4916" t="str">
            <v>0</v>
          </cell>
          <cell r="AM4916" t="str">
            <v>0</v>
          </cell>
          <cell r="AN4916" t="str">
            <v>600</v>
          </cell>
          <cell r="AO4916" t="str">
            <v>67978.5</v>
          </cell>
          <cell r="AP4916" t="str">
            <v>67378.5</v>
          </cell>
          <cell r="AQ4916" t="str">
            <v>22459.5</v>
          </cell>
          <cell r="AR4916" t="str">
            <v>15993150862</v>
          </cell>
          <cell r="AS4916" t="str">
            <v/>
          </cell>
          <cell r="AT4916" t="str">
            <v>2013年底</v>
          </cell>
          <cell r="AU4916" t="str">
            <v>2013年12月</v>
          </cell>
          <cell r="AV4916" t="str">
            <v>脱贫不享受政策户</v>
          </cell>
          <cell r="AW4916" t="str">
            <v/>
          </cell>
        </row>
        <row r="4917">
          <cell r="J4917" t="str">
            <v>412927196109012115</v>
          </cell>
          <cell r="K4917" t="str">
            <v>路桂保</v>
          </cell>
          <cell r="L4917" t="str">
            <v>3</v>
          </cell>
          <cell r="M4917" t="str">
            <v>3</v>
          </cell>
          <cell r="N4917" t="str">
            <v>户主</v>
          </cell>
          <cell r="O4917" t="str">
            <v>汉族</v>
          </cell>
          <cell r="P4917" t="str">
            <v>初中</v>
          </cell>
          <cell r="Q4917" t="str">
            <v/>
          </cell>
          <cell r="R4917" t="str">
            <v>健康</v>
          </cell>
          <cell r="S4917" t="str">
            <v/>
          </cell>
          <cell r="T4917" t="str">
            <v/>
          </cell>
          <cell r="U4917" t="str">
            <v>弱劳动力或半劳动力</v>
          </cell>
          <cell r="V4917" t="str">
            <v>8</v>
          </cell>
          <cell r="W4917" t="str">
            <v>是</v>
          </cell>
          <cell r="X4917" t="str">
            <v/>
          </cell>
          <cell r="Y4917" t="str">
            <v>缺技术</v>
          </cell>
          <cell r="Z4917" t="str">
            <v>否</v>
          </cell>
          <cell r="AA4917" t="str">
            <v>是</v>
          </cell>
          <cell r="AB4917" t="str">
            <v>58352</v>
          </cell>
          <cell r="AC4917" t="str">
            <v>1600</v>
          </cell>
          <cell r="AD4917" t="str">
            <v>1474.5</v>
          </cell>
          <cell r="AE4917" t="str">
            <v>0</v>
          </cell>
          <cell r="AF4917" t="str">
            <v>0</v>
          </cell>
          <cell r="AG4917" t="str">
            <v>0</v>
          </cell>
          <cell r="AH4917" t="str">
            <v>1296</v>
          </cell>
          <cell r="AI4917" t="str">
            <v>0</v>
          </cell>
          <cell r="AJ4917" t="str">
            <v>178.5</v>
          </cell>
          <cell r="AK4917" t="str">
            <v>0</v>
          </cell>
          <cell r="AL4917" t="str">
            <v>0</v>
          </cell>
          <cell r="AM4917" t="str">
            <v>0</v>
          </cell>
          <cell r="AN4917" t="str">
            <v>600</v>
          </cell>
          <cell r="AO4917" t="str">
            <v>61426.5</v>
          </cell>
          <cell r="AP4917" t="str">
            <v>60826.5</v>
          </cell>
          <cell r="AQ4917" t="str">
            <v>20275.5</v>
          </cell>
          <cell r="AR4917" t="str">
            <v>13183303373</v>
          </cell>
          <cell r="AS4917" t="str">
            <v>15238178820</v>
          </cell>
          <cell r="AT4917" t="str">
            <v>2013年底</v>
          </cell>
          <cell r="AU4917" t="str">
            <v>2013年12月</v>
          </cell>
          <cell r="AV4917" t="str">
            <v>脱贫不享受政策户</v>
          </cell>
          <cell r="AW4917" t="str">
            <v/>
          </cell>
        </row>
        <row r="4918">
          <cell r="J4918" t="str">
            <v>411326201012202127</v>
          </cell>
          <cell r="K4918" t="str">
            <v>路丹丹</v>
          </cell>
          <cell r="L4918" t="str">
            <v>3</v>
          </cell>
          <cell r="M4918" t="str">
            <v>3</v>
          </cell>
          <cell r="N4918" t="str">
            <v>之孙女</v>
          </cell>
          <cell r="O4918" t="str">
            <v>汉族</v>
          </cell>
          <cell r="P4918" t="str">
            <v/>
          </cell>
          <cell r="Q4918" t="str">
            <v>小学</v>
          </cell>
          <cell r="R4918" t="str">
            <v>健康</v>
          </cell>
          <cell r="S4918" t="str">
            <v/>
          </cell>
          <cell r="T4918" t="str">
            <v/>
          </cell>
          <cell r="U4918" t="str">
            <v>无劳动力</v>
          </cell>
          <cell r="V4918" t="str">
            <v>0</v>
          </cell>
          <cell r="W4918" t="str">
            <v>是</v>
          </cell>
          <cell r="X4918" t="str">
            <v/>
          </cell>
          <cell r="Y4918" t="str">
            <v>缺技术</v>
          </cell>
          <cell r="Z4918" t="str">
            <v>否</v>
          </cell>
          <cell r="AA4918" t="str">
            <v>是</v>
          </cell>
          <cell r="AB4918" t="str">
            <v>58352</v>
          </cell>
          <cell r="AC4918" t="str">
            <v>1600</v>
          </cell>
          <cell r="AD4918" t="str">
            <v>1474.5</v>
          </cell>
          <cell r="AE4918" t="str">
            <v>0</v>
          </cell>
          <cell r="AF4918" t="str">
            <v>0</v>
          </cell>
          <cell r="AG4918" t="str">
            <v>0</v>
          </cell>
          <cell r="AH4918" t="str">
            <v>1296</v>
          </cell>
          <cell r="AI4918" t="str">
            <v>0</v>
          </cell>
          <cell r="AJ4918" t="str">
            <v>178.5</v>
          </cell>
          <cell r="AK4918" t="str">
            <v>0</v>
          </cell>
          <cell r="AL4918" t="str">
            <v>0</v>
          </cell>
          <cell r="AM4918" t="str">
            <v>0</v>
          </cell>
          <cell r="AN4918" t="str">
            <v>600</v>
          </cell>
          <cell r="AO4918" t="str">
            <v>61426.5</v>
          </cell>
          <cell r="AP4918" t="str">
            <v>60826.5</v>
          </cell>
          <cell r="AQ4918" t="str">
            <v>20275.5</v>
          </cell>
          <cell r="AR4918" t="str">
            <v>13183303373</v>
          </cell>
          <cell r="AS4918" t="str">
            <v/>
          </cell>
          <cell r="AT4918" t="str">
            <v>2013年底</v>
          </cell>
          <cell r="AU4918" t="str">
            <v>2013年12月</v>
          </cell>
          <cell r="AV4918" t="str">
            <v>脱贫不享受政策户</v>
          </cell>
          <cell r="AW4918" t="str">
            <v/>
          </cell>
        </row>
        <row r="4919">
          <cell r="J4919" t="str">
            <v>412927196412172146</v>
          </cell>
          <cell r="K4919" t="str">
            <v>江秀玲</v>
          </cell>
          <cell r="L4919" t="str">
            <v>3</v>
          </cell>
          <cell r="M4919" t="str">
            <v>3</v>
          </cell>
          <cell r="N4919" t="str">
            <v>配偶</v>
          </cell>
          <cell r="O4919" t="str">
            <v>汉族</v>
          </cell>
          <cell r="P4919" t="str">
            <v>初中</v>
          </cell>
          <cell r="Q4919" t="str">
            <v/>
          </cell>
          <cell r="R4919" t="str">
            <v>健康</v>
          </cell>
          <cell r="S4919" t="str">
            <v/>
          </cell>
          <cell r="T4919" t="str">
            <v/>
          </cell>
          <cell r="U4919" t="str">
            <v>普通劳动力</v>
          </cell>
          <cell r="V4919" t="str">
            <v>0</v>
          </cell>
          <cell r="W4919" t="str">
            <v>是</v>
          </cell>
          <cell r="X4919" t="str">
            <v/>
          </cell>
          <cell r="Y4919" t="str">
            <v>缺技术</v>
          </cell>
          <cell r="Z4919" t="str">
            <v>否</v>
          </cell>
          <cell r="AA4919" t="str">
            <v>是</v>
          </cell>
          <cell r="AB4919" t="str">
            <v>58352</v>
          </cell>
          <cell r="AC4919" t="str">
            <v>1600</v>
          </cell>
          <cell r="AD4919" t="str">
            <v>1474.5</v>
          </cell>
          <cell r="AE4919" t="str">
            <v>0</v>
          </cell>
          <cell r="AF4919" t="str">
            <v>0</v>
          </cell>
          <cell r="AG4919" t="str">
            <v>0</v>
          </cell>
          <cell r="AH4919" t="str">
            <v>1296</v>
          </cell>
          <cell r="AI4919" t="str">
            <v>0</v>
          </cell>
          <cell r="AJ4919" t="str">
            <v>178.5</v>
          </cell>
          <cell r="AK4919" t="str">
            <v>0</v>
          </cell>
          <cell r="AL4919" t="str">
            <v>0</v>
          </cell>
          <cell r="AM4919" t="str">
            <v>0</v>
          </cell>
          <cell r="AN4919" t="str">
            <v>600</v>
          </cell>
          <cell r="AO4919" t="str">
            <v>61426.5</v>
          </cell>
          <cell r="AP4919" t="str">
            <v>60826.5</v>
          </cell>
          <cell r="AQ4919" t="str">
            <v>20275.5</v>
          </cell>
          <cell r="AR4919" t="str">
            <v>13183303373</v>
          </cell>
          <cell r="AS4919" t="str">
            <v/>
          </cell>
          <cell r="AT4919" t="str">
            <v>2013年底</v>
          </cell>
          <cell r="AU4919" t="str">
            <v>2013年12月</v>
          </cell>
          <cell r="AV4919" t="str">
            <v>脱贫不享受政策户</v>
          </cell>
          <cell r="AW4919" t="str">
            <v/>
          </cell>
        </row>
        <row r="4920">
          <cell r="J4920" t="str">
            <v>412927196504142112</v>
          </cell>
          <cell r="K4920" t="str">
            <v>李有成</v>
          </cell>
          <cell r="L4920" t="str">
            <v>4</v>
          </cell>
          <cell r="M4920" t="str">
            <v>4</v>
          </cell>
          <cell r="N4920" t="str">
            <v>户主</v>
          </cell>
          <cell r="O4920" t="str">
            <v>汉族</v>
          </cell>
          <cell r="P4920" t="str">
            <v>文盲或半文盲</v>
          </cell>
          <cell r="Q4920" t="str">
            <v/>
          </cell>
          <cell r="R4920" t="str">
            <v>长期慢性病</v>
          </cell>
          <cell r="S4920" t="str">
            <v/>
          </cell>
          <cell r="T4920" t="str">
            <v/>
          </cell>
          <cell r="U4920" t="str">
            <v>普通劳动力</v>
          </cell>
          <cell r="V4920" t="str">
            <v>8</v>
          </cell>
          <cell r="W4920" t="str">
            <v>是</v>
          </cell>
          <cell r="X4920" t="str">
            <v/>
          </cell>
          <cell r="Y4920" t="str">
            <v>因灾</v>
          </cell>
          <cell r="Z4920" t="str">
            <v>否</v>
          </cell>
          <cell r="AA4920" t="str">
            <v>是</v>
          </cell>
          <cell r="AB4920" t="str">
            <v>26300</v>
          </cell>
          <cell r="AC4920" t="str">
            <v>25000</v>
          </cell>
          <cell r="AD4920" t="str">
            <v>17805.2</v>
          </cell>
          <cell r="AE4920" t="str">
            <v>0</v>
          </cell>
          <cell r="AF4920" t="str">
            <v>12060</v>
          </cell>
          <cell r="AG4920" t="str">
            <v>0</v>
          </cell>
          <cell r="AH4920" t="str">
            <v>0</v>
          </cell>
          <cell r="AI4920" t="str">
            <v>0</v>
          </cell>
          <cell r="AJ4920" t="str">
            <v>5745.2</v>
          </cell>
          <cell r="AK4920" t="str">
            <v>0</v>
          </cell>
          <cell r="AL4920" t="str">
            <v>0</v>
          </cell>
          <cell r="AM4920" t="str">
            <v>0</v>
          </cell>
          <cell r="AN4920" t="str">
            <v>6000</v>
          </cell>
          <cell r="AO4920" t="str">
            <v>69105.2</v>
          </cell>
          <cell r="AP4920" t="str">
            <v>63105.2</v>
          </cell>
          <cell r="AQ4920" t="str">
            <v>15776.3</v>
          </cell>
          <cell r="AR4920" t="str">
            <v>15514180480</v>
          </cell>
          <cell r="AS4920" t="str">
            <v>15514180480</v>
          </cell>
          <cell r="AT4920" t="str">
            <v>2013年底</v>
          </cell>
          <cell r="AU4920" t="str">
            <v>2013年12月</v>
          </cell>
          <cell r="AV4920" t="str">
            <v>脱贫户</v>
          </cell>
          <cell r="AW4920" t="str">
            <v/>
          </cell>
        </row>
        <row r="4921">
          <cell r="J4921" t="str">
            <v>41292719780903212X</v>
          </cell>
          <cell r="K4921" t="str">
            <v>张志兰</v>
          </cell>
          <cell r="L4921" t="str">
            <v>4</v>
          </cell>
          <cell r="M4921" t="str">
            <v>4</v>
          </cell>
          <cell r="N4921" t="str">
            <v>配偶</v>
          </cell>
          <cell r="O4921" t="str">
            <v>汉族</v>
          </cell>
          <cell r="P4921" t="str">
            <v>小学</v>
          </cell>
          <cell r="Q4921" t="str">
            <v/>
          </cell>
          <cell r="R4921" t="str">
            <v>健康</v>
          </cell>
          <cell r="S4921" t="str">
            <v/>
          </cell>
          <cell r="T4921" t="str">
            <v/>
          </cell>
          <cell r="U4921" t="str">
            <v>普通劳动力</v>
          </cell>
          <cell r="V4921" t="str">
            <v>0</v>
          </cell>
          <cell r="W4921" t="str">
            <v>是</v>
          </cell>
          <cell r="X4921" t="str">
            <v/>
          </cell>
          <cell r="Y4921" t="str">
            <v>因灾</v>
          </cell>
          <cell r="Z4921" t="str">
            <v>否</v>
          </cell>
          <cell r="AA4921" t="str">
            <v>是</v>
          </cell>
          <cell r="AB4921" t="str">
            <v>26300</v>
          </cell>
          <cell r="AC4921" t="str">
            <v>25000</v>
          </cell>
          <cell r="AD4921" t="str">
            <v>17805.2</v>
          </cell>
          <cell r="AE4921" t="str">
            <v>0</v>
          </cell>
          <cell r="AF4921" t="str">
            <v>12060</v>
          </cell>
          <cell r="AG4921" t="str">
            <v>0</v>
          </cell>
          <cell r="AH4921" t="str">
            <v>0</v>
          </cell>
          <cell r="AI4921" t="str">
            <v>0</v>
          </cell>
          <cell r="AJ4921" t="str">
            <v>5745.2</v>
          </cell>
          <cell r="AK4921" t="str">
            <v>0</v>
          </cell>
          <cell r="AL4921" t="str">
            <v>0</v>
          </cell>
          <cell r="AM4921" t="str">
            <v>0</v>
          </cell>
          <cell r="AN4921" t="str">
            <v>6000</v>
          </cell>
          <cell r="AO4921" t="str">
            <v>69105.2</v>
          </cell>
          <cell r="AP4921" t="str">
            <v>63105.2</v>
          </cell>
          <cell r="AQ4921" t="str">
            <v>15776.3</v>
          </cell>
          <cell r="AR4921" t="str">
            <v>15514180480</v>
          </cell>
          <cell r="AS4921" t="str">
            <v/>
          </cell>
          <cell r="AT4921" t="str">
            <v>2013年底</v>
          </cell>
          <cell r="AU4921" t="str">
            <v>2013年12月</v>
          </cell>
          <cell r="AV4921" t="str">
            <v>脱贫户</v>
          </cell>
          <cell r="AW4921" t="str">
            <v/>
          </cell>
        </row>
        <row r="4922">
          <cell r="J4922" t="str">
            <v>411323200603222118</v>
          </cell>
          <cell r="K4922" t="str">
            <v>李银正</v>
          </cell>
          <cell r="L4922" t="str">
            <v>4</v>
          </cell>
          <cell r="M4922" t="str">
            <v>4</v>
          </cell>
          <cell r="N4922" t="str">
            <v>之子</v>
          </cell>
          <cell r="O4922" t="str">
            <v>汉族</v>
          </cell>
          <cell r="P4922" t="str">
            <v/>
          </cell>
          <cell r="Q4922" t="str">
            <v>九年级</v>
          </cell>
          <cell r="R4922" t="str">
            <v>残疾</v>
          </cell>
          <cell r="S4922" t="str">
            <v>智力残疾</v>
          </cell>
          <cell r="T4922" t="str">
            <v>二级</v>
          </cell>
          <cell r="U4922" t="str">
            <v>无劳动力</v>
          </cell>
          <cell r="V4922" t="str">
            <v>0</v>
          </cell>
          <cell r="W4922" t="str">
            <v>是</v>
          </cell>
          <cell r="X4922" t="str">
            <v/>
          </cell>
          <cell r="Y4922" t="str">
            <v>因灾</v>
          </cell>
          <cell r="Z4922" t="str">
            <v>否</v>
          </cell>
          <cell r="AA4922" t="str">
            <v>是</v>
          </cell>
          <cell r="AB4922" t="str">
            <v>26300</v>
          </cell>
          <cell r="AC4922" t="str">
            <v>25000</v>
          </cell>
          <cell r="AD4922" t="str">
            <v>17805.2</v>
          </cell>
          <cell r="AE4922" t="str">
            <v>0</v>
          </cell>
          <cell r="AF4922" t="str">
            <v>12060</v>
          </cell>
          <cell r="AG4922" t="str">
            <v>0</v>
          </cell>
          <cell r="AH4922" t="str">
            <v>0</v>
          </cell>
          <cell r="AI4922" t="str">
            <v>0</v>
          </cell>
          <cell r="AJ4922" t="str">
            <v>5745.2</v>
          </cell>
          <cell r="AK4922" t="str">
            <v>0</v>
          </cell>
          <cell r="AL4922" t="str">
            <v>0</v>
          </cell>
          <cell r="AM4922" t="str">
            <v>0</v>
          </cell>
          <cell r="AN4922" t="str">
            <v>6000</v>
          </cell>
          <cell r="AO4922" t="str">
            <v>69105.2</v>
          </cell>
          <cell r="AP4922" t="str">
            <v>63105.2</v>
          </cell>
          <cell r="AQ4922" t="str">
            <v>15776.3</v>
          </cell>
          <cell r="AR4922" t="str">
            <v>15514180480</v>
          </cell>
          <cell r="AS4922" t="str">
            <v/>
          </cell>
          <cell r="AT4922" t="str">
            <v>2013年底</v>
          </cell>
          <cell r="AU4922" t="str">
            <v>2013年12月</v>
          </cell>
          <cell r="AV4922" t="str">
            <v>脱贫户</v>
          </cell>
          <cell r="AW4922" t="str">
            <v/>
          </cell>
        </row>
        <row r="4923">
          <cell r="J4923" t="str">
            <v>411323200007092169</v>
          </cell>
          <cell r="K4923" t="str">
            <v>李银平</v>
          </cell>
          <cell r="L4923" t="str">
            <v>4</v>
          </cell>
          <cell r="M4923" t="str">
            <v>4</v>
          </cell>
          <cell r="N4923" t="str">
            <v>之女</v>
          </cell>
          <cell r="O4923" t="str">
            <v>汉族</v>
          </cell>
          <cell r="P4923" t="str">
            <v/>
          </cell>
          <cell r="Q4923" t="str">
            <v>本科四年级</v>
          </cell>
          <cell r="R4923" t="str">
            <v>健康</v>
          </cell>
          <cell r="S4923" t="str">
            <v/>
          </cell>
          <cell r="T4923" t="str">
            <v/>
          </cell>
          <cell r="U4923" t="str">
            <v>无劳动力</v>
          </cell>
          <cell r="V4923" t="str">
            <v>0</v>
          </cell>
          <cell r="W4923" t="str">
            <v>是</v>
          </cell>
          <cell r="X4923" t="str">
            <v/>
          </cell>
          <cell r="Y4923" t="str">
            <v>因灾</v>
          </cell>
          <cell r="Z4923" t="str">
            <v>否</v>
          </cell>
          <cell r="AA4923" t="str">
            <v>是</v>
          </cell>
          <cell r="AB4923" t="str">
            <v>26300</v>
          </cell>
          <cell r="AC4923" t="str">
            <v>25000</v>
          </cell>
          <cell r="AD4923" t="str">
            <v>17805.2</v>
          </cell>
          <cell r="AE4923" t="str">
            <v>0</v>
          </cell>
          <cell r="AF4923" t="str">
            <v>12060</v>
          </cell>
          <cell r="AG4923" t="str">
            <v>0</v>
          </cell>
          <cell r="AH4923" t="str">
            <v>0</v>
          </cell>
          <cell r="AI4923" t="str">
            <v>0</v>
          </cell>
          <cell r="AJ4923" t="str">
            <v>5745.2</v>
          </cell>
          <cell r="AK4923" t="str">
            <v>0</v>
          </cell>
          <cell r="AL4923" t="str">
            <v>0</v>
          </cell>
          <cell r="AM4923" t="str">
            <v>0</v>
          </cell>
          <cell r="AN4923" t="str">
            <v>6000</v>
          </cell>
          <cell r="AO4923" t="str">
            <v>69105.2</v>
          </cell>
          <cell r="AP4923" t="str">
            <v>63105.2</v>
          </cell>
          <cell r="AQ4923" t="str">
            <v>15776.3</v>
          </cell>
          <cell r="AR4923" t="str">
            <v>15514180480</v>
          </cell>
          <cell r="AS4923" t="str">
            <v/>
          </cell>
          <cell r="AT4923" t="str">
            <v>2013年底</v>
          </cell>
          <cell r="AU4923" t="str">
            <v>2013年12月</v>
          </cell>
          <cell r="AV4923" t="str">
            <v>脱贫户</v>
          </cell>
          <cell r="AW4923" t="str">
            <v/>
          </cell>
        </row>
        <row r="4924">
          <cell r="J4924" t="str">
            <v>412927195111072147</v>
          </cell>
          <cell r="K4924" t="str">
            <v>何爱勤</v>
          </cell>
          <cell r="L4924" t="str">
            <v>3</v>
          </cell>
          <cell r="M4924" t="str">
            <v>3</v>
          </cell>
          <cell r="N4924" t="str">
            <v>之母</v>
          </cell>
          <cell r="O4924" t="str">
            <v>汉族</v>
          </cell>
          <cell r="P4924" t="str">
            <v>小学</v>
          </cell>
          <cell r="Q4924" t="str">
            <v/>
          </cell>
          <cell r="R4924" t="str">
            <v>健康</v>
          </cell>
          <cell r="S4924" t="str">
            <v/>
          </cell>
          <cell r="T4924" t="str">
            <v/>
          </cell>
          <cell r="U4924" t="str">
            <v>无劳动力</v>
          </cell>
          <cell r="V4924" t="str">
            <v>0</v>
          </cell>
          <cell r="W4924" t="str">
            <v>是</v>
          </cell>
          <cell r="X4924" t="str">
            <v/>
          </cell>
          <cell r="Y4924" t="str">
            <v>缺技术</v>
          </cell>
          <cell r="Z4924" t="str">
            <v>否</v>
          </cell>
          <cell r="AA4924" t="str">
            <v>是</v>
          </cell>
          <cell r="AB4924" t="str">
            <v>60000</v>
          </cell>
          <cell r="AC4924" t="str">
            <v>1400</v>
          </cell>
          <cell r="AD4924" t="str">
            <v>178.5</v>
          </cell>
          <cell r="AE4924" t="str">
            <v>0</v>
          </cell>
          <cell r="AF4924" t="str">
            <v>0</v>
          </cell>
          <cell r="AG4924" t="str">
            <v>0</v>
          </cell>
          <cell r="AH4924" t="str">
            <v/>
          </cell>
          <cell r="AI4924" t="str">
            <v>0</v>
          </cell>
          <cell r="AJ4924" t="str">
            <v>178.5</v>
          </cell>
          <cell r="AK4924" t="str">
            <v>0</v>
          </cell>
          <cell r="AL4924" t="str">
            <v>0</v>
          </cell>
          <cell r="AM4924" t="str">
            <v>0</v>
          </cell>
          <cell r="AN4924" t="str">
            <v>600</v>
          </cell>
          <cell r="AO4924" t="str">
            <v>61578.5</v>
          </cell>
          <cell r="AP4924" t="str">
            <v>60978.5</v>
          </cell>
          <cell r="AQ4924" t="str">
            <v>20326.17</v>
          </cell>
          <cell r="AR4924" t="str">
            <v>13623774918</v>
          </cell>
          <cell r="AS4924" t="str">
            <v/>
          </cell>
          <cell r="AT4924" t="str">
            <v>2013年底</v>
          </cell>
          <cell r="AU4924" t="str">
            <v>2013年12月</v>
          </cell>
          <cell r="AV4924" t="str">
            <v>脱贫不享受政策户</v>
          </cell>
          <cell r="AW4924" t="str">
            <v/>
          </cell>
        </row>
        <row r="4925">
          <cell r="J4925" t="str">
            <v>412927197706282134</v>
          </cell>
          <cell r="K4925" t="str">
            <v>孙照安</v>
          </cell>
          <cell r="L4925" t="str">
            <v>3</v>
          </cell>
          <cell r="M4925" t="str">
            <v>3</v>
          </cell>
          <cell r="N4925" t="str">
            <v>户主</v>
          </cell>
          <cell r="O4925" t="str">
            <v>汉族</v>
          </cell>
          <cell r="P4925" t="str">
            <v>高中</v>
          </cell>
          <cell r="Q4925" t="str">
            <v/>
          </cell>
          <cell r="R4925" t="str">
            <v>健康</v>
          </cell>
          <cell r="S4925" t="str">
            <v/>
          </cell>
          <cell r="T4925" t="str">
            <v/>
          </cell>
          <cell r="U4925" t="str">
            <v>普通劳动力</v>
          </cell>
          <cell r="V4925" t="str">
            <v>8</v>
          </cell>
          <cell r="W4925" t="str">
            <v>是</v>
          </cell>
          <cell r="X4925" t="str">
            <v/>
          </cell>
          <cell r="Y4925" t="str">
            <v>缺技术</v>
          </cell>
          <cell r="Z4925" t="str">
            <v>否</v>
          </cell>
          <cell r="AA4925" t="str">
            <v>是</v>
          </cell>
          <cell r="AB4925" t="str">
            <v>60000</v>
          </cell>
          <cell r="AC4925" t="str">
            <v>1400</v>
          </cell>
          <cell r="AD4925" t="str">
            <v>178.5</v>
          </cell>
          <cell r="AE4925" t="str">
            <v>0</v>
          </cell>
          <cell r="AF4925" t="str">
            <v>0</v>
          </cell>
          <cell r="AG4925" t="str">
            <v>0</v>
          </cell>
          <cell r="AH4925" t="str">
            <v/>
          </cell>
          <cell r="AI4925" t="str">
            <v>0</v>
          </cell>
          <cell r="AJ4925" t="str">
            <v>178.5</v>
          </cell>
          <cell r="AK4925" t="str">
            <v>0</v>
          </cell>
          <cell r="AL4925" t="str">
            <v>0</v>
          </cell>
          <cell r="AM4925" t="str">
            <v>0</v>
          </cell>
          <cell r="AN4925" t="str">
            <v>600</v>
          </cell>
          <cell r="AO4925" t="str">
            <v>61578.5</v>
          </cell>
          <cell r="AP4925" t="str">
            <v>60978.5</v>
          </cell>
          <cell r="AQ4925" t="str">
            <v>20326.17</v>
          </cell>
          <cell r="AR4925" t="str">
            <v>13623774918</v>
          </cell>
          <cell r="AS4925" t="str">
            <v>15036250884</v>
          </cell>
          <cell r="AT4925" t="str">
            <v>2013年底</v>
          </cell>
          <cell r="AU4925" t="str">
            <v>2013年12月</v>
          </cell>
          <cell r="AV4925" t="str">
            <v>脱贫不享受政策户</v>
          </cell>
          <cell r="AW4925" t="str">
            <v/>
          </cell>
        </row>
        <row r="4926">
          <cell r="J4926" t="str">
            <v>412927197707172121</v>
          </cell>
          <cell r="K4926" t="str">
            <v>郭丽</v>
          </cell>
          <cell r="L4926" t="str">
            <v>3</v>
          </cell>
          <cell r="M4926" t="str">
            <v>3</v>
          </cell>
          <cell r="N4926" t="str">
            <v>配偶</v>
          </cell>
          <cell r="O4926" t="str">
            <v>汉族</v>
          </cell>
          <cell r="P4926" t="str">
            <v>高中</v>
          </cell>
          <cell r="Q4926" t="str">
            <v/>
          </cell>
          <cell r="R4926" t="str">
            <v>长期慢性病</v>
          </cell>
          <cell r="S4926" t="str">
            <v/>
          </cell>
          <cell r="T4926" t="str">
            <v/>
          </cell>
          <cell r="U4926" t="str">
            <v>弱劳动力或半劳动力</v>
          </cell>
          <cell r="V4926" t="str">
            <v>8</v>
          </cell>
          <cell r="W4926" t="str">
            <v>是</v>
          </cell>
          <cell r="X4926" t="str">
            <v/>
          </cell>
          <cell r="Y4926" t="str">
            <v>缺技术</v>
          </cell>
          <cell r="Z4926" t="str">
            <v>否</v>
          </cell>
          <cell r="AA4926" t="str">
            <v>是</v>
          </cell>
          <cell r="AB4926" t="str">
            <v>60000</v>
          </cell>
          <cell r="AC4926" t="str">
            <v>1400</v>
          </cell>
          <cell r="AD4926" t="str">
            <v>178.5</v>
          </cell>
          <cell r="AE4926" t="str">
            <v>0</v>
          </cell>
          <cell r="AF4926" t="str">
            <v>0</v>
          </cell>
          <cell r="AG4926" t="str">
            <v>0</v>
          </cell>
          <cell r="AH4926" t="str">
            <v/>
          </cell>
          <cell r="AI4926" t="str">
            <v>0</v>
          </cell>
          <cell r="AJ4926" t="str">
            <v>178.5</v>
          </cell>
          <cell r="AK4926" t="str">
            <v>0</v>
          </cell>
          <cell r="AL4926" t="str">
            <v>0</v>
          </cell>
          <cell r="AM4926" t="str">
            <v>0</v>
          </cell>
          <cell r="AN4926" t="str">
            <v>600</v>
          </cell>
          <cell r="AO4926" t="str">
            <v>61578.5</v>
          </cell>
          <cell r="AP4926" t="str">
            <v>60978.5</v>
          </cell>
          <cell r="AQ4926" t="str">
            <v>20326.17</v>
          </cell>
          <cell r="AR4926" t="str">
            <v>13623774918</v>
          </cell>
          <cell r="AS4926" t="str">
            <v>15238137697</v>
          </cell>
          <cell r="AT4926" t="str">
            <v>2013年底</v>
          </cell>
          <cell r="AU4926" t="str">
            <v>2013年12月</v>
          </cell>
          <cell r="AV4926" t="str">
            <v>脱贫不享受政策户</v>
          </cell>
          <cell r="AW4926" t="str">
            <v/>
          </cell>
        </row>
        <row r="4927">
          <cell r="J4927" t="str">
            <v>412927195108162117</v>
          </cell>
          <cell r="K4927" t="str">
            <v>黄书生</v>
          </cell>
          <cell r="L4927" t="str">
            <v>3</v>
          </cell>
          <cell r="M4927" t="str">
            <v>3.17</v>
          </cell>
          <cell r="N4927" t="str">
            <v>户主</v>
          </cell>
          <cell r="O4927" t="str">
            <v>汉族</v>
          </cell>
          <cell r="P4927" t="str">
            <v>文盲或半文盲</v>
          </cell>
          <cell r="Q4927" t="str">
            <v/>
          </cell>
          <cell r="R4927" t="str">
            <v>长期慢性病</v>
          </cell>
          <cell r="S4927" t="str">
            <v/>
          </cell>
          <cell r="T4927" t="str">
            <v/>
          </cell>
          <cell r="U4927" t="str">
            <v>弱劳动力或半劳动力</v>
          </cell>
          <cell r="V4927" t="str">
            <v>9</v>
          </cell>
          <cell r="W4927" t="str">
            <v>是</v>
          </cell>
          <cell r="X4927" t="str">
            <v/>
          </cell>
          <cell r="Y4927" t="str">
            <v>因灾</v>
          </cell>
          <cell r="Z4927" t="str">
            <v>否</v>
          </cell>
          <cell r="AA4927" t="str">
            <v>是</v>
          </cell>
          <cell r="AB4927" t="str">
            <v>31000</v>
          </cell>
          <cell r="AC4927" t="str">
            <v>58000</v>
          </cell>
          <cell r="AD4927" t="str">
            <v>54809.2</v>
          </cell>
          <cell r="AE4927" t="str">
            <v>21600</v>
          </cell>
          <cell r="AF4927" t="str">
            <v>4800</v>
          </cell>
          <cell r="AG4927" t="str">
            <v>25200</v>
          </cell>
          <cell r="AH4927" t="str">
            <v>2904</v>
          </cell>
          <cell r="AI4927" t="str">
            <v>0</v>
          </cell>
          <cell r="AJ4927" t="str">
            <v>305.2</v>
          </cell>
          <cell r="AK4927" t="str">
            <v>0</v>
          </cell>
          <cell r="AL4927" t="str">
            <v>0</v>
          </cell>
          <cell r="AM4927" t="str">
            <v>0</v>
          </cell>
          <cell r="AN4927" t="str">
            <v>35000</v>
          </cell>
          <cell r="AO4927" t="str">
            <v>143809.2</v>
          </cell>
          <cell r="AP4927" t="str">
            <v>108809.2</v>
          </cell>
          <cell r="AQ4927" t="str">
            <v>36269.73</v>
          </cell>
          <cell r="AR4927" t="str">
            <v>15738062981</v>
          </cell>
          <cell r="AS4927" t="str">
            <v>15738062981</v>
          </cell>
          <cell r="AT4927" t="str">
            <v>2013年底</v>
          </cell>
          <cell r="AU4927" t="str">
            <v>2013年12月</v>
          </cell>
          <cell r="AV4927" t="str">
            <v>脱贫户</v>
          </cell>
          <cell r="AW4927" t="str">
            <v/>
          </cell>
        </row>
        <row r="4928">
          <cell r="J4928" t="str">
            <v>411323200507252122</v>
          </cell>
          <cell r="K4928" t="str">
            <v>黄婉翠</v>
          </cell>
          <cell r="L4928" t="str">
            <v>3</v>
          </cell>
          <cell r="M4928" t="str">
            <v>3.17</v>
          </cell>
          <cell r="N4928" t="str">
            <v>之孙女</v>
          </cell>
          <cell r="O4928" t="str">
            <v>汉族</v>
          </cell>
          <cell r="P4928" t="str">
            <v/>
          </cell>
          <cell r="Q4928" t="str">
            <v>普通高中二年级</v>
          </cell>
          <cell r="R4928" t="str">
            <v>健康</v>
          </cell>
          <cell r="S4928" t="str">
            <v/>
          </cell>
          <cell r="T4928" t="str">
            <v/>
          </cell>
          <cell r="U4928" t="str">
            <v>无劳动力</v>
          </cell>
          <cell r="V4928" t="str">
            <v>0</v>
          </cell>
          <cell r="W4928" t="str">
            <v>是</v>
          </cell>
          <cell r="X4928" t="str">
            <v/>
          </cell>
          <cell r="Y4928" t="str">
            <v>因灾</v>
          </cell>
          <cell r="Z4928" t="str">
            <v>否</v>
          </cell>
          <cell r="AA4928" t="str">
            <v>是</v>
          </cell>
          <cell r="AB4928" t="str">
            <v>31000</v>
          </cell>
          <cell r="AC4928" t="str">
            <v>58000</v>
          </cell>
          <cell r="AD4928" t="str">
            <v>54809.2</v>
          </cell>
          <cell r="AE4928" t="str">
            <v>21600</v>
          </cell>
          <cell r="AF4928" t="str">
            <v>4800</v>
          </cell>
          <cell r="AG4928" t="str">
            <v>25200</v>
          </cell>
          <cell r="AH4928" t="str">
            <v>2904</v>
          </cell>
          <cell r="AI4928" t="str">
            <v>0</v>
          </cell>
          <cell r="AJ4928" t="str">
            <v>305.2</v>
          </cell>
          <cell r="AK4928" t="str">
            <v>0</v>
          </cell>
          <cell r="AL4928" t="str">
            <v>0</v>
          </cell>
          <cell r="AM4928" t="str">
            <v>0</v>
          </cell>
          <cell r="AN4928" t="str">
            <v>35000</v>
          </cell>
          <cell r="AO4928" t="str">
            <v>143809.2</v>
          </cell>
          <cell r="AP4928" t="str">
            <v>108809.2</v>
          </cell>
          <cell r="AQ4928" t="str">
            <v>36269.73</v>
          </cell>
          <cell r="AR4928" t="str">
            <v>15738062981</v>
          </cell>
          <cell r="AS4928" t="str">
            <v/>
          </cell>
          <cell r="AT4928" t="str">
            <v>2013年底</v>
          </cell>
          <cell r="AU4928" t="str">
            <v>2013年12月</v>
          </cell>
          <cell r="AV4928" t="str">
            <v>脱贫户</v>
          </cell>
          <cell r="AW4928" t="str">
            <v/>
          </cell>
        </row>
        <row r="4929">
          <cell r="J4929" t="str">
            <v>411326200708132118</v>
          </cell>
          <cell r="K4929" t="str">
            <v>黄庶</v>
          </cell>
          <cell r="L4929" t="str">
            <v>3</v>
          </cell>
          <cell r="M4929" t="str">
            <v>3.17</v>
          </cell>
          <cell r="N4929" t="str">
            <v>之孙子</v>
          </cell>
          <cell r="O4929" t="str">
            <v>汉族</v>
          </cell>
          <cell r="P4929" t="str">
            <v/>
          </cell>
          <cell r="Q4929" t="str">
            <v>普通高中一年级</v>
          </cell>
          <cell r="R4929" t="str">
            <v>健康</v>
          </cell>
          <cell r="S4929" t="str">
            <v/>
          </cell>
          <cell r="T4929" t="str">
            <v/>
          </cell>
          <cell r="U4929" t="str">
            <v>无劳动力</v>
          </cell>
          <cell r="V4929" t="str">
            <v>0</v>
          </cell>
          <cell r="W4929" t="str">
            <v>是</v>
          </cell>
          <cell r="X4929" t="str">
            <v/>
          </cell>
          <cell r="Y4929" t="str">
            <v>因灾</v>
          </cell>
          <cell r="Z4929" t="str">
            <v>否</v>
          </cell>
          <cell r="AA4929" t="str">
            <v>是</v>
          </cell>
          <cell r="AB4929" t="str">
            <v>31000</v>
          </cell>
          <cell r="AC4929" t="str">
            <v>58000</v>
          </cell>
          <cell r="AD4929" t="str">
            <v>54809.2</v>
          </cell>
          <cell r="AE4929" t="str">
            <v>21600</v>
          </cell>
          <cell r="AF4929" t="str">
            <v>4800</v>
          </cell>
          <cell r="AG4929" t="str">
            <v>25200</v>
          </cell>
          <cell r="AH4929" t="str">
            <v>2904</v>
          </cell>
          <cell r="AI4929" t="str">
            <v>0</v>
          </cell>
          <cell r="AJ4929" t="str">
            <v>305.2</v>
          </cell>
          <cell r="AK4929" t="str">
            <v>0</v>
          </cell>
          <cell r="AL4929" t="str">
            <v>0</v>
          </cell>
          <cell r="AM4929" t="str">
            <v>0</v>
          </cell>
          <cell r="AN4929" t="str">
            <v>35000</v>
          </cell>
          <cell r="AO4929" t="str">
            <v>143809.2</v>
          </cell>
          <cell r="AP4929" t="str">
            <v>108809.2</v>
          </cell>
          <cell r="AQ4929" t="str">
            <v>36269.73</v>
          </cell>
          <cell r="AR4929" t="str">
            <v>15738062981</v>
          </cell>
          <cell r="AS4929" t="str">
            <v/>
          </cell>
          <cell r="AT4929" t="str">
            <v>2013年底</v>
          </cell>
          <cell r="AU4929" t="str">
            <v>2013年12月</v>
          </cell>
          <cell r="AV4929" t="str">
            <v>脱贫户</v>
          </cell>
          <cell r="AW4929" t="str">
            <v/>
          </cell>
        </row>
        <row r="4930">
          <cell r="J4930" t="str">
            <v>412927195511182185</v>
          </cell>
          <cell r="K4930" t="str">
            <v>魏德华</v>
          </cell>
          <cell r="L4930" t="str">
            <v>3</v>
          </cell>
          <cell r="M4930" t="str">
            <v>3</v>
          </cell>
          <cell r="N4930" t="str">
            <v>配偶</v>
          </cell>
          <cell r="O4930" t="str">
            <v>汉族</v>
          </cell>
          <cell r="P4930" t="str">
            <v>初中</v>
          </cell>
          <cell r="Q4930" t="str">
            <v/>
          </cell>
          <cell r="R4930" t="str">
            <v>长期慢性病</v>
          </cell>
          <cell r="S4930" t="str">
            <v/>
          </cell>
          <cell r="T4930" t="str">
            <v/>
          </cell>
          <cell r="U4930" t="str">
            <v>无劳动力</v>
          </cell>
          <cell r="V4930" t="str">
            <v>0</v>
          </cell>
          <cell r="W4930" t="str">
            <v>是</v>
          </cell>
          <cell r="X4930" t="str">
            <v/>
          </cell>
          <cell r="Y4930" t="str">
            <v>缺资金</v>
          </cell>
          <cell r="Z4930" t="str">
            <v>否</v>
          </cell>
          <cell r="AA4930" t="str">
            <v>是</v>
          </cell>
          <cell r="AB4930" t="str">
            <v>54572</v>
          </cell>
          <cell r="AC4930" t="str">
            <v>1500</v>
          </cell>
          <cell r="AD4930" t="str">
            <v>2770.5</v>
          </cell>
          <cell r="AE4930" t="str">
            <v>0</v>
          </cell>
          <cell r="AF4930" t="str">
            <v>0</v>
          </cell>
          <cell r="AG4930" t="str">
            <v>0</v>
          </cell>
          <cell r="AH4930" t="str">
            <v>2592</v>
          </cell>
          <cell r="AI4930" t="str">
            <v>0</v>
          </cell>
          <cell r="AJ4930" t="str">
            <v>178.5</v>
          </cell>
          <cell r="AK4930" t="str">
            <v>0</v>
          </cell>
          <cell r="AL4930" t="str">
            <v>0</v>
          </cell>
          <cell r="AM4930" t="str">
            <v>0</v>
          </cell>
          <cell r="AN4930" t="str">
            <v>600</v>
          </cell>
          <cell r="AO4930" t="str">
            <v>58842.5</v>
          </cell>
          <cell r="AP4930" t="str">
            <v>58242.5</v>
          </cell>
          <cell r="AQ4930" t="str">
            <v>19414.17</v>
          </cell>
          <cell r="AR4930" t="str">
            <v>13183311760</v>
          </cell>
          <cell r="AS4930" t="str">
            <v/>
          </cell>
          <cell r="AT4930" t="str">
            <v>2013年底</v>
          </cell>
          <cell r="AU4930" t="str">
            <v>2013年12月</v>
          </cell>
          <cell r="AV4930" t="str">
            <v>脱贫不享受政策户</v>
          </cell>
          <cell r="AW4930" t="str">
            <v/>
          </cell>
        </row>
        <row r="4931">
          <cell r="J4931" t="str">
            <v>41132620081115215X</v>
          </cell>
          <cell r="K4931" t="str">
            <v>朱庆伊</v>
          </cell>
          <cell r="L4931" t="str">
            <v>3</v>
          </cell>
          <cell r="M4931" t="str">
            <v>3</v>
          </cell>
          <cell r="N4931" t="str">
            <v>之孙子</v>
          </cell>
          <cell r="O4931" t="str">
            <v>汉族</v>
          </cell>
          <cell r="P4931" t="str">
            <v/>
          </cell>
          <cell r="Q4931" t="str">
            <v>七年级</v>
          </cell>
          <cell r="R4931" t="str">
            <v>健康</v>
          </cell>
          <cell r="S4931" t="str">
            <v/>
          </cell>
          <cell r="T4931" t="str">
            <v/>
          </cell>
          <cell r="U4931" t="str">
            <v>无劳动力</v>
          </cell>
          <cell r="V4931" t="str">
            <v>0</v>
          </cell>
          <cell r="W4931" t="str">
            <v>是</v>
          </cell>
          <cell r="X4931" t="str">
            <v/>
          </cell>
          <cell r="Y4931" t="str">
            <v>缺资金</v>
          </cell>
          <cell r="Z4931" t="str">
            <v>否</v>
          </cell>
          <cell r="AA4931" t="str">
            <v>是</v>
          </cell>
          <cell r="AB4931" t="str">
            <v>54572</v>
          </cell>
          <cell r="AC4931" t="str">
            <v>1500</v>
          </cell>
          <cell r="AD4931" t="str">
            <v>2770.5</v>
          </cell>
          <cell r="AE4931" t="str">
            <v>0</v>
          </cell>
          <cell r="AF4931" t="str">
            <v>0</v>
          </cell>
          <cell r="AG4931" t="str">
            <v>0</v>
          </cell>
          <cell r="AH4931" t="str">
            <v>2592</v>
          </cell>
          <cell r="AI4931" t="str">
            <v>0</v>
          </cell>
          <cell r="AJ4931" t="str">
            <v>178.5</v>
          </cell>
          <cell r="AK4931" t="str">
            <v>0</v>
          </cell>
          <cell r="AL4931" t="str">
            <v>0</v>
          </cell>
          <cell r="AM4931" t="str">
            <v>0</v>
          </cell>
          <cell r="AN4931" t="str">
            <v>600</v>
          </cell>
          <cell r="AO4931" t="str">
            <v>58842.5</v>
          </cell>
          <cell r="AP4931" t="str">
            <v>58242.5</v>
          </cell>
          <cell r="AQ4931" t="str">
            <v>19414.17</v>
          </cell>
          <cell r="AR4931" t="str">
            <v>13183311760</v>
          </cell>
          <cell r="AS4931" t="str">
            <v/>
          </cell>
          <cell r="AT4931" t="str">
            <v>2013年底</v>
          </cell>
          <cell r="AU4931" t="str">
            <v>2013年12月</v>
          </cell>
          <cell r="AV4931" t="str">
            <v>脱贫不享受政策户</v>
          </cell>
          <cell r="AW4931" t="str">
            <v/>
          </cell>
        </row>
        <row r="4932">
          <cell r="J4932" t="str">
            <v>412927195307142151</v>
          </cell>
          <cell r="K4932" t="str">
            <v>朱宏军</v>
          </cell>
          <cell r="L4932" t="str">
            <v>3</v>
          </cell>
          <cell r="M4932" t="str">
            <v>3</v>
          </cell>
          <cell r="N4932" t="str">
            <v>户主</v>
          </cell>
          <cell r="O4932" t="str">
            <v>汉族</v>
          </cell>
          <cell r="P4932" t="str">
            <v>初中</v>
          </cell>
          <cell r="Q4932" t="str">
            <v/>
          </cell>
          <cell r="R4932" t="str">
            <v>健康</v>
          </cell>
          <cell r="S4932" t="str">
            <v/>
          </cell>
          <cell r="T4932" t="str">
            <v/>
          </cell>
          <cell r="U4932" t="str">
            <v>弱劳动力或半劳动力</v>
          </cell>
          <cell r="V4932" t="str">
            <v>11</v>
          </cell>
          <cell r="W4932" t="str">
            <v>是</v>
          </cell>
          <cell r="X4932" t="str">
            <v/>
          </cell>
          <cell r="Y4932" t="str">
            <v>缺资金</v>
          </cell>
          <cell r="Z4932" t="str">
            <v>否</v>
          </cell>
          <cell r="AA4932" t="str">
            <v>是</v>
          </cell>
          <cell r="AB4932" t="str">
            <v>54572</v>
          </cell>
          <cell r="AC4932" t="str">
            <v>1500</v>
          </cell>
          <cell r="AD4932" t="str">
            <v>2770.5</v>
          </cell>
          <cell r="AE4932" t="str">
            <v>0</v>
          </cell>
          <cell r="AF4932" t="str">
            <v>0</v>
          </cell>
          <cell r="AG4932" t="str">
            <v>0</v>
          </cell>
          <cell r="AH4932" t="str">
            <v>2592</v>
          </cell>
          <cell r="AI4932" t="str">
            <v>0</v>
          </cell>
          <cell r="AJ4932" t="str">
            <v>178.5</v>
          </cell>
          <cell r="AK4932" t="str">
            <v>0</v>
          </cell>
          <cell r="AL4932" t="str">
            <v>0</v>
          </cell>
          <cell r="AM4932" t="str">
            <v>0</v>
          </cell>
          <cell r="AN4932" t="str">
            <v>600</v>
          </cell>
          <cell r="AO4932" t="str">
            <v>58842.5</v>
          </cell>
          <cell r="AP4932" t="str">
            <v>58242.5</v>
          </cell>
          <cell r="AQ4932" t="str">
            <v>19414.17</v>
          </cell>
          <cell r="AR4932" t="str">
            <v>13183311760</v>
          </cell>
          <cell r="AS4932" t="str">
            <v>13183311760</v>
          </cell>
          <cell r="AT4932" t="str">
            <v>2013年底</v>
          </cell>
          <cell r="AU4932" t="str">
            <v>2013年12月</v>
          </cell>
          <cell r="AV4932" t="str">
            <v>脱贫不享受政策户</v>
          </cell>
          <cell r="AW4932" t="str">
            <v/>
          </cell>
        </row>
        <row r="4933">
          <cell r="J4933" t="str">
            <v>411323198910252122</v>
          </cell>
          <cell r="K4933" t="str">
            <v>高磊</v>
          </cell>
          <cell r="L4933" t="str">
            <v>4</v>
          </cell>
          <cell r="M4933" t="str">
            <v>4</v>
          </cell>
          <cell r="N4933" t="str">
            <v>之儿媳</v>
          </cell>
          <cell r="O4933" t="str">
            <v>汉族</v>
          </cell>
          <cell r="P4933" t="str">
            <v>初中</v>
          </cell>
          <cell r="Q4933" t="str">
            <v/>
          </cell>
          <cell r="R4933" t="str">
            <v>健康</v>
          </cell>
          <cell r="S4933" t="str">
            <v/>
          </cell>
          <cell r="T4933" t="str">
            <v/>
          </cell>
          <cell r="U4933" t="str">
            <v>普通劳动力</v>
          </cell>
          <cell r="V4933" t="str">
            <v>0</v>
          </cell>
          <cell r="W4933" t="str">
            <v>是</v>
          </cell>
          <cell r="X4933" t="str">
            <v/>
          </cell>
          <cell r="Y4933" t="str">
            <v>缺技术</v>
          </cell>
          <cell r="Z4933" t="str">
            <v>否</v>
          </cell>
          <cell r="AA4933" t="str">
            <v>是</v>
          </cell>
          <cell r="AB4933" t="str">
            <v>65600</v>
          </cell>
          <cell r="AC4933" t="str">
            <v>1900</v>
          </cell>
          <cell r="AD4933" t="str">
            <v>238</v>
          </cell>
          <cell r="AE4933" t="str">
            <v>0</v>
          </cell>
          <cell r="AF4933" t="str">
            <v>0</v>
          </cell>
          <cell r="AG4933" t="str">
            <v>0</v>
          </cell>
          <cell r="AH4933" t="str">
            <v>0</v>
          </cell>
          <cell r="AI4933" t="str">
            <v>0</v>
          </cell>
          <cell r="AJ4933" t="str">
            <v>238</v>
          </cell>
          <cell r="AK4933" t="str">
            <v>0</v>
          </cell>
          <cell r="AL4933" t="str">
            <v>0</v>
          </cell>
          <cell r="AM4933" t="str">
            <v>0</v>
          </cell>
          <cell r="AN4933" t="str">
            <v>800</v>
          </cell>
          <cell r="AO4933" t="str">
            <v>67738</v>
          </cell>
          <cell r="AP4933" t="str">
            <v>66938</v>
          </cell>
          <cell r="AQ4933" t="str">
            <v>16734.5</v>
          </cell>
          <cell r="AR4933" t="str">
            <v>13569239176</v>
          </cell>
          <cell r="AS4933" t="str">
            <v/>
          </cell>
          <cell r="AT4933" t="str">
            <v>2013年底</v>
          </cell>
          <cell r="AU4933" t="str">
            <v>2013年12月</v>
          </cell>
          <cell r="AV4933" t="str">
            <v>脱贫不享受政策户</v>
          </cell>
          <cell r="AW4933" t="str">
            <v/>
          </cell>
        </row>
        <row r="4934">
          <cell r="J4934" t="str">
            <v>41132620140220008X</v>
          </cell>
          <cell r="K4934" t="str">
            <v>程梓芯</v>
          </cell>
          <cell r="L4934" t="str">
            <v>4</v>
          </cell>
          <cell r="M4934" t="str">
            <v>4</v>
          </cell>
          <cell r="N4934" t="str">
            <v>之孙女</v>
          </cell>
          <cell r="O4934" t="str">
            <v>汉族</v>
          </cell>
          <cell r="P4934" t="str">
            <v/>
          </cell>
          <cell r="Q4934" t="str">
            <v>小学</v>
          </cell>
          <cell r="R4934" t="str">
            <v>健康</v>
          </cell>
          <cell r="S4934" t="str">
            <v/>
          </cell>
          <cell r="T4934" t="str">
            <v/>
          </cell>
          <cell r="U4934" t="str">
            <v>无劳动力</v>
          </cell>
          <cell r="V4934" t="str">
            <v>0</v>
          </cell>
          <cell r="W4934" t="str">
            <v>是</v>
          </cell>
          <cell r="X4934" t="str">
            <v/>
          </cell>
          <cell r="Y4934" t="str">
            <v>缺技术</v>
          </cell>
          <cell r="Z4934" t="str">
            <v>否</v>
          </cell>
          <cell r="AA4934" t="str">
            <v>是</v>
          </cell>
          <cell r="AB4934" t="str">
            <v>65600</v>
          </cell>
          <cell r="AC4934" t="str">
            <v>1900</v>
          </cell>
          <cell r="AD4934" t="str">
            <v>238</v>
          </cell>
          <cell r="AE4934" t="str">
            <v>0</v>
          </cell>
          <cell r="AF4934" t="str">
            <v>0</v>
          </cell>
          <cell r="AG4934" t="str">
            <v>0</v>
          </cell>
          <cell r="AH4934" t="str">
            <v>0</v>
          </cell>
          <cell r="AI4934" t="str">
            <v>0</v>
          </cell>
          <cell r="AJ4934" t="str">
            <v>238</v>
          </cell>
          <cell r="AK4934" t="str">
            <v>0</v>
          </cell>
          <cell r="AL4934" t="str">
            <v>0</v>
          </cell>
          <cell r="AM4934" t="str">
            <v>0</v>
          </cell>
          <cell r="AN4934" t="str">
            <v>800</v>
          </cell>
          <cell r="AO4934" t="str">
            <v>67738</v>
          </cell>
          <cell r="AP4934" t="str">
            <v>66938</v>
          </cell>
          <cell r="AQ4934" t="str">
            <v>16734.5</v>
          </cell>
          <cell r="AR4934" t="str">
            <v>13569239176</v>
          </cell>
          <cell r="AS4934" t="str">
            <v/>
          </cell>
          <cell r="AT4934" t="str">
            <v>2013年底</v>
          </cell>
          <cell r="AU4934" t="str">
            <v>2014年12月</v>
          </cell>
          <cell r="AV4934" t="str">
            <v>脱贫不享受政策户</v>
          </cell>
          <cell r="AW4934" t="str">
            <v/>
          </cell>
        </row>
        <row r="4935">
          <cell r="J4935" t="str">
            <v>412927196404092138</v>
          </cell>
          <cell r="K4935" t="str">
            <v>程章全</v>
          </cell>
          <cell r="L4935" t="str">
            <v>4</v>
          </cell>
          <cell r="M4935" t="str">
            <v>4</v>
          </cell>
          <cell r="N4935" t="str">
            <v>户主</v>
          </cell>
          <cell r="O4935" t="str">
            <v>汉族</v>
          </cell>
          <cell r="P4935" t="str">
            <v>初中</v>
          </cell>
          <cell r="Q4935" t="str">
            <v/>
          </cell>
          <cell r="R4935" t="str">
            <v>健康</v>
          </cell>
          <cell r="S4935" t="str">
            <v/>
          </cell>
          <cell r="T4935" t="str">
            <v/>
          </cell>
          <cell r="U4935" t="str">
            <v>普通劳动力</v>
          </cell>
          <cell r="V4935" t="str">
            <v>8</v>
          </cell>
          <cell r="W4935" t="str">
            <v>是</v>
          </cell>
          <cell r="X4935" t="str">
            <v/>
          </cell>
          <cell r="Y4935" t="str">
            <v>缺技术</v>
          </cell>
          <cell r="Z4935" t="str">
            <v>否</v>
          </cell>
          <cell r="AA4935" t="str">
            <v>是</v>
          </cell>
          <cell r="AB4935" t="str">
            <v>65600</v>
          </cell>
          <cell r="AC4935" t="str">
            <v>1900</v>
          </cell>
          <cell r="AD4935" t="str">
            <v>238</v>
          </cell>
          <cell r="AE4935" t="str">
            <v>0</v>
          </cell>
          <cell r="AF4935" t="str">
            <v>0</v>
          </cell>
          <cell r="AG4935" t="str">
            <v>0</v>
          </cell>
          <cell r="AH4935" t="str">
            <v>0</v>
          </cell>
          <cell r="AI4935" t="str">
            <v>0</v>
          </cell>
          <cell r="AJ4935" t="str">
            <v>238</v>
          </cell>
          <cell r="AK4935" t="str">
            <v>0</v>
          </cell>
          <cell r="AL4935" t="str">
            <v>0</v>
          </cell>
          <cell r="AM4935" t="str">
            <v>0</v>
          </cell>
          <cell r="AN4935" t="str">
            <v>800</v>
          </cell>
          <cell r="AO4935" t="str">
            <v>67738</v>
          </cell>
          <cell r="AP4935" t="str">
            <v>66938</v>
          </cell>
          <cell r="AQ4935" t="str">
            <v>16734.5</v>
          </cell>
          <cell r="AR4935" t="str">
            <v>13569239176</v>
          </cell>
          <cell r="AS4935" t="str">
            <v>13569239176</v>
          </cell>
          <cell r="AT4935" t="str">
            <v>2013年底</v>
          </cell>
          <cell r="AU4935" t="str">
            <v>2013年12月</v>
          </cell>
          <cell r="AV4935" t="str">
            <v>脱贫不享受政策户</v>
          </cell>
          <cell r="AW4935" t="str">
            <v/>
          </cell>
        </row>
        <row r="4936">
          <cell r="J4936" t="str">
            <v>412927196005052163</v>
          </cell>
          <cell r="K4936" t="str">
            <v>刘玉芬</v>
          </cell>
          <cell r="L4936" t="str">
            <v>4</v>
          </cell>
          <cell r="M4936" t="str">
            <v>4</v>
          </cell>
          <cell r="N4936" t="str">
            <v>配偶</v>
          </cell>
          <cell r="O4936" t="str">
            <v>汉族</v>
          </cell>
          <cell r="P4936" t="str">
            <v>初中</v>
          </cell>
          <cell r="Q4936" t="str">
            <v/>
          </cell>
          <cell r="R4936" t="str">
            <v>健康</v>
          </cell>
          <cell r="S4936" t="str">
            <v/>
          </cell>
          <cell r="T4936" t="str">
            <v/>
          </cell>
          <cell r="U4936" t="str">
            <v>弱劳动力或半劳动力</v>
          </cell>
          <cell r="V4936" t="str">
            <v>8</v>
          </cell>
          <cell r="W4936" t="str">
            <v>是</v>
          </cell>
          <cell r="X4936" t="str">
            <v/>
          </cell>
          <cell r="Y4936" t="str">
            <v>缺技术</v>
          </cell>
          <cell r="Z4936" t="str">
            <v>否</v>
          </cell>
          <cell r="AA4936" t="str">
            <v>是</v>
          </cell>
          <cell r="AB4936" t="str">
            <v>65600</v>
          </cell>
          <cell r="AC4936" t="str">
            <v>1900</v>
          </cell>
          <cell r="AD4936" t="str">
            <v>238</v>
          </cell>
          <cell r="AE4936" t="str">
            <v>0</v>
          </cell>
          <cell r="AF4936" t="str">
            <v>0</v>
          </cell>
          <cell r="AG4936" t="str">
            <v>0</v>
          </cell>
          <cell r="AH4936" t="str">
            <v>0</v>
          </cell>
          <cell r="AI4936" t="str">
            <v>0</v>
          </cell>
          <cell r="AJ4936" t="str">
            <v>238</v>
          </cell>
          <cell r="AK4936" t="str">
            <v>0</v>
          </cell>
          <cell r="AL4936" t="str">
            <v>0</v>
          </cell>
          <cell r="AM4936" t="str">
            <v>0</v>
          </cell>
          <cell r="AN4936" t="str">
            <v>800</v>
          </cell>
          <cell r="AO4936" t="str">
            <v>67738</v>
          </cell>
          <cell r="AP4936" t="str">
            <v>66938</v>
          </cell>
          <cell r="AQ4936" t="str">
            <v>16734.5</v>
          </cell>
          <cell r="AR4936" t="str">
            <v>13569239176</v>
          </cell>
          <cell r="AS4936" t="str">
            <v>15692391760</v>
          </cell>
          <cell r="AT4936" t="str">
            <v>2013年底</v>
          </cell>
          <cell r="AU4936" t="str">
            <v>2013年12月</v>
          </cell>
          <cell r="AV4936" t="str">
            <v>脱贫不享受政策户</v>
          </cell>
          <cell r="AW4936" t="str">
            <v/>
          </cell>
        </row>
        <row r="4937">
          <cell r="J4937" t="str">
            <v>412927197011292133</v>
          </cell>
          <cell r="K4937" t="str">
            <v>李艮祥</v>
          </cell>
          <cell r="L4937" t="str">
            <v>3</v>
          </cell>
          <cell r="M4937" t="str">
            <v>3</v>
          </cell>
          <cell r="N4937" t="str">
            <v>户主</v>
          </cell>
          <cell r="O4937" t="str">
            <v>汉族</v>
          </cell>
          <cell r="P4937" t="str">
            <v>初中</v>
          </cell>
          <cell r="Q4937" t="str">
            <v/>
          </cell>
          <cell r="R4937" t="str">
            <v>健康</v>
          </cell>
          <cell r="S4937" t="str">
            <v/>
          </cell>
          <cell r="T4937" t="str">
            <v/>
          </cell>
          <cell r="U4937" t="str">
            <v>普通劳动力</v>
          </cell>
          <cell r="V4937" t="str">
            <v>8</v>
          </cell>
          <cell r="W4937" t="str">
            <v>是</v>
          </cell>
          <cell r="X4937" t="str">
            <v/>
          </cell>
          <cell r="Y4937" t="str">
            <v>缺技术</v>
          </cell>
          <cell r="Z4937" t="str">
            <v>否</v>
          </cell>
          <cell r="AA4937" t="str">
            <v>是</v>
          </cell>
          <cell r="AB4937" t="str">
            <v>50000</v>
          </cell>
          <cell r="AC4937" t="str">
            <v>1300</v>
          </cell>
          <cell r="AD4937" t="str">
            <v>178.5</v>
          </cell>
          <cell r="AE4937" t="str">
            <v>0</v>
          </cell>
          <cell r="AF4937" t="str">
            <v>0</v>
          </cell>
          <cell r="AG4937" t="str">
            <v>0</v>
          </cell>
          <cell r="AH4937" t="str">
            <v>0</v>
          </cell>
          <cell r="AI4937" t="str">
            <v>0</v>
          </cell>
          <cell r="AJ4937" t="str">
            <v>178.5</v>
          </cell>
          <cell r="AK4937" t="str">
            <v>0</v>
          </cell>
          <cell r="AL4937" t="str">
            <v>0</v>
          </cell>
          <cell r="AM4937" t="str">
            <v>0</v>
          </cell>
          <cell r="AN4937" t="str">
            <v>600</v>
          </cell>
          <cell r="AO4937" t="str">
            <v>51478.5</v>
          </cell>
          <cell r="AP4937" t="str">
            <v>50878.5</v>
          </cell>
          <cell r="AQ4937" t="str">
            <v>16959.5</v>
          </cell>
          <cell r="AR4937" t="str">
            <v>13613809722</v>
          </cell>
          <cell r="AS4937" t="str">
            <v>13037646689</v>
          </cell>
          <cell r="AT4937" t="str">
            <v>2013年底</v>
          </cell>
          <cell r="AU4937" t="str">
            <v>2013年12月</v>
          </cell>
          <cell r="AV4937" t="str">
            <v>脱贫不享受政策户</v>
          </cell>
          <cell r="AW4937" t="str">
            <v/>
          </cell>
        </row>
        <row r="4938">
          <cell r="J4938" t="str">
            <v>412927197102152144</v>
          </cell>
          <cell r="K4938" t="str">
            <v>牛清华</v>
          </cell>
          <cell r="L4938" t="str">
            <v>3</v>
          </cell>
          <cell r="M4938" t="str">
            <v>3</v>
          </cell>
          <cell r="N4938" t="str">
            <v>配偶</v>
          </cell>
          <cell r="O4938" t="str">
            <v>汉族</v>
          </cell>
          <cell r="P4938" t="str">
            <v>初中</v>
          </cell>
          <cell r="Q4938" t="str">
            <v/>
          </cell>
          <cell r="R4938" t="str">
            <v>长期慢性病</v>
          </cell>
          <cell r="S4938" t="str">
            <v/>
          </cell>
          <cell r="T4938" t="str">
            <v/>
          </cell>
          <cell r="U4938" t="str">
            <v>无劳动力</v>
          </cell>
          <cell r="V4938" t="str">
            <v>0</v>
          </cell>
          <cell r="W4938" t="str">
            <v>是</v>
          </cell>
          <cell r="X4938" t="str">
            <v/>
          </cell>
          <cell r="Y4938" t="str">
            <v>缺技术</v>
          </cell>
          <cell r="Z4938" t="str">
            <v>否</v>
          </cell>
          <cell r="AA4938" t="str">
            <v>是</v>
          </cell>
          <cell r="AB4938" t="str">
            <v>50000</v>
          </cell>
          <cell r="AC4938" t="str">
            <v>1300</v>
          </cell>
          <cell r="AD4938" t="str">
            <v>178.5</v>
          </cell>
          <cell r="AE4938" t="str">
            <v>0</v>
          </cell>
          <cell r="AF4938" t="str">
            <v>0</v>
          </cell>
          <cell r="AG4938" t="str">
            <v>0</v>
          </cell>
          <cell r="AH4938" t="str">
            <v>0</v>
          </cell>
          <cell r="AI4938" t="str">
            <v>0</v>
          </cell>
          <cell r="AJ4938" t="str">
            <v>178.5</v>
          </cell>
          <cell r="AK4938" t="str">
            <v>0</v>
          </cell>
          <cell r="AL4938" t="str">
            <v>0</v>
          </cell>
          <cell r="AM4938" t="str">
            <v>0</v>
          </cell>
          <cell r="AN4938" t="str">
            <v>600</v>
          </cell>
          <cell r="AO4938" t="str">
            <v>51478.5</v>
          </cell>
          <cell r="AP4938" t="str">
            <v>50878.5</v>
          </cell>
          <cell r="AQ4938" t="str">
            <v>16959.5</v>
          </cell>
          <cell r="AR4938" t="str">
            <v>13613809722</v>
          </cell>
          <cell r="AS4938" t="str">
            <v/>
          </cell>
          <cell r="AT4938" t="str">
            <v>2013年底</v>
          </cell>
          <cell r="AU4938" t="str">
            <v>2013年12月</v>
          </cell>
          <cell r="AV4938" t="str">
            <v>脱贫不享受政策户</v>
          </cell>
          <cell r="AW4938" t="str">
            <v/>
          </cell>
        </row>
        <row r="4939">
          <cell r="J4939" t="str">
            <v>411323200304092122</v>
          </cell>
          <cell r="K4939" t="str">
            <v>李思雨</v>
          </cell>
          <cell r="L4939" t="str">
            <v>3</v>
          </cell>
          <cell r="M4939" t="str">
            <v>3</v>
          </cell>
          <cell r="N4939" t="str">
            <v>之女</v>
          </cell>
          <cell r="O4939" t="str">
            <v>汉族</v>
          </cell>
          <cell r="P4939" t="str">
            <v/>
          </cell>
          <cell r="Q4939" t="str">
            <v>本科一年级</v>
          </cell>
          <cell r="R4939" t="str">
            <v>健康</v>
          </cell>
          <cell r="S4939" t="str">
            <v/>
          </cell>
          <cell r="T4939" t="str">
            <v/>
          </cell>
          <cell r="U4939" t="str">
            <v>无劳动力</v>
          </cell>
          <cell r="V4939" t="str">
            <v>0</v>
          </cell>
          <cell r="W4939" t="str">
            <v>是</v>
          </cell>
          <cell r="X4939" t="str">
            <v/>
          </cell>
          <cell r="Y4939" t="str">
            <v>缺技术</v>
          </cell>
          <cell r="Z4939" t="str">
            <v>否</v>
          </cell>
          <cell r="AA4939" t="str">
            <v>是</v>
          </cell>
          <cell r="AB4939" t="str">
            <v>50000</v>
          </cell>
          <cell r="AC4939" t="str">
            <v>1300</v>
          </cell>
          <cell r="AD4939" t="str">
            <v>178.5</v>
          </cell>
          <cell r="AE4939" t="str">
            <v>0</v>
          </cell>
          <cell r="AF4939" t="str">
            <v>0</v>
          </cell>
          <cell r="AG4939" t="str">
            <v>0</v>
          </cell>
          <cell r="AH4939" t="str">
            <v>0</v>
          </cell>
          <cell r="AI4939" t="str">
            <v>0</v>
          </cell>
          <cell r="AJ4939" t="str">
            <v>178.5</v>
          </cell>
          <cell r="AK4939" t="str">
            <v>0</v>
          </cell>
          <cell r="AL4939" t="str">
            <v>0</v>
          </cell>
          <cell r="AM4939" t="str">
            <v>0</v>
          </cell>
          <cell r="AN4939" t="str">
            <v>600</v>
          </cell>
          <cell r="AO4939" t="str">
            <v>51478.5</v>
          </cell>
          <cell r="AP4939" t="str">
            <v>50878.5</v>
          </cell>
          <cell r="AQ4939" t="str">
            <v>16959.5</v>
          </cell>
          <cell r="AR4939" t="str">
            <v>13613809722</v>
          </cell>
          <cell r="AS4939" t="str">
            <v/>
          </cell>
          <cell r="AT4939" t="str">
            <v>2013年底</v>
          </cell>
          <cell r="AU4939" t="str">
            <v>2013年12月</v>
          </cell>
          <cell r="AV4939" t="str">
            <v>脱贫不享受政策户</v>
          </cell>
          <cell r="AW4939" t="str">
            <v/>
          </cell>
        </row>
        <row r="4940">
          <cell r="J4940" t="str">
            <v>411326200707102128</v>
          </cell>
          <cell r="K4940" t="str">
            <v>孙梦珊</v>
          </cell>
          <cell r="L4940" t="str">
            <v>4</v>
          </cell>
          <cell r="M4940" t="str">
            <v>4</v>
          </cell>
          <cell r="N4940" t="str">
            <v>之女</v>
          </cell>
          <cell r="O4940" t="str">
            <v>汉族</v>
          </cell>
          <cell r="P4940" t="str">
            <v/>
          </cell>
          <cell r="Q4940" t="str">
            <v>普通高中一年级</v>
          </cell>
          <cell r="R4940" t="str">
            <v>健康</v>
          </cell>
          <cell r="S4940" t="str">
            <v/>
          </cell>
          <cell r="T4940" t="str">
            <v/>
          </cell>
          <cell r="U4940" t="str">
            <v>无劳动力</v>
          </cell>
          <cell r="V4940" t="str">
            <v>0</v>
          </cell>
          <cell r="W4940" t="str">
            <v>是</v>
          </cell>
          <cell r="X4940" t="str">
            <v/>
          </cell>
          <cell r="Y4940" t="str">
            <v>缺土地</v>
          </cell>
          <cell r="Z4940" t="str">
            <v>否</v>
          </cell>
          <cell r="AA4940" t="str">
            <v>是</v>
          </cell>
          <cell r="AB4940" t="str">
            <v>61600</v>
          </cell>
          <cell r="AC4940" t="str">
            <v>2000</v>
          </cell>
          <cell r="AD4940" t="str">
            <v>238</v>
          </cell>
          <cell r="AE4940" t="str">
            <v>0</v>
          </cell>
          <cell r="AF4940" t="str">
            <v>0</v>
          </cell>
          <cell r="AG4940" t="str">
            <v>0</v>
          </cell>
          <cell r="AH4940" t="str">
            <v>0</v>
          </cell>
          <cell r="AI4940" t="str">
            <v>0</v>
          </cell>
          <cell r="AJ4940" t="str">
            <v>238</v>
          </cell>
          <cell r="AK4940" t="str">
            <v>0</v>
          </cell>
          <cell r="AL4940" t="str">
            <v>0</v>
          </cell>
          <cell r="AM4940" t="str">
            <v>0</v>
          </cell>
          <cell r="AN4940" t="str">
            <v>700</v>
          </cell>
          <cell r="AO4940" t="str">
            <v>63838</v>
          </cell>
          <cell r="AP4940" t="str">
            <v>63138</v>
          </cell>
          <cell r="AQ4940" t="str">
            <v>15784.5</v>
          </cell>
          <cell r="AR4940" t="str">
            <v>13193816593</v>
          </cell>
          <cell r="AS4940" t="str">
            <v/>
          </cell>
          <cell r="AT4940" t="str">
            <v>2013年底</v>
          </cell>
          <cell r="AU4940" t="str">
            <v>2013年12月</v>
          </cell>
          <cell r="AV4940" t="str">
            <v>脱贫不享受政策户</v>
          </cell>
          <cell r="AW4940" t="str">
            <v/>
          </cell>
        </row>
        <row r="4941">
          <cell r="J4941" t="str">
            <v>412927197910222112</v>
          </cell>
          <cell r="K4941" t="str">
            <v>张有国</v>
          </cell>
          <cell r="L4941" t="str">
            <v>4</v>
          </cell>
          <cell r="M4941" t="str">
            <v>4</v>
          </cell>
          <cell r="N4941" t="str">
            <v>户主</v>
          </cell>
          <cell r="O4941" t="str">
            <v>汉族</v>
          </cell>
          <cell r="P4941" t="str">
            <v>初中</v>
          </cell>
          <cell r="Q4941" t="str">
            <v/>
          </cell>
          <cell r="R4941" t="str">
            <v>健康</v>
          </cell>
          <cell r="S4941" t="str">
            <v/>
          </cell>
          <cell r="T4941" t="str">
            <v/>
          </cell>
          <cell r="U4941" t="str">
            <v>普通劳动力</v>
          </cell>
          <cell r="V4941" t="str">
            <v>8</v>
          </cell>
          <cell r="W4941" t="str">
            <v>是</v>
          </cell>
          <cell r="X4941" t="str">
            <v/>
          </cell>
          <cell r="Y4941" t="str">
            <v>缺土地</v>
          </cell>
          <cell r="Z4941" t="str">
            <v>否</v>
          </cell>
          <cell r="AA4941" t="str">
            <v>是</v>
          </cell>
          <cell r="AB4941" t="str">
            <v>61600</v>
          </cell>
          <cell r="AC4941" t="str">
            <v>2000</v>
          </cell>
          <cell r="AD4941" t="str">
            <v>238</v>
          </cell>
          <cell r="AE4941" t="str">
            <v>0</v>
          </cell>
          <cell r="AF4941" t="str">
            <v>0</v>
          </cell>
          <cell r="AG4941" t="str">
            <v>0</v>
          </cell>
          <cell r="AH4941" t="str">
            <v>0</v>
          </cell>
          <cell r="AI4941" t="str">
            <v>0</v>
          </cell>
          <cell r="AJ4941" t="str">
            <v>238</v>
          </cell>
          <cell r="AK4941" t="str">
            <v>0</v>
          </cell>
          <cell r="AL4941" t="str">
            <v>0</v>
          </cell>
          <cell r="AM4941" t="str">
            <v>0</v>
          </cell>
          <cell r="AN4941" t="str">
            <v>700</v>
          </cell>
          <cell r="AO4941" t="str">
            <v>63838</v>
          </cell>
          <cell r="AP4941" t="str">
            <v>63138</v>
          </cell>
          <cell r="AQ4941" t="str">
            <v>15784.5</v>
          </cell>
          <cell r="AR4941" t="str">
            <v>13193816593</v>
          </cell>
          <cell r="AS4941" t="str">
            <v>13517206483</v>
          </cell>
          <cell r="AT4941" t="str">
            <v>2013年底</v>
          </cell>
          <cell r="AU4941" t="str">
            <v>2013年12月</v>
          </cell>
          <cell r="AV4941" t="str">
            <v>脱贫不享受政策户</v>
          </cell>
          <cell r="AW4941" t="str">
            <v/>
          </cell>
        </row>
        <row r="4942">
          <cell r="J4942" t="str">
            <v>411323198210112129</v>
          </cell>
          <cell r="K4942" t="str">
            <v>华桂英</v>
          </cell>
          <cell r="L4942" t="str">
            <v>4</v>
          </cell>
          <cell r="M4942" t="str">
            <v>4</v>
          </cell>
          <cell r="N4942" t="str">
            <v>配偶</v>
          </cell>
          <cell r="O4942" t="str">
            <v>汉族</v>
          </cell>
          <cell r="P4942" t="str">
            <v>初中</v>
          </cell>
          <cell r="Q4942" t="str">
            <v/>
          </cell>
          <cell r="R4942" t="str">
            <v>健康</v>
          </cell>
          <cell r="S4942" t="str">
            <v/>
          </cell>
          <cell r="T4942" t="str">
            <v/>
          </cell>
          <cell r="U4942" t="str">
            <v>普通劳动力</v>
          </cell>
          <cell r="V4942" t="str">
            <v>0</v>
          </cell>
          <cell r="W4942" t="str">
            <v>是</v>
          </cell>
          <cell r="X4942" t="str">
            <v/>
          </cell>
          <cell r="Y4942" t="str">
            <v>缺土地</v>
          </cell>
          <cell r="Z4942" t="str">
            <v>否</v>
          </cell>
          <cell r="AA4942" t="str">
            <v>是</v>
          </cell>
          <cell r="AB4942" t="str">
            <v>61600</v>
          </cell>
          <cell r="AC4942" t="str">
            <v>2000</v>
          </cell>
          <cell r="AD4942" t="str">
            <v>238</v>
          </cell>
          <cell r="AE4942" t="str">
            <v>0</v>
          </cell>
          <cell r="AF4942" t="str">
            <v>0</v>
          </cell>
          <cell r="AG4942" t="str">
            <v>0</v>
          </cell>
          <cell r="AH4942" t="str">
            <v>0</v>
          </cell>
          <cell r="AI4942" t="str">
            <v>0</v>
          </cell>
          <cell r="AJ4942" t="str">
            <v>238</v>
          </cell>
          <cell r="AK4942" t="str">
            <v>0</v>
          </cell>
          <cell r="AL4942" t="str">
            <v>0</v>
          </cell>
          <cell r="AM4942" t="str">
            <v>0</v>
          </cell>
          <cell r="AN4942" t="str">
            <v>700</v>
          </cell>
          <cell r="AO4942" t="str">
            <v>63838</v>
          </cell>
          <cell r="AP4942" t="str">
            <v>63138</v>
          </cell>
          <cell r="AQ4942" t="str">
            <v>15784.5</v>
          </cell>
          <cell r="AR4942" t="str">
            <v>13193816593</v>
          </cell>
          <cell r="AS4942" t="str">
            <v/>
          </cell>
          <cell r="AT4942" t="str">
            <v>2013年底</v>
          </cell>
          <cell r="AU4942" t="str">
            <v>2013年12月</v>
          </cell>
          <cell r="AV4942" t="str">
            <v>脱贫不享受政策户</v>
          </cell>
          <cell r="AW4942" t="str">
            <v/>
          </cell>
        </row>
        <row r="4943">
          <cell r="J4943" t="str">
            <v>411326200909202135</v>
          </cell>
          <cell r="K4943" t="str">
            <v>张清柯</v>
          </cell>
          <cell r="L4943" t="str">
            <v>4</v>
          </cell>
          <cell r="M4943" t="str">
            <v>4</v>
          </cell>
          <cell r="N4943" t="str">
            <v>之子</v>
          </cell>
          <cell r="O4943" t="str">
            <v>汉族</v>
          </cell>
          <cell r="P4943" t="str">
            <v/>
          </cell>
          <cell r="Q4943" t="str">
            <v>七年级</v>
          </cell>
          <cell r="R4943" t="str">
            <v>健康</v>
          </cell>
          <cell r="S4943" t="str">
            <v/>
          </cell>
          <cell r="T4943" t="str">
            <v/>
          </cell>
          <cell r="U4943" t="str">
            <v>无劳动力</v>
          </cell>
          <cell r="V4943" t="str">
            <v>0</v>
          </cell>
          <cell r="W4943" t="str">
            <v>是</v>
          </cell>
          <cell r="X4943" t="str">
            <v/>
          </cell>
          <cell r="Y4943" t="str">
            <v>缺土地</v>
          </cell>
          <cell r="Z4943" t="str">
            <v>否</v>
          </cell>
          <cell r="AA4943" t="str">
            <v>是</v>
          </cell>
          <cell r="AB4943" t="str">
            <v>61600</v>
          </cell>
          <cell r="AC4943" t="str">
            <v>2000</v>
          </cell>
          <cell r="AD4943" t="str">
            <v>238</v>
          </cell>
          <cell r="AE4943" t="str">
            <v>0</v>
          </cell>
          <cell r="AF4943" t="str">
            <v>0</v>
          </cell>
          <cell r="AG4943" t="str">
            <v>0</v>
          </cell>
          <cell r="AH4943" t="str">
            <v>0</v>
          </cell>
          <cell r="AI4943" t="str">
            <v>0</v>
          </cell>
          <cell r="AJ4943" t="str">
            <v>238</v>
          </cell>
          <cell r="AK4943" t="str">
            <v>0</v>
          </cell>
          <cell r="AL4943" t="str">
            <v>0</v>
          </cell>
          <cell r="AM4943" t="str">
            <v>0</v>
          </cell>
          <cell r="AN4943" t="str">
            <v>700</v>
          </cell>
          <cell r="AO4943" t="str">
            <v>63838</v>
          </cell>
          <cell r="AP4943" t="str">
            <v>63138</v>
          </cell>
          <cell r="AQ4943" t="str">
            <v>15784.5</v>
          </cell>
          <cell r="AR4943" t="str">
            <v>13193816593</v>
          </cell>
          <cell r="AS4943" t="str">
            <v/>
          </cell>
          <cell r="AT4943" t="str">
            <v>2013年底</v>
          </cell>
          <cell r="AU4943" t="str">
            <v>2013年12月</v>
          </cell>
          <cell r="AV4943" t="str">
            <v>脱贫不享受政策户</v>
          </cell>
          <cell r="AW4943" t="str">
            <v/>
          </cell>
        </row>
        <row r="4944">
          <cell r="J4944" t="str">
            <v>411323199005092135</v>
          </cell>
          <cell r="K4944" t="str">
            <v>王老五</v>
          </cell>
          <cell r="L4944" t="str">
            <v>3</v>
          </cell>
          <cell r="M4944" t="str">
            <v>3</v>
          </cell>
          <cell r="N4944" t="str">
            <v>之子</v>
          </cell>
          <cell r="O4944" t="str">
            <v>汉族</v>
          </cell>
          <cell r="P4944" t="str">
            <v>高中</v>
          </cell>
          <cell r="Q4944" t="str">
            <v/>
          </cell>
          <cell r="R4944" t="str">
            <v>健康</v>
          </cell>
          <cell r="S4944" t="str">
            <v/>
          </cell>
          <cell r="T4944" t="str">
            <v/>
          </cell>
          <cell r="U4944" t="str">
            <v>普通劳动力</v>
          </cell>
          <cell r="V4944" t="str">
            <v>8</v>
          </cell>
          <cell r="W4944" t="str">
            <v>是</v>
          </cell>
          <cell r="X4944" t="str">
            <v/>
          </cell>
          <cell r="Y4944" t="str">
            <v>因病</v>
          </cell>
          <cell r="Z4944" t="str">
            <v>否</v>
          </cell>
          <cell r="AA4944" t="str">
            <v>是</v>
          </cell>
          <cell r="AB4944" t="str">
            <v>85600</v>
          </cell>
          <cell r="AC4944" t="str">
            <v>19500</v>
          </cell>
          <cell r="AD4944" t="str">
            <v>2645.7</v>
          </cell>
          <cell r="AE4944" t="str">
            <v>0</v>
          </cell>
          <cell r="AF4944" t="str">
            <v>2400</v>
          </cell>
          <cell r="AG4944" t="str">
            <v>0</v>
          </cell>
          <cell r="AH4944" t="str">
            <v>0</v>
          </cell>
          <cell r="AI4944" t="str">
            <v>0</v>
          </cell>
          <cell r="AJ4944" t="str">
            <v>245.7</v>
          </cell>
          <cell r="AK4944" t="str">
            <v>0</v>
          </cell>
          <cell r="AL4944" t="str">
            <v>0</v>
          </cell>
          <cell r="AM4944" t="str">
            <v>0</v>
          </cell>
          <cell r="AN4944" t="str">
            <v>2700</v>
          </cell>
          <cell r="AO4944" t="str">
            <v>107745.7</v>
          </cell>
          <cell r="AP4944" t="str">
            <v>105045.7</v>
          </cell>
          <cell r="AQ4944" t="str">
            <v>35015.23</v>
          </cell>
          <cell r="AR4944" t="str">
            <v>13213759687</v>
          </cell>
          <cell r="AS4944" t="str">
            <v>13271551198</v>
          </cell>
          <cell r="AT4944" t="str">
            <v>2013年底</v>
          </cell>
          <cell r="AU4944" t="str">
            <v>2013年12月</v>
          </cell>
          <cell r="AV4944" t="str">
            <v>脱贫户</v>
          </cell>
          <cell r="AW4944" t="str">
            <v/>
          </cell>
        </row>
        <row r="4945">
          <cell r="J4945" t="str">
            <v>412927196302232144</v>
          </cell>
          <cell r="K4945" t="str">
            <v>雷瑞琴</v>
          </cell>
          <cell r="L4945" t="str">
            <v>3</v>
          </cell>
          <cell r="M4945" t="str">
            <v>3</v>
          </cell>
          <cell r="N4945" t="str">
            <v>户主</v>
          </cell>
          <cell r="O4945" t="str">
            <v>汉族</v>
          </cell>
          <cell r="P4945" t="str">
            <v>初中</v>
          </cell>
          <cell r="Q4945" t="str">
            <v/>
          </cell>
          <cell r="R4945" t="str">
            <v>长期慢性病</v>
          </cell>
          <cell r="S4945" t="str">
            <v/>
          </cell>
          <cell r="T4945" t="str">
            <v/>
          </cell>
          <cell r="U4945" t="str">
            <v>弱劳动力或半劳动力</v>
          </cell>
          <cell r="V4945" t="str">
            <v>0</v>
          </cell>
          <cell r="W4945" t="str">
            <v>是</v>
          </cell>
          <cell r="X4945" t="str">
            <v/>
          </cell>
          <cell r="Y4945" t="str">
            <v>因病</v>
          </cell>
          <cell r="Z4945" t="str">
            <v>否</v>
          </cell>
          <cell r="AA4945" t="str">
            <v>是</v>
          </cell>
          <cell r="AB4945" t="str">
            <v>85600</v>
          </cell>
          <cell r="AC4945" t="str">
            <v>19500</v>
          </cell>
          <cell r="AD4945" t="str">
            <v>2645.7</v>
          </cell>
          <cell r="AE4945" t="str">
            <v>0</v>
          </cell>
          <cell r="AF4945" t="str">
            <v>2400</v>
          </cell>
          <cell r="AG4945" t="str">
            <v>0</v>
          </cell>
          <cell r="AH4945" t="str">
            <v>0</v>
          </cell>
          <cell r="AI4945" t="str">
            <v>0</v>
          </cell>
          <cell r="AJ4945" t="str">
            <v>245.7</v>
          </cell>
          <cell r="AK4945" t="str">
            <v>0</v>
          </cell>
          <cell r="AL4945" t="str">
            <v>0</v>
          </cell>
          <cell r="AM4945" t="str">
            <v>0</v>
          </cell>
          <cell r="AN4945" t="str">
            <v>2700</v>
          </cell>
          <cell r="AO4945" t="str">
            <v>107745.7</v>
          </cell>
          <cell r="AP4945" t="str">
            <v>105045.7</v>
          </cell>
          <cell r="AQ4945" t="str">
            <v>35015.23</v>
          </cell>
          <cell r="AR4945" t="str">
            <v>13213759687</v>
          </cell>
          <cell r="AS4945" t="str">
            <v/>
          </cell>
          <cell r="AT4945" t="str">
            <v>2013年底</v>
          </cell>
          <cell r="AU4945" t="str">
            <v>2013年12月</v>
          </cell>
          <cell r="AV4945" t="str">
            <v>脱贫户</v>
          </cell>
          <cell r="AW4945" t="str">
            <v/>
          </cell>
        </row>
        <row r="4946">
          <cell r="J4946" t="str">
            <v>41132319851108212X</v>
          </cell>
          <cell r="K4946" t="str">
            <v>王保玲</v>
          </cell>
          <cell r="L4946" t="str">
            <v>3</v>
          </cell>
          <cell r="M4946" t="str">
            <v>3</v>
          </cell>
          <cell r="N4946" t="str">
            <v>之女</v>
          </cell>
          <cell r="O4946" t="str">
            <v>汉族</v>
          </cell>
          <cell r="P4946" t="str">
            <v>初中</v>
          </cell>
          <cell r="Q4946" t="str">
            <v/>
          </cell>
          <cell r="R4946" t="str">
            <v>健康</v>
          </cell>
          <cell r="S4946" t="str">
            <v/>
          </cell>
          <cell r="T4946" t="str">
            <v/>
          </cell>
          <cell r="U4946" t="str">
            <v>普通劳动力</v>
          </cell>
          <cell r="V4946" t="str">
            <v>8</v>
          </cell>
          <cell r="W4946" t="str">
            <v>是</v>
          </cell>
          <cell r="X4946" t="str">
            <v/>
          </cell>
          <cell r="Y4946" t="str">
            <v>因病</v>
          </cell>
          <cell r="Z4946" t="str">
            <v>否</v>
          </cell>
          <cell r="AA4946" t="str">
            <v>是</v>
          </cell>
          <cell r="AB4946" t="str">
            <v>85600</v>
          </cell>
          <cell r="AC4946" t="str">
            <v>19500</v>
          </cell>
          <cell r="AD4946" t="str">
            <v>2645.7</v>
          </cell>
          <cell r="AE4946" t="str">
            <v>0</v>
          </cell>
          <cell r="AF4946" t="str">
            <v>2400</v>
          </cell>
          <cell r="AG4946" t="str">
            <v>0</v>
          </cell>
          <cell r="AH4946" t="str">
            <v>0</v>
          </cell>
          <cell r="AI4946" t="str">
            <v>0</v>
          </cell>
          <cell r="AJ4946" t="str">
            <v>245.7</v>
          </cell>
          <cell r="AK4946" t="str">
            <v>0</v>
          </cell>
          <cell r="AL4946" t="str">
            <v>0</v>
          </cell>
          <cell r="AM4946" t="str">
            <v>0</v>
          </cell>
          <cell r="AN4946" t="str">
            <v>2700</v>
          </cell>
          <cell r="AO4946" t="str">
            <v>107745.7</v>
          </cell>
          <cell r="AP4946" t="str">
            <v>105045.7</v>
          </cell>
          <cell r="AQ4946" t="str">
            <v>35015.23</v>
          </cell>
          <cell r="AR4946" t="str">
            <v>13213759687</v>
          </cell>
          <cell r="AS4946" t="str">
            <v>13262009359</v>
          </cell>
          <cell r="AT4946" t="str">
            <v>2013年底</v>
          </cell>
          <cell r="AU4946" t="str">
            <v>2019年08月</v>
          </cell>
          <cell r="AV4946" t="str">
            <v>脱贫户</v>
          </cell>
          <cell r="AW4946" t="str">
            <v/>
          </cell>
        </row>
        <row r="4947">
          <cell r="J4947" t="str">
            <v>41292719490419211X</v>
          </cell>
          <cell r="K4947" t="str">
            <v>杜长庆</v>
          </cell>
          <cell r="L4947" t="str">
            <v>3</v>
          </cell>
          <cell r="M4947" t="str">
            <v>3</v>
          </cell>
          <cell r="N4947" t="str">
            <v>户主</v>
          </cell>
          <cell r="O4947" t="str">
            <v>汉族</v>
          </cell>
          <cell r="P4947" t="str">
            <v>小学</v>
          </cell>
          <cell r="Q4947" t="str">
            <v/>
          </cell>
          <cell r="R4947" t="str">
            <v>长期慢性病</v>
          </cell>
          <cell r="S4947" t="str">
            <v/>
          </cell>
          <cell r="T4947" t="str">
            <v/>
          </cell>
          <cell r="U4947" t="str">
            <v>无劳动力</v>
          </cell>
          <cell r="V4947" t="str">
            <v>0</v>
          </cell>
          <cell r="W4947" t="str">
            <v>是</v>
          </cell>
          <cell r="X4947" t="str">
            <v/>
          </cell>
          <cell r="Y4947" t="str">
            <v>缺技术</v>
          </cell>
          <cell r="Z4947" t="str">
            <v>否</v>
          </cell>
          <cell r="AA4947" t="str">
            <v>是</v>
          </cell>
          <cell r="AB4947" t="str">
            <v>48700</v>
          </cell>
          <cell r="AC4947" t="str">
            <v>1400</v>
          </cell>
          <cell r="AD4947" t="str">
            <v>1486.5</v>
          </cell>
          <cell r="AE4947" t="str">
            <v>0</v>
          </cell>
          <cell r="AF4947" t="str">
            <v>0</v>
          </cell>
          <cell r="AG4947" t="str">
            <v>0</v>
          </cell>
          <cell r="AH4947" t="str">
            <v>1308</v>
          </cell>
          <cell r="AI4947" t="str">
            <v>0</v>
          </cell>
          <cell r="AJ4947" t="str">
            <v>178.5</v>
          </cell>
          <cell r="AK4947" t="str">
            <v>0</v>
          </cell>
          <cell r="AL4947" t="str">
            <v>0</v>
          </cell>
          <cell r="AM4947" t="str">
            <v>0</v>
          </cell>
          <cell r="AN4947" t="str">
            <v>600</v>
          </cell>
          <cell r="AO4947" t="str">
            <v>51586.5</v>
          </cell>
          <cell r="AP4947" t="str">
            <v>50986.5</v>
          </cell>
          <cell r="AQ4947" t="str">
            <v>16995.5</v>
          </cell>
          <cell r="AR4947" t="str">
            <v>13687369846</v>
          </cell>
          <cell r="AS4947" t="str">
            <v/>
          </cell>
          <cell r="AT4947" t="str">
            <v>2013年底</v>
          </cell>
          <cell r="AU4947" t="str">
            <v>2013年12月</v>
          </cell>
          <cell r="AV4947" t="str">
            <v>脱贫不享受政策户</v>
          </cell>
          <cell r="AW4947" t="str">
            <v/>
          </cell>
        </row>
        <row r="4948">
          <cell r="J4948" t="str">
            <v>412927197709062110</v>
          </cell>
          <cell r="K4948" t="str">
            <v>杜全林</v>
          </cell>
          <cell r="L4948" t="str">
            <v>3</v>
          </cell>
          <cell r="M4948" t="str">
            <v>3</v>
          </cell>
          <cell r="N4948" t="str">
            <v>之子</v>
          </cell>
          <cell r="O4948" t="str">
            <v>汉族</v>
          </cell>
          <cell r="P4948" t="str">
            <v>初中</v>
          </cell>
          <cell r="Q4948" t="str">
            <v/>
          </cell>
          <cell r="R4948" t="str">
            <v>健康</v>
          </cell>
          <cell r="S4948" t="str">
            <v/>
          </cell>
          <cell r="T4948" t="str">
            <v/>
          </cell>
          <cell r="U4948" t="str">
            <v>普通劳动力</v>
          </cell>
          <cell r="V4948" t="str">
            <v>7</v>
          </cell>
          <cell r="W4948" t="str">
            <v>是</v>
          </cell>
          <cell r="X4948" t="str">
            <v/>
          </cell>
          <cell r="Y4948" t="str">
            <v>缺技术</v>
          </cell>
          <cell r="Z4948" t="str">
            <v>否</v>
          </cell>
          <cell r="AA4948" t="str">
            <v>是</v>
          </cell>
          <cell r="AB4948" t="str">
            <v>48700</v>
          </cell>
          <cell r="AC4948" t="str">
            <v>1400</v>
          </cell>
          <cell r="AD4948" t="str">
            <v>1486.5</v>
          </cell>
          <cell r="AE4948" t="str">
            <v>0</v>
          </cell>
          <cell r="AF4948" t="str">
            <v>0</v>
          </cell>
          <cell r="AG4948" t="str">
            <v>0</v>
          </cell>
          <cell r="AH4948" t="str">
            <v>1308</v>
          </cell>
          <cell r="AI4948" t="str">
            <v>0</v>
          </cell>
          <cell r="AJ4948" t="str">
            <v>178.5</v>
          </cell>
          <cell r="AK4948" t="str">
            <v>0</v>
          </cell>
          <cell r="AL4948" t="str">
            <v>0</v>
          </cell>
          <cell r="AM4948" t="str">
            <v>0</v>
          </cell>
          <cell r="AN4948" t="str">
            <v>600</v>
          </cell>
          <cell r="AO4948" t="str">
            <v>51586.5</v>
          </cell>
          <cell r="AP4948" t="str">
            <v>50986.5</v>
          </cell>
          <cell r="AQ4948" t="str">
            <v>16995.5</v>
          </cell>
          <cell r="AR4948" t="str">
            <v>13687369846</v>
          </cell>
          <cell r="AS4948" t="str">
            <v>18323791776</v>
          </cell>
          <cell r="AT4948" t="str">
            <v>2013年底</v>
          </cell>
          <cell r="AU4948" t="str">
            <v>2013年12月</v>
          </cell>
          <cell r="AV4948" t="str">
            <v>脱贫不享受政策户</v>
          </cell>
          <cell r="AW4948" t="str">
            <v/>
          </cell>
        </row>
        <row r="4949">
          <cell r="J4949" t="str">
            <v>411323200212162146</v>
          </cell>
          <cell r="K4949" t="str">
            <v>杜冉</v>
          </cell>
          <cell r="L4949" t="str">
            <v>3</v>
          </cell>
          <cell r="M4949" t="str">
            <v>3</v>
          </cell>
          <cell r="N4949" t="str">
            <v>之孙女</v>
          </cell>
          <cell r="O4949" t="str">
            <v>汉族</v>
          </cell>
          <cell r="P4949" t="str">
            <v/>
          </cell>
          <cell r="Q4949" t="str">
            <v>本科二年级</v>
          </cell>
          <cell r="R4949" t="str">
            <v>健康</v>
          </cell>
          <cell r="S4949" t="str">
            <v/>
          </cell>
          <cell r="T4949" t="str">
            <v/>
          </cell>
          <cell r="U4949" t="str">
            <v>无劳动力</v>
          </cell>
          <cell r="V4949" t="str">
            <v>0</v>
          </cell>
          <cell r="W4949" t="str">
            <v>是</v>
          </cell>
          <cell r="X4949" t="str">
            <v/>
          </cell>
          <cell r="Y4949" t="str">
            <v>缺技术</v>
          </cell>
          <cell r="Z4949" t="str">
            <v>否</v>
          </cell>
          <cell r="AA4949" t="str">
            <v>是</v>
          </cell>
          <cell r="AB4949" t="str">
            <v>48700</v>
          </cell>
          <cell r="AC4949" t="str">
            <v>1400</v>
          </cell>
          <cell r="AD4949" t="str">
            <v>1486.5</v>
          </cell>
          <cell r="AE4949" t="str">
            <v>0</v>
          </cell>
          <cell r="AF4949" t="str">
            <v>0</v>
          </cell>
          <cell r="AG4949" t="str">
            <v>0</v>
          </cell>
          <cell r="AH4949" t="str">
            <v>1308</v>
          </cell>
          <cell r="AI4949" t="str">
            <v>0</v>
          </cell>
          <cell r="AJ4949" t="str">
            <v>178.5</v>
          </cell>
          <cell r="AK4949" t="str">
            <v>0</v>
          </cell>
          <cell r="AL4949" t="str">
            <v>0</v>
          </cell>
          <cell r="AM4949" t="str">
            <v>0</v>
          </cell>
          <cell r="AN4949" t="str">
            <v>600</v>
          </cell>
          <cell r="AO4949" t="str">
            <v>51586.5</v>
          </cell>
          <cell r="AP4949" t="str">
            <v>50986.5</v>
          </cell>
          <cell r="AQ4949" t="str">
            <v>16995.5</v>
          </cell>
          <cell r="AR4949" t="str">
            <v>13687369846</v>
          </cell>
          <cell r="AS4949" t="str">
            <v/>
          </cell>
          <cell r="AT4949" t="str">
            <v>2013年底</v>
          </cell>
          <cell r="AU4949" t="str">
            <v>2013年12月</v>
          </cell>
          <cell r="AV4949" t="str">
            <v>脱贫不享受政策户</v>
          </cell>
          <cell r="AW4949" t="str">
            <v/>
          </cell>
        </row>
        <row r="4950">
          <cell r="J4950" t="str">
            <v>412927197412252167</v>
          </cell>
          <cell r="K4950" t="str">
            <v>腊改勤</v>
          </cell>
          <cell r="L4950" t="str">
            <v>3</v>
          </cell>
          <cell r="M4950" t="str">
            <v>3</v>
          </cell>
          <cell r="N4950" t="str">
            <v>配偶</v>
          </cell>
          <cell r="O4950" t="str">
            <v>汉族</v>
          </cell>
          <cell r="P4950" t="str">
            <v>初中</v>
          </cell>
          <cell r="Q4950" t="str">
            <v/>
          </cell>
          <cell r="R4950" t="str">
            <v>长期慢性病</v>
          </cell>
          <cell r="S4950" t="str">
            <v/>
          </cell>
          <cell r="T4950" t="str">
            <v/>
          </cell>
          <cell r="U4950" t="str">
            <v>无劳动力</v>
          </cell>
          <cell r="V4950" t="str">
            <v>0</v>
          </cell>
          <cell r="W4950" t="str">
            <v>是</v>
          </cell>
          <cell r="X4950" t="str">
            <v/>
          </cell>
          <cell r="Y4950" t="str">
            <v>缺技术</v>
          </cell>
          <cell r="Z4950" t="str">
            <v>否</v>
          </cell>
          <cell r="AA4950" t="str">
            <v>是</v>
          </cell>
          <cell r="AB4950" t="str">
            <v>52717</v>
          </cell>
          <cell r="AC4950" t="str">
            <v>1600</v>
          </cell>
          <cell r="AD4950" t="str">
            <v>178.5</v>
          </cell>
          <cell r="AE4950" t="str">
            <v>0</v>
          </cell>
          <cell r="AF4950" t="str">
            <v>0</v>
          </cell>
          <cell r="AG4950" t="str">
            <v>0</v>
          </cell>
          <cell r="AH4950" t="str">
            <v>0</v>
          </cell>
          <cell r="AI4950" t="str">
            <v>0</v>
          </cell>
          <cell r="AJ4950" t="str">
            <v>178.5</v>
          </cell>
          <cell r="AK4950" t="str">
            <v>0</v>
          </cell>
          <cell r="AL4950" t="str">
            <v>0</v>
          </cell>
          <cell r="AM4950" t="str">
            <v>0</v>
          </cell>
          <cell r="AN4950" t="str">
            <v>600</v>
          </cell>
          <cell r="AO4950" t="str">
            <v>54495.5</v>
          </cell>
          <cell r="AP4950" t="str">
            <v>53895.5</v>
          </cell>
          <cell r="AQ4950" t="str">
            <v>17965.17</v>
          </cell>
          <cell r="AR4950" t="str">
            <v>13283864698</v>
          </cell>
          <cell r="AS4950" t="str">
            <v/>
          </cell>
          <cell r="AT4950" t="str">
            <v>2013年底</v>
          </cell>
          <cell r="AU4950" t="str">
            <v>2013年12月</v>
          </cell>
          <cell r="AV4950" t="str">
            <v>脱贫不享受政策户</v>
          </cell>
          <cell r="AW4950" t="str">
            <v/>
          </cell>
        </row>
        <row r="4951">
          <cell r="J4951" t="str">
            <v>411323200211152149</v>
          </cell>
          <cell r="K4951" t="str">
            <v>谢萤萤</v>
          </cell>
          <cell r="L4951" t="str">
            <v>3</v>
          </cell>
          <cell r="M4951" t="str">
            <v>3</v>
          </cell>
          <cell r="N4951" t="str">
            <v>之女</v>
          </cell>
          <cell r="O4951" t="str">
            <v>汉族</v>
          </cell>
          <cell r="P4951" t="str">
            <v/>
          </cell>
          <cell r="Q4951" t="str">
            <v>普通高中三年级</v>
          </cell>
          <cell r="R4951" t="str">
            <v>健康</v>
          </cell>
          <cell r="S4951" t="str">
            <v/>
          </cell>
          <cell r="T4951" t="str">
            <v/>
          </cell>
          <cell r="U4951" t="str">
            <v>无劳动力</v>
          </cell>
          <cell r="V4951" t="str">
            <v>0</v>
          </cell>
          <cell r="W4951" t="str">
            <v>是</v>
          </cell>
          <cell r="X4951" t="str">
            <v/>
          </cell>
          <cell r="Y4951" t="str">
            <v>缺技术</v>
          </cell>
          <cell r="Z4951" t="str">
            <v>否</v>
          </cell>
          <cell r="AA4951" t="str">
            <v>是</v>
          </cell>
          <cell r="AB4951" t="str">
            <v>52717</v>
          </cell>
          <cell r="AC4951" t="str">
            <v>1600</v>
          </cell>
          <cell r="AD4951" t="str">
            <v>178.5</v>
          </cell>
          <cell r="AE4951" t="str">
            <v>0</v>
          </cell>
          <cell r="AF4951" t="str">
            <v>0</v>
          </cell>
          <cell r="AG4951" t="str">
            <v>0</v>
          </cell>
          <cell r="AH4951" t="str">
            <v>0</v>
          </cell>
          <cell r="AI4951" t="str">
            <v>0</v>
          </cell>
          <cell r="AJ4951" t="str">
            <v>178.5</v>
          </cell>
          <cell r="AK4951" t="str">
            <v>0</v>
          </cell>
          <cell r="AL4951" t="str">
            <v>0</v>
          </cell>
          <cell r="AM4951" t="str">
            <v>0</v>
          </cell>
          <cell r="AN4951" t="str">
            <v>600</v>
          </cell>
          <cell r="AO4951" t="str">
            <v>54495.5</v>
          </cell>
          <cell r="AP4951" t="str">
            <v>53895.5</v>
          </cell>
          <cell r="AQ4951" t="str">
            <v>17965.17</v>
          </cell>
          <cell r="AR4951" t="str">
            <v>13283864698</v>
          </cell>
          <cell r="AS4951" t="str">
            <v/>
          </cell>
          <cell r="AT4951" t="str">
            <v>2013年底</v>
          </cell>
          <cell r="AU4951" t="str">
            <v>2013年12月</v>
          </cell>
          <cell r="AV4951" t="str">
            <v>脱贫不享受政策户</v>
          </cell>
          <cell r="AW4951" t="str">
            <v/>
          </cell>
        </row>
        <row r="4952">
          <cell r="J4952" t="str">
            <v>412927197003132156</v>
          </cell>
          <cell r="K4952" t="str">
            <v>谢改明</v>
          </cell>
          <cell r="L4952" t="str">
            <v>3</v>
          </cell>
          <cell r="M4952" t="str">
            <v>3</v>
          </cell>
          <cell r="N4952" t="str">
            <v>户主</v>
          </cell>
          <cell r="O4952" t="str">
            <v>汉族</v>
          </cell>
          <cell r="P4952" t="str">
            <v>初中</v>
          </cell>
          <cell r="Q4952" t="str">
            <v/>
          </cell>
          <cell r="R4952" t="str">
            <v>健康</v>
          </cell>
          <cell r="S4952" t="str">
            <v/>
          </cell>
          <cell r="T4952" t="str">
            <v/>
          </cell>
          <cell r="U4952" t="str">
            <v>普通劳动力</v>
          </cell>
          <cell r="V4952" t="str">
            <v>8</v>
          </cell>
          <cell r="W4952" t="str">
            <v>是</v>
          </cell>
          <cell r="X4952" t="str">
            <v/>
          </cell>
          <cell r="Y4952" t="str">
            <v>缺技术</v>
          </cell>
          <cell r="Z4952" t="str">
            <v>否</v>
          </cell>
          <cell r="AA4952" t="str">
            <v>是</v>
          </cell>
          <cell r="AB4952" t="str">
            <v>52717</v>
          </cell>
          <cell r="AC4952" t="str">
            <v>1600</v>
          </cell>
          <cell r="AD4952" t="str">
            <v>178.5</v>
          </cell>
          <cell r="AE4952" t="str">
            <v>0</v>
          </cell>
          <cell r="AF4952" t="str">
            <v>0</v>
          </cell>
          <cell r="AG4952" t="str">
            <v>0</v>
          </cell>
          <cell r="AH4952" t="str">
            <v>0</v>
          </cell>
          <cell r="AI4952" t="str">
            <v>0</v>
          </cell>
          <cell r="AJ4952" t="str">
            <v>178.5</v>
          </cell>
          <cell r="AK4952" t="str">
            <v>0</v>
          </cell>
          <cell r="AL4952" t="str">
            <v>0</v>
          </cell>
          <cell r="AM4952" t="str">
            <v>0</v>
          </cell>
          <cell r="AN4952" t="str">
            <v>600</v>
          </cell>
          <cell r="AO4952" t="str">
            <v>54495.5</v>
          </cell>
          <cell r="AP4952" t="str">
            <v>53895.5</v>
          </cell>
          <cell r="AQ4952" t="str">
            <v>17965.17</v>
          </cell>
          <cell r="AR4952" t="str">
            <v>13283864698</v>
          </cell>
          <cell r="AS4952" t="str">
            <v>13949126178</v>
          </cell>
          <cell r="AT4952" t="str">
            <v>2013年底</v>
          </cell>
          <cell r="AU4952" t="str">
            <v>2013年12月</v>
          </cell>
          <cell r="AV4952" t="str">
            <v>脱贫不享受政策户</v>
          </cell>
          <cell r="AW4952" t="str">
            <v/>
          </cell>
        </row>
        <row r="4953">
          <cell r="J4953" t="str">
            <v>411323198106212170</v>
          </cell>
          <cell r="K4953" t="str">
            <v>杨桃李</v>
          </cell>
          <cell r="L4953" t="str">
            <v>5</v>
          </cell>
          <cell r="M4953" t="str">
            <v>5</v>
          </cell>
          <cell r="N4953" t="str">
            <v>之子</v>
          </cell>
          <cell r="O4953" t="str">
            <v>汉族</v>
          </cell>
          <cell r="P4953" t="str">
            <v>高中</v>
          </cell>
          <cell r="Q4953" t="str">
            <v/>
          </cell>
          <cell r="R4953" t="str">
            <v>健康</v>
          </cell>
          <cell r="S4953" t="str">
            <v/>
          </cell>
          <cell r="T4953" t="str">
            <v/>
          </cell>
          <cell r="U4953" t="str">
            <v>普通劳动力</v>
          </cell>
          <cell r="V4953" t="str">
            <v>8</v>
          </cell>
          <cell r="W4953" t="str">
            <v>是</v>
          </cell>
          <cell r="X4953" t="str">
            <v/>
          </cell>
          <cell r="Y4953" t="str">
            <v>因灾</v>
          </cell>
          <cell r="Z4953" t="str">
            <v>否</v>
          </cell>
          <cell r="AA4953" t="str">
            <v>是</v>
          </cell>
          <cell r="AB4953" t="str">
            <v>93400</v>
          </cell>
          <cell r="AC4953" t="str">
            <v>33300</v>
          </cell>
          <cell r="AD4953" t="str">
            <v>6712.7</v>
          </cell>
          <cell r="AE4953" t="str">
            <v>1920</v>
          </cell>
          <cell r="AF4953" t="str">
            <v>2400</v>
          </cell>
          <cell r="AG4953" t="str">
            <v>0</v>
          </cell>
          <cell r="AH4953" t="str">
            <v>1308</v>
          </cell>
          <cell r="AI4953" t="str">
            <v>0</v>
          </cell>
          <cell r="AJ4953" t="str">
            <v>1084.7</v>
          </cell>
          <cell r="AK4953" t="str">
            <v>0</v>
          </cell>
          <cell r="AL4953" t="str">
            <v>0</v>
          </cell>
          <cell r="AM4953" t="str">
            <v>0</v>
          </cell>
          <cell r="AN4953" t="str">
            <v>4000</v>
          </cell>
          <cell r="AO4953" t="str">
            <v>133412.7</v>
          </cell>
          <cell r="AP4953" t="str">
            <v>129412.7</v>
          </cell>
          <cell r="AQ4953" t="str">
            <v>25882.54</v>
          </cell>
          <cell r="AR4953" t="str">
            <v>18739045760</v>
          </cell>
          <cell r="AS4953" t="str">
            <v>15596692814</v>
          </cell>
          <cell r="AT4953" t="str">
            <v>2013年底</v>
          </cell>
          <cell r="AU4953" t="str">
            <v>2013年12月</v>
          </cell>
          <cell r="AV4953" t="str">
            <v>脱贫户</v>
          </cell>
          <cell r="AW4953" t="str">
            <v/>
          </cell>
        </row>
        <row r="4954">
          <cell r="J4954" t="str">
            <v>411326201011232172</v>
          </cell>
          <cell r="K4954" t="str">
            <v>杨铎</v>
          </cell>
          <cell r="L4954" t="str">
            <v>5</v>
          </cell>
          <cell r="M4954" t="str">
            <v>5</v>
          </cell>
          <cell r="N4954" t="str">
            <v>之孙子</v>
          </cell>
          <cell r="O4954" t="str">
            <v>汉族</v>
          </cell>
          <cell r="P4954" t="str">
            <v/>
          </cell>
          <cell r="Q4954" t="str">
            <v>小学</v>
          </cell>
          <cell r="R4954" t="str">
            <v>健康</v>
          </cell>
          <cell r="S4954" t="str">
            <v/>
          </cell>
          <cell r="T4954" t="str">
            <v/>
          </cell>
          <cell r="U4954" t="str">
            <v>无劳动力</v>
          </cell>
          <cell r="V4954" t="str">
            <v>0</v>
          </cell>
          <cell r="W4954" t="str">
            <v>是</v>
          </cell>
          <cell r="X4954" t="str">
            <v/>
          </cell>
          <cell r="Y4954" t="str">
            <v>因灾</v>
          </cell>
          <cell r="Z4954" t="str">
            <v>否</v>
          </cell>
          <cell r="AA4954" t="str">
            <v>是</v>
          </cell>
          <cell r="AB4954" t="str">
            <v>93400</v>
          </cell>
          <cell r="AC4954" t="str">
            <v>33300</v>
          </cell>
          <cell r="AD4954" t="str">
            <v>6712.7</v>
          </cell>
          <cell r="AE4954" t="str">
            <v>1920</v>
          </cell>
          <cell r="AF4954" t="str">
            <v>2400</v>
          </cell>
          <cell r="AG4954" t="str">
            <v>0</v>
          </cell>
          <cell r="AH4954" t="str">
            <v>1308</v>
          </cell>
          <cell r="AI4954" t="str">
            <v>0</v>
          </cell>
          <cell r="AJ4954" t="str">
            <v>1084.7</v>
          </cell>
          <cell r="AK4954" t="str">
            <v>0</v>
          </cell>
          <cell r="AL4954" t="str">
            <v>0</v>
          </cell>
          <cell r="AM4954" t="str">
            <v>0</v>
          </cell>
          <cell r="AN4954" t="str">
            <v>4000</v>
          </cell>
          <cell r="AO4954" t="str">
            <v>133412.7</v>
          </cell>
          <cell r="AP4954" t="str">
            <v>129412.7</v>
          </cell>
          <cell r="AQ4954" t="str">
            <v>25882.54</v>
          </cell>
          <cell r="AR4954" t="str">
            <v>18739045760</v>
          </cell>
          <cell r="AS4954" t="str">
            <v/>
          </cell>
          <cell r="AT4954" t="str">
            <v>2013年底</v>
          </cell>
          <cell r="AU4954" t="str">
            <v>2013年12月</v>
          </cell>
          <cell r="AV4954" t="str">
            <v>脱贫户</v>
          </cell>
          <cell r="AW4954" t="str">
            <v/>
          </cell>
        </row>
        <row r="4955">
          <cell r="J4955" t="str">
            <v>412927195501202111</v>
          </cell>
          <cell r="K4955" t="str">
            <v>杨杰武</v>
          </cell>
          <cell r="L4955" t="str">
            <v>5</v>
          </cell>
          <cell r="M4955" t="str">
            <v>5</v>
          </cell>
          <cell r="N4955" t="str">
            <v>户主</v>
          </cell>
          <cell r="O4955" t="str">
            <v>汉族</v>
          </cell>
          <cell r="P4955" t="str">
            <v>初中</v>
          </cell>
          <cell r="Q4955" t="str">
            <v/>
          </cell>
          <cell r="R4955" t="str">
            <v>残疾,长期慢性病</v>
          </cell>
          <cell r="S4955" t="str">
            <v>听力残疾</v>
          </cell>
          <cell r="T4955" t="str">
            <v>四级</v>
          </cell>
          <cell r="U4955" t="str">
            <v>弱劳动力或半劳动力</v>
          </cell>
          <cell r="V4955" t="str">
            <v>9</v>
          </cell>
          <cell r="W4955" t="str">
            <v>是</v>
          </cell>
          <cell r="X4955" t="str">
            <v/>
          </cell>
          <cell r="Y4955" t="str">
            <v>因灾</v>
          </cell>
          <cell r="Z4955" t="str">
            <v>否</v>
          </cell>
          <cell r="AA4955" t="str">
            <v>是</v>
          </cell>
          <cell r="AB4955" t="str">
            <v>93400</v>
          </cell>
          <cell r="AC4955" t="str">
            <v>33300</v>
          </cell>
          <cell r="AD4955" t="str">
            <v>6712.7</v>
          </cell>
          <cell r="AE4955" t="str">
            <v>1920</v>
          </cell>
          <cell r="AF4955" t="str">
            <v>2400</v>
          </cell>
          <cell r="AG4955" t="str">
            <v>0</v>
          </cell>
          <cell r="AH4955" t="str">
            <v>1308</v>
          </cell>
          <cell r="AI4955" t="str">
            <v>0</v>
          </cell>
          <cell r="AJ4955" t="str">
            <v>1084.7</v>
          </cell>
          <cell r="AK4955" t="str">
            <v>0</v>
          </cell>
          <cell r="AL4955" t="str">
            <v>0</v>
          </cell>
          <cell r="AM4955" t="str">
            <v>0</v>
          </cell>
          <cell r="AN4955" t="str">
            <v>4000</v>
          </cell>
          <cell r="AO4955" t="str">
            <v>133412.7</v>
          </cell>
          <cell r="AP4955" t="str">
            <v>129412.7</v>
          </cell>
          <cell r="AQ4955" t="str">
            <v>25882.54</v>
          </cell>
          <cell r="AR4955" t="str">
            <v>18739045760</v>
          </cell>
          <cell r="AS4955" t="str">
            <v>18739045760</v>
          </cell>
          <cell r="AT4955" t="str">
            <v>2013年底</v>
          </cell>
          <cell r="AU4955" t="str">
            <v>2013年12月</v>
          </cell>
          <cell r="AV4955" t="str">
            <v>脱贫户</v>
          </cell>
          <cell r="AW4955" t="str">
            <v/>
          </cell>
        </row>
        <row r="4956">
          <cell r="J4956" t="str">
            <v>41132419810515098X</v>
          </cell>
          <cell r="K4956" t="str">
            <v>王增阳</v>
          </cell>
          <cell r="L4956" t="str">
            <v>5</v>
          </cell>
          <cell r="M4956" t="str">
            <v>5</v>
          </cell>
          <cell r="N4956" t="str">
            <v>之儿媳</v>
          </cell>
          <cell r="O4956" t="str">
            <v>汉族</v>
          </cell>
          <cell r="P4956" t="str">
            <v>高中</v>
          </cell>
          <cell r="Q4956" t="str">
            <v/>
          </cell>
          <cell r="R4956" t="str">
            <v>健康</v>
          </cell>
          <cell r="S4956" t="str">
            <v/>
          </cell>
          <cell r="T4956" t="str">
            <v/>
          </cell>
          <cell r="U4956" t="str">
            <v>普通劳动力</v>
          </cell>
          <cell r="V4956" t="str">
            <v>0</v>
          </cell>
          <cell r="W4956" t="str">
            <v>是</v>
          </cell>
          <cell r="X4956" t="str">
            <v/>
          </cell>
          <cell r="Y4956" t="str">
            <v>因灾</v>
          </cell>
          <cell r="Z4956" t="str">
            <v>否</v>
          </cell>
          <cell r="AA4956" t="str">
            <v>是</v>
          </cell>
          <cell r="AB4956" t="str">
            <v>93400</v>
          </cell>
          <cell r="AC4956" t="str">
            <v>33300</v>
          </cell>
          <cell r="AD4956" t="str">
            <v>6712.7</v>
          </cell>
          <cell r="AE4956" t="str">
            <v>1920</v>
          </cell>
          <cell r="AF4956" t="str">
            <v>2400</v>
          </cell>
          <cell r="AG4956" t="str">
            <v>0</v>
          </cell>
          <cell r="AH4956" t="str">
            <v>1308</v>
          </cell>
          <cell r="AI4956" t="str">
            <v>0</v>
          </cell>
          <cell r="AJ4956" t="str">
            <v>1084.7</v>
          </cell>
          <cell r="AK4956" t="str">
            <v>0</v>
          </cell>
          <cell r="AL4956" t="str">
            <v>0</v>
          </cell>
          <cell r="AM4956" t="str">
            <v>0</v>
          </cell>
          <cell r="AN4956" t="str">
            <v>4000</v>
          </cell>
          <cell r="AO4956" t="str">
            <v>133412.7</v>
          </cell>
          <cell r="AP4956" t="str">
            <v>129412.7</v>
          </cell>
          <cell r="AQ4956" t="str">
            <v>25882.54</v>
          </cell>
          <cell r="AR4956" t="str">
            <v>18739045760</v>
          </cell>
          <cell r="AS4956" t="str">
            <v/>
          </cell>
          <cell r="AT4956" t="str">
            <v>2013年底</v>
          </cell>
          <cell r="AU4956" t="str">
            <v>2020年10月</v>
          </cell>
          <cell r="AV4956" t="str">
            <v>脱贫户</v>
          </cell>
          <cell r="AW4956" t="str">
            <v/>
          </cell>
        </row>
        <row r="4957">
          <cell r="J4957" t="str">
            <v>411324200811035823</v>
          </cell>
          <cell r="K4957" t="str">
            <v>赵培云</v>
          </cell>
          <cell r="L4957" t="str">
            <v>5</v>
          </cell>
          <cell r="M4957" t="str">
            <v>5</v>
          </cell>
          <cell r="N4957" t="str">
            <v>之孙女</v>
          </cell>
          <cell r="O4957" t="str">
            <v>汉族</v>
          </cell>
          <cell r="P4957" t="str">
            <v/>
          </cell>
          <cell r="Q4957" t="str">
            <v>七年级</v>
          </cell>
          <cell r="R4957" t="str">
            <v>健康</v>
          </cell>
          <cell r="S4957" t="str">
            <v/>
          </cell>
          <cell r="T4957" t="str">
            <v/>
          </cell>
          <cell r="U4957" t="str">
            <v>无劳动力</v>
          </cell>
          <cell r="V4957" t="str">
            <v>0</v>
          </cell>
          <cell r="W4957" t="str">
            <v>是</v>
          </cell>
          <cell r="X4957" t="str">
            <v/>
          </cell>
          <cell r="Y4957" t="str">
            <v>因灾</v>
          </cell>
          <cell r="Z4957" t="str">
            <v>否</v>
          </cell>
          <cell r="AA4957" t="str">
            <v>是</v>
          </cell>
          <cell r="AB4957" t="str">
            <v>93400</v>
          </cell>
          <cell r="AC4957" t="str">
            <v>33300</v>
          </cell>
          <cell r="AD4957" t="str">
            <v>6712.7</v>
          </cell>
          <cell r="AE4957" t="str">
            <v>1920</v>
          </cell>
          <cell r="AF4957" t="str">
            <v>2400</v>
          </cell>
          <cell r="AG4957" t="str">
            <v>0</v>
          </cell>
          <cell r="AH4957" t="str">
            <v>1308</v>
          </cell>
          <cell r="AI4957" t="str">
            <v>0</v>
          </cell>
          <cell r="AJ4957" t="str">
            <v>1084.7</v>
          </cell>
          <cell r="AK4957" t="str">
            <v>0</v>
          </cell>
          <cell r="AL4957" t="str">
            <v>0</v>
          </cell>
          <cell r="AM4957" t="str">
            <v>0</v>
          </cell>
          <cell r="AN4957" t="str">
            <v>4000</v>
          </cell>
          <cell r="AO4957" t="str">
            <v>133412.7</v>
          </cell>
          <cell r="AP4957" t="str">
            <v>129412.7</v>
          </cell>
          <cell r="AQ4957" t="str">
            <v>25882.54</v>
          </cell>
          <cell r="AR4957" t="str">
            <v>18739045760</v>
          </cell>
          <cell r="AS4957" t="str">
            <v/>
          </cell>
          <cell r="AT4957" t="str">
            <v>2013年底</v>
          </cell>
          <cell r="AU4957" t="str">
            <v>2020年10月</v>
          </cell>
          <cell r="AV4957" t="str">
            <v>脱贫户</v>
          </cell>
          <cell r="AW4957" t="str">
            <v/>
          </cell>
        </row>
        <row r="4958">
          <cell r="J4958" t="str">
            <v>411326201211092119</v>
          </cell>
          <cell r="K4958" t="str">
            <v>苏文杰</v>
          </cell>
          <cell r="L4958" t="str">
            <v>5</v>
          </cell>
          <cell r="M4958" t="str">
            <v>5</v>
          </cell>
          <cell r="N4958" t="str">
            <v>之孙子</v>
          </cell>
          <cell r="O4958" t="str">
            <v>汉族</v>
          </cell>
          <cell r="P4958" t="str">
            <v/>
          </cell>
          <cell r="Q4958" t="str">
            <v>小学</v>
          </cell>
          <cell r="R4958" t="str">
            <v>健康</v>
          </cell>
          <cell r="S4958" t="str">
            <v/>
          </cell>
          <cell r="T4958" t="str">
            <v/>
          </cell>
          <cell r="U4958" t="str">
            <v>无劳动力</v>
          </cell>
          <cell r="V4958" t="str">
            <v>0</v>
          </cell>
          <cell r="W4958" t="str">
            <v>是</v>
          </cell>
          <cell r="X4958" t="str">
            <v/>
          </cell>
          <cell r="Y4958" t="str">
            <v>缺资金</v>
          </cell>
          <cell r="Z4958" t="str">
            <v>否</v>
          </cell>
          <cell r="AA4958" t="str">
            <v>是</v>
          </cell>
          <cell r="AB4958" t="str">
            <v>80137</v>
          </cell>
          <cell r="AC4958" t="str">
            <v>2500</v>
          </cell>
          <cell r="AD4958" t="str">
            <v>1605.5</v>
          </cell>
          <cell r="AE4958" t="str">
            <v>0</v>
          </cell>
          <cell r="AF4958" t="str">
            <v>0</v>
          </cell>
          <cell r="AG4958" t="str">
            <v>0</v>
          </cell>
          <cell r="AH4958" t="str">
            <v>1308</v>
          </cell>
          <cell r="AI4958" t="str">
            <v/>
          </cell>
          <cell r="AJ4958" t="str">
            <v>297.5</v>
          </cell>
          <cell r="AK4958" t="str">
            <v>0</v>
          </cell>
          <cell r="AL4958" t="str">
            <v>0</v>
          </cell>
          <cell r="AM4958" t="str">
            <v>0</v>
          </cell>
          <cell r="AN4958" t="str">
            <v>1000</v>
          </cell>
          <cell r="AO4958" t="str">
            <v>84242.5</v>
          </cell>
          <cell r="AP4958" t="str">
            <v>83242.5</v>
          </cell>
          <cell r="AQ4958" t="str">
            <v>16648.5</v>
          </cell>
          <cell r="AR4958" t="str">
            <v>13193816593</v>
          </cell>
          <cell r="AS4958" t="str">
            <v/>
          </cell>
          <cell r="AT4958" t="str">
            <v>2013年底</v>
          </cell>
          <cell r="AU4958" t="str">
            <v>2013年12月</v>
          </cell>
          <cell r="AV4958" t="str">
            <v>脱贫不享受政策户</v>
          </cell>
          <cell r="AW4958" t="str">
            <v/>
          </cell>
        </row>
        <row r="4959">
          <cell r="J4959" t="str">
            <v>412927195011262111</v>
          </cell>
          <cell r="K4959" t="str">
            <v>时国强</v>
          </cell>
          <cell r="L4959" t="str">
            <v>5</v>
          </cell>
          <cell r="M4959" t="str">
            <v>5</v>
          </cell>
          <cell r="N4959" t="str">
            <v>户主</v>
          </cell>
          <cell r="O4959" t="str">
            <v>汉族</v>
          </cell>
          <cell r="P4959" t="str">
            <v>初中</v>
          </cell>
          <cell r="Q4959" t="str">
            <v/>
          </cell>
          <cell r="R4959" t="str">
            <v>健康</v>
          </cell>
          <cell r="S4959" t="str">
            <v/>
          </cell>
          <cell r="T4959" t="str">
            <v/>
          </cell>
          <cell r="U4959" t="str">
            <v>无劳动力</v>
          </cell>
          <cell r="V4959" t="str">
            <v>0</v>
          </cell>
          <cell r="W4959" t="str">
            <v>是</v>
          </cell>
          <cell r="X4959" t="str">
            <v/>
          </cell>
          <cell r="Y4959" t="str">
            <v>缺资金</v>
          </cell>
          <cell r="Z4959" t="str">
            <v>否</v>
          </cell>
          <cell r="AA4959" t="str">
            <v>是</v>
          </cell>
          <cell r="AB4959" t="str">
            <v>80137</v>
          </cell>
          <cell r="AC4959" t="str">
            <v>2500</v>
          </cell>
          <cell r="AD4959" t="str">
            <v>1605.5</v>
          </cell>
          <cell r="AE4959" t="str">
            <v>0</v>
          </cell>
          <cell r="AF4959" t="str">
            <v>0</v>
          </cell>
          <cell r="AG4959" t="str">
            <v>0</v>
          </cell>
          <cell r="AH4959" t="str">
            <v>1308</v>
          </cell>
          <cell r="AI4959" t="str">
            <v/>
          </cell>
          <cell r="AJ4959" t="str">
            <v>297.5</v>
          </cell>
          <cell r="AK4959" t="str">
            <v>0</v>
          </cell>
          <cell r="AL4959" t="str">
            <v>0</v>
          </cell>
          <cell r="AM4959" t="str">
            <v>0</v>
          </cell>
          <cell r="AN4959" t="str">
            <v>1000</v>
          </cell>
          <cell r="AO4959" t="str">
            <v>84242.5</v>
          </cell>
          <cell r="AP4959" t="str">
            <v>83242.5</v>
          </cell>
          <cell r="AQ4959" t="str">
            <v>16648.5</v>
          </cell>
          <cell r="AR4959" t="str">
            <v>13193816593</v>
          </cell>
          <cell r="AS4959" t="str">
            <v/>
          </cell>
          <cell r="AT4959" t="str">
            <v>2013年底</v>
          </cell>
          <cell r="AU4959" t="str">
            <v>2013年12月</v>
          </cell>
          <cell r="AV4959" t="str">
            <v>脱贫不享受政策户</v>
          </cell>
          <cell r="AW4959" t="str">
            <v/>
          </cell>
        </row>
        <row r="4960">
          <cell r="J4960" t="str">
            <v>412927195808311726</v>
          </cell>
          <cell r="K4960" t="str">
            <v>程士荣</v>
          </cell>
          <cell r="L4960" t="str">
            <v>5</v>
          </cell>
          <cell r="M4960" t="str">
            <v>5</v>
          </cell>
          <cell r="N4960" t="str">
            <v>配偶</v>
          </cell>
          <cell r="O4960" t="str">
            <v>汉族</v>
          </cell>
          <cell r="P4960" t="str">
            <v>初中</v>
          </cell>
          <cell r="Q4960" t="str">
            <v/>
          </cell>
          <cell r="R4960" t="str">
            <v>健康</v>
          </cell>
          <cell r="S4960" t="str">
            <v/>
          </cell>
          <cell r="T4960" t="str">
            <v/>
          </cell>
          <cell r="U4960" t="str">
            <v>弱劳动力或半劳动力</v>
          </cell>
          <cell r="V4960" t="str">
            <v>0</v>
          </cell>
          <cell r="W4960" t="str">
            <v>是</v>
          </cell>
          <cell r="X4960" t="str">
            <v/>
          </cell>
          <cell r="Y4960" t="str">
            <v>缺资金</v>
          </cell>
          <cell r="Z4960" t="str">
            <v>否</v>
          </cell>
          <cell r="AA4960" t="str">
            <v>是</v>
          </cell>
          <cell r="AB4960" t="str">
            <v>80137</v>
          </cell>
          <cell r="AC4960" t="str">
            <v>2500</v>
          </cell>
          <cell r="AD4960" t="str">
            <v>1605.5</v>
          </cell>
          <cell r="AE4960" t="str">
            <v>0</v>
          </cell>
          <cell r="AF4960" t="str">
            <v>0</v>
          </cell>
          <cell r="AG4960" t="str">
            <v>0</v>
          </cell>
          <cell r="AH4960" t="str">
            <v>1308</v>
          </cell>
          <cell r="AI4960" t="str">
            <v/>
          </cell>
          <cell r="AJ4960" t="str">
            <v>297.5</v>
          </cell>
          <cell r="AK4960" t="str">
            <v>0</v>
          </cell>
          <cell r="AL4960" t="str">
            <v>0</v>
          </cell>
          <cell r="AM4960" t="str">
            <v>0</v>
          </cell>
          <cell r="AN4960" t="str">
            <v>1000</v>
          </cell>
          <cell r="AO4960" t="str">
            <v>84242.5</v>
          </cell>
          <cell r="AP4960" t="str">
            <v>83242.5</v>
          </cell>
          <cell r="AQ4960" t="str">
            <v>16648.5</v>
          </cell>
          <cell r="AR4960" t="str">
            <v>13193816593</v>
          </cell>
          <cell r="AS4960" t="str">
            <v/>
          </cell>
          <cell r="AT4960" t="str">
            <v>2013年底</v>
          </cell>
          <cell r="AU4960" t="str">
            <v>2013年12月</v>
          </cell>
          <cell r="AV4960" t="str">
            <v>脱贫不享受政策户</v>
          </cell>
          <cell r="AW4960" t="str">
            <v/>
          </cell>
        </row>
        <row r="4961">
          <cell r="J4961" t="str">
            <v>411323198006201765</v>
          </cell>
          <cell r="K4961" t="str">
            <v>朱条红</v>
          </cell>
          <cell r="L4961" t="str">
            <v>5</v>
          </cell>
          <cell r="M4961" t="str">
            <v>5</v>
          </cell>
          <cell r="N4961" t="str">
            <v>之儿媳</v>
          </cell>
          <cell r="O4961" t="str">
            <v>汉族</v>
          </cell>
          <cell r="P4961" t="str">
            <v>初中</v>
          </cell>
          <cell r="Q4961" t="str">
            <v/>
          </cell>
          <cell r="R4961" t="str">
            <v>健康</v>
          </cell>
          <cell r="S4961" t="str">
            <v/>
          </cell>
          <cell r="T4961" t="str">
            <v/>
          </cell>
          <cell r="U4961" t="str">
            <v>普通劳动力</v>
          </cell>
          <cell r="V4961" t="str">
            <v>0</v>
          </cell>
          <cell r="W4961" t="str">
            <v>是</v>
          </cell>
          <cell r="X4961" t="str">
            <v/>
          </cell>
          <cell r="Y4961" t="str">
            <v>缺资金</v>
          </cell>
          <cell r="Z4961" t="str">
            <v>否</v>
          </cell>
          <cell r="AA4961" t="str">
            <v>是</v>
          </cell>
          <cell r="AB4961" t="str">
            <v>80137</v>
          </cell>
          <cell r="AC4961" t="str">
            <v>2500</v>
          </cell>
          <cell r="AD4961" t="str">
            <v>1605.5</v>
          </cell>
          <cell r="AE4961" t="str">
            <v>0</v>
          </cell>
          <cell r="AF4961" t="str">
            <v>0</v>
          </cell>
          <cell r="AG4961" t="str">
            <v>0</v>
          </cell>
          <cell r="AH4961" t="str">
            <v>1308</v>
          </cell>
          <cell r="AI4961" t="str">
            <v/>
          </cell>
          <cell r="AJ4961" t="str">
            <v>297.5</v>
          </cell>
          <cell r="AK4961" t="str">
            <v>0</v>
          </cell>
          <cell r="AL4961" t="str">
            <v>0</v>
          </cell>
          <cell r="AM4961" t="str">
            <v>0</v>
          </cell>
          <cell r="AN4961" t="str">
            <v>1000</v>
          </cell>
          <cell r="AO4961" t="str">
            <v>84242.5</v>
          </cell>
          <cell r="AP4961" t="str">
            <v>83242.5</v>
          </cell>
          <cell r="AQ4961" t="str">
            <v>16648.5</v>
          </cell>
          <cell r="AR4961" t="str">
            <v>13193816593</v>
          </cell>
          <cell r="AS4961" t="str">
            <v/>
          </cell>
          <cell r="AT4961" t="str">
            <v>2013年底</v>
          </cell>
          <cell r="AU4961" t="str">
            <v>2013年12月</v>
          </cell>
          <cell r="AV4961" t="str">
            <v>脱贫不享受政策户</v>
          </cell>
          <cell r="AW4961" t="str">
            <v/>
          </cell>
        </row>
        <row r="4962">
          <cell r="J4962" t="str">
            <v>411323198408201717</v>
          </cell>
          <cell r="K4962" t="str">
            <v>苏鹏</v>
          </cell>
          <cell r="L4962" t="str">
            <v>5</v>
          </cell>
          <cell r="M4962" t="str">
            <v>5</v>
          </cell>
          <cell r="N4962" t="str">
            <v>之子</v>
          </cell>
          <cell r="O4962" t="str">
            <v>汉族</v>
          </cell>
          <cell r="P4962" t="str">
            <v>初中</v>
          </cell>
          <cell r="Q4962" t="str">
            <v/>
          </cell>
          <cell r="R4962" t="str">
            <v>健康</v>
          </cell>
          <cell r="S4962" t="str">
            <v/>
          </cell>
          <cell r="T4962" t="str">
            <v/>
          </cell>
          <cell r="U4962" t="str">
            <v>普通劳动力</v>
          </cell>
          <cell r="V4962" t="str">
            <v>7</v>
          </cell>
          <cell r="W4962" t="str">
            <v>是</v>
          </cell>
          <cell r="X4962" t="str">
            <v/>
          </cell>
          <cell r="Y4962" t="str">
            <v>缺资金</v>
          </cell>
          <cell r="Z4962" t="str">
            <v>否</v>
          </cell>
          <cell r="AA4962" t="str">
            <v>是</v>
          </cell>
          <cell r="AB4962" t="str">
            <v>80137</v>
          </cell>
          <cell r="AC4962" t="str">
            <v>2500</v>
          </cell>
          <cell r="AD4962" t="str">
            <v>1605.5</v>
          </cell>
          <cell r="AE4962" t="str">
            <v>0</v>
          </cell>
          <cell r="AF4962" t="str">
            <v>0</v>
          </cell>
          <cell r="AG4962" t="str">
            <v>0</v>
          </cell>
          <cell r="AH4962" t="str">
            <v>1308</v>
          </cell>
          <cell r="AI4962" t="str">
            <v/>
          </cell>
          <cell r="AJ4962" t="str">
            <v>297.5</v>
          </cell>
          <cell r="AK4962" t="str">
            <v>0</v>
          </cell>
          <cell r="AL4962" t="str">
            <v>0</v>
          </cell>
          <cell r="AM4962" t="str">
            <v>0</v>
          </cell>
          <cell r="AN4962" t="str">
            <v>1000</v>
          </cell>
          <cell r="AO4962" t="str">
            <v>84242.5</v>
          </cell>
          <cell r="AP4962" t="str">
            <v>83242.5</v>
          </cell>
          <cell r="AQ4962" t="str">
            <v>16648.5</v>
          </cell>
          <cell r="AR4962" t="str">
            <v>13193816593</v>
          </cell>
          <cell r="AS4962" t="str">
            <v>13461274109</v>
          </cell>
          <cell r="AT4962" t="str">
            <v>2013年底</v>
          </cell>
          <cell r="AU4962" t="str">
            <v>2013年12月</v>
          </cell>
          <cell r="AV4962" t="str">
            <v>脱贫不享受政策户</v>
          </cell>
          <cell r="AW4962" t="str">
            <v/>
          </cell>
        </row>
        <row r="4963">
          <cell r="J4963" t="str">
            <v>411326199202262112</v>
          </cell>
          <cell r="K4963" t="str">
            <v>张勇</v>
          </cell>
          <cell r="L4963" t="str">
            <v>3</v>
          </cell>
          <cell r="M4963" t="str">
            <v>3</v>
          </cell>
          <cell r="N4963" t="str">
            <v>之子</v>
          </cell>
          <cell r="O4963" t="str">
            <v>汉族</v>
          </cell>
          <cell r="P4963" t="str">
            <v>初中</v>
          </cell>
          <cell r="Q4963" t="str">
            <v/>
          </cell>
          <cell r="R4963" t="str">
            <v>健康</v>
          </cell>
          <cell r="S4963" t="str">
            <v/>
          </cell>
          <cell r="T4963" t="str">
            <v/>
          </cell>
          <cell r="U4963" t="str">
            <v>普通劳动力</v>
          </cell>
          <cell r="V4963" t="str">
            <v>8</v>
          </cell>
          <cell r="W4963" t="str">
            <v>是</v>
          </cell>
          <cell r="X4963" t="str">
            <v/>
          </cell>
          <cell r="Y4963" t="str">
            <v>缺资金</v>
          </cell>
          <cell r="Z4963" t="str">
            <v>否</v>
          </cell>
          <cell r="AA4963" t="str">
            <v>是</v>
          </cell>
          <cell r="AB4963" t="str">
            <v>58700</v>
          </cell>
          <cell r="AC4963" t="str">
            <v>1500</v>
          </cell>
          <cell r="AD4963" t="str">
            <v>178.5</v>
          </cell>
          <cell r="AE4963" t="str">
            <v>0</v>
          </cell>
          <cell r="AF4963" t="str">
            <v>0</v>
          </cell>
          <cell r="AG4963" t="str">
            <v>0</v>
          </cell>
          <cell r="AH4963" t="str">
            <v>0</v>
          </cell>
          <cell r="AI4963" t="str">
            <v>0</v>
          </cell>
          <cell r="AJ4963" t="str">
            <v>178.5</v>
          </cell>
          <cell r="AK4963" t="str">
            <v>0</v>
          </cell>
          <cell r="AL4963" t="str">
            <v>0</v>
          </cell>
          <cell r="AM4963" t="str">
            <v>0</v>
          </cell>
          <cell r="AN4963" t="str">
            <v>600</v>
          </cell>
          <cell r="AO4963" t="str">
            <v>60378.5</v>
          </cell>
          <cell r="AP4963" t="str">
            <v>59778.5</v>
          </cell>
          <cell r="AQ4963" t="str">
            <v>19926.17</v>
          </cell>
          <cell r="AR4963" t="str">
            <v>13949382979</v>
          </cell>
          <cell r="AS4963" t="str">
            <v>15942678662</v>
          </cell>
          <cell r="AT4963" t="str">
            <v>2013年底</v>
          </cell>
          <cell r="AU4963" t="str">
            <v>2013年12月</v>
          </cell>
          <cell r="AV4963" t="str">
            <v>脱贫不享受政策户</v>
          </cell>
          <cell r="AW4963" t="str">
            <v/>
          </cell>
        </row>
        <row r="4964">
          <cell r="J4964" t="str">
            <v>412927196803292233</v>
          </cell>
          <cell r="K4964" t="str">
            <v>张中杰</v>
          </cell>
          <cell r="L4964" t="str">
            <v>3</v>
          </cell>
          <cell r="M4964" t="str">
            <v>3</v>
          </cell>
          <cell r="N4964" t="str">
            <v>户主</v>
          </cell>
          <cell r="O4964" t="str">
            <v>汉族</v>
          </cell>
          <cell r="P4964" t="str">
            <v>初中</v>
          </cell>
          <cell r="Q4964" t="str">
            <v/>
          </cell>
          <cell r="R4964" t="str">
            <v>健康</v>
          </cell>
          <cell r="S4964" t="str">
            <v/>
          </cell>
          <cell r="T4964" t="str">
            <v/>
          </cell>
          <cell r="U4964" t="str">
            <v>普通劳动力</v>
          </cell>
          <cell r="V4964" t="str">
            <v>8</v>
          </cell>
          <cell r="W4964" t="str">
            <v>是</v>
          </cell>
          <cell r="X4964" t="str">
            <v/>
          </cell>
          <cell r="Y4964" t="str">
            <v>缺资金</v>
          </cell>
          <cell r="Z4964" t="str">
            <v>否</v>
          </cell>
          <cell r="AA4964" t="str">
            <v>是</v>
          </cell>
          <cell r="AB4964" t="str">
            <v>58700</v>
          </cell>
          <cell r="AC4964" t="str">
            <v>1500</v>
          </cell>
          <cell r="AD4964" t="str">
            <v>178.5</v>
          </cell>
          <cell r="AE4964" t="str">
            <v>0</v>
          </cell>
          <cell r="AF4964" t="str">
            <v>0</v>
          </cell>
          <cell r="AG4964" t="str">
            <v>0</v>
          </cell>
          <cell r="AH4964" t="str">
            <v>0</v>
          </cell>
          <cell r="AI4964" t="str">
            <v>0</v>
          </cell>
          <cell r="AJ4964" t="str">
            <v>178.5</v>
          </cell>
          <cell r="AK4964" t="str">
            <v>0</v>
          </cell>
          <cell r="AL4964" t="str">
            <v>0</v>
          </cell>
          <cell r="AM4964" t="str">
            <v>0</v>
          </cell>
          <cell r="AN4964" t="str">
            <v>600</v>
          </cell>
          <cell r="AO4964" t="str">
            <v>60378.5</v>
          </cell>
          <cell r="AP4964" t="str">
            <v>59778.5</v>
          </cell>
          <cell r="AQ4964" t="str">
            <v>19926.17</v>
          </cell>
          <cell r="AR4964" t="str">
            <v>13949382979</v>
          </cell>
          <cell r="AS4964" t="str">
            <v>18189549866</v>
          </cell>
          <cell r="AT4964" t="str">
            <v>2013年底</v>
          </cell>
          <cell r="AU4964" t="str">
            <v>2013年12月</v>
          </cell>
          <cell r="AV4964" t="str">
            <v>脱贫不享受政策户</v>
          </cell>
          <cell r="AW4964" t="str">
            <v/>
          </cell>
        </row>
        <row r="4965">
          <cell r="J4965" t="str">
            <v>420322197902281820</v>
          </cell>
          <cell r="K4965" t="str">
            <v>王康凡</v>
          </cell>
          <cell r="L4965" t="str">
            <v>3</v>
          </cell>
          <cell r="M4965" t="str">
            <v>3</v>
          </cell>
          <cell r="N4965" t="str">
            <v>配偶</v>
          </cell>
          <cell r="O4965" t="str">
            <v>汉族</v>
          </cell>
          <cell r="P4965" t="str">
            <v>初中</v>
          </cell>
          <cell r="Q4965" t="str">
            <v/>
          </cell>
          <cell r="R4965" t="str">
            <v>健康</v>
          </cell>
          <cell r="S4965" t="str">
            <v/>
          </cell>
          <cell r="T4965" t="str">
            <v/>
          </cell>
          <cell r="U4965" t="str">
            <v>普通劳动力</v>
          </cell>
          <cell r="V4965" t="str">
            <v>0</v>
          </cell>
          <cell r="W4965" t="str">
            <v>是</v>
          </cell>
          <cell r="X4965" t="str">
            <v/>
          </cell>
          <cell r="Y4965" t="str">
            <v>缺资金</v>
          </cell>
          <cell r="Z4965" t="str">
            <v>否</v>
          </cell>
          <cell r="AA4965" t="str">
            <v>是</v>
          </cell>
          <cell r="AB4965" t="str">
            <v>58700</v>
          </cell>
          <cell r="AC4965" t="str">
            <v>1500</v>
          </cell>
          <cell r="AD4965" t="str">
            <v>178.5</v>
          </cell>
          <cell r="AE4965" t="str">
            <v>0</v>
          </cell>
          <cell r="AF4965" t="str">
            <v>0</v>
          </cell>
          <cell r="AG4965" t="str">
            <v>0</v>
          </cell>
          <cell r="AH4965" t="str">
            <v>0</v>
          </cell>
          <cell r="AI4965" t="str">
            <v>0</v>
          </cell>
          <cell r="AJ4965" t="str">
            <v>178.5</v>
          </cell>
          <cell r="AK4965" t="str">
            <v>0</v>
          </cell>
          <cell r="AL4965" t="str">
            <v>0</v>
          </cell>
          <cell r="AM4965" t="str">
            <v>0</v>
          </cell>
          <cell r="AN4965" t="str">
            <v>600</v>
          </cell>
          <cell r="AO4965" t="str">
            <v>60378.5</v>
          </cell>
          <cell r="AP4965" t="str">
            <v>59778.5</v>
          </cell>
          <cell r="AQ4965" t="str">
            <v>19926.17</v>
          </cell>
          <cell r="AR4965" t="str">
            <v>13949382979</v>
          </cell>
          <cell r="AS4965" t="str">
            <v/>
          </cell>
          <cell r="AT4965" t="str">
            <v>2013年底</v>
          </cell>
          <cell r="AU4965" t="str">
            <v>2013年12月</v>
          </cell>
          <cell r="AV4965" t="str">
            <v>脱贫不享受政策户</v>
          </cell>
          <cell r="AW4965" t="str">
            <v/>
          </cell>
        </row>
        <row r="4966">
          <cell r="J4966" t="str">
            <v>412927196806022124</v>
          </cell>
          <cell r="K4966" t="str">
            <v>叶青姣</v>
          </cell>
          <cell r="L4966" t="str">
            <v>4</v>
          </cell>
          <cell r="M4966" t="str">
            <v>4</v>
          </cell>
          <cell r="N4966" t="str">
            <v>配偶</v>
          </cell>
          <cell r="O4966" t="str">
            <v>汉族</v>
          </cell>
          <cell r="P4966" t="str">
            <v>小学</v>
          </cell>
          <cell r="Q4966" t="str">
            <v/>
          </cell>
          <cell r="R4966" t="str">
            <v>长期慢性病</v>
          </cell>
          <cell r="S4966" t="str">
            <v/>
          </cell>
          <cell r="T4966" t="str">
            <v/>
          </cell>
          <cell r="U4966" t="str">
            <v>无劳动力</v>
          </cell>
          <cell r="V4966" t="str">
            <v>0</v>
          </cell>
          <cell r="W4966" t="str">
            <v>是</v>
          </cell>
          <cell r="X4966" t="str">
            <v/>
          </cell>
          <cell r="Y4966" t="str">
            <v>缺技术</v>
          </cell>
          <cell r="Z4966" t="str">
            <v>否</v>
          </cell>
          <cell r="AA4966" t="str">
            <v>是</v>
          </cell>
          <cell r="AB4966" t="str">
            <v>61800</v>
          </cell>
          <cell r="AC4966" t="str">
            <v>1900</v>
          </cell>
          <cell r="AD4966" t="str">
            <v>238</v>
          </cell>
          <cell r="AE4966" t="str">
            <v>0</v>
          </cell>
          <cell r="AF4966" t="str">
            <v>0</v>
          </cell>
          <cell r="AG4966" t="str">
            <v>0</v>
          </cell>
          <cell r="AH4966" t="str">
            <v>0</v>
          </cell>
          <cell r="AI4966" t="str">
            <v>0</v>
          </cell>
          <cell r="AJ4966" t="str">
            <v>238</v>
          </cell>
          <cell r="AK4966" t="str">
            <v>0</v>
          </cell>
          <cell r="AL4966" t="str">
            <v>0</v>
          </cell>
          <cell r="AM4966" t="str">
            <v>0</v>
          </cell>
          <cell r="AN4966" t="str">
            <v>700</v>
          </cell>
          <cell r="AO4966" t="str">
            <v>63938</v>
          </cell>
          <cell r="AP4966" t="str">
            <v>63238</v>
          </cell>
          <cell r="AQ4966" t="str">
            <v>15809.5</v>
          </cell>
          <cell r="AR4966" t="str">
            <v>15649352156</v>
          </cell>
          <cell r="AS4966" t="str">
            <v/>
          </cell>
          <cell r="AT4966" t="str">
            <v>2013年底</v>
          </cell>
          <cell r="AU4966" t="str">
            <v>2013年12月</v>
          </cell>
          <cell r="AV4966" t="str">
            <v>脱贫不享受政策户</v>
          </cell>
          <cell r="AW4966" t="str">
            <v/>
          </cell>
        </row>
        <row r="4967">
          <cell r="J4967" t="str">
            <v>411323198911242110</v>
          </cell>
          <cell r="K4967" t="str">
            <v>胡宏林</v>
          </cell>
          <cell r="L4967" t="str">
            <v>4</v>
          </cell>
          <cell r="M4967" t="str">
            <v>4</v>
          </cell>
          <cell r="N4967" t="str">
            <v>之子</v>
          </cell>
          <cell r="O4967" t="str">
            <v>汉族</v>
          </cell>
          <cell r="P4967" t="str">
            <v>初中</v>
          </cell>
          <cell r="Q4967" t="str">
            <v/>
          </cell>
          <cell r="R4967" t="str">
            <v>健康</v>
          </cell>
          <cell r="S4967" t="str">
            <v/>
          </cell>
          <cell r="T4967" t="str">
            <v/>
          </cell>
          <cell r="U4967" t="str">
            <v>普通劳动力</v>
          </cell>
          <cell r="V4967" t="str">
            <v>8</v>
          </cell>
          <cell r="W4967" t="str">
            <v>是</v>
          </cell>
          <cell r="X4967" t="str">
            <v/>
          </cell>
          <cell r="Y4967" t="str">
            <v>缺技术</v>
          </cell>
          <cell r="Z4967" t="str">
            <v>否</v>
          </cell>
          <cell r="AA4967" t="str">
            <v>是</v>
          </cell>
          <cell r="AB4967" t="str">
            <v>61800</v>
          </cell>
          <cell r="AC4967" t="str">
            <v>1900</v>
          </cell>
          <cell r="AD4967" t="str">
            <v>238</v>
          </cell>
          <cell r="AE4967" t="str">
            <v>0</v>
          </cell>
          <cell r="AF4967" t="str">
            <v>0</v>
          </cell>
          <cell r="AG4967" t="str">
            <v>0</v>
          </cell>
          <cell r="AH4967" t="str">
            <v>0</v>
          </cell>
          <cell r="AI4967" t="str">
            <v>0</v>
          </cell>
          <cell r="AJ4967" t="str">
            <v>238</v>
          </cell>
          <cell r="AK4967" t="str">
            <v>0</v>
          </cell>
          <cell r="AL4967" t="str">
            <v>0</v>
          </cell>
          <cell r="AM4967" t="str">
            <v>0</v>
          </cell>
          <cell r="AN4967" t="str">
            <v>700</v>
          </cell>
          <cell r="AO4967" t="str">
            <v>63938</v>
          </cell>
          <cell r="AP4967" t="str">
            <v>63238</v>
          </cell>
          <cell r="AQ4967" t="str">
            <v>15809.5</v>
          </cell>
          <cell r="AR4967" t="str">
            <v>15649352156</v>
          </cell>
          <cell r="AS4967" t="str">
            <v>18723144195</v>
          </cell>
          <cell r="AT4967" t="str">
            <v>2013年底</v>
          </cell>
          <cell r="AU4967" t="str">
            <v>2013年12月</v>
          </cell>
          <cell r="AV4967" t="str">
            <v>脱贫不享受政策户</v>
          </cell>
          <cell r="AW4967" t="str">
            <v/>
          </cell>
        </row>
        <row r="4968">
          <cell r="J4968" t="str">
            <v>412927196811061419</v>
          </cell>
          <cell r="K4968" t="str">
            <v>校光强</v>
          </cell>
          <cell r="L4968" t="str">
            <v>4</v>
          </cell>
          <cell r="M4968" t="str">
            <v>4</v>
          </cell>
          <cell r="N4968" t="str">
            <v>户主</v>
          </cell>
          <cell r="O4968" t="str">
            <v>汉族</v>
          </cell>
          <cell r="P4968" t="str">
            <v>小学</v>
          </cell>
          <cell r="Q4968" t="str">
            <v/>
          </cell>
          <cell r="R4968" t="str">
            <v>长期慢性病</v>
          </cell>
          <cell r="S4968" t="str">
            <v/>
          </cell>
          <cell r="T4968" t="str">
            <v/>
          </cell>
          <cell r="U4968" t="str">
            <v>弱劳动力或半劳动力</v>
          </cell>
          <cell r="V4968" t="str">
            <v>9</v>
          </cell>
          <cell r="W4968" t="str">
            <v>是</v>
          </cell>
          <cell r="X4968" t="str">
            <v/>
          </cell>
          <cell r="Y4968" t="str">
            <v>缺技术</v>
          </cell>
          <cell r="Z4968" t="str">
            <v>否</v>
          </cell>
          <cell r="AA4968" t="str">
            <v>是</v>
          </cell>
          <cell r="AB4968" t="str">
            <v>61800</v>
          </cell>
          <cell r="AC4968" t="str">
            <v>1900</v>
          </cell>
          <cell r="AD4968" t="str">
            <v>238</v>
          </cell>
          <cell r="AE4968" t="str">
            <v>0</v>
          </cell>
          <cell r="AF4968" t="str">
            <v>0</v>
          </cell>
          <cell r="AG4968" t="str">
            <v>0</v>
          </cell>
          <cell r="AH4968" t="str">
            <v>0</v>
          </cell>
          <cell r="AI4968" t="str">
            <v>0</v>
          </cell>
          <cell r="AJ4968" t="str">
            <v>238</v>
          </cell>
          <cell r="AK4968" t="str">
            <v>0</v>
          </cell>
          <cell r="AL4968" t="str">
            <v>0</v>
          </cell>
          <cell r="AM4968" t="str">
            <v>0</v>
          </cell>
          <cell r="AN4968" t="str">
            <v>700</v>
          </cell>
          <cell r="AO4968" t="str">
            <v>63938</v>
          </cell>
          <cell r="AP4968" t="str">
            <v>63238</v>
          </cell>
          <cell r="AQ4968" t="str">
            <v>15809.5</v>
          </cell>
          <cell r="AR4968" t="str">
            <v>15649352156</v>
          </cell>
          <cell r="AS4968" t="str">
            <v>13837782633</v>
          </cell>
          <cell r="AT4968" t="str">
            <v>2013年底</v>
          </cell>
          <cell r="AU4968" t="str">
            <v>2013年12月</v>
          </cell>
          <cell r="AV4968" t="str">
            <v>脱贫不享受政策户</v>
          </cell>
          <cell r="AW4968" t="str">
            <v/>
          </cell>
        </row>
        <row r="4969">
          <cell r="J4969" t="str">
            <v>411326201210182120</v>
          </cell>
          <cell r="K4969" t="str">
            <v>胡静怡</v>
          </cell>
          <cell r="L4969" t="str">
            <v>4</v>
          </cell>
          <cell r="M4969" t="str">
            <v>4</v>
          </cell>
          <cell r="N4969" t="str">
            <v>之孙女</v>
          </cell>
          <cell r="O4969" t="str">
            <v>汉族</v>
          </cell>
          <cell r="P4969" t="str">
            <v/>
          </cell>
          <cell r="Q4969" t="str">
            <v>小学</v>
          </cell>
          <cell r="R4969" t="str">
            <v>健康</v>
          </cell>
          <cell r="S4969" t="str">
            <v/>
          </cell>
          <cell r="T4969" t="str">
            <v/>
          </cell>
          <cell r="U4969" t="str">
            <v>无劳动力</v>
          </cell>
          <cell r="V4969" t="str">
            <v>0</v>
          </cell>
          <cell r="W4969" t="str">
            <v>是</v>
          </cell>
          <cell r="X4969" t="str">
            <v/>
          </cell>
          <cell r="Y4969" t="str">
            <v>缺技术</v>
          </cell>
          <cell r="Z4969" t="str">
            <v>否</v>
          </cell>
          <cell r="AA4969" t="str">
            <v>是</v>
          </cell>
          <cell r="AB4969" t="str">
            <v>61800</v>
          </cell>
          <cell r="AC4969" t="str">
            <v>1900</v>
          </cell>
          <cell r="AD4969" t="str">
            <v>238</v>
          </cell>
          <cell r="AE4969" t="str">
            <v>0</v>
          </cell>
          <cell r="AF4969" t="str">
            <v>0</v>
          </cell>
          <cell r="AG4969" t="str">
            <v>0</v>
          </cell>
          <cell r="AH4969" t="str">
            <v>0</v>
          </cell>
          <cell r="AI4969" t="str">
            <v>0</v>
          </cell>
          <cell r="AJ4969" t="str">
            <v>238</v>
          </cell>
          <cell r="AK4969" t="str">
            <v>0</v>
          </cell>
          <cell r="AL4969" t="str">
            <v>0</v>
          </cell>
          <cell r="AM4969" t="str">
            <v>0</v>
          </cell>
          <cell r="AN4969" t="str">
            <v>700</v>
          </cell>
          <cell r="AO4969" t="str">
            <v>63938</v>
          </cell>
          <cell r="AP4969" t="str">
            <v>63238</v>
          </cell>
          <cell r="AQ4969" t="str">
            <v>15809.5</v>
          </cell>
          <cell r="AR4969" t="str">
            <v>15649352156</v>
          </cell>
          <cell r="AS4969" t="str">
            <v/>
          </cell>
          <cell r="AT4969" t="str">
            <v>2013年底</v>
          </cell>
          <cell r="AU4969" t="str">
            <v>2013年12月</v>
          </cell>
          <cell r="AV4969" t="str">
            <v>脱贫不享受政策户</v>
          </cell>
          <cell r="AW4969" t="str">
            <v/>
          </cell>
        </row>
        <row r="4970">
          <cell r="J4970" t="str">
            <v>411326200805242159</v>
          </cell>
          <cell r="K4970" t="str">
            <v>张振南</v>
          </cell>
          <cell r="L4970" t="str">
            <v>4</v>
          </cell>
          <cell r="M4970" t="str">
            <v>4</v>
          </cell>
          <cell r="N4970" t="str">
            <v>之孙子</v>
          </cell>
          <cell r="O4970" t="str">
            <v>汉族</v>
          </cell>
          <cell r="P4970" t="str">
            <v/>
          </cell>
          <cell r="Q4970" t="str">
            <v>七年级</v>
          </cell>
          <cell r="R4970" t="str">
            <v>健康</v>
          </cell>
          <cell r="S4970" t="str">
            <v/>
          </cell>
          <cell r="T4970" t="str">
            <v/>
          </cell>
          <cell r="U4970" t="str">
            <v>无劳动力</v>
          </cell>
          <cell r="V4970" t="str">
            <v>0</v>
          </cell>
          <cell r="W4970" t="str">
            <v>是</v>
          </cell>
          <cell r="X4970" t="str">
            <v/>
          </cell>
          <cell r="Y4970" t="str">
            <v>缺土地</v>
          </cell>
          <cell r="Z4970" t="str">
            <v>否</v>
          </cell>
          <cell r="AA4970" t="str">
            <v>是</v>
          </cell>
          <cell r="AB4970" t="str">
            <v>63812</v>
          </cell>
          <cell r="AC4970" t="str">
            <v>4000</v>
          </cell>
          <cell r="AD4970" t="str">
            <v>238</v>
          </cell>
          <cell r="AE4970" t="str">
            <v>0</v>
          </cell>
          <cell r="AF4970" t="str">
            <v>0</v>
          </cell>
          <cell r="AG4970" t="str">
            <v>0</v>
          </cell>
          <cell r="AH4970" t="str">
            <v>0</v>
          </cell>
          <cell r="AI4970" t="str">
            <v>0</v>
          </cell>
          <cell r="AJ4970" t="str">
            <v>238</v>
          </cell>
          <cell r="AK4970" t="str">
            <v>0</v>
          </cell>
          <cell r="AL4970" t="str">
            <v>0</v>
          </cell>
          <cell r="AM4970" t="str">
            <v>0</v>
          </cell>
          <cell r="AN4970" t="str">
            <v>1200</v>
          </cell>
          <cell r="AO4970" t="str">
            <v>68050</v>
          </cell>
          <cell r="AP4970" t="str">
            <v>66850</v>
          </cell>
          <cell r="AQ4970" t="str">
            <v>16712.5</v>
          </cell>
          <cell r="AR4970" t="str">
            <v>13271393188</v>
          </cell>
          <cell r="AS4970" t="str">
            <v/>
          </cell>
          <cell r="AT4970" t="str">
            <v>2013年底</v>
          </cell>
          <cell r="AU4970" t="str">
            <v>2013年12月</v>
          </cell>
          <cell r="AV4970" t="str">
            <v>脱贫不享受政策户</v>
          </cell>
          <cell r="AW4970" t="str">
            <v/>
          </cell>
        </row>
        <row r="4971">
          <cell r="J4971" t="str">
            <v>411326200910052111</v>
          </cell>
          <cell r="K4971" t="str">
            <v>张振克</v>
          </cell>
          <cell r="L4971" t="str">
            <v>4</v>
          </cell>
          <cell r="M4971" t="str">
            <v>4</v>
          </cell>
          <cell r="N4971" t="str">
            <v>之孙子</v>
          </cell>
          <cell r="O4971" t="str">
            <v>汉族</v>
          </cell>
          <cell r="P4971" t="str">
            <v/>
          </cell>
          <cell r="Q4971" t="str">
            <v>小学</v>
          </cell>
          <cell r="R4971" t="str">
            <v>健康</v>
          </cell>
          <cell r="S4971" t="str">
            <v/>
          </cell>
          <cell r="T4971" t="str">
            <v/>
          </cell>
          <cell r="U4971" t="str">
            <v>无劳动力</v>
          </cell>
          <cell r="V4971" t="str">
            <v>0</v>
          </cell>
          <cell r="W4971" t="str">
            <v>是</v>
          </cell>
          <cell r="X4971" t="str">
            <v/>
          </cell>
          <cell r="Y4971" t="str">
            <v>缺土地</v>
          </cell>
          <cell r="Z4971" t="str">
            <v>否</v>
          </cell>
          <cell r="AA4971" t="str">
            <v>是</v>
          </cell>
          <cell r="AB4971" t="str">
            <v>63812</v>
          </cell>
          <cell r="AC4971" t="str">
            <v>4000</v>
          </cell>
          <cell r="AD4971" t="str">
            <v>238</v>
          </cell>
          <cell r="AE4971" t="str">
            <v>0</v>
          </cell>
          <cell r="AF4971" t="str">
            <v>0</v>
          </cell>
          <cell r="AG4971" t="str">
            <v>0</v>
          </cell>
          <cell r="AH4971" t="str">
            <v>0</v>
          </cell>
          <cell r="AI4971" t="str">
            <v>0</v>
          </cell>
          <cell r="AJ4971" t="str">
            <v>238</v>
          </cell>
          <cell r="AK4971" t="str">
            <v>0</v>
          </cell>
          <cell r="AL4971" t="str">
            <v>0</v>
          </cell>
          <cell r="AM4971" t="str">
            <v>0</v>
          </cell>
          <cell r="AN4971" t="str">
            <v>1200</v>
          </cell>
          <cell r="AO4971" t="str">
            <v>68050</v>
          </cell>
          <cell r="AP4971" t="str">
            <v>66850</v>
          </cell>
          <cell r="AQ4971" t="str">
            <v>16712.5</v>
          </cell>
          <cell r="AR4971" t="str">
            <v>13271393188</v>
          </cell>
          <cell r="AS4971" t="str">
            <v/>
          </cell>
          <cell r="AT4971" t="str">
            <v>2013年底</v>
          </cell>
          <cell r="AU4971" t="str">
            <v>2013年12月</v>
          </cell>
          <cell r="AV4971" t="str">
            <v>脱贫不享受政策户</v>
          </cell>
          <cell r="AW4971" t="str">
            <v/>
          </cell>
        </row>
        <row r="4972">
          <cell r="J4972" t="str">
            <v>412927196503032114</v>
          </cell>
          <cell r="K4972" t="str">
            <v>张孝成</v>
          </cell>
          <cell r="L4972" t="str">
            <v>4</v>
          </cell>
          <cell r="M4972" t="str">
            <v>4</v>
          </cell>
          <cell r="N4972" t="str">
            <v>户主</v>
          </cell>
          <cell r="O4972" t="str">
            <v>汉族</v>
          </cell>
          <cell r="P4972" t="str">
            <v>高中</v>
          </cell>
          <cell r="Q4972" t="str">
            <v/>
          </cell>
          <cell r="R4972" t="str">
            <v>健康</v>
          </cell>
          <cell r="S4972" t="str">
            <v/>
          </cell>
          <cell r="T4972" t="str">
            <v/>
          </cell>
          <cell r="U4972" t="str">
            <v>普通劳动力</v>
          </cell>
          <cell r="V4972" t="str">
            <v>8</v>
          </cell>
          <cell r="W4972" t="str">
            <v>是</v>
          </cell>
          <cell r="X4972" t="str">
            <v/>
          </cell>
          <cell r="Y4972" t="str">
            <v>缺土地</v>
          </cell>
          <cell r="Z4972" t="str">
            <v>否</v>
          </cell>
          <cell r="AA4972" t="str">
            <v>是</v>
          </cell>
          <cell r="AB4972" t="str">
            <v>63812</v>
          </cell>
          <cell r="AC4972" t="str">
            <v>4000</v>
          </cell>
          <cell r="AD4972" t="str">
            <v>238</v>
          </cell>
          <cell r="AE4972" t="str">
            <v>0</v>
          </cell>
          <cell r="AF4972" t="str">
            <v>0</v>
          </cell>
          <cell r="AG4972" t="str">
            <v>0</v>
          </cell>
          <cell r="AH4972" t="str">
            <v>0</v>
          </cell>
          <cell r="AI4972" t="str">
            <v>0</v>
          </cell>
          <cell r="AJ4972" t="str">
            <v>238</v>
          </cell>
          <cell r="AK4972" t="str">
            <v>0</v>
          </cell>
          <cell r="AL4972" t="str">
            <v>0</v>
          </cell>
          <cell r="AM4972" t="str">
            <v>0</v>
          </cell>
          <cell r="AN4972" t="str">
            <v>1200</v>
          </cell>
          <cell r="AO4972" t="str">
            <v>68050</v>
          </cell>
          <cell r="AP4972" t="str">
            <v>66850</v>
          </cell>
          <cell r="AQ4972" t="str">
            <v>16712.5</v>
          </cell>
          <cell r="AR4972" t="str">
            <v>13271393188</v>
          </cell>
          <cell r="AS4972" t="str">
            <v>13271393188</v>
          </cell>
          <cell r="AT4972" t="str">
            <v>2013年底</v>
          </cell>
          <cell r="AU4972" t="str">
            <v>2013年12月</v>
          </cell>
          <cell r="AV4972" t="str">
            <v>脱贫不享受政策户</v>
          </cell>
          <cell r="AW4972" t="str">
            <v/>
          </cell>
        </row>
        <row r="4973">
          <cell r="J4973" t="str">
            <v>41292719630707216X</v>
          </cell>
          <cell r="K4973" t="str">
            <v>严青阁</v>
          </cell>
          <cell r="L4973" t="str">
            <v>4</v>
          </cell>
          <cell r="M4973" t="str">
            <v>4</v>
          </cell>
          <cell r="N4973" t="str">
            <v>配偶</v>
          </cell>
          <cell r="O4973" t="str">
            <v>汉族</v>
          </cell>
          <cell r="P4973" t="str">
            <v>初中</v>
          </cell>
          <cell r="Q4973" t="str">
            <v/>
          </cell>
          <cell r="R4973" t="str">
            <v>长期慢性病</v>
          </cell>
          <cell r="S4973" t="str">
            <v/>
          </cell>
          <cell r="T4973" t="str">
            <v/>
          </cell>
          <cell r="U4973" t="str">
            <v>丧失劳动力</v>
          </cell>
          <cell r="V4973" t="str">
            <v>0</v>
          </cell>
          <cell r="W4973" t="str">
            <v>是</v>
          </cell>
          <cell r="X4973" t="str">
            <v/>
          </cell>
          <cell r="Y4973" t="str">
            <v>缺土地</v>
          </cell>
          <cell r="Z4973" t="str">
            <v>否</v>
          </cell>
          <cell r="AA4973" t="str">
            <v>是</v>
          </cell>
          <cell r="AB4973" t="str">
            <v>63812</v>
          </cell>
          <cell r="AC4973" t="str">
            <v>4000</v>
          </cell>
          <cell r="AD4973" t="str">
            <v>238</v>
          </cell>
          <cell r="AE4973" t="str">
            <v>0</v>
          </cell>
          <cell r="AF4973" t="str">
            <v>0</v>
          </cell>
          <cell r="AG4973" t="str">
            <v>0</v>
          </cell>
          <cell r="AH4973" t="str">
            <v>0</v>
          </cell>
          <cell r="AI4973" t="str">
            <v>0</v>
          </cell>
          <cell r="AJ4973" t="str">
            <v>238</v>
          </cell>
          <cell r="AK4973" t="str">
            <v>0</v>
          </cell>
          <cell r="AL4973" t="str">
            <v>0</v>
          </cell>
          <cell r="AM4973" t="str">
            <v>0</v>
          </cell>
          <cell r="AN4973" t="str">
            <v>1200</v>
          </cell>
          <cell r="AO4973" t="str">
            <v>68050</v>
          </cell>
          <cell r="AP4973" t="str">
            <v>66850</v>
          </cell>
          <cell r="AQ4973" t="str">
            <v>16712.5</v>
          </cell>
          <cell r="AR4973" t="str">
            <v>13271393188</v>
          </cell>
          <cell r="AS4973" t="str">
            <v/>
          </cell>
          <cell r="AT4973" t="str">
            <v>2013年底</v>
          </cell>
          <cell r="AU4973" t="str">
            <v>2013年12月</v>
          </cell>
          <cell r="AV4973" t="str">
            <v>脱贫不享受政策户</v>
          </cell>
          <cell r="AW4973" t="str">
            <v/>
          </cell>
        </row>
        <row r="4974">
          <cell r="J4974" t="str">
            <v>41132620060716214X</v>
          </cell>
          <cell r="K4974" t="str">
            <v>聂宏宇</v>
          </cell>
          <cell r="L4974" t="str">
            <v>4</v>
          </cell>
          <cell r="M4974" t="str">
            <v>4</v>
          </cell>
          <cell r="N4974" t="str">
            <v>之女</v>
          </cell>
          <cell r="O4974" t="str">
            <v>汉族</v>
          </cell>
          <cell r="P4974" t="str">
            <v/>
          </cell>
          <cell r="Q4974" t="str">
            <v>普通高中二年级</v>
          </cell>
          <cell r="R4974" t="str">
            <v>健康</v>
          </cell>
          <cell r="S4974" t="str">
            <v/>
          </cell>
          <cell r="T4974" t="str">
            <v/>
          </cell>
          <cell r="U4974" t="str">
            <v>无劳动力</v>
          </cell>
          <cell r="V4974" t="str">
            <v>0</v>
          </cell>
          <cell r="W4974" t="str">
            <v>是</v>
          </cell>
          <cell r="X4974" t="str">
            <v/>
          </cell>
          <cell r="Y4974" t="str">
            <v>缺技术</v>
          </cell>
          <cell r="Z4974" t="str">
            <v>否</v>
          </cell>
          <cell r="AA4974" t="str">
            <v>是</v>
          </cell>
          <cell r="AB4974" t="str">
            <v>84292</v>
          </cell>
          <cell r="AC4974" t="str">
            <v>2500</v>
          </cell>
          <cell r="AD4974" t="str">
            <v>238</v>
          </cell>
          <cell r="AE4974" t="str">
            <v>0</v>
          </cell>
          <cell r="AF4974" t="str">
            <v>0</v>
          </cell>
          <cell r="AG4974" t="str">
            <v>0</v>
          </cell>
          <cell r="AH4974" t="str">
            <v>0</v>
          </cell>
          <cell r="AI4974" t="str">
            <v>0</v>
          </cell>
          <cell r="AJ4974" t="str">
            <v>238</v>
          </cell>
          <cell r="AK4974" t="str">
            <v>0</v>
          </cell>
          <cell r="AL4974" t="str">
            <v>0</v>
          </cell>
          <cell r="AM4974" t="str">
            <v>0</v>
          </cell>
          <cell r="AN4974" t="str">
            <v>800</v>
          </cell>
          <cell r="AO4974" t="str">
            <v>87030</v>
          </cell>
          <cell r="AP4974" t="str">
            <v>86230</v>
          </cell>
          <cell r="AQ4974" t="str">
            <v>21557.5</v>
          </cell>
          <cell r="AR4974" t="str">
            <v>15238156253</v>
          </cell>
          <cell r="AS4974" t="str">
            <v/>
          </cell>
          <cell r="AT4974" t="str">
            <v>2013年底</v>
          </cell>
          <cell r="AU4974" t="str">
            <v>2013年12月</v>
          </cell>
          <cell r="AV4974" t="str">
            <v>脱贫不享受政策户</v>
          </cell>
          <cell r="AW4974" t="str">
            <v/>
          </cell>
        </row>
        <row r="4975">
          <cell r="J4975" t="str">
            <v>411326200811142111</v>
          </cell>
          <cell r="K4975" t="str">
            <v>聂文正</v>
          </cell>
          <cell r="L4975" t="str">
            <v>4</v>
          </cell>
          <cell r="M4975" t="str">
            <v>4</v>
          </cell>
          <cell r="N4975" t="str">
            <v>之子</v>
          </cell>
          <cell r="O4975" t="str">
            <v>汉族</v>
          </cell>
          <cell r="P4975" t="str">
            <v/>
          </cell>
          <cell r="Q4975" t="str">
            <v>八年级</v>
          </cell>
          <cell r="R4975" t="str">
            <v>健康</v>
          </cell>
          <cell r="S4975" t="str">
            <v/>
          </cell>
          <cell r="T4975" t="str">
            <v/>
          </cell>
          <cell r="U4975" t="str">
            <v>无劳动力</v>
          </cell>
          <cell r="V4975" t="str">
            <v>0</v>
          </cell>
          <cell r="W4975" t="str">
            <v>是</v>
          </cell>
          <cell r="X4975" t="str">
            <v/>
          </cell>
          <cell r="Y4975" t="str">
            <v>缺技术</v>
          </cell>
          <cell r="Z4975" t="str">
            <v>否</v>
          </cell>
          <cell r="AA4975" t="str">
            <v>是</v>
          </cell>
          <cell r="AB4975" t="str">
            <v>84292</v>
          </cell>
          <cell r="AC4975" t="str">
            <v>2500</v>
          </cell>
          <cell r="AD4975" t="str">
            <v>238</v>
          </cell>
          <cell r="AE4975" t="str">
            <v>0</v>
          </cell>
          <cell r="AF4975" t="str">
            <v>0</v>
          </cell>
          <cell r="AG4975" t="str">
            <v>0</v>
          </cell>
          <cell r="AH4975" t="str">
            <v>0</v>
          </cell>
          <cell r="AI4975" t="str">
            <v>0</v>
          </cell>
          <cell r="AJ4975" t="str">
            <v>238</v>
          </cell>
          <cell r="AK4975" t="str">
            <v>0</v>
          </cell>
          <cell r="AL4975" t="str">
            <v>0</v>
          </cell>
          <cell r="AM4975" t="str">
            <v>0</v>
          </cell>
          <cell r="AN4975" t="str">
            <v>800</v>
          </cell>
          <cell r="AO4975" t="str">
            <v>87030</v>
          </cell>
          <cell r="AP4975" t="str">
            <v>86230</v>
          </cell>
          <cell r="AQ4975" t="str">
            <v>21557.5</v>
          </cell>
          <cell r="AR4975" t="str">
            <v>15238156253</v>
          </cell>
          <cell r="AS4975" t="str">
            <v/>
          </cell>
          <cell r="AT4975" t="str">
            <v>2013年底</v>
          </cell>
          <cell r="AU4975" t="str">
            <v>2013年12月</v>
          </cell>
          <cell r="AV4975" t="str">
            <v>脱贫不享受政策户</v>
          </cell>
          <cell r="AW4975" t="str">
            <v/>
          </cell>
        </row>
        <row r="4976">
          <cell r="J4976" t="str">
            <v>412927197507152329</v>
          </cell>
          <cell r="K4976" t="str">
            <v>时玉芬</v>
          </cell>
          <cell r="L4976" t="str">
            <v>4</v>
          </cell>
          <cell r="M4976" t="str">
            <v>4</v>
          </cell>
          <cell r="N4976" t="str">
            <v>配偶</v>
          </cell>
          <cell r="O4976" t="str">
            <v>汉族</v>
          </cell>
          <cell r="P4976" t="str">
            <v>初中</v>
          </cell>
          <cell r="Q4976" t="str">
            <v/>
          </cell>
          <cell r="R4976" t="str">
            <v>健康</v>
          </cell>
          <cell r="S4976" t="str">
            <v/>
          </cell>
          <cell r="T4976" t="str">
            <v/>
          </cell>
          <cell r="U4976" t="str">
            <v>普通劳动力</v>
          </cell>
          <cell r="V4976" t="str">
            <v>0</v>
          </cell>
          <cell r="W4976" t="str">
            <v>是</v>
          </cell>
          <cell r="X4976" t="str">
            <v/>
          </cell>
          <cell r="Y4976" t="str">
            <v>缺技术</v>
          </cell>
          <cell r="Z4976" t="str">
            <v>否</v>
          </cell>
          <cell r="AA4976" t="str">
            <v>是</v>
          </cell>
          <cell r="AB4976" t="str">
            <v>84292</v>
          </cell>
          <cell r="AC4976" t="str">
            <v>2500</v>
          </cell>
          <cell r="AD4976" t="str">
            <v>238</v>
          </cell>
          <cell r="AE4976" t="str">
            <v>0</v>
          </cell>
          <cell r="AF4976" t="str">
            <v>0</v>
          </cell>
          <cell r="AG4976" t="str">
            <v>0</v>
          </cell>
          <cell r="AH4976" t="str">
            <v>0</v>
          </cell>
          <cell r="AI4976" t="str">
            <v>0</v>
          </cell>
          <cell r="AJ4976" t="str">
            <v>238</v>
          </cell>
          <cell r="AK4976" t="str">
            <v>0</v>
          </cell>
          <cell r="AL4976" t="str">
            <v>0</v>
          </cell>
          <cell r="AM4976" t="str">
            <v>0</v>
          </cell>
          <cell r="AN4976" t="str">
            <v>800</v>
          </cell>
          <cell r="AO4976" t="str">
            <v>87030</v>
          </cell>
          <cell r="AP4976" t="str">
            <v>86230</v>
          </cell>
          <cell r="AQ4976" t="str">
            <v>21557.5</v>
          </cell>
          <cell r="AR4976" t="str">
            <v>15238156253</v>
          </cell>
          <cell r="AS4976" t="str">
            <v/>
          </cell>
          <cell r="AT4976" t="str">
            <v>2013年底</v>
          </cell>
          <cell r="AU4976" t="str">
            <v>2013年12月</v>
          </cell>
          <cell r="AV4976" t="str">
            <v>脱贫不享受政策户</v>
          </cell>
          <cell r="AW4976" t="str">
            <v/>
          </cell>
        </row>
        <row r="4977">
          <cell r="J4977" t="str">
            <v>412927197412232131</v>
          </cell>
          <cell r="K4977" t="str">
            <v>聂丰来</v>
          </cell>
          <cell r="L4977" t="str">
            <v>4</v>
          </cell>
          <cell r="M4977" t="str">
            <v>4</v>
          </cell>
          <cell r="N4977" t="str">
            <v>户主</v>
          </cell>
          <cell r="O4977" t="str">
            <v>汉族</v>
          </cell>
          <cell r="P4977" t="str">
            <v>初中</v>
          </cell>
          <cell r="Q4977" t="str">
            <v/>
          </cell>
          <cell r="R4977" t="str">
            <v>健康</v>
          </cell>
          <cell r="S4977" t="str">
            <v/>
          </cell>
          <cell r="T4977" t="str">
            <v/>
          </cell>
          <cell r="U4977" t="str">
            <v>普通劳动力</v>
          </cell>
          <cell r="V4977" t="str">
            <v>7</v>
          </cell>
          <cell r="W4977" t="str">
            <v>是</v>
          </cell>
          <cell r="X4977" t="str">
            <v/>
          </cell>
          <cell r="Y4977" t="str">
            <v>缺技术</v>
          </cell>
          <cell r="Z4977" t="str">
            <v>否</v>
          </cell>
          <cell r="AA4977" t="str">
            <v>是</v>
          </cell>
          <cell r="AB4977" t="str">
            <v>84292</v>
          </cell>
          <cell r="AC4977" t="str">
            <v>2500</v>
          </cell>
          <cell r="AD4977" t="str">
            <v>238</v>
          </cell>
          <cell r="AE4977" t="str">
            <v>0</v>
          </cell>
          <cell r="AF4977" t="str">
            <v>0</v>
          </cell>
          <cell r="AG4977" t="str">
            <v>0</v>
          </cell>
          <cell r="AH4977" t="str">
            <v>0</v>
          </cell>
          <cell r="AI4977" t="str">
            <v>0</v>
          </cell>
          <cell r="AJ4977" t="str">
            <v>238</v>
          </cell>
          <cell r="AK4977" t="str">
            <v>0</v>
          </cell>
          <cell r="AL4977" t="str">
            <v>0</v>
          </cell>
          <cell r="AM4977" t="str">
            <v>0</v>
          </cell>
          <cell r="AN4977" t="str">
            <v>800</v>
          </cell>
          <cell r="AO4977" t="str">
            <v>87030</v>
          </cell>
          <cell r="AP4977" t="str">
            <v>86230</v>
          </cell>
          <cell r="AQ4977" t="str">
            <v>21557.5</v>
          </cell>
          <cell r="AR4977" t="str">
            <v>15238156253</v>
          </cell>
          <cell r="AS4977" t="str">
            <v>13893998140</v>
          </cell>
          <cell r="AT4977" t="str">
            <v>2013年底</v>
          </cell>
          <cell r="AU4977" t="str">
            <v>2013年12月</v>
          </cell>
          <cell r="AV4977" t="str">
            <v>脱贫不享受政策户</v>
          </cell>
          <cell r="AW4977" t="str">
            <v/>
          </cell>
        </row>
        <row r="4978">
          <cell r="J4978" t="str">
            <v>412927197608272119</v>
          </cell>
          <cell r="K4978" t="str">
            <v>聂建功</v>
          </cell>
          <cell r="L4978" t="str">
            <v>3</v>
          </cell>
          <cell r="M4978" t="str">
            <v>3</v>
          </cell>
          <cell r="N4978" t="str">
            <v>户主</v>
          </cell>
          <cell r="O4978" t="str">
            <v>汉族</v>
          </cell>
          <cell r="P4978" t="str">
            <v>初中</v>
          </cell>
          <cell r="Q4978" t="str">
            <v/>
          </cell>
          <cell r="R4978" t="str">
            <v>健康</v>
          </cell>
          <cell r="S4978" t="str">
            <v/>
          </cell>
          <cell r="T4978" t="str">
            <v/>
          </cell>
          <cell r="U4978" t="str">
            <v>普通劳动力</v>
          </cell>
          <cell r="V4978" t="str">
            <v>8</v>
          </cell>
          <cell r="W4978" t="str">
            <v>是</v>
          </cell>
          <cell r="X4978" t="str">
            <v/>
          </cell>
          <cell r="Y4978" t="str">
            <v>缺技术</v>
          </cell>
          <cell r="Z4978" t="str">
            <v>否</v>
          </cell>
          <cell r="AA4978" t="str">
            <v>是</v>
          </cell>
          <cell r="AB4978" t="str">
            <v>65400</v>
          </cell>
          <cell r="AC4978" t="str">
            <v>1400</v>
          </cell>
          <cell r="AD4978" t="str">
            <v>178.5</v>
          </cell>
          <cell r="AE4978" t="str">
            <v>0</v>
          </cell>
          <cell r="AF4978" t="str">
            <v>0</v>
          </cell>
          <cell r="AG4978" t="str">
            <v>0</v>
          </cell>
          <cell r="AH4978" t="str">
            <v>0</v>
          </cell>
          <cell r="AI4978" t="str">
            <v>0</v>
          </cell>
          <cell r="AJ4978" t="str">
            <v>178.5</v>
          </cell>
          <cell r="AK4978" t="str">
            <v>0</v>
          </cell>
          <cell r="AL4978" t="str">
            <v>0</v>
          </cell>
          <cell r="AM4978" t="str">
            <v>0</v>
          </cell>
          <cell r="AN4978" t="str">
            <v>600</v>
          </cell>
          <cell r="AO4978" t="str">
            <v>66978.5</v>
          </cell>
          <cell r="AP4978" t="str">
            <v>66378.5</v>
          </cell>
          <cell r="AQ4978" t="str">
            <v>22126.17</v>
          </cell>
          <cell r="AR4978" t="str">
            <v>13271303285</v>
          </cell>
          <cell r="AS4978" t="str">
            <v>13122312050</v>
          </cell>
          <cell r="AT4978" t="str">
            <v>2013年底</v>
          </cell>
          <cell r="AU4978" t="str">
            <v>2013年12月</v>
          </cell>
          <cell r="AV4978" t="str">
            <v>脱贫不享受政策户</v>
          </cell>
          <cell r="AW4978" t="str">
            <v/>
          </cell>
        </row>
        <row r="4979">
          <cell r="J4979" t="str">
            <v>411326200912192126</v>
          </cell>
          <cell r="K4979" t="str">
            <v>聂香蕙</v>
          </cell>
          <cell r="L4979" t="str">
            <v>3</v>
          </cell>
          <cell r="M4979" t="str">
            <v>3</v>
          </cell>
          <cell r="N4979" t="str">
            <v>之女</v>
          </cell>
          <cell r="O4979" t="str">
            <v>汉族</v>
          </cell>
          <cell r="P4979" t="str">
            <v/>
          </cell>
          <cell r="Q4979" t="str">
            <v>七年级</v>
          </cell>
          <cell r="R4979" t="str">
            <v>健康</v>
          </cell>
          <cell r="S4979" t="str">
            <v/>
          </cell>
          <cell r="T4979" t="str">
            <v/>
          </cell>
          <cell r="U4979" t="str">
            <v>无劳动力</v>
          </cell>
          <cell r="V4979" t="str">
            <v>0</v>
          </cell>
          <cell r="W4979" t="str">
            <v>是</v>
          </cell>
          <cell r="X4979" t="str">
            <v/>
          </cell>
          <cell r="Y4979" t="str">
            <v>缺技术</v>
          </cell>
          <cell r="Z4979" t="str">
            <v>否</v>
          </cell>
          <cell r="AA4979" t="str">
            <v>是</v>
          </cell>
          <cell r="AB4979" t="str">
            <v>65400</v>
          </cell>
          <cell r="AC4979" t="str">
            <v>1400</v>
          </cell>
          <cell r="AD4979" t="str">
            <v>178.5</v>
          </cell>
          <cell r="AE4979" t="str">
            <v>0</v>
          </cell>
          <cell r="AF4979" t="str">
            <v>0</v>
          </cell>
          <cell r="AG4979" t="str">
            <v>0</v>
          </cell>
          <cell r="AH4979" t="str">
            <v>0</v>
          </cell>
          <cell r="AI4979" t="str">
            <v>0</v>
          </cell>
          <cell r="AJ4979" t="str">
            <v>178.5</v>
          </cell>
          <cell r="AK4979" t="str">
            <v>0</v>
          </cell>
          <cell r="AL4979" t="str">
            <v>0</v>
          </cell>
          <cell r="AM4979" t="str">
            <v>0</v>
          </cell>
          <cell r="AN4979" t="str">
            <v>600</v>
          </cell>
          <cell r="AO4979" t="str">
            <v>66978.5</v>
          </cell>
          <cell r="AP4979" t="str">
            <v>66378.5</v>
          </cell>
          <cell r="AQ4979" t="str">
            <v>22126.17</v>
          </cell>
          <cell r="AR4979" t="str">
            <v>13271303285</v>
          </cell>
          <cell r="AS4979" t="str">
            <v/>
          </cell>
          <cell r="AT4979" t="str">
            <v>2013年底</v>
          </cell>
          <cell r="AU4979" t="str">
            <v>2013年12月</v>
          </cell>
          <cell r="AV4979" t="str">
            <v>脱贫不享受政策户</v>
          </cell>
          <cell r="AW4979" t="str">
            <v/>
          </cell>
        </row>
        <row r="4980">
          <cell r="J4980" t="str">
            <v>412927197905192123</v>
          </cell>
          <cell r="K4980" t="str">
            <v>冯立英</v>
          </cell>
          <cell r="L4980" t="str">
            <v>3</v>
          </cell>
          <cell r="M4980" t="str">
            <v>3</v>
          </cell>
          <cell r="N4980" t="str">
            <v>配偶</v>
          </cell>
          <cell r="O4980" t="str">
            <v>汉族</v>
          </cell>
          <cell r="P4980" t="str">
            <v>初中</v>
          </cell>
          <cell r="Q4980" t="str">
            <v/>
          </cell>
          <cell r="R4980" t="str">
            <v>健康</v>
          </cell>
          <cell r="S4980" t="str">
            <v/>
          </cell>
          <cell r="T4980" t="str">
            <v/>
          </cell>
          <cell r="U4980" t="str">
            <v>普通劳动力</v>
          </cell>
          <cell r="V4980" t="str">
            <v>0</v>
          </cell>
          <cell r="W4980" t="str">
            <v>是</v>
          </cell>
          <cell r="X4980" t="str">
            <v/>
          </cell>
          <cell r="Y4980" t="str">
            <v>缺技术</v>
          </cell>
          <cell r="Z4980" t="str">
            <v>否</v>
          </cell>
          <cell r="AA4980" t="str">
            <v>是</v>
          </cell>
          <cell r="AB4980" t="str">
            <v>65400</v>
          </cell>
          <cell r="AC4980" t="str">
            <v>1400</v>
          </cell>
          <cell r="AD4980" t="str">
            <v>178.5</v>
          </cell>
          <cell r="AE4980" t="str">
            <v>0</v>
          </cell>
          <cell r="AF4980" t="str">
            <v>0</v>
          </cell>
          <cell r="AG4980" t="str">
            <v>0</v>
          </cell>
          <cell r="AH4980" t="str">
            <v>0</v>
          </cell>
          <cell r="AI4980" t="str">
            <v>0</v>
          </cell>
          <cell r="AJ4980" t="str">
            <v>178.5</v>
          </cell>
          <cell r="AK4980" t="str">
            <v>0</v>
          </cell>
          <cell r="AL4980" t="str">
            <v>0</v>
          </cell>
          <cell r="AM4980" t="str">
            <v>0</v>
          </cell>
          <cell r="AN4980" t="str">
            <v>600</v>
          </cell>
          <cell r="AO4980" t="str">
            <v>66978.5</v>
          </cell>
          <cell r="AP4980" t="str">
            <v>66378.5</v>
          </cell>
          <cell r="AQ4980" t="str">
            <v>22126.17</v>
          </cell>
          <cell r="AR4980" t="str">
            <v>13271303285</v>
          </cell>
          <cell r="AS4980" t="str">
            <v/>
          </cell>
          <cell r="AT4980" t="str">
            <v>2013年底</v>
          </cell>
          <cell r="AU4980" t="str">
            <v>2013年12月</v>
          </cell>
          <cell r="AV4980" t="str">
            <v>脱贫不享受政策户</v>
          </cell>
          <cell r="AW4980" t="str">
            <v/>
          </cell>
        </row>
        <row r="4981">
          <cell r="J4981" t="str">
            <v>411323198303022149</v>
          </cell>
          <cell r="K4981" t="str">
            <v>刘春玉</v>
          </cell>
          <cell r="L4981" t="str">
            <v>5</v>
          </cell>
          <cell r="M4981" t="str">
            <v>5</v>
          </cell>
          <cell r="N4981" t="str">
            <v>之女</v>
          </cell>
          <cell r="O4981" t="str">
            <v>汉族</v>
          </cell>
          <cell r="P4981" t="str">
            <v>初中</v>
          </cell>
          <cell r="Q4981" t="str">
            <v/>
          </cell>
          <cell r="R4981" t="str">
            <v>健康</v>
          </cell>
          <cell r="S4981" t="str">
            <v/>
          </cell>
          <cell r="T4981" t="str">
            <v/>
          </cell>
          <cell r="U4981" t="str">
            <v>普通劳动力</v>
          </cell>
          <cell r="V4981" t="str">
            <v>8</v>
          </cell>
          <cell r="W4981" t="str">
            <v>是</v>
          </cell>
          <cell r="X4981" t="str">
            <v/>
          </cell>
          <cell r="Y4981" t="str">
            <v>因病</v>
          </cell>
          <cell r="Z4981" t="str">
            <v>否</v>
          </cell>
          <cell r="AA4981" t="str">
            <v>是</v>
          </cell>
          <cell r="AB4981" t="str">
            <v>70200</v>
          </cell>
          <cell r="AC4981" t="str">
            <v>30000</v>
          </cell>
          <cell r="AD4981" t="str">
            <v>5752.7</v>
          </cell>
          <cell r="AE4981" t="str">
            <v>960</v>
          </cell>
          <cell r="AF4981" t="str">
            <v>2400</v>
          </cell>
          <cell r="AG4981" t="str">
            <v>0</v>
          </cell>
          <cell r="AH4981" t="str">
            <v>1308</v>
          </cell>
          <cell r="AI4981" t="str">
            <v>0</v>
          </cell>
          <cell r="AJ4981" t="str">
            <v>1084.7</v>
          </cell>
          <cell r="AK4981" t="str">
            <v>0</v>
          </cell>
          <cell r="AL4981" t="str">
            <v>0</v>
          </cell>
          <cell r="AM4981" t="str">
            <v>0</v>
          </cell>
          <cell r="AN4981" t="str">
            <v>5000</v>
          </cell>
          <cell r="AO4981" t="str">
            <v>105952.7</v>
          </cell>
          <cell r="AP4981" t="str">
            <v>100952.7</v>
          </cell>
          <cell r="AQ4981" t="str">
            <v>20190.54</v>
          </cell>
          <cell r="AR4981" t="str">
            <v>13523774015</v>
          </cell>
          <cell r="AS4981" t="str">
            <v>13523774015</v>
          </cell>
          <cell r="AT4981" t="str">
            <v>2013年底</v>
          </cell>
          <cell r="AU4981" t="str">
            <v>2013年12月</v>
          </cell>
          <cell r="AV4981" t="str">
            <v>脱贫户</v>
          </cell>
          <cell r="AW4981" t="str">
            <v/>
          </cell>
        </row>
        <row r="4982">
          <cell r="J4982" t="str">
            <v>612524197911215615</v>
          </cell>
          <cell r="K4982" t="str">
            <v>柴相锋</v>
          </cell>
          <cell r="L4982" t="str">
            <v>5</v>
          </cell>
          <cell r="M4982" t="str">
            <v>5</v>
          </cell>
          <cell r="N4982" t="str">
            <v>之女婿</v>
          </cell>
          <cell r="O4982" t="str">
            <v>汉族</v>
          </cell>
          <cell r="P4982" t="str">
            <v>初中</v>
          </cell>
          <cell r="Q4982" t="str">
            <v/>
          </cell>
          <cell r="R4982" t="str">
            <v>健康</v>
          </cell>
          <cell r="S4982" t="str">
            <v/>
          </cell>
          <cell r="T4982" t="str">
            <v/>
          </cell>
          <cell r="U4982" t="str">
            <v>普通劳动力</v>
          </cell>
          <cell r="V4982" t="str">
            <v>8</v>
          </cell>
          <cell r="W4982" t="str">
            <v>是</v>
          </cell>
          <cell r="X4982" t="str">
            <v/>
          </cell>
          <cell r="Y4982" t="str">
            <v>因病</v>
          </cell>
          <cell r="Z4982" t="str">
            <v>否</v>
          </cell>
          <cell r="AA4982" t="str">
            <v>是</v>
          </cell>
          <cell r="AB4982" t="str">
            <v>70200</v>
          </cell>
          <cell r="AC4982" t="str">
            <v>30000</v>
          </cell>
          <cell r="AD4982" t="str">
            <v>5752.7</v>
          </cell>
          <cell r="AE4982" t="str">
            <v>960</v>
          </cell>
          <cell r="AF4982" t="str">
            <v>2400</v>
          </cell>
          <cell r="AG4982" t="str">
            <v>0</v>
          </cell>
          <cell r="AH4982" t="str">
            <v>1308</v>
          </cell>
          <cell r="AI4982" t="str">
            <v>0</v>
          </cell>
          <cell r="AJ4982" t="str">
            <v>1084.7</v>
          </cell>
          <cell r="AK4982" t="str">
            <v>0</v>
          </cell>
          <cell r="AL4982" t="str">
            <v>0</v>
          </cell>
          <cell r="AM4982" t="str">
            <v>0</v>
          </cell>
          <cell r="AN4982" t="str">
            <v>5000</v>
          </cell>
          <cell r="AO4982" t="str">
            <v>105952.7</v>
          </cell>
          <cell r="AP4982" t="str">
            <v>100952.7</v>
          </cell>
          <cell r="AQ4982" t="str">
            <v>20190.54</v>
          </cell>
          <cell r="AR4982" t="str">
            <v>13523774015</v>
          </cell>
          <cell r="AS4982" t="str">
            <v>18206243861</v>
          </cell>
          <cell r="AT4982" t="str">
            <v>2013年底</v>
          </cell>
          <cell r="AU4982" t="str">
            <v>2013年12月</v>
          </cell>
          <cell r="AV4982" t="str">
            <v>脱贫户</v>
          </cell>
          <cell r="AW4982" t="str">
            <v/>
          </cell>
        </row>
        <row r="4983">
          <cell r="J4983" t="str">
            <v>412927195506132140</v>
          </cell>
          <cell r="K4983" t="str">
            <v>聂焕芝</v>
          </cell>
          <cell r="L4983" t="str">
            <v>5</v>
          </cell>
          <cell r="M4983" t="str">
            <v>5</v>
          </cell>
          <cell r="N4983" t="str">
            <v>户主</v>
          </cell>
          <cell r="O4983" t="str">
            <v>汉族</v>
          </cell>
          <cell r="P4983" t="str">
            <v>小学</v>
          </cell>
          <cell r="Q4983" t="str">
            <v/>
          </cell>
          <cell r="R4983" t="str">
            <v>残疾,长期慢性病</v>
          </cell>
          <cell r="S4983" t="str">
            <v>精神残疾</v>
          </cell>
          <cell r="T4983" t="str">
            <v>三级</v>
          </cell>
          <cell r="U4983" t="str">
            <v>弱劳动力或半劳动力</v>
          </cell>
          <cell r="V4983" t="str">
            <v>0</v>
          </cell>
          <cell r="W4983" t="str">
            <v>是</v>
          </cell>
          <cell r="X4983" t="str">
            <v/>
          </cell>
          <cell r="Y4983" t="str">
            <v>因病</v>
          </cell>
          <cell r="Z4983" t="str">
            <v>否</v>
          </cell>
          <cell r="AA4983" t="str">
            <v>是</v>
          </cell>
          <cell r="AB4983" t="str">
            <v>70200</v>
          </cell>
          <cell r="AC4983" t="str">
            <v>30000</v>
          </cell>
          <cell r="AD4983" t="str">
            <v>5752.7</v>
          </cell>
          <cell r="AE4983" t="str">
            <v>960</v>
          </cell>
          <cell r="AF4983" t="str">
            <v>2400</v>
          </cell>
          <cell r="AG4983" t="str">
            <v>0</v>
          </cell>
          <cell r="AH4983" t="str">
            <v>1308</v>
          </cell>
          <cell r="AI4983" t="str">
            <v>0</v>
          </cell>
          <cell r="AJ4983" t="str">
            <v>1084.7</v>
          </cell>
          <cell r="AK4983" t="str">
            <v>0</v>
          </cell>
          <cell r="AL4983" t="str">
            <v>0</v>
          </cell>
          <cell r="AM4983" t="str">
            <v>0</v>
          </cell>
          <cell r="AN4983" t="str">
            <v>5000</v>
          </cell>
          <cell r="AO4983" t="str">
            <v>105952.7</v>
          </cell>
          <cell r="AP4983" t="str">
            <v>100952.7</v>
          </cell>
          <cell r="AQ4983" t="str">
            <v>20190.54</v>
          </cell>
          <cell r="AR4983" t="str">
            <v>13523774015</v>
          </cell>
          <cell r="AS4983" t="str">
            <v/>
          </cell>
          <cell r="AT4983" t="str">
            <v>2013年底</v>
          </cell>
          <cell r="AU4983" t="str">
            <v>2013年12月</v>
          </cell>
          <cell r="AV4983" t="str">
            <v>脱贫户</v>
          </cell>
          <cell r="AW4983" t="str">
            <v/>
          </cell>
        </row>
        <row r="4984">
          <cell r="J4984" t="str">
            <v>411323200701142111</v>
          </cell>
          <cell r="K4984" t="str">
            <v>刘冬阳</v>
          </cell>
          <cell r="L4984" t="str">
            <v>5</v>
          </cell>
          <cell r="M4984" t="str">
            <v>5</v>
          </cell>
          <cell r="N4984" t="str">
            <v>之孙子</v>
          </cell>
          <cell r="O4984" t="str">
            <v>汉族</v>
          </cell>
          <cell r="P4984" t="str">
            <v/>
          </cell>
          <cell r="Q4984" t="str">
            <v>普通高中一年级</v>
          </cell>
          <cell r="R4984" t="str">
            <v>健康</v>
          </cell>
          <cell r="S4984" t="str">
            <v/>
          </cell>
          <cell r="T4984" t="str">
            <v/>
          </cell>
          <cell r="U4984" t="str">
            <v>无劳动力</v>
          </cell>
          <cell r="V4984" t="str">
            <v>0</v>
          </cell>
          <cell r="W4984" t="str">
            <v>是</v>
          </cell>
          <cell r="X4984" t="str">
            <v/>
          </cell>
          <cell r="Y4984" t="str">
            <v>因病</v>
          </cell>
          <cell r="Z4984" t="str">
            <v>否</v>
          </cell>
          <cell r="AA4984" t="str">
            <v>是</v>
          </cell>
          <cell r="AB4984" t="str">
            <v>70200</v>
          </cell>
          <cell r="AC4984" t="str">
            <v>30000</v>
          </cell>
          <cell r="AD4984" t="str">
            <v>5752.7</v>
          </cell>
          <cell r="AE4984" t="str">
            <v>960</v>
          </cell>
          <cell r="AF4984" t="str">
            <v>2400</v>
          </cell>
          <cell r="AG4984" t="str">
            <v>0</v>
          </cell>
          <cell r="AH4984" t="str">
            <v>1308</v>
          </cell>
          <cell r="AI4984" t="str">
            <v>0</v>
          </cell>
          <cell r="AJ4984" t="str">
            <v>1084.7</v>
          </cell>
          <cell r="AK4984" t="str">
            <v>0</v>
          </cell>
          <cell r="AL4984" t="str">
            <v>0</v>
          </cell>
          <cell r="AM4984" t="str">
            <v>0</v>
          </cell>
          <cell r="AN4984" t="str">
            <v>5000</v>
          </cell>
          <cell r="AO4984" t="str">
            <v>105952.7</v>
          </cell>
          <cell r="AP4984" t="str">
            <v>100952.7</v>
          </cell>
          <cell r="AQ4984" t="str">
            <v>20190.54</v>
          </cell>
          <cell r="AR4984" t="str">
            <v>13523774015</v>
          </cell>
          <cell r="AS4984" t="str">
            <v/>
          </cell>
          <cell r="AT4984" t="str">
            <v>2013年底</v>
          </cell>
          <cell r="AU4984" t="str">
            <v>2013年12月</v>
          </cell>
          <cell r="AV4984" t="str">
            <v>脱贫户</v>
          </cell>
          <cell r="AW4984" t="str">
            <v/>
          </cell>
        </row>
        <row r="4985">
          <cell r="J4985" t="str">
            <v>411326201010302159</v>
          </cell>
          <cell r="K4985" t="str">
            <v>刘铭浩</v>
          </cell>
          <cell r="L4985" t="str">
            <v>5</v>
          </cell>
          <cell r="M4985" t="str">
            <v>5</v>
          </cell>
          <cell r="N4985" t="str">
            <v>之孙子</v>
          </cell>
          <cell r="O4985" t="str">
            <v>汉族</v>
          </cell>
          <cell r="P4985" t="str">
            <v/>
          </cell>
          <cell r="Q4985" t="str">
            <v>小学</v>
          </cell>
          <cell r="R4985" t="str">
            <v>健康</v>
          </cell>
          <cell r="S4985" t="str">
            <v/>
          </cell>
          <cell r="T4985" t="str">
            <v/>
          </cell>
          <cell r="U4985" t="str">
            <v>无劳动力</v>
          </cell>
          <cell r="V4985" t="str">
            <v>0</v>
          </cell>
          <cell r="W4985" t="str">
            <v>是</v>
          </cell>
          <cell r="X4985" t="str">
            <v/>
          </cell>
          <cell r="Y4985" t="str">
            <v>因病</v>
          </cell>
          <cell r="Z4985" t="str">
            <v>否</v>
          </cell>
          <cell r="AA4985" t="str">
            <v>是</v>
          </cell>
          <cell r="AB4985" t="str">
            <v>70200</v>
          </cell>
          <cell r="AC4985" t="str">
            <v>30000</v>
          </cell>
          <cell r="AD4985" t="str">
            <v>5752.7</v>
          </cell>
          <cell r="AE4985" t="str">
            <v>960</v>
          </cell>
          <cell r="AF4985" t="str">
            <v>2400</v>
          </cell>
          <cell r="AG4985" t="str">
            <v>0</v>
          </cell>
          <cell r="AH4985" t="str">
            <v>1308</v>
          </cell>
          <cell r="AI4985" t="str">
            <v>0</v>
          </cell>
          <cell r="AJ4985" t="str">
            <v>1084.7</v>
          </cell>
          <cell r="AK4985" t="str">
            <v>0</v>
          </cell>
          <cell r="AL4985" t="str">
            <v>0</v>
          </cell>
          <cell r="AM4985" t="str">
            <v>0</v>
          </cell>
          <cell r="AN4985" t="str">
            <v>5000</v>
          </cell>
          <cell r="AO4985" t="str">
            <v>105952.7</v>
          </cell>
          <cell r="AP4985" t="str">
            <v>100952.7</v>
          </cell>
          <cell r="AQ4985" t="str">
            <v>20190.54</v>
          </cell>
          <cell r="AR4985" t="str">
            <v>13523774015</v>
          </cell>
          <cell r="AS4985" t="str">
            <v/>
          </cell>
          <cell r="AT4985" t="str">
            <v>2013年底</v>
          </cell>
          <cell r="AU4985" t="str">
            <v>2015年12月</v>
          </cell>
          <cell r="AV4985" t="str">
            <v>脱贫户</v>
          </cell>
          <cell r="AW4985" t="str">
            <v/>
          </cell>
        </row>
        <row r="4986">
          <cell r="J4986" t="str">
            <v>411323200602262150</v>
          </cell>
          <cell r="K4986" t="str">
            <v>胡金亮</v>
          </cell>
          <cell r="L4986" t="str">
            <v>4</v>
          </cell>
          <cell r="M4986" t="str">
            <v>4</v>
          </cell>
          <cell r="N4986" t="str">
            <v>之子</v>
          </cell>
          <cell r="O4986" t="str">
            <v>汉族</v>
          </cell>
          <cell r="P4986" t="str">
            <v/>
          </cell>
          <cell r="Q4986" t="str">
            <v>普通高中一年级</v>
          </cell>
          <cell r="R4986" t="str">
            <v>健康</v>
          </cell>
          <cell r="S4986" t="str">
            <v/>
          </cell>
          <cell r="T4986" t="str">
            <v/>
          </cell>
          <cell r="U4986" t="str">
            <v>无劳动力</v>
          </cell>
          <cell r="V4986" t="str">
            <v>0</v>
          </cell>
          <cell r="W4986" t="str">
            <v>是</v>
          </cell>
          <cell r="X4986" t="str">
            <v/>
          </cell>
          <cell r="Y4986" t="str">
            <v>缺资金</v>
          </cell>
          <cell r="Z4986" t="str">
            <v>否</v>
          </cell>
          <cell r="AA4986" t="str">
            <v>是</v>
          </cell>
          <cell r="AB4986" t="str">
            <v>61700</v>
          </cell>
          <cell r="AC4986" t="str">
            <v>2000</v>
          </cell>
          <cell r="AD4986" t="str">
            <v>238</v>
          </cell>
          <cell r="AE4986" t="str">
            <v>0</v>
          </cell>
          <cell r="AF4986" t="str">
            <v>0</v>
          </cell>
          <cell r="AG4986" t="str">
            <v>0</v>
          </cell>
          <cell r="AH4986" t="str">
            <v>0</v>
          </cell>
          <cell r="AI4986" t="str">
            <v>0</v>
          </cell>
          <cell r="AJ4986" t="str">
            <v>238</v>
          </cell>
          <cell r="AK4986" t="str">
            <v>0</v>
          </cell>
          <cell r="AL4986" t="str">
            <v>0</v>
          </cell>
          <cell r="AM4986" t="str">
            <v>0</v>
          </cell>
          <cell r="AN4986" t="str">
            <v>700</v>
          </cell>
          <cell r="AO4986" t="str">
            <v>63938</v>
          </cell>
          <cell r="AP4986" t="str">
            <v>63238</v>
          </cell>
          <cell r="AQ4986" t="str">
            <v>15809.5</v>
          </cell>
          <cell r="AR4986" t="str">
            <v>13663054739</v>
          </cell>
          <cell r="AS4986" t="str">
            <v/>
          </cell>
          <cell r="AT4986" t="str">
            <v>2013年底</v>
          </cell>
          <cell r="AU4986" t="str">
            <v>2013年12月</v>
          </cell>
          <cell r="AV4986" t="str">
            <v>脱贫不享受政策户</v>
          </cell>
          <cell r="AW4986" t="str">
            <v/>
          </cell>
        </row>
        <row r="4987">
          <cell r="J4987" t="str">
            <v>411323200408292161</v>
          </cell>
          <cell r="K4987" t="str">
            <v>胡秀丽</v>
          </cell>
          <cell r="L4987" t="str">
            <v>4</v>
          </cell>
          <cell r="M4987" t="str">
            <v>4</v>
          </cell>
          <cell r="N4987" t="str">
            <v>之女</v>
          </cell>
          <cell r="O4987" t="str">
            <v>汉族</v>
          </cell>
          <cell r="P4987" t="str">
            <v/>
          </cell>
          <cell r="Q4987" t="str">
            <v>普通高中三年级</v>
          </cell>
          <cell r="R4987" t="str">
            <v>健康</v>
          </cell>
          <cell r="S4987" t="str">
            <v/>
          </cell>
          <cell r="T4987" t="str">
            <v/>
          </cell>
          <cell r="U4987" t="str">
            <v>无劳动力</v>
          </cell>
          <cell r="V4987" t="str">
            <v>0</v>
          </cell>
          <cell r="W4987" t="str">
            <v>是</v>
          </cell>
          <cell r="X4987" t="str">
            <v/>
          </cell>
          <cell r="Y4987" t="str">
            <v>缺资金</v>
          </cell>
          <cell r="Z4987" t="str">
            <v>否</v>
          </cell>
          <cell r="AA4987" t="str">
            <v>是</v>
          </cell>
          <cell r="AB4987" t="str">
            <v>61700</v>
          </cell>
          <cell r="AC4987" t="str">
            <v>2000</v>
          </cell>
          <cell r="AD4987" t="str">
            <v>238</v>
          </cell>
          <cell r="AE4987" t="str">
            <v>0</v>
          </cell>
          <cell r="AF4987" t="str">
            <v>0</v>
          </cell>
          <cell r="AG4987" t="str">
            <v>0</v>
          </cell>
          <cell r="AH4987" t="str">
            <v>0</v>
          </cell>
          <cell r="AI4987" t="str">
            <v>0</v>
          </cell>
          <cell r="AJ4987" t="str">
            <v>238</v>
          </cell>
          <cell r="AK4987" t="str">
            <v>0</v>
          </cell>
          <cell r="AL4987" t="str">
            <v>0</v>
          </cell>
          <cell r="AM4987" t="str">
            <v>0</v>
          </cell>
          <cell r="AN4987" t="str">
            <v>700</v>
          </cell>
          <cell r="AO4987" t="str">
            <v>63938</v>
          </cell>
          <cell r="AP4987" t="str">
            <v>63238</v>
          </cell>
          <cell r="AQ4987" t="str">
            <v>15809.5</v>
          </cell>
          <cell r="AR4987" t="str">
            <v>13663054739</v>
          </cell>
          <cell r="AS4987" t="str">
            <v/>
          </cell>
          <cell r="AT4987" t="str">
            <v>2013年底</v>
          </cell>
          <cell r="AU4987" t="str">
            <v>2013年12月</v>
          </cell>
          <cell r="AV4987" t="str">
            <v>脱贫不享受政策户</v>
          </cell>
          <cell r="AW4987" t="str">
            <v/>
          </cell>
        </row>
        <row r="4988">
          <cell r="J4988" t="str">
            <v>412927197210102144</v>
          </cell>
          <cell r="K4988" t="str">
            <v>王会英</v>
          </cell>
          <cell r="L4988" t="str">
            <v>4</v>
          </cell>
          <cell r="M4988" t="str">
            <v>4</v>
          </cell>
          <cell r="N4988" t="str">
            <v>配偶</v>
          </cell>
          <cell r="O4988" t="str">
            <v>汉族</v>
          </cell>
          <cell r="P4988" t="str">
            <v>初中</v>
          </cell>
          <cell r="Q4988" t="str">
            <v/>
          </cell>
          <cell r="R4988" t="str">
            <v>健康</v>
          </cell>
          <cell r="S4988" t="str">
            <v/>
          </cell>
          <cell r="T4988" t="str">
            <v/>
          </cell>
          <cell r="U4988" t="str">
            <v>普通劳动力</v>
          </cell>
          <cell r="V4988" t="str">
            <v>7</v>
          </cell>
          <cell r="W4988" t="str">
            <v>是</v>
          </cell>
          <cell r="X4988" t="str">
            <v/>
          </cell>
          <cell r="Y4988" t="str">
            <v>缺资金</v>
          </cell>
          <cell r="Z4988" t="str">
            <v>否</v>
          </cell>
          <cell r="AA4988" t="str">
            <v>是</v>
          </cell>
          <cell r="AB4988" t="str">
            <v>61700</v>
          </cell>
          <cell r="AC4988" t="str">
            <v>2000</v>
          </cell>
          <cell r="AD4988" t="str">
            <v>238</v>
          </cell>
          <cell r="AE4988" t="str">
            <v>0</v>
          </cell>
          <cell r="AF4988" t="str">
            <v>0</v>
          </cell>
          <cell r="AG4988" t="str">
            <v>0</v>
          </cell>
          <cell r="AH4988" t="str">
            <v>0</v>
          </cell>
          <cell r="AI4988" t="str">
            <v>0</v>
          </cell>
          <cell r="AJ4988" t="str">
            <v>238</v>
          </cell>
          <cell r="AK4988" t="str">
            <v>0</v>
          </cell>
          <cell r="AL4988" t="str">
            <v>0</v>
          </cell>
          <cell r="AM4988" t="str">
            <v>0</v>
          </cell>
          <cell r="AN4988" t="str">
            <v>700</v>
          </cell>
          <cell r="AO4988" t="str">
            <v>63938</v>
          </cell>
          <cell r="AP4988" t="str">
            <v>63238</v>
          </cell>
          <cell r="AQ4988" t="str">
            <v>15809.5</v>
          </cell>
          <cell r="AR4988" t="str">
            <v>13663054739</v>
          </cell>
          <cell r="AS4988" t="str">
            <v>18792467544</v>
          </cell>
          <cell r="AT4988" t="str">
            <v>2013年底</v>
          </cell>
          <cell r="AU4988" t="str">
            <v>2013年12月</v>
          </cell>
          <cell r="AV4988" t="str">
            <v>脱贫不享受政策户</v>
          </cell>
          <cell r="AW4988" t="str">
            <v/>
          </cell>
        </row>
        <row r="4989">
          <cell r="J4989" t="str">
            <v>412927197106272135</v>
          </cell>
          <cell r="K4989" t="str">
            <v>胡吉来</v>
          </cell>
          <cell r="L4989" t="str">
            <v>4</v>
          </cell>
          <cell r="M4989" t="str">
            <v>4</v>
          </cell>
          <cell r="N4989" t="str">
            <v>户主</v>
          </cell>
          <cell r="O4989" t="str">
            <v>汉族</v>
          </cell>
          <cell r="P4989" t="str">
            <v>初中</v>
          </cell>
          <cell r="Q4989" t="str">
            <v/>
          </cell>
          <cell r="R4989" t="str">
            <v>健康</v>
          </cell>
          <cell r="S4989" t="str">
            <v/>
          </cell>
          <cell r="T4989" t="str">
            <v/>
          </cell>
          <cell r="U4989" t="str">
            <v>普通劳动力</v>
          </cell>
          <cell r="V4989" t="str">
            <v>8</v>
          </cell>
          <cell r="W4989" t="str">
            <v>是</v>
          </cell>
          <cell r="X4989" t="str">
            <v/>
          </cell>
          <cell r="Y4989" t="str">
            <v>缺资金</v>
          </cell>
          <cell r="Z4989" t="str">
            <v>否</v>
          </cell>
          <cell r="AA4989" t="str">
            <v>是</v>
          </cell>
          <cell r="AB4989" t="str">
            <v>61700</v>
          </cell>
          <cell r="AC4989" t="str">
            <v>2000</v>
          </cell>
          <cell r="AD4989" t="str">
            <v>238</v>
          </cell>
          <cell r="AE4989" t="str">
            <v>0</v>
          </cell>
          <cell r="AF4989" t="str">
            <v>0</v>
          </cell>
          <cell r="AG4989" t="str">
            <v>0</v>
          </cell>
          <cell r="AH4989" t="str">
            <v>0</v>
          </cell>
          <cell r="AI4989" t="str">
            <v>0</v>
          </cell>
          <cell r="AJ4989" t="str">
            <v>238</v>
          </cell>
          <cell r="AK4989" t="str">
            <v>0</v>
          </cell>
          <cell r="AL4989" t="str">
            <v>0</v>
          </cell>
          <cell r="AM4989" t="str">
            <v>0</v>
          </cell>
          <cell r="AN4989" t="str">
            <v>700</v>
          </cell>
          <cell r="AO4989" t="str">
            <v>63938</v>
          </cell>
          <cell r="AP4989" t="str">
            <v>63238</v>
          </cell>
          <cell r="AQ4989" t="str">
            <v>15809.5</v>
          </cell>
          <cell r="AR4989" t="str">
            <v>13663054739</v>
          </cell>
          <cell r="AS4989" t="str">
            <v>13023774215</v>
          </cell>
          <cell r="AT4989" t="str">
            <v>2013年底</v>
          </cell>
          <cell r="AU4989" t="str">
            <v>2013年12月</v>
          </cell>
          <cell r="AV4989" t="str">
            <v>脱贫不享受政策户</v>
          </cell>
          <cell r="AW4989" t="str">
            <v/>
          </cell>
        </row>
        <row r="4990">
          <cell r="J4990" t="str">
            <v>412927197101052117</v>
          </cell>
          <cell r="K4990" t="str">
            <v>聂丰亭</v>
          </cell>
          <cell r="L4990" t="str">
            <v>4</v>
          </cell>
          <cell r="M4990" t="str">
            <v>4</v>
          </cell>
          <cell r="N4990" t="str">
            <v>户主</v>
          </cell>
          <cell r="O4990" t="str">
            <v>汉族</v>
          </cell>
          <cell r="P4990" t="str">
            <v>初中</v>
          </cell>
          <cell r="Q4990" t="str">
            <v/>
          </cell>
          <cell r="R4990" t="str">
            <v>长期慢性病</v>
          </cell>
          <cell r="S4990" t="str">
            <v/>
          </cell>
          <cell r="T4990" t="str">
            <v/>
          </cell>
          <cell r="U4990" t="str">
            <v>普通劳动力</v>
          </cell>
          <cell r="V4990" t="str">
            <v>8</v>
          </cell>
          <cell r="W4990" t="str">
            <v>是</v>
          </cell>
          <cell r="X4990" t="str">
            <v/>
          </cell>
          <cell r="Y4990" t="str">
            <v>因病</v>
          </cell>
          <cell r="Z4990" t="str">
            <v>否</v>
          </cell>
          <cell r="AA4990" t="str">
            <v>是</v>
          </cell>
          <cell r="AB4990" t="str">
            <v>40000</v>
          </cell>
          <cell r="AC4990" t="str">
            <v>8200</v>
          </cell>
          <cell r="AD4990" t="str">
            <v>10005.2</v>
          </cell>
          <cell r="AE4990" t="str">
            <v>0</v>
          </cell>
          <cell r="AF4990" t="str">
            <v>7200</v>
          </cell>
          <cell r="AG4990" t="str">
            <v>0</v>
          </cell>
          <cell r="AH4990" t="str">
            <v>0</v>
          </cell>
          <cell r="AI4990" t="str">
            <v>0</v>
          </cell>
          <cell r="AJ4990" t="str">
            <v>2805.2</v>
          </cell>
          <cell r="AK4990" t="str">
            <v>0</v>
          </cell>
          <cell r="AL4990" t="str">
            <v>0</v>
          </cell>
          <cell r="AM4990" t="str">
            <v>0</v>
          </cell>
          <cell r="AN4990" t="str">
            <v>1500</v>
          </cell>
          <cell r="AO4990" t="str">
            <v>58205.2</v>
          </cell>
          <cell r="AP4990" t="str">
            <v>56705.2</v>
          </cell>
          <cell r="AQ4990" t="str">
            <v>14176.3</v>
          </cell>
          <cell r="AR4990" t="str">
            <v>18211819409</v>
          </cell>
          <cell r="AS4990" t="str">
            <v>15537785271</v>
          </cell>
          <cell r="AT4990" t="str">
            <v>2013年底</v>
          </cell>
          <cell r="AU4990" t="str">
            <v>2013年12月</v>
          </cell>
          <cell r="AV4990" t="str">
            <v>脱贫户</v>
          </cell>
          <cell r="AW4990" t="str">
            <v/>
          </cell>
        </row>
        <row r="4991">
          <cell r="J4991" t="str">
            <v>412927197110042180</v>
          </cell>
          <cell r="K4991" t="str">
            <v>张秋丽</v>
          </cell>
          <cell r="L4991" t="str">
            <v>4</v>
          </cell>
          <cell r="M4991" t="str">
            <v>4</v>
          </cell>
          <cell r="N4991" t="str">
            <v>配偶</v>
          </cell>
          <cell r="O4991" t="str">
            <v>汉族</v>
          </cell>
          <cell r="P4991" t="str">
            <v>初中</v>
          </cell>
          <cell r="Q4991" t="str">
            <v/>
          </cell>
          <cell r="R4991" t="str">
            <v>长期慢性病</v>
          </cell>
          <cell r="S4991" t="str">
            <v/>
          </cell>
          <cell r="T4991" t="str">
            <v/>
          </cell>
          <cell r="U4991" t="str">
            <v>普通劳动力</v>
          </cell>
          <cell r="V4991" t="str">
            <v>8</v>
          </cell>
          <cell r="W4991" t="str">
            <v>是</v>
          </cell>
          <cell r="X4991" t="str">
            <v/>
          </cell>
          <cell r="Y4991" t="str">
            <v>因病</v>
          </cell>
          <cell r="Z4991" t="str">
            <v>否</v>
          </cell>
          <cell r="AA4991" t="str">
            <v>是</v>
          </cell>
          <cell r="AB4991" t="str">
            <v>40000</v>
          </cell>
          <cell r="AC4991" t="str">
            <v>8200</v>
          </cell>
          <cell r="AD4991" t="str">
            <v>10005.2</v>
          </cell>
          <cell r="AE4991" t="str">
            <v>0</v>
          </cell>
          <cell r="AF4991" t="str">
            <v>7200</v>
          </cell>
          <cell r="AG4991" t="str">
            <v>0</v>
          </cell>
          <cell r="AH4991" t="str">
            <v>0</v>
          </cell>
          <cell r="AI4991" t="str">
            <v>0</v>
          </cell>
          <cell r="AJ4991" t="str">
            <v>2805.2</v>
          </cell>
          <cell r="AK4991" t="str">
            <v>0</v>
          </cell>
          <cell r="AL4991" t="str">
            <v>0</v>
          </cell>
          <cell r="AM4991" t="str">
            <v>0</v>
          </cell>
          <cell r="AN4991" t="str">
            <v>1500</v>
          </cell>
          <cell r="AO4991" t="str">
            <v>58205.2</v>
          </cell>
          <cell r="AP4991" t="str">
            <v>56705.2</v>
          </cell>
          <cell r="AQ4991" t="str">
            <v>14176.3</v>
          </cell>
          <cell r="AR4991" t="str">
            <v>18211819409</v>
          </cell>
          <cell r="AS4991" t="str">
            <v>18211819409</v>
          </cell>
          <cell r="AT4991" t="str">
            <v>2013年底</v>
          </cell>
          <cell r="AU4991" t="str">
            <v>2013年12月</v>
          </cell>
          <cell r="AV4991" t="str">
            <v>脱贫户</v>
          </cell>
          <cell r="AW4991" t="str">
            <v/>
          </cell>
        </row>
        <row r="4992">
          <cell r="J4992" t="str">
            <v>411323199601302127</v>
          </cell>
          <cell r="K4992" t="str">
            <v>聂静</v>
          </cell>
          <cell r="L4992" t="str">
            <v>4</v>
          </cell>
          <cell r="M4992" t="str">
            <v>4</v>
          </cell>
          <cell r="N4992" t="str">
            <v>之女</v>
          </cell>
          <cell r="O4992" t="str">
            <v>汉族</v>
          </cell>
          <cell r="P4992" t="str">
            <v>本科及以上</v>
          </cell>
          <cell r="Q4992" t="str">
            <v/>
          </cell>
          <cell r="R4992" t="str">
            <v>健康</v>
          </cell>
          <cell r="S4992" t="str">
            <v/>
          </cell>
          <cell r="T4992" t="str">
            <v/>
          </cell>
          <cell r="U4992" t="str">
            <v>普通劳动力</v>
          </cell>
          <cell r="V4992" t="str">
            <v>0</v>
          </cell>
          <cell r="W4992" t="str">
            <v>是</v>
          </cell>
          <cell r="X4992" t="str">
            <v/>
          </cell>
          <cell r="Y4992" t="str">
            <v>因病</v>
          </cell>
          <cell r="Z4992" t="str">
            <v>否</v>
          </cell>
          <cell r="AA4992" t="str">
            <v>是</v>
          </cell>
          <cell r="AB4992" t="str">
            <v>40000</v>
          </cell>
          <cell r="AC4992" t="str">
            <v>8200</v>
          </cell>
          <cell r="AD4992" t="str">
            <v>10005.2</v>
          </cell>
          <cell r="AE4992" t="str">
            <v>0</v>
          </cell>
          <cell r="AF4992" t="str">
            <v>7200</v>
          </cell>
          <cell r="AG4992" t="str">
            <v>0</v>
          </cell>
          <cell r="AH4992" t="str">
            <v>0</v>
          </cell>
          <cell r="AI4992" t="str">
            <v>0</v>
          </cell>
          <cell r="AJ4992" t="str">
            <v>2805.2</v>
          </cell>
          <cell r="AK4992" t="str">
            <v>0</v>
          </cell>
          <cell r="AL4992" t="str">
            <v>0</v>
          </cell>
          <cell r="AM4992" t="str">
            <v>0</v>
          </cell>
          <cell r="AN4992" t="str">
            <v>1500</v>
          </cell>
          <cell r="AO4992" t="str">
            <v>58205.2</v>
          </cell>
          <cell r="AP4992" t="str">
            <v>56705.2</v>
          </cell>
          <cell r="AQ4992" t="str">
            <v>14176.3</v>
          </cell>
          <cell r="AR4992" t="str">
            <v>18211819409</v>
          </cell>
          <cell r="AS4992" t="str">
            <v/>
          </cell>
          <cell r="AT4992" t="str">
            <v>2013年底</v>
          </cell>
          <cell r="AU4992" t="str">
            <v>2013年12月</v>
          </cell>
          <cell r="AV4992" t="str">
            <v>脱贫户</v>
          </cell>
          <cell r="AW4992" t="str">
            <v/>
          </cell>
        </row>
        <row r="4993">
          <cell r="J4993" t="str">
            <v>411323200206092110</v>
          </cell>
          <cell r="K4993" t="str">
            <v>聂玉鹏</v>
          </cell>
          <cell r="L4993" t="str">
            <v>4</v>
          </cell>
          <cell r="M4993" t="str">
            <v>4</v>
          </cell>
          <cell r="N4993" t="str">
            <v>之子</v>
          </cell>
          <cell r="O4993" t="str">
            <v>汉族</v>
          </cell>
          <cell r="P4993" t="str">
            <v/>
          </cell>
          <cell r="Q4993" t="str">
            <v>本科一年级</v>
          </cell>
          <cell r="R4993" t="str">
            <v>健康</v>
          </cell>
          <cell r="S4993" t="str">
            <v/>
          </cell>
          <cell r="T4993" t="str">
            <v/>
          </cell>
          <cell r="U4993" t="str">
            <v>无劳动力</v>
          </cell>
          <cell r="V4993" t="str">
            <v>0</v>
          </cell>
          <cell r="W4993" t="str">
            <v>是</v>
          </cell>
          <cell r="X4993" t="str">
            <v/>
          </cell>
          <cell r="Y4993" t="str">
            <v>因病</v>
          </cell>
          <cell r="Z4993" t="str">
            <v>否</v>
          </cell>
          <cell r="AA4993" t="str">
            <v>是</v>
          </cell>
          <cell r="AB4993" t="str">
            <v>40000</v>
          </cell>
          <cell r="AC4993" t="str">
            <v>8200</v>
          </cell>
          <cell r="AD4993" t="str">
            <v>10005.2</v>
          </cell>
          <cell r="AE4993" t="str">
            <v>0</v>
          </cell>
          <cell r="AF4993" t="str">
            <v>7200</v>
          </cell>
          <cell r="AG4993" t="str">
            <v>0</v>
          </cell>
          <cell r="AH4993" t="str">
            <v>0</v>
          </cell>
          <cell r="AI4993" t="str">
            <v>0</v>
          </cell>
          <cell r="AJ4993" t="str">
            <v>2805.2</v>
          </cell>
          <cell r="AK4993" t="str">
            <v>0</v>
          </cell>
          <cell r="AL4993" t="str">
            <v>0</v>
          </cell>
          <cell r="AM4993" t="str">
            <v>0</v>
          </cell>
          <cell r="AN4993" t="str">
            <v>1500</v>
          </cell>
          <cell r="AO4993" t="str">
            <v>58205.2</v>
          </cell>
          <cell r="AP4993" t="str">
            <v>56705.2</v>
          </cell>
          <cell r="AQ4993" t="str">
            <v>14176.3</v>
          </cell>
          <cell r="AR4993" t="str">
            <v>18211819409</v>
          </cell>
          <cell r="AS4993" t="str">
            <v/>
          </cell>
          <cell r="AT4993" t="str">
            <v>2013年底</v>
          </cell>
          <cell r="AU4993" t="str">
            <v>2013年12月</v>
          </cell>
          <cell r="AV4993" t="str">
            <v>脱贫户</v>
          </cell>
          <cell r="AW4993" t="str">
            <v/>
          </cell>
        </row>
        <row r="4994">
          <cell r="J4994" t="str">
            <v>411323199101022110</v>
          </cell>
          <cell r="K4994" t="str">
            <v>张建平</v>
          </cell>
          <cell r="L4994" t="str">
            <v>3</v>
          </cell>
          <cell r="M4994" t="str">
            <v>3</v>
          </cell>
          <cell r="N4994" t="str">
            <v>之子</v>
          </cell>
          <cell r="O4994" t="str">
            <v>汉族</v>
          </cell>
          <cell r="P4994" t="str">
            <v>高中</v>
          </cell>
          <cell r="Q4994" t="str">
            <v/>
          </cell>
          <cell r="R4994" t="str">
            <v>健康</v>
          </cell>
          <cell r="S4994" t="str">
            <v/>
          </cell>
          <cell r="T4994" t="str">
            <v/>
          </cell>
          <cell r="U4994" t="str">
            <v>普通劳动力</v>
          </cell>
          <cell r="V4994" t="str">
            <v>8</v>
          </cell>
          <cell r="W4994" t="str">
            <v>是</v>
          </cell>
          <cell r="X4994" t="str">
            <v/>
          </cell>
          <cell r="Y4994" t="str">
            <v>缺资金</v>
          </cell>
          <cell r="Z4994" t="str">
            <v>否</v>
          </cell>
          <cell r="AA4994" t="str">
            <v>是</v>
          </cell>
          <cell r="AB4994" t="str">
            <v>65361</v>
          </cell>
          <cell r="AC4994" t="str">
            <v>1500</v>
          </cell>
          <cell r="AD4994" t="str">
            <v>2590.5</v>
          </cell>
          <cell r="AE4994" t="str">
            <v>960</v>
          </cell>
          <cell r="AF4994" t="str">
            <v>0</v>
          </cell>
          <cell r="AG4994" t="str">
            <v>0</v>
          </cell>
          <cell r="AH4994" t="str">
            <v>1452</v>
          </cell>
          <cell r="AI4994" t="str">
            <v>0</v>
          </cell>
          <cell r="AJ4994" t="str">
            <v>178.5</v>
          </cell>
          <cell r="AK4994" t="str">
            <v>0</v>
          </cell>
          <cell r="AL4994" t="str">
            <v>0</v>
          </cell>
          <cell r="AM4994" t="str">
            <v>0</v>
          </cell>
          <cell r="AN4994" t="str">
            <v>600</v>
          </cell>
          <cell r="AO4994" t="str">
            <v>69451.5</v>
          </cell>
          <cell r="AP4994" t="str">
            <v>68851.5</v>
          </cell>
          <cell r="AQ4994" t="str">
            <v>22950.5</v>
          </cell>
          <cell r="AR4994" t="str">
            <v>18749032016</v>
          </cell>
          <cell r="AS4994" t="str">
            <v>18749032016</v>
          </cell>
          <cell r="AT4994" t="str">
            <v>2013年底</v>
          </cell>
          <cell r="AU4994" t="str">
            <v>2013年12月</v>
          </cell>
          <cell r="AV4994" t="str">
            <v>脱贫不享受政策户</v>
          </cell>
          <cell r="AW4994" t="str">
            <v/>
          </cell>
        </row>
        <row r="4995">
          <cell r="J4995" t="str">
            <v>412927195811092122</v>
          </cell>
          <cell r="K4995" t="str">
            <v>王金娥</v>
          </cell>
          <cell r="L4995" t="str">
            <v>3</v>
          </cell>
          <cell r="M4995" t="str">
            <v>3</v>
          </cell>
          <cell r="N4995" t="str">
            <v>配偶</v>
          </cell>
          <cell r="O4995" t="str">
            <v>汉族</v>
          </cell>
          <cell r="P4995" t="str">
            <v>初中</v>
          </cell>
          <cell r="Q4995" t="str">
            <v/>
          </cell>
          <cell r="R4995" t="str">
            <v>患有大病</v>
          </cell>
          <cell r="S4995" t="str">
            <v/>
          </cell>
          <cell r="T4995" t="str">
            <v/>
          </cell>
          <cell r="U4995" t="str">
            <v>丧失劳动力</v>
          </cell>
          <cell r="V4995" t="str">
            <v>0</v>
          </cell>
          <cell r="W4995" t="str">
            <v>是</v>
          </cell>
          <cell r="X4995" t="str">
            <v/>
          </cell>
          <cell r="Y4995" t="str">
            <v>缺资金</v>
          </cell>
          <cell r="Z4995" t="str">
            <v>否</v>
          </cell>
          <cell r="AA4995" t="str">
            <v>是</v>
          </cell>
          <cell r="AB4995" t="str">
            <v>65361</v>
          </cell>
          <cell r="AC4995" t="str">
            <v>1500</v>
          </cell>
          <cell r="AD4995" t="str">
            <v>2590.5</v>
          </cell>
          <cell r="AE4995" t="str">
            <v>960</v>
          </cell>
          <cell r="AF4995" t="str">
            <v>0</v>
          </cell>
          <cell r="AG4995" t="str">
            <v>0</v>
          </cell>
          <cell r="AH4995" t="str">
            <v>1452</v>
          </cell>
          <cell r="AI4995" t="str">
            <v>0</v>
          </cell>
          <cell r="AJ4995" t="str">
            <v>178.5</v>
          </cell>
          <cell r="AK4995" t="str">
            <v>0</v>
          </cell>
          <cell r="AL4995" t="str">
            <v>0</v>
          </cell>
          <cell r="AM4995" t="str">
            <v>0</v>
          </cell>
          <cell r="AN4995" t="str">
            <v>600</v>
          </cell>
          <cell r="AO4995" t="str">
            <v>69451.5</v>
          </cell>
          <cell r="AP4995" t="str">
            <v>68851.5</v>
          </cell>
          <cell r="AQ4995" t="str">
            <v>22950.5</v>
          </cell>
          <cell r="AR4995" t="str">
            <v>18749032016</v>
          </cell>
          <cell r="AS4995" t="str">
            <v/>
          </cell>
          <cell r="AT4995" t="str">
            <v>2013年底</v>
          </cell>
          <cell r="AU4995" t="str">
            <v>2013年12月</v>
          </cell>
          <cell r="AV4995" t="str">
            <v>脱贫不享受政策户</v>
          </cell>
          <cell r="AW4995" t="str">
            <v/>
          </cell>
        </row>
        <row r="4996">
          <cell r="J4996" t="str">
            <v>412927195704152118</v>
          </cell>
          <cell r="K4996" t="str">
            <v>张新田</v>
          </cell>
          <cell r="L4996" t="str">
            <v>3</v>
          </cell>
          <cell r="M4996" t="str">
            <v>3</v>
          </cell>
          <cell r="N4996" t="str">
            <v>户主</v>
          </cell>
          <cell r="O4996" t="str">
            <v>汉族</v>
          </cell>
          <cell r="P4996" t="str">
            <v>初中</v>
          </cell>
          <cell r="Q4996" t="str">
            <v/>
          </cell>
          <cell r="R4996" t="str">
            <v>健康</v>
          </cell>
          <cell r="S4996" t="str">
            <v/>
          </cell>
          <cell r="T4996" t="str">
            <v/>
          </cell>
          <cell r="U4996" t="str">
            <v>弱劳动力或半劳动力</v>
          </cell>
          <cell r="V4996" t="str">
            <v>12</v>
          </cell>
          <cell r="W4996" t="str">
            <v>是</v>
          </cell>
          <cell r="X4996" t="str">
            <v/>
          </cell>
          <cell r="Y4996" t="str">
            <v>缺资金</v>
          </cell>
          <cell r="Z4996" t="str">
            <v>否</v>
          </cell>
          <cell r="AA4996" t="str">
            <v>是</v>
          </cell>
          <cell r="AB4996" t="str">
            <v>65361</v>
          </cell>
          <cell r="AC4996" t="str">
            <v>1500</v>
          </cell>
          <cell r="AD4996" t="str">
            <v>2590.5</v>
          </cell>
          <cell r="AE4996" t="str">
            <v>960</v>
          </cell>
          <cell r="AF4996" t="str">
            <v>0</v>
          </cell>
          <cell r="AG4996" t="str">
            <v>0</v>
          </cell>
          <cell r="AH4996" t="str">
            <v>1452</v>
          </cell>
          <cell r="AI4996" t="str">
            <v>0</v>
          </cell>
          <cell r="AJ4996" t="str">
            <v>178.5</v>
          </cell>
          <cell r="AK4996" t="str">
            <v>0</v>
          </cell>
          <cell r="AL4996" t="str">
            <v>0</v>
          </cell>
          <cell r="AM4996" t="str">
            <v>0</v>
          </cell>
          <cell r="AN4996" t="str">
            <v>600</v>
          </cell>
          <cell r="AO4996" t="str">
            <v>69451.5</v>
          </cell>
          <cell r="AP4996" t="str">
            <v>68851.5</v>
          </cell>
          <cell r="AQ4996" t="str">
            <v>22950.5</v>
          </cell>
          <cell r="AR4996" t="str">
            <v>18749032016</v>
          </cell>
          <cell r="AS4996" t="str">
            <v>13803772186</v>
          </cell>
          <cell r="AT4996" t="str">
            <v>2013年底</v>
          </cell>
          <cell r="AU4996" t="str">
            <v>2013年12月</v>
          </cell>
          <cell r="AV4996" t="str">
            <v>脱贫不享受政策户</v>
          </cell>
          <cell r="AW4996" t="str">
            <v/>
          </cell>
        </row>
        <row r="4997">
          <cell r="J4997" t="str">
            <v>412927196612192184</v>
          </cell>
          <cell r="K4997" t="str">
            <v>王瑞玲</v>
          </cell>
          <cell r="L4997" t="str">
            <v>3</v>
          </cell>
          <cell r="M4997" t="str">
            <v>3</v>
          </cell>
          <cell r="N4997" t="str">
            <v>配偶</v>
          </cell>
          <cell r="O4997" t="str">
            <v>汉族</v>
          </cell>
          <cell r="P4997" t="str">
            <v>初中</v>
          </cell>
          <cell r="Q4997" t="str">
            <v/>
          </cell>
          <cell r="R4997" t="str">
            <v>患有大病</v>
          </cell>
          <cell r="S4997" t="str">
            <v/>
          </cell>
          <cell r="T4997" t="str">
            <v/>
          </cell>
          <cell r="U4997" t="str">
            <v>丧失劳动力</v>
          </cell>
          <cell r="V4997" t="str">
            <v>0</v>
          </cell>
          <cell r="W4997" t="str">
            <v>是</v>
          </cell>
          <cell r="X4997" t="str">
            <v/>
          </cell>
          <cell r="Y4997" t="str">
            <v>缺技术</v>
          </cell>
          <cell r="Z4997" t="str">
            <v>否</v>
          </cell>
          <cell r="AA4997" t="str">
            <v>是</v>
          </cell>
          <cell r="AB4997" t="str">
            <v>49500</v>
          </cell>
          <cell r="AC4997" t="str">
            <v>1400</v>
          </cell>
          <cell r="AD4997" t="str">
            <v>178.5</v>
          </cell>
          <cell r="AE4997" t="str">
            <v>0</v>
          </cell>
          <cell r="AF4997" t="str">
            <v>0</v>
          </cell>
          <cell r="AG4997" t="str">
            <v>0</v>
          </cell>
          <cell r="AH4997" t="str">
            <v>0</v>
          </cell>
          <cell r="AI4997" t="str">
            <v>0</v>
          </cell>
          <cell r="AJ4997" t="str">
            <v>178.5</v>
          </cell>
          <cell r="AK4997" t="str">
            <v>0</v>
          </cell>
          <cell r="AL4997" t="str">
            <v>0</v>
          </cell>
          <cell r="AM4997" t="str">
            <v>0</v>
          </cell>
          <cell r="AN4997" t="str">
            <v>600</v>
          </cell>
          <cell r="AO4997" t="str">
            <v>51078.5</v>
          </cell>
          <cell r="AP4997" t="str">
            <v>50478.5</v>
          </cell>
          <cell r="AQ4997" t="str">
            <v>16826.17</v>
          </cell>
          <cell r="AR4997" t="str">
            <v>13298145755</v>
          </cell>
          <cell r="AS4997" t="str">
            <v/>
          </cell>
          <cell r="AT4997" t="str">
            <v>2013年底</v>
          </cell>
          <cell r="AU4997" t="str">
            <v>2013年12月</v>
          </cell>
          <cell r="AV4997" t="str">
            <v>脱贫不享受政策户</v>
          </cell>
          <cell r="AW4997" t="str">
            <v/>
          </cell>
        </row>
        <row r="4998">
          <cell r="J4998" t="str">
            <v>412927196806222118</v>
          </cell>
          <cell r="K4998" t="str">
            <v>王金贵</v>
          </cell>
          <cell r="L4998" t="str">
            <v>3</v>
          </cell>
          <cell r="M4998" t="str">
            <v>3</v>
          </cell>
          <cell r="N4998" t="str">
            <v>户主</v>
          </cell>
          <cell r="O4998" t="str">
            <v>汉族</v>
          </cell>
          <cell r="P4998" t="str">
            <v>初中</v>
          </cell>
          <cell r="Q4998" t="str">
            <v/>
          </cell>
          <cell r="R4998" t="str">
            <v>健康</v>
          </cell>
          <cell r="S4998" t="str">
            <v/>
          </cell>
          <cell r="T4998" t="str">
            <v/>
          </cell>
          <cell r="U4998" t="str">
            <v>普通劳动力</v>
          </cell>
          <cell r="V4998" t="str">
            <v>8</v>
          </cell>
          <cell r="W4998" t="str">
            <v>是</v>
          </cell>
          <cell r="X4998" t="str">
            <v/>
          </cell>
          <cell r="Y4998" t="str">
            <v>缺技术</v>
          </cell>
          <cell r="Z4998" t="str">
            <v>否</v>
          </cell>
          <cell r="AA4998" t="str">
            <v>是</v>
          </cell>
          <cell r="AB4998" t="str">
            <v>49500</v>
          </cell>
          <cell r="AC4998" t="str">
            <v>1400</v>
          </cell>
          <cell r="AD4998" t="str">
            <v>178.5</v>
          </cell>
          <cell r="AE4998" t="str">
            <v>0</v>
          </cell>
          <cell r="AF4998" t="str">
            <v>0</v>
          </cell>
          <cell r="AG4998" t="str">
            <v>0</v>
          </cell>
          <cell r="AH4998" t="str">
            <v>0</v>
          </cell>
          <cell r="AI4998" t="str">
            <v>0</v>
          </cell>
          <cell r="AJ4998" t="str">
            <v>178.5</v>
          </cell>
          <cell r="AK4998" t="str">
            <v>0</v>
          </cell>
          <cell r="AL4998" t="str">
            <v>0</v>
          </cell>
          <cell r="AM4998" t="str">
            <v>0</v>
          </cell>
          <cell r="AN4998" t="str">
            <v>600</v>
          </cell>
          <cell r="AO4998" t="str">
            <v>51078.5</v>
          </cell>
          <cell r="AP4998" t="str">
            <v>50478.5</v>
          </cell>
          <cell r="AQ4998" t="str">
            <v>16826.17</v>
          </cell>
          <cell r="AR4998" t="str">
            <v>13298145755</v>
          </cell>
          <cell r="AS4998" t="str">
            <v>18321511467</v>
          </cell>
          <cell r="AT4998" t="str">
            <v>2013年底</v>
          </cell>
          <cell r="AU4998" t="str">
            <v>2013年12月</v>
          </cell>
          <cell r="AV4998" t="str">
            <v>脱贫不享受政策户</v>
          </cell>
          <cell r="AW4998" t="str">
            <v/>
          </cell>
        </row>
        <row r="4999">
          <cell r="J4999" t="str">
            <v>411323198911252124</v>
          </cell>
          <cell r="K4999" t="str">
            <v>王存爱</v>
          </cell>
          <cell r="L4999" t="str">
            <v>3</v>
          </cell>
          <cell r="M4999" t="str">
            <v>3</v>
          </cell>
          <cell r="N4999" t="str">
            <v>之女</v>
          </cell>
          <cell r="O4999" t="str">
            <v>汉族</v>
          </cell>
          <cell r="P4999" t="str">
            <v>大专</v>
          </cell>
          <cell r="Q4999" t="str">
            <v/>
          </cell>
          <cell r="R4999" t="str">
            <v>健康</v>
          </cell>
          <cell r="S4999" t="str">
            <v/>
          </cell>
          <cell r="T4999" t="str">
            <v/>
          </cell>
          <cell r="U4999" t="str">
            <v>普通劳动力</v>
          </cell>
          <cell r="V4999" t="str">
            <v>8</v>
          </cell>
          <cell r="W4999" t="str">
            <v>是</v>
          </cell>
          <cell r="X4999" t="str">
            <v/>
          </cell>
          <cell r="Y4999" t="str">
            <v>缺技术</v>
          </cell>
          <cell r="Z4999" t="str">
            <v>否</v>
          </cell>
          <cell r="AA4999" t="str">
            <v>是</v>
          </cell>
          <cell r="AB4999" t="str">
            <v>49500</v>
          </cell>
          <cell r="AC4999" t="str">
            <v>1400</v>
          </cell>
          <cell r="AD4999" t="str">
            <v>178.5</v>
          </cell>
          <cell r="AE4999" t="str">
            <v>0</v>
          </cell>
          <cell r="AF4999" t="str">
            <v>0</v>
          </cell>
          <cell r="AG4999" t="str">
            <v>0</v>
          </cell>
          <cell r="AH4999" t="str">
            <v>0</v>
          </cell>
          <cell r="AI4999" t="str">
            <v>0</v>
          </cell>
          <cell r="AJ4999" t="str">
            <v>178.5</v>
          </cell>
          <cell r="AK4999" t="str">
            <v>0</v>
          </cell>
          <cell r="AL4999" t="str">
            <v>0</v>
          </cell>
          <cell r="AM4999" t="str">
            <v>0</v>
          </cell>
          <cell r="AN4999" t="str">
            <v>600</v>
          </cell>
          <cell r="AO4999" t="str">
            <v>51078.5</v>
          </cell>
          <cell r="AP4999" t="str">
            <v>50478.5</v>
          </cell>
          <cell r="AQ4999" t="str">
            <v>16826.17</v>
          </cell>
          <cell r="AR4999" t="str">
            <v>13298145755</v>
          </cell>
          <cell r="AS4999" t="str">
            <v>18321511467</v>
          </cell>
          <cell r="AT4999" t="str">
            <v>2013年底</v>
          </cell>
          <cell r="AU4999" t="str">
            <v>2013年12月</v>
          </cell>
          <cell r="AV4999" t="str">
            <v>脱贫不享受政策户</v>
          </cell>
          <cell r="AW4999" t="str">
            <v/>
          </cell>
        </row>
        <row r="5000">
          <cell r="J5000" t="str">
            <v>412927194503082139</v>
          </cell>
          <cell r="K5000" t="str">
            <v>贾清平</v>
          </cell>
          <cell r="L5000" t="str">
            <v>3</v>
          </cell>
          <cell r="M5000" t="str">
            <v>3</v>
          </cell>
          <cell r="N5000" t="str">
            <v>户主</v>
          </cell>
          <cell r="O5000" t="str">
            <v>汉族</v>
          </cell>
          <cell r="P5000" t="str">
            <v>初中</v>
          </cell>
          <cell r="Q5000" t="str">
            <v/>
          </cell>
          <cell r="R5000" t="str">
            <v>长期慢性病</v>
          </cell>
          <cell r="S5000" t="str">
            <v/>
          </cell>
          <cell r="T5000" t="str">
            <v/>
          </cell>
          <cell r="U5000" t="str">
            <v>弱劳动力或半劳动力</v>
          </cell>
          <cell r="V5000" t="str">
            <v>12</v>
          </cell>
          <cell r="W5000" t="str">
            <v>是</v>
          </cell>
          <cell r="X5000" t="str">
            <v/>
          </cell>
          <cell r="Y5000" t="str">
            <v>因灾</v>
          </cell>
          <cell r="Z5000" t="str">
            <v>否</v>
          </cell>
          <cell r="AA5000" t="str">
            <v>是</v>
          </cell>
          <cell r="AB5000" t="str">
            <v>7000</v>
          </cell>
          <cell r="AC5000" t="str">
            <v>33500</v>
          </cell>
          <cell r="AD5000" t="str">
            <v>27961.7</v>
          </cell>
          <cell r="AE5000" t="str">
            <v>0</v>
          </cell>
          <cell r="AF5000" t="str">
            <v>4800</v>
          </cell>
          <cell r="AG5000" t="str">
            <v>12300</v>
          </cell>
          <cell r="AH5000" t="str">
            <v>2616</v>
          </cell>
          <cell r="AI5000" t="str">
            <v>0</v>
          </cell>
          <cell r="AJ5000" t="str">
            <v>8245.7</v>
          </cell>
          <cell r="AK5000" t="str">
            <v>0</v>
          </cell>
          <cell r="AL5000" t="str">
            <v>0</v>
          </cell>
          <cell r="AM5000" t="str">
            <v>0</v>
          </cell>
          <cell r="AN5000" t="str">
            <v>13500</v>
          </cell>
          <cell r="AO5000" t="str">
            <v>68461.7</v>
          </cell>
          <cell r="AP5000" t="str">
            <v>54961.7</v>
          </cell>
          <cell r="AQ5000" t="str">
            <v>18320.57</v>
          </cell>
          <cell r="AR5000" t="str">
            <v>15716638548</v>
          </cell>
          <cell r="AS5000" t="str">
            <v>15716638548</v>
          </cell>
          <cell r="AT5000" t="str">
            <v>2013年底</v>
          </cell>
          <cell r="AU5000" t="str">
            <v>2013年12月</v>
          </cell>
          <cell r="AV5000" t="str">
            <v>脱贫户</v>
          </cell>
          <cell r="AW5000" t="str">
            <v/>
          </cell>
        </row>
        <row r="5001">
          <cell r="J5001" t="str">
            <v>412927194610102182</v>
          </cell>
          <cell r="K5001" t="str">
            <v>董连枝</v>
          </cell>
          <cell r="L5001" t="str">
            <v>3</v>
          </cell>
          <cell r="M5001" t="str">
            <v>3</v>
          </cell>
          <cell r="N5001" t="str">
            <v>配偶</v>
          </cell>
          <cell r="O5001" t="str">
            <v>汉族</v>
          </cell>
          <cell r="P5001" t="str">
            <v>文盲或半文盲</v>
          </cell>
          <cell r="Q5001" t="str">
            <v/>
          </cell>
          <cell r="R5001" t="str">
            <v>长期慢性病</v>
          </cell>
          <cell r="S5001" t="str">
            <v/>
          </cell>
          <cell r="T5001" t="str">
            <v/>
          </cell>
          <cell r="U5001" t="str">
            <v>弱劳动力或半劳动力</v>
          </cell>
          <cell r="V5001" t="str">
            <v>0</v>
          </cell>
          <cell r="W5001" t="str">
            <v>是</v>
          </cell>
          <cell r="X5001" t="str">
            <v/>
          </cell>
          <cell r="Y5001" t="str">
            <v>因灾</v>
          </cell>
          <cell r="Z5001" t="str">
            <v>否</v>
          </cell>
          <cell r="AA5001" t="str">
            <v>是</v>
          </cell>
          <cell r="AB5001" t="str">
            <v>7000</v>
          </cell>
          <cell r="AC5001" t="str">
            <v>33500</v>
          </cell>
          <cell r="AD5001" t="str">
            <v>27961.7</v>
          </cell>
          <cell r="AE5001" t="str">
            <v>0</v>
          </cell>
          <cell r="AF5001" t="str">
            <v>4800</v>
          </cell>
          <cell r="AG5001" t="str">
            <v>12300</v>
          </cell>
          <cell r="AH5001" t="str">
            <v>2616</v>
          </cell>
          <cell r="AI5001" t="str">
            <v>0</v>
          </cell>
          <cell r="AJ5001" t="str">
            <v>8245.7</v>
          </cell>
          <cell r="AK5001" t="str">
            <v>0</v>
          </cell>
          <cell r="AL5001" t="str">
            <v>0</v>
          </cell>
          <cell r="AM5001" t="str">
            <v>0</v>
          </cell>
          <cell r="AN5001" t="str">
            <v>13500</v>
          </cell>
          <cell r="AO5001" t="str">
            <v>68461.7</v>
          </cell>
          <cell r="AP5001" t="str">
            <v>54961.7</v>
          </cell>
          <cell r="AQ5001" t="str">
            <v>18320.57</v>
          </cell>
          <cell r="AR5001" t="str">
            <v>15716638548</v>
          </cell>
          <cell r="AS5001" t="str">
            <v/>
          </cell>
          <cell r="AT5001" t="str">
            <v>2013年底</v>
          </cell>
          <cell r="AU5001" t="str">
            <v>2013年12月</v>
          </cell>
          <cell r="AV5001" t="str">
            <v>脱贫户</v>
          </cell>
          <cell r="AW5001" t="str">
            <v/>
          </cell>
        </row>
        <row r="5002">
          <cell r="J5002" t="str">
            <v>41132620061228212X</v>
          </cell>
          <cell r="K5002" t="str">
            <v>贾梦丹</v>
          </cell>
          <cell r="L5002" t="str">
            <v>3</v>
          </cell>
          <cell r="M5002" t="str">
            <v>3</v>
          </cell>
          <cell r="N5002" t="str">
            <v>之孙女</v>
          </cell>
          <cell r="O5002" t="str">
            <v>汉族</v>
          </cell>
          <cell r="P5002" t="str">
            <v/>
          </cell>
          <cell r="Q5002" t="str">
            <v>普通高中一年级</v>
          </cell>
          <cell r="R5002" t="str">
            <v>健康</v>
          </cell>
          <cell r="S5002" t="str">
            <v/>
          </cell>
          <cell r="T5002" t="str">
            <v/>
          </cell>
          <cell r="U5002" t="str">
            <v>无劳动力</v>
          </cell>
          <cell r="V5002" t="str">
            <v>0</v>
          </cell>
          <cell r="W5002" t="str">
            <v>是</v>
          </cell>
          <cell r="X5002" t="str">
            <v/>
          </cell>
          <cell r="Y5002" t="str">
            <v>因灾</v>
          </cell>
          <cell r="Z5002" t="str">
            <v>否</v>
          </cell>
          <cell r="AA5002" t="str">
            <v>是</v>
          </cell>
          <cell r="AB5002" t="str">
            <v>7000</v>
          </cell>
          <cell r="AC5002" t="str">
            <v>33500</v>
          </cell>
          <cell r="AD5002" t="str">
            <v>27961.7</v>
          </cell>
          <cell r="AE5002" t="str">
            <v>0</v>
          </cell>
          <cell r="AF5002" t="str">
            <v>4800</v>
          </cell>
          <cell r="AG5002" t="str">
            <v>12300</v>
          </cell>
          <cell r="AH5002" t="str">
            <v>2616</v>
          </cell>
          <cell r="AI5002" t="str">
            <v>0</v>
          </cell>
          <cell r="AJ5002" t="str">
            <v>8245.7</v>
          </cell>
          <cell r="AK5002" t="str">
            <v>0</v>
          </cell>
          <cell r="AL5002" t="str">
            <v>0</v>
          </cell>
          <cell r="AM5002" t="str">
            <v>0</v>
          </cell>
          <cell r="AN5002" t="str">
            <v>13500</v>
          </cell>
          <cell r="AO5002" t="str">
            <v>68461.7</v>
          </cell>
          <cell r="AP5002" t="str">
            <v>54961.7</v>
          </cell>
          <cell r="AQ5002" t="str">
            <v>18320.57</v>
          </cell>
          <cell r="AR5002" t="str">
            <v>15716638548</v>
          </cell>
          <cell r="AS5002" t="str">
            <v/>
          </cell>
          <cell r="AT5002" t="str">
            <v>2013年底</v>
          </cell>
          <cell r="AU5002" t="str">
            <v>2013年12月</v>
          </cell>
          <cell r="AV5002" t="str">
            <v>脱贫户</v>
          </cell>
          <cell r="AW5002" t="str">
            <v/>
          </cell>
        </row>
        <row r="5003">
          <cell r="J5003" t="str">
            <v>412927196206012125</v>
          </cell>
          <cell r="K5003" t="str">
            <v>吴海莲</v>
          </cell>
          <cell r="L5003" t="str">
            <v>3</v>
          </cell>
          <cell r="M5003" t="str">
            <v>3</v>
          </cell>
          <cell r="N5003" t="str">
            <v>配偶</v>
          </cell>
          <cell r="O5003" t="str">
            <v>汉族</v>
          </cell>
          <cell r="P5003" t="str">
            <v>初中</v>
          </cell>
          <cell r="Q5003" t="str">
            <v/>
          </cell>
          <cell r="R5003" t="str">
            <v>长期慢性病</v>
          </cell>
          <cell r="S5003" t="str">
            <v/>
          </cell>
          <cell r="T5003" t="str">
            <v/>
          </cell>
          <cell r="U5003" t="str">
            <v>丧失劳动力</v>
          </cell>
          <cell r="V5003" t="str">
            <v>0</v>
          </cell>
          <cell r="W5003" t="str">
            <v>是</v>
          </cell>
          <cell r="X5003" t="str">
            <v/>
          </cell>
          <cell r="Y5003" t="str">
            <v>缺技术</v>
          </cell>
          <cell r="Z5003" t="str">
            <v>否</v>
          </cell>
          <cell r="AA5003" t="str">
            <v>是</v>
          </cell>
          <cell r="AB5003" t="str">
            <v>51721</v>
          </cell>
          <cell r="AC5003" t="str">
            <v>1500</v>
          </cell>
          <cell r="AD5003" t="str">
            <v>1474.5</v>
          </cell>
          <cell r="AE5003" t="str">
            <v>0</v>
          </cell>
          <cell r="AF5003" t="str">
            <v>0</v>
          </cell>
          <cell r="AG5003" t="str">
            <v>0</v>
          </cell>
          <cell r="AH5003" t="str">
            <v>1296</v>
          </cell>
          <cell r="AI5003" t="str">
            <v>0</v>
          </cell>
          <cell r="AJ5003" t="str">
            <v>178.5</v>
          </cell>
          <cell r="AK5003" t="str">
            <v>0</v>
          </cell>
          <cell r="AL5003" t="str">
            <v>0</v>
          </cell>
          <cell r="AM5003" t="str">
            <v>0</v>
          </cell>
          <cell r="AN5003" t="str">
            <v>600</v>
          </cell>
          <cell r="AO5003" t="str">
            <v>54695.5</v>
          </cell>
          <cell r="AP5003" t="str">
            <v>54095.5</v>
          </cell>
          <cell r="AQ5003" t="str">
            <v>18031.83</v>
          </cell>
          <cell r="AR5003" t="str">
            <v>13193816593</v>
          </cell>
          <cell r="AS5003" t="str">
            <v/>
          </cell>
          <cell r="AT5003" t="str">
            <v>2013年底</v>
          </cell>
          <cell r="AU5003" t="str">
            <v>2013年12月</v>
          </cell>
          <cell r="AV5003" t="str">
            <v>脱贫不享受政策户</v>
          </cell>
          <cell r="AW5003" t="str">
            <v/>
          </cell>
        </row>
        <row r="5004">
          <cell r="J5004" t="str">
            <v>41132319990501217X</v>
          </cell>
          <cell r="K5004" t="str">
            <v>李星源</v>
          </cell>
          <cell r="L5004" t="str">
            <v>3</v>
          </cell>
          <cell r="M5004" t="str">
            <v>3</v>
          </cell>
          <cell r="N5004" t="str">
            <v>之子</v>
          </cell>
          <cell r="O5004" t="str">
            <v>汉族</v>
          </cell>
          <cell r="P5004" t="str">
            <v>初中</v>
          </cell>
          <cell r="Q5004" t="str">
            <v/>
          </cell>
          <cell r="R5004" t="str">
            <v>健康</v>
          </cell>
          <cell r="S5004" t="str">
            <v/>
          </cell>
          <cell r="T5004" t="str">
            <v/>
          </cell>
          <cell r="U5004" t="str">
            <v>普通劳动力</v>
          </cell>
          <cell r="V5004" t="str">
            <v>8</v>
          </cell>
          <cell r="W5004" t="str">
            <v>是</v>
          </cell>
          <cell r="X5004" t="str">
            <v/>
          </cell>
          <cell r="Y5004" t="str">
            <v>缺技术</v>
          </cell>
          <cell r="Z5004" t="str">
            <v>否</v>
          </cell>
          <cell r="AA5004" t="str">
            <v>是</v>
          </cell>
          <cell r="AB5004" t="str">
            <v>51721</v>
          </cell>
          <cell r="AC5004" t="str">
            <v>1500</v>
          </cell>
          <cell r="AD5004" t="str">
            <v>1474.5</v>
          </cell>
          <cell r="AE5004" t="str">
            <v>0</v>
          </cell>
          <cell r="AF5004" t="str">
            <v>0</v>
          </cell>
          <cell r="AG5004" t="str">
            <v>0</v>
          </cell>
          <cell r="AH5004" t="str">
            <v>1296</v>
          </cell>
          <cell r="AI5004" t="str">
            <v>0</v>
          </cell>
          <cell r="AJ5004" t="str">
            <v>178.5</v>
          </cell>
          <cell r="AK5004" t="str">
            <v>0</v>
          </cell>
          <cell r="AL5004" t="str">
            <v>0</v>
          </cell>
          <cell r="AM5004" t="str">
            <v>0</v>
          </cell>
          <cell r="AN5004" t="str">
            <v>600</v>
          </cell>
          <cell r="AO5004" t="str">
            <v>54695.5</v>
          </cell>
          <cell r="AP5004" t="str">
            <v>54095.5</v>
          </cell>
          <cell r="AQ5004" t="str">
            <v>18031.83</v>
          </cell>
          <cell r="AR5004" t="str">
            <v>13193816593</v>
          </cell>
          <cell r="AS5004" t="str">
            <v>18336672213</v>
          </cell>
          <cell r="AT5004" t="str">
            <v>2013年底</v>
          </cell>
          <cell r="AU5004" t="str">
            <v>2013年12月</v>
          </cell>
          <cell r="AV5004" t="str">
            <v>脱贫不享受政策户</v>
          </cell>
          <cell r="AW5004" t="str">
            <v/>
          </cell>
        </row>
        <row r="5005">
          <cell r="J5005" t="str">
            <v>412927196008132118</v>
          </cell>
          <cell r="K5005" t="str">
            <v>李来成</v>
          </cell>
          <cell r="L5005" t="str">
            <v>3</v>
          </cell>
          <cell r="M5005" t="str">
            <v>3</v>
          </cell>
          <cell r="N5005" t="str">
            <v>户主</v>
          </cell>
          <cell r="O5005" t="str">
            <v>汉族</v>
          </cell>
          <cell r="P5005" t="str">
            <v>初中</v>
          </cell>
          <cell r="Q5005" t="str">
            <v/>
          </cell>
          <cell r="R5005" t="str">
            <v>健康</v>
          </cell>
          <cell r="S5005" t="str">
            <v/>
          </cell>
          <cell r="T5005" t="str">
            <v/>
          </cell>
          <cell r="U5005" t="str">
            <v>弱劳动力或半劳动力</v>
          </cell>
          <cell r="V5005" t="str">
            <v>0</v>
          </cell>
          <cell r="W5005" t="str">
            <v>是</v>
          </cell>
          <cell r="X5005" t="str">
            <v/>
          </cell>
          <cell r="Y5005" t="str">
            <v>缺技术</v>
          </cell>
          <cell r="Z5005" t="str">
            <v>否</v>
          </cell>
          <cell r="AA5005" t="str">
            <v>是</v>
          </cell>
          <cell r="AB5005" t="str">
            <v>51721</v>
          </cell>
          <cell r="AC5005" t="str">
            <v>1500</v>
          </cell>
          <cell r="AD5005" t="str">
            <v>1474.5</v>
          </cell>
          <cell r="AE5005" t="str">
            <v>0</v>
          </cell>
          <cell r="AF5005" t="str">
            <v>0</v>
          </cell>
          <cell r="AG5005" t="str">
            <v>0</v>
          </cell>
          <cell r="AH5005" t="str">
            <v>1296</v>
          </cell>
          <cell r="AI5005" t="str">
            <v>0</v>
          </cell>
          <cell r="AJ5005" t="str">
            <v>178.5</v>
          </cell>
          <cell r="AK5005" t="str">
            <v>0</v>
          </cell>
          <cell r="AL5005" t="str">
            <v>0</v>
          </cell>
          <cell r="AM5005" t="str">
            <v>0</v>
          </cell>
          <cell r="AN5005" t="str">
            <v>600</v>
          </cell>
          <cell r="AO5005" t="str">
            <v>54695.5</v>
          </cell>
          <cell r="AP5005" t="str">
            <v>54095.5</v>
          </cell>
          <cell r="AQ5005" t="str">
            <v>18031.83</v>
          </cell>
          <cell r="AR5005" t="str">
            <v>13193816593</v>
          </cell>
          <cell r="AS5005" t="str">
            <v/>
          </cell>
          <cell r="AT5005" t="str">
            <v>2013年底</v>
          </cell>
          <cell r="AU5005" t="str">
            <v>2013年12月</v>
          </cell>
          <cell r="AV5005" t="str">
            <v>脱贫不享受政策户</v>
          </cell>
          <cell r="AW5005" t="str">
            <v/>
          </cell>
        </row>
        <row r="5006">
          <cell r="J5006" t="str">
            <v>411326201011222134</v>
          </cell>
          <cell r="K5006" t="str">
            <v>周舒心</v>
          </cell>
          <cell r="L5006" t="str">
            <v>3</v>
          </cell>
          <cell r="M5006" t="str">
            <v>3</v>
          </cell>
          <cell r="N5006" t="str">
            <v>之子</v>
          </cell>
          <cell r="O5006" t="str">
            <v>汉族</v>
          </cell>
          <cell r="P5006" t="str">
            <v/>
          </cell>
          <cell r="Q5006" t="str">
            <v>小学</v>
          </cell>
          <cell r="R5006" t="str">
            <v>健康</v>
          </cell>
          <cell r="S5006" t="str">
            <v/>
          </cell>
          <cell r="T5006" t="str">
            <v/>
          </cell>
          <cell r="U5006" t="str">
            <v>无劳动力</v>
          </cell>
          <cell r="V5006" t="str">
            <v>0</v>
          </cell>
          <cell r="W5006" t="str">
            <v>是</v>
          </cell>
          <cell r="X5006" t="str">
            <v/>
          </cell>
          <cell r="Y5006" t="str">
            <v>缺资金</v>
          </cell>
          <cell r="Z5006" t="str">
            <v>否</v>
          </cell>
          <cell r="AA5006" t="str">
            <v>是</v>
          </cell>
          <cell r="AB5006" t="str">
            <v>58202</v>
          </cell>
          <cell r="AC5006" t="str">
            <v>1600</v>
          </cell>
          <cell r="AD5006" t="str">
            <v>178.5</v>
          </cell>
          <cell r="AE5006" t="str">
            <v>0</v>
          </cell>
          <cell r="AF5006" t="str">
            <v>0</v>
          </cell>
          <cell r="AG5006" t="str">
            <v>0</v>
          </cell>
          <cell r="AH5006" t="str">
            <v>0</v>
          </cell>
          <cell r="AI5006" t="str">
            <v>0</v>
          </cell>
          <cell r="AJ5006" t="str">
            <v>178.5</v>
          </cell>
          <cell r="AK5006" t="str">
            <v>0</v>
          </cell>
          <cell r="AL5006" t="str">
            <v>0</v>
          </cell>
          <cell r="AM5006" t="str">
            <v>0</v>
          </cell>
          <cell r="AN5006" t="str">
            <v>600</v>
          </cell>
          <cell r="AO5006" t="str">
            <v>59980.5</v>
          </cell>
          <cell r="AP5006" t="str">
            <v>59380.5</v>
          </cell>
          <cell r="AQ5006" t="str">
            <v>19793.5</v>
          </cell>
          <cell r="AR5006" t="str">
            <v>13193816593</v>
          </cell>
          <cell r="AS5006" t="str">
            <v/>
          </cell>
          <cell r="AT5006" t="str">
            <v>2013年底</v>
          </cell>
          <cell r="AU5006" t="str">
            <v>2013年12月</v>
          </cell>
          <cell r="AV5006" t="str">
            <v>脱贫不享受政策户</v>
          </cell>
          <cell r="AW5006" t="str">
            <v/>
          </cell>
        </row>
        <row r="5007">
          <cell r="J5007" t="str">
            <v>412927197711012120</v>
          </cell>
          <cell r="K5007" t="str">
            <v>王建娥</v>
          </cell>
          <cell r="L5007" t="str">
            <v>3</v>
          </cell>
          <cell r="M5007" t="str">
            <v>3</v>
          </cell>
          <cell r="N5007" t="str">
            <v>配偶</v>
          </cell>
          <cell r="O5007" t="str">
            <v>汉族</v>
          </cell>
          <cell r="P5007" t="str">
            <v>小学</v>
          </cell>
          <cell r="Q5007" t="str">
            <v/>
          </cell>
          <cell r="R5007" t="str">
            <v>健康</v>
          </cell>
          <cell r="S5007" t="str">
            <v/>
          </cell>
          <cell r="T5007" t="str">
            <v/>
          </cell>
          <cell r="U5007" t="str">
            <v>普通劳动力</v>
          </cell>
          <cell r="V5007" t="str">
            <v>7</v>
          </cell>
          <cell r="W5007" t="str">
            <v>是</v>
          </cell>
          <cell r="X5007" t="str">
            <v/>
          </cell>
          <cell r="Y5007" t="str">
            <v>缺资金</v>
          </cell>
          <cell r="Z5007" t="str">
            <v>否</v>
          </cell>
          <cell r="AA5007" t="str">
            <v>是</v>
          </cell>
          <cell r="AB5007" t="str">
            <v>58202</v>
          </cell>
          <cell r="AC5007" t="str">
            <v>1600</v>
          </cell>
          <cell r="AD5007" t="str">
            <v>178.5</v>
          </cell>
          <cell r="AE5007" t="str">
            <v>0</v>
          </cell>
          <cell r="AF5007" t="str">
            <v>0</v>
          </cell>
          <cell r="AG5007" t="str">
            <v>0</v>
          </cell>
          <cell r="AH5007" t="str">
            <v>0</v>
          </cell>
          <cell r="AI5007" t="str">
            <v>0</v>
          </cell>
          <cell r="AJ5007" t="str">
            <v>178.5</v>
          </cell>
          <cell r="AK5007" t="str">
            <v>0</v>
          </cell>
          <cell r="AL5007" t="str">
            <v>0</v>
          </cell>
          <cell r="AM5007" t="str">
            <v>0</v>
          </cell>
          <cell r="AN5007" t="str">
            <v>600</v>
          </cell>
          <cell r="AO5007" t="str">
            <v>59980.5</v>
          </cell>
          <cell r="AP5007" t="str">
            <v>59380.5</v>
          </cell>
          <cell r="AQ5007" t="str">
            <v>19793.5</v>
          </cell>
          <cell r="AR5007" t="str">
            <v>13193816593</v>
          </cell>
          <cell r="AS5007" t="str">
            <v>13462586397</v>
          </cell>
          <cell r="AT5007" t="str">
            <v>2013年底</v>
          </cell>
          <cell r="AU5007" t="str">
            <v>2013年12月</v>
          </cell>
          <cell r="AV5007" t="str">
            <v>脱贫不享受政策户</v>
          </cell>
          <cell r="AW5007" t="str">
            <v/>
          </cell>
        </row>
        <row r="5008">
          <cell r="J5008" t="str">
            <v>412927197609222113</v>
          </cell>
          <cell r="K5008" t="str">
            <v>周志青</v>
          </cell>
          <cell r="L5008" t="str">
            <v>3</v>
          </cell>
          <cell r="M5008" t="str">
            <v>3</v>
          </cell>
          <cell r="N5008" t="str">
            <v>户主</v>
          </cell>
          <cell r="O5008" t="str">
            <v>汉族</v>
          </cell>
          <cell r="P5008" t="str">
            <v>小学</v>
          </cell>
          <cell r="Q5008" t="str">
            <v/>
          </cell>
          <cell r="R5008" t="str">
            <v>健康</v>
          </cell>
          <cell r="S5008" t="str">
            <v/>
          </cell>
          <cell r="T5008" t="str">
            <v/>
          </cell>
          <cell r="U5008" t="str">
            <v>普通劳动力</v>
          </cell>
          <cell r="V5008" t="str">
            <v>8</v>
          </cell>
          <cell r="W5008" t="str">
            <v>是</v>
          </cell>
          <cell r="X5008" t="str">
            <v/>
          </cell>
          <cell r="Y5008" t="str">
            <v>缺资金</v>
          </cell>
          <cell r="Z5008" t="str">
            <v>否</v>
          </cell>
          <cell r="AA5008" t="str">
            <v>是</v>
          </cell>
          <cell r="AB5008" t="str">
            <v>58202</v>
          </cell>
          <cell r="AC5008" t="str">
            <v>1600</v>
          </cell>
          <cell r="AD5008" t="str">
            <v>178.5</v>
          </cell>
          <cell r="AE5008" t="str">
            <v>0</v>
          </cell>
          <cell r="AF5008" t="str">
            <v>0</v>
          </cell>
          <cell r="AG5008" t="str">
            <v>0</v>
          </cell>
          <cell r="AH5008" t="str">
            <v>0</v>
          </cell>
          <cell r="AI5008" t="str">
            <v>0</v>
          </cell>
          <cell r="AJ5008" t="str">
            <v>178.5</v>
          </cell>
          <cell r="AK5008" t="str">
            <v>0</v>
          </cell>
          <cell r="AL5008" t="str">
            <v>0</v>
          </cell>
          <cell r="AM5008" t="str">
            <v>0</v>
          </cell>
          <cell r="AN5008" t="str">
            <v>600</v>
          </cell>
          <cell r="AO5008" t="str">
            <v>59980.5</v>
          </cell>
          <cell r="AP5008" t="str">
            <v>59380.5</v>
          </cell>
          <cell r="AQ5008" t="str">
            <v>19793.5</v>
          </cell>
          <cell r="AR5008" t="str">
            <v>13193816593</v>
          </cell>
          <cell r="AS5008" t="str">
            <v>15902794585</v>
          </cell>
          <cell r="AT5008" t="str">
            <v>2013年底</v>
          </cell>
          <cell r="AU5008" t="str">
            <v>2013年12月</v>
          </cell>
          <cell r="AV5008" t="str">
            <v>脱贫不享受政策户</v>
          </cell>
          <cell r="AW5008" t="str">
            <v/>
          </cell>
        </row>
        <row r="5009">
          <cell r="J5009" t="str">
            <v>411326200712232111</v>
          </cell>
          <cell r="K5009" t="str">
            <v>刘佳鹏</v>
          </cell>
          <cell r="L5009" t="str">
            <v>4</v>
          </cell>
          <cell r="M5009" t="str">
            <v>4</v>
          </cell>
          <cell r="N5009" t="str">
            <v>之子</v>
          </cell>
          <cell r="O5009" t="str">
            <v>汉族</v>
          </cell>
          <cell r="P5009" t="str">
            <v/>
          </cell>
          <cell r="Q5009" t="str">
            <v>九年级</v>
          </cell>
          <cell r="R5009" t="str">
            <v>健康</v>
          </cell>
          <cell r="S5009" t="str">
            <v/>
          </cell>
          <cell r="T5009" t="str">
            <v/>
          </cell>
          <cell r="U5009" t="str">
            <v>无劳动力</v>
          </cell>
          <cell r="V5009" t="str">
            <v>0</v>
          </cell>
          <cell r="W5009" t="str">
            <v>是</v>
          </cell>
          <cell r="X5009" t="str">
            <v/>
          </cell>
          <cell r="Y5009" t="str">
            <v>因病</v>
          </cell>
          <cell r="Z5009" t="str">
            <v>否</v>
          </cell>
          <cell r="AA5009" t="str">
            <v>是</v>
          </cell>
          <cell r="AB5009" t="str">
            <v>79500</v>
          </cell>
          <cell r="AC5009" t="str">
            <v>2400</v>
          </cell>
          <cell r="AD5009" t="str">
            <v>1605.5</v>
          </cell>
          <cell r="AE5009" t="str">
            <v>0</v>
          </cell>
          <cell r="AF5009" t="str">
            <v>0</v>
          </cell>
          <cell r="AG5009" t="str">
            <v>0</v>
          </cell>
          <cell r="AH5009" t="str">
            <v>1308</v>
          </cell>
          <cell r="AI5009" t="str">
            <v>0</v>
          </cell>
          <cell r="AJ5009" t="str">
            <v>297.5</v>
          </cell>
          <cell r="AK5009" t="str">
            <v>0</v>
          </cell>
          <cell r="AL5009" t="str">
            <v>0</v>
          </cell>
          <cell r="AM5009" t="str">
            <v>0</v>
          </cell>
          <cell r="AN5009" t="str">
            <v>1000</v>
          </cell>
          <cell r="AO5009" t="str">
            <v>83505.5</v>
          </cell>
          <cell r="AP5009" t="str">
            <v>82505.5</v>
          </cell>
          <cell r="AQ5009" t="str">
            <v>20626.38</v>
          </cell>
          <cell r="AR5009" t="str">
            <v>13938974623</v>
          </cell>
          <cell r="AS5009" t="str">
            <v/>
          </cell>
          <cell r="AT5009" t="str">
            <v>2013年底</v>
          </cell>
          <cell r="AU5009" t="str">
            <v>2013年12月</v>
          </cell>
          <cell r="AV5009" t="str">
            <v>脱贫户</v>
          </cell>
          <cell r="AW5009" t="str">
            <v/>
          </cell>
        </row>
        <row r="5010">
          <cell r="J5010" t="str">
            <v>412927197910082113</v>
          </cell>
          <cell r="K5010" t="str">
            <v>刘喜良</v>
          </cell>
          <cell r="L5010" t="str">
            <v>4</v>
          </cell>
          <cell r="M5010" t="str">
            <v>4</v>
          </cell>
          <cell r="N5010" t="str">
            <v>户主</v>
          </cell>
          <cell r="O5010" t="str">
            <v>汉族</v>
          </cell>
          <cell r="P5010" t="str">
            <v>小学</v>
          </cell>
          <cell r="Q5010" t="str">
            <v/>
          </cell>
          <cell r="R5010" t="str">
            <v>健康</v>
          </cell>
          <cell r="S5010" t="str">
            <v/>
          </cell>
          <cell r="T5010" t="str">
            <v/>
          </cell>
          <cell r="U5010" t="str">
            <v>普通劳动力</v>
          </cell>
          <cell r="V5010" t="str">
            <v>8</v>
          </cell>
          <cell r="W5010" t="str">
            <v>是</v>
          </cell>
          <cell r="X5010" t="str">
            <v/>
          </cell>
          <cell r="Y5010" t="str">
            <v>因病</v>
          </cell>
          <cell r="Z5010" t="str">
            <v>否</v>
          </cell>
          <cell r="AA5010" t="str">
            <v>是</v>
          </cell>
          <cell r="AB5010" t="str">
            <v>79500</v>
          </cell>
          <cell r="AC5010" t="str">
            <v>2400</v>
          </cell>
          <cell r="AD5010" t="str">
            <v>1605.5</v>
          </cell>
          <cell r="AE5010" t="str">
            <v>0</v>
          </cell>
          <cell r="AF5010" t="str">
            <v>0</v>
          </cell>
          <cell r="AG5010" t="str">
            <v>0</v>
          </cell>
          <cell r="AH5010" t="str">
            <v>1308</v>
          </cell>
          <cell r="AI5010" t="str">
            <v>0</v>
          </cell>
          <cell r="AJ5010" t="str">
            <v>297.5</v>
          </cell>
          <cell r="AK5010" t="str">
            <v>0</v>
          </cell>
          <cell r="AL5010" t="str">
            <v>0</v>
          </cell>
          <cell r="AM5010" t="str">
            <v>0</v>
          </cell>
          <cell r="AN5010" t="str">
            <v>1000</v>
          </cell>
          <cell r="AO5010" t="str">
            <v>83505.5</v>
          </cell>
          <cell r="AP5010" t="str">
            <v>82505.5</v>
          </cell>
          <cell r="AQ5010" t="str">
            <v>20626.38</v>
          </cell>
          <cell r="AR5010" t="str">
            <v>13938974623</v>
          </cell>
          <cell r="AS5010" t="str">
            <v>13838108971</v>
          </cell>
          <cell r="AT5010" t="str">
            <v>2013年底</v>
          </cell>
          <cell r="AU5010" t="str">
            <v>2013年12月</v>
          </cell>
          <cell r="AV5010" t="str">
            <v>脱贫户</v>
          </cell>
          <cell r="AW5010" t="str">
            <v/>
          </cell>
        </row>
        <row r="5011">
          <cell r="J5011" t="str">
            <v>411323200212132131</v>
          </cell>
          <cell r="K5011" t="str">
            <v>刘佳豪</v>
          </cell>
          <cell r="L5011" t="str">
            <v>4</v>
          </cell>
          <cell r="M5011" t="str">
            <v>4</v>
          </cell>
          <cell r="N5011" t="str">
            <v>之子</v>
          </cell>
          <cell r="O5011" t="str">
            <v>汉族</v>
          </cell>
          <cell r="P5011" t="str">
            <v/>
          </cell>
          <cell r="Q5011" t="str">
            <v>本科一年级</v>
          </cell>
          <cell r="R5011" t="str">
            <v>健康</v>
          </cell>
          <cell r="S5011" t="str">
            <v/>
          </cell>
          <cell r="T5011" t="str">
            <v/>
          </cell>
          <cell r="U5011" t="str">
            <v>无劳动力</v>
          </cell>
          <cell r="V5011" t="str">
            <v>0</v>
          </cell>
          <cell r="W5011" t="str">
            <v>是</v>
          </cell>
          <cell r="X5011" t="str">
            <v/>
          </cell>
          <cell r="Y5011" t="str">
            <v>因病</v>
          </cell>
          <cell r="Z5011" t="str">
            <v>否</v>
          </cell>
          <cell r="AA5011" t="str">
            <v>是</v>
          </cell>
          <cell r="AB5011" t="str">
            <v>79500</v>
          </cell>
          <cell r="AC5011" t="str">
            <v>2400</v>
          </cell>
          <cell r="AD5011" t="str">
            <v>1605.5</v>
          </cell>
          <cell r="AE5011" t="str">
            <v>0</v>
          </cell>
          <cell r="AF5011" t="str">
            <v>0</v>
          </cell>
          <cell r="AG5011" t="str">
            <v>0</v>
          </cell>
          <cell r="AH5011" t="str">
            <v>1308</v>
          </cell>
          <cell r="AI5011" t="str">
            <v>0</v>
          </cell>
          <cell r="AJ5011" t="str">
            <v>297.5</v>
          </cell>
          <cell r="AK5011" t="str">
            <v>0</v>
          </cell>
          <cell r="AL5011" t="str">
            <v>0</v>
          </cell>
          <cell r="AM5011" t="str">
            <v>0</v>
          </cell>
          <cell r="AN5011" t="str">
            <v>1000</v>
          </cell>
          <cell r="AO5011" t="str">
            <v>83505.5</v>
          </cell>
          <cell r="AP5011" t="str">
            <v>82505.5</v>
          </cell>
          <cell r="AQ5011" t="str">
            <v>20626.38</v>
          </cell>
          <cell r="AR5011" t="str">
            <v>13938974623</v>
          </cell>
          <cell r="AS5011" t="str">
            <v/>
          </cell>
          <cell r="AT5011" t="str">
            <v>2013年底</v>
          </cell>
          <cell r="AU5011" t="str">
            <v>2013年12月</v>
          </cell>
          <cell r="AV5011" t="str">
            <v>脱贫户</v>
          </cell>
          <cell r="AW5011" t="str">
            <v/>
          </cell>
        </row>
        <row r="5012">
          <cell r="J5012" t="str">
            <v>412927197705101741</v>
          </cell>
          <cell r="K5012" t="str">
            <v>夏翠霞</v>
          </cell>
          <cell r="L5012" t="str">
            <v>4</v>
          </cell>
          <cell r="M5012" t="str">
            <v>4</v>
          </cell>
          <cell r="N5012" t="str">
            <v>配偶</v>
          </cell>
          <cell r="O5012" t="str">
            <v>汉族</v>
          </cell>
          <cell r="P5012" t="str">
            <v>初中</v>
          </cell>
          <cell r="Q5012" t="str">
            <v/>
          </cell>
          <cell r="R5012" t="str">
            <v>长期慢性病</v>
          </cell>
          <cell r="S5012" t="str">
            <v/>
          </cell>
          <cell r="T5012" t="str">
            <v/>
          </cell>
          <cell r="U5012" t="str">
            <v>普通劳动力</v>
          </cell>
          <cell r="V5012" t="str">
            <v>7</v>
          </cell>
          <cell r="W5012" t="str">
            <v>是</v>
          </cell>
          <cell r="X5012" t="str">
            <v/>
          </cell>
          <cell r="Y5012" t="str">
            <v>因病</v>
          </cell>
          <cell r="Z5012" t="str">
            <v>否</v>
          </cell>
          <cell r="AA5012" t="str">
            <v>是</v>
          </cell>
          <cell r="AB5012" t="str">
            <v>79500</v>
          </cell>
          <cell r="AC5012" t="str">
            <v>2400</v>
          </cell>
          <cell r="AD5012" t="str">
            <v>1605.5</v>
          </cell>
          <cell r="AE5012" t="str">
            <v>0</v>
          </cell>
          <cell r="AF5012" t="str">
            <v>0</v>
          </cell>
          <cell r="AG5012" t="str">
            <v>0</v>
          </cell>
          <cell r="AH5012" t="str">
            <v>1308</v>
          </cell>
          <cell r="AI5012" t="str">
            <v>0</v>
          </cell>
          <cell r="AJ5012" t="str">
            <v>297.5</v>
          </cell>
          <cell r="AK5012" t="str">
            <v>0</v>
          </cell>
          <cell r="AL5012" t="str">
            <v>0</v>
          </cell>
          <cell r="AM5012" t="str">
            <v>0</v>
          </cell>
          <cell r="AN5012" t="str">
            <v>1000</v>
          </cell>
          <cell r="AO5012" t="str">
            <v>83505.5</v>
          </cell>
          <cell r="AP5012" t="str">
            <v>82505.5</v>
          </cell>
          <cell r="AQ5012" t="str">
            <v>20626.38</v>
          </cell>
          <cell r="AR5012" t="str">
            <v>13938974623</v>
          </cell>
          <cell r="AS5012" t="str">
            <v>13938974623</v>
          </cell>
          <cell r="AT5012" t="str">
            <v>2013年底</v>
          </cell>
          <cell r="AU5012" t="str">
            <v>2013年12月</v>
          </cell>
          <cell r="AV5012" t="str">
            <v>脱贫户</v>
          </cell>
          <cell r="AW5012" t="str">
            <v/>
          </cell>
        </row>
        <row r="5013">
          <cell r="J5013" t="str">
            <v>412927196503102127</v>
          </cell>
          <cell r="K5013" t="str">
            <v>尚桂芬</v>
          </cell>
          <cell r="L5013" t="str">
            <v>2</v>
          </cell>
          <cell r="M5013" t="str">
            <v>2</v>
          </cell>
          <cell r="N5013" t="str">
            <v>配偶</v>
          </cell>
          <cell r="O5013" t="str">
            <v>汉族</v>
          </cell>
          <cell r="P5013" t="str">
            <v>初中</v>
          </cell>
          <cell r="Q5013" t="str">
            <v/>
          </cell>
          <cell r="R5013" t="str">
            <v>长期慢性病</v>
          </cell>
          <cell r="S5013" t="str">
            <v/>
          </cell>
          <cell r="T5013" t="str">
            <v/>
          </cell>
          <cell r="U5013" t="str">
            <v>普通劳动力</v>
          </cell>
          <cell r="V5013" t="str">
            <v>0</v>
          </cell>
          <cell r="W5013" t="str">
            <v>是</v>
          </cell>
          <cell r="X5013" t="str">
            <v/>
          </cell>
          <cell r="Y5013" t="str">
            <v>因灾</v>
          </cell>
          <cell r="Z5013" t="str">
            <v>否</v>
          </cell>
          <cell r="AA5013" t="str">
            <v>是</v>
          </cell>
          <cell r="AB5013" t="str">
            <v>42600</v>
          </cell>
          <cell r="AC5013" t="str">
            <v>14500</v>
          </cell>
          <cell r="AD5013" t="str">
            <v>4986.2</v>
          </cell>
          <cell r="AE5013" t="str">
            <v>0</v>
          </cell>
          <cell r="AF5013" t="str">
            <v>4800</v>
          </cell>
          <cell r="AG5013" t="str">
            <v>0</v>
          </cell>
          <cell r="AH5013" t="str">
            <v>0</v>
          </cell>
          <cell r="AI5013" t="str">
            <v>0</v>
          </cell>
          <cell r="AJ5013" t="str">
            <v>186.2</v>
          </cell>
          <cell r="AK5013" t="str">
            <v>0</v>
          </cell>
          <cell r="AL5013" t="str">
            <v>0</v>
          </cell>
          <cell r="AM5013" t="str">
            <v>0</v>
          </cell>
          <cell r="AN5013" t="str">
            <v>4000</v>
          </cell>
          <cell r="AO5013" t="str">
            <v>62086.2</v>
          </cell>
          <cell r="AP5013" t="str">
            <v>58086.2</v>
          </cell>
          <cell r="AQ5013" t="str">
            <v>29043.1</v>
          </cell>
          <cell r="AR5013" t="str">
            <v>13462672805</v>
          </cell>
          <cell r="AS5013" t="str">
            <v/>
          </cell>
          <cell r="AT5013" t="str">
            <v>2013年底</v>
          </cell>
          <cell r="AU5013" t="str">
            <v>2013年12月</v>
          </cell>
          <cell r="AV5013" t="str">
            <v>脱贫户</v>
          </cell>
          <cell r="AW5013" t="str">
            <v/>
          </cell>
        </row>
        <row r="5014">
          <cell r="J5014" t="str">
            <v>412927196604272133</v>
          </cell>
          <cell r="K5014" t="str">
            <v>杜书林</v>
          </cell>
          <cell r="L5014" t="str">
            <v>2</v>
          </cell>
          <cell r="M5014" t="str">
            <v>2</v>
          </cell>
          <cell r="N5014" t="str">
            <v>户主</v>
          </cell>
          <cell r="O5014" t="str">
            <v>汉族</v>
          </cell>
          <cell r="P5014" t="str">
            <v>初中</v>
          </cell>
          <cell r="Q5014" t="str">
            <v/>
          </cell>
          <cell r="R5014" t="str">
            <v>长期慢性病</v>
          </cell>
          <cell r="S5014" t="str">
            <v/>
          </cell>
          <cell r="T5014" t="str">
            <v/>
          </cell>
          <cell r="U5014" t="str">
            <v>普通劳动力</v>
          </cell>
          <cell r="V5014" t="str">
            <v>6</v>
          </cell>
          <cell r="W5014" t="str">
            <v>是</v>
          </cell>
          <cell r="X5014" t="str">
            <v/>
          </cell>
          <cell r="Y5014" t="str">
            <v>因灾</v>
          </cell>
          <cell r="Z5014" t="str">
            <v>否</v>
          </cell>
          <cell r="AA5014" t="str">
            <v>是</v>
          </cell>
          <cell r="AB5014" t="str">
            <v>42600</v>
          </cell>
          <cell r="AC5014" t="str">
            <v>14500</v>
          </cell>
          <cell r="AD5014" t="str">
            <v>4986.2</v>
          </cell>
          <cell r="AE5014" t="str">
            <v>0</v>
          </cell>
          <cell r="AF5014" t="str">
            <v>4800</v>
          </cell>
          <cell r="AG5014" t="str">
            <v>0</v>
          </cell>
          <cell r="AH5014" t="str">
            <v>0</v>
          </cell>
          <cell r="AI5014" t="str">
            <v>0</v>
          </cell>
          <cell r="AJ5014" t="str">
            <v>186.2</v>
          </cell>
          <cell r="AK5014" t="str">
            <v>0</v>
          </cell>
          <cell r="AL5014" t="str">
            <v>0</v>
          </cell>
          <cell r="AM5014" t="str">
            <v>0</v>
          </cell>
          <cell r="AN5014" t="str">
            <v>4000</v>
          </cell>
          <cell r="AO5014" t="str">
            <v>62086.2</v>
          </cell>
          <cell r="AP5014" t="str">
            <v>58086.2</v>
          </cell>
          <cell r="AQ5014" t="str">
            <v>29043.1</v>
          </cell>
          <cell r="AR5014" t="str">
            <v>13462672805</v>
          </cell>
          <cell r="AS5014" t="str">
            <v>13462672205</v>
          </cell>
          <cell r="AT5014" t="str">
            <v>2013年底</v>
          </cell>
          <cell r="AU5014" t="str">
            <v>2013年12月</v>
          </cell>
          <cell r="AV5014" t="str">
            <v>脱贫户</v>
          </cell>
          <cell r="AW5014" t="str">
            <v/>
          </cell>
        </row>
        <row r="5015">
          <cell r="J5015" t="str">
            <v>412927196912232192</v>
          </cell>
          <cell r="K5015" t="str">
            <v>周福合</v>
          </cell>
          <cell r="L5015" t="str">
            <v>3</v>
          </cell>
          <cell r="M5015" t="str">
            <v>3</v>
          </cell>
          <cell r="N5015" t="str">
            <v>户主</v>
          </cell>
          <cell r="O5015" t="str">
            <v>汉族</v>
          </cell>
          <cell r="P5015" t="str">
            <v>初中</v>
          </cell>
          <cell r="Q5015" t="str">
            <v/>
          </cell>
          <cell r="R5015" t="str">
            <v>长期慢性病</v>
          </cell>
          <cell r="S5015" t="str">
            <v/>
          </cell>
          <cell r="T5015" t="str">
            <v/>
          </cell>
          <cell r="U5015" t="str">
            <v>弱劳动力或半劳动力</v>
          </cell>
          <cell r="V5015" t="str">
            <v>8</v>
          </cell>
          <cell r="W5015" t="str">
            <v>是</v>
          </cell>
          <cell r="X5015" t="str">
            <v/>
          </cell>
          <cell r="Y5015" t="str">
            <v>缺技术</v>
          </cell>
          <cell r="Z5015" t="str">
            <v>否</v>
          </cell>
          <cell r="AA5015" t="str">
            <v>是</v>
          </cell>
          <cell r="AB5015" t="str">
            <v>49777</v>
          </cell>
          <cell r="AC5015" t="str">
            <v>1600</v>
          </cell>
          <cell r="AD5015" t="str">
            <v>178.5</v>
          </cell>
          <cell r="AE5015" t="str">
            <v>0</v>
          </cell>
          <cell r="AF5015" t="str">
            <v>0</v>
          </cell>
          <cell r="AG5015" t="str">
            <v>0</v>
          </cell>
          <cell r="AH5015" t="str">
            <v>0</v>
          </cell>
          <cell r="AI5015" t="str">
            <v>0</v>
          </cell>
          <cell r="AJ5015" t="str">
            <v>178.5</v>
          </cell>
          <cell r="AK5015" t="str">
            <v>0</v>
          </cell>
          <cell r="AL5015" t="str">
            <v>0</v>
          </cell>
          <cell r="AM5015" t="str">
            <v>0</v>
          </cell>
          <cell r="AN5015" t="str">
            <v>600</v>
          </cell>
          <cell r="AO5015" t="str">
            <v>51555.5</v>
          </cell>
          <cell r="AP5015" t="str">
            <v>50955.5</v>
          </cell>
          <cell r="AQ5015" t="str">
            <v>16985.17</v>
          </cell>
          <cell r="AR5015" t="str">
            <v>15626996738</v>
          </cell>
          <cell r="AS5015" t="str">
            <v>13781768009</v>
          </cell>
          <cell r="AT5015" t="str">
            <v>2013年底</v>
          </cell>
          <cell r="AU5015" t="str">
            <v>2013年12月</v>
          </cell>
          <cell r="AV5015" t="str">
            <v>脱贫不享受政策户</v>
          </cell>
          <cell r="AW5015" t="str">
            <v/>
          </cell>
        </row>
        <row r="5016">
          <cell r="J5016" t="str">
            <v>411326201004192125</v>
          </cell>
          <cell r="K5016" t="str">
            <v>周淑莉</v>
          </cell>
          <cell r="L5016" t="str">
            <v>3</v>
          </cell>
          <cell r="M5016" t="str">
            <v>3</v>
          </cell>
          <cell r="N5016" t="str">
            <v>之女</v>
          </cell>
          <cell r="O5016" t="str">
            <v>汉族</v>
          </cell>
          <cell r="P5016" t="str">
            <v/>
          </cell>
          <cell r="Q5016" t="str">
            <v>小学</v>
          </cell>
          <cell r="R5016" t="str">
            <v>健康</v>
          </cell>
          <cell r="S5016" t="str">
            <v/>
          </cell>
          <cell r="T5016" t="str">
            <v/>
          </cell>
          <cell r="U5016" t="str">
            <v>无劳动力</v>
          </cell>
          <cell r="V5016" t="str">
            <v>0</v>
          </cell>
          <cell r="W5016" t="str">
            <v>是</v>
          </cell>
          <cell r="X5016" t="str">
            <v/>
          </cell>
          <cell r="Y5016" t="str">
            <v>缺技术</v>
          </cell>
          <cell r="Z5016" t="str">
            <v>否</v>
          </cell>
          <cell r="AA5016" t="str">
            <v>是</v>
          </cell>
          <cell r="AB5016" t="str">
            <v>49777</v>
          </cell>
          <cell r="AC5016" t="str">
            <v>1600</v>
          </cell>
          <cell r="AD5016" t="str">
            <v>178.5</v>
          </cell>
          <cell r="AE5016" t="str">
            <v>0</v>
          </cell>
          <cell r="AF5016" t="str">
            <v>0</v>
          </cell>
          <cell r="AG5016" t="str">
            <v>0</v>
          </cell>
          <cell r="AH5016" t="str">
            <v>0</v>
          </cell>
          <cell r="AI5016" t="str">
            <v>0</v>
          </cell>
          <cell r="AJ5016" t="str">
            <v>178.5</v>
          </cell>
          <cell r="AK5016" t="str">
            <v>0</v>
          </cell>
          <cell r="AL5016" t="str">
            <v>0</v>
          </cell>
          <cell r="AM5016" t="str">
            <v>0</v>
          </cell>
          <cell r="AN5016" t="str">
            <v>600</v>
          </cell>
          <cell r="AO5016" t="str">
            <v>51555.5</v>
          </cell>
          <cell r="AP5016" t="str">
            <v>50955.5</v>
          </cell>
          <cell r="AQ5016" t="str">
            <v>16985.17</v>
          </cell>
          <cell r="AR5016" t="str">
            <v>15626996738</v>
          </cell>
          <cell r="AS5016" t="str">
            <v/>
          </cell>
          <cell r="AT5016" t="str">
            <v>2013年底</v>
          </cell>
          <cell r="AU5016" t="str">
            <v>2013年12月</v>
          </cell>
          <cell r="AV5016" t="str">
            <v>脱贫不享受政策户</v>
          </cell>
          <cell r="AW5016" t="str">
            <v/>
          </cell>
        </row>
        <row r="5017">
          <cell r="J5017" t="str">
            <v>412927196903225468</v>
          </cell>
          <cell r="K5017" t="str">
            <v>赵付珍</v>
          </cell>
          <cell r="L5017" t="str">
            <v>3</v>
          </cell>
          <cell r="M5017" t="str">
            <v>3</v>
          </cell>
          <cell r="N5017" t="str">
            <v>配偶</v>
          </cell>
          <cell r="O5017" t="str">
            <v>汉族</v>
          </cell>
          <cell r="P5017" t="str">
            <v>初中</v>
          </cell>
          <cell r="Q5017" t="str">
            <v/>
          </cell>
          <cell r="R5017" t="str">
            <v>健康</v>
          </cell>
          <cell r="S5017" t="str">
            <v/>
          </cell>
          <cell r="T5017" t="str">
            <v/>
          </cell>
          <cell r="U5017" t="str">
            <v>普通劳动力</v>
          </cell>
          <cell r="V5017" t="str">
            <v>0</v>
          </cell>
          <cell r="W5017" t="str">
            <v>是</v>
          </cell>
          <cell r="X5017" t="str">
            <v/>
          </cell>
          <cell r="Y5017" t="str">
            <v>缺技术</v>
          </cell>
          <cell r="Z5017" t="str">
            <v>否</v>
          </cell>
          <cell r="AA5017" t="str">
            <v>是</v>
          </cell>
          <cell r="AB5017" t="str">
            <v>49777</v>
          </cell>
          <cell r="AC5017" t="str">
            <v>1600</v>
          </cell>
          <cell r="AD5017" t="str">
            <v>178.5</v>
          </cell>
          <cell r="AE5017" t="str">
            <v>0</v>
          </cell>
          <cell r="AF5017" t="str">
            <v>0</v>
          </cell>
          <cell r="AG5017" t="str">
            <v>0</v>
          </cell>
          <cell r="AH5017" t="str">
            <v>0</v>
          </cell>
          <cell r="AI5017" t="str">
            <v>0</v>
          </cell>
          <cell r="AJ5017" t="str">
            <v>178.5</v>
          </cell>
          <cell r="AK5017" t="str">
            <v>0</v>
          </cell>
          <cell r="AL5017" t="str">
            <v>0</v>
          </cell>
          <cell r="AM5017" t="str">
            <v>0</v>
          </cell>
          <cell r="AN5017" t="str">
            <v>600</v>
          </cell>
          <cell r="AO5017" t="str">
            <v>51555.5</v>
          </cell>
          <cell r="AP5017" t="str">
            <v>50955.5</v>
          </cell>
          <cell r="AQ5017" t="str">
            <v>16985.17</v>
          </cell>
          <cell r="AR5017" t="str">
            <v>15626996738</v>
          </cell>
          <cell r="AS5017" t="str">
            <v/>
          </cell>
          <cell r="AT5017" t="str">
            <v>2013年底</v>
          </cell>
          <cell r="AU5017" t="str">
            <v>2013年12月</v>
          </cell>
          <cell r="AV5017" t="str">
            <v>脱贫不享受政策户</v>
          </cell>
          <cell r="AW5017" t="str">
            <v/>
          </cell>
        </row>
        <row r="5018">
          <cell r="J5018" t="str">
            <v>412927196612292142</v>
          </cell>
          <cell r="K5018" t="str">
            <v>段绪杰</v>
          </cell>
          <cell r="L5018" t="str">
            <v>3</v>
          </cell>
          <cell r="M5018" t="str">
            <v>3</v>
          </cell>
          <cell r="N5018" t="str">
            <v>配偶</v>
          </cell>
          <cell r="O5018" t="str">
            <v>汉族</v>
          </cell>
          <cell r="P5018" t="str">
            <v>初中</v>
          </cell>
          <cell r="Q5018" t="str">
            <v/>
          </cell>
          <cell r="R5018" t="str">
            <v>健康</v>
          </cell>
          <cell r="S5018" t="str">
            <v/>
          </cell>
          <cell r="T5018" t="str">
            <v/>
          </cell>
          <cell r="U5018" t="str">
            <v>普通劳动力</v>
          </cell>
          <cell r="V5018" t="str">
            <v>8</v>
          </cell>
          <cell r="W5018" t="str">
            <v>是</v>
          </cell>
          <cell r="X5018" t="str">
            <v/>
          </cell>
          <cell r="Y5018" t="str">
            <v>缺技术</v>
          </cell>
          <cell r="Z5018" t="str">
            <v>否</v>
          </cell>
          <cell r="AA5018" t="str">
            <v>是</v>
          </cell>
          <cell r="AB5018" t="str">
            <v>72500</v>
          </cell>
          <cell r="AC5018" t="str">
            <v>1400</v>
          </cell>
          <cell r="AD5018" t="str">
            <v>178.5</v>
          </cell>
          <cell r="AE5018" t="str">
            <v>0</v>
          </cell>
          <cell r="AF5018" t="str">
            <v>0</v>
          </cell>
          <cell r="AG5018" t="str">
            <v>0</v>
          </cell>
          <cell r="AH5018" t="str">
            <v>0</v>
          </cell>
          <cell r="AI5018" t="str">
            <v>0</v>
          </cell>
          <cell r="AJ5018" t="str">
            <v>178.5</v>
          </cell>
          <cell r="AK5018" t="str">
            <v>0</v>
          </cell>
          <cell r="AL5018" t="str">
            <v>0</v>
          </cell>
          <cell r="AM5018" t="str">
            <v>0</v>
          </cell>
          <cell r="AN5018" t="str">
            <v>600</v>
          </cell>
          <cell r="AO5018" t="str">
            <v>74078.5</v>
          </cell>
          <cell r="AP5018" t="str">
            <v>73478.5</v>
          </cell>
          <cell r="AQ5018" t="str">
            <v>24492.83</v>
          </cell>
          <cell r="AR5018" t="str">
            <v>13623818293</v>
          </cell>
          <cell r="AS5018" t="str">
            <v>13797640188</v>
          </cell>
          <cell r="AT5018" t="str">
            <v>2013年底</v>
          </cell>
          <cell r="AU5018" t="str">
            <v>2013年12月</v>
          </cell>
          <cell r="AV5018" t="str">
            <v>脱贫不享受政策户</v>
          </cell>
          <cell r="AW5018" t="str">
            <v/>
          </cell>
        </row>
        <row r="5019">
          <cell r="J5019" t="str">
            <v>411323199508012117</v>
          </cell>
          <cell r="K5019" t="str">
            <v>田君磊</v>
          </cell>
          <cell r="L5019" t="str">
            <v>3</v>
          </cell>
          <cell r="M5019" t="str">
            <v>3</v>
          </cell>
          <cell r="N5019" t="str">
            <v>之子</v>
          </cell>
          <cell r="O5019" t="str">
            <v>汉族</v>
          </cell>
          <cell r="P5019" t="str">
            <v>高中</v>
          </cell>
          <cell r="Q5019" t="str">
            <v/>
          </cell>
          <cell r="R5019" t="str">
            <v>健康</v>
          </cell>
          <cell r="S5019" t="str">
            <v/>
          </cell>
          <cell r="T5019" t="str">
            <v/>
          </cell>
          <cell r="U5019" t="str">
            <v>普通劳动力</v>
          </cell>
          <cell r="V5019" t="str">
            <v>8</v>
          </cell>
          <cell r="W5019" t="str">
            <v>是</v>
          </cell>
          <cell r="X5019" t="str">
            <v/>
          </cell>
          <cell r="Y5019" t="str">
            <v>缺技术</v>
          </cell>
          <cell r="Z5019" t="str">
            <v>否</v>
          </cell>
          <cell r="AA5019" t="str">
            <v>是</v>
          </cell>
          <cell r="AB5019" t="str">
            <v>72500</v>
          </cell>
          <cell r="AC5019" t="str">
            <v>1400</v>
          </cell>
          <cell r="AD5019" t="str">
            <v>178.5</v>
          </cell>
          <cell r="AE5019" t="str">
            <v>0</v>
          </cell>
          <cell r="AF5019" t="str">
            <v>0</v>
          </cell>
          <cell r="AG5019" t="str">
            <v>0</v>
          </cell>
          <cell r="AH5019" t="str">
            <v>0</v>
          </cell>
          <cell r="AI5019" t="str">
            <v>0</v>
          </cell>
          <cell r="AJ5019" t="str">
            <v>178.5</v>
          </cell>
          <cell r="AK5019" t="str">
            <v>0</v>
          </cell>
          <cell r="AL5019" t="str">
            <v>0</v>
          </cell>
          <cell r="AM5019" t="str">
            <v>0</v>
          </cell>
          <cell r="AN5019" t="str">
            <v>600</v>
          </cell>
          <cell r="AO5019" t="str">
            <v>74078.5</v>
          </cell>
          <cell r="AP5019" t="str">
            <v>73478.5</v>
          </cell>
          <cell r="AQ5019" t="str">
            <v>24492.83</v>
          </cell>
          <cell r="AR5019" t="str">
            <v>13623818293</v>
          </cell>
          <cell r="AS5019" t="str">
            <v>13688159662</v>
          </cell>
          <cell r="AT5019" t="str">
            <v>2013年底</v>
          </cell>
          <cell r="AU5019" t="str">
            <v>2013年12月</v>
          </cell>
          <cell r="AV5019" t="str">
            <v>脱贫不享受政策户</v>
          </cell>
          <cell r="AW5019" t="str">
            <v/>
          </cell>
        </row>
        <row r="5020">
          <cell r="J5020" t="str">
            <v>412927196606272110</v>
          </cell>
          <cell r="K5020" t="str">
            <v>田建芳</v>
          </cell>
          <cell r="L5020" t="str">
            <v>3</v>
          </cell>
          <cell r="M5020" t="str">
            <v>3</v>
          </cell>
          <cell r="N5020" t="str">
            <v>户主</v>
          </cell>
          <cell r="O5020" t="str">
            <v>汉族</v>
          </cell>
          <cell r="P5020" t="str">
            <v>初中</v>
          </cell>
          <cell r="Q5020" t="str">
            <v/>
          </cell>
          <cell r="R5020" t="str">
            <v>健康</v>
          </cell>
          <cell r="S5020" t="str">
            <v/>
          </cell>
          <cell r="T5020" t="str">
            <v/>
          </cell>
          <cell r="U5020" t="str">
            <v>普通劳动力</v>
          </cell>
          <cell r="V5020" t="str">
            <v>8</v>
          </cell>
          <cell r="W5020" t="str">
            <v>是</v>
          </cell>
          <cell r="X5020" t="str">
            <v/>
          </cell>
          <cell r="Y5020" t="str">
            <v>缺技术</v>
          </cell>
          <cell r="Z5020" t="str">
            <v>否</v>
          </cell>
          <cell r="AA5020" t="str">
            <v>是</v>
          </cell>
          <cell r="AB5020" t="str">
            <v>72500</v>
          </cell>
          <cell r="AC5020" t="str">
            <v>1400</v>
          </cell>
          <cell r="AD5020" t="str">
            <v>178.5</v>
          </cell>
          <cell r="AE5020" t="str">
            <v>0</v>
          </cell>
          <cell r="AF5020" t="str">
            <v>0</v>
          </cell>
          <cell r="AG5020" t="str">
            <v>0</v>
          </cell>
          <cell r="AH5020" t="str">
            <v>0</v>
          </cell>
          <cell r="AI5020" t="str">
            <v>0</v>
          </cell>
          <cell r="AJ5020" t="str">
            <v>178.5</v>
          </cell>
          <cell r="AK5020" t="str">
            <v>0</v>
          </cell>
          <cell r="AL5020" t="str">
            <v>0</v>
          </cell>
          <cell r="AM5020" t="str">
            <v>0</v>
          </cell>
          <cell r="AN5020" t="str">
            <v>600</v>
          </cell>
          <cell r="AO5020" t="str">
            <v>74078.5</v>
          </cell>
          <cell r="AP5020" t="str">
            <v>73478.5</v>
          </cell>
          <cell r="AQ5020" t="str">
            <v>24492.83</v>
          </cell>
          <cell r="AR5020" t="str">
            <v>13623818293</v>
          </cell>
          <cell r="AS5020" t="str">
            <v>18771763198</v>
          </cell>
          <cell r="AT5020" t="str">
            <v>2013年底</v>
          </cell>
          <cell r="AU5020" t="str">
            <v>2013年12月</v>
          </cell>
          <cell r="AV5020" t="str">
            <v>脱贫不享受政策户</v>
          </cell>
          <cell r="AW5020" t="str">
            <v/>
          </cell>
        </row>
        <row r="5021">
          <cell r="J5021" t="str">
            <v>41292719430608213X</v>
          </cell>
          <cell r="K5021" t="str">
            <v>张六合</v>
          </cell>
          <cell r="L5021" t="str">
            <v>4</v>
          </cell>
          <cell r="M5021" t="str">
            <v>4</v>
          </cell>
          <cell r="N5021" t="str">
            <v>户主</v>
          </cell>
          <cell r="O5021" t="str">
            <v>汉族</v>
          </cell>
          <cell r="P5021" t="str">
            <v>小学</v>
          </cell>
          <cell r="Q5021" t="str">
            <v/>
          </cell>
          <cell r="R5021" t="str">
            <v>长期慢性病</v>
          </cell>
          <cell r="S5021" t="str">
            <v/>
          </cell>
          <cell r="T5021" t="str">
            <v/>
          </cell>
          <cell r="U5021" t="str">
            <v>无劳动力</v>
          </cell>
          <cell r="V5021" t="str">
            <v>0</v>
          </cell>
          <cell r="W5021" t="str">
            <v>是</v>
          </cell>
          <cell r="X5021" t="str">
            <v/>
          </cell>
          <cell r="Y5021" t="str">
            <v>缺技术</v>
          </cell>
          <cell r="Z5021" t="str">
            <v>否</v>
          </cell>
          <cell r="AA5021" t="str">
            <v>是</v>
          </cell>
          <cell r="AB5021" t="str">
            <v>64029</v>
          </cell>
          <cell r="AC5021" t="str">
            <v>2000</v>
          </cell>
          <cell r="AD5021" t="str">
            <v>2854</v>
          </cell>
          <cell r="AE5021" t="str">
            <v>0</v>
          </cell>
          <cell r="AF5021" t="str">
            <v>0</v>
          </cell>
          <cell r="AG5021" t="str">
            <v>0</v>
          </cell>
          <cell r="AH5021" t="str">
            <v>2616</v>
          </cell>
          <cell r="AI5021" t="str">
            <v>0</v>
          </cell>
          <cell r="AJ5021" t="str">
            <v>238</v>
          </cell>
          <cell r="AK5021" t="str">
            <v>0</v>
          </cell>
          <cell r="AL5021" t="str">
            <v>0</v>
          </cell>
          <cell r="AM5021" t="str">
            <v>0</v>
          </cell>
          <cell r="AN5021" t="str">
            <v>800</v>
          </cell>
          <cell r="AO5021" t="str">
            <v>68883</v>
          </cell>
          <cell r="AP5021" t="str">
            <v>68083</v>
          </cell>
          <cell r="AQ5021" t="str">
            <v>17020.75</v>
          </cell>
          <cell r="AR5021" t="str">
            <v>13643991861</v>
          </cell>
          <cell r="AS5021" t="str">
            <v/>
          </cell>
          <cell r="AT5021" t="str">
            <v>2013年底</v>
          </cell>
          <cell r="AU5021" t="str">
            <v>2013年12月</v>
          </cell>
          <cell r="AV5021" t="str">
            <v>脱贫不享受政策户</v>
          </cell>
          <cell r="AW5021" t="str">
            <v/>
          </cell>
        </row>
        <row r="5022">
          <cell r="J5022" t="str">
            <v>412927194606062181</v>
          </cell>
          <cell r="K5022" t="str">
            <v>付六荣</v>
          </cell>
          <cell r="L5022" t="str">
            <v>4</v>
          </cell>
          <cell r="M5022" t="str">
            <v>4</v>
          </cell>
          <cell r="N5022" t="str">
            <v>配偶</v>
          </cell>
          <cell r="O5022" t="str">
            <v>汉族</v>
          </cell>
          <cell r="P5022" t="str">
            <v>小学</v>
          </cell>
          <cell r="Q5022" t="str">
            <v/>
          </cell>
          <cell r="R5022" t="str">
            <v>长期慢性病</v>
          </cell>
          <cell r="S5022" t="str">
            <v/>
          </cell>
          <cell r="T5022" t="str">
            <v/>
          </cell>
          <cell r="U5022" t="str">
            <v>无劳动力</v>
          </cell>
          <cell r="V5022" t="str">
            <v>0</v>
          </cell>
          <cell r="W5022" t="str">
            <v>是</v>
          </cell>
          <cell r="X5022" t="str">
            <v/>
          </cell>
          <cell r="Y5022" t="str">
            <v>缺技术</v>
          </cell>
          <cell r="Z5022" t="str">
            <v>否</v>
          </cell>
          <cell r="AA5022" t="str">
            <v>是</v>
          </cell>
          <cell r="AB5022" t="str">
            <v>64029</v>
          </cell>
          <cell r="AC5022" t="str">
            <v>2000</v>
          </cell>
          <cell r="AD5022" t="str">
            <v>2854</v>
          </cell>
          <cell r="AE5022" t="str">
            <v>0</v>
          </cell>
          <cell r="AF5022" t="str">
            <v>0</v>
          </cell>
          <cell r="AG5022" t="str">
            <v>0</v>
          </cell>
          <cell r="AH5022" t="str">
            <v>2616</v>
          </cell>
          <cell r="AI5022" t="str">
            <v>0</v>
          </cell>
          <cell r="AJ5022" t="str">
            <v>238</v>
          </cell>
          <cell r="AK5022" t="str">
            <v>0</v>
          </cell>
          <cell r="AL5022" t="str">
            <v>0</v>
          </cell>
          <cell r="AM5022" t="str">
            <v>0</v>
          </cell>
          <cell r="AN5022" t="str">
            <v>800</v>
          </cell>
          <cell r="AO5022" t="str">
            <v>68883</v>
          </cell>
          <cell r="AP5022" t="str">
            <v>68083</v>
          </cell>
          <cell r="AQ5022" t="str">
            <v>17020.75</v>
          </cell>
          <cell r="AR5022" t="str">
            <v>13643991861</v>
          </cell>
          <cell r="AS5022" t="str">
            <v/>
          </cell>
          <cell r="AT5022" t="str">
            <v>2013年底</v>
          </cell>
          <cell r="AU5022" t="str">
            <v>2013年12月</v>
          </cell>
          <cell r="AV5022" t="str">
            <v>脱贫不享受政策户</v>
          </cell>
          <cell r="AW5022" t="str">
            <v/>
          </cell>
        </row>
        <row r="5023">
          <cell r="J5023" t="str">
            <v>412927197009022150</v>
          </cell>
          <cell r="K5023" t="str">
            <v>张孝福</v>
          </cell>
          <cell r="L5023" t="str">
            <v>4</v>
          </cell>
          <cell r="M5023" t="str">
            <v>4</v>
          </cell>
          <cell r="N5023" t="str">
            <v>之子</v>
          </cell>
          <cell r="O5023" t="str">
            <v>汉族</v>
          </cell>
          <cell r="P5023" t="str">
            <v>高中</v>
          </cell>
          <cell r="Q5023" t="str">
            <v/>
          </cell>
          <cell r="R5023" t="str">
            <v>健康</v>
          </cell>
          <cell r="S5023" t="str">
            <v/>
          </cell>
          <cell r="T5023" t="str">
            <v/>
          </cell>
          <cell r="U5023" t="str">
            <v>普通劳动力</v>
          </cell>
          <cell r="V5023" t="str">
            <v>8</v>
          </cell>
          <cell r="W5023" t="str">
            <v>是</v>
          </cell>
          <cell r="X5023" t="str">
            <v/>
          </cell>
          <cell r="Y5023" t="str">
            <v>缺技术</v>
          </cell>
          <cell r="Z5023" t="str">
            <v>否</v>
          </cell>
          <cell r="AA5023" t="str">
            <v>是</v>
          </cell>
          <cell r="AB5023" t="str">
            <v>64029</v>
          </cell>
          <cell r="AC5023" t="str">
            <v>2000</v>
          </cell>
          <cell r="AD5023" t="str">
            <v>2854</v>
          </cell>
          <cell r="AE5023" t="str">
            <v>0</v>
          </cell>
          <cell r="AF5023" t="str">
            <v>0</v>
          </cell>
          <cell r="AG5023" t="str">
            <v>0</v>
          </cell>
          <cell r="AH5023" t="str">
            <v>2616</v>
          </cell>
          <cell r="AI5023" t="str">
            <v>0</v>
          </cell>
          <cell r="AJ5023" t="str">
            <v>238</v>
          </cell>
          <cell r="AK5023" t="str">
            <v>0</v>
          </cell>
          <cell r="AL5023" t="str">
            <v>0</v>
          </cell>
          <cell r="AM5023" t="str">
            <v>0</v>
          </cell>
          <cell r="AN5023" t="str">
            <v>800</v>
          </cell>
          <cell r="AO5023" t="str">
            <v>68883</v>
          </cell>
          <cell r="AP5023" t="str">
            <v>68083</v>
          </cell>
          <cell r="AQ5023" t="str">
            <v>17020.75</v>
          </cell>
          <cell r="AR5023" t="str">
            <v>13643991861</v>
          </cell>
          <cell r="AS5023" t="str">
            <v>13849281236</v>
          </cell>
          <cell r="AT5023" t="str">
            <v>2013年底</v>
          </cell>
          <cell r="AU5023" t="str">
            <v>2013年12月</v>
          </cell>
          <cell r="AV5023" t="str">
            <v>脱贫不享受政策户</v>
          </cell>
          <cell r="AW5023" t="str">
            <v/>
          </cell>
        </row>
        <row r="5024">
          <cell r="J5024" t="str">
            <v>411326200408082112</v>
          </cell>
          <cell r="K5024" t="str">
            <v>张俊</v>
          </cell>
          <cell r="L5024" t="str">
            <v>4</v>
          </cell>
          <cell r="M5024" t="str">
            <v>4</v>
          </cell>
          <cell r="N5024" t="str">
            <v>之孙子</v>
          </cell>
          <cell r="O5024" t="str">
            <v>汉族</v>
          </cell>
          <cell r="P5024" t="str">
            <v/>
          </cell>
          <cell r="Q5024" t="str">
            <v>普通高中二年级</v>
          </cell>
          <cell r="R5024" t="str">
            <v>健康</v>
          </cell>
          <cell r="S5024" t="str">
            <v/>
          </cell>
          <cell r="T5024" t="str">
            <v/>
          </cell>
          <cell r="U5024" t="str">
            <v>无劳动力</v>
          </cell>
          <cell r="V5024" t="str">
            <v>0</v>
          </cell>
          <cell r="W5024" t="str">
            <v>是</v>
          </cell>
          <cell r="X5024" t="str">
            <v/>
          </cell>
          <cell r="Y5024" t="str">
            <v>缺技术</v>
          </cell>
          <cell r="Z5024" t="str">
            <v>否</v>
          </cell>
          <cell r="AA5024" t="str">
            <v>是</v>
          </cell>
          <cell r="AB5024" t="str">
            <v>64029</v>
          </cell>
          <cell r="AC5024" t="str">
            <v>2000</v>
          </cell>
          <cell r="AD5024" t="str">
            <v>2854</v>
          </cell>
          <cell r="AE5024" t="str">
            <v>0</v>
          </cell>
          <cell r="AF5024" t="str">
            <v>0</v>
          </cell>
          <cell r="AG5024" t="str">
            <v>0</v>
          </cell>
          <cell r="AH5024" t="str">
            <v>2616</v>
          </cell>
          <cell r="AI5024" t="str">
            <v>0</v>
          </cell>
          <cell r="AJ5024" t="str">
            <v>238</v>
          </cell>
          <cell r="AK5024" t="str">
            <v>0</v>
          </cell>
          <cell r="AL5024" t="str">
            <v>0</v>
          </cell>
          <cell r="AM5024" t="str">
            <v>0</v>
          </cell>
          <cell r="AN5024" t="str">
            <v>800</v>
          </cell>
          <cell r="AO5024" t="str">
            <v>68883</v>
          </cell>
          <cell r="AP5024" t="str">
            <v>68083</v>
          </cell>
          <cell r="AQ5024" t="str">
            <v>17020.75</v>
          </cell>
          <cell r="AR5024" t="str">
            <v>13643991861</v>
          </cell>
          <cell r="AS5024" t="str">
            <v/>
          </cell>
          <cell r="AT5024" t="str">
            <v>2013年底</v>
          </cell>
          <cell r="AU5024" t="str">
            <v>2013年12月</v>
          </cell>
          <cell r="AV5024" t="str">
            <v>脱贫不享受政策户</v>
          </cell>
          <cell r="AW5024" t="str">
            <v/>
          </cell>
        </row>
        <row r="5025">
          <cell r="J5025" t="str">
            <v>411323198711072153</v>
          </cell>
          <cell r="K5025" t="str">
            <v>刘杰</v>
          </cell>
          <cell r="L5025" t="str">
            <v>4</v>
          </cell>
          <cell r="M5025" t="str">
            <v>4</v>
          </cell>
          <cell r="N5025" t="str">
            <v>户主</v>
          </cell>
          <cell r="O5025" t="str">
            <v>汉族</v>
          </cell>
          <cell r="P5025" t="str">
            <v>小学</v>
          </cell>
          <cell r="Q5025" t="str">
            <v/>
          </cell>
          <cell r="R5025" t="str">
            <v>健康</v>
          </cell>
          <cell r="S5025" t="str">
            <v/>
          </cell>
          <cell r="T5025" t="str">
            <v/>
          </cell>
          <cell r="U5025" t="str">
            <v>普通劳动力</v>
          </cell>
          <cell r="V5025" t="str">
            <v>7</v>
          </cell>
          <cell r="W5025" t="str">
            <v>是</v>
          </cell>
          <cell r="X5025" t="str">
            <v/>
          </cell>
          <cell r="Y5025" t="str">
            <v>因残</v>
          </cell>
          <cell r="Z5025" t="str">
            <v>否</v>
          </cell>
          <cell r="AA5025" t="str">
            <v>是</v>
          </cell>
          <cell r="AB5025" t="str">
            <v>86200</v>
          </cell>
          <cell r="AC5025" t="str">
            <v>8000</v>
          </cell>
          <cell r="AD5025" t="str">
            <v>3425.2</v>
          </cell>
          <cell r="AE5025" t="str">
            <v>0</v>
          </cell>
          <cell r="AF5025" t="str">
            <v>2400</v>
          </cell>
          <cell r="AG5025" t="str">
            <v>0</v>
          </cell>
          <cell r="AH5025" t="str">
            <v>0</v>
          </cell>
          <cell r="AI5025" t="str">
            <v>0</v>
          </cell>
          <cell r="AJ5025" t="str">
            <v>1025.2</v>
          </cell>
          <cell r="AK5025" t="str">
            <v>0</v>
          </cell>
          <cell r="AL5025" t="str">
            <v>0</v>
          </cell>
          <cell r="AM5025" t="str">
            <v>0</v>
          </cell>
          <cell r="AN5025" t="str">
            <v>5000</v>
          </cell>
          <cell r="AO5025" t="str">
            <v>97625.2</v>
          </cell>
          <cell r="AP5025" t="str">
            <v>92625.2</v>
          </cell>
          <cell r="AQ5025" t="str">
            <v>23156.3</v>
          </cell>
          <cell r="AR5025" t="str">
            <v>15903775467</v>
          </cell>
          <cell r="AS5025" t="str">
            <v>15903775467</v>
          </cell>
          <cell r="AT5025" t="str">
            <v>2013年底</v>
          </cell>
          <cell r="AU5025" t="str">
            <v>2013年12月</v>
          </cell>
          <cell r="AV5025" t="str">
            <v>脱贫户</v>
          </cell>
          <cell r="AW5025" t="str">
            <v/>
          </cell>
        </row>
        <row r="5026">
          <cell r="J5026" t="str">
            <v>41132620150331019X</v>
          </cell>
          <cell r="K5026" t="str">
            <v>刘浩然</v>
          </cell>
          <cell r="L5026" t="str">
            <v>4</v>
          </cell>
          <cell r="M5026" t="str">
            <v>4</v>
          </cell>
          <cell r="N5026" t="str">
            <v>之子</v>
          </cell>
          <cell r="O5026" t="str">
            <v>汉族</v>
          </cell>
          <cell r="P5026" t="str">
            <v/>
          </cell>
          <cell r="Q5026" t="str">
            <v>学前教育</v>
          </cell>
          <cell r="R5026" t="str">
            <v>残疾</v>
          </cell>
          <cell r="S5026" t="str">
            <v>精神残疾</v>
          </cell>
          <cell r="T5026" t="str">
            <v>三级</v>
          </cell>
          <cell r="U5026" t="str">
            <v>无劳动力</v>
          </cell>
          <cell r="V5026" t="str">
            <v>0</v>
          </cell>
          <cell r="W5026" t="str">
            <v>是</v>
          </cell>
          <cell r="X5026" t="str">
            <v/>
          </cell>
          <cell r="Y5026" t="str">
            <v>因残</v>
          </cell>
          <cell r="Z5026" t="str">
            <v>否</v>
          </cell>
          <cell r="AA5026" t="str">
            <v>是</v>
          </cell>
          <cell r="AB5026" t="str">
            <v>86200</v>
          </cell>
          <cell r="AC5026" t="str">
            <v>8000</v>
          </cell>
          <cell r="AD5026" t="str">
            <v>3425.2</v>
          </cell>
          <cell r="AE5026" t="str">
            <v>0</v>
          </cell>
          <cell r="AF5026" t="str">
            <v>2400</v>
          </cell>
          <cell r="AG5026" t="str">
            <v>0</v>
          </cell>
          <cell r="AH5026" t="str">
            <v>0</v>
          </cell>
          <cell r="AI5026" t="str">
            <v>0</v>
          </cell>
          <cell r="AJ5026" t="str">
            <v>1025.2</v>
          </cell>
          <cell r="AK5026" t="str">
            <v>0</v>
          </cell>
          <cell r="AL5026" t="str">
            <v>0</v>
          </cell>
          <cell r="AM5026" t="str">
            <v>0</v>
          </cell>
          <cell r="AN5026" t="str">
            <v>5000</v>
          </cell>
          <cell r="AO5026" t="str">
            <v>97625.2</v>
          </cell>
          <cell r="AP5026" t="str">
            <v>92625.2</v>
          </cell>
          <cell r="AQ5026" t="str">
            <v>23156.3</v>
          </cell>
          <cell r="AR5026" t="str">
            <v>15903775467</v>
          </cell>
          <cell r="AS5026" t="str">
            <v/>
          </cell>
          <cell r="AT5026" t="str">
            <v>2013年底</v>
          </cell>
          <cell r="AU5026" t="str">
            <v>2015年12月</v>
          </cell>
          <cell r="AV5026" t="str">
            <v>脱贫户</v>
          </cell>
          <cell r="AW5026" t="str">
            <v/>
          </cell>
        </row>
        <row r="5027">
          <cell r="J5027" t="str">
            <v>411326201108262116</v>
          </cell>
          <cell r="K5027" t="str">
            <v>刘乾坤</v>
          </cell>
          <cell r="L5027" t="str">
            <v>4</v>
          </cell>
          <cell r="M5027" t="str">
            <v>4</v>
          </cell>
          <cell r="N5027" t="str">
            <v>之子</v>
          </cell>
          <cell r="O5027" t="str">
            <v>汉族</v>
          </cell>
          <cell r="P5027" t="str">
            <v/>
          </cell>
          <cell r="Q5027" t="str">
            <v>小学</v>
          </cell>
          <cell r="R5027" t="str">
            <v>健康</v>
          </cell>
          <cell r="S5027" t="str">
            <v/>
          </cell>
          <cell r="T5027" t="str">
            <v/>
          </cell>
          <cell r="U5027" t="str">
            <v>无劳动力</v>
          </cell>
          <cell r="V5027" t="str">
            <v>0</v>
          </cell>
          <cell r="W5027" t="str">
            <v>是</v>
          </cell>
          <cell r="X5027" t="str">
            <v/>
          </cell>
          <cell r="Y5027" t="str">
            <v>因残</v>
          </cell>
          <cell r="Z5027" t="str">
            <v>否</v>
          </cell>
          <cell r="AA5027" t="str">
            <v>是</v>
          </cell>
          <cell r="AB5027" t="str">
            <v>86200</v>
          </cell>
          <cell r="AC5027" t="str">
            <v>8000</v>
          </cell>
          <cell r="AD5027" t="str">
            <v>3425.2</v>
          </cell>
          <cell r="AE5027" t="str">
            <v>0</v>
          </cell>
          <cell r="AF5027" t="str">
            <v>2400</v>
          </cell>
          <cell r="AG5027" t="str">
            <v>0</v>
          </cell>
          <cell r="AH5027" t="str">
            <v>0</v>
          </cell>
          <cell r="AI5027" t="str">
            <v>0</v>
          </cell>
          <cell r="AJ5027" t="str">
            <v>1025.2</v>
          </cell>
          <cell r="AK5027" t="str">
            <v>0</v>
          </cell>
          <cell r="AL5027" t="str">
            <v>0</v>
          </cell>
          <cell r="AM5027" t="str">
            <v>0</v>
          </cell>
          <cell r="AN5027" t="str">
            <v>5000</v>
          </cell>
          <cell r="AO5027" t="str">
            <v>97625.2</v>
          </cell>
          <cell r="AP5027" t="str">
            <v>92625.2</v>
          </cell>
          <cell r="AQ5027" t="str">
            <v>23156.3</v>
          </cell>
          <cell r="AR5027" t="str">
            <v>15903775467</v>
          </cell>
          <cell r="AS5027" t="str">
            <v/>
          </cell>
          <cell r="AT5027" t="str">
            <v>2013年底</v>
          </cell>
          <cell r="AU5027" t="str">
            <v>2013年12月</v>
          </cell>
          <cell r="AV5027" t="str">
            <v>脱贫户</v>
          </cell>
          <cell r="AW5027" t="str">
            <v/>
          </cell>
        </row>
        <row r="5028">
          <cell r="J5028" t="str">
            <v>411323199208232126</v>
          </cell>
          <cell r="K5028" t="str">
            <v>全叶</v>
          </cell>
          <cell r="L5028" t="str">
            <v>4</v>
          </cell>
          <cell r="M5028" t="str">
            <v>4</v>
          </cell>
          <cell r="N5028" t="str">
            <v>配偶</v>
          </cell>
          <cell r="O5028" t="str">
            <v>汉族</v>
          </cell>
          <cell r="P5028" t="str">
            <v>高中</v>
          </cell>
          <cell r="Q5028" t="str">
            <v/>
          </cell>
          <cell r="R5028" t="str">
            <v>残疾,长期慢性病</v>
          </cell>
          <cell r="S5028" t="str">
            <v>多重残疾</v>
          </cell>
          <cell r="T5028" t="str">
            <v>四级</v>
          </cell>
          <cell r="U5028" t="str">
            <v>弱劳动力或半劳动力</v>
          </cell>
          <cell r="V5028" t="str">
            <v>8</v>
          </cell>
          <cell r="W5028" t="str">
            <v>是</v>
          </cell>
          <cell r="X5028" t="str">
            <v/>
          </cell>
          <cell r="Y5028" t="str">
            <v>因残</v>
          </cell>
          <cell r="Z5028" t="str">
            <v>否</v>
          </cell>
          <cell r="AA5028" t="str">
            <v>是</v>
          </cell>
          <cell r="AB5028" t="str">
            <v>86200</v>
          </cell>
          <cell r="AC5028" t="str">
            <v>8000</v>
          </cell>
          <cell r="AD5028" t="str">
            <v>3425.2</v>
          </cell>
          <cell r="AE5028" t="str">
            <v>0</v>
          </cell>
          <cell r="AF5028" t="str">
            <v>2400</v>
          </cell>
          <cell r="AG5028" t="str">
            <v>0</v>
          </cell>
          <cell r="AH5028" t="str">
            <v>0</v>
          </cell>
          <cell r="AI5028" t="str">
            <v>0</v>
          </cell>
          <cell r="AJ5028" t="str">
            <v>1025.2</v>
          </cell>
          <cell r="AK5028" t="str">
            <v>0</v>
          </cell>
          <cell r="AL5028" t="str">
            <v>0</v>
          </cell>
          <cell r="AM5028" t="str">
            <v>0</v>
          </cell>
          <cell r="AN5028" t="str">
            <v>5000</v>
          </cell>
          <cell r="AO5028" t="str">
            <v>97625.2</v>
          </cell>
          <cell r="AP5028" t="str">
            <v>92625.2</v>
          </cell>
          <cell r="AQ5028" t="str">
            <v>23156.3</v>
          </cell>
          <cell r="AR5028" t="str">
            <v>15903775467</v>
          </cell>
          <cell r="AS5028" t="str">
            <v>15903775467</v>
          </cell>
          <cell r="AT5028" t="str">
            <v>2013年底</v>
          </cell>
          <cell r="AU5028" t="str">
            <v>2013年12月</v>
          </cell>
          <cell r="AV5028" t="str">
            <v>脱贫户</v>
          </cell>
          <cell r="AW5028" t="str">
            <v/>
          </cell>
        </row>
        <row r="5029">
          <cell r="J5029" t="str">
            <v>411323200211082128</v>
          </cell>
          <cell r="K5029" t="str">
            <v>马平</v>
          </cell>
          <cell r="L5029" t="str">
            <v>3</v>
          </cell>
          <cell r="M5029" t="str">
            <v>3.83</v>
          </cell>
          <cell r="N5029" t="str">
            <v>之女</v>
          </cell>
          <cell r="O5029" t="str">
            <v>汉族</v>
          </cell>
          <cell r="P5029" t="str">
            <v/>
          </cell>
          <cell r="Q5029" t="str">
            <v>本科一年级</v>
          </cell>
          <cell r="R5029" t="str">
            <v>健康</v>
          </cell>
          <cell r="S5029" t="str">
            <v/>
          </cell>
          <cell r="T5029" t="str">
            <v/>
          </cell>
          <cell r="U5029" t="str">
            <v>无劳动力</v>
          </cell>
          <cell r="V5029" t="str">
            <v>0</v>
          </cell>
          <cell r="W5029" t="str">
            <v>是</v>
          </cell>
          <cell r="X5029" t="str">
            <v/>
          </cell>
          <cell r="Y5029" t="str">
            <v>缺技术</v>
          </cell>
          <cell r="Z5029" t="str">
            <v>否</v>
          </cell>
          <cell r="AA5029" t="str">
            <v>是</v>
          </cell>
          <cell r="AB5029" t="str">
            <v>84295</v>
          </cell>
          <cell r="AC5029" t="str">
            <v>3200</v>
          </cell>
          <cell r="AD5029" t="str">
            <v>297.5</v>
          </cell>
          <cell r="AE5029" t="str">
            <v>0</v>
          </cell>
          <cell r="AF5029" t="str">
            <v>0</v>
          </cell>
          <cell r="AG5029" t="str">
            <v>0</v>
          </cell>
          <cell r="AH5029" t="str">
            <v>0</v>
          </cell>
          <cell r="AI5029" t="str">
            <v>0</v>
          </cell>
          <cell r="AJ5029" t="str">
            <v>297.5</v>
          </cell>
          <cell r="AK5029" t="str">
            <v>0</v>
          </cell>
          <cell r="AL5029" t="str">
            <v>0</v>
          </cell>
          <cell r="AM5029" t="str">
            <v>0</v>
          </cell>
          <cell r="AN5029" t="str">
            <v>1100</v>
          </cell>
          <cell r="AO5029" t="str">
            <v>87792.5</v>
          </cell>
          <cell r="AP5029" t="str">
            <v>86692.5</v>
          </cell>
          <cell r="AQ5029" t="str">
            <v>28897.5</v>
          </cell>
          <cell r="AR5029" t="str">
            <v>13193816593</v>
          </cell>
          <cell r="AS5029" t="str">
            <v/>
          </cell>
          <cell r="AT5029" t="str">
            <v>2013年底</v>
          </cell>
          <cell r="AU5029" t="str">
            <v>2013年12月</v>
          </cell>
          <cell r="AV5029" t="str">
            <v>脱贫不享受政策户</v>
          </cell>
          <cell r="AW5029" t="str">
            <v/>
          </cell>
        </row>
        <row r="5030">
          <cell r="J5030" t="str">
            <v>411323199609022146</v>
          </cell>
          <cell r="K5030" t="str">
            <v>马婷婷</v>
          </cell>
          <cell r="L5030" t="str">
            <v>3</v>
          </cell>
          <cell r="M5030" t="str">
            <v>3.83</v>
          </cell>
          <cell r="N5030" t="str">
            <v>之女</v>
          </cell>
          <cell r="O5030" t="str">
            <v>汉族</v>
          </cell>
          <cell r="P5030" t="str">
            <v>高中</v>
          </cell>
          <cell r="Q5030" t="str">
            <v/>
          </cell>
          <cell r="R5030" t="str">
            <v>健康</v>
          </cell>
          <cell r="S5030" t="str">
            <v/>
          </cell>
          <cell r="T5030" t="str">
            <v/>
          </cell>
          <cell r="U5030" t="str">
            <v>普通劳动力</v>
          </cell>
          <cell r="V5030" t="str">
            <v>8</v>
          </cell>
          <cell r="W5030" t="str">
            <v>是</v>
          </cell>
          <cell r="X5030" t="str">
            <v/>
          </cell>
          <cell r="Y5030" t="str">
            <v>缺技术</v>
          </cell>
          <cell r="Z5030" t="str">
            <v>否</v>
          </cell>
          <cell r="AA5030" t="str">
            <v>是</v>
          </cell>
          <cell r="AB5030" t="str">
            <v>84295</v>
          </cell>
          <cell r="AC5030" t="str">
            <v>3200</v>
          </cell>
          <cell r="AD5030" t="str">
            <v>297.5</v>
          </cell>
          <cell r="AE5030" t="str">
            <v>0</v>
          </cell>
          <cell r="AF5030" t="str">
            <v>0</v>
          </cell>
          <cell r="AG5030" t="str">
            <v>0</v>
          </cell>
          <cell r="AH5030" t="str">
            <v>0</v>
          </cell>
          <cell r="AI5030" t="str">
            <v>0</v>
          </cell>
          <cell r="AJ5030" t="str">
            <v>297.5</v>
          </cell>
          <cell r="AK5030" t="str">
            <v>0</v>
          </cell>
          <cell r="AL5030" t="str">
            <v>0</v>
          </cell>
          <cell r="AM5030" t="str">
            <v>0</v>
          </cell>
          <cell r="AN5030" t="str">
            <v>1100</v>
          </cell>
          <cell r="AO5030" t="str">
            <v>87792.5</v>
          </cell>
          <cell r="AP5030" t="str">
            <v>86692.5</v>
          </cell>
          <cell r="AQ5030" t="str">
            <v>28897.5</v>
          </cell>
          <cell r="AR5030" t="str">
            <v>13193816593</v>
          </cell>
          <cell r="AS5030" t="str">
            <v>18624811992</v>
          </cell>
          <cell r="AT5030" t="str">
            <v>2013年底</v>
          </cell>
          <cell r="AU5030" t="str">
            <v>2013年12月</v>
          </cell>
          <cell r="AV5030" t="str">
            <v>脱贫不享受政策户</v>
          </cell>
          <cell r="AW5030" t="str">
            <v/>
          </cell>
        </row>
        <row r="5031">
          <cell r="J5031" t="str">
            <v>412927197201282171</v>
          </cell>
          <cell r="K5031" t="str">
            <v>马志军</v>
          </cell>
          <cell r="L5031" t="str">
            <v>3</v>
          </cell>
          <cell r="M5031" t="str">
            <v>3.83</v>
          </cell>
          <cell r="N5031" t="str">
            <v>户主</v>
          </cell>
          <cell r="O5031" t="str">
            <v>汉族</v>
          </cell>
          <cell r="P5031" t="str">
            <v>小学</v>
          </cell>
          <cell r="Q5031" t="str">
            <v/>
          </cell>
          <cell r="R5031" t="str">
            <v>健康</v>
          </cell>
          <cell r="S5031" t="str">
            <v/>
          </cell>
          <cell r="T5031" t="str">
            <v/>
          </cell>
          <cell r="U5031" t="str">
            <v>普通劳动力</v>
          </cell>
          <cell r="V5031" t="str">
            <v>8</v>
          </cell>
          <cell r="W5031" t="str">
            <v>是</v>
          </cell>
          <cell r="X5031" t="str">
            <v/>
          </cell>
          <cell r="Y5031" t="str">
            <v>缺技术</v>
          </cell>
          <cell r="Z5031" t="str">
            <v>否</v>
          </cell>
          <cell r="AA5031" t="str">
            <v>是</v>
          </cell>
          <cell r="AB5031" t="str">
            <v>84295</v>
          </cell>
          <cell r="AC5031" t="str">
            <v>3200</v>
          </cell>
          <cell r="AD5031" t="str">
            <v>297.5</v>
          </cell>
          <cell r="AE5031" t="str">
            <v>0</v>
          </cell>
          <cell r="AF5031" t="str">
            <v>0</v>
          </cell>
          <cell r="AG5031" t="str">
            <v>0</v>
          </cell>
          <cell r="AH5031" t="str">
            <v>0</v>
          </cell>
          <cell r="AI5031" t="str">
            <v>0</v>
          </cell>
          <cell r="AJ5031" t="str">
            <v>297.5</v>
          </cell>
          <cell r="AK5031" t="str">
            <v>0</v>
          </cell>
          <cell r="AL5031" t="str">
            <v>0</v>
          </cell>
          <cell r="AM5031" t="str">
            <v>0</v>
          </cell>
          <cell r="AN5031" t="str">
            <v>1100</v>
          </cell>
          <cell r="AO5031" t="str">
            <v>87792.5</v>
          </cell>
          <cell r="AP5031" t="str">
            <v>86692.5</v>
          </cell>
          <cell r="AQ5031" t="str">
            <v>28897.5</v>
          </cell>
          <cell r="AR5031" t="str">
            <v>13193816593</v>
          </cell>
          <cell r="AS5031" t="str">
            <v>18501124826</v>
          </cell>
          <cell r="AT5031" t="str">
            <v>2013年底</v>
          </cell>
          <cell r="AU5031" t="str">
            <v>2013年12月</v>
          </cell>
          <cell r="AV5031" t="str">
            <v>脱贫不享受政策户</v>
          </cell>
          <cell r="AW5031" t="str">
            <v/>
          </cell>
        </row>
        <row r="5032">
          <cell r="J5032" t="str">
            <v>412927196306222146</v>
          </cell>
          <cell r="K5032" t="str">
            <v>冯建芬</v>
          </cell>
          <cell r="L5032" t="str">
            <v>5</v>
          </cell>
          <cell r="M5032" t="str">
            <v>5</v>
          </cell>
          <cell r="N5032" t="str">
            <v>配偶</v>
          </cell>
          <cell r="O5032" t="str">
            <v>汉族</v>
          </cell>
          <cell r="P5032" t="str">
            <v>初中</v>
          </cell>
          <cell r="Q5032" t="str">
            <v/>
          </cell>
          <cell r="R5032" t="str">
            <v>健康</v>
          </cell>
          <cell r="S5032" t="str">
            <v/>
          </cell>
          <cell r="T5032" t="str">
            <v/>
          </cell>
          <cell r="U5032" t="str">
            <v>普通劳动力</v>
          </cell>
          <cell r="V5032" t="str">
            <v>0</v>
          </cell>
          <cell r="W5032" t="str">
            <v>是</v>
          </cell>
          <cell r="X5032" t="str">
            <v/>
          </cell>
          <cell r="Y5032" t="str">
            <v>缺技术</v>
          </cell>
          <cell r="Z5032" t="str">
            <v>否</v>
          </cell>
          <cell r="AA5032" t="str">
            <v>是</v>
          </cell>
          <cell r="AB5032" t="str">
            <v>73000</v>
          </cell>
          <cell r="AC5032" t="str">
            <v>2400</v>
          </cell>
          <cell r="AD5032" t="str">
            <v>4593.5</v>
          </cell>
          <cell r="AE5032" t="str">
            <v>960</v>
          </cell>
          <cell r="AF5032" t="str">
            <v/>
          </cell>
          <cell r="AG5032" t="str">
            <v>0</v>
          </cell>
          <cell r="AH5032" t="str">
            <v>2616</v>
          </cell>
          <cell r="AI5032" t="str">
            <v>0</v>
          </cell>
          <cell r="AJ5032" t="str">
            <v>1017.5</v>
          </cell>
          <cell r="AK5032" t="str">
            <v>0</v>
          </cell>
          <cell r="AL5032" t="str">
            <v>0</v>
          </cell>
          <cell r="AM5032" t="str">
            <v>0</v>
          </cell>
          <cell r="AN5032" t="str">
            <v>1100</v>
          </cell>
          <cell r="AO5032" t="str">
            <v>79993.5</v>
          </cell>
          <cell r="AP5032" t="str">
            <v>78893.5</v>
          </cell>
          <cell r="AQ5032" t="str">
            <v>15778.7</v>
          </cell>
          <cell r="AR5032" t="str">
            <v>18338348638</v>
          </cell>
          <cell r="AS5032" t="str">
            <v/>
          </cell>
          <cell r="AT5032" t="str">
            <v>2013年底</v>
          </cell>
          <cell r="AU5032" t="str">
            <v>2013年12月</v>
          </cell>
          <cell r="AV5032" t="str">
            <v>脱贫不享受政策户</v>
          </cell>
          <cell r="AW5032" t="str">
            <v/>
          </cell>
        </row>
        <row r="5033">
          <cell r="J5033" t="str">
            <v>411326201311200375</v>
          </cell>
          <cell r="K5033" t="str">
            <v>李亚铮</v>
          </cell>
          <cell r="L5033" t="str">
            <v>5</v>
          </cell>
          <cell r="M5033" t="str">
            <v>5</v>
          </cell>
          <cell r="N5033" t="str">
            <v>之孙子</v>
          </cell>
          <cell r="O5033" t="str">
            <v>汉族</v>
          </cell>
          <cell r="P5033" t="str">
            <v/>
          </cell>
          <cell r="Q5033" t="str">
            <v>小学</v>
          </cell>
          <cell r="R5033" t="str">
            <v>健康</v>
          </cell>
          <cell r="S5033" t="str">
            <v/>
          </cell>
          <cell r="T5033" t="str">
            <v/>
          </cell>
          <cell r="U5033" t="str">
            <v>无劳动力</v>
          </cell>
          <cell r="V5033" t="str">
            <v>0</v>
          </cell>
          <cell r="W5033" t="str">
            <v>是</v>
          </cell>
          <cell r="X5033" t="str">
            <v/>
          </cell>
          <cell r="Y5033" t="str">
            <v>缺技术</v>
          </cell>
          <cell r="Z5033" t="str">
            <v>否</v>
          </cell>
          <cell r="AA5033" t="str">
            <v>是</v>
          </cell>
          <cell r="AB5033" t="str">
            <v>73000</v>
          </cell>
          <cell r="AC5033" t="str">
            <v>2400</v>
          </cell>
          <cell r="AD5033" t="str">
            <v>4593.5</v>
          </cell>
          <cell r="AE5033" t="str">
            <v>960</v>
          </cell>
          <cell r="AF5033" t="str">
            <v/>
          </cell>
          <cell r="AG5033" t="str">
            <v>0</v>
          </cell>
          <cell r="AH5033" t="str">
            <v>2616</v>
          </cell>
          <cell r="AI5033" t="str">
            <v>0</v>
          </cell>
          <cell r="AJ5033" t="str">
            <v>1017.5</v>
          </cell>
          <cell r="AK5033" t="str">
            <v>0</v>
          </cell>
          <cell r="AL5033" t="str">
            <v>0</v>
          </cell>
          <cell r="AM5033" t="str">
            <v>0</v>
          </cell>
          <cell r="AN5033" t="str">
            <v>1100</v>
          </cell>
          <cell r="AO5033" t="str">
            <v>79993.5</v>
          </cell>
          <cell r="AP5033" t="str">
            <v>78893.5</v>
          </cell>
          <cell r="AQ5033" t="str">
            <v>15778.7</v>
          </cell>
          <cell r="AR5033" t="str">
            <v>18338348638</v>
          </cell>
          <cell r="AS5033" t="str">
            <v/>
          </cell>
          <cell r="AT5033" t="str">
            <v>2013年底</v>
          </cell>
          <cell r="AU5033" t="str">
            <v>2013年12月</v>
          </cell>
          <cell r="AV5033" t="str">
            <v>脱贫不享受政策户</v>
          </cell>
          <cell r="AW5033" t="str">
            <v/>
          </cell>
        </row>
        <row r="5034">
          <cell r="J5034" t="str">
            <v>41292719570811213X</v>
          </cell>
          <cell r="K5034" t="str">
            <v>李振兴</v>
          </cell>
          <cell r="L5034" t="str">
            <v>5</v>
          </cell>
          <cell r="M5034" t="str">
            <v>5</v>
          </cell>
          <cell r="N5034" t="str">
            <v>户主</v>
          </cell>
          <cell r="O5034" t="str">
            <v>汉族</v>
          </cell>
          <cell r="P5034" t="str">
            <v>初中</v>
          </cell>
          <cell r="Q5034" t="str">
            <v/>
          </cell>
          <cell r="R5034" t="str">
            <v>长期慢性病</v>
          </cell>
          <cell r="S5034" t="str">
            <v/>
          </cell>
          <cell r="T5034" t="str">
            <v/>
          </cell>
          <cell r="U5034" t="str">
            <v>丧失劳动力</v>
          </cell>
          <cell r="V5034" t="str">
            <v>0</v>
          </cell>
          <cell r="W5034" t="str">
            <v>是</v>
          </cell>
          <cell r="X5034" t="str">
            <v/>
          </cell>
          <cell r="Y5034" t="str">
            <v>缺技术</v>
          </cell>
          <cell r="Z5034" t="str">
            <v>否</v>
          </cell>
          <cell r="AA5034" t="str">
            <v>是</v>
          </cell>
          <cell r="AB5034" t="str">
            <v>73000</v>
          </cell>
          <cell r="AC5034" t="str">
            <v>2400</v>
          </cell>
          <cell r="AD5034" t="str">
            <v>4593.5</v>
          </cell>
          <cell r="AE5034" t="str">
            <v>960</v>
          </cell>
          <cell r="AF5034" t="str">
            <v/>
          </cell>
          <cell r="AG5034" t="str">
            <v>0</v>
          </cell>
          <cell r="AH5034" t="str">
            <v>2616</v>
          </cell>
          <cell r="AI5034" t="str">
            <v>0</v>
          </cell>
          <cell r="AJ5034" t="str">
            <v>1017.5</v>
          </cell>
          <cell r="AK5034" t="str">
            <v>0</v>
          </cell>
          <cell r="AL5034" t="str">
            <v>0</v>
          </cell>
          <cell r="AM5034" t="str">
            <v>0</v>
          </cell>
          <cell r="AN5034" t="str">
            <v>1100</v>
          </cell>
          <cell r="AO5034" t="str">
            <v>79993.5</v>
          </cell>
          <cell r="AP5034" t="str">
            <v>78893.5</v>
          </cell>
          <cell r="AQ5034" t="str">
            <v>15778.7</v>
          </cell>
          <cell r="AR5034" t="str">
            <v>18338348638</v>
          </cell>
          <cell r="AS5034" t="str">
            <v/>
          </cell>
          <cell r="AT5034" t="str">
            <v>2013年底</v>
          </cell>
          <cell r="AU5034" t="str">
            <v>2013年12月</v>
          </cell>
          <cell r="AV5034" t="str">
            <v>脱贫不享受政策户</v>
          </cell>
          <cell r="AW5034" t="str">
            <v/>
          </cell>
        </row>
        <row r="5035">
          <cell r="J5035" t="str">
            <v>411323198611282110</v>
          </cell>
          <cell r="K5035" t="str">
            <v>李培</v>
          </cell>
          <cell r="L5035" t="str">
            <v>5</v>
          </cell>
          <cell r="M5035" t="str">
            <v>5</v>
          </cell>
          <cell r="N5035" t="str">
            <v>之子</v>
          </cell>
          <cell r="O5035" t="str">
            <v>汉族</v>
          </cell>
          <cell r="P5035" t="str">
            <v>高中</v>
          </cell>
          <cell r="Q5035" t="str">
            <v/>
          </cell>
          <cell r="R5035" t="str">
            <v>健康</v>
          </cell>
          <cell r="S5035" t="str">
            <v/>
          </cell>
          <cell r="T5035" t="str">
            <v/>
          </cell>
          <cell r="U5035" t="str">
            <v>普通劳动力</v>
          </cell>
          <cell r="V5035" t="str">
            <v>8</v>
          </cell>
          <cell r="W5035" t="str">
            <v>是</v>
          </cell>
          <cell r="X5035" t="str">
            <v/>
          </cell>
          <cell r="Y5035" t="str">
            <v>缺技术</v>
          </cell>
          <cell r="Z5035" t="str">
            <v>否</v>
          </cell>
          <cell r="AA5035" t="str">
            <v>是</v>
          </cell>
          <cell r="AB5035" t="str">
            <v>73000</v>
          </cell>
          <cell r="AC5035" t="str">
            <v>2400</v>
          </cell>
          <cell r="AD5035" t="str">
            <v>4593.5</v>
          </cell>
          <cell r="AE5035" t="str">
            <v>960</v>
          </cell>
          <cell r="AF5035" t="str">
            <v/>
          </cell>
          <cell r="AG5035" t="str">
            <v>0</v>
          </cell>
          <cell r="AH5035" t="str">
            <v>2616</v>
          </cell>
          <cell r="AI5035" t="str">
            <v>0</v>
          </cell>
          <cell r="AJ5035" t="str">
            <v>1017.5</v>
          </cell>
          <cell r="AK5035" t="str">
            <v>0</v>
          </cell>
          <cell r="AL5035" t="str">
            <v>0</v>
          </cell>
          <cell r="AM5035" t="str">
            <v>0</v>
          </cell>
          <cell r="AN5035" t="str">
            <v>1100</v>
          </cell>
          <cell r="AO5035" t="str">
            <v>79993.5</v>
          </cell>
          <cell r="AP5035" t="str">
            <v>78893.5</v>
          </cell>
          <cell r="AQ5035" t="str">
            <v>15778.7</v>
          </cell>
          <cell r="AR5035" t="str">
            <v>18338348638</v>
          </cell>
          <cell r="AS5035" t="str">
            <v>18371761375</v>
          </cell>
          <cell r="AT5035" t="str">
            <v>2013年底</v>
          </cell>
          <cell r="AU5035" t="str">
            <v>2013年12月</v>
          </cell>
          <cell r="AV5035" t="str">
            <v>脱贫不享受政策户</v>
          </cell>
          <cell r="AW5035" t="str">
            <v/>
          </cell>
        </row>
        <row r="5036">
          <cell r="J5036" t="str">
            <v>411326200907102122</v>
          </cell>
          <cell r="K5036" t="str">
            <v>李若语</v>
          </cell>
          <cell r="L5036" t="str">
            <v>5</v>
          </cell>
          <cell r="M5036" t="str">
            <v>5</v>
          </cell>
          <cell r="N5036" t="str">
            <v>之孙女</v>
          </cell>
          <cell r="O5036" t="str">
            <v>汉族</v>
          </cell>
          <cell r="P5036" t="str">
            <v/>
          </cell>
          <cell r="Q5036" t="str">
            <v>八年级</v>
          </cell>
          <cell r="R5036" t="str">
            <v>残疾</v>
          </cell>
          <cell r="S5036" t="str">
            <v>肢体残疾</v>
          </cell>
          <cell r="T5036" t="str">
            <v>二级</v>
          </cell>
          <cell r="U5036" t="str">
            <v>无劳动力</v>
          </cell>
          <cell r="V5036" t="str">
            <v>0</v>
          </cell>
          <cell r="W5036" t="str">
            <v>是</v>
          </cell>
          <cell r="X5036" t="str">
            <v/>
          </cell>
          <cell r="Y5036" t="str">
            <v>缺技术</v>
          </cell>
          <cell r="Z5036" t="str">
            <v>否</v>
          </cell>
          <cell r="AA5036" t="str">
            <v>是</v>
          </cell>
          <cell r="AB5036" t="str">
            <v>73000</v>
          </cell>
          <cell r="AC5036" t="str">
            <v>2400</v>
          </cell>
          <cell r="AD5036" t="str">
            <v>4593.5</v>
          </cell>
          <cell r="AE5036" t="str">
            <v>960</v>
          </cell>
          <cell r="AF5036" t="str">
            <v/>
          </cell>
          <cell r="AG5036" t="str">
            <v>0</v>
          </cell>
          <cell r="AH5036" t="str">
            <v>2616</v>
          </cell>
          <cell r="AI5036" t="str">
            <v>0</v>
          </cell>
          <cell r="AJ5036" t="str">
            <v>1017.5</v>
          </cell>
          <cell r="AK5036" t="str">
            <v>0</v>
          </cell>
          <cell r="AL5036" t="str">
            <v>0</v>
          </cell>
          <cell r="AM5036" t="str">
            <v>0</v>
          </cell>
          <cell r="AN5036" t="str">
            <v>1100</v>
          </cell>
          <cell r="AO5036" t="str">
            <v>79993.5</v>
          </cell>
          <cell r="AP5036" t="str">
            <v>78893.5</v>
          </cell>
          <cell r="AQ5036" t="str">
            <v>15778.7</v>
          </cell>
          <cell r="AR5036" t="str">
            <v>18338348638</v>
          </cell>
          <cell r="AS5036" t="str">
            <v/>
          </cell>
          <cell r="AT5036" t="str">
            <v>2013年底</v>
          </cell>
          <cell r="AU5036" t="str">
            <v>2013年12月</v>
          </cell>
          <cell r="AV5036" t="str">
            <v>脱贫不享受政策户</v>
          </cell>
          <cell r="AW5036" t="str">
            <v/>
          </cell>
        </row>
        <row r="5037">
          <cell r="J5037" t="str">
            <v>41132620080919211X</v>
          </cell>
          <cell r="K5037" t="str">
            <v>王铮</v>
          </cell>
          <cell r="L5037" t="str">
            <v>3</v>
          </cell>
          <cell r="M5037" t="str">
            <v>3.5</v>
          </cell>
          <cell r="N5037" t="str">
            <v>之子</v>
          </cell>
          <cell r="O5037" t="str">
            <v>汉族</v>
          </cell>
          <cell r="P5037" t="str">
            <v/>
          </cell>
          <cell r="Q5037" t="str">
            <v>七年级</v>
          </cell>
          <cell r="R5037" t="str">
            <v>健康</v>
          </cell>
          <cell r="S5037" t="str">
            <v/>
          </cell>
          <cell r="T5037" t="str">
            <v/>
          </cell>
          <cell r="U5037" t="str">
            <v>无劳动力</v>
          </cell>
          <cell r="V5037" t="str">
            <v>0</v>
          </cell>
          <cell r="W5037" t="str">
            <v>是</v>
          </cell>
          <cell r="X5037" t="str">
            <v/>
          </cell>
          <cell r="Y5037" t="str">
            <v>缺技术</v>
          </cell>
          <cell r="Z5037" t="str">
            <v>否</v>
          </cell>
          <cell r="AA5037" t="str">
            <v>是</v>
          </cell>
          <cell r="AB5037" t="str">
            <v>68700</v>
          </cell>
          <cell r="AC5037" t="str">
            <v>1900</v>
          </cell>
          <cell r="AD5037" t="str">
            <v>3934</v>
          </cell>
          <cell r="AE5037" t="str">
            <v>0</v>
          </cell>
          <cell r="AF5037" t="str">
            <v>2400</v>
          </cell>
          <cell r="AG5037" t="str">
            <v>0</v>
          </cell>
          <cell r="AH5037" t="str">
            <v>1296</v>
          </cell>
          <cell r="AI5037" t="str">
            <v>0</v>
          </cell>
          <cell r="AJ5037" t="str">
            <v>238</v>
          </cell>
          <cell r="AK5037" t="str">
            <v>0</v>
          </cell>
          <cell r="AL5037" t="str">
            <v>0</v>
          </cell>
          <cell r="AM5037" t="str">
            <v>0</v>
          </cell>
          <cell r="AN5037" t="str">
            <v>700</v>
          </cell>
          <cell r="AO5037" t="str">
            <v>74534</v>
          </cell>
          <cell r="AP5037" t="str">
            <v>73834</v>
          </cell>
          <cell r="AQ5037" t="str">
            <v>24611.33</v>
          </cell>
          <cell r="AR5037" t="str">
            <v>13409271990</v>
          </cell>
          <cell r="AS5037" t="str">
            <v/>
          </cell>
          <cell r="AT5037" t="str">
            <v>2013年底</v>
          </cell>
          <cell r="AU5037" t="str">
            <v>2013年12月</v>
          </cell>
          <cell r="AV5037" t="str">
            <v>脱贫不享受政策户</v>
          </cell>
          <cell r="AW5037" t="str">
            <v/>
          </cell>
        </row>
        <row r="5038">
          <cell r="J5038" t="str">
            <v>412927197712242120</v>
          </cell>
          <cell r="K5038" t="str">
            <v>张改英</v>
          </cell>
          <cell r="L5038" t="str">
            <v>3</v>
          </cell>
          <cell r="M5038" t="str">
            <v>3.5</v>
          </cell>
          <cell r="N5038" t="str">
            <v>配偶</v>
          </cell>
          <cell r="O5038" t="str">
            <v>汉族</v>
          </cell>
          <cell r="P5038" t="str">
            <v>初中</v>
          </cell>
          <cell r="Q5038" t="str">
            <v/>
          </cell>
          <cell r="R5038" t="str">
            <v>健康</v>
          </cell>
          <cell r="S5038" t="str">
            <v/>
          </cell>
          <cell r="T5038" t="str">
            <v/>
          </cell>
          <cell r="U5038" t="str">
            <v>普通劳动力</v>
          </cell>
          <cell r="V5038" t="str">
            <v>8</v>
          </cell>
          <cell r="W5038" t="str">
            <v>是</v>
          </cell>
          <cell r="X5038" t="str">
            <v/>
          </cell>
          <cell r="Y5038" t="str">
            <v>缺技术</v>
          </cell>
          <cell r="Z5038" t="str">
            <v>否</v>
          </cell>
          <cell r="AA5038" t="str">
            <v>是</v>
          </cell>
          <cell r="AB5038" t="str">
            <v>68700</v>
          </cell>
          <cell r="AC5038" t="str">
            <v>1900</v>
          </cell>
          <cell r="AD5038" t="str">
            <v>3934</v>
          </cell>
          <cell r="AE5038" t="str">
            <v>0</v>
          </cell>
          <cell r="AF5038" t="str">
            <v>2400</v>
          </cell>
          <cell r="AG5038" t="str">
            <v>0</v>
          </cell>
          <cell r="AH5038" t="str">
            <v>1296</v>
          </cell>
          <cell r="AI5038" t="str">
            <v>0</v>
          </cell>
          <cell r="AJ5038" t="str">
            <v>238</v>
          </cell>
          <cell r="AK5038" t="str">
            <v>0</v>
          </cell>
          <cell r="AL5038" t="str">
            <v>0</v>
          </cell>
          <cell r="AM5038" t="str">
            <v>0</v>
          </cell>
          <cell r="AN5038" t="str">
            <v>700</v>
          </cell>
          <cell r="AO5038" t="str">
            <v>74534</v>
          </cell>
          <cell r="AP5038" t="str">
            <v>73834</v>
          </cell>
          <cell r="AQ5038" t="str">
            <v>24611.33</v>
          </cell>
          <cell r="AR5038" t="str">
            <v>13409271990</v>
          </cell>
          <cell r="AS5038" t="str">
            <v>13838795786</v>
          </cell>
          <cell r="AT5038" t="str">
            <v>2013年底</v>
          </cell>
          <cell r="AU5038" t="str">
            <v>2013年12月</v>
          </cell>
          <cell r="AV5038" t="str">
            <v>脱贫不享受政策户</v>
          </cell>
          <cell r="AW5038" t="str">
            <v/>
          </cell>
        </row>
        <row r="5039">
          <cell r="J5039" t="str">
            <v>412927197702152113</v>
          </cell>
          <cell r="K5039" t="str">
            <v>王志刚</v>
          </cell>
          <cell r="L5039" t="str">
            <v>3</v>
          </cell>
          <cell r="M5039" t="str">
            <v>3.5</v>
          </cell>
          <cell r="N5039" t="str">
            <v>户主</v>
          </cell>
          <cell r="O5039" t="str">
            <v>汉族</v>
          </cell>
          <cell r="P5039" t="str">
            <v>高中</v>
          </cell>
          <cell r="Q5039" t="str">
            <v/>
          </cell>
          <cell r="R5039" t="str">
            <v>健康</v>
          </cell>
          <cell r="S5039" t="str">
            <v/>
          </cell>
          <cell r="T5039" t="str">
            <v/>
          </cell>
          <cell r="U5039" t="str">
            <v>普通劳动力</v>
          </cell>
          <cell r="V5039" t="str">
            <v>8</v>
          </cell>
          <cell r="W5039" t="str">
            <v>是</v>
          </cell>
          <cell r="X5039" t="str">
            <v/>
          </cell>
          <cell r="Y5039" t="str">
            <v>缺技术</v>
          </cell>
          <cell r="Z5039" t="str">
            <v>否</v>
          </cell>
          <cell r="AA5039" t="str">
            <v>是</v>
          </cell>
          <cell r="AB5039" t="str">
            <v>68700</v>
          </cell>
          <cell r="AC5039" t="str">
            <v>1900</v>
          </cell>
          <cell r="AD5039" t="str">
            <v>3934</v>
          </cell>
          <cell r="AE5039" t="str">
            <v>0</v>
          </cell>
          <cell r="AF5039" t="str">
            <v>2400</v>
          </cell>
          <cell r="AG5039" t="str">
            <v>0</v>
          </cell>
          <cell r="AH5039" t="str">
            <v>1296</v>
          </cell>
          <cell r="AI5039" t="str">
            <v>0</v>
          </cell>
          <cell r="AJ5039" t="str">
            <v>238</v>
          </cell>
          <cell r="AK5039" t="str">
            <v>0</v>
          </cell>
          <cell r="AL5039" t="str">
            <v>0</v>
          </cell>
          <cell r="AM5039" t="str">
            <v>0</v>
          </cell>
          <cell r="AN5039" t="str">
            <v>700</v>
          </cell>
          <cell r="AO5039" t="str">
            <v>74534</v>
          </cell>
          <cell r="AP5039" t="str">
            <v>73834</v>
          </cell>
          <cell r="AQ5039" t="str">
            <v>24611.33</v>
          </cell>
          <cell r="AR5039" t="str">
            <v>13409271990</v>
          </cell>
          <cell r="AS5039" t="str">
            <v>15538161285</v>
          </cell>
          <cell r="AT5039" t="str">
            <v>2013年底</v>
          </cell>
          <cell r="AU5039" t="str">
            <v>2013年12月</v>
          </cell>
          <cell r="AV5039" t="str">
            <v>脱贫不享受政策户</v>
          </cell>
          <cell r="AW5039" t="str">
            <v/>
          </cell>
        </row>
        <row r="5040">
          <cell r="J5040" t="str">
            <v>412927196409292139</v>
          </cell>
          <cell r="K5040" t="str">
            <v>尚保林</v>
          </cell>
          <cell r="L5040" t="str">
            <v>3</v>
          </cell>
          <cell r="M5040" t="str">
            <v>3</v>
          </cell>
          <cell r="N5040" t="str">
            <v>户主</v>
          </cell>
          <cell r="O5040" t="str">
            <v>汉族</v>
          </cell>
          <cell r="P5040" t="str">
            <v>初中</v>
          </cell>
          <cell r="Q5040" t="str">
            <v/>
          </cell>
          <cell r="R5040" t="str">
            <v>残疾</v>
          </cell>
          <cell r="S5040" t="str">
            <v>听力残疾</v>
          </cell>
          <cell r="T5040" t="str">
            <v>三级</v>
          </cell>
          <cell r="U5040" t="str">
            <v>弱劳动力或半劳动力</v>
          </cell>
          <cell r="V5040" t="str">
            <v>8</v>
          </cell>
          <cell r="W5040" t="str">
            <v>是</v>
          </cell>
          <cell r="X5040" t="str">
            <v/>
          </cell>
          <cell r="Y5040" t="str">
            <v>缺技术</v>
          </cell>
          <cell r="Z5040" t="str">
            <v>否</v>
          </cell>
          <cell r="AA5040" t="str">
            <v>是</v>
          </cell>
          <cell r="AB5040" t="str">
            <v>53677</v>
          </cell>
          <cell r="AC5040" t="str">
            <v>1600</v>
          </cell>
          <cell r="AD5040" t="str">
            <v>178.5</v>
          </cell>
          <cell r="AE5040" t="str">
            <v>0</v>
          </cell>
          <cell r="AF5040" t="str">
            <v>0</v>
          </cell>
          <cell r="AG5040" t="str">
            <v>0</v>
          </cell>
          <cell r="AH5040" t="str">
            <v>0</v>
          </cell>
          <cell r="AI5040" t="str">
            <v>0</v>
          </cell>
          <cell r="AJ5040" t="str">
            <v>178.5</v>
          </cell>
          <cell r="AK5040" t="str">
            <v>0</v>
          </cell>
          <cell r="AL5040" t="str">
            <v>0</v>
          </cell>
          <cell r="AM5040" t="str">
            <v>0</v>
          </cell>
          <cell r="AN5040" t="str">
            <v>600</v>
          </cell>
          <cell r="AO5040" t="str">
            <v>55455.5</v>
          </cell>
          <cell r="AP5040" t="str">
            <v>54855.5</v>
          </cell>
          <cell r="AQ5040" t="str">
            <v>18285.17</v>
          </cell>
          <cell r="AR5040" t="str">
            <v>18337786821</v>
          </cell>
          <cell r="AS5040" t="str">
            <v>18337786821</v>
          </cell>
          <cell r="AT5040" t="str">
            <v>2013年底</v>
          </cell>
          <cell r="AU5040" t="str">
            <v>2013年12月</v>
          </cell>
          <cell r="AV5040" t="str">
            <v>脱贫不享受政策户</v>
          </cell>
          <cell r="AW5040" t="str">
            <v/>
          </cell>
        </row>
        <row r="5041">
          <cell r="J5041" t="str">
            <v>41132319651213368X</v>
          </cell>
          <cell r="K5041" t="str">
            <v>魏娥梅</v>
          </cell>
          <cell r="L5041" t="str">
            <v>3</v>
          </cell>
          <cell r="M5041" t="str">
            <v>3</v>
          </cell>
          <cell r="N5041" t="str">
            <v>配偶</v>
          </cell>
          <cell r="O5041" t="str">
            <v>汉族</v>
          </cell>
          <cell r="P5041" t="str">
            <v>初中</v>
          </cell>
          <cell r="Q5041" t="str">
            <v/>
          </cell>
          <cell r="R5041" t="str">
            <v>健康</v>
          </cell>
          <cell r="S5041" t="str">
            <v/>
          </cell>
          <cell r="T5041" t="str">
            <v/>
          </cell>
          <cell r="U5041" t="str">
            <v>普通劳动力</v>
          </cell>
          <cell r="V5041" t="str">
            <v>0</v>
          </cell>
          <cell r="W5041" t="str">
            <v>是</v>
          </cell>
          <cell r="X5041" t="str">
            <v/>
          </cell>
          <cell r="Y5041" t="str">
            <v>缺技术</v>
          </cell>
          <cell r="Z5041" t="str">
            <v>否</v>
          </cell>
          <cell r="AA5041" t="str">
            <v>是</v>
          </cell>
          <cell r="AB5041" t="str">
            <v>53677</v>
          </cell>
          <cell r="AC5041" t="str">
            <v>1600</v>
          </cell>
          <cell r="AD5041" t="str">
            <v>178.5</v>
          </cell>
          <cell r="AE5041" t="str">
            <v>0</v>
          </cell>
          <cell r="AF5041" t="str">
            <v>0</v>
          </cell>
          <cell r="AG5041" t="str">
            <v>0</v>
          </cell>
          <cell r="AH5041" t="str">
            <v>0</v>
          </cell>
          <cell r="AI5041" t="str">
            <v>0</v>
          </cell>
          <cell r="AJ5041" t="str">
            <v>178.5</v>
          </cell>
          <cell r="AK5041" t="str">
            <v>0</v>
          </cell>
          <cell r="AL5041" t="str">
            <v>0</v>
          </cell>
          <cell r="AM5041" t="str">
            <v>0</v>
          </cell>
          <cell r="AN5041" t="str">
            <v>600</v>
          </cell>
          <cell r="AO5041" t="str">
            <v>55455.5</v>
          </cell>
          <cell r="AP5041" t="str">
            <v>54855.5</v>
          </cell>
          <cell r="AQ5041" t="str">
            <v>18285.17</v>
          </cell>
          <cell r="AR5041" t="str">
            <v>18337786821</v>
          </cell>
          <cell r="AS5041" t="str">
            <v/>
          </cell>
          <cell r="AT5041" t="str">
            <v>2013年底</v>
          </cell>
          <cell r="AU5041" t="str">
            <v>2013年12月</v>
          </cell>
          <cell r="AV5041" t="str">
            <v>脱贫不享受政策户</v>
          </cell>
          <cell r="AW5041" t="str">
            <v/>
          </cell>
        </row>
        <row r="5042">
          <cell r="J5042" t="str">
            <v>411323200108032202</v>
          </cell>
          <cell r="K5042" t="str">
            <v>尚丽丽</v>
          </cell>
          <cell r="L5042" t="str">
            <v>3</v>
          </cell>
          <cell r="M5042" t="str">
            <v>3</v>
          </cell>
          <cell r="N5042" t="str">
            <v>之女</v>
          </cell>
          <cell r="O5042" t="str">
            <v>汉族</v>
          </cell>
          <cell r="P5042" t="str">
            <v/>
          </cell>
          <cell r="Q5042" t="str">
            <v>高职高专二年级</v>
          </cell>
          <cell r="R5042" t="str">
            <v>健康</v>
          </cell>
          <cell r="S5042" t="str">
            <v/>
          </cell>
          <cell r="T5042" t="str">
            <v/>
          </cell>
          <cell r="U5042" t="str">
            <v>无劳动力</v>
          </cell>
          <cell r="V5042" t="str">
            <v>0</v>
          </cell>
          <cell r="W5042" t="str">
            <v>是</v>
          </cell>
          <cell r="X5042" t="str">
            <v/>
          </cell>
          <cell r="Y5042" t="str">
            <v>缺技术</v>
          </cell>
          <cell r="Z5042" t="str">
            <v>否</v>
          </cell>
          <cell r="AA5042" t="str">
            <v>是</v>
          </cell>
          <cell r="AB5042" t="str">
            <v>53677</v>
          </cell>
          <cell r="AC5042" t="str">
            <v>1600</v>
          </cell>
          <cell r="AD5042" t="str">
            <v>178.5</v>
          </cell>
          <cell r="AE5042" t="str">
            <v>0</v>
          </cell>
          <cell r="AF5042" t="str">
            <v>0</v>
          </cell>
          <cell r="AG5042" t="str">
            <v>0</v>
          </cell>
          <cell r="AH5042" t="str">
            <v>0</v>
          </cell>
          <cell r="AI5042" t="str">
            <v>0</v>
          </cell>
          <cell r="AJ5042" t="str">
            <v>178.5</v>
          </cell>
          <cell r="AK5042" t="str">
            <v>0</v>
          </cell>
          <cell r="AL5042" t="str">
            <v>0</v>
          </cell>
          <cell r="AM5042" t="str">
            <v>0</v>
          </cell>
          <cell r="AN5042" t="str">
            <v>600</v>
          </cell>
          <cell r="AO5042" t="str">
            <v>55455.5</v>
          </cell>
          <cell r="AP5042" t="str">
            <v>54855.5</v>
          </cell>
          <cell r="AQ5042" t="str">
            <v>18285.17</v>
          </cell>
          <cell r="AR5042" t="str">
            <v>18337786821</v>
          </cell>
          <cell r="AS5042" t="str">
            <v/>
          </cell>
          <cell r="AT5042" t="str">
            <v>2013年底</v>
          </cell>
          <cell r="AU5042" t="str">
            <v>2013年12月</v>
          </cell>
          <cell r="AV5042" t="str">
            <v>脱贫不享受政策户</v>
          </cell>
          <cell r="AW5042" t="str">
            <v/>
          </cell>
        </row>
        <row r="5043">
          <cell r="J5043" t="str">
            <v>411323198910091760</v>
          </cell>
          <cell r="K5043" t="str">
            <v>杨金霞</v>
          </cell>
          <cell r="L5043" t="str">
            <v>3</v>
          </cell>
          <cell r="M5043" t="str">
            <v>3</v>
          </cell>
          <cell r="N5043" t="str">
            <v>之儿媳</v>
          </cell>
          <cell r="O5043" t="str">
            <v>汉族</v>
          </cell>
          <cell r="P5043" t="str">
            <v>高中</v>
          </cell>
          <cell r="Q5043" t="str">
            <v/>
          </cell>
          <cell r="R5043" t="str">
            <v>健康</v>
          </cell>
          <cell r="S5043" t="str">
            <v/>
          </cell>
          <cell r="T5043" t="str">
            <v/>
          </cell>
          <cell r="U5043" t="str">
            <v>普通劳动力</v>
          </cell>
          <cell r="V5043" t="str">
            <v>7</v>
          </cell>
          <cell r="W5043" t="str">
            <v>是</v>
          </cell>
          <cell r="X5043" t="str">
            <v/>
          </cell>
          <cell r="Y5043" t="str">
            <v>缺技术</v>
          </cell>
          <cell r="Z5043" t="str">
            <v>否</v>
          </cell>
          <cell r="AA5043" t="str">
            <v>是</v>
          </cell>
          <cell r="AB5043" t="str">
            <v>69500</v>
          </cell>
          <cell r="AC5043" t="str">
            <v>1800</v>
          </cell>
          <cell r="AD5043" t="str">
            <v>238</v>
          </cell>
          <cell r="AE5043" t="str">
            <v>0</v>
          </cell>
          <cell r="AF5043" t="str">
            <v>0</v>
          </cell>
          <cell r="AG5043" t="str">
            <v>0</v>
          </cell>
          <cell r="AH5043" t="str">
            <v>0</v>
          </cell>
          <cell r="AI5043" t="str">
            <v>0</v>
          </cell>
          <cell r="AJ5043" t="str">
            <v>238</v>
          </cell>
          <cell r="AK5043" t="str">
            <v>0</v>
          </cell>
          <cell r="AL5043" t="str">
            <v>0</v>
          </cell>
          <cell r="AM5043" t="str">
            <v>0</v>
          </cell>
          <cell r="AN5043" t="str">
            <v>700</v>
          </cell>
          <cell r="AO5043" t="str">
            <v>71538</v>
          </cell>
          <cell r="AP5043" t="str">
            <v>70838</v>
          </cell>
          <cell r="AQ5043" t="str">
            <v>23612.67</v>
          </cell>
          <cell r="AR5043" t="str">
            <v>13193816593</v>
          </cell>
          <cell r="AS5043" t="str">
            <v>18261821820</v>
          </cell>
          <cell r="AT5043" t="str">
            <v>2013年底</v>
          </cell>
          <cell r="AU5043" t="str">
            <v>2013年12月</v>
          </cell>
          <cell r="AV5043" t="str">
            <v>脱贫不享受政策户</v>
          </cell>
          <cell r="AW5043" t="str">
            <v/>
          </cell>
        </row>
        <row r="5044">
          <cell r="J5044" t="str">
            <v>412927196704142133</v>
          </cell>
          <cell r="K5044" t="str">
            <v>张全来</v>
          </cell>
          <cell r="L5044" t="str">
            <v>3</v>
          </cell>
          <cell r="M5044" t="str">
            <v>3</v>
          </cell>
          <cell r="N5044" t="str">
            <v>户主</v>
          </cell>
          <cell r="O5044" t="str">
            <v>汉族</v>
          </cell>
          <cell r="P5044" t="str">
            <v>初中</v>
          </cell>
          <cell r="Q5044" t="str">
            <v/>
          </cell>
          <cell r="R5044" t="str">
            <v>健康</v>
          </cell>
          <cell r="S5044" t="str">
            <v/>
          </cell>
          <cell r="T5044" t="str">
            <v/>
          </cell>
          <cell r="U5044" t="str">
            <v>普通劳动力</v>
          </cell>
          <cell r="V5044" t="str">
            <v>8</v>
          </cell>
          <cell r="W5044" t="str">
            <v>是</v>
          </cell>
          <cell r="X5044" t="str">
            <v/>
          </cell>
          <cell r="Y5044" t="str">
            <v>缺技术</v>
          </cell>
          <cell r="Z5044" t="str">
            <v>否</v>
          </cell>
          <cell r="AA5044" t="str">
            <v>是</v>
          </cell>
          <cell r="AB5044" t="str">
            <v>69500</v>
          </cell>
          <cell r="AC5044" t="str">
            <v>1800</v>
          </cell>
          <cell r="AD5044" t="str">
            <v>238</v>
          </cell>
          <cell r="AE5044" t="str">
            <v>0</v>
          </cell>
          <cell r="AF5044" t="str">
            <v>0</v>
          </cell>
          <cell r="AG5044" t="str">
            <v>0</v>
          </cell>
          <cell r="AH5044" t="str">
            <v>0</v>
          </cell>
          <cell r="AI5044" t="str">
            <v>0</v>
          </cell>
          <cell r="AJ5044" t="str">
            <v>238</v>
          </cell>
          <cell r="AK5044" t="str">
            <v>0</v>
          </cell>
          <cell r="AL5044" t="str">
            <v>0</v>
          </cell>
          <cell r="AM5044" t="str">
            <v>0</v>
          </cell>
          <cell r="AN5044" t="str">
            <v>700</v>
          </cell>
          <cell r="AO5044" t="str">
            <v>71538</v>
          </cell>
          <cell r="AP5044" t="str">
            <v>70838</v>
          </cell>
          <cell r="AQ5044" t="str">
            <v>23612.67</v>
          </cell>
          <cell r="AR5044" t="str">
            <v>13193816593</v>
          </cell>
          <cell r="AS5044" t="str">
            <v>17716398697</v>
          </cell>
          <cell r="AT5044" t="str">
            <v>2013年底</v>
          </cell>
          <cell r="AU5044" t="str">
            <v>2013年12月</v>
          </cell>
          <cell r="AV5044" t="str">
            <v>脱贫不享受政策户</v>
          </cell>
          <cell r="AW5044" t="str">
            <v/>
          </cell>
        </row>
        <row r="5045">
          <cell r="J5045" t="str">
            <v>412927196807272168</v>
          </cell>
          <cell r="K5045" t="str">
            <v>冯吉红</v>
          </cell>
          <cell r="L5045" t="str">
            <v>3</v>
          </cell>
          <cell r="M5045" t="str">
            <v>3</v>
          </cell>
          <cell r="N5045" t="str">
            <v>配偶</v>
          </cell>
          <cell r="O5045" t="str">
            <v>汉族</v>
          </cell>
          <cell r="P5045" t="str">
            <v>初中</v>
          </cell>
          <cell r="Q5045" t="str">
            <v/>
          </cell>
          <cell r="R5045" t="str">
            <v>患有大病</v>
          </cell>
          <cell r="S5045" t="str">
            <v/>
          </cell>
          <cell r="T5045" t="str">
            <v/>
          </cell>
          <cell r="U5045" t="str">
            <v>丧失劳动力</v>
          </cell>
          <cell r="V5045" t="str">
            <v>0</v>
          </cell>
          <cell r="W5045" t="str">
            <v>是</v>
          </cell>
          <cell r="X5045" t="str">
            <v/>
          </cell>
          <cell r="Y5045" t="str">
            <v>缺技术</v>
          </cell>
          <cell r="Z5045" t="str">
            <v>否</v>
          </cell>
          <cell r="AA5045" t="str">
            <v>是</v>
          </cell>
          <cell r="AB5045" t="str">
            <v>69500</v>
          </cell>
          <cell r="AC5045" t="str">
            <v>1800</v>
          </cell>
          <cell r="AD5045" t="str">
            <v>238</v>
          </cell>
          <cell r="AE5045" t="str">
            <v>0</v>
          </cell>
          <cell r="AF5045" t="str">
            <v>0</v>
          </cell>
          <cell r="AG5045" t="str">
            <v>0</v>
          </cell>
          <cell r="AH5045" t="str">
            <v>0</v>
          </cell>
          <cell r="AI5045" t="str">
            <v>0</v>
          </cell>
          <cell r="AJ5045" t="str">
            <v>238</v>
          </cell>
          <cell r="AK5045" t="str">
            <v>0</v>
          </cell>
          <cell r="AL5045" t="str">
            <v>0</v>
          </cell>
          <cell r="AM5045" t="str">
            <v>0</v>
          </cell>
          <cell r="AN5045" t="str">
            <v>700</v>
          </cell>
          <cell r="AO5045" t="str">
            <v>71538</v>
          </cell>
          <cell r="AP5045" t="str">
            <v>70838</v>
          </cell>
          <cell r="AQ5045" t="str">
            <v>23612.67</v>
          </cell>
          <cell r="AR5045" t="str">
            <v>13193816593</v>
          </cell>
          <cell r="AS5045" t="str">
            <v/>
          </cell>
          <cell r="AT5045" t="str">
            <v>2013年底</v>
          </cell>
          <cell r="AU5045" t="str">
            <v>2013年12月</v>
          </cell>
          <cell r="AV5045" t="str">
            <v>脱贫不享受政策户</v>
          </cell>
          <cell r="AW5045" t="str">
            <v/>
          </cell>
        </row>
        <row r="5046">
          <cell r="J5046" t="str">
            <v>412927197807022200</v>
          </cell>
          <cell r="K5046" t="str">
            <v>白瑞霞</v>
          </cell>
          <cell r="L5046" t="str">
            <v>4</v>
          </cell>
          <cell r="M5046" t="str">
            <v>4</v>
          </cell>
          <cell r="N5046" t="str">
            <v>配偶</v>
          </cell>
          <cell r="O5046" t="str">
            <v>汉族</v>
          </cell>
          <cell r="P5046" t="str">
            <v>小学</v>
          </cell>
          <cell r="Q5046" t="str">
            <v/>
          </cell>
          <cell r="R5046" t="str">
            <v>健康</v>
          </cell>
          <cell r="S5046" t="str">
            <v/>
          </cell>
          <cell r="T5046" t="str">
            <v/>
          </cell>
          <cell r="U5046" t="str">
            <v>普通劳动力</v>
          </cell>
          <cell r="V5046" t="str">
            <v>0</v>
          </cell>
          <cell r="W5046" t="str">
            <v>是</v>
          </cell>
          <cell r="X5046" t="str">
            <v/>
          </cell>
          <cell r="Y5046" t="str">
            <v>缺土地</v>
          </cell>
          <cell r="Z5046" t="str">
            <v>否</v>
          </cell>
          <cell r="AA5046" t="str">
            <v>是</v>
          </cell>
          <cell r="AB5046" t="str">
            <v>64200</v>
          </cell>
          <cell r="AC5046" t="str">
            <v>1900</v>
          </cell>
          <cell r="AD5046" t="str">
            <v>238</v>
          </cell>
          <cell r="AE5046" t="str">
            <v>0</v>
          </cell>
          <cell r="AF5046" t="str">
            <v>0</v>
          </cell>
          <cell r="AG5046" t="str">
            <v>0</v>
          </cell>
          <cell r="AH5046" t="str">
            <v>0</v>
          </cell>
          <cell r="AI5046" t="str">
            <v>0</v>
          </cell>
          <cell r="AJ5046" t="str">
            <v>238</v>
          </cell>
          <cell r="AK5046" t="str">
            <v>0</v>
          </cell>
          <cell r="AL5046" t="str">
            <v>0</v>
          </cell>
          <cell r="AM5046" t="str">
            <v>0</v>
          </cell>
          <cell r="AN5046" t="str">
            <v>700</v>
          </cell>
          <cell r="AO5046" t="str">
            <v>66338</v>
          </cell>
          <cell r="AP5046" t="str">
            <v>65638</v>
          </cell>
          <cell r="AQ5046" t="str">
            <v>16409.5</v>
          </cell>
          <cell r="AR5046" t="str">
            <v>18625781779</v>
          </cell>
          <cell r="AS5046" t="str">
            <v/>
          </cell>
          <cell r="AT5046" t="str">
            <v>2013年底</v>
          </cell>
          <cell r="AU5046" t="str">
            <v>2013年12月</v>
          </cell>
          <cell r="AV5046" t="str">
            <v>脱贫不享受政策户</v>
          </cell>
          <cell r="AW5046" t="str">
            <v/>
          </cell>
        </row>
        <row r="5047">
          <cell r="J5047" t="str">
            <v>41292719441227213X</v>
          </cell>
          <cell r="K5047" t="str">
            <v>周才娃</v>
          </cell>
          <cell r="L5047" t="str">
            <v>4</v>
          </cell>
          <cell r="M5047" t="str">
            <v>4</v>
          </cell>
          <cell r="N5047" t="str">
            <v>之父</v>
          </cell>
          <cell r="O5047" t="str">
            <v>蒙古族</v>
          </cell>
          <cell r="P5047" t="str">
            <v>小学</v>
          </cell>
          <cell r="Q5047" t="str">
            <v/>
          </cell>
          <cell r="R5047" t="str">
            <v>健康</v>
          </cell>
          <cell r="S5047" t="str">
            <v/>
          </cell>
          <cell r="T5047" t="str">
            <v/>
          </cell>
          <cell r="U5047" t="str">
            <v>无劳动力</v>
          </cell>
          <cell r="V5047" t="str">
            <v>0</v>
          </cell>
          <cell r="W5047" t="str">
            <v>是</v>
          </cell>
          <cell r="X5047" t="str">
            <v/>
          </cell>
          <cell r="Y5047" t="str">
            <v>缺土地</v>
          </cell>
          <cell r="Z5047" t="str">
            <v>否</v>
          </cell>
          <cell r="AA5047" t="str">
            <v>是</v>
          </cell>
          <cell r="AB5047" t="str">
            <v>64200</v>
          </cell>
          <cell r="AC5047" t="str">
            <v>1900</v>
          </cell>
          <cell r="AD5047" t="str">
            <v>238</v>
          </cell>
          <cell r="AE5047" t="str">
            <v>0</v>
          </cell>
          <cell r="AF5047" t="str">
            <v>0</v>
          </cell>
          <cell r="AG5047" t="str">
            <v>0</v>
          </cell>
          <cell r="AH5047" t="str">
            <v>0</v>
          </cell>
          <cell r="AI5047" t="str">
            <v>0</v>
          </cell>
          <cell r="AJ5047" t="str">
            <v>238</v>
          </cell>
          <cell r="AK5047" t="str">
            <v>0</v>
          </cell>
          <cell r="AL5047" t="str">
            <v>0</v>
          </cell>
          <cell r="AM5047" t="str">
            <v>0</v>
          </cell>
          <cell r="AN5047" t="str">
            <v>700</v>
          </cell>
          <cell r="AO5047" t="str">
            <v>66338</v>
          </cell>
          <cell r="AP5047" t="str">
            <v>65638</v>
          </cell>
          <cell r="AQ5047" t="str">
            <v>16409.5</v>
          </cell>
          <cell r="AR5047" t="str">
            <v>18625781779</v>
          </cell>
          <cell r="AS5047" t="str">
            <v/>
          </cell>
          <cell r="AT5047" t="str">
            <v>2013年底</v>
          </cell>
          <cell r="AU5047" t="str">
            <v>2013年12月</v>
          </cell>
          <cell r="AV5047" t="str">
            <v>脱贫不享受政策户</v>
          </cell>
          <cell r="AW5047" t="str">
            <v/>
          </cell>
        </row>
        <row r="5048">
          <cell r="J5048" t="str">
            <v>412927197811042132</v>
          </cell>
          <cell r="K5048" t="str">
            <v>周青伟</v>
          </cell>
          <cell r="L5048" t="str">
            <v>4</v>
          </cell>
          <cell r="M5048" t="str">
            <v>4</v>
          </cell>
          <cell r="N5048" t="str">
            <v>户主</v>
          </cell>
          <cell r="O5048" t="str">
            <v>汉族</v>
          </cell>
          <cell r="P5048" t="str">
            <v>初中</v>
          </cell>
          <cell r="Q5048" t="str">
            <v/>
          </cell>
          <cell r="R5048" t="str">
            <v>健康</v>
          </cell>
          <cell r="S5048" t="str">
            <v/>
          </cell>
          <cell r="T5048" t="str">
            <v/>
          </cell>
          <cell r="U5048" t="str">
            <v>普通劳动力</v>
          </cell>
          <cell r="V5048" t="str">
            <v>8</v>
          </cell>
          <cell r="W5048" t="str">
            <v>是</v>
          </cell>
          <cell r="X5048" t="str">
            <v/>
          </cell>
          <cell r="Y5048" t="str">
            <v>缺土地</v>
          </cell>
          <cell r="Z5048" t="str">
            <v>否</v>
          </cell>
          <cell r="AA5048" t="str">
            <v>是</v>
          </cell>
          <cell r="AB5048" t="str">
            <v>64200</v>
          </cell>
          <cell r="AC5048" t="str">
            <v>1900</v>
          </cell>
          <cell r="AD5048" t="str">
            <v>238</v>
          </cell>
          <cell r="AE5048" t="str">
            <v>0</v>
          </cell>
          <cell r="AF5048" t="str">
            <v>0</v>
          </cell>
          <cell r="AG5048" t="str">
            <v>0</v>
          </cell>
          <cell r="AH5048" t="str">
            <v>0</v>
          </cell>
          <cell r="AI5048" t="str">
            <v>0</v>
          </cell>
          <cell r="AJ5048" t="str">
            <v>238</v>
          </cell>
          <cell r="AK5048" t="str">
            <v>0</v>
          </cell>
          <cell r="AL5048" t="str">
            <v>0</v>
          </cell>
          <cell r="AM5048" t="str">
            <v>0</v>
          </cell>
          <cell r="AN5048" t="str">
            <v>700</v>
          </cell>
          <cell r="AO5048" t="str">
            <v>66338</v>
          </cell>
          <cell r="AP5048" t="str">
            <v>65638</v>
          </cell>
          <cell r="AQ5048" t="str">
            <v>16409.5</v>
          </cell>
          <cell r="AR5048" t="str">
            <v>18625781779</v>
          </cell>
          <cell r="AS5048" t="str">
            <v>18323677880</v>
          </cell>
          <cell r="AT5048" t="str">
            <v>2013年底</v>
          </cell>
          <cell r="AU5048" t="str">
            <v>2013年12月</v>
          </cell>
          <cell r="AV5048" t="str">
            <v>脱贫不享受政策户</v>
          </cell>
          <cell r="AW5048" t="str">
            <v/>
          </cell>
        </row>
        <row r="5049">
          <cell r="J5049" t="str">
            <v>411326201205052129</v>
          </cell>
          <cell r="K5049" t="str">
            <v>周香颖</v>
          </cell>
          <cell r="L5049" t="str">
            <v>4</v>
          </cell>
          <cell r="M5049" t="str">
            <v>4</v>
          </cell>
          <cell r="N5049" t="str">
            <v>之女</v>
          </cell>
          <cell r="O5049" t="str">
            <v>汉族</v>
          </cell>
          <cell r="P5049" t="str">
            <v/>
          </cell>
          <cell r="Q5049" t="str">
            <v>小学</v>
          </cell>
          <cell r="R5049" t="str">
            <v>健康</v>
          </cell>
          <cell r="S5049" t="str">
            <v/>
          </cell>
          <cell r="T5049" t="str">
            <v/>
          </cell>
          <cell r="U5049" t="str">
            <v>无劳动力</v>
          </cell>
          <cell r="V5049" t="str">
            <v>0</v>
          </cell>
          <cell r="W5049" t="str">
            <v>是</v>
          </cell>
          <cell r="X5049" t="str">
            <v/>
          </cell>
          <cell r="Y5049" t="str">
            <v>缺土地</v>
          </cell>
          <cell r="Z5049" t="str">
            <v>否</v>
          </cell>
          <cell r="AA5049" t="str">
            <v>是</v>
          </cell>
          <cell r="AB5049" t="str">
            <v>64200</v>
          </cell>
          <cell r="AC5049" t="str">
            <v>1900</v>
          </cell>
          <cell r="AD5049" t="str">
            <v>238</v>
          </cell>
          <cell r="AE5049" t="str">
            <v>0</v>
          </cell>
          <cell r="AF5049" t="str">
            <v>0</v>
          </cell>
          <cell r="AG5049" t="str">
            <v>0</v>
          </cell>
          <cell r="AH5049" t="str">
            <v>0</v>
          </cell>
          <cell r="AI5049" t="str">
            <v>0</v>
          </cell>
          <cell r="AJ5049" t="str">
            <v>238</v>
          </cell>
          <cell r="AK5049" t="str">
            <v>0</v>
          </cell>
          <cell r="AL5049" t="str">
            <v>0</v>
          </cell>
          <cell r="AM5049" t="str">
            <v>0</v>
          </cell>
          <cell r="AN5049" t="str">
            <v>700</v>
          </cell>
          <cell r="AO5049" t="str">
            <v>66338</v>
          </cell>
          <cell r="AP5049" t="str">
            <v>65638</v>
          </cell>
          <cell r="AQ5049" t="str">
            <v>16409.5</v>
          </cell>
          <cell r="AR5049" t="str">
            <v>18625781779</v>
          </cell>
          <cell r="AS5049" t="str">
            <v/>
          </cell>
          <cell r="AT5049" t="str">
            <v>2013年底</v>
          </cell>
          <cell r="AU5049" t="str">
            <v>2013年12月</v>
          </cell>
          <cell r="AV5049" t="str">
            <v>脱贫不享受政策户</v>
          </cell>
          <cell r="AW5049" t="str">
            <v/>
          </cell>
        </row>
        <row r="5050">
          <cell r="J5050" t="str">
            <v>411323198907252156</v>
          </cell>
          <cell r="K5050" t="str">
            <v>周海东</v>
          </cell>
          <cell r="L5050" t="str">
            <v>3</v>
          </cell>
          <cell r="M5050" t="str">
            <v>3</v>
          </cell>
          <cell r="N5050" t="str">
            <v>户主</v>
          </cell>
          <cell r="O5050" t="str">
            <v>汉族</v>
          </cell>
          <cell r="P5050" t="str">
            <v>大专</v>
          </cell>
          <cell r="Q5050" t="str">
            <v/>
          </cell>
          <cell r="R5050" t="str">
            <v>健康</v>
          </cell>
          <cell r="S5050" t="str">
            <v/>
          </cell>
          <cell r="T5050" t="str">
            <v/>
          </cell>
          <cell r="U5050" t="str">
            <v>普通劳动力</v>
          </cell>
          <cell r="V5050" t="str">
            <v>7</v>
          </cell>
          <cell r="W5050" t="str">
            <v>是</v>
          </cell>
          <cell r="X5050" t="str">
            <v/>
          </cell>
          <cell r="Y5050" t="str">
            <v>因残</v>
          </cell>
          <cell r="Z5050" t="str">
            <v>否</v>
          </cell>
          <cell r="AA5050" t="str">
            <v>是</v>
          </cell>
          <cell r="AB5050" t="str">
            <v>127600</v>
          </cell>
          <cell r="AC5050" t="str">
            <v>0</v>
          </cell>
          <cell r="AD5050" t="str">
            <v>119</v>
          </cell>
          <cell r="AE5050" t="str">
            <v>0</v>
          </cell>
          <cell r="AF5050" t="str">
            <v>0</v>
          </cell>
          <cell r="AG5050" t="str">
            <v>0</v>
          </cell>
          <cell r="AH5050" t="str">
            <v>0</v>
          </cell>
          <cell r="AI5050" t="str">
            <v>0</v>
          </cell>
          <cell r="AJ5050" t="str">
            <v>119</v>
          </cell>
          <cell r="AK5050" t="str">
            <v>0</v>
          </cell>
          <cell r="AL5050" t="str">
            <v>0</v>
          </cell>
          <cell r="AM5050" t="str">
            <v>0</v>
          </cell>
          <cell r="AN5050" t="str">
            <v>0</v>
          </cell>
          <cell r="AO5050" t="str">
            <v>127719</v>
          </cell>
          <cell r="AP5050" t="str">
            <v>127719</v>
          </cell>
          <cell r="AQ5050" t="str">
            <v>42573</v>
          </cell>
          <cell r="AR5050" t="str">
            <v>18437756439</v>
          </cell>
          <cell r="AS5050" t="str">
            <v>13120063940</v>
          </cell>
          <cell r="AT5050" t="str">
            <v>2013年底</v>
          </cell>
          <cell r="AU5050" t="str">
            <v>2013年12月</v>
          </cell>
          <cell r="AV5050" t="str">
            <v>脱贫户</v>
          </cell>
          <cell r="AW5050" t="str">
            <v/>
          </cell>
        </row>
        <row r="5051">
          <cell r="J5051" t="str">
            <v>410522198504237262</v>
          </cell>
          <cell r="K5051" t="str">
            <v>刘艳娣</v>
          </cell>
          <cell r="L5051" t="str">
            <v>3</v>
          </cell>
          <cell r="M5051" t="str">
            <v>3</v>
          </cell>
          <cell r="N5051" t="str">
            <v>配偶</v>
          </cell>
          <cell r="O5051" t="str">
            <v>汉族</v>
          </cell>
          <cell r="P5051" t="str">
            <v>本科及以上</v>
          </cell>
          <cell r="Q5051" t="str">
            <v/>
          </cell>
          <cell r="R5051" t="str">
            <v>健康</v>
          </cell>
          <cell r="S5051" t="str">
            <v/>
          </cell>
          <cell r="T5051" t="str">
            <v/>
          </cell>
          <cell r="U5051" t="str">
            <v>普通劳动力</v>
          </cell>
          <cell r="V5051" t="str">
            <v>9</v>
          </cell>
          <cell r="W5051" t="str">
            <v>是</v>
          </cell>
          <cell r="X5051" t="str">
            <v/>
          </cell>
          <cell r="Y5051" t="str">
            <v>因残</v>
          </cell>
          <cell r="Z5051" t="str">
            <v>否</v>
          </cell>
          <cell r="AA5051" t="str">
            <v>是</v>
          </cell>
          <cell r="AB5051" t="str">
            <v>127600</v>
          </cell>
          <cell r="AC5051" t="str">
            <v>0</v>
          </cell>
          <cell r="AD5051" t="str">
            <v>119</v>
          </cell>
          <cell r="AE5051" t="str">
            <v>0</v>
          </cell>
          <cell r="AF5051" t="str">
            <v>0</v>
          </cell>
          <cell r="AG5051" t="str">
            <v>0</v>
          </cell>
          <cell r="AH5051" t="str">
            <v>0</v>
          </cell>
          <cell r="AI5051" t="str">
            <v>0</v>
          </cell>
          <cell r="AJ5051" t="str">
            <v>119</v>
          </cell>
          <cell r="AK5051" t="str">
            <v>0</v>
          </cell>
          <cell r="AL5051" t="str">
            <v>0</v>
          </cell>
          <cell r="AM5051" t="str">
            <v>0</v>
          </cell>
          <cell r="AN5051" t="str">
            <v>0</v>
          </cell>
          <cell r="AO5051" t="str">
            <v>127719</v>
          </cell>
          <cell r="AP5051" t="str">
            <v>127719</v>
          </cell>
          <cell r="AQ5051" t="str">
            <v>42573</v>
          </cell>
          <cell r="AR5051" t="str">
            <v>18437756439</v>
          </cell>
          <cell r="AS5051" t="str">
            <v>18567855691</v>
          </cell>
          <cell r="AT5051" t="str">
            <v>2013年底</v>
          </cell>
          <cell r="AU5051" t="str">
            <v>2019年01月</v>
          </cell>
          <cell r="AV5051" t="str">
            <v>脱贫户</v>
          </cell>
          <cell r="AW5051" t="str">
            <v/>
          </cell>
        </row>
        <row r="5052">
          <cell r="J5052" t="str">
            <v>41052220210512020X</v>
          </cell>
          <cell r="K5052" t="str">
            <v>周子霖</v>
          </cell>
          <cell r="L5052" t="str">
            <v>3</v>
          </cell>
          <cell r="M5052" t="str">
            <v>3</v>
          </cell>
          <cell r="N5052" t="str">
            <v>之女</v>
          </cell>
          <cell r="O5052" t="str">
            <v>汉族</v>
          </cell>
          <cell r="P5052" t="str">
            <v/>
          </cell>
          <cell r="Q5052" t="str">
            <v>学龄前儿童</v>
          </cell>
          <cell r="R5052" t="str">
            <v>健康</v>
          </cell>
          <cell r="S5052" t="str">
            <v/>
          </cell>
          <cell r="T5052" t="str">
            <v/>
          </cell>
          <cell r="U5052" t="str">
            <v>无劳动力</v>
          </cell>
          <cell r="V5052" t="str">
            <v>0</v>
          </cell>
          <cell r="W5052" t="str">
            <v>是</v>
          </cell>
          <cell r="X5052" t="str">
            <v/>
          </cell>
          <cell r="Y5052" t="str">
            <v>因残</v>
          </cell>
          <cell r="Z5052" t="str">
            <v>否</v>
          </cell>
          <cell r="AA5052" t="str">
            <v>是</v>
          </cell>
          <cell r="AB5052" t="str">
            <v>127600</v>
          </cell>
          <cell r="AC5052" t="str">
            <v>0</v>
          </cell>
          <cell r="AD5052" t="str">
            <v>119</v>
          </cell>
          <cell r="AE5052" t="str">
            <v>0</v>
          </cell>
          <cell r="AF5052" t="str">
            <v>0</v>
          </cell>
          <cell r="AG5052" t="str">
            <v>0</v>
          </cell>
          <cell r="AH5052" t="str">
            <v>0</v>
          </cell>
          <cell r="AI5052" t="str">
            <v>0</v>
          </cell>
          <cell r="AJ5052" t="str">
            <v>119</v>
          </cell>
          <cell r="AK5052" t="str">
            <v>0</v>
          </cell>
          <cell r="AL5052" t="str">
            <v>0</v>
          </cell>
          <cell r="AM5052" t="str">
            <v>0</v>
          </cell>
          <cell r="AN5052" t="str">
            <v>0</v>
          </cell>
          <cell r="AO5052" t="str">
            <v>127719</v>
          </cell>
          <cell r="AP5052" t="str">
            <v>127719</v>
          </cell>
          <cell r="AQ5052" t="str">
            <v>42573</v>
          </cell>
          <cell r="AR5052" t="str">
            <v>18437756439</v>
          </cell>
          <cell r="AS5052" t="str">
            <v/>
          </cell>
          <cell r="AT5052" t="str">
            <v>2013年底</v>
          </cell>
          <cell r="AU5052" t="str">
            <v>2022年08月</v>
          </cell>
          <cell r="AV5052" t="str">
            <v>脱贫户</v>
          </cell>
          <cell r="AW5052" t="str">
            <v/>
          </cell>
        </row>
        <row r="5053">
          <cell r="J5053" t="str">
            <v>411323199303032114</v>
          </cell>
          <cell r="K5053" t="str">
            <v>张国顺</v>
          </cell>
          <cell r="L5053" t="str">
            <v>5</v>
          </cell>
          <cell r="M5053" t="str">
            <v>5</v>
          </cell>
          <cell r="N5053" t="str">
            <v>之子</v>
          </cell>
          <cell r="O5053" t="str">
            <v>汉族</v>
          </cell>
          <cell r="P5053" t="str">
            <v>初中</v>
          </cell>
          <cell r="Q5053" t="str">
            <v/>
          </cell>
          <cell r="R5053" t="str">
            <v>长期慢性病</v>
          </cell>
          <cell r="S5053" t="str">
            <v/>
          </cell>
          <cell r="T5053" t="str">
            <v/>
          </cell>
          <cell r="U5053" t="str">
            <v>普通劳动力</v>
          </cell>
          <cell r="V5053" t="str">
            <v>8</v>
          </cell>
          <cell r="W5053" t="str">
            <v>是</v>
          </cell>
          <cell r="X5053" t="str">
            <v/>
          </cell>
          <cell r="Y5053" t="str">
            <v>因残</v>
          </cell>
          <cell r="Z5053" t="str">
            <v>否</v>
          </cell>
          <cell r="AA5053" t="str">
            <v>是</v>
          </cell>
          <cell r="AB5053" t="str">
            <v>85500</v>
          </cell>
          <cell r="AC5053" t="str">
            <v>14500</v>
          </cell>
          <cell r="AD5053" t="str">
            <v>297.5</v>
          </cell>
          <cell r="AE5053" t="str">
            <v>0</v>
          </cell>
          <cell r="AF5053" t="str">
            <v>0</v>
          </cell>
          <cell r="AG5053" t="str">
            <v>0</v>
          </cell>
          <cell r="AH5053" t="str">
            <v>0</v>
          </cell>
          <cell r="AI5053" t="str">
            <v>0</v>
          </cell>
          <cell r="AJ5053" t="str">
            <v>297.5</v>
          </cell>
          <cell r="AK5053" t="str">
            <v>0</v>
          </cell>
          <cell r="AL5053" t="str">
            <v>0</v>
          </cell>
          <cell r="AM5053" t="str">
            <v>0</v>
          </cell>
          <cell r="AN5053" t="str">
            <v>2000</v>
          </cell>
          <cell r="AO5053" t="str">
            <v>100297.5</v>
          </cell>
          <cell r="AP5053" t="str">
            <v>98297.5</v>
          </cell>
          <cell r="AQ5053" t="str">
            <v>19659.5</v>
          </cell>
          <cell r="AR5053" t="str">
            <v>15036279635</v>
          </cell>
          <cell r="AS5053" t="str">
            <v>15036291215</v>
          </cell>
          <cell r="AT5053" t="str">
            <v>2013年底</v>
          </cell>
          <cell r="AU5053" t="str">
            <v>2013年12月</v>
          </cell>
          <cell r="AV5053" t="str">
            <v>脱贫户</v>
          </cell>
          <cell r="AW5053" t="str">
            <v/>
          </cell>
        </row>
        <row r="5054">
          <cell r="J5054" t="str">
            <v>412927196411272129</v>
          </cell>
          <cell r="K5054" t="str">
            <v>黄玉勤</v>
          </cell>
          <cell r="L5054" t="str">
            <v>5</v>
          </cell>
          <cell r="M5054" t="str">
            <v>5</v>
          </cell>
          <cell r="N5054" t="str">
            <v>配偶</v>
          </cell>
          <cell r="O5054" t="str">
            <v>汉族</v>
          </cell>
          <cell r="P5054" t="str">
            <v>文盲或半文盲</v>
          </cell>
          <cell r="Q5054" t="str">
            <v/>
          </cell>
          <cell r="R5054" t="str">
            <v>残疾,长期慢性病</v>
          </cell>
          <cell r="S5054" t="str">
            <v>肢体残疾</v>
          </cell>
          <cell r="T5054" t="str">
            <v>三级</v>
          </cell>
          <cell r="U5054" t="str">
            <v>丧失劳动力</v>
          </cell>
          <cell r="V5054" t="str">
            <v>0</v>
          </cell>
          <cell r="W5054" t="str">
            <v>是</v>
          </cell>
          <cell r="X5054" t="str">
            <v/>
          </cell>
          <cell r="Y5054" t="str">
            <v>因残</v>
          </cell>
          <cell r="Z5054" t="str">
            <v>否</v>
          </cell>
          <cell r="AA5054" t="str">
            <v>是</v>
          </cell>
          <cell r="AB5054" t="str">
            <v>85500</v>
          </cell>
          <cell r="AC5054" t="str">
            <v>14500</v>
          </cell>
          <cell r="AD5054" t="str">
            <v>297.5</v>
          </cell>
          <cell r="AE5054" t="str">
            <v>0</v>
          </cell>
          <cell r="AF5054" t="str">
            <v>0</v>
          </cell>
          <cell r="AG5054" t="str">
            <v>0</v>
          </cell>
          <cell r="AH5054" t="str">
            <v>0</v>
          </cell>
          <cell r="AI5054" t="str">
            <v>0</v>
          </cell>
          <cell r="AJ5054" t="str">
            <v>297.5</v>
          </cell>
          <cell r="AK5054" t="str">
            <v>0</v>
          </cell>
          <cell r="AL5054" t="str">
            <v>0</v>
          </cell>
          <cell r="AM5054" t="str">
            <v>0</v>
          </cell>
          <cell r="AN5054" t="str">
            <v>2000</v>
          </cell>
          <cell r="AO5054" t="str">
            <v>100297.5</v>
          </cell>
          <cell r="AP5054" t="str">
            <v>98297.5</v>
          </cell>
          <cell r="AQ5054" t="str">
            <v>19659.5</v>
          </cell>
          <cell r="AR5054" t="str">
            <v>15036279635</v>
          </cell>
          <cell r="AS5054" t="str">
            <v/>
          </cell>
          <cell r="AT5054" t="str">
            <v>2013年底</v>
          </cell>
          <cell r="AU5054" t="str">
            <v>2013年12月</v>
          </cell>
          <cell r="AV5054" t="str">
            <v>脱贫户</v>
          </cell>
          <cell r="AW5054" t="str">
            <v/>
          </cell>
        </row>
        <row r="5055">
          <cell r="J5055" t="str">
            <v>411326200705087008</v>
          </cell>
          <cell r="K5055" t="str">
            <v>张春雨</v>
          </cell>
          <cell r="L5055" t="str">
            <v>5</v>
          </cell>
          <cell r="M5055" t="str">
            <v>5</v>
          </cell>
          <cell r="N5055" t="str">
            <v>之女</v>
          </cell>
          <cell r="O5055" t="str">
            <v>汉族</v>
          </cell>
          <cell r="P5055" t="str">
            <v/>
          </cell>
          <cell r="Q5055" t="str">
            <v>普通高中一年级</v>
          </cell>
          <cell r="R5055" t="str">
            <v>健康</v>
          </cell>
          <cell r="S5055" t="str">
            <v/>
          </cell>
          <cell r="T5055" t="str">
            <v/>
          </cell>
          <cell r="U5055" t="str">
            <v>无劳动力</v>
          </cell>
          <cell r="V5055" t="str">
            <v>0</v>
          </cell>
          <cell r="W5055" t="str">
            <v>是</v>
          </cell>
          <cell r="X5055" t="str">
            <v/>
          </cell>
          <cell r="Y5055" t="str">
            <v>因残</v>
          </cell>
          <cell r="Z5055" t="str">
            <v>否</v>
          </cell>
          <cell r="AA5055" t="str">
            <v>是</v>
          </cell>
          <cell r="AB5055" t="str">
            <v>85500</v>
          </cell>
          <cell r="AC5055" t="str">
            <v>14500</v>
          </cell>
          <cell r="AD5055" t="str">
            <v>297.5</v>
          </cell>
          <cell r="AE5055" t="str">
            <v>0</v>
          </cell>
          <cell r="AF5055" t="str">
            <v>0</v>
          </cell>
          <cell r="AG5055" t="str">
            <v>0</v>
          </cell>
          <cell r="AH5055" t="str">
            <v>0</v>
          </cell>
          <cell r="AI5055" t="str">
            <v>0</v>
          </cell>
          <cell r="AJ5055" t="str">
            <v>297.5</v>
          </cell>
          <cell r="AK5055" t="str">
            <v>0</v>
          </cell>
          <cell r="AL5055" t="str">
            <v>0</v>
          </cell>
          <cell r="AM5055" t="str">
            <v>0</v>
          </cell>
          <cell r="AN5055" t="str">
            <v>2000</v>
          </cell>
          <cell r="AO5055" t="str">
            <v>100297.5</v>
          </cell>
          <cell r="AP5055" t="str">
            <v>98297.5</v>
          </cell>
          <cell r="AQ5055" t="str">
            <v>19659.5</v>
          </cell>
          <cell r="AR5055" t="str">
            <v>15036279635</v>
          </cell>
          <cell r="AS5055" t="str">
            <v/>
          </cell>
          <cell r="AT5055" t="str">
            <v>2013年底</v>
          </cell>
          <cell r="AU5055" t="str">
            <v>2013年12月</v>
          </cell>
          <cell r="AV5055" t="str">
            <v>脱贫户</v>
          </cell>
          <cell r="AW5055" t="str">
            <v/>
          </cell>
        </row>
        <row r="5056">
          <cell r="J5056" t="str">
            <v>412927196804172153</v>
          </cell>
          <cell r="K5056" t="str">
            <v>张均子</v>
          </cell>
          <cell r="L5056" t="str">
            <v>5</v>
          </cell>
          <cell r="M5056" t="str">
            <v>5</v>
          </cell>
          <cell r="N5056" t="str">
            <v>户主</v>
          </cell>
          <cell r="O5056" t="str">
            <v>汉族</v>
          </cell>
          <cell r="P5056" t="str">
            <v>文盲或半文盲</v>
          </cell>
          <cell r="Q5056" t="str">
            <v/>
          </cell>
          <cell r="R5056" t="str">
            <v>残疾,长期慢性病</v>
          </cell>
          <cell r="S5056" t="str">
            <v>肢体残疾</v>
          </cell>
          <cell r="T5056" t="str">
            <v>四级</v>
          </cell>
          <cell r="U5056" t="str">
            <v>普通劳动力</v>
          </cell>
          <cell r="V5056" t="str">
            <v>8</v>
          </cell>
          <cell r="W5056" t="str">
            <v>是</v>
          </cell>
          <cell r="X5056" t="str">
            <v/>
          </cell>
          <cell r="Y5056" t="str">
            <v>因残</v>
          </cell>
          <cell r="Z5056" t="str">
            <v>否</v>
          </cell>
          <cell r="AA5056" t="str">
            <v>是</v>
          </cell>
          <cell r="AB5056" t="str">
            <v>85500</v>
          </cell>
          <cell r="AC5056" t="str">
            <v>14500</v>
          </cell>
          <cell r="AD5056" t="str">
            <v>297.5</v>
          </cell>
          <cell r="AE5056" t="str">
            <v>0</v>
          </cell>
          <cell r="AF5056" t="str">
            <v>0</v>
          </cell>
          <cell r="AG5056" t="str">
            <v>0</v>
          </cell>
          <cell r="AH5056" t="str">
            <v>0</v>
          </cell>
          <cell r="AI5056" t="str">
            <v>0</v>
          </cell>
          <cell r="AJ5056" t="str">
            <v>297.5</v>
          </cell>
          <cell r="AK5056" t="str">
            <v>0</v>
          </cell>
          <cell r="AL5056" t="str">
            <v>0</v>
          </cell>
          <cell r="AM5056" t="str">
            <v>0</v>
          </cell>
          <cell r="AN5056" t="str">
            <v>2000</v>
          </cell>
          <cell r="AO5056" t="str">
            <v>100297.5</v>
          </cell>
          <cell r="AP5056" t="str">
            <v>98297.5</v>
          </cell>
          <cell r="AQ5056" t="str">
            <v>19659.5</v>
          </cell>
          <cell r="AR5056" t="str">
            <v>15036279635</v>
          </cell>
          <cell r="AS5056" t="str">
            <v>15036279635</v>
          </cell>
          <cell r="AT5056" t="str">
            <v>2013年底</v>
          </cell>
          <cell r="AU5056" t="str">
            <v>2013年12月</v>
          </cell>
          <cell r="AV5056" t="str">
            <v>脱贫户</v>
          </cell>
          <cell r="AW5056" t="str">
            <v/>
          </cell>
        </row>
        <row r="5057">
          <cell r="J5057" t="str">
            <v>411326200603216948</v>
          </cell>
          <cell r="K5057" t="str">
            <v>张国春</v>
          </cell>
          <cell r="L5057" t="str">
            <v>5</v>
          </cell>
          <cell r="M5057" t="str">
            <v>5</v>
          </cell>
          <cell r="N5057" t="str">
            <v>之女</v>
          </cell>
          <cell r="O5057" t="str">
            <v>汉族</v>
          </cell>
          <cell r="P5057" t="str">
            <v/>
          </cell>
          <cell r="Q5057" t="str">
            <v>普通高中一年级</v>
          </cell>
          <cell r="R5057" t="str">
            <v>健康</v>
          </cell>
          <cell r="S5057" t="str">
            <v/>
          </cell>
          <cell r="T5057" t="str">
            <v/>
          </cell>
          <cell r="U5057" t="str">
            <v>无劳动力</v>
          </cell>
          <cell r="V5057" t="str">
            <v>0</v>
          </cell>
          <cell r="W5057" t="str">
            <v>是</v>
          </cell>
          <cell r="X5057" t="str">
            <v/>
          </cell>
          <cell r="Y5057" t="str">
            <v>因残</v>
          </cell>
          <cell r="Z5057" t="str">
            <v>否</v>
          </cell>
          <cell r="AA5057" t="str">
            <v>是</v>
          </cell>
          <cell r="AB5057" t="str">
            <v>85500</v>
          </cell>
          <cell r="AC5057" t="str">
            <v>14500</v>
          </cell>
          <cell r="AD5057" t="str">
            <v>297.5</v>
          </cell>
          <cell r="AE5057" t="str">
            <v>0</v>
          </cell>
          <cell r="AF5057" t="str">
            <v>0</v>
          </cell>
          <cell r="AG5057" t="str">
            <v>0</v>
          </cell>
          <cell r="AH5057" t="str">
            <v>0</v>
          </cell>
          <cell r="AI5057" t="str">
            <v>0</v>
          </cell>
          <cell r="AJ5057" t="str">
            <v>297.5</v>
          </cell>
          <cell r="AK5057" t="str">
            <v>0</v>
          </cell>
          <cell r="AL5057" t="str">
            <v>0</v>
          </cell>
          <cell r="AM5057" t="str">
            <v>0</v>
          </cell>
          <cell r="AN5057" t="str">
            <v>2000</v>
          </cell>
          <cell r="AO5057" t="str">
            <v>100297.5</v>
          </cell>
          <cell r="AP5057" t="str">
            <v>98297.5</v>
          </cell>
          <cell r="AQ5057" t="str">
            <v>19659.5</v>
          </cell>
          <cell r="AR5057" t="str">
            <v>15036279635</v>
          </cell>
          <cell r="AS5057" t="str">
            <v/>
          </cell>
          <cell r="AT5057" t="str">
            <v>2013年底</v>
          </cell>
          <cell r="AU5057" t="str">
            <v>2013年12月</v>
          </cell>
          <cell r="AV5057" t="str">
            <v>脱贫户</v>
          </cell>
          <cell r="AW5057" t="str">
            <v/>
          </cell>
        </row>
        <row r="5058">
          <cell r="J5058" t="str">
            <v>41132319900803212X</v>
          </cell>
          <cell r="K5058" t="str">
            <v>周杰</v>
          </cell>
          <cell r="L5058" t="str">
            <v>3</v>
          </cell>
          <cell r="M5058" t="str">
            <v>3</v>
          </cell>
          <cell r="N5058" t="str">
            <v>之女</v>
          </cell>
          <cell r="O5058" t="str">
            <v>汉族</v>
          </cell>
          <cell r="P5058" t="str">
            <v>高中</v>
          </cell>
          <cell r="Q5058" t="str">
            <v/>
          </cell>
          <cell r="R5058" t="str">
            <v>健康</v>
          </cell>
          <cell r="S5058" t="str">
            <v/>
          </cell>
          <cell r="T5058" t="str">
            <v/>
          </cell>
          <cell r="U5058" t="str">
            <v>普通劳动力</v>
          </cell>
          <cell r="V5058" t="str">
            <v>8</v>
          </cell>
          <cell r="W5058" t="str">
            <v>是</v>
          </cell>
          <cell r="X5058" t="str">
            <v/>
          </cell>
          <cell r="Y5058" t="str">
            <v>缺技术</v>
          </cell>
          <cell r="Z5058" t="str">
            <v>否</v>
          </cell>
          <cell r="AA5058" t="str">
            <v>是</v>
          </cell>
          <cell r="AB5058" t="str">
            <v>64800</v>
          </cell>
          <cell r="AC5058" t="str">
            <v>1400</v>
          </cell>
          <cell r="AD5058" t="str">
            <v>178.5</v>
          </cell>
          <cell r="AE5058" t="str">
            <v>0</v>
          </cell>
          <cell r="AF5058" t="str">
            <v>0</v>
          </cell>
          <cell r="AG5058" t="str">
            <v>0</v>
          </cell>
          <cell r="AH5058" t="str">
            <v>0</v>
          </cell>
          <cell r="AI5058" t="str">
            <v>0</v>
          </cell>
          <cell r="AJ5058" t="str">
            <v>178.5</v>
          </cell>
          <cell r="AK5058" t="str">
            <v>0</v>
          </cell>
          <cell r="AL5058" t="str">
            <v>0</v>
          </cell>
          <cell r="AM5058" t="str">
            <v>0</v>
          </cell>
          <cell r="AN5058" t="str">
            <v>600</v>
          </cell>
          <cell r="AO5058" t="str">
            <v>66378.5</v>
          </cell>
          <cell r="AP5058" t="str">
            <v>65778.5</v>
          </cell>
          <cell r="AQ5058" t="str">
            <v>21926.17</v>
          </cell>
          <cell r="AR5058" t="str">
            <v>13949305187</v>
          </cell>
          <cell r="AS5058" t="str">
            <v>18338258065</v>
          </cell>
          <cell r="AT5058" t="str">
            <v>2013年底</v>
          </cell>
          <cell r="AU5058" t="str">
            <v>2013年12月</v>
          </cell>
          <cell r="AV5058" t="str">
            <v>脱贫不享受政策户</v>
          </cell>
          <cell r="AW5058" t="str">
            <v/>
          </cell>
        </row>
        <row r="5059">
          <cell r="J5059" t="str">
            <v>412927196811082172</v>
          </cell>
          <cell r="K5059" t="str">
            <v>周荣林</v>
          </cell>
          <cell r="L5059" t="str">
            <v>3</v>
          </cell>
          <cell r="M5059" t="str">
            <v>3</v>
          </cell>
          <cell r="N5059" t="str">
            <v>户主</v>
          </cell>
          <cell r="O5059" t="str">
            <v>汉族</v>
          </cell>
          <cell r="P5059" t="str">
            <v>初中</v>
          </cell>
          <cell r="Q5059" t="str">
            <v/>
          </cell>
          <cell r="R5059" t="str">
            <v>健康</v>
          </cell>
          <cell r="S5059" t="str">
            <v/>
          </cell>
          <cell r="T5059" t="str">
            <v/>
          </cell>
          <cell r="U5059" t="str">
            <v>普通劳动力</v>
          </cell>
          <cell r="V5059" t="str">
            <v>8</v>
          </cell>
          <cell r="W5059" t="str">
            <v>是</v>
          </cell>
          <cell r="X5059" t="str">
            <v/>
          </cell>
          <cell r="Y5059" t="str">
            <v>缺技术</v>
          </cell>
          <cell r="Z5059" t="str">
            <v>否</v>
          </cell>
          <cell r="AA5059" t="str">
            <v>是</v>
          </cell>
          <cell r="AB5059" t="str">
            <v>64800</v>
          </cell>
          <cell r="AC5059" t="str">
            <v>1400</v>
          </cell>
          <cell r="AD5059" t="str">
            <v>178.5</v>
          </cell>
          <cell r="AE5059" t="str">
            <v>0</v>
          </cell>
          <cell r="AF5059" t="str">
            <v>0</v>
          </cell>
          <cell r="AG5059" t="str">
            <v>0</v>
          </cell>
          <cell r="AH5059" t="str">
            <v>0</v>
          </cell>
          <cell r="AI5059" t="str">
            <v>0</v>
          </cell>
          <cell r="AJ5059" t="str">
            <v>178.5</v>
          </cell>
          <cell r="AK5059" t="str">
            <v>0</v>
          </cell>
          <cell r="AL5059" t="str">
            <v>0</v>
          </cell>
          <cell r="AM5059" t="str">
            <v>0</v>
          </cell>
          <cell r="AN5059" t="str">
            <v>600</v>
          </cell>
          <cell r="AO5059" t="str">
            <v>66378.5</v>
          </cell>
          <cell r="AP5059" t="str">
            <v>65778.5</v>
          </cell>
          <cell r="AQ5059" t="str">
            <v>21926.17</v>
          </cell>
          <cell r="AR5059" t="str">
            <v>13949305187</v>
          </cell>
          <cell r="AS5059" t="str">
            <v>13949305187</v>
          </cell>
          <cell r="AT5059" t="str">
            <v>2013年底</v>
          </cell>
          <cell r="AU5059" t="str">
            <v>2013年12月</v>
          </cell>
          <cell r="AV5059" t="str">
            <v>脱贫不享受政策户</v>
          </cell>
          <cell r="AW5059" t="str">
            <v/>
          </cell>
        </row>
        <row r="5060">
          <cell r="J5060" t="str">
            <v>412927196911072203</v>
          </cell>
          <cell r="K5060" t="str">
            <v>冯玉阁</v>
          </cell>
          <cell r="L5060" t="str">
            <v>3</v>
          </cell>
          <cell r="M5060" t="str">
            <v>3</v>
          </cell>
          <cell r="N5060" t="str">
            <v>配偶</v>
          </cell>
          <cell r="O5060" t="str">
            <v>汉族</v>
          </cell>
          <cell r="P5060" t="str">
            <v>初中</v>
          </cell>
          <cell r="Q5060" t="str">
            <v/>
          </cell>
          <cell r="R5060" t="str">
            <v>长期慢性病</v>
          </cell>
          <cell r="S5060" t="str">
            <v/>
          </cell>
          <cell r="T5060" t="str">
            <v/>
          </cell>
          <cell r="U5060" t="str">
            <v>丧失劳动力</v>
          </cell>
          <cell r="V5060" t="str">
            <v>0</v>
          </cell>
          <cell r="W5060" t="str">
            <v>是</v>
          </cell>
          <cell r="X5060" t="str">
            <v/>
          </cell>
          <cell r="Y5060" t="str">
            <v>缺技术</v>
          </cell>
          <cell r="Z5060" t="str">
            <v>否</v>
          </cell>
          <cell r="AA5060" t="str">
            <v>是</v>
          </cell>
          <cell r="AB5060" t="str">
            <v>64800</v>
          </cell>
          <cell r="AC5060" t="str">
            <v>1400</v>
          </cell>
          <cell r="AD5060" t="str">
            <v>178.5</v>
          </cell>
          <cell r="AE5060" t="str">
            <v>0</v>
          </cell>
          <cell r="AF5060" t="str">
            <v>0</v>
          </cell>
          <cell r="AG5060" t="str">
            <v>0</v>
          </cell>
          <cell r="AH5060" t="str">
            <v>0</v>
          </cell>
          <cell r="AI5060" t="str">
            <v>0</v>
          </cell>
          <cell r="AJ5060" t="str">
            <v>178.5</v>
          </cell>
          <cell r="AK5060" t="str">
            <v>0</v>
          </cell>
          <cell r="AL5060" t="str">
            <v>0</v>
          </cell>
          <cell r="AM5060" t="str">
            <v>0</v>
          </cell>
          <cell r="AN5060" t="str">
            <v>600</v>
          </cell>
          <cell r="AO5060" t="str">
            <v>66378.5</v>
          </cell>
          <cell r="AP5060" t="str">
            <v>65778.5</v>
          </cell>
          <cell r="AQ5060" t="str">
            <v>21926.17</v>
          </cell>
          <cell r="AR5060" t="str">
            <v>13949305187</v>
          </cell>
          <cell r="AS5060" t="str">
            <v/>
          </cell>
          <cell r="AT5060" t="str">
            <v>2013年底</v>
          </cell>
          <cell r="AU5060" t="str">
            <v>2013年12月</v>
          </cell>
          <cell r="AV5060" t="str">
            <v>脱贫不享受政策户</v>
          </cell>
          <cell r="AW5060" t="str">
            <v/>
          </cell>
        </row>
        <row r="5061">
          <cell r="J5061" t="str">
            <v>411323200603042117</v>
          </cell>
          <cell r="K5061" t="str">
            <v>史雪钊</v>
          </cell>
          <cell r="L5061" t="str">
            <v>3</v>
          </cell>
          <cell r="M5061" t="str">
            <v>3</v>
          </cell>
          <cell r="N5061" t="str">
            <v>之子</v>
          </cell>
          <cell r="O5061" t="str">
            <v>汉族</v>
          </cell>
          <cell r="P5061" t="str">
            <v/>
          </cell>
          <cell r="Q5061" t="str">
            <v>普通高中二年级</v>
          </cell>
          <cell r="R5061" t="str">
            <v>健康</v>
          </cell>
          <cell r="S5061" t="str">
            <v/>
          </cell>
          <cell r="T5061" t="str">
            <v/>
          </cell>
          <cell r="U5061" t="str">
            <v>无劳动力</v>
          </cell>
          <cell r="V5061" t="str">
            <v>0</v>
          </cell>
          <cell r="W5061" t="str">
            <v>是</v>
          </cell>
          <cell r="X5061" t="str">
            <v/>
          </cell>
          <cell r="Y5061" t="str">
            <v>缺技术</v>
          </cell>
          <cell r="Z5061" t="str">
            <v>否</v>
          </cell>
          <cell r="AA5061" t="str">
            <v>是</v>
          </cell>
          <cell r="AB5061" t="str">
            <v>58000</v>
          </cell>
          <cell r="AC5061" t="str">
            <v>1300</v>
          </cell>
          <cell r="AD5061" t="str">
            <v>178.5</v>
          </cell>
          <cell r="AE5061" t="str">
            <v>0</v>
          </cell>
          <cell r="AF5061" t="str">
            <v>0</v>
          </cell>
          <cell r="AG5061" t="str">
            <v>0</v>
          </cell>
          <cell r="AH5061" t="str">
            <v>0</v>
          </cell>
          <cell r="AI5061" t="str">
            <v>0</v>
          </cell>
          <cell r="AJ5061" t="str">
            <v>178.5</v>
          </cell>
          <cell r="AK5061" t="str">
            <v>0</v>
          </cell>
          <cell r="AL5061" t="str">
            <v>0</v>
          </cell>
          <cell r="AM5061" t="str">
            <v>0</v>
          </cell>
          <cell r="AN5061" t="str">
            <v>600</v>
          </cell>
          <cell r="AO5061" t="str">
            <v>59478.5</v>
          </cell>
          <cell r="AP5061" t="str">
            <v>58878.5</v>
          </cell>
          <cell r="AQ5061" t="str">
            <v>19626.17</v>
          </cell>
          <cell r="AR5061" t="str">
            <v>15224869885</v>
          </cell>
          <cell r="AS5061" t="str">
            <v/>
          </cell>
          <cell r="AT5061" t="str">
            <v>2013年底</v>
          </cell>
          <cell r="AU5061" t="str">
            <v>2013年12月</v>
          </cell>
          <cell r="AV5061" t="str">
            <v>脱贫不享受政策户</v>
          </cell>
          <cell r="AW5061" t="str">
            <v/>
          </cell>
        </row>
        <row r="5062">
          <cell r="J5062" t="str">
            <v>412927197307102124</v>
          </cell>
          <cell r="K5062" t="str">
            <v>张新慧</v>
          </cell>
          <cell r="L5062" t="str">
            <v>3</v>
          </cell>
          <cell r="M5062" t="str">
            <v>3</v>
          </cell>
          <cell r="N5062" t="str">
            <v>配偶</v>
          </cell>
          <cell r="O5062" t="str">
            <v>汉族</v>
          </cell>
          <cell r="P5062" t="str">
            <v>初中</v>
          </cell>
          <cell r="Q5062" t="str">
            <v/>
          </cell>
          <cell r="R5062" t="str">
            <v>健康</v>
          </cell>
          <cell r="S5062" t="str">
            <v/>
          </cell>
          <cell r="T5062" t="str">
            <v/>
          </cell>
          <cell r="U5062" t="str">
            <v>普通劳动力</v>
          </cell>
          <cell r="V5062" t="str">
            <v>8</v>
          </cell>
          <cell r="W5062" t="str">
            <v>是</v>
          </cell>
          <cell r="X5062" t="str">
            <v/>
          </cell>
          <cell r="Y5062" t="str">
            <v>缺技术</v>
          </cell>
          <cell r="Z5062" t="str">
            <v>否</v>
          </cell>
          <cell r="AA5062" t="str">
            <v>是</v>
          </cell>
          <cell r="AB5062" t="str">
            <v>58000</v>
          </cell>
          <cell r="AC5062" t="str">
            <v>1300</v>
          </cell>
          <cell r="AD5062" t="str">
            <v>178.5</v>
          </cell>
          <cell r="AE5062" t="str">
            <v>0</v>
          </cell>
          <cell r="AF5062" t="str">
            <v>0</v>
          </cell>
          <cell r="AG5062" t="str">
            <v>0</v>
          </cell>
          <cell r="AH5062" t="str">
            <v>0</v>
          </cell>
          <cell r="AI5062" t="str">
            <v>0</v>
          </cell>
          <cell r="AJ5062" t="str">
            <v>178.5</v>
          </cell>
          <cell r="AK5062" t="str">
            <v>0</v>
          </cell>
          <cell r="AL5062" t="str">
            <v>0</v>
          </cell>
          <cell r="AM5062" t="str">
            <v>0</v>
          </cell>
          <cell r="AN5062" t="str">
            <v>600</v>
          </cell>
          <cell r="AO5062" t="str">
            <v>59478.5</v>
          </cell>
          <cell r="AP5062" t="str">
            <v>58878.5</v>
          </cell>
          <cell r="AQ5062" t="str">
            <v>19626.17</v>
          </cell>
          <cell r="AR5062" t="str">
            <v>15224869885</v>
          </cell>
          <cell r="AS5062" t="str">
            <v>15224869885</v>
          </cell>
          <cell r="AT5062" t="str">
            <v>2013年底</v>
          </cell>
          <cell r="AU5062" t="str">
            <v>2013年12月</v>
          </cell>
          <cell r="AV5062" t="str">
            <v>脱贫不享受政策户</v>
          </cell>
          <cell r="AW5062" t="str">
            <v/>
          </cell>
        </row>
        <row r="5063">
          <cell r="J5063" t="str">
            <v>412927197212102172</v>
          </cell>
          <cell r="K5063" t="str">
            <v>史志武</v>
          </cell>
          <cell r="L5063" t="str">
            <v>3</v>
          </cell>
          <cell r="M5063" t="str">
            <v>3</v>
          </cell>
          <cell r="N5063" t="str">
            <v>户主</v>
          </cell>
          <cell r="O5063" t="str">
            <v>汉族</v>
          </cell>
          <cell r="P5063" t="str">
            <v>初中</v>
          </cell>
          <cell r="Q5063" t="str">
            <v/>
          </cell>
          <cell r="R5063" t="str">
            <v>健康</v>
          </cell>
          <cell r="S5063" t="str">
            <v/>
          </cell>
          <cell r="T5063" t="str">
            <v/>
          </cell>
          <cell r="U5063" t="str">
            <v>普通劳动力</v>
          </cell>
          <cell r="V5063" t="str">
            <v>8</v>
          </cell>
          <cell r="W5063" t="str">
            <v>是</v>
          </cell>
          <cell r="X5063" t="str">
            <v/>
          </cell>
          <cell r="Y5063" t="str">
            <v>缺技术</v>
          </cell>
          <cell r="Z5063" t="str">
            <v>否</v>
          </cell>
          <cell r="AA5063" t="str">
            <v>是</v>
          </cell>
          <cell r="AB5063" t="str">
            <v>58000</v>
          </cell>
          <cell r="AC5063" t="str">
            <v>1300</v>
          </cell>
          <cell r="AD5063" t="str">
            <v>178.5</v>
          </cell>
          <cell r="AE5063" t="str">
            <v>0</v>
          </cell>
          <cell r="AF5063" t="str">
            <v>0</v>
          </cell>
          <cell r="AG5063" t="str">
            <v>0</v>
          </cell>
          <cell r="AH5063" t="str">
            <v>0</v>
          </cell>
          <cell r="AI5063" t="str">
            <v>0</v>
          </cell>
          <cell r="AJ5063" t="str">
            <v>178.5</v>
          </cell>
          <cell r="AK5063" t="str">
            <v>0</v>
          </cell>
          <cell r="AL5063" t="str">
            <v>0</v>
          </cell>
          <cell r="AM5063" t="str">
            <v>0</v>
          </cell>
          <cell r="AN5063" t="str">
            <v>600</v>
          </cell>
          <cell r="AO5063" t="str">
            <v>59478.5</v>
          </cell>
          <cell r="AP5063" t="str">
            <v>58878.5</v>
          </cell>
          <cell r="AQ5063" t="str">
            <v>19626.17</v>
          </cell>
          <cell r="AR5063" t="str">
            <v>15224869885</v>
          </cell>
          <cell r="AS5063" t="str">
            <v>18638466498</v>
          </cell>
          <cell r="AT5063" t="str">
            <v>2013年底</v>
          </cell>
          <cell r="AU5063" t="str">
            <v>2013年12月</v>
          </cell>
          <cell r="AV5063" t="str">
            <v>脱贫不享受政策户</v>
          </cell>
          <cell r="AW5063" t="str">
            <v/>
          </cell>
        </row>
        <row r="5064">
          <cell r="J5064" t="str">
            <v>412927194707082114</v>
          </cell>
          <cell r="K5064" t="str">
            <v>陈荣华</v>
          </cell>
          <cell r="L5064" t="str">
            <v>3</v>
          </cell>
          <cell r="M5064" t="str">
            <v>3</v>
          </cell>
          <cell r="N5064" t="str">
            <v>之父</v>
          </cell>
          <cell r="O5064" t="str">
            <v>汉族</v>
          </cell>
          <cell r="P5064" t="str">
            <v>小学</v>
          </cell>
          <cell r="Q5064" t="str">
            <v/>
          </cell>
          <cell r="R5064" t="str">
            <v>健康</v>
          </cell>
          <cell r="S5064" t="str">
            <v/>
          </cell>
          <cell r="T5064" t="str">
            <v/>
          </cell>
          <cell r="U5064" t="str">
            <v>无劳动力</v>
          </cell>
          <cell r="V5064" t="str">
            <v>0</v>
          </cell>
          <cell r="W5064" t="str">
            <v>是</v>
          </cell>
          <cell r="X5064" t="str">
            <v/>
          </cell>
          <cell r="Y5064" t="str">
            <v>缺资金</v>
          </cell>
          <cell r="Z5064" t="str">
            <v>否</v>
          </cell>
          <cell r="AA5064" t="str">
            <v>是</v>
          </cell>
          <cell r="AB5064" t="str">
            <v>53800</v>
          </cell>
          <cell r="AC5064" t="str">
            <v>1400</v>
          </cell>
          <cell r="AD5064" t="str">
            <v>178.5</v>
          </cell>
          <cell r="AE5064" t="str">
            <v>0</v>
          </cell>
          <cell r="AF5064" t="str">
            <v>0</v>
          </cell>
          <cell r="AG5064" t="str">
            <v>0</v>
          </cell>
          <cell r="AH5064" t="str">
            <v>0</v>
          </cell>
          <cell r="AI5064" t="str">
            <v>0</v>
          </cell>
          <cell r="AJ5064" t="str">
            <v>178.5</v>
          </cell>
          <cell r="AK5064" t="str">
            <v>0</v>
          </cell>
          <cell r="AL5064" t="str">
            <v>0</v>
          </cell>
          <cell r="AM5064" t="str">
            <v>0</v>
          </cell>
          <cell r="AN5064" t="str">
            <v>600</v>
          </cell>
          <cell r="AO5064" t="str">
            <v>55378.5</v>
          </cell>
          <cell r="AP5064" t="str">
            <v>54778.5</v>
          </cell>
          <cell r="AQ5064" t="str">
            <v>18259.5</v>
          </cell>
          <cell r="AR5064" t="str">
            <v>15937738232</v>
          </cell>
          <cell r="AS5064" t="str">
            <v/>
          </cell>
          <cell r="AT5064" t="str">
            <v>2013年底</v>
          </cell>
          <cell r="AU5064" t="str">
            <v>2013年12月</v>
          </cell>
          <cell r="AV5064" t="str">
            <v>脱贫不享受政策户</v>
          </cell>
          <cell r="AW5064" t="str">
            <v/>
          </cell>
        </row>
        <row r="5065">
          <cell r="J5065" t="str">
            <v>412927197512282136</v>
          </cell>
          <cell r="K5065" t="str">
            <v>陈胜伟</v>
          </cell>
          <cell r="L5065" t="str">
            <v>3</v>
          </cell>
          <cell r="M5065" t="str">
            <v>3</v>
          </cell>
          <cell r="N5065" t="str">
            <v>户主</v>
          </cell>
          <cell r="O5065" t="str">
            <v>汉族</v>
          </cell>
          <cell r="P5065" t="str">
            <v>初中</v>
          </cell>
          <cell r="Q5065" t="str">
            <v/>
          </cell>
          <cell r="R5065" t="str">
            <v>健康</v>
          </cell>
          <cell r="S5065" t="str">
            <v/>
          </cell>
          <cell r="T5065" t="str">
            <v/>
          </cell>
          <cell r="U5065" t="str">
            <v>普通劳动力</v>
          </cell>
          <cell r="V5065" t="str">
            <v>8</v>
          </cell>
          <cell r="W5065" t="str">
            <v>是</v>
          </cell>
          <cell r="X5065" t="str">
            <v/>
          </cell>
          <cell r="Y5065" t="str">
            <v>缺资金</v>
          </cell>
          <cell r="Z5065" t="str">
            <v>否</v>
          </cell>
          <cell r="AA5065" t="str">
            <v>是</v>
          </cell>
          <cell r="AB5065" t="str">
            <v>53800</v>
          </cell>
          <cell r="AC5065" t="str">
            <v>1400</v>
          </cell>
          <cell r="AD5065" t="str">
            <v>178.5</v>
          </cell>
          <cell r="AE5065" t="str">
            <v>0</v>
          </cell>
          <cell r="AF5065" t="str">
            <v>0</v>
          </cell>
          <cell r="AG5065" t="str">
            <v>0</v>
          </cell>
          <cell r="AH5065" t="str">
            <v>0</v>
          </cell>
          <cell r="AI5065" t="str">
            <v>0</v>
          </cell>
          <cell r="AJ5065" t="str">
            <v>178.5</v>
          </cell>
          <cell r="AK5065" t="str">
            <v>0</v>
          </cell>
          <cell r="AL5065" t="str">
            <v>0</v>
          </cell>
          <cell r="AM5065" t="str">
            <v>0</v>
          </cell>
          <cell r="AN5065" t="str">
            <v>600</v>
          </cell>
          <cell r="AO5065" t="str">
            <v>55378.5</v>
          </cell>
          <cell r="AP5065" t="str">
            <v>54778.5</v>
          </cell>
          <cell r="AQ5065" t="str">
            <v>18259.5</v>
          </cell>
          <cell r="AR5065" t="str">
            <v>15937738232</v>
          </cell>
          <cell r="AS5065" t="str">
            <v>18362585353</v>
          </cell>
          <cell r="AT5065" t="str">
            <v>2013年底</v>
          </cell>
          <cell r="AU5065" t="str">
            <v>2013年12月</v>
          </cell>
          <cell r="AV5065" t="str">
            <v>脱贫不享受政策户</v>
          </cell>
          <cell r="AW5065" t="str">
            <v/>
          </cell>
        </row>
        <row r="5066">
          <cell r="J5066" t="str">
            <v>412927197708202142</v>
          </cell>
          <cell r="K5066" t="str">
            <v>王瑞珍</v>
          </cell>
          <cell r="L5066" t="str">
            <v>3</v>
          </cell>
          <cell r="M5066" t="str">
            <v>3</v>
          </cell>
          <cell r="N5066" t="str">
            <v>配偶</v>
          </cell>
          <cell r="O5066" t="str">
            <v>汉族</v>
          </cell>
          <cell r="P5066" t="str">
            <v>初中</v>
          </cell>
          <cell r="Q5066" t="str">
            <v/>
          </cell>
          <cell r="R5066" t="str">
            <v>健康</v>
          </cell>
          <cell r="S5066" t="str">
            <v/>
          </cell>
          <cell r="T5066" t="str">
            <v/>
          </cell>
          <cell r="U5066" t="str">
            <v>普通劳动力</v>
          </cell>
          <cell r="V5066" t="str">
            <v>7</v>
          </cell>
          <cell r="W5066" t="str">
            <v>是</v>
          </cell>
          <cell r="X5066" t="str">
            <v/>
          </cell>
          <cell r="Y5066" t="str">
            <v>缺资金</v>
          </cell>
          <cell r="Z5066" t="str">
            <v>否</v>
          </cell>
          <cell r="AA5066" t="str">
            <v>是</v>
          </cell>
          <cell r="AB5066" t="str">
            <v>53800</v>
          </cell>
          <cell r="AC5066" t="str">
            <v>1400</v>
          </cell>
          <cell r="AD5066" t="str">
            <v>178.5</v>
          </cell>
          <cell r="AE5066" t="str">
            <v>0</v>
          </cell>
          <cell r="AF5066" t="str">
            <v>0</v>
          </cell>
          <cell r="AG5066" t="str">
            <v>0</v>
          </cell>
          <cell r="AH5066" t="str">
            <v>0</v>
          </cell>
          <cell r="AI5066" t="str">
            <v>0</v>
          </cell>
          <cell r="AJ5066" t="str">
            <v>178.5</v>
          </cell>
          <cell r="AK5066" t="str">
            <v>0</v>
          </cell>
          <cell r="AL5066" t="str">
            <v>0</v>
          </cell>
          <cell r="AM5066" t="str">
            <v>0</v>
          </cell>
          <cell r="AN5066" t="str">
            <v>600</v>
          </cell>
          <cell r="AO5066" t="str">
            <v>55378.5</v>
          </cell>
          <cell r="AP5066" t="str">
            <v>54778.5</v>
          </cell>
          <cell r="AQ5066" t="str">
            <v>18259.5</v>
          </cell>
          <cell r="AR5066" t="str">
            <v>15937738232</v>
          </cell>
          <cell r="AS5066" t="str">
            <v>13262069320</v>
          </cell>
          <cell r="AT5066" t="str">
            <v>2013年底</v>
          </cell>
          <cell r="AU5066" t="str">
            <v>2013年12月</v>
          </cell>
          <cell r="AV5066" t="str">
            <v>脱贫不享受政策户</v>
          </cell>
          <cell r="AW5066" t="str">
            <v/>
          </cell>
        </row>
        <row r="5067">
          <cell r="J5067" t="str">
            <v>412927196604022177</v>
          </cell>
          <cell r="K5067" t="str">
            <v>聂丰喜</v>
          </cell>
          <cell r="L5067" t="str">
            <v>3</v>
          </cell>
          <cell r="M5067" t="str">
            <v>3</v>
          </cell>
          <cell r="N5067" t="str">
            <v>户主</v>
          </cell>
          <cell r="O5067" t="str">
            <v>汉族</v>
          </cell>
          <cell r="P5067" t="str">
            <v>初中</v>
          </cell>
          <cell r="Q5067" t="str">
            <v/>
          </cell>
          <cell r="R5067" t="str">
            <v>健康</v>
          </cell>
          <cell r="S5067" t="str">
            <v/>
          </cell>
          <cell r="T5067" t="str">
            <v/>
          </cell>
          <cell r="U5067" t="str">
            <v>普通劳动力</v>
          </cell>
          <cell r="V5067" t="str">
            <v>7</v>
          </cell>
          <cell r="W5067" t="str">
            <v>是</v>
          </cell>
          <cell r="X5067" t="str">
            <v/>
          </cell>
          <cell r="Y5067" t="str">
            <v>缺技术</v>
          </cell>
          <cell r="Z5067" t="str">
            <v>否</v>
          </cell>
          <cell r="AA5067" t="str">
            <v>是</v>
          </cell>
          <cell r="AB5067" t="str">
            <v>63800</v>
          </cell>
          <cell r="AC5067" t="str">
            <v>1500</v>
          </cell>
          <cell r="AD5067" t="str">
            <v>2645.7</v>
          </cell>
          <cell r="AE5067" t="str">
            <v>0</v>
          </cell>
          <cell r="AF5067" t="str">
            <v>2400</v>
          </cell>
          <cell r="AG5067" t="str">
            <v>0</v>
          </cell>
          <cell r="AH5067" t="str">
            <v>0</v>
          </cell>
          <cell r="AI5067" t="str">
            <v>0</v>
          </cell>
          <cell r="AJ5067" t="str">
            <v>245.7</v>
          </cell>
          <cell r="AK5067" t="str">
            <v>0</v>
          </cell>
          <cell r="AL5067" t="str">
            <v>0</v>
          </cell>
          <cell r="AM5067" t="str">
            <v>0</v>
          </cell>
          <cell r="AN5067" t="str">
            <v>500</v>
          </cell>
          <cell r="AO5067" t="str">
            <v>67945.7</v>
          </cell>
          <cell r="AP5067" t="str">
            <v>67445.7</v>
          </cell>
          <cell r="AQ5067" t="str">
            <v>22481.9</v>
          </cell>
          <cell r="AR5067" t="str">
            <v>13213760321</v>
          </cell>
          <cell r="AS5067" t="str">
            <v>13213760321</v>
          </cell>
          <cell r="AT5067" t="str">
            <v>2013年底</v>
          </cell>
          <cell r="AU5067" t="str">
            <v>2013年12月</v>
          </cell>
          <cell r="AV5067" t="str">
            <v>脱贫不享受政策户</v>
          </cell>
          <cell r="AW5067" t="str">
            <v/>
          </cell>
        </row>
        <row r="5068">
          <cell r="J5068" t="str">
            <v>411323199909132152</v>
          </cell>
          <cell r="K5068" t="str">
            <v>聂晓卫</v>
          </cell>
          <cell r="L5068" t="str">
            <v>3</v>
          </cell>
          <cell r="M5068" t="str">
            <v>3</v>
          </cell>
          <cell r="N5068" t="str">
            <v>之子</v>
          </cell>
          <cell r="O5068" t="str">
            <v>汉族</v>
          </cell>
          <cell r="P5068" t="str">
            <v/>
          </cell>
          <cell r="Q5068" t="str">
            <v>本科三年级</v>
          </cell>
          <cell r="R5068" t="str">
            <v>健康</v>
          </cell>
          <cell r="S5068" t="str">
            <v/>
          </cell>
          <cell r="T5068" t="str">
            <v/>
          </cell>
          <cell r="U5068" t="str">
            <v>无劳动力</v>
          </cell>
          <cell r="V5068" t="str">
            <v>0</v>
          </cell>
          <cell r="W5068" t="str">
            <v>是</v>
          </cell>
          <cell r="X5068" t="str">
            <v/>
          </cell>
          <cell r="Y5068" t="str">
            <v>缺技术</v>
          </cell>
          <cell r="Z5068" t="str">
            <v>否</v>
          </cell>
          <cell r="AA5068" t="str">
            <v>是</v>
          </cell>
          <cell r="AB5068" t="str">
            <v>63800</v>
          </cell>
          <cell r="AC5068" t="str">
            <v>1500</v>
          </cell>
          <cell r="AD5068" t="str">
            <v>2645.7</v>
          </cell>
          <cell r="AE5068" t="str">
            <v>0</v>
          </cell>
          <cell r="AF5068" t="str">
            <v>2400</v>
          </cell>
          <cell r="AG5068" t="str">
            <v>0</v>
          </cell>
          <cell r="AH5068" t="str">
            <v>0</v>
          </cell>
          <cell r="AI5068" t="str">
            <v>0</v>
          </cell>
          <cell r="AJ5068" t="str">
            <v>245.7</v>
          </cell>
          <cell r="AK5068" t="str">
            <v>0</v>
          </cell>
          <cell r="AL5068" t="str">
            <v>0</v>
          </cell>
          <cell r="AM5068" t="str">
            <v>0</v>
          </cell>
          <cell r="AN5068" t="str">
            <v>500</v>
          </cell>
          <cell r="AO5068" t="str">
            <v>67945.7</v>
          </cell>
          <cell r="AP5068" t="str">
            <v>67445.7</v>
          </cell>
          <cell r="AQ5068" t="str">
            <v>22481.9</v>
          </cell>
          <cell r="AR5068" t="str">
            <v>13213760321</v>
          </cell>
          <cell r="AS5068" t="str">
            <v/>
          </cell>
          <cell r="AT5068" t="str">
            <v>2013年底</v>
          </cell>
          <cell r="AU5068" t="str">
            <v>2013年12月</v>
          </cell>
          <cell r="AV5068" t="str">
            <v>脱贫不享受政策户</v>
          </cell>
          <cell r="AW5068" t="str">
            <v/>
          </cell>
        </row>
        <row r="5069">
          <cell r="J5069" t="str">
            <v>412927196512242121</v>
          </cell>
          <cell r="K5069" t="str">
            <v>刘青兰</v>
          </cell>
          <cell r="L5069" t="str">
            <v>3</v>
          </cell>
          <cell r="M5069" t="str">
            <v>3</v>
          </cell>
          <cell r="N5069" t="str">
            <v>配偶</v>
          </cell>
          <cell r="O5069" t="str">
            <v>汉族</v>
          </cell>
          <cell r="P5069" t="str">
            <v>初中</v>
          </cell>
          <cell r="Q5069" t="str">
            <v/>
          </cell>
          <cell r="R5069" t="str">
            <v>健康</v>
          </cell>
          <cell r="S5069" t="str">
            <v/>
          </cell>
          <cell r="T5069" t="str">
            <v/>
          </cell>
          <cell r="U5069" t="str">
            <v>普通劳动力</v>
          </cell>
          <cell r="V5069" t="str">
            <v>8</v>
          </cell>
          <cell r="W5069" t="str">
            <v>是</v>
          </cell>
          <cell r="X5069" t="str">
            <v/>
          </cell>
          <cell r="Y5069" t="str">
            <v>缺技术</v>
          </cell>
          <cell r="Z5069" t="str">
            <v>否</v>
          </cell>
          <cell r="AA5069" t="str">
            <v>是</v>
          </cell>
          <cell r="AB5069" t="str">
            <v>63800</v>
          </cell>
          <cell r="AC5069" t="str">
            <v>1500</v>
          </cell>
          <cell r="AD5069" t="str">
            <v>2645.7</v>
          </cell>
          <cell r="AE5069" t="str">
            <v>0</v>
          </cell>
          <cell r="AF5069" t="str">
            <v>2400</v>
          </cell>
          <cell r="AG5069" t="str">
            <v>0</v>
          </cell>
          <cell r="AH5069" t="str">
            <v>0</v>
          </cell>
          <cell r="AI5069" t="str">
            <v>0</v>
          </cell>
          <cell r="AJ5069" t="str">
            <v>245.7</v>
          </cell>
          <cell r="AK5069" t="str">
            <v>0</v>
          </cell>
          <cell r="AL5069" t="str">
            <v>0</v>
          </cell>
          <cell r="AM5069" t="str">
            <v>0</v>
          </cell>
          <cell r="AN5069" t="str">
            <v>500</v>
          </cell>
          <cell r="AO5069" t="str">
            <v>67945.7</v>
          </cell>
          <cell r="AP5069" t="str">
            <v>67445.7</v>
          </cell>
          <cell r="AQ5069" t="str">
            <v>22481.9</v>
          </cell>
          <cell r="AR5069" t="str">
            <v>13213760321</v>
          </cell>
          <cell r="AS5069" t="str">
            <v>13413783053</v>
          </cell>
          <cell r="AT5069" t="str">
            <v>2013年底</v>
          </cell>
          <cell r="AU5069" t="str">
            <v>2013年12月</v>
          </cell>
          <cell r="AV5069" t="str">
            <v>脱贫不享受政策户</v>
          </cell>
          <cell r="AW5069" t="str">
            <v/>
          </cell>
        </row>
        <row r="5070">
          <cell r="J5070" t="str">
            <v>411323198512202138</v>
          </cell>
          <cell r="K5070" t="str">
            <v>路伟</v>
          </cell>
          <cell r="L5070" t="str">
            <v>3</v>
          </cell>
          <cell r="M5070" t="str">
            <v>3</v>
          </cell>
          <cell r="N5070" t="str">
            <v>户主</v>
          </cell>
          <cell r="O5070" t="str">
            <v>汉族</v>
          </cell>
          <cell r="P5070" t="str">
            <v>初中</v>
          </cell>
          <cell r="Q5070" t="str">
            <v/>
          </cell>
          <cell r="R5070" t="str">
            <v>健康</v>
          </cell>
          <cell r="S5070" t="str">
            <v/>
          </cell>
          <cell r="T5070" t="str">
            <v/>
          </cell>
          <cell r="U5070" t="str">
            <v>普通劳动力</v>
          </cell>
          <cell r="V5070" t="str">
            <v>8</v>
          </cell>
          <cell r="W5070" t="str">
            <v>是</v>
          </cell>
          <cell r="X5070" t="str">
            <v/>
          </cell>
          <cell r="Y5070" t="str">
            <v>缺技术</v>
          </cell>
          <cell r="Z5070" t="str">
            <v>否</v>
          </cell>
          <cell r="AA5070" t="str">
            <v>是</v>
          </cell>
          <cell r="AB5070" t="str">
            <v>57500</v>
          </cell>
          <cell r="AC5070" t="str">
            <v>1400</v>
          </cell>
          <cell r="AD5070" t="str">
            <v>178.5</v>
          </cell>
          <cell r="AE5070" t="str">
            <v>0</v>
          </cell>
          <cell r="AF5070" t="str">
            <v>0</v>
          </cell>
          <cell r="AG5070" t="str">
            <v>0</v>
          </cell>
          <cell r="AH5070" t="str">
            <v>0</v>
          </cell>
          <cell r="AI5070" t="str">
            <v>0</v>
          </cell>
          <cell r="AJ5070" t="str">
            <v>178.5</v>
          </cell>
          <cell r="AK5070" t="str">
            <v>0</v>
          </cell>
          <cell r="AL5070" t="str">
            <v>0</v>
          </cell>
          <cell r="AM5070" t="str">
            <v>0</v>
          </cell>
          <cell r="AN5070" t="str">
            <v>600</v>
          </cell>
          <cell r="AO5070" t="str">
            <v>59078.5</v>
          </cell>
          <cell r="AP5070" t="str">
            <v>58478.5</v>
          </cell>
          <cell r="AQ5070" t="str">
            <v>19492.83</v>
          </cell>
          <cell r="AR5070" t="str">
            <v>13461929158</v>
          </cell>
          <cell r="AS5070" t="str">
            <v>13071977162</v>
          </cell>
          <cell r="AT5070" t="str">
            <v>2013年底</v>
          </cell>
          <cell r="AU5070" t="str">
            <v>2013年12月</v>
          </cell>
          <cell r="AV5070" t="str">
            <v>脱贫不享受政策户</v>
          </cell>
          <cell r="AW5070" t="str">
            <v/>
          </cell>
        </row>
        <row r="5071">
          <cell r="J5071" t="str">
            <v>411323198306202161</v>
          </cell>
          <cell r="K5071" t="str">
            <v>康小女</v>
          </cell>
          <cell r="L5071" t="str">
            <v>3</v>
          </cell>
          <cell r="M5071" t="str">
            <v>3</v>
          </cell>
          <cell r="N5071" t="str">
            <v>配偶</v>
          </cell>
          <cell r="O5071" t="str">
            <v>汉族</v>
          </cell>
          <cell r="P5071" t="str">
            <v>初中</v>
          </cell>
          <cell r="Q5071" t="str">
            <v/>
          </cell>
          <cell r="R5071" t="str">
            <v>健康</v>
          </cell>
          <cell r="S5071" t="str">
            <v/>
          </cell>
          <cell r="T5071" t="str">
            <v/>
          </cell>
          <cell r="U5071" t="str">
            <v>普通劳动力</v>
          </cell>
          <cell r="V5071" t="str">
            <v>0</v>
          </cell>
          <cell r="W5071" t="str">
            <v>是</v>
          </cell>
          <cell r="X5071" t="str">
            <v/>
          </cell>
          <cell r="Y5071" t="str">
            <v>缺技术</v>
          </cell>
          <cell r="Z5071" t="str">
            <v>否</v>
          </cell>
          <cell r="AA5071" t="str">
            <v>是</v>
          </cell>
          <cell r="AB5071" t="str">
            <v>57500</v>
          </cell>
          <cell r="AC5071" t="str">
            <v>1400</v>
          </cell>
          <cell r="AD5071" t="str">
            <v>178.5</v>
          </cell>
          <cell r="AE5071" t="str">
            <v>0</v>
          </cell>
          <cell r="AF5071" t="str">
            <v>0</v>
          </cell>
          <cell r="AG5071" t="str">
            <v>0</v>
          </cell>
          <cell r="AH5071" t="str">
            <v>0</v>
          </cell>
          <cell r="AI5071" t="str">
            <v>0</v>
          </cell>
          <cell r="AJ5071" t="str">
            <v>178.5</v>
          </cell>
          <cell r="AK5071" t="str">
            <v>0</v>
          </cell>
          <cell r="AL5071" t="str">
            <v>0</v>
          </cell>
          <cell r="AM5071" t="str">
            <v>0</v>
          </cell>
          <cell r="AN5071" t="str">
            <v>600</v>
          </cell>
          <cell r="AO5071" t="str">
            <v>59078.5</v>
          </cell>
          <cell r="AP5071" t="str">
            <v>58478.5</v>
          </cell>
          <cell r="AQ5071" t="str">
            <v>19492.83</v>
          </cell>
          <cell r="AR5071" t="str">
            <v>13461929158</v>
          </cell>
          <cell r="AS5071" t="str">
            <v/>
          </cell>
          <cell r="AT5071" t="str">
            <v>2013年底</v>
          </cell>
          <cell r="AU5071" t="str">
            <v>2013年12月</v>
          </cell>
          <cell r="AV5071" t="str">
            <v>脱贫不享受政策户</v>
          </cell>
          <cell r="AW5071" t="str">
            <v/>
          </cell>
        </row>
        <row r="5072">
          <cell r="J5072" t="str">
            <v>412927196310292112</v>
          </cell>
          <cell r="K5072" t="str">
            <v>路志强</v>
          </cell>
          <cell r="L5072" t="str">
            <v>3</v>
          </cell>
          <cell r="M5072" t="str">
            <v>3</v>
          </cell>
          <cell r="N5072" t="str">
            <v>之父</v>
          </cell>
          <cell r="O5072" t="str">
            <v>汉族</v>
          </cell>
          <cell r="P5072" t="str">
            <v>初中</v>
          </cell>
          <cell r="Q5072" t="str">
            <v/>
          </cell>
          <cell r="R5072" t="str">
            <v>健康</v>
          </cell>
          <cell r="S5072" t="str">
            <v/>
          </cell>
          <cell r="T5072" t="str">
            <v/>
          </cell>
          <cell r="U5072" t="str">
            <v>普通劳动力</v>
          </cell>
          <cell r="V5072" t="str">
            <v>0</v>
          </cell>
          <cell r="W5072" t="str">
            <v>是</v>
          </cell>
          <cell r="X5072" t="str">
            <v/>
          </cell>
          <cell r="Y5072" t="str">
            <v>缺技术</v>
          </cell>
          <cell r="Z5072" t="str">
            <v>否</v>
          </cell>
          <cell r="AA5072" t="str">
            <v>是</v>
          </cell>
          <cell r="AB5072" t="str">
            <v>57500</v>
          </cell>
          <cell r="AC5072" t="str">
            <v>1400</v>
          </cell>
          <cell r="AD5072" t="str">
            <v>178.5</v>
          </cell>
          <cell r="AE5072" t="str">
            <v>0</v>
          </cell>
          <cell r="AF5072" t="str">
            <v>0</v>
          </cell>
          <cell r="AG5072" t="str">
            <v>0</v>
          </cell>
          <cell r="AH5072" t="str">
            <v>0</v>
          </cell>
          <cell r="AI5072" t="str">
            <v>0</v>
          </cell>
          <cell r="AJ5072" t="str">
            <v>178.5</v>
          </cell>
          <cell r="AK5072" t="str">
            <v>0</v>
          </cell>
          <cell r="AL5072" t="str">
            <v>0</v>
          </cell>
          <cell r="AM5072" t="str">
            <v>0</v>
          </cell>
          <cell r="AN5072" t="str">
            <v>600</v>
          </cell>
          <cell r="AO5072" t="str">
            <v>59078.5</v>
          </cell>
          <cell r="AP5072" t="str">
            <v>58478.5</v>
          </cell>
          <cell r="AQ5072" t="str">
            <v>19492.83</v>
          </cell>
          <cell r="AR5072" t="str">
            <v>13461929158</v>
          </cell>
          <cell r="AS5072" t="str">
            <v/>
          </cell>
          <cell r="AT5072" t="str">
            <v>2013年底</v>
          </cell>
          <cell r="AU5072" t="str">
            <v>2013年12月</v>
          </cell>
          <cell r="AV5072" t="str">
            <v>脱贫不享受政策户</v>
          </cell>
          <cell r="AW5072" t="str">
            <v/>
          </cell>
        </row>
        <row r="5073">
          <cell r="J5073" t="str">
            <v>41292719670514216X</v>
          </cell>
          <cell r="K5073" t="str">
            <v>杜随香</v>
          </cell>
          <cell r="L5073" t="str">
            <v>3</v>
          </cell>
          <cell r="M5073" t="str">
            <v>3</v>
          </cell>
          <cell r="N5073" t="str">
            <v>配偶</v>
          </cell>
          <cell r="O5073" t="str">
            <v>汉族</v>
          </cell>
          <cell r="P5073" t="str">
            <v>小学</v>
          </cell>
          <cell r="Q5073" t="str">
            <v/>
          </cell>
          <cell r="R5073" t="str">
            <v>残疾,长期慢性病</v>
          </cell>
          <cell r="S5073" t="str">
            <v>肢体残疾</v>
          </cell>
          <cell r="T5073" t="str">
            <v>四级</v>
          </cell>
          <cell r="U5073" t="str">
            <v>弱劳动力或半劳动力</v>
          </cell>
          <cell r="V5073" t="str">
            <v>8</v>
          </cell>
          <cell r="W5073" t="str">
            <v>是</v>
          </cell>
          <cell r="X5073" t="str">
            <v/>
          </cell>
          <cell r="Y5073" t="str">
            <v>因残</v>
          </cell>
          <cell r="Z5073" t="str">
            <v>否</v>
          </cell>
          <cell r="AA5073" t="str">
            <v>是</v>
          </cell>
          <cell r="AB5073" t="str">
            <v>66600</v>
          </cell>
          <cell r="AC5073" t="str">
            <v>12000</v>
          </cell>
          <cell r="AD5073" t="str">
            <v>7205.7</v>
          </cell>
          <cell r="AE5073" t="str">
            <v>0</v>
          </cell>
          <cell r="AF5073" t="str">
            <v>4800</v>
          </cell>
          <cell r="AG5073" t="str">
            <v>0</v>
          </cell>
          <cell r="AH5073" t="str">
            <v>0</v>
          </cell>
          <cell r="AI5073" t="str">
            <v>0</v>
          </cell>
          <cell r="AJ5073" t="str">
            <v>2405.7</v>
          </cell>
          <cell r="AK5073" t="str">
            <v>0</v>
          </cell>
          <cell r="AL5073" t="str">
            <v>0</v>
          </cell>
          <cell r="AM5073" t="str">
            <v>0</v>
          </cell>
          <cell r="AN5073" t="str">
            <v>4000</v>
          </cell>
          <cell r="AO5073" t="str">
            <v>85805.7</v>
          </cell>
          <cell r="AP5073" t="str">
            <v>81805.7</v>
          </cell>
          <cell r="AQ5073" t="str">
            <v>27268.57</v>
          </cell>
          <cell r="AR5073" t="str">
            <v>18749010763</v>
          </cell>
          <cell r="AS5073" t="str">
            <v>18749010763</v>
          </cell>
          <cell r="AT5073" t="str">
            <v>2013年底</v>
          </cell>
          <cell r="AU5073" t="str">
            <v>2013年12月</v>
          </cell>
          <cell r="AV5073" t="str">
            <v>脱贫户</v>
          </cell>
          <cell r="AW5073" t="str">
            <v/>
          </cell>
        </row>
        <row r="5074">
          <cell r="J5074" t="str">
            <v>412927196504072193</v>
          </cell>
          <cell r="K5074" t="str">
            <v>李振青</v>
          </cell>
          <cell r="L5074" t="str">
            <v>3</v>
          </cell>
          <cell r="M5074" t="str">
            <v>3</v>
          </cell>
          <cell r="N5074" t="str">
            <v>户主</v>
          </cell>
          <cell r="O5074" t="str">
            <v>汉族</v>
          </cell>
          <cell r="P5074" t="str">
            <v>小学</v>
          </cell>
          <cell r="Q5074" t="str">
            <v/>
          </cell>
          <cell r="R5074" t="str">
            <v>残疾,长期慢性病</v>
          </cell>
          <cell r="S5074" t="str">
            <v>肢体残疾</v>
          </cell>
          <cell r="T5074" t="str">
            <v>二级</v>
          </cell>
          <cell r="U5074" t="str">
            <v>无劳动力</v>
          </cell>
          <cell r="V5074" t="str">
            <v>0</v>
          </cell>
          <cell r="W5074" t="str">
            <v>是</v>
          </cell>
          <cell r="X5074" t="str">
            <v/>
          </cell>
          <cell r="Y5074" t="str">
            <v>因残</v>
          </cell>
          <cell r="Z5074" t="str">
            <v>否</v>
          </cell>
          <cell r="AA5074" t="str">
            <v>是</v>
          </cell>
          <cell r="AB5074" t="str">
            <v>66600</v>
          </cell>
          <cell r="AC5074" t="str">
            <v>12000</v>
          </cell>
          <cell r="AD5074" t="str">
            <v>7205.7</v>
          </cell>
          <cell r="AE5074" t="str">
            <v>0</v>
          </cell>
          <cell r="AF5074" t="str">
            <v>4800</v>
          </cell>
          <cell r="AG5074" t="str">
            <v>0</v>
          </cell>
          <cell r="AH5074" t="str">
            <v>0</v>
          </cell>
          <cell r="AI5074" t="str">
            <v>0</v>
          </cell>
          <cell r="AJ5074" t="str">
            <v>2405.7</v>
          </cell>
          <cell r="AK5074" t="str">
            <v>0</v>
          </cell>
          <cell r="AL5074" t="str">
            <v>0</v>
          </cell>
          <cell r="AM5074" t="str">
            <v>0</v>
          </cell>
          <cell r="AN5074" t="str">
            <v>4000</v>
          </cell>
          <cell r="AO5074" t="str">
            <v>85805.7</v>
          </cell>
          <cell r="AP5074" t="str">
            <v>81805.7</v>
          </cell>
          <cell r="AQ5074" t="str">
            <v>27268.57</v>
          </cell>
          <cell r="AR5074" t="str">
            <v>18749010763</v>
          </cell>
          <cell r="AS5074" t="str">
            <v/>
          </cell>
          <cell r="AT5074" t="str">
            <v>2013年底</v>
          </cell>
          <cell r="AU5074" t="str">
            <v>2013年12月</v>
          </cell>
          <cell r="AV5074" t="str">
            <v>脱贫户</v>
          </cell>
          <cell r="AW5074" t="str">
            <v/>
          </cell>
        </row>
        <row r="5075">
          <cell r="J5075" t="str">
            <v>411323199604012117</v>
          </cell>
          <cell r="K5075" t="str">
            <v>李波</v>
          </cell>
          <cell r="L5075" t="str">
            <v>3</v>
          </cell>
          <cell r="M5075" t="str">
            <v>3</v>
          </cell>
          <cell r="N5075" t="str">
            <v>之子</v>
          </cell>
          <cell r="O5075" t="str">
            <v>汉族</v>
          </cell>
          <cell r="P5075" t="str">
            <v>大专</v>
          </cell>
          <cell r="Q5075" t="str">
            <v/>
          </cell>
          <cell r="R5075" t="str">
            <v>健康</v>
          </cell>
          <cell r="S5075" t="str">
            <v/>
          </cell>
          <cell r="T5075" t="str">
            <v/>
          </cell>
          <cell r="U5075" t="str">
            <v>普通劳动力</v>
          </cell>
          <cell r="V5075" t="str">
            <v>7</v>
          </cell>
          <cell r="W5075" t="str">
            <v>是</v>
          </cell>
          <cell r="X5075" t="str">
            <v/>
          </cell>
          <cell r="Y5075" t="str">
            <v>因残</v>
          </cell>
          <cell r="Z5075" t="str">
            <v>否</v>
          </cell>
          <cell r="AA5075" t="str">
            <v>是</v>
          </cell>
          <cell r="AB5075" t="str">
            <v>66600</v>
          </cell>
          <cell r="AC5075" t="str">
            <v>12000</v>
          </cell>
          <cell r="AD5075" t="str">
            <v>7205.7</v>
          </cell>
          <cell r="AE5075" t="str">
            <v>0</v>
          </cell>
          <cell r="AF5075" t="str">
            <v>4800</v>
          </cell>
          <cell r="AG5075" t="str">
            <v>0</v>
          </cell>
          <cell r="AH5075" t="str">
            <v>0</v>
          </cell>
          <cell r="AI5075" t="str">
            <v>0</v>
          </cell>
          <cell r="AJ5075" t="str">
            <v>2405.7</v>
          </cell>
          <cell r="AK5075" t="str">
            <v>0</v>
          </cell>
          <cell r="AL5075" t="str">
            <v>0</v>
          </cell>
          <cell r="AM5075" t="str">
            <v>0</v>
          </cell>
          <cell r="AN5075" t="str">
            <v>4000</v>
          </cell>
          <cell r="AO5075" t="str">
            <v>85805.7</v>
          </cell>
          <cell r="AP5075" t="str">
            <v>81805.7</v>
          </cell>
          <cell r="AQ5075" t="str">
            <v>27268.57</v>
          </cell>
          <cell r="AR5075" t="str">
            <v>18749010763</v>
          </cell>
          <cell r="AS5075" t="str">
            <v>18838920289</v>
          </cell>
          <cell r="AT5075" t="str">
            <v>2013年底</v>
          </cell>
          <cell r="AU5075" t="str">
            <v>2013年12月</v>
          </cell>
          <cell r="AV5075" t="str">
            <v>脱贫户</v>
          </cell>
          <cell r="AW5075" t="str">
            <v/>
          </cell>
        </row>
        <row r="5076">
          <cell r="J5076" t="str">
            <v>412927196605202129</v>
          </cell>
          <cell r="K5076" t="str">
            <v>黄风阁</v>
          </cell>
          <cell r="L5076" t="str">
            <v>3</v>
          </cell>
          <cell r="M5076" t="str">
            <v>3</v>
          </cell>
          <cell r="N5076" t="str">
            <v>配偶</v>
          </cell>
          <cell r="O5076" t="str">
            <v>汉族</v>
          </cell>
          <cell r="P5076" t="str">
            <v>初中</v>
          </cell>
          <cell r="Q5076" t="str">
            <v/>
          </cell>
          <cell r="R5076" t="str">
            <v>健康</v>
          </cell>
          <cell r="S5076" t="str">
            <v/>
          </cell>
          <cell r="T5076" t="str">
            <v/>
          </cell>
          <cell r="U5076" t="str">
            <v>普通劳动力</v>
          </cell>
          <cell r="V5076" t="str">
            <v>8</v>
          </cell>
          <cell r="W5076" t="str">
            <v>是</v>
          </cell>
          <cell r="X5076" t="str">
            <v/>
          </cell>
          <cell r="Y5076" t="str">
            <v>缺资金</v>
          </cell>
          <cell r="Z5076" t="str">
            <v>否</v>
          </cell>
          <cell r="AA5076" t="str">
            <v>是</v>
          </cell>
          <cell r="AB5076" t="str">
            <v>58277</v>
          </cell>
          <cell r="AC5076" t="str">
            <v>1600</v>
          </cell>
          <cell r="AD5076" t="str">
            <v>178.5</v>
          </cell>
          <cell r="AE5076" t="str">
            <v>0</v>
          </cell>
          <cell r="AF5076" t="str">
            <v>0</v>
          </cell>
          <cell r="AG5076" t="str">
            <v>0</v>
          </cell>
          <cell r="AH5076" t="str">
            <v>0</v>
          </cell>
          <cell r="AI5076" t="str">
            <v>0</v>
          </cell>
          <cell r="AJ5076" t="str">
            <v>178.5</v>
          </cell>
          <cell r="AK5076" t="str">
            <v>0</v>
          </cell>
          <cell r="AL5076" t="str">
            <v>0</v>
          </cell>
          <cell r="AM5076" t="str">
            <v>0</v>
          </cell>
          <cell r="AN5076" t="str">
            <v>600</v>
          </cell>
          <cell r="AO5076" t="str">
            <v>60055.5</v>
          </cell>
          <cell r="AP5076" t="str">
            <v>59455.5</v>
          </cell>
          <cell r="AQ5076" t="str">
            <v>19818.5</v>
          </cell>
          <cell r="AR5076" t="str">
            <v>15637789375</v>
          </cell>
          <cell r="AS5076" t="str">
            <v>18771743113</v>
          </cell>
          <cell r="AT5076" t="str">
            <v>2013年底</v>
          </cell>
          <cell r="AU5076" t="str">
            <v>2013年12月</v>
          </cell>
          <cell r="AV5076" t="str">
            <v>脱贫不享受政策户</v>
          </cell>
          <cell r="AW5076" t="str">
            <v/>
          </cell>
        </row>
        <row r="5077">
          <cell r="J5077" t="str">
            <v>412927196911012155</v>
          </cell>
          <cell r="K5077" t="str">
            <v>王玉成</v>
          </cell>
          <cell r="L5077" t="str">
            <v>3</v>
          </cell>
          <cell r="M5077" t="str">
            <v>3</v>
          </cell>
          <cell r="N5077" t="str">
            <v>户主</v>
          </cell>
          <cell r="O5077" t="str">
            <v>汉族</v>
          </cell>
          <cell r="P5077" t="str">
            <v>初中</v>
          </cell>
          <cell r="Q5077" t="str">
            <v/>
          </cell>
          <cell r="R5077" t="str">
            <v>健康</v>
          </cell>
          <cell r="S5077" t="str">
            <v/>
          </cell>
          <cell r="T5077" t="str">
            <v/>
          </cell>
          <cell r="U5077" t="str">
            <v>普通劳动力</v>
          </cell>
          <cell r="V5077" t="str">
            <v>8</v>
          </cell>
          <cell r="W5077" t="str">
            <v>是</v>
          </cell>
          <cell r="X5077" t="str">
            <v/>
          </cell>
          <cell r="Y5077" t="str">
            <v>缺资金</v>
          </cell>
          <cell r="Z5077" t="str">
            <v>否</v>
          </cell>
          <cell r="AA5077" t="str">
            <v>是</v>
          </cell>
          <cell r="AB5077" t="str">
            <v>58277</v>
          </cell>
          <cell r="AC5077" t="str">
            <v>1600</v>
          </cell>
          <cell r="AD5077" t="str">
            <v>178.5</v>
          </cell>
          <cell r="AE5077" t="str">
            <v>0</v>
          </cell>
          <cell r="AF5077" t="str">
            <v>0</v>
          </cell>
          <cell r="AG5077" t="str">
            <v>0</v>
          </cell>
          <cell r="AH5077" t="str">
            <v>0</v>
          </cell>
          <cell r="AI5077" t="str">
            <v>0</v>
          </cell>
          <cell r="AJ5077" t="str">
            <v>178.5</v>
          </cell>
          <cell r="AK5077" t="str">
            <v>0</v>
          </cell>
          <cell r="AL5077" t="str">
            <v>0</v>
          </cell>
          <cell r="AM5077" t="str">
            <v>0</v>
          </cell>
          <cell r="AN5077" t="str">
            <v>600</v>
          </cell>
          <cell r="AO5077" t="str">
            <v>60055.5</v>
          </cell>
          <cell r="AP5077" t="str">
            <v>59455.5</v>
          </cell>
          <cell r="AQ5077" t="str">
            <v>19818.5</v>
          </cell>
          <cell r="AR5077" t="str">
            <v>15637789375</v>
          </cell>
          <cell r="AS5077" t="str">
            <v>13937796763</v>
          </cell>
          <cell r="AT5077" t="str">
            <v>2013年底</v>
          </cell>
          <cell r="AU5077" t="str">
            <v>2013年12月</v>
          </cell>
          <cell r="AV5077" t="str">
            <v>脱贫不享受政策户</v>
          </cell>
          <cell r="AW5077" t="str">
            <v/>
          </cell>
        </row>
        <row r="5078">
          <cell r="J5078" t="str">
            <v>411323200110252132</v>
          </cell>
          <cell r="K5078" t="str">
            <v>王秀青</v>
          </cell>
          <cell r="L5078" t="str">
            <v>3</v>
          </cell>
          <cell r="M5078" t="str">
            <v>3</v>
          </cell>
          <cell r="N5078" t="str">
            <v>之子</v>
          </cell>
          <cell r="O5078" t="str">
            <v>汉族</v>
          </cell>
          <cell r="P5078" t="str">
            <v/>
          </cell>
          <cell r="Q5078" t="str">
            <v>高职高专二年级</v>
          </cell>
          <cell r="R5078" t="str">
            <v>健康</v>
          </cell>
          <cell r="S5078" t="str">
            <v/>
          </cell>
          <cell r="T5078" t="str">
            <v/>
          </cell>
          <cell r="U5078" t="str">
            <v>无劳动力</v>
          </cell>
          <cell r="V5078" t="str">
            <v>0</v>
          </cell>
          <cell r="W5078" t="str">
            <v>是</v>
          </cell>
          <cell r="X5078" t="str">
            <v/>
          </cell>
          <cell r="Y5078" t="str">
            <v>缺资金</v>
          </cell>
          <cell r="Z5078" t="str">
            <v>否</v>
          </cell>
          <cell r="AA5078" t="str">
            <v>是</v>
          </cell>
          <cell r="AB5078" t="str">
            <v>58277</v>
          </cell>
          <cell r="AC5078" t="str">
            <v>1600</v>
          </cell>
          <cell r="AD5078" t="str">
            <v>178.5</v>
          </cell>
          <cell r="AE5078" t="str">
            <v>0</v>
          </cell>
          <cell r="AF5078" t="str">
            <v>0</v>
          </cell>
          <cell r="AG5078" t="str">
            <v>0</v>
          </cell>
          <cell r="AH5078" t="str">
            <v>0</v>
          </cell>
          <cell r="AI5078" t="str">
            <v>0</v>
          </cell>
          <cell r="AJ5078" t="str">
            <v>178.5</v>
          </cell>
          <cell r="AK5078" t="str">
            <v>0</v>
          </cell>
          <cell r="AL5078" t="str">
            <v>0</v>
          </cell>
          <cell r="AM5078" t="str">
            <v>0</v>
          </cell>
          <cell r="AN5078" t="str">
            <v>600</v>
          </cell>
          <cell r="AO5078" t="str">
            <v>60055.5</v>
          </cell>
          <cell r="AP5078" t="str">
            <v>59455.5</v>
          </cell>
          <cell r="AQ5078" t="str">
            <v>19818.5</v>
          </cell>
          <cell r="AR5078" t="str">
            <v>15637789375</v>
          </cell>
          <cell r="AS5078" t="str">
            <v/>
          </cell>
          <cell r="AT5078" t="str">
            <v>2013年底</v>
          </cell>
          <cell r="AU5078" t="str">
            <v>2013年12月</v>
          </cell>
          <cell r="AV5078" t="str">
            <v>脱贫不享受政策户</v>
          </cell>
          <cell r="AW5078" t="str">
            <v/>
          </cell>
        </row>
        <row r="5079">
          <cell r="J5079" t="str">
            <v>411326200905022129</v>
          </cell>
          <cell r="K5079" t="str">
            <v>余佳欣</v>
          </cell>
          <cell r="L5079" t="str">
            <v>3</v>
          </cell>
          <cell r="M5079" t="str">
            <v>3</v>
          </cell>
          <cell r="N5079" t="str">
            <v>其他</v>
          </cell>
          <cell r="O5079" t="str">
            <v>汉族</v>
          </cell>
          <cell r="P5079" t="str">
            <v/>
          </cell>
          <cell r="Q5079" t="str">
            <v>普通高中一年级</v>
          </cell>
          <cell r="R5079" t="str">
            <v>健康</v>
          </cell>
          <cell r="S5079" t="str">
            <v/>
          </cell>
          <cell r="T5079" t="str">
            <v/>
          </cell>
          <cell r="U5079" t="str">
            <v>无劳动力</v>
          </cell>
          <cell r="V5079" t="str">
            <v>0</v>
          </cell>
          <cell r="W5079" t="str">
            <v>是</v>
          </cell>
          <cell r="X5079" t="str">
            <v/>
          </cell>
          <cell r="Y5079" t="str">
            <v>缺技术</v>
          </cell>
          <cell r="Z5079" t="str">
            <v>否</v>
          </cell>
          <cell r="AA5079" t="str">
            <v>是</v>
          </cell>
          <cell r="AB5079" t="str">
            <v>57000</v>
          </cell>
          <cell r="AC5079" t="str">
            <v>1300</v>
          </cell>
          <cell r="AD5079" t="str">
            <v>178.5</v>
          </cell>
          <cell r="AE5079" t="str">
            <v>0</v>
          </cell>
          <cell r="AF5079" t="str">
            <v>0</v>
          </cell>
          <cell r="AG5079" t="str">
            <v>0</v>
          </cell>
          <cell r="AH5079" t="str">
            <v>0</v>
          </cell>
          <cell r="AI5079" t="str">
            <v>0</v>
          </cell>
          <cell r="AJ5079" t="str">
            <v>178.5</v>
          </cell>
          <cell r="AK5079" t="str">
            <v>0</v>
          </cell>
          <cell r="AL5079" t="str">
            <v>0</v>
          </cell>
          <cell r="AM5079" t="str">
            <v>0</v>
          </cell>
          <cell r="AN5079" t="str">
            <v>500</v>
          </cell>
          <cell r="AO5079" t="str">
            <v>58478.5</v>
          </cell>
          <cell r="AP5079" t="str">
            <v>57978.5</v>
          </cell>
          <cell r="AQ5079" t="str">
            <v>19326.17</v>
          </cell>
          <cell r="AR5079" t="str">
            <v>15716631426</v>
          </cell>
          <cell r="AS5079" t="str">
            <v/>
          </cell>
          <cell r="AT5079" t="str">
            <v>2013年底</v>
          </cell>
          <cell r="AU5079" t="str">
            <v>2013年12月</v>
          </cell>
          <cell r="AV5079" t="str">
            <v>脱贫不享受政策户</v>
          </cell>
          <cell r="AW5079" t="str">
            <v/>
          </cell>
        </row>
        <row r="5080">
          <cell r="J5080" t="str">
            <v>412927197607212149</v>
          </cell>
          <cell r="K5080" t="str">
            <v>曹文玉</v>
          </cell>
          <cell r="L5080" t="str">
            <v>3</v>
          </cell>
          <cell r="M5080" t="str">
            <v>3</v>
          </cell>
          <cell r="N5080" t="str">
            <v>配偶</v>
          </cell>
          <cell r="O5080" t="str">
            <v>汉族</v>
          </cell>
          <cell r="P5080" t="str">
            <v>高中</v>
          </cell>
          <cell r="Q5080" t="str">
            <v/>
          </cell>
          <cell r="R5080" t="str">
            <v>健康</v>
          </cell>
          <cell r="S5080" t="str">
            <v/>
          </cell>
          <cell r="T5080" t="str">
            <v/>
          </cell>
          <cell r="U5080" t="str">
            <v>普通劳动力</v>
          </cell>
          <cell r="V5080" t="str">
            <v>8</v>
          </cell>
          <cell r="W5080" t="str">
            <v>是</v>
          </cell>
          <cell r="X5080" t="str">
            <v/>
          </cell>
          <cell r="Y5080" t="str">
            <v>缺技术</v>
          </cell>
          <cell r="Z5080" t="str">
            <v>否</v>
          </cell>
          <cell r="AA5080" t="str">
            <v>是</v>
          </cell>
          <cell r="AB5080" t="str">
            <v>57000</v>
          </cell>
          <cell r="AC5080" t="str">
            <v>1300</v>
          </cell>
          <cell r="AD5080" t="str">
            <v>178.5</v>
          </cell>
          <cell r="AE5080" t="str">
            <v>0</v>
          </cell>
          <cell r="AF5080" t="str">
            <v>0</v>
          </cell>
          <cell r="AG5080" t="str">
            <v>0</v>
          </cell>
          <cell r="AH5080" t="str">
            <v>0</v>
          </cell>
          <cell r="AI5080" t="str">
            <v>0</v>
          </cell>
          <cell r="AJ5080" t="str">
            <v>178.5</v>
          </cell>
          <cell r="AK5080" t="str">
            <v>0</v>
          </cell>
          <cell r="AL5080" t="str">
            <v>0</v>
          </cell>
          <cell r="AM5080" t="str">
            <v>0</v>
          </cell>
          <cell r="AN5080" t="str">
            <v>500</v>
          </cell>
          <cell r="AO5080" t="str">
            <v>58478.5</v>
          </cell>
          <cell r="AP5080" t="str">
            <v>57978.5</v>
          </cell>
          <cell r="AQ5080" t="str">
            <v>19326.17</v>
          </cell>
          <cell r="AR5080" t="str">
            <v>15716631426</v>
          </cell>
          <cell r="AS5080" t="str">
            <v>15709148028</v>
          </cell>
          <cell r="AT5080" t="str">
            <v>2013年底</v>
          </cell>
          <cell r="AU5080" t="str">
            <v>2013年12月</v>
          </cell>
          <cell r="AV5080" t="str">
            <v>脱贫不享受政策户</v>
          </cell>
          <cell r="AW5080" t="str">
            <v/>
          </cell>
        </row>
        <row r="5081">
          <cell r="J5081" t="str">
            <v>412927197510052134</v>
          </cell>
          <cell r="K5081" t="str">
            <v>余涛</v>
          </cell>
          <cell r="L5081" t="str">
            <v>3</v>
          </cell>
          <cell r="M5081" t="str">
            <v>3</v>
          </cell>
          <cell r="N5081" t="str">
            <v>户主</v>
          </cell>
          <cell r="O5081" t="str">
            <v>汉族</v>
          </cell>
          <cell r="P5081" t="str">
            <v>高中</v>
          </cell>
          <cell r="Q5081" t="str">
            <v/>
          </cell>
          <cell r="R5081" t="str">
            <v>健康</v>
          </cell>
          <cell r="S5081" t="str">
            <v/>
          </cell>
          <cell r="T5081" t="str">
            <v/>
          </cell>
          <cell r="U5081" t="str">
            <v>普通劳动力</v>
          </cell>
          <cell r="V5081" t="str">
            <v>8</v>
          </cell>
          <cell r="W5081" t="str">
            <v>是</v>
          </cell>
          <cell r="X5081" t="str">
            <v/>
          </cell>
          <cell r="Y5081" t="str">
            <v>缺技术</v>
          </cell>
          <cell r="Z5081" t="str">
            <v>否</v>
          </cell>
          <cell r="AA5081" t="str">
            <v>是</v>
          </cell>
          <cell r="AB5081" t="str">
            <v>57000</v>
          </cell>
          <cell r="AC5081" t="str">
            <v>1300</v>
          </cell>
          <cell r="AD5081" t="str">
            <v>178.5</v>
          </cell>
          <cell r="AE5081" t="str">
            <v>0</v>
          </cell>
          <cell r="AF5081" t="str">
            <v>0</v>
          </cell>
          <cell r="AG5081" t="str">
            <v>0</v>
          </cell>
          <cell r="AH5081" t="str">
            <v>0</v>
          </cell>
          <cell r="AI5081" t="str">
            <v>0</v>
          </cell>
          <cell r="AJ5081" t="str">
            <v>178.5</v>
          </cell>
          <cell r="AK5081" t="str">
            <v>0</v>
          </cell>
          <cell r="AL5081" t="str">
            <v>0</v>
          </cell>
          <cell r="AM5081" t="str">
            <v>0</v>
          </cell>
          <cell r="AN5081" t="str">
            <v>500</v>
          </cell>
          <cell r="AO5081" t="str">
            <v>58478.5</v>
          </cell>
          <cell r="AP5081" t="str">
            <v>57978.5</v>
          </cell>
          <cell r="AQ5081" t="str">
            <v>19326.17</v>
          </cell>
          <cell r="AR5081" t="str">
            <v>15716631426</v>
          </cell>
          <cell r="AS5081" t="str">
            <v>13803779713</v>
          </cell>
          <cell r="AT5081" t="str">
            <v>2013年底</v>
          </cell>
          <cell r="AU5081" t="str">
            <v>2013年12月</v>
          </cell>
          <cell r="AV5081" t="str">
            <v>脱贫不享受政策户</v>
          </cell>
          <cell r="AW5081" t="str">
            <v/>
          </cell>
        </row>
        <row r="5082">
          <cell r="J5082" t="str">
            <v>411323200309202116</v>
          </cell>
          <cell r="K5082" t="str">
            <v>王曙光</v>
          </cell>
          <cell r="L5082" t="str">
            <v>4</v>
          </cell>
          <cell r="M5082" t="str">
            <v>4</v>
          </cell>
          <cell r="N5082" t="str">
            <v>之孙子</v>
          </cell>
          <cell r="O5082" t="str">
            <v>汉族</v>
          </cell>
          <cell r="P5082" t="str">
            <v/>
          </cell>
          <cell r="Q5082" t="str">
            <v>普通高中三年级</v>
          </cell>
          <cell r="R5082" t="str">
            <v>健康</v>
          </cell>
          <cell r="S5082" t="str">
            <v/>
          </cell>
          <cell r="T5082" t="str">
            <v/>
          </cell>
          <cell r="U5082" t="str">
            <v>无劳动力</v>
          </cell>
          <cell r="V5082" t="str">
            <v>0</v>
          </cell>
          <cell r="W5082" t="str">
            <v>是</v>
          </cell>
          <cell r="X5082" t="str">
            <v/>
          </cell>
          <cell r="Y5082" t="str">
            <v>缺技术</v>
          </cell>
          <cell r="Z5082" t="str">
            <v>否</v>
          </cell>
          <cell r="AA5082" t="str">
            <v>是</v>
          </cell>
          <cell r="AB5082" t="str">
            <v>72349</v>
          </cell>
          <cell r="AC5082" t="str">
            <v>2000</v>
          </cell>
          <cell r="AD5082" t="str">
            <v>1546</v>
          </cell>
          <cell r="AE5082" t="str">
            <v>0</v>
          </cell>
          <cell r="AF5082" t="str">
            <v>0</v>
          </cell>
          <cell r="AG5082" t="str">
            <v>0</v>
          </cell>
          <cell r="AH5082" t="str">
            <v>1308</v>
          </cell>
          <cell r="AI5082" t="str">
            <v>0</v>
          </cell>
          <cell r="AJ5082" t="str">
            <v>238</v>
          </cell>
          <cell r="AK5082" t="str">
            <v>0</v>
          </cell>
          <cell r="AL5082" t="str">
            <v>0</v>
          </cell>
          <cell r="AM5082" t="str">
            <v>0</v>
          </cell>
          <cell r="AN5082" t="str">
            <v>800</v>
          </cell>
          <cell r="AO5082" t="str">
            <v>75895</v>
          </cell>
          <cell r="AP5082" t="str">
            <v>75095</v>
          </cell>
          <cell r="AQ5082" t="str">
            <v>18773.75</v>
          </cell>
          <cell r="AR5082" t="str">
            <v>13101771456</v>
          </cell>
          <cell r="AS5082" t="str">
            <v/>
          </cell>
          <cell r="AT5082" t="str">
            <v>2013年底</v>
          </cell>
          <cell r="AU5082" t="str">
            <v>2013年12月</v>
          </cell>
          <cell r="AV5082" t="str">
            <v>脱贫不享受政策户</v>
          </cell>
          <cell r="AW5082" t="str">
            <v/>
          </cell>
        </row>
        <row r="5083">
          <cell r="J5083" t="str">
            <v>412927197907152133</v>
          </cell>
          <cell r="K5083" t="str">
            <v>王保平</v>
          </cell>
          <cell r="L5083" t="str">
            <v>4</v>
          </cell>
          <cell r="M5083" t="str">
            <v>4</v>
          </cell>
          <cell r="N5083" t="str">
            <v>之子</v>
          </cell>
          <cell r="O5083" t="str">
            <v>汉族</v>
          </cell>
          <cell r="P5083" t="str">
            <v>初中</v>
          </cell>
          <cell r="Q5083" t="str">
            <v/>
          </cell>
          <cell r="R5083" t="str">
            <v>健康</v>
          </cell>
          <cell r="S5083" t="str">
            <v/>
          </cell>
          <cell r="T5083" t="str">
            <v/>
          </cell>
          <cell r="U5083" t="str">
            <v>普通劳动力</v>
          </cell>
          <cell r="V5083" t="str">
            <v>8</v>
          </cell>
          <cell r="W5083" t="str">
            <v>是</v>
          </cell>
          <cell r="X5083" t="str">
            <v/>
          </cell>
          <cell r="Y5083" t="str">
            <v>缺技术</v>
          </cell>
          <cell r="Z5083" t="str">
            <v>否</v>
          </cell>
          <cell r="AA5083" t="str">
            <v>是</v>
          </cell>
          <cell r="AB5083" t="str">
            <v>72349</v>
          </cell>
          <cell r="AC5083" t="str">
            <v>2000</v>
          </cell>
          <cell r="AD5083" t="str">
            <v>1546</v>
          </cell>
          <cell r="AE5083" t="str">
            <v>0</v>
          </cell>
          <cell r="AF5083" t="str">
            <v>0</v>
          </cell>
          <cell r="AG5083" t="str">
            <v>0</v>
          </cell>
          <cell r="AH5083" t="str">
            <v>1308</v>
          </cell>
          <cell r="AI5083" t="str">
            <v>0</v>
          </cell>
          <cell r="AJ5083" t="str">
            <v>238</v>
          </cell>
          <cell r="AK5083" t="str">
            <v>0</v>
          </cell>
          <cell r="AL5083" t="str">
            <v>0</v>
          </cell>
          <cell r="AM5083" t="str">
            <v>0</v>
          </cell>
          <cell r="AN5083" t="str">
            <v>800</v>
          </cell>
          <cell r="AO5083" t="str">
            <v>75895</v>
          </cell>
          <cell r="AP5083" t="str">
            <v>75095</v>
          </cell>
          <cell r="AQ5083" t="str">
            <v>18773.75</v>
          </cell>
          <cell r="AR5083" t="str">
            <v>13101771456</v>
          </cell>
          <cell r="AS5083" t="str">
            <v>13938992779</v>
          </cell>
          <cell r="AT5083" t="str">
            <v>2013年底</v>
          </cell>
          <cell r="AU5083" t="str">
            <v>2013年12月</v>
          </cell>
          <cell r="AV5083" t="str">
            <v>脱贫不享受政策户</v>
          </cell>
          <cell r="AW5083" t="str">
            <v/>
          </cell>
        </row>
        <row r="5084">
          <cell r="J5084" t="str">
            <v>412927194910152130</v>
          </cell>
          <cell r="K5084" t="str">
            <v>王金玉</v>
          </cell>
          <cell r="L5084" t="str">
            <v>4</v>
          </cell>
          <cell r="M5084" t="str">
            <v>4</v>
          </cell>
          <cell r="N5084" t="str">
            <v>户主</v>
          </cell>
          <cell r="O5084" t="str">
            <v>汉族</v>
          </cell>
          <cell r="P5084" t="str">
            <v>小学</v>
          </cell>
          <cell r="Q5084" t="str">
            <v/>
          </cell>
          <cell r="R5084" t="str">
            <v>长期慢性病</v>
          </cell>
          <cell r="S5084" t="str">
            <v/>
          </cell>
          <cell r="T5084" t="str">
            <v/>
          </cell>
          <cell r="U5084" t="str">
            <v>无劳动力</v>
          </cell>
          <cell r="V5084" t="str">
            <v>0</v>
          </cell>
          <cell r="W5084" t="str">
            <v>是</v>
          </cell>
          <cell r="X5084" t="str">
            <v/>
          </cell>
          <cell r="Y5084" t="str">
            <v>缺技术</v>
          </cell>
          <cell r="Z5084" t="str">
            <v>否</v>
          </cell>
          <cell r="AA5084" t="str">
            <v>是</v>
          </cell>
          <cell r="AB5084" t="str">
            <v>72349</v>
          </cell>
          <cell r="AC5084" t="str">
            <v>2000</v>
          </cell>
          <cell r="AD5084" t="str">
            <v>1546</v>
          </cell>
          <cell r="AE5084" t="str">
            <v>0</v>
          </cell>
          <cell r="AF5084" t="str">
            <v>0</v>
          </cell>
          <cell r="AG5084" t="str">
            <v>0</v>
          </cell>
          <cell r="AH5084" t="str">
            <v>1308</v>
          </cell>
          <cell r="AI5084" t="str">
            <v>0</v>
          </cell>
          <cell r="AJ5084" t="str">
            <v>238</v>
          </cell>
          <cell r="AK5084" t="str">
            <v>0</v>
          </cell>
          <cell r="AL5084" t="str">
            <v>0</v>
          </cell>
          <cell r="AM5084" t="str">
            <v>0</v>
          </cell>
          <cell r="AN5084" t="str">
            <v>800</v>
          </cell>
          <cell r="AO5084" t="str">
            <v>75895</v>
          </cell>
          <cell r="AP5084" t="str">
            <v>75095</v>
          </cell>
          <cell r="AQ5084" t="str">
            <v>18773.75</v>
          </cell>
          <cell r="AR5084" t="str">
            <v>13101771456</v>
          </cell>
          <cell r="AS5084" t="str">
            <v/>
          </cell>
          <cell r="AT5084" t="str">
            <v>2013年底</v>
          </cell>
          <cell r="AU5084" t="str">
            <v>2013年12月</v>
          </cell>
          <cell r="AV5084" t="str">
            <v>脱贫不享受政策户</v>
          </cell>
          <cell r="AW5084" t="str">
            <v/>
          </cell>
        </row>
        <row r="5085">
          <cell r="J5085" t="str">
            <v>422622197809295724</v>
          </cell>
          <cell r="K5085" t="str">
            <v>王俭存</v>
          </cell>
          <cell r="L5085" t="str">
            <v>4</v>
          </cell>
          <cell r="M5085" t="str">
            <v>4</v>
          </cell>
          <cell r="N5085" t="str">
            <v>之儿媳</v>
          </cell>
          <cell r="O5085" t="str">
            <v>汉族</v>
          </cell>
          <cell r="P5085" t="str">
            <v>初中</v>
          </cell>
          <cell r="Q5085" t="str">
            <v/>
          </cell>
          <cell r="R5085" t="str">
            <v>健康</v>
          </cell>
          <cell r="S5085" t="str">
            <v/>
          </cell>
          <cell r="T5085" t="str">
            <v/>
          </cell>
          <cell r="U5085" t="str">
            <v>普通劳动力</v>
          </cell>
          <cell r="V5085" t="str">
            <v>8</v>
          </cell>
          <cell r="W5085" t="str">
            <v>是</v>
          </cell>
          <cell r="X5085" t="str">
            <v/>
          </cell>
          <cell r="Y5085" t="str">
            <v>缺技术</v>
          </cell>
          <cell r="Z5085" t="str">
            <v>否</v>
          </cell>
          <cell r="AA5085" t="str">
            <v>是</v>
          </cell>
          <cell r="AB5085" t="str">
            <v>72349</v>
          </cell>
          <cell r="AC5085" t="str">
            <v>2000</v>
          </cell>
          <cell r="AD5085" t="str">
            <v>1546</v>
          </cell>
          <cell r="AE5085" t="str">
            <v>0</v>
          </cell>
          <cell r="AF5085" t="str">
            <v>0</v>
          </cell>
          <cell r="AG5085" t="str">
            <v>0</v>
          </cell>
          <cell r="AH5085" t="str">
            <v>1308</v>
          </cell>
          <cell r="AI5085" t="str">
            <v>0</v>
          </cell>
          <cell r="AJ5085" t="str">
            <v>238</v>
          </cell>
          <cell r="AK5085" t="str">
            <v>0</v>
          </cell>
          <cell r="AL5085" t="str">
            <v>0</v>
          </cell>
          <cell r="AM5085" t="str">
            <v>0</v>
          </cell>
          <cell r="AN5085" t="str">
            <v>800</v>
          </cell>
          <cell r="AO5085" t="str">
            <v>75895</v>
          </cell>
          <cell r="AP5085" t="str">
            <v>75095</v>
          </cell>
          <cell r="AQ5085" t="str">
            <v>18773.75</v>
          </cell>
          <cell r="AR5085" t="str">
            <v>13101771456</v>
          </cell>
          <cell r="AS5085" t="str">
            <v>18108443827</v>
          </cell>
          <cell r="AT5085" t="str">
            <v>2013年底</v>
          </cell>
          <cell r="AU5085" t="str">
            <v>2013年12月</v>
          </cell>
          <cell r="AV5085" t="str">
            <v>脱贫不享受政策户</v>
          </cell>
          <cell r="AW5085" t="str">
            <v/>
          </cell>
        </row>
        <row r="5086">
          <cell r="J5086" t="str">
            <v>412927196608202159</v>
          </cell>
          <cell r="K5086" t="str">
            <v>史振奇</v>
          </cell>
          <cell r="L5086" t="str">
            <v>3</v>
          </cell>
          <cell r="M5086" t="str">
            <v>3</v>
          </cell>
          <cell r="N5086" t="str">
            <v>户主</v>
          </cell>
          <cell r="O5086" t="str">
            <v>汉族</v>
          </cell>
          <cell r="P5086" t="str">
            <v>小学</v>
          </cell>
          <cell r="Q5086" t="str">
            <v/>
          </cell>
          <cell r="R5086" t="str">
            <v>健康</v>
          </cell>
          <cell r="S5086" t="str">
            <v/>
          </cell>
          <cell r="T5086" t="str">
            <v/>
          </cell>
          <cell r="U5086" t="str">
            <v>普通劳动力</v>
          </cell>
          <cell r="V5086" t="str">
            <v>8</v>
          </cell>
          <cell r="W5086" t="str">
            <v>是</v>
          </cell>
          <cell r="X5086" t="str">
            <v/>
          </cell>
          <cell r="Y5086" t="str">
            <v>缺技术</v>
          </cell>
          <cell r="Z5086" t="str">
            <v>否</v>
          </cell>
          <cell r="AA5086" t="str">
            <v>是</v>
          </cell>
          <cell r="AB5086" t="str">
            <v>71876</v>
          </cell>
          <cell r="AC5086" t="str">
            <v>2600</v>
          </cell>
          <cell r="AD5086" t="str">
            <v>178.5</v>
          </cell>
          <cell r="AE5086" t="str">
            <v>0</v>
          </cell>
          <cell r="AF5086" t="str">
            <v>0</v>
          </cell>
          <cell r="AG5086" t="str">
            <v>0</v>
          </cell>
          <cell r="AH5086" t="str">
            <v>0</v>
          </cell>
          <cell r="AI5086" t="str">
            <v>0</v>
          </cell>
          <cell r="AJ5086" t="str">
            <v>178.5</v>
          </cell>
          <cell r="AK5086" t="str">
            <v>0</v>
          </cell>
          <cell r="AL5086" t="str">
            <v>0</v>
          </cell>
          <cell r="AM5086" t="str">
            <v>0</v>
          </cell>
          <cell r="AN5086" t="str">
            <v>600</v>
          </cell>
          <cell r="AO5086" t="str">
            <v>74654.5</v>
          </cell>
          <cell r="AP5086" t="str">
            <v>74054.5</v>
          </cell>
          <cell r="AQ5086" t="str">
            <v>24684.83</v>
          </cell>
          <cell r="AR5086" t="str">
            <v>13569296160</v>
          </cell>
          <cell r="AS5086" t="str">
            <v>13569296160</v>
          </cell>
          <cell r="AT5086" t="str">
            <v>2013年底</v>
          </cell>
          <cell r="AU5086" t="str">
            <v>2013年12月</v>
          </cell>
          <cell r="AV5086" t="str">
            <v>脱贫不享受政策户</v>
          </cell>
          <cell r="AW5086" t="str">
            <v/>
          </cell>
        </row>
        <row r="5087">
          <cell r="J5087" t="str">
            <v>411323200011202172</v>
          </cell>
          <cell r="K5087" t="str">
            <v>史晓龙</v>
          </cell>
          <cell r="L5087" t="str">
            <v>3</v>
          </cell>
          <cell r="M5087" t="str">
            <v>3</v>
          </cell>
          <cell r="N5087" t="str">
            <v>之子</v>
          </cell>
          <cell r="O5087" t="str">
            <v>汉族</v>
          </cell>
          <cell r="P5087" t="str">
            <v>初中</v>
          </cell>
          <cell r="Q5087" t="str">
            <v/>
          </cell>
          <cell r="R5087" t="str">
            <v>健康</v>
          </cell>
          <cell r="S5087" t="str">
            <v/>
          </cell>
          <cell r="T5087" t="str">
            <v/>
          </cell>
          <cell r="U5087" t="str">
            <v>普通劳动力</v>
          </cell>
          <cell r="V5087" t="str">
            <v>8</v>
          </cell>
          <cell r="W5087" t="str">
            <v>是</v>
          </cell>
          <cell r="X5087" t="str">
            <v/>
          </cell>
          <cell r="Y5087" t="str">
            <v>缺技术</v>
          </cell>
          <cell r="Z5087" t="str">
            <v>否</v>
          </cell>
          <cell r="AA5087" t="str">
            <v>是</v>
          </cell>
          <cell r="AB5087" t="str">
            <v>71876</v>
          </cell>
          <cell r="AC5087" t="str">
            <v>2600</v>
          </cell>
          <cell r="AD5087" t="str">
            <v>178.5</v>
          </cell>
          <cell r="AE5087" t="str">
            <v>0</v>
          </cell>
          <cell r="AF5087" t="str">
            <v>0</v>
          </cell>
          <cell r="AG5087" t="str">
            <v>0</v>
          </cell>
          <cell r="AH5087" t="str">
            <v>0</v>
          </cell>
          <cell r="AI5087" t="str">
            <v>0</v>
          </cell>
          <cell r="AJ5087" t="str">
            <v>178.5</v>
          </cell>
          <cell r="AK5087" t="str">
            <v>0</v>
          </cell>
          <cell r="AL5087" t="str">
            <v>0</v>
          </cell>
          <cell r="AM5087" t="str">
            <v>0</v>
          </cell>
          <cell r="AN5087" t="str">
            <v>600</v>
          </cell>
          <cell r="AO5087" t="str">
            <v>74654.5</v>
          </cell>
          <cell r="AP5087" t="str">
            <v>74054.5</v>
          </cell>
          <cell r="AQ5087" t="str">
            <v>24684.83</v>
          </cell>
          <cell r="AR5087" t="str">
            <v>13569296160</v>
          </cell>
          <cell r="AS5087" t="str">
            <v>18603829686</v>
          </cell>
          <cell r="AT5087" t="str">
            <v>2013年底</v>
          </cell>
          <cell r="AU5087" t="str">
            <v>2013年12月</v>
          </cell>
          <cell r="AV5087" t="str">
            <v>脱贫不享受政策户</v>
          </cell>
          <cell r="AW5087" t="str">
            <v/>
          </cell>
        </row>
        <row r="5088">
          <cell r="J5088" t="str">
            <v>412927196510172182</v>
          </cell>
          <cell r="K5088" t="str">
            <v>程玉珍</v>
          </cell>
          <cell r="L5088" t="str">
            <v>3</v>
          </cell>
          <cell r="M5088" t="str">
            <v>3</v>
          </cell>
          <cell r="N5088" t="str">
            <v>配偶</v>
          </cell>
          <cell r="O5088" t="str">
            <v>汉族</v>
          </cell>
          <cell r="P5088" t="str">
            <v>小学</v>
          </cell>
          <cell r="Q5088" t="str">
            <v/>
          </cell>
          <cell r="R5088" t="str">
            <v>健康</v>
          </cell>
          <cell r="S5088" t="str">
            <v/>
          </cell>
          <cell r="T5088" t="str">
            <v/>
          </cell>
          <cell r="U5088" t="str">
            <v>普通劳动力</v>
          </cell>
          <cell r="V5088" t="str">
            <v>0</v>
          </cell>
          <cell r="W5088" t="str">
            <v>是</v>
          </cell>
          <cell r="X5088" t="str">
            <v/>
          </cell>
          <cell r="Y5088" t="str">
            <v>缺技术</v>
          </cell>
          <cell r="Z5088" t="str">
            <v>否</v>
          </cell>
          <cell r="AA5088" t="str">
            <v>是</v>
          </cell>
          <cell r="AB5088" t="str">
            <v>71876</v>
          </cell>
          <cell r="AC5088" t="str">
            <v>2600</v>
          </cell>
          <cell r="AD5088" t="str">
            <v>178.5</v>
          </cell>
          <cell r="AE5088" t="str">
            <v>0</v>
          </cell>
          <cell r="AF5088" t="str">
            <v>0</v>
          </cell>
          <cell r="AG5088" t="str">
            <v>0</v>
          </cell>
          <cell r="AH5088" t="str">
            <v>0</v>
          </cell>
          <cell r="AI5088" t="str">
            <v>0</v>
          </cell>
          <cell r="AJ5088" t="str">
            <v>178.5</v>
          </cell>
          <cell r="AK5088" t="str">
            <v>0</v>
          </cell>
          <cell r="AL5088" t="str">
            <v>0</v>
          </cell>
          <cell r="AM5088" t="str">
            <v>0</v>
          </cell>
          <cell r="AN5088" t="str">
            <v>600</v>
          </cell>
          <cell r="AO5088" t="str">
            <v>74654.5</v>
          </cell>
          <cell r="AP5088" t="str">
            <v>74054.5</v>
          </cell>
          <cell r="AQ5088" t="str">
            <v>24684.83</v>
          </cell>
          <cell r="AR5088" t="str">
            <v>13569296160</v>
          </cell>
          <cell r="AS5088" t="str">
            <v/>
          </cell>
          <cell r="AT5088" t="str">
            <v>2013年底</v>
          </cell>
          <cell r="AU5088" t="str">
            <v>2013年12月</v>
          </cell>
          <cell r="AV5088" t="str">
            <v>脱贫不享受政策户</v>
          </cell>
          <cell r="AW5088" t="str">
            <v/>
          </cell>
        </row>
        <row r="5089">
          <cell r="J5089" t="str">
            <v>412927197812132121</v>
          </cell>
          <cell r="K5089" t="str">
            <v>严爱宏</v>
          </cell>
          <cell r="L5089" t="str">
            <v>3</v>
          </cell>
          <cell r="M5089" t="str">
            <v>3</v>
          </cell>
          <cell r="N5089" t="str">
            <v>配偶</v>
          </cell>
          <cell r="O5089" t="str">
            <v>汉族</v>
          </cell>
          <cell r="P5089" t="str">
            <v>初中</v>
          </cell>
          <cell r="Q5089" t="str">
            <v/>
          </cell>
          <cell r="R5089" t="str">
            <v>健康</v>
          </cell>
          <cell r="S5089" t="str">
            <v/>
          </cell>
          <cell r="T5089" t="str">
            <v/>
          </cell>
          <cell r="U5089" t="str">
            <v>普通劳动力</v>
          </cell>
          <cell r="V5089" t="str">
            <v>8</v>
          </cell>
          <cell r="W5089" t="str">
            <v>是</v>
          </cell>
          <cell r="X5089" t="str">
            <v/>
          </cell>
          <cell r="Y5089" t="str">
            <v>缺技术</v>
          </cell>
          <cell r="Z5089" t="str">
            <v>否</v>
          </cell>
          <cell r="AA5089" t="str">
            <v>是</v>
          </cell>
          <cell r="AB5089" t="str">
            <v>57500</v>
          </cell>
          <cell r="AC5089" t="str">
            <v>2300</v>
          </cell>
          <cell r="AD5089" t="str">
            <v>178.5</v>
          </cell>
          <cell r="AE5089" t="str">
            <v>0</v>
          </cell>
          <cell r="AF5089" t="str">
            <v>0</v>
          </cell>
          <cell r="AG5089" t="str">
            <v>0</v>
          </cell>
          <cell r="AH5089" t="str">
            <v>0</v>
          </cell>
          <cell r="AI5089" t="str">
            <v>0</v>
          </cell>
          <cell r="AJ5089" t="str">
            <v>178.5</v>
          </cell>
          <cell r="AK5089" t="str">
            <v>0</v>
          </cell>
          <cell r="AL5089" t="str">
            <v>0</v>
          </cell>
          <cell r="AM5089" t="str">
            <v>0</v>
          </cell>
          <cell r="AN5089" t="str">
            <v>500</v>
          </cell>
          <cell r="AO5089" t="str">
            <v>59978.5</v>
          </cell>
          <cell r="AP5089" t="str">
            <v>59478.5</v>
          </cell>
          <cell r="AQ5089" t="str">
            <v>19826.17</v>
          </cell>
          <cell r="AR5089" t="str">
            <v>13525186132</v>
          </cell>
          <cell r="AS5089" t="str">
            <v>13525186132</v>
          </cell>
          <cell r="AT5089" t="str">
            <v>2013年底</v>
          </cell>
          <cell r="AU5089" t="str">
            <v>2013年12月</v>
          </cell>
          <cell r="AV5089" t="str">
            <v>脱贫不享受政策户</v>
          </cell>
          <cell r="AW5089" t="str">
            <v/>
          </cell>
        </row>
        <row r="5090">
          <cell r="J5090" t="str">
            <v>412927197709142137</v>
          </cell>
          <cell r="K5090" t="str">
            <v>尚延平</v>
          </cell>
          <cell r="L5090" t="str">
            <v>3</v>
          </cell>
          <cell r="M5090" t="str">
            <v>3</v>
          </cell>
          <cell r="N5090" t="str">
            <v>户主</v>
          </cell>
          <cell r="O5090" t="str">
            <v>汉族</v>
          </cell>
          <cell r="P5090" t="str">
            <v>初中</v>
          </cell>
          <cell r="Q5090" t="str">
            <v/>
          </cell>
          <cell r="R5090" t="str">
            <v>健康</v>
          </cell>
          <cell r="S5090" t="str">
            <v/>
          </cell>
          <cell r="T5090" t="str">
            <v/>
          </cell>
          <cell r="U5090" t="str">
            <v>普通劳动力</v>
          </cell>
          <cell r="V5090" t="str">
            <v>8</v>
          </cell>
          <cell r="W5090" t="str">
            <v>是</v>
          </cell>
          <cell r="X5090" t="str">
            <v/>
          </cell>
          <cell r="Y5090" t="str">
            <v>缺技术</v>
          </cell>
          <cell r="Z5090" t="str">
            <v>否</v>
          </cell>
          <cell r="AA5090" t="str">
            <v>是</v>
          </cell>
          <cell r="AB5090" t="str">
            <v>57500</v>
          </cell>
          <cell r="AC5090" t="str">
            <v>2300</v>
          </cell>
          <cell r="AD5090" t="str">
            <v>178.5</v>
          </cell>
          <cell r="AE5090" t="str">
            <v>0</v>
          </cell>
          <cell r="AF5090" t="str">
            <v>0</v>
          </cell>
          <cell r="AG5090" t="str">
            <v>0</v>
          </cell>
          <cell r="AH5090" t="str">
            <v>0</v>
          </cell>
          <cell r="AI5090" t="str">
            <v>0</v>
          </cell>
          <cell r="AJ5090" t="str">
            <v>178.5</v>
          </cell>
          <cell r="AK5090" t="str">
            <v>0</v>
          </cell>
          <cell r="AL5090" t="str">
            <v>0</v>
          </cell>
          <cell r="AM5090" t="str">
            <v>0</v>
          </cell>
          <cell r="AN5090" t="str">
            <v>500</v>
          </cell>
          <cell r="AO5090" t="str">
            <v>59978.5</v>
          </cell>
          <cell r="AP5090" t="str">
            <v>59478.5</v>
          </cell>
          <cell r="AQ5090" t="str">
            <v>19826.17</v>
          </cell>
          <cell r="AR5090" t="str">
            <v>13525186132</v>
          </cell>
          <cell r="AS5090" t="str">
            <v>18739086730</v>
          </cell>
          <cell r="AT5090" t="str">
            <v>2013年底</v>
          </cell>
          <cell r="AU5090" t="str">
            <v>2013年12月</v>
          </cell>
          <cell r="AV5090" t="str">
            <v>脱贫不享受政策户</v>
          </cell>
          <cell r="AW5090" t="str">
            <v/>
          </cell>
        </row>
        <row r="5091">
          <cell r="J5091" t="str">
            <v>411326200808222137</v>
          </cell>
          <cell r="K5091" t="str">
            <v>尚文杰</v>
          </cell>
          <cell r="L5091" t="str">
            <v>3</v>
          </cell>
          <cell r="M5091" t="str">
            <v>3</v>
          </cell>
          <cell r="N5091" t="str">
            <v>之子</v>
          </cell>
          <cell r="O5091" t="str">
            <v>汉族</v>
          </cell>
          <cell r="P5091" t="str">
            <v/>
          </cell>
          <cell r="Q5091" t="str">
            <v>小学</v>
          </cell>
          <cell r="R5091" t="str">
            <v>健康</v>
          </cell>
          <cell r="S5091" t="str">
            <v/>
          </cell>
          <cell r="T5091" t="str">
            <v/>
          </cell>
          <cell r="U5091" t="str">
            <v>无劳动力</v>
          </cell>
          <cell r="V5091" t="str">
            <v>0</v>
          </cell>
          <cell r="W5091" t="str">
            <v>是</v>
          </cell>
          <cell r="X5091" t="str">
            <v/>
          </cell>
          <cell r="Y5091" t="str">
            <v>缺技术</v>
          </cell>
          <cell r="Z5091" t="str">
            <v>否</v>
          </cell>
          <cell r="AA5091" t="str">
            <v>是</v>
          </cell>
          <cell r="AB5091" t="str">
            <v>57500</v>
          </cell>
          <cell r="AC5091" t="str">
            <v>2300</v>
          </cell>
          <cell r="AD5091" t="str">
            <v>178.5</v>
          </cell>
          <cell r="AE5091" t="str">
            <v>0</v>
          </cell>
          <cell r="AF5091" t="str">
            <v>0</v>
          </cell>
          <cell r="AG5091" t="str">
            <v>0</v>
          </cell>
          <cell r="AH5091" t="str">
            <v>0</v>
          </cell>
          <cell r="AI5091" t="str">
            <v>0</v>
          </cell>
          <cell r="AJ5091" t="str">
            <v>178.5</v>
          </cell>
          <cell r="AK5091" t="str">
            <v>0</v>
          </cell>
          <cell r="AL5091" t="str">
            <v>0</v>
          </cell>
          <cell r="AM5091" t="str">
            <v>0</v>
          </cell>
          <cell r="AN5091" t="str">
            <v>500</v>
          </cell>
          <cell r="AO5091" t="str">
            <v>59978.5</v>
          </cell>
          <cell r="AP5091" t="str">
            <v>59478.5</v>
          </cell>
          <cell r="AQ5091" t="str">
            <v>19826.17</v>
          </cell>
          <cell r="AR5091" t="str">
            <v>13525186132</v>
          </cell>
          <cell r="AS5091" t="str">
            <v/>
          </cell>
          <cell r="AT5091" t="str">
            <v>2013年底</v>
          </cell>
          <cell r="AU5091" t="str">
            <v>2013年12月</v>
          </cell>
          <cell r="AV5091" t="str">
            <v>脱贫不享受政策户</v>
          </cell>
          <cell r="AW5091" t="str">
            <v/>
          </cell>
        </row>
        <row r="5092">
          <cell r="J5092" t="str">
            <v>411326201308060033</v>
          </cell>
          <cell r="K5092" t="str">
            <v>李维嘉</v>
          </cell>
          <cell r="L5092" t="str">
            <v>4</v>
          </cell>
          <cell r="M5092" t="str">
            <v>4</v>
          </cell>
          <cell r="N5092" t="str">
            <v>之孙子</v>
          </cell>
          <cell r="O5092" t="str">
            <v>汉族</v>
          </cell>
          <cell r="P5092" t="str">
            <v/>
          </cell>
          <cell r="Q5092" t="str">
            <v>小学</v>
          </cell>
          <cell r="R5092" t="str">
            <v>健康</v>
          </cell>
          <cell r="S5092" t="str">
            <v/>
          </cell>
          <cell r="T5092" t="str">
            <v/>
          </cell>
          <cell r="U5092" t="str">
            <v>无劳动力</v>
          </cell>
          <cell r="V5092" t="str">
            <v>0</v>
          </cell>
          <cell r="W5092" t="str">
            <v>是</v>
          </cell>
          <cell r="X5092" t="str">
            <v/>
          </cell>
          <cell r="Y5092" t="str">
            <v>缺资金</v>
          </cell>
          <cell r="Z5092" t="str">
            <v>否</v>
          </cell>
          <cell r="AA5092" t="str">
            <v>是</v>
          </cell>
          <cell r="AB5092" t="str">
            <v>70236</v>
          </cell>
          <cell r="AC5092" t="str">
            <v>2000</v>
          </cell>
          <cell r="AD5092" t="str">
            <v>238</v>
          </cell>
          <cell r="AE5092" t="str">
            <v>0</v>
          </cell>
          <cell r="AF5092" t="str">
            <v>0</v>
          </cell>
          <cell r="AG5092" t="str">
            <v>0</v>
          </cell>
          <cell r="AH5092" t="str">
            <v>0</v>
          </cell>
          <cell r="AI5092" t="str">
            <v>0</v>
          </cell>
          <cell r="AJ5092" t="str">
            <v>238</v>
          </cell>
          <cell r="AK5092" t="str">
            <v>0</v>
          </cell>
          <cell r="AL5092" t="str">
            <v>0</v>
          </cell>
          <cell r="AM5092" t="str">
            <v>0</v>
          </cell>
          <cell r="AN5092" t="str">
            <v>700</v>
          </cell>
          <cell r="AO5092" t="str">
            <v>72474</v>
          </cell>
          <cell r="AP5092" t="str">
            <v>71774</v>
          </cell>
          <cell r="AQ5092" t="str">
            <v>17943.5</v>
          </cell>
          <cell r="AR5092" t="str">
            <v>13526751638</v>
          </cell>
          <cell r="AS5092" t="str">
            <v/>
          </cell>
          <cell r="AT5092" t="str">
            <v>2013年底</v>
          </cell>
          <cell r="AU5092" t="str">
            <v>2013年12月</v>
          </cell>
          <cell r="AV5092" t="str">
            <v>脱贫不享受政策户</v>
          </cell>
          <cell r="AW5092" t="str">
            <v/>
          </cell>
        </row>
        <row r="5093">
          <cell r="J5093" t="str">
            <v>412927196809172216</v>
          </cell>
          <cell r="K5093" t="str">
            <v>李遂庆</v>
          </cell>
          <cell r="L5093" t="str">
            <v>4</v>
          </cell>
          <cell r="M5093" t="str">
            <v>4</v>
          </cell>
          <cell r="N5093" t="str">
            <v>户主</v>
          </cell>
          <cell r="O5093" t="str">
            <v>汉族</v>
          </cell>
          <cell r="P5093" t="str">
            <v>初中</v>
          </cell>
          <cell r="Q5093" t="str">
            <v/>
          </cell>
          <cell r="R5093" t="str">
            <v>健康</v>
          </cell>
          <cell r="S5093" t="str">
            <v/>
          </cell>
          <cell r="T5093" t="str">
            <v/>
          </cell>
          <cell r="U5093" t="str">
            <v>普通劳动力</v>
          </cell>
          <cell r="V5093" t="str">
            <v>8</v>
          </cell>
          <cell r="W5093" t="str">
            <v>是</v>
          </cell>
          <cell r="X5093" t="str">
            <v/>
          </cell>
          <cell r="Y5093" t="str">
            <v>缺资金</v>
          </cell>
          <cell r="Z5093" t="str">
            <v>否</v>
          </cell>
          <cell r="AA5093" t="str">
            <v>是</v>
          </cell>
          <cell r="AB5093" t="str">
            <v>70236</v>
          </cell>
          <cell r="AC5093" t="str">
            <v>2000</v>
          </cell>
          <cell r="AD5093" t="str">
            <v>238</v>
          </cell>
          <cell r="AE5093" t="str">
            <v>0</v>
          </cell>
          <cell r="AF5093" t="str">
            <v>0</v>
          </cell>
          <cell r="AG5093" t="str">
            <v>0</v>
          </cell>
          <cell r="AH5093" t="str">
            <v>0</v>
          </cell>
          <cell r="AI5093" t="str">
            <v>0</v>
          </cell>
          <cell r="AJ5093" t="str">
            <v>238</v>
          </cell>
          <cell r="AK5093" t="str">
            <v>0</v>
          </cell>
          <cell r="AL5093" t="str">
            <v>0</v>
          </cell>
          <cell r="AM5093" t="str">
            <v>0</v>
          </cell>
          <cell r="AN5093" t="str">
            <v>700</v>
          </cell>
          <cell r="AO5093" t="str">
            <v>72474</v>
          </cell>
          <cell r="AP5093" t="str">
            <v>71774</v>
          </cell>
          <cell r="AQ5093" t="str">
            <v>17943.5</v>
          </cell>
          <cell r="AR5093" t="str">
            <v>13526751638</v>
          </cell>
          <cell r="AS5093" t="str">
            <v>13526751638</v>
          </cell>
          <cell r="AT5093" t="str">
            <v>2013年底</v>
          </cell>
          <cell r="AU5093" t="str">
            <v>2013年12月</v>
          </cell>
          <cell r="AV5093" t="str">
            <v>脱贫不享受政策户</v>
          </cell>
          <cell r="AW5093" t="str">
            <v/>
          </cell>
        </row>
        <row r="5094">
          <cell r="J5094" t="str">
            <v>411323200407212123</v>
          </cell>
          <cell r="K5094" t="str">
            <v>李沁媛</v>
          </cell>
          <cell r="L5094" t="str">
            <v>4</v>
          </cell>
          <cell r="M5094" t="str">
            <v>4</v>
          </cell>
          <cell r="N5094" t="str">
            <v>之女</v>
          </cell>
          <cell r="O5094" t="str">
            <v>汉族</v>
          </cell>
          <cell r="P5094" t="str">
            <v/>
          </cell>
          <cell r="Q5094" t="str">
            <v>普通高中二年级</v>
          </cell>
          <cell r="R5094" t="str">
            <v>健康</v>
          </cell>
          <cell r="S5094" t="str">
            <v/>
          </cell>
          <cell r="T5094" t="str">
            <v/>
          </cell>
          <cell r="U5094" t="str">
            <v>无劳动力</v>
          </cell>
          <cell r="V5094" t="str">
            <v>0</v>
          </cell>
          <cell r="W5094" t="str">
            <v>是</v>
          </cell>
          <cell r="X5094" t="str">
            <v/>
          </cell>
          <cell r="Y5094" t="str">
            <v>缺资金</v>
          </cell>
          <cell r="Z5094" t="str">
            <v>否</v>
          </cell>
          <cell r="AA5094" t="str">
            <v>是</v>
          </cell>
          <cell r="AB5094" t="str">
            <v>70236</v>
          </cell>
          <cell r="AC5094" t="str">
            <v>2000</v>
          </cell>
          <cell r="AD5094" t="str">
            <v>238</v>
          </cell>
          <cell r="AE5094" t="str">
            <v>0</v>
          </cell>
          <cell r="AF5094" t="str">
            <v>0</v>
          </cell>
          <cell r="AG5094" t="str">
            <v>0</v>
          </cell>
          <cell r="AH5094" t="str">
            <v>0</v>
          </cell>
          <cell r="AI5094" t="str">
            <v>0</v>
          </cell>
          <cell r="AJ5094" t="str">
            <v>238</v>
          </cell>
          <cell r="AK5094" t="str">
            <v>0</v>
          </cell>
          <cell r="AL5094" t="str">
            <v>0</v>
          </cell>
          <cell r="AM5094" t="str">
            <v>0</v>
          </cell>
          <cell r="AN5094" t="str">
            <v>700</v>
          </cell>
          <cell r="AO5094" t="str">
            <v>72474</v>
          </cell>
          <cell r="AP5094" t="str">
            <v>71774</v>
          </cell>
          <cell r="AQ5094" t="str">
            <v>17943.5</v>
          </cell>
          <cell r="AR5094" t="str">
            <v>13526751638</v>
          </cell>
          <cell r="AS5094" t="str">
            <v/>
          </cell>
          <cell r="AT5094" t="str">
            <v>2013年底</v>
          </cell>
          <cell r="AU5094" t="str">
            <v>2013年12月</v>
          </cell>
          <cell r="AV5094" t="str">
            <v>脱贫不享受政策户</v>
          </cell>
          <cell r="AW5094" t="str">
            <v/>
          </cell>
        </row>
        <row r="5095">
          <cell r="J5095" t="str">
            <v>411323199011061722</v>
          </cell>
          <cell r="K5095" t="str">
            <v>曹延丽</v>
          </cell>
          <cell r="L5095" t="str">
            <v>4</v>
          </cell>
          <cell r="M5095" t="str">
            <v>4</v>
          </cell>
          <cell r="N5095" t="str">
            <v>之儿媳</v>
          </cell>
          <cell r="O5095" t="str">
            <v>汉族</v>
          </cell>
          <cell r="P5095" t="str">
            <v>高中</v>
          </cell>
          <cell r="Q5095" t="str">
            <v/>
          </cell>
          <cell r="R5095" t="str">
            <v>健康</v>
          </cell>
          <cell r="S5095" t="str">
            <v/>
          </cell>
          <cell r="T5095" t="str">
            <v/>
          </cell>
          <cell r="U5095" t="str">
            <v>普通劳动力</v>
          </cell>
          <cell r="V5095" t="str">
            <v>8</v>
          </cell>
          <cell r="W5095" t="str">
            <v>是</v>
          </cell>
          <cell r="X5095" t="str">
            <v/>
          </cell>
          <cell r="Y5095" t="str">
            <v>缺资金</v>
          </cell>
          <cell r="Z5095" t="str">
            <v>否</v>
          </cell>
          <cell r="AA5095" t="str">
            <v>是</v>
          </cell>
          <cell r="AB5095" t="str">
            <v>70236</v>
          </cell>
          <cell r="AC5095" t="str">
            <v>2000</v>
          </cell>
          <cell r="AD5095" t="str">
            <v>238</v>
          </cell>
          <cell r="AE5095" t="str">
            <v>0</v>
          </cell>
          <cell r="AF5095" t="str">
            <v>0</v>
          </cell>
          <cell r="AG5095" t="str">
            <v>0</v>
          </cell>
          <cell r="AH5095" t="str">
            <v>0</v>
          </cell>
          <cell r="AI5095" t="str">
            <v>0</v>
          </cell>
          <cell r="AJ5095" t="str">
            <v>238</v>
          </cell>
          <cell r="AK5095" t="str">
            <v>0</v>
          </cell>
          <cell r="AL5095" t="str">
            <v>0</v>
          </cell>
          <cell r="AM5095" t="str">
            <v>0</v>
          </cell>
          <cell r="AN5095" t="str">
            <v>700</v>
          </cell>
          <cell r="AO5095" t="str">
            <v>72474</v>
          </cell>
          <cell r="AP5095" t="str">
            <v>71774</v>
          </cell>
          <cell r="AQ5095" t="str">
            <v>17943.5</v>
          </cell>
          <cell r="AR5095" t="str">
            <v>13526751638</v>
          </cell>
          <cell r="AS5095" t="str">
            <v>13025677187</v>
          </cell>
          <cell r="AT5095" t="str">
            <v>2013年底</v>
          </cell>
          <cell r="AU5095" t="str">
            <v>2013年12月</v>
          </cell>
          <cell r="AV5095" t="str">
            <v>脱贫不享受政策户</v>
          </cell>
          <cell r="AW5095" t="str">
            <v/>
          </cell>
        </row>
        <row r="5096">
          <cell r="J5096" t="str">
            <v>412927197311162138</v>
          </cell>
          <cell r="K5096" t="str">
            <v>王玉洲</v>
          </cell>
          <cell r="L5096" t="str">
            <v>4</v>
          </cell>
          <cell r="M5096" t="str">
            <v>4</v>
          </cell>
          <cell r="N5096" t="str">
            <v>户主</v>
          </cell>
          <cell r="O5096" t="str">
            <v>汉族</v>
          </cell>
          <cell r="P5096" t="str">
            <v>初中</v>
          </cell>
          <cell r="Q5096" t="str">
            <v/>
          </cell>
          <cell r="R5096" t="str">
            <v>健康</v>
          </cell>
          <cell r="S5096" t="str">
            <v/>
          </cell>
          <cell r="T5096" t="str">
            <v/>
          </cell>
          <cell r="U5096" t="str">
            <v>普通劳动力</v>
          </cell>
          <cell r="V5096" t="str">
            <v>8</v>
          </cell>
          <cell r="W5096" t="str">
            <v>是</v>
          </cell>
          <cell r="X5096" t="str">
            <v/>
          </cell>
          <cell r="Y5096" t="str">
            <v>因病</v>
          </cell>
          <cell r="Z5096" t="str">
            <v>否</v>
          </cell>
          <cell r="AA5096" t="str">
            <v>是</v>
          </cell>
          <cell r="AB5096" t="str">
            <v>65500</v>
          </cell>
          <cell r="AC5096" t="str">
            <v>20310</v>
          </cell>
          <cell r="AD5096" t="str">
            <v>11505.2</v>
          </cell>
          <cell r="AE5096" t="str">
            <v>0</v>
          </cell>
          <cell r="AF5096" t="str">
            <v>7200</v>
          </cell>
          <cell r="AG5096" t="str">
            <v>0</v>
          </cell>
          <cell r="AH5096" t="str">
            <v>0</v>
          </cell>
          <cell r="AI5096" t="str">
            <v>0</v>
          </cell>
          <cell r="AJ5096" t="str">
            <v>4305.2</v>
          </cell>
          <cell r="AK5096" t="str">
            <v>0</v>
          </cell>
          <cell r="AL5096" t="str">
            <v>0</v>
          </cell>
          <cell r="AM5096" t="str">
            <v>0</v>
          </cell>
          <cell r="AN5096" t="str">
            <v>5100</v>
          </cell>
          <cell r="AO5096" t="str">
            <v>97315.2</v>
          </cell>
          <cell r="AP5096" t="str">
            <v>92215.2</v>
          </cell>
          <cell r="AQ5096" t="str">
            <v>23053.8</v>
          </cell>
          <cell r="AR5096" t="str">
            <v>18272768776</v>
          </cell>
          <cell r="AS5096" t="str">
            <v>17719848229</v>
          </cell>
          <cell r="AT5096" t="str">
            <v>2013年底</v>
          </cell>
          <cell r="AU5096" t="str">
            <v>2013年12月</v>
          </cell>
          <cell r="AV5096" t="str">
            <v>脱贫户</v>
          </cell>
          <cell r="AW5096" t="str">
            <v/>
          </cell>
        </row>
        <row r="5097">
          <cell r="J5097" t="str">
            <v>412927197412032148</v>
          </cell>
          <cell r="K5097" t="str">
            <v>李建芬</v>
          </cell>
          <cell r="L5097" t="str">
            <v>4</v>
          </cell>
          <cell r="M5097" t="str">
            <v>4</v>
          </cell>
          <cell r="N5097" t="str">
            <v>配偶</v>
          </cell>
          <cell r="O5097" t="str">
            <v>汉族</v>
          </cell>
          <cell r="P5097" t="str">
            <v>小学</v>
          </cell>
          <cell r="Q5097" t="str">
            <v/>
          </cell>
          <cell r="R5097" t="str">
            <v>长期慢性病</v>
          </cell>
          <cell r="S5097" t="str">
            <v/>
          </cell>
          <cell r="T5097" t="str">
            <v/>
          </cell>
          <cell r="U5097" t="str">
            <v>普通劳动力</v>
          </cell>
          <cell r="V5097" t="str">
            <v>8</v>
          </cell>
          <cell r="W5097" t="str">
            <v>是</v>
          </cell>
          <cell r="X5097" t="str">
            <v/>
          </cell>
          <cell r="Y5097" t="str">
            <v>因病</v>
          </cell>
          <cell r="Z5097" t="str">
            <v>否</v>
          </cell>
          <cell r="AA5097" t="str">
            <v>是</v>
          </cell>
          <cell r="AB5097" t="str">
            <v>65500</v>
          </cell>
          <cell r="AC5097" t="str">
            <v>20310</v>
          </cell>
          <cell r="AD5097" t="str">
            <v>11505.2</v>
          </cell>
          <cell r="AE5097" t="str">
            <v>0</v>
          </cell>
          <cell r="AF5097" t="str">
            <v>7200</v>
          </cell>
          <cell r="AG5097" t="str">
            <v>0</v>
          </cell>
          <cell r="AH5097" t="str">
            <v>0</v>
          </cell>
          <cell r="AI5097" t="str">
            <v>0</v>
          </cell>
          <cell r="AJ5097" t="str">
            <v>4305.2</v>
          </cell>
          <cell r="AK5097" t="str">
            <v>0</v>
          </cell>
          <cell r="AL5097" t="str">
            <v>0</v>
          </cell>
          <cell r="AM5097" t="str">
            <v>0</v>
          </cell>
          <cell r="AN5097" t="str">
            <v>5100</v>
          </cell>
          <cell r="AO5097" t="str">
            <v>97315.2</v>
          </cell>
          <cell r="AP5097" t="str">
            <v>92215.2</v>
          </cell>
          <cell r="AQ5097" t="str">
            <v>23053.8</v>
          </cell>
          <cell r="AR5097" t="str">
            <v>18272768776</v>
          </cell>
          <cell r="AS5097" t="str">
            <v>18272768776</v>
          </cell>
          <cell r="AT5097" t="str">
            <v>2013年底</v>
          </cell>
          <cell r="AU5097" t="str">
            <v>2013年12月</v>
          </cell>
          <cell r="AV5097" t="str">
            <v>脱贫户</v>
          </cell>
          <cell r="AW5097" t="str">
            <v/>
          </cell>
        </row>
        <row r="5098">
          <cell r="J5098" t="str">
            <v>41132319990710211X</v>
          </cell>
          <cell r="K5098" t="str">
            <v>王龚</v>
          </cell>
          <cell r="L5098" t="str">
            <v>4</v>
          </cell>
          <cell r="M5098" t="str">
            <v>4</v>
          </cell>
          <cell r="N5098" t="str">
            <v>之子</v>
          </cell>
          <cell r="O5098" t="str">
            <v>汉族</v>
          </cell>
          <cell r="P5098" t="str">
            <v/>
          </cell>
          <cell r="Q5098" t="str">
            <v>本科四年级</v>
          </cell>
          <cell r="R5098" t="str">
            <v>健康</v>
          </cell>
          <cell r="S5098" t="str">
            <v/>
          </cell>
          <cell r="T5098" t="str">
            <v/>
          </cell>
          <cell r="U5098" t="str">
            <v>无劳动力</v>
          </cell>
          <cell r="V5098" t="str">
            <v>0</v>
          </cell>
          <cell r="W5098" t="str">
            <v>是</v>
          </cell>
          <cell r="X5098" t="str">
            <v/>
          </cell>
          <cell r="Y5098" t="str">
            <v>因病</v>
          </cell>
          <cell r="Z5098" t="str">
            <v>否</v>
          </cell>
          <cell r="AA5098" t="str">
            <v>是</v>
          </cell>
          <cell r="AB5098" t="str">
            <v>65500</v>
          </cell>
          <cell r="AC5098" t="str">
            <v>20310</v>
          </cell>
          <cell r="AD5098" t="str">
            <v>11505.2</v>
          </cell>
          <cell r="AE5098" t="str">
            <v>0</v>
          </cell>
          <cell r="AF5098" t="str">
            <v>7200</v>
          </cell>
          <cell r="AG5098" t="str">
            <v>0</v>
          </cell>
          <cell r="AH5098" t="str">
            <v>0</v>
          </cell>
          <cell r="AI5098" t="str">
            <v>0</v>
          </cell>
          <cell r="AJ5098" t="str">
            <v>4305.2</v>
          </cell>
          <cell r="AK5098" t="str">
            <v>0</v>
          </cell>
          <cell r="AL5098" t="str">
            <v>0</v>
          </cell>
          <cell r="AM5098" t="str">
            <v>0</v>
          </cell>
          <cell r="AN5098" t="str">
            <v>5100</v>
          </cell>
          <cell r="AO5098" t="str">
            <v>97315.2</v>
          </cell>
          <cell r="AP5098" t="str">
            <v>92215.2</v>
          </cell>
          <cell r="AQ5098" t="str">
            <v>23053.8</v>
          </cell>
          <cell r="AR5098" t="str">
            <v>18272768776</v>
          </cell>
          <cell r="AS5098" t="str">
            <v/>
          </cell>
          <cell r="AT5098" t="str">
            <v>2013年底</v>
          </cell>
          <cell r="AU5098" t="str">
            <v>2013年12月</v>
          </cell>
          <cell r="AV5098" t="str">
            <v>脱贫户</v>
          </cell>
          <cell r="AW5098" t="str">
            <v/>
          </cell>
        </row>
        <row r="5099">
          <cell r="J5099" t="str">
            <v>411326200802122119</v>
          </cell>
          <cell r="K5099" t="str">
            <v>王豪</v>
          </cell>
          <cell r="L5099" t="str">
            <v>4</v>
          </cell>
          <cell r="M5099" t="str">
            <v>4</v>
          </cell>
          <cell r="N5099" t="str">
            <v>之子</v>
          </cell>
          <cell r="O5099" t="str">
            <v>汉族</v>
          </cell>
          <cell r="P5099" t="str">
            <v/>
          </cell>
          <cell r="Q5099" t="str">
            <v>九年级</v>
          </cell>
          <cell r="R5099" t="str">
            <v>健康</v>
          </cell>
          <cell r="S5099" t="str">
            <v/>
          </cell>
          <cell r="T5099" t="str">
            <v/>
          </cell>
          <cell r="U5099" t="str">
            <v>无劳动力</v>
          </cell>
          <cell r="V5099" t="str">
            <v>0</v>
          </cell>
          <cell r="W5099" t="str">
            <v>是</v>
          </cell>
          <cell r="X5099" t="str">
            <v/>
          </cell>
          <cell r="Y5099" t="str">
            <v>因病</v>
          </cell>
          <cell r="Z5099" t="str">
            <v>否</v>
          </cell>
          <cell r="AA5099" t="str">
            <v>是</v>
          </cell>
          <cell r="AB5099" t="str">
            <v>65500</v>
          </cell>
          <cell r="AC5099" t="str">
            <v>20310</v>
          </cell>
          <cell r="AD5099" t="str">
            <v>11505.2</v>
          </cell>
          <cell r="AE5099" t="str">
            <v>0</v>
          </cell>
          <cell r="AF5099" t="str">
            <v>7200</v>
          </cell>
          <cell r="AG5099" t="str">
            <v>0</v>
          </cell>
          <cell r="AH5099" t="str">
            <v>0</v>
          </cell>
          <cell r="AI5099" t="str">
            <v>0</v>
          </cell>
          <cell r="AJ5099" t="str">
            <v>4305.2</v>
          </cell>
          <cell r="AK5099" t="str">
            <v>0</v>
          </cell>
          <cell r="AL5099" t="str">
            <v>0</v>
          </cell>
          <cell r="AM5099" t="str">
            <v>0</v>
          </cell>
          <cell r="AN5099" t="str">
            <v>5100</v>
          </cell>
          <cell r="AO5099" t="str">
            <v>97315.2</v>
          </cell>
          <cell r="AP5099" t="str">
            <v>92215.2</v>
          </cell>
          <cell r="AQ5099" t="str">
            <v>23053.8</v>
          </cell>
          <cell r="AR5099" t="str">
            <v>18272768776</v>
          </cell>
          <cell r="AS5099" t="str">
            <v/>
          </cell>
          <cell r="AT5099" t="str">
            <v>2013年底</v>
          </cell>
          <cell r="AU5099" t="str">
            <v>2013年12月</v>
          </cell>
          <cell r="AV5099" t="str">
            <v>脱贫户</v>
          </cell>
          <cell r="AW5099" t="str">
            <v/>
          </cell>
        </row>
        <row r="5100">
          <cell r="J5100" t="str">
            <v>412927196203242144</v>
          </cell>
          <cell r="K5100" t="str">
            <v>杨瑞勤</v>
          </cell>
          <cell r="L5100" t="str">
            <v>3</v>
          </cell>
          <cell r="M5100" t="str">
            <v>3</v>
          </cell>
          <cell r="N5100" t="str">
            <v>配偶</v>
          </cell>
          <cell r="O5100" t="str">
            <v>汉族</v>
          </cell>
          <cell r="P5100" t="str">
            <v>初中</v>
          </cell>
          <cell r="Q5100" t="str">
            <v/>
          </cell>
          <cell r="R5100" t="str">
            <v>长期慢性病</v>
          </cell>
          <cell r="S5100" t="str">
            <v/>
          </cell>
          <cell r="T5100" t="str">
            <v/>
          </cell>
          <cell r="U5100" t="str">
            <v>丧失劳动力</v>
          </cell>
          <cell r="V5100" t="str">
            <v>0</v>
          </cell>
          <cell r="W5100" t="str">
            <v>是</v>
          </cell>
          <cell r="X5100" t="str">
            <v/>
          </cell>
          <cell r="Y5100" t="str">
            <v>缺技术</v>
          </cell>
          <cell r="Z5100" t="str">
            <v>否</v>
          </cell>
          <cell r="AA5100" t="str">
            <v>是</v>
          </cell>
          <cell r="AB5100" t="str">
            <v>50524</v>
          </cell>
          <cell r="AC5100" t="str">
            <v>1500</v>
          </cell>
          <cell r="AD5100" t="str">
            <v>178.5</v>
          </cell>
          <cell r="AE5100" t="str">
            <v>0</v>
          </cell>
          <cell r="AF5100" t="str">
            <v>0</v>
          </cell>
          <cell r="AG5100" t="str">
            <v>0</v>
          </cell>
          <cell r="AH5100" t="str">
            <v>0</v>
          </cell>
          <cell r="AI5100" t="str">
            <v>0</v>
          </cell>
          <cell r="AJ5100" t="str">
            <v>178.5</v>
          </cell>
          <cell r="AK5100" t="str">
            <v>0</v>
          </cell>
          <cell r="AL5100" t="str">
            <v>0</v>
          </cell>
          <cell r="AM5100" t="str">
            <v>0</v>
          </cell>
          <cell r="AN5100" t="str">
            <v>600</v>
          </cell>
          <cell r="AO5100" t="str">
            <v>52202.5</v>
          </cell>
          <cell r="AP5100" t="str">
            <v>51602.5</v>
          </cell>
          <cell r="AQ5100" t="str">
            <v>17200.83</v>
          </cell>
          <cell r="AR5100" t="str">
            <v>13193816359</v>
          </cell>
          <cell r="AS5100" t="str">
            <v/>
          </cell>
          <cell r="AT5100" t="str">
            <v>2013年底</v>
          </cell>
          <cell r="AU5100" t="str">
            <v>2013年12月</v>
          </cell>
          <cell r="AV5100" t="str">
            <v>脱贫不享受政策户</v>
          </cell>
          <cell r="AW5100" t="str">
            <v/>
          </cell>
        </row>
        <row r="5101">
          <cell r="J5101" t="str">
            <v>412927196004162117</v>
          </cell>
          <cell r="K5101" t="str">
            <v>张玉田</v>
          </cell>
          <cell r="L5101" t="str">
            <v>3</v>
          </cell>
          <cell r="M5101" t="str">
            <v>3</v>
          </cell>
          <cell r="N5101" t="str">
            <v>户主</v>
          </cell>
          <cell r="O5101" t="str">
            <v>汉族</v>
          </cell>
          <cell r="P5101" t="str">
            <v>初中</v>
          </cell>
          <cell r="Q5101" t="str">
            <v/>
          </cell>
          <cell r="R5101" t="str">
            <v>健康</v>
          </cell>
          <cell r="S5101" t="str">
            <v/>
          </cell>
          <cell r="T5101" t="str">
            <v/>
          </cell>
          <cell r="U5101" t="str">
            <v>弱劳动力或半劳动力</v>
          </cell>
          <cell r="V5101" t="str">
            <v>8</v>
          </cell>
          <cell r="W5101" t="str">
            <v>是</v>
          </cell>
          <cell r="X5101" t="str">
            <v/>
          </cell>
          <cell r="Y5101" t="str">
            <v>缺技术</v>
          </cell>
          <cell r="Z5101" t="str">
            <v>否</v>
          </cell>
          <cell r="AA5101" t="str">
            <v>是</v>
          </cell>
          <cell r="AB5101" t="str">
            <v>50524</v>
          </cell>
          <cell r="AC5101" t="str">
            <v>1500</v>
          </cell>
          <cell r="AD5101" t="str">
            <v>178.5</v>
          </cell>
          <cell r="AE5101" t="str">
            <v>0</v>
          </cell>
          <cell r="AF5101" t="str">
            <v>0</v>
          </cell>
          <cell r="AG5101" t="str">
            <v>0</v>
          </cell>
          <cell r="AH5101" t="str">
            <v>0</v>
          </cell>
          <cell r="AI5101" t="str">
            <v>0</v>
          </cell>
          <cell r="AJ5101" t="str">
            <v>178.5</v>
          </cell>
          <cell r="AK5101" t="str">
            <v>0</v>
          </cell>
          <cell r="AL5101" t="str">
            <v>0</v>
          </cell>
          <cell r="AM5101" t="str">
            <v>0</v>
          </cell>
          <cell r="AN5101" t="str">
            <v>600</v>
          </cell>
          <cell r="AO5101" t="str">
            <v>52202.5</v>
          </cell>
          <cell r="AP5101" t="str">
            <v>51602.5</v>
          </cell>
          <cell r="AQ5101" t="str">
            <v>17200.83</v>
          </cell>
          <cell r="AR5101" t="str">
            <v>13193816359</v>
          </cell>
          <cell r="AS5101" t="str">
            <v>13193816359</v>
          </cell>
          <cell r="AT5101" t="str">
            <v>2013年底</v>
          </cell>
          <cell r="AU5101" t="str">
            <v>2013年12月</v>
          </cell>
          <cell r="AV5101" t="str">
            <v>脱贫不享受政策户</v>
          </cell>
          <cell r="AW5101" t="str">
            <v/>
          </cell>
        </row>
        <row r="5102">
          <cell r="J5102" t="str">
            <v>411323199809092114</v>
          </cell>
          <cell r="K5102" t="str">
            <v>张岩</v>
          </cell>
          <cell r="L5102" t="str">
            <v>3</v>
          </cell>
          <cell r="M5102" t="str">
            <v>3</v>
          </cell>
          <cell r="N5102" t="str">
            <v>之子</v>
          </cell>
          <cell r="O5102" t="str">
            <v>汉族</v>
          </cell>
          <cell r="P5102" t="str">
            <v>初中</v>
          </cell>
          <cell r="Q5102" t="str">
            <v/>
          </cell>
          <cell r="R5102" t="str">
            <v>健康</v>
          </cell>
          <cell r="S5102" t="str">
            <v/>
          </cell>
          <cell r="T5102" t="str">
            <v/>
          </cell>
          <cell r="U5102" t="str">
            <v>普通劳动力</v>
          </cell>
          <cell r="V5102" t="str">
            <v>8</v>
          </cell>
          <cell r="W5102" t="str">
            <v>是</v>
          </cell>
          <cell r="X5102" t="str">
            <v/>
          </cell>
          <cell r="Y5102" t="str">
            <v>缺技术</v>
          </cell>
          <cell r="Z5102" t="str">
            <v>否</v>
          </cell>
          <cell r="AA5102" t="str">
            <v>是</v>
          </cell>
          <cell r="AB5102" t="str">
            <v>50524</v>
          </cell>
          <cell r="AC5102" t="str">
            <v>1500</v>
          </cell>
          <cell r="AD5102" t="str">
            <v>178.5</v>
          </cell>
          <cell r="AE5102" t="str">
            <v>0</v>
          </cell>
          <cell r="AF5102" t="str">
            <v>0</v>
          </cell>
          <cell r="AG5102" t="str">
            <v>0</v>
          </cell>
          <cell r="AH5102" t="str">
            <v>0</v>
          </cell>
          <cell r="AI5102" t="str">
            <v>0</v>
          </cell>
          <cell r="AJ5102" t="str">
            <v>178.5</v>
          </cell>
          <cell r="AK5102" t="str">
            <v>0</v>
          </cell>
          <cell r="AL5102" t="str">
            <v>0</v>
          </cell>
          <cell r="AM5102" t="str">
            <v>0</v>
          </cell>
          <cell r="AN5102" t="str">
            <v>600</v>
          </cell>
          <cell r="AO5102" t="str">
            <v>52202.5</v>
          </cell>
          <cell r="AP5102" t="str">
            <v>51602.5</v>
          </cell>
          <cell r="AQ5102" t="str">
            <v>17200.83</v>
          </cell>
          <cell r="AR5102" t="str">
            <v>13193816359</v>
          </cell>
          <cell r="AS5102" t="str">
            <v>15638182181</v>
          </cell>
          <cell r="AT5102" t="str">
            <v>2013年底</v>
          </cell>
          <cell r="AU5102" t="str">
            <v>2013年12月</v>
          </cell>
          <cell r="AV5102" t="str">
            <v>脱贫不享受政策户</v>
          </cell>
          <cell r="AW5102" t="str">
            <v/>
          </cell>
        </row>
        <row r="5103">
          <cell r="J5103" t="str">
            <v>411323198211242128</v>
          </cell>
          <cell r="K5103" t="str">
            <v>冯苏静</v>
          </cell>
          <cell r="L5103" t="str">
            <v>3</v>
          </cell>
          <cell r="M5103" t="str">
            <v>3</v>
          </cell>
          <cell r="N5103" t="str">
            <v>配偶</v>
          </cell>
          <cell r="O5103" t="str">
            <v>汉族</v>
          </cell>
          <cell r="P5103" t="str">
            <v>初中</v>
          </cell>
          <cell r="Q5103" t="str">
            <v/>
          </cell>
          <cell r="R5103" t="str">
            <v>健康</v>
          </cell>
          <cell r="S5103" t="str">
            <v/>
          </cell>
          <cell r="T5103" t="str">
            <v/>
          </cell>
          <cell r="U5103" t="str">
            <v>普通劳动力</v>
          </cell>
          <cell r="V5103" t="str">
            <v>9</v>
          </cell>
          <cell r="W5103" t="str">
            <v>是</v>
          </cell>
          <cell r="X5103" t="str">
            <v/>
          </cell>
          <cell r="Y5103" t="str">
            <v>缺技术</v>
          </cell>
          <cell r="Z5103" t="str">
            <v>否</v>
          </cell>
          <cell r="AA5103" t="str">
            <v>是</v>
          </cell>
          <cell r="AB5103" t="str">
            <v>49700</v>
          </cell>
          <cell r="AC5103" t="str">
            <v>1400</v>
          </cell>
          <cell r="AD5103" t="str">
            <v>178.5</v>
          </cell>
          <cell r="AE5103" t="str">
            <v>0</v>
          </cell>
          <cell r="AF5103" t="str">
            <v>0</v>
          </cell>
          <cell r="AG5103" t="str">
            <v>0</v>
          </cell>
          <cell r="AH5103" t="str">
            <v>0</v>
          </cell>
          <cell r="AI5103" t="str">
            <v>0</v>
          </cell>
          <cell r="AJ5103" t="str">
            <v>178.5</v>
          </cell>
          <cell r="AK5103" t="str">
            <v>0</v>
          </cell>
          <cell r="AL5103" t="str">
            <v>0</v>
          </cell>
          <cell r="AM5103" t="str">
            <v>0</v>
          </cell>
          <cell r="AN5103" t="str">
            <v>500</v>
          </cell>
          <cell r="AO5103" t="str">
            <v>51278.5</v>
          </cell>
          <cell r="AP5103" t="str">
            <v>50778.5</v>
          </cell>
          <cell r="AQ5103" t="str">
            <v>16926.17</v>
          </cell>
          <cell r="AR5103" t="str">
            <v>15938482635</v>
          </cell>
          <cell r="AS5103" t="str">
            <v>18567287905</v>
          </cell>
          <cell r="AT5103" t="str">
            <v>2013年底</v>
          </cell>
          <cell r="AU5103" t="str">
            <v>2013年12月</v>
          </cell>
          <cell r="AV5103" t="str">
            <v>脱贫不享受政策户</v>
          </cell>
          <cell r="AW5103" t="str">
            <v/>
          </cell>
        </row>
        <row r="5104">
          <cell r="J5104" t="str">
            <v>411326200907232138</v>
          </cell>
          <cell r="K5104" t="str">
            <v>史晓斌</v>
          </cell>
          <cell r="L5104" t="str">
            <v>3</v>
          </cell>
          <cell r="M5104" t="str">
            <v>3</v>
          </cell>
          <cell r="N5104" t="str">
            <v>之子</v>
          </cell>
          <cell r="O5104" t="str">
            <v>汉族</v>
          </cell>
          <cell r="P5104" t="str">
            <v/>
          </cell>
          <cell r="Q5104" t="str">
            <v>七年级</v>
          </cell>
          <cell r="R5104" t="str">
            <v>健康</v>
          </cell>
          <cell r="S5104" t="str">
            <v/>
          </cell>
          <cell r="T5104" t="str">
            <v/>
          </cell>
          <cell r="U5104" t="str">
            <v>无劳动力</v>
          </cell>
          <cell r="V5104" t="str">
            <v>0</v>
          </cell>
          <cell r="W5104" t="str">
            <v>是</v>
          </cell>
          <cell r="X5104" t="str">
            <v/>
          </cell>
          <cell r="Y5104" t="str">
            <v>缺技术</v>
          </cell>
          <cell r="Z5104" t="str">
            <v>否</v>
          </cell>
          <cell r="AA5104" t="str">
            <v>是</v>
          </cell>
          <cell r="AB5104" t="str">
            <v>49700</v>
          </cell>
          <cell r="AC5104" t="str">
            <v>1400</v>
          </cell>
          <cell r="AD5104" t="str">
            <v>178.5</v>
          </cell>
          <cell r="AE5104" t="str">
            <v>0</v>
          </cell>
          <cell r="AF5104" t="str">
            <v>0</v>
          </cell>
          <cell r="AG5104" t="str">
            <v>0</v>
          </cell>
          <cell r="AH5104" t="str">
            <v>0</v>
          </cell>
          <cell r="AI5104" t="str">
            <v>0</v>
          </cell>
          <cell r="AJ5104" t="str">
            <v>178.5</v>
          </cell>
          <cell r="AK5104" t="str">
            <v>0</v>
          </cell>
          <cell r="AL5104" t="str">
            <v>0</v>
          </cell>
          <cell r="AM5104" t="str">
            <v>0</v>
          </cell>
          <cell r="AN5104" t="str">
            <v>500</v>
          </cell>
          <cell r="AO5104" t="str">
            <v>51278.5</v>
          </cell>
          <cell r="AP5104" t="str">
            <v>50778.5</v>
          </cell>
          <cell r="AQ5104" t="str">
            <v>16926.17</v>
          </cell>
          <cell r="AR5104" t="str">
            <v>15938482635</v>
          </cell>
          <cell r="AS5104" t="str">
            <v/>
          </cell>
          <cell r="AT5104" t="str">
            <v>2013年底</v>
          </cell>
          <cell r="AU5104" t="str">
            <v>2013年12月</v>
          </cell>
          <cell r="AV5104" t="str">
            <v>脱贫不享受政策户</v>
          </cell>
          <cell r="AW5104" t="str">
            <v/>
          </cell>
        </row>
        <row r="5105">
          <cell r="J5105" t="str">
            <v>411323198305112113</v>
          </cell>
          <cell r="K5105" t="str">
            <v>史雪飞</v>
          </cell>
          <cell r="L5105" t="str">
            <v>3</v>
          </cell>
          <cell r="M5105" t="str">
            <v>3</v>
          </cell>
          <cell r="N5105" t="str">
            <v>户主</v>
          </cell>
          <cell r="O5105" t="str">
            <v>汉族</v>
          </cell>
          <cell r="P5105" t="str">
            <v>初中</v>
          </cell>
          <cell r="Q5105" t="str">
            <v/>
          </cell>
          <cell r="R5105" t="str">
            <v>健康</v>
          </cell>
          <cell r="S5105" t="str">
            <v/>
          </cell>
          <cell r="T5105" t="str">
            <v/>
          </cell>
          <cell r="U5105" t="str">
            <v>普通劳动力</v>
          </cell>
          <cell r="V5105" t="str">
            <v>8</v>
          </cell>
          <cell r="W5105" t="str">
            <v>是</v>
          </cell>
          <cell r="X5105" t="str">
            <v/>
          </cell>
          <cell r="Y5105" t="str">
            <v>缺技术</v>
          </cell>
          <cell r="Z5105" t="str">
            <v>否</v>
          </cell>
          <cell r="AA5105" t="str">
            <v>是</v>
          </cell>
          <cell r="AB5105" t="str">
            <v>49700</v>
          </cell>
          <cell r="AC5105" t="str">
            <v>1400</v>
          </cell>
          <cell r="AD5105" t="str">
            <v>178.5</v>
          </cell>
          <cell r="AE5105" t="str">
            <v>0</v>
          </cell>
          <cell r="AF5105" t="str">
            <v>0</v>
          </cell>
          <cell r="AG5105" t="str">
            <v>0</v>
          </cell>
          <cell r="AH5105" t="str">
            <v>0</v>
          </cell>
          <cell r="AI5105" t="str">
            <v>0</v>
          </cell>
          <cell r="AJ5105" t="str">
            <v>178.5</v>
          </cell>
          <cell r="AK5105" t="str">
            <v>0</v>
          </cell>
          <cell r="AL5105" t="str">
            <v>0</v>
          </cell>
          <cell r="AM5105" t="str">
            <v>0</v>
          </cell>
          <cell r="AN5105" t="str">
            <v>500</v>
          </cell>
          <cell r="AO5105" t="str">
            <v>51278.5</v>
          </cell>
          <cell r="AP5105" t="str">
            <v>50778.5</v>
          </cell>
          <cell r="AQ5105" t="str">
            <v>16926.17</v>
          </cell>
          <cell r="AR5105" t="str">
            <v>15938482635</v>
          </cell>
          <cell r="AS5105" t="str">
            <v>15938482635</v>
          </cell>
          <cell r="AT5105" t="str">
            <v>2013年底</v>
          </cell>
          <cell r="AU5105" t="str">
            <v>2013年12月</v>
          </cell>
          <cell r="AV5105" t="str">
            <v>脱贫不享受政策户</v>
          </cell>
          <cell r="AW5105" t="str">
            <v/>
          </cell>
        </row>
        <row r="5106">
          <cell r="J5106" t="str">
            <v>412927197106142111</v>
          </cell>
          <cell r="K5106" t="str">
            <v>刘青竹</v>
          </cell>
          <cell r="L5106" t="str">
            <v>1</v>
          </cell>
          <cell r="M5106" t="str">
            <v>1.83</v>
          </cell>
          <cell r="N5106" t="str">
            <v>户主</v>
          </cell>
          <cell r="O5106" t="str">
            <v>汉族</v>
          </cell>
          <cell r="P5106" t="str">
            <v>高中</v>
          </cell>
          <cell r="Q5106" t="str">
            <v/>
          </cell>
          <cell r="R5106" t="str">
            <v>健康</v>
          </cell>
          <cell r="S5106" t="str">
            <v/>
          </cell>
          <cell r="T5106" t="str">
            <v/>
          </cell>
          <cell r="U5106" t="str">
            <v>普通劳动力</v>
          </cell>
          <cell r="V5106" t="str">
            <v>8</v>
          </cell>
          <cell r="W5106" t="str">
            <v>是</v>
          </cell>
          <cell r="X5106" t="str">
            <v/>
          </cell>
          <cell r="Y5106" t="str">
            <v>缺技术</v>
          </cell>
          <cell r="Z5106" t="str">
            <v>否</v>
          </cell>
          <cell r="AA5106" t="str">
            <v>是</v>
          </cell>
          <cell r="AB5106" t="str">
            <v>59600</v>
          </cell>
          <cell r="AC5106" t="str">
            <v>1400</v>
          </cell>
          <cell r="AD5106" t="str">
            <v>178.5</v>
          </cell>
          <cell r="AE5106" t="str">
            <v/>
          </cell>
          <cell r="AF5106" t="str">
            <v>0</v>
          </cell>
          <cell r="AG5106" t="str">
            <v>0</v>
          </cell>
          <cell r="AH5106" t="str">
            <v>0</v>
          </cell>
          <cell r="AI5106" t="str">
            <v>0</v>
          </cell>
          <cell r="AJ5106" t="str">
            <v>178.5</v>
          </cell>
          <cell r="AK5106" t="str">
            <v>0</v>
          </cell>
          <cell r="AL5106" t="str">
            <v>0</v>
          </cell>
          <cell r="AM5106" t="str">
            <v>0</v>
          </cell>
          <cell r="AN5106" t="str">
            <v>500</v>
          </cell>
          <cell r="AO5106" t="str">
            <v>61178.5</v>
          </cell>
          <cell r="AP5106" t="str">
            <v>60678.5</v>
          </cell>
          <cell r="AQ5106" t="str">
            <v>60678.5</v>
          </cell>
          <cell r="AR5106" t="str">
            <v>15518941225</v>
          </cell>
          <cell r="AS5106" t="str">
            <v>15538161285</v>
          </cell>
          <cell r="AT5106" t="str">
            <v>2013年底</v>
          </cell>
          <cell r="AU5106" t="str">
            <v>2013年12月</v>
          </cell>
          <cell r="AV5106" t="str">
            <v>脱贫不享受政策户</v>
          </cell>
          <cell r="AW5106" t="str">
            <v/>
          </cell>
        </row>
        <row r="5107">
          <cell r="J5107" t="str">
            <v>412927196610202158</v>
          </cell>
          <cell r="K5107" t="str">
            <v>李相林</v>
          </cell>
          <cell r="L5107" t="str">
            <v>3</v>
          </cell>
          <cell r="M5107" t="str">
            <v>3</v>
          </cell>
          <cell r="N5107" t="str">
            <v>户主</v>
          </cell>
          <cell r="O5107" t="str">
            <v>汉族</v>
          </cell>
          <cell r="P5107" t="str">
            <v>初中</v>
          </cell>
          <cell r="Q5107" t="str">
            <v/>
          </cell>
          <cell r="R5107" t="str">
            <v>健康</v>
          </cell>
          <cell r="S5107" t="str">
            <v/>
          </cell>
          <cell r="T5107" t="str">
            <v/>
          </cell>
          <cell r="U5107" t="str">
            <v>普通劳动力</v>
          </cell>
          <cell r="V5107" t="str">
            <v>9</v>
          </cell>
          <cell r="W5107" t="str">
            <v>是</v>
          </cell>
          <cell r="X5107" t="str">
            <v/>
          </cell>
          <cell r="Y5107" t="str">
            <v>缺技术</v>
          </cell>
          <cell r="Z5107" t="str">
            <v>否</v>
          </cell>
          <cell r="AA5107" t="str">
            <v>是</v>
          </cell>
          <cell r="AB5107" t="str">
            <v>58277</v>
          </cell>
          <cell r="AC5107" t="str">
            <v>1500</v>
          </cell>
          <cell r="AD5107" t="str">
            <v>178.5</v>
          </cell>
          <cell r="AE5107" t="str">
            <v>0</v>
          </cell>
          <cell r="AF5107" t="str">
            <v>0</v>
          </cell>
          <cell r="AG5107" t="str">
            <v>0</v>
          </cell>
          <cell r="AH5107" t="str">
            <v>0</v>
          </cell>
          <cell r="AI5107" t="str">
            <v>0</v>
          </cell>
          <cell r="AJ5107" t="str">
            <v>178.5</v>
          </cell>
          <cell r="AK5107" t="str">
            <v>0</v>
          </cell>
          <cell r="AL5107" t="str">
            <v>0</v>
          </cell>
          <cell r="AM5107" t="str">
            <v>0</v>
          </cell>
          <cell r="AN5107" t="str">
            <v>600</v>
          </cell>
          <cell r="AO5107" t="str">
            <v>59955.5</v>
          </cell>
          <cell r="AP5107" t="str">
            <v>59355.5</v>
          </cell>
          <cell r="AQ5107" t="str">
            <v>19785.17</v>
          </cell>
          <cell r="AR5107" t="str">
            <v>15037741513</v>
          </cell>
          <cell r="AS5107" t="str">
            <v>13949318687</v>
          </cell>
          <cell r="AT5107" t="str">
            <v>2013年底</v>
          </cell>
          <cell r="AU5107" t="str">
            <v>2013年12月</v>
          </cell>
          <cell r="AV5107" t="str">
            <v>脱贫不享受政策户</v>
          </cell>
          <cell r="AW5107" t="str">
            <v/>
          </cell>
        </row>
        <row r="5108">
          <cell r="J5108" t="str">
            <v>412927196911042127</v>
          </cell>
          <cell r="K5108" t="str">
            <v>任进英</v>
          </cell>
          <cell r="L5108" t="str">
            <v>3</v>
          </cell>
          <cell r="M5108" t="str">
            <v>3</v>
          </cell>
          <cell r="N5108" t="str">
            <v>配偶</v>
          </cell>
          <cell r="O5108" t="str">
            <v>汉族</v>
          </cell>
          <cell r="P5108" t="str">
            <v>初中</v>
          </cell>
          <cell r="Q5108" t="str">
            <v/>
          </cell>
          <cell r="R5108" t="str">
            <v>健康</v>
          </cell>
          <cell r="S5108" t="str">
            <v/>
          </cell>
          <cell r="T5108" t="str">
            <v/>
          </cell>
          <cell r="U5108" t="str">
            <v>普通劳动力</v>
          </cell>
          <cell r="V5108" t="str">
            <v>8</v>
          </cell>
          <cell r="W5108" t="str">
            <v>是</v>
          </cell>
          <cell r="X5108" t="str">
            <v/>
          </cell>
          <cell r="Y5108" t="str">
            <v>缺技术</v>
          </cell>
          <cell r="Z5108" t="str">
            <v>否</v>
          </cell>
          <cell r="AA5108" t="str">
            <v>是</v>
          </cell>
          <cell r="AB5108" t="str">
            <v>58277</v>
          </cell>
          <cell r="AC5108" t="str">
            <v>1500</v>
          </cell>
          <cell r="AD5108" t="str">
            <v>178.5</v>
          </cell>
          <cell r="AE5108" t="str">
            <v>0</v>
          </cell>
          <cell r="AF5108" t="str">
            <v>0</v>
          </cell>
          <cell r="AG5108" t="str">
            <v>0</v>
          </cell>
          <cell r="AH5108" t="str">
            <v>0</v>
          </cell>
          <cell r="AI5108" t="str">
            <v>0</v>
          </cell>
          <cell r="AJ5108" t="str">
            <v>178.5</v>
          </cell>
          <cell r="AK5108" t="str">
            <v>0</v>
          </cell>
          <cell r="AL5108" t="str">
            <v>0</v>
          </cell>
          <cell r="AM5108" t="str">
            <v>0</v>
          </cell>
          <cell r="AN5108" t="str">
            <v>600</v>
          </cell>
          <cell r="AO5108" t="str">
            <v>59955.5</v>
          </cell>
          <cell r="AP5108" t="str">
            <v>59355.5</v>
          </cell>
          <cell r="AQ5108" t="str">
            <v>19785.17</v>
          </cell>
          <cell r="AR5108" t="str">
            <v>15037741513</v>
          </cell>
          <cell r="AS5108" t="str">
            <v>13944276773</v>
          </cell>
          <cell r="AT5108" t="str">
            <v>2013年底</v>
          </cell>
          <cell r="AU5108" t="str">
            <v>2013年12月</v>
          </cell>
          <cell r="AV5108" t="str">
            <v>脱贫不享受政策户</v>
          </cell>
          <cell r="AW5108" t="str">
            <v/>
          </cell>
        </row>
        <row r="5109">
          <cell r="J5109" t="str">
            <v>411323200007212140</v>
          </cell>
          <cell r="K5109" t="str">
            <v>李晓静</v>
          </cell>
          <cell r="L5109" t="str">
            <v>3</v>
          </cell>
          <cell r="M5109" t="str">
            <v>3</v>
          </cell>
          <cell r="N5109" t="str">
            <v>之女</v>
          </cell>
          <cell r="O5109" t="str">
            <v>汉族</v>
          </cell>
          <cell r="P5109" t="str">
            <v/>
          </cell>
          <cell r="Q5109" t="str">
            <v>高职高专二年级</v>
          </cell>
          <cell r="R5109" t="str">
            <v>健康</v>
          </cell>
          <cell r="S5109" t="str">
            <v/>
          </cell>
          <cell r="T5109" t="str">
            <v/>
          </cell>
          <cell r="U5109" t="str">
            <v>无劳动力</v>
          </cell>
          <cell r="V5109" t="str">
            <v>0</v>
          </cell>
          <cell r="W5109" t="str">
            <v>是</v>
          </cell>
          <cell r="X5109" t="str">
            <v/>
          </cell>
          <cell r="Y5109" t="str">
            <v>缺技术</v>
          </cell>
          <cell r="Z5109" t="str">
            <v>否</v>
          </cell>
          <cell r="AA5109" t="str">
            <v>是</v>
          </cell>
          <cell r="AB5109" t="str">
            <v>58277</v>
          </cell>
          <cell r="AC5109" t="str">
            <v>1500</v>
          </cell>
          <cell r="AD5109" t="str">
            <v>178.5</v>
          </cell>
          <cell r="AE5109" t="str">
            <v>0</v>
          </cell>
          <cell r="AF5109" t="str">
            <v>0</v>
          </cell>
          <cell r="AG5109" t="str">
            <v>0</v>
          </cell>
          <cell r="AH5109" t="str">
            <v>0</v>
          </cell>
          <cell r="AI5109" t="str">
            <v>0</v>
          </cell>
          <cell r="AJ5109" t="str">
            <v>178.5</v>
          </cell>
          <cell r="AK5109" t="str">
            <v>0</v>
          </cell>
          <cell r="AL5109" t="str">
            <v>0</v>
          </cell>
          <cell r="AM5109" t="str">
            <v>0</v>
          </cell>
          <cell r="AN5109" t="str">
            <v>600</v>
          </cell>
          <cell r="AO5109" t="str">
            <v>59955.5</v>
          </cell>
          <cell r="AP5109" t="str">
            <v>59355.5</v>
          </cell>
          <cell r="AQ5109" t="str">
            <v>19785.17</v>
          </cell>
          <cell r="AR5109" t="str">
            <v>15037741513</v>
          </cell>
          <cell r="AS5109" t="str">
            <v/>
          </cell>
          <cell r="AT5109" t="str">
            <v>2013年底</v>
          </cell>
          <cell r="AU5109" t="str">
            <v>2013年12月</v>
          </cell>
          <cell r="AV5109" t="str">
            <v>脱贫不享受政策户</v>
          </cell>
          <cell r="AW5109" t="str">
            <v/>
          </cell>
        </row>
        <row r="5110">
          <cell r="J5110" t="str">
            <v>412927197303212123</v>
          </cell>
          <cell r="K5110" t="str">
            <v>刘春玲</v>
          </cell>
          <cell r="L5110" t="str">
            <v>4</v>
          </cell>
          <cell r="M5110" t="str">
            <v>4</v>
          </cell>
          <cell r="N5110" t="str">
            <v>配偶</v>
          </cell>
          <cell r="O5110" t="str">
            <v>汉族</v>
          </cell>
          <cell r="P5110" t="str">
            <v>初中</v>
          </cell>
          <cell r="Q5110" t="str">
            <v/>
          </cell>
          <cell r="R5110" t="str">
            <v>健康</v>
          </cell>
          <cell r="S5110" t="str">
            <v/>
          </cell>
          <cell r="T5110" t="str">
            <v/>
          </cell>
          <cell r="U5110" t="str">
            <v>普通劳动力</v>
          </cell>
          <cell r="V5110" t="str">
            <v>8</v>
          </cell>
          <cell r="W5110" t="str">
            <v>是</v>
          </cell>
          <cell r="X5110" t="str">
            <v/>
          </cell>
          <cell r="Y5110" t="str">
            <v>缺资金</v>
          </cell>
          <cell r="Z5110" t="str">
            <v>否</v>
          </cell>
          <cell r="AA5110" t="str">
            <v>是</v>
          </cell>
          <cell r="AB5110" t="str">
            <v>63500</v>
          </cell>
          <cell r="AC5110" t="str">
            <v>1900</v>
          </cell>
          <cell r="AD5110" t="str">
            <v>238</v>
          </cell>
          <cell r="AE5110" t="str">
            <v>0</v>
          </cell>
          <cell r="AF5110" t="str">
            <v>0</v>
          </cell>
          <cell r="AG5110" t="str">
            <v>0</v>
          </cell>
          <cell r="AH5110" t="str">
            <v/>
          </cell>
          <cell r="AI5110" t="str">
            <v>0</v>
          </cell>
          <cell r="AJ5110" t="str">
            <v>238</v>
          </cell>
          <cell r="AK5110" t="str">
            <v>0</v>
          </cell>
          <cell r="AL5110" t="str">
            <v>0</v>
          </cell>
          <cell r="AM5110" t="str">
            <v>0</v>
          </cell>
          <cell r="AN5110" t="str">
            <v>700</v>
          </cell>
          <cell r="AO5110" t="str">
            <v>65638</v>
          </cell>
          <cell r="AP5110" t="str">
            <v>64938</v>
          </cell>
          <cell r="AQ5110" t="str">
            <v>16234.5</v>
          </cell>
          <cell r="AR5110" t="str">
            <v>13761493877</v>
          </cell>
          <cell r="AS5110" t="str">
            <v>13949187625</v>
          </cell>
          <cell r="AT5110" t="str">
            <v>2013年底</v>
          </cell>
          <cell r="AU5110" t="str">
            <v>2013年12月</v>
          </cell>
          <cell r="AV5110" t="str">
            <v>脱贫不享受政策户</v>
          </cell>
          <cell r="AW5110" t="str">
            <v/>
          </cell>
        </row>
        <row r="5111">
          <cell r="J5111" t="str">
            <v>412927194610122175</v>
          </cell>
          <cell r="K5111" t="str">
            <v>王三群</v>
          </cell>
          <cell r="L5111" t="str">
            <v>4</v>
          </cell>
          <cell r="M5111" t="str">
            <v>4</v>
          </cell>
          <cell r="N5111" t="str">
            <v>之父</v>
          </cell>
          <cell r="O5111" t="str">
            <v>汉族</v>
          </cell>
          <cell r="P5111" t="str">
            <v>小学</v>
          </cell>
          <cell r="Q5111" t="str">
            <v/>
          </cell>
          <cell r="R5111" t="str">
            <v>长期慢性病</v>
          </cell>
          <cell r="S5111" t="str">
            <v/>
          </cell>
          <cell r="T5111" t="str">
            <v/>
          </cell>
          <cell r="U5111" t="str">
            <v>无劳动力</v>
          </cell>
          <cell r="V5111" t="str">
            <v>0</v>
          </cell>
          <cell r="W5111" t="str">
            <v>是</v>
          </cell>
          <cell r="X5111" t="str">
            <v/>
          </cell>
          <cell r="Y5111" t="str">
            <v>缺资金</v>
          </cell>
          <cell r="Z5111" t="str">
            <v>否</v>
          </cell>
          <cell r="AA5111" t="str">
            <v>是</v>
          </cell>
          <cell r="AB5111" t="str">
            <v>63500</v>
          </cell>
          <cell r="AC5111" t="str">
            <v>1900</v>
          </cell>
          <cell r="AD5111" t="str">
            <v>238</v>
          </cell>
          <cell r="AE5111" t="str">
            <v>0</v>
          </cell>
          <cell r="AF5111" t="str">
            <v>0</v>
          </cell>
          <cell r="AG5111" t="str">
            <v>0</v>
          </cell>
          <cell r="AH5111" t="str">
            <v/>
          </cell>
          <cell r="AI5111" t="str">
            <v>0</v>
          </cell>
          <cell r="AJ5111" t="str">
            <v>238</v>
          </cell>
          <cell r="AK5111" t="str">
            <v>0</v>
          </cell>
          <cell r="AL5111" t="str">
            <v>0</v>
          </cell>
          <cell r="AM5111" t="str">
            <v>0</v>
          </cell>
          <cell r="AN5111" t="str">
            <v>700</v>
          </cell>
          <cell r="AO5111" t="str">
            <v>65638</v>
          </cell>
          <cell r="AP5111" t="str">
            <v>64938</v>
          </cell>
          <cell r="AQ5111" t="str">
            <v>16234.5</v>
          </cell>
          <cell r="AR5111" t="str">
            <v>13761493877</v>
          </cell>
          <cell r="AS5111" t="str">
            <v/>
          </cell>
          <cell r="AT5111" t="str">
            <v>2013年底</v>
          </cell>
          <cell r="AU5111" t="str">
            <v>2013年12月</v>
          </cell>
          <cell r="AV5111" t="str">
            <v>脱贫不享受政策户</v>
          </cell>
          <cell r="AW5111" t="str">
            <v/>
          </cell>
        </row>
        <row r="5112">
          <cell r="J5112" t="str">
            <v>412927197511062158</v>
          </cell>
          <cell r="K5112" t="str">
            <v>王宏杰</v>
          </cell>
          <cell r="L5112" t="str">
            <v>4</v>
          </cell>
          <cell r="M5112" t="str">
            <v>4</v>
          </cell>
          <cell r="N5112" t="str">
            <v>户主</v>
          </cell>
          <cell r="O5112" t="str">
            <v>汉族</v>
          </cell>
          <cell r="P5112" t="str">
            <v>初中</v>
          </cell>
          <cell r="Q5112" t="str">
            <v/>
          </cell>
          <cell r="R5112" t="str">
            <v>健康</v>
          </cell>
          <cell r="S5112" t="str">
            <v/>
          </cell>
          <cell r="T5112" t="str">
            <v/>
          </cell>
          <cell r="U5112" t="str">
            <v>普通劳动力</v>
          </cell>
          <cell r="V5112" t="str">
            <v>9</v>
          </cell>
          <cell r="W5112" t="str">
            <v>是</v>
          </cell>
          <cell r="X5112" t="str">
            <v/>
          </cell>
          <cell r="Y5112" t="str">
            <v>缺资金</v>
          </cell>
          <cell r="Z5112" t="str">
            <v>否</v>
          </cell>
          <cell r="AA5112" t="str">
            <v>是</v>
          </cell>
          <cell r="AB5112" t="str">
            <v>63500</v>
          </cell>
          <cell r="AC5112" t="str">
            <v>1900</v>
          </cell>
          <cell r="AD5112" t="str">
            <v>238</v>
          </cell>
          <cell r="AE5112" t="str">
            <v>0</v>
          </cell>
          <cell r="AF5112" t="str">
            <v>0</v>
          </cell>
          <cell r="AG5112" t="str">
            <v>0</v>
          </cell>
          <cell r="AH5112" t="str">
            <v/>
          </cell>
          <cell r="AI5112" t="str">
            <v>0</v>
          </cell>
          <cell r="AJ5112" t="str">
            <v>238</v>
          </cell>
          <cell r="AK5112" t="str">
            <v>0</v>
          </cell>
          <cell r="AL5112" t="str">
            <v>0</v>
          </cell>
          <cell r="AM5112" t="str">
            <v>0</v>
          </cell>
          <cell r="AN5112" t="str">
            <v>700</v>
          </cell>
          <cell r="AO5112" t="str">
            <v>65638</v>
          </cell>
          <cell r="AP5112" t="str">
            <v>64938</v>
          </cell>
          <cell r="AQ5112" t="str">
            <v>16234.5</v>
          </cell>
          <cell r="AR5112" t="str">
            <v>13761493877</v>
          </cell>
          <cell r="AS5112" t="str">
            <v>13761493877</v>
          </cell>
          <cell r="AT5112" t="str">
            <v>2013年底</v>
          </cell>
          <cell r="AU5112" t="str">
            <v>2013年12月</v>
          </cell>
          <cell r="AV5112" t="str">
            <v>脱贫不享受政策户</v>
          </cell>
          <cell r="AW5112" t="str">
            <v/>
          </cell>
        </row>
        <row r="5113">
          <cell r="J5113" t="str">
            <v>411323200410172150</v>
          </cell>
          <cell r="K5113" t="str">
            <v>王铭辉</v>
          </cell>
          <cell r="L5113" t="str">
            <v>4</v>
          </cell>
          <cell r="M5113" t="str">
            <v>4</v>
          </cell>
          <cell r="N5113" t="str">
            <v>之子</v>
          </cell>
          <cell r="O5113" t="str">
            <v>汉族</v>
          </cell>
          <cell r="P5113" t="str">
            <v/>
          </cell>
          <cell r="Q5113" t="str">
            <v>普通高中三年级</v>
          </cell>
          <cell r="R5113" t="str">
            <v>健康</v>
          </cell>
          <cell r="S5113" t="str">
            <v/>
          </cell>
          <cell r="T5113" t="str">
            <v/>
          </cell>
          <cell r="U5113" t="str">
            <v>无劳动力</v>
          </cell>
          <cell r="V5113" t="str">
            <v>0</v>
          </cell>
          <cell r="W5113" t="str">
            <v>是</v>
          </cell>
          <cell r="X5113" t="str">
            <v/>
          </cell>
          <cell r="Y5113" t="str">
            <v>缺资金</v>
          </cell>
          <cell r="Z5113" t="str">
            <v>否</v>
          </cell>
          <cell r="AA5113" t="str">
            <v>是</v>
          </cell>
          <cell r="AB5113" t="str">
            <v>63500</v>
          </cell>
          <cell r="AC5113" t="str">
            <v>1900</v>
          </cell>
          <cell r="AD5113" t="str">
            <v>238</v>
          </cell>
          <cell r="AE5113" t="str">
            <v>0</v>
          </cell>
          <cell r="AF5113" t="str">
            <v>0</v>
          </cell>
          <cell r="AG5113" t="str">
            <v>0</v>
          </cell>
          <cell r="AH5113" t="str">
            <v/>
          </cell>
          <cell r="AI5113" t="str">
            <v>0</v>
          </cell>
          <cell r="AJ5113" t="str">
            <v>238</v>
          </cell>
          <cell r="AK5113" t="str">
            <v>0</v>
          </cell>
          <cell r="AL5113" t="str">
            <v>0</v>
          </cell>
          <cell r="AM5113" t="str">
            <v>0</v>
          </cell>
          <cell r="AN5113" t="str">
            <v>700</v>
          </cell>
          <cell r="AO5113" t="str">
            <v>65638</v>
          </cell>
          <cell r="AP5113" t="str">
            <v>64938</v>
          </cell>
          <cell r="AQ5113" t="str">
            <v>16234.5</v>
          </cell>
          <cell r="AR5113" t="str">
            <v>13761493877</v>
          </cell>
          <cell r="AS5113" t="str">
            <v/>
          </cell>
          <cell r="AT5113" t="str">
            <v>2013年底</v>
          </cell>
          <cell r="AU5113" t="str">
            <v>2013年12月</v>
          </cell>
          <cell r="AV5113" t="str">
            <v>脱贫不享受政策户</v>
          </cell>
          <cell r="AW5113" t="str">
            <v/>
          </cell>
        </row>
        <row r="5114">
          <cell r="J5114" t="str">
            <v>412927197406202155</v>
          </cell>
          <cell r="K5114" t="str">
            <v>史吉兴</v>
          </cell>
          <cell r="L5114" t="str">
            <v>4</v>
          </cell>
          <cell r="M5114" t="str">
            <v>4</v>
          </cell>
          <cell r="N5114" t="str">
            <v>户主</v>
          </cell>
          <cell r="O5114" t="str">
            <v>汉族</v>
          </cell>
          <cell r="P5114" t="str">
            <v>初中</v>
          </cell>
          <cell r="Q5114" t="str">
            <v/>
          </cell>
          <cell r="R5114" t="str">
            <v>健康</v>
          </cell>
          <cell r="S5114" t="str">
            <v/>
          </cell>
          <cell r="T5114" t="str">
            <v/>
          </cell>
          <cell r="U5114" t="str">
            <v>普通劳动力</v>
          </cell>
          <cell r="V5114" t="str">
            <v>7</v>
          </cell>
          <cell r="W5114" t="str">
            <v>是</v>
          </cell>
          <cell r="X5114" t="str">
            <v/>
          </cell>
          <cell r="Y5114" t="str">
            <v>缺技术</v>
          </cell>
          <cell r="Z5114" t="str">
            <v>否</v>
          </cell>
          <cell r="AA5114" t="str">
            <v>是</v>
          </cell>
          <cell r="AB5114" t="str">
            <v>68272</v>
          </cell>
          <cell r="AC5114" t="str">
            <v>2000</v>
          </cell>
          <cell r="AD5114" t="str">
            <v>238</v>
          </cell>
          <cell r="AE5114" t="str">
            <v>0</v>
          </cell>
          <cell r="AF5114" t="str">
            <v>0</v>
          </cell>
          <cell r="AG5114" t="str">
            <v>0</v>
          </cell>
          <cell r="AH5114" t="str">
            <v>0</v>
          </cell>
          <cell r="AI5114" t="str">
            <v>0</v>
          </cell>
          <cell r="AJ5114" t="str">
            <v>238</v>
          </cell>
          <cell r="AK5114" t="str">
            <v>0</v>
          </cell>
          <cell r="AL5114" t="str">
            <v>0</v>
          </cell>
          <cell r="AM5114" t="str">
            <v>0</v>
          </cell>
          <cell r="AN5114" t="str">
            <v>800</v>
          </cell>
          <cell r="AO5114" t="str">
            <v>70510</v>
          </cell>
          <cell r="AP5114" t="str">
            <v>69710</v>
          </cell>
          <cell r="AQ5114" t="str">
            <v>17427.5</v>
          </cell>
          <cell r="AR5114" t="str">
            <v>13683776179</v>
          </cell>
          <cell r="AS5114" t="str">
            <v>13838732197</v>
          </cell>
          <cell r="AT5114" t="str">
            <v>2013年底</v>
          </cell>
          <cell r="AU5114" t="str">
            <v>2013年12月</v>
          </cell>
          <cell r="AV5114" t="str">
            <v>脱贫不享受政策户</v>
          </cell>
          <cell r="AW5114" t="str">
            <v/>
          </cell>
        </row>
        <row r="5115">
          <cell r="J5115" t="str">
            <v>412927197409022125</v>
          </cell>
          <cell r="K5115" t="str">
            <v>陈会敏</v>
          </cell>
          <cell r="L5115" t="str">
            <v>4</v>
          </cell>
          <cell r="M5115" t="str">
            <v>4</v>
          </cell>
          <cell r="N5115" t="str">
            <v>配偶</v>
          </cell>
          <cell r="O5115" t="str">
            <v>汉族</v>
          </cell>
          <cell r="P5115" t="str">
            <v>初中</v>
          </cell>
          <cell r="Q5115" t="str">
            <v/>
          </cell>
          <cell r="R5115" t="str">
            <v>健康</v>
          </cell>
          <cell r="S5115" t="str">
            <v/>
          </cell>
          <cell r="T5115" t="str">
            <v/>
          </cell>
          <cell r="U5115" t="str">
            <v>普通劳动力</v>
          </cell>
          <cell r="V5115" t="str">
            <v>8</v>
          </cell>
          <cell r="W5115" t="str">
            <v>是</v>
          </cell>
          <cell r="X5115" t="str">
            <v/>
          </cell>
          <cell r="Y5115" t="str">
            <v>缺技术</v>
          </cell>
          <cell r="Z5115" t="str">
            <v>否</v>
          </cell>
          <cell r="AA5115" t="str">
            <v>是</v>
          </cell>
          <cell r="AB5115" t="str">
            <v>68272</v>
          </cell>
          <cell r="AC5115" t="str">
            <v>2000</v>
          </cell>
          <cell r="AD5115" t="str">
            <v>238</v>
          </cell>
          <cell r="AE5115" t="str">
            <v>0</v>
          </cell>
          <cell r="AF5115" t="str">
            <v>0</v>
          </cell>
          <cell r="AG5115" t="str">
            <v>0</v>
          </cell>
          <cell r="AH5115" t="str">
            <v>0</v>
          </cell>
          <cell r="AI5115" t="str">
            <v>0</v>
          </cell>
          <cell r="AJ5115" t="str">
            <v>238</v>
          </cell>
          <cell r="AK5115" t="str">
            <v>0</v>
          </cell>
          <cell r="AL5115" t="str">
            <v>0</v>
          </cell>
          <cell r="AM5115" t="str">
            <v>0</v>
          </cell>
          <cell r="AN5115" t="str">
            <v>800</v>
          </cell>
          <cell r="AO5115" t="str">
            <v>70510</v>
          </cell>
          <cell r="AP5115" t="str">
            <v>69710</v>
          </cell>
          <cell r="AQ5115" t="str">
            <v>17427.5</v>
          </cell>
          <cell r="AR5115" t="str">
            <v>13683776179</v>
          </cell>
          <cell r="AS5115" t="str">
            <v>18737750212</v>
          </cell>
          <cell r="AT5115" t="str">
            <v>2013年底</v>
          </cell>
          <cell r="AU5115" t="str">
            <v>2013年12月</v>
          </cell>
          <cell r="AV5115" t="str">
            <v>脱贫不享受政策户</v>
          </cell>
          <cell r="AW5115" t="str">
            <v/>
          </cell>
        </row>
        <row r="5116">
          <cell r="J5116" t="str">
            <v>412927195102102121</v>
          </cell>
          <cell r="K5116" t="str">
            <v>赵国兰</v>
          </cell>
          <cell r="L5116" t="str">
            <v>4</v>
          </cell>
          <cell r="M5116" t="str">
            <v>4</v>
          </cell>
          <cell r="N5116" t="str">
            <v>之母</v>
          </cell>
          <cell r="O5116" t="str">
            <v>汉族</v>
          </cell>
          <cell r="P5116" t="str">
            <v>小学</v>
          </cell>
          <cell r="Q5116" t="str">
            <v/>
          </cell>
          <cell r="R5116" t="str">
            <v>健康</v>
          </cell>
          <cell r="S5116" t="str">
            <v/>
          </cell>
          <cell r="T5116" t="str">
            <v/>
          </cell>
          <cell r="U5116" t="str">
            <v>无劳动力</v>
          </cell>
          <cell r="V5116" t="str">
            <v>0</v>
          </cell>
          <cell r="W5116" t="str">
            <v>是</v>
          </cell>
          <cell r="X5116" t="str">
            <v/>
          </cell>
          <cell r="Y5116" t="str">
            <v>缺技术</v>
          </cell>
          <cell r="Z5116" t="str">
            <v>否</v>
          </cell>
          <cell r="AA5116" t="str">
            <v>是</v>
          </cell>
          <cell r="AB5116" t="str">
            <v>68272</v>
          </cell>
          <cell r="AC5116" t="str">
            <v>2000</v>
          </cell>
          <cell r="AD5116" t="str">
            <v>238</v>
          </cell>
          <cell r="AE5116" t="str">
            <v>0</v>
          </cell>
          <cell r="AF5116" t="str">
            <v>0</v>
          </cell>
          <cell r="AG5116" t="str">
            <v>0</v>
          </cell>
          <cell r="AH5116" t="str">
            <v>0</v>
          </cell>
          <cell r="AI5116" t="str">
            <v>0</v>
          </cell>
          <cell r="AJ5116" t="str">
            <v>238</v>
          </cell>
          <cell r="AK5116" t="str">
            <v>0</v>
          </cell>
          <cell r="AL5116" t="str">
            <v>0</v>
          </cell>
          <cell r="AM5116" t="str">
            <v>0</v>
          </cell>
          <cell r="AN5116" t="str">
            <v>800</v>
          </cell>
          <cell r="AO5116" t="str">
            <v>70510</v>
          </cell>
          <cell r="AP5116" t="str">
            <v>69710</v>
          </cell>
          <cell r="AQ5116" t="str">
            <v>17427.5</v>
          </cell>
          <cell r="AR5116" t="str">
            <v>13683776179</v>
          </cell>
          <cell r="AS5116" t="str">
            <v/>
          </cell>
          <cell r="AT5116" t="str">
            <v>2013年底</v>
          </cell>
          <cell r="AU5116" t="str">
            <v>2013年12月</v>
          </cell>
          <cell r="AV5116" t="str">
            <v>脱贫不享受政策户</v>
          </cell>
          <cell r="AW5116" t="str">
            <v/>
          </cell>
        </row>
        <row r="5117">
          <cell r="J5117" t="str">
            <v>411326200707252126</v>
          </cell>
          <cell r="K5117" t="str">
            <v>史丽艳</v>
          </cell>
          <cell r="L5117" t="str">
            <v>4</v>
          </cell>
          <cell r="M5117" t="str">
            <v>4</v>
          </cell>
          <cell r="N5117" t="str">
            <v>之女</v>
          </cell>
          <cell r="O5117" t="str">
            <v>汉族</v>
          </cell>
          <cell r="P5117" t="str">
            <v/>
          </cell>
          <cell r="Q5117" t="str">
            <v>普通高中一年级</v>
          </cell>
          <cell r="R5117" t="str">
            <v>健康</v>
          </cell>
          <cell r="S5117" t="str">
            <v/>
          </cell>
          <cell r="T5117" t="str">
            <v/>
          </cell>
          <cell r="U5117" t="str">
            <v>无劳动力</v>
          </cell>
          <cell r="V5117" t="str">
            <v>0</v>
          </cell>
          <cell r="W5117" t="str">
            <v>是</v>
          </cell>
          <cell r="X5117" t="str">
            <v/>
          </cell>
          <cell r="Y5117" t="str">
            <v>缺技术</v>
          </cell>
          <cell r="Z5117" t="str">
            <v>否</v>
          </cell>
          <cell r="AA5117" t="str">
            <v>是</v>
          </cell>
          <cell r="AB5117" t="str">
            <v>68272</v>
          </cell>
          <cell r="AC5117" t="str">
            <v>2000</v>
          </cell>
          <cell r="AD5117" t="str">
            <v>238</v>
          </cell>
          <cell r="AE5117" t="str">
            <v>0</v>
          </cell>
          <cell r="AF5117" t="str">
            <v>0</v>
          </cell>
          <cell r="AG5117" t="str">
            <v>0</v>
          </cell>
          <cell r="AH5117" t="str">
            <v>0</v>
          </cell>
          <cell r="AI5117" t="str">
            <v>0</v>
          </cell>
          <cell r="AJ5117" t="str">
            <v>238</v>
          </cell>
          <cell r="AK5117" t="str">
            <v>0</v>
          </cell>
          <cell r="AL5117" t="str">
            <v>0</v>
          </cell>
          <cell r="AM5117" t="str">
            <v>0</v>
          </cell>
          <cell r="AN5117" t="str">
            <v>800</v>
          </cell>
          <cell r="AO5117" t="str">
            <v>70510</v>
          </cell>
          <cell r="AP5117" t="str">
            <v>69710</v>
          </cell>
          <cell r="AQ5117" t="str">
            <v>17427.5</v>
          </cell>
          <cell r="AR5117" t="str">
            <v>13683776179</v>
          </cell>
          <cell r="AS5117" t="str">
            <v/>
          </cell>
          <cell r="AT5117" t="str">
            <v>2013年底</v>
          </cell>
          <cell r="AU5117" t="str">
            <v>2013年12月</v>
          </cell>
          <cell r="AV5117" t="str">
            <v>脱贫不享受政策户</v>
          </cell>
          <cell r="AW5117" t="str">
            <v/>
          </cell>
        </row>
        <row r="5118">
          <cell r="J5118" t="str">
            <v>411326200805162159</v>
          </cell>
          <cell r="K5118" t="str">
            <v>史镓多</v>
          </cell>
          <cell r="L5118" t="str">
            <v>4</v>
          </cell>
          <cell r="M5118" t="str">
            <v>4</v>
          </cell>
          <cell r="N5118" t="str">
            <v>之孙子</v>
          </cell>
          <cell r="O5118" t="str">
            <v>汉族</v>
          </cell>
          <cell r="P5118" t="str">
            <v/>
          </cell>
          <cell r="Q5118" t="str">
            <v>七年级</v>
          </cell>
          <cell r="R5118" t="str">
            <v>健康</v>
          </cell>
          <cell r="S5118" t="str">
            <v/>
          </cell>
          <cell r="T5118" t="str">
            <v/>
          </cell>
          <cell r="U5118" t="str">
            <v>无劳动力</v>
          </cell>
          <cell r="V5118" t="str">
            <v>0</v>
          </cell>
          <cell r="W5118" t="str">
            <v>是</v>
          </cell>
          <cell r="X5118" t="str">
            <v/>
          </cell>
          <cell r="Y5118" t="str">
            <v>缺技术</v>
          </cell>
          <cell r="Z5118" t="str">
            <v>否</v>
          </cell>
          <cell r="AA5118" t="str">
            <v>是</v>
          </cell>
          <cell r="AB5118" t="str">
            <v>63500</v>
          </cell>
          <cell r="AC5118" t="str">
            <v>1900</v>
          </cell>
          <cell r="AD5118" t="str">
            <v>1546</v>
          </cell>
          <cell r="AE5118" t="str">
            <v>0</v>
          </cell>
          <cell r="AF5118" t="str">
            <v>0</v>
          </cell>
          <cell r="AG5118" t="str">
            <v>0</v>
          </cell>
          <cell r="AH5118" t="str">
            <v>1308</v>
          </cell>
          <cell r="AI5118" t="str">
            <v>0</v>
          </cell>
          <cell r="AJ5118" t="str">
            <v>238</v>
          </cell>
          <cell r="AK5118" t="str">
            <v>0</v>
          </cell>
          <cell r="AL5118" t="str">
            <v>0</v>
          </cell>
          <cell r="AM5118" t="str">
            <v>0</v>
          </cell>
          <cell r="AN5118" t="str">
            <v>600</v>
          </cell>
          <cell r="AO5118" t="str">
            <v>66946</v>
          </cell>
          <cell r="AP5118" t="str">
            <v>66346</v>
          </cell>
          <cell r="AQ5118" t="str">
            <v>16586.5</v>
          </cell>
          <cell r="AR5118" t="str">
            <v>13140532983</v>
          </cell>
          <cell r="AS5118" t="str">
            <v/>
          </cell>
          <cell r="AT5118" t="str">
            <v>2013年底</v>
          </cell>
          <cell r="AU5118" t="str">
            <v>2013年12月</v>
          </cell>
          <cell r="AV5118" t="str">
            <v>脱贫不享受政策户</v>
          </cell>
          <cell r="AW5118" t="str">
            <v/>
          </cell>
        </row>
        <row r="5119">
          <cell r="J5119" t="str">
            <v>412927195411262129</v>
          </cell>
          <cell r="K5119" t="str">
            <v>张振英</v>
          </cell>
          <cell r="L5119" t="str">
            <v>4</v>
          </cell>
          <cell r="M5119" t="str">
            <v>4</v>
          </cell>
          <cell r="N5119" t="str">
            <v>户主</v>
          </cell>
          <cell r="O5119" t="str">
            <v>汉族</v>
          </cell>
          <cell r="P5119" t="str">
            <v>初中</v>
          </cell>
          <cell r="Q5119" t="str">
            <v/>
          </cell>
          <cell r="R5119" t="str">
            <v>长期慢性病</v>
          </cell>
          <cell r="S5119" t="str">
            <v/>
          </cell>
          <cell r="T5119" t="str">
            <v/>
          </cell>
          <cell r="U5119" t="str">
            <v>丧失劳动力</v>
          </cell>
          <cell r="V5119" t="str">
            <v>0</v>
          </cell>
          <cell r="W5119" t="str">
            <v>是</v>
          </cell>
          <cell r="X5119" t="str">
            <v/>
          </cell>
          <cell r="Y5119" t="str">
            <v>缺技术</v>
          </cell>
          <cell r="Z5119" t="str">
            <v>否</v>
          </cell>
          <cell r="AA5119" t="str">
            <v>是</v>
          </cell>
          <cell r="AB5119" t="str">
            <v>63500</v>
          </cell>
          <cell r="AC5119" t="str">
            <v>1900</v>
          </cell>
          <cell r="AD5119" t="str">
            <v>1546</v>
          </cell>
          <cell r="AE5119" t="str">
            <v>0</v>
          </cell>
          <cell r="AF5119" t="str">
            <v>0</v>
          </cell>
          <cell r="AG5119" t="str">
            <v>0</v>
          </cell>
          <cell r="AH5119" t="str">
            <v>1308</v>
          </cell>
          <cell r="AI5119" t="str">
            <v>0</v>
          </cell>
          <cell r="AJ5119" t="str">
            <v>238</v>
          </cell>
          <cell r="AK5119" t="str">
            <v>0</v>
          </cell>
          <cell r="AL5119" t="str">
            <v>0</v>
          </cell>
          <cell r="AM5119" t="str">
            <v>0</v>
          </cell>
          <cell r="AN5119" t="str">
            <v>600</v>
          </cell>
          <cell r="AO5119" t="str">
            <v>66946</v>
          </cell>
          <cell r="AP5119" t="str">
            <v>66346</v>
          </cell>
          <cell r="AQ5119" t="str">
            <v>16586.5</v>
          </cell>
          <cell r="AR5119" t="str">
            <v>13140532983</v>
          </cell>
          <cell r="AS5119" t="str">
            <v/>
          </cell>
          <cell r="AT5119" t="str">
            <v>2013年底</v>
          </cell>
          <cell r="AU5119" t="str">
            <v>2013年12月</v>
          </cell>
          <cell r="AV5119" t="str">
            <v>脱贫不享受政策户</v>
          </cell>
          <cell r="AW5119" t="str">
            <v/>
          </cell>
        </row>
        <row r="5120">
          <cell r="J5120" t="str">
            <v>411330198012113503</v>
          </cell>
          <cell r="K5120" t="str">
            <v>胡雪平</v>
          </cell>
          <cell r="L5120" t="str">
            <v>4</v>
          </cell>
          <cell r="M5120" t="str">
            <v>4</v>
          </cell>
          <cell r="N5120" t="str">
            <v>之儿媳</v>
          </cell>
          <cell r="O5120" t="str">
            <v>汉族</v>
          </cell>
          <cell r="P5120" t="str">
            <v>初中</v>
          </cell>
          <cell r="Q5120" t="str">
            <v/>
          </cell>
          <cell r="R5120" t="str">
            <v>健康</v>
          </cell>
          <cell r="S5120" t="str">
            <v/>
          </cell>
          <cell r="T5120" t="str">
            <v/>
          </cell>
          <cell r="U5120" t="str">
            <v>普通劳动力</v>
          </cell>
          <cell r="V5120" t="str">
            <v>7</v>
          </cell>
          <cell r="W5120" t="str">
            <v>是</v>
          </cell>
          <cell r="X5120" t="str">
            <v/>
          </cell>
          <cell r="Y5120" t="str">
            <v>缺技术</v>
          </cell>
          <cell r="Z5120" t="str">
            <v>否</v>
          </cell>
          <cell r="AA5120" t="str">
            <v>是</v>
          </cell>
          <cell r="AB5120" t="str">
            <v>63500</v>
          </cell>
          <cell r="AC5120" t="str">
            <v>1900</v>
          </cell>
          <cell r="AD5120" t="str">
            <v>1546</v>
          </cell>
          <cell r="AE5120" t="str">
            <v>0</v>
          </cell>
          <cell r="AF5120" t="str">
            <v>0</v>
          </cell>
          <cell r="AG5120" t="str">
            <v>0</v>
          </cell>
          <cell r="AH5120" t="str">
            <v>1308</v>
          </cell>
          <cell r="AI5120" t="str">
            <v>0</v>
          </cell>
          <cell r="AJ5120" t="str">
            <v>238</v>
          </cell>
          <cell r="AK5120" t="str">
            <v>0</v>
          </cell>
          <cell r="AL5120" t="str">
            <v>0</v>
          </cell>
          <cell r="AM5120" t="str">
            <v>0</v>
          </cell>
          <cell r="AN5120" t="str">
            <v>600</v>
          </cell>
          <cell r="AO5120" t="str">
            <v>66946</v>
          </cell>
          <cell r="AP5120" t="str">
            <v>66346</v>
          </cell>
          <cell r="AQ5120" t="str">
            <v>16586.5</v>
          </cell>
          <cell r="AR5120" t="str">
            <v>13140532983</v>
          </cell>
          <cell r="AS5120" t="str">
            <v>15670969741</v>
          </cell>
          <cell r="AT5120" t="str">
            <v>2013年底</v>
          </cell>
          <cell r="AU5120" t="str">
            <v>2013年12月</v>
          </cell>
          <cell r="AV5120" t="str">
            <v>脱贫不享受政策户</v>
          </cell>
          <cell r="AW5120" t="str">
            <v/>
          </cell>
        </row>
        <row r="5121">
          <cell r="J5121" t="str">
            <v>412927197705162114</v>
          </cell>
          <cell r="K5121" t="str">
            <v>史玉明</v>
          </cell>
          <cell r="L5121" t="str">
            <v>4</v>
          </cell>
          <cell r="M5121" t="str">
            <v>4</v>
          </cell>
          <cell r="N5121" t="str">
            <v>之子</v>
          </cell>
          <cell r="O5121" t="str">
            <v>汉族</v>
          </cell>
          <cell r="P5121" t="str">
            <v>初中</v>
          </cell>
          <cell r="Q5121" t="str">
            <v/>
          </cell>
          <cell r="R5121" t="str">
            <v>健康</v>
          </cell>
          <cell r="S5121" t="str">
            <v/>
          </cell>
          <cell r="T5121" t="str">
            <v/>
          </cell>
          <cell r="U5121" t="str">
            <v>普通劳动力</v>
          </cell>
          <cell r="V5121" t="str">
            <v>8</v>
          </cell>
          <cell r="W5121" t="str">
            <v>是</v>
          </cell>
          <cell r="X5121" t="str">
            <v/>
          </cell>
          <cell r="Y5121" t="str">
            <v>缺技术</v>
          </cell>
          <cell r="Z5121" t="str">
            <v>否</v>
          </cell>
          <cell r="AA5121" t="str">
            <v>是</v>
          </cell>
          <cell r="AB5121" t="str">
            <v>63500</v>
          </cell>
          <cell r="AC5121" t="str">
            <v>1900</v>
          </cell>
          <cell r="AD5121" t="str">
            <v>1546</v>
          </cell>
          <cell r="AE5121" t="str">
            <v>0</v>
          </cell>
          <cell r="AF5121" t="str">
            <v>0</v>
          </cell>
          <cell r="AG5121" t="str">
            <v>0</v>
          </cell>
          <cell r="AH5121" t="str">
            <v>1308</v>
          </cell>
          <cell r="AI5121" t="str">
            <v>0</v>
          </cell>
          <cell r="AJ5121" t="str">
            <v>238</v>
          </cell>
          <cell r="AK5121" t="str">
            <v>0</v>
          </cell>
          <cell r="AL5121" t="str">
            <v>0</v>
          </cell>
          <cell r="AM5121" t="str">
            <v>0</v>
          </cell>
          <cell r="AN5121" t="str">
            <v>600</v>
          </cell>
          <cell r="AO5121" t="str">
            <v>66946</v>
          </cell>
          <cell r="AP5121" t="str">
            <v>66346</v>
          </cell>
          <cell r="AQ5121" t="str">
            <v>16586.5</v>
          </cell>
          <cell r="AR5121" t="str">
            <v>13140532983</v>
          </cell>
          <cell r="AS5121" t="str">
            <v>15137750742</v>
          </cell>
          <cell r="AT5121" t="str">
            <v>2013年底</v>
          </cell>
          <cell r="AU5121" t="str">
            <v>2013年12月</v>
          </cell>
          <cell r="AV5121" t="str">
            <v>脱贫不享受政策户</v>
          </cell>
          <cell r="AW5121" t="str">
            <v/>
          </cell>
        </row>
        <row r="5122">
          <cell r="J5122" t="str">
            <v>411326201111262133</v>
          </cell>
          <cell r="K5122" t="str">
            <v>杨嘉琪</v>
          </cell>
          <cell r="L5122" t="str">
            <v>3</v>
          </cell>
          <cell r="M5122" t="str">
            <v>3.83</v>
          </cell>
          <cell r="N5122" t="str">
            <v>之孙子</v>
          </cell>
          <cell r="O5122" t="str">
            <v>汉族</v>
          </cell>
          <cell r="P5122" t="str">
            <v/>
          </cell>
          <cell r="Q5122" t="str">
            <v>小学</v>
          </cell>
          <cell r="R5122" t="str">
            <v>健康</v>
          </cell>
          <cell r="S5122" t="str">
            <v/>
          </cell>
          <cell r="T5122" t="str">
            <v/>
          </cell>
          <cell r="U5122" t="str">
            <v>无劳动力</v>
          </cell>
          <cell r="V5122" t="str">
            <v>0</v>
          </cell>
          <cell r="W5122" t="str">
            <v>是</v>
          </cell>
          <cell r="X5122" t="str">
            <v/>
          </cell>
          <cell r="Y5122" t="str">
            <v>缺技术</v>
          </cell>
          <cell r="Z5122" t="str">
            <v>否</v>
          </cell>
          <cell r="AA5122" t="str">
            <v>是</v>
          </cell>
          <cell r="AB5122" t="str">
            <v>86800</v>
          </cell>
          <cell r="AC5122" t="str">
            <v>2400</v>
          </cell>
          <cell r="AD5122" t="str">
            <v>297.5</v>
          </cell>
          <cell r="AE5122" t="str">
            <v>0</v>
          </cell>
          <cell r="AF5122" t="str">
            <v>0</v>
          </cell>
          <cell r="AG5122" t="str">
            <v>0</v>
          </cell>
          <cell r="AH5122" t="str">
            <v>0</v>
          </cell>
          <cell r="AI5122" t="str">
            <v>0</v>
          </cell>
          <cell r="AJ5122" t="str">
            <v>297.5</v>
          </cell>
          <cell r="AK5122" t="str">
            <v>0</v>
          </cell>
          <cell r="AL5122" t="str">
            <v>0</v>
          </cell>
          <cell r="AM5122" t="str">
            <v>0</v>
          </cell>
          <cell r="AN5122" t="str">
            <v>1000</v>
          </cell>
          <cell r="AO5122" t="str">
            <v>89497.5</v>
          </cell>
          <cell r="AP5122" t="str">
            <v>88497.5</v>
          </cell>
          <cell r="AQ5122" t="str">
            <v>29499.17</v>
          </cell>
          <cell r="AR5122" t="str">
            <v>15093025082</v>
          </cell>
          <cell r="AS5122" t="str">
            <v/>
          </cell>
          <cell r="AT5122" t="str">
            <v>2013年底</v>
          </cell>
          <cell r="AU5122" t="str">
            <v>2013年12月</v>
          </cell>
          <cell r="AV5122" t="str">
            <v>脱贫不享受政策户</v>
          </cell>
          <cell r="AW5122" t="str">
            <v/>
          </cell>
        </row>
        <row r="5123">
          <cell r="J5123" t="str">
            <v>411323198907051741</v>
          </cell>
          <cell r="K5123" t="str">
            <v>王凤兰</v>
          </cell>
          <cell r="L5123" t="str">
            <v>3</v>
          </cell>
          <cell r="M5123" t="str">
            <v>3.83</v>
          </cell>
          <cell r="N5123" t="str">
            <v>之儿媳</v>
          </cell>
          <cell r="O5123" t="str">
            <v>汉族</v>
          </cell>
          <cell r="P5123" t="str">
            <v>初中</v>
          </cell>
          <cell r="Q5123" t="str">
            <v/>
          </cell>
          <cell r="R5123" t="str">
            <v>健康</v>
          </cell>
          <cell r="S5123" t="str">
            <v/>
          </cell>
          <cell r="T5123" t="str">
            <v/>
          </cell>
          <cell r="U5123" t="str">
            <v>普通劳动力</v>
          </cell>
          <cell r="V5123" t="str">
            <v>0</v>
          </cell>
          <cell r="W5123" t="str">
            <v>是</v>
          </cell>
          <cell r="X5123" t="str">
            <v/>
          </cell>
          <cell r="Y5123" t="str">
            <v>缺技术</v>
          </cell>
          <cell r="Z5123" t="str">
            <v>否</v>
          </cell>
          <cell r="AA5123" t="str">
            <v>是</v>
          </cell>
          <cell r="AB5123" t="str">
            <v>86800</v>
          </cell>
          <cell r="AC5123" t="str">
            <v>2400</v>
          </cell>
          <cell r="AD5123" t="str">
            <v>297.5</v>
          </cell>
          <cell r="AE5123" t="str">
            <v>0</v>
          </cell>
          <cell r="AF5123" t="str">
            <v>0</v>
          </cell>
          <cell r="AG5123" t="str">
            <v>0</v>
          </cell>
          <cell r="AH5123" t="str">
            <v>0</v>
          </cell>
          <cell r="AI5123" t="str">
            <v>0</v>
          </cell>
          <cell r="AJ5123" t="str">
            <v>297.5</v>
          </cell>
          <cell r="AK5123" t="str">
            <v>0</v>
          </cell>
          <cell r="AL5123" t="str">
            <v>0</v>
          </cell>
          <cell r="AM5123" t="str">
            <v>0</v>
          </cell>
          <cell r="AN5123" t="str">
            <v>1000</v>
          </cell>
          <cell r="AO5123" t="str">
            <v>89497.5</v>
          </cell>
          <cell r="AP5123" t="str">
            <v>88497.5</v>
          </cell>
          <cell r="AQ5123" t="str">
            <v>29499.17</v>
          </cell>
          <cell r="AR5123" t="str">
            <v>15093025082</v>
          </cell>
          <cell r="AS5123" t="str">
            <v/>
          </cell>
          <cell r="AT5123" t="str">
            <v>2013年底</v>
          </cell>
          <cell r="AU5123" t="str">
            <v>2013年12月</v>
          </cell>
          <cell r="AV5123" t="str">
            <v>脱贫不享受政策户</v>
          </cell>
          <cell r="AW5123" t="str">
            <v/>
          </cell>
        </row>
        <row r="5124">
          <cell r="J5124" t="str">
            <v>412927196310182159</v>
          </cell>
          <cell r="K5124" t="str">
            <v>杨杰胜</v>
          </cell>
          <cell r="L5124" t="str">
            <v>3</v>
          </cell>
          <cell r="M5124" t="str">
            <v>3.83</v>
          </cell>
          <cell r="N5124" t="str">
            <v>户主</v>
          </cell>
          <cell r="O5124" t="str">
            <v>汉族</v>
          </cell>
          <cell r="P5124" t="str">
            <v>初中</v>
          </cell>
          <cell r="Q5124" t="str">
            <v/>
          </cell>
          <cell r="R5124" t="str">
            <v>健康</v>
          </cell>
          <cell r="S5124" t="str">
            <v/>
          </cell>
          <cell r="T5124" t="str">
            <v/>
          </cell>
          <cell r="U5124" t="str">
            <v>普通劳动力</v>
          </cell>
          <cell r="V5124" t="str">
            <v>8</v>
          </cell>
          <cell r="W5124" t="str">
            <v>是</v>
          </cell>
          <cell r="X5124" t="str">
            <v/>
          </cell>
          <cell r="Y5124" t="str">
            <v>缺技术</v>
          </cell>
          <cell r="Z5124" t="str">
            <v>否</v>
          </cell>
          <cell r="AA5124" t="str">
            <v>是</v>
          </cell>
          <cell r="AB5124" t="str">
            <v>86800</v>
          </cell>
          <cell r="AC5124" t="str">
            <v>2400</v>
          </cell>
          <cell r="AD5124" t="str">
            <v>297.5</v>
          </cell>
          <cell r="AE5124" t="str">
            <v>0</v>
          </cell>
          <cell r="AF5124" t="str">
            <v>0</v>
          </cell>
          <cell r="AG5124" t="str">
            <v>0</v>
          </cell>
          <cell r="AH5124" t="str">
            <v>0</v>
          </cell>
          <cell r="AI5124" t="str">
            <v>0</v>
          </cell>
          <cell r="AJ5124" t="str">
            <v>297.5</v>
          </cell>
          <cell r="AK5124" t="str">
            <v>0</v>
          </cell>
          <cell r="AL5124" t="str">
            <v>0</v>
          </cell>
          <cell r="AM5124" t="str">
            <v>0</v>
          </cell>
          <cell r="AN5124" t="str">
            <v>1000</v>
          </cell>
          <cell r="AO5124" t="str">
            <v>89497.5</v>
          </cell>
          <cell r="AP5124" t="str">
            <v>88497.5</v>
          </cell>
          <cell r="AQ5124" t="str">
            <v>29499.17</v>
          </cell>
          <cell r="AR5124" t="str">
            <v>15093025082</v>
          </cell>
          <cell r="AS5124" t="str">
            <v>13938297165</v>
          </cell>
          <cell r="AT5124" t="str">
            <v>2013年底</v>
          </cell>
          <cell r="AU5124" t="str">
            <v>2013年12月</v>
          </cell>
          <cell r="AV5124" t="str">
            <v>脱贫不享受政策户</v>
          </cell>
          <cell r="AW5124" t="str">
            <v/>
          </cell>
        </row>
        <row r="5125">
          <cell r="J5125" t="str">
            <v>41292719561122213X</v>
          </cell>
          <cell r="K5125" t="str">
            <v>刘喜长</v>
          </cell>
          <cell r="L5125" t="str">
            <v>5</v>
          </cell>
          <cell r="M5125" t="str">
            <v>5</v>
          </cell>
          <cell r="N5125" t="str">
            <v>户主</v>
          </cell>
          <cell r="O5125" t="str">
            <v>汉族</v>
          </cell>
          <cell r="P5125" t="str">
            <v>初中</v>
          </cell>
          <cell r="Q5125" t="str">
            <v/>
          </cell>
          <cell r="R5125" t="str">
            <v>长期慢性病</v>
          </cell>
          <cell r="S5125" t="str">
            <v/>
          </cell>
          <cell r="T5125" t="str">
            <v/>
          </cell>
          <cell r="U5125" t="str">
            <v>丧失劳动力</v>
          </cell>
          <cell r="V5125" t="str">
            <v>0</v>
          </cell>
          <cell r="W5125" t="str">
            <v>是</v>
          </cell>
          <cell r="X5125" t="str">
            <v/>
          </cell>
          <cell r="Y5125" t="str">
            <v>缺技术</v>
          </cell>
          <cell r="Z5125" t="str">
            <v>否</v>
          </cell>
          <cell r="AA5125" t="str">
            <v>是</v>
          </cell>
          <cell r="AB5125" t="str">
            <v>79500</v>
          </cell>
          <cell r="AC5125" t="str">
            <v>2400</v>
          </cell>
          <cell r="AD5125" t="str">
            <v>2889.5</v>
          </cell>
          <cell r="AE5125" t="str">
            <v>0</v>
          </cell>
          <cell r="AF5125" t="str">
            <v>0</v>
          </cell>
          <cell r="AG5125" t="str">
            <v>0</v>
          </cell>
          <cell r="AH5125" t="str">
            <v>2592</v>
          </cell>
          <cell r="AI5125" t="str">
            <v>0</v>
          </cell>
          <cell r="AJ5125" t="str">
            <v>297.5</v>
          </cell>
          <cell r="AK5125" t="str">
            <v>0</v>
          </cell>
          <cell r="AL5125" t="str">
            <v>0</v>
          </cell>
          <cell r="AM5125" t="str">
            <v>0</v>
          </cell>
          <cell r="AN5125" t="str">
            <v>1000</v>
          </cell>
          <cell r="AO5125" t="str">
            <v>84789.5</v>
          </cell>
          <cell r="AP5125" t="str">
            <v>83789.5</v>
          </cell>
          <cell r="AQ5125" t="str">
            <v>16757.9</v>
          </cell>
          <cell r="AR5125" t="str">
            <v>13769463019</v>
          </cell>
          <cell r="AS5125" t="str">
            <v/>
          </cell>
          <cell r="AT5125" t="str">
            <v>2013年底</v>
          </cell>
          <cell r="AU5125" t="str">
            <v>2013年12月</v>
          </cell>
          <cell r="AV5125" t="str">
            <v>脱贫不享受政策户</v>
          </cell>
          <cell r="AW5125" t="str">
            <v/>
          </cell>
        </row>
        <row r="5126">
          <cell r="J5126" t="str">
            <v>411323198208111725</v>
          </cell>
          <cell r="K5126" t="str">
            <v>贾燕惠</v>
          </cell>
          <cell r="L5126" t="str">
            <v>5</v>
          </cell>
          <cell r="M5126" t="str">
            <v>5</v>
          </cell>
          <cell r="N5126" t="str">
            <v>之儿媳</v>
          </cell>
          <cell r="O5126" t="str">
            <v>汉族</v>
          </cell>
          <cell r="P5126" t="str">
            <v>初中</v>
          </cell>
          <cell r="Q5126" t="str">
            <v/>
          </cell>
          <cell r="R5126" t="str">
            <v>健康</v>
          </cell>
          <cell r="S5126" t="str">
            <v/>
          </cell>
          <cell r="T5126" t="str">
            <v/>
          </cell>
          <cell r="U5126" t="str">
            <v>普通劳动力</v>
          </cell>
          <cell r="V5126" t="str">
            <v>7</v>
          </cell>
          <cell r="W5126" t="str">
            <v>是</v>
          </cell>
          <cell r="X5126" t="str">
            <v/>
          </cell>
          <cell r="Y5126" t="str">
            <v>缺技术</v>
          </cell>
          <cell r="Z5126" t="str">
            <v>否</v>
          </cell>
          <cell r="AA5126" t="str">
            <v>是</v>
          </cell>
          <cell r="AB5126" t="str">
            <v>79500</v>
          </cell>
          <cell r="AC5126" t="str">
            <v>2400</v>
          </cell>
          <cell r="AD5126" t="str">
            <v>2889.5</v>
          </cell>
          <cell r="AE5126" t="str">
            <v>0</v>
          </cell>
          <cell r="AF5126" t="str">
            <v>0</v>
          </cell>
          <cell r="AG5126" t="str">
            <v>0</v>
          </cell>
          <cell r="AH5126" t="str">
            <v>2592</v>
          </cell>
          <cell r="AI5126" t="str">
            <v>0</v>
          </cell>
          <cell r="AJ5126" t="str">
            <v>297.5</v>
          </cell>
          <cell r="AK5126" t="str">
            <v>0</v>
          </cell>
          <cell r="AL5126" t="str">
            <v>0</v>
          </cell>
          <cell r="AM5126" t="str">
            <v>0</v>
          </cell>
          <cell r="AN5126" t="str">
            <v>1000</v>
          </cell>
          <cell r="AO5126" t="str">
            <v>84789.5</v>
          </cell>
          <cell r="AP5126" t="str">
            <v>83789.5</v>
          </cell>
          <cell r="AQ5126" t="str">
            <v>16757.9</v>
          </cell>
          <cell r="AR5126" t="str">
            <v>13769463019</v>
          </cell>
          <cell r="AS5126" t="str">
            <v>13402889926</v>
          </cell>
          <cell r="AT5126" t="str">
            <v>2013年底</v>
          </cell>
          <cell r="AU5126" t="str">
            <v>2013年12月</v>
          </cell>
          <cell r="AV5126" t="str">
            <v>脱贫不享受政策户</v>
          </cell>
          <cell r="AW5126" t="str">
            <v/>
          </cell>
        </row>
        <row r="5127">
          <cell r="J5127" t="str">
            <v>411323198107232173</v>
          </cell>
          <cell r="K5127" t="str">
            <v>刘双龙</v>
          </cell>
          <cell r="L5127" t="str">
            <v>5</v>
          </cell>
          <cell r="M5127" t="str">
            <v>5</v>
          </cell>
          <cell r="N5127" t="str">
            <v>之子</v>
          </cell>
          <cell r="O5127" t="str">
            <v>汉族</v>
          </cell>
          <cell r="P5127" t="str">
            <v>初中</v>
          </cell>
          <cell r="Q5127" t="str">
            <v/>
          </cell>
          <cell r="R5127" t="str">
            <v>健康</v>
          </cell>
          <cell r="S5127" t="str">
            <v/>
          </cell>
          <cell r="T5127" t="str">
            <v/>
          </cell>
          <cell r="U5127" t="str">
            <v>普通劳动力</v>
          </cell>
          <cell r="V5127" t="str">
            <v>8</v>
          </cell>
          <cell r="W5127" t="str">
            <v>是</v>
          </cell>
          <cell r="X5127" t="str">
            <v/>
          </cell>
          <cell r="Y5127" t="str">
            <v>缺技术</v>
          </cell>
          <cell r="Z5127" t="str">
            <v>否</v>
          </cell>
          <cell r="AA5127" t="str">
            <v>是</v>
          </cell>
          <cell r="AB5127" t="str">
            <v>79500</v>
          </cell>
          <cell r="AC5127" t="str">
            <v>2400</v>
          </cell>
          <cell r="AD5127" t="str">
            <v>2889.5</v>
          </cell>
          <cell r="AE5127" t="str">
            <v>0</v>
          </cell>
          <cell r="AF5127" t="str">
            <v>0</v>
          </cell>
          <cell r="AG5127" t="str">
            <v>0</v>
          </cell>
          <cell r="AH5127" t="str">
            <v>2592</v>
          </cell>
          <cell r="AI5127" t="str">
            <v>0</v>
          </cell>
          <cell r="AJ5127" t="str">
            <v>297.5</v>
          </cell>
          <cell r="AK5127" t="str">
            <v>0</v>
          </cell>
          <cell r="AL5127" t="str">
            <v>0</v>
          </cell>
          <cell r="AM5127" t="str">
            <v>0</v>
          </cell>
          <cell r="AN5127" t="str">
            <v>1000</v>
          </cell>
          <cell r="AO5127" t="str">
            <v>84789.5</v>
          </cell>
          <cell r="AP5127" t="str">
            <v>83789.5</v>
          </cell>
          <cell r="AQ5127" t="str">
            <v>16757.9</v>
          </cell>
          <cell r="AR5127" t="str">
            <v>13769463019</v>
          </cell>
          <cell r="AS5127" t="str">
            <v>13171986483</v>
          </cell>
          <cell r="AT5127" t="str">
            <v>2013年底</v>
          </cell>
          <cell r="AU5127" t="str">
            <v>2013年12月</v>
          </cell>
          <cell r="AV5127" t="str">
            <v>脱贫不享受政策户</v>
          </cell>
          <cell r="AW5127" t="str">
            <v/>
          </cell>
        </row>
        <row r="5128">
          <cell r="J5128" t="str">
            <v>411323200310092145</v>
          </cell>
          <cell r="K5128" t="str">
            <v>刘鑫</v>
          </cell>
          <cell r="L5128" t="str">
            <v>5</v>
          </cell>
          <cell r="M5128" t="str">
            <v>5</v>
          </cell>
          <cell r="N5128" t="str">
            <v>之孙女</v>
          </cell>
          <cell r="O5128" t="str">
            <v>汉族</v>
          </cell>
          <cell r="P5128" t="str">
            <v/>
          </cell>
          <cell r="Q5128" t="str">
            <v>普通高中二年级</v>
          </cell>
          <cell r="R5128" t="str">
            <v>健康</v>
          </cell>
          <cell r="S5128" t="str">
            <v/>
          </cell>
          <cell r="T5128" t="str">
            <v/>
          </cell>
          <cell r="U5128" t="str">
            <v>无劳动力</v>
          </cell>
          <cell r="V5128" t="str">
            <v>0</v>
          </cell>
          <cell r="W5128" t="str">
            <v>是</v>
          </cell>
          <cell r="X5128" t="str">
            <v/>
          </cell>
          <cell r="Y5128" t="str">
            <v>缺技术</v>
          </cell>
          <cell r="Z5128" t="str">
            <v>否</v>
          </cell>
          <cell r="AA5128" t="str">
            <v>是</v>
          </cell>
          <cell r="AB5128" t="str">
            <v>79500</v>
          </cell>
          <cell r="AC5128" t="str">
            <v>2400</v>
          </cell>
          <cell r="AD5128" t="str">
            <v>2889.5</v>
          </cell>
          <cell r="AE5128" t="str">
            <v>0</v>
          </cell>
          <cell r="AF5128" t="str">
            <v>0</v>
          </cell>
          <cell r="AG5128" t="str">
            <v>0</v>
          </cell>
          <cell r="AH5128" t="str">
            <v>2592</v>
          </cell>
          <cell r="AI5128" t="str">
            <v>0</v>
          </cell>
          <cell r="AJ5128" t="str">
            <v>297.5</v>
          </cell>
          <cell r="AK5128" t="str">
            <v>0</v>
          </cell>
          <cell r="AL5128" t="str">
            <v>0</v>
          </cell>
          <cell r="AM5128" t="str">
            <v>0</v>
          </cell>
          <cell r="AN5128" t="str">
            <v>1000</v>
          </cell>
          <cell r="AO5128" t="str">
            <v>84789.5</v>
          </cell>
          <cell r="AP5128" t="str">
            <v>83789.5</v>
          </cell>
          <cell r="AQ5128" t="str">
            <v>16757.9</v>
          </cell>
          <cell r="AR5128" t="str">
            <v>13769463019</v>
          </cell>
          <cell r="AS5128" t="str">
            <v/>
          </cell>
          <cell r="AT5128" t="str">
            <v>2013年底</v>
          </cell>
          <cell r="AU5128" t="str">
            <v>2013年12月</v>
          </cell>
          <cell r="AV5128" t="str">
            <v>脱贫不享受政策户</v>
          </cell>
          <cell r="AW5128" t="str">
            <v/>
          </cell>
        </row>
        <row r="5129">
          <cell r="J5129" t="str">
            <v>412927195707142126</v>
          </cell>
          <cell r="K5129" t="str">
            <v>王海华</v>
          </cell>
          <cell r="L5129" t="str">
            <v>5</v>
          </cell>
          <cell r="M5129" t="str">
            <v>5</v>
          </cell>
          <cell r="N5129" t="str">
            <v>配偶</v>
          </cell>
          <cell r="O5129" t="str">
            <v>汉族</v>
          </cell>
          <cell r="P5129" t="str">
            <v>初中</v>
          </cell>
          <cell r="Q5129" t="str">
            <v/>
          </cell>
          <cell r="R5129" t="str">
            <v>长期慢性病</v>
          </cell>
          <cell r="S5129" t="str">
            <v/>
          </cell>
          <cell r="T5129" t="str">
            <v/>
          </cell>
          <cell r="U5129" t="str">
            <v>丧失劳动力</v>
          </cell>
          <cell r="V5129" t="str">
            <v>0</v>
          </cell>
          <cell r="W5129" t="str">
            <v>是</v>
          </cell>
          <cell r="X5129" t="str">
            <v/>
          </cell>
          <cell r="Y5129" t="str">
            <v>缺技术</v>
          </cell>
          <cell r="Z5129" t="str">
            <v>否</v>
          </cell>
          <cell r="AA5129" t="str">
            <v>是</v>
          </cell>
          <cell r="AB5129" t="str">
            <v>79500</v>
          </cell>
          <cell r="AC5129" t="str">
            <v>2400</v>
          </cell>
          <cell r="AD5129" t="str">
            <v>2889.5</v>
          </cell>
          <cell r="AE5129" t="str">
            <v>0</v>
          </cell>
          <cell r="AF5129" t="str">
            <v>0</v>
          </cell>
          <cell r="AG5129" t="str">
            <v>0</v>
          </cell>
          <cell r="AH5129" t="str">
            <v>2592</v>
          </cell>
          <cell r="AI5129" t="str">
            <v>0</v>
          </cell>
          <cell r="AJ5129" t="str">
            <v>297.5</v>
          </cell>
          <cell r="AK5129" t="str">
            <v>0</v>
          </cell>
          <cell r="AL5129" t="str">
            <v>0</v>
          </cell>
          <cell r="AM5129" t="str">
            <v>0</v>
          </cell>
          <cell r="AN5129" t="str">
            <v>1000</v>
          </cell>
          <cell r="AO5129" t="str">
            <v>84789.5</v>
          </cell>
          <cell r="AP5129" t="str">
            <v>83789.5</v>
          </cell>
          <cell r="AQ5129" t="str">
            <v>16757.9</v>
          </cell>
          <cell r="AR5129" t="str">
            <v>13769463019</v>
          </cell>
          <cell r="AS5129" t="str">
            <v/>
          </cell>
          <cell r="AT5129" t="str">
            <v>2013年底</v>
          </cell>
          <cell r="AU5129" t="str">
            <v>2013年12月</v>
          </cell>
          <cell r="AV5129" t="str">
            <v>脱贫不享受政策户</v>
          </cell>
          <cell r="AW5129" t="str">
            <v/>
          </cell>
        </row>
        <row r="5130">
          <cell r="J5130" t="str">
            <v>412927194808282123</v>
          </cell>
          <cell r="K5130" t="str">
            <v>张金荣</v>
          </cell>
          <cell r="L5130" t="str">
            <v>4</v>
          </cell>
          <cell r="M5130" t="str">
            <v>4</v>
          </cell>
          <cell r="N5130" t="str">
            <v>之母</v>
          </cell>
          <cell r="O5130" t="str">
            <v>汉族</v>
          </cell>
          <cell r="P5130" t="str">
            <v>小学</v>
          </cell>
          <cell r="Q5130" t="str">
            <v/>
          </cell>
          <cell r="R5130" t="str">
            <v>残疾</v>
          </cell>
          <cell r="S5130" t="str">
            <v>肢体残疾</v>
          </cell>
          <cell r="T5130" t="str">
            <v>二级</v>
          </cell>
          <cell r="U5130" t="str">
            <v>无劳动力</v>
          </cell>
          <cell r="V5130" t="str">
            <v>0</v>
          </cell>
          <cell r="W5130" t="str">
            <v>是</v>
          </cell>
          <cell r="X5130" t="str">
            <v/>
          </cell>
          <cell r="Y5130" t="str">
            <v>缺技术</v>
          </cell>
          <cell r="Z5130" t="str">
            <v>否</v>
          </cell>
          <cell r="AA5130" t="str">
            <v>是</v>
          </cell>
          <cell r="AB5130" t="str">
            <v>82932</v>
          </cell>
          <cell r="AC5130" t="str">
            <v>2000</v>
          </cell>
          <cell r="AD5130" t="str">
            <v>4078</v>
          </cell>
          <cell r="AE5130" t="str">
            <v>0</v>
          </cell>
          <cell r="AF5130" t="str">
            <v>2400</v>
          </cell>
          <cell r="AG5130" t="str">
            <v>0</v>
          </cell>
          <cell r="AH5130" t="str">
            <v/>
          </cell>
          <cell r="AI5130" t="str">
            <v>0</v>
          </cell>
          <cell r="AJ5130" t="str">
            <v>1678</v>
          </cell>
          <cell r="AK5130" t="str">
            <v>0</v>
          </cell>
          <cell r="AL5130" t="str">
            <v>0</v>
          </cell>
          <cell r="AM5130" t="str">
            <v>0</v>
          </cell>
          <cell r="AN5130" t="str">
            <v>700</v>
          </cell>
          <cell r="AO5130" t="str">
            <v>89010</v>
          </cell>
          <cell r="AP5130" t="str">
            <v>88310</v>
          </cell>
          <cell r="AQ5130" t="str">
            <v>22077.5</v>
          </cell>
          <cell r="AR5130" t="str">
            <v>18272791853</v>
          </cell>
          <cell r="AS5130" t="str">
            <v/>
          </cell>
          <cell r="AT5130" t="str">
            <v>2013年底</v>
          </cell>
          <cell r="AU5130" t="str">
            <v>2013年12月</v>
          </cell>
          <cell r="AV5130" t="str">
            <v>脱贫不享受政策户</v>
          </cell>
          <cell r="AW5130" t="str">
            <v/>
          </cell>
        </row>
        <row r="5131">
          <cell r="J5131" t="str">
            <v>411323198008262115</v>
          </cell>
          <cell r="K5131" t="str">
            <v>张孝武</v>
          </cell>
          <cell r="L5131" t="str">
            <v>4</v>
          </cell>
          <cell r="M5131" t="str">
            <v>4</v>
          </cell>
          <cell r="N5131" t="str">
            <v>户主</v>
          </cell>
          <cell r="O5131" t="str">
            <v>汉族</v>
          </cell>
          <cell r="P5131" t="str">
            <v>初中</v>
          </cell>
          <cell r="Q5131" t="str">
            <v/>
          </cell>
          <cell r="R5131" t="str">
            <v>健康</v>
          </cell>
          <cell r="S5131" t="str">
            <v/>
          </cell>
          <cell r="T5131" t="str">
            <v/>
          </cell>
          <cell r="U5131" t="str">
            <v>普通劳动力</v>
          </cell>
          <cell r="V5131" t="str">
            <v>8</v>
          </cell>
          <cell r="W5131" t="str">
            <v>是</v>
          </cell>
          <cell r="X5131" t="str">
            <v/>
          </cell>
          <cell r="Y5131" t="str">
            <v>缺技术</v>
          </cell>
          <cell r="Z5131" t="str">
            <v>否</v>
          </cell>
          <cell r="AA5131" t="str">
            <v>是</v>
          </cell>
          <cell r="AB5131" t="str">
            <v>82932</v>
          </cell>
          <cell r="AC5131" t="str">
            <v>2000</v>
          </cell>
          <cell r="AD5131" t="str">
            <v>4078</v>
          </cell>
          <cell r="AE5131" t="str">
            <v>0</v>
          </cell>
          <cell r="AF5131" t="str">
            <v>2400</v>
          </cell>
          <cell r="AG5131" t="str">
            <v>0</v>
          </cell>
          <cell r="AH5131" t="str">
            <v/>
          </cell>
          <cell r="AI5131" t="str">
            <v>0</v>
          </cell>
          <cell r="AJ5131" t="str">
            <v>1678</v>
          </cell>
          <cell r="AK5131" t="str">
            <v>0</v>
          </cell>
          <cell r="AL5131" t="str">
            <v>0</v>
          </cell>
          <cell r="AM5131" t="str">
            <v>0</v>
          </cell>
          <cell r="AN5131" t="str">
            <v>700</v>
          </cell>
          <cell r="AO5131" t="str">
            <v>89010</v>
          </cell>
          <cell r="AP5131" t="str">
            <v>88310</v>
          </cell>
          <cell r="AQ5131" t="str">
            <v>22077.5</v>
          </cell>
          <cell r="AR5131" t="str">
            <v>18272791853</v>
          </cell>
          <cell r="AS5131" t="str">
            <v>18686179308</v>
          </cell>
          <cell r="AT5131" t="str">
            <v>2013年底</v>
          </cell>
          <cell r="AU5131" t="str">
            <v>2013年12月</v>
          </cell>
          <cell r="AV5131" t="str">
            <v>脱贫不享受政策户</v>
          </cell>
          <cell r="AW5131" t="str">
            <v/>
          </cell>
        </row>
        <row r="5132">
          <cell r="J5132" t="str">
            <v>411326201012242153</v>
          </cell>
          <cell r="K5132" t="str">
            <v>王彦超</v>
          </cell>
          <cell r="L5132" t="str">
            <v>4</v>
          </cell>
          <cell r="M5132" t="str">
            <v>4</v>
          </cell>
          <cell r="N5132" t="str">
            <v>之子</v>
          </cell>
          <cell r="O5132" t="str">
            <v>汉族</v>
          </cell>
          <cell r="P5132" t="str">
            <v/>
          </cell>
          <cell r="Q5132" t="str">
            <v>小学</v>
          </cell>
          <cell r="R5132" t="str">
            <v>健康</v>
          </cell>
          <cell r="S5132" t="str">
            <v/>
          </cell>
          <cell r="T5132" t="str">
            <v/>
          </cell>
          <cell r="U5132" t="str">
            <v>无劳动力</v>
          </cell>
          <cell r="V5132" t="str">
            <v>0</v>
          </cell>
          <cell r="W5132" t="str">
            <v>是</v>
          </cell>
          <cell r="X5132" t="str">
            <v/>
          </cell>
          <cell r="Y5132" t="str">
            <v>缺技术</v>
          </cell>
          <cell r="Z5132" t="str">
            <v>否</v>
          </cell>
          <cell r="AA5132" t="str">
            <v>是</v>
          </cell>
          <cell r="AB5132" t="str">
            <v>82932</v>
          </cell>
          <cell r="AC5132" t="str">
            <v>2000</v>
          </cell>
          <cell r="AD5132" t="str">
            <v>4078</v>
          </cell>
          <cell r="AE5132" t="str">
            <v>0</v>
          </cell>
          <cell r="AF5132" t="str">
            <v>2400</v>
          </cell>
          <cell r="AG5132" t="str">
            <v>0</v>
          </cell>
          <cell r="AH5132" t="str">
            <v/>
          </cell>
          <cell r="AI5132" t="str">
            <v>0</v>
          </cell>
          <cell r="AJ5132" t="str">
            <v>1678</v>
          </cell>
          <cell r="AK5132" t="str">
            <v>0</v>
          </cell>
          <cell r="AL5132" t="str">
            <v>0</v>
          </cell>
          <cell r="AM5132" t="str">
            <v>0</v>
          </cell>
          <cell r="AN5132" t="str">
            <v>700</v>
          </cell>
          <cell r="AO5132" t="str">
            <v>89010</v>
          </cell>
          <cell r="AP5132" t="str">
            <v>88310</v>
          </cell>
          <cell r="AQ5132" t="str">
            <v>22077.5</v>
          </cell>
          <cell r="AR5132" t="str">
            <v>18272791853</v>
          </cell>
          <cell r="AS5132" t="str">
            <v/>
          </cell>
          <cell r="AT5132" t="str">
            <v>2013年底</v>
          </cell>
          <cell r="AU5132" t="str">
            <v>2013年12月</v>
          </cell>
          <cell r="AV5132" t="str">
            <v>脱贫不享受政策户</v>
          </cell>
          <cell r="AW5132" t="str">
            <v/>
          </cell>
        </row>
        <row r="5133">
          <cell r="J5133" t="str">
            <v>411323198308071767</v>
          </cell>
          <cell r="K5133" t="str">
            <v>史晓</v>
          </cell>
          <cell r="L5133" t="str">
            <v>4</v>
          </cell>
          <cell r="M5133" t="str">
            <v>4</v>
          </cell>
          <cell r="N5133" t="str">
            <v>配偶</v>
          </cell>
          <cell r="O5133" t="str">
            <v>汉族</v>
          </cell>
          <cell r="P5133" t="str">
            <v>初中</v>
          </cell>
          <cell r="Q5133" t="str">
            <v/>
          </cell>
          <cell r="R5133" t="str">
            <v>健康</v>
          </cell>
          <cell r="S5133" t="str">
            <v/>
          </cell>
          <cell r="T5133" t="str">
            <v/>
          </cell>
          <cell r="U5133" t="str">
            <v>普通劳动力</v>
          </cell>
          <cell r="V5133" t="str">
            <v>8</v>
          </cell>
          <cell r="W5133" t="str">
            <v>是</v>
          </cell>
          <cell r="X5133" t="str">
            <v/>
          </cell>
          <cell r="Y5133" t="str">
            <v>缺技术</v>
          </cell>
          <cell r="Z5133" t="str">
            <v>否</v>
          </cell>
          <cell r="AA5133" t="str">
            <v>是</v>
          </cell>
          <cell r="AB5133" t="str">
            <v>82932</v>
          </cell>
          <cell r="AC5133" t="str">
            <v>2000</v>
          </cell>
          <cell r="AD5133" t="str">
            <v>4078</v>
          </cell>
          <cell r="AE5133" t="str">
            <v>0</v>
          </cell>
          <cell r="AF5133" t="str">
            <v>2400</v>
          </cell>
          <cell r="AG5133" t="str">
            <v>0</v>
          </cell>
          <cell r="AH5133" t="str">
            <v/>
          </cell>
          <cell r="AI5133" t="str">
            <v>0</v>
          </cell>
          <cell r="AJ5133" t="str">
            <v>1678</v>
          </cell>
          <cell r="AK5133" t="str">
            <v>0</v>
          </cell>
          <cell r="AL5133" t="str">
            <v>0</v>
          </cell>
          <cell r="AM5133" t="str">
            <v>0</v>
          </cell>
          <cell r="AN5133" t="str">
            <v>700</v>
          </cell>
          <cell r="AO5133" t="str">
            <v>89010</v>
          </cell>
          <cell r="AP5133" t="str">
            <v>88310</v>
          </cell>
          <cell r="AQ5133" t="str">
            <v>22077.5</v>
          </cell>
          <cell r="AR5133" t="str">
            <v>18272791853</v>
          </cell>
          <cell r="AS5133" t="str">
            <v>18338280327</v>
          </cell>
          <cell r="AT5133" t="str">
            <v>2013年底</v>
          </cell>
          <cell r="AU5133" t="str">
            <v>2013年12月</v>
          </cell>
          <cell r="AV5133" t="str">
            <v>脱贫不享受政策户</v>
          </cell>
          <cell r="AW5133" t="str">
            <v/>
          </cell>
        </row>
        <row r="5134">
          <cell r="J5134" t="str">
            <v>411323198712052146</v>
          </cell>
          <cell r="K5134" t="str">
            <v>钱新爱</v>
          </cell>
          <cell r="L5134" t="str">
            <v>4</v>
          </cell>
          <cell r="M5134" t="str">
            <v>4</v>
          </cell>
          <cell r="N5134" t="str">
            <v>配偶</v>
          </cell>
          <cell r="O5134" t="str">
            <v>汉族</v>
          </cell>
          <cell r="P5134" t="str">
            <v>初中</v>
          </cell>
          <cell r="Q5134" t="str">
            <v/>
          </cell>
          <cell r="R5134" t="str">
            <v>健康</v>
          </cell>
          <cell r="S5134" t="str">
            <v/>
          </cell>
          <cell r="T5134" t="str">
            <v/>
          </cell>
          <cell r="U5134" t="str">
            <v>普通劳动力</v>
          </cell>
          <cell r="V5134" t="str">
            <v>8</v>
          </cell>
          <cell r="W5134" t="str">
            <v>是</v>
          </cell>
          <cell r="X5134" t="str">
            <v/>
          </cell>
          <cell r="Y5134" t="str">
            <v>缺技术</v>
          </cell>
          <cell r="Z5134" t="str">
            <v>否</v>
          </cell>
          <cell r="AA5134" t="str">
            <v>是</v>
          </cell>
          <cell r="AB5134" t="str">
            <v>77236</v>
          </cell>
          <cell r="AC5134" t="str">
            <v>2000</v>
          </cell>
          <cell r="AD5134" t="str">
            <v>238</v>
          </cell>
          <cell r="AE5134" t="str">
            <v>0</v>
          </cell>
          <cell r="AF5134" t="str">
            <v>0</v>
          </cell>
          <cell r="AG5134" t="str">
            <v>0</v>
          </cell>
          <cell r="AH5134" t="str">
            <v>0</v>
          </cell>
          <cell r="AI5134" t="str">
            <v>0</v>
          </cell>
          <cell r="AJ5134" t="str">
            <v>238</v>
          </cell>
          <cell r="AK5134" t="str">
            <v>0</v>
          </cell>
          <cell r="AL5134" t="str">
            <v>0</v>
          </cell>
          <cell r="AM5134" t="str">
            <v>0</v>
          </cell>
          <cell r="AN5134" t="str">
            <v>800</v>
          </cell>
          <cell r="AO5134" t="str">
            <v>79474</v>
          </cell>
          <cell r="AP5134" t="str">
            <v>78674</v>
          </cell>
          <cell r="AQ5134" t="str">
            <v>19668.5</v>
          </cell>
          <cell r="AR5134" t="str">
            <v>18749096305</v>
          </cell>
          <cell r="AS5134" t="str">
            <v>18736544657</v>
          </cell>
          <cell r="AT5134" t="str">
            <v>2013年底</v>
          </cell>
          <cell r="AU5134" t="str">
            <v>2013年12月</v>
          </cell>
          <cell r="AV5134" t="str">
            <v>脱贫不享受政策户</v>
          </cell>
          <cell r="AW5134" t="str">
            <v/>
          </cell>
        </row>
        <row r="5135">
          <cell r="J5135" t="str">
            <v>412927196503092141</v>
          </cell>
          <cell r="K5135" t="str">
            <v>齐改兰</v>
          </cell>
          <cell r="L5135" t="str">
            <v>4</v>
          </cell>
          <cell r="M5135" t="str">
            <v>4</v>
          </cell>
          <cell r="N5135" t="str">
            <v>之母</v>
          </cell>
          <cell r="O5135" t="str">
            <v>汉族</v>
          </cell>
          <cell r="P5135" t="str">
            <v>初中</v>
          </cell>
          <cell r="Q5135" t="str">
            <v/>
          </cell>
          <cell r="R5135" t="str">
            <v>长期慢性病</v>
          </cell>
          <cell r="S5135" t="str">
            <v/>
          </cell>
          <cell r="T5135" t="str">
            <v/>
          </cell>
          <cell r="U5135" t="str">
            <v>丧失劳动力</v>
          </cell>
          <cell r="V5135" t="str">
            <v>0</v>
          </cell>
          <cell r="W5135" t="str">
            <v>是</v>
          </cell>
          <cell r="X5135" t="str">
            <v/>
          </cell>
          <cell r="Y5135" t="str">
            <v>缺技术</v>
          </cell>
          <cell r="Z5135" t="str">
            <v>否</v>
          </cell>
          <cell r="AA5135" t="str">
            <v>是</v>
          </cell>
          <cell r="AB5135" t="str">
            <v>77236</v>
          </cell>
          <cell r="AC5135" t="str">
            <v>2000</v>
          </cell>
          <cell r="AD5135" t="str">
            <v>238</v>
          </cell>
          <cell r="AE5135" t="str">
            <v>0</v>
          </cell>
          <cell r="AF5135" t="str">
            <v>0</v>
          </cell>
          <cell r="AG5135" t="str">
            <v>0</v>
          </cell>
          <cell r="AH5135" t="str">
            <v>0</v>
          </cell>
          <cell r="AI5135" t="str">
            <v>0</v>
          </cell>
          <cell r="AJ5135" t="str">
            <v>238</v>
          </cell>
          <cell r="AK5135" t="str">
            <v>0</v>
          </cell>
          <cell r="AL5135" t="str">
            <v>0</v>
          </cell>
          <cell r="AM5135" t="str">
            <v>0</v>
          </cell>
          <cell r="AN5135" t="str">
            <v>800</v>
          </cell>
          <cell r="AO5135" t="str">
            <v>79474</v>
          </cell>
          <cell r="AP5135" t="str">
            <v>78674</v>
          </cell>
          <cell r="AQ5135" t="str">
            <v>19668.5</v>
          </cell>
          <cell r="AR5135" t="str">
            <v>18749096305</v>
          </cell>
          <cell r="AS5135" t="str">
            <v/>
          </cell>
          <cell r="AT5135" t="str">
            <v>2013年底</v>
          </cell>
          <cell r="AU5135" t="str">
            <v>2013年12月</v>
          </cell>
          <cell r="AV5135" t="str">
            <v>脱贫不享受政策户</v>
          </cell>
          <cell r="AW5135" t="str">
            <v/>
          </cell>
        </row>
        <row r="5136">
          <cell r="J5136" t="str">
            <v>411326200807032112</v>
          </cell>
          <cell r="K5136" t="str">
            <v>尚帅</v>
          </cell>
          <cell r="L5136" t="str">
            <v>4</v>
          </cell>
          <cell r="M5136" t="str">
            <v>4</v>
          </cell>
          <cell r="N5136" t="str">
            <v>之子</v>
          </cell>
          <cell r="O5136" t="str">
            <v>汉族</v>
          </cell>
          <cell r="P5136" t="str">
            <v/>
          </cell>
          <cell r="Q5136" t="str">
            <v>七年级</v>
          </cell>
          <cell r="R5136" t="str">
            <v>健康</v>
          </cell>
          <cell r="S5136" t="str">
            <v/>
          </cell>
          <cell r="T5136" t="str">
            <v/>
          </cell>
          <cell r="U5136" t="str">
            <v>无劳动力</v>
          </cell>
          <cell r="V5136" t="str">
            <v>0</v>
          </cell>
          <cell r="W5136" t="str">
            <v>是</v>
          </cell>
          <cell r="X5136" t="str">
            <v/>
          </cell>
          <cell r="Y5136" t="str">
            <v>缺技术</v>
          </cell>
          <cell r="Z5136" t="str">
            <v>否</v>
          </cell>
          <cell r="AA5136" t="str">
            <v>是</v>
          </cell>
          <cell r="AB5136" t="str">
            <v>77236</v>
          </cell>
          <cell r="AC5136" t="str">
            <v>2000</v>
          </cell>
          <cell r="AD5136" t="str">
            <v>238</v>
          </cell>
          <cell r="AE5136" t="str">
            <v>0</v>
          </cell>
          <cell r="AF5136" t="str">
            <v>0</v>
          </cell>
          <cell r="AG5136" t="str">
            <v>0</v>
          </cell>
          <cell r="AH5136" t="str">
            <v>0</v>
          </cell>
          <cell r="AI5136" t="str">
            <v>0</v>
          </cell>
          <cell r="AJ5136" t="str">
            <v>238</v>
          </cell>
          <cell r="AK5136" t="str">
            <v>0</v>
          </cell>
          <cell r="AL5136" t="str">
            <v>0</v>
          </cell>
          <cell r="AM5136" t="str">
            <v>0</v>
          </cell>
          <cell r="AN5136" t="str">
            <v>800</v>
          </cell>
          <cell r="AO5136" t="str">
            <v>79474</v>
          </cell>
          <cell r="AP5136" t="str">
            <v>78674</v>
          </cell>
          <cell r="AQ5136" t="str">
            <v>19668.5</v>
          </cell>
          <cell r="AR5136" t="str">
            <v>18749096305</v>
          </cell>
          <cell r="AS5136" t="str">
            <v/>
          </cell>
          <cell r="AT5136" t="str">
            <v>2013年底</v>
          </cell>
          <cell r="AU5136" t="str">
            <v>2013年12月</v>
          </cell>
          <cell r="AV5136" t="str">
            <v>脱贫不享受政策户</v>
          </cell>
          <cell r="AW5136" t="str">
            <v/>
          </cell>
        </row>
        <row r="5137">
          <cell r="J5137" t="str">
            <v>411323198510152157</v>
          </cell>
          <cell r="K5137" t="str">
            <v>尚进冬</v>
          </cell>
          <cell r="L5137" t="str">
            <v>4</v>
          </cell>
          <cell r="M5137" t="str">
            <v>4</v>
          </cell>
          <cell r="N5137" t="str">
            <v>户主</v>
          </cell>
          <cell r="O5137" t="str">
            <v>汉族</v>
          </cell>
          <cell r="P5137" t="str">
            <v>初中</v>
          </cell>
          <cell r="Q5137" t="str">
            <v/>
          </cell>
          <cell r="R5137" t="str">
            <v>健康</v>
          </cell>
          <cell r="S5137" t="str">
            <v/>
          </cell>
          <cell r="T5137" t="str">
            <v/>
          </cell>
          <cell r="U5137" t="str">
            <v>普通劳动力</v>
          </cell>
          <cell r="V5137" t="str">
            <v>8</v>
          </cell>
          <cell r="W5137" t="str">
            <v>是</v>
          </cell>
          <cell r="X5137" t="str">
            <v/>
          </cell>
          <cell r="Y5137" t="str">
            <v>缺技术</v>
          </cell>
          <cell r="Z5137" t="str">
            <v>否</v>
          </cell>
          <cell r="AA5137" t="str">
            <v>是</v>
          </cell>
          <cell r="AB5137" t="str">
            <v>77236</v>
          </cell>
          <cell r="AC5137" t="str">
            <v>2000</v>
          </cell>
          <cell r="AD5137" t="str">
            <v>238</v>
          </cell>
          <cell r="AE5137" t="str">
            <v>0</v>
          </cell>
          <cell r="AF5137" t="str">
            <v>0</v>
          </cell>
          <cell r="AG5137" t="str">
            <v>0</v>
          </cell>
          <cell r="AH5137" t="str">
            <v>0</v>
          </cell>
          <cell r="AI5137" t="str">
            <v>0</v>
          </cell>
          <cell r="AJ5137" t="str">
            <v>238</v>
          </cell>
          <cell r="AK5137" t="str">
            <v>0</v>
          </cell>
          <cell r="AL5137" t="str">
            <v>0</v>
          </cell>
          <cell r="AM5137" t="str">
            <v>0</v>
          </cell>
          <cell r="AN5137" t="str">
            <v>800</v>
          </cell>
          <cell r="AO5137" t="str">
            <v>79474</v>
          </cell>
          <cell r="AP5137" t="str">
            <v>78674</v>
          </cell>
          <cell r="AQ5137" t="str">
            <v>19668.5</v>
          </cell>
          <cell r="AR5137" t="str">
            <v>18749096305</v>
          </cell>
          <cell r="AS5137" t="str">
            <v>15726621187</v>
          </cell>
          <cell r="AT5137" t="str">
            <v>2013年底</v>
          </cell>
          <cell r="AU5137" t="str">
            <v>2013年12月</v>
          </cell>
          <cell r="AV5137" t="str">
            <v>脱贫不享受政策户</v>
          </cell>
          <cell r="AW5137" t="str">
            <v/>
          </cell>
        </row>
        <row r="5138">
          <cell r="J5138" t="str">
            <v>412927197009222136</v>
          </cell>
          <cell r="K5138" t="str">
            <v>李建明</v>
          </cell>
          <cell r="L5138" t="str">
            <v>4</v>
          </cell>
          <cell r="M5138" t="str">
            <v>5</v>
          </cell>
          <cell r="N5138" t="str">
            <v>之子</v>
          </cell>
          <cell r="O5138" t="str">
            <v>汉族</v>
          </cell>
          <cell r="P5138" t="str">
            <v>小学</v>
          </cell>
          <cell r="Q5138" t="str">
            <v/>
          </cell>
          <cell r="R5138" t="str">
            <v>健康</v>
          </cell>
          <cell r="S5138" t="str">
            <v/>
          </cell>
          <cell r="T5138" t="str">
            <v/>
          </cell>
          <cell r="U5138" t="str">
            <v>普通劳动力</v>
          </cell>
          <cell r="V5138" t="str">
            <v>8</v>
          </cell>
          <cell r="W5138" t="str">
            <v>是</v>
          </cell>
          <cell r="X5138" t="str">
            <v/>
          </cell>
          <cell r="Y5138" t="str">
            <v>缺技术</v>
          </cell>
          <cell r="Z5138" t="str">
            <v>否</v>
          </cell>
          <cell r="AA5138" t="str">
            <v>是</v>
          </cell>
          <cell r="AB5138" t="str">
            <v>100321</v>
          </cell>
          <cell r="AC5138" t="str">
            <v>3000</v>
          </cell>
          <cell r="AD5138" t="str">
            <v>2973</v>
          </cell>
          <cell r="AE5138" t="str">
            <v>0</v>
          </cell>
          <cell r="AF5138" t="str">
            <v>0</v>
          </cell>
          <cell r="AG5138" t="str">
            <v>0</v>
          </cell>
          <cell r="AH5138" t="str">
            <v>2616</v>
          </cell>
          <cell r="AI5138" t="str">
            <v>0</v>
          </cell>
          <cell r="AJ5138" t="str">
            <v>357</v>
          </cell>
          <cell r="AK5138" t="str">
            <v>0</v>
          </cell>
          <cell r="AL5138" t="str">
            <v>0</v>
          </cell>
          <cell r="AM5138" t="str">
            <v>0</v>
          </cell>
          <cell r="AN5138" t="str">
            <v>1200</v>
          </cell>
          <cell r="AO5138" t="str">
            <v>106294</v>
          </cell>
          <cell r="AP5138" t="str">
            <v>105094</v>
          </cell>
          <cell r="AQ5138" t="str">
            <v>26273.5</v>
          </cell>
          <cell r="AR5138" t="str">
            <v>15138625893</v>
          </cell>
          <cell r="AS5138" t="str">
            <v>18371820085</v>
          </cell>
          <cell r="AT5138" t="str">
            <v>2013年底</v>
          </cell>
          <cell r="AU5138" t="str">
            <v>2013年12月</v>
          </cell>
          <cell r="AV5138" t="str">
            <v>脱贫不享受政策户</v>
          </cell>
          <cell r="AW5138" t="str">
            <v/>
          </cell>
        </row>
        <row r="5139">
          <cell r="J5139" t="str">
            <v>412927194307032118</v>
          </cell>
          <cell r="K5139" t="str">
            <v>李宏安</v>
          </cell>
          <cell r="L5139" t="str">
            <v>4</v>
          </cell>
          <cell r="M5139" t="str">
            <v>5</v>
          </cell>
          <cell r="N5139" t="str">
            <v>户主</v>
          </cell>
          <cell r="O5139" t="str">
            <v>汉族</v>
          </cell>
          <cell r="P5139" t="str">
            <v>小学</v>
          </cell>
          <cell r="Q5139" t="str">
            <v/>
          </cell>
          <cell r="R5139" t="str">
            <v>健康</v>
          </cell>
          <cell r="S5139" t="str">
            <v/>
          </cell>
          <cell r="T5139" t="str">
            <v/>
          </cell>
          <cell r="U5139" t="str">
            <v>无劳动力</v>
          </cell>
          <cell r="V5139" t="str">
            <v>0</v>
          </cell>
          <cell r="W5139" t="str">
            <v>是</v>
          </cell>
          <cell r="X5139" t="str">
            <v/>
          </cell>
          <cell r="Y5139" t="str">
            <v>缺技术</v>
          </cell>
          <cell r="Z5139" t="str">
            <v>否</v>
          </cell>
          <cell r="AA5139" t="str">
            <v>是</v>
          </cell>
          <cell r="AB5139" t="str">
            <v>100321</v>
          </cell>
          <cell r="AC5139" t="str">
            <v>3000</v>
          </cell>
          <cell r="AD5139" t="str">
            <v>2973</v>
          </cell>
          <cell r="AE5139" t="str">
            <v>0</v>
          </cell>
          <cell r="AF5139" t="str">
            <v>0</v>
          </cell>
          <cell r="AG5139" t="str">
            <v>0</v>
          </cell>
          <cell r="AH5139" t="str">
            <v>2616</v>
          </cell>
          <cell r="AI5139" t="str">
            <v>0</v>
          </cell>
          <cell r="AJ5139" t="str">
            <v>357</v>
          </cell>
          <cell r="AK5139" t="str">
            <v>0</v>
          </cell>
          <cell r="AL5139" t="str">
            <v>0</v>
          </cell>
          <cell r="AM5139" t="str">
            <v>0</v>
          </cell>
          <cell r="AN5139" t="str">
            <v>1200</v>
          </cell>
          <cell r="AO5139" t="str">
            <v>106294</v>
          </cell>
          <cell r="AP5139" t="str">
            <v>105094</v>
          </cell>
          <cell r="AQ5139" t="str">
            <v>26273.5</v>
          </cell>
          <cell r="AR5139" t="str">
            <v>15138625893</v>
          </cell>
          <cell r="AS5139" t="str">
            <v/>
          </cell>
          <cell r="AT5139" t="str">
            <v>2013年底</v>
          </cell>
          <cell r="AU5139" t="str">
            <v>2013年12月</v>
          </cell>
          <cell r="AV5139" t="str">
            <v>脱贫不享受政策户</v>
          </cell>
          <cell r="AW5139" t="str">
            <v/>
          </cell>
        </row>
        <row r="5140">
          <cell r="J5140" t="str">
            <v>412927197705212118</v>
          </cell>
          <cell r="K5140" t="str">
            <v>李建民</v>
          </cell>
          <cell r="L5140" t="str">
            <v>4</v>
          </cell>
          <cell r="M5140" t="str">
            <v>5</v>
          </cell>
          <cell r="N5140" t="str">
            <v>之子</v>
          </cell>
          <cell r="O5140" t="str">
            <v>汉族</v>
          </cell>
          <cell r="P5140" t="str">
            <v>小学</v>
          </cell>
          <cell r="Q5140" t="str">
            <v/>
          </cell>
          <cell r="R5140" t="str">
            <v>健康</v>
          </cell>
          <cell r="S5140" t="str">
            <v/>
          </cell>
          <cell r="T5140" t="str">
            <v/>
          </cell>
          <cell r="U5140" t="str">
            <v>普通劳动力</v>
          </cell>
          <cell r="V5140" t="str">
            <v>8</v>
          </cell>
          <cell r="W5140" t="str">
            <v>是</v>
          </cell>
          <cell r="X5140" t="str">
            <v/>
          </cell>
          <cell r="Y5140" t="str">
            <v>缺技术</v>
          </cell>
          <cell r="Z5140" t="str">
            <v>否</v>
          </cell>
          <cell r="AA5140" t="str">
            <v>是</v>
          </cell>
          <cell r="AB5140" t="str">
            <v>100321</v>
          </cell>
          <cell r="AC5140" t="str">
            <v>3000</v>
          </cell>
          <cell r="AD5140" t="str">
            <v>2973</v>
          </cell>
          <cell r="AE5140" t="str">
            <v>0</v>
          </cell>
          <cell r="AF5140" t="str">
            <v>0</v>
          </cell>
          <cell r="AG5140" t="str">
            <v>0</v>
          </cell>
          <cell r="AH5140" t="str">
            <v>2616</v>
          </cell>
          <cell r="AI5140" t="str">
            <v>0</v>
          </cell>
          <cell r="AJ5140" t="str">
            <v>357</v>
          </cell>
          <cell r="AK5140" t="str">
            <v>0</v>
          </cell>
          <cell r="AL5140" t="str">
            <v>0</v>
          </cell>
          <cell r="AM5140" t="str">
            <v>0</v>
          </cell>
          <cell r="AN5140" t="str">
            <v>1200</v>
          </cell>
          <cell r="AO5140" t="str">
            <v>106294</v>
          </cell>
          <cell r="AP5140" t="str">
            <v>105094</v>
          </cell>
          <cell r="AQ5140" t="str">
            <v>26273.5</v>
          </cell>
          <cell r="AR5140" t="str">
            <v>15138625893</v>
          </cell>
          <cell r="AS5140" t="str">
            <v>15173500008</v>
          </cell>
          <cell r="AT5140" t="str">
            <v>2013年底</v>
          </cell>
          <cell r="AU5140" t="str">
            <v>2013年12月</v>
          </cell>
          <cell r="AV5140" t="str">
            <v>脱贫不享受政策户</v>
          </cell>
          <cell r="AW5140" t="str">
            <v/>
          </cell>
        </row>
        <row r="5141">
          <cell r="J5141" t="str">
            <v>412927195408132120</v>
          </cell>
          <cell r="K5141" t="str">
            <v>雷华娃</v>
          </cell>
          <cell r="L5141" t="str">
            <v>4</v>
          </cell>
          <cell r="M5141" t="str">
            <v>5</v>
          </cell>
          <cell r="N5141" t="str">
            <v>配偶</v>
          </cell>
          <cell r="O5141" t="str">
            <v>汉族</v>
          </cell>
          <cell r="P5141" t="str">
            <v>小学</v>
          </cell>
          <cell r="Q5141" t="str">
            <v/>
          </cell>
          <cell r="R5141" t="str">
            <v>长期慢性病</v>
          </cell>
          <cell r="S5141" t="str">
            <v/>
          </cell>
          <cell r="T5141" t="str">
            <v/>
          </cell>
          <cell r="U5141" t="str">
            <v>丧失劳动力</v>
          </cell>
          <cell r="V5141" t="str">
            <v>0</v>
          </cell>
          <cell r="W5141" t="str">
            <v>是</v>
          </cell>
          <cell r="X5141" t="str">
            <v/>
          </cell>
          <cell r="Y5141" t="str">
            <v>缺技术</v>
          </cell>
          <cell r="Z5141" t="str">
            <v>否</v>
          </cell>
          <cell r="AA5141" t="str">
            <v>是</v>
          </cell>
          <cell r="AB5141" t="str">
            <v>100321</v>
          </cell>
          <cell r="AC5141" t="str">
            <v>3000</v>
          </cell>
          <cell r="AD5141" t="str">
            <v>2973</v>
          </cell>
          <cell r="AE5141" t="str">
            <v>0</v>
          </cell>
          <cell r="AF5141" t="str">
            <v>0</v>
          </cell>
          <cell r="AG5141" t="str">
            <v>0</v>
          </cell>
          <cell r="AH5141" t="str">
            <v>2616</v>
          </cell>
          <cell r="AI5141" t="str">
            <v>0</v>
          </cell>
          <cell r="AJ5141" t="str">
            <v>357</v>
          </cell>
          <cell r="AK5141" t="str">
            <v>0</v>
          </cell>
          <cell r="AL5141" t="str">
            <v>0</v>
          </cell>
          <cell r="AM5141" t="str">
            <v>0</v>
          </cell>
          <cell r="AN5141" t="str">
            <v>1200</v>
          </cell>
          <cell r="AO5141" t="str">
            <v>106294</v>
          </cell>
          <cell r="AP5141" t="str">
            <v>105094</v>
          </cell>
          <cell r="AQ5141" t="str">
            <v>26273.5</v>
          </cell>
          <cell r="AR5141" t="str">
            <v>15138625893</v>
          </cell>
          <cell r="AS5141" t="str">
            <v/>
          </cell>
          <cell r="AT5141" t="str">
            <v>2013年底</v>
          </cell>
          <cell r="AU5141" t="str">
            <v>2013年12月</v>
          </cell>
          <cell r="AV5141" t="str">
            <v>脱贫不享受政策户</v>
          </cell>
          <cell r="AW5141" t="str">
            <v/>
          </cell>
        </row>
        <row r="5142">
          <cell r="J5142" t="str">
            <v>412927197312182149</v>
          </cell>
          <cell r="K5142" t="str">
            <v>杜芝红</v>
          </cell>
          <cell r="L5142" t="str">
            <v>4</v>
          </cell>
          <cell r="M5142" t="str">
            <v>4</v>
          </cell>
          <cell r="N5142" t="str">
            <v>之女</v>
          </cell>
          <cell r="O5142" t="str">
            <v>汉族</v>
          </cell>
          <cell r="P5142" t="str">
            <v>初中</v>
          </cell>
          <cell r="Q5142" t="str">
            <v/>
          </cell>
          <cell r="R5142" t="str">
            <v>健康</v>
          </cell>
          <cell r="S5142" t="str">
            <v/>
          </cell>
          <cell r="T5142" t="str">
            <v/>
          </cell>
          <cell r="U5142" t="str">
            <v>普通劳动力</v>
          </cell>
          <cell r="V5142" t="str">
            <v>8</v>
          </cell>
          <cell r="W5142" t="str">
            <v>是</v>
          </cell>
          <cell r="X5142" t="str">
            <v/>
          </cell>
          <cell r="Y5142" t="str">
            <v>因病</v>
          </cell>
          <cell r="Z5142" t="str">
            <v>否</v>
          </cell>
          <cell r="AA5142" t="str">
            <v>是</v>
          </cell>
          <cell r="AB5142" t="str">
            <v>41000</v>
          </cell>
          <cell r="AC5142" t="str">
            <v>19400</v>
          </cell>
          <cell r="AD5142" t="str">
            <v>17189.2</v>
          </cell>
          <cell r="AE5142" t="str">
            <v>1920</v>
          </cell>
          <cell r="AF5142" t="str">
            <v>12060</v>
          </cell>
          <cell r="AG5142" t="str">
            <v>0</v>
          </cell>
          <cell r="AH5142" t="str">
            <v>2904</v>
          </cell>
          <cell r="AI5142" t="str">
            <v>0</v>
          </cell>
          <cell r="AJ5142" t="str">
            <v>305.2</v>
          </cell>
          <cell r="AK5142" t="str">
            <v>0</v>
          </cell>
          <cell r="AL5142" t="str">
            <v>0</v>
          </cell>
          <cell r="AM5142" t="str">
            <v>0</v>
          </cell>
          <cell r="AN5142" t="str">
            <v>5200</v>
          </cell>
          <cell r="AO5142" t="str">
            <v>77589.2</v>
          </cell>
          <cell r="AP5142" t="str">
            <v>72389.2</v>
          </cell>
          <cell r="AQ5142" t="str">
            <v>18097.3</v>
          </cell>
          <cell r="AR5142" t="str">
            <v>15688171277</v>
          </cell>
          <cell r="AS5142" t="str">
            <v>15688171277</v>
          </cell>
          <cell r="AT5142" t="str">
            <v>2013年底</v>
          </cell>
          <cell r="AU5142" t="str">
            <v>2013年12月</v>
          </cell>
          <cell r="AV5142" t="str">
            <v>脱贫户</v>
          </cell>
          <cell r="AW5142" t="str">
            <v/>
          </cell>
        </row>
        <row r="5143">
          <cell r="J5143" t="str">
            <v>412927196810101714</v>
          </cell>
          <cell r="K5143" t="str">
            <v>刘廷伟</v>
          </cell>
          <cell r="L5143" t="str">
            <v>4</v>
          </cell>
          <cell r="M5143" t="str">
            <v>4</v>
          </cell>
          <cell r="N5143" t="str">
            <v>之女婿</v>
          </cell>
          <cell r="O5143" t="str">
            <v>汉族</v>
          </cell>
          <cell r="P5143" t="str">
            <v>初中</v>
          </cell>
          <cell r="Q5143" t="str">
            <v/>
          </cell>
          <cell r="R5143" t="str">
            <v>长期慢性病</v>
          </cell>
          <cell r="S5143" t="str">
            <v/>
          </cell>
          <cell r="T5143" t="str">
            <v/>
          </cell>
          <cell r="U5143" t="str">
            <v>弱劳动力或半劳动力</v>
          </cell>
          <cell r="V5143" t="str">
            <v>8</v>
          </cell>
          <cell r="W5143" t="str">
            <v>是</v>
          </cell>
          <cell r="X5143" t="str">
            <v/>
          </cell>
          <cell r="Y5143" t="str">
            <v>因病</v>
          </cell>
          <cell r="Z5143" t="str">
            <v>否</v>
          </cell>
          <cell r="AA5143" t="str">
            <v>是</v>
          </cell>
          <cell r="AB5143" t="str">
            <v>41000</v>
          </cell>
          <cell r="AC5143" t="str">
            <v>19400</v>
          </cell>
          <cell r="AD5143" t="str">
            <v>17189.2</v>
          </cell>
          <cell r="AE5143" t="str">
            <v>1920</v>
          </cell>
          <cell r="AF5143" t="str">
            <v>12060</v>
          </cell>
          <cell r="AG5143" t="str">
            <v>0</v>
          </cell>
          <cell r="AH5143" t="str">
            <v>2904</v>
          </cell>
          <cell r="AI5143" t="str">
            <v>0</v>
          </cell>
          <cell r="AJ5143" t="str">
            <v>305.2</v>
          </cell>
          <cell r="AK5143" t="str">
            <v>0</v>
          </cell>
          <cell r="AL5143" t="str">
            <v>0</v>
          </cell>
          <cell r="AM5143" t="str">
            <v>0</v>
          </cell>
          <cell r="AN5143" t="str">
            <v>5200</v>
          </cell>
          <cell r="AO5143" t="str">
            <v>77589.2</v>
          </cell>
          <cell r="AP5143" t="str">
            <v>72389.2</v>
          </cell>
          <cell r="AQ5143" t="str">
            <v>18097.3</v>
          </cell>
          <cell r="AR5143" t="str">
            <v>15688171277</v>
          </cell>
          <cell r="AS5143" t="str">
            <v>18438822973</v>
          </cell>
          <cell r="AT5143" t="str">
            <v>2013年底</v>
          </cell>
          <cell r="AU5143" t="str">
            <v>2013年12月</v>
          </cell>
          <cell r="AV5143" t="str">
            <v>脱贫户</v>
          </cell>
          <cell r="AW5143" t="str">
            <v/>
          </cell>
        </row>
        <row r="5144">
          <cell r="J5144" t="str">
            <v>412927194903192134</v>
          </cell>
          <cell r="K5144" t="str">
            <v>杜金斗</v>
          </cell>
          <cell r="L5144" t="str">
            <v>4</v>
          </cell>
          <cell r="M5144" t="str">
            <v>4</v>
          </cell>
          <cell r="N5144" t="str">
            <v>户主</v>
          </cell>
          <cell r="O5144" t="str">
            <v>汉族</v>
          </cell>
          <cell r="P5144" t="str">
            <v>文盲或半文盲</v>
          </cell>
          <cell r="Q5144" t="str">
            <v/>
          </cell>
          <cell r="R5144" t="str">
            <v>长期慢性病</v>
          </cell>
          <cell r="S5144" t="str">
            <v/>
          </cell>
          <cell r="T5144" t="str">
            <v/>
          </cell>
          <cell r="U5144" t="str">
            <v>弱劳动力或半劳动力</v>
          </cell>
          <cell r="V5144" t="str">
            <v>0</v>
          </cell>
          <cell r="W5144" t="str">
            <v>是</v>
          </cell>
          <cell r="X5144" t="str">
            <v/>
          </cell>
          <cell r="Y5144" t="str">
            <v>因病</v>
          </cell>
          <cell r="Z5144" t="str">
            <v>否</v>
          </cell>
          <cell r="AA5144" t="str">
            <v>是</v>
          </cell>
          <cell r="AB5144" t="str">
            <v>41000</v>
          </cell>
          <cell r="AC5144" t="str">
            <v>19400</v>
          </cell>
          <cell r="AD5144" t="str">
            <v>17189.2</v>
          </cell>
          <cell r="AE5144" t="str">
            <v>1920</v>
          </cell>
          <cell r="AF5144" t="str">
            <v>12060</v>
          </cell>
          <cell r="AG5144" t="str">
            <v>0</v>
          </cell>
          <cell r="AH5144" t="str">
            <v>2904</v>
          </cell>
          <cell r="AI5144" t="str">
            <v>0</v>
          </cell>
          <cell r="AJ5144" t="str">
            <v>305.2</v>
          </cell>
          <cell r="AK5144" t="str">
            <v>0</v>
          </cell>
          <cell r="AL5144" t="str">
            <v>0</v>
          </cell>
          <cell r="AM5144" t="str">
            <v>0</v>
          </cell>
          <cell r="AN5144" t="str">
            <v>5200</v>
          </cell>
          <cell r="AO5144" t="str">
            <v>77589.2</v>
          </cell>
          <cell r="AP5144" t="str">
            <v>72389.2</v>
          </cell>
          <cell r="AQ5144" t="str">
            <v>18097.3</v>
          </cell>
          <cell r="AR5144" t="str">
            <v>15688171277</v>
          </cell>
          <cell r="AS5144" t="str">
            <v/>
          </cell>
          <cell r="AT5144" t="str">
            <v>2013年底</v>
          </cell>
          <cell r="AU5144" t="str">
            <v>2013年12月</v>
          </cell>
          <cell r="AV5144" t="str">
            <v>脱贫户</v>
          </cell>
          <cell r="AW5144" t="str">
            <v/>
          </cell>
        </row>
        <row r="5145">
          <cell r="J5145" t="str">
            <v>412927195110282126</v>
          </cell>
          <cell r="K5145" t="str">
            <v>李秀英</v>
          </cell>
          <cell r="L5145" t="str">
            <v>4</v>
          </cell>
          <cell r="M5145" t="str">
            <v>4</v>
          </cell>
          <cell r="N5145" t="str">
            <v>配偶</v>
          </cell>
          <cell r="O5145" t="str">
            <v>汉族</v>
          </cell>
          <cell r="P5145" t="str">
            <v>小学</v>
          </cell>
          <cell r="Q5145" t="str">
            <v/>
          </cell>
          <cell r="R5145" t="str">
            <v>长期慢性病</v>
          </cell>
          <cell r="S5145" t="str">
            <v/>
          </cell>
          <cell r="T5145" t="str">
            <v/>
          </cell>
          <cell r="U5145" t="str">
            <v>无劳动力</v>
          </cell>
          <cell r="V5145" t="str">
            <v>0</v>
          </cell>
          <cell r="W5145" t="str">
            <v>是</v>
          </cell>
          <cell r="X5145" t="str">
            <v/>
          </cell>
          <cell r="Y5145" t="str">
            <v>因病</v>
          </cell>
          <cell r="Z5145" t="str">
            <v>否</v>
          </cell>
          <cell r="AA5145" t="str">
            <v>是</v>
          </cell>
          <cell r="AB5145" t="str">
            <v>41000</v>
          </cell>
          <cell r="AC5145" t="str">
            <v>19400</v>
          </cell>
          <cell r="AD5145" t="str">
            <v>17189.2</v>
          </cell>
          <cell r="AE5145" t="str">
            <v>1920</v>
          </cell>
          <cell r="AF5145" t="str">
            <v>12060</v>
          </cell>
          <cell r="AG5145" t="str">
            <v>0</v>
          </cell>
          <cell r="AH5145" t="str">
            <v>2904</v>
          </cell>
          <cell r="AI5145" t="str">
            <v>0</v>
          </cell>
          <cell r="AJ5145" t="str">
            <v>305.2</v>
          </cell>
          <cell r="AK5145" t="str">
            <v>0</v>
          </cell>
          <cell r="AL5145" t="str">
            <v>0</v>
          </cell>
          <cell r="AM5145" t="str">
            <v>0</v>
          </cell>
          <cell r="AN5145" t="str">
            <v>5200</v>
          </cell>
          <cell r="AO5145" t="str">
            <v>77589.2</v>
          </cell>
          <cell r="AP5145" t="str">
            <v>72389.2</v>
          </cell>
          <cell r="AQ5145" t="str">
            <v>18097.3</v>
          </cell>
          <cell r="AR5145" t="str">
            <v>15688171277</v>
          </cell>
          <cell r="AS5145" t="str">
            <v/>
          </cell>
          <cell r="AT5145" t="str">
            <v>2013年底</v>
          </cell>
          <cell r="AU5145" t="str">
            <v>2013年12月</v>
          </cell>
          <cell r="AV5145" t="str">
            <v>脱贫户</v>
          </cell>
          <cell r="AW5145" t="str">
            <v/>
          </cell>
        </row>
        <row r="5146">
          <cell r="J5146" t="str">
            <v>412927197610182139</v>
          </cell>
          <cell r="K5146" t="str">
            <v>周建福</v>
          </cell>
          <cell r="L5146" t="str">
            <v>4</v>
          </cell>
          <cell r="M5146" t="str">
            <v>4</v>
          </cell>
          <cell r="N5146" t="str">
            <v>户主</v>
          </cell>
          <cell r="O5146" t="str">
            <v>汉族</v>
          </cell>
          <cell r="P5146" t="str">
            <v>初中</v>
          </cell>
          <cell r="Q5146" t="str">
            <v/>
          </cell>
          <cell r="R5146" t="str">
            <v>健康</v>
          </cell>
          <cell r="S5146" t="str">
            <v/>
          </cell>
          <cell r="T5146" t="str">
            <v/>
          </cell>
          <cell r="U5146" t="str">
            <v>普通劳动力</v>
          </cell>
          <cell r="V5146" t="str">
            <v>8</v>
          </cell>
          <cell r="W5146" t="str">
            <v>是</v>
          </cell>
          <cell r="X5146" t="str">
            <v/>
          </cell>
          <cell r="Y5146" t="str">
            <v>缺技术</v>
          </cell>
          <cell r="Z5146" t="str">
            <v>否</v>
          </cell>
          <cell r="AA5146" t="str">
            <v>是</v>
          </cell>
          <cell r="AB5146" t="str">
            <v>84888</v>
          </cell>
          <cell r="AC5146" t="str">
            <v>2500</v>
          </cell>
          <cell r="AD5146" t="str">
            <v>4060.7</v>
          </cell>
          <cell r="AE5146" t="str">
            <v>0</v>
          </cell>
          <cell r="AF5146" t="str">
            <v>2400</v>
          </cell>
          <cell r="AG5146" t="str">
            <v>0</v>
          </cell>
          <cell r="AH5146" t="str">
            <v>1296</v>
          </cell>
          <cell r="AI5146" t="str">
            <v>0</v>
          </cell>
          <cell r="AJ5146" t="str">
            <v>364.7</v>
          </cell>
          <cell r="AK5146" t="str">
            <v>0</v>
          </cell>
          <cell r="AL5146" t="str">
            <v>0</v>
          </cell>
          <cell r="AM5146" t="str">
            <v>0</v>
          </cell>
          <cell r="AN5146" t="str">
            <v>1200</v>
          </cell>
          <cell r="AO5146" t="str">
            <v>91448.7</v>
          </cell>
          <cell r="AP5146" t="str">
            <v>90248.7</v>
          </cell>
          <cell r="AQ5146" t="str">
            <v>22562.18</v>
          </cell>
          <cell r="AR5146" t="str">
            <v>15837706124</v>
          </cell>
          <cell r="AS5146" t="str">
            <v>18338189701</v>
          </cell>
          <cell r="AT5146" t="str">
            <v>2013年底</v>
          </cell>
          <cell r="AU5146" t="str">
            <v>2013年12月</v>
          </cell>
          <cell r="AV5146" t="str">
            <v>脱贫不享受政策户</v>
          </cell>
          <cell r="AW5146" t="str">
            <v/>
          </cell>
        </row>
        <row r="5147">
          <cell r="J5147" t="str">
            <v>412927197712271765</v>
          </cell>
          <cell r="K5147" t="str">
            <v>薛雪勤</v>
          </cell>
          <cell r="L5147" t="str">
            <v>4</v>
          </cell>
          <cell r="M5147" t="str">
            <v>4</v>
          </cell>
          <cell r="N5147" t="str">
            <v>配偶</v>
          </cell>
          <cell r="O5147" t="str">
            <v>汉族</v>
          </cell>
          <cell r="P5147" t="str">
            <v>初中</v>
          </cell>
          <cell r="Q5147" t="str">
            <v/>
          </cell>
          <cell r="R5147" t="str">
            <v>健康</v>
          </cell>
          <cell r="S5147" t="str">
            <v/>
          </cell>
          <cell r="T5147" t="str">
            <v/>
          </cell>
          <cell r="U5147" t="str">
            <v>普通劳动力</v>
          </cell>
          <cell r="V5147" t="str">
            <v>0</v>
          </cell>
          <cell r="W5147" t="str">
            <v>是</v>
          </cell>
          <cell r="X5147" t="str">
            <v/>
          </cell>
          <cell r="Y5147" t="str">
            <v>缺技术</v>
          </cell>
          <cell r="Z5147" t="str">
            <v>否</v>
          </cell>
          <cell r="AA5147" t="str">
            <v>是</v>
          </cell>
          <cell r="AB5147" t="str">
            <v>84888</v>
          </cell>
          <cell r="AC5147" t="str">
            <v>2500</v>
          </cell>
          <cell r="AD5147" t="str">
            <v>4060.7</v>
          </cell>
          <cell r="AE5147" t="str">
            <v>0</v>
          </cell>
          <cell r="AF5147" t="str">
            <v>2400</v>
          </cell>
          <cell r="AG5147" t="str">
            <v>0</v>
          </cell>
          <cell r="AH5147" t="str">
            <v>1296</v>
          </cell>
          <cell r="AI5147" t="str">
            <v>0</v>
          </cell>
          <cell r="AJ5147" t="str">
            <v>364.7</v>
          </cell>
          <cell r="AK5147" t="str">
            <v>0</v>
          </cell>
          <cell r="AL5147" t="str">
            <v>0</v>
          </cell>
          <cell r="AM5147" t="str">
            <v>0</v>
          </cell>
          <cell r="AN5147" t="str">
            <v>1200</v>
          </cell>
          <cell r="AO5147" t="str">
            <v>91448.7</v>
          </cell>
          <cell r="AP5147" t="str">
            <v>90248.7</v>
          </cell>
          <cell r="AQ5147" t="str">
            <v>22562.18</v>
          </cell>
          <cell r="AR5147" t="str">
            <v>15837706124</v>
          </cell>
          <cell r="AS5147" t="str">
            <v/>
          </cell>
          <cell r="AT5147" t="str">
            <v>2013年底</v>
          </cell>
          <cell r="AU5147" t="str">
            <v>2013年12月</v>
          </cell>
          <cell r="AV5147" t="str">
            <v>脱贫不享受政策户</v>
          </cell>
          <cell r="AW5147" t="str">
            <v/>
          </cell>
        </row>
        <row r="5148">
          <cell r="J5148" t="str">
            <v>411323200002072150</v>
          </cell>
          <cell r="K5148" t="str">
            <v>周浩</v>
          </cell>
          <cell r="L5148" t="str">
            <v>4</v>
          </cell>
          <cell r="M5148" t="str">
            <v>4</v>
          </cell>
          <cell r="N5148" t="str">
            <v>之子</v>
          </cell>
          <cell r="O5148" t="str">
            <v>汉族</v>
          </cell>
          <cell r="P5148" t="str">
            <v/>
          </cell>
          <cell r="Q5148" t="str">
            <v>本科三年级</v>
          </cell>
          <cell r="R5148" t="str">
            <v>健康</v>
          </cell>
          <cell r="S5148" t="str">
            <v/>
          </cell>
          <cell r="T5148" t="str">
            <v/>
          </cell>
          <cell r="U5148" t="str">
            <v>无劳动力</v>
          </cell>
          <cell r="V5148" t="str">
            <v>0</v>
          </cell>
          <cell r="W5148" t="str">
            <v>是</v>
          </cell>
          <cell r="X5148" t="str">
            <v/>
          </cell>
          <cell r="Y5148" t="str">
            <v>缺技术</v>
          </cell>
          <cell r="Z5148" t="str">
            <v>否</v>
          </cell>
          <cell r="AA5148" t="str">
            <v>是</v>
          </cell>
          <cell r="AB5148" t="str">
            <v>84888</v>
          </cell>
          <cell r="AC5148" t="str">
            <v>2500</v>
          </cell>
          <cell r="AD5148" t="str">
            <v>4060.7</v>
          </cell>
          <cell r="AE5148" t="str">
            <v>0</v>
          </cell>
          <cell r="AF5148" t="str">
            <v>2400</v>
          </cell>
          <cell r="AG5148" t="str">
            <v>0</v>
          </cell>
          <cell r="AH5148" t="str">
            <v>1296</v>
          </cell>
          <cell r="AI5148" t="str">
            <v>0</v>
          </cell>
          <cell r="AJ5148" t="str">
            <v>364.7</v>
          </cell>
          <cell r="AK5148" t="str">
            <v>0</v>
          </cell>
          <cell r="AL5148" t="str">
            <v>0</v>
          </cell>
          <cell r="AM5148" t="str">
            <v>0</v>
          </cell>
          <cell r="AN5148" t="str">
            <v>1200</v>
          </cell>
          <cell r="AO5148" t="str">
            <v>91448.7</v>
          </cell>
          <cell r="AP5148" t="str">
            <v>90248.7</v>
          </cell>
          <cell r="AQ5148" t="str">
            <v>22562.18</v>
          </cell>
          <cell r="AR5148" t="str">
            <v>15837706124</v>
          </cell>
          <cell r="AS5148" t="str">
            <v/>
          </cell>
          <cell r="AT5148" t="str">
            <v>2013年底</v>
          </cell>
          <cell r="AU5148" t="str">
            <v>2013年12月</v>
          </cell>
          <cell r="AV5148" t="str">
            <v>脱贫不享受政策户</v>
          </cell>
          <cell r="AW5148" t="str">
            <v/>
          </cell>
        </row>
        <row r="5149">
          <cell r="J5149" t="str">
            <v>41292719381013212X</v>
          </cell>
          <cell r="K5149" t="str">
            <v>苏金云</v>
          </cell>
          <cell r="L5149" t="str">
            <v>4</v>
          </cell>
          <cell r="M5149" t="str">
            <v>4</v>
          </cell>
          <cell r="N5149" t="str">
            <v>之母</v>
          </cell>
          <cell r="O5149" t="str">
            <v>汉族</v>
          </cell>
          <cell r="P5149" t="str">
            <v>小学</v>
          </cell>
          <cell r="Q5149" t="str">
            <v/>
          </cell>
          <cell r="R5149" t="str">
            <v>健康</v>
          </cell>
          <cell r="S5149" t="str">
            <v/>
          </cell>
          <cell r="T5149" t="str">
            <v/>
          </cell>
          <cell r="U5149" t="str">
            <v>无劳动力</v>
          </cell>
          <cell r="V5149" t="str">
            <v>0</v>
          </cell>
          <cell r="W5149" t="str">
            <v>是</v>
          </cell>
          <cell r="X5149" t="str">
            <v/>
          </cell>
          <cell r="Y5149" t="str">
            <v>缺技术</v>
          </cell>
          <cell r="Z5149" t="str">
            <v>否</v>
          </cell>
          <cell r="AA5149" t="str">
            <v>是</v>
          </cell>
          <cell r="AB5149" t="str">
            <v>84888</v>
          </cell>
          <cell r="AC5149" t="str">
            <v>2500</v>
          </cell>
          <cell r="AD5149" t="str">
            <v>4060.7</v>
          </cell>
          <cell r="AE5149" t="str">
            <v>0</v>
          </cell>
          <cell r="AF5149" t="str">
            <v>2400</v>
          </cell>
          <cell r="AG5149" t="str">
            <v>0</v>
          </cell>
          <cell r="AH5149" t="str">
            <v>1296</v>
          </cell>
          <cell r="AI5149" t="str">
            <v>0</v>
          </cell>
          <cell r="AJ5149" t="str">
            <v>364.7</v>
          </cell>
          <cell r="AK5149" t="str">
            <v>0</v>
          </cell>
          <cell r="AL5149" t="str">
            <v>0</v>
          </cell>
          <cell r="AM5149" t="str">
            <v>0</v>
          </cell>
          <cell r="AN5149" t="str">
            <v>1200</v>
          </cell>
          <cell r="AO5149" t="str">
            <v>91448.7</v>
          </cell>
          <cell r="AP5149" t="str">
            <v>90248.7</v>
          </cell>
          <cell r="AQ5149" t="str">
            <v>22562.18</v>
          </cell>
          <cell r="AR5149" t="str">
            <v>15837706124</v>
          </cell>
          <cell r="AS5149" t="str">
            <v/>
          </cell>
          <cell r="AT5149" t="str">
            <v>2013年底</v>
          </cell>
          <cell r="AU5149" t="str">
            <v>2013年12月</v>
          </cell>
          <cell r="AV5149" t="str">
            <v>脱贫不享受政策户</v>
          </cell>
          <cell r="AW5149" t="str">
            <v/>
          </cell>
        </row>
        <row r="5150">
          <cell r="J5150" t="str">
            <v>412927196610052145</v>
          </cell>
          <cell r="K5150" t="str">
            <v>王金娥</v>
          </cell>
          <cell r="L5150" t="str">
            <v>2</v>
          </cell>
          <cell r="M5150" t="str">
            <v>2</v>
          </cell>
          <cell r="N5150" t="str">
            <v>户主</v>
          </cell>
          <cell r="O5150" t="str">
            <v>汉族</v>
          </cell>
          <cell r="P5150" t="str">
            <v>小学</v>
          </cell>
          <cell r="Q5150" t="str">
            <v/>
          </cell>
          <cell r="R5150" t="str">
            <v>长期慢性病</v>
          </cell>
          <cell r="S5150" t="str">
            <v/>
          </cell>
          <cell r="T5150" t="str">
            <v/>
          </cell>
          <cell r="U5150" t="str">
            <v>普通劳动力</v>
          </cell>
          <cell r="V5150" t="str">
            <v>8</v>
          </cell>
          <cell r="W5150" t="str">
            <v>是</v>
          </cell>
          <cell r="X5150" t="str">
            <v/>
          </cell>
          <cell r="Y5150" t="str">
            <v>因灾</v>
          </cell>
          <cell r="Z5150" t="str">
            <v>否</v>
          </cell>
          <cell r="AA5150" t="str">
            <v>是</v>
          </cell>
          <cell r="AB5150" t="str">
            <v>26300</v>
          </cell>
          <cell r="AC5150" t="str">
            <v>5100</v>
          </cell>
          <cell r="AD5150" t="str">
            <v>11226.2</v>
          </cell>
          <cell r="AE5150" t="str">
            <v>0</v>
          </cell>
          <cell r="AF5150" t="str">
            <v>8040</v>
          </cell>
          <cell r="AG5150" t="str">
            <v>0</v>
          </cell>
          <cell r="AH5150" t="str">
            <v>0</v>
          </cell>
          <cell r="AI5150" t="str">
            <v>0</v>
          </cell>
          <cell r="AJ5150" t="str">
            <v>3186.2</v>
          </cell>
          <cell r="AK5150" t="str">
            <v>0</v>
          </cell>
          <cell r="AL5150" t="str">
            <v>0</v>
          </cell>
          <cell r="AM5150" t="str">
            <v>0</v>
          </cell>
          <cell r="AN5150" t="str">
            <v>4000</v>
          </cell>
          <cell r="AO5150" t="str">
            <v>42626.2</v>
          </cell>
          <cell r="AP5150" t="str">
            <v>38626.2</v>
          </cell>
          <cell r="AQ5150" t="str">
            <v>19313.1</v>
          </cell>
          <cell r="AR5150" t="str">
            <v>18736692151</v>
          </cell>
          <cell r="AS5150" t="str">
            <v>15890850588</v>
          </cell>
          <cell r="AT5150" t="str">
            <v>2013年底</v>
          </cell>
          <cell r="AU5150" t="str">
            <v>2013年12月</v>
          </cell>
          <cell r="AV5150" t="str">
            <v>脱贫户</v>
          </cell>
          <cell r="AW5150" t="str">
            <v/>
          </cell>
        </row>
        <row r="5151">
          <cell r="J5151" t="str">
            <v>411323200212052123</v>
          </cell>
          <cell r="K5151" t="str">
            <v>刘晓</v>
          </cell>
          <cell r="L5151" t="str">
            <v>2</v>
          </cell>
          <cell r="M5151" t="str">
            <v>2</v>
          </cell>
          <cell r="N5151" t="str">
            <v>之女</v>
          </cell>
          <cell r="O5151" t="str">
            <v>汉族</v>
          </cell>
          <cell r="P5151" t="str">
            <v/>
          </cell>
          <cell r="Q5151" t="str">
            <v>中职三年级</v>
          </cell>
          <cell r="R5151" t="str">
            <v>健康</v>
          </cell>
          <cell r="S5151" t="str">
            <v/>
          </cell>
          <cell r="T5151" t="str">
            <v/>
          </cell>
          <cell r="U5151" t="str">
            <v>无劳动力</v>
          </cell>
          <cell r="V5151" t="str">
            <v>0</v>
          </cell>
          <cell r="W5151" t="str">
            <v>是</v>
          </cell>
          <cell r="X5151" t="str">
            <v/>
          </cell>
          <cell r="Y5151" t="str">
            <v>因灾</v>
          </cell>
          <cell r="Z5151" t="str">
            <v>否</v>
          </cell>
          <cell r="AA5151" t="str">
            <v>是</v>
          </cell>
          <cell r="AB5151" t="str">
            <v>26300</v>
          </cell>
          <cell r="AC5151" t="str">
            <v>5100</v>
          </cell>
          <cell r="AD5151" t="str">
            <v>11226.2</v>
          </cell>
          <cell r="AE5151" t="str">
            <v>0</v>
          </cell>
          <cell r="AF5151" t="str">
            <v>8040</v>
          </cell>
          <cell r="AG5151" t="str">
            <v>0</v>
          </cell>
          <cell r="AH5151" t="str">
            <v>0</v>
          </cell>
          <cell r="AI5151" t="str">
            <v>0</v>
          </cell>
          <cell r="AJ5151" t="str">
            <v>3186.2</v>
          </cell>
          <cell r="AK5151" t="str">
            <v>0</v>
          </cell>
          <cell r="AL5151" t="str">
            <v>0</v>
          </cell>
          <cell r="AM5151" t="str">
            <v>0</v>
          </cell>
          <cell r="AN5151" t="str">
            <v>4000</v>
          </cell>
          <cell r="AO5151" t="str">
            <v>42626.2</v>
          </cell>
          <cell r="AP5151" t="str">
            <v>38626.2</v>
          </cell>
          <cell r="AQ5151" t="str">
            <v>19313.1</v>
          </cell>
          <cell r="AR5151" t="str">
            <v>18736692151</v>
          </cell>
          <cell r="AS5151" t="str">
            <v/>
          </cell>
          <cell r="AT5151" t="str">
            <v>2013年底</v>
          </cell>
          <cell r="AU5151" t="str">
            <v>2013年12月</v>
          </cell>
          <cell r="AV5151" t="str">
            <v>脱贫户</v>
          </cell>
          <cell r="AW5151" t="str">
            <v/>
          </cell>
        </row>
        <row r="5152">
          <cell r="J5152" t="str">
            <v>411323199005292161</v>
          </cell>
          <cell r="K5152" t="str">
            <v>张玲玲</v>
          </cell>
          <cell r="L5152" t="str">
            <v>5</v>
          </cell>
          <cell r="M5152" t="str">
            <v>5</v>
          </cell>
          <cell r="N5152" t="str">
            <v>之儿媳</v>
          </cell>
          <cell r="O5152" t="str">
            <v>汉族</v>
          </cell>
          <cell r="P5152" t="str">
            <v>高中</v>
          </cell>
          <cell r="Q5152" t="str">
            <v/>
          </cell>
          <cell r="R5152" t="str">
            <v>健康</v>
          </cell>
          <cell r="S5152" t="str">
            <v/>
          </cell>
          <cell r="T5152" t="str">
            <v/>
          </cell>
          <cell r="U5152" t="str">
            <v>普通劳动力</v>
          </cell>
          <cell r="V5152" t="str">
            <v>8</v>
          </cell>
          <cell r="W5152" t="str">
            <v>是</v>
          </cell>
          <cell r="X5152" t="str">
            <v/>
          </cell>
          <cell r="Y5152" t="str">
            <v>缺技术</v>
          </cell>
          <cell r="Z5152" t="str">
            <v>否</v>
          </cell>
          <cell r="AA5152" t="str">
            <v>是</v>
          </cell>
          <cell r="AB5152" t="str">
            <v>77515</v>
          </cell>
          <cell r="AC5152" t="str">
            <v>2500</v>
          </cell>
          <cell r="AD5152" t="str">
            <v>297.5</v>
          </cell>
          <cell r="AE5152" t="str">
            <v>0</v>
          </cell>
          <cell r="AF5152" t="str">
            <v>0</v>
          </cell>
          <cell r="AG5152" t="str">
            <v>0</v>
          </cell>
          <cell r="AH5152" t="str">
            <v>0</v>
          </cell>
          <cell r="AI5152" t="str">
            <v>0</v>
          </cell>
          <cell r="AJ5152" t="str">
            <v>297.5</v>
          </cell>
          <cell r="AK5152" t="str">
            <v>0</v>
          </cell>
          <cell r="AL5152" t="str">
            <v>0</v>
          </cell>
          <cell r="AM5152" t="str">
            <v>0</v>
          </cell>
          <cell r="AN5152" t="str">
            <v>1000</v>
          </cell>
          <cell r="AO5152" t="str">
            <v>80312.5</v>
          </cell>
          <cell r="AP5152" t="str">
            <v>79312.5</v>
          </cell>
          <cell r="AQ5152" t="str">
            <v>15862.5</v>
          </cell>
          <cell r="AR5152" t="str">
            <v>13598244217</v>
          </cell>
          <cell r="AS5152" t="str">
            <v>13076219817</v>
          </cell>
          <cell r="AT5152" t="str">
            <v>2013年底</v>
          </cell>
          <cell r="AU5152" t="str">
            <v>2013年12月</v>
          </cell>
          <cell r="AV5152" t="str">
            <v>脱贫不享受政策户</v>
          </cell>
          <cell r="AW5152" t="str">
            <v/>
          </cell>
        </row>
        <row r="5153">
          <cell r="J5153" t="str">
            <v>412927196605082147</v>
          </cell>
          <cell r="K5153" t="str">
            <v>黄兰英</v>
          </cell>
          <cell r="L5153" t="str">
            <v>5</v>
          </cell>
          <cell r="M5153" t="str">
            <v>5</v>
          </cell>
          <cell r="N5153" t="str">
            <v>配偶</v>
          </cell>
          <cell r="O5153" t="str">
            <v>汉族</v>
          </cell>
          <cell r="P5153" t="str">
            <v>小学</v>
          </cell>
          <cell r="Q5153" t="str">
            <v/>
          </cell>
          <cell r="R5153" t="str">
            <v>长期慢性病</v>
          </cell>
          <cell r="S5153" t="str">
            <v/>
          </cell>
          <cell r="T5153" t="str">
            <v/>
          </cell>
          <cell r="U5153" t="str">
            <v>丧失劳动力</v>
          </cell>
          <cell r="V5153" t="str">
            <v>0</v>
          </cell>
          <cell r="W5153" t="str">
            <v>是</v>
          </cell>
          <cell r="X5153" t="str">
            <v/>
          </cell>
          <cell r="Y5153" t="str">
            <v>缺技术</v>
          </cell>
          <cell r="Z5153" t="str">
            <v>否</v>
          </cell>
          <cell r="AA5153" t="str">
            <v>是</v>
          </cell>
          <cell r="AB5153" t="str">
            <v>77515</v>
          </cell>
          <cell r="AC5153" t="str">
            <v>2500</v>
          </cell>
          <cell r="AD5153" t="str">
            <v>297.5</v>
          </cell>
          <cell r="AE5153" t="str">
            <v>0</v>
          </cell>
          <cell r="AF5153" t="str">
            <v>0</v>
          </cell>
          <cell r="AG5153" t="str">
            <v>0</v>
          </cell>
          <cell r="AH5153" t="str">
            <v>0</v>
          </cell>
          <cell r="AI5153" t="str">
            <v>0</v>
          </cell>
          <cell r="AJ5153" t="str">
            <v>297.5</v>
          </cell>
          <cell r="AK5153" t="str">
            <v>0</v>
          </cell>
          <cell r="AL5153" t="str">
            <v>0</v>
          </cell>
          <cell r="AM5153" t="str">
            <v>0</v>
          </cell>
          <cell r="AN5153" t="str">
            <v>1000</v>
          </cell>
          <cell r="AO5153" t="str">
            <v>80312.5</v>
          </cell>
          <cell r="AP5153" t="str">
            <v>79312.5</v>
          </cell>
          <cell r="AQ5153" t="str">
            <v>15862.5</v>
          </cell>
          <cell r="AR5153" t="str">
            <v>13598244217</v>
          </cell>
          <cell r="AS5153" t="str">
            <v/>
          </cell>
          <cell r="AT5153" t="str">
            <v>2013年底</v>
          </cell>
          <cell r="AU5153" t="str">
            <v>2013年12月</v>
          </cell>
          <cell r="AV5153" t="str">
            <v>脱贫不享受政策户</v>
          </cell>
          <cell r="AW5153" t="str">
            <v/>
          </cell>
        </row>
        <row r="5154">
          <cell r="J5154" t="str">
            <v>41132320020613216X</v>
          </cell>
          <cell r="K5154" t="str">
            <v>刘帆</v>
          </cell>
          <cell r="L5154" t="str">
            <v>5</v>
          </cell>
          <cell r="M5154" t="str">
            <v>5</v>
          </cell>
          <cell r="N5154" t="str">
            <v>之女</v>
          </cell>
          <cell r="O5154" t="str">
            <v>汉族</v>
          </cell>
          <cell r="P5154" t="str">
            <v/>
          </cell>
          <cell r="Q5154" t="str">
            <v>高职高专二年级</v>
          </cell>
          <cell r="R5154" t="str">
            <v>健康</v>
          </cell>
          <cell r="S5154" t="str">
            <v/>
          </cell>
          <cell r="T5154" t="str">
            <v/>
          </cell>
          <cell r="U5154" t="str">
            <v>无劳动力</v>
          </cell>
          <cell r="V5154" t="str">
            <v>0</v>
          </cell>
          <cell r="W5154" t="str">
            <v>是</v>
          </cell>
          <cell r="X5154" t="str">
            <v/>
          </cell>
          <cell r="Y5154" t="str">
            <v>缺技术</v>
          </cell>
          <cell r="Z5154" t="str">
            <v>否</v>
          </cell>
          <cell r="AA5154" t="str">
            <v>是</v>
          </cell>
          <cell r="AB5154" t="str">
            <v>77515</v>
          </cell>
          <cell r="AC5154" t="str">
            <v>2500</v>
          </cell>
          <cell r="AD5154" t="str">
            <v>297.5</v>
          </cell>
          <cell r="AE5154" t="str">
            <v>0</v>
          </cell>
          <cell r="AF5154" t="str">
            <v>0</v>
          </cell>
          <cell r="AG5154" t="str">
            <v>0</v>
          </cell>
          <cell r="AH5154" t="str">
            <v>0</v>
          </cell>
          <cell r="AI5154" t="str">
            <v>0</v>
          </cell>
          <cell r="AJ5154" t="str">
            <v>297.5</v>
          </cell>
          <cell r="AK5154" t="str">
            <v>0</v>
          </cell>
          <cell r="AL5154" t="str">
            <v>0</v>
          </cell>
          <cell r="AM5154" t="str">
            <v>0</v>
          </cell>
          <cell r="AN5154" t="str">
            <v>1000</v>
          </cell>
          <cell r="AO5154" t="str">
            <v>80312.5</v>
          </cell>
          <cell r="AP5154" t="str">
            <v>79312.5</v>
          </cell>
          <cell r="AQ5154" t="str">
            <v>15862.5</v>
          </cell>
          <cell r="AR5154" t="str">
            <v>13598244217</v>
          </cell>
          <cell r="AS5154" t="str">
            <v/>
          </cell>
          <cell r="AT5154" t="str">
            <v>2013年底</v>
          </cell>
          <cell r="AU5154" t="str">
            <v>2013年12月</v>
          </cell>
          <cell r="AV5154" t="str">
            <v>脱贫不享受政策户</v>
          </cell>
          <cell r="AW5154" t="str">
            <v/>
          </cell>
        </row>
        <row r="5155">
          <cell r="J5155" t="str">
            <v>411323198910222118</v>
          </cell>
          <cell r="K5155" t="str">
            <v>刘朋</v>
          </cell>
          <cell r="L5155" t="str">
            <v>5</v>
          </cell>
          <cell r="M5155" t="str">
            <v>5</v>
          </cell>
          <cell r="N5155" t="str">
            <v>之子</v>
          </cell>
          <cell r="O5155" t="str">
            <v>汉族</v>
          </cell>
          <cell r="P5155" t="str">
            <v>高中</v>
          </cell>
          <cell r="Q5155" t="str">
            <v/>
          </cell>
          <cell r="R5155" t="str">
            <v>健康</v>
          </cell>
          <cell r="S5155" t="str">
            <v/>
          </cell>
          <cell r="T5155" t="str">
            <v/>
          </cell>
          <cell r="U5155" t="str">
            <v>普通劳动力</v>
          </cell>
          <cell r="V5155" t="str">
            <v>8</v>
          </cell>
          <cell r="W5155" t="str">
            <v>是</v>
          </cell>
          <cell r="X5155" t="str">
            <v/>
          </cell>
          <cell r="Y5155" t="str">
            <v>缺技术</v>
          </cell>
          <cell r="Z5155" t="str">
            <v>否</v>
          </cell>
          <cell r="AA5155" t="str">
            <v>是</v>
          </cell>
          <cell r="AB5155" t="str">
            <v>77515</v>
          </cell>
          <cell r="AC5155" t="str">
            <v>2500</v>
          </cell>
          <cell r="AD5155" t="str">
            <v>297.5</v>
          </cell>
          <cell r="AE5155" t="str">
            <v>0</v>
          </cell>
          <cell r="AF5155" t="str">
            <v>0</v>
          </cell>
          <cell r="AG5155" t="str">
            <v>0</v>
          </cell>
          <cell r="AH5155" t="str">
            <v>0</v>
          </cell>
          <cell r="AI5155" t="str">
            <v>0</v>
          </cell>
          <cell r="AJ5155" t="str">
            <v>297.5</v>
          </cell>
          <cell r="AK5155" t="str">
            <v>0</v>
          </cell>
          <cell r="AL5155" t="str">
            <v>0</v>
          </cell>
          <cell r="AM5155" t="str">
            <v>0</v>
          </cell>
          <cell r="AN5155" t="str">
            <v>1000</v>
          </cell>
          <cell r="AO5155" t="str">
            <v>80312.5</v>
          </cell>
          <cell r="AP5155" t="str">
            <v>79312.5</v>
          </cell>
          <cell r="AQ5155" t="str">
            <v>15862.5</v>
          </cell>
          <cell r="AR5155" t="str">
            <v>13598244217</v>
          </cell>
          <cell r="AS5155" t="str">
            <v>13253639816</v>
          </cell>
          <cell r="AT5155" t="str">
            <v>2013年底</v>
          </cell>
          <cell r="AU5155" t="str">
            <v>2013年12月</v>
          </cell>
          <cell r="AV5155" t="str">
            <v>脱贫不享受政策户</v>
          </cell>
          <cell r="AW5155" t="str">
            <v/>
          </cell>
        </row>
        <row r="5156">
          <cell r="J5156" t="str">
            <v>412927196312062134</v>
          </cell>
          <cell r="K5156" t="str">
            <v>刘建青</v>
          </cell>
          <cell r="L5156" t="str">
            <v>5</v>
          </cell>
          <cell r="M5156" t="str">
            <v>5</v>
          </cell>
          <cell r="N5156" t="str">
            <v>户主</v>
          </cell>
          <cell r="O5156" t="str">
            <v>汉族</v>
          </cell>
          <cell r="P5156" t="str">
            <v>小学</v>
          </cell>
          <cell r="Q5156" t="str">
            <v/>
          </cell>
          <cell r="R5156" t="str">
            <v>健康</v>
          </cell>
          <cell r="S5156" t="str">
            <v/>
          </cell>
          <cell r="T5156" t="str">
            <v/>
          </cell>
          <cell r="U5156" t="str">
            <v>普通劳动力</v>
          </cell>
          <cell r="V5156" t="str">
            <v>8</v>
          </cell>
          <cell r="W5156" t="str">
            <v>是</v>
          </cell>
          <cell r="X5156" t="str">
            <v/>
          </cell>
          <cell r="Y5156" t="str">
            <v>缺技术</v>
          </cell>
          <cell r="Z5156" t="str">
            <v>否</v>
          </cell>
          <cell r="AA5156" t="str">
            <v>是</v>
          </cell>
          <cell r="AB5156" t="str">
            <v>77515</v>
          </cell>
          <cell r="AC5156" t="str">
            <v>2500</v>
          </cell>
          <cell r="AD5156" t="str">
            <v>297.5</v>
          </cell>
          <cell r="AE5156" t="str">
            <v>0</v>
          </cell>
          <cell r="AF5156" t="str">
            <v>0</v>
          </cell>
          <cell r="AG5156" t="str">
            <v>0</v>
          </cell>
          <cell r="AH5156" t="str">
            <v>0</v>
          </cell>
          <cell r="AI5156" t="str">
            <v>0</v>
          </cell>
          <cell r="AJ5156" t="str">
            <v>297.5</v>
          </cell>
          <cell r="AK5156" t="str">
            <v>0</v>
          </cell>
          <cell r="AL5156" t="str">
            <v>0</v>
          </cell>
          <cell r="AM5156" t="str">
            <v>0</v>
          </cell>
          <cell r="AN5156" t="str">
            <v>1000</v>
          </cell>
          <cell r="AO5156" t="str">
            <v>80312.5</v>
          </cell>
          <cell r="AP5156" t="str">
            <v>79312.5</v>
          </cell>
          <cell r="AQ5156" t="str">
            <v>15862.5</v>
          </cell>
          <cell r="AR5156" t="str">
            <v>13598244217</v>
          </cell>
          <cell r="AS5156" t="str">
            <v>13949328863</v>
          </cell>
          <cell r="AT5156" t="str">
            <v>2013年底</v>
          </cell>
          <cell r="AU5156" t="str">
            <v>2013年12月</v>
          </cell>
          <cell r="AV5156" t="str">
            <v>脱贫不享受政策户</v>
          </cell>
          <cell r="AW5156" t="str">
            <v/>
          </cell>
        </row>
        <row r="5157">
          <cell r="J5157" t="str">
            <v>412927197007232154</v>
          </cell>
          <cell r="K5157" t="str">
            <v>赵文志</v>
          </cell>
          <cell r="L5157" t="str">
            <v>4</v>
          </cell>
          <cell r="M5157" t="str">
            <v>4</v>
          </cell>
          <cell r="N5157" t="str">
            <v>户主</v>
          </cell>
          <cell r="O5157" t="str">
            <v>汉族</v>
          </cell>
          <cell r="P5157" t="str">
            <v>小学</v>
          </cell>
          <cell r="Q5157" t="str">
            <v/>
          </cell>
          <cell r="R5157" t="str">
            <v>健康</v>
          </cell>
          <cell r="S5157" t="str">
            <v/>
          </cell>
          <cell r="T5157" t="str">
            <v/>
          </cell>
          <cell r="U5157" t="str">
            <v>普通劳动力</v>
          </cell>
          <cell r="V5157" t="str">
            <v>7</v>
          </cell>
          <cell r="W5157" t="str">
            <v>是</v>
          </cell>
          <cell r="X5157" t="str">
            <v/>
          </cell>
          <cell r="Y5157" t="str">
            <v>因灾</v>
          </cell>
          <cell r="Z5157" t="str">
            <v>否</v>
          </cell>
          <cell r="AA5157" t="str">
            <v>是</v>
          </cell>
          <cell r="AB5157" t="str">
            <v>73000</v>
          </cell>
          <cell r="AC5157" t="str">
            <v>800</v>
          </cell>
          <cell r="AD5157" t="str">
            <v>5246</v>
          </cell>
          <cell r="AE5157" t="str">
            <v>0</v>
          </cell>
          <cell r="AF5157" t="str">
            <v>0</v>
          </cell>
          <cell r="AG5157" t="str">
            <v>0</v>
          </cell>
          <cell r="AH5157" t="str">
            <v>1308</v>
          </cell>
          <cell r="AI5157" t="str">
            <v>0</v>
          </cell>
          <cell r="AJ5157" t="str">
            <v>3938</v>
          </cell>
          <cell r="AK5157" t="str">
            <v>0</v>
          </cell>
          <cell r="AL5157" t="str">
            <v>0</v>
          </cell>
          <cell r="AM5157" t="str">
            <v>0</v>
          </cell>
          <cell r="AN5157" t="str">
            <v>400</v>
          </cell>
          <cell r="AO5157" t="str">
            <v>79046</v>
          </cell>
          <cell r="AP5157" t="str">
            <v>78646</v>
          </cell>
          <cell r="AQ5157" t="str">
            <v>19661.5</v>
          </cell>
          <cell r="AR5157" t="str">
            <v>18601285465</v>
          </cell>
          <cell r="AS5157" t="str">
            <v>13723000533</v>
          </cell>
          <cell r="AT5157" t="str">
            <v>2013年底</v>
          </cell>
          <cell r="AU5157" t="str">
            <v>2013年12月</v>
          </cell>
          <cell r="AV5157" t="str">
            <v>脱贫户</v>
          </cell>
          <cell r="AW5157" t="str">
            <v/>
          </cell>
        </row>
        <row r="5158">
          <cell r="J5158" t="str">
            <v>412927193801092146</v>
          </cell>
          <cell r="K5158" t="str">
            <v>全秀枝</v>
          </cell>
          <cell r="L5158" t="str">
            <v>4</v>
          </cell>
          <cell r="M5158" t="str">
            <v>4</v>
          </cell>
          <cell r="N5158" t="str">
            <v>之母</v>
          </cell>
          <cell r="O5158" t="str">
            <v>汉族</v>
          </cell>
          <cell r="P5158" t="str">
            <v>文盲或半文盲</v>
          </cell>
          <cell r="Q5158" t="str">
            <v/>
          </cell>
          <cell r="R5158" t="str">
            <v>长期慢性病</v>
          </cell>
          <cell r="S5158" t="str">
            <v/>
          </cell>
          <cell r="T5158" t="str">
            <v/>
          </cell>
          <cell r="U5158" t="str">
            <v>无劳动力</v>
          </cell>
          <cell r="V5158" t="str">
            <v>0</v>
          </cell>
          <cell r="W5158" t="str">
            <v>是</v>
          </cell>
          <cell r="X5158" t="str">
            <v/>
          </cell>
          <cell r="Y5158" t="str">
            <v>因灾</v>
          </cell>
          <cell r="Z5158" t="str">
            <v>否</v>
          </cell>
          <cell r="AA5158" t="str">
            <v>是</v>
          </cell>
          <cell r="AB5158" t="str">
            <v>73000</v>
          </cell>
          <cell r="AC5158" t="str">
            <v>800</v>
          </cell>
          <cell r="AD5158" t="str">
            <v>5246</v>
          </cell>
          <cell r="AE5158" t="str">
            <v>0</v>
          </cell>
          <cell r="AF5158" t="str">
            <v>0</v>
          </cell>
          <cell r="AG5158" t="str">
            <v>0</v>
          </cell>
          <cell r="AH5158" t="str">
            <v>1308</v>
          </cell>
          <cell r="AI5158" t="str">
            <v>0</v>
          </cell>
          <cell r="AJ5158" t="str">
            <v>3938</v>
          </cell>
          <cell r="AK5158" t="str">
            <v>0</v>
          </cell>
          <cell r="AL5158" t="str">
            <v>0</v>
          </cell>
          <cell r="AM5158" t="str">
            <v>0</v>
          </cell>
          <cell r="AN5158" t="str">
            <v>400</v>
          </cell>
          <cell r="AO5158" t="str">
            <v>79046</v>
          </cell>
          <cell r="AP5158" t="str">
            <v>78646</v>
          </cell>
          <cell r="AQ5158" t="str">
            <v>19661.5</v>
          </cell>
          <cell r="AR5158" t="str">
            <v>18601285465</v>
          </cell>
          <cell r="AS5158" t="str">
            <v/>
          </cell>
          <cell r="AT5158" t="str">
            <v>2013年底</v>
          </cell>
          <cell r="AU5158" t="str">
            <v>2013年12月</v>
          </cell>
          <cell r="AV5158" t="str">
            <v>脱贫户</v>
          </cell>
          <cell r="AW5158" t="str">
            <v/>
          </cell>
        </row>
        <row r="5159">
          <cell r="J5159" t="str">
            <v>411323200402032115</v>
          </cell>
          <cell r="K5159" t="str">
            <v>赵庆</v>
          </cell>
          <cell r="L5159" t="str">
            <v>4</v>
          </cell>
          <cell r="M5159" t="str">
            <v>4</v>
          </cell>
          <cell r="N5159" t="str">
            <v>之子</v>
          </cell>
          <cell r="O5159" t="str">
            <v>汉族</v>
          </cell>
          <cell r="P5159" t="str">
            <v/>
          </cell>
          <cell r="Q5159" t="str">
            <v>普通高中三年级</v>
          </cell>
          <cell r="R5159" t="str">
            <v>健康</v>
          </cell>
          <cell r="S5159" t="str">
            <v/>
          </cell>
          <cell r="T5159" t="str">
            <v/>
          </cell>
          <cell r="U5159" t="str">
            <v>无劳动力</v>
          </cell>
          <cell r="V5159" t="str">
            <v>0</v>
          </cell>
          <cell r="W5159" t="str">
            <v>是</v>
          </cell>
          <cell r="X5159" t="str">
            <v/>
          </cell>
          <cell r="Y5159" t="str">
            <v>因灾</v>
          </cell>
          <cell r="Z5159" t="str">
            <v>否</v>
          </cell>
          <cell r="AA5159" t="str">
            <v>是</v>
          </cell>
          <cell r="AB5159" t="str">
            <v>73000</v>
          </cell>
          <cell r="AC5159" t="str">
            <v>800</v>
          </cell>
          <cell r="AD5159" t="str">
            <v>5246</v>
          </cell>
          <cell r="AE5159" t="str">
            <v>0</v>
          </cell>
          <cell r="AF5159" t="str">
            <v>0</v>
          </cell>
          <cell r="AG5159" t="str">
            <v>0</v>
          </cell>
          <cell r="AH5159" t="str">
            <v>1308</v>
          </cell>
          <cell r="AI5159" t="str">
            <v>0</v>
          </cell>
          <cell r="AJ5159" t="str">
            <v>3938</v>
          </cell>
          <cell r="AK5159" t="str">
            <v>0</v>
          </cell>
          <cell r="AL5159" t="str">
            <v>0</v>
          </cell>
          <cell r="AM5159" t="str">
            <v>0</v>
          </cell>
          <cell r="AN5159" t="str">
            <v>400</v>
          </cell>
          <cell r="AO5159" t="str">
            <v>79046</v>
          </cell>
          <cell r="AP5159" t="str">
            <v>78646</v>
          </cell>
          <cell r="AQ5159" t="str">
            <v>19661.5</v>
          </cell>
          <cell r="AR5159" t="str">
            <v>18601285465</v>
          </cell>
          <cell r="AS5159" t="str">
            <v/>
          </cell>
          <cell r="AT5159" t="str">
            <v>2013年底</v>
          </cell>
          <cell r="AU5159" t="str">
            <v>2013年12月</v>
          </cell>
          <cell r="AV5159" t="str">
            <v>脱贫户</v>
          </cell>
          <cell r="AW5159" t="str">
            <v/>
          </cell>
        </row>
        <row r="5160">
          <cell r="J5160" t="str">
            <v>411326200712292114</v>
          </cell>
          <cell r="K5160" t="str">
            <v>赵瑞恒</v>
          </cell>
          <cell r="L5160" t="str">
            <v>4</v>
          </cell>
          <cell r="M5160" t="str">
            <v>4</v>
          </cell>
          <cell r="N5160" t="str">
            <v>之子</v>
          </cell>
          <cell r="O5160" t="str">
            <v>汉族</v>
          </cell>
          <cell r="P5160" t="str">
            <v/>
          </cell>
          <cell r="Q5160" t="str">
            <v>普通高中一年级</v>
          </cell>
          <cell r="R5160" t="str">
            <v>健康</v>
          </cell>
          <cell r="S5160" t="str">
            <v/>
          </cell>
          <cell r="T5160" t="str">
            <v/>
          </cell>
          <cell r="U5160" t="str">
            <v>无劳动力</v>
          </cell>
          <cell r="V5160" t="str">
            <v>0</v>
          </cell>
          <cell r="W5160" t="str">
            <v>是</v>
          </cell>
          <cell r="X5160" t="str">
            <v/>
          </cell>
          <cell r="Y5160" t="str">
            <v>因灾</v>
          </cell>
          <cell r="Z5160" t="str">
            <v>否</v>
          </cell>
          <cell r="AA5160" t="str">
            <v>是</v>
          </cell>
          <cell r="AB5160" t="str">
            <v>73000</v>
          </cell>
          <cell r="AC5160" t="str">
            <v>800</v>
          </cell>
          <cell r="AD5160" t="str">
            <v>5246</v>
          </cell>
          <cell r="AE5160" t="str">
            <v>0</v>
          </cell>
          <cell r="AF5160" t="str">
            <v>0</v>
          </cell>
          <cell r="AG5160" t="str">
            <v>0</v>
          </cell>
          <cell r="AH5160" t="str">
            <v>1308</v>
          </cell>
          <cell r="AI5160" t="str">
            <v>0</v>
          </cell>
          <cell r="AJ5160" t="str">
            <v>3938</v>
          </cell>
          <cell r="AK5160" t="str">
            <v>0</v>
          </cell>
          <cell r="AL5160" t="str">
            <v>0</v>
          </cell>
          <cell r="AM5160" t="str">
            <v>0</v>
          </cell>
          <cell r="AN5160" t="str">
            <v>400</v>
          </cell>
          <cell r="AO5160" t="str">
            <v>79046</v>
          </cell>
          <cell r="AP5160" t="str">
            <v>78646</v>
          </cell>
          <cell r="AQ5160" t="str">
            <v>19661.5</v>
          </cell>
          <cell r="AR5160" t="str">
            <v>18601285465</v>
          </cell>
          <cell r="AS5160" t="str">
            <v/>
          </cell>
          <cell r="AT5160" t="str">
            <v>2013年底</v>
          </cell>
          <cell r="AU5160" t="str">
            <v>2013年12月</v>
          </cell>
          <cell r="AV5160" t="str">
            <v>脱贫户</v>
          </cell>
          <cell r="AW5160" t="str">
            <v/>
          </cell>
        </row>
        <row r="5161">
          <cell r="J5161" t="str">
            <v>412927196904052159</v>
          </cell>
          <cell r="K5161" t="str">
            <v>史丰亭</v>
          </cell>
          <cell r="L5161" t="str">
            <v>3</v>
          </cell>
          <cell r="M5161" t="str">
            <v>3</v>
          </cell>
          <cell r="N5161" t="str">
            <v>户主</v>
          </cell>
          <cell r="O5161" t="str">
            <v>汉族</v>
          </cell>
          <cell r="P5161" t="str">
            <v>高中</v>
          </cell>
          <cell r="Q5161" t="str">
            <v/>
          </cell>
          <cell r="R5161" t="str">
            <v>健康</v>
          </cell>
          <cell r="S5161" t="str">
            <v/>
          </cell>
          <cell r="T5161" t="str">
            <v/>
          </cell>
          <cell r="U5161" t="str">
            <v>普通劳动力</v>
          </cell>
          <cell r="V5161" t="str">
            <v>8</v>
          </cell>
          <cell r="W5161" t="str">
            <v>是</v>
          </cell>
          <cell r="X5161" t="str">
            <v/>
          </cell>
          <cell r="Y5161" t="str">
            <v>缺技术</v>
          </cell>
          <cell r="Z5161" t="str">
            <v>否</v>
          </cell>
          <cell r="AA5161" t="str">
            <v>是</v>
          </cell>
          <cell r="AB5161" t="str">
            <v>77000</v>
          </cell>
          <cell r="AC5161" t="str">
            <v>2400</v>
          </cell>
          <cell r="AD5161" t="str">
            <v>178.5</v>
          </cell>
          <cell r="AE5161" t="str">
            <v>0</v>
          </cell>
          <cell r="AF5161" t="str">
            <v>0</v>
          </cell>
          <cell r="AG5161" t="str">
            <v>0</v>
          </cell>
          <cell r="AH5161" t="str">
            <v>0</v>
          </cell>
          <cell r="AI5161" t="str">
            <v>0</v>
          </cell>
          <cell r="AJ5161" t="str">
            <v>178.5</v>
          </cell>
          <cell r="AK5161" t="str">
            <v>0</v>
          </cell>
          <cell r="AL5161" t="str">
            <v>0</v>
          </cell>
          <cell r="AM5161" t="str">
            <v>0</v>
          </cell>
          <cell r="AN5161" t="str">
            <v>600</v>
          </cell>
          <cell r="AO5161" t="str">
            <v>79578.5</v>
          </cell>
          <cell r="AP5161" t="str">
            <v>78978.5</v>
          </cell>
          <cell r="AQ5161" t="str">
            <v>26326.17</v>
          </cell>
          <cell r="AR5161" t="str">
            <v>13253459479</v>
          </cell>
          <cell r="AS5161" t="str">
            <v>13471766190</v>
          </cell>
          <cell r="AT5161" t="str">
            <v>2013年底</v>
          </cell>
          <cell r="AU5161" t="str">
            <v>2013年12月</v>
          </cell>
          <cell r="AV5161" t="str">
            <v>脱贫不享受政策户</v>
          </cell>
          <cell r="AW5161" t="str">
            <v/>
          </cell>
        </row>
        <row r="5162">
          <cell r="J5162" t="str">
            <v>412927196910222142</v>
          </cell>
          <cell r="K5162" t="str">
            <v>聂秀芬</v>
          </cell>
          <cell r="L5162" t="str">
            <v>3</v>
          </cell>
          <cell r="M5162" t="str">
            <v>3</v>
          </cell>
          <cell r="N5162" t="str">
            <v>配偶</v>
          </cell>
          <cell r="O5162" t="str">
            <v>汉族</v>
          </cell>
          <cell r="P5162" t="str">
            <v>初中</v>
          </cell>
          <cell r="Q5162" t="str">
            <v/>
          </cell>
          <cell r="R5162" t="str">
            <v>健康</v>
          </cell>
          <cell r="S5162" t="str">
            <v/>
          </cell>
          <cell r="T5162" t="str">
            <v/>
          </cell>
          <cell r="U5162" t="str">
            <v>普通劳动力</v>
          </cell>
          <cell r="V5162" t="str">
            <v>0</v>
          </cell>
          <cell r="W5162" t="str">
            <v>是</v>
          </cell>
          <cell r="X5162" t="str">
            <v/>
          </cell>
          <cell r="Y5162" t="str">
            <v>缺技术</v>
          </cell>
          <cell r="Z5162" t="str">
            <v>否</v>
          </cell>
          <cell r="AA5162" t="str">
            <v>是</v>
          </cell>
          <cell r="AB5162" t="str">
            <v>77000</v>
          </cell>
          <cell r="AC5162" t="str">
            <v>2400</v>
          </cell>
          <cell r="AD5162" t="str">
            <v>178.5</v>
          </cell>
          <cell r="AE5162" t="str">
            <v>0</v>
          </cell>
          <cell r="AF5162" t="str">
            <v>0</v>
          </cell>
          <cell r="AG5162" t="str">
            <v>0</v>
          </cell>
          <cell r="AH5162" t="str">
            <v>0</v>
          </cell>
          <cell r="AI5162" t="str">
            <v>0</v>
          </cell>
          <cell r="AJ5162" t="str">
            <v>178.5</v>
          </cell>
          <cell r="AK5162" t="str">
            <v>0</v>
          </cell>
          <cell r="AL5162" t="str">
            <v>0</v>
          </cell>
          <cell r="AM5162" t="str">
            <v>0</v>
          </cell>
          <cell r="AN5162" t="str">
            <v>600</v>
          </cell>
          <cell r="AO5162" t="str">
            <v>79578.5</v>
          </cell>
          <cell r="AP5162" t="str">
            <v>78978.5</v>
          </cell>
          <cell r="AQ5162" t="str">
            <v>26326.17</v>
          </cell>
          <cell r="AR5162" t="str">
            <v>13253459479</v>
          </cell>
          <cell r="AS5162" t="str">
            <v/>
          </cell>
          <cell r="AT5162" t="str">
            <v>2013年底</v>
          </cell>
          <cell r="AU5162" t="str">
            <v>2013年12月</v>
          </cell>
          <cell r="AV5162" t="str">
            <v>脱贫不享受政策户</v>
          </cell>
          <cell r="AW5162" t="str">
            <v/>
          </cell>
        </row>
        <row r="5163">
          <cell r="J5163" t="str">
            <v>411323199412162110</v>
          </cell>
          <cell r="K5163" t="str">
            <v>史鹏飞</v>
          </cell>
          <cell r="L5163" t="str">
            <v>3</v>
          </cell>
          <cell r="M5163" t="str">
            <v>3</v>
          </cell>
          <cell r="N5163" t="str">
            <v>之子</v>
          </cell>
          <cell r="O5163" t="str">
            <v>汉族</v>
          </cell>
          <cell r="P5163" t="str">
            <v>初中</v>
          </cell>
          <cell r="Q5163" t="str">
            <v/>
          </cell>
          <cell r="R5163" t="str">
            <v>健康</v>
          </cell>
          <cell r="S5163" t="str">
            <v/>
          </cell>
          <cell r="T5163" t="str">
            <v/>
          </cell>
          <cell r="U5163" t="str">
            <v>普通劳动力</v>
          </cell>
          <cell r="V5163" t="str">
            <v>9</v>
          </cell>
          <cell r="W5163" t="str">
            <v>是</v>
          </cell>
          <cell r="X5163" t="str">
            <v/>
          </cell>
          <cell r="Y5163" t="str">
            <v>缺技术</v>
          </cell>
          <cell r="Z5163" t="str">
            <v>否</v>
          </cell>
          <cell r="AA5163" t="str">
            <v>是</v>
          </cell>
          <cell r="AB5163" t="str">
            <v>77000</v>
          </cell>
          <cell r="AC5163" t="str">
            <v>2400</v>
          </cell>
          <cell r="AD5163" t="str">
            <v>178.5</v>
          </cell>
          <cell r="AE5163" t="str">
            <v>0</v>
          </cell>
          <cell r="AF5163" t="str">
            <v>0</v>
          </cell>
          <cell r="AG5163" t="str">
            <v>0</v>
          </cell>
          <cell r="AH5163" t="str">
            <v>0</v>
          </cell>
          <cell r="AI5163" t="str">
            <v>0</v>
          </cell>
          <cell r="AJ5163" t="str">
            <v>178.5</v>
          </cell>
          <cell r="AK5163" t="str">
            <v>0</v>
          </cell>
          <cell r="AL5163" t="str">
            <v>0</v>
          </cell>
          <cell r="AM5163" t="str">
            <v>0</v>
          </cell>
          <cell r="AN5163" t="str">
            <v>600</v>
          </cell>
          <cell r="AO5163" t="str">
            <v>79578.5</v>
          </cell>
          <cell r="AP5163" t="str">
            <v>78978.5</v>
          </cell>
          <cell r="AQ5163" t="str">
            <v>26326.17</v>
          </cell>
          <cell r="AR5163" t="str">
            <v>13253459479</v>
          </cell>
          <cell r="AS5163" t="str">
            <v>17638124013</v>
          </cell>
          <cell r="AT5163" t="str">
            <v>2013年底</v>
          </cell>
          <cell r="AU5163" t="str">
            <v>2013年12月</v>
          </cell>
          <cell r="AV5163" t="str">
            <v>脱贫不享受政策户</v>
          </cell>
          <cell r="AW5163" t="str">
            <v/>
          </cell>
        </row>
        <row r="5164">
          <cell r="J5164" t="str">
            <v>412927197807052119</v>
          </cell>
          <cell r="K5164" t="str">
            <v>田建有</v>
          </cell>
          <cell r="L5164" t="str">
            <v>4</v>
          </cell>
          <cell r="M5164" t="str">
            <v>4</v>
          </cell>
          <cell r="N5164" t="str">
            <v>户主</v>
          </cell>
          <cell r="O5164" t="str">
            <v>汉族</v>
          </cell>
          <cell r="P5164" t="str">
            <v>初中</v>
          </cell>
          <cell r="Q5164" t="str">
            <v/>
          </cell>
          <cell r="R5164" t="str">
            <v>健康</v>
          </cell>
          <cell r="S5164" t="str">
            <v/>
          </cell>
          <cell r="T5164" t="str">
            <v/>
          </cell>
          <cell r="U5164" t="str">
            <v>普通劳动力</v>
          </cell>
          <cell r="V5164" t="str">
            <v>7</v>
          </cell>
          <cell r="W5164" t="str">
            <v>是</v>
          </cell>
          <cell r="X5164" t="str">
            <v/>
          </cell>
          <cell r="Y5164" t="str">
            <v>缺劳力</v>
          </cell>
          <cell r="Z5164" t="str">
            <v>否</v>
          </cell>
          <cell r="AA5164" t="str">
            <v>是</v>
          </cell>
          <cell r="AB5164" t="str">
            <v>76236</v>
          </cell>
          <cell r="AC5164" t="str">
            <v>2000</v>
          </cell>
          <cell r="AD5164" t="str">
            <v>238</v>
          </cell>
          <cell r="AE5164" t="str">
            <v>0</v>
          </cell>
          <cell r="AF5164" t="str">
            <v>0</v>
          </cell>
          <cell r="AG5164" t="str">
            <v>0</v>
          </cell>
          <cell r="AH5164" t="str">
            <v>0</v>
          </cell>
          <cell r="AI5164" t="str">
            <v>0</v>
          </cell>
          <cell r="AJ5164" t="str">
            <v>238</v>
          </cell>
          <cell r="AK5164" t="str">
            <v>0</v>
          </cell>
          <cell r="AL5164" t="str">
            <v>0</v>
          </cell>
          <cell r="AM5164" t="str">
            <v>0</v>
          </cell>
          <cell r="AN5164" t="str">
            <v>800</v>
          </cell>
          <cell r="AO5164" t="str">
            <v>78474</v>
          </cell>
          <cell r="AP5164" t="str">
            <v>77674</v>
          </cell>
          <cell r="AQ5164" t="str">
            <v>19418.5</v>
          </cell>
          <cell r="AR5164" t="str">
            <v>13673632217</v>
          </cell>
          <cell r="AS5164" t="str">
            <v>13673632217</v>
          </cell>
          <cell r="AT5164" t="str">
            <v>2014年底</v>
          </cell>
          <cell r="AU5164" t="str">
            <v>2014年12月</v>
          </cell>
          <cell r="AV5164" t="str">
            <v>脱贫不享受政策户</v>
          </cell>
          <cell r="AW5164" t="str">
            <v/>
          </cell>
        </row>
        <row r="5165">
          <cell r="J5165" t="str">
            <v>411323198202242126</v>
          </cell>
          <cell r="K5165" t="str">
            <v>王建玲</v>
          </cell>
          <cell r="L5165" t="str">
            <v>4</v>
          </cell>
          <cell r="M5165" t="str">
            <v>4</v>
          </cell>
          <cell r="N5165" t="str">
            <v>配偶</v>
          </cell>
          <cell r="O5165" t="str">
            <v>汉族</v>
          </cell>
          <cell r="P5165" t="str">
            <v>初中</v>
          </cell>
          <cell r="Q5165" t="str">
            <v/>
          </cell>
          <cell r="R5165" t="str">
            <v>健康</v>
          </cell>
          <cell r="S5165" t="str">
            <v/>
          </cell>
          <cell r="T5165" t="str">
            <v/>
          </cell>
          <cell r="U5165" t="str">
            <v>普通劳动力</v>
          </cell>
          <cell r="V5165" t="str">
            <v>8</v>
          </cell>
          <cell r="W5165" t="str">
            <v>是</v>
          </cell>
          <cell r="X5165" t="str">
            <v/>
          </cell>
          <cell r="Y5165" t="str">
            <v>缺劳力</v>
          </cell>
          <cell r="Z5165" t="str">
            <v>否</v>
          </cell>
          <cell r="AA5165" t="str">
            <v>是</v>
          </cell>
          <cell r="AB5165" t="str">
            <v>76236</v>
          </cell>
          <cell r="AC5165" t="str">
            <v>2000</v>
          </cell>
          <cell r="AD5165" t="str">
            <v>238</v>
          </cell>
          <cell r="AE5165" t="str">
            <v>0</v>
          </cell>
          <cell r="AF5165" t="str">
            <v>0</v>
          </cell>
          <cell r="AG5165" t="str">
            <v>0</v>
          </cell>
          <cell r="AH5165" t="str">
            <v>0</v>
          </cell>
          <cell r="AI5165" t="str">
            <v>0</v>
          </cell>
          <cell r="AJ5165" t="str">
            <v>238</v>
          </cell>
          <cell r="AK5165" t="str">
            <v>0</v>
          </cell>
          <cell r="AL5165" t="str">
            <v>0</v>
          </cell>
          <cell r="AM5165" t="str">
            <v>0</v>
          </cell>
          <cell r="AN5165" t="str">
            <v>800</v>
          </cell>
          <cell r="AO5165" t="str">
            <v>78474</v>
          </cell>
          <cell r="AP5165" t="str">
            <v>77674</v>
          </cell>
          <cell r="AQ5165" t="str">
            <v>19418.5</v>
          </cell>
          <cell r="AR5165" t="str">
            <v>13673632217</v>
          </cell>
          <cell r="AS5165" t="str">
            <v>13673632277</v>
          </cell>
          <cell r="AT5165" t="str">
            <v>2014年底</v>
          </cell>
          <cell r="AU5165" t="str">
            <v>2014年12月</v>
          </cell>
          <cell r="AV5165" t="str">
            <v>脱贫不享受政策户</v>
          </cell>
          <cell r="AW5165" t="str">
            <v/>
          </cell>
        </row>
        <row r="5166">
          <cell r="J5166" t="str">
            <v>411323200611282110</v>
          </cell>
          <cell r="K5166" t="str">
            <v>田君凯</v>
          </cell>
          <cell r="L5166" t="str">
            <v>4</v>
          </cell>
          <cell r="M5166" t="str">
            <v>4</v>
          </cell>
          <cell r="N5166" t="str">
            <v>之子</v>
          </cell>
          <cell r="O5166" t="str">
            <v>汉族</v>
          </cell>
          <cell r="P5166" t="str">
            <v/>
          </cell>
          <cell r="Q5166" t="str">
            <v>中职一年级</v>
          </cell>
          <cell r="R5166" t="str">
            <v>健康</v>
          </cell>
          <cell r="S5166" t="str">
            <v/>
          </cell>
          <cell r="T5166" t="str">
            <v/>
          </cell>
          <cell r="U5166" t="str">
            <v>无劳动力</v>
          </cell>
          <cell r="V5166" t="str">
            <v>0</v>
          </cell>
          <cell r="W5166" t="str">
            <v>是</v>
          </cell>
          <cell r="X5166" t="str">
            <v/>
          </cell>
          <cell r="Y5166" t="str">
            <v>缺劳力</v>
          </cell>
          <cell r="Z5166" t="str">
            <v>否</v>
          </cell>
          <cell r="AA5166" t="str">
            <v>是</v>
          </cell>
          <cell r="AB5166" t="str">
            <v>76236</v>
          </cell>
          <cell r="AC5166" t="str">
            <v>2000</v>
          </cell>
          <cell r="AD5166" t="str">
            <v>238</v>
          </cell>
          <cell r="AE5166" t="str">
            <v>0</v>
          </cell>
          <cell r="AF5166" t="str">
            <v>0</v>
          </cell>
          <cell r="AG5166" t="str">
            <v>0</v>
          </cell>
          <cell r="AH5166" t="str">
            <v>0</v>
          </cell>
          <cell r="AI5166" t="str">
            <v>0</v>
          </cell>
          <cell r="AJ5166" t="str">
            <v>238</v>
          </cell>
          <cell r="AK5166" t="str">
            <v>0</v>
          </cell>
          <cell r="AL5166" t="str">
            <v>0</v>
          </cell>
          <cell r="AM5166" t="str">
            <v>0</v>
          </cell>
          <cell r="AN5166" t="str">
            <v>800</v>
          </cell>
          <cell r="AO5166" t="str">
            <v>78474</v>
          </cell>
          <cell r="AP5166" t="str">
            <v>77674</v>
          </cell>
          <cell r="AQ5166" t="str">
            <v>19418.5</v>
          </cell>
          <cell r="AR5166" t="str">
            <v>13673632217</v>
          </cell>
          <cell r="AS5166" t="str">
            <v/>
          </cell>
          <cell r="AT5166" t="str">
            <v>2014年底</v>
          </cell>
          <cell r="AU5166" t="str">
            <v>2014年12月</v>
          </cell>
          <cell r="AV5166" t="str">
            <v>脱贫不享受政策户</v>
          </cell>
          <cell r="AW5166" t="str">
            <v/>
          </cell>
        </row>
        <row r="5167">
          <cell r="J5167" t="str">
            <v>411326201212232136</v>
          </cell>
          <cell r="K5167" t="str">
            <v>田君铭</v>
          </cell>
          <cell r="L5167" t="str">
            <v>4</v>
          </cell>
          <cell r="M5167" t="str">
            <v>4</v>
          </cell>
          <cell r="N5167" t="str">
            <v>之子</v>
          </cell>
          <cell r="O5167" t="str">
            <v>汉族</v>
          </cell>
          <cell r="P5167" t="str">
            <v/>
          </cell>
          <cell r="Q5167" t="str">
            <v>小学</v>
          </cell>
          <cell r="R5167" t="str">
            <v>健康</v>
          </cell>
          <cell r="S5167" t="str">
            <v/>
          </cell>
          <cell r="T5167" t="str">
            <v/>
          </cell>
          <cell r="U5167" t="str">
            <v>无劳动力</v>
          </cell>
          <cell r="V5167" t="str">
            <v>0</v>
          </cell>
          <cell r="W5167" t="str">
            <v>是</v>
          </cell>
          <cell r="X5167" t="str">
            <v/>
          </cell>
          <cell r="Y5167" t="str">
            <v>缺劳力</v>
          </cell>
          <cell r="Z5167" t="str">
            <v>否</v>
          </cell>
          <cell r="AA5167" t="str">
            <v>是</v>
          </cell>
          <cell r="AB5167" t="str">
            <v>76236</v>
          </cell>
          <cell r="AC5167" t="str">
            <v>2000</v>
          </cell>
          <cell r="AD5167" t="str">
            <v>238</v>
          </cell>
          <cell r="AE5167" t="str">
            <v>0</v>
          </cell>
          <cell r="AF5167" t="str">
            <v>0</v>
          </cell>
          <cell r="AG5167" t="str">
            <v>0</v>
          </cell>
          <cell r="AH5167" t="str">
            <v>0</v>
          </cell>
          <cell r="AI5167" t="str">
            <v>0</v>
          </cell>
          <cell r="AJ5167" t="str">
            <v>238</v>
          </cell>
          <cell r="AK5167" t="str">
            <v>0</v>
          </cell>
          <cell r="AL5167" t="str">
            <v>0</v>
          </cell>
          <cell r="AM5167" t="str">
            <v>0</v>
          </cell>
          <cell r="AN5167" t="str">
            <v>800</v>
          </cell>
          <cell r="AO5167" t="str">
            <v>78474</v>
          </cell>
          <cell r="AP5167" t="str">
            <v>77674</v>
          </cell>
          <cell r="AQ5167" t="str">
            <v>19418.5</v>
          </cell>
          <cell r="AR5167" t="str">
            <v>13673632217</v>
          </cell>
          <cell r="AS5167" t="str">
            <v/>
          </cell>
          <cell r="AT5167" t="str">
            <v>2014年底</v>
          </cell>
          <cell r="AU5167" t="str">
            <v>2014年12月</v>
          </cell>
          <cell r="AV5167" t="str">
            <v>脱贫不享受政策户</v>
          </cell>
          <cell r="AW5167" t="str">
            <v/>
          </cell>
        </row>
        <row r="5168">
          <cell r="J5168" t="str">
            <v>41292719711108215X</v>
          </cell>
          <cell r="K5168" t="str">
            <v>王吉生</v>
          </cell>
          <cell r="L5168" t="str">
            <v>2</v>
          </cell>
          <cell r="M5168" t="str">
            <v>3</v>
          </cell>
          <cell r="N5168" t="str">
            <v>户主</v>
          </cell>
          <cell r="O5168" t="str">
            <v>汉族</v>
          </cell>
          <cell r="P5168" t="str">
            <v>初中</v>
          </cell>
          <cell r="Q5168" t="str">
            <v/>
          </cell>
          <cell r="R5168" t="str">
            <v>健康</v>
          </cell>
          <cell r="S5168" t="str">
            <v/>
          </cell>
          <cell r="T5168" t="str">
            <v/>
          </cell>
          <cell r="U5168" t="str">
            <v>普通劳动力</v>
          </cell>
          <cell r="V5168" t="str">
            <v>6</v>
          </cell>
          <cell r="W5168" t="str">
            <v>是</v>
          </cell>
          <cell r="X5168" t="str">
            <v/>
          </cell>
          <cell r="Y5168" t="str">
            <v>因病</v>
          </cell>
          <cell r="Z5168" t="str">
            <v>否</v>
          </cell>
          <cell r="AA5168" t="str">
            <v>是</v>
          </cell>
          <cell r="AB5168" t="str">
            <v>76236</v>
          </cell>
          <cell r="AC5168" t="str">
            <v>2000</v>
          </cell>
          <cell r="AD5168" t="str">
            <v>238</v>
          </cell>
          <cell r="AE5168" t="str">
            <v>0</v>
          </cell>
          <cell r="AF5168" t="str">
            <v>0</v>
          </cell>
          <cell r="AG5168" t="str">
            <v>0</v>
          </cell>
          <cell r="AH5168" t="str">
            <v>0</v>
          </cell>
          <cell r="AI5168" t="str">
            <v>0</v>
          </cell>
          <cell r="AJ5168" t="str">
            <v>238</v>
          </cell>
          <cell r="AK5168" t="str">
            <v>0</v>
          </cell>
          <cell r="AL5168" t="str">
            <v>0</v>
          </cell>
          <cell r="AM5168" t="str">
            <v>0</v>
          </cell>
          <cell r="AN5168" t="str">
            <v>800</v>
          </cell>
          <cell r="AO5168" t="str">
            <v>78474</v>
          </cell>
          <cell r="AP5168" t="str">
            <v>77674</v>
          </cell>
          <cell r="AQ5168" t="str">
            <v>38837</v>
          </cell>
          <cell r="AR5168" t="str">
            <v>13733566187</v>
          </cell>
          <cell r="AS5168" t="str">
            <v>13733566187</v>
          </cell>
          <cell r="AT5168" t="str">
            <v>2013年底</v>
          </cell>
          <cell r="AU5168" t="str">
            <v>2013年12月</v>
          </cell>
          <cell r="AV5168" t="str">
            <v>脱贫不享受政策户</v>
          </cell>
          <cell r="AW5168" t="str">
            <v/>
          </cell>
        </row>
        <row r="5169">
          <cell r="J5169" t="str">
            <v>412927197108075725</v>
          </cell>
          <cell r="K5169" t="str">
            <v>王建霞</v>
          </cell>
          <cell r="L5169" t="str">
            <v>2</v>
          </cell>
          <cell r="M5169" t="str">
            <v>3</v>
          </cell>
          <cell r="N5169" t="str">
            <v>配偶</v>
          </cell>
          <cell r="O5169" t="str">
            <v>汉族</v>
          </cell>
          <cell r="P5169" t="str">
            <v>初中</v>
          </cell>
          <cell r="Q5169" t="str">
            <v/>
          </cell>
          <cell r="R5169" t="str">
            <v>长期慢性病</v>
          </cell>
          <cell r="S5169" t="str">
            <v/>
          </cell>
          <cell r="T5169" t="str">
            <v/>
          </cell>
          <cell r="U5169" t="str">
            <v>普通劳动力</v>
          </cell>
          <cell r="V5169" t="str">
            <v>10</v>
          </cell>
          <cell r="W5169" t="str">
            <v>是</v>
          </cell>
          <cell r="X5169" t="str">
            <v/>
          </cell>
          <cell r="Y5169" t="str">
            <v>因病</v>
          </cell>
          <cell r="Z5169" t="str">
            <v>否</v>
          </cell>
          <cell r="AA5169" t="str">
            <v>是</v>
          </cell>
          <cell r="AB5169" t="str">
            <v>76236</v>
          </cell>
          <cell r="AC5169" t="str">
            <v>2000</v>
          </cell>
          <cell r="AD5169" t="str">
            <v>238</v>
          </cell>
          <cell r="AE5169" t="str">
            <v>0</v>
          </cell>
          <cell r="AF5169" t="str">
            <v>0</v>
          </cell>
          <cell r="AG5169" t="str">
            <v>0</v>
          </cell>
          <cell r="AH5169" t="str">
            <v>0</v>
          </cell>
          <cell r="AI5169" t="str">
            <v>0</v>
          </cell>
          <cell r="AJ5169" t="str">
            <v>238</v>
          </cell>
          <cell r="AK5169" t="str">
            <v>0</v>
          </cell>
          <cell r="AL5169" t="str">
            <v>0</v>
          </cell>
          <cell r="AM5169" t="str">
            <v>0</v>
          </cell>
          <cell r="AN5169" t="str">
            <v>800</v>
          </cell>
          <cell r="AO5169" t="str">
            <v>78474</v>
          </cell>
          <cell r="AP5169" t="str">
            <v>77674</v>
          </cell>
          <cell r="AQ5169" t="str">
            <v>38837</v>
          </cell>
          <cell r="AR5169" t="str">
            <v>13733566187</v>
          </cell>
          <cell r="AS5169" t="str">
            <v>13733566187</v>
          </cell>
          <cell r="AT5169" t="str">
            <v>2013年底</v>
          </cell>
          <cell r="AU5169" t="str">
            <v>2013年12月</v>
          </cell>
          <cell r="AV5169" t="str">
            <v>脱贫不享受政策户</v>
          </cell>
          <cell r="AW5169" t="str">
            <v/>
          </cell>
        </row>
        <row r="5170">
          <cell r="J5170" t="str">
            <v>412927195805252134</v>
          </cell>
          <cell r="K5170" t="str">
            <v>申香贵</v>
          </cell>
          <cell r="L5170" t="str">
            <v>4</v>
          </cell>
          <cell r="M5170" t="str">
            <v>4</v>
          </cell>
          <cell r="N5170" t="str">
            <v>户主</v>
          </cell>
          <cell r="O5170" t="str">
            <v>汉族</v>
          </cell>
          <cell r="P5170" t="str">
            <v>初中</v>
          </cell>
          <cell r="Q5170" t="str">
            <v/>
          </cell>
          <cell r="R5170" t="str">
            <v>健康</v>
          </cell>
          <cell r="S5170" t="str">
            <v/>
          </cell>
          <cell r="T5170" t="str">
            <v/>
          </cell>
          <cell r="U5170" t="str">
            <v>弱劳动力或半劳动力</v>
          </cell>
          <cell r="V5170" t="str">
            <v>8</v>
          </cell>
          <cell r="W5170" t="str">
            <v>是</v>
          </cell>
          <cell r="X5170" t="str">
            <v/>
          </cell>
          <cell r="Y5170" t="str">
            <v>因灾</v>
          </cell>
          <cell r="Z5170" t="str">
            <v>否</v>
          </cell>
          <cell r="AA5170" t="str">
            <v>是</v>
          </cell>
          <cell r="AB5170" t="str">
            <v>122600</v>
          </cell>
          <cell r="AC5170" t="str">
            <v>500</v>
          </cell>
          <cell r="AD5170" t="str">
            <v>1486.5</v>
          </cell>
          <cell r="AE5170" t="str">
            <v>0</v>
          </cell>
          <cell r="AF5170" t="str">
            <v>0</v>
          </cell>
          <cell r="AG5170" t="str">
            <v>0</v>
          </cell>
          <cell r="AH5170" t="str">
            <v>1308</v>
          </cell>
          <cell r="AI5170" t="str">
            <v>0</v>
          </cell>
          <cell r="AJ5170" t="str">
            <v>178.5</v>
          </cell>
          <cell r="AK5170" t="str">
            <v>0</v>
          </cell>
          <cell r="AL5170" t="str">
            <v>0</v>
          </cell>
          <cell r="AM5170" t="str">
            <v>0</v>
          </cell>
          <cell r="AN5170" t="str">
            <v>100</v>
          </cell>
          <cell r="AO5170" t="str">
            <v>124586.5</v>
          </cell>
          <cell r="AP5170" t="str">
            <v>124486.5</v>
          </cell>
          <cell r="AQ5170" t="str">
            <v>31121.63</v>
          </cell>
          <cell r="AR5170" t="str">
            <v>18272787202</v>
          </cell>
          <cell r="AS5170" t="str">
            <v>13462672805</v>
          </cell>
          <cell r="AT5170" t="str">
            <v>2013年底</v>
          </cell>
          <cell r="AU5170" t="str">
            <v>2013年12月</v>
          </cell>
          <cell r="AV5170" t="str">
            <v>脱贫户</v>
          </cell>
          <cell r="AW5170" t="str">
            <v/>
          </cell>
        </row>
        <row r="5171">
          <cell r="J5171" t="str">
            <v>411323198309202175</v>
          </cell>
          <cell r="K5171" t="str">
            <v>付祥娃</v>
          </cell>
          <cell r="L5171" t="str">
            <v>4</v>
          </cell>
          <cell r="M5171" t="str">
            <v>4</v>
          </cell>
          <cell r="N5171" t="str">
            <v>之子</v>
          </cell>
          <cell r="O5171" t="str">
            <v>汉族</v>
          </cell>
          <cell r="P5171" t="str">
            <v>小学</v>
          </cell>
          <cell r="Q5171" t="str">
            <v/>
          </cell>
          <cell r="R5171" t="str">
            <v>健康</v>
          </cell>
          <cell r="S5171" t="str">
            <v/>
          </cell>
          <cell r="T5171" t="str">
            <v/>
          </cell>
          <cell r="U5171" t="str">
            <v>普通劳动力</v>
          </cell>
          <cell r="V5171" t="str">
            <v>8</v>
          </cell>
          <cell r="W5171" t="str">
            <v>是</v>
          </cell>
          <cell r="X5171" t="str">
            <v/>
          </cell>
          <cell r="Y5171" t="str">
            <v>因灾</v>
          </cell>
          <cell r="Z5171" t="str">
            <v>否</v>
          </cell>
          <cell r="AA5171" t="str">
            <v>是</v>
          </cell>
          <cell r="AB5171" t="str">
            <v>122600</v>
          </cell>
          <cell r="AC5171" t="str">
            <v>500</v>
          </cell>
          <cell r="AD5171" t="str">
            <v>1486.5</v>
          </cell>
          <cell r="AE5171" t="str">
            <v>0</v>
          </cell>
          <cell r="AF5171" t="str">
            <v>0</v>
          </cell>
          <cell r="AG5171" t="str">
            <v>0</v>
          </cell>
          <cell r="AH5171" t="str">
            <v>1308</v>
          </cell>
          <cell r="AI5171" t="str">
            <v>0</v>
          </cell>
          <cell r="AJ5171" t="str">
            <v>178.5</v>
          </cell>
          <cell r="AK5171" t="str">
            <v>0</v>
          </cell>
          <cell r="AL5171" t="str">
            <v>0</v>
          </cell>
          <cell r="AM5171" t="str">
            <v>0</v>
          </cell>
          <cell r="AN5171" t="str">
            <v>100</v>
          </cell>
          <cell r="AO5171" t="str">
            <v>124586.5</v>
          </cell>
          <cell r="AP5171" t="str">
            <v>124486.5</v>
          </cell>
          <cell r="AQ5171" t="str">
            <v>31121.63</v>
          </cell>
          <cell r="AR5171" t="str">
            <v>18272787202</v>
          </cell>
          <cell r="AS5171" t="str">
            <v>18272787202</v>
          </cell>
          <cell r="AT5171" t="str">
            <v>2013年底</v>
          </cell>
          <cell r="AU5171" t="str">
            <v>2013年12月</v>
          </cell>
          <cell r="AV5171" t="str">
            <v>脱贫户</v>
          </cell>
          <cell r="AW5171" t="str">
            <v/>
          </cell>
        </row>
        <row r="5172">
          <cell r="J5172" t="str">
            <v>412926197301190366</v>
          </cell>
          <cell r="K5172" t="str">
            <v>黄开华</v>
          </cell>
          <cell r="L5172" t="str">
            <v>4</v>
          </cell>
          <cell r="M5172" t="str">
            <v>4</v>
          </cell>
          <cell r="N5172" t="str">
            <v>配偶</v>
          </cell>
          <cell r="O5172" t="str">
            <v>汉族</v>
          </cell>
          <cell r="P5172" t="str">
            <v>初中</v>
          </cell>
          <cell r="Q5172" t="str">
            <v/>
          </cell>
          <cell r="R5172" t="str">
            <v>健康</v>
          </cell>
          <cell r="S5172" t="str">
            <v/>
          </cell>
          <cell r="T5172" t="str">
            <v/>
          </cell>
          <cell r="U5172" t="str">
            <v>普通劳动力</v>
          </cell>
          <cell r="V5172" t="str">
            <v>0</v>
          </cell>
          <cell r="W5172" t="str">
            <v>是</v>
          </cell>
          <cell r="X5172" t="str">
            <v/>
          </cell>
          <cell r="Y5172" t="str">
            <v>因灾</v>
          </cell>
          <cell r="Z5172" t="str">
            <v>否</v>
          </cell>
          <cell r="AA5172" t="str">
            <v>是</v>
          </cell>
          <cell r="AB5172" t="str">
            <v>122600</v>
          </cell>
          <cell r="AC5172" t="str">
            <v>500</v>
          </cell>
          <cell r="AD5172" t="str">
            <v>1486.5</v>
          </cell>
          <cell r="AE5172" t="str">
            <v>0</v>
          </cell>
          <cell r="AF5172" t="str">
            <v>0</v>
          </cell>
          <cell r="AG5172" t="str">
            <v>0</v>
          </cell>
          <cell r="AH5172" t="str">
            <v>1308</v>
          </cell>
          <cell r="AI5172" t="str">
            <v>0</v>
          </cell>
          <cell r="AJ5172" t="str">
            <v>178.5</v>
          </cell>
          <cell r="AK5172" t="str">
            <v>0</v>
          </cell>
          <cell r="AL5172" t="str">
            <v>0</v>
          </cell>
          <cell r="AM5172" t="str">
            <v>0</v>
          </cell>
          <cell r="AN5172" t="str">
            <v>100</v>
          </cell>
          <cell r="AO5172" t="str">
            <v>124586.5</v>
          </cell>
          <cell r="AP5172" t="str">
            <v>124486.5</v>
          </cell>
          <cell r="AQ5172" t="str">
            <v>31121.63</v>
          </cell>
          <cell r="AR5172" t="str">
            <v>18272787202</v>
          </cell>
          <cell r="AS5172" t="str">
            <v/>
          </cell>
          <cell r="AT5172" t="str">
            <v>2013年底</v>
          </cell>
          <cell r="AU5172" t="str">
            <v>2021年12月</v>
          </cell>
          <cell r="AV5172" t="str">
            <v>脱贫户</v>
          </cell>
          <cell r="AW5172" t="str">
            <v/>
          </cell>
        </row>
        <row r="5173">
          <cell r="J5173" t="str">
            <v>41132320050720346X</v>
          </cell>
          <cell r="K5173" t="str">
            <v>程梦杰</v>
          </cell>
          <cell r="L5173" t="str">
            <v>4</v>
          </cell>
          <cell r="M5173" t="str">
            <v>4</v>
          </cell>
          <cell r="N5173" t="str">
            <v>之女</v>
          </cell>
          <cell r="O5173" t="str">
            <v>汉族</v>
          </cell>
          <cell r="P5173" t="str">
            <v/>
          </cell>
          <cell r="Q5173" t="str">
            <v>普通高中一年级</v>
          </cell>
          <cell r="R5173" t="str">
            <v>健康</v>
          </cell>
          <cell r="S5173" t="str">
            <v/>
          </cell>
          <cell r="T5173" t="str">
            <v/>
          </cell>
          <cell r="U5173" t="str">
            <v>无劳动力</v>
          </cell>
          <cell r="V5173" t="str">
            <v>0</v>
          </cell>
          <cell r="W5173" t="str">
            <v>是</v>
          </cell>
          <cell r="X5173" t="str">
            <v/>
          </cell>
          <cell r="Y5173" t="str">
            <v>因灾</v>
          </cell>
          <cell r="Z5173" t="str">
            <v>否</v>
          </cell>
          <cell r="AA5173" t="str">
            <v>是</v>
          </cell>
          <cell r="AB5173" t="str">
            <v>122600</v>
          </cell>
          <cell r="AC5173" t="str">
            <v>500</v>
          </cell>
          <cell r="AD5173" t="str">
            <v>1486.5</v>
          </cell>
          <cell r="AE5173" t="str">
            <v>0</v>
          </cell>
          <cell r="AF5173" t="str">
            <v>0</v>
          </cell>
          <cell r="AG5173" t="str">
            <v>0</v>
          </cell>
          <cell r="AH5173" t="str">
            <v>1308</v>
          </cell>
          <cell r="AI5173" t="str">
            <v>0</v>
          </cell>
          <cell r="AJ5173" t="str">
            <v>178.5</v>
          </cell>
          <cell r="AK5173" t="str">
            <v>0</v>
          </cell>
          <cell r="AL5173" t="str">
            <v>0</v>
          </cell>
          <cell r="AM5173" t="str">
            <v>0</v>
          </cell>
          <cell r="AN5173" t="str">
            <v>100</v>
          </cell>
          <cell r="AO5173" t="str">
            <v>124586.5</v>
          </cell>
          <cell r="AP5173" t="str">
            <v>124486.5</v>
          </cell>
          <cell r="AQ5173" t="str">
            <v>31121.63</v>
          </cell>
          <cell r="AR5173" t="str">
            <v>18272787202</v>
          </cell>
          <cell r="AS5173" t="str">
            <v/>
          </cell>
          <cell r="AT5173" t="str">
            <v>2013年底</v>
          </cell>
          <cell r="AU5173" t="str">
            <v>2021年12月</v>
          </cell>
          <cell r="AV5173" t="str">
            <v>脱贫户</v>
          </cell>
          <cell r="AW5173" t="str">
            <v/>
          </cell>
        </row>
        <row r="5174">
          <cell r="J5174" t="str">
            <v>412927195104152114</v>
          </cell>
          <cell r="K5174" t="str">
            <v>王宏福</v>
          </cell>
          <cell r="L5174" t="str">
            <v>2</v>
          </cell>
          <cell r="M5174" t="str">
            <v>2</v>
          </cell>
          <cell r="N5174" t="str">
            <v>户主</v>
          </cell>
          <cell r="O5174" t="str">
            <v>汉族</v>
          </cell>
          <cell r="P5174" t="str">
            <v>文盲或半文盲</v>
          </cell>
          <cell r="Q5174" t="str">
            <v/>
          </cell>
          <cell r="R5174" t="str">
            <v>长期慢性病</v>
          </cell>
          <cell r="S5174" t="str">
            <v/>
          </cell>
          <cell r="T5174" t="str">
            <v/>
          </cell>
          <cell r="U5174" t="str">
            <v>弱劳动力或半劳动力</v>
          </cell>
          <cell r="V5174" t="str">
            <v>3</v>
          </cell>
          <cell r="W5174" t="str">
            <v>是</v>
          </cell>
          <cell r="X5174" t="str">
            <v/>
          </cell>
          <cell r="Y5174" t="str">
            <v>缺技术</v>
          </cell>
          <cell r="Z5174" t="str">
            <v>否</v>
          </cell>
          <cell r="AA5174" t="str">
            <v>是</v>
          </cell>
          <cell r="AB5174" t="str">
            <v>50000</v>
          </cell>
          <cell r="AC5174" t="str">
            <v>43600</v>
          </cell>
          <cell r="AD5174" t="str">
            <v>3882.2</v>
          </cell>
          <cell r="AE5174" t="str">
            <v>0</v>
          </cell>
          <cell r="AF5174" t="str">
            <v>2400</v>
          </cell>
          <cell r="AG5174" t="str">
            <v>0</v>
          </cell>
          <cell r="AH5174" t="str">
            <v>1296</v>
          </cell>
          <cell r="AI5174" t="str">
            <v>0</v>
          </cell>
          <cell r="AJ5174" t="str">
            <v>186.2</v>
          </cell>
          <cell r="AK5174" t="str">
            <v>0</v>
          </cell>
          <cell r="AL5174" t="str">
            <v>0</v>
          </cell>
          <cell r="AM5174" t="str">
            <v>0</v>
          </cell>
          <cell r="AN5174" t="str">
            <v>10000</v>
          </cell>
          <cell r="AO5174" t="str">
            <v>97482.2</v>
          </cell>
          <cell r="AP5174" t="str">
            <v>87482.2</v>
          </cell>
          <cell r="AQ5174" t="str">
            <v>43741.1</v>
          </cell>
          <cell r="AR5174" t="str">
            <v>15565692905</v>
          </cell>
          <cell r="AS5174" t="str">
            <v>15565692905</v>
          </cell>
          <cell r="AT5174" t="str">
            <v>2013年底</v>
          </cell>
          <cell r="AU5174" t="str">
            <v>2013年12月</v>
          </cell>
          <cell r="AV5174" t="str">
            <v>脱贫户</v>
          </cell>
          <cell r="AW5174" t="str">
            <v/>
          </cell>
        </row>
        <row r="5175">
          <cell r="J5175" t="str">
            <v>41132319941015212X</v>
          </cell>
          <cell r="K5175" t="str">
            <v>王延红</v>
          </cell>
          <cell r="L5175" t="str">
            <v>2</v>
          </cell>
          <cell r="M5175" t="str">
            <v>2</v>
          </cell>
          <cell r="N5175" t="str">
            <v>之女</v>
          </cell>
          <cell r="O5175" t="str">
            <v>汉族</v>
          </cell>
          <cell r="P5175" t="str">
            <v>大专</v>
          </cell>
          <cell r="Q5175" t="str">
            <v/>
          </cell>
          <cell r="R5175" t="str">
            <v>健康</v>
          </cell>
          <cell r="S5175" t="str">
            <v/>
          </cell>
          <cell r="T5175" t="str">
            <v/>
          </cell>
          <cell r="U5175" t="str">
            <v>普通劳动力</v>
          </cell>
          <cell r="V5175" t="str">
            <v>8</v>
          </cell>
          <cell r="W5175" t="str">
            <v>是</v>
          </cell>
          <cell r="X5175" t="str">
            <v/>
          </cell>
          <cell r="Y5175" t="str">
            <v>缺技术</v>
          </cell>
          <cell r="Z5175" t="str">
            <v>否</v>
          </cell>
          <cell r="AA5175" t="str">
            <v>是</v>
          </cell>
          <cell r="AB5175" t="str">
            <v>50000</v>
          </cell>
          <cell r="AC5175" t="str">
            <v>43600</v>
          </cell>
          <cell r="AD5175" t="str">
            <v>3882.2</v>
          </cell>
          <cell r="AE5175" t="str">
            <v>0</v>
          </cell>
          <cell r="AF5175" t="str">
            <v>2400</v>
          </cell>
          <cell r="AG5175" t="str">
            <v>0</v>
          </cell>
          <cell r="AH5175" t="str">
            <v>1296</v>
          </cell>
          <cell r="AI5175" t="str">
            <v>0</v>
          </cell>
          <cell r="AJ5175" t="str">
            <v>186.2</v>
          </cell>
          <cell r="AK5175" t="str">
            <v>0</v>
          </cell>
          <cell r="AL5175" t="str">
            <v>0</v>
          </cell>
          <cell r="AM5175" t="str">
            <v>0</v>
          </cell>
          <cell r="AN5175" t="str">
            <v>10000</v>
          </cell>
          <cell r="AO5175" t="str">
            <v>97482.2</v>
          </cell>
          <cell r="AP5175" t="str">
            <v>87482.2</v>
          </cell>
          <cell r="AQ5175" t="str">
            <v>43741.1</v>
          </cell>
          <cell r="AR5175" t="str">
            <v>15565692905</v>
          </cell>
          <cell r="AS5175" t="str">
            <v>17527761303</v>
          </cell>
          <cell r="AT5175" t="str">
            <v>2013年底</v>
          </cell>
          <cell r="AU5175" t="str">
            <v>2013年12月</v>
          </cell>
          <cell r="AV5175" t="str">
            <v>脱贫户</v>
          </cell>
          <cell r="AW5175" t="str">
            <v/>
          </cell>
        </row>
        <row r="5176">
          <cell r="J5176" t="str">
            <v>412927197303162111</v>
          </cell>
          <cell r="K5176" t="str">
            <v>史留柱</v>
          </cell>
          <cell r="L5176" t="str">
            <v>5</v>
          </cell>
          <cell r="M5176" t="str">
            <v>5</v>
          </cell>
          <cell r="N5176" t="str">
            <v>户主</v>
          </cell>
          <cell r="O5176" t="str">
            <v>汉族</v>
          </cell>
          <cell r="P5176" t="str">
            <v>初中</v>
          </cell>
          <cell r="Q5176" t="str">
            <v/>
          </cell>
          <cell r="R5176" t="str">
            <v>健康</v>
          </cell>
          <cell r="S5176" t="str">
            <v/>
          </cell>
          <cell r="T5176" t="str">
            <v/>
          </cell>
          <cell r="U5176" t="str">
            <v>普通劳动力</v>
          </cell>
          <cell r="V5176" t="str">
            <v>8</v>
          </cell>
          <cell r="W5176" t="str">
            <v>是</v>
          </cell>
          <cell r="X5176" t="str">
            <v/>
          </cell>
          <cell r="Y5176" t="str">
            <v>缺技术</v>
          </cell>
          <cell r="Z5176" t="str">
            <v>否</v>
          </cell>
          <cell r="AA5176" t="str">
            <v>是</v>
          </cell>
          <cell r="AB5176" t="str">
            <v>78500</v>
          </cell>
          <cell r="AC5176" t="str">
            <v>2400</v>
          </cell>
          <cell r="AD5176" t="str">
            <v>297.5</v>
          </cell>
          <cell r="AE5176" t="str">
            <v>0</v>
          </cell>
          <cell r="AF5176" t="str">
            <v>0</v>
          </cell>
          <cell r="AG5176" t="str">
            <v>0</v>
          </cell>
          <cell r="AH5176" t="str">
            <v>0</v>
          </cell>
          <cell r="AI5176" t="str">
            <v>0</v>
          </cell>
          <cell r="AJ5176" t="str">
            <v>297.5</v>
          </cell>
          <cell r="AK5176" t="str">
            <v>0</v>
          </cell>
          <cell r="AL5176" t="str">
            <v>0</v>
          </cell>
          <cell r="AM5176" t="str">
            <v>0</v>
          </cell>
          <cell r="AN5176" t="str">
            <v>1100</v>
          </cell>
          <cell r="AO5176" t="str">
            <v>81197.5</v>
          </cell>
          <cell r="AP5176" t="str">
            <v>80097.5</v>
          </cell>
          <cell r="AQ5176" t="str">
            <v>16019.5</v>
          </cell>
          <cell r="AR5176" t="str">
            <v>13080996665</v>
          </cell>
          <cell r="AS5176" t="str">
            <v>18317242800</v>
          </cell>
          <cell r="AT5176" t="str">
            <v>2013年底</v>
          </cell>
          <cell r="AU5176" t="str">
            <v>2013年12月</v>
          </cell>
          <cell r="AV5176" t="str">
            <v>脱贫不享受政策户</v>
          </cell>
          <cell r="AW5176" t="str">
            <v/>
          </cell>
        </row>
        <row r="5177">
          <cell r="J5177" t="str">
            <v>412927197402242846</v>
          </cell>
          <cell r="K5177" t="str">
            <v>周春梅</v>
          </cell>
          <cell r="L5177" t="str">
            <v>5</v>
          </cell>
          <cell r="M5177" t="str">
            <v>5</v>
          </cell>
          <cell r="N5177" t="str">
            <v>配偶</v>
          </cell>
          <cell r="O5177" t="str">
            <v>汉族</v>
          </cell>
          <cell r="P5177" t="str">
            <v>初中</v>
          </cell>
          <cell r="Q5177" t="str">
            <v/>
          </cell>
          <cell r="R5177" t="str">
            <v>健康</v>
          </cell>
          <cell r="S5177" t="str">
            <v/>
          </cell>
          <cell r="T5177" t="str">
            <v/>
          </cell>
          <cell r="U5177" t="str">
            <v>普通劳动力</v>
          </cell>
          <cell r="V5177" t="str">
            <v>7</v>
          </cell>
          <cell r="W5177" t="str">
            <v>是</v>
          </cell>
          <cell r="X5177" t="str">
            <v/>
          </cell>
          <cell r="Y5177" t="str">
            <v>缺技术</v>
          </cell>
          <cell r="Z5177" t="str">
            <v>否</v>
          </cell>
          <cell r="AA5177" t="str">
            <v>是</v>
          </cell>
          <cell r="AB5177" t="str">
            <v>78500</v>
          </cell>
          <cell r="AC5177" t="str">
            <v>2400</v>
          </cell>
          <cell r="AD5177" t="str">
            <v>297.5</v>
          </cell>
          <cell r="AE5177" t="str">
            <v>0</v>
          </cell>
          <cell r="AF5177" t="str">
            <v>0</v>
          </cell>
          <cell r="AG5177" t="str">
            <v>0</v>
          </cell>
          <cell r="AH5177" t="str">
            <v>0</v>
          </cell>
          <cell r="AI5177" t="str">
            <v>0</v>
          </cell>
          <cell r="AJ5177" t="str">
            <v>297.5</v>
          </cell>
          <cell r="AK5177" t="str">
            <v>0</v>
          </cell>
          <cell r="AL5177" t="str">
            <v>0</v>
          </cell>
          <cell r="AM5177" t="str">
            <v>0</v>
          </cell>
          <cell r="AN5177" t="str">
            <v>1100</v>
          </cell>
          <cell r="AO5177" t="str">
            <v>81197.5</v>
          </cell>
          <cell r="AP5177" t="str">
            <v>80097.5</v>
          </cell>
          <cell r="AQ5177" t="str">
            <v>16019.5</v>
          </cell>
          <cell r="AR5177" t="str">
            <v>13080996665</v>
          </cell>
          <cell r="AS5177" t="str">
            <v>13526621178</v>
          </cell>
          <cell r="AT5177" t="str">
            <v>2013年底</v>
          </cell>
          <cell r="AU5177" t="str">
            <v>2013年12月</v>
          </cell>
          <cell r="AV5177" t="str">
            <v>脱贫不享受政策户</v>
          </cell>
          <cell r="AW5177" t="str">
            <v/>
          </cell>
        </row>
        <row r="5178">
          <cell r="J5178" t="str">
            <v>411323200504022110</v>
          </cell>
          <cell r="K5178" t="str">
            <v>史嘉琪</v>
          </cell>
          <cell r="L5178" t="str">
            <v>5</v>
          </cell>
          <cell r="M5178" t="str">
            <v>5</v>
          </cell>
          <cell r="N5178" t="str">
            <v>之子</v>
          </cell>
          <cell r="O5178" t="str">
            <v>汉族</v>
          </cell>
          <cell r="P5178" t="str">
            <v/>
          </cell>
          <cell r="Q5178" t="str">
            <v>九年级</v>
          </cell>
          <cell r="R5178" t="str">
            <v>健康</v>
          </cell>
          <cell r="S5178" t="str">
            <v/>
          </cell>
          <cell r="T5178" t="str">
            <v/>
          </cell>
          <cell r="U5178" t="str">
            <v>无劳动力</v>
          </cell>
          <cell r="V5178" t="str">
            <v>0</v>
          </cell>
          <cell r="W5178" t="str">
            <v>是</v>
          </cell>
          <cell r="X5178" t="str">
            <v/>
          </cell>
          <cell r="Y5178" t="str">
            <v>缺技术</v>
          </cell>
          <cell r="Z5178" t="str">
            <v>否</v>
          </cell>
          <cell r="AA5178" t="str">
            <v>是</v>
          </cell>
          <cell r="AB5178" t="str">
            <v>78500</v>
          </cell>
          <cell r="AC5178" t="str">
            <v>2400</v>
          </cell>
          <cell r="AD5178" t="str">
            <v>297.5</v>
          </cell>
          <cell r="AE5178" t="str">
            <v>0</v>
          </cell>
          <cell r="AF5178" t="str">
            <v>0</v>
          </cell>
          <cell r="AG5178" t="str">
            <v>0</v>
          </cell>
          <cell r="AH5178" t="str">
            <v>0</v>
          </cell>
          <cell r="AI5178" t="str">
            <v>0</v>
          </cell>
          <cell r="AJ5178" t="str">
            <v>297.5</v>
          </cell>
          <cell r="AK5178" t="str">
            <v>0</v>
          </cell>
          <cell r="AL5178" t="str">
            <v>0</v>
          </cell>
          <cell r="AM5178" t="str">
            <v>0</v>
          </cell>
          <cell r="AN5178" t="str">
            <v>1100</v>
          </cell>
          <cell r="AO5178" t="str">
            <v>81197.5</v>
          </cell>
          <cell r="AP5178" t="str">
            <v>80097.5</v>
          </cell>
          <cell r="AQ5178" t="str">
            <v>16019.5</v>
          </cell>
          <cell r="AR5178" t="str">
            <v>13080996665</v>
          </cell>
          <cell r="AS5178" t="str">
            <v/>
          </cell>
          <cell r="AT5178" t="str">
            <v>2013年底</v>
          </cell>
          <cell r="AU5178" t="str">
            <v>2013年12月</v>
          </cell>
          <cell r="AV5178" t="str">
            <v>脱贫不享受政策户</v>
          </cell>
          <cell r="AW5178" t="str">
            <v/>
          </cell>
        </row>
        <row r="5179">
          <cell r="J5179" t="str">
            <v>411323199401052143</v>
          </cell>
          <cell r="K5179" t="str">
            <v>史鑫</v>
          </cell>
          <cell r="L5179" t="str">
            <v>5</v>
          </cell>
          <cell r="M5179" t="str">
            <v>5</v>
          </cell>
          <cell r="N5179" t="str">
            <v>之女</v>
          </cell>
          <cell r="O5179" t="str">
            <v>汉族</v>
          </cell>
          <cell r="P5179" t="str">
            <v>初中</v>
          </cell>
          <cell r="Q5179" t="str">
            <v/>
          </cell>
          <cell r="R5179" t="str">
            <v>健康</v>
          </cell>
          <cell r="S5179" t="str">
            <v/>
          </cell>
          <cell r="T5179" t="str">
            <v/>
          </cell>
          <cell r="U5179" t="str">
            <v>普通劳动力</v>
          </cell>
          <cell r="V5179" t="str">
            <v>0</v>
          </cell>
          <cell r="W5179" t="str">
            <v>是</v>
          </cell>
          <cell r="X5179" t="str">
            <v/>
          </cell>
          <cell r="Y5179" t="str">
            <v>缺技术</v>
          </cell>
          <cell r="Z5179" t="str">
            <v>否</v>
          </cell>
          <cell r="AA5179" t="str">
            <v>是</v>
          </cell>
          <cell r="AB5179" t="str">
            <v>78500</v>
          </cell>
          <cell r="AC5179" t="str">
            <v>2400</v>
          </cell>
          <cell r="AD5179" t="str">
            <v>297.5</v>
          </cell>
          <cell r="AE5179" t="str">
            <v>0</v>
          </cell>
          <cell r="AF5179" t="str">
            <v>0</v>
          </cell>
          <cell r="AG5179" t="str">
            <v>0</v>
          </cell>
          <cell r="AH5179" t="str">
            <v>0</v>
          </cell>
          <cell r="AI5179" t="str">
            <v>0</v>
          </cell>
          <cell r="AJ5179" t="str">
            <v>297.5</v>
          </cell>
          <cell r="AK5179" t="str">
            <v>0</v>
          </cell>
          <cell r="AL5179" t="str">
            <v>0</v>
          </cell>
          <cell r="AM5179" t="str">
            <v>0</v>
          </cell>
          <cell r="AN5179" t="str">
            <v>1100</v>
          </cell>
          <cell r="AO5179" t="str">
            <v>81197.5</v>
          </cell>
          <cell r="AP5179" t="str">
            <v>80097.5</v>
          </cell>
          <cell r="AQ5179" t="str">
            <v>16019.5</v>
          </cell>
          <cell r="AR5179" t="str">
            <v>13080996665</v>
          </cell>
          <cell r="AS5179" t="str">
            <v/>
          </cell>
          <cell r="AT5179" t="str">
            <v>2013年底</v>
          </cell>
          <cell r="AU5179" t="str">
            <v>2013年12月</v>
          </cell>
          <cell r="AV5179" t="str">
            <v>脱贫不享受政策户</v>
          </cell>
          <cell r="AW5179" t="str">
            <v/>
          </cell>
        </row>
        <row r="5180">
          <cell r="J5180" t="str">
            <v>411323200402242120</v>
          </cell>
          <cell r="K5180" t="str">
            <v>史莹</v>
          </cell>
          <cell r="L5180" t="str">
            <v>5</v>
          </cell>
          <cell r="M5180" t="str">
            <v>5</v>
          </cell>
          <cell r="N5180" t="str">
            <v>之女</v>
          </cell>
          <cell r="O5180" t="str">
            <v>汉族</v>
          </cell>
          <cell r="P5180" t="str">
            <v/>
          </cell>
          <cell r="Q5180" t="str">
            <v>普通高中二年级</v>
          </cell>
          <cell r="R5180" t="str">
            <v>健康</v>
          </cell>
          <cell r="S5180" t="str">
            <v/>
          </cell>
          <cell r="T5180" t="str">
            <v/>
          </cell>
          <cell r="U5180" t="str">
            <v>无劳动力</v>
          </cell>
          <cell r="V5180" t="str">
            <v>0</v>
          </cell>
          <cell r="W5180" t="str">
            <v>是</v>
          </cell>
          <cell r="X5180" t="str">
            <v/>
          </cell>
          <cell r="Y5180" t="str">
            <v>缺技术</v>
          </cell>
          <cell r="Z5180" t="str">
            <v>否</v>
          </cell>
          <cell r="AA5180" t="str">
            <v>是</v>
          </cell>
          <cell r="AB5180" t="str">
            <v>78500</v>
          </cell>
          <cell r="AC5180" t="str">
            <v>2400</v>
          </cell>
          <cell r="AD5180" t="str">
            <v>297.5</v>
          </cell>
          <cell r="AE5180" t="str">
            <v>0</v>
          </cell>
          <cell r="AF5180" t="str">
            <v>0</v>
          </cell>
          <cell r="AG5180" t="str">
            <v>0</v>
          </cell>
          <cell r="AH5180" t="str">
            <v>0</v>
          </cell>
          <cell r="AI5180" t="str">
            <v>0</v>
          </cell>
          <cell r="AJ5180" t="str">
            <v>297.5</v>
          </cell>
          <cell r="AK5180" t="str">
            <v>0</v>
          </cell>
          <cell r="AL5180" t="str">
            <v>0</v>
          </cell>
          <cell r="AM5180" t="str">
            <v>0</v>
          </cell>
          <cell r="AN5180" t="str">
            <v>1100</v>
          </cell>
          <cell r="AO5180" t="str">
            <v>81197.5</v>
          </cell>
          <cell r="AP5180" t="str">
            <v>80097.5</v>
          </cell>
          <cell r="AQ5180" t="str">
            <v>16019.5</v>
          </cell>
          <cell r="AR5180" t="str">
            <v>13080996665</v>
          </cell>
          <cell r="AS5180" t="str">
            <v/>
          </cell>
          <cell r="AT5180" t="str">
            <v>2013年底</v>
          </cell>
          <cell r="AU5180" t="str">
            <v>2013年12月</v>
          </cell>
          <cell r="AV5180" t="str">
            <v>脱贫不享受政策户</v>
          </cell>
          <cell r="AW5180" t="str">
            <v/>
          </cell>
        </row>
        <row r="5181">
          <cell r="J5181" t="str">
            <v>412927195702142135</v>
          </cell>
          <cell r="K5181" t="str">
            <v>金书强</v>
          </cell>
          <cell r="L5181" t="str">
            <v>6</v>
          </cell>
          <cell r="M5181" t="str">
            <v>6</v>
          </cell>
          <cell r="N5181" t="str">
            <v>户主</v>
          </cell>
          <cell r="O5181" t="str">
            <v>汉族</v>
          </cell>
          <cell r="P5181" t="str">
            <v>小学</v>
          </cell>
          <cell r="Q5181" t="str">
            <v/>
          </cell>
          <cell r="R5181" t="str">
            <v>长期慢性病</v>
          </cell>
          <cell r="S5181" t="str">
            <v/>
          </cell>
          <cell r="T5181" t="str">
            <v/>
          </cell>
          <cell r="U5181" t="str">
            <v>弱劳动力或半劳动力</v>
          </cell>
          <cell r="V5181" t="str">
            <v>8</v>
          </cell>
          <cell r="W5181" t="str">
            <v>是</v>
          </cell>
          <cell r="X5181" t="str">
            <v/>
          </cell>
          <cell r="Y5181" t="str">
            <v>因灾</v>
          </cell>
          <cell r="Z5181" t="str">
            <v>否</v>
          </cell>
          <cell r="AA5181" t="str">
            <v>是</v>
          </cell>
          <cell r="AB5181" t="str">
            <v>71000</v>
          </cell>
          <cell r="AC5181" t="str">
            <v>37000</v>
          </cell>
          <cell r="AD5181" t="str">
            <v>4752</v>
          </cell>
          <cell r="AE5181" t="str">
            <v>1920</v>
          </cell>
          <cell r="AF5181" t="str">
            <v>0</v>
          </cell>
          <cell r="AG5181" t="str">
            <v>0</v>
          </cell>
          <cell r="AH5181" t="str">
            <v>2832</v>
          </cell>
          <cell r="AI5181" t="str">
            <v>0</v>
          </cell>
          <cell r="AJ5181" t="str">
            <v>0</v>
          </cell>
          <cell r="AK5181" t="str">
            <v>0</v>
          </cell>
          <cell r="AL5181" t="str">
            <v>0</v>
          </cell>
          <cell r="AM5181" t="str">
            <v>0</v>
          </cell>
          <cell r="AN5181" t="str">
            <v>9000</v>
          </cell>
          <cell r="AO5181" t="str">
            <v>112752</v>
          </cell>
          <cell r="AP5181" t="str">
            <v>103752</v>
          </cell>
          <cell r="AQ5181" t="str">
            <v>17292</v>
          </cell>
          <cell r="AR5181" t="str">
            <v>15737605753</v>
          </cell>
          <cell r="AS5181" t="str">
            <v>15737605753</v>
          </cell>
          <cell r="AT5181" t="str">
            <v>2013年底</v>
          </cell>
          <cell r="AU5181" t="str">
            <v>2013年12月</v>
          </cell>
          <cell r="AV5181" t="str">
            <v>脱贫户</v>
          </cell>
          <cell r="AW5181" t="str">
            <v/>
          </cell>
        </row>
        <row r="5182">
          <cell r="J5182" t="str">
            <v>412927196207162221</v>
          </cell>
          <cell r="K5182" t="str">
            <v>尚宏瑞</v>
          </cell>
          <cell r="L5182" t="str">
            <v>6</v>
          </cell>
          <cell r="M5182" t="str">
            <v>6</v>
          </cell>
          <cell r="N5182" t="str">
            <v>配偶</v>
          </cell>
          <cell r="O5182" t="str">
            <v>汉族</v>
          </cell>
          <cell r="P5182" t="str">
            <v>小学</v>
          </cell>
          <cell r="Q5182" t="str">
            <v/>
          </cell>
          <cell r="R5182" t="str">
            <v>健康</v>
          </cell>
          <cell r="S5182" t="str">
            <v/>
          </cell>
          <cell r="T5182" t="str">
            <v/>
          </cell>
          <cell r="U5182" t="str">
            <v>弱劳动力或半劳动力</v>
          </cell>
          <cell r="V5182" t="str">
            <v>8</v>
          </cell>
          <cell r="W5182" t="str">
            <v>是</v>
          </cell>
          <cell r="X5182" t="str">
            <v/>
          </cell>
          <cell r="Y5182" t="str">
            <v>因灾</v>
          </cell>
          <cell r="Z5182" t="str">
            <v>否</v>
          </cell>
          <cell r="AA5182" t="str">
            <v>是</v>
          </cell>
          <cell r="AB5182" t="str">
            <v>71000</v>
          </cell>
          <cell r="AC5182" t="str">
            <v>37000</v>
          </cell>
          <cell r="AD5182" t="str">
            <v>4752</v>
          </cell>
          <cell r="AE5182" t="str">
            <v>1920</v>
          </cell>
          <cell r="AF5182" t="str">
            <v>0</v>
          </cell>
          <cell r="AG5182" t="str">
            <v>0</v>
          </cell>
          <cell r="AH5182" t="str">
            <v>2832</v>
          </cell>
          <cell r="AI5182" t="str">
            <v>0</v>
          </cell>
          <cell r="AJ5182" t="str">
            <v>0</v>
          </cell>
          <cell r="AK5182" t="str">
            <v>0</v>
          </cell>
          <cell r="AL5182" t="str">
            <v>0</v>
          </cell>
          <cell r="AM5182" t="str">
            <v>0</v>
          </cell>
          <cell r="AN5182" t="str">
            <v>9000</v>
          </cell>
          <cell r="AO5182" t="str">
            <v>112752</v>
          </cell>
          <cell r="AP5182" t="str">
            <v>103752</v>
          </cell>
          <cell r="AQ5182" t="str">
            <v>17292</v>
          </cell>
          <cell r="AR5182" t="str">
            <v>15737605753</v>
          </cell>
          <cell r="AS5182" t="str">
            <v>15225696102</v>
          </cell>
          <cell r="AT5182" t="str">
            <v>2013年底</v>
          </cell>
          <cell r="AU5182" t="str">
            <v>2013年12月</v>
          </cell>
          <cell r="AV5182" t="str">
            <v>脱贫户</v>
          </cell>
          <cell r="AW5182" t="str">
            <v/>
          </cell>
        </row>
        <row r="5183">
          <cell r="J5183" t="str">
            <v>411323198303292114</v>
          </cell>
          <cell r="K5183" t="str">
            <v>金宝</v>
          </cell>
          <cell r="L5183" t="str">
            <v>6</v>
          </cell>
          <cell r="M5183" t="str">
            <v>6</v>
          </cell>
          <cell r="N5183" t="str">
            <v>之子</v>
          </cell>
          <cell r="O5183" t="str">
            <v>汉族</v>
          </cell>
          <cell r="P5183" t="str">
            <v>小学</v>
          </cell>
          <cell r="Q5183" t="str">
            <v/>
          </cell>
          <cell r="R5183" t="str">
            <v>健康</v>
          </cell>
          <cell r="S5183" t="str">
            <v/>
          </cell>
          <cell r="T5183" t="str">
            <v/>
          </cell>
          <cell r="U5183" t="str">
            <v>普通劳动力</v>
          </cell>
          <cell r="V5183" t="str">
            <v>5</v>
          </cell>
          <cell r="W5183" t="str">
            <v>是</v>
          </cell>
          <cell r="X5183" t="str">
            <v/>
          </cell>
          <cell r="Y5183" t="str">
            <v>因灾</v>
          </cell>
          <cell r="Z5183" t="str">
            <v>否</v>
          </cell>
          <cell r="AA5183" t="str">
            <v>是</v>
          </cell>
          <cell r="AB5183" t="str">
            <v>71000</v>
          </cell>
          <cell r="AC5183" t="str">
            <v>37000</v>
          </cell>
          <cell r="AD5183" t="str">
            <v>4752</v>
          </cell>
          <cell r="AE5183" t="str">
            <v>1920</v>
          </cell>
          <cell r="AF5183" t="str">
            <v>0</v>
          </cell>
          <cell r="AG5183" t="str">
            <v>0</v>
          </cell>
          <cell r="AH5183" t="str">
            <v>2832</v>
          </cell>
          <cell r="AI5183" t="str">
            <v>0</v>
          </cell>
          <cell r="AJ5183" t="str">
            <v>0</v>
          </cell>
          <cell r="AK5183" t="str">
            <v>0</v>
          </cell>
          <cell r="AL5183" t="str">
            <v>0</v>
          </cell>
          <cell r="AM5183" t="str">
            <v>0</v>
          </cell>
          <cell r="AN5183" t="str">
            <v>9000</v>
          </cell>
          <cell r="AO5183" t="str">
            <v>112752</v>
          </cell>
          <cell r="AP5183" t="str">
            <v>103752</v>
          </cell>
          <cell r="AQ5183" t="str">
            <v>17292</v>
          </cell>
          <cell r="AR5183" t="str">
            <v>15737605753</v>
          </cell>
          <cell r="AS5183" t="str">
            <v>17538262790</v>
          </cell>
          <cell r="AT5183" t="str">
            <v>2013年底</v>
          </cell>
          <cell r="AU5183" t="str">
            <v>2013年12月</v>
          </cell>
          <cell r="AV5183" t="str">
            <v>脱贫户</v>
          </cell>
          <cell r="AW5183" t="str">
            <v/>
          </cell>
        </row>
        <row r="5184">
          <cell r="J5184" t="str">
            <v>411323198402102144</v>
          </cell>
          <cell r="K5184" t="str">
            <v>冯盛敏</v>
          </cell>
          <cell r="L5184" t="str">
            <v>6</v>
          </cell>
          <cell r="M5184" t="str">
            <v>6</v>
          </cell>
          <cell r="N5184" t="str">
            <v>之儿媳</v>
          </cell>
          <cell r="O5184" t="str">
            <v>汉族</v>
          </cell>
          <cell r="P5184" t="str">
            <v>小学</v>
          </cell>
          <cell r="Q5184" t="str">
            <v/>
          </cell>
          <cell r="R5184" t="str">
            <v>健康</v>
          </cell>
          <cell r="S5184" t="str">
            <v/>
          </cell>
          <cell r="T5184" t="str">
            <v/>
          </cell>
          <cell r="U5184" t="str">
            <v>普通劳动力</v>
          </cell>
          <cell r="V5184" t="str">
            <v>7</v>
          </cell>
          <cell r="W5184" t="str">
            <v>是</v>
          </cell>
          <cell r="X5184" t="str">
            <v/>
          </cell>
          <cell r="Y5184" t="str">
            <v>因灾</v>
          </cell>
          <cell r="Z5184" t="str">
            <v>否</v>
          </cell>
          <cell r="AA5184" t="str">
            <v>是</v>
          </cell>
          <cell r="AB5184" t="str">
            <v>71000</v>
          </cell>
          <cell r="AC5184" t="str">
            <v>37000</v>
          </cell>
          <cell r="AD5184" t="str">
            <v>4752</v>
          </cell>
          <cell r="AE5184" t="str">
            <v>1920</v>
          </cell>
          <cell r="AF5184" t="str">
            <v>0</v>
          </cell>
          <cell r="AG5184" t="str">
            <v>0</v>
          </cell>
          <cell r="AH5184" t="str">
            <v>2832</v>
          </cell>
          <cell r="AI5184" t="str">
            <v>0</v>
          </cell>
          <cell r="AJ5184" t="str">
            <v>0</v>
          </cell>
          <cell r="AK5184" t="str">
            <v>0</v>
          </cell>
          <cell r="AL5184" t="str">
            <v>0</v>
          </cell>
          <cell r="AM5184" t="str">
            <v>0</v>
          </cell>
          <cell r="AN5184" t="str">
            <v>9000</v>
          </cell>
          <cell r="AO5184" t="str">
            <v>112752</v>
          </cell>
          <cell r="AP5184" t="str">
            <v>103752</v>
          </cell>
          <cell r="AQ5184" t="str">
            <v>17292</v>
          </cell>
          <cell r="AR5184" t="str">
            <v>15737605753</v>
          </cell>
          <cell r="AS5184" t="str">
            <v>17550365313</v>
          </cell>
          <cell r="AT5184" t="str">
            <v>2013年底</v>
          </cell>
          <cell r="AU5184" t="str">
            <v>2013年12月</v>
          </cell>
          <cell r="AV5184" t="str">
            <v>脱贫户</v>
          </cell>
          <cell r="AW5184" t="str">
            <v/>
          </cell>
        </row>
        <row r="5185">
          <cell r="J5185" t="str">
            <v>411326201305283979</v>
          </cell>
          <cell r="K5185" t="str">
            <v>金昊铭</v>
          </cell>
          <cell r="L5185" t="str">
            <v>6</v>
          </cell>
          <cell r="M5185" t="str">
            <v>6</v>
          </cell>
          <cell r="N5185" t="str">
            <v>之孙子</v>
          </cell>
          <cell r="O5185" t="str">
            <v>汉族</v>
          </cell>
          <cell r="P5185" t="str">
            <v/>
          </cell>
          <cell r="Q5185" t="str">
            <v>小学</v>
          </cell>
          <cell r="R5185" t="str">
            <v>健康</v>
          </cell>
          <cell r="S5185" t="str">
            <v/>
          </cell>
          <cell r="T5185" t="str">
            <v/>
          </cell>
          <cell r="U5185" t="str">
            <v>无劳动力</v>
          </cell>
          <cell r="V5185" t="str">
            <v>0</v>
          </cell>
          <cell r="W5185" t="str">
            <v>是</v>
          </cell>
          <cell r="X5185" t="str">
            <v/>
          </cell>
          <cell r="Y5185" t="str">
            <v>因灾</v>
          </cell>
          <cell r="Z5185" t="str">
            <v>否</v>
          </cell>
          <cell r="AA5185" t="str">
            <v>是</v>
          </cell>
          <cell r="AB5185" t="str">
            <v>71000</v>
          </cell>
          <cell r="AC5185" t="str">
            <v>37000</v>
          </cell>
          <cell r="AD5185" t="str">
            <v>4752</v>
          </cell>
          <cell r="AE5185" t="str">
            <v>1920</v>
          </cell>
          <cell r="AF5185" t="str">
            <v>0</v>
          </cell>
          <cell r="AG5185" t="str">
            <v>0</v>
          </cell>
          <cell r="AH5185" t="str">
            <v>2832</v>
          </cell>
          <cell r="AI5185" t="str">
            <v>0</v>
          </cell>
          <cell r="AJ5185" t="str">
            <v>0</v>
          </cell>
          <cell r="AK5185" t="str">
            <v>0</v>
          </cell>
          <cell r="AL5185" t="str">
            <v>0</v>
          </cell>
          <cell r="AM5185" t="str">
            <v>0</v>
          </cell>
          <cell r="AN5185" t="str">
            <v>9000</v>
          </cell>
          <cell r="AO5185" t="str">
            <v>112752</v>
          </cell>
          <cell r="AP5185" t="str">
            <v>103752</v>
          </cell>
          <cell r="AQ5185" t="str">
            <v>17292</v>
          </cell>
          <cell r="AR5185" t="str">
            <v>15737605753</v>
          </cell>
          <cell r="AS5185" t="str">
            <v/>
          </cell>
          <cell r="AT5185" t="str">
            <v>2013年底</v>
          </cell>
          <cell r="AU5185" t="str">
            <v>2015年12月</v>
          </cell>
          <cell r="AV5185" t="str">
            <v>脱贫户</v>
          </cell>
          <cell r="AW5185" t="str">
            <v/>
          </cell>
        </row>
        <row r="5186">
          <cell r="J5186" t="str">
            <v>411326201203212168</v>
          </cell>
          <cell r="K5186" t="str">
            <v>金水晶</v>
          </cell>
          <cell r="L5186" t="str">
            <v>6</v>
          </cell>
          <cell r="M5186" t="str">
            <v>6</v>
          </cell>
          <cell r="N5186" t="str">
            <v>之孙女</v>
          </cell>
          <cell r="O5186" t="str">
            <v>汉族</v>
          </cell>
          <cell r="P5186" t="str">
            <v/>
          </cell>
          <cell r="Q5186" t="str">
            <v>小学</v>
          </cell>
          <cell r="R5186" t="str">
            <v>健康</v>
          </cell>
          <cell r="S5186" t="str">
            <v/>
          </cell>
          <cell r="T5186" t="str">
            <v/>
          </cell>
          <cell r="U5186" t="str">
            <v>无劳动力</v>
          </cell>
          <cell r="V5186" t="str">
            <v>0</v>
          </cell>
          <cell r="W5186" t="str">
            <v>是</v>
          </cell>
          <cell r="X5186" t="str">
            <v/>
          </cell>
          <cell r="Y5186" t="str">
            <v>因灾</v>
          </cell>
          <cell r="Z5186" t="str">
            <v>否</v>
          </cell>
          <cell r="AA5186" t="str">
            <v>是</v>
          </cell>
          <cell r="AB5186" t="str">
            <v>71000</v>
          </cell>
          <cell r="AC5186" t="str">
            <v>37000</v>
          </cell>
          <cell r="AD5186" t="str">
            <v>4752</v>
          </cell>
          <cell r="AE5186" t="str">
            <v>1920</v>
          </cell>
          <cell r="AF5186" t="str">
            <v>0</v>
          </cell>
          <cell r="AG5186" t="str">
            <v>0</v>
          </cell>
          <cell r="AH5186" t="str">
            <v>2832</v>
          </cell>
          <cell r="AI5186" t="str">
            <v>0</v>
          </cell>
          <cell r="AJ5186" t="str">
            <v>0</v>
          </cell>
          <cell r="AK5186" t="str">
            <v>0</v>
          </cell>
          <cell r="AL5186" t="str">
            <v>0</v>
          </cell>
          <cell r="AM5186" t="str">
            <v>0</v>
          </cell>
          <cell r="AN5186" t="str">
            <v>9000</v>
          </cell>
          <cell r="AO5186" t="str">
            <v>112752</v>
          </cell>
          <cell r="AP5186" t="str">
            <v>103752</v>
          </cell>
          <cell r="AQ5186" t="str">
            <v>17292</v>
          </cell>
          <cell r="AR5186" t="str">
            <v>15737605753</v>
          </cell>
          <cell r="AS5186" t="str">
            <v/>
          </cell>
          <cell r="AT5186" t="str">
            <v>2013年底</v>
          </cell>
          <cell r="AU5186" t="str">
            <v>2015年12月</v>
          </cell>
          <cell r="AV5186" t="str">
            <v>脱贫户</v>
          </cell>
          <cell r="AW5186" t="str">
            <v/>
          </cell>
        </row>
        <row r="5187">
          <cell r="J5187" t="str">
            <v>412927196909152175</v>
          </cell>
          <cell r="K5187" t="str">
            <v>王福建</v>
          </cell>
          <cell r="L5187" t="str">
            <v>4</v>
          </cell>
          <cell r="M5187" t="str">
            <v>4</v>
          </cell>
          <cell r="N5187" t="str">
            <v>户主</v>
          </cell>
          <cell r="O5187" t="str">
            <v>汉族</v>
          </cell>
          <cell r="P5187" t="str">
            <v>小学</v>
          </cell>
          <cell r="Q5187" t="str">
            <v/>
          </cell>
          <cell r="R5187" t="str">
            <v>健康</v>
          </cell>
          <cell r="S5187" t="str">
            <v/>
          </cell>
          <cell r="T5187" t="str">
            <v/>
          </cell>
          <cell r="U5187" t="str">
            <v>普通劳动力</v>
          </cell>
          <cell r="V5187" t="str">
            <v>8</v>
          </cell>
          <cell r="W5187" t="str">
            <v>是</v>
          </cell>
          <cell r="X5187" t="str">
            <v/>
          </cell>
          <cell r="Y5187" t="str">
            <v>缺技术</v>
          </cell>
          <cell r="Z5187" t="str">
            <v>否</v>
          </cell>
          <cell r="AA5187" t="str">
            <v>是</v>
          </cell>
          <cell r="AB5187" t="str">
            <v>79400</v>
          </cell>
          <cell r="AC5187" t="str">
            <v>1900</v>
          </cell>
          <cell r="AD5187" t="str">
            <v>238</v>
          </cell>
          <cell r="AE5187" t="str">
            <v>0</v>
          </cell>
          <cell r="AF5187" t="str">
            <v>0</v>
          </cell>
          <cell r="AG5187" t="str">
            <v>0</v>
          </cell>
          <cell r="AH5187" t="str">
            <v>0</v>
          </cell>
          <cell r="AI5187" t="str">
            <v>0</v>
          </cell>
          <cell r="AJ5187" t="str">
            <v>238</v>
          </cell>
          <cell r="AK5187" t="str">
            <v>0</v>
          </cell>
          <cell r="AL5187" t="str">
            <v>0</v>
          </cell>
          <cell r="AM5187" t="str">
            <v>0</v>
          </cell>
          <cell r="AN5187" t="str">
            <v>700</v>
          </cell>
          <cell r="AO5187" t="str">
            <v>81538</v>
          </cell>
          <cell r="AP5187" t="str">
            <v>80838</v>
          </cell>
          <cell r="AQ5187" t="str">
            <v>20209.5</v>
          </cell>
          <cell r="AR5187" t="str">
            <v>13949392979</v>
          </cell>
          <cell r="AS5187" t="str">
            <v>15038797252</v>
          </cell>
          <cell r="AT5187" t="str">
            <v>2013年底</v>
          </cell>
          <cell r="AU5187" t="str">
            <v>2013年12月</v>
          </cell>
          <cell r="AV5187" t="str">
            <v>脱贫不享受政策户</v>
          </cell>
          <cell r="AW5187" t="str">
            <v/>
          </cell>
        </row>
        <row r="5188">
          <cell r="J5188" t="str">
            <v>412927196904292128</v>
          </cell>
          <cell r="K5188" t="str">
            <v>周英会</v>
          </cell>
          <cell r="L5188" t="str">
            <v>4</v>
          </cell>
          <cell r="M5188" t="str">
            <v>4</v>
          </cell>
          <cell r="N5188" t="str">
            <v>配偶</v>
          </cell>
          <cell r="O5188" t="str">
            <v>汉族</v>
          </cell>
          <cell r="P5188" t="str">
            <v>小学</v>
          </cell>
          <cell r="Q5188" t="str">
            <v/>
          </cell>
          <cell r="R5188" t="str">
            <v>健康</v>
          </cell>
          <cell r="S5188" t="str">
            <v/>
          </cell>
          <cell r="T5188" t="str">
            <v/>
          </cell>
          <cell r="U5188" t="str">
            <v>普通劳动力</v>
          </cell>
          <cell r="V5188" t="str">
            <v>9</v>
          </cell>
          <cell r="W5188" t="str">
            <v>是</v>
          </cell>
          <cell r="X5188" t="str">
            <v/>
          </cell>
          <cell r="Y5188" t="str">
            <v>缺技术</v>
          </cell>
          <cell r="Z5188" t="str">
            <v>否</v>
          </cell>
          <cell r="AA5188" t="str">
            <v>是</v>
          </cell>
          <cell r="AB5188" t="str">
            <v>79400</v>
          </cell>
          <cell r="AC5188" t="str">
            <v>1900</v>
          </cell>
          <cell r="AD5188" t="str">
            <v>238</v>
          </cell>
          <cell r="AE5188" t="str">
            <v>0</v>
          </cell>
          <cell r="AF5188" t="str">
            <v>0</v>
          </cell>
          <cell r="AG5188" t="str">
            <v>0</v>
          </cell>
          <cell r="AH5188" t="str">
            <v>0</v>
          </cell>
          <cell r="AI5188" t="str">
            <v>0</v>
          </cell>
          <cell r="AJ5188" t="str">
            <v>238</v>
          </cell>
          <cell r="AK5188" t="str">
            <v>0</v>
          </cell>
          <cell r="AL5188" t="str">
            <v>0</v>
          </cell>
          <cell r="AM5188" t="str">
            <v>0</v>
          </cell>
          <cell r="AN5188" t="str">
            <v>700</v>
          </cell>
          <cell r="AO5188" t="str">
            <v>81538</v>
          </cell>
          <cell r="AP5188" t="str">
            <v>80838</v>
          </cell>
          <cell r="AQ5188" t="str">
            <v>20209.5</v>
          </cell>
          <cell r="AR5188" t="str">
            <v>13949392979</v>
          </cell>
          <cell r="AS5188" t="str">
            <v>15093052082</v>
          </cell>
          <cell r="AT5188" t="str">
            <v>2013年底</v>
          </cell>
          <cell r="AU5188" t="str">
            <v>2013年12月</v>
          </cell>
          <cell r="AV5188" t="str">
            <v>脱贫不享受政策户</v>
          </cell>
          <cell r="AW5188" t="str">
            <v/>
          </cell>
        </row>
        <row r="5189">
          <cell r="J5189" t="str">
            <v>411323199511182117</v>
          </cell>
          <cell r="K5189" t="str">
            <v>王鹏</v>
          </cell>
          <cell r="L5189" t="str">
            <v>4</v>
          </cell>
          <cell r="M5189" t="str">
            <v>4</v>
          </cell>
          <cell r="N5189" t="str">
            <v>之子</v>
          </cell>
          <cell r="O5189" t="str">
            <v>汉族</v>
          </cell>
          <cell r="P5189" t="str">
            <v>高中</v>
          </cell>
          <cell r="Q5189" t="str">
            <v/>
          </cell>
          <cell r="R5189" t="str">
            <v>健康</v>
          </cell>
          <cell r="S5189" t="str">
            <v/>
          </cell>
          <cell r="T5189" t="str">
            <v/>
          </cell>
          <cell r="U5189" t="str">
            <v>普通劳动力</v>
          </cell>
          <cell r="V5189" t="str">
            <v>0</v>
          </cell>
          <cell r="W5189" t="str">
            <v>是</v>
          </cell>
          <cell r="X5189" t="str">
            <v/>
          </cell>
          <cell r="Y5189" t="str">
            <v>缺技术</v>
          </cell>
          <cell r="Z5189" t="str">
            <v>否</v>
          </cell>
          <cell r="AA5189" t="str">
            <v>是</v>
          </cell>
          <cell r="AB5189" t="str">
            <v>79400</v>
          </cell>
          <cell r="AC5189" t="str">
            <v>1900</v>
          </cell>
          <cell r="AD5189" t="str">
            <v>238</v>
          </cell>
          <cell r="AE5189" t="str">
            <v>0</v>
          </cell>
          <cell r="AF5189" t="str">
            <v>0</v>
          </cell>
          <cell r="AG5189" t="str">
            <v>0</v>
          </cell>
          <cell r="AH5189" t="str">
            <v>0</v>
          </cell>
          <cell r="AI5189" t="str">
            <v>0</v>
          </cell>
          <cell r="AJ5189" t="str">
            <v>238</v>
          </cell>
          <cell r="AK5189" t="str">
            <v>0</v>
          </cell>
          <cell r="AL5189" t="str">
            <v>0</v>
          </cell>
          <cell r="AM5189" t="str">
            <v>0</v>
          </cell>
          <cell r="AN5189" t="str">
            <v>700</v>
          </cell>
          <cell r="AO5189" t="str">
            <v>81538</v>
          </cell>
          <cell r="AP5189" t="str">
            <v>80838</v>
          </cell>
          <cell r="AQ5189" t="str">
            <v>20209.5</v>
          </cell>
          <cell r="AR5189" t="str">
            <v>13949392979</v>
          </cell>
          <cell r="AS5189" t="str">
            <v/>
          </cell>
          <cell r="AT5189" t="str">
            <v>2013年底</v>
          </cell>
          <cell r="AU5189" t="str">
            <v>2013年12月</v>
          </cell>
          <cell r="AV5189" t="str">
            <v>脱贫不享受政策户</v>
          </cell>
          <cell r="AW5189" t="str">
            <v/>
          </cell>
        </row>
        <row r="5190">
          <cell r="J5190" t="str">
            <v>411326200705022132</v>
          </cell>
          <cell r="K5190" t="str">
            <v>王硕</v>
          </cell>
          <cell r="L5190" t="str">
            <v>4</v>
          </cell>
          <cell r="M5190" t="str">
            <v>4</v>
          </cell>
          <cell r="N5190" t="str">
            <v>之子</v>
          </cell>
          <cell r="O5190" t="str">
            <v>汉族</v>
          </cell>
          <cell r="P5190" t="str">
            <v/>
          </cell>
          <cell r="Q5190" t="str">
            <v>九年级</v>
          </cell>
          <cell r="R5190" t="str">
            <v>健康</v>
          </cell>
          <cell r="S5190" t="str">
            <v/>
          </cell>
          <cell r="T5190" t="str">
            <v/>
          </cell>
          <cell r="U5190" t="str">
            <v>无劳动力</v>
          </cell>
          <cell r="V5190" t="str">
            <v>0</v>
          </cell>
          <cell r="W5190" t="str">
            <v>是</v>
          </cell>
          <cell r="X5190" t="str">
            <v/>
          </cell>
          <cell r="Y5190" t="str">
            <v>缺技术</v>
          </cell>
          <cell r="Z5190" t="str">
            <v>否</v>
          </cell>
          <cell r="AA5190" t="str">
            <v>是</v>
          </cell>
          <cell r="AB5190" t="str">
            <v>79400</v>
          </cell>
          <cell r="AC5190" t="str">
            <v>1900</v>
          </cell>
          <cell r="AD5190" t="str">
            <v>238</v>
          </cell>
          <cell r="AE5190" t="str">
            <v>0</v>
          </cell>
          <cell r="AF5190" t="str">
            <v>0</v>
          </cell>
          <cell r="AG5190" t="str">
            <v>0</v>
          </cell>
          <cell r="AH5190" t="str">
            <v>0</v>
          </cell>
          <cell r="AI5190" t="str">
            <v>0</v>
          </cell>
          <cell r="AJ5190" t="str">
            <v>238</v>
          </cell>
          <cell r="AK5190" t="str">
            <v>0</v>
          </cell>
          <cell r="AL5190" t="str">
            <v>0</v>
          </cell>
          <cell r="AM5190" t="str">
            <v>0</v>
          </cell>
          <cell r="AN5190" t="str">
            <v>700</v>
          </cell>
          <cell r="AO5190" t="str">
            <v>81538</v>
          </cell>
          <cell r="AP5190" t="str">
            <v>80838</v>
          </cell>
          <cell r="AQ5190" t="str">
            <v>20209.5</v>
          </cell>
          <cell r="AR5190" t="str">
            <v>13949392979</v>
          </cell>
          <cell r="AS5190" t="str">
            <v/>
          </cell>
          <cell r="AT5190" t="str">
            <v>2013年底</v>
          </cell>
          <cell r="AU5190" t="str">
            <v>2013年12月</v>
          </cell>
          <cell r="AV5190" t="str">
            <v>脱贫不享受政策户</v>
          </cell>
          <cell r="AW5190" t="str">
            <v/>
          </cell>
        </row>
        <row r="5191">
          <cell r="J5191" t="str">
            <v>411323198505012133</v>
          </cell>
          <cell r="K5191" t="str">
            <v>杜万卫</v>
          </cell>
          <cell r="L5191" t="str">
            <v>4</v>
          </cell>
          <cell r="M5191" t="str">
            <v>4</v>
          </cell>
          <cell r="N5191" t="str">
            <v>户主</v>
          </cell>
          <cell r="O5191" t="str">
            <v>汉族</v>
          </cell>
          <cell r="P5191" t="str">
            <v>初中</v>
          </cell>
          <cell r="Q5191" t="str">
            <v/>
          </cell>
          <cell r="R5191" t="str">
            <v>健康</v>
          </cell>
          <cell r="S5191" t="str">
            <v/>
          </cell>
          <cell r="T5191" t="str">
            <v/>
          </cell>
          <cell r="U5191" t="str">
            <v>普通劳动力</v>
          </cell>
          <cell r="V5191" t="str">
            <v>8</v>
          </cell>
          <cell r="W5191" t="str">
            <v>是</v>
          </cell>
          <cell r="X5191" t="str">
            <v/>
          </cell>
          <cell r="Y5191" t="str">
            <v>缺资金</v>
          </cell>
          <cell r="Z5191" t="str">
            <v>否</v>
          </cell>
          <cell r="AA5191" t="str">
            <v>是</v>
          </cell>
          <cell r="AB5191" t="str">
            <v>82036</v>
          </cell>
          <cell r="AC5191" t="str">
            <v>3000</v>
          </cell>
          <cell r="AD5191" t="str">
            <v>238</v>
          </cell>
          <cell r="AE5191" t="str">
            <v>0</v>
          </cell>
          <cell r="AF5191" t="str">
            <v>0</v>
          </cell>
          <cell r="AG5191" t="str">
            <v>0</v>
          </cell>
          <cell r="AH5191" t="str">
            <v>0</v>
          </cell>
          <cell r="AI5191" t="str">
            <v>0</v>
          </cell>
          <cell r="AJ5191" t="str">
            <v>238</v>
          </cell>
          <cell r="AK5191" t="str">
            <v>0</v>
          </cell>
          <cell r="AL5191" t="str">
            <v>0</v>
          </cell>
          <cell r="AM5191" t="str">
            <v>0</v>
          </cell>
          <cell r="AN5191" t="str">
            <v>700</v>
          </cell>
          <cell r="AO5191" t="str">
            <v>85274</v>
          </cell>
          <cell r="AP5191" t="str">
            <v>84574</v>
          </cell>
          <cell r="AQ5191" t="str">
            <v>21143.5</v>
          </cell>
          <cell r="AR5191" t="str">
            <v>13433941945</v>
          </cell>
          <cell r="AS5191" t="str">
            <v>13433941945</v>
          </cell>
          <cell r="AT5191" t="str">
            <v>2013年底</v>
          </cell>
          <cell r="AU5191" t="str">
            <v>2013年12月</v>
          </cell>
          <cell r="AV5191" t="str">
            <v>脱贫不享受政策户</v>
          </cell>
          <cell r="AW5191" t="str">
            <v/>
          </cell>
        </row>
        <row r="5192">
          <cell r="J5192" t="str">
            <v>411323198507032146</v>
          </cell>
          <cell r="K5192" t="str">
            <v>李梦燕</v>
          </cell>
          <cell r="L5192" t="str">
            <v>4</v>
          </cell>
          <cell r="M5192" t="str">
            <v>4</v>
          </cell>
          <cell r="N5192" t="str">
            <v>配偶</v>
          </cell>
          <cell r="O5192" t="str">
            <v>汉族</v>
          </cell>
          <cell r="P5192" t="str">
            <v>初中</v>
          </cell>
          <cell r="Q5192" t="str">
            <v/>
          </cell>
          <cell r="R5192" t="str">
            <v>健康</v>
          </cell>
          <cell r="S5192" t="str">
            <v/>
          </cell>
          <cell r="T5192" t="str">
            <v/>
          </cell>
          <cell r="U5192" t="str">
            <v>普通劳动力</v>
          </cell>
          <cell r="V5192" t="str">
            <v>8</v>
          </cell>
          <cell r="W5192" t="str">
            <v>是</v>
          </cell>
          <cell r="X5192" t="str">
            <v/>
          </cell>
          <cell r="Y5192" t="str">
            <v>缺资金</v>
          </cell>
          <cell r="Z5192" t="str">
            <v>否</v>
          </cell>
          <cell r="AA5192" t="str">
            <v>是</v>
          </cell>
          <cell r="AB5192" t="str">
            <v>82036</v>
          </cell>
          <cell r="AC5192" t="str">
            <v>3000</v>
          </cell>
          <cell r="AD5192" t="str">
            <v>238</v>
          </cell>
          <cell r="AE5192" t="str">
            <v>0</v>
          </cell>
          <cell r="AF5192" t="str">
            <v>0</v>
          </cell>
          <cell r="AG5192" t="str">
            <v>0</v>
          </cell>
          <cell r="AH5192" t="str">
            <v>0</v>
          </cell>
          <cell r="AI5192" t="str">
            <v>0</v>
          </cell>
          <cell r="AJ5192" t="str">
            <v>238</v>
          </cell>
          <cell r="AK5192" t="str">
            <v>0</v>
          </cell>
          <cell r="AL5192" t="str">
            <v>0</v>
          </cell>
          <cell r="AM5192" t="str">
            <v>0</v>
          </cell>
          <cell r="AN5192" t="str">
            <v>700</v>
          </cell>
          <cell r="AO5192" t="str">
            <v>85274</v>
          </cell>
          <cell r="AP5192" t="str">
            <v>84574</v>
          </cell>
          <cell r="AQ5192" t="str">
            <v>21143.5</v>
          </cell>
          <cell r="AR5192" t="str">
            <v>13433941945</v>
          </cell>
          <cell r="AS5192" t="str">
            <v>13419933163</v>
          </cell>
          <cell r="AT5192" t="str">
            <v>2013年底</v>
          </cell>
          <cell r="AU5192" t="str">
            <v>2013年12月</v>
          </cell>
          <cell r="AV5192" t="str">
            <v>脱贫不享受政策户</v>
          </cell>
          <cell r="AW5192" t="str">
            <v/>
          </cell>
        </row>
        <row r="5193">
          <cell r="J5193" t="str">
            <v>411326201002172139</v>
          </cell>
          <cell r="K5193" t="str">
            <v>杜锐崎</v>
          </cell>
          <cell r="L5193" t="str">
            <v>4</v>
          </cell>
          <cell r="M5193" t="str">
            <v>4</v>
          </cell>
          <cell r="N5193" t="str">
            <v>之子</v>
          </cell>
          <cell r="O5193" t="str">
            <v>汉族</v>
          </cell>
          <cell r="P5193" t="str">
            <v/>
          </cell>
          <cell r="Q5193" t="str">
            <v>七年级</v>
          </cell>
          <cell r="R5193" t="str">
            <v>健康</v>
          </cell>
          <cell r="S5193" t="str">
            <v/>
          </cell>
          <cell r="T5193" t="str">
            <v/>
          </cell>
          <cell r="U5193" t="str">
            <v>无劳动力</v>
          </cell>
          <cell r="V5193" t="str">
            <v>0</v>
          </cell>
          <cell r="W5193" t="str">
            <v>是</v>
          </cell>
          <cell r="X5193" t="str">
            <v/>
          </cell>
          <cell r="Y5193" t="str">
            <v>缺资金</v>
          </cell>
          <cell r="Z5193" t="str">
            <v>否</v>
          </cell>
          <cell r="AA5193" t="str">
            <v>是</v>
          </cell>
          <cell r="AB5193" t="str">
            <v>82036</v>
          </cell>
          <cell r="AC5193" t="str">
            <v>3000</v>
          </cell>
          <cell r="AD5193" t="str">
            <v>238</v>
          </cell>
          <cell r="AE5193" t="str">
            <v>0</v>
          </cell>
          <cell r="AF5193" t="str">
            <v>0</v>
          </cell>
          <cell r="AG5193" t="str">
            <v>0</v>
          </cell>
          <cell r="AH5193" t="str">
            <v>0</v>
          </cell>
          <cell r="AI5193" t="str">
            <v>0</v>
          </cell>
          <cell r="AJ5193" t="str">
            <v>238</v>
          </cell>
          <cell r="AK5193" t="str">
            <v>0</v>
          </cell>
          <cell r="AL5193" t="str">
            <v>0</v>
          </cell>
          <cell r="AM5193" t="str">
            <v>0</v>
          </cell>
          <cell r="AN5193" t="str">
            <v>700</v>
          </cell>
          <cell r="AO5193" t="str">
            <v>85274</v>
          </cell>
          <cell r="AP5193" t="str">
            <v>84574</v>
          </cell>
          <cell r="AQ5193" t="str">
            <v>21143.5</v>
          </cell>
          <cell r="AR5193" t="str">
            <v>13433941945</v>
          </cell>
          <cell r="AS5193" t="str">
            <v/>
          </cell>
          <cell r="AT5193" t="str">
            <v>2013年底</v>
          </cell>
          <cell r="AU5193" t="str">
            <v>2013年12月</v>
          </cell>
          <cell r="AV5193" t="str">
            <v>脱贫不享受政策户</v>
          </cell>
          <cell r="AW5193" t="str">
            <v/>
          </cell>
        </row>
        <row r="5194">
          <cell r="J5194" t="str">
            <v>411326200801112138</v>
          </cell>
          <cell r="K5194" t="str">
            <v>李若宇</v>
          </cell>
          <cell r="L5194" t="str">
            <v>4</v>
          </cell>
          <cell r="M5194" t="str">
            <v>4</v>
          </cell>
          <cell r="N5194" t="str">
            <v>之子</v>
          </cell>
          <cell r="O5194" t="str">
            <v>汉族</v>
          </cell>
          <cell r="P5194" t="str">
            <v/>
          </cell>
          <cell r="Q5194" t="str">
            <v>小学</v>
          </cell>
          <cell r="R5194" t="str">
            <v>健康</v>
          </cell>
          <cell r="S5194" t="str">
            <v/>
          </cell>
          <cell r="T5194" t="str">
            <v/>
          </cell>
          <cell r="U5194" t="str">
            <v>无劳动力</v>
          </cell>
          <cell r="V5194" t="str">
            <v>0</v>
          </cell>
          <cell r="W5194" t="str">
            <v>是</v>
          </cell>
          <cell r="X5194" t="str">
            <v/>
          </cell>
          <cell r="Y5194" t="str">
            <v>缺资金</v>
          </cell>
          <cell r="Z5194" t="str">
            <v>否</v>
          </cell>
          <cell r="AA5194" t="str">
            <v>是</v>
          </cell>
          <cell r="AB5194" t="str">
            <v>82036</v>
          </cell>
          <cell r="AC5194" t="str">
            <v>3000</v>
          </cell>
          <cell r="AD5194" t="str">
            <v>238</v>
          </cell>
          <cell r="AE5194" t="str">
            <v>0</v>
          </cell>
          <cell r="AF5194" t="str">
            <v>0</v>
          </cell>
          <cell r="AG5194" t="str">
            <v>0</v>
          </cell>
          <cell r="AH5194" t="str">
            <v>0</v>
          </cell>
          <cell r="AI5194" t="str">
            <v>0</v>
          </cell>
          <cell r="AJ5194" t="str">
            <v>238</v>
          </cell>
          <cell r="AK5194" t="str">
            <v>0</v>
          </cell>
          <cell r="AL5194" t="str">
            <v>0</v>
          </cell>
          <cell r="AM5194" t="str">
            <v>0</v>
          </cell>
          <cell r="AN5194" t="str">
            <v>700</v>
          </cell>
          <cell r="AO5194" t="str">
            <v>85274</v>
          </cell>
          <cell r="AP5194" t="str">
            <v>84574</v>
          </cell>
          <cell r="AQ5194" t="str">
            <v>21143.5</v>
          </cell>
          <cell r="AR5194" t="str">
            <v>13433941945</v>
          </cell>
          <cell r="AS5194" t="str">
            <v/>
          </cell>
          <cell r="AT5194" t="str">
            <v>2013年底</v>
          </cell>
          <cell r="AU5194" t="str">
            <v>2013年12月</v>
          </cell>
          <cell r="AV5194" t="str">
            <v>脱贫不享受政策户</v>
          </cell>
          <cell r="AW5194" t="str">
            <v/>
          </cell>
        </row>
        <row r="5195">
          <cell r="J5195" t="str">
            <v>412927196302272138</v>
          </cell>
          <cell r="K5195" t="str">
            <v>刘春来</v>
          </cell>
          <cell r="L5195" t="str">
            <v>3</v>
          </cell>
          <cell r="M5195" t="str">
            <v>3</v>
          </cell>
          <cell r="N5195" t="str">
            <v>户主</v>
          </cell>
          <cell r="O5195" t="str">
            <v>汉族</v>
          </cell>
          <cell r="P5195" t="str">
            <v>小学</v>
          </cell>
          <cell r="Q5195" t="str">
            <v/>
          </cell>
          <cell r="R5195" t="str">
            <v>健康</v>
          </cell>
          <cell r="S5195" t="str">
            <v/>
          </cell>
          <cell r="T5195" t="str">
            <v/>
          </cell>
          <cell r="U5195" t="str">
            <v>普通劳动力</v>
          </cell>
          <cell r="V5195" t="str">
            <v>12</v>
          </cell>
          <cell r="W5195" t="str">
            <v>是</v>
          </cell>
          <cell r="X5195" t="str">
            <v/>
          </cell>
          <cell r="Y5195" t="str">
            <v>缺资金</v>
          </cell>
          <cell r="Z5195" t="str">
            <v>否</v>
          </cell>
          <cell r="AA5195" t="str">
            <v>是</v>
          </cell>
          <cell r="AB5195" t="str">
            <v>68027</v>
          </cell>
          <cell r="AC5195" t="str">
            <v>2600</v>
          </cell>
          <cell r="AD5195" t="str">
            <v>178.5</v>
          </cell>
          <cell r="AE5195" t="str">
            <v>0</v>
          </cell>
          <cell r="AF5195" t="str">
            <v>0</v>
          </cell>
          <cell r="AG5195" t="str">
            <v>0</v>
          </cell>
          <cell r="AH5195" t="str">
            <v>0</v>
          </cell>
          <cell r="AI5195" t="str">
            <v>0</v>
          </cell>
          <cell r="AJ5195" t="str">
            <v>178.5</v>
          </cell>
          <cell r="AK5195" t="str">
            <v>0</v>
          </cell>
          <cell r="AL5195" t="str">
            <v>0</v>
          </cell>
          <cell r="AM5195" t="str">
            <v>0</v>
          </cell>
          <cell r="AN5195" t="str">
            <v>600</v>
          </cell>
          <cell r="AO5195" t="str">
            <v>70805.5</v>
          </cell>
          <cell r="AP5195" t="str">
            <v>70205.5</v>
          </cell>
          <cell r="AQ5195" t="str">
            <v>23401.83</v>
          </cell>
          <cell r="AR5195" t="str">
            <v>13598272672</v>
          </cell>
          <cell r="AS5195" t="str">
            <v>15838419767</v>
          </cell>
          <cell r="AT5195" t="str">
            <v>2013年底</v>
          </cell>
          <cell r="AU5195" t="str">
            <v>2013年12月</v>
          </cell>
          <cell r="AV5195" t="str">
            <v>脱贫不享受政策户</v>
          </cell>
          <cell r="AW5195" t="str">
            <v/>
          </cell>
        </row>
        <row r="5196">
          <cell r="J5196" t="str">
            <v>411323200403042139</v>
          </cell>
          <cell r="K5196" t="str">
            <v>刘帅帅</v>
          </cell>
          <cell r="L5196" t="str">
            <v>3</v>
          </cell>
          <cell r="M5196" t="str">
            <v>3</v>
          </cell>
          <cell r="N5196" t="str">
            <v>之子</v>
          </cell>
          <cell r="O5196" t="str">
            <v>汉族</v>
          </cell>
          <cell r="P5196" t="str">
            <v/>
          </cell>
          <cell r="Q5196" t="str">
            <v>普通高中三年级</v>
          </cell>
          <cell r="R5196" t="str">
            <v>健康</v>
          </cell>
          <cell r="S5196" t="str">
            <v/>
          </cell>
          <cell r="T5196" t="str">
            <v/>
          </cell>
          <cell r="U5196" t="str">
            <v>无劳动力</v>
          </cell>
          <cell r="V5196" t="str">
            <v>0</v>
          </cell>
          <cell r="W5196" t="str">
            <v>是</v>
          </cell>
          <cell r="X5196" t="str">
            <v/>
          </cell>
          <cell r="Y5196" t="str">
            <v>缺资金</v>
          </cell>
          <cell r="Z5196" t="str">
            <v>否</v>
          </cell>
          <cell r="AA5196" t="str">
            <v>是</v>
          </cell>
          <cell r="AB5196" t="str">
            <v>68027</v>
          </cell>
          <cell r="AC5196" t="str">
            <v>2600</v>
          </cell>
          <cell r="AD5196" t="str">
            <v>178.5</v>
          </cell>
          <cell r="AE5196" t="str">
            <v>0</v>
          </cell>
          <cell r="AF5196" t="str">
            <v>0</v>
          </cell>
          <cell r="AG5196" t="str">
            <v>0</v>
          </cell>
          <cell r="AH5196" t="str">
            <v>0</v>
          </cell>
          <cell r="AI5196" t="str">
            <v>0</v>
          </cell>
          <cell r="AJ5196" t="str">
            <v>178.5</v>
          </cell>
          <cell r="AK5196" t="str">
            <v>0</v>
          </cell>
          <cell r="AL5196" t="str">
            <v>0</v>
          </cell>
          <cell r="AM5196" t="str">
            <v>0</v>
          </cell>
          <cell r="AN5196" t="str">
            <v>600</v>
          </cell>
          <cell r="AO5196" t="str">
            <v>70805.5</v>
          </cell>
          <cell r="AP5196" t="str">
            <v>70205.5</v>
          </cell>
          <cell r="AQ5196" t="str">
            <v>23401.83</v>
          </cell>
          <cell r="AR5196" t="str">
            <v>13598272672</v>
          </cell>
          <cell r="AS5196" t="str">
            <v/>
          </cell>
          <cell r="AT5196" t="str">
            <v>2013年底</v>
          </cell>
          <cell r="AU5196" t="str">
            <v>2013年12月</v>
          </cell>
          <cell r="AV5196" t="str">
            <v>脱贫不享受政策户</v>
          </cell>
          <cell r="AW5196" t="str">
            <v/>
          </cell>
        </row>
        <row r="5197">
          <cell r="J5197" t="str">
            <v>411323199711102126</v>
          </cell>
          <cell r="K5197" t="str">
            <v>刘杨</v>
          </cell>
          <cell r="L5197" t="str">
            <v>3</v>
          </cell>
          <cell r="M5197" t="str">
            <v>3</v>
          </cell>
          <cell r="N5197" t="str">
            <v>之女</v>
          </cell>
          <cell r="O5197" t="str">
            <v>汉族</v>
          </cell>
          <cell r="P5197" t="str">
            <v>初中</v>
          </cell>
          <cell r="Q5197" t="str">
            <v/>
          </cell>
          <cell r="R5197" t="str">
            <v>健康</v>
          </cell>
          <cell r="S5197" t="str">
            <v/>
          </cell>
          <cell r="T5197" t="str">
            <v/>
          </cell>
          <cell r="U5197" t="str">
            <v>普通劳动力</v>
          </cell>
          <cell r="V5197" t="str">
            <v>8</v>
          </cell>
          <cell r="W5197" t="str">
            <v>是</v>
          </cell>
          <cell r="X5197" t="str">
            <v/>
          </cell>
          <cell r="Y5197" t="str">
            <v>缺资金</v>
          </cell>
          <cell r="Z5197" t="str">
            <v>否</v>
          </cell>
          <cell r="AA5197" t="str">
            <v>是</v>
          </cell>
          <cell r="AB5197" t="str">
            <v>68027</v>
          </cell>
          <cell r="AC5197" t="str">
            <v>2600</v>
          </cell>
          <cell r="AD5197" t="str">
            <v>178.5</v>
          </cell>
          <cell r="AE5197" t="str">
            <v>0</v>
          </cell>
          <cell r="AF5197" t="str">
            <v>0</v>
          </cell>
          <cell r="AG5197" t="str">
            <v>0</v>
          </cell>
          <cell r="AH5197" t="str">
            <v>0</v>
          </cell>
          <cell r="AI5197" t="str">
            <v>0</v>
          </cell>
          <cell r="AJ5197" t="str">
            <v>178.5</v>
          </cell>
          <cell r="AK5197" t="str">
            <v>0</v>
          </cell>
          <cell r="AL5197" t="str">
            <v>0</v>
          </cell>
          <cell r="AM5197" t="str">
            <v>0</v>
          </cell>
          <cell r="AN5197" t="str">
            <v>600</v>
          </cell>
          <cell r="AO5197" t="str">
            <v>70805.5</v>
          </cell>
          <cell r="AP5197" t="str">
            <v>70205.5</v>
          </cell>
          <cell r="AQ5197" t="str">
            <v>23401.83</v>
          </cell>
          <cell r="AR5197" t="str">
            <v>13598272672</v>
          </cell>
          <cell r="AS5197" t="str">
            <v>17716389667</v>
          </cell>
          <cell r="AT5197" t="str">
            <v>2013年底</v>
          </cell>
          <cell r="AU5197" t="str">
            <v>2013年12月</v>
          </cell>
          <cell r="AV5197" t="str">
            <v>脱贫不享受政策户</v>
          </cell>
          <cell r="AW5197" t="str">
            <v/>
          </cell>
        </row>
        <row r="5198">
          <cell r="J5198" t="str">
            <v>412927197801052118</v>
          </cell>
          <cell r="K5198" t="str">
            <v>周栓华</v>
          </cell>
          <cell r="L5198" t="str">
            <v>4</v>
          </cell>
          <cell r="M5198" t="str">
            <v>4</v>
          </cell>
          <cell r="N5198" t="str">
            <v>户主</v>
          </cell>
          <cell r="O5198" t="str">
            <v>汉族</v>
          </cell>
          <cell r="P5198" t="str">
            <v>高中</v>
          </cell>
          <cell r="Q5198" t="str">
            <v/>
          </cell>
          <cell r="R5198" t="str">
            <v>健康</v>
          </cell>
          <cell r="S5198" t="str">
            <v/>
          </cell>
          <cell r="T5198" t="str">
            <v/>
          </cell>
          <cell r="U5198" t="str">
            <v>普通劳动力</v>
          </cell>
          <cell r="V5198" t="str">
            <v>7</v>
          </cell>
          <cell r="W5198" t="str">
            <v>是</v>
          </cell>
          <cell r="X5198" t="str">
            <v/>
          </cell>
          <cell r="Y5198" t="str">
            <v>缺技术</v>
          </cell>
          <cell r="Z5198" t="str">
            <v>否</v>
          </cell>
          <cell r="AA5198" t="str">
            <v>是</v>
          </cell>
          <cell r="AB5198" t="str">
            <v>88236</v>
          </cell>
          <cell r="AC5198" t="str">
            <v>2000</v>
          </cell>
          <cell r="AD5198" t="str">
            <v>238</v>
          </cell>
          <cell r="AE5198" t="str">
            <v>0</v>
          </cell>
          <cell r="AF5198" t="str">
            <v>0</v>
          </cell>
          <cell r="AG5198" t="str">
            <v>0</v>
          </cell>
          <cell r="AH5198" t="str">
            <v>0</v>
          </cell>
          <cell r="AI5198" t="str">
            <v>0</v>
          </cell>
          <cell r="AJ5198" t="str">
            <v>238</v>
          </cell>
          <cell r="AK5198" t="str">
            <v>0</v>
          </cell>
          <cell r="AL5198" t="str">
            <v>0</v>
          </cell>
          <cell r="AM5198" t="str">
            <v>0</v>
          </cell>
          <cell r="AN5198" t="str">
            <v>800</v>
          </cell>
          <cell r="AO5198" t="str">
            <v>90474</v>
          </cell>
          <cell r="AP5198" t="str">
            <v>89674</v>
          </cell>
          <cell r="AQ5198" t="str">
            <v>22418.5</v>
          </cell>
          <cell r="AR5198" t="str">
            <v>13803773077</v>
          </cell>
          <cell r="AS5198" t="str">
            <v>15670298722</v>
          </cell>
          <cell r="AT5198" t="str">
            <v>2013年底</v>
          </cell>
          <cell r="AU5198" t="str">
            <v>2013年12月</v>
          </cell>
          <cell r="AV5198" t="str">
            <v>脱贫不享受政策户</v>
          </cell>
          <cell r="AW5198" t="str">
            <v/>
          </cell>
        </row>
        <row r="5199">
          <cell r="J5199" t="str">
            <v>412927197904132129</v>
          </cell>
          <cell r="K5199" t="str">
            <v>时葱</v>
          </cell>
          <cell r="L5199" t="str">
            <v>4</v>
          </cell>
          <cell r="M5199" t="str">
            <v>4</v>
          </cell>
          <cell r="N5199" t="str">
            <v>配偶</v>
          </cell>
          <cell r="O5199" t="str">
            <v>汉族</v>
          </cell>
          <cell r="P5199" t="str">
            <v>小学</v>
          </cell>
          <cell r="Q5199" t="str">
            <v/>
          </cell>
          <cell r="R5199" t="str">
            <v>健康</v>
          </cell>
          <cell r="S5199" t="str">
            <v/>
          </cell>
          <cell r="T5199" t="str">
            <v/>
          </cell>
          <cell r="U5199" t="str">
            <v>普通劳动力</v>
          </cell>
          <cell r="V5199" t="str">
            <v>0</v>
          </cell>
          <cell r="W5199" t="str">
            <v>是</v>
          </cell>
          <cell r="X5199" t="str">
            <v/>
          </cell>
          <cell r="Y5199" t="str">
            <v>缺技术</v>
          </cell>
          <cell r="Z5199" t="str">
            <v>否</v>
          </cell>
          <cell r="AA5199" t="str">
            <v>是</v>
          </cell>
          <cell r="AB5199" t="str">
            <v>88236</v>
          </cell>
          <cell r="AC5199" t="str">
            <v>2000</v>
          </cell>
          <cell r="AD5199" t="str">
            <v>238</v>
          </cell>
          <cell r="AE5199" t="str">
            <v>0</v>
          </cell>
          <cell r="AF5199" t="str">
            <v>0</v>
          </cell>
          <cell r="AG5199" t="str">
            <v>0</v>
          </cell>
          <cell r="AH5199" t="str">
            <v>0</v>
          </cell>
          <cell r="AI5199" t="str">
            <v>0</v>
          </cell>
          <cell r="AJ5199" t="str">
            <v>238</v>
          </cell>
          <cell r="AK5199" t="str">
            <v>0</v>
          </cell>
          <cell r="AL5199" t="str">
            <v>0</v>
          </cell>
          <cell r="AM5199" t="str">
            <v>0</v>
          </cell>
          <cell r="AN5199" t="str">
            <v>800</v>
          </cell>
          <cell r="AO5199" t="str">
            <v>90474</v>
          </cell>
          <cell r="AP5199" t="str">
            <v>89674</v>
          </cell>
          <cell r="AQ5199" t="str">
            <v>22418.5</v>
          </cell>
          <cell r="AR5199" t="str">
            <v>13803773077</v>
          </cell>
          <cell r="AS5199" t="str">
            <v/>
          </cell>
          <cell r="AT5199" t="str">
            <v>2013年底</v>
          </cell>
          <cell r="AU5199" t="str">
            <v>2013年12月</v>
          </cell>
          <cell r="AV5199" t="str">
            <v>脱贫不享受政策户</v>
          </cell>
          <cell r="AW5199" t="str">
            <v/>
          </cell>
        </row>
        <row r="5200">
          <cell r="J5200" t="str">
            <v>411326200509072116</v>
          </cell>
          <cell r="K5200" t="str">
            <v>周文举</v>
          </cell>
          <cell r="L5200" t="str">
            <v>4</v>
          </cell>
          <cell r="M5200" t="str">
            <v>4</v>
          </cell>
          <cell r="N5200" t="str">
            <v>之子</v>
          </cell>
          <cell r="O5200" t="str">
            <v>汉族</v>
          </cell>
          <cell r="P5200" t="str">
            <v/>
          </cell>
          <cell r="Q5200" t="str">
            <v>九年级</v>
          </cell>
          <cell r="R5200" t="str">
            <v>健康</v>
          </cell>
          <cell r="S5200" t="str">
            <v/>
          </cell>
          <cell r="T5200" t="str">
            <v/>
          </cell>
          <cell r="U5200" t="str">
            <v>无劳动力</v>
          </cell>
          <cell r="V5200" t="str">
            <v>0</v>
          </cell>
          <cell r="W5200" t="str">
            <v>是</v>
          </cell>
          <cell r="X5200" t="str">
            <v/>
          </cell>
          <cell r="Y5200" t="str">
            <v>缺技术</v>
          </cell>
          <cell r="Z5200" t="str">
            <v>否</v>
          </cell>
          <cell r="AA5200" t="str">
            <v>是</v>
          </cell>
          <cell r="AB5200" t="str">
            <v>88236</v>
          </cell>
          <cell r="AC5200" t="str">
            <v>2000</v>
          </cell>
          <cell r="AD5200" t="str">
            <v>238</v>
          </cell>
          <cell r="AE5200" t="str">
            <v>0</v>
          </cell>
          <cell r="AF5200" t="str">
            <v>0</v>
          </cell>
          <cell r="AG5200" t="str">
            <v>0</v>
          </cell>
          <cell r="AH5200" t="str">
            <v>0</v>
          </cell>
          <cell r="AI5200" t="str">
            <v>0</v>
          </cell>
          <cell r="AJ5200" t="str">
            <v>238</v>
          </cell>
          <cell r="AK5200" t="str">
            <v>0</v>
          </cell>
          <cell r="AL5200" t="str">
            <v>0</v>
          </cell>
          <cell r="AM5200" t="str">
            <v>0</v>
          </cell>
          <cell r="AN5200" t="str">
            <v>800</v>
          </cell>
          <cell r="AO5200" t="str">
            <v>90474</v>
          </cell>
          <cell r="AP5200" t="str">
            <v>89674</v>
          </cell>
          <cell r="AQ5200" t="str">
            <v>22418.5</v>
          </cell>
          <cell r="AR5200" t="str">
            <v>13803773077</v>
          </cell>
          <cell r="AS5200" t="str">
            <v/>
          </cell>
          <cell r="AT5200" t="str">
            <v>2013年底</v>
          </cell>
          <cell r="AU5200" t="str">
            <v>2013年12月</v>
          </cell>
          <cell r="AV5200" t="str">
            <v>脱贫不享受政策户</v>
          </cell>
          <cell r="AW5200" t="str">
            <v/>
          </cell>
        </row>
        <row r="5201">
          <cell r="J5201" t="str">
            <v>411326200509072140</v>
          </cell>
          <cell r="K5201" t="str">
            <v>周紫娴</v>
          </cell>
          <cell r="L5201" t="str">
            <v>4</v>
          </cell>
          <cell r="M5201" t="str">
            <v>4</v>
          </cell>
          <cell r="N5201" t="str">
            <v>之女</v>
          </cell>
          <cell r="O5201" t="str">
            <v>汉族</v>
          </cell>
          <cell r="P5201" t="str">
            <v/>
          </cell>
          <cell r="Q5201" t="str">
            <v>普通高中一年级</v>
          </cell>
          <cell r="R5201" t="str">
            <v>健康</v>
          </cell>
          <cell r="S5201" t="str">
            <v/>
          </cell>
          <cell r="T5201" t="str">
            <v/>
          </cell>
          <cell r="U5201" t="str">
            <v>无劳动力</v>
          </cell>
          <cell r="V5201" t="str">
            <v>0</v>
          </cell>
          <cell r="W5201" t="str">
            <v>是</v>
          </cell>
          <cell r="X5201" t="str">
            <v/>
          </cell>
          <cell r="Y5201" t="str">
            <v>缺技术</v>
          </cell>
          <cell r="Z5201" t="str">
            <v>否</v>
          </cell>
          <cell r="AA5201" t="str">
            <v>是</v>
          </cell>
          <cell r="AB5201" t="str">
            <v>88236</v>
          </cell>
          <cell r="AC5201" t="str">
            <v>2000</v>
          </cell>
          <cell r="AD5201" t="str">
            <v>238</v>
          </cell>
          <cell r="AE5201" t="str">
            <v>0</v>
          </cell>
          <cell r="AF5201" t="str">
            <v>0</v>
          </cell>
          <cell r="AG5201" t="str">
            <v>0</v>
          </cell>
          <cell r="AH5201" t="str">
            <v>0</v>
          </cell>
          <cell r="AI5201" t="str">
            <v>0</v>
          </cell>
          <cell r="AJ5201" t="str">
            <v>238</v>
          </cell>
          <cell r="AK5201" t="str">
            <v>0</v>
          </cell>
          <cell r="AL5201" t="str">
            <v>0</v>
          </cell>
          <cell r="AM5201" t="str">
            <v>0</v>
          </cell>
          <cell r="AN5201" t="str">
            <v>800</v>
          </cell>
          <cell r="AO5201" t="str">
            <v>90474</v>
          </cell>
          <cell r="AP5201" t="str">
            <v>89674</v>
          </cell>
          <cell r="AQ5201" t="str">
            <v>22418.5</v>
          </cell>
          <cell r="AR5201" t="str">
            <v>13803773077</v>
          </cell>
          <cell r="AS5201" t="str">
            <v/>
          </cell>
          <cell r="AT5201" t="str">
            <v>2013年底</v>
          </cell>
          <cell r="AU5201" t="str">
            <v>2013年12月</v>
          </cell>
          <cell r="AV5201" t="str">
            <v>脱贫不享受政策户</v>
          </cell>
          <cell r="AW5201" t="str">
            <v/>
          </cell>
        </row>
        <row r="5202">
          <cell r="J5202" t="str">
            <v>412927195710142119</v>
          </cell>
          <cell r="K5202" t="str">
            <v>腊进娃</v>
          </cell>
          <cell r="L5202" t="str">
            <v>5</v>
          </cell>
          <cell r="M5202" t="str">
            <v>5</v>
          </cell>
          <cell r="N5202" t="str">
            <v>户主</v>
          </cell>
          <cell r="O5202" t="str">
            <v>汉族</v>
          </cell>
          <cell r="P5202" t="str">
            <v>小学</v>
          </cell>
          <cell r="Q5202" t="str">
            <v/>
          </cell>
          <cell r="R5202" t="str">
            <v>长期慢性病</v>
          </cell>
          <cell r="S5202" t="str">
            <v/>
          </cell>
          <cell r="T5202" t="str">
            <v/>
          </cell>
          <cell r="U5202" t="str">
            <v>无劳动力</v>
          </cell>
          <cell r="V5202" t="str">
            <v>0</v>
          </cell>
          <cell r="W5202" t="str">
            <v>是</v>
          </cell>
          <cell r="X5202" t="str">
            <v/>
          </cell>
          <cell r="Y5202" t="str">
            <v>缺资金</v>
          </cell>
          <cell r="Z5202" t="str">
            <v>否</v>
          </cell>
          <cell r="AA5202" t="str">
            <v>是</v>
          </cell>
          <cell r="AB5202" t="str">
            <v>80087</v>
          </cell>
          <cell r="AC5202" t="str">
            <v>2200</v>
          </cell>
          <cell r="AD5202" t="str">
            <v>2565.5</v>
          </cell>
          <cell r="AE5202" t="str">
            <v>960</v>
          </cell>
          <cell r="AF5202" t="str">
            <v>0</v>
          </cell>
          <cell r="AG5202" t="str">
            <v>0</v>
          </cell>
          <cell r="AH5202" t="str">
            <v>1308</v>
          </cell>
          <cell r="AI5202" t="str">
            <v>0</v>
          </cell>
          <cell r="AJ5202" t="str">
            <v>297.5</v>
          </cell>
          <cell r="AK5202" t="str">
            <v>0</v>
          </cell>
          <cell r="AL5202" t="str">
            <v>0</v>
          </cell>
          <cell r="AM5202" t="str">
            <v>0</v>
          </cell>
          <cell r="AN5202" t="str">
            <v>1100</v>
          </cell>
          <cell r="AO5202" t="str">
            <v>84852.5</v>
          </cell>
          <cell r="AP5202" t="str">
            <v>83752.5</v>
          </cell>
          <cell r="AQ5202" t="str">
            <v>16750.5</v>
          </cell>
          <cell r="AR5202" t="str">
            <v>13949382979</v>
          </cell>
          <cell r="AS5202" t="str">
            <v/>
          </cell>
          <cell r="AT5202" t="str">
            <v>2013年底</v>
          </cell>
          <cell r="AU5202" t="str">
            <v>2013年12月</v>
          </cell>
          <cell r="AV5202" t="str">
            <v>脱贫不享受政策户</v>
          </cell>
          <cell r="AW5202" t="str">
            <v/>
          </cell>
        </row>
        <row r="5203">
          <cell r="J5203" t="str">
            <v>412927196410132140</v>
          </cell>
          <cell r="K5203" t="str">
            <v>杨自云</v>
          </cell>
          <cell r="L5203" t="str">
            <v>5</v>
          </cell>
          <cell r="M5203" t="str">
            <v>5</v>
          </cell>
          <cell r="N5203" t="str">
            <v>配偶</v>
          </cell>
          <cell r="O5203" t="str">
            <v>汉族</v>
          </cell>
          <cell r="P5203" t="str">
            <v>小学</v>
          </cell>
          <cell r="Q5203" t="str">
            <v/>
          </cell>
          <cell r="R5203" t="str">
            <v>健康</v>
          </cell>
          <cell r="S5203" t="str">
            <v/>
          </cell>
          <cell r="T5203" t="str">
            <v/>
          </cell>
          <cell r="U5203" t="str">
            <v>普通劳动力</v>
          </cell>
          <cell r="V5203" t="str">
            <v>0</v>
          </cell>
          <cell r="W5203" t="str">
            <v>是</v>
          </cell>
          <cell r="X5203" t="str">
            <v/>
          </cell>
          <cell r="Y5203" t="str">
            <v>缺资金</v>
          </cell>
          <cell r="Z5203" t="str">
            <v>否</v>
          </cell>
          <cell r="AA5203" t="str">
            <v>是</v>
          </cell>
          <cell r="AB5203" t="str">
            <v>80087</v>
          </cell>
          <cell r="AC5203" t="str">
            <v>2200</v>
          </cell>
          <cell r="AD5203" t="str">
            <v>2565.5</v>
          </cell>
          <cell r="AE5203" t="str">
            <v>960</v>
          </cell>
          <cell r="AF5203" t="str">
            <v>0</v>
          </cell>
          <cell r="AG5203" t="str">
            <v>0</v>
          </cell>
          <cell r="AH5203" t="str">
            <v>1308</v>
          </cell>
          <cell r="AI5203" t="str">
            <v>0</v>
          </cell>
          <cell r="AJ5203" t="str">
            <v>297.5</v>
          </cell>
          <cell r="AK5203" t="str">
            <v>0</v>
          </cell>
          <cell r="AL5203" t="str">
            <v>0</v>
          </cell>
          <cell r="AM5203" t="str">
            <v>0</v>
          </cell>
          <cell r="AN5203" t="str">
            <v>1100</v>
          </cell>
          <cell r="AO5203" t="str">
            <v>84852.5</v>
          </cell>
          <cell r="AP5203" t="str">
            <v>83752.5</v>
          </cell>
          <cell r="AQ5203" t="str">
            <v>16750.5</v>
          </cell>
          <cell r="AR5203" t="str">
            <v>13949382979</v>
          </cell>
          <cell r="AS5203" t="str">
            <v/>
          </cell>
          <cell r="AT5203" t="str">
            <v>2013年底</v>
          </cell>
          <cell r="AU5203" t="str">
            <v>2013年12月</v>
          </cell>
          <cell r="AV5203" t="str">
            <v>脱贫不享受政策户</v>
          </cell>
          <cell r="AW5203" t="str">
            <v/>
          </cell>
        </row>
        <row r="5204">
          <cell r="J5204" t="str">
            <v>411323198802162111</v>
          </cell>
          <cell r="K5204" t="str">
            <v>刘成栓</v>
          </cell>
          <cell r="L5204" t="str">
            <v>5</v>
          </cell>
          <cell r="M5204" t="str">
            <v>5</v>
          </cell>
          <cell r="N5204" t="str">
            <v>之子</v>
          </cell>
          <cell r="O5204" t="str">
            <v>汉族</v>
          </cell>
          <cell r="P5204" t="str">
            <v>初中</v>
          </cell>
          <cell r="Q5204" t="str">
            <v/>
          </cell>
          <cell r="R5204" t="str">
            <v>健康</v>
          </cell>
          <cell r="S5204" t="str">
            <v/>
          </cell>
          <cell r="T5204" t="str">
            <v/>
          </cell>
          <cell r="U5204" t="str">
            <v>普通劳动力</v>
          </cell>
          <cell r="V5204" t="str">
            <v>8</v>
          </cell>
          <cell r="W5204" t="str">
            <v>是</v>
          </cell>
          <cell r="X5204" t="str">
            <v/>
          </cell>
          <cell r="Y5204" t="str">
            <v>缺资金</v>
          </cell>
          <cell r="Z5204" t="str">
            <v>否</v>
          </cell>
          <cell r="AA5204" t="str">
            <v>是</v>
          </cell>
          <cell r="AB5204" t="str">
            <v>80087</v>
          </cell>
          <cell r="AC5204" t="str">
            <v>2200</v>
          </cell>
          <cell r="AD5204" t="str">
            <v>2565.5</v>
          </cell>
          <cell r="AE5204" t="str">
            <v>960</v>
          </cell>
          <cell r="AF5204" t="str">
            <v>0</v>
          </cell>
          <cell r="AG5204" t="str">
            <v>0</v>
          </cell>
          <cell r="AH5204" t="str">
            <v>1308</v>
          </cell>
          <cell r="AI5204" t="str">
            <v>0</v>
          </cell>
          <cell r="AJ5204" t="str">
            <v>297.5</v>
          </cell>
          <cell r="AK5204" t="str">
            <v>0</v>
          </cell>
          <cell r="AL5204" t="str">
            <v>0</v>
          </cell>
          <cell r="AM5204" t="str">
            <v>0</v>
          </cell>
          <cell r="AN5204" t="str">
            <v>1100</v>
          </cell>
          <cell r="AO5204" t="str">
            <v>84852.5</v>
          </cell>
          <cell r="AP5204" t="str">
            <v>83752.5</v>
          </cell>
          <cell r="AQ5204" t="str">
            <v>16750.5</v>
          </cell>
          <cell r="AR5204" t="str">
            <v>13949382979</v>
          </cell>
          <cell r="AS5204" t="str">
            <v>18291905483</v>
          </cell>
          <cell r="AT5204" t="str">
            <v>2013年底</v>
          </cell>
          <cell r="AU5204" t="str">
            <v>2013年12月</v>
          </cell>
          <cell r="AV5204" t="str">
            <v>脱贫不享受政策户</v>
          </cell>
          <cell r="AW5204" t="str">
            <v/>
          </cell>
        </row>
        <row r="5205">
          <cell r="J5205" t="str">
            <v>411323199103102202</v>
          </cell>
          <cell r="K5205" t="str">
            <v>王娟</v>
          </cell>
          <cell r="L5205" t="str">
            <v>5</v>
          </cell>
          <cell r="M5205" t="str">
            <v>5</v>
          </cell>
          <cell r="N5205" t="str">
            <v>之女</v>
          </cell>
          <cell r="O5205" t="str">
            <v>汉族</v>
          </cell>
          <cell r="P5205" t="str">
            <v>初中</v>
          </cell>
          <cell r="Q5205" t="str">
            <v/>
          </cell>
          <cell r="R5205" t="str">
            <v>健康</v>
          </cell>
          <cell r="S5205" t="str">
            <v/>
          </cell>
          <cell r="T5205" t="str">
            <v/>
          </cell>
          <cell r="U5205" t="str">
            <v>普通劳动力</v>
          </cell>
          <cell r="V5205" t="str">
            <v>0</v>
          </cell>
          <cell r="W5205" t="str">
            <v>是</v>
          </cell>
          <cell r="X5205" t="str">
            <v/>
          </cell>
          <cell r="Y5205" t="str">
            <v>缺资金</v>
          </cell>
          <cell r="Z5205" t="str">
            <v>否</v>
          </cell>
          <cell r="AA5205" t="str">
            <v>是</v>
          </cell>
          <cell r="AB5205" t="str">
            <v>80087</v>
          </cell>
          <cell r="AC5205" t="str">
            <v>2200</v>
          </cell>
          <cell r="AD5205" t="str">
            <v>2565.5</v>
          </cell>
          <cell r="AE5205" t="str">
            <v>960</v>
          </cell>
          <cell r="AF5205" t="str">
            <v>0</v>
          </cell>
          <cell r="AG5205" t="str">
            <v>0</v>
          </cell>
          <cell r="AH5205" t="str">
            <v>1308</v>
          </cell>
          <cell r="AI5205" t="str">
            <v>0</v>
          </cell>
          <cell r="AJ5205" t="str">
            <v>297.5</v>
          </cell>
          <cell r="AK5205" t="str">
            <v>0</v>
          </cell>
          <cell r="AL5205" t="str">
            <v>0</v>
          </cell>
          <cell r="AM5205" t="str">
            <v>0</v>
          </cell>
          <cell r="AN5205" t="str">
            <v>1100</v>
          </cell>
          <cell r="AO5205" t="str">
            <v>84852.5</v>
          </cell>
          <cell r="AP5205" t="str">
            <v>83752.5</v>
          </cell>
          <cell r="AQ5205" t="str">
            <v>16750.5</v>
          </cell>
          <cell r="AR5205" t="str">
            <v>13949382979</v>
          </cell>
          <cell r="AS5205" t="str">
            <v/>
          </cell>
          <cell r="AT5205" t="str">
            <v>2013年底</v>
          </cell>
          <cell r="AU5205" t="str">
            <v>2013年12月</v>
          </cell>
          <cell r="AV5205" t="str">
            <v>脱贫不享受政策户</v>
          </cell>
          <cell r="AW5205" t="str">
            <v/>
          </cell>
        </row>
        <row r="5206">
          <cell r="J5206" t="str">
            <v>411326201208072117</v>
          </cell>
          <cell r="K5206" t="str">
            <v>腊博文</v>
          </cell>
          <cell r="L5206" t="str">
            <v>5</v>
          </cell>
          <cell r="M5206" t="str">
            <v>5</v>
          </cell>
          <cell r="N5206" t="str">
            <v>之孙子</v>
          </cell>
          <cell r="O5206" t="str">
            <v>汉族</v>
          </cell>
          <cell r="P5206" t="str">
            <v/>
          </cell>
          <cell r="Q5206" t="str">
            <v>小学</v>
          </cell>
          <cell r="R5206" t="str">
            <v>健康</v>
          </cell>
          <cell r="S5206" t="str">
            <v/>
          </cell>
          <cell r="T5206" t="str">
            <v/>
          </cell>
          <cell r="U5206" t="str">
            <v>无劳动力</v>
          </cell>
          <cell r="V5206" t="str">
            <v>0</v>
          </cell>
          <cell r="W5206" t="str">
            <v>是</v>
          </cell>
          <cell r="X5206" t="str">
            <v/>
          </cell>
          <cell r="Y5206" t="str">
            <v>缺资金</v>
          </cell>
          <cell r="Z5206" t="str">
            <v>否</v>
          </cell>
          <cell r="AA5206" t="str">
            <v>是</v>
          </cell>
          <cell r="AB5206" t="str">
            <v>80087</v>
          </cell>
          <cell r="AC5206" t="str">
            <v>2200</v>
          </cell>
          <cell r="AD5206" t="str">
            <v>2565.5</v>
          </cell>
          <cell r="AE5206" t="str">
            <v>960</v>
          </cell>
          <cell r="AF5206" t="str">
            <v>0</v>
          </cell>
          <cell r="AG5206" t="str">
            <v>0</v>
          </cell>
          <cell r="AH5206" t="str">
            <v>1308</v>
          </cell>
          <cell r="AI5206" t="str">
            <v>0</v>
          </cell>
          <cell r="AJ5206" t="str">
            <v>297.5</v>
          </cell>
          <cell r="AK5206" t="str">
            <v>0</v>
          </cell>
          <cell r="AL5206" t="str">
            <v>0</v>
          </cell>
          <cell r="AM5206" t="str">
            <v>0</v>
          </cell>
          <cell r="AN5206" t="str">
            <v>1100</v>
          </cell>
          <cell r="AO5206" t="str">
            <v>84852.5</v>
          </cell>
          <cell r="AP5206" t="str">
            <v>83752.5</v>
          </cell>
          <cell r="AQ5206" t="str">
            <v>16750.5</v>
          </cell>
          <cell r="AR5206" t="str">
            <v>13949382979</v>
          </cell>
          <cell r="AS5206" t="str">
            <v/>
          </cell>
          <cell r="AT5206" t="str">
            <v>2013年底</v>
          </cell>
          <cell r="AU5206" t="str">
            <v>2013年12月</v>
          </cell>
          <cell r="AV5206" t="str">
            <v>脱贫不享受政策户</v>
          </cell>
          <cell r="AW5206" t="str">
            <v/>
          </cell>
        </row>
        <row r="5207">
          <cell r="J5207" t="str">
            <v>412927196909222137</v>
          </cell>
          <cell r="K5207" t="str">
            <v>周志强</v>
          </cell>
          <cell r="L5207" t="str">
            <v>4</v>
          </cell>
          <cell r="M5207" t="str">
            <v>4</v>
          </cell>
          <cell r="N5207" t="str">
            <v>户主</v>
          </cell>
          <cell r="O5207" t="str">
            <v>汉族</v>
          </cell>
          <cell r="P5207" t="str">
            <v>初中</v>
          </cell>
          <cell r="Q5207" t="str">
            <v/>
          </cell>
          <cell r="R5207" t="str">
            <v>健康</v>
          </cell>
          <cell r="S5207" t="str">
            <v/>
          </cell>
          <cell r="T5207" t="str">
            <v/>
          </cell>
          <cell r="U5207" t="str">
            <v>普通劳动力</v>
          </cell>
          <cell r="V5207" t="str">
            <v>8</v>
          </cell>
          <cell r="W5207" t="str">
            <v>是</v>
          </cell>
          <cell r="X5207" t="str">
            <v/>
          </cell>
          <cell r="Y5207" t="str">
            <v>缺资金</v>
          </cell>
          <cell r="Z5207" t="str">
            <v>否</v>
          </cell>
          <cell r="AA5207" t="str">
            <v>是</v>
          </cell>
          <cell r="AB5207" t="str">
            <v>65836</v>
          </cell>
          <cell r="AC5207" t="str">
            <v>2000</v>
          </cell>
          <cell r="AD5207" t="str">
            <v>238</v>
          </cell>
          <cell r="AE5207" t="str">
            <v>0</v>
          </cell>
          <cell r="AF5207" t="str">
            <v>0</v>
          </cell>
          <cell r="AG5207" t="str">
            <v>0</v>
          </cell>
          <cell r="AH5207" t="str">
            <v>0</v>
          </cell>
          <cell r="AI5207" t="str">
            <v>0</v>
          </cell>
          <cell r="AJ5207" t="str">
            <v>238</v>
          </cell>
          <cell r="AK5207" t="str">
            <v>0</v>
          </cell>
          <cell r="AL5207" t="str">
            <v>0</v>
          </cell>
          <cell r="AM5207" t="str">
            <v>0</v>
          </cell>
          <cell r="AN5207" t="str">
            <v>800</v>
          </cell>
          <cell r="AO5207" t="str">
            <v>68074</v>
          </cell>
          <cell r="AP5207" t="str">
            <v>67274</v>
          </cell>
          <cell r="AQ5207" t="str">
            <v>16818.5</v>
          </cell>
          <cell r="AR5207" t="str">
            <v>15837706124</v>
          </cell>
          <cell r="AS5207" t="str">
            <v>13707136423</v>
          </cell>
          <cell r="AT5207" t="str">
            <v>2013年底</v>
          </cell>
          <cell r="AU5207" t="str">
            <v>2013年12月</v>
          </cell>
          <cell r="AV5207" t="str">
            <v>脱贫不享受政策户</v>
          </cell>
          <cell r="AW5207" t="str">
            <v/>
          </cell>
        </row>
        <row r="5208">
          <cell r="J5208" t="str">
            <v>412927196709235726</v>
          </cell>
          <cell r="K5208" t="str">
            <v>胡桂芬</v>
          </cell>
          <cell r="L5208" t="str">
            <v>4</v>
          </cell>
          <cell r="M5208" t="str">
            <v>4</v>
          </cell>
          <cell r="N5208" t="str">
            <v>配偶</v>
          </cell>
          <cell r="O5208" t="str">
            <v>汉族</v>
          </cell>
          <cell r="P5208" t="str">
            <v>初中</v>
          </cell>
          <cell r="Q5208" t="str">
            <v/>
          </cell>
          <cell r="R5208" t="str">
            <v>健康</v>
          </cell>
          <cell r="S5208" t="str">
            <v/>
          </cell>
          <cell r="T5208" t="str">
            <v/>
          </cell>
          <cell r="U5208" t="str">
            <v>普通劳动力</v>
          </cell>
          <cell r="V5208" t="str">
            <v>8</v>
          </cell>
          <cell r="W5208" t="str">
            <v>是</v>
          </cell>
          <cell r="X5208" t="str">
            <v/>
          </cell>
          <cell r="Y5208" t="str">
            <v>缺资金</v>
          </cell>
          <cell r="Z5208" t="str">
            <v>否</v>
          </cell>
          <cell r="AA5208" t="str">
            <v>是</v>
          </cell>
          <cell r="AB5208" t="str">
            <v>65836</v>
          </cell>
          <cell r="AC5208" t="str">
            <v>2000</v>
          </cell>
          <cell r="AD5208" t="str">
            <v>238</v>
          </cell>
          <cell r="AE5208" t="str">
            <v>0</v>
          </cell>
          <cell r="AF5208" t="str">
            <v>0</v>
          </cell>
          <cell r="AG5208" t="str">
            <v>0</v>
          </cell>
          <cell r="AH5208" t="str">
            <v>0</v>
          </cell>
          <cell r="AI5208" t="str">
            <v>0</v>
          </cell>
          <cell r="AJ5208" t="str">
            <v>238</v>
          </cell>
          <cell r="AK5208" t="str">
            <v>0</v>
          </cell>
          <cell r="AL5208" t="str">
            <v>0</v>
          </cell>
          <cell r="AM5208" t="str">
            <v>0</v>
          </cell>
          <cell r="AN5208" t="str">
            <v>800</v>
          </cell>
          <cell r="AO5208" t="str">
            <v>68074</v>
          </cell>
          <cell r="AP5208" t="str">
            <v>67274</v>
          </cell>
          <cell r="AQ5208" t="str">
            <v>16818.5</v>
          </cell>
          <cell r="AR5208" t="str">
            <v>15837706124</v>
          </cell>
          <cell r="AS5208" t="str">
            <v>13462562805</v>
          </cell>
          <cell r="AT5208" t="str">
            <v>2013年底</v>
          </cell>
          <cell r="AU5208" t="str">
            <v>2013年12月</v>
          </cell>
          <cell r="AV5208" t="str">
            <v>脱贫不享受政策户</v>
          </cell>
          <cell r="AW5208" t="str">
            <v/>
          </cell>
        </row>
        <row r="5209">
          <cell r="J5209" t="str">
            <v>411323200208262128</v>
          </cell>
          <cell r="K5209" t="str">
            <v>周培阳</v>
          </cell>
          <cell r="L5209" t="str">
            <v>4</v>
          </cell>
          <cell r="M5209" t="str">
            <v>4</v>
          </cell>
          <cell r="N5209" t="str">
            <v>之女</v>
          </cell>
          <cell r="O5209" t="str">
            <v>汉族</v>
          </cell>
          <cell r="P5209" t="str">
            <v/>
          </cell>
          <cell r="Q5209" t="str">
            <v>本科二年级</v>
          </cell>
          <cell r="R5209" t="str">
            <v>健康</v>
          </cell>
          <cell r="S5209" t="str">
            <v/>
          </cell>
          <cell r="T5209" t="str">
            <v/>
          </cell>
          <cell r="U5209" t="str">
            <v>无劳动力</v>
          </cell>
          <cell r="V5209" t="str">
            <v>0</v>
          </cell>
          <cell r="W5209" t="str">
            <v>是</v>
          </cell>
          <cell r="X5209" t="str">
            <v/>
          </cell>
          <cell r="Y5209" t="str">
            <v>缺资金</v>
          </cell>
          <cell r="Z5209" t="str">
            <v>否</v>
          </cell>
          <cell r="AA5209" t="str">
            <v>是</v>
          </cell>
          <cell r="AB5209" t="str">
            <v>65836</v>
          </cell>
          <cell r="AC5209" t="str">
            <v>2000</v>
          </cell>
          <cell r="AD5209" t="str">
            <v>238</v>
          </cell>
          <cell r="AE5209" t="str">
            <v>0</v>
          </cell>
          <cell r="AF5209" t="str">
            <v>0</v>
          </cell>
          <cell r="AG5209" t="str">
            <v>0</v>
          </cell>
          <cell r="AH5209" t="str">
            <v>0</v>
          </cell>
          <cell r="AI5209" t="str">
            <v>0</v>
          </cell>
          <cell r="AJ5209" t="str">
            <v>238</v>
          </cell>
          <cell r="AK5209" t="str">
            <v>0</v>
          </cell>
          <cell r="AL5209" t="str">
            <v>0</v>
          </cell>
          <cell r="AM5209" t="str">
            <v>0</v>
          </cell>
          <cell r="AN5209" t="str">
            <v>800</v>
          </cell>
          <cell r="AO5209" t="str">
            <v>68074</v>
          </cell>
          <cell r="AP5209" t="str">
            <v>67274</v>
          </cell>
          <cell r="AQ5209" t="str">
            <v>16818.5</v>
          </cell>
          <cell r="AR5209" t="str">
            <v>15837706124</v>
          </cell>
          <cell r="AS5209" t="str">
            <v/>
          </cell>
          <cell r="AT5209" t="str">
            <v>2013年底</v>
          </cell>
          <cell r="AU5209" t="str">
            <v>2013年12月</v>
          </cell>
          <cell r="AV5209" t="str">
            <v>脱贫不享受政策户</v>
          </cell>
          <cell r="AW5209" t="str">
            <v/>
          </cell>
        </row>
        <row r="5210">
          <cell r="J5210" t="str">
            <v>411326201101116378</v>
          </cell>
          <cell r="K5210" t="str">
            <v>周顺昌</v>
          </cell>
          <cell r="L5210" t="str">
            <v>4</v>
          </cell>
          <cell r="M5210" t="str">
            <v>4</v>
          </cell>
          <cell r="N5210" t="str">
            <v>之子</v>
          </cell>
          <cell r="O5210" t="str">
            <v>汉族</v>
          </cell>
          <cell r="P5210" t="str">
            <v/>
          </cell>
          <cell r="Q5210" t="str">
            <v>小学</v>
          </cell>
          <cell r="R5210" t="str">
            <v>健康</v>
          </cell>
          <cell r="S5210" t="str">
            <v/>
          </cell>
          <cell r="T5210" t="str">
            <v/>
          </cell>
          <cell r="U5210" t="str">
            <v>无劳动力</v>
          </cell>
          <cell r="V5210" t="str">
            <v>0</v>
          </cell>
          <cell r="W5210" t="str">
            <v>是</v>
          </cell>
          <cell r="X5210" t="str">
            <v/>
          </cell>
          <cell r="Y5210" t="str">
            <v>缺资金</v>
          </cell>
          <cell r="Z5210" t="str">
            <v>否</v>
          </cell>
          <cell r="AA5210" t="str">
            <v>是</v>
          </cell>
          <cell r="AB5210" t="str">
            <v>65836</v>
          </cell>
          <cell r="AC5210" t="str">
            <v>2000</v>
          </cell>
          <cell r="AD5210" t="str">
            <v>238</v>
          </cell>
          <cell r="AE5210" t="str">
            <v>0</v>
          </cell>
          <cell r="AF5210" t="str">
            <v>0</v>
          </cell>
          <cell r="AG5210" t="str">
            <v>0</v>
          </cell>
          <cell r="AH5210" t="str">
            <v>0</v>
          </cell>
          <cell r="AI5210" t="str">
            <v>0</v>
          </cell>
          <cell r="AJ5210" t="str">
            <v>238</v>
          </cell>
          <cell r="AK5210" t="str">
            <v>0</v>
          </cell>
          <cell r="AL5210" t="str">
            <v>0</v>
          </cell>
          <cell r="AM5210" t="str">
            <v>0</v>
          </cell>
          <cell r="AN5210" t="str">
            <v>800</v>
          </cell>
          <cell r="AO5210" t="str">
            <v>68074</v>
          </cell>
          <cell r="AP5210" t="str">
            <v>67274</v>
          </cell>
          <cell r="AQ5210" t="str">
            <v>16818.5</v>
          </cell>
          <cell r="AR5210" t="str">
            <v>15837706124</v>
          </cell>
          <cell r="AS5210" t="str">
            <v/>
          </cell>
          <cell r="AT5210" t="str">
            <v>2013年底</v>
          </cell>
          <cell r="AU5210" t="str">
            <v>2013年12月</v>
          </cell>
          <cell r="AV5210" t="str">
            <v>脱贫不享受政策户</v>
          </cell>
          <cell r="AW5210" t="str">
            <v/>
          </cell>
        </row>
        <row r="5211">
          <cell r="J5211" t="str">
            <v>412927196203142119</v>
          </cell>
          <cell r="K5211" t="str">
            <v>刘全林</v>
          </cell>
          <cell r="L5211" t="str">
            <v>4</v>
          </cell>
          <cell r="M5211" t="str">
            <v>4</v>
          </cell>
          <cell r="N5211" t="str">
            <v>户主</v>
          </cell>
          <cell r="O5211" t="str">
            <v>汉族</v>
          </cell>
          <cell r="P5211" t="str">
            <v>初中</v>
          </cell>
          <cell r="Q5211" t="str">
            <v/>
          </cell>
          <cell r="R5211" t="str">
            <v>健康</v>
          </cell>
          <cell r="S5211" t="str">
            <v/>
          </cell>
          <cell r="T5211" t="str">
            <v/>
          </cell>
          <cell r="U5211" t="str">
            <v>弱劳动力或半劳动力</v>
          </cell>
          <cell r="V5211" t="str">
            <v>6</v>
          </cell>
          <cell r="W5211" t="str">
            <v>是</v>
          </cell>
          <cell r="X5211" t="str">
            <v/>
          </cell>
          <cell r="Y5211" t="str">
            <v>缺技术</v>
          </cell>
          <cell r="Z5211" t="str">
            <v>否</v>
          </cell>
          <cell r="AA5211" t="str">
            <v>是</v>
          </cell>
          <cell r="AB5211" t="str">
            <v>77932</v>
          </cell>
          <cell r="AC5211" t="str">
            <v>2000</v>
          </cell>
          <cell r="AD5211" t="str">
            <v>2705.2</v>
          </cell>
          <cell r="AE5211" t="str">
            <v>0</v>
          </cell>
          <cell r="AF5211" t="str">
            <v>2400</v>
          </cell>
          <cell r="AG5211" t="str">
            <v>0</v>
          </cell>
          <cell r="AH5211" t="str">
            <v>0</v>
          </cell>
          <cell r="AI5211" t="str">
            <v>0</v>
          </cell>
          <cell r="AJ5211" t="str">
            <v>305.2</v>
          </cell>
          <cell r="AK5211" t="str">
            <v>0</v>
          </cell>
          <cell r="AL5211" t="str">
            <v>0</v>
          </cell>
          <cell r="AM5211" t="str">
            <v>0</v>
          </cell>
          <cell r="AN5211" t="str">
            <v>800</v>
          </cell>
          <cell r="AO5211" t="str">
            <v>82637.2</v>
          </cell>
          <cell r="AP5211" t="str">
            <v>81837.2</v>
          </cell>
          <cell r="AQ5211" t="str">
            <v>20459.3</v>
          </cell>
          <cell r="AR5211" t="str">
            <v>15290368103</v>
          </cell>
          <cell r="AS5211" t="str">
            <v>15936145551</v>
          </cell>
          <cell r="AT5211" t="str">
            <v>2013年底</v>
          </cell>
          <cell r="AU5211" t="str">
            <v>2013年12月</v>
          </cell>
          <cell r="AV5211" t="str">
            <v>脱贫不享受政策户</v>
          </cell>
          <cell r="AW5211" t="str">
            <v/>
          </cell>
        </row>
        <row r="5212">
          <cell r="J5212" t="str">
            <v>412927196306202161</v>
          </cell>
          <cell r="K5212" t="str">
            <v>贾巧玲</v>
          </cell>
          <cell r="L5212" t="str">
            <v>4</v>
          </cell>
          <cell r="M5212" t="str">
            <v>4</v>
          </cell>
          <cell r="N5212" t="str">
            <v>配偶</v>
          </cell>
          <cell r="O5212" t="str">
            <v>汉族</v>
          </cell>
          <cell r="P5212" t="str">
            <v>初中</v>
          </cell>
          <cell r="Q5212" t="str">
            <v/>
          </cell>
          <cell r="R5212" t="str">
            <v>健康</v>
          </cell>
          <cell r="S5212" t="str">
            <v/>
          </cell>
          <cell r="T5212" t="str">
            <v/>
          </cell>
          <cell r="U5212" t="str">
            <v>普通劳动力</v>
          </cell>
          <cell r="V5212" t="str">
            <v>0</v>
          </cell>
          <cell r="W5212" t="str">
            <v>是</v>
          </cell>
          <cell r="X5212" t="str">
            <v/>
          </cell>
          <cell r="Y5212" t="str">
            <v>缺技术</v>
          </cell>
          <cell r="Z5212" t="str">
            <v>否</v>
          </cell>
          <cell r="AA5212" t="str">
            <v>是</v>
          </cell>
          <cell r="AB5212" t="str">
            <v>77932</v>
          </cell>
          <cell r="AC5212" t="str">
            <v>2000</v>
          </cell>
          <cell r="AD5212" t="str">
            <v>2705.2</v>
          </cell>
          <cell r="AE5212" t="str">
            <v>0</v>
          </cell>
          <cell r="AF5212" t="str">
            <v>2400</v>
          </cell>
          <cell r="AG5212" t="str">
            <v>0</v>
          </cell>
          <cell r="AH5212" t="str">
            <v>0</v>
          </cell>
          <cell r="AI5212" t="str">
            <v>0</v>
          </cell>
          <cell r="AJ5212" t="str">
            <v>305.2</v>
          </cell>
          <cell r="AK5212" t="str">
            <v>0</v>
          </cell>
          <cell r="AL5212" t="str">
            <v>0</v>
          </cell>
          <cell r="AM5212" t="str">
            <v>0</v>
          </cell>
          <cell r="AN5212" t="str">
            <v>800</v>
          </cell>
          <cell r="AO5212" t="str">
            <v>82637.2</v>
          </cell>
          <cell r="AP5212" t="str">
            <v>81837.2</v>
          </cell>
          <cell r="AQ5212" t="str">
            <v>20459.3</v>
          </cell>
          <cell r="AR5212" t="str">
            <v>15290368103</v>
          </cell>
          <cell r="AS5212" t="str">
            <v/>
          </cell>
          <cell r="AT5212" t="str">
            <v>2013年底</v>
          </cell>
          <cell r="AU5212" t="str">
            <v>2013年12月</v>
          </cell>
          <cell r="AV5212" t="str">
            <v>脱贫不享受政策户</v>
          </cell>
          <cell r="AW5212" t="str">
            <v/>
          </cell>
        </row>
        <row r="5213">
          <cell r="J5213" t="str">
            <v>411323199307242119</v>
          </cell>
          <cell r="K5213" t="str">
            <v>刘会强</v>
          </cell>
          <cell r="L5213" t="str">
            <v>4</v>
          </cell>
          <cell r="M5213" t="str">
            <v>4</v>
          </cell>
          <cell r="N5213" t="str">
            <v>之子</v>
          </cell>
          <cell r="O5213" t="str">
            <v>汉族</v>
          </cell>
          <cell r="P5213" t="str">
            <v>高中</v>
          </cell>
          <cell r="Q5213" t="str">
            <v/>
          </cell>
          <cell r="R5213" t="str">
            <v>健康</v>
          </cell>
          <cell r="S5213" t="str">
            <v/>
          </cell>
          <cell r="T5213" t="str">
            <v/>
          </cell>
          <cell r="U5213" t="str">
            <v>普通劳动力</v>
          </cell>
          <cell r="V5213" t="str">
            <v>8</v>
          </cell>
          <cell r="W5213" t="str">
            <v>是</v>
          </cell>
          <cell r="X5213" t="str">
            <v/>
          </cell>
          <cell r="Y5213" t="str">
            <v>缺技术</v>
          </cell>
          <cell r="Z5213" t="str">
            <v>否</v>
          </cell>
          <cell r="AA5213" t="str">
            <v>是</v>
          </cell>
          <cell r="AB5213" t="str">
            <v>77932</v>
          </cell>
          <cell r="AC5213" t="str">
            <v>2000</v>
          </cell>
          <cell r="AD5213" t="str">
            <v>2705.2</v>
          </cell>
          <cell r="AE5213" t="str">
            <v>0</v>
          </cell>
          <cell r="AF5213" t="str">
            <v>2400</v>
          </cell>
          <cell r="AG5213" t="str">
            <v>0</v>
          </cell>
          <cell r="AH5213" t="str">
            <v>0</v>
          </cell>
          <cell r="AI5213" t="str">
            <v>0</v>
          </cell>
          <cell r="AJ5213" t="str">
            <v>305.2</v>
          </cell>
          <cell r="AK5213" t="str">
            <v>0</v>
          </cell>
          <cell r="AL5213" t="str">
            <v>0</v>
          </cell>
          <cell r="AM5213" t="str">
            <v>0</v>
          </cell>
          <cell r="AN5213" t="str">
            <v>800</v>
          </cell>
          <cell r="AO5213" t="str">
            <v>82637.2</v>
          </cell>
          <cell r="AP5213" t="str">
            <v>81837.2</v>
          </cell>
          <cell r="AQ5213" t="str">
            <v>20459.3</v>
          </cell>
          <cell r="AR5213" t="str">
            <v>15290368103</v>
          </cell>
          <cell r="AS5213" t="str">
            <v>17335651522</v>
          </cell>
          <cell r="AT5213" t="str">
            <v>2013年底</v>
          </cell>
          <cell r="AU5213" t="str">
            <v>2013年12月</v>
          </cell>
          <cell r="AV5213" t="str">
            <v>脱贫不享受政策户</v>
          </cell>
          <cell r="AW5213" t="str">
            <v/>
          </cell>
        </row>
        <row r="5214">
          <cell r="J5214" t="str">
            <v>412927192908062129</v>
          </cell>
          <cell r="K5214" t="str">
            <v>李姣娃</v>
          </cell>
          <cell r="L5214" t="str">
            <v>4</v>
          </cell>
          <cell r="M5214" t="str">
            <v>4</v>
          </cell>
          <cell r="N5214" t="str">
            <v>之母</v>
          </cell>
          <cell r="O5214" t="str">
            <v>汉族</v>
          </cell>
          <cell r="P5214" t="str">
            <v>小学</v>
          </cell>
          <cell r="Q5214" t="str">
            <v/>
          </cell>
          <cell r="R5214" t="str">
            <v>健康</v>
          </cell>
          <cell r="S5214" t="str">
            <v/>
          </cell>
          <cell r="T5214" t="str">
            <v/>
          </cell>
          <cell r="U5214" t="str">
            <v>无劳动力</v>
          </cell>
          <cell r="V5214" t="str">
            <v>0</v>
          </cell>
          <cell r="W5214" t="str">
            <v>是</v>
          </cell>
          <cell r="X5214" t="str">
            <v/>
          </cell>
          <cell r="Y5214" t="str">
            <v>缺技术</v>
          </cell>
          <cell r="Z5214" t="str">
            <v>否</v>
          </cell>
          <cell r="AA5214" t="str">
            <v>是</v>
          </cell>
          <cell r="AB5214" t="str">
            <v>77932</v>
          </cell>
          <cell r="AC5214" t="str">
            <v>2000</v>
          </cell>
          <cell r="AD5214" t="str">
            <v>2705.2</v>
          </cell>
          <cell r="AE5214" t="str">
            <v>0</v>
          </cell>
          <cell r="AF5214" t="str">
            <v>2400</v>
          </cell>
          <cell r="AG5214" t="str">
            <v>0</v>
          </cell>
          <cell r="AH5214" t="str">
            <v>0</v>
          </cell>
          <cell r="AI5214" t="str">
            <v>0</v>
          </cell>
          <cell r="AJ5214" t="str">
            <v>305.2</v>
          </cell>
          <cell r="AK5214" t="str">
            <v>0</v>
          </cell>
          <cell r="AL5214" t="str">
            <v>0</v>
          </cell>
          <cell r="AM5214" t="str">
            <v>0</v>
          </cell>
          <cell r="AN5214" t="str">
            <v>800</v>
          </cell>
          <cell r="AO5214" t="str">
            <v>82637.2</v>
          </cell>
          <cell r="AP5214" t="str">
            <v>81837.2</v>
          </cell>
          <cell r="AQ5214" t="str">
            <v>20459.3</v>
          </cell>
          <cell r="AR5214" t="str">
            <v>15290368103</v>
          </cell>
          <cell r="AS5214" t="str">
            <v/>
          </cell>
          <cell r="AT5214" t="str">
            <v>2013年底</v>
          </cell>
          <cell r="AU5214" t="str">
            <v>2013年12月</v>
          </cell>
          <cell r="AV5214" t="str">
            <v>脱贫不享受政策户</v>
          </cell>
          <cell r="AW5214" t="str">
            <v/>
          </cell>
        </row>
        <row r="5215">
          <cell r="J5215" t="str">
            <v>412927196901262118</v>
          </cell>
          <cell r="K5215" t="str">
            <v>郑建均</v>
          </cell>
          <cell r="L5215" t="str">
            <v>4</v>
          </cell>
          <cell r="M5215" t="str">
            <v>4</v>
          </cell>
          <cell r="N5215" t="str">
            <v>户主</v>
          </cell>
          <cell r="O5215" t="str">
            <v>汉族</v>
          </cell>
          <cell r="P5215" t="str">
            <v>小学</v>
          </cell>
          <cell r="Q5215" t="str">
            <v/>
          </cell>
          <cell r="R5215" t="str">
            <v>长期慢性病</v>
          </cell>
          <cell r="S5215" t="str">
            <v/>
          </cell>
          <cell r="T5215" t="str">
            <v/>
          </cell>
          <cell r="U5215" t="str">
            <v>普通劳动力</v>
          </cell>
          <cell r="V5215" t="str">
            <v>8</v>
          </cell>
          <cell r="W5215" t="str">
            <v>是</v>
          </cell>
          <cell r="X5215" t="str">
            <v/>
          </cell>
          <cell r="Y5215" t="str">
            <v>因灾</v>
          </cell>
          <cell r="Z5215" t="str">
            <v>否</v>
          </cell>
          <cell r="AA5215" t="str">
            <v>是</v>
          </cell>
          <cell r="AB5215" t="str">
            <v>71500</v>
          </cell>
          <cell r="AC5215" t="str">
            <v>2000</v>
          </cell>
          <cell r="AD5215" t="str">
            <v>238</v>
          </cell>
          <cell r="AE5215" t="str">
            <v>0</v>
          </cell>
          <cell r="AF5215" t="str">
            <v>0</v>
          </cell>
          <cell r="AG5215" t="str">
            <v>0</v>
          </cell>
          <cell r="AH5215" t="str">
            <v>0</v>
          </cell>
          <cell r="AI5215" t="str">
            <v>0</v>
          </cell>
          <cell r="AJ5215" t="str">
            <v>238</v>
          </cell>
          <cell r="AK5215" t="str">
            <v>0</v>
          </cell>
          <cell r="AL5215" t="str">
            <v>0</v>
          </cell>
          <cell r="AM5215" t="str">
            <v>0</v>
          </cell>
          <cell r="AN5215" t="str">
            <v>500</v>
          </cell>
          <cell r="AO5215" t="str">
            <v>73738</v>
          </cell>
          <cell r="AP5215" t="str">
            <v>73238</v>
          </cell>
          <cell r="AQ5215" t="str">
            <v>18309.5</v>
          </cell>
          <cell r="AR5215" t="str">
            <v>15083358719</v>
          </cell>
          <cell r="AS5215" t="str">
            <v>15083358719</v>
          </cell>
          <cell r="AT5215" t="str">
            <v>2013年底</v>
          </cell>
          <cell r="AU5215" t="str">
            <v>2013年12月</v>
          </cell>
          <cell r="AV5215" t="str">
            <v>脱贫户</v>
          </cell>
          <cell r="AW5215" t="str">
            <v/>
          </cell>
        </row>
        <row r="5216">
          <cell r="J5216" t="str">
            <v>412727198008226569</v>
          </cell>
          <cell r="K5216" t="str">
            <v>范井芝</v>
          </cell>
          <cell r="L5216" t="str">
            <v>4</v>
          </cell>
          <cell r="M5216" t="str">
            <v>4</v>
          </cell>
          <cell r="N5216" t="str">
            <v>配偶</v>
          </cell>
          <cell r="O5216" t="str">
            <v>汉族</v>
          </cell>
          <cell r="P5216" t="str">
            <v>初中</v>
          </cell>
          <cell r="Q5216" t="str">
            <v/>
          </cell>
          <cell r="R5216" t="str">
            <v>长期慢性病</v>
          </cell>
          <cell r="S5216" t="str">
            <v/>
          </cell>
          <cell r="T5216" t="str">
            <v/>
          </cell>
          <cell r="U5216" t="str">
            <v>普通劳动力</v>
          </cell>
          <cell r="V5216" t="str">
            <v>8</v>
          </cell>
          <cell r="W5216" t="str">
            <v>是</v>
          </cell>
          <cell r="X5216" t="str">
            <v/>
          </cell>
          <cell r="Y5216" t="str">
            <v>因灾</v>
          </cell>
          <cell r="Z5216" t="str">
            <v>否</v>
          </cell>
          <cell r="AA5216" t="str">
            <v>是</v>
          </cell>
          <cell r="AB5216" t="str">
            <v>71500</v>
          </cell>
          <cell r="AC5216" t="str">
            <v>2000</v>
          </cell>
          <cell r="AD5216" t="str">
            <v>238</v>
          </cell>
          <cell r="AE5216" t="str">
            <v>0</v>
          </cell>
          <cell r="AF5216" t="str">
            <v>0</v>
          </cell>
          <cell r="AG5216" t="str">
            <v>0</v>
          </cell>
          <cell r="AH5216" t="str">
            <v>0</v>
          </cell>
          <cell r="AI5216" t="str">
            <v>0</v>
          </cell>
          <cell r="AJ5216" t="str">
            <v>238</v>
          </cell>
          <cell r="AK5216" t="str">
            <v>0</v>
          </cell>
          <cell r="AL5216" t="str">
            <v>0</v>
          </cell>
          <cell r="AM5216" t="str">
            <v>0</v>
          </cell>
          <cell r="AN5216" t="str">
            <v>500</v>
          </cell>
          <cell r="AO5216" t="str">
            <v>73738</v>
          </cell>
          <cell r="AP5216" t="str">
            <v>73238</v>
          </cell>
          <cell r="AQ5216" t="str">
            <v>18309.5</v>
          </cell>
          <cell r="AR5216" t="str">
            <v>15083358719</v>
          </cell>
          <cell r="AS5216" t="str">
            <v>17638955235</v>
          </cell>
          <cell r="AT5216" t="str">
            <v>2013年底</v>
          </cell>
          <cell r="AU5216" t="str">
            <v>2013年12月</v>
          </cell>
          <cell r="AV5216" t="str">
            <v>脱贫户</v>
          </cell>
          <cell r="AW5216" t="str">
            <v/>
          </cell>
        </row>
        <row r="5217">
          <cell r="J5217" t="str">
            <v>411326201401140054</v>
          </cell>
          <cell r="K5217" t="str">
            <v>郑梓燿</v>
          </cell>
          <cell r="L5217" t="str">
            <v>4</v>
          </cell>
          <cell r="M5217" t="str">
            <v>4</v>
          </cell>
          <cell r="N5217" t="str">
            <v>之子</v>
          </cell>
          <cell r="O5217" t="str">
            <v>汉族</v>
          </cell>
          <cell r="P5217" t="str">
            <v/>
          </cell>
          <cell r="Q5217" t="str">
            <v>小学</v>
          </cell>
          <cell r="R5217" t="str">
            <v>健康</v>
          </cell>
          <cell r="S5217" t="str">
            <v/>
          </cell>
          <cell r="T5217" t="str">
            <v/>
          </cell>
          <cell r="U5217" t="str">
            <v>无劳动力</v>
          </cell>
          <cell r="V5217" t="str">
            <v>0</v>
          </cell>
          <cell r="W5217" t="str">
            <v>是</v>
          </cell>
          <cell r="X5217" t="str">
            <v/>
          </cell>
          <cell r="Y5217" t="str">
            <v>因灾</v>
          </cell>
          <cell r="Z5217" t="str">
            <v>否</v>
          </cell>
          <cell r="AA5217" t="str">
            <v>是</v>
          </cell>
          <cell r="AB5217" t="str">
            <v>71500</v>
          </cell>
          <cell r="AC5217" t="str">
            <v>2000</v>
          </cell>
          <cell r="AD5217" t="str">
            <v>238</v>
          </cell>
          <cell r="AE5217" t="str">
            <v>0</v>
          </cell>
          <cell r="AF5217" t="str">
            <v>0</v>
          </cell>
          <cell r="AG5217" t="str">
            <v>0</v>
          </cell>
          <cell r="AH5217" t="str">
            <v>0</v>
          </cell>
          <cell r="AI5217" t="str">
            <v>0</v>
          </cell>
          <cell r="AJ5217" t="str">
            <v>238</v>
          </cell>
          <cell r="AK5217" t="str">
            <v>0</v>
          </cell>
          <cell r="AL5217" t="str">
            <v>0</v>
          </cell>
          <cell r="AM5217" t="str">
            <v>0</v>
          </cell>
          <cell r="AN5217" t="str">
            <v>500</v>
          </cell>
          <cell r="AO5217" t="str">
            <v>73738</v>
          </cell>
          <cell r="AP5217" t="str">
            <v>73238</v>
          </cell>
          <cell r="AQ5217" t="str">
            <v>18309.5</v>
          </cell>
          <cell r="AR5217" t="str">
            <v>15083358719</v>
          </cell>
          <cell r="AS5217" t="str">
            <v/>
          </cell>
          <cell r="AT5217" t="str">
            <v>2013年底</v>
          </cell>
          <cell r="AU5217" t="str">
            <v>2014年12月</v>
          </cell>
          <cell r="AV5217" t="str">
            <v>脱贫户</v>
          </cell>
          <cell r="AW5217" t="str">
            <v/>
          </cell>
        </row>
        <row r="5218">
          <cell r="J5218" t="str">
            <v>411326200705102167</v>
          </cell>
          <cell r="K5218" t="str">
            <v>郑倩喧</v>
          </cell>
          <cell r="L5218" t="str">
            <v>4</v>
          </cell>
          <cell r="M5218" t="str">
            <v>4</v>
          </cell>
          <cell r="N5218" t="str">
            <v>之女</v>
          </cell>
          <cell r="O5218" t="str">
            <v>汉族</v>
          </cell>
          <cell r="P5218" t="str">
            <v/>
          </cell>
          <cell r="Q5218" t="str">
            <v>九年级</v>
          </cell>
          <cell r="R5218" t="str">
            <v>健康</v>
          </cell>
          <cell r="S5218" t="str">
            <v/>
          </cell>
          <cell r="T5218" t="str">
            <v/>
          </cell>
          <cell r="U5218" t="str">
            <v>无劳动力</v>
          </cell>
          <cell r="V5218" t="str">
            <v>0</v>
          </cell>
          <cell r="W5218" t="str">
            <v>是</v>
          </cell>
          <cell r="X5218" t="str">
            <v/>
          </cell>
          <cell r="Y5218" t="str">
            <v>因灾</v>
          </cell>
          <cell r="Z5218" t="str">
            <v>否</v>
          </cell>
          <cell r="AA5218" t="str">
            <v>是</v>
          </cell>
          <cell r="AB5218" t="str">
            <v>71500</v>
          </cell>
          <cell r="AC5218" t="str">
            <v>2000</v>
          </cell>
          <cell r="AD5218" t="str">
            <v>238</v>
          </cell>
          <cell r="AE5218" t="str">
            <v>0</v>
          </cell>
          <cell r="AF5218" t="str">
            <v>0</v>
          </cell>
          <cell r="AG5218" t="str">
            <v>0</v>
          </cell>
          <cell r="AH5218" t="str">
            <v>0</v>
          </cell>
          <cell r="AI5218" t="str">
            <v>0</v>
          </cell>
          <cell r="AJ5218" t="str">
            <v>238</v>
          </cell>
          <cell r="AK5218" t="str">
            <v>0</v>
          </cell>
          <cell r="AL5218" t="str">
            <v>0</v>
          </cell>
          <cell r="AM5218" t="str">
            <v>0</v>
          </cell>
          <cell r="AN5218" t="str">
            <v>500</v>
          </cell>
          <cell r="AO5218" t="str">
            <v>73738</v>
          </cell>
          <cell r="AP5218" t="str">
            <v>73238</v>
          </cell>
          <cell r="AQ5218" t="str">
            <v>18309.5</v>
          </cell>
          <cell r="AR5218" t="str">
            <v>15083358719</v>
          </cell>
          <cell r="AS5218" t="str">
            <v/>
          </cell>
          <cell r="AT5218" t="str">
            <v>2013年底</v>
          </cell>
          <cell r="AU5218" t="str">
            <v>2013年12月</v>
          </cell>
          <cell r="AV5218" t="str">
            <v>脱贫户</v>
          </cell>
          <cell r="AW5218" t="str">
            <v/>
          </cell>
        </row>
        <row r="5219">
          <cell r="J5219" t="str">
            <v>411323198203152130</v>
          </cell>
          <cell r="K5219" t="str">
            <v>史丰奎</v>
          </cell>
          <cell r="L5219" t="str">
            <v>2</v>
          </cell>
          <cell r="M5219" t="str">
            <v>2</v>
          </cell>
          <cell r="N5219" t="str">
            <v>户主</v>
          </cell>
          <cell r="O5219" t="str">
            <v>汉族</v>
          </cell>
          <cell r="P5219" t="str">
            <v>初中</v>
          </cell>
          <cell r="Q5219" t="str">
            <v/>
          </cell>
          <cell r="R5219" t="str">
            <v>健康</v>
          </cell>
          <cell r="S5219" t="str">
            <v/>
          </cell>
          <cell r="T5219" t="str">
            <v/>
          </cell>
          <cell r="U5219" t="str">
            <v>普通劳动力</v>
          </cell>
          <cell r="V5219" t="str">
            <v>8</v>
          </cell>
          <cell r="W5219" t="str">
            <v>是</v>
          </cell>
          <cell r="X5219" t="str">
            <v/>
          </cell>
          <cell r="Y5219" t="str">
            <v>因灾</v>
          </cell>
          <cell r="Z5219" t="str">
            <v>否</v>
          </cell>
          <cell r="AA5219" t="str">
            <v>是</v>
          </cell>
          <cell r="AB5219" t="str">
            <v>56000</v>
          </cell>
          <cell r="AC5219" t="str">
            <v>0</v>
          </cell>
          <cell r="AD5219" t="str">
            <v>119</v>
          </cell>
          <cell r="AE5219" t="str">
            <v>0</v>
          </cell>
          <cell r="AF5219" t="str">
            <v>0</v>
          </cell>
          <cell r="AG5219" t="str">
            <v>0</v>
          </cell>
          <cell r="AH5219" t="str">
            <v>0</v>
          </cell>
          <cell r="AI5219" t="str">
            <v>0</v>
          </cell>
          <cell r="AJ5219" t="str">
            <v>119</v>
          </cell>
          <cell r="AK5219" t="str">
            <v>0</v>
          </cell>
          <cell r="AL5219" t="str">
            <v>0</v>
          </cell>
          <cell r="AM5219" t="str">
            <v>0</v>
          </cell>
          <cell r="AN5219" t="str">
            <v>0</v>
          </cell>
          <cell r="AO5219" t="str">
            <v>56119</v>
          </cell>
          <cell r="AP5219" t="str">
            <v>56119</v>
          </cell>
          <cell r="AQ5219" t="str">
            <v>28059.5</v>
          </cell>
          <cell r="AR5219" t="str">
            <v>18394577948</v>
          </cell>
          <cell r="AS5219" t="str">
            <v>15290357902</v>
          </cell>
          <cell r="AT5219" t="str">
            <v>2013年底</v>
          </cell>
          <cell r="AU5219" t="str">
            <v>2013年12月</v>
          </cell>
          <cell r="AV5219" t="str">
            <v>脱贫户</v>
          </cell>
          <cell r="AW5219" t="str">
            <v/>
          </cell>
        </row>
        <row r="5220">
          <cell r="J5220" t="str">
            <v>411326200811046955</v>
          </cell>
          <cell r="K5220" t="str">
            <v>史延青</v>
          </cell>
          <cell r="L5220" t="str">
            <v>2</v>
          </cell>
          <cell r="M5220" t="str">
            <v>2</v>
          </cell>
          <cell r="N5220" t="str">
            <v>之子</v>
          </cell>
          <cell r="O5220" t="str">
            <v>汉族</v>
          </cell>
          <cell r="P5220" t="str">
            <v/>
          </cell>
          <cell r="Q5220" t="str">
            <v>八年级</v>
          </cell>
          <cell r="R5220" t="str">
            <v>健康</v>
          </cell>
          <cell r="S5220" t="str">
            <v/>
          </cell>
          <cell r="T5220" t="str">
            <v/>
          </cell>
          <cell r="U5220" t="str">
            <v>无劳动力</v>
          </cell>
          <cell r="V5220" t="str">
            <v>0</v>
          </cell>
          <cell r="W5220" t="str">
            <v>是</v>
          </cell>
          <cell r="X5220" t="str">
            <v/>
          </cell>
          <cell r="Y5220" t="str">
            <v>因灾</v>
          </cell>
          <cell r="Z5220" t="str">
            <v>否</v>
          </cell>
          <cell r="AA5220" t="str">
            <v>是</v>
          </cell>
          <cell r="AB5220" t="str">
            <v>56000</v>
          </cell>
          <cell r="AC5220" t="str">
            <v>0</v>
          </cell>
          <cell r="AD5220" t="str">
            <v>119</v>
          </cell>
          <cell r="AE5220" t="str">
            <v>0</v>
          </cell>
          <cell r="AF5220" t="str">
            <v>0</v>
          </cell>
          <cell r="AG5220" t="str">
            <v>0</v>
          </cell>
          <cell r="AH5220" t="str">
            <v>0</v>
          </cell>
          <cell r="AI5220" t="str">
            <v>0</v>
          </cell>
          <cell r="AJ5220" t="str">
            <v>119</v>
          </cell>
          <cell r="AK5220" t="str">
            <v>0</v>
          </cell>
          <cell r="AL5220" t="str">
            <v>0</v>
          </cell>
          <cell r="AM5220" t="str">
            <v>0</v>
          </cell>
          <cell r="AN5220" t="str">
            <v>0</v>
          </cell>
          <cell r="AO5220" t="str">
            <v>56119</v>
          </cell>
          <cell r="AP5220" t="str">
            <v>56119</v>
          </cell>
          <cell r="AQ5220" t="str">
            <v>28059.5</v>
          </cell>
          <cell r="AR5220" t="str">
            <v>18394577948</v>
          </cell>
          <cell r="AS5220" t="str">
            <v/>
          </cell>
          <cell r="AT5220" t="str">
            <v>2013年底</v>
          </cell>
          <cell r="AU5220" t="str">
            <v>2013年12月</v>
          </cell>
          <cell r="AV5220" t="str">
            <v>脱贫户</v>
          </cell>
          <cell r="AW5220" t="str">
            <v/>
          </cell>
        </row>
        <row r="5221">
          <cell r="J5221" t="str">
            <v>412927195001042115</v>
          </cell>
          <cell r="K5221" t="str">
            <v>曹书洲</v>
          </cell>
          <cell r="L5221" t="str">
            <v>2</v>
          </cell>
          <cell r="M5221" t="str">
            <v>2</v>
          </cell>
          <cell r="N5221" t="str">
            <v>户主</v>
          </cell>
          <cell r="O5221" t="str">
            <v>汉族</v>
          </cell>
          <cell r="P5221" t="str">
            <v>小学</v>
          </cell>
          <cell r="Q5221" t="str">
            <v/>
          </cell>
          <cell r="R5221" t="str">
            <v>长期慢性病</v>
          </cell>
          <cell r="S5221" t="str">
            <v/>
          </cell>
          <cell r="T5221" t="str">
            <v/>
          </cell>
          <cell r="U5221" t="str">
            <v>弱劳动力或半劳动力</v>
          </cell>
          <cell r="V5221" t="str">
            <v>9</v>
          </cell>
          <cell r="W5221" t="str">
            <v>是</v>
          </cell>
          <cell r="X5221" t="str">
            <v/>
          </cell>
          <cell r="Y5221" t="str">
            <v>因病</v>
          </cell>
          <cell r="Z5221" t="str">
            <v>否</v>
          </cell>
          <cell r="AA5221" t="str">
            <v>是</v>
          </cell>
          <cell r="AB5221" t="str">
            <v>12800</v>
          </cell>
          <cell r="AC5221" t="str">
            <v>59000</v>
          </cell>
          <cell r="AD5221" t="str">
            <v>13578.2</v>
          </cell>
          <cell r="AE5221" t="str">
            <v>0</v>
          </cell>
          <cell r="AF5221" t="str">
            <v>4800</v>
          </cell>
          <cell r="AG5221" t="str">
            <v>0</v>
          </cell>
          <cell r="AH5221" t="str">
            <v>2592</v>
          </cell>
          <cell r="AI5221" t="str">
            <v>0</v>
          </cell>
          <cell r="AJ5221" t="str">
            <v>6186.2</v>
          </cell>
          <cell r="AK5221" t="str">
            <v>0</v>
          </cell>
          <cell r="AL5221" t="str">
            <v>0</v>
          </cell>
          <cell r="AM5221" t="str">
            <v>0</v>
          </cell>
          <cell r="AN5221" t="str">
            <v>13500</v>
          </cell>
          <cell r="AO5221" t="str">
            <v>85378.2</v>
          </cell>
          <cell r="AP5221" t="str">
            <v>71878.2</v>
          </cell>
          <cell r="AQ5221" t="str">
            <v>35939.1</v>
          </cell>
          <cell r="AR5221" t="str">
            <v>13733108395</v>
          </cell>
          <cell r="AS5221" t="str">
            <v>13733108395</v>
          </cell>
          <cell r="AT5221" t="str">
            <v>2013年底</v>
          </cell>
          <cell r="AU5221" t="str">
            <v>2013年12月</v>
          </cell>
          <cell r="AV5221" t="str">
            <v>脱贫户</v>
          </cell>
          <cell r="AW5221" t="str">
            <v/>
          </cell>
        </row>
        <row r="5222">
          <cell r="J5222" t="str">
            <v>412927194802212140</v>
          </cell>
          <cell r="K5222" t="str">
            <v>周焕芝</v>
          </cell>
          <cell r="L5222" t="str">
            <v>2</v>
          </cell>
          <cell r="M5222" t="str">
            <v>2</v>
          </cell>
          <cell r="N5222" t="str">
            <v>配偶</v>
          </cell>
          <cell r="O5222" t="str">
            <v>汉族</v>
          </cell>
          <cell r="P5222" t="str">
            <v>小学</v>
          </cell>
          <cell r="Q5222" t="str">
            <v/>
          </cell>
          <cell r="R5222" t="str">
            <v>长期慢性病</v>
          </cell>
          <cell r="S5222" t="str">
            <v/>
          </cell>
          <cell r="T5222" t="str">
            <v/>
          </cell>
          <cell r="U5222" t="str">
            <v>弱劳动力或半劳动力</v>
          </cell>
          <cell r="V5222" t="str">
            <v>0</v>
          </cell>
          <cell r="W5222" t="str">
            <v>是</v>
          </cell>
          <cell r="X5222" t="str">
            <v/>
          </cell>
          <cell r="Y5222" t="str">
            <v>因病</v>
          </cell>
          <cell r="Z5222" t="str">
            <v>否</v>
          </cell>
          <cell r="AA5222" t="str">
            <v>是</v>
          </cell>
          <cell r="AB5222" t="str">
            <v>12800</v>
          </cell>
          <cell r="AC5222" t="str">
            <v>59000</v>
          </cell>
          <cell r="AD5222" t="str">
            <v>13578.2</v>
          </cell>
          <cell r="AE5222" t="str">
            <v>0</v>
          </cell>
          <cell r="AF5222" t="str">
            <v>4800</v>
          </cell>
          <cell r="AG5222" t="str">
            <v>0</v>
          </cell>
          <cell r="AH5222" t="str">
            <v>2592</v>
          </cell>
          <cell r="AI5222" t="str">
            <v>0</v>
          </cell>
          <cell r="AJ5222" t="str">
            <v>6186.2</v>
          </cell>
          <cell r="AK5222" t="str">
            <v>0</v>
          </cell>
          <cell r="AL5222" t="str">
            <v>0</v>
          </cell>
          <cell r="AM5222" t="str">
            <v>0</v>
          </cell>
          <cell r="AN5222" t="str">
            <v>13500</v>
          </cell>
          <cell r="AO5222" t="str">
            <v>85378.2</v>
          </cell>
          <cell r="AP5222" t="str">
            <v>71878.2</v>
          </cell>
          <cell r="AQ5222" t="str">
            <v>35939.1</v>
          </cell>
          <cell r="AR5222" t="str">
            <v>13733108395</v>
          </cell>
          <cell r="AS5222" t="str">
            <v/>
          </cell>
          <cell r="AT5222" t="str">
            <v>2013年底</v>
          </cell>
          <cell r="AU5222" t="str">
            <v>2013年12月</v>
          </cell>
          <cell r="AV5222" t="str">
            <v>脱贫户</v>
          </cell>
          <cell r="AW5222" t="str">
            <v/>
          </cell>
        </row>
        <row r="5223">
          <cell r="J5223" t="str">
            <v>412927196912242200</v>
          </cell>
          <cell r="K5223" t="str">
            <v>周青娥</v>
          </cell>
          <cell r="L5223" t="str">
            <v>3</v>
          </cell>
          <cell r="M5223" t="str">
            <v>3</v>
          </cell>
          <cell r="N5223" t="str">
            <v>配偶</v>
          </cell>
          <cell r="O5223" t="str">
            <v>汉族</v>
          </cell>
          <cell r="P5223" t="str">
            <v>初中</v>
          </cell>
          <cell r="Q5223" t="str">
            <v/>
          </cell>
          <cell r="R5223" t="str">
            <v>长期慢性病</v>
          </cell>
          <cell r="S5223" t="str">
            <v/>
          </cell>
          <cell r="T5223" t="str">
            <v/>
          </cell>
          <cell r="U5223" t="str">
            <v>普通劳动力</v>
          </cell>
          <cell r="V5223" t="str">
            <v>8</v>
          </cell>
          <cell r="W5223" t="str">
            <v>是</v>
          </cell>
          <cell r="X5223" t="str">
            <v/>
          </cell>
          <cell r="Y5223" t="str">
            <v>因残</v>
          </cell>
          <cell r="Z5223" t="str">
            <v>否</v>
          </cell>
          <cell r="AA5223" t="str">
            <v>是</v>
          </cell>
          <cell r="AB5223" t="str">
            <v>76600</v>
          </cell>
          <cell r="AC5223" t="str">
            <v>13000</v>
          </cell>
          <cell r="AD5223" t="str">
            <v>4390.56</v>
          </cell>
          <cell r="AE5223" t="str">
            <v>0</v>
          </cell>
          <cell r="AF5223" t="str">
            <v>2400</v>
          </cell>
          <cell r="AG5223" t="str">
            <v>0</v>
          </cell>
          <cell r="AH5223" t="str">
            <v>0</v>
          </cell>
          <cell r="AI5223" t="str">
            <v>123.2</v>
          </cell>
          <cell r="AJ5223" t="str">
            <v>1867.36</v>
          </cell>
          <cell r="AK5223" t="str">
            <v>0</v>
          </cell>
          <cell r="AL5223" t="str">
            <v>2000</v>
          </cell>
          <cell r="AM5223" t="str">
            <v>2000</v>
          </cell>
          <cell r="AN5223" t="str">
            <v>3000</v>
          </cell>
          <cell r="AO5223" t="str">
            <v>95990.56</v>
          </cell>
          <cell r="AP5223" t="str">
            <v>92990.56</v>
          </cell>
          <cell r="AQ5223" t="str">
            <v>30996.85</v>
          </cell>
          <cell r="AR5223" t="str">
            <v>17082980265</v>
          </cell>
          <cell r="AS5223" t="str">
            <v>17082980265</v>
          </cell>
          <cell r="AT5223" t="str">
            <v>2013年底</v>
          </cell>
          <cell r="AU5223" t="str">
            <v>2013年12月</v>
          </cell>
          <cell r="AV5223" t="str">
            <v>脱贫户</v>
          </cell>
          <cell r="AW5223" t="str">
            <v/>
          </cell>
        </row>
        <row r="5224">
          <cell r="J5224" t="str">
            <v>412927196309122132</v>
          </cell>
          <cell r="K5224" t="str">
            <v>刘青山</v>
          </cell>
          <cell r="L5224" t="str">
            <v>3</v>
          </cell>
          <cell r="M5224" t="str">
            <v>3</v>
          </cell>
          <cell r="N5224" t="str">
            <v>户主</v>
          </cell>
          <cell r="O5224" t="str">
            <v>汉族</v>
          </cell>
          <cell r="P5224" t="str">
            <v>初中</v>
          </cell>
          <cell r="Q5224" t="str">
            <v/>
          </cell>
          <cell r="R5224" t="str">
            <v>健康</v>
          </cell>
          <cell r="S5224" t="str">
            <v/>
          </cell>
          <cell r="T5224" t="str">
            <v/>
          </cell>
          <cell r="U5224" t="str">
            <v>普通劳动力</v>
          </cell>
          <cell r="V5224" t="str">
            <v>9</v>
          </cell>
          <cell r="W5224" t="str">
            <v>是</v>
          </cell>
          <cell r="X5224" t="str">
            <v/>
          </cell>
          <cell r="Y5224" t="str">
            <v>因残</v>
          </cell>
          <cell r="Z5224" t="str">
            <v>否</v>
          </cell>
          <cell r="AA5224" t="str">
            <v>是</v>
          </cell>
          <cell r="AB5224" t="str">
            <v>76600</v>
          </cell>
          <cell r="AC5224" t="str">
            <v>13000</v>
          </cell>
          <cell r="AD5224" t="str">
            <v>4390.56</v>
          </cell>
          <cell r="AE5224" t="str">
            <v>0</v>
          </cell>
          <cell r="AF5224" t="str">
            <v>2400</v>
          </cell>
          <cell r="AG5224" t="str">
            <v>0</v>
          </cell>
          <cell r="AH5224" t="str">
            <v>0</v>
          </cell>
          <cell r="AI5224" t="str">
            <v>123.2</v>
          </cell>
          <cell r="AJ5224" t="str">
            <v>1867.36</v>
          </cell>
          <cell r="AK5224" t="str">
            <v>0</v>
          </cell>
          <cell r="AL5224" t="str">
            <v>2000</v>
          </cell>
          <cell r="AM5224" t="str">
            <v>2000</v>
          </cell>
          <cell r="AN5224" t="str">
            <v>3000</v>
          </cell>
          <cell r="AO5224" t="str">
            <v>95990.56</v>
          </cell>
          <cell r="AP5224" t="str">
            <v>92990.56</v>
          </cell>
          <cell r="AQ5224" t="str">
            <v>30996.85</v>
          </cell>
          <cell r="AR5224" t="str">
            <v>17082980265</v>
          </cell>
          <cell r="AS5224" t="str">
            <v>13569205667</v>
          </cell>
          <cell r="AT5224" t="str">
            <v>2013年底</v>
          </cell>
          <cell r="AU5224" t="str">
            <v>2013年12月</v>
          </cell>
          <cell r="AV5224" t="str">
            <v>脱贫户</v>
          </cell>
          <cell r="AW5224" t="str">
            <v/>
          </cell>
        </row>
        <row r="5225">
          <cell r="J5225" t="str">
            <v>411326200403082121</v>
          </cell>
          <cell r="K5225" t="str">
            <v>刘晓雅</v>
          </cell>
          <cell r="L5225" t="str">
            <v>3</v>
          </cell>
          <cell r="M5225" t="str">
            <v>3</v>
          </cell>
          <cell r="N5225" t="str">
            <v>之女</v>
          </cell>
          <cell r="O5225" t="str">
            <v>汉族</v>
          </cell>
          <cell r="P5225" t="str">
            <v>文盲或半文盲</v>
          </cell>
          <cell r="Q5225" t="str">
            <v/>
          </cell>
          <cell r="R5225" t="str">
            <v>残疾,长期慢性病</v>
          </cell>
          <cell r="S5225" t="str">
            <v>智力残疾</v>
          </cell>
          <cell r="T5225" t="str">
            <v>二级</v>
          </cell>
          <cell r="U5225" t="str">
            <v>无劳动力</v>
          </cell>
          <cell r="V5225" t="str">
            <v>0</v>
          </cell>
          <cell r="W5225" t="str">
            <v>是</v>
          </cell>
          <cell r="X5225" t="str">
            <v/>
          </cell>
          <cell r="Y5225" t="str">
            <v>因残</v>
          </cell>
          <cell r="Z5225" t="str">
            <v>否</v>
          </cell>
          <cell r="AA5225" t="str">
            <v>是</v>
          </cell>
          <cell r="AB5225" t="str">
            <v>76600</v>
          </cell>
          <cell r="AC5225" t="str">
            <v>13000</v>
          </cell>
          <cell r="AD5225" t="str">
            <v>4390.56</v>
          </cell>
          <cell r="AE5225" t="str">
            <v>0</v>
          </cell>
          <cell r="AF5225" t="str">
            <v>2400</v>
          </cell>
          <cell r="AG5225" t="str">
            <v>0</v>
          </cell>
          <cell r="AH5225" t="str">
            <v>0</v>
          </cell>
          <cell r="AI5225" t="str">
            <v>123.2</v>
          </cell>
          <cell r="AJ5225" t="str">
            <v>1867.36</v>
          </cell>
          <cell r="AK5225" t="str">
            <v>0</v>
          </cell>
          <cell r="AL5225" t="str">
            <v>2000</v>
          </cell>
          <cell r="AM5225" t="str">
            <v>2000</v>
          </cell>
          <cell r="AN5225" t="str">
            <v>3000</v>
          </cell>
          <cell r="AO5225" t="str">
            <v>95990.56</v>
          </cell>
          <cell r="AP5225" t="str">
            <v>92990.56</v>
          </cell>
          <cell r="AQ5225" t="str">
            <v>30996.85</v>
          </cell>
          <cell r="AR5225" t="str">
            <v>17082980265</v>
          </cell>
          <cell r="AS5225" t="str">
            <v/>
          </cell>
          <cell r="AT5225" t="str">
            <v>2013年底</v>
          </cell>
          <cell r="AU5225" t="str">
            <v>2013年12月</v>
          </cell>
          <cell r="AV5225" t="str">
            <v>脱贫户</v>
          </cell>
          <cell r="AW5225" t="str">
            <v/>
          </cell>
        </row>
        <row r="5226">
          <cell r="J5226" t="str">
            <v>412927194310152129</v>
          </cell>
          <cell r="K5226" t="str">
            <v>江桂珍</v>
          </cell>
          <cell r="L5226" t="str">
            <v>7</v>
          </cell>
          <cell r="M5226" t="str">
            <v>7</v>
          </cell>
          <cell r="N5226" t="str">
            <v>之母</v>
          </cell>
          <cell r="O5226" t="str">
            <v>汉族</v>
          </cell>
          <cell r="P5226" t="str">
            <v>小学</v>
          </cell>
          <cell r="Q5226" t="str">
            <v/>
          </cell>
          <cell r="R5226" t="str">
            <v>长期慢性病</v>
          </cell>
          <cell r="S5226" t="str">
            <v/>
          </cell>
          <cell r="T5226" t="str">
            <v/>
          </cell>
          <cell r="U5226" t="str">
            <v>弱劳动力或半劳动力</v>
          </cell>
          <cell r="V5226" t="str">
            <v>0</v>
          </cell>
          <cell r="W5226" t="str">
            <v>是</v>
          </cell>
          <cell r="X5226" t="str">
            <v/>
          </cell>
          <cell r="Y5226" t="str">
            <v>缺资金</v>
          </cell>
          <cell r="Z5226" t="str">
            <v>否</v>
          </cell>
          <cell r="AA5226" t="str">
            <v>是</v>
          </cell>
          <cell r="AB5226" t="str">
            <v>59600</v>
          </cell>
          <cell r="AC5226" t="str">
            <v>32300</v>
          </cell>
          <cell r="AD5226" t="str">
            <v>13417.78</v>
          </cell>
          <cell r="AE5226" t="str">
            <v>0</v>
          </cell>
          <cell r="AF5226" t="str">
            <v>7200</v>
          </cell>
          <cell r="AG5226" t="str">
            <v>0</v>
          </cell>
          <cell r="AH5226" t="str">
            <v>2592</v>
          </cell>
          <cell r="AI5226" t="str">
            <v>290.08</v>
          </cell>
          <cell r="AJ5226" t="str">
            <v>3335.7</v>
          </cell>
          <cell r="AK5226" t="str">
            <v>0</v>
          </cell>
          <cell r="AL5226" t="str">
            <v>2000</v>
          </cell>
          <cell r="AM5226" t="str">
            <v>2000</v>
          </cell>
          <cell r="AN5226" t="str">
            <v>10000</v>
          </cell>
          <cell r="AO5226" t="str">
            <v>107317.78</v>
          </cell>
          <cell r="AP5226" t="str">
            <v>97317.78</v>
          </cell>
          <cell r="AQ5226" t="str">
            <v>13902.54</v>
          </cell>
          <cell r="AR5226" t="str">
            <v>13333639208</v>
          </cell>
          <cell r="AS5226" t="str">
            <v/>
          </cell>
          <cell r="AT5226" t="str">
            <v>2013年底</v>
          </cell>
          <cell r="AU5226" t="str">
            <v>2013年12月</v>
          </cell>
          <cell r="AV5226" t="str">
            <v>脱贫户</v>
          </cell>
          <cell r="AW5226" t="str">
            <v/>
          </cell>
        </row>
        <row r="5227">
          <cell r="J5227" t="str">
            <v>411323198010092119</v>
          </cell>
          <cell r="K5227" t="str">
            <v>聂海军</v>
          </cell>
          <cell r="L5227" t="str">
            <v>7</v>
          </cell>
          <cell r="M5227" t="str">
            <v>7</v>
          </cell>
          <cell r="N5227" t="str">
            <v>户主</v>
          </cell>
          <cell r="O5227" t="str">
            <v>汉族</v>
          </cell>
          <cell r="P5227" t="str">
            <v>初中</v>
          </cell>
          <cell r="Q5227" t="str">
            <v/>
          </cell>
          <cell r="R5227" t="str">
            <v>健康</v>
          </cell>
          <cell r="S5227" t="str">
            <v/>
          </cell>
          <cell r="T5227" t="str">
            <v/>
          </cell>
          <cell r="U5227" t="str">
            <v>普通劳动力</v>
          </cell>
          <cell r="V5227" t="str">
            <v>9</v>
          </cell>
          <cell r="W5227" t="str">
            <v>是</v>
          </cell>
          <cell r="X5227" t="str">
            <v/>
          </cell>
          <cell r="Y5227" t="str">
            <v>缺资金</v>
          </cell>
          <cell r="Z5227" t="str">
            <v>否</v>
          </cell>
          <cell r="AA5227" t="str">
            <v>是</v>
          </cell>
          <cell r="AB5227" t="str">
            <v>59600</v>
          </cell>
          <cell r="AC5227" t="str">
            <v>32300</v>
          </cell>
          <cell r="AD5227" t="str">
            <v>13417.78</v>
          </cell>
          <cell r="AE5227" t="str">
            <v>0</v>
          </cell>
          <cell r="AF5227" t="str">
            <v>7200</v>
          </cell>
          <cell r="AG5227" t="str">
            <v>0</v>
          </cell>
          <cell r="AH5227" t="str">
            <v>2592</v>
          </cell>
          <cell r="AI5227" t="str">
            <v>290.08</v>
          </cell>
          <cell r="AJ5227" t="str">
            <v>3335.7</v>
          </cell>
          <cell r="AK5227" t="str">
            <v>0</v>
          </cell>
          <cell r="AL5227" t="str">
            <v>2000</v>
          </cell>
          <cell r="AM5227" t="str">
            <v>2000</v>
          </cell>
          <cell r="AN5227" t="str">
            <v>10000</v>
          </cell>
          <cell r="AO5227" t="str">
            <v>107317.78</v>
          </cell>
          <cell r="AP5227" t="str">
            <v>97317.78</v>
          </cell>
          <cell r="AQ5227" t="str">
            <v>13902.54</v>
          </cell>
          <cell r="AR5227" t="str">
            <v>13333639208</v>
          </cell>
          <cell r="AS5227" t="str">
            <v>13333639208</v>
          </cell>
          <cell r="AT5227" t="str">
            <v>2013年底</v>
          </cell>
          <cell r="AU5227" t="str">
            <v>2013年12月</v>
          </cell>
          <cell r="AV5227" t="str">
            <v>脱贫户</v>
          </cell>
          <cell r="AW5227" t="str">
            <v/>
          </cell>
        </row>
        <row r="5228">
          <cell r="J5228" t="str">
            <v>411323200601142130</v>
          </cell>
          <cell r="K5228" t="str">
            <v>聂津</v>
          </cell>
          <cell r="L5228" t="str">
            <v>7</v>
          </cell>
          <cell r="M5228" t="str">
            <v>7</v>
          </cell>
          <cell r="N5228" t="str">
            <v>之子</v>
          </cell>
          <cell r="O5228" t="str">
            <v>汉族</v>
          </cell>
          <cell r="P5228" t="str">
            <v>高中</v>
          </cell>
          <cell r="Q5228" t="str">
            <v/>
          </cell>
          <cell r="R5228" t="str">
            <v>健康</v>
          </cell>
          <cell r="S5228" t="str">
            <v/>
          </cell>
          <cell r="T5228" t="str">
            <v/>
          </cell>
          <cell r="U5228" t="str">
            <v>普通劳动力</v>
          </cell>
          <cell r="V5228" t="str">
            <v>0</v>
          </cell>
          <cell r="W5228" t="str">
            <v>是</v>
          </cell>
          <cell r="X5228" t="str">
            <v/>
          </cell>
          <cell r="Y5228" t="str">
            <v>缺资金</v>
          </cell>
          <cell r="Z5228" t="str">
            <v>否</v>
          </cell>
          <cell r="AA5228" t="str">
            <v>是</v>
          </cell>
          <cell r="AB5228" t="str">
            <v>59600</v>
          </cell>
          <cell r="AC5228" t="str">
            <v>32300</v>
          </cell>
          <cell r="AD5228" t="str">
            <v>13417.78</v>
          </cell>
          <cell r="AE5228" t="str">
            <v>0</v>
          </cell>
          <cell r="AF5228" t="str">
            <v>7200</v>
          </cell>
          <cell r="AG5228" t="str">
            <v>0</v>
          </cell>
          <cell r="AH5228" t="str">
            <v>2592</v>
          </cell>
          <cell r="AI5228" t="str">
            <v>290.08</v>
          </cell>
          <cell r="AJ5228" t="str">
            <v>3335.7</v>
          </cell>
          <cell r="AK5228" t="str">
            <v>0</v>
          </cell>
          <cell r="AL5228" t="str">
            <v>2000</v>
          </cell>
          <cell r="AM5228" t="str">
            <v>2000</v>
          </cell>
          <cell r="AN5228" t="str">
            <v>10000</v>
          </cell>
          <cell r="AO5228" t="str">
            <v>107317.78</v>
          </cell>
          <cell r="AP5228" t="str">
            <v>97317.78</v>
          </cell>
          <cell r="AQ5228" t="str">
            <v>13902.54</v>
          </cell>
          <cell r="AR5228" t="str">
            <v>13333639208</v>
          </cell>
          <cell r="AS5228" t="str">
            <v/>
          </cell>
          <cell r="AT5228" t="str">
            <v>2013年底</v>
          </cell>
          <cell r="AU5228" t="str">
            <v>2013年12月</v>
          </cell>
          <cell r="AV5228" t="str">
            <v>脱贫户</v>
          </cell>
          <cell r="AW5228" t="str">
            <v/>
          </cell>
        </row>
        <row r="5229">
          <cell r="J5229" t="str">
            <v>411326201111042157</v>
          </cell>
          <cell r="K5229" t="str">
            <v>聂炜</v>
          </cell>
          <cell r="L5229" t="str">
            <v>7</v>
          </cell>
          <cell r="M5229" t="str">
            <v>7</v>
          </cell>
          <cell r="N5229" t="str">
            <v>之子</v>
          </cell>
          <cell r="O5229" t="str">
            <v>汉族</v>
          </cell>
          <cell r="P5229" t="str">
            <v/>
          </cell>
          <cell r="Q5229" t="str">
            <v>小学</v>
          </cell>
          <cell r="R5229" t="str">
            <v>健康</v>
          </cell>
          <cell r="S5229" t="str">
            <v/>
          </cell>
          <cell r="T5229" t="str">
            <v/>
          </cell>
          <cell r="U5229" t="str">
            <v>无劳动力</v>
          </cell>
          <cell r="V5229" t="str">
            <v>0</v>
          </cell>
          <cell r="W5229" t="str">
            <v>是</v>
          </cell>
          <cell r="X5229" t="str">
            <v/>
          </cell>
          <cell r="Y5229" t="str">
            <v>缺资金</v>
          </cell>
          <cell r="Z5229" t="str">
            <v>否</v>
          </cell>
          <cell r="AA5229" t="str">
            <v>是</v>
          </cell>
          <cell r="AB5229" t="str">
            <v>59600</v>
          </cell>
          <cell r="AC5229" t="str">
            <v>32300</v>
          </cell>
          <cell r="AD5229" t="str">
            <v>13417.78</v>
          </cell>
          <cell r="AE5229" t="str">
            <v>0</v>
          </cell>
          <cell r="AF5229" t="str">
            <v>7200</v>
          </cell>
          <cell r="AG5229" t="str">
            <v>0</v>
          </cell>
          <cell r="AH5229" t="str">
            <v>2592</v>
          </cell>
          <cell r="AI5229" t="str">
            <v>290.08</v>
          </cell>
          <cell r="AJ5229" t="str">
            <v>3335.7</v>
          </cell>
          <cell r="AK5229" t="str">
            <v>0</v>
          </cell>
          <cell r="AL5229" t="str">
            <v>2000</v>
          </cell>
          <cell r="AM5229" t="str">
            <v>2000</v>
          </cell>
          <cell r="AN5229" t="str">
            <v>10000</v>
          </cell>
          <cell r="AO5229" t="str">
            <v>107317.78</v>
          </cell>
          <cell r="AP5229" t="str">
            <v>97317.78</v>
          </cell>
          <cell r="AQ5229" t="str">
            <v>13902.54</v>
          </cell>
          <cell r="AR5229" t="str">
            <v>13333639208</v>
          </cell>
          <cell r="AS5229" t="str">
            <v/>
          </cell>
          <cell r="AT5229" t="str">
            <v>2013年底</v>
          </cell>
          <cell r="AU5229" t="str">
            <v>2013年12月</v>
          </cell>
          <cell r="AV5229" t="str">
            <v>脱贫户</v>
          </cell>
          <cell r="AW5229" t="str">
            <v/>
          </cell>
        </row>
        <row r="5230">
          <cell r="J5230" t="str">
            <v>412927194103042138</v>
          </cell>
          <cell r="K5230" t="str">
            <v>聂玉祥</v>
          </cell>
          <cell r="L5230" t="str">
            <v>7</v>
          </cell>
          <cell r="M5230" t="str">
            <v>7</v>
          </cell>
          <cell r="N5230" t="str">
            <v>之父</v>
          </cell>
          <cell r="O5230" t="str">
            <v>汉族</v>
          </cell>
          <cell r="P5230" t="str">
            <v>小学</v>
          </cell>
          <cell r="Q5230" t="str">
            <v/>
          </cell>
          <cell r="R5230" t="str">
            <v>残疾,长期慢性病</v>
          </cell>
          <cell r="S5230" t="str">
            <v>听力残疾</v>
          </cell>
          <cell r="T5230" t="str">
            <v>二级</v>
          </cell>
          <cell r="U5230" t="str">
            <v>无劳动力</v>
          </cell>
          <cell r="V5230" t="str">
            <v>0</v>
          </cell>
          <cell r="W5230" t="str">
            <v>是</v>
          </cell>
          <cell r="X5230" t="str">
            <v/>
          </cell>
          <cell r="Y5230" t="str">
            <v>缺资金</v>
          </cell>
          <cell r="Z5230" t="str">
            <v>否</v>
          </cell>
          <cell r="AA5230" t="str">
            <v>是</v>
          </cell>
          <cell r="AB5230" t="str">
            <v>59600</v>
          </cell>
          <cell r="AC5230" t="str">
            <v>32300</v>
          </cell>
          <cell r="AD5230" t="str">
            <v>13417.78</v>
          </cell>
          <cell r="AE5230" t="str">
            <v>0</v>
          </cell>
          <cell r="AF5230" t="str">
            <v>7200</v>
          </cell>
          <cell r="AG5230" t="str">
            <v>0</v>
          </cell>
          <cell r="AH5230" t="str">
            <v>2592</v>
          </cell>
          <cell r="AI5230" t="str">
            <v>290.08</v>
          </cell>
          <cell r="AJ5230" t="str">
            <v>3335.7</v>
          </cell>
          <cell r="AK5230" t="str">
            <v>0</v>
          </cell>
          <cell r="AL5230" t="str">
            <v>2000</v>
          </cell>
          <cell r="AM5230" t="str">
            <v>2000</v>
          </cell>
          <cell r="AN5230" t="str">
            <v>10000</v>
          </cell>
          <cell r="AO5230" t="str">
            <v>107317.78</v>
          </cell>
          <cell r="AP5230" t="str">
            <v>97317.78</v>
          </cell>
          <cell r="AQ5230" t="str">
            <v>13902.54</v>
          </cell>
          <cell r="AR5230" t="str">
            <v>13333639208</v>
          </cell>
          <cell r="AS5230" t="str">
            <v/>
          </cell>
          <cell r="AT5230" t="str">
            <v>2013年底</v>
          </cell>
          <cell r="AU5230" t="str">
            <v>2013年12月</v>
          </cell>
          <cell r="AV5230" t="str">
            <v>脱贫户</v>
          </cell>
          <cell r="AW5230" t="str">
            <v/>
          </cell>
        </row>
        <row r="5231">
          <cell r="J5231" t="str">
            <v>411323198008223861</v>
          </cell>
          <cell r="K5231" t="str">
            <v>史小红</v>
          </cell>
          <cell r="L5231" t="str">
            <v>7</v>
          </cell>
          <cell r="M5231" t="str">
            <v>7</v>
          </cell>
          <cell r="N5231" t="str">
            <v>配偶</v>
          </cell>
          <cell r="O5231" t="str">
            <v>汉族</v>
          </cell>
          <cell r="P5231" t="str">
            <v>小学</v>
          </cell>
          <cell r="Q5231" t="str">
            <v/>
          </cell>
          <cell r="R5231" t="str">
            <v>健康</v>
          </cell>
          <cell r="S5231" t="str">
            <v/>
          </cell>
          <cell r="T5231" t="str">
            <v/>
          </cell>
          <cell r="U5231" t="str">
            <v>普通劳动力</v>
          </cell>
          <cell r="V5231" t="str">
            <v>8</v>
          </cell>
          <cell r="W5231" t="str">
            <v>是</v>
          </cell>
          <cell r="X5231" t="str">
            <v/>
          </cell>
          <cell r="Y5231" t="str">
            <v>缺资金</v>
          </cell>
          <cell r="Z5231" t="str">
            <v>否</v>
          </cell>
          <cell r="AA5231" t="str">
            <v>是</v>
          </cell>
          <cell r="AB5231" t="str">
            <v>59600</v>
          </cell>
          <cell r="AC5231" t="str">
            <v>32300</v>
          </cell>
          <cell r="AD5231" t="str">
            <v>13417.78</v>
          </cell>
          <cell r="AE5231" t="str">
            <v>0</v>
          </cell>
          <cell r="AF5231" t="str">
            <v>7200</v>
          </cell>
          <cell r="AG5231" t="str">
            <v>0</v>
          </cell>
          <cell r="AH5231" t="str">
            <v>2592</v>
          </cell>
          <cell r="AI5231" t="str">
            <v>290.08</v>
          </cell>
          <cell r="AJ5231" t="str">
            <v>3335.7</v>
          </cell>
          <cell r="AK5231" t="str">
            <v>0</v>
          </cell>
          <cell r="AL5231" t="str">
            <v>2000</v>
          </cell>
          <cell r="AM5231" t="str">
            <v>2000</v>
          </cell>
          <cell r="AN5231" t="str">
            <v>10000</v>
          </cell>
          <cell r="AO5231" t="str">
            <v>107317.78</v>
          </cell>
          <cell r="AP5231" t="str">
            <v>97317.78</v>
          </cell>
          <cell r="AQ5231" t="str">
            <v>13902.54</v>
          </cell>
          <cell r="AR5231" t="str">
            <v>13333639208</v>
          </cell>
          <cell r="AS5231" t="str">
            <v>15093029401</v>
          </cell>
          <cell r="AT5231" t="str">
            <v>2013年底</v>
          </cell>
          <cell r="AU5231" t="str">
            <v>2013年12月</v>
          </cell>
          <cell r="AV5231" t="str">
            <v>脱贫户</v>
          </cell>
          <cell r="AW5231" t="str">
            <v/>
          </cell>
        </row>
        <row r="5232">
          <cell r="J5232" t="str">
            <v>411326201308100242</v>
          </cell>
          <cell r="K5232" t="str">
            <v>聂静怡</v>
          </cell>
          <cell r="L5232" t="str">
            <v>7</v>
          </cell>
          <cell r="M5232" t="str">
            <v>7</v>
          </cell>
          <cell r="N5232" t="str">
            <v>之女</v>
          </cell>
          <cell r="O5232" t="str">
            <v>汉族</v>
          </cell>
          <cell r="P5232" t="str">
            <v/>
          </cell>
          <cell r="Q5232" t="str">
            <v>小学</v>
          </cell>
          <cell r="R5232" t="str">
            <v>健康</v>
          </cell>
          <cell r="S5232" t="str">
            <v/>
          </cell>
          <cell r="T5232" t="str">
            <v/>
          </cell>
          <cell r="U5232" t="str">
            <v>无劳动力</v>
          </cell>
          <cell r="V5232" t="str">
            <v>0</v>
          </cell>
          <cell r="W5232" t="str">
            <v>是</v>
          </cell>
          <cell r="X5232" t="str">
            <v/>
          </cell>
          <cell r="Y5232" t="str">
            <v>缺资金</v>
          </cell>
          <cell r="Z5232" t="str">
            <v>否</v>
          </cell>
          <cell r="AA5232" t="str">
            <v>是</v>
          </cell>
          <cell r="AB5232" t="str">
            <v>59600</v>
          </cell>
          <cell r="AC5232" t="str">
            <v>32300</v>
          </cell>
          <cell r="AD5232" t="str">
            <v>13417.78</v>
          </cell>
          <cell r="AE5232" t="str">
            <v>0</v>
          </cell>
          <cell r="AF5232" t="str">
            <v>7200</v>
          </cell>
          <cell r="AG5232" t="str">
            <v>0</v>
          </cell>
          <cell r="AH5232" t="str">
            <v>2592</v>
          </cell>
          <cell r="AI5232" t="str">
            <v>290.08</v>
          </cell>
          <cell r="AJ5232" t="str">
            <v>3335.7</v>
          </cell>
          <cell r="AK5232" t="str">
            <v>0</v>
          </cell>
          <cell r="AL5232" t="str">
            <v>2000</v>
          </cell>
          <cell r="AM5232" t="str">
            <v>2000</v>
          </cell>
          <cell r="AN5232" t="str">
            <v>10000</v>
          </cell>
          <cell r="AO5232" t="str">
            <v>107317.78</v>
          </cell>
          <cell r="AP5232" t="str">
            <v>97317.78</v>
          </cell>
          <cell r="AQ5232" t="str">
            <v>13902.54</v>
          </cell>
          <cell r="AR5232" t="str">
            <v>13333639208</v>
          </cell>
          <cell r="AS5232" t="str">
            <v/>
          </cell>
          <cell r="AT5232" t="str">
            <v>2013年底</v>
          </cell>
          <cell r="AU5232" t="str">
            <v>2013年12月</v>
          </cell>
          <cell r="AV5232" t="str">
            <v>脱贫户</v>
          </cell>
          <cell r="AW5232" t="str">
            <v/>
          </cell>
        </row>
        <row r="5233">
          <cell r="J5233" t="str">
            <v>412927193702072115</v>
          </cell>
          <cell r="K5233" t="str">
            <v>王天才</v>
          </cell>
          <cell r="L5233" t="str">
            <v>2</v>
          </cell>
          <cell r="M5233" t="str">
            <v>2</v>
          </cell>
          <cell r="N5233" t="str">
            <v>户主</v>
          </cell>
          <cell r="O5233" t="str">
            <v>汉族</v>
          </cell>
          <cell r="P5233" t="str">
            <v>文盲或半文盲</v>
          </cell>
          <cell r="Q5233" t="str">
            <v/>
          </cell>
          <cell r="R5233" t="str">
            <v>长期慢性病</v>
          </cell>
          <cell r="S5233" t="str">
            <v/>
          </cell>
          <cell r="T5233" t="str">
            <v/>
          </cell>
          <cell r="U5233" t="str">
            <v>弱劳动力或半劳动力</v>
          </cell>
          <cell r="V5233" t="str">
            <v>0</v>
          </cell>
          <cell r="W5233" t="str">
            <v>是</v>
          </cell>
          <cell r="X5233" t="str">
            <v/>
          </cell>
          <cell r="Y5233" t="str">
            <v>因病</v>
          </cell>
          <cell r="Z5233" t="str">
            <v>否</v>
          </cell>
          <cell r="AA5233" t="str">
            <v>是</v>
          </cell>
          <cell r="AB5233" t="str">
            <v/>
          </cell>
          <cell r="AC5233" t="str">
            <v>35000</v>
          </cell>
          <cell r="AD5233" t="str">
            <v>10148.11</v>
          </cell>
          <cell r="AE5233" t="str">
            <v>0</v>
          </cell>
          <cell r="AF5233" t="str">
            <v>4800</v>
          </cell>
          <cell r="AG5233" t="str">
            <v>0</v>
          </cell>
          <cell r="AH5233" t="str">
            <v>2592</v>
          </cell>
          <cell r="AI5233" t="str">
            <v>49.2</v>
          </cell>
          <cell r="AJ5233" t="str">
            <v>2706.91</v>
          </cell>
          <cell r="AK5233" t="str">
            <v>0</v>
          </cell>
          <cell r="AL5233" t="str">
            <v>0</v>
          </cell>
          <cell r="AM5233" t="str">
            <v>0</v>
          </cell>
          <cell r="AN5233" t="str">
            <v>7000</v>
          </cell>
          <cell r="AO5233" t="str">
            <v>45148.11</v>
          </cell>
          <cell r="AP5233" t="str">
            <v>38148.11</v>
          </cell>
          <cell r="AQ5233" t="str">
            <v>19074.06</v>
          </cell>
          <cell r="AR5233" t="str">
            <v>15290369552</v>
          </cell>
          <cell r="AS5233" t="str">
            <v/>
          </cell>
          <cell r="AT5233" t="str">
            <v>2013年底</v>
          </cell>
          <cell r="AU5233" t="str">
            <v>2013年12月</v>
          </cell>
          <cell r="AV5233" t="str">
            <v>脱贫户</v>
          </cell>
          <cell r="AW5233" t="str">
            <v/>
          </cell>
        </row>
        <row r="5234">
          <cell r="J5234" t="str">
            <v>412927194011122122</v>
          </cell>
          <cell r="K5234" t="str">
            <v>史福梅</v>
          </cell>
          <cell r="L5234" t="str">
            <v>2</v>
          </cell>
          <cell r="M5234" t="str">
            <v>2</v>
          </cell>
          <cell r="N5234" t="str">
            <v>配偶</v>
          </cell>
          <cell r="O5234" t="str">
            <v>汉族</v>
          </cell>
          <cell r="P5234" t="str">
            <v>文盲或半文盲</v>
          </cell>
          <cell r="Q5234" t="str">
            <v/>
          </cell>
          <cell r="R5234" t="str">
            <v>长期慢性病</v>
          </cell>
          <cell r="S5234" t="str">
            <v/>
          </cell>
          <cell r="T5234" t="str">
            <v/>
          </cell>
          <cell r="U5234" t="str">
            <v>无劳动力</v>
          </cell>
          <cell r="V5234" t="str">
            <v>0</v>
          </cell>
          <cell r="W5234" t="str">
            <v>是</v>
          </cell>
          <cell r="X5234" t="str">
            <v/>
          </cell>
          <cell r="Y5234" t="str">
            <v>因病</v>
          </cell>
          <cell r="Z5234" t="str">
            <v>否</v>
          </cell>
          <cell r="AA5234" t="str">
            <v>是</v>
          </cell>
          <cell r="AB5234" t="str">
            <v/>
          </cell>
          <cell r="AC5234" t="str">
            <v>35000</v>
          </cell>
          <cell r="AD5234" t="str">
            <v>10148.11</v>
          </cell>
          <cell r="AE5234" t="str">
            <v>0</v>
          </cell>
          <cell r="AF5234" t="str">
            <v>4800</v>
          </cell>
          <cell r="AG5234" t="str">
            <v>0</v>
          </cell>
          <cell r="AH5234" t="str">
            <v>2592</v>
          </cell>
          <cell r="AI5234" t="str">
            <v>49.2</v>
          </cell>
          <cell r="AJ5234" t="str">
            <v>2706.91</v>
          </cell>
          <cell r="AK5234" t="str">
            <v>0</v>
          </cell>
          <cell r="AL5234" t="str">
            <v>0</v>
          </cell>
          <cell r="AM5234" t="str">
            <v>0</v>
          </cell>
          <cell r="AN5234" t="str">
            <v>7000</v>
          </cell>
          <cell r="AO5234" t="str">
            <v>45148.11</v>
          </cell>
          <cell r="AP5234" t="str">
            <v>38148.11</v>
          </cell>
          <cell r="AQ5234" t="str">
            <v>19074.06</v>
          </cell>
          <cell r="AR5234" t="str">
            <v>15290369552</v>
          </cell>
          <cell r="AS5234" t="str">
            <v/>
          </cell>
          <cell r="AT5234" t="str">
            <v>2013年底</v>
          </cell>
          <cell r="AU5234" t="str">
            <v>2013年12月</v>
          </cell>
          <cell r="AV5234" t="str">
            <v>脱贫户</v>
          </cell>
          <cell r="AW5234" t="str">
            <v/>
          </cell>
        </row>
        <row r="5235">
          <cell r="J5235" t="str">
            <v>412927196703252138</v>
          </cell>
          <cell r="K5235" t="str">
            <v>冯永才</v>
          </cell>
          <cell r="L5235" t="str">
            <v>3</v>
          </cell>
          <cell r="M5235" t="str">
            <v>3</v>
          </cell>
          <cell r="N5235" t="str">
            <v>户主</v>
          </cell>
          <cell r="O5235" t="str">
            <v>汉族</v>
          </cell>
          <cell r="P5235" t="str">
            <v>高中</v>
          </cell>
          <cell r="Q5235" t="str">
            <v/>
          </cell>
          <cell r="R5235" t="str">
            <v>健康</v>
          </cell>
          <cell r="S5235" t="str">
            <v/>
          </cell>
          <cell r="T5235" t="str">
            <v/>
          </cell>
          <cell r="U5235" t="str">
            <v>普通劳动力</v>
          </cell>
          <cell r="V5235" t="str">
            <v>9</v>
          </cell>
          <cell r="W5235" t="str">
            <v>是</v>
          </cell>
          <cell r="X5235" t="str">
            <v/>
          </cell>
          <cell r="Y5235" t="str">
            <v>缺技术</v>
          </cell>
          <cell r="Z5235" t="str">
            <v>否</v>
          </cell>
          <cell r="AA5235" t="str">
            <v>是</v>
          </cell>
          <cell r="AB5235" t="str">
            <v>56000</v>
          </cell>
          <cell r="AC5235" t="str">
            <v>5000</v>
          </cell>
          <cell r="AD5235" t="str">
            <v>350.85</v>
          </cell>
          <cell r="AE5235" t="str">
            <v>0</v>
          </cell>
          <cell r="AF5235" t="str">
            <v>0</v>
          </cell>
          <cell r="AG5235" t="str">
            <v>0</v>
          </cell>
          <cell r="AH5235" t="str">
            <v>0</v>
          </cell>
          <cell r="AI5235" t="str">
            <v>88.48</v>
          </cell>
          <cell r="AJ5235" t="str">
            <v>262.37</v>
          </cell>
          <cell r="AK5235" t="str">
            <v>0</v>
          </cell>
          <cell r="AL5235" t="str">
            <v>0</v>
          </cell>
          <cell r="AM5235" t="str">
            <v>0</v>
          </cell>
          <cell r="AN5235" t="str">
            <v>3000</v>
          </cell>
          <cell r="AO5235" t="str">
            <v>61350.85</v>
          </cell>
          <cell r="AP5235" t="str">
            <v>58350.85</v>
          </cell>
          <cell r="AQ5235" t="str">
            <v>19450.28</v>
          </cell>
          <cell r="AR5235" t="str">
            <v>15890403195</v>
          </cell>
          <cell r="AS5235" t="str">
            <v>15600780729</v>
          </cell>
          <cell r="AT5235" t="str">
            <v>2013年底</v>
          </cell>
          <cell r="AU5235" t="str">
            <v>2013年12月</v>
          </cell>
          <cell r="AV5235" t="str">
            <v>脱贫不享受政策户</v>
          </cell>
          <cell r="AW5235" t="str">
            <v/>
          </cell>
        </row>
        <row r="5236">
          <cell r="J5236" t="str">
            <v>411323200310272111</v>
          </cell>
          <cell r="K5236" t="str">
            <v>冯凡</v>
          </cell>
          <cell r="L5236" t="str">
            <v>3</v>
          </cell>
          <cell r="M5236" t="str">
            <v>3</v>
          </cell>
          <cell r="N5236" t="str">
            <v>之子</v>
          </cell>
          <cell r="O5236" t="str">
            <v>汉族</v>
          </cell>
          <cell r="P5236" t="str">
            <v/>
          </cell>
          <cell r="Q5236" t="str">
            <v>高职高专一年级</v>
          </cell>
          <cell r="R5236" t="str">
            <v>健康</v>
          </cell>
          <cell r="S5236" t="str">
            <v/>
          </cell>
          <cell r="T5236" t="str">
            <v/>
          </cell>
          <cell r="U5236" t="str">
            <v>无劳动力</v>
          </cell>
          <cell r="V5236" t="str">
            <v>0</v>
          </cell>
          <cell r="W5236" t="str">
            <v>是</v>
          </cell>
          <cell r="X5236" t="str">
            <v/>
          </cell>
          <cell r="Y5236" t="str">
            <v>缺技术</v>
          </cell>
          <cell r="Z5236" t="str">
            <v>否</v>
          </cell>
          <cell r="AA5236" t="str">
            <v>是</v>
          </cell>
          <cell r="AB5236" t="str">
            <v>56000</v>
          </cell>
          <cell r="AC5236" t="str">
            <v>5000</v>
          </cell>
          <cell r="AD5236" t="str">
            <v>350.85</v>
          </cell>
          <cell r="AE5236" t="str">
            <v>0</v>
          </cell>
          <cell r="AF5236" t="str">
            <v>0</v>
          </cell>
          <cell r="AG5236" t="str">
            <v>0</v>
          </cell>
          <cell r="AH5236" t="str">
            <v>0</v>
          </cell>
          <cell r="AI5236" t="str">
            <v>88.48</v>
          </cell>
          <cell r="AJ5236" t="str">
            <v>262.37</v>
          </cell>
          <cell r="AK5236" t="str">
            <v>0</v>
          </cell>
          <cell r="AL5236" t="str">
            <v>0</v>
          </cell>
          <cell r="AM5236" t="str">
            <v>0</v>
          </cell>
          <cell r="AN5236" t="str">
            <v>3000</v>
          </cell>
          <cell r="AO5236" t="str">
            <v>61350.85</v>
          </cell>
          <cell r="AP5236" t="str">
            <v>58350.85</v>
          </cell>
          <cell r="AQ5236" t="str">
            <v>19450.28</v>
          </cell>
          <cell r="AR5236" t="str">
            <v>15890403195</v>
          </cell>
          <cell r="AS5236" t="str">
            <v/>
          </cell>
          <cell r="AT5236" t="str">
            <v>2013年底</v>
          </cell>
          <cell r="AU5236" t="str">
            <v>2013年12月</v>
          </cell>
          <cell r="AV5236" t="str">
            <v>脱贫不享受政策户</v>
          </cell>
          <cell r="AW5236" t="str">
            <v/>
          </cell>
        </row>
        <row r="5237">
          <cell r="J5237" t="str">
            <v>422622197404051764</v>
          </cell>
          <cell r="K5237" t="str">
            <v>王玉聪</v>
          </cell>
          <cell r="L5237" t="str">
            <v>3</v>
          </cell>
          <cell r="M5237" t="str">
            <v>3</v>
          </cell>
          <cell r="N5237" t="str">
            <v>配偶</v>
          </cell>
          <cell r="O5237" t="str">
            <v>汉族</v>
          </cell>
          <cell r="P5237" t="str">
            <v>初中</v>
          </cell>
          <cell r="Q5237" t="str">
            <v/>
          </cell>
          <cell r="R5237" t="str">
            <v>健康</v>
          </cell>
          <cell r="S5237" t="str">
            <v/>
          </cell>
          <cell r="T5237" t="str">
            <v/>
          </cell>
          <cell r="U5237" t="str">
            <v>普通劳动力</v>
          </cell>
          <cell r="V5237" t="str">
            <v>9</v>
          </cell>
          <cell r="W5237" t="str">
            <v>是</v>
          </cell>
          <cell r="X5237" t="str">
            <v/>
          </cell>
          <cell r="Y5237" t="str">
            <v>缺技术</v>
          </cell>
          <cell r="Z5237" t="str">
            <v>否</v>
          </cell>
          <cell r="AA5237" t="str">
            <v>是</v>
          </cell>
          <cell r="AB5237" t="str">
            <v>56000</v>
          </cell>
          <cell r="AC5237" t="str">
            <v>5000</v>
          </cell>
          <cell r="AD5237" t="str">
            <v>350.85</v>
          </cell>
          <cell r="AE5237" t="str">
            <v>0</v>
          </cell>
          <cell r="AF5237" t="str">
            <v>0</v>
          </cell>
          <cell r="AG5237" t="str">
            <v>0</v>
          </cell>
          <cell r="AH5237" t="str">
            <v>0</v>
          </cell>
          <cell r="AI5237" t="str">
            <v>88.48</v>
          </cell>
          <cell r="AJ5237" t="str">
            <v>262.37</v>
          </cell>
          <cell r="AK5237" t="str">
            <v>0</v>
          </cell>
          <cell r="AL5237" t="str">
            <v>0</v>
          </cell>
          <cell r="AM5237" t="str">
            <v>0</v>
          </cell>
          <cell r="AN5237" t="str">
            <v>3000</v>
          </cell>
          <cell r="AO5237" t="str">
            <v>61350.85</v>
          </cell>
          <cell r="AP5237" t="str">
            <v>58350.85</v>
          </cell>
          <cell r="AQ5237" t="str">
            <v>19450.28</v>
          </cell>
          <cell r="AR5237" t="str">
            <v>15890403195</v>
          </cell>
          <cell r="AS5237" t="str">
            <v>15890403195</v>
          </cell>
          <cell r="AT5237" t="str">
            <v>2013年底</v>
          </cell>
          <cell r="AU5237" t="str">
            <v>2013年12月</v>
          </cell>
          <cell r="AV5237" t="str">
            <v>脱贫不享受政策户</v>
          </cell>
          <cell r="AW5237" t="str">
            <v/>
          </cell>
        </row>
        <row r="5238">
          <cell r="J5238" t="str">
            <v>412927197402182142</v>
          </cell>
          <cell r="K5238" t="str">
            <v>王兰姣</v>
          </cell>
          <cell r="L5238" t="str">
            <v>3</v>
          </cell>
          <cell r="M5238" t="str">
            <v>3</v>
          </cell>
          <cell r="N5238" t="str">
            <v>配偶</v>
          </cell>
          <cell r="O5238" t="str">
            <v>汉族</v>
          </cell>
          <cell r="P5238" t="str">
            <v>小学</v>
          </cell>
          <cell r="Q5238" t="str">
            <v/>
          </cell>
          <cell r="R5238" t="str">
            <v>健康</v>
          </cell>
          <cell r="S5238" t="str">
            <v/>
          </cell>
          <cell r="T5238" t="str">
            <v/>
          </cell>
          <cell r="U5238" t="str">
            <v>普通劳动力</v>
          </cell>
          <cell r="V5238" t="str">
            <v>7</v>
          </cell>
          <cell r="W5238" t="str">
            <v>是</v>
          </cell>
          <cell r="X5238" t="str">
            <v/>
          </cell>
          <cell r="Y5238" t="str">
            <v>缺资金</v>
          </cell>
          <cell r="Z5238" t="str">
            <v>否</v>
          </cell>
          <cell r="AA5238" t="str">
            <v>是</v>
          </cell>
          <cell r="AB5238" t="str">
            <v>52000</v>
          </cell>
          <cell r="AC5238" t="str">
            <v>15900</v>
          </cell>
          <cell r="AD5238" t="str">
            <v>280.89</v>
          </cell>
          <cell r="AE5238" t="str">
            <v>0</v>
          </cell>
          <cell r="AF5238" t="str">
            <v>0</v>
          </cell>
          <cell r="AG5238" t="str">
            <v>0</v>
          </cell>
          <cell r="AH5238" t="str">
            <v>0</v>
          </cell>
          <cell r="AI5238" t="str">
            <v>39.98</v>
          </cell>
          <cell r="AJ5238" t="str">
            <v>240.91</v>
          </cell>
          <cell r="AK5238" t="str">
            <v>0</v>
          </cell>
          <cell r="AL5238" t="str">
            <v>0</v>
          </cell>
          <cell r="AM5238" t="str">
            <v>0</v>
          </cell>
          <cell r="AN5238" t="str">
            <v>1900</v>
          </cell>
          <cell r="AO5238" t="str">
            <v>68180.89</v>
          </cell>
          <cell r="AP5238" t="str">
            <v>66280.89</v>
          </cell>
          <cell r="AQ5238" t="str">
            <v>22093.63</v>
          </cell>
          <cell r="AR5238" t="str">
            <v>15936135603</v>
          </cell>
          <cell r="AS5238" t="str">
            <v>15038722528</v>
          </cell>
          <cell r="AT5238" t="str">
            <v>2013年底</v>
          </cell>
          <cell r="AU5238" t="str">
            <v>2013年12月</v>
          </cell>
          <cell r="AV5238" t="str">
            <v>脱贫户</v>
          </cell>
          <cell r="AW5238" t="str">
            <v/>
          </cell>
        </row>
        <row r="5239">
          <cell r="J5239" t="str">
            <v>411323200402142111</v>
          </cell>
          <cell r="K5239" t="str">
            <v>王晓宇</v>
          </cell>
          <cell r="L5239" t="str">
            <v>3</v>
          </cell>
          <cell r="M5239" t="str">
            <v>3</v>
          </cell>
          <cell r="N5239" t="str">
            <v>之子</v>
          </cell>
          <cell r="O5239" t="str">
            <v>汉族</v>
          </cell>
          <cell r="P5239" t="str">
            <v>初中</v>
          </cell>
          <cell r="Q5239" t="str">
            <v/>
          </cell>
          <cell r="R5239" t="str">
            <v>长期慢性病</v>
          </cell>
          <cell r="S5239" t="str">
            <v/>
          </cell>
          <cell r="T5239" t="str">
            <v/>
          </cell>
          <cell r="U5239" t="str">
            <v>无劳动力</v>
          </cell>
          <cell r="V5239" t="str">
            <v>0</v>
          </cell>
          <cell r="W5239" t="str">
            <v>是</v>
          </cell>
          <cell r="X5239" t="str">
            <v/>
          </cell>
          <cell r="Y5239" t="str">
            <v>缺资金</v>
          </cell>
          <cell r="Z5239" t="str">
            <v>否</v>
          </cell>
          <cell r="AA5239" t="str">
            <v>是</v>
          </cell>
          <cell r="AB5239" t="str">
            <v>52000</v>
          </cell>
          <cell r="AC5239" t="str">
            <v>15900</v>
          </cell>
          <cell r="AD5239" t="str">
            <v>280.89</v>
          </cell>
          <cell r="AE5239" t="str">
            <v>0</v>
          </cell>
          <cell r="AF5239" t="str">
            <v>0</v>
          </cell>
          <cell r="AG5239" t="str">
            <v>0</v>
          </cell>
          <cell r="AH5239" t="str">
            <v>0</v>
          </cell>
          <cell r="AI5239" t="str">
            <v>39.98</v>
          </cell>
          <cell r="AJ5239" t="str">
            <v>240.91</v>
          </cell>
          <cell r="AK5239" t="str">
            <v>0</v>
          </cell>
          <cell r="AL5239" t="str">
            <v>0</v>
          </cell>
          <cell r="AM5239" t="str">
            <v>0</v>
          </cell>
          <cell r="AN5239" t="str">
            <v>1900</v>
          </cell>
          <cell r="AO5239" t="str">
            <v>68180.89</v>
          </cell>
          <cell r="AP5239" t="str">
            <v>66280.89</v>
          </cell>
          <cell r="AQ5239" t="str">
            <v>22093.63</v>
          </cell>
          <cell r="AR5239" t="str">
            <v>15936135603</v>
          </cell>
          <cell r="AS5239" t="str">
            <v/>
          </cell>
          <cell r="AT5239" t="str">
            <v>2013年底</v>
          </cell>
          <cell r="AU5239" t="str">
            <v>2013年12月</v>
          </cell>
          <cell r="AV5239" t="str">
            <v>脱贫户</v>
          </cell>
          <cell r="AW5239" t="str">
            <v/>
          </cell>
        </row>
        <row r="5240">
          <cell r="J5240" t="str">
            <v>412927196712302133</v>
          </cell>
          <cell r="K5240" t="str">
            <v>王胜来</v>
          </cell>
          <cell r="L5240" t="str">
            <v>3</v>
          </cell>
          <cell r="M5240" t="str">
            <v>3</v>
          </cell>
          <cell r="N5240" t="str">
            <v>户主</v>
          </cell>
          <cell r="O5240" t="str">
            <v>汉族</v>
          </cell>
          <cell r="P5240" t="str">
            <v>初中</v>
          </cell>
          <cell r="Q5240" t="str">
            <v/>
          </cell>
          <cell r="R5240" t="str">
            <v>健康</v>
          </cell>
          <cell r="S5240" t="str">
            <v/>
          </cell>
          <cell r="T5240" t="str">
            <v/>
          </cell>
          <cell r="U5240" t="str">
            <v>普通劳动力</v>
          </cell>
          <cell r="V5240" t="str">
            <v>8</v>
          </cell>
          <cell r="W5240" t="str">
            <v>是</v>
          </cell>
          <cell r="X5240" t="str">
            <v/>
          </cell>
          <cell r="Y5240" t="str">
            <v>缺资金</v>
          </cell>
          <cell r="Z5240" t="str">
            <v>否</v>
          </cell>
          <cell r="AA5240" t="str">
            <v>是</v>
          </cell>
          <cell r="AB5240" t="str">
            <v>52000</v>
          </cell>
          <cell r="AC5240" t="str">
            <v>15900</v>
          </cell>
          <cell r="AD5240" t="str">
            <v>280.89</v>
          </cell>
          <cell r="AE5240" t="str">
            <v>0</v>
          </cell>
          <cell r="AF5240" t="str">
            <v>0</v>
          </cell>
          <cell r="AG5240" t="str">
            <v>0</v>
          </cell>
          <cell r="AH5240" t="str">
            <v>0</v>
          </cell>
          <cell r="AI5240" t="str">
            <v>39.98</v>
          </cell>
          <cell r="AJ5240" t="str">
            <v>240.91</v>
          </cell>
          <cell r="AK5240" t="str">
            <v>0</v>
          </cell>
          <cell r="AL5240" t="str">
            <v>0</v>
          </cell>
          <cell r="AM5240" t="str">
            <v>0</v>
          </cell>
          <cell r="AN5240" t="str">
            <v>1900</v>
          </cell>
          <cell r="AO5240" t="str">
            <v>68180.89</v>
          </cell>
          <cell r="AP5240" t="str">
            <v>66280.89</v>
          </cell>
          <cell r="AQ5240" t="str">
            <v>22093.63</v>
          </cell>
          <cell r="AR5240" t="str">
            <v>15936135603</v>
          </cell>
          <cell r="AS5240" t="str">
            <v>15893373750</v>
          </cell>
          <cell r="AT5240" t="str">
            <v>2013年底</v>
          </cell>
          <cell r="AU5240" t="str">
            <v>2013年12月</v>
          </cell>
          <cell r="AV5240" t="str">
            <v>脱贫户</v>
          </cell>
          <cell r="AW5240" t="str">
            <v/>
          </cell>
        </row>
        <row r="5241">
          <cell r="J5241" t="str">
            <v>411323200511052182</v>
          </cell>
          <cell r="K5241" t="str">
            <v>程俊丽</v>
          </cell>
          <cell r="L5241" t="str">
            <v>4</v>
          </cell>
          <cell r="M5241" t="str">
            <v>4</v>
          </cell>
          <cell r="N5241" t="str">
            <v>之女</v>
          </cell>
          <cell r="O5241" t="str">
            <v>汉族</v>
          </cell>
          <cell r="P5241" t="str">
            <v/>
          </cell>
          <cell r="Q5241" t="str">
            <v>普通高中二年级</v>
          </cell>
          <cell r="R5241" t="str">
            <v>健康</v>
          </cell>
          <cell r="S5241" t="str">
            <v/>
          </cell>
          <cell r="T5241" t="str">
            <v/>
          </cell>
          <cell r="U5241" t="str">
            <v>无劳动力</v>
          </cell>
          <cell r="V5241" t="str">
            <v>0</v>
          </cell>
          <cell r="W5241" t="str">
            <v>是</v>
          </cell>
          <cell r="X5241" t="str">
            <v/>
          </cell>
          <cell r="Y5241" t="str">
            <v>因残</v>
          </cell>
          <cell r="Z5241" t="str">
            <v>否</v>
          </cell>
          <cell r="AA5241" t="str">
            <v>是</v>
          </cell>
          <cell r="AB5241" t="str">
            <v>85000</v>
          </cell>
          <cell r="AC5241" t="str">
            <v/>
          </cell>
          <cell r="AD5241" t="str">
            <v>2366.16</v>
          </cell>
          <cell r="AE5241" t="str">
            <v>0</v>
          </cell>
          <cell r="AF5241" t="str">
            <v/>
          </cell>
          <cell r="AG5241" t="str">
            <v>0</v>
          </cell>
          <cell r="AH5241" t="str">
            <v>0</v>
          </cell>
          <cell r="AI5241" t="str">
            <v>334.88</v>
          </cell>
          <cell r="AJ5241" t="str">
            <v>2031.28</v>
          </cell>
          <cell r="AK5241" t="str">
            <v>0</v>
          </cell>
          <cell r="AL5241" t="str">
            <v>0</v>
          </cell>
          <cell r="AM5241" t="str">
            <v>0</v>
          </cell>
          <cell r="AN5241" t="str">
            <v/>
          </cell>
          <cell r="AO5241" t="str">
            <v>87366.16</v>
          </cell>
          <cell r="AP5241" t="str">
            <v>87366.16</v>
          </cell>
          <cell r="AQ5241" t="str">
            <v>21841.54</v>
          </cell>
          <cell r="AR5241" t="str">
            <v>15838460879</v>
          </cell>
          <cell r="AS5241" t="str">
            <v/>
          </cell>
          <cell r="AT5241" t="str">
            <v>2013年底</v>
          </cell>
          <cell r="AU5241" t="str">
            <v>2013年12月</v>
          </cell>
          <cell r="AV5241" t="str">
            <v>脱贫户</v>
          </cell>
          <cell r="AW5241" t="str">
            <v/>
          </cell>
        </row>
        <row r="5242">
          <cell r="J5242" t="str">
            <v>411323198105032127</v>
          </cell>
          <cell r="K5242" t="str">
            <v>柳胜月</v>
          </cell>
          <cell r="L5242" t="str">
            <v>4</v>
          </cell>
          <cell r="M5242" t="str">
            <v>4</v>
          </cell>
          <cell r="N5242" t="str">
            <v>配偶</v>
          </cell>
          <cell r="O5242" t="str">
            <v>汉族</v>
          </cell>
          <cell r="P5242" t="str">
            <v>小学</v>
          </cell>
          <cell r="Q5242" t="str">
            <v/>
          </cell>
          <cell r="R5242" t="str">
            <v>残疾,长期慢性病</v>
          </cell>
          <cell r="S5242" t="str">
            <v>精神残疾</v>
          </cell>
          <cell r="T5242" t="str">
            <v>三级</v>
          </cell>
          <cell r="U5242" t="str">
            <v>弱劳动力或半劳动力</v>
          </cell>
          <cell r="V5242" t="str">
            <v>7</v>
          </cell>
          <cell r="W5242" t="str">
            <v>是</v>
          </cell>
          <cell r="X5242" t="str">
            <v/>
          </cell>
          <cell r="Y5242" t="str">
            <v>因残</v>
          </cell>
          <cell r="Z5242" t="str">
            <v>否</v>
          </cell>
          <cell r="AA5242" t="str">
            <v>是</v>
          </cell>
          <cell r="AB5242" t="str">
            <v>85000</v>
          </cell>
          <cell r="AC5242" t="str">
            <v/>
          </cell>
          <cell r="AD5242" t="str">
            <v>2366.16</v>
          </cell>
          <cell r="AE5242" t="str">
            <v>0</v>
          </cell>
          <cell r="AF5242" t="str">
            <v/>
          </cell>
          <cell r="AG5242" t="str">
            <v>0</v>
          </cell>
          <cell r="AH5242" t="str">
            <v>0</v>
          </cell>
          <cell r="AI5242" t="str">
            <v>334.88</v>
          </cell>
          <cell r="AJ5242" t="str">
            <v>2031.28</v>
          </cell>
          <cell r="AK5242" t="str">
            <v>0</v>
          </cell>
          <cell r="AL5242" t="str">
            <v>0</v>
          </cell>
          <cell r="AM5242" t="str">
            <v>0</v>
          </cell>
          <cell r="AN5242" t="str">
            <v/>
          </cell>
          <cell r="AO5242" t="str">
            <v>87366.16</v>
          </cell>
          <cell r="AP5242" t="str">
            <v>87366.16</v>
          </cell>
          <cell r="AQ5242" t="str">
            <v>21841.54</v>
          </cell>
          <cell r="AR5242" t="str">
            <v>15838460879</v>
          </cell>
          <cell r="AS5242" t="str">
            <v>18368377375</v>
          </cell>
          <cell r="AT5242" t="str">
            <v>2013年底</v>
          </cell>
          <cell r="AU5242" t="str">
            <v>2013年12月</v>
          </cell>
          <cell r="AV5242" t="str">
            <v>脱贫户</v>
          </cell>
          <cell r="AW5242" t="str">
            <v/>
          </cell>
        </row>
        <row r="5243">
          <cell r="J5243" t="str">
            <v>411323200402112115</v>
          </cell>
          <cell r="K5243" t="str">
            <v>程俊涛</v>
          </cell>
          <cell r="L5243" t="str">
            <v>4</v>
          </cell>
          <cell r="M5243" t="str">
            <v>4</v>
          </cell>
          <cell r="N5243" t="str">
            <v>之子</v>
          </cell>
          <cell r="O5243" t="str">
            <v>汉族</v>
          </cell>
          <cell r="P5243" t="str">
            <v>高中</v>
          </cell>
          <cell r="Q5243" t="str">
            <v/>
          </cell>
          <cell r="R5243" t="str">
            <v>健康</v>
          </cell>
          <cell r="S5243" t="str">
            <v/>
          </cell>
          <cell r="T5243" t="str">
            <v/>
          </cell>
          <cell r="U5243" t="str">
            <v>普通劳动力</v>
          </cell>
          <cell r="V5243" t="str">
            <v>8</v>
          </cell>
          <cell r="W5243" t="str">
            <v>是</v>
          </cell>
          <cell r="X5243" t="str">
            <v/>
          </cell>
          <cell r="Y5243" t="str">
            <v>因残</v>
          </cell>
          <cell r="Z5243" t="str">
            <v>否</v>
          </cell>
          <cell r="AA5243" t="str">
            <v>是</v>
          </cell>
          <cell r="AB5243" t="str">
            <v>85000</v>
          </cell>
          <cell r="AC5243" t="str">
            <v/>
          </cell>
          <cell r="AD5243" t="str">
            <v>2366.16</v>
          </cell>
          <cell r="AE5243" t="str">
            <v>0</v>
          </cell>
          <cell r="AF5243" t="str">
            <v/>
          </cell>
          <cell r="AG5243" t="str">
            <v>0</v>
          </cell>
          <cell r="AH5243" t="str">
            <v>0</v>
          </cell>
          <cell r="AI5243" t="str">
            <v>334.88</v>
          </cell>
          <cell r="AJ5243" t="str">
            <v>2031.28</v>
          </cell>
          <cell r="AK5243" t="str">
            <v>0</v>
          </cell>
          <cell r="AL5243" t="str">
            <v>0</v>
          </cell>
          <cell r="AM5243" t="str">
            <v>0</v>
          </cell>
          <cell r="AN5243" t="str">
            <v/>
          </cell>
          <cell r="AO5243" t="str">
            <v>87366.16</v>
          </cell>
          <cell r="AP5243" t="str">
            <v>87366.16</v>
          </cell>
          <cell r="AQ5243" t="str">
            <v>21841.54</v>
          </cell>
          <cell r="AR5243" t="str">
            <v>15838460879</v>
          </cell>
          <cell r="AS5243" t="str">
            <v>18368377375</v>
          </cell>
          <cell r="AT5243" t="str">
            <v>2013年底</v>
          </cell>
          <cell r="AU5243" t="str">
            <v>2013年12月</v>
          </cell>
          <cell r="AV5243" t="str">
            <v>脱贫户</v>
          </cell>
          <cell r="AW5243" t="str">
            <v/>
          </cell>
        </row>
        <row r="5244">
          <cell r="J5244" t="str">
            <v>412927197610022135</v>
          </cell>
          <cell r="K5244" t="str">
            <v>程新生</v>
          </cell>
          <cell r="L5244" t="str">
            <v>4</v>
          </cell>
          <cell r="M5244" t="str">
            <v>4</v>
          </cell>
          <cell r="N5244" t="str">
            <v>户主</v>
          </cell>
          <cell r="O5244" t="str">
            <v>汉族</v>
          </cell>
          <cell r="P5244" t="str">
            <v>初中</v>
          </cell>
          <cell r="Q5244" t="str">
            <v/>
          </cell>
          <cell r="R5244" t="str">
            <v>健康</v>
          </cell>
          <cell r="S5244" t="str">
            <v/>
          </cell>
          <cell r="T5244" t="str">
            <v/>
          </cell>
          <cell r="U5244" t="str">
            <v>普通劳动力</v>
          </cell>
          <cell r="V5244" t="str">
            <v>7</v>
          </cell>
          <cell r="W5244" t="str">
            <v>是</v>
          </cell>
          <cell r="X5244" t="str">
            <v/>
          </cell>
          <cell r="Y5244" t="str">
            <v>因残</v>
          </cell>
          <cell r="Z5244" t="str">
            <v>否</v>
          </cell>
          <cell r="AA5244" t="str">
            <v>是</v>
          </cell>
          <cell r="AB5244" t="str">
            <v>85000</v>
          </cell>
          <cell r="AC5244" t="str">
            <v/>
          </cell>
          <cell r="AD5244" t="str">
            <v>2366.16</v>
          </cell>
          <cell r="AE5244" t="str">
            <v>0</v>
          </cell>
          <cell r="AF5244" t="str">
            <v/>
          </cell>
          <cell r="AG5244" t="str">
            <v>0</v>
          </cell>
          <cell r="AH5244" t="str">
            <v>0</v>
          </cell>
          <cell r="AI5244" t="str">
            <v>334.88</v>
          </cell>
          <cell r="AJ5244" t="str">
            <v>2031.28</v>
          </cell>
          <cell r="AK5244" t="str">
            <v>0</v>
          </cell>
          <cell r="AL5244" t="str">
            <v>0</v>
          </cell>
          <cell r="AM5244" t="str">
            <v>0</v>
          </cell>
          <cell r="AN5244" t="str">
            <v/>
          </cell>
          <cell r="AO5244" t="str">
            <v>87366.16</v>
          </cell>
          <cell r="AP5244" t="str">
            <v>87366.16</v>
          </cell>
          <cell r="AQ5244" t="str">
            <v>21841.54</v>
          </cell>
          <cell r="AR5244" t="str">
            <v>15838460879</v>
          </cell>
          <cell r="AS5244" t="str">
            <v>19884314099</v>
          </cell>
          <cell r="AT5244" t="str">
            <v>2013年底</v>
          </cell>
          <cell r="AU5244" t="str">
            <v>2013年12月</v>
          </cell>
          <cell r="AV5244" t="str">
            <v>脱贫户</v>
          </cell>
          <cell r="AW5244" t="str">
            <v/>
          </cell>
        </row>
        <row r="5245">
          <cell r="J5245" t="str">
            <v>411323199608092126</v>
          </cell>
          <cell r="K5245" t="str">
            <v>田园园</v>
          </cell>
          <cell r="L5245" t="str">
            <v>2</v>
          </cell>
          <cell r="M5245" t="str">
            <v>2</v>
          </cell>
          <cell r="N5245" t="str">
            <v>之女</v>
          </cell>
          <cell r="O5245" t="str">
            <v>汉族</v>
          </cell>
          <cell r="P5245" t="str">
            <v>初中</v>
          </cell>
          <cell r="Q5245" t="str">
            <v/>
          </cell>
          <cell r="R5245" t="str">
            <v>健康</v>
          </cell>
          <cell r="S5245" t="str">
            <v/>
          </cell>
          <cell r="T5245" t="str">
            <v/>
          </cell>
          <cell r="U5245" t="str">
            <v>普通劳动力</v>
          </cell>
          <cell r="V5245" t="str">
            <v>9</v>
          </cell>
          <cell r="W5245" t="str">
            <v>是</v>
          </cell>
          <cell r="X5245" t="str">
            <v/>
          </cell>
          <cell r="Y5245" t="str">
            <v>因病</v>
          </cell>
          <cell r="Z5245" t="str">
            <v>否</v>
          </cell>
          <cell r="AA5245" t="str">
            <v>是</v>
          </cell>
          <cell r="AB5245" t="str">
            <v>80000</v>
          </cell>
          <cell r="AC5245" t="str">
            <v>3000</v>
          </cell>
          <cell r="AD5245" t="str">
            <v>3090.25</v>
          </cell>
          <cell r="AE5245" t="str">
            <v>0</v>
          </cell>
          <cell r="AF5245" t="str">
            <v/>
          </cell>
          <cell r="AG5245" t="str">
            <v>0</v>
          </cell>
          <cell r="AH5245" t="str">
            <v>0</v>
          </cell>
          <cell r="AI5245" t="str">
            <v>78.4</v>
          </cell>
          <cell r="AJ5245" t="str">
            <v>3011.85</v>
          </cell>
          <cell r="AK5245" t="str">
            <v>0</v>
          </cell>
          <cell r="AL5245" t="str">
            <v>0</v>
          </cell>
          <cell r="AM5245" t="str">
            <v>0</v>
          </cell>
          <cell r="AN5245" t="str">
            <v>1000</v>
          </cell>
          <cell r="AO5245" t="str">
            <v>86090.25</v>
          </cell>
          <cell r="AP5245" t="str">
            <v>85090.25</v>
          </cell>
          <cell r="AQ5245" t="str">
            <v>42545.13</v>
          </cell>
          <cell r="AR5245" t="str">
            <v>13255963208</v>
          </cell>
          <cell r="AS5245" t="str">
            <v>18237131710</v>
          </cell>
          <cell r="AT5245" t="str">
            <v>2013年底</v>
          </cell>
          <cell r="AU5245" t="str">
            <v>2013年12月</v>
          </cell>
          <cell r="AV5245" t="str">
            <v>脱贫不享受政策户</v>
          </cell>
          <cell r="AW5245" t="str">
            <v/>
          </cell>
        </row>
        <row r="5246">
          <cell r="J5246" t="str">
            <v>412927197109302133</v>
          </cell>
          <cell r="K5246" t="str">
            <v>田保伟</v>
          </cell>
          <cell r="L5246" t="str">
            <v>2</v>
          </cell>
          <cell r="M5246" t="str">
            <v>2</v>
          </cell>
          <cell r="N5246" t="str">
            <v>户主</v>
          </cell>
          <cell r="O5246" t="str">
            <v>汉族</v>
          </cell>
          <cell r="P5246" t="str">
            <v>小学</v>
          </cell>
          <cell r="Q5246" t="str">
            <v/>
          </cell>
          <cell r="R5246" t="str">
            <v>长期慢性病,残疾</v>
          </cell>
          <cell r="S5246" t="str">
            <v>肢体残疾</v>
          </cell>
          <cell r="T5246" t="str">
            <v>四级</v>
          </cell>
          <cell r="U5246" t="str">
            <v>弱劳动力或半劳动力</v>
          </cell>
          <cell r="V5246" t="str">
            <v>8</v>
          </cell>
          <cell r="W5246" t="str">
            <v>是</v>
          </cell>
          <cell r="X5246" t="str">
            <v/>
          </cell>
          <cell r="Y5246" t="str">
            <v>因病</v>
          </cell>
          <cell r="Z5246" t="str">
            <v>否</v>
          </cell>
          <cell r="AA5246" t="str">
            <v>是</v>
          </cell>
          <cell r="AB5246" t="str">
            <v>80000</v>
          </cell>
          <cell r="AC5246" t="str">
            <v>3000</v>
          </cell>
          <cell r="AD5246" t="str">
            <v>3090.25</v>
          </cell>
          <cell r="AE5246" t="str">
            <v>0</v>
          </cell>
          <cell r="AF5246" t="str">
            <v/>
          </cell>
          <cell r="AG5246" t="str">
            <v>0</v>
          </cell>
          <cell r="AH5246" t="str">
            <v>0</v>
          </cell>
          <cell r="AI5246" t="str">
            <v>78.4</v>
          </cell>
          <cell r="AJ5246" t="str">
            <v>3011.85</v>
          </cell>
          <cell r="AK5246" t="str">
            <v>0</v>
          </cell>
          <cell r="AL5246" t="str">
            <v>0</v>
          </cell>
          <cell r="AM5246" t="str">
            <v>0</v>
          </cell>
          <cell r="AN5246" t="str">
            <v>1000</v>
          </cell>
          <cell r="AO5246" t="str">
            <v>86090.25</v>
          </cell>
          <cell r="AP5246" t="str">
            <v>85090.25</v>
          </cell>
          <cell r="AQ5246" t="str">
            <v>42545.13</v>
          </cell>
          <cell r="AR5246" t="str">
            <v>13255963208</v>
          </cell>
          <cell r="AS5246" t="str">
            <v>13255963208</v>
          </cell>
          <cell r="AT5246" t="str">
            <v>2013年底</v>
          </cell>
          <cell r="AU5246" t="str">
            <v>2013年12月</v>
          </cell>
          <cell r="AV5246" t="str">
            <v>脱贫不享受政策户</v>
          </cell>
          <cell r="AW5246" t="str">
            <v/>
          </cell>
        </row>
        <row r="5247">
          <cell r="J5247" t="str">
            <v>412927196510132172</v>
          </cell>
          <cell r="K5247" t="str">
            <v>王天军</v>
          </cell>
          <cell r="L5247" t="str">
            <v>1</v>
          </cell>
          <cell r="M5247" t="str">
            <v>1</v>
          </cell>
          <cell r="N5247" t="str">
            <v>户主</v>
          </cell>
          <cell r="O5247" t="str">
            <v>汉族</v>
          </cell>
          <cell r="P5247" t="str">
            <v>小学</v>
          </cell>
          <cell r="Q5247" t="str">
            <v/>
          </cell>
          <cell r="R5247" t="str">
            <v>残疾</v>
          </cell>
          <cell r="S5247" t="str">
            <v>肢体残疾</v>
          </cell>
          <cell r="T5247" t="str">
            <v>四级</v>
          </cell>
          <cell r="U5247" t="str">
            <v>弱劳动力或半劳动力</v>
          </cell>
          <cell r="V5247" t="str">
            <v>8</v>
          </cell>
          <cell r="W5247" t="str">
            <v>是</v>
          </cell>
          <cell r="X5247" t="str">
            <v/>
          </cell>
          <cell r="Y5247" t="str">
            <v>缺技术</v>
          </cell>
          <cell r="Z5247" t="str">
            <v>否</v>
          </cell>
          <cell r="AA5247" t="str">
            <v>是</v>
          </cell>
          <cell r="AB5247" t="str">
            <v>34600</v>
          </cell>
          <cell r="AC5247" t="str">
            <v>6500</v>
          </cell>
          <cell r="AD5247" t="str">
            <v>3308.97</v>
          </cell>
          <cell r="AE5247" t="str">
            <v>0</v>
          </cell>
          <cell r="AF5247" t="str">
            <v>2400</v>
          </cell>
          <cell r="AG5247" t="str">
            <v>0</v>
          </cell>
          <cell r="AH5247" t="str">
            <v>0</v>
          </cell>
          <cell r="AI5247" t="str">
            <v>34.72</v>
          </cell>
          <cell r="AJ5247" t="str">
            <v>874.25</v>
          </cell>
          <cell r="AK5247" t="str">
            <v>0</v>
          </cell>
          <cell r="AL5247" t="str">
            <v>2000</v>
          </cell>
          <cell r="AM5247" t="str">
            <v>2000</v>
          </cell>
          <cell r="AN5247" t="str">
            <v>4000</v>
          </cell>
          <cell r="AO5247" t="str">
            <v>46408.97</v>
          </cell>
          <cell r="AP5247" t="str">
            <v>42408.97</v>
          </cell>
          <cell r="AQ5247" t="str">
            <v>42408.97</v>
          </cell>
          <cell r="AR5247" t="str">
            <v>13523652088</v>
          </cell>
          <cell r="AS5247" t="str">
            <v>18317206707</v>
          </cell>
          <cell r="AT5247" t="str">
            <v>2013年底</v>
          </cell>
          <cell r="AU5247" t="str">
            <v>2013年12月</v>
          </cell>
          <cell r="AV5247" t="str">
            <v>脱贫户</v>
          </cell>
          <cell r="AW5247" t="str">
            <v/>
          </cell>
        </row>
        <row r="5248">
          <cell r="J5248" t="str">
            <v>41132319940414211X</v>
          </cell>
          <cell r="K5248" t="str">
            <v>高龙鹏</v>
          </cell>
          <cell r="L5248" t="str">
            <v>2</v>
          </cell>
          <cell r="M5248" t="str">
            <v>2</v>
          </cell>
          <cell r="N5248" t="str">
            <v>之子</v>
          </cell>
          <cell r="O5248" t="str">
            <v>汉族</v>
          </cell>
          <cell r="P5248" t="str">
            <v>高中</v>
          </cell>
          <cell r="Q5248" t="str">
            <v/>
          </cell>
          <cell r="R5248" t="str">
            <v>健康</v>
          </cell>
          <cell r="S5248" t="str">
            <v/>
          </cell>
          <cell r="T5248" t="str">
            <v/>
          </cell>
          <cell r="U5248" t="str">
            <v>普通劳动力</v>
          </cell>
          <cell r="V5248" t="str">
            <v>8</v>
          </cell>
          <cell r="W5248" t="str">
            <v>是</v>
          </cell>
          <cell r="X5248" t="str">
            <v/>
          </cell>
          <cell r="Y5248" t="str">
            <v>缺技术</v>
          </cell>
          <cell r="Z5248" t="str">
            <v>否</v>
          </cell>
          <cell r="AA5248" t="str">
            <v>是</v>
          </cell>
          <cell r="AB5248" t="str">
            <v>54600</v>
          </cell>
          <cell r="AC5248" t="str">
            <v>62000</v>
          </cell>
          <cell r="AD5248" t="str">
            <v>427.22</v>
          </cell>
          <cell r="AE5248" t="str">
            <v>0</v>
          </cell>
          <cell r="AF5248" t="str">
            <v>0</v>
          </cell>
          <cell r="AG5248" t="str">
            <v>0</v>
          </cell>
          <cell r="AH5248" t="str">
            <v>0</v>
          </cell>
          <cell r="AI5248" t="str">
            <v>69.44</v>
          </cell>
          <cell r="AJ5248" t="str">
            <v>357.78</v>
          </cell>
          <cell r="AK5248" t="str">
            <v>0</v>
          </cell>
          <cell r="AL5248" t="str">
            <v>0</v>
          </cell>
          <cell r="AM5248" t="str">
            <v>0</v>
          </cell>
          <cell r="AN5248" t="str">
            <v>12000</v>
          </cell>
          <cell r="AO5248" t="str">
            <v>117027.22</v>
          </cell>
          <cell r="AP5248" t="str">
            <v>105027.22</v>
          </cell>
          <cell r="AQ5248" t="str">
            <v>52513.61</v>
          </cell>
          <cell r="AR5248" t="str">
            <v>15138403718</v>
          </cell>
          <cell r="AS5248" t="str">
            <v>17637749386</v>
          </cell>
          <cell r="AT5248" t="str">
            <v>2013年底</v>
          </cell>
          <cell r="AU5248" t="str">
            <v>2013年12月</v>
          </cell>
          <cell r="AV5248" t="str">
            <v>脱贫户</v>
          </cell>
          <cell r="AW5248" t="str">
            <v/>
          </cell>
        </row>
        <row r="5249">
          <cell r="J5249" t="str">
            <v>412927196509042110</v>
          </cell>
          <cell r="K5249" t="str">
            <v>高智岷</v>
          </cell>
          <cell r="L5249" t="str">
            <v>2</v>
          </cell>
          <cell r="M5249" t="str">
            <v>2</v>
          </cell>
          <cell r="N5249" t="str">
            <v>户主</v>
          </cell>
          <cell r="O5249" t="str">
            <v>汉族</v>
          </cell>
          <cell r="P5249" t="str">
            <v>初中</v>
          </cell>
          <cell r="Q5249" t="str">
            <v/>
          </cell>
          <cell r="R5249" t="str">
            <v>健康</v>
          </cell>
          <cell r="S5249" t="str">
            <v/>
          </cell>
          <cell r="T5249" t="str">
            <v/>
          </cell>
          <cell r="U5249" t="str">
            <v>普通劳动力</v>
          </cell>
          <cell r="V5249" t="str">
            <v>7</v>
          </cell>
          <cell r="W5249" t="str">
            <v>是</v>
          </cell>
          <cell r="X5249" t="str">
            <v/>
          </cell>
          <cell r="Y5249" t="str">
            <v>缺技术</v>
          </cell>
          <cell r="Z5249" t="str">
            <v>否</v>
          </cell>
          <cell r="AA5249" t="str">
            <v>是</v>
          </cell>
          <cell r="AB5249" t="str">
            <v>54600</v>
          </cell>
          <cell r="AC5249" t="str">
            <v>62000</v>
          </cell>
          <cell r="AD5249" t="str">
            <v>427.22</v>
          </cell>
          <cell r="AE5249" t="str">
            <v>0</v>
          </cell>
          <cell r="AF5249" t="str">
            <v>0</v>
          </cell>
          <cell r="AG5249" t="str">
            <v>0</v>
          </cell>
          <cell r="AH5249" t="str">
            <v>0</v>
          </cell>
          <cell r="AI5249" t="str">
            <v>69.44</v>
          </cell>
          <cell r="AJ5249" t="str">
            <v>357.78</v>
          </cell>
          <cell r="AK5249" t="str">
            <v>0</v>
          </cell>
          <cell r="AL5249" t="str">
            <v>0</v>
          </cell>
          <cell r="AM5249" t="str">
            <v>0</v>
          </cell>
          <cell r="AN5249" t="str">
            <v>12000</v>
          </cell>
          <cell r="AO5249" t="str">
            <v>117027.22</v>
          </cell>
          <cell r="AP5249" t="str">
            <v>105027.22</v>
          </cell>
          <cell r="AQ5249" t="str">
            <v>52513.61</v>
          </cell>
          <cell r="AR5249" t="str">
            <v>15138403718</v>
          </cell>
          <cell r="AS5249" t="str">
            <v>15138403718</v>
          </cell>
          <cell r="AT5249" t="str">
            <v>2013年底</v>
          </cell>
          <cell r="AU5249" t="str">
            <v>2013年12月</v>
          </cell>
          <cell r="AV5249" t="str">
            <v>脱贫户</v>
          </cell>
          <cell r="AW5249" t="str">
            <v/>
          </cell>
        </row>
        <row r="5250">
          <cell r="J5250" t="str">
            <v>41292719770824211X</v>
          </cell>
          <cell r="K5250" t="str">
            <v>田红伟</v>
          </cell>
          <cell r="L5250" t="str">
            <v>5</v>
          </cell>
          <cell r="M5250" t="str">
            <v>5</v>
          </cell>
          <cell r="N5250" t="str">
            <v>之子</v>
          </cell>
          <cell r="O5250" t="str">
            <v>汉族</v>
          </cell>
          <cell r="P5250" t="str">
            <v>初中</v>
          </cell>
          <cell r="Q5250" t="str">
            <v/>
          </cell>
          <cell r="R5250" t="str">
            <v>残疾,长期慢性病</v>
          </cell>
          <cell r="S5250" t="str">
            <v>肢体残疾</v>
          </cell>
          <cell r="T5250" t="str">
            <v>四级</v>
          </cell>
          <cell r="U5250" t="str">
            <v>弱劳动力或半劳动力</v>
          </cell>
          <cell r="V5250" t="str">
            <v>7</v>
          </cell>
          <cell r="W5250" t="str">
            <v>是</v>
          </cell>
          <cell r="X5250" t="str">
            <v/>
          </cell>
          <cell r="Y5250" t="str">
            <v>因残</v>
          </cell>
          <cell r="Z5250" t="str">
            <v>否</v>
          </cell>
          <cell r="AA5250" t="str">
            <v>是</v>
          </cell>
          <cell r="AB5250" t="str">
            <v>63400</v>
          </cell>
          <cell r="AC5250" t="str">
            <v>30000</v>
          </cell>
          <cell r="AD5250" t="str">
            <v>4858.26</v>
          </cell>
          <cell r="AE5250" t="str">
            <v>0</v>
          </cell>
          <cell r="AF5250" t="str">
            <v>2400</v>
          </cell>
          <cell r="AG5250" t="str">
            <v>0</v>
          </cell>
          <cell r="AH5250" t="str">
            <v>1296</v>
          </cell>
          <cell r="AI5250" t="str">
            <v>64.96</v>
          </cell>
          <cell r="AJ5250" t="str">
            <v>1097.3</v>
          </cell>
          <cell r="AK5250" t="str">
            <v>0</v>
          </cell>
          <cell r="AL5250" t="str">
            <v>0</v>
          </cell>
          <cell r="AM5250" t="str">
            <v>0</v>
          </cell>
          <cell r="AN5250" t="str">
            <v>7000</v>
          </cell>
          <cell r="AO5250" t="str">
            <v>98258.26</v>
          </cell>
          <cell r="AP5250" t="str">
            <v>91258.26</v>
          </cell>
          <cell r="AQ5250" t="str">
            <v>18251.65</v>
          </cell>
          <cell r="AR5250" t="str">
            <v>15565674073</v>
          </cell>
          <cell r="AS5250" t="str">
            <v>15565674073</v>
          </cell>
          <cell r="AT5250" t="str">
            <v>2013年底</v>
          </cell>
          <cell r="AU5250" t="str">
            <v>2013年12月</v>
          </cell>
          <cell r="AV5250" t="str">
            <v>脱贫户</v>
          </cell>
          <cell r="AW5250" t="str">
            <v/>
          </cell>
        </row>
        <row r="5251">
          <cell r="J5251" t="str">
            <v>420321198410085741</v>
          </cell>
          <cell r="K5251" t="str">
            <v>王长存</v>
          </cell>
          <cell r="L5251" t="str">
            <v>5</v>
          </cell>
          <cell r="M5251" t="str">
            <v>5</v>
          </cell>
          <cell r="N5251" t="str">
            <v>之儿媳</v>
          </cell>
          <cell r="O5251" t="str">
            <v>汉族</v>
          </cell>
          <cell r="P5251" t="str">
            <v>初中</v>
          </cell>
          <cell r="Q5251" t="str">
            <v/>
          </cell>
          <cell r="R5251" t="str">
            <v>健康</v>
          </cell>
          <cell r="S5251" t="str">
            <v/>
          </cell>
          <cell r="T5251" t="str">
            <v/>
          </cell>
          <cell r="U5251" t="str">
            <v>普通劳动力</v>
          </cell>
          <cell r="V5251" t="str">
            <v>8</v>
          </cell>
          <cell r="W5251" t="str">
            <v>是</v>
          </cell>
          <cell r="X5251" t="str">
            <v/>
          </cell>
          <cell r="Y5251" t="str">
            <v>因残</v>
          </cell>
          <cell r="Z5251" t="str">
            <v>否</v>
          </cell>
          <cell r="AA5251" t="str">
            <v>是</v>
          </cell>
          <cell r="AB5251" t="str">
            <v>63400</v>
          </cell>
          <cell r="AC5251" t="str">
            <v>30000</v>
          </cell>
          <cell r="AD5251" t="str">
            <v>4858.26</v>
          </cell>
          <cell r="AE5251" t="str">
            <v>0</v>
          </cell>
          <cell r="AF5251" t="str">
            <v>2400</v>
          </cell>
          <cell r="AG5251" t="str">
            <v>0</v>
          </cell>
          <cell r="AH5251" t="str">
            <v>1296</v>
          </cell>
          <cell r="AI5251" t="str">
            <v>64.96</v>
          </cell>
          <cell r="AJ5251" t="str">
            <v>1097.3</v>
          </cell>
          <cell r="AK5251" t="str">
            <v>0</v>
          </cell>
          <cell r="AL5251" t="str">
            <v>0</v>
          </cell>
          <cell r="AM5251" t="str">
            <v>0</v>
          </cell>
          <cell r="AN5251" t="str">
            <v>7000</v>
          </cell>
          <cell r="AO5251" t="str">
            <v>98258.26</v>
          </cell>
          <cell r="AP5251" t="str">
            <v>91258.26</v>
          </cell>
          <cell r="AQ5251" t="str">
            <v>18251.65</v>
          </cell>
          <cell r="AR5251" t="str">
            <v>15565674073</v>
          </cell>
          <cell r="AS5251" t="str">
            <v>18971903225</v>
          </cell>
          <cell r="AT5251" t="str">
            <v>2013年底</v>
          </cell>
          <cell r="AU5251" t="str">
            <v>2013年12月</v>
          </cell>
          <cell r="AV5251" t="str">
            <v>脱贫户</v>
          </cell>
          <cell r="AW5251" t="str">
            <v/>
          </cell>
        </row>
        <row r="5252">
          <cell r="J5252" t="str">
            <v>411326201106172141</v>
          </cell>
          <cell r="K5252" t="str">
            <v>田王兰</v>
          </cell>
          <cell r="L5252" t="str">
            <v>5</v>
          </cell>
          <cell r="M5252" t="str">
            <v>5</v>
          </cell>
          <cell r="N5252" t="str">
            <v>之孙女</v>
          </cell>
          <cell r="O5252" t="str">
            <v>汉族</v>
          </cell>
          <cell r="P5252" t="str">
            <v/>
          </cell>
          <cell r="Q5252" t="str">
            <v>小学</v>
          </cell>
          <cell r="R5252" t="str">
            <v>健康</v>
          </cell>
          <cell r="S5252" t="str">
            <v/>
          </cell>
          <cell r="T5252" t="str">
            <v/>
          </cell>
          <cell r="U5252" t="str">
            <v>无劳动力</v>
          </cell>
          <cell r="V5252" t="str">
            <v>0</v>
          </cell>
          <cell r="W5252" t="str">
            <v>是</v>
          </cell>
          <cell r="X5252" t="str">
            <v/>
          </cell>
          <cell r="Y5252" t="str">
            <v>因残</v>
          </cell>
          <cell r="Z5252" t="str">
            <v>否</v>
          </cell>
          <cell r="AA5252" t="str">
            <v>是</v>
          </cell>
          <cell r="AB5252" t="str">
            <v>63400</v>
          </cell>
          <cell r="AC5252" t="str">
            <v>30000</v>
          </cell>
          <cell r="AD5252" t="str">
            <v>4858.26</v>
          </cell>
          <cell r="AE5252" t="str">
            <v>0</v>
          </cell>
          <cell r="AF5252" t="str">
            <v>2400</v>
          </cell>
          <cell r="AG5252" t="str">
            <v>0</v>
          </cell>
          <cell r="AH5252" t="str">
            <v>1296</v>
          </cell>
          <cell r="AI5252" t="str">
            <v>64.96</v>
          </cell>
          <cell r="AJ5252" t="str">
            <v>1097.3</v>
          </cell>
          <cell r="AK5252" t="str">
            <v>0</v>
          </cell>
          <cell r="AL5252" t="str">
            <v>0</v>
          </cell>
          <cell r="AM5252" t="str">
            <v>0</v>
          </cell>
          <cell r="AN5252" t="str">
            <v>7000</v>
          </cell>
          <cell r="AO5252" t="str">
            <v>98258.26</v>
          </cell>
          <cell r="AP5252" t="str">
            <v>91258.26</v>
          </cell>
          <cell r="AQ5252" t="str">
            <v>18251.65</v>
          </cell>
          <cell r="AR5252" t="str">
            <v>15565674073</v>
          </cell>
          <cell r="AS5252" t="str">
            <v/>
          </cell>
          <cell r="AT5252" t="str">
            <v>2013年底</v>
          </cell>
          <cell r="AU5252" t="str">
            <v>2013年12月</v>
          </cell>
          <cell r="AV5252" t="str">
            <v>脱贫户</v>
          </cell>
          <cell r="AW5252" t="str">
            <v/>
          </cell>
        </row>
        <row r="5253">
          <cell r="J5253" t="str">
            <v>412927194610242134</v>
          </cell>
          <cell r="K5253" t="str">
            <v>田进兴</v>
          </cell>
          <cell r="L5253" t="str">
            <v>5</v>
          </cell>
          <cell r="M5253" t="str">
            <v>5</v>
          </cell>
          <cell r="N5253" t="str">
            <v>户主</v>
          </cell>
          <cell r="O5253" t="str">
            <v>汉族</v>
          </cell>
          <cell r="P5253" t="str">
            <v>小学</v>
          </cell>
          <cell r="Q5253" t="str">
            <v/>
          </cell>
          <cell r="R5253" t="str">
            <v>健康</v>
          </cell>
          <cell r="S5253" t="str">
            <v/>
          </cell>
          <cell r="T5253" t="str">
            <v/>
          </cell>
          <cell r="U5253" t="str">
            <v>弱劳动力或半劳动力</v>
          </cell>
          <cell r="V5253" t="str">
            <v>0</v>
          </cell>
          <cell r="W5253" t="str">
            <v>是</v>
          </cell>
          <cell r="X5253" t="str">
            <v/>
          </cell>
          <cell r="Y5253" t="str">
            <v>因残</v>
          </cell>
          <cell r="Z5253" t="str">
            <v>否</v>
          </cell>
          <cell r="AA5253" t="str">
            <v>是</v>
          </cell>
          <cell r="AB5253" t="str">
            <v>63400</v>
          </cell>
          <cell r="AC5253" t="str">
            <v>30000</v>
          </cell>
          <cell r="AD5253" t="str">
            <v>4858.26</v>
          </cell>
          <cell r="AE5253" t="str">
            <v>0</v>
          </cell>
          <cell r="AF5253" t="str">
            <v>2400</v>
          </cell>
          <cell r="AG5253" t="str">
            <v>0</v>
          </cell>
          <cell r="AH5253" t="str">
            <v>1296</v>
          </cell>
          <cell r="AI5253" t="str">
            <v>64.96</v>
          </cell>
          <cell r="AJ5253" t="str">
            <v>1097.3</v>
          </cell>
          <cell r="AK5253" t="str">
            <v>0</v>
          </cell>
          <cell r="AL5253" t="str">
            <v>0</v>
          </cell>
          <cell r="AM5253" t="str">
            <v>0</v>
          </cell>
          <cell r="AN5253" t="str">
            <v>7000</v>
          </cell>
          <cell r="AO5253" t="str">
            <v>98258.26</v>
          </cell>
          <cell r="AP5253" t="str">
            <v>91258.26</v>
          </cell>
          <cell r="AQ5253" t="str">
            <v>18251.65</v>
          </cell>
          <cell r="AR5253" t="str">
            <v>15565674073</v>
          </cell>
          <cell r="AS5253" t="str">
            <v/>
          </cell>
          <cell r="AT5253" t="str">
            <v>2013年底</v>
          </cell>
          <cell r="AU5253" t="str">
            <v>2013年12月</v>
          </cell>
          <cell r="AV5253" t="str">
            <v>脱贫户</v>
          </cell>
          <cell r="AW5253" t="str">
            <v/>
          </cell>
        </row>
        <row r="5254">
          <cell r="J5254" t="str">
            <v>411326200507122140</v>
          </cell>
          <cell r="K5254" t="str">
            <v>田王和</v>
          </cell>
          <cell r="L5254" t="str">
            <v>5</v>
          </cell>
          <cell r="M5254" t="str">
            <v>5</v>
          </cell>
          <cell r="N5254" t="str">
            <v>之孙女</v>
          </cell>
          <cell r="O5254" t="str">
            <v>汉族</v>
          </cell>
          <cell r="P5254" t="str">
            <v>初中</v>
          </cell>
          <cell r="Q5254" t="str">
            <v/>
          </cell>
          <cell r="R5254" t="str">
            <v>健康</v>
          </cell>
          <cell r="S5254" t="str">
            <v/>
          </cell>
          <cell r="T5254" t="str">
            <v/>
          </cell>
          <cell r="U5254" t="str">
            <v>普通劳动力</v>
          </cell>
          <cell r="V5254" t="str">
            <v>0</v>
          </cell>
          <cell r="W5254" t="str">
            <v>是</v>
          </cell>
          <cell r="X5254" t="str">
            <v/>
          </cell>
          <cell r="Y5254" t="str">
            <v>因残</v>
          </cell>
          <cell r="Z5254" t="str">
            <v>否</v>
          </cell>
          <cell r="AA5254" t="str">
            <v>是</v>
          </cell>
          <cell r="AB5254" t="str">
            <v>63400</v>
          </cell>
          <cell r="AC5254" t="str">
            <v>30000</v>
          </cell>
          <cell r="AD5254" t="str">
            <v>4858.26</v>
          </cell>
          <cell r="AE5254" t="str">
            <v>0</v>
          </cell>
          <cell r="AF5254" t="str">
            <v>2400</v>
          </cell>
          <cell r="AG5254" t="str">
            <v>0</v>
          </cell>
          <cell r="AH5254" t="str">
            <v>1296</v>
          </cell>
          <cell r="AI5254" t="str">
            <v>64.96</v>
          </cell>
          <cell r="AJ5254" t="str">
            <v>1097.3</v>
          </cell>
          <cell r="AK5254" t="str">
            <v>0</v>
          </cell>
          <cell r="AL5254" t="str">
            <v>0</v>
          </cell>
          <cell r="AM5254" t="str">
            <v>0</v>
          </cell>
          <cell r="AN5254" t="str">
            <v>7000</v>
          </cell>
          <cell r="AO5254" t="str">
            <v>98258.26</v>
          </cell>
          <cell r="AP5254" t="str">
            <v>91258.26</v>
          </cell>
          <cell r="AQ5254" t="str">
            <v>18251.65</v>
          </cell>
          <cell r="AR5254" t="str">
            <v>15565674073</v>
          </cell>
          <cell r="AS5254" t="str">
            <v/>
          </cell>
          <cell r="AT5254" t="str">
            <v>2013年底</v>
          </cell>
          <cell r="AU5254" t="str">
            <v>2013年12月</v>
          </cell>
          <cell r="AV5254" t="str">
            <v>脱贫户</v>
          </cell>
          <cell r="AW5254" t="str">
            <v/>
          </cell>
        </row>
        <row r="5255">
          <cell r="J5255" t="str">
            <v>412927195811212120</v>
          </cell>
          <cell r="K5255" t="str">
            <v>田荣阁</v>
          </cell>
          <cell r="L5255" t="str">
            <v>3</v>
          </cell>
          <cell r="M5255" t="str">
            <v>3</v>
          </cell>
          <cell r="N5255" t="str">
            <v>配偶</v>
          </cell>
          <cell r="O5255" t="str">
            <v>汉族</v>
          </cell>
          <cell r="P5255" t="str">
            <v>高中</v>
          </cell>
          <cell r="Q5255" t="str">
            <v/>
          </cell>
          <cell r="R5255" t="str">
            <v>长期慢性病</v>
          </cell>
          <cell r="S5255" t="str">
            <v/>
          </cell>
          <cell r="T5255" t="str">
            <v/>
          </cell>
          <cell r="U5255" t="str">
            <v>弱劳动力或半劳动力</v>
          </cell>
          <cell r="V5255" t="str">
            <v>0</v>
          </cell>
          <cell r="W5255" t="str">
            <v>是</v>
          </cell>
          <cell r="X5255" t="str">
            <v/>
          </cell>
          <cell r="Y5255" t="str">
            <v>因病</v>
          </cell>
          <cell r="Z5255" t="str">
            <v>否</v>
          </cell>
          <cell r="AA5255" t="str">
            <v>是</v>
          </cell>
          <cell r="AB5255" t="str">
            <v>50000</v>
          </cell>
          <cell r="AC5255" t="str">
            <v>8000</v>
          </cell>
          <cell r="AD5255" t="str">
            <v>1758.85</v>
          </cell>
          <cell r="AE5255" t="str">
            <v>0</v>
          </cell>
          <cell r="AF5255" t="str">
            <v/>
          </cell>
          <cell r="AG5255" t="str">
            <v>0</v>
          </cell>
          <cell r="AH5255" t="str">
            <v>1296</v>
          </cell>
          <cell r="AI5255" t="str">
            <v>200.48</v>
          </cell>
          <cell r="AJ5255" t="str">
            <v>262.37</v>
          </cell>
          <cell r="AK5255" t="str">
            <v>0</v>
          </cell>
          <cell r="AL5255" t="str">
            <v>0</v>
          </cell>
          <cell r="AM5255" t="str">
            <v>0</v>
          </cell>
          <cell r="AN5255" t="str">
            <v>3000</v>
          </cell>
          <cell r="AO5255" t="str">
            <v>59758.85</v>
          </cell>
          <cell r="AP5255" t="str">
            <v>56758.85</v>
          </cell>
          <cell r="AQ5255" t="str">
            <v>18919.62</v>
          </cell>
          <cell r="AR5255" t="str">
            <v>15539951870</v>
          </cell>
          <cell r="AS5255" t="str">
            <v/>
          </cell>
          <cell r="AT5255" t="str">
            <v>2013年底</v>
          </cell>
          <cell r="AU5255" t="str">
            <v>2013年12月</v>
          </cell>
          <cell r="AV5255" t="str">
            <v>脱贫不享受政策户</v>
          </cell>
          <cell r="AW5255" t="str">
            <v/>
          </cell>
        </row>
        <row r="5256">
          <cell r="J5256" t="str">
            <v>41132319890207213X</v>
          </cell>
          <cell r="K5256" t="str">
            <v>冯斌</v>
          </cell>
          <cell r="L5256" t="str">
            <v>3</v>
          </cell>
          <cell r="M5256" t="str">
            <v>3</v>
          </cell>
          <cell r="N5256" t="str">
            <v>户主</v>
          </cell>
          <cell r="O5256" t="str">
            <v>汉族</v>
          </cell>
          <cell r="P5256" t="str">
            <v>大专</v>
          </cell>
          <cell r="Q5256" t="str">
            <v/>
          </cell>
          <cell r="R5256" t="str">
            <v>健康</v>
          </cell>
          <cell r="S5256" t="str">
            <v/>
          </cell>
          <cell r="T5256" t="str">
            <v/>
          </cell>
          <cell r="U5256" t="str">
            <v>普通劳动力</v>
          </cell>
          <cell r="V5256" t="str">
            <v>9</v>
          </cell>
          <cell r="W5256" t="str">
            <v>是</v>
          </cell>
          <cell r="X5256" t="str">
            <v/>
          </cell>
          <cell r="Y5256" t="str">
            <v>因病</v>
          </cell>
          <cell r="Z5256" t="str">
            <v>否</v>
          </cell>
          <cell r="AA5256" t="str">
            <v>是</v>
          </cell>
          <cell r="AB5256" t="str">
            <v>50000</v>
          </cell>
          <cell r="AC5256" t="str">
            <v>8000</v>
          </cell>
          <cell r="AD5256" t="str">
            <v>1758.85</v>
          </cell>
          <cell r="AE5256" t="str">
            <v>0</v>
          </cell>
          <cell r="AF5256" t="str">
            <v/>
          </cell>
          <cell r="AG5256" t="str">
            <v>0</v>
          </cell>
          <cell r="AH5256" t="str">
            <v>1296</v>
          </cell>
          <cell r="AI5256" t="str">
            <v>200.48</v>
          </cell>
          <cell r="AJ5256" t="str">
            <v>262.37</v>
          </cell>
          <cell r="AK5256" t="str">
            <v>0</v>
          </cell>
          <cell r="AL5256" t="str">
            <v>0</v>
          </cell>
          <cell r="AM5256" t="str">
            <v>0</v>
          </cell>
          <cell r="AN5256" t="str">
            <v>3000</v>
          </cell>
          <cell r="AO5256" t="str">
            <v>59758.85</v>
          </cell>
          <cell r="AP5256" t="str">
            <v>56758.85</v>
          </cell>
          <cell r="AQ5256" t="str">
            <v>18919.62</v>
          </cell>
          <cell r="AR5256" t="str">
            <v>15539951870</v>
          </cell>
          <cell r="AS5256" t="str">
            <v>13037622616</v>
          </cell>
          <cell r="AT5256" t="str">
            <v>2013年底</v>
          </cell>
          <cell r="AU5256" t="str">
            <v>2013年12月</v>
          </cell>
          <cell r="AV5256" t="str">
            <v>脱贫不享受政策户</v>
          </cell>
          <cell r="AW5256" t="str">
            <v/>
          </cell>
        </row>
        <row r="5257">
          <cell r="J5257" t="str">
            <v>411326201905060146</v>
          </cell>
          <cell r="K5257" t="str">
            <v>冯林珺</v>
          </cell>
          <cell r="L5257" t="str">
            <v>3</v>
          </cell>
          <cell r="M5257" t="str">
            <v>3</v>
          </cell>
          <cell r="N5257" t="str">
            <v>之孙女</v>
          </cell>
          <cell r="O5257" t="str">
            <v>汉族</v>
          </cell>
          <cell r="P5257" t="str">
            <v/>
          </cell>
          <cell r="Q5257" t="str">
            <v>学龄前儿童</v>
          </cell>
          <cell r="R5257" t="str">
            <v>健康</v>
          </cell>
          <cell r="S5257" t="str">
            <v/>
          </cell>
          <cell r="T5257" t="str">
            <v/>
          </cell>
          <cell r="U5257" t="str">
            <v>无劳动力</v>
          </cell>
          <cell r="V5257" t="str">
            <v>0</v>
          </cell>
          <cell r="W5257" t="str">
            <v>是</v>
          </cell>
          <cell r="X5257" t="str">
            <v/>
          </cell>
          <cell r="Y5257" t="str">
            <v>因病</v>
          </cell>
          <cell r="Z5257" t="str">
            <v>否</v>
          </cell>
          <cell r="AA5257" t="str">
            <v>是</v>
          </cell>
          <cell r="AB5257" t="str">
            <v>50000</v>
          </cell>
          <cell r="AC5257" t="str">
            <v>8000</v>
          </cell>
          <cell r="AD5257" t="str">
            <v>1758.85</v>
          </cell>
          <cell r="AE5257" t="str">
            <v>0</v>
          </cell>
          <cell r="AF5257" t="str">
            <v/>
          </cell>
          <cell r="AG5257" t="str">
            <v>0</v>
          </cell>
          <cell r="AH5257" t="str">
            <v>1296</v>
          </cell>
          <cell r="AI5257" t="str">
            <v>200.48</v>
          </cell>
          <cell r="AJ5257" t="str">
            <v>262.37</v>
          </cell>
          <cell r="AK5257" t="str">
            <v>0</v>
          </cell>
          <cell r="AL5257" t="str">
            <v>0</v>
          </cell>
          <cell r="AM5257" t="str">
            <v>0</v>
          </cell>
          <cell r="AN5257" t="str">
            <v>3000</v>
          </cell>
          <cell r="AO5257" t="str">
            <v>59758.85</v>
          </cell>
          <cell r="AP5257" t="str">
            <v>56758.85</v>
          </cell>
          <cell r="AQ5257" t="str">
            <v>18919.62</v>
          </cell>
          <cell r="AR5257" t="str">
            <v>15539951870</v>
          </cell>
          <cell r="AS5257" t="str">
            <v/>
          </cell>
          <cell r="AT5257" t="str">
            <v>2013年底</v>
          </cell>
          <cell r="AU5257" t="str">
            <v>2019年09月</v>
          </cell>
          <cell r="AV5257" t="str">
            <v>脱贫不享受政策户</v>
          </cell>
          <cell r="AW5257" t="str">
            <v/>
          </cell>
        </row>
        <row r="5258">
          <cell r="J5258" t="str">
            <v>412927196206202156</v>
          </cell>
          <cell r="K5258" t="str">
            <v>凌照生</v>
          </cell>
          <cell r="L5258" t="str">
            <v>3</v>
          </cell>
          <cell r="M5258" t="str">
            <v>3</v>
          </cell>
          <cell r="N5258" t="str">
            <v>户主</v>
          </cell>
          <cell r="O5258" t="str">
            <v>汉族</v>
          </cell>
          <cell r="P5258" t="str">
            <v>初中</v>
          </cell>
          <cell r="Q5258" t="str">
            <v/>
          </cell>
          <cell r="R5258" t="str">
            <v>健康</v>
          </cell>
          <cell r="S5258" t="str">
            <v/>
          </cell>
          <cell r="T5258" t="str">
            <v/>
          </cell>
          <cell r="U5258" t="str">
            <v>弱劳动力或半劳动力</v>
          </cell>
          <cell r="V5258" t="str">
            <v>9</v>
          </cell>
          <cell r="W5258" t="str">
            <v>是</v>
          </cell>
          <cell r="X5258" t="str">
            <v/>
          </cell>
          <cell r="Y5258" t="str">
            <v>缺资金</v>
          </cell>
          <cell r="Z5258" t="str">
            <v>否</v>
          </cell>
          <cell r="AA5258" t="str">
            <v>是</v>
          </cell>
          <cell r="AB5258" t="str">
            <v>61000</v>
          </cell>
          <cell r="AC5258" t="str">
            <v>8000</v>
          </cell>
          <cell r="AD5258" t="str">
            <v>892.16</v>
          </cell>
          <cell r="AE5258" t="str">
            <v>0</v>
          </cell>
          <cell r="AF5258" t="str">
            <v>0</v>
          </cell>
          <cell r="AG5258" t="str">
            <v>0</v>
          </cell>
          <cell r="AH5258" t="str">
            <v>354</v>
          </cell>
          <cell r="AI5258" t="str">
            <v>143.36</v>
          </cell>
          <cell r="AJ5258" t="str">
            <v>394.8</v>
          </cell>
          <cell r="AK5258" t="str">
            <v>0</v>
          </cell>
          <cell r="AL5258" t="str">
            <v>0</v>
          </cell>
          <cell r="AM5258" t="str">
            <v>0</v>
          </cell>
          <cell r="AN5258" t="str">
            <v>4500</v>
          </cell>
          <cell r="AO5258" t="str">
            <v>69892.16</v>
          </cell>
          <cell r="AP5258" t="str">
            <v>65392.16</v>
          </cell>
          <cell r="AQ5258" t="str">
            <v>21797.39</v>
          </cell>
          <cell r="AR5258" t="str">
            <v>13409262696</v>
          </cell>
          <cell r="AS5258" t="str">
            <v>13525675037</v>
          </cell>
          <cell r="AT5258" t="str">
            <v>2013年底</v>
          </cell>
          <cell r="AU5258" t="str">
            <v>2013年12月</v>
          </cell>
          <cell r="AV5258" t="str">
            <v>脱贫不享受政策户</v>
          </cell>
          <cell r="AW5258" t="str">
            <v/>
          </cell>
        </row>
        <row r="5259">
          <cell r="J5259" t="str">
            <v>411323198908262129</v>
          </cell>
          <cell r="K5259" t="str">
            <v>凌子荣</v>
          </cell>
          <cell r="L5259" t="str">
            <v>3</v>
          </cell>
          <cell r="M5259" t="str">
            <v>3</v>
          </cell>
          <cell r="N5259" t="str">
            <v>之女</v>
          </cell>
          <cell r="O5259" t="str">
            <v>汉族</v>
          </cell>
          <cell r="P5259" t="str">
            <v>高中</v>
          </cell>
          <cell r="Q5259" t="str">
            <v/>
          </cell>
          <cell r="R5259" t="str">
            <v>健康</v>
          </cell>
          <cell r="S5259" t="str">
            <v/>
          </cell>
          <cell r="T5259" t="str">
            <v/>
          </cell>
          <cell r="U5259" t="str">
            <v>普通劳动力</v>
          </cell>
          <cell r="V5259" t="str">
            <v>9</v>
          </cell>
          <cell r="W5259" t="str">
            <v>是</v>
          </cell>
          <cell r="X5259" t="str">
            <v/>
          </cell>
          <cell r="Y5259" t="str">
            <v>缺资金</v>
          </cell>
          <cell r="Z5259" t="str">
            <v>否</v>
          </cell>
          <cell r="AA5259" t="str">
            <v>是</v>
          </cell>
          <cell r="AB5259" t="str">
            <v>61000</v>
          </cell>
          <cell r="AC5259" t="str">
            <v>8000</v>
          </cell>
          <cell r="AD5259" t="str">
            <v>892.16</v>
          </cell>
          <cell r="AE5259" t="str">
            <v>0</v>
          </cell>
          <cell r="AF5259" t="str">
            <v>0</v>
          </cell>
          <cell r="AG5259" t="str">
            <v>0</v>
          </cell>
          <cell r="AH5259" t="str">
            <v>354</v>
          </cell>
          <cell r="AI5259" t="str">
            <v>143.36</v>
          </cell>
          <cell r="AJ5259" t="str">
            <v>394.8</v>
          </cell>
          <cell r="AK5259" t="str">
            <v>0</v>
          </cell>
          <cell r="AL5259" t="str">
            <v>0</v>
          </cell>
          <cell r="AM5259" t="str">
            <v>0</v>
          </cell>
          <cell r="AN5259" t="str">
            <v>4500</v>
          </cell>
          <cell r="AO5259" t="str">
            <v>69892.16</v>
          </cell>
          <cell r="AP5259" t="str">
            <v>65392.16</v>
          </cell>
          <cell r="AQ5259" t="str">
            <v>21797.39</v>
          </cell>
          <cell r="AR5259" t="str">
            <v>13409262696</v>
          </cell>
          <cell r="AS5259" t="str">
            <v>18537706039</v>
          </cell>
          <cell r="AT5259" t="str">
            <v>2013年底</v>
          </cell>
          <cell r="AU5259" t="str">
            <v>2013年12月</v>
          </cell>
          <cell r="AV5259" t="str">
            <v>脱贫不享受政策户</v>
          </cell>
          <cell r="AW5259" t="str">
            <v/>
          </cell>
        </row>
        <row r="5260">
          <cell r="J5260" t="str">
            <v>411326201609100094</v>
          </cell>
          <cell r="K5260" t="str">
            <v>凌李昱泽</v>
          </cell>
          <cell r="L5260" t="str">
            <v>3</v>
          </cell>
          <cell r="M5260" t="str">
            <v>3</v>
          </cell>
          <cell r="N5260" t="str">
            <v>之孙子</v>
          </cell>
          <cell r="O5260" t="str">
            <v>汉族</v>
          </cell>
          <cell r="P5260" t="str">
            <v/>
          </cell>
          <cell r="Q5260" t="str">
            <v>小学</v>
          </cell>
          <cell r="R5260" t="str">
            <v>健康</v>
          </cell>
          <cell r="S5260" t="str">
            <v/>
          </cell>
          <cell r="T5260" t="str">
            <v/>
          </cell>
          <cell r="U5260" t="str">
            <v>无劳动力</v>
          </cell>
          <cell r="V5260" t="str">
            <v>0</v>
          </cell>
          <cell r="W5260" t="str">
            <v>是</v>
          </cell>
          <cell r="X5260" t="str">
            <v/>
          </cell>
          <cell r="Y5260" t="str">
            <v>缺资金</v>
          </cell>
          <cell r="Z5260" t="str">
            <v>否</v>
          </cell>
          <cell r="AA5260" t="str">
            <v>是</v>
          </cell>
          <cell r="AB5260" t="str">
            <v>61000</v>
          </cell>
          <cell r="AC5260" t="str">
            <v>8000</v>
          </cell>
          <cell r="AD5260" t="str">
            <v>892.16</v>
          </cell>
          <cell r="AE5260" t="str">
            <v>0</v>
          </cell>
          <cell r="AF5260" t="str">
            <v>0</v>
          </cell>
          <cell r="AG5260" t="str">
            <v>0</v>
          </cell>
          <cell r="AH5260" t="str">
            <v>354</v>
          </cell>
          <cell r="AI5260" t="str">
            <v>143.36</v>
          </cell>
          <cell r="AJ5260" t="str">
            <v>394.8</v>
          </cell>
          <cell r="AK5260" t="str">
            <v>0</v>
          </cell>
          <cell r="AL5260" t="str">
            <v>0</v>
          </cell>
          <cell r="AM5260" t="str">
            <v>0</v>
          </cell>
          <cell r="AN5260" t="str">
            <v>4500</v>
          </cell>
          <cell r="AO5260" t="str">
            <v>69892.16</v>
          </cell>
          <cell r="AP5260" t="str">
            <v>65392.16</v>
          </cell>
          <cell r="AQ5260" t="str">
            <v>21797.39</v>
          </cell>
          <cell r="AR5260" t="str">
            <v>13409262696</v>
          </cell>
          <cell r="AS5260" t="str">
            <v/>
          </cell>
          <cell r="AT5260" t="str">
            <v>2013年底</v>
          </cell>
          <cell r="AU5260" t="str">
            <v>2021年11月</v>
          </cell>
          <cell r="AV5260" t="str">
            <v>脱贫不享受政策户</v>
          </cell>
          <cell r="AW5260" t="str">
            <v/>
          </cell>
        </row>
        <row r="5261">
          <cell r="J5261" t="str">
            <v>412927196411192110</v>
          </cell>
          <cell r="K5261" t="str">
            <v>田三洲</v>
          </cell>
          <cell r="L5261" t="str">
            <v>3</v>
          </cell>
          <cell r="M5261" t="str">
            <v>3</v>
          </cell>
          <cell r="N5261" t="str">
            <v>户主</v>
          </cell>
          <cell r="O5261" t="str">
            <v>汉族</v>
          </cell>
          <cell r="P5261" t="str">
            <v>高中</v>
          </cell>
          <cell r="Q5261" t="str">
            <v/>
          </cell>
          <cell r="R5261" t="str">
            <v>健康</v>
          </cell>
          <cell r="S5261" t="str">
            <v/>
          </cell>
          <cell r="T5261" t="str">
            <v/>
          </cell>
          <cell r="U5261" t="str">
            <v>普通劳动力</v>
          </cell>
          <cell r="V5261" t="str">
            <v>9</v>
          </cell>
          <cell r="W5261" t="str">
            <v>是</v>
          </cell>
          <cell r="X5261" t="str">
            <v/>
          </cell>
          <cell r="Y5261" t="str">
            <v>缺技术</v>
          </cell>
          <cell r="Z5261" t="str">
            <v>否</v>
          </cell>
          <cell r="AA5261" t="str">
            <v>是</v>
          </cell>
          <cell r="AB5261" t="str">
            <v>101800</v>
          </cell>
          <cell r="AC5261" t="str">
            <v>5000</v>
          </cell>
          <cell r="AD5261" t="str">
            <v>363.74</v>
          </cell>
          <cell r="AE5261" t="str">
            <v>0</v>
          </cell>
          <cell r="AF5261" t="str">
            <v>0</v>
          </cell>
          <cell r="AG5261" t="str">
            <v>0</v>
          </cell>
          <cell r="AH5261" t="str">
            <v>0</v>
          </cell>
          <cell r="AI5261" t="str">
            <v>128.8</v>
          </cell>
          <cell r="AJ5261" t="str">
            <v>234.94</v>
          </cell>
          <cell r="AK5261" t="str">
            <v>0</v>
          </cell>
          <cell r="AL5261" t="str">
            <v>0</v>
          </cell>
          <cell r="AM5261" t="str">
            <v>0</v>
          </cell>
          <cell r="AN5261" t="str">
            <v>2000</v>
          </cell>
          <cell r="AO5261" t="str">
            <v>107163.74</v>
          </cell>
          <cell r="AP5261" t="str">
            <v>105163.74</v>
          </cell>
          <cell r="AQ5261" t="str">
            <v>35054.58</v>
          </cell>
          <cell r="AR5261" t="str">
            <v>13037696378</v>
          </cell>
          <cell r="AS5261" t="str">
            <v>17694691188</v>
          </cell>
          <cell r="AT5261" t="str">
            <v>2013年底</v>
          </cell>
          <cell r="AU5261" t="str">
            <v>2013年12月</v>
          </cell>
          <cell r="AV5261" t="str">
            <v>脱贫不享受政策户</v>
          </cell>
          <cell r="AW5261" t="str">
            <v/>
          </cell>
        </row>
        <row r="5262">
          <cell r="J5262" t="str">
            <v>411323200103232125</v>
          </cell>
          <cell r="K5262" t="str">
            <v>田博</v>
          </cell>
          <cell r="L5262" t="str">
            <v>3</v>
          </cell>
          <cell r="M5262" t="str">
            <v>3</v>
          </cell>
          <cell r="N5262" t="str">
            <v>之女</v>
          </cell>
          <cell r="O5262" t="str">
            <v>汉族</v>
          </cell>
          <cell r="P5262" t="str">
            <v>高中</v>
          </cell>
          <cell r="Q5262" t="str">
            <v/>
          </cell>
          <cell r="R5262" t="str">
            <v>健康</v>
          </cell>
          <cell r="S5262" t="str">
            <v/>
          </cell>
          <cell r="T5262" t="str">
            <v/>
          </cell>
          <cell r="U5262" t="str">
            <v>普通劳动力</v>
          </cell>
          <cell r="V5262" t="str">
            <v>7</v>
          </cell>
          <cell r="W5262" t="str">
            <v>是</v>
          </cell>
          <cell r="X5262" t="str">
            <v/>
          </cell>
          <cell r="Y5262" t="str">
            <v>缺技术</v>
          </cell>
          <cell r="Z5262" t="str">
            <v>否</v>
          </cell>
          <cell r="AA5262" t="str">
            <v>是</v>
          </cell>
          <cell r="AB5262" t="str">
            <v>101800</v>
          </cell>
          <cell r="AC5262" t="str">
            <v>5000</v>
          </cell>
          <cell r="AD5262" t="str">
            <v>363.74</v>
          </cell>
          <cell r="AE5262" t="str">
            <v>0</v>
          </cell>
          <cell r="AF5262" t="str">
            <v>0</v>
          </cell>
          <cell r="AG5262" t="str">
            <v>0</v>
          </cell>
          <cell r="AH5262" t="str">
            <v>0</v>
          </cell>
          <cell r="AI5262" t="str">
            <v>128.8</v>
          </cell>
          <cell r="AJ5262" t="str">
            <v>234.94</v>
          </cell>
          <cell r="AK5262" t="str">
            <v>0</v>
          </cell>
          <cell r="AL5262" t="str">
            <v>0</v>
          </cell>
          <cell r="AM5262" t="str">
            <v>0</v>
          </cell>
          <cell r="AN5262" t="str">
            <v>2000</v>
          </cell>
          <cell r="AO5262" t="str">
            <v>107163.74</v>
          </cell>
          <cell r="AP5262" t="str">
            <v>105163.74</v>
          </cell>
          <cell r="AQ5262" t="str">
            <v>35054.58</v>
          </cell>
          <cell r="AR5262" t="str">
            <v>13037696378</v>
          </cell>
          <cell r="AS5262" t="str">
            <v>13297152580</v>
          </cell>
          <cell r="AT5262" t="str">
            <v>2013年底</v>
          </cell>
          <cell r="AU5262" t="str">
            <v>2013年12月</v>
          </cell>
          <cell r="AV5262" t="str">
            <v>脱贫不享受政策户</v>
          </cell>
          <cell r="AW5262" t="str">
            <v/>
          </cell>
        </row>
        <row r="5263">
          <cell r="J5263" t="str">
            <v>412927197409182188</v>
          </cell>
          <cell r="K5263" t="str">
            <v>谭长存</v>
          </cell>
          <cell r="L5263" t="str">
            <v>3</v>
          </cell>
          <cell r="M5263" t="str">
            <v>3</v>
          </cell>
          <cell r="N5263" t="str">
            <v>配偶</v>
          </cell>
          <cell r="O5263" t="str">
            <v>汉族</v>
          </cell>
          <cell r="P5263" t="str">
            <v>初中</v>
          </cell>
          <cell r="Q5263" t="str">
            <v/>
          </cell>
          <cell r="R5263" t="str">
            <v>健康</v>
          </cell>
          <cell r="S5263" t="str">
            <v/>
          </cell>
          <cell r="T5263" t="str">
            <v/>
          </cell>
          <cell r="U5263" t="str">
            <v>普通劳动力</v>
          </cell>
          <cell r="V5263" t="str">
            <v>9</v>
          </cell>
          <cell r="W5263" t="str">
            <v>是</v>
          </cell>
          <cell r="X5263" t="str">
            <v/>
          </cell>
          <cell r="Y5263" t="str">
            <v>缺技术</v>
          </cell>
          <cell r="Z5263" t="str">
            <v>否</v>
          </cell>
          <cell r="AA5263" t="str">
            <v>是</v>
          </cell>
          <cell r="AB5263" t="str">
            <v>101800</v>
          </cell>
          <cell r="AC5263" t="str">
            <v>5000</v>
          </cell>
          <cell r="AD5263" t="str">
            <v>363.74</v>
          </cell>
          <cell r="AE5263" t="str">
            <v>0</v>
          </cell>
          <cell r="AF5263" t="str">
            <v>0</v>
          </cell>
          <cell r="AG5263" t="str">
            <v>0</v>
          </cell>
          <cell r="AH5263" t="str">
            <v>0</v>
          </cell>
          <cell r="AI5263" t="str">
            <v>128.8</v>
          </cell>
          <cell r="AJ5263" t="str">
            <v>234.94</v>
          </cell>
          <cell r="AK5263" t="str">
            <v>0</v>
          </cell>
          <cell r="AL5263" t="str">
            <v>0</v>
          </cell>
          <cell r="AM5263" t="str">
            <v>0</v>
          </cell>
          <cell r="AN5263" t="str">
            <v>2000</v>
          </cell>
          <cell r="AO5263" t="str">
            <v>107163.74</v>
          </cell>
          <cell r="AP5263" t="str">
            <v>105163.74</v>
          </cell>
          <cell r="AQ5263" t="str">
            <v>35054.58</v>
          </cell>
          <cell r="AR5263" t="str">
            <v>13037696378</v>
          </cell>
          <cell r="AS5263" t="str">
            <v>18738790213</v>
          </cell>
          <cell r="AT5263" t="str">
            <v>2013年底</v>
          </cell>
          <cell r="AU5263" t="str">
            <v>2013年12月</v>
          </cell>
          <cell r="AV5263" t="str">
            <v>脱贫不享受政策户</v>
          </cell>
          <cell r="AW5263" t="str">
            <v/>
          </cell>
        </row>
        <row r="5264">
          <cell r="J5264" t="str">
            <v>412927195409012112</v>
          </cell>
          <cell r="K5264" t="str">
            <v>程显</v>
          </cell>
          <cell r="L5264" t="str">
            <v>3</v>
          </cell>
          <cell r="M5264" t="str">
            <v>3</v>
          </cell>
          <cell r="N5264" t="str">
            <v>户主</v>
          </cell>
          <cell r="O5264" t="str">
            <v>汉族</v>
          </cell>
          <cell r="P5264" t="str">
            <v>小学</v>
          </cell>
          <cell r="Q5264" t="str">
            <v/>
          </cell>
          <cell r="R5264" t="str">
            <v>残疾</v>
          </cell>
          <cell r="S5264" t="str">
            <v>听力残疾</v>
          </cell>
          <cell r="T5264" t="str">
            <v>三级</v>
          </cell>
          <cell r="U5264" t="str">
            <v>弱劳动力或半劳动力</v>
          </cell>
          <cell r="V5264" t="str">
            <v>0</v>
          </cell>
          <cell r="W5264" t="str">
            <v>是</v>
          </cell>
          <cell r="X5264" t="str">
            <v/>
          </cell>
          <cell r="Y5264" t="str">
            <v>因残</v>
          </cell>
          <cell r="Z5264" t="str">
            <v>否</v>
          </cell>
          <cell r="AA5264" t="str">
            <v>是</v>
          </cell>
          <cell r="AB5264" t="str">
            <v>64600</v>
          </cell>
          <cell r="AC5264" t="str">
            <v>40000</v>
          </cell>
          <cell r="AD5264" t="str">
            <v>9526.98</v>
          </cell>
          <cell r="AE5264" t="str">
            <v>0</v>
          </cell>
          <cell r="AF5264" t="str">
            <v>5800</v>
          </cell>
          <cell r="AG5264" t="str">
            <v>0</v>
          </cell>
          <cell r="AH5264" t="str">
            <v>1296</v>
          </cell>
          <cell r="AI5264" t="str">
            <v>166.8</v>
          </cell>
          <cell r="AJ5264" t="str">
            <v>2264.18</v>
          </cell>
          <cell r="AK5264" t="str">
            <v>0</v>
          </cell>
          <cell r="AL5264" t="str">
            <v>2000</v>
          </cell>
          <cell r="AM5264" t="str">
            <v>2000</v>
          </cell>
          <cell r="AN5264" t="str">
            <v>16100</v>
          </cell>
          <cell r="AO5264" t="str">
            <v>116126.98</v>
          </cell>
          <cell r="AP5264" t="str">
            <v>100026.98</v>
          </cell>
          <cell r="AQ5264" t="str">
            <v>33342.33</v>
          </cell>
          <cell r="AR5264" t="str">
            <v>18749087179</v>
          </cell>
          <cell r="AS5264" t="str">
            <v/>
          </cell>
          <cell r="AT5264" t="str">
            <v>2013年底</v>
          </cell>
          <cell r="AU5264" t="str">
            <v>2013年12月</v>
          </cell>
          <cell r="AV5264" t="str">
            <v>脱贫户</v>
          </cell>
          <cell r="AW5264" t="str">
            <v/>
          </cell>
        </row>
        <row r="5265">
          <cell r="J5265" t="str">
            <v>411323198903102118</v>
          </cell>
          <cell r="K5265" t="str">
            <v>程莲柱</v>
          </cell>
          <cell r="L5265" t="str">
            <v>3</v>
          </cell>
          <cell r="M5265" t="str">
            <v>3</v>
          </cell>
          <cell r="N5265" t="str">
            <v>之子</v>
          </cell>
          <cell r="O5265" t="str">
            <v>汉族</v>
          </cell>
          <cell r="P5265" t="str">
            <v>初中</v>
          </cell>
          <cell r="Q5265" t="str">
            <v/>
          </cell>
          <cell r="R5265" t="str">
            <v>健康</v>
          </cell>
          <cell r="S5265" t="str">
            <v/>
          </cell>
          <cell r="T5265" t="str">
            <v/>
          </cell>
          <cell r="U5265" t="str">
            <v>普通劳动力</v>
          </cell>
          <cell r="V5265" t="str">
            <v>9</v>
          </cell>
          <cell r="W5265" t="str">
            <v>是</v>
          </cell>
          <cell r="X5265" t="str">
            <v/>
          </cell>
          <cell r="Y5265" t="str">
            <v>因残</v>
          </cell>
          <cell r="Z5265" t="str">
            <v>否</v>
          </cell>
          <cell r="AA5265" t="str">
            <v>是</v>
          </cell>
          <cell r="AB5265" t="str">
            <v>64600</v>
          </cell>
          <cell r="AC5265" t="str">
            <v>40000</v>
          </cell>
          <cell r="AD5265" t="str">
            <v>9526.98</v>
          </cell>
          <cell r="AE5265" t="str">
            <v>0</v>
          </cell>
          <cell r="AF5265" t="str">
            <v>5800</v>
          </cell>
          <cell r="AG5265" t="str">
            <v>0</v>
          </cell>
          <cell r="AH5265" t="str">
            <v>1296</v>
          </cell>
          <cell r="AI5265" t="str">
            <v>166.8</v>
          </cell>
          <cell r="AJ5265" t="str">
            <v>2264.18</v>
          </cell>
          <cell r="AK5265" t="str">
            <v>0</v>
          </cell>
          <cell r="AL5265" t="str">
            <v>2000</v>
          </cell>
          <cell r="AM5265" t="str">
            <v>2000</v>
          </cell>
          <cell r="AN5265" t="str">
            <v>16100</v>
          </cell>
          <cell r="AO5265" t="str">
            <v>116126.98</v>
          </cell>
          <cell r="AP5265" t="str">
            <v>100026.98</v>
          </cell>
          <cell r="AQ5265" t="str">
            <v>33342.33</v>
          </cell>
          <cell r="AR5265" t="str">
            <v>18749087179</v>
          </cell>
          <cell r="AS5265" t="str">
            <v>19846613887</v>
          </cell>
          <cell r="AT5265" t="str">
            <v>2013年底</v>
          </cell>
          <cell r="AU5265" t="str">
            <v>2013年12月</v>
          </cell>
          <cell r="AV5265" t="str">
            <v>脱贫户</v>
          </cell>
          <cell r="AW5265" t="str">
            <v/>
          </cell>
        </row>
        <row r="5266">
          <cell r="J5266" t="str">
            <v>412927196808202153</v>
          </cell>
          <cell r="K5266" t="str">
            <v>程来娃</v>
          </cell>
          <cell r="L5266" t="str">
            <v>3</v>
          </cell>
          <cell r="M5266" t="str">
            <v>3</v>
          </cell>
          <cell r="N5266" t="str">
            <v>其他</v>
          </cell>
          <cell r="O5266" t="str">
            <v>汉族</v>
          </cell>
          <cell r="P5266" t="str">
            <v>小学</v>
          </cell>
          <cell r="Q5266" t="str">
            <v/>
          </cell>
          <cell r="R5266" t="str">
            <v>残疾</v>
          </cell>
          <cell r="S5266" t="str">
            <v>视力残疾</v>
          </cell>
          <cell r="T5266" t="str">
            <v>四级</v>
          </cell>
          <cell r="U5266" t="str">
            <v>弱劳动力或半劳动力</v>
          </cell>
          <cell r="V5266" t="str">
            <v>1</v>
          </cell>
          <cell r="W5266" t="str">
            <v>是</v>
          </cell>
          <cell r="X5266" t="str">
            <v/>
          </cell>
          <cell r="Y5266" t="str">
            <v>因残</v>
          </cell>
          <cell r="Z5266" t="str">
            <v>否</v>
          </cell>
          <cell r="AA5266" t="str">
            <v>是</v>
          </cell>
          <cell r="AB5266" t="str">
            <v>64600</v>
          </cell>
          <cell r="AC5266" t="str">
            <v>40000</v>
          </cell>
          <cell r="AD5266" t="str">
            <v>9526.98</v>
          </cell>
          <cell r="AE5266" t="str">
            <v>0</v>
          </cell>
          <cell r="AF5266" t="str">
            <v>5800</v>
          </cell>
          <cell r="AG5266" t="str">
            <v>0</v>
          </cell>
          <cell r="AH5266" t="str">
            <v>1296</v>
          </cell>
          <cell r="AI5266" t="str">
            <v>166.8</v>
          </cell>
          <cell r="AJ5266" t="str">
            <v>2264.18</v>
          </cell>
          <cell r="AK5266" t="str">
            <v>0</v>
          </cell>
          <cell r="AL5266" t="str">
            <v>2000</v>
          </cell>
          <cell r="AM5266" t="str">
            <v>2000</v>
          </cell>
          <cell r="AN5266" t="str">
            <v>16100</v>
          </cell>
          <cell r="AO5266" t="str">
            <v>116126.98</v>
          </cell>
          <cell r="AP5266" t="str">
            <v>100026.98</v>
          </cell>
          <cell r="AQ5266" t="str">
            <v>33342.33</v>
          </cell>
          <cell r="AR5266" t="str">
            <v>18749087179</v>
          </cell>
          <cell r="AS5266" t="str">
            <v>18537353167</v>
          </cell>
          <cell r="AT5266" t="str">
            <v>2013年底</v>
          </cell>
          <cell r="AU5266" t="str">
            <v>2015年12月</v>
          </cell>
          <cell r="AV5266" t="str">
            <v>脱贫户</v>
          </cell>
          <cell r="AW5266" t="str">
            <v/>
          </cell>
        </row>
        <row r="5267">
          <cell r="J5267" t="str">
            <v>41292719470715224X</v>
          </cell>
          <cell r="K5267" t="str">
            <v>周改荣</v>
          </cell>
          <cell r="L5267" t="str">
            <v>5</v>
          </cell>
          <cell r="M5267" t="str">
            <v>5</v>
          </cell>
          <cell r="N5267" t="str">
            <v>户主</v>
          </cell>
          <cell r="O5267" t="str">
            <v>汉族</v>
          </cell>
          <cell r="P5267" t="str">
            <v>小学</v>
          </cell>
          <cell r="Q5267" t="str">
            <v/>
          </cell>
          <cell r="R5267" t="str">
            <v>长期慢性病</v>
          </cell>
          <cell r="S5267" t="str">
            <v/>
          </cell>
          <cell r="T5267" t="str">
            <v/>
          </cell>
          <cell r="U5267" t="str">
            <v>无劳动力</v>
          </cell>
          <cell r="V5267" t="str">
            <v>0</v>
          </cell>
          <cell r="W5267" t="str">
            <v>是</v>
          </cell>
          <cell r="X5267" t="str">
            <v/>
          </cell>
          <cell r="Y5267" t="str">
            <v>缺技术</v>
          </cell>
          <cell r="Z5267" t="str">
            <v>否</v>
          </cell>
          <cell r="AA5267" t="str">
            <v>是</v>
          </cell>
          <cell r="AB5267" t="str">
            <v>93800</v>
          </cell>
          <cell r="AC5267" t="str">
            <v/>
          </cell>
          <cell r="AD5267" t="str">
            <v>5926.31</v>
          </cell>
          <cell r="AE5267" t="str">
            <v>0</v>
          </cell>
          <cell r="AF5267" t="str">
            <v>2400</v>
          </cell>
          <cell r="AG5267" t="str">
            <v>0</v>
          </cell>
          <cell r="AH5267" t="str">
            <v>1296</v>
          </cell>
          <cell r="AI5267" t="str">
            <v>64.96</v>
          </cell>
          <cell r="AJ5267" t="str">
            <v>2165.35</v>
          </cell>
          <cell r="AK5267" t="str">
            <v>0</v>
          </cell>
          <cell r="AL5267" t="str">
            <v>0</v>
          </cell>
          <cell r="AM5267" t="str">
            <v>0</v>
          </cell>
          <cell r="AN5267" t="str">
            <v>0</v>
          </cell>
          <cell r="AO5267" t="str">
            <v>99726.31</v>
          </cell>
          <cell r="AP5267" t="str">
            <v>99726.31</v>
          </cell>
          <cell r="AQ5267" t="str">
            <v>19945.26</v>
          </cell>
          <cell r="AR5267" t="str">
            <v>13203794166</v>
          </cell>
          <cell r="AS5267" t="str">
            <v/>
          </cell>
          <cell r="AT5267" t="str">
            <v>2013年底</v>
          </cell>
          <cell r="AU5267" t="str">
            <v>2013年12月</v>
          </cell>
          <cell r="AV5267" t="str">
            <v>脱贫户</v>
          </cell>
          <cell r="AW5267" t="str">
            <v/>
          </cell>
        </row>
        <row r="5268">
          <cell r="J5268" t="str">
            <v>522425198704166228</v>
          </cell>
          <cell r="K5268" t="str">
            <v>张艳</v>
          </cell>
          <cell r="L5268" t="str">
            <v>5</v>
          </cell>
          <cell r="M5268" t="str">
            <v>5</v>
          </cell>
          <cell r="N5268" t="str">
            <v>之儿媳</v>
          </cell>
          <cell r="O5268" t="str">
            <v>汉族</v>
          </cell>
          <cell r="P5268" t="str">
            <v>初中</v>
          </cell>
          <cell r="Q5268" t="str">
            <v/>
          </cell>
          <cell r="R5268" t="str">
            <v>健康</v>
          </cell>
          <cell r="S5268" t="str">
            <v/>
          </cell>
          <cell r="T5268" t="str">
            <v/>
          </cell>
          <cell r="U5268" t="str">
            <v>普通劳动力</v>
          </cell>
          <cell r="V5268" t="str">
            <v>8</v>
          </cell>
          <cell r="W5268" t="str">
            <v>是</v>
          </cell>
          <cell r="X5268" t="str">
            <v/>
          </cell>
          <cell r="Y5268" t="str">
            <v>缺技术</v>
          </cell>
          <cell r="Z5268" t="str">
            <v>否</v>
          </cell>
          <cell r="AA5268" t="str">
            <v>是</v>
          </cell>
          <cell r="AB5268" t="str">
            <v>93800</v>
          </cell>
          <cell r="AC5268" t="str">
            <v/>
          </cell>
          <cell r="AD5268" t="str">
            <v>5926.31</v>
          </cell>
          <cell r="AE5268" t="str">
            <v>0</v>
          </cell>
          <cell r="AF5268" t="str">
            <v>2400</v>
          </cell>
          <cell r="AG5268" t="str">
            <v>0</v>
          </cell>
          <cell r="AH5268" t="str">
            <v>1296</v>
          </cell>
          <cell r="AI5268" t="str">
            <v>64.96</v>
          </cell>
          <cell r="AJ5268" t="str">
            <v>2165.35</v>
          </cell>
          <cell r="AK5268" t="str">
            <v>0</v>
          </cell>
          <cell r="AL5268" t="str">
            <v>0</v>
          </cell>
          <cell r="AM5268" t="str">
            <v>0</v>
          </cell>
          <cell r="AN5268" t="str">
            <v>0</v>
          </cell>
          <cell r="AO5268" t="str">
            <v>99726.31</v>
          </cell>
          <cell r="AP5268" t="str">
            <v>99726.31</v>
          </cell>
          <cell r="AQ5268" t="str">
            <v>19945.26</v>
          </cell>
          <cell r="AR5268" t="str">
            <v>13203794166</v>
          </cell>
          <cell r="AS5268" t="str">
            <v>18271834892</v>
          </cell>
          <cell r="AT5268" t="str">
            <v>2013年底</v>
          </cell>
          <cell r="AU5268" t="str">
            <v>2013年12月</v>
          </cell>
          <cell r="AV5268" t="str">
            <v>脱贫户</v>
          </cell>
          <cell r="AW5268" t="str">
            <v/>
          </cell>
        </row>
        <row r="5269">
          <cell r="J5269" t="str">
            <v>411323198012302159</v>
          </cell>
          <cell r="K5269" t="str">
            <v>田海青</v>
          </cell>
          <cell r="L5269" t="str">
            <v>5</v>
          </cell>
          <cell r="M5269" t="str">
            <v>5</v>
          </cell>
          <cell r="N5269" t="str">
            <v>之子</v>
          </cell>
          <cell r="O5269" t="str">
            <v>汉族</v>
          </cell>
          <cell r="P5269" t="str">
            <v>初中</v>
          </cell>
          <cell r="Q5269" t="str">
            <v/>
          </cell>
          <cell r="R5269" t="str">
            <v>健康</v>
          </cell>
          <cell r="S5269" t="str">
            <v/>
          </cell>
          <cell r="T5269" t="str">
            <v/>
          </cell>
          <cell r="U5269" t="str">
            <v>普通劳动力</v>
          </cell>
          <cell r="V5269" t="str">
            <v>9</v>
          </cell>
          <cell r="W5269" t="str">
            <v>是</v>
          </cell>
          <cell r="X5269" t="str">
            <v/>
          </cell>
          <cell r="Y5269" t="str">
            <v>缺技术</v>
          </cell>
          <cell r="Z5269" t="str">
            <v>否</v>
          </cell>
          <cell r="AA5269" t="str">
            <v>是</v>
          </cell>
          <cell r="AB5269" t="str">
            <v>93800</v>
          </cell>
          <cell r="AC5269" t="str">
            <v/>
          </cell>
          <cell r="AD5269" t="str">
            <v>5926.31</v>
          </cell>
          <cell r="AE5269" t="str">
            <v>0</v>
          </cell>
          <cell r="AF5269" t="str">
            <v>2400</v>
          </cell>
          <cell r="AG5269" t="str">
            <v>0</v>
          </cell>
          <cell r="AH5269" t="str">
            <v>1296</v>
          </cell>
          <cell r="AI5269" t="str">
            <v>64.96</v>
          </cell>
          <cell r="AJ5269" t="str">
            <v>2165.35</v>
          </cell>
          <cell r="AK5269" t="str">
            <v>0</v>
          </cell>
          <cell r="AL5269" t="str">
            <v>0</v>
          </cell>
          <cell r="AM5269" t="str">
            <v>0</v>
          </cell>
          <cell r="AN5269" t="str">
            <v>0</v>
          </cell>
          <cell r="AO5269" t="str">
            <v>99726.31</v>
          </cell>
          <cell r="AP5269" t="str">
            <v>99726.31</v>
          </cell>
          <cell r="AQ5269" t="str">
            <v>19945.26</v>
          </cell>
          <cell r="AR5269" t="str">
            <v>13203794166</v>
          </cell>
          <cell r="AS5269" t="str">
            <v>15859537961</v>
          </cell>
          <cell r="AT5269" t="str">
            <v>2013年底</v>
          </cell>
          <cell r="AU5269" t="str">
            <v>2013年12月</v>
          </cell>
          <cell r="AV5269" t="str">
            <v>脱贫户</v>
          </cell>
          <cell r="AW5269" t="str">
            <v/>
          </cell>
        </row>
        <row r="5270">
          <cell r="J5270" t="str">
            <v>411326201102042120</v>
          </cell>
          <cell r="K5270" t="str">
            <v>田子涵</v>
          </cell>
          <cell r="L5270" t="str">
            <v>5</v>
          </cell>
          <cell r="M5270" t="str">
            <v>5</v>
          </cell>
          <cell r="N5270" t="str">
            <v>之孙女</v>
          </cell>
          <cell r="O5270" t="str">
            <v>汉族</v>
          </cell>
          <cell r="P5270" t="str">
            <v/>
          </cell>
          <cell r="Q5270" t="str">
            <v>小学</v>
          </cell>
          <cell r="R5270" t="str">
            <v>健康</v>
          </cell>
          <cell r="S5270" t="str">
            <v/>
          </cell>
          <cell r="T5270" t="str">
            <v/>
          </cell>
          <cell r="U5270" t="str">
            <v>无劳动力</v>
          </cell>
          <cell r="V5270" t="str">
            <v>0</v>
          </cell>
          <cell r="W5270" t="str">
            <v>是</v>
          </cell>
          <cell r="X5270" t="str">
            <v/>
          </cell>
          <cell r="Y5270" t="str">
            <v>缺技术</v>
          </cell>
          <cell r="Z5270" t="str">
            <v>否</v>
          </cell>
          <cell r="AA5270" t="str">
            <v>是</v>
          </cell>
          <cell r="AB5270" t="str">
            <v>93800</v>
          </cell>
          <cell r="AC5270" t="str">
            <v/>
          </cell>
          <cell r="AD5270" t="str">
            <v>5926.31</v>
          </cell>
          <cell r="AE5270" t="str">
            <v>0</v>
          </cell>
          <cell r="AF5270" t="str">
            <v>2400</v>
          </cell>
          <cell r="AG5270" t="str">
            <v>0</v>
          </cell>
          <cell r="AH5270" t="str">
            <v>1296</v>
          </cell>
          <cell r="AI5270" t="str">
            <v>64.96</v>
          </cell>
          <cell r="AJ5270" t="str">
            <v>2165.35</v>
          </cell>
          <cell r="AK5270" t="str">
            <v>0</v>
          </cell>
          <cell r="AL5270" t="str">
            <v>0</v>
          </cell>
          <cell r="AM5270" t="str">
            <v>0</v>
          </cell>
          <cell r="AN5270" t="str">
            <v>0</v>
          </cell>
          <cell r="AO5270" t="str">
            <v>99726.31</v>
          </cell>
          <cell r="AP5270" t="str">
            <v>99726.31</v>
          </cell>
          <cell r="AQ5270" t="str">
            <v>19945.26</v>
          </cell>
          <cell r="AR5270" t="str">
            <v>13203794166</v>
          </cell>
          <cell r="AS5270" t="str">
            <v/>
          </cell>
          <cell r="AT5270" t="str">
            <v>2013年底</v>
          </cell>
          <cell r="AU5270" t="str">
            <v>2013年12月</v>
          </cell>
          <cell r="AV5270" t="str">
            <v>脱贫户</v>
          </cell>
          <cell r="AW5270" t="str">
            <v/>
          </cell>
        </row>
        <row r="5271">
          <cell r="J5271" t="str">
            <v>411326200607272154</v>
          </cell>
          <cell r="K5271" t="str">
            <v>田淅杰</v>
          </cell>
          <cell r="L5271" t="str">
            <v>5</v>
          </cell>
          <cell r="M5271" t="str">
            <v>5</v>
          </cell>
          <cell r="N5271" t="str">
            <v>之孙子</v>
          </cell>
          <cell r="O5271" t="str">
            <v>汉族</v>
          </cell>
          <cell r="P5271" t="str">
            <v/>
          </cell>
          <cell r="Q5271" t="str">
            <v>普通高中二年级</v>
          </cell>
          <cell r="R5271" t="str">
            <v>健康</v>
          </cell>
          <cell r="S5271" t="str">
            <v/>
          </cell>
          <cell r="T5271" t="str">
            <v/>
          </cell>
          <cell r="U5271" t="str">
            <v>无劳动力</v>
          </cell>
          <cell r="V5271" t="str">
            <v>0</v>
          </cell>
          <cell r="W5271" t="str">
            <v>是</v>
          </cell>
          <cell r="X5271" t="str">
            <v/>
          </cell>
          <cell r="Y5271" t="str">
            <v>缺技术</v>
          </cell>
          <cell r="Z5271" t="str">
            <v>否</v>
          </cell>
          <cell r="AA5271" t="str">
            <v>是</v>
          </cell>
          <cell r="AB5271" t="str">
            <v>93800</v>
          </cell>
          <cell r="AC5271" t="str">
            <v/>
          </cell>
          <cell r="AD5271" t="str">
            <v>5926.31</v>
          </cell>
          <cell r="AE5271" t="str">
            <v>0</v>
          </cell>
          <cell r="AF5271" t="str">
            <v>2400</v>
          </cell>
          <cell r="AG5271" t="str">
            <v>0</v>
          </cell>
          <cell r="AH5271" t="str">
            <v>1296</v>
          </cell>
          <cell r="AI5271" t="str">
            <v>64.96</v>
          </cell>
          <cell r="AJ5271" t="str">
            <v>2165.35</v>
          </cell>
          <cell r="AK5271" t="str">
            <v>0</v>
          </cell>
          <cell r="AL5271" t="str">
            <v>0</v>
          </cell>
          <cell r="AM5271" t="str">
            <v>0</v>
          </cell>
          <cell r="AN5271" t="str">
            <v>0</v>
          </cell>
          <cell r="AO5271" t="str">
            <v>99726.31</v>
          </cell>
          <cell r="AP5271" t="str">
            <v>99726.31</v>
          </cell>
          <cell r="AQ5271" t="str">
            <v>19945.26</v>
          </cell>
          <cell r="AR5271" t="str">
            <v>13203794166</v>
          </cell>
          <cell r="AS5271" t="str">
            <v/>
          </cell>
          <cell r="AT5271" t="str">
            <v>2013年底</v>
          </cell>
          <cell r="AU5271" t="str">
            <v>2013年12月</v>
          </cell>
          <cell r="AV5271" t="str">
            <v>脱贫户</v>
          </cell>
          <cell r="AW5271" t="str">
            <v/>
          </cell>
        </row>
        <row r="5272">
          <cell r="J5272" t="str">
            <v>412927195307022133</v>
          </cell>
          <cell r="K5272" t="str">
            <v>王海成</v>
          </cell>
          <cell r="L5272" t="str">
            <v>2</v>
          </cell>
          <cell r="M5272" t="str">
            <v>2</v>
          </cell>
          <cell r="N5272" t="str">
            <v>户主</v>
          </cell>
          <cell r="O5272" t="str">
            <v>汉族</v>
          </cell>
          <cell r="P5272" t="str">
            <v>初中</v>
          </cell>
          <cell r="Q5272" t="str">
            <v/>
          </cell>
          <cell r="R5272" t="str">
            <v>健康</v>
          </cell>
          <cell r="S5272" t="str">
            <v/>
          </cell>
          <cell r="T5272" t="str">
            <v/>
          </cell>
          <cell r="U5272" t="str">
            <v>弱劳动力或半劳动力</v>
          </cell>
          <cell r="V5272" t="str">
            <v>9</v>
          </cell>
          <cell r="W5272" t="str">
            <v>是</v>
          </cell>
          <cell r="X5272" t="str">
            <v/>
          </cell>
          <cell r="Y5272" t="str">
            <v>缺劳力</v>
          </cell>
          <cell r="Z5272" t="str">
            <v>否</v>
          </cell>
          <cell r="AA5272" t="str">
            <v>是</v>
          </cell>
          <cell r="AB5272" t="str">
            <v>34100</v>
          </cell>
          <cell r="AC5272" t="str">
            <v>28000</v>
          </cell>
          <cell r="AD5272" t="str">
            <v>4945.1</v>
          </cell>
          <cell r="AE5272" t="str">
            <v>960</v>
          </cell>
          <cell r="AF5272" t="str">
            <v>2400</v>
          </cell>
          <cell r="AG5272" t="str">
            <v>0</v>
          </cell>
          <cell r="AH5272" t="str">
            <v>1296</v>
          </cell>
          <cell r="AI5272" t="str">
            <v>35.86</v>
          </cell>
          <cell r="AJ5272" t="str">
            <v>253.24</v>
          </cell>
          <cell r="AK5272" t="str">
            <v>0</v>
          </cell>
          <cell r="AL5272" t="str">
            <v>0</v>
          </cell>
          <cell r="AM5272" t="str">
            <v>0</v>
          </cell>
          <cell r="AN5272" t="str">
            <v>14000</v>
          </cell>
          <cell r="AO5272" t="str">
            <v>67045.1</v>
          </cell>
          <cell r="AP5272" t="str">
            <v>53045.1</v>
          </cell>
          <cell r="AQ5272" t="str">
            <v>26522.55</v>
          </cell>
          <cell r="AR5272" t="str">
            <v>15188478321</v>
          </cell>
          <cell r="AS5272" t="str">
            <v>15188478321</v>
          </cell>
          <cell r="AT5272" t="str">
            <v>2013年底</v>
          </cell>
          <cell r="AU5272" t="str">
            <v>2013年12月</v>
          </cell>
          <cell r="AV5272" t="str">
            <v>脱贫户</v>
          </cell>
          <cell r="AW5272" t="str">
            <v/>
          </cell>
        </row>
        <row r="5273">
          <cell r="J5273" t="str">
            <v>411326201009232130</v>
          </cell>
          <cell r="K5273" t="str">
            <v>王天颐</v>
          </cell>
          <cell r="L5273" t="str">
            <v>2</v>
          </cell>
          <cell r="M5273" t="str">
            <v>2</v>
          </cell>
          <cell r="N5273" t="str">
            <v>之外孙子</v>
          </cell>
          <cell r="O5273" t="str">
            <v>汉族</v>
          </cell>
          <cell r="P5273" t="str">
            <v/>
          </cell>
          <cell r="Q5273" t="str">
            <v>七年级</v>
          </cell>
          <cell r="R5273" t="str">
            <v>健康</v>
          </cell>
          <cell r="S5273" t="str">
            <v/>
          </cell>
          <cell r="T5273" t="str">
            <v/>
          </cell>
          <cell r="U5273" t="str">
            <v>无劳动力</v>
          </cell>
          <cell r="V5273" t="str">
            <v>0</v>
          </cell>
          <cell r="W5273" t="str">
            <v>是</v>
          </cell>
          <cell r="X5273" t="str">
            <v/>
          </cell>
          <cell r="Y5273" t="str">
            <v>缺劳力</v>
          </cell>
          <cell r="Z5273" t="str">
            <v>否</v>
          </cell>
          <cell r="AA5273" t="str">
            <v>是</v>
          </cell>
          <cell r="AB5273" t="str">
            <v>34100</v>
          </cell>
          <cell r="AC5273" t="str">
            <v>28000</v>
          </cell>
          <cell r="AD5273" t="str">
            <v>4945.1</v>
          </cell>
          <cell r="AE5273" t="str">
            <v>960</v>
          </cell>
          <cell r="AF5273" t="str">
            <v>2400</v>
          </cell>
          <cell r="AG5273" t="str">
            <v>0</v>
          </cell>
          <cell r="AH5273" t="str">
            <v>1296</v>
          </cell>
          <cell r="AI5273" t="str">
            <v>35.86</v>
          </cell>
          <cell r="AJ5273" t="str">
            <v>253.24</v>
          </cell>
          <cell r="AK5273" t="str">
            <v>0</v>
          </cell>
          <cell r="AL5273" t="str">
            <v>0</v>
          </cell>
          <cell r="AM5273" t="str">
            <v>0</v>
          </cell>
          <cell r="AN5273" t="str">
            <v>14000</v>
          </cell>
          <cell r="AO5273" t="str">
            <v>67045.1</v>
          </cell>
          <cell r="AP5273" t="str">
            <v>53045.1</v>
          </cell>
          <cell r="AQ5273" t="str">
            <v>26522.55</v>
          </cell>
          <cell r="AR5273" t="str">
            <v>15188478321</v>
          </cell>
          <cell r="AS5273" t="str">
            <v/>
          </cell>
          <cell r="AT5273" t="str">
            <v>2013年底</v>
          </cell>
          <cell r="AU5273" t="str">
            <v>2013年12月</v>
          </cell>
          <cell r="AV5273" t="str">
            <v>脱贫户</v>
          </cell>
          <cell r="AW5273" t="str">
            <v/>
          </cell>
        </row>
        <row r="5274">
          <cell r="J5274" t="str">
            <v>411323200012202166</v>
          </cell>
          <cell r="K5274" t="str">
            <v>王娟娟</v>
          </cell>
          <cell r="L5274" t="str">
            <v>4</v>
          </cell>
          <cell r="M5274" t="str">
            <v>4.75</v>
          </cell>
          <cell r="N5274" t="str">
            <v>之女</v>
          </cell>
          <cell r="O5274" t="str">
            <v>汉族</v>
          </cell>
          <cell r="P5274" t="str">
            <v/>
          </cell>
          <cell r="Q5274" t="str">
            <v>本科四年级</v>
          </cell>
          <cell r="R5274" t="str">
            <v>健康</v>
          </cell>
          <cell r="S5274" t="str">
            <v/>
          </cell>
          <cell r="T5274" t="str">
            <v/>
          </cell>
          <cell r="U5274" t="str">
            <v>无劳动力</v>
          </cell>
          <cell r="V5274" t="str">
            <v>0</v>
          </cell>
          <cell r="W5274" t="str">
            <v>是</v>
          </cell>
          <cell r="X5274" t="str">
            <v/>
          </cell>
          <cell r="Y5274" t="str">
            <v>缺资金</v>
          </cell>
          <cell r="Z5274" t="str">
            <v>否</v>
          </cell>
          <cell r="AA5274" t="str">
            <v>是</v>
          </cell>
          <cell r="AB5274" t="str">
            <v>94600</v>
          </cell>
          <cell r="AC5274" t="str">
            <v>27900</v>
          </cell>
          <cell r="AD5274" t="str">
            <v>2009.44</v>
          </cell>
          <cell r="AE5274" t="str">
            <v>0</v>
          </cell>
          <cell r="AF5274" t="str">
            <v>0</v>
          </cell>
          <cell r="AG5274" t="str">
            <v>0</v>
          </cell>
          <cell r="AH5274" t="str">
            <v>1296</v>
          </cell>
          <cell r="AI5274" t="str">
            <v>124.3</v>
          </cell>
          <cell r="AJ5274" t="str">
            <v>589.14</v>
          </cell>
          <cell r="AK5274" t="str">
            <v>0</v>
          </cell>
          <cell r="AL5274" t="str">
            <v>2000</v>
          </cell>
          <cell r="AM5274" t="str">
            <v>2000</v>
          </cell>
          <cell r="AN5274" t="str">
            <v>10000</v>
          </cell>
          <cell r="AO5274" t="str">
            <v>126509.44</v>
          </cell>
          <cell r="AP5274" t="str">
            <v>116509.44</v>
          </cell>
          <cell r="AQ5274" t="str">
            <v>29127.36</v>
          </cell>
          <cell r="AR5274" t="str">
            <v>13462643103</v>
          </cell>
          <cell r="AS5274" t="str">
            <v/>
          </cell>
          <cell r="AT5274" t="str">
            <v>2014年底</v>
          </cell>
          <cell r="AU5274" t="str">
            <v>2014年12月</v>
          </cell>
          <cell r="AV5274" t="str">
            <v>脱贫户</v>
          </cell>
          <cell r="AW5274" t="str">
            <v/>
          </cell>
        </row>
        <row r="5275">
          <cell r="J5275" t="str">
            <v>411323200407052115</v>
          </cell>
          <cell r="K5275" t="str">
            <v>王俊</v>
          </cell>
          <cell r="L5275" t="str">
            <v>4</v>
          </cell>
          <cell r="M5275" t="str">
            <v>4.75</v>
          </cell>
          <cell r="N5275" t="str">
            <v>之子</v>
          </cell>
          <cell r="O5275" t="str">
            <v>汉族</v>
          </cell>
          <cell r="P5275" t="str">
            <v>初中</v>
          </cell>
          <cell r="Q5275" t="str">
            <v/>
          </cell>
          <cell r="R5275" t="str">
            <v>健康</v>
          </cell>
          <cell r="S5275" t="str">
            <v/>
          </cell>
          <cell r="T5275" t="str">
            <v/>
          </cell>
          <cell r="U5275" t="str">
            <v>普通劳动力</v>
          </cell>
          <cell r="V5275" t="str">
            <v>9</v>
          </cell>
          <cell r="W5275" t="str">
            <v>是</v>
          </cell>
          <cell r="X5275" t="str">
            <v/>
          </cell>
          <cell r="Y5275" t="str">
            <v>缺资金</v>
          </cell>
          <cell r="Z5275" t="str">
            <v>否</v>
          </cell>
          <cell r="AA5275" t="str">
            <v>是</v>
          </cell>
          <cell r="AB5275" t="str">
            <v>94600</v>
          </cell>
          <cell r="AC5275" t="str">
            <v>27900</v>
          </cell>
          <cell r="AD5275" t="str">
            <v>2009.44</v>
          </cell>
          <cell r="AE5275" t="str">
            <v>0</v>
          </cell>
          <cell r="AF5275" t="str">
            <v>0</v>
          </cell>
          <cell r="AG5275" t="str">
            <v>0</v>
          </cell>
          <cell r="AH5275" t="str">
            <v>1296</v>
          </cell>
          <cell r="AI5275" t="str">
            <v>124.3</v>
          </cell>
          <cell r="AJ5275" t="str">
            <v>589.14</v>
          </cell>
          <cell r="AK5275" t="str">
            <v>0</v>
          </cell>
          <cell r="AL5275" t="str">
            <v>2000</v>
          </cell>
          <cell r="AM5275" t="str">
            <v>2000</v>
          </cell>
          <cell r="AN5275" t="str">
            <v>10000</v>
          </cell>
          <cell r="AO5275" t="str">
            <v>126509.44</v>
          </cell>
          <cell r="AP5275" t="str">
            <v>116509.44</v>
          </cell>
          <cell r="AQ5275" t="str">
            <v>29127.36</v>
          </cell>
          <cell r="AR5275" t="str">
            <v>13462643103</v>
          </cell>
          <cell r="AS5275" t="str">
            <v>13430339805</v>
          </cell>
          <cell r="AT5275" t="str">
            <v>2014年底</v>
          </cell>
          <cell r="AU5275" t="str">
            <v>2014年12月</v>
          </cell>
          <cell r="AV5275" t="str">
            <v>脱贫户</v>
          </cell>
          <cell r="AW5275" t="str">
            <v/>
          </cell>
        </row>
        <row r="5276">
          <cell r="J5276" t="str">
            <v>412927197503122114</v>
          </cell>
          <cell r="K5276" t="str">
            <v>王海林</v>
          </cell>
          <cell r="L5276" t="str">
            <v>4</v>
          </cell>
          <cell r="M5276" t="str">
            <v>4.75</v>
          </cell>
          <cell r="N5276" t="str">
            <v>户主</v>
          </cell>
          <cell r="O5276" t="str">
            <v>汉族</v>
          </cell>
          <cell r="P5276" t="str">
            <v>初中</v>
          </cell>
          <cell r="Q5276" t="str">
            <v/>
          </cell>
          <cell r="R5276" t="str">
            <v>健康</v>
          </cell>
          <cell r="S5276" t="str">
            <v/>
          </cell>
          <cell r="T5276" t="str">
            <v/>
          </cell>
          <cell r="U5276" t="str">
            <v>普通劳动力</v>
          </cell>
          <cell r="V5276" t="str">
            <v>9</v>
          </cell>
          <cell r="W5276" t="str">
            <v>是</v>
          </cell>
          <cell r="X5276" t="str">
            <v/>
          </cell>
          <cell r="Y5276" t="str">
            <v>缺资金</v>
          </cell>
          <cell r="Z5276" t="str">
            <v>否</v>
          </cell>
          <cell r="AA5276" t="str">
            <v>是</v>
          </cell>
          <cell r="AB5276" t="str">
            <v>94600</v>
          </cell>
          <cell r="AC5276" t="str">
            <v>27900</v>
          </cell>
          <cell r="AD5276" t="str">
            <v>2009.44</v>
          </cell>
          <cell r="AE5276" t="str">
            <v>0</v>
          </cell>
          <cell r="AF5276" t="str">
            <v>0</v>
          </cell>
          <cell r="AG5276" t="str">
            <v>0</v>
          </cell>
          <cell r="AH5276" t="str">
            <v>1296</v>
          </cell>
          <cell r="AI5276" t="str">
            <v>124.3</v>
          </cell>
          <cell r="AJ5276" t="str">
            <v>589.14</v>
          </cell>
          <cell r="AK5276" t="str">
            <v>0</v>
          </cell>
          <cell r="AL5276" t="str">
            <v>2000</v>
          </cell>
          <cell r="AM5276" t="str">
            <v>2000</v>
          </cell>
          <cell r="AN5276" t="str">
            <v>10000</v>
          </cell>
          <cell r="AO5276" t="str">
            <v>126509.44</v>
          </cell>
          <cell r="AP5276" t="str">
            <v>116509.44</v>
          </cell>
          <cell r="AQ5276" t="str">
            <v>29127.36</v>
          </cell>
          <cell r="AR5276" t="str">
            <v>13462643103</v>
          </cell>
          <cell r="AS5276" t="str">
            <v>15936408870</v>
          </cell>
          <cell r="AT5276" t="str">
            <v>2014年底</v>
          </cell>
          <cell r="AU5276" t="str">
            <v>2014年12月</v>
          </cell>
          <cell r="AV5276" t="str">
            <v>脱贫户</v>
          </cell>
          <cell r="AW5276" t="str">
            <v/>
          </cell>
        </row>
        <row r="5277">
          <cell r="J5277" t="str">
            <v>420321197802282125</v>
          </cell>
          <cell r="K5277" t="str">
            <v>张相梅</v>
          </cell>
          <cell r="L5277" t="str">
            <v>4</v>
          </cell>
          <cell r="M5277" t="str">
            <v>4.75</v>
          </cell>
          <cell r="N5277" t="str">
            <v>配偶</v>
          </cell>
          <cell r="O5277" t="str">
            <v>汉族</v>
          </cell>
          <cell r="P5277" t="str">
            <v>初中</v>
          </cell>
          <cell r="Q5277" t="str">
            <v/>
          </cell>
          <cell r="R5277" t="str">
            <v>长期慢性病</v>
          </cell>
          <cell r="S5277" t="str">
            <v/>
          </cell>
          <cell r="T5277" t="str">
            <v/>
          </cell>
          <cell r="U5277" t="str">
            <v>普通劳动力</v>
          </cell>
          <cell r="V5277" t="str">
            <v>9</v>
          </cell>
          <cell r="W5277" t="str">
            <v>是</v>
          </cell>
          <cell r="X5277" t="str">
            <v/>
          </cell>
          <cell r="Y5277" t="str">
            <v>缺资金</v>
          </cell>
          <cell r="Z5277" t="str">
            <v>否</v>
          </cell>
          <cell r="AA5277" t="str">
            <v>是</v>
          </cell>
          <cell r="AB5277" t="str">
            <v>94600</v>
          </cell>
          <cell r="AC5277" t="str">
            <v>27900</v>
          </cell>
          <cell r="AD5277" t="str">
            <v>2009.44</v>
          </cell>
          <cell r="AE5277" t="str">
            <v>0</v>
          </cell>
          <cell r="AF5277" t="str">
            <v>0</v>
          </cell>
          <cell r="AG5277" t="str">
            <v>0</v>
          </cell>
          <cell r="AH5277" t="str">
            <v>1296</v>
          </cell>
          <cell r="AI5277" t="str">
            <v>124.3</v>
          </cell>
          <cell r="AJ5277" t="str">
            <v>589.14</v>
          </cell>
          <cell r="AK5277" t="str">
            <v>0</v>
          </cell>
          <cell r="AL5277" t="str">
            <v>2000</v>
          </cell>
          <cell r="AM5277" t="str">
            <v>2000</v>
          </cell>
          <cell r="AN5277" t="str">
            <v>10000</v>
          </cell>
          <cell r="AO5277" t="str">
            <v>126509.44</v>
          </cell>
          <cell r="AP5277" t="str">
            <v>116509.44</v>
          </cell>
          <cell r="AQ5277" t="str">
            <v>29127.36</v>
          </cell>
          <cell r="AR5277" t="str">
            <v>13462643103</v>
          </cell>
          <cell r="AS5277" t="str">
            <v>13462643103</v>
          </cell>
          <cell r="AT5277" t="str">
            <v>2014年底</v>
          </cell>
          <cell r="AU5277" t="str">
            <v>2015年12月</v>
          </cell>
          <cell r="AV5277" t="str">
            <v>脱贫户</v>
          </cell>
          <cell r="AW5277" t="str">
            <v/>
          </cell>
        </row>
        <row r="5278">
          <cell r="J5278" t="str">
            <v>411326200504192119</v>
          </cell>
          <cell r="K5278" t="str">
            <v>程海洋</v>
          </cell>
          <cell r="L5278" t="str">
            <v>4</v>
          </cell>
          <cell r="M5278" t="str">
            <v>4</v>
          </cell>
          <cell r="N5278" t="str">
            <v>之子</v>
          </cell>
          <cell r="O5278" t="str">
            <v>汉族</v>
          </cell>
          <cell r="P5278" t="str">
            <v/>
          </cell>
          <cell r="Q5278" t="str">
            <v>普通高中二年级</v>
          </cell>
          <cell r="R5278" t="str">
            <v>健康</v>
          </cell>
          <cell r="S5278" t="str">
            <v/>
          </cell>
          <cell r="T5278" t="str">
            <v/>
          </cell>
          <cell r="U5278" t="str">
            <v>无劳动力</v>
          </cell>
          <cell r="V5278" t="str">
            <v>0</v>
          </cell>
          <cell r="W5278" t="str">
            <v>是</v>
          </cell>
          <cell r="X5278" t="str">
            <v/>
          </cell>
          <cell r="Y5278" t="str">
            <v>缺技术</v>
          </cell>
          <cell r="Z5278" t="str">
            <v>否</v>
          </cell>
          <cell r="AA5278" t="str">
            <v>是</v>
          </cell>
          <cell r="AB5278" t="str">
            <v>51600</v>
          </cell>
          <cell r="AC5278" t="str">
            <v>32150</v>
          </cell>
          <cell r="AD5278" t="str">
            <v>7964.22</v>
          </cell>
          <cell r="AE5278" t="str">
            <v>0</v>
          </cell>
          <cell r="AF5278" t="str">
            <v>2400</v>
          </cell>
          <cell r="AG5278" t="str">
            <v>0</v>
          </cell>
          <cell r="AH5278" t="str">
            <v>0</v>
          </cell>
          <cell r="AI5278" t="str">
            <v>258.5</v>
          </cell>
          <cell r="AJ5278" t="str">
            <v>5305.72</v>
          </cell>
          <cell r="AK5278" t="str">
            <v>0</v>
          </cell>
          <cell r="AL5278" t="str">
            <v>0</v>
          </cell>
          <cell r="AM5278" t="str">
            <v>0</v>
          </cell>
          <cell r="AN5278" t="str">
            <v>3100</v>
          </cell>
          <cell r="AO5278" t="str">
            <v>91714.22</v>
          </cell>
          <cell r="AP5278" t="str">
            <v>88614.22</v>
          </cell>
          <cell r="AQ5278" t="str">
            <v>22153.56</v>
          </cell>
          <cell r="AR5278" t="str">
            <v>15136687514</v>
          </cell>
          <cell r="AS5278" t="str">
            <v/>
          </cell>
          <cell r="AT5278" t="str">
            <v>2013年底</v>
          </cell>
          <cell r="AU5278" t="str">
            <v>2013年12月</v>
          </cell>
          <cell r="AV5278" t="str">
            <v>脱贫户</v>
          </cell>
          <cell r="AW5278" t="str">
            <v/>
          </cell>
        </row>
        <row r="5279">
          <cell r="J5279" t="str">
            <v>412927197110042121</v>
          </cell>
          <cell r="K5279" t="str">
            <v>陈跃平</v>
          </cell>
          <cell r="L5279" t="str">
            <v>4</v>
          </cell>
          <cell r="M5279" t="str">
            <v>4</v>
          </cell>
          <cell r="N5279" t="str">
            <v>配偶</v>
          </cell>
          <cell r="O5279" t="str">
            <v>汉族</v>
          </cell>
          <cell r="P5279" t="str">
            <v>初中</v>
          </cell>
          <cell r="Q5279" t="str">
            <v/>
          </cell>
          <cell r="R5279" t="str">
            <v>长期慢性病</v>
          </cell>
          <cell r="S5279" t="str">
            <v/>
          </cell>
          <cell r="T5279" t="str">
            <v/>
          </cell>
          <cell r="U5279" t="str">
            <v>普通劳动力</v>
          </cell>
          <cell r="V5279" t="str">
            <v>9</v>
          </cell>
          <cell r="W5279" t="str">
            <v>是</v>
          </cell>
          <cell r="X5279" t="str">
            <v/>
          </cell>
          <cell r="Y5279" t="str">
            <v>缺技术</v>
          </cell>
          <cell r="Z5279" t="str">
            <v>否</v>
          </cell>
          <cell r="AA5279" t="str">
            <v>是</v>
          </cell>
          <cell r="AB5279" t="str">
            <v>51600</v>
          </cell>
          <cell r="AC5279" t="str">
            <v>32150</v>
          </cell>
          <cell r="AD5279" t="str">
            <v>7964.22</v>
          </cell>
          <cell r="AE5279" t="str">
            <v>0</v>
          </cell>
          <cell r="AF5279" t="str">
            <v>2400</v>
          </cell>
          <cell r="AG5279" t="str">
            <v>0</v>
          </cell>
          <cell r="AH5279" t="str">
            <v>0</v>
          </cell>
          <cell r="AI5279" t="str">
            <v>258.5</v>
          </cell>
          <cell r="AJ5279" t="str">
            <v>5305.72</v>
          </cell>
          <cell r="AK5279" t="str">
            <v>0</v>
          </cell>
          <cell r="AL5279" t="str">
            <v>0</v>
          </cell>
          <cell r="AM5279" t="str">
            <v>0</v>
          </cell>
          <cell r="AN5279" t="str">
            <v>3100</v>
          </cell>
          <cell r="AO5279" t="str">
            <v>91714.22</v>
          </cell>
          <cell r="AP5279" t="str">
            <v>88614.22</v>
          </cell>
          <cell r="AQ5279" t="str">
            <v>22153.56</v>
          </cell>
          <cell r="AR5279" t="str">
            <v>15136687514</v>
          </cell>
          <cell r="AS5279" t="str">
            <v>15136687514</v>
          </cell>
          <cell r="AT5279" t="str">
            <v>2013年底</v>
          </cell>
          <cell r="AU5279" t="str">
            <v>2013年12月</v>
          </cell>
          <cell r="AV5279" t="str">
            <v>脱贫户</v>
          </cell>
          <cell r="AW5279" t="str">
            <v/>
          </cell>
        </row>
        <row r="5280">
          <cell r="J5280" t="str">
            <v>411326200312242118</v>
          </cell>
          <cell r="K5280" t="str">
            <v>程冰镇</v>
          </cell>
          <cell r="L5280" t="str">
            <v>4</v>
          </cell>
          <cell r="M5280" t="str">
            <v>4</v>
          </cell>
          <cell r="N5280" t="str">
            <v>之子</v>
          </cell>
          <cell r="O5280" t="str">
            <v>汉族</v>
          </cell>
          <cell r="P5280" t="str">
            <v/>
          </cell>
          <cell r="Q5280" t="str">
            <v>本科一年级</v>
          </cell>
          <cell r="R5280" t="str">
            <v>健康</v>
          </cell>
          <cell r="S5280" t="str">
            <v/>
          </cell>
          <cell r="T5280" t="str">
            <v/>
          </cell>
          <cell r="U5280" t="str">
            <v>无劳动力</v>
          </cell>
          <cell r="V5280" t="str">
            <v>0</v>
          </cell>
          <cell r="W5280" t="str">
            <v>是</v>
          </cell>
          <cell r="X5280" t="str">
            <v/>
          </cell>
          <cell r="Y5280" t="str">
            <v>缺技术</v>
          </cell>
          <cell r="Z5280" t="str">
            <v>否</v>
          </cell>
          <cell r="AA5280" t="str">
            <v>是</v>
          </cell>
          <cell r="AB5280" t="str">
            <v>51600</v>
          </cell>
          <cell r="AC5280" t="str">
            <v>32150</v>
          </cell>
          <cell r="AD5280" t="str">
            <v>7964.22</v>
          </cell>
          <cell r="AE5280" t="str">
            <v>0</v>
          </cell>
          <cell r="AF5280" t="str">
            <v>2400</v>
          </cell>
          <cell r="AG5280" t="str">
            <v>0</v>
          </cell>
          <cell r="AH5280" t="str">
            <v>0</v>
          </cell>
          <cell r="AI5280" t="str">
            <v>258.5</v>
          </cell>
          <cell r="AJ5280" t="str">
            <v>5305.72</v>
          </cell>
          <cell r="AK5280" t="str">
            <v>0</v>
          </cell>
          <cell r="AL5280" t="str">
            <v>0</v>
          </cell>
          <cell r="AM5280" t="str">
            <v>0</v>
          </cell>
          <cell r="AN5280" t="str">
            <v>3100</v>
          </cell>
          <cell r="AO5280" t="str">
            <v>91714.22</v>
          </cell>
          <cell r="AP5280" t="str">
            <v>88614.22</v>
          </cell>
          <cell r="AQ5280" t="str">
            <v>22153.56</v>
          </cell>
          <cell r="AR5280" t="str">
            <v>15136687514</v>
          </cell>
          <cell r="AS5280" t="str">
            <v/>
          </cell>
          <cell r="AT5280" t="str">
            <v>2013年底</v>
          </cell>
          <cell r="AU5280" t="str">
            <v>2013年12月</v>
          </cell>
          <cell r="AV5280" t="str">
            <v>脱贫户</v>
          </cell>
          <cell r="AW5280" t="str">
            <v/>
          </cell>
        </row>
        <row r="5281">
          <cell r="J5281" t="str">
            <v>412927196812042199</v>
          </cell>
          <cell r="K5281" t="str">
            <v>程忠建</v>
          </cell>
          <cell r="L5281" t="str">
            <v>4</v>
          </cell>
          <cell r="M5281" t="str">
            <v>4</v>
          </cell>
          <cell r="N5281" t="str">
            <v>户主</v>
          </cell>
          <cell r="O5281" t="str">
            <v>汉族</v>
          </cell>
          <cell r="P5281" t="str">
            <v>初中</v>
          </cell>
          <cell r="Q5281" t="str">
            <v/>
          </cell>
          <cell r="R5281" t="str">
            <v>健康</v>
          </cell>
          <cell r="S5281" t="str">
            <v/>
          </cell>
          <cell r="T5281" t="str">
            <v/>
          </cell>
          <cell r="U5281" t="str">
            <v>普通劳动力</v>
          </cell>
          <cell r="V5281" t="str">
            <v>9</v>
          </cell>
          <cell r="W5281" t="str">
            <v>是</v>
          </cell>
          <cell r="X5281" t="str">
            <v/>
          </cell>
          <cell r="Y5281" t="str">
            <v>缺技术</v>
          </cell>
          <cell r="Z5281" t="str">
            <v>否</v>
          </cell>
          <cell r="AA5281" t="str">
            <v>是</v>
          </cell>
          <cell r="AB5281" t="str">
            <v>51600</v>
          </cell>
          <cell r="AC5281" t="str">
            <v>32150</v>
          </cell>
          <cell r="AD5281" t="str">
            <v>7964.22</v>
          </cell>
          <cell r="AE5281" t="str">
            <v>0</v>
          </cell>
          <cell r="AF5281" t="str">
            <v>2400</v>
          </cell>
          <cell r="AG5281" t="str">
            <v>0</v>
          </cell>
          <cell r="AH5281" t="str">
            <v>0</v>
          </cell>
          <cell r="AI5281" t="str">
            <v>258.5</v>
          </cell>
          <cell r="AJ5281" t="str">
            <v>5305.72</v>
          </cell>
          <cell r="AK5281" t="str">
            <v>0</v>
          </cell>
          <cell r="AL5281" t="str">
            <v>0</v>
          </cell>
          <cell r="AM5281" t="str">
            <v>0</v>
          </cell>
          <cell r="AN5281" t="str">
            <v>3100</v>
          </cell>
          <cell r="AO5281" t="str">
            <v>91714.22</v>
          </cell>
          <cell r="AP5281" t="str">
            <v>88614.22</v>
          </cell>
          <cell r="AQ5281" t="str">
            <v>22153.56</v>
          </cell>
          <cell r="AR5281" t="str">
            <v>15136687514</v>
          </cell>
          <cell r="AS5281" t="str">
            <v>13525583091</v>
          </cell>
          <cell r="AT5281" t="str">
            <v>2013年底</v>
          </cell>
          <cell r="AU5281" t="str">
            <v>2013年12月</v>
          </cell>
          <cell r="AV5281" t="str">
            <v>脱贫户</v>
          </cell>
          <cell r="AW5281" t="str">
            <v/>
          </cell>
        </row>
        <row r="5282">
          <cell r="J5282" t="str">
            <v>411323198304122133</v>
          </cell>
          <cell r="K5282" t="str">
            <v>陈奎娃</v>
          </cell>
          <cell r="L5282" t="str">
            <v>2</v>
          </cell>
          <cell r="M5282" t="str">
            <v>2</v>
          </cell>
          <cell r="N5282" t="str">
            <v>户主</v>
          </cell>
          <cell r="O5282" t="str">
            <v>汉族</v>
          </cell>
          <cell r="P5282" t="str">
            <v>初中</v>
          </cell>
          <cell r="Q5282" t="str">
            <v/>
          </cell>
          <cell r="R5282" t="str">
            <v>健康</v>
          </cell>
          <cell r="S5282" t="str">
            <v/>
          </cell>
          <cell r="T5282" t="str">
            <v/>
          </cell>
          <cell r="U5282" t="str">
            <v>普通劳动力</v>
          </cell>
          <cell r="V5282" t="str">
            <v>9</v>
          </cell>
          <cell r="W5282" t="str">
            <v>是</v>
          </cell>
          <cell r="X5282" t="str">
            <v/>
          </cell>
          <cell r="Y5282" t="str">
            <v>缺技术</v>
          </cell>
          <cell r="Z5282" t="str">
            <v>否</v>
          </cell>
          <cell r="AA5282" t="str">
            <v>是</v>
          </cell>
          <cell r="AB5282" t="str">
            <v>57000</v>
          </cell>
          <cell r="AC5282" t="str">
            <v>0</v>
          </cell>
          <cell r="AD5282" t="str">
            <v>366.25</v>
          </cell>
          <cell r="AE5282" t="str">
            <v>0</v>
          </cell>
          <cell r="AF5282" t="str">
            <v>0</v>
          </cell>
          <cell r="AG5282" t="str">
            <v>0</v>
          </cell>
          <cell r="AH5282" t="str">
            <v>0</v>
          </cell>
          <cell r="AI5282" t="str">
            <v>71.68</v>
          </cell>
          <cell r="AJ5282" t="str">
            <v>294.57</v>
          </cell>
          <cell r="AK5282" t="str">
            <v>0</v>
          </cell>
          <cell r="AL5282" t="str">
            <v>0</v>
          </cell>
          <cell r="AM5282" t="str">
            <v>0</v>
          </cell>
          <cell r="AN5282" t="str">
            <v>0</v>
          </cell>
          <cell r="AO5282" t="str">
            <v>57366.25</v>
          </cell>
          <cell r="AP5282" t="str">
            <v>57366.25</v>
          </cell>
          <cell r="AQ5282" t="str">
            <v>28683.13</v>
          </cell>
          <cell r="AR5282" t="str">
            <v>15137749260</v>
          </cell>
          <cell r="AS5282" t="str">
            <v>18681543743</v>
          </cell>
          <cell r="AT5282" t="str">
            <v>2013年底</v>
          </cell>
          <cell r="AU5282" t="str">
            <v>2013年12月</v>
          </cell>
          <cell r="AV5282" t="str">
            <v>脱贫户</v>
          </cell>
          <cell r="AW5282" t="str">
            <v/>
          </cell>
        </row>
        <row r="5283">
          <cell r="J5283" t="str">
            <v>411326200810142160</v>
          </cell>
          <cell r="K5283" t="str">
            <v>陈锦</v>
          </cell>
          <cell r="L5283" t="str">
            <v>2</v>
          </cell>
          <cell r="M5283" t="str">
            <v>2</v>
          </cell>
          <cell r="N5283" t="str">
            <v>之女</v>
          </cell>
          <cell r="O5283" t="str">
            <v>汉族</v>
          </cell>
          <cell r="P5283" t="str">
            <v/>
          </cell>
          <cell r="Q5283" t="str">
            <v>八年级</v>
          </cell>
          <cell r="R5283" t="str">
            <v>健康</v>
          </cell>
          <cell r="S5283" t="str">
            <v/>
          </cell>
          <cell r="T5283" t="str">
            <v/>
          </cell>
          <cell r="U5283" t="str">
            <v>无劳动力</v>
          </cell>
          <cell r="V5283" t="str">
            <v>0</v>
          </cell>
          <cell r="W5283" t="str">
            <v>是</v>
          </cell>
          <cell r="X5283" t="str">
            <v/>
          </cell>
          <cell r="Y5283" t="str">
            <v>缺技术</v>
          </cell>
          <cell r="Z5283" t="str">
            <v>否</v>
          </cell>
          <cell r="AA5283" t="str">
            <v>是</v>
          </cell>
          <cell r="AB5283" t="str">
            <v>57000</v>
          </cell>
          <cell r="AC5283" t="str">
            <v>0</v>
          </cell>
          <cell r="AD5283" t="str">
            <v>366.25</v>
          </cell>
          <cell r="AE5283" t="str">
            <v>0</v>
          </cell>
          <cell r="AF5283" t="str">
            <v>0</v>
          </cell>
          <cell r="AG5283" t="str">
            <v>0</v>
          </cell>
          <cell r="AH5283" t="str">
            <v>0</v>
          </cell>
          <cell r="AI5283" t="str">
            <v>71.68</v>
          </cell>
          <cell r="AJ5283" t="str">
            <v>294.57</v>
          </cell>
          <cell r="AK5283" t="str">
            <v>0</v>
          </cell>
          <cell r="AL5283" t="str">
            <v>0</v>
          </cell>
          <cell r="AM5283" t="str">
            <v>0</v>
          </cell>
          <cell r="AN5283" t="str">
            <v>0</v>
          </cell>
          <cell r="AO5283" t="str">
            <v>57366.25</v>
          </cell>
          <cell r="AP5283" t="str">
            <v>57366.25</v>
          </cell>
          <cell r="AQ5283" t="str">
            <v>28683.13</v>
          </cell>
          <cell r="AR5283" t="str">
            <v>15137749260</v>
          </cell>
          <cell r="AS5283" t="str">
            <v/>
          </cell>
          <cell r="AT5283" t="str">
            <v>2013年底</v>
          </cell>
          <cell r="AU5283" t="str">
            <v>2015年12月</v>
          </cell>
          <cell r="AV5283" t="str">
            <v>脱贫户</v>
          </cell>
          <cell r="AW5283" t="str">
            <v/>
          </cell>
        </row>
        <row r="5284">
          <cell r="J5284" t="str">
            <v>412927196711042173</v>
          </cell>
          <cell r="K5284" t="str">
            <v>王长山</v>
          </cell>
          <cell r="L5284" t="str">
            <v>1</v>
          </cell>
          <cell r="M5284" t="str">
            <v>1</v>
          </cell>
          <cell r="N5284" t="str">
            <v>户主</v>
          </cell>
          <cell r="O5284" t="str">
            <v>汉族</v>
          </cell>
          <cell r="P5284" t="str">
            <v>小学</v>
          </cell>
          <cell r="Q5284" t="str">
            <v/>
          </cell>
          <cell r="R5284" t="str">
            <v>健康</v>
          </cell>
          <cell r="S5284" t="str">
            <v/>
          </cell>
          <cell r="T5284" t="str">
            <v/>
          </cell>
          <cell r="U5284" t="str">
            <v>普通劳动力</v>
          </cell>
          <cell r="V5284" t="str">
            <v>9</v>
          </cell>
          <cell r="W5284" t="str">
            <v>是</v>
          </cell>
          <cell r="X5284" t="str">
            <v/>
          </cell>
          <cell r="Y5284" t="str">
            <v>缺技术</v>
          </cell>
          <cell r="Z5284" t="str">
            <v>否</v>
          </cell>
          <cell r="AA5284" t="str">
            <v>是</v>
          </cell>
          <cell r="AB5284" t="str">
            <v>37000</v>
          </cell>
          <cell r="AC5284" t="str">
            <v>28500</v>
          </cell>
          <cell r="AD5284" t="str">
            <v>2582.49</v>
          </cell>
          <cell r="AE5284" t="str">
            <v>0</v>
          </cell>
          <cell r="AF5284" t="str">
            <v>2400</v>
          </cell>
          <cell r="AG5284" t="str">
            <v>0</v>
          </cell>
          <cell r="AH5284" t="str">
            <v>0</v>
          </cell>
          <cell r="AI5284" t="str">
            <v>35.39</v>
          </cell>
          <cell r="AJ5284" t="str">
            <v>147.1</v>
          </cell>
          <cell r="AK5284" t="str">
            <v>0</v>
          </cell>
          <cell r="AL5284" t="str">
            <v>0</v>
          </cell>
          <cell r="AM5284" t="str">
            <v>0</v>
          </cell>
          <cell r="AN5284" t="str">
            <v>16300</v>
          </cell>
          <cell r="AO5284" t="str">
            <v>68082.49</v>
          </cell>
          <cell r="AP5284" t="str">
            <v>51782.49</v>
          </cell>
          <cell r="AQ5284" t="str">
            <v>51782.49</v>
          </cell>
          <cell r="AR5284" t="str">
            <v>15936421181</v>
          </cell>
          <cell r="AS5284" t="str">
            <v>15936421181</v>
          </cell>
          <cell r="AT5284" t="str">
            <v>2013年底</v>
          </cell>
          <cell r="AU5284" t="str">
            <v>2013年12月</v>
          </cell>
          <cell r="AV5284" t="str">
            <v>脱贫户</v>
          </cell>
          <cell r="AW5284" t="str">
            <v/>
          </cell>
        </row>
        <row r="5285">
          <cell r="J5285" t="str">
            <v>411323198903172124</v>
          </cell>
          <cell r="K5285" t="str">
            <v>冯丽丽</v>
          </cell>
          <cell r="L5285" t="str">
            <v>2</v>
          </cell>
          <cell r="M5285" t="str">
            <v>2</v>
          </cell>
          <cell r="N5285" t="str">
            <v>户主</v>
          </cell>
          <cell r="O5285" t="str">
            <v>汉族</v>
          </cell>
          <cell r="P5285" t="str">
            <v>初中</v>
          </cell>
          <cell r="Q5285" t="str">
            <v/>
          </cell>
          <cell r="R5285" t="str">
            <v>健康</v>
          </cell>
          <cell r="S5285" t="str">
            <v/>
          </cell>
          <cell r="T5285" t="str">
            <v/>
          </cell>
          <cell r="U5285" t="str">
            <v>普通劳动力</v>
          </cell>
          <cell r="V5285" t="str">
            <v>9</v>
          </cell>
          <cell r="W5285" t="str">
            <v>是</v>
          </cell>
          <cell r="X5285" t="str">
            <v/>
          </cell>
          <cell r="Y5285" t="str">
            <v>缺技术</v>
          </cell>
          <cell r="Z5285" t="str">
            <v>否</v>
          </cell>
          <cell r="AA5285" t="str">
            <v>是</v>
          </cell>
          <cell r="AB5285" t="str">
            <v>89900</v>
          </cell>
          <cell r="AC5285" t="str">
            <v>0</v>
          </cell>
          <cell r="AD5285" t="str">
            <v>248.51</v>
          </cell>
          <cell r="AE5285" t="str">
            <v>0</v>
          </cell>
          <cell r="AF5285" t="str">
            <v>0</v>
          </cell>
          <cell r="AG5285" t="str">
            <v>0</v>
          </cell>
          <cell r="AH5285" t="str">
            <v>0</v>
          </cell>
          <cell r="AI5285" t="str">
            <v>129.25</v>
          </cell>
          <cell r="AJ5285" t="str">
            <v>119.26</v>
          </cell>
          <cell r="AK5285" t="str">
            <v>0</v>
          </cell>
          <cell r="AL5285" t="str">
            <v>0</v>
          </cell>
          <cell r="AM5285" t="str">
            <v>0</v>
          </cell>
          <cell r="AN5285" t="str">
            <v>0</v>
          </cell>
          <cell r="AO5285" t="str">
            <v>90148.51</v>
          </cell>
          <cell r="AP5285" t="str">
            <v>90148.51</v>
          </cell>
          <cell r="AQ5285" t="str">
            <v>45074.26</v>
          </cell>
          <cell r="AR5285" t="str">
            <v>18729436811</v>
          </cell>
          <cell r="AS5285" t="str">
            <v>13613776493</v>
          </cell>
          <cell r="AT5285" t="str">
            <v>2013年底</v>
          </cell>
          <cell r="AU5285" t="str">
            <v>2013年12月</v>
          </cell>
          <cell r="AV5285" t="str">
            <v>脱贫户</v>
          </cell>
          <cell r="AW5285" t="str">
            <v/>
          </cell>
        </row>
        <row r="5286">
          <cell r="J5286" t="str">
            <v>412927196208172157</v>
          </cell>
          <cell r="K5286" t="str">
            <v>冯根来</v>
          </cell>
          <cell r="L5286" t="str">
            <v>2</v>
          </cell>
          <cell r="M5286" t="str">
            <v>2</v>
          </cell>
          <cell r="N5286" t="str">
            <v>之父</v>
          </cell>
          <cell r="O5286" t="str">
            <v>汉族</v>
          </cell>
          <cell r="P5286" t="str">
            <v>文盲或半文盲</v>
          </cell>
          <cell r="Q5286" t="str">
            <v/>
          </cell>
          <cell r="R5286" t="str">
            <v>健康</v>
          </cell>
          <cell r="S5286" t="str">
            <v/>
          </cell>
          <cell r="T5286" t="str">
            <v/>
          </cell>
          <cell r="U5286" t="str">
            <v>弱劳动力或半劳动力</v>
          </cell>
          <cell r="V5286" t="str">
            <v>9</v>
          </cell>
          <cell r="W5286" t="str">
            <v>是</v>
          </cell>
          <cell r="X5286" t="str">
            <v/>
          </cell>
          <cell r="Y5286" t="str">
            <v>缺技术</v>
          </cell>
          <cell r="Z5286" t="str">
            <v>否</v>
          </cell>
          <cell r="AA5286" t="str">
            <v>是</v>
          </cell>
          <cell r="AB5286" t="str">
            <v>89900</v>
          </cell>
          <cell r="AC5286" t="str">
            <v>0</v>
          </cell>
          <cell r="AD5286" t="str">
            <v>248.51</v>
          </cell>
          <cell r="AE5286" t="str">
            <v>0</v>
          </cell>
          <cell r="AF5286" t="str">
            <v>0</v>
          </cell>
          <cell r="AG5286" t="str">
            <v>0</v>
          </cell>
          <cell r="AH5286" t="str">
            <v>0</v>
          </cell>
          <cell r="AI5286" t="str">
            <v>129.25</v>
          </cell>
          <cell r="AJ5286" t="str">
            <v>119.26</v>
          </cell>
          <cell r="AK5286" t="str">
            <v>0</v>
          </cell>
          <cell r="AL5286" t="str">
            <v>0</v>
          </cell>
          <cell r="AM5286" t="str">
            <v>0</v>
          </cell>
          <cell r="AN5286" t="str">
            <v>0</v>
          </cell>
          <cell r="AO5286" t="str">
            <v>90148.51</v>
          </cell>
          <cell r="AP5286" t="str">
            <v>90148.51</v>
          </cell>
          <cell r="AQ5286" t="str">
            <v>45074.26</v>
          </cell>
          <cell r="AR5286" t="str">
            <v>18729436811</v>
          </cell>
          <cell r="AS5286" t="str">
            <v>18729436811</v>
          </cell>
          <cell r="AT5286" t="str">
            <v>2013年底</v>
          </cell>
          <cell r="AU5286" t="str">
            <v>2015年12月</v>
          </cell>
          <cell r="AV5286" t="str">
            <v>脱贫户</v>
          </cell>
          <cell r="AW5286" t="str">
            <v/>
          </cell>
        </row>
        <row r="5287">
          <cell r="J5287" t="str">
            <v>412927197808222132</v>
          </cell>
          <cell r="K5287" t="str">
            <v>李平坡</v>
          </cell>
          <cell r="L5287" t="str">
            <v>5</v>
          </cell>
          <cell r="M5287" t="str">
            <v>5</v>
          </cell>
          <cell r="N5287" t="str">
            <v>户主</v>
          </cell>
          <cell r="O5287" t="str">
            <v>汉族</v>
          </cell>
          <cell r="P5287" t="str">
            <v>初中</v>
          </cell>
          <cell r="Q5287" t="str">
            <v/>
          </cell>
          <cell r="R5287" t="str">
            <v>健康</v>
          </cell>
          <cell r="S5287" t="str">
            <v/>
          </cell>
          <cell r="T5287" t="str">
            <v/>
          </cell>
          <cell r="U5287" t="str">
            <v>普通劳动力</v>
          </cell>
          <cell r="V5287" t="str">
            <v>9</v>
          </cell>
          <cell r="W5287" t="str">
            <v>是</v>
          </cell>
          <cell r="X5287" t="str">
            <v/>
          </cell>
          <cell r="Y5287" t="str">
            <v>缺技术</v>
          </cell>
          <cell r="Z5287" t="str">
            <v>否</v>
          </cell>
          <cell r="AA5287" t="str">
            <v>是</v>
          </cell>
          <cell r="AB5287" t="str">
            <v>64600</v>
          </cell>
          <cell r="AC5287" t="str">
            <v>69000</v>
          </cell>
          <cell r="AD5287" t="str">
            <v>4426.85</v>
          </cell>
          <cell r="AE5287" t="str">
            <v>0</v>
          </cell>
          <cell r="AF5287" t="str">
            <v>2400</v>
          </cell>
          <cell r="AG5287" t="str">
            <v>0</v>
          </cell>
          <cell r="AH5287" t="str">
            <v>1296</v>
          </cell>
          <cell r="AI5287" t="str">
            <v>143.36</v>
          </cell>
          <cell r="AJ5287" t="str">
            <v>587.49</v>
          </cell>
          <cell r="AK5287" t="str">
            <v>0</v>
          </cell>
          <cell r="AL5287" t="str">
            <v>0</v>
          </cell>
          <cell r="AM5287" t="str">
            <v>0</v>
          </cell>
          <cell r="AN5287" t="str">
            <v>34000</v>
          </cell>
          <cell r="AO5287" t="str">
            <v>138026.85</v>
          </cell>
          <cell r="AP5287" t="str">
            <v>104026.85</v>
          </cell>
          <cell r="AQ5287" t="str">
            <v>20805.37</v>
          </cell>
          <cell r="AR5287" t="str">
            <v>15837763959</v>
          </cell>
          <cell r="AS5287" t="str">
            <v>15837763959</v>
          </cell>
          <cell r="AT5287" t="str">
            <v>2014年底</v>
          </cell>
          <cell r="AU5287" t="str">
            <v>2014年12月</v>
          </cell>
          <cell r="AV5287" t="str">
            <v>脱贫户</v>
          </cell>
          <cell r="AW5287" t="str">
            <v/>
          </cell>
        </row>
        <row r="5288">
          <cell r="J5288" t="str">
            <v>610121197806223987</v>
          </cell>
          <cell r="K5288" t="str">
            <v>高亚利</v>
          </cell>
          <cell r="L5288" t="str">
            <v>5</v>
          </cell>
          <cell r="M5288" t="str">
            <v>5</v>
          </cell>
          <cell r="N5288" t="str">
            <v>配偶</v>
          </cell>
          <cell r="O5288" t="str">
            <v>汉族</v>
          </cell>
          <cell r="P5288" t="str">
            <v>初中</v>
          </cell>
          <cell r="Q5288" t="str">
            <v/>
          </cell>
          <cell r="R5288" t="str">
            <v>长期慢性病</v>
          </cell>
          <cell r="S5288" t="str">
            <v/>
          </cell>
          <cell r="T5288" t="str">
            <v/>
          </cell>
          <cell r="U5288" t="str">
            <v>弱劳动力或半劳动力</v>
          </cell>
          <cell r="V5288" t="str">
            <v>9</v>
          </cell>
          <cell r="W5288" t="str">
            <v>是</v>
          </cell>
          <cell r="X5288" t="str">
            <v/>
          </cell>
          <cell r="Y5288" t="str">
            <v>缺技术</v>
          </cell>
          <cell r="Z5288" t="str">
            <v>否</v>
          </cell>
          <cell r="AA5288" t="str">
            <v>是</v>
          </cell>
          <cell r="AB5288" t="str">
            <v>64600</v>
          </cell>
          <cell r="AC5288" t="str">
            <v>69000</v>
          </cell>
          <cell r="AD5288" t="str">
            <v>4426.85</v>
          </cell>
          <cell r="AE5288" t="str">
            <v>0</v>
          </cell>
          <cell r="AF5288" t="str">
            <v>2400</v>
          </cell>
          <cell r="AG5288" t="str">
            <v>0</v>
          </cell>
          <cell r="AH5288" t="str">
            <v>1296</v>
          </cell>
          <cell r="AI5288" t="str">
            <v>143.36</v>
          </cell>
          <cell r="AJ5288" t="str">
            <v>587.49</v>
          </cell>
          <cell r="AK5288" t="str">
            <v>0</v>
          </cell>
          <cell r="AL5288" t="str">
            <v>0</v>
          </cell>
          <cell r="AM5288" t="str">
            <v>0</v>
          </cell>
          <cell r="AN5288" t="str">
            <v>34000</v>
          </cell>
          <cell r="AO5288" t="str">
            <v>138026.85</v>
          </cell>
          <cell r="AP5288" t="str">
            <v>104026.85</v>
          </cell>
          <cell r="AQ5288" t="str">
            <v>20805.37</v>
          </cell>
          <cell r="AR5288" t="str">
            <v>15837763959</v>
          </cell>
          <cell r="AS5288" t="str">
            <v>15538763922</v>
          </cell>
          <cell r="AT5288" t="str">
            <v>2014年底</v>
          </cell>
          <cell r="AU5288" t="str">
            <v>2014年12月</v>
          </cell>
          <cell r="AV5288" t="str">
            <v>脱贫户</v>
          </cell>
          <cell r="AW5288" t="str">
            <v/>
          </cell>
        </row>
        <row r="5289">
          <cell r="J5289" t="str">
            <v>411323199912012135</v>
          </cell>
          <cell r="K5289" t="str">
            <v>李旭东</v>
          </cell>
          <cell r="L5289" t="str">
            <v>5</v>
          </cell>
          <cell r="M5289" t="str">
            <v>5</v>
          </cell>
          <cell r="N5289" t="str">
            <v>之子</v>
          </cell>
          <cell r="O5289" t="str">
            <v>汉族</v>
          </cell>
          <cell r="P5289" t="str">
            <v>高中</v>
          </cell>
          <cell r="Q5289" t="str">
            <v/>
          </cell>
          <cell r="R5289" t="str">
            <v>健康</v>
          </cell>
          <cell r="S5289" t="str">
            <v/>
          </cell>
          <cell r="T5289" t="str">
            <v/>
          </cell>
          <cell r="U5289" t="str">
            <v>普通劳动力</v>
          </cell>
          <cell r="V5289" t="str">
            <v>9</v>
          </cell>
          <cell r="W5289" t="str">
            <v>是</v>
          </cell>
          <cell r="X5289" t="str">
            <v/>
          </cell>
          <cell r="Y5289" t="str">
            <v>缺技术</v>
          </cell>
          <cell r="Z5289" t="str">
            <v>否</v>
          </cell>
          <cell r="AA5289" t="str">
            <v>是</v>
          </cell>
          <cell r="AB5289" t="str">
            <v>64600</v>
          </cell>
          <cell r="AC5289" t="str">
            <v>69000</v>
          </cell>
          <cell r="AD5289" t="str">
            <v>4426.85</v>
          </cell>
          <cell r="AE5289" t="str">
            <v>0</v>
          </cell>
          <cell r="AF5289" t="str">
            <v>2400</v>
          </cell>
          <cell r="AG5289" t="str">
            <v>0</v>
          </cell>
          <cell r="AH5289" t="str">
            <v>1296</v>
          </cell>
          <cell r="AI5289" t="str">
            <v>143.36</v>
          </cell>
          <cell r="AJ5289" t="str">
            <v>587.49</v>
          </cell>
          <cell r="AK5289" t="str">
            <v>0</v>
          </cell>
          <cell r="AL5289" t="str">
            <v>0</v>
          </cell>
          <cell r="AM5289" t="str">
            <v>0</v>
          </cell>
          <cell r="AN5289" t="str">
            <v>34000</v>
          </cell>
          <cell r="AO5289" t="str">
            <v>138026.85</v>
          </cell>
          <cell r="AP5289" t="str">
            <v>104026.85</v>
          </cell>
          <cell r="AQ5289" t="str">
            <v>20805.37</v>
          </cell>
          <cell r="AR5289" t="str">
            <v>15837763959</v>
          </cell>
          <cell r="AS5289" t="str">
            <v>15670199228</v>
          </cell>
          <cell r="AT5289" t="str">
            <v>2014年底</v>
          </cell>
          <cell r="AU5289" t="str">
            <v>2014年12月</v>
          </cell>
          <cell r="AV5289" t="str">
            <v>脱贫户</v>
          </cell>
          <cell r="AW5289" t="str">
            <v/>
          </cell>
        </row>
        <row r="5290">
          <cell r="J5290" t="str">
            <v>411326201401260574</v>
          </cell>
          <cell r="K5290" t="str">
            <v>李向东</v>
          </cell>
          <cell r="L5290" t="str">
            <v>5</v>
          </cell>
          <cell r="M5290" t="str">
            <v>5</v>
          </cell>
          <cell r="N5290" t="str">
            <v>之子</v>
          </cell>
          <cell r="O5290" t="str">
            <v>汉族</v>
          </cell>
          <cell r="P5290" t="str">
            <v/>
          </cell>
          <cell r="Q5290" t="str">
            <v>小学</v>
          </cell>
          <cell r="R5290" t="str">
            <v>健康</v>
          </cell>
          <cell r="S5290" t="str">
            <v/>
          </cell>
          <cell r="T5290" t="str">
            <v/>
          </cell>
          <cell r="U5290" t="str">
            <v>无劳动力</v>
          </cell>
          <cell r="V5290" t="str">
            <v>0</v>
          </cell>
          <cell r="W5290" t="str">
            <v>是</v>
          </cell>
          <cell r="X5290" t="str">
            <v/>
          </cell>
          <cell r="Y5290" t="str">
            <v>缺技术</v>
          </cell>
          <cell r="Z5290" t="str">
            <v>否</v>
          </cell>
          <cell r="AA5290" t="str">
            <v>是</v>
          </cell>
          <cell r="AB5290" t="str">
            <v>64600</v>
          </cell>
          <cell r="AC5290" t="str">
            <v>69000</v>
          </cell>
          <cell r="AD5290" t="str">
            <v>4426.85</v>
          </cell>
          <cell r="AE5290" t="str">
            <v>0</v>
          </cell>
          <cell r="AF5290" t="str">
            <v>2400</v>
          </cell>
          <cell r="AG5290" t="str">
            <v>0</v>
          </cell>
          <cell r="AH5290" t="str">
            <v>1296</v>
          </cell>
          <cell r="AI5290" t="str">
            <v>143.36</v>
          </cell>
          <cell r="AJ5290" t="str">
            <v>587.49</v>
          </cell>
          <cell r="AK5290" t="str">
            <v>0</v>
          </cell>
          <cell r="AL5290" t="str">
            <v>0</v>
          </cell>
          <cell r="AM5290" t="str">
            <v>0</v>
          </cell>
          <cell r="AN5290" t="str">
            <v>34000</v>
          </cell>
          <cell r="AO5290" t="str">
            <v>138026.85</v>
          </cell>
          <cell r="AP5290" t="str">
            <v>104026.85</v>
          </cell>
          <cell r="AQ5290" t="str">
            <v>20805.37</v>
          </cell>
          <cell r="AR5290" t="str">
            <v>15837763959</v>
          </cell>
          <cell r="AS5290" t="str">
            <v/>
          </cell>
          <cell r="AT5290" t="str">
            <v>2014年底</v>
          </cell>
          <cell r="AU5290" t="str">
            <v>2015年12月</v>
          </cell>
          <cell r="AV5290" t="str">
            <v>脱贫户</v>
          </cell>
          <cell r="AW5290" t="str">
            <v/>
          </cell>
        </row>
        <row r="5291">
          <cell r="J5291" t="str">
            <v>412927195012212124</v>
          </cell>
          <cell r="K5291" t="str">
            <v>陈玉存</v>
          </cell>
          <cell r="L5291" t="str">
            <v>5</v>
          </cell>
          <cell r="M5291" t="str">
            <v>5</v>
          </cell>
          <cell r="N5291" t="str">
            <v>之母</v>
          </cell>
          <cell r="O5291" t="str">
            <v>汉族</v>
          </cell>
          <cell r="P5291" t="str">
            <v>小学</v>
          </cell>
          <cell r="Q5291" t="str">
            <v/>
          </cell>
          <cell r="R5291" t="str">
            <v>长期慢性病</v>
          </cell>
          <cell r="S5291" t="str">
            <v/>
          </cell>
          <cell r="T5291" t="str">
            <v/>
          </cell>
          <cell r="U5291" t="str">
            <v>弱劳动力或半劳动力</v>
          </cell>
          <cell r="V5291" t="str">
            <v>0</v>
          </cell>
          <cell r="W5291" t="str">
            <v>是</v>
          </cell>
          <cell r="X5291" t="str">
            <v/>
          </cell>
          <cell r="Y5291" t="str">
            <v>缺技术</v>
          </cell>
          <cell r="Z5291" t="str">
            <v>否</v>
          </cell>
          <cell r="AA5291" t="str">
            <v>是</v>
          </cell>
          <cell r="AB5291" t="str">
            <v>64600</v>
          </cell>
          <cell r="AC5291" t="str">
            <v>69000</v>
          </cell>
          <cell r="AD5291" t="str">
            <v>4426.85</v>
          </cell>
          <cell r="AE5291" t="str">
            <v>0</v>
          </cell>
          <cell r="AF5291" t="str">
            <v>2400</v>
          </cell>
          <cell r="AG5291" t="str">
            <v>0</v>
          </cell>
          <cell r="AH5291" t="str">
            <v>1296</v>
          </cell>
          <cell r="AI5291" t="str">
            <v>143.36</v>
          </cell>
          <cell r="AJ5291" t="str">
            <v>587.49</v>
          </cell>
          <cell r="AK5291" t="str">
            <v>0</v>
          </cell>
          <cell r="AL5291" t="str">
            <v>0</v>
          </cell>
          <cell r="AM5291" t="str">
            <v>0</v>
          </cell>
          <cell r="AN5291" t="str">
            <v>34000</v>
          </cell>
          <cell r="AO5291" t="str">
            <v>138026.85</v>
          </cell>
          <cell r="AP5291" t="str">
            <v>104026.85</v>
          </cell>
          <cell r="AQ5291" t="str">
            <v>20805.37</v>
          </cell>
          <cell r="AR5291" t="str">
            <v>15837763959</v>
          </cell>
          <cell r="AS5291" t="str">
            <v/>
          </cell>
          <cell r="AT5291" t="str">
            <v>2014年底</v>
          </cell>
          <cell r="AU5291" t="str">
            <v>2017年12月</v>
          </cell>
          <cell r="AV5291" t="str">
            <v>脱贫户</v>
          </cell>
          <cell r="AW5291" t="str">
            <v/>
          </cell>
        </row>
        <row r="5292">
          <cell r="J5292" t="str">
            <v>411323198204212131</v>
          </cell>
          <cell r="K5292" t="str">
            <v>王贺龙</v>
          </cell>
          <cell r="L5292" t="str">
            <v>3</v>
          </cell>
          <cell r="M5292" t="str">
            <v>3</v>
          </cell>
          <cell r="N5292" t="str">
            <v>户主</v>
          </cell>
          <cell r="O5292" t="str">
            <v>汉族</v>
          </cell>
          <cell r="P5292" t="str">
            <v>初中</v>
          </cell>
          <cell r="Q5292" t="str">
            <v/>
          </cell>
          <cell r="R5292" t="str">
            <v>残疾,长期慢性病</v>
          </cell>
          <cell r="S5292" t="str">
            <v>肢体残疾</v>
          </cell>
          <cell r="T5292" t="str">
            <v>四级</v>
          </cell>
          <cell r="U5292" t="str">
            <v>普通劳动力</v>
          </cell>
          <cell r="V5292" t="str">
            <v>9</v>
          </cell>
          <cell r="W5292" t="str">
            <v>是</v>
          </cell>
          <cell r="X5292" t="str">
            <v/>
          </cell>
          <cell r="Y5292" t="str">
            <v>因残</v>
          </cell>
          <cell r="Z5292" t="str">
            <v>否</v>
          </cell>
          <cell r="AA5292" t="str">
            <v>是</v>
          </cell>
          <cell r="AB5292" t="str">
            <v>84000</v>
          </cell>
          <cell r="AC5292" t="str">
            <v>9700</v>
          </cell>
          <cell r="AD5292" t="str">
            <v>295.45</v>
          </cell>
          <cell r="AE5292" t="str">
            <v>0</v>
          </cell>
          <cell r="AF5292" t="str">
            <v>0</v>
          </cell>
          <cell r="AG5292" t="str">
            <v>0</v>
          </cell>
          <cell r="AH5292" t="str">
            <v>0</v>
          </cell>
          <cell r="AI5292" t="str">
            <v>78.4</v>
          </cell>
          <cell r="AJ5292" t="str">
            <v>217.05</v>
          </cell>
          <cell r="AK5292" t="str">
            <v>0</v>
          </cell>
          <cell r="AL5292" t="str">
            <v>0</v>
          </cell>
          <cell r="AM5292" t="str">
            <v>0</v>
          </cell>
          <cell r="AN5292" t="str">
            <v>4000</v>
          </cell>
          <cell r="AO5292" t="str">
            <v>93995.45</v>
          </cell>
          <cell r="AP5292" t="str">
            <v>89995.45</v>
          </cell>
          <cell r="AQ5292" t="str">
            <v>29998.48</v>
          </cell>
          <cell r="AR5292" t="str">
            <v>13639043596</v>
          </cell>
          <cell r="AS5292" t="str">
            <v>13639043596</v>
          </cell>
          <cell r="AT5292" t="str">
            <v>2013年底</v>
          </cell>
          <cell r="AU5292" t="str">
            <v>2013年12月</v>
          </cell>
          <cell r="AV5292" t="str">
            <v>脱贫户</v>
          </cell>
          <cell r="AW5292" t="str">
            <v/>
          </cell>
        </row>
        <row r="5293">
          <cell r="J5293" t="str">
            <v>411326200908192131</v>
          </cell>
          <cell r="K5293" t="str">
            <v>王博</v>
          </cell>
          <cell r="L5293" t="str">
            <v>3</v>
          </cell>
          <cell r="M5293" t="str">
            <v>3</v>
          </cell>
          <cell r="N5293" t="str">
            <v>之子</v>
          </cell>
          <cell r="O5293" t="str">
            <v>汉族</v>
          </cell>
          <cell r="P5293" t="str">
            <v/>
          </cell>
          <cell r="Q5293" t="str">
            <v>八年级</v>
          </cell>
          <cell r="R5293" t="str">
            <v>健康</v>
          </cell>
          <cell r="S5293" t="str">
            <v/>
          </cell>
          <cell r="T5293" t="str">
            <v/>
          </cell>
          <cell r="U5293" t="str">
            <v>无劳动力</v>
          </cell>
          <cell r="V5293" t="str">
            <v>0</v>
          </cell>
          <cell r="W5293" t="str">
            <v>是</v>
          </cell>
          <cell r="X5293" t="str">
            <v/>
          </cell>
          <cell r="Y5293" t="str">
            <v>因残</v>
          </cell>
          <cell r="Z5293" t="str">
            <v>否</v>
          </cell>
          <cell r="AA5293" t="str">
            <v>是</v>
          </cell>
          <cell r="AB5293" t="str">
            <v>84000</v>
          </cell>
          <cell r="AC5293" t="str">
            <v>9700</v>
          </cell>
          <cell r="AD5293" t="str">
            <v>295.45</v>
          </cell>
          <cell r="AE5293" t="str">
            <v>0</v>
          </cell>
          <cell r="AF5293" t="str">
            <v>0</v>
          </cell>
          <cell r="AG5293" t="str">
            <v>0</v>
          </cell>
          <cell r="AH5293" t="str">
            <v>0</v>
          </cell>
          <cell r="AI5293" t="str">
            <v>78.4</v>
          </cell>
          <cell r="AJ5293" t="str">
            <v>217.05</v>
          </cell>
          <cell r="AK5293" t="str">
            <v>0</v>
          </cell>
          <cell r="AL5293" t="str">
            <v>0</v>
          </cell>
          <cell r="AM5293" t="str">
            <v>0</v>
          </cell>
          <cell r="AN5293" t="str">
            <v>4000</v>
          </cell>
          <cell r="AO5293" t="str">
            <v>93995.45</v>
          </cell>
          <cell r="AP5293" t="str">
            <v>89995.45</v>
          </cell>
          <cell r="AQ5293" t="str">
            <v>29998.48</v>
          </cell>
          <cell r="AR5293" t="str">
            <v>13639043596</v>
          </cell>
          <cell r="AS5293" t="str">
            <v/>
          </cell>
          <cell r="AT5293" t="str">
            <v>2013年底</v>
          </cell>
          <cell r="AU5293" t="str">
            <v>2013年12月</v>
          </cell>
          <cell r="AV5293" t="str">
            <v>脱贫户</v>
          </cell>
          <cell r="AW5293" t="str">
            <v/>
          </cell>
        </row>
        <row r="5294">
          <cell r="J5294" t="str">
            <v>422801197709291020</v>
          </cell>
          <cell r="K5294" t="str">
            <v>张能新</v>
          </cell>
          <cell r="L5294" t="str">
            <v>3</v>
          </cell>
          <cell r="M5294" t="str">
            <v>3</v>
          </cell>
          <cell r="N5294" t="str">
            <v>其他</v>
          </cell>
          <cell r="O5294" t="str">
            <v>汉族</v>
          </cell>
          <cell r="P5294" t="str">
            <v>初中</v>
          </cell>
          <cell r="Q5294" t="str">
            <v/>
          </cell>
          <cell r="R5294" t="str">
            <v>健康</v>
          </cell>
          <cell r="S5294" t="str">
            <v/>
          </cell>
          <cell r="T5294" t="str">
            <v/>
          </cell>
          <cell r="U5294" t="str">
            <v>普通劳动力</v>
          </cell>
          <cell r="V5294" t="str">
            <v>0</v>
          </cell>
          <cell r="W5294" t="str">
            <v>是</v>
          </cell>
          <cell r="X5294" t="str">
            <v/>
          </cell>
          <cell r="Y5294" t="str">
            <v>因残</v>
          </cell>
          <cell r="Z5294" t="str">
            <v>否</v>
          </cell>
          <cell r="AA5294" t="str">
            <v>是</v>
          </cell>
          <cell r="AB5294" t="str">
            <v>84000</v>
          </cell>
          <cell r="AC5294" t="str">
            <v>9700</v>
          </cell>
          <cell r="AD5294" t="str">
            <v>295.45</v>
          </cell>
          <cell r="AE5294" t="str">
            <v>0</v>
          </cell>
          <cell r="AF5294" t="str">
            <v>0</v>
          </cell>
          <cell r="AG5294" t="str">
            <v>0</v>
          </cell>
          <cell r="AH5294" t="str">
            <v>0</v>
          </cell>
          <cell r="AI5294" t="str">
            <v>78.4</v>
          </cell>
          <cell r="AJ5294" t="str">
            <v>217.05</v>
          </cell>
          <cell r="AK5294" t="str">
            <v>0</v>
          </cell>
          <cell r="AL5294" t="str">
            <v>0</v>
          </cell>
          <cell r="AM5294" t="str">
            <v>0</v>
          </cell>
          <cell r="AN5294" t="str">
            <v>4000</v>
          </cell>
          <cell r="AO5294" t="str">
            <v>93995.45</v>
          </cell>
          <cell r="AP5294" t="str">
            <v>89995.45</v>
          </cell>
          <cell r="AQ5294" t="str">
            <v>29998.48</v>
          </cell>
          <cell r="AR5294" t="str">
            <v>13639043596</v>
          </cell>
          <cell r="AS5294" t="str">
            <v/>
          </cell>
          <cell r="AT5294" t="str">
            <v>2013年底</v>
          </cell>
          <cell r="AU5294" t="str">
            <v>2022年05月</v>
          </cell>
          <cell r="AV5294" t="str">
            <v>脱贫户</v>
          </cell>
          <cell r="AW5294" t="str">
            <v/>
          </cell>
        </row>
        <row r="5295">
          <cell r="J5295" t="str">
            <v>412927197309192151</v>
          </cell>
          <cell r="K5295" t="str">
            <v>王宏海</v>
          </cell>
          <cell r="L5295" t="str">
            <v>5</v>
          </cell>
          <cell r="M5295" t="str">
            <v>5</v>
          </cell>
          <cell r="N5295" t="str">
            <v>户主</v>
          </cell>
          <cell r="O5295" t="str">
            <v>汉族</v>
          </cell>
          <cell r="P5295" t="str">
            <v>初中</v>
          </cell>
          <cell r="Q5295" t="str">
            <v/>
          </cell>
          <cell r="R5295" t="str">
            <v>长期慢性病</v>
          </cell>
          <cell r="S5295" t="str">
            <v/>
          </cell>
          <cell r="T5295" t="str">
            <v/>
          </cell>
          <cell r="U5295" t="str">
            <v>普通劳动力</v>
          </cell>
          <cell r="V5295" t="str">
            <v>9</v>
          </cell>
          <cell r="W5295" t="str">
            <v>是</v>
          </cell>
          <cell r="X5295" t="str">
            <v/>
          </cell>
          <cell r="Y5295" t="str">
            <v>因病</v>
          </cell>
          <cell r="Z5295" t="str">
            <v>否</v>
          </cell>
          <cell r="AA5295" t="str">
            <v>是</v>
          </cell>
          <cell r="AB5295" t="str">
            <v>182600</v>
          </cell>
          <cell r="AC5295" t="str">
            <v>26000</v>
          </cell>
          <cell r="AD5295" t="str">
            <v>5902.48</v>
          </cell>
          <cell r="AE5295" t="str">
            <v>0</v>
          </cell>
          <cell r="AF5295" t="str">
            <v>2400</v>
          </cell>
          <cell r="AG5295" t="str">
            <v>0</v>
          </cell>
          <cell r="AH5295" t="str">
            <v>0</v>
          </cell>
          <cell r="AI5295" t="str">
            <v>73.92</v>
          </cell>
          <cell r="AJ5295" t="str">
            <v>3428.56</v>
          </cell>
          <cell r="AK5295" t="str">
            <v>0</v>
          </cell>
          <cell r="AL5295" t="str">
            <v>2000</v>
          </cell>
          <cell r="AM5295" t="str">
            <v>2000</v>
          </cell>
          <cell r="AN5295" t="str">
            <v>10000</v>
          </cell>
          <cell r="AO5295" t="str">
            <v>216502.48</v>
          </cell>
          <cell r="AP5295" t="str">
            <v>206502.48</v>
          </cell>
          <cell r="AQ5295" t="str">
            <v>41300.5</v>
          </cell>
          <cell r="AR5295" t="str">
            <v>15290369552</v>
          </cell>
          <cell r="AS5295" t="str">
            <v>15938435363</v>
          </cell>
          <cell r="AT5295" t="str">
            <v>2013年底</v>
          </cell>
          <cell r="AU5295" t="str">
            <v>2013年12月</v>
          </cell>
          <cell r="AV5295" t="str">
            <v>脱贫户</v>
          </cell>
          <cell r="AW5295" t="str">
            <v/>
          </cell>
        </row>
        <row r="5296">
          <cell r="J5296" t="str">
            <v>412927197505142127</v>
          </cell>
          <cell r="K5296" t="str">
            <v>祝清慧</v>
          </cell>
          <cell r="L5296" t="str">
            <v>5</v>
          </cell>
          <cell r="M5296" t="str">
            <v>5</v>
          </cell>
          <cell r="N5296" t="str">
            <v>配偶</v>
          </cell>
          <cell r="O5296" t="str">
            <v>汉族</v>
          </cell>
          <cell r="P5296" t="str">
            <v>初中</v>
          </cell>
          <cell r="Q5296" t="str">
            <v/>
          </cell>
          <cell r="R5296" t="str">
            <v>长期慢性病</v>
          </cell>
          <cell r="S5296" t="str">
            <v/>
          </cell>
          <cell r="T5296" t="str">
            <v/>
          </cell>
          <cell r="U5296" t="str">
            <v>弱劳动力或半劳动力</v>
          </cell>
          <cell r="V5296" t="str">
            <v>9</v>
          </cell>
          <cell r="W5296" t="str">
            <v>是</v>
          </cell>
          <cell r="X5296" t="str">
            <v/>
          </cell>
          <cell r="Y5296" t="str">
            <v>因病</v>
          </cell>
          <cell r="Z5296" t="str">
            <v>否</v>
          </cell>
          <cell r="AA5296" t="str">
            <v>是</v>
          </cell>
          <cell r="AB5296" t="str">
            <v>182600</v>
          </cell>
          <cell r="AC5296" t="str">
            <v>26000</v>
          </cell>
          <cell r="AD5296" t="str">
            <v>5902.48</v>
          </cell>
          <cell r="AE5296" t="str">
            <v>0</v>
          </cell>
          <cell r="AF5296" t="str">
            <v>2400</v>
          </cell>
          <cell r="AG5296" t="str">
            <v>0</v>
          </cell>
          <cell r="AH5296" t="str">
            <v>0</v>
          </cell>
          <cell r="AI5296" t="str">
            <v>73.92</v>
          </cell>
          <cell r="AJ5296" t="str">
            <v>3428.56</v>
          </cell>
          <cell r="AK5296" t="str">
            <v>0</v>
          </cell>
          <cell r="AL5296" t="str">
            <v>2000</v>
          </cell>
          <cell r="AM5296" t="str">
            <v>2000</v>
          </cell>
          <cell r="AN5296" t="str">
            <v>10000</v>
          </cell>
          <cell r="AO5296" t="str">
            <v>216502.48</v>
          </cell>
          <cell r="AP5296" t="str">
            <v>206502.48</v>
          </cell>
          <cell r="AQ5296" t="str">
            <v>41300.5</v>
          </cell>
          <cell r="AR5296" t="str">
            <v>15290369552</v>
          </cell>
          <cell r="AS5296" t="str">
            <v>15565886233</v>
          </cell>
          <cell r="AT5296" t="str">
            <v>2013年底</v>
          </cell>
          <cell r="AU5296" t="str">
            <v>2013年12月</v>
          </cell>
          <cell r="AV5296" t="str">
            <v>脱贫户</v>
          </cell>
          <cell r="AW5296" t="str">
            <v/>
          </cell>
        </row>
        <row r="5297">
          <cell r="J5297" t="str">
            <v>411323199608212124</v>
          </cell>
          <cell r="K5297" t="str">
            <v>王少朵</v>
          </cell>
          <cell r="L5297" t="str">
            <v>5</v>
          </cell>
          <cell r="M5297" t="str">
            <v>5</v>
          </cell>
          <cell r="N5297" t="str">
            <v>之女</v>
          </cell>
          <cell r="O5297" t="str">
            <v>汉族</v>
          </cell>
          <cell r="P5297" t="str">
            <v>本科及以上</v>
          </cell>
          <cell r="Q5297" t="str">
            <v/>
          </cell>
          <cell r="R5297" t="str">
            <v>健康</v>
          </cell>
          <cell r="S5297" t="str">
            <v/>
          </cell>
          <cell r="T5297" t="str">
            <v/>
          </cell>
          <cell r="U5297" t="str">
            <v>普通劳动力</v>
          </cell>
          <cell r="V5297" t="str">
            <v>9</v>
          </cell>
          <cell r="W5297" t="str">
            <v>是</v>
          </cell>
          <cell r="X5297" t="str">
            <v/>
          </cell>
          <cell r="Y5297" t="str">
            <v>因病</v>
          </cell>
          <cell r="Z5297" t="str">
            <v>否</v>
          </cell>
          <cell r="AA5297" t="str">
            <v>是</v>
          </cell>
          <cell r="AB5297" t="str">
            <v>182600</v>
          </cell>
          <cell r="AC5297" t="str">
            <v>26000</v>
          </cell>
          <cell r="AD5297" t="str">
            <v>5902.48</v>
          </cell>
          <cell r="AE5297" t="str">
            <v>0</v>
          </cell>
          <cell r="AF5297" t="str">
            <v>2400</v>
          </cell>
          <cell r="AG5297" t="str">
            <v>0</v>
          </cell>
          <cell r="AH5297" t="str">
            <v>0</v>
          </cell>
          <cell r="AI5297" t="str">
            <v>73.92</v>
          </cell>
          <cell r="AJ5297" t="str">
            <v>3428.56</v>
          </cell>
          <cell r="AK5297" t="str">
            <v>0</v>
          </cell>
          <cell r="AL5297" t="str">
            <v>2000</v>
          </cell>
          <cell r="AM5297" t="str">
            <v>2000</v>
          </cell>
          <cell r="AN5297" t="str">
            <v>10000</v>
          </cell>
          <cell r="AO5297" t="str">
            <v>216502.48</v>
          </cell>
          <cell r="AP5297" t="str">
            <v>206502.48</v>
          </cell>
          <cell r="AQ5297" t="str">
            <v>41300.5</v>
          </cell>
          <cell r="AR5297" t="str">
            <v>15290369552</v>
          </cell>
          <cell r="AS5297" t="str">
            <v>13116122597</v>
          </cell>
          <cell r="AT5297" t="str">
            <v>2013年底</v>
          </cell>
          <cell r="AU5297" t="str">
            <v>2013年12月</v>
          </cell>
          <cell r="AV5297" t="str">
            <v>脱贫户</v>
          </cell>
          <cell r="AW5297" t="str">
            <v/>
          </cell>
        </row>
        <row r="5298">
          <cell r="J5298" t="str">
            <v>411323199604132119</v>
          </cell>
          <cell r="K5298" t="str">
            <v>田晓斌</v>
          </cell>
          <cell r="L5298" t="str">
            <v>5</v>
          </cell>
          <cell r="M5298" t="str">
            <v>5</v>
          </cell>
          <cell r="N5298" t="str">
            <v>之女婿</v>
          </cell>
          <cell r="O5298" t="str">
            <v>汉族</v>
          </cell>
          <cell r="P5298" t="str">
            <v>高中</v>
          </cell>
          <cell r="Q5298" t="str">
            <v/>
          </cell>
          <cell r="R5298" t="str">
            <v>健康</v>
          </cell>
          <cell r="S5298" t="str">
            <v/>
          </cell>
          <cell r="T5298" t="str">
            <v/>
          </cell>
          <cell r="U5298" t="str">
            <v>普通劳动力</v>
          </cell>
          <cell r="V5298" t="str">
            <v>9</v>
          </cell>
          <cell r="W5298" t="str">
            <v>是</v>
          </cell>
          <cell r="X5298" t="str">
            <v/>
          </cell>
          <cell r="Y5298" t="str">
            <v>因病</v>
          </cell>
          <cell r="Z5298" t="str">
            <v>否</v>
          </cell>
          <cell r="AA5298" t="str">
            <v>是</v>
          </cell>
          <cell r="AB5298" t="str">
            <v>182600</v>
          </cell>
          <cell r="AC5298" t="str">
            <v>26000</v>
          </cell>
          <cell r="AD5298" t="str">
            <v>5902.48</v>
          </cell>
          <cell r="AE5298" t="str">
            <v>0</v>
          </cell>
          <cell r="AF5298" t="str">
            <v>2400</v>
          </cell>
          <cell r="AG5298" t="str">
            <v>0</v>
          </cell>
          <cell r="AH5298" t="str">
            <v>0</v>
          </cell>
          <cell r="AI5298" t="str">
            <v>73.92</v>
          </cell>
          <cell r="AJ5298" t="str">
            <v>3428.56</v>
          </cell>
          <cell r="AK5298" t="str">
            <v>0</v>
          </cell>
          <cell r="AL5298" t="str">
            <v>2000</v>
          </cell>
          <cell r="AM5298" t="str">
            <v>2000</v>
          </cell>
          <cell r="AN5298" t="str">
            <v>10000</v>
          </cell>
          <cell r="AO5298" t="str">
            <v>216502.48</v>
          </cell>
          <cell r="AP5298" t="str">
            <v>206502.48</v>
          </cell>
          <cell r="AQ5298" t="str">
            <v>41300.5</v>
          </cell>
          <cell r="AR5298" t="str">
            <v>15290369552</v>
          </cell>
          <cell r="AS5298" t="str">
            <v>15290369552</v>
          </cell>
          <cell r="AT5298" t="str">
            <v>2013年底</v>
          </cell>
          <cell r="AU5298" t="str">
            <v>2020年08月</v>
          </cell>
          <cell r="AV5298" t="str">
            <v>脱贫户</v>
          </cell>
          <cell r="AW5298" t="str">
            <v/>
          </cell>
        </row>
        <row r="5299">
          <cell r="J5299" t="str">
            <v>411326202010060107</v>
          </cell>
          <cell r="K5299" t="str">
            <v>田诗雅</v>
          </cell>
          <cell r="L5299" t="str">
            <v>5</v>
          </cell>
          <cell r="M5299" t="str">
            <v>5</v>
          </cell>
          <cell r="N5299" t="str">
            <v>之孙女</v>
          </cell>
          <cell r="O5299" t="str">
            <v>汉族</v>
          </cell>
          <cell r="P5299" t="str">
            <v/>
          </cell>
          <cell r="Q5299" t="str">
            <v>学龄前儿童</v>
          </cell>
          <cell r="R5299" t="str">
            <v>健康</v>
          </cell>
          <cell r="S5299" t="str">
            <v/>
          </cell>
          <cell r="T5299" t="str">
            <v/>
          </cell>
          <cell r="U5299" t="str">
            <v>无劳动力</v>
          </cell>
          <cell r="V5299" t="str">
            <v>0</v>
          </cell>
          <cell r="W5299" t="str">
            <v>是</v>
          </cell>
          <cell r="X5299" t="str">
            <v/>
          </cell>
          <cell r="Y5299" t="str">
            <v>因病</v>
          </cell>
          <cell r="Z5299" t="str">
            <v>否</v>
          </cell>
          <cell r="AA5299" t="str">
            <v>是</v>
          </cell>
          <cell r="AB5299" t="str">
            <v>182600</v>
          </cell>
          <cell r="AC5299" t="str">
            <v>26000</v>
          </cell>
          <cell r="AD5299" t="str">
            <v>5902.48</v>
          </cell>
          <cell r="AE5299" t="str">
            <v>0</v>
          </cell>
          <cell r="AF5299" t="str">
            <v>2400</v>
          </cell>
          <cell r="AG5299" t="str">
            <v>0</v>
          </cell>
          <cell r="AH5299" t="str">
            <v>0</v>
          </cell>
          <cell r="AI5299" t="str">
            <v>73.92</v>
          </cell>
          <cell r="AJ5299" t="str">
            <v>3428.56</v>
          </cell>
          <cell r="AK5299" t="str">
            <v>0</v>
          </cell>
          <cell r="AL5299" t="str">
            <v>2000</v>
          </cell>
          <cell r="AM5299" t="str">
            <v>2000</v>
          </cell>
          <cell r="AN5299" t="str">
            <v>10000</v>
          </cell>
          <cell r="AO5299" t="str">
            <v>216502.48</v>
          </cell>
          <cell r="AP5299" t="str">
            <v>206502.48</v>
          </cell>
          <cell r="AQ5299" t="str">
            <v>41300.5</v>
          </cell>
          <cell r="AR5299" t="str">
            <v>15290369552</v>
          </cell>
          <cell r="AS5299" t="str">
            <v/>
          </cell>
          <cell r="AT5299" t="str">
            <v>2013年底</v>
          </cell>
          <cell r="AU5299" t="str">
            <v>2021年01月</v>
          </cell>
          <cell r="AV5299" t="str">
            <v>脱贫户</v>
          </cell>
          <cell r="AW5299" t="str">
            <v/>
          </cell>
        </row>
        <row r="5300">
          <cell r="J5300" t="str">
            <v>412927195701082118</v>
          </cell>
          <cell r="K5300" t="str">
            <v>冯中银</v>
          </cell>
          <cell r="L5300" t="str">
            <v>5</v>
          </cell>
          <cell r="M5300" t="str">
            <v>5</v>
          </cell>
          <cell r="N5300" t="str">
            <v>户主</v>
          </cell>
          <cell r="O5300" t="str">
            <v>汉族</v>
          </cell>
          <cell r="P5300" t="str">
            <v>文盲或半文盲</v>
          </cell>
          <cell r="Q5300" t="str">
            <v/>
          </cell>
          <cell r="R5300" t="str">
            <v>长期慢性病,残疾</v>
          </cell>
          <cell r="S5300" t="str">
            <v>肢体残疾</v>
          </cell>
          <cell r="T5300" t="str">
            <v>三级</v>
          </cell>
          <cell r="U5300" t="str">
            <v>弱劳动力或半劳动力</v>
          </cell>
          <cell r="V5300" t="str">
            <v>9</v>
          </cell>
          <cell r="W5300" t="str">
            <v>是</v>
          </cell>
          <cell r="X5300" t="str">
            <v/>
          </cell>
          <cell r="Y5300" t="str">
            <v>因病</v>
          </cell>
          <cell r="Z5300" t="str">
            <v>否</v>
          </cell>
          <cell r="AA5300" t="str">
            <v>是</v>
          </cell>
          <cell r="AB5300" t="str">
            <v>70700</v>
          </cell>
          <cell r="AC5300" t="str">
            <v>58750</v>
          </cell>
          <cell r="AD5300" t="str">
            <v>6749.46</v>
          </cell>
          <cell r="AE5300" t="str">
            <v>0</v>
          </cell>
          <cell r="AF5300" t="str">
            <v>4400</v>
          </cell>
          <cell r="AG5300" t="str">
            <v>0</v>
          </cell>
          <cell r="AH5300" t="str">
            <v>1296</v>
          </cell>
          <cell r="AI5300" t="str">
            <v>387.74</v>
          </cell>
          <cell r="AJ5300" t="str">
            <v>665.72</v>
          </cell>
          <cell r="AK5300" t="str">
            <v>0</v>
          </cell>
          <cell r="AL5300" t="str">
            <v>0</v>
          </cell>
          <cell r="AM5300" t="str">
            <v>0</v>
          </cell>
          <cell r="AN5300" t="str">
            <v>8000</v>
          </cell>
          <cell r="AO5300" t="str">
            <v>136199.46</v>
          </cell>
          <cell r="AP5300" t="str">
            <v>128199.46</v>
          </cell>
          <cell r="AQ5300" t="str">
            <v>25639.89</v>
          </cell>
          <cell r="AR5300" t="str">
            <v>15238140366</v>
          </cell>
          <cell r="AS5300" t="str">
            <v>15238140366</v>
          </cell>
          <cell r="AT5300" t="str">
            <v>2013年底</v>
          </cell>
          <cell r="AU5300" t="str">
            <v>2013年12月</v>
          </cell>
          <cell r="AV5300" t="str">
            <v>脱贫户</v>
          </cell>
          <cell r="AW5300" t="str">
            <v/>
          </cell>
        </row>
        <row r="5301">
          <cell r="J5301" t="str">
            <v>412927196606022146</v>
          </cell>
          <cell r="K5301" t="str">
            <v>崔三性</v>
          </cell>
          <cell r="L5301" t="str">
            <v>5</v>
          </cell>
          <cell r="M5301" t="str">
            <v>5</v>
          </cell>
          <cell r="N5301" t="str">
            <v>配偶</v>
          </cell>
          <cell r="O5301" t="str">
            <v>汉族</v>
          </cell>
          <cell r="P5301" t="str">
            <v>文盲或半文盲</v>
          </cell>
          <cell r="Q5301" t="str">
            <v/>
          </cell>
          <cell r="R5301" t="str">
            <v>长期慢性病</v>
          </cell>
          <cell r="S5301" t="str">
            <v/>
          </cell>
          <cell r="T5301" t="str">
            <v/>
          </cell>
          <cell r="U5301" t="str">
            <v>弱劳动力或半劳动力</v>
          </cell>
          <cell r="V5301" t="str">
            <v>9</v>
          </cell>
          <cell r="W5301" t="str">
            <v>是</v>
          </cell>
          <cell r="X5301" t="str">
            <v/>
          </cell>
          <cell r="Y5301" t="str">
            <v>因病</v>
          </cell>
          <cell r="Z5301" t="str">
            <v>否</v>
          </cell>
          <cell r="AA5301" t="str">
            <v>是</v>
          </cell>
          <cell r="AB5301" t="str">
            <v>70700</v>
          </cell>
          <cell r="AC5301" t="str">
            <v>58750</v>
          </cell>
          <cell r="AD5301" t="str">
            <v>6749.46</v>
          </cell>
          <cell r="AE5301" t="str">
            <v>0</v>
          </cell>
          <cell r="AF5301" t="str">
            <v>4400</v>
          </cell>
          <cell r="AG5301" t="str">
            <v>0</v>
          </cell>
          <cell r="AH5301" t="str">
            <v>1296</v>
          </cell>
          <cell r="AI5301" t="str">
            <v>387.74</v>
          </cell>
          <cell r="AJ5301" t="str">
            <v>665.72</v>
          </cell>
          <cell r="AK5301" t="str">
            <v>0</v>
          </cell>
          <cell r="AL5301" t="str">
            <v>0</v>
          </cell>
          <cell r="AM5301" t="str">
            <v>0</v>
          </cell>
          <cell r="AN5301" t="str">
            <v>8000</v>
          </cell>
          <cell r="AO5301" t="str">
            <v>136199.46</v>
          </cell>
          <cell r="AP5301" t="str">
            <v>128199.46</v>
          </cell>
          <cell r="AQ5301" t="str">
            <v>25639.89</v>
          </cell>
          <cell r="AR5301" t="str">
            <v>15238140366</v>
          </cell>
          <cell r="AS5301" t="str">
            <v>15238140366</v>
          </cell>
          <cell r="AT5301" t="str">
            <v>2013年底</v>
          </cell>
          <cell r="AU5301" t="str">
            <v>2013年12月</v>
          </cell>
          <cell r="AV5301" t="str">
            <v>脱贫户</v>
          </cell>
          <cell r="AW5301" t="str">
            <v/>
          </cell>
        </row>
        <row r="5302">
          <cell r="J5302" t="str">
            <v>411326199811276528</v>
          </cell>
          <cell r="K5302" t="str">
            <v>冯慧玲</v>
          </cell>
          <cell r="L5302" t="str">
            <v>5</v>
          </cell>
          <cell r="M5302" t="str">
            <v>5</v>
          </cell>
          <cell r="N5302" t="str">
            <v>之女</v>
          </cell>
          <cell r="O5302" t="str">
            <v>汉族</v>
          </cell>
          <cell r="P5302" t="str">
            <v>初中</v>
          </cell>
          <cell r="Q5302" t="str">
            <v/>
          </cell>
          <cell r="R5302" t="str">
            <v>健康</v>
          </cell>
          <cell r="S5302" t="str">
            <v/>
          </cell>
          <cell r="T5302" t="str">
            <v/>
          </cell>
          <cell r="U5302" t="str">
            <v>普通劳动力</v>
          </cell>
          <cell r="V5302" t="str">
            <v>9</v>
          </cell>
          <cell r="W5302" t="str">
            <v>是</v>
          </cell>
          <cell r="X5302" t="str">
            <v/>
          </cell>
          <cell r="Y5302" t="str">
            <v>因病</v>
          </cell>
          <cell r="Z5302" t="str">
            <v>否</v>
          </cell>
          <cell r="AA5302" t="str">
            <v>是</v>
          </cell>
          <cell r="AB5302" t="str">
            <v>70700</v>
          </cell>
          <cell r="AC5302" t="str">
            <v>58750</v>
          </cell>
          <cell r="AD5302" t="str">
            <v>6749.46</v>
          </cell>
          <cell r="AE5302" t="str">
            <v>0</v>
          </cell>
          <cell r="AF5302" t="str">
            <v>4400</v>
          </cell>
          <cell r="AG5302" t="str">
            <v>0</v>
          </cell>
          <cell r="AH5302" t="str">
            <v>1296</v>
          </cell>
          <cell r="AI5302" t="str">
            <v>387.74</v>
          </cell>
          <cell r="AJ5302" t="str">
            <v>665.72</v>
          </cell>
          <cell r="AK5302" t="str">
            <v>0</v>
          </cell>
          <cell r="AL5302" t="str">
            <v>0</v>
          </cell>
          <cell r="AM5302" t="str">
            <v>0</v>
          </cell>
          <cell r="AN5302" t="str">
            <v>8000</v>
          </cell>
          <cell r="AO5302" t="str">
            <v>136199.46</v>
          </cell>
          <cell r="AP5302" t="str">
            <v>128199.46</v>
          </cell>
          <cell r="AQ5302" t="str">
            <v>25639.89</v>
          </cell>
          <cell r="AR5302" t="str">
            <v>15238140366</v>
          </cell>
          <cell r="AS5302" t="str">
            <v>18165752829</v>
          </cell>
          <cell r="AT5302" t="str">
            <v>2013年底</v>
          </cell>
          <cell r="AU5302" t="str">
            <v>2013年12月</v>
          </cell>
          <cell r="AV5302" t="str">
            <v>脱贫户</v>
          </cell>
          <cell r="AW5302" t="str">
            <v/>
          </cell>
        </row>
        <row r="5303">
          <cell r="J5303" t="str">
            <v>411323199609151714</v>
          </cell>
          <cell r="K5303" t="str">
            <v>孔臣</v>
          </cell>
          <cell r="L5303" t="str">
            <v>5</v>
          </cell>
          <cell r="M5303" t="str">
            <v>5</v>
          </cell>
          <cell r="N5303" t="str">
            <v>之女婿</v>
          </cell>
          <cell r="O5303" t="str">
            <v>汉族</v>
          </cell>
          <cell r="P5303" t="str">
            <v>初中</v>
          </cell>
          <cell r="Q5303" t="str">
            <v/>
          </cell>
          <cell r="R5303" t="str">
            <v>健康</v>
          </cell>
          <cell r="S5303" t="str">
            <v/>
          </cell>
          <cell r="T5303" t="str">
            <v/>
          </cell>
          <cell r="U5303" t="str">
            <v>普通劳动力</v>
          </cell>
          <cell r="V5303" t="str">
            <v>9</v>
          </cell>
          <cell r="W5303" t="str">
            <v>是</v>
          </cell>
          <cell r="X5303" t="str">
            <v/>
          </cell>
          <cell r="Y5303" t="str">
            <v>因病</v>
          </cell>
          <cell r="Z5303" t="str">
            <v>否</v>
          </cell>
          <cell r="AA5303" t="str">
            <v>是</v>
          </cell>
          <cell r="AB5303" t="str">
            <v>70700</v>
          </cell>
          <cell r="AC5303" t="str">
            <v>58750</v>
          </cell>
          <cell r="AD5303" t="str">
            <v>6749.46</v>
          </cell>
          <cell r="AE5303" t="str">
            <v>0</v>
          </cell>
          <cell r="AF5303" t="str">
            <v>4400</v>
          </cell>
          <cell r="AG5303" t="str">
            <v>0</v>
          </cell>
          <cell r="AH5303" t="str">
            <v>1296</v>
          </cell>
          <cell r="AI5303" t="str">
            <v>387.74</v>
          </cell>
          <cell r="AJ5303" t="str">
            <v>665.72</v>
          </cell>
          <cell r="AK5303" t="str">
            <v>0</v>
          </cell>
          <cell r="AL5303" t="str">
            <v>0</v>
          </cell>
          <cell r="AM5303" t="str">
            <v>0</v>
          </cell>
          <cell r="AN5303" t="str">
            <v>8000</v>
          </cell>
          <cell r="AO5303" t="str">
            <v>136199.46</v>
          </cell>
          <cell r="AP5303" t="str">
            <v>128199.46</v>
          </cell>
          <cell r="AQ5303" t="str">
            <v>25639.89</v>
          </cell>
          <cell r="AR5303" t="str">
            <v>15238140366</v>
          </cell>
          <cell r="AS5303" t="str">
            <v>15737772701</v>
          </cell>
          <cell r="AT5303" t="str">
            <v>2013年底</v>
          </cell>
          <cell r="AU5303" t="str">
            <v>2019年09月</v>
          </cell>
          <cell r="AV5303" t="str">
            <v>脱贫户</v>
          </cell>
          <cell r="AW5303" t="str">
            <v/>
          </cell>
        </row>
        <row r="5304">
          <cell r="J5304" t="str">
            <v>41132620201216003X</v>
          </cell>
          <cell r="K5304" t="str">
            <v>冯严平</v>
          </cell>
          <cell r="L5304" t="str">
            <v>5</v>
          </cell>
          <cell r="M5304" t="str">
            <v>5</v>
          </cell>
          <cell r="N5304" t="str">
            <v>之孙子</v>
          </cell>
          <cell r="O5304" t="str">
            <v>汉族</v>
          </cell>
          <cell r="P5304" t="str">
            <v/>
          </cell>
          <cell r="Q5304" t="str">
            <v>学龄前儿童</v>
          </cell>
          <cell r="R5304" t="str">
            <v>健康</v>
          </cell>
          <cell r="S5304" t="str">
            <v/>
          </cell>
          <cell r="T5304" t="str">
            <v/>
          </cell>
          <cell r="U5304" t="str">
            <v>无劳动力</v>
          </cell>
          <cell r="V5304" t="str">
            <v>0</v>
          </cell>
          <cell r="W5304" t="str">
            <v>是</v>
          </cell>
          <cell r="X5304" t="str">
            <v/>
          </cell>
          <cell r="Y5304" t="str">
            <v>因病</v>
          </cell>
          <cell r="Z5304" t="str">
            <v>否</v>
          </cell>
          <cell r="AA5304" t="str">
            <v>是</v>
          </cell>
          <cell r="AB5304" t="str">
            <v>70700</v>
          </cell>
          <cell r="AC5304" t="str">
            <v>58750</v>
          </cell>
          <cell r="AD5304" t="str">
            <v>6749.46</v>
          </cell>
          <cell r="AE5304" t="str">
            <v>0</v>
          </cell>
          <cell r="AF5304" t="str">
            <v>4400</v>
          </cell>
          <cell r="AG5304" t="str">
            <v>0</v>
          </cell>
          <cell r="AH5304" t="str">
            <v>1296</v>
          </cell>
          <cell r="AI5304" t="str">
            <v>387.74</v>
          </cell>
          <cell r="AJ5304" t="str">
            <v>665.72</v>
          </cell>
          <cell r="AK5304" t="str">
            <v>0</v>
          </cell>
          <cell r="AL5304" t="str">
            <v>0</v>
          </cell>
          <cell r="AM5304" t="str">
            <v>0</v>
          </cell>
          <cell r="AN5304" t="str">
            <v>8000</v>
          </cell>
          <cell r="AO5304" t="str">
            <v>136199.46</v>
          </cell>
          <cell r="AP5304" t="str">
            <v>128199.46</v>
          </cell>
          <cell r="AQ5304" t="str">
            <v>25639.89</v>
          </cell>
          <cell r="AR5304" t="str">
            <v>15238140366</v>
          </cell>
          <cell r="AS5304" t="str">
            <v/>
          </cell>
          <cell r="AT5304" t="str">
            <v>2013年底</v>
          </cell>
          <cell r="AU5304" t="str">
            <v>2021年03月</v>
          </cell>
          <cell r="AV5304" t="str">
            <v>脱贫户</v>
          </cell>
          <cell r="AW5304" t="str">
            <v/>
          </cell>
        </row>
        <row r="5305">
          <cell r="J5305" t="str">
            <v>412927197303162146</v>
          </cell>
          <cell r="K5305" t="str">
            <v>陆雪芬</v>
          </cell>
          <cell r="L5305" t="str">
            <v>3</v>
          </cell>
          <cell r="M5305" t="str">
            <v>3</v>
          </cell>
          <cell r="N5305" t="str">
            <v>配偶</v>
          </cell>
          <cell r="O5305" t="str">
            <v>汉族</v>
          </cell>
          <cell r="P5305" t="str">
            <v>小学</v>
          </cell>
          <cell r="Q5305" t="str">
            <v/>
          </cell>
          <cell r="R5305" t="str">
            <v>长期慢性病</v>
          </cell>
          <cell r="S5305" t="str">
            <v/>
          </cell>
          <cell r="T5305" t="str">
            <v/>
          </cell>
          <cell r="U5305" t="str">
            <v>普通劳动力</v>
          </cell>
          <cell r="V5305" t="str">
            <v>1</v>
          </cell>
          <cell r="W5305" t="str">
            <v>是</v>
          </cell>
          <cell r="X5305" t="str">
            <v/>
          </cell>
          <cell r="Y5305" t="str">
            <v>因病</v>
          </cell>
          <cell r="Z5305" t="str">
            <v>否</v>
          </cell>
          <cell r="AA5305" t="str">
            <v>是</v>
          </cell>
          <cell r="AB5305" t="str">
            <v>65600</v>
          </cell>
          <cell r="AC5305" t="str">
            <v>10850</v>
          </cell>
          <cell r="AD5305" t="str">
            <v>374.76</v>
          </cell>
          <cell r="AE5305" t="str">
            <v/>
          </cell>
          <cell r="AF5305" t="str">
            <v>0</v>
          </cell>
          <cell r="AG5305" t="str">
            <v>0</v>
          </cell>
          <cell r="AH5305" t="str">
            <v>0</v>
          </cell>
          <cell r="AI5305" t="str">
            <v>71.68</v>
          </cell>
          <cell r="AJ5305" t="str">
            <v>303.08</v>
          </cell>
          <cell r="AK5305" t="str">
            <v>0</v>
          </cell>
          <cell r="AL5305" t="str">
            <v>0</v>
          </cell>
          <cell r="AM5305" t="str">
            <v>0</v>
          </cell>
          <cell r="AN5305" t="str">
            <v>2900</v>
          </cell>
          <cell r="AO5305" t="str">
            <v>76824.76</v>
          </cell>
          <cell r="AP5305" t="str">
            <v>73924.76</v>
          </cell>
          <cell r="AQ5305" t="str">
            <v>24641.59</v>
          </cell>
          <cell r="AR5305" t="str">
            <v>15890438972</v>
          </cell>
          <cell r="AS5305" t="str">
            <v>13262023353</v>
          </cell>
          <cell r="AT5305" t="str">
            <v>2013年底</v>
          </cell>
          <cell r="AU5305" t="str">
            <v>2013年12月</v>
          </cell>
          <cell r="AV5305" t="str">
            <v>脱贫户</v>
          </cell>
          <cell r="AW5305" t="str">
            <v/>
          </cell>
        </row>
        <row r="5306">
          <cell r="J5306" t="str">
            <v>412927197107152215</v>
          </cell>
          <cell r="K5306" t="str">
            <v>程来成</v>
          </cell>
          <cell r="L5306" t="str">
            <v>3</v>
          </cell>
          <cell r="M5306" t="str">
            <v>3</v>
          </cell>
          <cell r="N5306" t="str">
            <v>户主</v>
          </cell>
          <cell r="O5306" t="str">
            <v>汉族</v>
          </cell>
          <cell r="P5306" t="str">
            <v>小学</v>
          </cell>
          <cell r="Q5306" t="str">
            <v/>
          </cell>
          <cell r="R5306" t="str">
            <v>健康</v>
          </cell>
          <cell r="S5306" t="str">
            <v/>
          </cell>
          <cell r="T5306" t="str">
            <v/>
          </cell>
          <cell r="U5306" t="str">
            <v>普通劳动力</v>
          </cell>
          <cell r="V5306" t="str">
            <v>9</v>
          </cell>
          <cell r="W5306" t="str">
            <v>是</v>
          </cell>
          <cell r="X5306" t="str">
            <v/>
          </cell>
          <cell r="Y5306" t="str">
            <v>因病</v>
          </cell>
          <cell r="Z5306" t="str">
            <v>否</v>
          </cell>
          <cell r="AA5306" t="str">
            <v>是</v>
          </cell>
          <cell r="AB5306" t="str">
            <v>65600</v>
          </cell>
          <cell r="AC5306" t="str">
            <v>10850</v>
          </cell>
          <cell r="AD5306" t="str">
            <v>374.76</v>
          </cell>
          <cell r="AE5306" t="str">
            <v/>
          </cell>
          <cell r="AF5306" t="str">
            <v>0</v>
          </cell>
          <cell r="AG5306" t="str">
            <v>0</v>
          </cell>
          <cell r="AH5306" t="str">
            <v>0</v>
          </cell>
          <cell r="AI5306" t="str">
            <v>71.68</v>
          </cell>
          <cell r="AJ5306" t="str">
            <v>303.08</v>
          </cell>
          <cell r="AK5306" t="str">
            <v>0</v>
          </cell>
          <cell r="AL5306" t="str">
            <v>0</v>
          </cell>
          <cell r="AM5306" t="str">
            <v>0</v>
          </cell>
          <cell r="AN5306" t="str">
            <v>2900</v>
          </cell>
          <cell r="AO5306" t="str">
            <v>76824.76</v>
          </cell>
          <cell r="AP5306" t="str">
            <v>73924.76</v>
          </cell>
          <cell r="AQ5306" t="str">
            <v>24641.59</v>
          </cell>
          <cell r="AR5306" t="str">
            <v>15890438972</v>
          </cell>
          <cell r="AS5306" t="str">
            <v>15890438972</v>
          </cell>
          <cell r="AT5306" t="str">
            <v>2013年底</v>
          </cell>
          <cell r="AU5306" t="str">
            <v>2013年12月</v>
          </cell>
          <cell r="AV5306" t="str">
            <v>脱贫户</v>
          </cell>
          <cell r="AW5306" t="str">
            <v/>
          </cell>
        </row>
        <row r="5307">
          <cell r="J5307" t="str">
            <v>411323200407032114</v>
          </cell>
          <cell r="K5307" t="str">
            <v>程智勇</v>
          </cell>
          <cell r="L5307" t="str">
            <v>3</v>
          </cell>
          <cell r="M5307" t="str">
            <v>3</v>
          </cell>
          <cell r="N5307" t="str">
            <v>之子</v>
          </cell>
          <cell r="O5307" t="str">
            <v>汉族</v>
          </cell>
          <cell r="P5307" t="str">
            <v>初中</v>
          </cell>
          <cell r="Q5307" t="str">
            <v/>
          </cell>
          <cell r="R5307" t="str">
            <v>健康</v>
          </cell>
          <cell r="S5307" t="str">
            <v/>
          </cell>
          <cell r="T5307" t="str">
            <v/>
          </cell>
          <cell r="U5307" t="str">
            <v>普通劳动力</v>
          </cell>
          <cell r="V5307" t="str">
            <v>1</v>
          </cell>
          <cell r="W5307" t="str">
            <v>是</v>
          </cell>
          <cell r="X5307" t="str">
            <v/>
          </cell>
          <cell r="Y5307" t="str">
            <v>因病</v>
          </cell>
          <cell r="Z5307" t="str">
            <v>否</v>
          </cell>
          <cell r="AA5307" t="str">
            <v>是</v>
          </cell>
          <cell r="AB5307" t="str">
            <v>65600</v>
          </cell>
          <cell r="AC5307" t="str">
            <v>10850</v>
          </cell>
          <cell r="AD5307" t="str">
            <v>374.76</v>
          </cell>
          <cell r="AE5307" t="str">
            <v/>
          </cell>
          <cell r="AF5307" t="str">
            <v>0</v>
          </cell>
          <cell r="AG5307" t="str">
            <v>0</v>
          </cell>
          <cell r="AH5307" t="str">
            <v>0</v>
          </cell>
          <cell r="AI5307" t="str">
            <v>71.68</v>
          </cell>
          <cell r="AJ5307" t="str">
            <v>303.08</v>
          </cell>
          <cell r="AK5307" t="str">
            <v>0</v>
          </cell>
          <cell r="AL5307" t="str">
            <v>0</v>
          </cell>
          <cell r="AM5307" t="str">
            <v>0</v>
          </cell>
          <cell r="AN5307" t="str">
            <v>2900</v>
          </cell>
          <cell r="AO5307" t="str">
            <v>76824.76</v>
          </cell>
          <cell r="AP5307" t="str">
            <v>73924.76</v>
          </cell>
          <cell r="AQ5307" t="str">
            <v>24641.59</v>
          </cell>
          <cell r="AR5307" t="str">
            <v>15890438972</v>
          </cell>
          <cell r="AS5307" t="str">
            <v>18749092309</v>
          </cell>
          <cell r="AT5307" t="str">
            <v>2013年底</v>
          </cell>
          <cell r="AU5307" t="str">
            <v>2013年12月</v>
          </cell>
          <cell r="AV5307" t="str">
            <v>脱贫户</v>
          </cell>
          <cell r="AW5307" t="str">
            <v/>
          </cell>
        </row>
        <row r="5308">
          <cell r="J5308" t="str">
            <v>412927194005272159</v>
          </cell>
          <cell r="K5308" t="str">
            <v>田根顺</v>
          </cell>
          <cell r="L5308" t="str">
            <v>1</v>
          </cell>
          <cell r="M5308" t="str">
            <v>1</v>
          </cell>
          <cell r="N5308" t="str">
            <v>户主</v>
          </cell>
          <cell r="O5308" t="str">
            <v>汉族</v>
          </cell>
          <cell r="P5308" t="str">
            <v>小学</v>
          </cell>
          <cell r="Q5308" t="str">
            <v/>
          </cell>
          <cell r="R5308" t="str">
            <v>健康</v>
          </cell>
          <cell r="S5308" t="str">
            <v/>
          </cell>
          <cell r="T5308" t="str">
            <v/>
          </cell>
          <cell r="U5308" t="str">
            <v>弱劳动力或半劳动力</v>
          </cell>
          <cell r="V5308" t="str">
            <v>0</v>
          </cell>
          <cell r="W5308" t="str">
            <v>是</v>
          </cell>
          <cell r="X5308" t="str">
            <v/>
          </cell>
          <cell r="Y5308" t="str">
            <v>缺劳力</v>
          </cell>
          <cell r="Z5308" t="str">
            <v>否</v>
          </cell>
          <cell r="AA5308" t="str">
            <v>是</v>
          </cell>
          <cell r="AB5308" t="str">
            <v>0</v>
          </cell>
          <cell r="AC5308" t="str">
            <v>3000</v>
          </cell>
          <cell r="AD5308" t="str">
            <v>13879.49</v>
          </cell>
          <cell r="AE5308" t="str">
            <v>0</v>
          </cell>
          <cell r="AF5308" t="str">
            <v/>
          </cell>
          <cell r="AG5308" t="str">
            <v>0</v>
          </cell>
          <cell r="AH5308" t="str">
            <v>1296</v>
          </cell>
          <cell r="AI5308" t="str">
            <v>42.56</v>
          </cell>
          <cell r="AJ5308" t="str">
            <v>12540.93</v>
          </cell>
          <cell r="AK5308" t="str">
            <v>0</v>
          </cell>
          <cell r="AL5308" t="str">
            <v>0</v>
          </cell>
          <cell r="AM5308" t="str">
            <v>0</v>
          </cell>
          <cell r="AN5308" t="str">
            <v>1000</v>
          </cell>
          <cell r="AO5308" t="str">
            <v>16879.49</v>
          </cell>
          <cell r="AP5308" t="str">
            <v>15879.49</v>
          </cell>
          <cell r="AQ5308" t="str">
            <v>15879.49</v>
          </cell>
          <cell r="AR5308" t="str">
            <v>18010126539</v>
          </cell>
          <cell r="AS5308" t="str">
            <v/>
          </cell>
          <cell r="AT5308" t="str">
            <v>2013年底</v>
          </cell>
          <cell r="AU5308" t="str">
            <v>2013年12月</v>
          </cell>
          <cell r="AV5308" t="str">
            <v>脱贫不享受政策户</v>
          </cell>
          <cell r="AW5308" t="str">
            <v/>
          </cell>
        </row>
        <row r="5309">
          <cell r="J5309" t="str">
            <v>412927197709242111</v>
          </cell>
          <cell r="K5309" t="str">
            <v>田新房</v>
          </cell>
          <cell r="L5309" t="str">
            <v>5</v>
          </cell>
          <cell r="M5309" t="str">
            <v>5</v>
          </cell>
          <cell r="N5309" t="str">
            <v>之子</v>
          </cell>
          <cell r="O5309" t="str">
            <v>汉族</v>
          </cell>
          <cell r="P5309" t="str">
            <v>小学</v>
          </cell>
          <cell r="Q5309" t="str">
            <v/>
          </cell>
          <cell r="R5309" t="str">
            <v>健康</v>
          </cell>
          <cell r="S5309" t="str">
            <v/>
          </cell>
          <cell r="T5309" t="str">
            <v/>
          </cell>
          <cell r="U5309" t="str">
            <v>普通劳动力</v>
          </cell>
          <cell r="V5309" t="str">
            <v>9</v>
          </cell>
          <cell r="W5309" t="str">
            <v>是</v>
          </cell>
          <cell r="X5309" t="str">
            <v/>
          </cell>
          <cell r="Y5309" t="str">
            <v>因病</v>
          </cell>
          <cell r="Z5309" t="str">
            <v>否</v>
          </cell>
          <cell r="AA5309" t="str">
            <v>是</v>
          </cell>
          <cell r="AB5309" t="str">
            <v>62600</v>
          </cell>
          <cell r="AC5309" t="str">
            <v>18000</v>
          </cell>
          <cell r="AD5309" t="str">
            <v>7305.26</v>
          </cell>
          <cell r="AE5309" t="str">
            <v>0</v>
          </cell>
          <cell r="AF5309" t="str">
            <v>2400</v>
          </cell>
          <cell r="AG5309" t="str">
            <v>0</v>
          </cell>
          <cell r="AH5309" t="str">
            <v>1296</v>
          </cell>
          <cell r="AI5309" t="str">
            <v>100.8</v>
          </cell>
          <cell r="AJ5309" t="str">
            <v>3508.46</v>
          </cell>
          <cell r="AK5309" t="str">
            <v>0</v>
          </cell>
          <cell r="AL5309" t="str">
            <v>0</v>
          </cell>
          <cell r="AM5309" t="str">
            <v>0</v>
          </cell>
          <cell r="AN5309" t="str">
            <v>9000</v>
          </cell>
          <cell r="AO5309" t="str">
            <v>87905.26</v>
          </cell>
          <cell r="AP5309" t="str">
            <v>78905.26</v>
          </cell>
          <cell r="AQ5309" t="str">
            <v>15781.05</v>
          </cell>
          <cell r="AR5309" t="str">
            <v>13183310887</v>
          </cell>
          <cell r="AS5309" t="str">
            <v>15139021743</v>
          </cell>
          <cell r="AT5309" t="str">
            <v>2013年底</v>
          </cell>
          <cell r="AU5309" t="str">
            <v>2013年12月</v>
          </cell>
          <cell r="AV5309" t="str">
            <v>脱贫户</v>
          </cell>
          <cell r="AW5309" t="str">
            <v/>
          </cell>
        </row>
        <row r="5310">
          <cell r="J5310" t="str">
            <v>411323198204202160</v>
          </cell>
          <cell r="K5310" t="str">
            <v>朱丰莲</v>
          </cell>
          <cell r="L5310" t="str">
            <v>5</v>
          </cell>
          <cell r="M5310" t="str">
            <v>5</v>
          </cell>
          <cell r="N5310" t="str">
            <v>之儿媳</v>
          </cell>
          <cell r="O5310" t="str">
            <v>汉族</v>
          </cell>
          <cell r="P5310" t="str">
            <v>小学</v>
          </cell>
          <cell r="Q5310" t="str">
            <v/>
          </cell>
          <cell r="R5310" t="str">
            <v>健康</v>
          </cell>
          <cell r="S5310" t="str">
            <v/>
          </cell>
          <cell r="T5310" t="str">
            <v/>
          </cell>
          <cell r="U5310" t="str">
            <v>普通劳动力</v>
          </cell>
          <cell r="V5310" t="str">
            <v>9</v>
          </cell>
          <cell r="W5310" t="str">
            <v>是</v>
          </cell>
          <cell r="X5310" t="str">
            <v/>
          </cell>
          <cell r="Y5310" t="str">
            <v>因病</v>
          </cell>
          <cell r="Z5310" t="str">
            <v>否</v>
          </cell>
          <cell r="AA5310" t="str">
            <v>是</v>
          </cell>
          <cell r="AB5310" t="str">
            <v>62600</v>
          </cell>
          <cell r="AC5310" t="str">
            <v>18000</v>
          </cell>
          <cell r="AD5310" t="str">
            <v>7305.26</v>
          </cell>
          <cell r="AE5310" t="str">
            <v>0</v>
          </cell>
          <cell r="AF5310" t="str">
            <v>2400</v>
          </cell>
          <cell r="AG5310" t="str">
            <v>0</v>
          </cell>
          <cell r="AH5310" t="str">
            <v>1296</v>
          </cell>
          <cell r="AI5310" t="str">
            <v>100.8</v>
          </cell>
          <cell r="AJ5310" t="str">
            <v>3508.46</v>
          </cell>
          <cell r="AK5310" t="str">
            <v>0</v>
          </cell>
          <cell r="AL5310" t="str">
            <v>0</v>
          </cell>
          <cell r="AM5310" t="str">
            <v>0</v>
          </cell>
          <cell r="AN5310" t="str">
            <v>9000</v>
          </cell>
          <cell r="AO5310" t="str">
            <v>87905.26</v>
          </cell>
          <cell r="AP5310" t="str">
            <v>78905.26</v>
          </cell>
          <cell r="AQ5310" t="str">
            <v>15781.05</v>
          </cell>
          <cell r="AR5310" t="str">
            <v>13183310887</v>
          </cell>
          <cell r="AS5310" t="str">
            <v>15893553368</v>
          </cell>
          <cell r="AT5310" t="str">
            <v>2013年底</v>
          </cell>
          <cell r="AU5310" t="str">
            <v>2013年12月</v>
          </cell>
          <cell r="AV5310" t="str">
            <v>脱贫户</v>
          </cell>
          <cell r="AW5310" t="str">
            <v/>
          </cell>
        </row>
        <row r="5311">
          <cell r="J5311" t="str">
            <v>411323200212112130</v>
          </cell>
          <cell r="K5311" t="str">
            <v>田自岗</v>
          </cell>
          <cell r="L5311" t="str">
            <v>5</v>
          </cell>
          <cell r="M5311" t="str">
            <v>5</v>
          </cell>
          <cell r="N5311" t="str">
            <v>之孙子</v>
          </cell>
          <cell r="O5311" t="str">
            <v>汉族</v>
          </cell>
          <cell r="P5311" t="str">
            <v>高中</v>
          </cell>
          <cell r="Q5311" t="str">
            <v/>
          </cell>
          <cell r="R5311" t="str">
            <v>健康</v>
          </cell>
          <cell r="S5311" t="str">
            <v/>
          </cell>
          <cell r="T5311" t="str">
            <v/>
          </cell>
          <cell r="U5311" t="str">
            <v>普通劳动力</v>
          </cell>
          <cell r="V5311" t="str">
            <v>9</v>
          </cell>
          <cell r="W5311" t="str">
            <v>是</v>
          </cell>
          <cell r="X5311" t="str">
            <v/>
          </cell>
          <cell r="Y5311" t="str">
            <v>因病</v>
          </cell>
          <cell r="Z5311" t="str">
            <v>否</v>
          </cell>
          <cell r="AA5311" t="str">
            <v>是</v>
          </cell>
          <cell r="AB5311" t="str">
            <v>62600</v>
          </cell>
          <cell r="AC5311" t="str">
            <v>18000</v>
          </cell>
          <cell r="AD5311" t="str">
            <v>7305.26</v>
          </cell>
          <cell r="AE5311" t="str">
            <v>0</v>
          </cell>
          <cell r="AF5311" t="str">
            <v>2400</v>
          </cell>
          <cell r="AG5311" t="str">
            <v>0</v>
          </cell>
          <cell r="AH5311" t="str">
            <v>1296</v>
          </cell>
          <cell r="AI5311" t="str">
            <v>100.8</v>
          </cell>
          <cell r="AJ5311" t="str">
            <v>3508.46</v>
          </cell>
          <cell r="AK5311" t="str">
            <v>0</v>
          </cell>
          <cell r="AL5311" t="str">
            <v>0</v>
          </cell>
          <cell r="AM5311" t="str">
            <v>0</v>
          </cell>
          <cell r="AN5311" t="str">
            <v>9000</v>
          </cell>
          <cell r="AO5311" t="str">
            <v>87905.26</v>
          </cell>
          <cell r="AP5311" t="str">
            <v>78905.26</v>
          </cell>
          <cell r="AQ5311" t="str">
            <v>15781.05</v>
          </cell>
          <cell r="AR5311" t="str">
            <v>13183310887</v>
          </cell>
          <cell r="AS5311" t="str">
            <v>13663773925</v>
          </cell>
          <cell r="AT5311" t="str">
            <v>2013年底</v>
          </cell>
          <cell r="AU5311" t="str">
            <v>2013年12月</v>
          </cell>
          <cell r="AV5311" t="str">
            <v>脱贫户</v>
          </cell>
          <cell r="AW5311" t="str">
            <v/>
          </cell>
        </row>
        <row r="5312">
          <cell r="J5312" t="str">
            <v>412927194610042140</v>
          </cell>
          <cell r="K5312" t="str">
            <v>丁玉华</v>
          </cell>
          <cell r="L5312" t="str">
            <v>5</v>
          </cell>
          <cell r="M5312" t="str">
            <v>5</v>
          </cell>
          <cell r="N5312" t="str">
            <v>户主</v>
          </cell>
          <cell r="O5312" t="str">
            <v>汉族</v>
          </cell>
          <cell r="P5312" t="str">
            <v>文盲或半文盲</v>
          </cell>
          <cell r="Q5312" t="str">
            <v/>
          </cell>
          <cell r="R5312" t="str">
            <v>长期慢性病</v>
          </cell>
          <cell r="S5312" t="str">
            <v/>
          </cell>
          <cell r="T5312" t="str">
            <v/>
          </cell>
          <cell r="U5312" t="str">
            <v>弱劳动力或半劳动力</v>
          </cell>
          <cell r="V5312" t="str">
            <v>0</v>
          </cell>
          <cell r="W5312" t="str">
            <v>是</v>
          </cell>
          <cell r="X5312" t="str">
            <v/>
          </cell>
          <cell r="Y5312" t="str">
            <v>因病</v>
          </cell>
          <cell r="Z5312" t="str">
            <v>否</v>
          </cell>
          <cell r="AA5312" t="str">
            <v>是</v>
          </cell>
          <cell r="AB5312" t="str">
            <v>62600</v>
          </cell>
          <cell r="AC5312" t="str">
            <v>18000</v>
          </cell>
          <cell r="AD5312" t="str">
            <v>7305.26</v>
          </cell>
          <cell r="AE5312" t="str">
            <v>0</v>
          </cell>
          <cell r="AF5312" t="str">
            <v>2400</v>
          </cell>
          <cell r="AG5312" t="str">
            <v>0</v>
          </cell>
          <cell r="AH5312" t="str">
            <v>1296</v>
          </cell>
          <cell r="AI5312" t="str">
            <v>100.8</v>
          </cell>
          <cell r="AJ5312" t="str">
            <v>3508.46</v>
          </cell>
          <cell r="AK5312" t="str">
            <v>0</v>
          </cell>
          <cell r="AL5312" t="str">
            <v>0</v>
          </cell>
          <cell r="AM5312" t="str">
            <v>0</v>
          </cell>
          <cell r="AN5312" t="str">
            <v>9000</v>
          </cell>
          <cell r="AO5312" t="str">
            <v>87905.26</v>
          </cell>
          <cell r="AP5312" t="str">
            <v>78905.26</v>
          </cell>
          <cell r="AQ5312" t="str">
            <v>15781.05</v>
          </cell>
          <cell r="AR5312" t="str">
            <v>13183310887</v>
          </cell>
          <cell r="AS5312" t="str">
            <v/>
          </cell>
          <cell r="AT5312" t="str">
            <v>2013年底</v>
          </cell>
          <cell r="AU5312" t="str">
            <v>2013年12月</v>
          </cell>
          <cell r="AV5312" t="str">
            <v>脱贫户</v>
          </cell>
          <cell r="AW5312" t="str">
            <v/>
          </cell>
        </row>
        <row r="5313">
          <cell r="J5313" t="str">
            <v>411323200503092168</v>
          </cell>
          <cell r="K5313" t="str">
            <v>田自然</v>
          </cell>
          <cell r="L5313" t="str">
            <v>5</v>
          </cell>
          <cell r="M5313" t="str">
            <v>5</v>
          </cell>
          <cell r="N5313" t="str">
            <v>之孙女</v>
          </cell>
          <cell r="O5313" t="str">
            <v>汉族</v>
          </cell>
          <cell r="P5313" t="str">
            <v>初中</v>
          </cell>
          <cell r="Q5313" t="str">
            <v/>
          </cell>
          <cell r="R5313" t="str">
            <v>健康</v>
          </cell>
          <cell r="S5313" t="str">
            <v/>
          </cell>
          <cell r="T5313" t="str">
            <v/>
          </cell>
          <cell r="U5313" t="str">
            <v>普通劳动力</v>
          </cell>
          <cell r="V5313" t="str">
            <v>0</v>
          </cell>
          <cell r="W5313" t="str">
            <v>是</v>
          </cell>
          <cell r="X5313" t="str">
            <v/>
          </cell>
          <cell r="Y5313" t="str">
            <v>因病</v>
          </cell>
          <cell r="Z5313" t="str">
            <v>否</v>
          </cell>
          <cell r="AA5313" t="str">
            <v>是</v>
          </cell>
          <cell r="AB5313" t="str">
            <v>62600</v>
          </cell>
          <cell r="AC5313" t="str">
            <v>18000</v>
          </cell>
          <cell r="AD5313" t="str">
            <v>7305.26</v>
          </cell>
          <cell r="AE5313" t="str">
            <v>0</v>
          </cell>
          <cell r="AF5313" t="str">
            <v>2400</v>
          </cell>
          <cell r="AG5313" t="str">
            <v>0</v>
          </cell>
          <cell r="AH5313" t="str">
            <v>1296</v>
          </cell>
          <cell r="AI5313" t="str">
            <v>100.8</v>
          </cell>
          <cell r="AJ5313" t="str">
            <v>3508.46</v>
          </cell>
          <cell r="AK5313" t="str">
            <v>0</v>
          </cell>
          <cell r="AL5313" t="str">
            <v>0</v>
          </cell>
          <cell r="AM5313" t="str">
            <v>0</v>
          </cell>
          <cell r="AN5313" t="str">
            <v>9000</v>
          </cell>
          <cell r="AO5313" t="str">
            <v>87905.26</v>
          </cell>
          <cell r="AP5313" t="str">
            <v>78905.26</v>
          </cell>
          <cell r="AQ5313" t="str">
            <v>15781.05</v>
          </cell>
          <cell r="AR5313" t="str">
            <v>13183310887</v>
          </cell>
          <cell r="AS5313" t="str">
            <v/>
          </cell>
          <cell r="AT5313" t="str">
            <v>2013年底</v>
          </cell>
          <cell r="AU5313" t="str">
            <v>2019年04月</v>
          </cell>
          <cell r="AV5313" t="str">
            <v>脱贫户</v>
          </cell>
          <cell r="AW5313" t="str">
            <v/>
          </cell>
        </row>
        <row r="5314">
          <cell r="J5314" t="str">
            <v>412927194703222159</v>
          </cell>
          <cell r="K5314" t="str">
            <v>孙守安</v>
          </cell>
          <cell r="L5314" t="str">
            <v>2</v>
          </cell>
          <cell r="M5314" t="str">
            <v>2</v>
          </cell>
          <cell r="N5314" t="str">
            <v>户主</v>
          </cell>
          <cell r="O5314" t="str">
            <v>汉族</v>
          </cell>
          <cell r="P5314" t="str">
            <v>文盲或半文盲</v>
          </cell>
          <cell r="Q5314" t="str">
            <v/>
          </cell>
          <cell r="R5314" t="str">
            <v>残疾,长期慢性病</v>
          </cell>
          <cell r="S5314" t="str">
            <v>肢体残疾</v>
          </cell>
          <cell r="T5314" t="str">
            <v>三级</v>
          </cell>
          <cell r="U5314" t="str">
            <v>弱劳动力或半劳动力</v>
          </cell>
          <cell r="V5314" t="str">
            <v>0</v>
          </cell>
          <cell r="W5314" t="str">
            <v>是</v>
          </cell>
          <cell r="X5314" t="str">
            <v/>
          </cell>
          <cell r="Y5314" t="str">
            <v>因残</v>
          </cell>
          <cell r="Z5314" t="str">
            <v>否</v>
          </cell>
          <cell r="AA5314" t="str">
            <v>是</v>
          </cell>
          <cell r="AB5314" t="str">
            <v>34700</v>
          </cell>
          <cell r="AC5314" t="str">
            <v>16000</v>
          </cell>
          <cell r="AD5314" t="str">
            <v>5588.2</v>
          </cell>
          <cell r="AE5314" t="str">
            <v>0</v>
          </cell>
          <cell r="AF5314" t="str">
            <v>2400</v>
          </cell>
          <cell r="AG5314" t="str">
            <v>0</v>
          </cell>
          <cell r="AH5314" t="str">
            <v>1296</v>
          </cell>
          <cell r="AI5314" t="str">
            <v>224</v>
          </cell>
          <cell r="AJ5314" t="str">
            <v>1668.2</v>
          </cell>
          <cell r="AK5314" t="str">
            <v>0</v>
          </cell>
          <cell r="AL5314" t="str">
            <v>0</v>
          </cell>
          <cell r="AM5314" t="str">
            <v>0</v>
          </cell>
          <cell r="AN5314" t="str">
            <v>5000</v>
          </cell>
          <cell r="AO5314" t="str">
            <v>56288.2</v>
          </cell>
          <cell r="AP5314" t="str">
            <v>51288.2</v>
          </cell>
          <cell r="AQ5314" t="str">
            <v>25644.1</v>
          </cell>
          <cell r="AR5314" t="str">
            <v>18292480438</v>
          </cell>
          <cell r="AS5314" t="str">
            <v/>
          </cell>
          <cell r="AT5314" t="str">
            <v>2013年底</v>
          </cell>
          <cell r="AU5314" t="str">
            <v>2013年12月</v>
          </cell>
          <cell r="AV5314" t="str">
            <v>脱贫户</v>
          </cell>
          <cell r="AW5314" t="str">
            <v/>
          </cell>
        </row>
        <row r="5315">
          <cell r="J5315" t="str">
            <v>412927197212282230</v>
          </cell>
          <cell r="K5315" t="str">
            <v>孙瑞红</v>
          </cell>
          <cell r="L5315" t="str">
            <v>2</v>
          </cell>
          <cell r="M5315" t="str">
            <v>2</v>
          </cell>
          <cell r="N5315" t="str">
            <v>之子</v>
          </cell>
          <cell r="O5315" t="str">
            <v>汉族</v>
          </cell>
          <cell r="P5315" t="str">
            <v>初中</v>
          </cell>
          <cell r="Q5315" t="str">
            <v/>
          </cell>
          <cell r="R5315" t="str">
            <v>健康</v>
          </cell>
          <cell r="S5315" t="str">
            <v/>
          </cell>
          <cell r="T5315" t="str">
            <v/>
          </cell>
          <cell r="U5315" t="str">
            <v>普通劳动力</v>
          </cell>
          <cell r="V5315" t="str">
            <v>9</v>
          </cell>
          <cell r="W5315" t="str">
            <v>是</v>
          </cell>
          <cell r="X5315" t="str">
            <v/>
          </cell>
          <cell r="Y5315" t="str">
            <v>因残</v>
          </cell>
          <cell r="Z5315" t="str">
            <v>否</v>
          </cell>
          <cell r="AA5315" t="str">
            <v>是</v>
          </cell>
          <cell r="AB5315" t="str">
            <v>34700</v>
          </cell>
          <cell r="AC5315" t="str">
            <v>16000</v>
          </cell>
          <cell r="AD5315" t="str">
            <v>5588.2</v>
          </cell>
          <cell r="AE5315" t="str">
            <v>0</v>
          </cell>
          <cell r="AF5315" t="str">
            <v>2400</v>
          </cell>
          <cell r="AG5315" t="str">
            <v>0</v>
          </cell>
          <cell r="AH5315" t="str">
            <v>1296</v>
          </cell>
          <cell r="AI5315" t="str">
            <v>224</v>
          </cell>
          <cell r="AJ5315" t="str">
            <v>1668.2</v>
          </cell>
          <cell r="AK5315" t="str">
            <v>0</v>
          </cell>
          <cell r="AL5315" t="str">
            <v>0</v>
          </cell>
          <cell r="AM5315" t="str">
            <v>0</v>
          </cell>
          <cell r="AN5315" t="str">
            <v>5000</v>
          </cell>
          <cell r="AO5315" t="str">
            <v>56288.2</v>
          </cell>
          <cell r="AP5315" t="str">
            <v>51288.2</v>
          </cell>
          <cell r="AQ5315" t="str">
            <v>25644.1</v>
          </cell>
          <cell r="AR5315" t="str">
            <v>18292480438</v>
          </cell>
          <cell r="AS5315" t="str">
            <v>18710813826</v>
          </cell>
          <cell r="AT5315" t="str">
            <v>2013年底</v>
          </cell>
          <cell r="AU5315" t="str">
            <v>2013年12月</v>
          </cell>
          <cell r="AV5315" t="str">
            <v>脱贫户</v>
          </cell>
          <cell r="AW5315" t="str">
            <v/>
          </cell>
        </row>
        <row r="5316">
          <cell r="J5316" t="str">
            <v>411323198307122147</v>
          </cell>
          <cell r="K5316" t="str">
            <v>杜娟</v>
          </cell>
          <cell r="L5316" t="str">
            <v>5</v>
          </cell>
          <cell r="M5316" t="str">
            <v>5</v>
          </cell>
          <cell r="N5316" t="str">
            <v>配偶</v>
          </cell>
          <cell r="O5316" t="str">
            <v>汉族</v>
          </cell>
          <cell r="P5316" t="str">
            <v>初中</v>
          </cell>
          <cell r="Q5316" t="str">
            <v/>
          </cell>
          <cell r="R5316" t="str">
            <v>长期慢性病</v>
          </cell>
          <cell r="S5316" t="str">
            <v/>
          </cell>
          <cell r="T5316" t="str">
            <v/>
          </cell>
          <cell r="U5316" t="str">
            <v>普通劳动力</v>
          </cell>
          <cell r="V5316" t="str">
            <v>9</v>
          </cell>
          <cell r="W5316" t="str">
            <v>是</v>
          </cell>
          <cell r="X5316" t="str">
            <v/>
          </cell>
          <cell r="Y5316" t="str">
            <v>因残</v>
          </cell>
          <cell r="Z5316" t="str">
            <v>否</v>
          </cell>
          <cell r="AA5316" t="str">
            <v>是</v>
          </cell>
          <cell r="AB5316" t="str">
            <v>67600</v>
          </cell>
          <cell r="AC5316" t="str">
            <v>16000</v>
          </cell>
          <cell r="AD5316" t="str">
            <v>10227.6</v>
          </cell>
          <cell r="AE5316" t="str">
            <v>0</v>
          </cell>
          <cell r="AF5316" t="str">
            <v>4800</v>
          </cell>
          <cell r="AG5316" t="str">
            <v>0</v>
          </cell>
          <cell r="AH5316" t="str">
            <v>1296</v>
          </cell>
          <cell r="AI5316" t="str">
            <v>173.6</v>
          </cell>
          <cell r="AJ5316" t="str">
            <v>3958</v>
          </cell>
          <cell r="AK5316" t="str">
            <v>0</v>
          </cell>
          <cell r="AL5316" t="str">
            <v>0</v>
          </cell>
          <cell r="AM5316" t="str">
            <v>0</v>
          </cell>
          <cell r="AN5316" t="str">
            <v>6000</v>
          </cell>
          <cell r="AO5316" t="str">
            <v>93827.6</v>
          </cell>
          <cell r="AP5316" t="str">
            <v>87827.6</v>
          </cell>
          <cell r="AQ5316" t="str">
            <v>17565.52</v>
          </cell>
          <cell r="AR5316" t="str">
            <v>15137701346</v>
          </cell>
          <cell r="AS5316" t="str">
            <v>15137701346</v>
          </cell>
          <cell r="AT5316" t="str">
            <v>2014年底</v>
          </cell>
          <cell r="AU5316" t="str">
            <v>2014年12月</v>
          </cell>
          <cell r="AV5316" t="str">
            <v>脱贫户</v>
          </cell>
          <cell r="AW5316" t="str">
            <v/>
          </cell>
        </row>
        <row r="5317">
          <cell r="J5317" t="str">
            <v>412927195507152266</v>
          </cell>
          <cell r="K5317" t="str">
            <v>李改琴</v>
          </cell>
          <cell r="L5317" t="str">
            <v>5</v>
          </cell>
          <cell r="M5317" t="str">
            <v>5</v>
          </cell>
          <cell r="N5317" t="str">
            <v>之母</v>
          </cell>
          <cell r="O5317" t="str">
            <v>汉族</v>
          </cell>
          <cell r="P5317" t="str">
            <v>小学</v>
          </cell>
          <cell r="Q5317" t="str">
            <v/>
          </cell>
          <cell r="R5317" t="str">
            <v>残疾,长期慢性病</v>
          </cell>
          <cell r="S5317" t="str">
            <v>言语残疾</v>
          </cell>
          <cell r="T5317" t="str">
            <v>一级</v>
          </cell>
          <cell r="U5317" t="str">
            <v>无劳动力</v>
          </cell>
          <cell r="V5317" t="str">
            <v>0</v>
          </cell>
          <cell r="W5317" t="str">
            <v>是</v>
          </cell>
          <cell r="X5317" t="str">
            <v/>
          </cell>
          <cell r="Y5317" t="str">
            <v>因残</v>
          </cell>
          <cell r="Z5317" t="str">
            <v>否</v>
          </cell>
          <cell r="AA5317" t="str">
            <v>是</v>
          </cell>
          <cell r="AB5317" t="str">
            <v>67600</v>
          </cell>
          <cell r="AC5317" t="str">
            <v>16000</v>
          </cell>
          <cell r="AD5317" t="str">
            <v>10227.6</v>
          </cell>
          <cell r="AE5317" t="str">
            <v>0</v>
          </cell>
          <cell r="AF5317" t="str">
            <v>4800</v>
          </cell>
          <cell r="AG5317" t="str">
            <v>0</v>
          </cell>
          <cell r="AH5317" t="str">
            <v>1296</v>
          </cell>
          <cell r="AI5317" t="str">
            <v>173.6</v>
          </cell>
          <cell r="AJ5317" t="str">
            <v>3958</v>
          </cell>
          <cell r="AK5317" t="str">
            <v>0</v>
          </cell>
          <cell r="AL5317" t="str">
            <v>0</v>
          </cell>
          <cell r="AM5317" t="str">
            <v>0</v>
          </cell>
          <cell r="AN5317" t="str">
            <v>6000</v>
          </cell>
          <cell r="AO5317" t="str">
            <v>93827.6</v>
          </cell>
          <cell r="AP5317" t="str">
            <v>87827.6</v>
          </cell>
          <cell r="AQ5317" t="str">
            <v>17565.52</v>
          </cell>
          <cell r="AR5317" t="str">
            <v>15137701346</v>
          </cell>
          <cell r="AS5317" t="str">
            <v/>
          </cell>
          <cell r="AT5317" t="str">
            <v>2014年底</v>
          </cell>
          <cell r="AU5317" t="str">
            <v>2014年12月</v>
          </cell>
          <cell r="AV5317" t="str">
            <v>脱贫户</v>
          </cell>
          <cell r="AW5317" t="str">
            <v/>
          </cell>
        </row>
        <row r="5318">
          <cell r="J5318" t="str">
            <v>411326201001132119</v>
          </cell>
          <cell r="K5318" t="str">
            <v>刘明爍</v>
          </cell>
          <cell r="L5318" t="str">
            <v>5</v>
          </cell>
          <cell r="M5318" t="str">
            <v>5</v>
          </cell>
          <cell r="N5318" t="str">
            <v>之子</v>
          </cell>
          <cell r="O5318" t="str">
            <v>汉族</v>
          </cell>
          <cell r="P5318" t="str">
            <v/>
          </cell>
          <cell r="Q5318" t="str">
            <v>小学</v>
          </cell>
          <cell r="R5318" t="str">
            <v>健康</v>
          </cell>
          <cell r="S5318" t="str">
            <v/>
          </cell>
          <cell r="T5318" t="str">
            <v/>
          </cell>
          <cell r="U5318" t="str">
            <v>无劳动力</v>
          </cell>
          <cell r="V5318" t="str">
            <v>0</v>
          </cell>
          <cell r="W5318" t="str">
            <v>是</v>
          </cell>
          <cell r="X5318" t="str">
            <v/>
          </cell>
          <cell r="Y5318" t="str">
            <v>因残</v>
          </cell>
          <cell r="Z5318" t="str">
            <v>否</v>
          </cell>
          <cell r="AA5318" t="str">
            <v>是</v>
          </cell>
          <cell r="AB5318" t="str">
            <v>67600</v>
          </cell>
          <cell r="AC5318" t="str">
            <v>16000</v>
          </cell>
          <cell r="AD5318" t="str">
            <v>10227.6</v>
          </cell>
          <cell r="AE5318" t="str">
            <v>0</v>
          </cell>
          <cell r="AF5318" t="str">
            <v>4800</v>
          </cell>
          <cell r="AG5318" t="str">
            <v>0</v>
          </cell>
          <cell r="AH5318" t="str">
            <v>1296</v>
          </cell>
          <cell r="AI5318" t="str">
            <v>173.6</v>
          </cell>
          <cell r="AJ5318" t="str">
            <v>3958</v>
          </cell>
          <cell r="AK5318" t="str">
            <v>0</v>
          </cell>
          <cell r="AL5318" t="str">
            <v>0</v>
          </cell>
          <cell r="AM5318" t="str">
            <v>0</v>
          </cell>
          <cell r="AN5318" t="str">
            <v>6000</v>
          </cell>
          <cell r="AO5318" t="str">
            <v>93827.6</v>
          </cell>
          <cell r="AP5318" t="str">
            <v>87827.6</v>
          </cell>
          <cell r="AQ5318" t="str">
            <v>17565.52</v>
          </cell>
          <cell r="AR5318" t="str">
            <v>15137701346</v>
          </cell>
          <cell r="AS5318" t="str">
            <v/>
          </cell>
          <cell r="AT5318" t="str">
            <v>2014年底</v>
          </cell>
          <cell r="AU5318" t="str">
            <v>2014年12月</v>
          </cell>
          <cell r="AV5318" t="str">
            <v>脱贫户</v>
          </cell>
          <cell r="AW5318" t="str">
            <v/>
          </cell>
        </row>
        <row r="5319">
          <cell r="J5319" t="str">
            <v>411323198011252110</v>
          </cell>
          <cell r="K5319" t="str">
            <v>刘新奇</v>
          </cell>
          <cell r="L5319" t="str">
            <v>5</v>
          </cell>
          <cell r="M5319" t="str">
            <v>5</v>
          </cell>
          <cell r="N5319" t="str">
            <v>户主</v>
          </cell>
          <cell r="O5319" t="str">
            <v>汉族</v>
          </cell>
          <cell r="P5319" t="str">
            <v>初中</v>
          </cell>
          <cell r="Q5319" t="str">
            <v/>
          </cell>
          <cell r="R5319" t="str">
            <v>残疾,长期慢性病</v>
          </cell>
          <cell r="S5319" t="str">
            <v>视力残疾</v>
          </cell>
          <cell r="T5319" t="str">
            <v>四级</v>
          </cell>
          <cell r="U5319" t="str">
            <v>普通劳动力</v>
          </cell>
          <cell r="V5319" t="str">
            <v>9</v>
          </cell>
          <cell r="W5319" t="str">
            <v>是</v>
          </cell>
          <cell r="X5319" t="str">
            <v/>
          </cell>
          <cell r="Y5319" t="str">
            <v>因残</v>
          </cell>
          <cell r="Z5319" t="str">
            <v>否</v>
          </cell>
          <cell r="AA5319" t="str">
            <v>是</v>
          </cell>
          <cell r="AB5319" t="str">
            <v>67600</v>
          </cell>
          <cell r="AC5319" t="str">
            <v>16000</v>
          </cell>
          <cell r="AD5319" t="str">
            <v>10227.6</v>
          </cell>
          <cell r="AE5319" t="str">
            <v>0</v>
          </cell>
          <cell r="AF5319" t="str">
            <v>4800</v>
          </cell>
          <cell r="AG5319" t="str">
            <v>0</v>
          </cell>
          <cell r="AH5319" t="str">
            <v>1296</v>
          </cell>
          <cell r="AI5319" t="str">
            <v>173.6</v>
          </cell>
          <cell r="AJ5319" t="str">
            <v>3958</v>
          </cell>
          <cell r="AK5319" t="str">
            <v>0</v>
          </cell>
          <cell r="AL5319" t="str">
            <v>0</v>
          </cell>
          <cell r="AM5319" t="str">
            <v>0</v>
          </cell>
          <cell r="AN5319" t="str">
            <v>6000</v>
          </cell>
          <cell r="AO5319" t="str">
            <v>93827.6</v>
          </cell>
          <cell r="AP5319" t="str">
            <v>87827.6</v>
          </cell>
          <cell r="AQ5319" t="str">
            <v>17565.52</v>
          </cell>
          <cell r="AR5319" t="str">
            <v>15137701346</v>
          </cell>
          <cell r="AS5319" t="str">
            <v>15036231981</v>
          </cell>
          <cell r="AT5319" t="str">
            <v>2014年底</v>
          </cell>
          <cell r="AU5319" t="str">
            <v>2015年12月</v>
          </cell>
          <cell r="AV5319" t="str">
            <v>脱贫户</v>
          </cell>
          <cell r="AW5319" t="str">
            <v/>
          </cell>
        </row>
        <row r="5320">
          <cell r="J5320" t="str">
            <v>41132320041015215X</v>
          </cell>
          <cell r="K5320" t="str">
            <v>刘明坤</v>
          </cell>
          <cell r="L5320" t="str">
            <v>5</v>
          </cell>
          <cell r="M5320" t="str">
            <v>5</v>
          </cell>
          <cell r="N5320" t="str">
            <v>之子</v>
          </cell>
          <cell r="O5320" t="str">
            <v>汉族</v>
          </cell>
          <cell r="P5320" t="str">
            <v/>
          </cell>
          <cell r="Q5320" t="str">
            <v>本科一年级</v>
          </cell>
          <cell r="R5320" t="str">
            <v>健康</v>
          </cell>
          <cell r="S5320" t="str">
            <v/>
          </cell>
          <cell r="T5320" t="str">
            <v/>
          </cell>
          <cell r="U5320" t="str">
            <v>无劳动力</v>
          </cell>
          <cell r="V5320" t="str">
            <v>0</v>
          </cell>
          <cell r="W5320" t="str">
            <v>是</v>
          </cell>
          <cell r="X5320" t="str">
            <v/>
          </cell>
          <cell r="Y5320" t="str">
            <v>因残</v>
          </cell>
          <cell r="Z5320" t="str">
            <v>否</v>
          </cell>
          <cell r="AA5320" t="str">
            <v>是</v>
          </cell>
          <cell r="AB5320" t="str">
            <v>67600</v>
          </cell>
          <cell r="AC5320" t="str">
            <v>16000</v>
          </cell>
          <cell r="AD5320" t="str">
            <v>10227.6</v>
          </cell>
          <cell r="AE5320" t="str">
            <v>0</v>
          </cell>
          <cell r="AF5320" t="str">
            <v>4800</v>
          </cell>
          <cell r="AG5320" t="str">
            <v>0</v>
          </cell>
          <cell r="AH5320" t="str">
            <v>1296</v>
          </cell>
          <cell r="AI5320" t="str">
            <v>173.6</v>
          </cell>
          <cell r="AJ5320" t="str">
            <v>3958</v>
          </cell>
          <cell r="AK5320" t="str">
            <v>0</v>
          </cell>
          <cell r="AL5320" t="str">
            <v>0</v>
          </cell>
          <cell r="AM5320" t="str">
            <v>0</v>
          </cell>
          <cell r="AN5320" t="str">
            <v>6000</v>
          </cell>
          <cell r="AO5320" t="str">
            <v>93827.6</v>
          </cell>
          <cell r="AP5320" t="str">
            <v>87827.6</v>
          </cell>
          <cell r="AQ5320" t="str">
            <v>17565.52</v>
          </cell>
          <cell r="AR5320" t="str">
            <v>15137701346</v>
          </cell>
          <cell r="AS5320" t="str">
            <v/>
          </cell>
          <cell r="AT5320" t="str">
            <v>2014年底</v>
          </cell>
          <cell r="AU5320" t="str">
            <v>2015年12月</v>
          </cell>
          <cell r="AV5320" t="str">
            <v>脱贫户</v>
          </cell>
          <cell r="AW5320" t="str">
            <v/>
          </cell>
        </row>
        <row r="5321">
          <cell r="J5321" t="str">
            <v>412927197303112130</v>
          </cell>
          <cell r="K5321" t="str">
            <v>程转来</v>
          </cell>
          <cell r="L5321" t="str">
            <v>4</v>
          </cell>
          <cell r="M5321" t="str">
            <v>4</v>
          </cell>
          <cell r="N5321" t="str">
            <v>户主</v>
          </cell>
          <cell r="O5321" t="str">
            <v>汉族</v>
          </cell>
          <cell r="P5321" t="str">
            <v>初中</v>
          </cell>
          <cell r="Q5321" t="str">
            <v/>
          </cell>
          <cell r="R5321" t="str">
            <v>长期慢性病</v>
          </cell>
          <cell r="S5321" t="str">
            <v/>
          </cell>
          <cell r="T5321" t="str">
            <v/>
          </cell>
          <cell r="U5321" t="str">
            <v>普通劳动力</v>
          </cell>
          <cell r="V5321" t="str">
            <v>9</v>
          </cell>
          <cell r="W5321" t="str">
            <v>是</v>
          </cell>
          <cell r="X5321" t="str">
            <v/>
          </cell>
          <cell r="Y5321" t="str">
            <v>缺技术</v>
          </cell>
          <cell r="Z5321" t="str">
            <v>否</v>
          </cell>
          <cell r="AA5321" t="str">
            <v>是</v>
          </cell>
          <cell r="AB5321" t="str">
            <v>92000</v>
          </cell>
          <cell r="AC5321" t="str">
            <v>0</v>
          </cell>
          <cell r="AD5321" t="str">
            <v>3663.55</v>
          </cell>
          <cell r="AE5321" t="str">
            <v>0</v>
          </cell>
          <cell r="AF5321" t="str">
            <v>0</v>
          </cell>
          <cell r="AG5321" t="str">
            <v>0</v>
          </cell>
          <cell r="AH5321" t="str">
            <v>0</v>
          </cell>
          <cell r="AI5321" t="str">
            <v>268.8</v>
          </cell>
          <cell r="AJ5321" t="str">
            <v>3394.75</v>
          </cell>
          <cell r="AK5321" t="str">
            <v>0</v>
          </cell>
          <cell r="AL5321" t="str">
            <v>0</v>
          </cell>
          <cell r="AM5321" t="str">
            <v>0</v>
          </cell>
          <cell r="AN5321" t="str">
            <v>0</v>
          </cell>
          <cell r="AO5321" t="str">
            <v>95663.55</v>
          </cell>
          <cell r="AP5321" t="str">
            <v>95663.55</v>
          </cell>
          <cell r="AQ5321" t="str">
            <v>23915.89</v>
          </cell>
          <cell r="AR5321" t="str">
            <v>13849778210</v>
          </cell>
          <cell r="AS5321" t="str">
            <v>15890032689</v>
          </cell>
          <cell r="AT5321" t="str">
            <v>2013年底</v>
          </cell>
          <cell r="AU5321" t="str">
            <v>2013年12月</v>
          </cell>
          <cell r="AV5321" t="str">
            <v>脱贫不享受政策户</v>
          </cell>
          <cell r="AW5321" t="str">
            <v/>
          </cell>
        </row>
        <row r="5322">
          <cell r="J5322" t="str">
            <v>412927197612172161</v>
          </cell>
          <cell r="K5322" t="str">
            <v>冯转香</v>
          </cell>
          <cell r="L5322" t="str">
            <v>4</v>
          </cell>
          <cell r="M5322" t="str">
            <v>4</v>
          </cell>
          <cell r="N5322" t="str">
            <v>配偶</v>
          </cell>
          <cell r="O5322" t="str">
            <v>汉族</v>
          </cell>
          <cell r="P5322" t="str">
            <v>初中</v>
          </cell>
          <cell r="Q5322" t="str">
            <v/>
          </cell>
          <cell r="R5322" t="str">
            <v>健康</v>
          </cell>
          <cell r="S5322" t="str">
            <v/>
          </cell>
          <cell r="T5322" t="str">
            <v/>
          </cell>
          <cell r="U5322" t="str">
            <v>普通劳动力</v>
          </cell>
          <cell r="V5322" t="str">
            <v>9</v>
          </cell>
          <cell r="W5322" t="str">
            <v>是</v>
          </cell>
          <cell r="X5322" t="str">
            <v/>
          </cell>
          <cell r="Y5322" t="str">
            <v>缺技术</v>
          </cell>
          <cell r="Z5322" t="str">
            <v>否</v>
          </cell>
          <cell r="AA5322" t="str">
            <v>是</v>
          </cell>
          <cell r="AB5322" t="str">
            <v>92000</v>
          </cell>
          <cell r="AC5322" t="str">
            <v>0</v>
          </cell>
          <cell r="AD5322" t="str">
            <v>3663.55</v>
          </cell>
          <cell r="AE5322" t="str">
            <v>0</v>
          </cell>
          <cell r="AF5322" t="str">
            <v>0</v>
          </cell>
          <cell r="AG5322" t="str">
            <v>0</v>
          </cell>
          <cell r="AH5322" t="str">
            <v>0</v>
          </cell>
          <cell r="AI5322" t="str">
            <v>268.8</v>
          </cell>
          <cell r="AJ5322" t="str">
            <v>3394.75</v>
          </cell>
          <cell r="AK5322" t="str">
            <v>0</v>
          </cell>
          <cell r="AL5322" t="str">
            <v>0</v>
          </cell>
          <cell r="AM5322" t="str">
            <v>0</v>
          </cell>
          <cell r="AN5322" t="str">
            <v>0</v>
          </cell>
          <cell r="AO5322" t="str">
            <v>95663.55</v>
          </cell>
          <cell r="AP5322" t="str">
            <v>95663.55</v>
          </cell>
          <cell r="AQ5322" t="str">
            <v>23915.89</v>
          </cell>
          <cell r="AR5322" t="str">
            <v>13849778210</v>
          </cell>
          <cell r="AS5322" t="str">
            <v>13262041299</v>
          </cell>
          <cell r="AT5322" t="str">
            <v>2013年底</v>
          </cell>
          <cell r="AU5322" t="str">
            <v>2013年12月</v>
          </cell>
          <cell r="AV5322" t="str">
            <v>脱贫不享受政策户</v>
          </cell>
          <cell r="AW5322" t="str">
            <v/>
          </cell>
        </row>
        <row r="5323">
          <cell r="J5323" t="str">
            <v>411326200402192118</v>
          </cell>
          <cell r="K5323" t="str">
            <v>程仪浩</v>
          </cell>
          <cell r="L5323" t="str">
            <v>4</v>
          </cell>
          <cell r="M5323" t="str">
            <v>4</v>
          </cell>
          <cell r="N5323" t="str">
            <v>之子</v>
          </cell>
          <cell r="O5323" t="str">
            <v>汉族</v>
          </cell>
          <cell r="P5323" t="str">
            <v/>
          </cell>
          <cell r="Q5323" t="str">
            <v>中职三年级</v>
          </cell>
          <cell r="R5323" t="str">
            <v>健康</v>
          </cell>
          <cell r="S5323" t="str">
            <v/>
          </cell>
          <cell r="T5323" t="str">
            <v/>
          </cell>
          <cell r="U5323" t="str">
            <v>无劳动力</v>
          </cell>
          <cell r="V5323" t="str">
            <v>0</v>
          </cell>
          <cell r="W5323" t="str">
            <v>是</v>
          </cell>
          <cell r="X5323" t="str">
            <v/>
          </cell>
          <cell r="Y5323" t="str">
            <v>缺技术</v>
          </cell>
          <cell r="Z5323" t="str">
            <v>否</v>
          </cell>
          <cell r="AA5323" t="str">
            <v>是</v>
          </cell>
          <cell r="AB5323" t="str">
            <v>92000</v>
          </cell>
          <cell r="AC5323" t="str">
            <v>0</v>
          </cell>
          <cell r="AD5323" t="str">
            <v>3663.55</v>
          </cell>
          <cell r="AE5323" t="str">
            <v>0</v>
          </cell>
          <cell r="AF5323" t="str">
            <v>0</v>
          </cell>
          <cell r="AG5323" t="str">
            <v>0</v>
          </cell>
          <cell r="AH5323" t="str">
            <v>0</v>
          </cell>
          <cell r="AI5323" t="str">
            <v>268.8</v>
          </cell>
          <cell r="AJ5323" t="str">
            <v>3394.75</v>
          </cell>
          <cell r="AK5323" t="str">
            <v>0</v>
          </cell>
          <cell r="AL5323" t="str">
            <v>0</v>
          </cell>
          <cell r="AM5323" t="str">
            <v>0</v>
          </cell>
          <cell r="AN5323" t="str">
            <v>0</v>
          </cell>
          <cell r="AO5323" t="str">
            <v>95663.55</v>
          </cell>
          <cell r="AP5323" t="str">
            <v>95663.55</v>
          </cell>
          <cell r="AQ5323" t="str">
            <v>23915.89</v>
          </cell>
          <cell r="AR5323" t="str">
            <v>13849778210</v>
          </cell>
          <cell r="AS5323" t="str">
            <v/>
          </cell>
          <cell r="AT5323" t="str">
            <v>2013年底</v>
          </cell>
          <cell r="AU5323" t="str">
            <v>2013年12月</v>
          </cell>
          <cell r="AV5323" t="str">
            <v>脱贫不享受政策户</v>
          </cell>
          <cell r="AW5323" t="str">
            <v/>
          </cell>
        </row>
        <row r="5324">
          <cell r="J5324" t="str">
            <v>411323199708212121</v>
          </cell>
          <cell r="K5324" t="str">
            <v>程丹丹</v>
          </cell>
          <cell r="L5324" t="str">
            <v>4</v>
          </cell>
          <cell r="M5324" t="str">
            <v>4</v>
          </cell>
          <cell r="N5324" t="str">
            <v>之女</v>
          </cell>
          <cell r="O5324" t="str">
            <v>汉族</v>
          </cell>
          <cell r="P5324" t="str">
            <v>高中</v>
          </cell>
          <cell r="Q5324" t="str">
            <v/>
          </cell>
          <cell r="R5324" t="str">
            <v>健康</v>
          </cell>
          <cell r="S5324" t="str">
            <v/>
          </cell>
          <cell r="T5324" t="str">
            <v/>
          </cell>
          <cell r="U5324" t="str">
            <v>普通劳动力</v>
          </cell>
          <cell r="V5324" t="str">
            <v>9</v>
          </cell>
          <cell r="W5324" t="str">
            <v>是</v>
          </cell>
          <cell r="X5324" t="str">
            <v/>
          </cell>
          <cell r="Y5324" t="str">
            <v>缺技术</v>
          </cell>
          <cell r="Z5324" t="str">
            <v>否</v>
          </cell>
          <cell r="AA5324" t="str">
            <v>是</v>
          </cell>
          <cell r="AB5324" t="str">
            <v>92000</v>
          </cell>
          <cell r="AC5324" t="str">
            <v>0</v>
          </cell>
          <cell r="AD5324" t="str">
            <v>3663.55</v>
          </cell>
          <cell r="AE5324" t="str">
            <v>0</v>
          </cell>
          <cell r="AF5324" t="str">
            <v>0</v>
          </cell>
          <cell r="AG5324" t="str">
            <v>0</v>
          </cell>
          <cell r="AH5324" t="str">
            <v>0</v>
          </cell>
          <cell r="AI5324" t="str">
            <v>268.8</v>
          </cell>
          <cell r="AJ5324" t="str">
            <v>3394.75</v>
          </cell>
          <cell r="AK5324" t="str">
            <v>0</v>
          </cell>
          <cell r="AL5324" t="str">
            <v>0</v>
          </cell>
          <cell r="AM5324" t="str">
            <v>0</v>
          </cell>
          <cell r="AN5324" t="str">
            <v>0</v>
          </cell>
          <cell r="AO5324" t="str">
            <v>95663.55</v>
          </cell>
          <cell r="AP5324" t="str">
            <v>95663.55</v>
          </cell>
          <cell r="AQ5324" t="str">
            <v>23915.89</v>
          </cell>
          <cell r="AR5324" t="str">
            <v>13849778210</v>
          </cell>
          <cell r="AS5324" t="str">
            <v>18838253876</v>
          </cell>
          <cell r="AT5324" t="str">
            <v>2013年底</v>
          </cell>
          <cell r="AU5324" t="str">
            <v>2013年12月</v>
          </cell>
          <cell r="AV5324" t="str">
            <v>脱贫不享受政策户</v>
          </cell>
          <cell r="AW5324" t="str">
            <v/>
          </cell>
        </row>
        <row r="5325">
          <cell r="J5325" t="str">
            <v>412927197311032114</v>
          </cell>
          <cell r="K5325" t="str">
            <v>董永强</v>
          </cell>
          <cell r="L5325" t="str">
            <v>6</v>
          </cell>
          <cell r="M5325" t="str">
            <v>6</v>
          </cell>
          <cell r="N5325" t="str">
            <v>户主</v>
          </cell>
          <cell r="O5325" t="str">
            <v>汉族</v>
          </cell>
          <cell r="P5325" t="str">
            <v>初中</v>
          </cell>
          <cell r="Q5325" t="str">
            <v/>
          </cell>
          <cell r="R5325" t="str">
            <v>健康</v>
          </cell>
          <cell r="S5325" t="str">
            <v/>
          </cell>
          <cell r="T5325" t="str">
            <v/>
          </cell>
          <cell r="U5325" t="str">
            <v>普通劳动力</v>
          </cell>
          <cell r="V5325" t="str">
            <v>9</v>
          </cell>
          <cell r="W5325" t="str">
            <v>是</v>
          </cell>
          <cell r="X5325" t="str">
            <v/>
          </cell>
          <cell r="Y5325" t="str">
            <v>缺技术</v>
          </cell>
          <cell r="Z5325" t="str">
            <v>否</v>
          </cell>
          <cell r="AA5325" t="str">
            <v>是</v>
          </cell>
          <cell r="AB5325" t="str">
            <v>135000</v>
          </cell>
          <cell r="AC5325" t="str">
            <v>3000</v>
          </cell>
          <cell r="AD5325" t="str">
            <v>4392.06</v>
          </cell>
          <cell r="AE5325" t="str">
            <v>0</v>
          </cell>
          <cell r="AF5325" t="str">
            <v>0</v>
          </cell>
          <cell r="AG5325" t="str">
            <v>0</v>
          </cell>
          <cell r="AH5325" t="str">
            <v>2592</v>
          </cell>
          <cell r="AI5325" t="str">
            <v>126.56</v>
          </cell>
          <cell r="AJ5325" t="str">
            <v>1673.5</v>
          </cell>
          <cell r="AK5325" t="str">
            <v>0</v>
          </cell>
          <cell r="AL5325" t="str">
            <v>0</v>
          </cell>
          <cell r="AM5325" t="str">
            <v>0</v>
          </cell>
          <cell r="AN5325" t="str">
            <v>1000</v>
          </cell>
          <cell r="AO5325" t="str">
            <v>142392.06</v>
          </cell>
          <cell r="AP5325" t="str">
            <v>141392.06</v>
          </cell>
          <cell r="AQ5325" t="str">
            <v>23565.34</v>
          </cell>
          <cell r="AR5325" t="str">
            <v>18237125649</v>
          </cell>
          <cell r="AS5325" t="str">
            <v>18237125649</v>
          </cell>
          <cell r="AT5325" t="str">
            <v>2013年底</v>
          </cell>
          <cell r="AU5325" t="str">
            <v>2013年12月</v>
          </cell>
          <cell r="AV5325" t="str">
            <v>脱贫不享受政策户</v>
          </cell>
          <cell r="AW5325" t="str">
            <v/>
          </cell>
        </row>
        <row r="5326">
          <cell r="J5326" t="str">
            <v>412927197403292124</v>
          </cell>
          <cell r="K5326" t="str">
            <v>李春娥</v>
          </cell>
          <cell r="L5326" t="str">
            <v>6</v>
          </cell>
          <cell r="M5326" t="str">
            <v>6</v>
          </cell>
          <cell r="N5326" t="str">
            <v>配偶</v>
          </cell>
          <cell r="O5326" t="str">
            <v>汉族</v>
          </cell>
          <cell r="P5326" t="str">
            <v>初中</v>
          </cell>
          <cell r="Q5326" t="str">
            <v/>
          </cell>
          <cell r="R5326" t="str">
            <v>健康</v>
          </cell>
          <cell r="S5326" t="str">
            <v/>
          </cell>
          <cell r="T5326" t="str">
            <v/>
          </cell>
          <cell r="U5326" t="str">
            <v>普通劳动力</v>
          </cell>
          <cell r="V5326" t="str">
            <v>9</v>
          </cell>
          <cell r="W5326" t="str">
            <v>是</v>
          </cell>
          <cell r="X5326" t="str">
            <v/>
          </cell>
          <cell r="Y5326" t="str">
            <v>缺技术</v>
          </cell>
          <cell r="Z5326" t="str">
            <v>否</v>
          </cell>
          <cell r="AA5326" t="str">
            <v>是</v>
          </cell>
          <cell r="AB5326" t="str">
            <v>135000</v>
          </cell>
          <cell r="AC5326" t="str">
            <v>3000</v>
          </cell>
          <cell r="AD5326" t="str">
            <v>4392.06</v>
          </cell>
          <cell r="AE5326" t="str">
            <v>0</v>
          </cell>
          <cell r="AF5326" t="str">
            <v>0</v>
          </cell>
          <cell r="AG5326" t="str">
            <v>0</v>
          </cell>
          <cell r="AH5326" t="str">
            <v>2592</v>
          </cell>
          <cell r="AI5326" t="str">
            <v>126.56</v>
          </cell>
          <cell r="AJ5326" t="str">
            <v>1673.5</v>
          </cell>
          <cell r="AK5326" t="str">
            <v>0</v>
          </cell>
          <cell r="AL5326" t="str">
            <v>0</v>
          </cell>
          <cell r="AM5326" t="str">
            <v>0</v>
          </cell>
          <cell r="AN5326" t="str">
            <v>1000</v>
          </cell>
          <cell r="AO5326" t="str">
            <v>142392.06</v>
          </cell>
          <cell r="AP5326" t="str">
            <v>141392.06</v>
          </cell>
          <cell r="AQ5326" t="str">
            <v>23565.34</v>
          </cell>
          <cell r="AR5326" t="str">
            <v>18237125649</v>
          </cell>
          <cell r="AS5326" t="str">
            <v>15981825276</v>
          </cell>
          <cell r="AT5326" t="str">
            <v>2013年底</v>
          </cell>
          <cell r="AU5326" t="str">
            <v>2013年12月</v>
          </cell>
          <cell r="AV5326" t="str">
            <v>脱贫不享受政策户</v>
          </cell>
          <cell r="AW5326" t="str">
            <v/>
          </cell>
        </row>
        <row r="5327">
          <cell r="J5327" t="str">
            <v>411323199610132115</v>
          </cell>
          <cell r="K5327" t="str">
            <v>董士乐</v>
          </cell>
          <cell r="L5327" t="str">
            <v>6</v>
          </cell>
          <cell r="M5327" t="str">
            <v>6</v>
          </cell>
          <cell r="N5327" t="str">
            <v>之子</v>
          </cell>
          <cell r="O5327" t="str">
            <v>汉族</v>
          </cell>
          <cell r="P5327" t="str">
            <v>本科及以上</v>
          </cell>
          <cell r="Q5327" t="str">
            <v/>
          </cell>
          <cell r="R5327" t="str">
            <v>健康</v>
          </cell>
          <cell r="S5327" t="str">
            <v/>
          </cell>
          <cell r="T5327" t="str">
            <v/>
          </cell>
          <cell r="U5327" t="str">
            <v>普通劳动力</v>
          </cell>
          <cell r="V5327" t="str">
            <v>9</v>
          </cell>
          <cell r="W5327" t="str">
            <v>是</v>
          </cell>
          <cell r="X5327" t="str">
            <v/>
          </cell>
          <cell r="Y5327" t="str">
            <v>缺技术</v>
          </cell>
          <cell r="Z5327" t="str">
            <v>否</v>
          </cell>
          <cell r="AA5327" t="str">
            <v>是</v>
          </cell>
          <cell r="AB5327" t="str">
            <v>135000</v>
          </cell>
          <cell r="AC5327" t="str">
            <v>3000</v>
          </cell>
          <cell r="AD5327" t="str">
            <v>4392.06</v>
          </cell>
          <cell r="AE5327" t="str">
            <v>0</v>
          </cell>
          <cell r="AF5327" t="str">
            <v>0</v>
          </cell>
          <cell r="AG5327" t="str">
            <v>0</v>
          </cell>
          <cell r="AH5327" t="str">
            <v>2592</v>
          </cell>
          <cell r="AI5327" t="str">
            <v>126.56</v>
          </cell>
          <cell r="AJ5327" t="str">
            <v>1673.5</v>
          </cell>
          <cell r="AK5327" t="str">
            <v>0</v>
          </cell>
          <cell r="AL5327" t="str">
            <v>0</v>
          </cell>
          <cell r="AM5327" t="str">
            <v>0</v>
          </cell>
          <cell r="AN5327" t="str">
            <v>1000</v>
          </cell>
          <cell r="AO5327" t="str">
            <v>142392.06</v>
          </cell>
          <cell r="AP5327" t="str">
            <v>141392.06</v>
          </cell>
          <cell r="AQ5327" t="str">
            <v>23565.34</v>
          </cell>
          <cell r="AR5327" t="str">
            <v>18237125649</v>
          </cell>
          <cell r="AS5327" t="str">
            <v>17839226061</v>
          </cell>
          <cell r="AT5327" t="str">
            <v>2013年底</v>
          </cell>
          <cell r="AU5327" t="str">
            <v>2013年12月</v>
          </cell>
          <cell r="AV5327" t="str">
            <v>脱贫不享受政策户</v>
          </cell>
          <cell r="AW5327" t="str">
            <v/>
          </cell>
        </row>
        <row r="5328">
          <cell r="J5328" t="str">
            <v>412927194107262138</v>
          </cell>
          <cell r="K5328" t="str">
            <v>董国成</v>
          </cell>
          <cell r="L5328" t="str">
            <v>6</v>
          </cell>
          <cell r="M5328" t="str">
            <v>6</v>
          </cell>
          <cell r="N5328" t="str">
            <v>之父</v>
          </cell>
          <cell r="O5328" t="str">
            <v>汉族</v>
          </cell>
          <cell r="P5328" t="str">
            <v>小学</v>
          </cell>
          <cell r="Q5328" t="str">
            <v/>
          </cell>
          <cell r="R5328" t="str">
            <v>长期慢性病</v>
          </cell>
          <cell r="S5328" t="str">
            <v/>
          </cell>
          <cell r="T5328" t="str">
            <v/>
          </cell>
          <cell r="U5328" t="str">
            <v>无劳动力</v>
          </cell>
          <cell r="V5328" t="str">
            <v>0</v>
          </cell>
          <cell r="W5328" t="str">
            <v>是</v>
          </cell>
          <cell r="X5328" t="str">
            <v/>
          </cell>
          <cell r="Y5328" t="str">
            <v>缺技术</v>
          </cell>
          <cell r="Z5328" t="str">
            <v>否</v>
          </cell>
          <cell r="AA5328" t="str">
            <v>是</v>
          </cell>
          <cell r="AB5328" t="str">
            <v>135000</v>
          </cell>
          <cell r="AC5328" t="str">
            <v>3000</v>
          </cell>
          <cell r="AD5328" t="str">
            <v>4392.06</v>
          </cell>
          <cell r="AE5328" t="str">
            <v>0</v>
          </cell>
          <cell r="AF5328" t="str">
            <v>0</v>
          </cell>
          <cell r="AG5328" t="str">
            <v>0</v>
          </cell>
          <cell r="AH5328" t="str">
            <v>2592</v>
          </cell>
          <cell r="AI5328" t="str">
            <v>126.56</v>
          </cell>
          <cell r="AJ5328" t="str">
            <v>1673.5</v>
          </cell>
          <cell r="AK5328" t="str">
            <v>0</v>
          </cell>
          <cell r="AL5328" t="str">
            <v>0</v>
          </cell>
          <cell r="AM5328" t="str">
            <v>0</v>
          </cell>
          <cell r="AN5328" t="str">
            <v>1000</v>
          </cell>
          <cell r="AO5328" t="str">
            <v>142392.06</v>
          </cell>
          <cell r="AP5328" t="str">
            <v>141392.06</v>
          </cell>
          <cell r="AQ5328" t="str">
            <v>23565.34</v>
          </cell>
          <cell r="AR5328" t="str">
            <v>18237125649</v>
          </cell>
          <cell r="AS5328" t="str">
            <v/>
          </cell>
          <cell r="AT5328" t="str">
            <v>2013年底</v>
          </cell>
          <cell r="AU5328" t="str">
            <v>2013年12月</v>
          </cell>
          <cell r="AV5328" t="str">
            <v>脱贫不享受政策户</v>
          </cell>
          <cell r="AW5328" t="str">
            <v/>
          </cell>
        </row>
        <row r="5329">
          <cell r="J5329" t="str">
            <v>411326200711142317</v>
          </cell>
          <cell r="K5329" t="str">
            <v>董展宏</v>
          </cell>
          <cell r="L5329" t="str">
            <v>6</v>
          </cell>
          <cell r="M5329" t="str">
            <v>6</v>
          </cell>
          <cell r="N5329" t="str">
            <v>之子</v>
          </cell>
          <cell r="O5329" t="str">
            <v>汉族</v>
          </cell>
          <cell r="P5329" t="str">
            <v/>
          </cell>
          <cell r="Q5329" t="str">
            <v>普通高中一年级</v>
          </cell>
          <cell r="R5329" t="str">
            <v>健康</v>
          </cell>
          <cell r="S5329" t="str">
            <v/>
          </cell>
          <cell r="T5329" t="str">
            <v/>
          </cell>
          <cell r="U5329" t="str">
            <v>无劳动力</v>
          </cell>
          <cell r="V5329" t="str">
            <v>0</v>
          </cell>
          <cell r="W5329" t="str">
            <v>是</v>
          </cell>
          <cell r="X5329" t="str">
            <v/>
          </cell>
          <cell r="Y5329" t="str">
            <v>缺技术</v>
          </cell>
          <cell r="Z5329" t="str">
            <v>否</v>
          </cell>
          <cell r="AA5329" t="str">
            <v>是</v>
          </cell>
          <cell r="AB5329" t="str">
            <v>135000</v>
          </cell>
          <cell r="AC5329" t="str">
            <v>3000</v>
          </cell>
          <cell r="AD5329" t="str">
            <v>4392.06</v>
          </cell>
          <cell r="AE5329" t="str">
            <v>0</v>
          </cell>
          <cell r="AF5329" t="str">
            <v>0</v>
          </cell>
          <cell r="AG5329" t="str">
            <v>0</v>
          </cell>
          <cell r="AH5329" t="str">
            <v>2592</v>
          </cell>
          <cell r="AI5329" t="str">
            <v>126.56</v>
          </cell>
          <cell r="AJ5329" t="str">
            <v>1673.5</v>
          </cell>
          <cell r="AK5329" t="str">
            <v>0</v>
          </cell>
          <cell r="AL5329" t="str">
            <v>0</v>
          </cell>
          <cell r="AM5329" t="str">
            <v>0</v>
          </cell>
          <cell r="AN5329" t="str">
            <v>1000</v>
          </cell>
          <cell r="AO5329" t="str">
            <v>142392.06</v>
          </cell>
          <cell r="AP5329" t="str">
            <v>141392.06</v>
          </cell>
          <cell r="AQ5329" t="str">
            <v>23565.34</v>
          </cell>
          <cell r="AR5329" t="str">
            <v>18237125649</v>
          </cell>
          <cell r="AS5329" t="str">
            <v/>
          </cell>
          <cell r="AT5329" t="str">
            <v>2013年底</v>
          </cell>
          <cell r="AU5329" t="str">
            <v>2013年12月</v>
          </cell>
          <cell r="AV5329" t="str">
            <v>脱贫不享受政策户</v>
          </cell>
          <cell r="AW5329" t="str">
            <v/>
          </cell>
        </row>
        <row r="5330">
          <cell r="J5330" t="str">
            <v>412927194409202165</v>
          </cell>
          <cell r="K5330" t="str">
            <v>朱荣华</v>
          </cell>
          <cell r="L5330" t="str">
            <v>6</v>
          </cell>
          <cell r="M5330" t="str">
            <v>6</v>
          </cell>
          <cell r="N5330" t="str">
            <v>之母</v>
          </cell>
          <cell r="O5330" t="str">
            <v>汉族</v>
          </cell>
          <cell r="P5330" t="str">
            <v>文盲或半文盲</v>
          </cell>
          <cell r="Q5330" t="str">
            <v/>
          </cell>
          <cell r="R5330" t="str">
            <v>长期慢性病</v>
          </cell>
          <cell r="S5330" t="str">
            <v/>
          </cell>
          <cell r="T5330" t="str">
            <v/>
          </cell>
          <cell r="U5330" t="str">
            <v>无劳动力</v>
          </cell>
          <cell r="V5330" t="str">
            <v>0</v>
          </cell>
          <cell r="W5330" t="str">
            <v>是</v>
          </cell>
          <cell r="X5330" t="str">
            <v/>
          </cell>
          <cell r="Y5330" t="str">
            <v>缺技术</v>
          </cell>
          <cell r="Z5330" t="str">
            <v>否</v>
          </cell>
          <cell r="AA5330" t="str">
            <v>是</v>
          </cell>
          <cell r="AB5330" t="str">
            <v>135000</v>
          </cell>
          <cell r="AC5330" t="str">
            <v>3000</v>
          </cell>
          <cell r="AD5330" t="str">
            <v>4392.06</v>
          </cell>
          <cell r="AE5330" t="str">
            <v>0</v>
          </cell>
          <cell r="AF5330" t="str">
            <v>0</v>
          </cell>
          <cell r="AG5330" t="str">
            <v>0</v>
          </cell>
          <cell r="AH5330" t="str">
            <v>2592</v>
          </cell>
          <cell r="AI5330" t="str">
            <v>126.56</v>
          </cell>
          <cell r="AJ5330" t="str">
            <v>1673.5</v>
          </cell>
          <cell r="AK5330" t="str">
            <v>0</v>
          </cell>
          <cell r="AL5330" t="str">
            <v>0</v>
          </cell>
          <cell r="AM5330" t="str">
            <v>0</v>
          </cell>
          <cell r="AN5330" t="str">
            <v>1000</v>
          </cell>
          <cell r="AO5330" t="str">
            <v>142392.06</v>
          </cell>
          <cell r="AP5330" t="str">
            <v>141392.06</v>
          </cell>
          <cell r="AQ5330" t="str">
            <v>23565.34</v>
          </cell>
          <cell r="AR5330" t="str">
            <v>18237125649</v>
          </cell>
          <cell r="AS5330" t="str">
            <v/>
          </cell>
          <cell r="AT5330" t="str">
            <v>2013年底</v>
          </cell>
          <cell r="AU5330" t="str">
            <v>2019年09月</v>
          </cell>
          <cell r="AV5330" t="str">
            <v>脱贫不享受政策户</v>
          </cell>
          <cell r="AW5330" t="str">
            <v/>
          </cell>
        </row>
        <row r="5331">
          <cell r="J5331" t="str">
            <v>41292719520815216X</v>
          </cell>
          <cell r="K5331" t="str">
            <v>杨金荣</v>
          </cell>
          <cell r="L5331" t="str">
            <v>6</v>
          </cell>
          <cell r="M5331" t="str">
            <v>6</v>
          </cell>
          <cell r="N5331" t="str">
            <v>户主</v>
          </cell>
          <cell r="O5331" t="str">
            <v>汉族</v>
          </cell>
          <cell r="P5331" t="str">
            <v>小学</v>
          </cell>
          <cell r="Q5331" t="str">
            <v/>
          </cell>
          <cell r="R5331" t="str">
            <v>长期慢性病</v>
          </cell>
          <cell r="S5331" t="str">
            <v/>
          </cell>
          <cell r="T5331" t="str">
            <v/>
          </cell>
          <cell r="U5331" t="str">
            <v>弱劳动力或半劳动力</v>
          </cell>
          <cell r="V5331" t="str">
            <v>9</v>
          </cell>
          <cell r="W5331" t="str">
            <v>是</v>
          </cell>
          <cell r="X5331" t="str">
            <v/>
          </cell>
          <cell r="Y5331" t="str">
            <v>因病</v>
          </cell>
          <cell r="Z5331" t="str">
            <v>否</v>
          </cell>
          <cell r="AA5331" t="str">
            <v>是</v>
          </cell>
          <cell r="AB5331" t="str">
            <v>62000</v>
          </cell>
          <cell r="AC5331" t="str">
            <v>12350</v>
          </cell>
          <cell r="AD5331" t="str">
            <v>4138.26</v>
          </cell>
          <cell r="AE5331" t="str">
            <v>0</v>
          </cell>
          <cell r="AF5331" t="str">
            <v>2400</v>
          </cell>
          <cell r="AG5331" t="str">
            <v>0</v>
          </cell>
          <cell r="AH5331" t="str">
            <v>1296</v>
          </cell>
          <cell r="AI5331" t="str">
            <v>64.96</v>
          </cell>
          <cell r="AJ5331" t="str">
            <v>377.3</v>
          </cell>
          <cell r="AK5331" t="str">
            <v>0</v>
          </cell>
          <cell r="AL5331" t="str">
            <v>0</v>
          </cell>
          <cell r="AM5331" t="str">
            <v>0</v>
          </cell>
          <cell r="AN5331" t="str">
            <v>3000</v>
          </cell>
          <cell r="AO5331" t="str">
            <v>78488.26</v>
          </cell>
          <cell r="AP5331" t="str">
            <v>75488.26</v>
          </cell>
          <cell r="AQ5331" t="str">
            <v>12581.38</v>
          </cell>
          <cell r="AR5331" t="str">
            <v>15517158768</v>
          </cell>
          <cell r="AS5331" t="str">
            <v>13037697880</v>
          </cell>
          <cell r="AT5331" t="str">
            <v>2013年底</v>
          </cell>
          <cell r="AU5331" t="str">
            <v>2013年12月</v>
          </cell>
          <cell r="AV5331" t="str">
            <v>脱贫户</v>
          </cell>
          <cell r="AW5331" t="str">
            <v/>
          </cell>
        </row>
        <row r="5332">
          <cell r="J5332" t="str">
            <v>412927197906242110</v>
          </cell>
          <cell r="K5332" t="str">
            <v>冯海涛</v>
          </cell>
          <cell r="L5332" t="str">
            <v>6</v>
          </cell>
          <cell r="M5332" t="str">
            <v>6</v>
          </cell>
          <cell r="N5332" t="str">
            <v>之子</v>
          </cell>
          <cell r="O5332" t="str">
            <v>汉族</v>
          </cell>
          <cell r="P5332" t="str">
            <v>初中</v>
          </cell>
          <cell r="Q5332" t="str">
            <v/>
          </cell>
          <cell r="R5332" t="str">
            <v>健康</v>
          </cell>
          <cell r="S5332" t="str">
            <v/>
          </cell>
          <cell r="T5332" t="str">
            <v/>
          </cell>
          <cell r="U5332" t="str">
            <v>普通劳动力</v>
          </cell>
          <cell r="V5332" t="str">
            <v>9</v>
          </cell>
          <cell r="W5332" t="str">
            <v>是</v>
          </cell>
          <cell r="X5332" t="str">
            <v/>
          </cell>
          <cell r="Y5332" t="str">
            <v>因病</v>
          </cell>
          <cell r="Z5332" t="str">
            <v>否</v>
          </cell>
          <cell r="AA5332" t="str">
            <v>是</v>
          </cell>
          <cell r="AB5332" t="str">
            <v>62000</v>
          </cell>
          <cell r="AC5332" t="str">
            <v>12350</v>
          </cell>
          <cell r="AD5332" t="str">
            <v>4138.26</v>
          </cell>
          <cell r="AE5332" t="str">
            <v>0</v>
          </cell>
          <cell r="AF5332" t="str">
            <v>2400</v>
          </cell>
          <cell r="AG5332" t="str">
            <v>0</v>
          </cell>
          <cell r="AH5332" t="str">
            <v>1296</v>
          </cell>
          <cell r="AI5332" t="str">
            <v>64.96</v>
          </cell>
          <cell r="AJ5332" t="str">
            <v>377.3</v>
          </cell>
          <cell r="AK5332" t="str">
            <v>0</v>
          </cell>
          <cell r="AL5332" t="str">
            <v>0</v>
          </cell>
          <cell r="AM5332" t="str">
            <v>0</v>
          </cell>
          <cell r="AN5332" t="str">
            <v>3000</v>
          </cell>
          <cell r="AO5332" t="str">
            <v>78488.26</v>
          </cell>
          <cell r="AP5332" t="str">
            <v>75488.26</v>
          </cell>
          <cell r="AQ5332" t="str">
            <v>12581.38</v>
          </cell>
          <cell r="AR5332" t="str">
            <v>15517158768</v>
          </cell>
          <cell r="AS5332" t="str">
            <v>19838725931</v>
          </cell>
          <cell r="AT5332" t="str">
            <v>2013年底</v>
          </cell>
          <cell r="AU5332" t="str">
            <v>2013年12月</v>
          </cell>
          <cell r="AV5332" t="str">
            <v>脱贫户</v>
          </cell>
          <cell r="AW5332" t="str">
            <v/>
          </cell>
        </row>
        <row r="5333">
          <cell r="J5333" t="str">
            <v>420321198411025441</v>
          </cell>
          <cell r="K5333" t="str">
            <v>潘秦瑞</v>
          </cell>
          <cell r="L5333" t="str">
            <v>6</v>
          </cell>
          <cell r="M5333" t="str">
            <v>6</v>
          </cell>
          <cell r="N5333" t="str">
            <v>之儿媳</v>
          </cell>
          <cell r="O5333" t="str">
            <v>汉族</v>
          </cell>
          <cell r="P5333" t="str">
            <v>初中</v>
          </cell>
          <cell r="Q5333" t="str">
            <v/>
          </cell>
          <cell r="R5333" t="str">
            <v>健康</v>
          </cell>
          <cell r="S5333" t="str">
            <v/>
          </cell>
          <cell r="T5333" t="str">
            <v/>
          </cell>
          <cell r="U5333" t="str">
            <v>普通劳动力</v>
          </cell>
          <cell r="V5333" t="str">
            <v>9</v>
          </cell>
          <cell r="W5333" t="str">
            <v>是</v>
          </cell>
          <cell r="X5333" t="str">
            <v/>
          </cell>
          <cell r="Y5333" t="str">
            <v>因病</v>
          </cell>
          <cell r="Z5333" t="str">
            <v>否</v>
          </cell>
          <cell r="AA5333" t="str">
            <v>是</v>
          </cell>
          <cell r="AB5333" t="str">
            <v>62000</v>
          </cell>
          <cell r="AC5333" t="str">
            <v>12350</v>
          </cell>
          <cell r="AD5333" t="str">
            <v>4138.26</v>
          </cell>
          <cell r="AE5333" t="str">
            <v>0</v>
          </cell>
          <cell r="AF5333" t="str">
            <v>2400</v>
          </cell>
          <cell r="AG5333" t="str">
            <v>0</v>
          </cell>
          <cell r="AH5333" t="str">
            <v>1296</v>
          </cell>
          <cell r="AI5333" t="str">
            <v>64.96</v>
          </cell>
          <cell r="AJ5333" t="str">
            <v>377.3</v>
          </cell>
          <cell r="AK5333" t="str">
            <v>0</v>
          </cell>
          <cell r="AL5333" t="str">
            <v>0</v>
          </cell>
          <cell r="AM5333" t="str">
            <v>0</v>
          </cell>
          <cell r="AN5333" t="str">
            <v>3000</v>
          </cell>
          <cell r="AO5333" t="str">
            <v>78488.26</v>
          </cell>
          <cell r="AP5333" t="str">
            <v>75488.26</v>
          </cell>
          <cell r="AQ5333" t="str">
            <v>12581.38</v>
          </cell>
          <cell r="AR5333" t="str">
            <v>15517158768</v>
          </cell>
          <cell r="AS5333" t="str">
            <v>13037697880</v>
          </cell>
          <cell r="AT5333" t="str">
            <v>2013年底</v>
          </cell>
          <cell r="AU5333" t="str">
            <v>2013年12月</v>
          </cell>
          <cell r="AV5333" t="str">
            <v>脱贫户</v>
          </cell>
          <cell r="AW5333" t="str">
            <v/>
          </cell>
        </row>
        <row r="5334">
          <cell r="J5334" t="str">
            <v>411326200905252143</v>
          </cell>
          <cell r="K5334" t="str">
            <v>冯玉娇</v>
          </cell>
          <cell r="L5334" t="str">
            <v>6</v>
          </cell>
          <cell r="M5334" t="str">
            <v>6</v>
          </cell>
          <cell r="N5334" t="str">
            <v>之孙女</v>
          </cell>
          <cell r="O5334" t="str">
            <v>汉族</v>
          </cell>
          <cell r="P5334" t="str">
            <v/>
          </cell>
          <cell r="Q5334" t="str">
            <v>七年级</v>
          </cell>
          <cell r="R5334" t="str">
            <v>健康</v>
          </cell>
          <cell r="S5334" t="str">
            <v/>
          </cell>
          <cell r="T5334" t="str">
            <v/>
          </cell>
          <cell r="U5334" t="str">
            <v>无劳动力</v>
          </cell>
          <cell r="V5334" t="str">
            <v>0</v>
          </cell>
          <cell r="W5334" t="str">
            <v>是</v>
          </cell>
          <cell r="X5334" t="str">
            <v/>
          </cell>
          <cell r="Y5334" t="str">
            <v>因病</v>
          </cell>
          <cell r="Z5334" t="str">
            <v>否</v>
          </cell>
          <cell r="AA5334" t="str">
            <v>是</v>
          </cell>
          <cell r="AB5334" t="str">
            <v>62000</v>
          </cell>
          <cell r="AC5334" t="str">
            <v>12350</v>
          </cell>
          <cell r="AD5334" t="str">
            <v>4138.26</v>
          </cell>
          <cell r="AE5334" t="str">
            <v>0</v>
          </cell>
          <cell r="AF5334" t="str">
            <v>2400</v>
          </cell>
          <cell r="AG5334" t="str">
            <v>0</v>
          </cell>
          <cell r="AH5334" t="str">
            <v>1296</v>
          </cell>
          <cell r="AI5334" t="str">
            <v>64.96</v>
          </cell>
          <cell r="AJ5334" t="str">
            <v>377.3</v>
          </cell>
          <cell r="AK5334" t="str">
            <v>0</v>
          </cell>
          <cell r="AL5334" t="str">
            <v>0</v>
          </cell>
          <cell r="AM5334" t="str">
            <v>0</v>
          </cell>
          <cell r="AN5334" t="str">
            <v>3000</v>
          </cell>
          <cell r="AO5334" t="str">
            <v>78488.26</v>
          </cell>
          <cell r="AP5334" t="str">
            <v>75488.26</v>
          </cell>
          <cell r="AQ5334" t="str">
            <v>12581.38</v>
          </cell>
          <cell r="AR5334" t="str">
            <v>15517158768</v>
          </cell>
          <cell r="AS5334" t="str">
            <v/>
          </cell>
          <cell r="AT5334" t="str">
            <v>2013年底</v>
          </cell>
          <cell r="AU5334" t="str">
            <v>2013年12月</v>
          </cell>
          <cell r="AV5334" t="str">
            <v>脱贫户</v>
          </cell>
          <cell r="AW5334" t="str">
            <v/>
          </cell>
        </row>
        <row r="5335">
          <cell r="J5335" t="str">
            <v>411326201207272125</v>
          </cell>
          <cell r="K5335" t="str">
            <v>冯佳琦</v>
          </cell>
          <cell r="L5335" t="str">
            <v>6</v>
          </cell>
          <cell r="M5335" t="str">
            <v>6</v>
          </cell>
          <cell r="N5335" t="str">
            <v>之孙女</v>
          </cell>
          <cell r="O5335" t="str">
            <v>汉族</v>
          </cell>
          <cell r="P5335" t="str">
            <v/>
          </cell>
          <cell r="Q5335" t="str">
            <v>小学</v>
          </cell>
          <cell r="R5335" t="str">
            <v>健康</v>
          </cell>
          <cell r="S5335" t="str">
            <v/>
          </cell>
          <cell r="T5335" t="str">
            <v/>
          </cell>
          <cell r="U5335" t="str">
            <v>无劳动力</v>
          </cell>
          <cell r="V5335" t="str">
            <v>0</v>
          </cell>
          <cell r="W5335" t="str">
            <v>是</v>
          </cell>
          <cell r="X5335" t="str">
            <v/>
          </cell>
          <cell r="Y5335" t="str">
            <v>因病</v>
          </cell>
          <cell r="Z5335" t="str">
            <v>否</v>
          </cell>
          <cell r="AA5335" t="str">
            <v>是</v>
          </cell>
          <cell r="AB5335" t="str">
            <v>62000</v>
          </cell>
          <cell r="AC5335" t="str">
            <v>12350</v>
          </cell>
          <cell r="AD5335" t="str">
            <v>4138.26</v>
          </cell>
          <cell r="AE5335" t="str">
            <v>0</v>
          </cell>
          <cell r="AF5335" t="str">
            <v>2400</v>
          </cell>
          <cell r="AG5335" t="str">
            <v>0</v>
          </cell>
          <cell r="AH5335" t="str">
            <v>1296</v>
          </cell>
          <cell r="AI5335" t="str">
            <v>64.96</v>
          </cell>
          <cell r="AJ5335" t="str">
            <v>377.3</v>
          </cell>
          <cell r="AK5335" t="str">
            <v>0</v>
          </cell>
          <cell r="AL5335" t="str">
            <v>0</v>
          </cell>
          <cell r="AM5335" t="str">
            <v>0</v>
          </cell>
          <cell r="AN5335" t="str">
            <v>3000</v>
          </cell>
          <cell r="AO5335" t="str">
            <v>78488.26</v>
          </cell>
          <cell r="AP5335" t="str">
            <v>75488.26</v>
          </cell>
          <cell r="AQ5335" t="str">
            <v>12581.38</v>
          </cell>
          <cell r="AR5335" t="str">
            <v>15517158768</v>
          </cell>
          <cell r="AS5335" t="str">
            <v/>
          </cell>
          <cell r="AT5335" t="str">
            <v>2013年底</v>
          </cell>
          <cell r="AU5335" t="str">
            <v>2013年12月</v>
          </cell>
          <cell r="AV5335" t="str">
            <v>脱贫户</v>
          </cell>
          <cell r="AW5335" t="str">
            <v/>
          </cell>
        </row>
        <row r="5336">
          <cell r="J5336" t="str">
            <v>411326201602210338</v>
          </cell>
          <cell r="K5336" t="str">
            <v>冯梓城</v>
          </cell>
          <cell r="L5336" t="str">
            <v>6</v>
          </cell>
          <cell r="M5336" t="str">
            <v>6</v>
          </cell>
          <cell r="N5336" t="str">
            <v>之孙子</v>
          </cell>
          <cell r="O5336" t="str">
            <v>汉族</v>
          </cell>
          <cell r="P5336" t="str">
            <v/>
          </cell>
          <cell r="Q5336" t="str">
            <v>小学</v>
          </cell>
          <cell r="R5336" t="str">
            <v>健康</v>
          </cell>
          <cell r="S5336" t="str">
            <v/>
          </cell>
          <cell r="T5336" t="str">
            <v/>
          </cell>
          <cell r="U5336" t="str">
            <v>无劳动力</v>
          </cell>
          <cell r="V5336" t="str">
            <v>0</v>
          </cell>
          <cell r="W5336" t="str">
            <v>是</v>
          </cell>
          <cell r="X5336" t="str">
            <v/>
          </cell>
          <cell r="Y5336" t="str">
            <v>因病</v>
          </cell>
          <cell r="Z5336" t="str">
            <v>否</v>
          </cell>
          <cell r="AA5336" t="str">
            <v>是</v>
          </cell>
          <cell r="AB5336" t="str">
            <v>62000</v>
          </cell>
          <cell r="AC5336" t="str">
            <v>12350</v>
          </cell>
          <cell r="AD5336" t="str">
            <v>4138.26</v>
          </cell>
          <cell r="AE5336" t="str">
            <v>0</v>
          </cell>
          <cell r="AF5336" t="str">
            <v>2400</v>
          </cell>
          <cell r="AG5336" t="str">
            <v>0</v>
          </cell>
          <cell r="AH5336" t="str">
            <v>1296</v>
          </cell>
          <cell r="AI5336" t="str">
            <v>64.96</v>
          </cell>
          <cell r="AJ5336" t="str">
            <v>377.3</v>
          </cell>
          <cell r="AK5336" t="str">
            <v>0</v>
          </cell>
          <cell r="AL5336" t="str">
            <v>0</v>
          </cell>
          <cell r="AM5336" t="str">
            <v>0</v>
          </cell>
          <cell r="AN5336" t="str">
            <v>3000</v>
          </cell>
          <cell r="AO5336" t="str">
            <v>78488.26</v>
          </cell>
          <cell r="AP5336" t="str">
            <v>75488.26</v>
          </cell>
          <cell r="AQ5336" t="str">
            <v>12581.38</v>
          </cell>
          <cell r="AR5336" t="str">
            <v>15517158768</v>
          </cell>
          <cell r="AS5336" t="str">
            <v>15514399633</v>
          </cell>
          <cell r="AT5336" t="str">
            <v>2013年底</v>
          </cell>
          <cell r="AU5336" t="str">
            <v>2016年12月</v>
          </cell>
          <cell r="AV5336" t="str">
            <v>脱贫户</v>
          </cell>
          <cell r="AW5336" t="str">
            <v/>
          </cell>
        </row>
        <row r="5337">
          <cell r="J5337" t="str">
            <v>41292719661024215X</v>
          </cell>
          <cell r="K5337" t="str">
            <v>冯长来</v>
          </cell>
          <cell r="L5337" t="str">
            <v>1</v>
          </cell>
          <cell r="M5337" t="str">
            <v>1</v>
          </cell>
          <cell r="N5337" t="str">
            <v>户主</v>
          </cell>
          <cell r="O5337" t="str">
            <v>汉族</v>
          </cell>
          <cell r="P5337" t="str">
            <v>初中</v>
          </cell>
          <cell r="Q5337" t="str">
            <v/>
          </cell>
          <cell r="R5337" t="str">
            <v>健康</v>
          </cell>
          <cell r="S5337" t="str">
            <v/>
          </cell>
          <cell r="T5337" t="str">
            <v/>
          </cell>
          <cell r="U5337" t="str">
            <v>普通劳动力</v>
          </cell>
          <cell r="V5337" t="str">
            <v>9</v>
          </cell>
          <cell r="W5337" t="str">
            <v>是</v>
          </cell>
          <cell r="X5337" t="str">
            <v/>
          </cell>
          <cell r="Y5337" t="str">
            <v>缺资金</v>
          </cell>
          <cell r="Z5337" t="str">
            <v>否</v>
          </cell>
          <cell r="AA5337" t="str">
            <v>是</v>
          </cell>
          <cell r="AB5337" t="str">
            <v>26300</v>
          </cell>
          <cell r="AC5337" t="str">
            <v>33000</v>
          </cell>
          <cell r="AD5337" t="str">
            <v>15011.45</v>
          </cell>
          <cell r="AE5337" t="str">
            <v>10800</v>
          </cell>
          <cell r="AF5337" t="str">
            <v>4020</v>
          </cell>
          <cell r="AG5337" t="str">
            <v>0</v>
          </cell>
          <cell r="AH5337" t="str">
            <v>0</v>
          </cell>
          <cell r="AI5337" t="str">
            <v>64.62</v>
          </cell>
          <cell r="AJ5337" t="str">
            <v>126.83</v>
          </cell>
          <cell r="AK5337" t="str">
            <v>0</v>
          </cell>
          <cell r="AL5337" t="str">
            <v>0</v>
          </cell>
          <cell r="AM5337" t="str">
            <v>0</v>
          </cell>
          <cell r="AN5337" t="str">
            <v>4500</v>
          </cell>
          <cell r="AO5337" t="str">
            <v>74311.45</v>
          </cell>
          <cell r="AP5337" t="str">
            <v>69811.45</v>
          </cell>
          <cell r="AQ5337" t="str">
            <v>69811.45</v>
          </cell>
          <cell r="AR5337" t="str">
            <v>15938435363</v>
          </cell>
          <cell r="AS5337" t="str">
            <v>18736534553</v>
          </cell>
          <cell r="AT5337" t="str">
            <v>2013年底</v>
          </cell>
          <cell r="AU5337" t="str">
            <v>2013年12月</v>
          </cell>
          <cell r="AV5337" t="str">
            <v>脱贫户</v>
          </cell>
          <cell r="AW5337" t="str">
            <v/>
          </cell>
        </row>
        <row r="5338">
          <cell r="J5338" t="str">
            <v>412927196911012139</v>
          </cell>
          <cell r="K5338" t="str">
            <v>王新保</v>
          </cell>
          <cell r="L5338" t="str">
            <v>2</v>
          </cell>
          <cell r="M5338" t="str">
            <v>2</v>
          </cell>
          <cell r="N5338" t="str">
            <v>户主</v>
          </cell>
          <cell r="O5338" t="str">
            <v>汉族</v>
          </cell>
          <cell r="P5338" t="str">
            <v>初中</v>
          </cell>
          <cell r="Q5338" t="str">
            <v/>
          </cell>
          <cell r="R5338" t="str">
            <v>健康</v>
          </cell>
          <cell r="S5338" t="str">
            <v/>
          </cell>
          <cell r="T5338" t="str">
            <v/>
          </cell>
          <cell r="U5338" t="str">
            <v>普通劳动力</v>
          </cell>
          <cell r="V5338" t="str">
            <v>9</v>
          </cell>
          <cell r="W5338" t="str">
            <v>是</v>
          </cell>
          <cell r="X5338" t="str">
            <v/>
          </cell>
          <cell r="Y5338" t="str">
            <v>缺技术</v>
          </cell>
          <cell r="Z5338" t="str">
            <v>否</v>
          </cell>
          <cell r="AA5338" t="str">
            <v>是</v>
          </cell>
          <cell r="AB5338" t="str">
            <v>51000</v>
          </cell>
          <cell r="AC5338" t="str">
            <v>27500</v>
          </cell>
          <cell r="AD5338" t="str">
            <v>4231.78</v>
          </cell>
          <cell r="AE5338" t="str">
            <v>0</v>
          </cell>
          <cell r="AF5338" t="str">
            <v>0</v>
          </cell>
          <cell r="AG5338" t="str">
            <v>0</v>
          </cell>
          <cell r="AH5338" t="str">
            <v>0</v>
          </cell>
          <cell r="AI5338" t="str">
            <v>70.78</v>
          </cell>
          <cell r="AJ5338" t="str">
            <v>4161</v>
          </cell>
          <cell r="AK5338" t="str">
            <v>0</v>
          </cell>
          <cell r="AL5338" t="str">
            <v>0</v>
          </cell>
          <cell r="AM5338" t="str">
            <v>0</v>
          </cell>
          <cell r="AN5338" t="str">
            <v>14500</v>
          </cell>
          <cell r="AO5338" t="str">
            <v>82731.78</v>
          </cell>
          <cell r="AP5338" t="str">
            <v>68231.78</v>
          </cell>
          <cell r="AQ5338" t="str">
            <v>34115.89</v>
          </cell>
          <cell r="AR5338" t="str">
            <v>15716620679</v>
          </cell>
          <cell r="AS5338" t="str">
            <v>15716620679</v>
          </cell>
          <cell r="AT5338" t="str">
            <v>2013年底</v>
          </cell>
          <cell r="AU5338" t="str">
            <v>2013年12月</v>
          </cell>
          <cell r="AV5338" t="str">
            <v>脱贫户</v>
          </cell>
          <cell r="AW5338" t="str">
            <v/>
          </cell>
        </row>
        <row r="5339">
          <cell r="J5339" t="str">
            <v>41132320000403211X</v>
          </cell>
          <cell r="K5339" t="str">
            <v>王明玉</v>
          </cell>
          <cell r="L5339" t="str">
            <v>2</v>
          </cell>
          <cell r="M5339" t="str">
            <v>2</v>
          </cell>
          <cell r="N5339" t="str">
            <v>之子</v>
          </cell>
          <cell r="O5339" t="str">
            <v>汉族</v>
          </cell>
          <cell r="P5339" t="str">
            <v>本科及以上</v>
          </cell>
          <cell r="Q5339" t="str">
            <v/>
          </cell>
          <cell r="R5339" t="str">
            <v>健康</v>
          </cell>
          <cell r="S5339" t="str">
            <v/>
          </cell>
          <cell r="T5339" t="str">
            <v/>
          </cell>
          <cell r="U5339" t="str">
            <v>普通劳动力</v>
          </cell>
          <cell r="V5339" t="str">
            <v>8</v>
          </cell>
          <cell r="W5339" t="str">
            <v>是</v>
          </cell>
          <cell r="X5339" t="str">
            <v/>
          </cell>
          <cell r="Y5339" t="str">
            <v>缺技术</v>
          </cell>
          <cell r="Z5339" t="str">
            <v>否</v>
          </cell>
          <cell r="AA5339" t="str">
            <v>是</v>
          </cell>
          <cell r="AB5339" t="str">
            <v>51000</v>
          </cell>
          <cell r="AC5339" t="str">
            <v>27500</v>
          </cell>
          <cell r="AD5339" t="str">
            <v>4231.78</v>
          </cell>
          <cell r="AE5339" t="str">
            <v>0</v>
          </cell>
          <cell r="AF5339" t="str">
            <v>0</v>
          </cell>
          <cell r="AG5339" t="str">
            <v>0</v>
          </cell>
          <cell r="AH5339" t="str">
            <v>0</v>
          </cell>
          <cell r="AI5339" t="str">
            <v>70.78</v>
          </cell>
          <cell r="AJ5339" t="str">
            <v>4161</v>
          </cell>
          <cell r="AK5339" t="str">
            <v>0</v>
          </cell>
          <cell r="AL5339" t="str">
            <v>0</v>
          </cell>
          <cell r="AM5339" t="str">
            <v>0</v>
          </cell>
          <cell r="AN5339" t="str">
            <v>14500</v>
          </cell>
          <cell r="AO5339" t="str">
            <v>82731.78</v>
          </cell>
          <cell r="AP5339" t="str">
            <v>68231.78</v>
          </cell>
          <cell r="AQ5339" t="str">
            <v>34115.89</v>
          </cell>
          <cell r="AR5339" t="str">
            <v>15716620679</v>
          </cell>
          <cell r="AS5339" t="str">
            <v>18438860219</v>
          </cell>
          <cell r="AT5339" t="str">
            <v>2013年底</v>
          </cell>
          <cell r="AU5339" t="str">
            <v>2013年12月</v>
          </cell>
          <cell r="AV5339" t="str">
            <v>脱贫户</v>
          </cell>
          <cell r="AW5339" t="str">
            <v/>
          </cell>
        </row>
        <row r="5340">
          <cell r="J5340" t="str">
            <v>412927197003012111</v>
          </cell>
          <cell r="K5340" t="str">
            <v>王海宽</v>
          </cell>
          <cell r="L5340" t="str">
            <v>5</v>
          </cell>
          <cell r="M5340" t="str">
            <v>5</v>
          </cell>
          <cell r="N5340" t="str">
            <v>户主</v>
          </cell>
          <cell r="O5340" t="str">
            <v>蒙古族</v>
          </cell>
          <cell r="P5340" t="str">
            <v>初中</v>
          </cell>
          <cell r="Q5340" t="str">
            <v/>
          </cell>
          <cell r="R5340" t="str">
            <v>长期慢性病</v>
          </cell>
          <cell r="S5340" t="str">
            <v/>
          </cell>
          <cell r="T5340" t="str">
            <v/>
          </cell>
          <cell r="U5340" t="str">
            <v>普通劳动力</v>
          </cell>
          <cell r="V5340" t="str">
            <v>8</v>
          </cell>
          <cell r="W5340" t="str">
            <v>是</v>
          </cell>
          <cell r="X5340" t="str">
            <v/>
          </cell>
          <cell r="Y5340" t="str">
            <v>缺技术</v>
          </cell>
          <cell r="Z5340" t="str">
            <v>否</v>
          </cell>
          <cell r="AA5340" t="str">
            <v>是</v>
          </cell>
          <cell r="AB5340" t="str">
            <v>86000</v>
          </cell>
          <cell r="AC5340" t="str">
            <v>43000</v>
          </cell>
          <cell r="AD5340" t="str">
            <v>6091.6</v>
          </cell>
          <cell r="AE5340" t="str">
            <v>0</v>
          </cell>
          <cell r="AF5340" t="str">
            <v>2400</v>
          </cell>
          <cell r="AG5340" t="str">
            <v>0</v>
          </cell>
          <cell r="AH5340" t="str">
            <v>0</v>
          </cell>
          <cell r="AI5340" t="str">
            <v>173.6</v>
          </cell>
          <cell r="AJ5340" t="str">
            <v>3518</v>
          </cell>
          <cell r="AK5340" t="str">
            <v>0</v>
          </cell>
          <cell r="AL5340" t="str">
            <v>2000</v>
          </cell>
          <cell r="AM5340" t="str">
            <v>2000</v>
          </cell>
          <cell r="AN5340" t="str">
            <v>13000</v>
          </cell>
          <cell r="AO5340" t="str">
            <v>137091.6</v>
          </cell>
          <cell r="AP5340" t="str">
            <v>124091.6</v>
          </cell>
          <cell r="AQ5340" t="str">
            <v>24818.32</v>
          </cell>
          <cell r="AR5340" t="str">
            <v>18211821372</v>
          </cell>
          <cell r="AS5340" t="str">
            <v>15225630685</v>
          </cell>
          <cell r="AT5340" t="str">
            <v>2013年底</v>
          </cell>
          <cell r="AU5340" t="str">
            <v>2013年12月</v>
          </cell>
          <cell r="AV5340" t="str">
            <v>脱贫户</v>
          </cell>
          <cell r="AW5340" t="str">
            <v/>
          </cell>
        </row>
        <row r="5341">
          <cell r="J5341" t="str">
            <v>412927196906255726</v>
          </cell>
          <cell r="K5341" t="str">
            <v>刘红霞</v>
          </cell>
          <cell r="L5341" t="str">
            <v>5</v>
          </cell>
          <cell r="M5341" t="str">
            <v>5</v>
          </cell>
          <cell r="N5341" t="str">
            <v>配偶</v>
          </cell>
          <cell r="O5341" t="str">
            <v>汉族</v>
          </cell>
          <cell r="P5341" t="str">
            <v>初中</v>
          </cell>
          <cell r="Q5341" t="str">
            <v/>
          </cell>
          <cell r="R5341" t="str">
            <v>健康</v>
          </cell>
          <cell r="S5341" t="str">
            <v/>
          </cell>
          <cell r="T5341" t="str">
            <v/>
          </cell>
          <cell r="U5341" t="str">
            <v>普通劳动力</v>
          </cell>
          <cell r="V5341" t="str">
            <v>7</v>
          </cell>
          <cell r="W5341" t="str">
            <v>是</v>
          </cell>
          <cell r="X5341" t="str">
            <v/>
          </cell>
          <cell r="Y5341" t="str">
            <v>缺技术</v>
          </cell>
          <cell r="Z5341" t="str">
            <v>否</v>
          </cell>
          <cell r="AA5341" t="str">
            <v>是</v>
          </cell>
          <cell r="AB5341" t="str">
            <v>86000</v>
          </cell>
          <cell r="AC5341" t="str">
            <v>43000</v>
          </cell>
          <cell r="AD5341" t="str">
            <v>6091.6</v>
          </cell>
          <cell r="AE5341" t="str">
            <v>0</v>
          </cell>
          <cell r="AF5341" t="str">
            <v>2400</v>
          </cell>
          <cell r="AG5341" t="str">
            <v>0</v>
          </cell>
          <cell r="AH5341" t="str">
            <v>0</v>
          </cell>
          <cell r="AI5341" t="str">
            <v>173.6</v>
          </cell>
          <cell r="AJ5341" t="str">
            <v>3518</v>
          </cell>
          <cell r="AK5341" t="str">
            <v>0</v>
          </cell>
          <cell r="AL5341" t="str">
            <v>2000</v>
          </cell>
          <cell r="AM5341" t="str">
            <v>2000</v>
          </cell>
          <cell r="AN5341" t="str">
            <v>13000</v>
          </cell>
          <cell r="AO5341" t="str">
            <v>137091.6</v>
          </cell>
          <cell r="AP5341" t="str">
            <v>124091.6</v>
          </cell>
          <cell r="AQ5341" t="str">
            <v>24818.32</v>
          </cell>
          <cell r="AR5341" t="str">
            <v>18211821372</v>
          </cell>
          <cell r="AS5341" t="str">
            <v>15539967685</v>
          </cell>
          <cell r="AT5341" t="str">
            <v>2013年底</v>
          </cell>
          <cell r="AU5341" t="str">
            <v>2013年12月</v>
          </cell>
          <cell r="AV5341" t="str">
            <v>脱贫户</v>
          </cell>
          <cell r="AW5341" t="str">
            <v/>
          </cell>
        </row>
        <row r="5342">
          <cell r="J5342" t="str">
            <v>411323200308202173</v>
          </cell>
          <cell r="K5342" t="str">
            <v>王俊豪</v>
          </cell>
          <cell r="L5342" t="str">
            <v>5</v>
          </cell>
          <cell r="M5342" t="str">
            <v>5</v>
          </cell>
          <cell r="N5342" t="str">
            <v>之子</v>
          </cell>
          <cell r="O5342" t="str">
            <v>蒙古族</v>
          </cell>
          <cell r="P5342" t="str">
            <v/>
          </cell>
          <cell r="Q5342" t="str">
            <v>本科二年级</v>
          </cell>
          <cell r="R5342" t="str">
            <v>健康</v>
          </cell>
          <cell r="S5342" t="str">
            <v/>
          </cell>
          <cell r="T5342" t="str">
            <v/>
          </cell>
          <cell r="U5342" t="str">
            <v>无劳动力</v>
          </cell>
          <cell r="V5342" t="str">
            <v>0</v>
          </cell>
          <cell r="W5342" t="str">
            <v>是</v>
          </cell>
          <cell r="X5342" t="str">
            <v/>
          </cell>
          <cell r="Y5342" t="str">
            <v>缺技术</v>
          </cell>
          <cell r="Z5342" t="str">
            <v>否</v>
          </cell>
          <cell r="AA5342" t="str">
            <v>是</v>
          </cell>
          <cell r="AB5342" t="str">
            <v>86000</v>
          </cell>
          <cell r="AC5342" t="str">
            <v>43000</v>
          </cell>
          <cell r="AD5342" t="str">
            <v>6091.6</v>
          </cell>
          <cell r="AE5342" t="str">
            <v>0</v>
          </cell>
          <cell r="AF5342" t="str">
            <v>2400</v>
          </cell>
          <cell r="AG5342" t="str">
            <v>0</v>
          </cell>
          <cell r="AH5342" t="str">
            <v>0</v>
          </cell>
          <cell r="AI5342" t="str">
            <v>173.6</v>
          </cell>
          <cell r="AJ5342" t="str">
            <v>3518</v>
          </cell>
          <cell r="AK5342" t="str">
            <v>0</v>
          </cell>
          <cell r="AL5342" t="str">
            <v>2000</v>
          </cell>
          <cell r="AM5342" t="str">
            <v>2000</v>
          </cell>
          <cell r="AN5342" t="str">
            <v>13000</v>
          </cell>
          <cell r="AO5342" t="str">
            <v>137091.6</v>
          </cell>
          <cell r="AP5342" t="str">
            <v>124091.6</v>
          </cell>
          <cell r="AQ5342" t="str">
            <v>24818.32</v>
          </cell>
          <cell r="AR5342" t="str">
            <v>18211821372</v>
          </cell>
          <cell r="AS5342" t="str">
            <v/>
          </cell>
          <cell r="AT5342" t="str">
            <v>2013年底</v>
          </cell>
          <cell r="AU5342" t="str">
            <v>2013年12月</v>
          </cell>
          <cell r="AV5342" t="str">
            <v>脱贫户</v>
          </cell>
          <cell r="AW5342" t="str">
            <v/>
          </cell>
        </row>
        <row r="5343">
          <cell r="J5343" t="str">
            <v>41132320000722212X</v>
          </cell>
          <cell r="K5343" t="str">
            <v>王淼</v>
          </cell>
          <cell r="L5343" t="str">
            <v>5</v>
          </cell>
          <cell r="M5343" t="str">
            <v>5</v>
          </cell>
          <cell r="N5343" t="str">
            <v>之女</v>
          </cell>
          <cell r="O5343" t="str">
            <v>蒙古族</v>
          </cell>
          <cell r="P5343" t="str">
            <v>大专</v>
          </cell>
          <cell r="Q5343" t="str">
            <v/>
          </cell>
          <cell r="R5343" t="str">
            <v>健康</v>
          </cell>
          <cell r="S5343" t="str">
            <v/>
          </cell>
          <cell r="T5343" t="str">
            <v/>
          </cell>
          <cell r="U5343" t="str">
            <v>普通劳动力</v>
          </cell>
          <cell r="V5343" t="str">
            <v>0</v>
          </cell>
          <cell r="W5343" t="str">
            <v>是</v>
          </cell>
          <cell r="X5343" t="str">
            <v/>
          </cell>
          <cell r="Y5343" t="str">
            <v>缺技术</v>
          </cell>
          <cell r="Z5343" t="str">
            <v>否</v>
          </cell>
          <cell r="AA5343" t="str">
            <v>是</v>
          </cell>
          <cell r="AB5343" t="str">
            <v>86000</v>
          </cell>
          <cell r="AC5343" t="str">
            <v>43000</v>
          </cell>
          <cell r="AD5343" t="str">
            <v>6091.6</v>
          </cell>
          <cell r="AE5343" t="str">
            <v>0</v>
          </cell>
          <cell r="AF5343" t="str">
            <v>2400</v>
          </cell>
          <cell r="AG5343" t="str">
            <v>0</v>
          </cell>
          <cell r="AH5343" t="str">
            <v>0</v>
          </cell>
          <cell r="AI5343" t="str">
            <v>173.6</v>
          </cell>
          <cell r="AJ5343" t="str">
            <v>3518</v>
          </cell>
          <cell r="AK5343" t="str">
            <v>0</v>
          </cell>
          <cell r="AL5343" t="str">
            <v>2000</v>
          </cell>
          <cell r="AM5343" t="str">
            <v>2000</v>
          </cell>
          <cell r="AN5343" t="str">
            <v>13000</v>
          </cell>
          <cell r="AO5343" t="str">
            <v>137091.6</v>
          </cell>
          <cell r="AP5343" t="str">
            <v>124091.6</v>
          </cell>
          <cell r="AQ5343" t="str">
            <v>24818.32</v>
          </cell>
          <cell r="AR5343" t="str">
            <v>18211821372</v>
          </cell>
          <cell r="AS5343" t="str">
            <v/>
          </cell>
          <cell r="AT5343" t="str">
            <v>2013年底</v>
          </cell>
          <cell r="AU5343" t="str">
            <v>2013年12月</v>
          </cell>
          <cell r="AV5343" t="str">
            <v>脱贫户</v>
          </cell>
          <cell r="AW5343" t="str">
            <v/>
          </cell>
        </row>
        <row r="5344">
          <cell r="J5344" t="str">
            <v>411323200007222162</v>
          </cell>
          <cell r="K5344" t="str">
            <v>王雲</v>
          </cell>
          <cell r="L5344" t="str">
            <v>5</v>
          </cell>
          <cell r="M5344" t="str">
            <v>5</v>
          </cell>
          <cell r="N5344" t="str">
            <v>之女</v>
          </cell>
          <cell r="O5344" t="str">
            <v>汉族</v>
          </cell>
          <cell r="P5344" t="str">
            <v>初中</v>
          </cell>
          <cell r="Q5344" t="str">
            <v/>
          </cell>
          <cell r="R5344" t="str">
            <v>健康</v>
          </cell>
          <cell r="S5344" t="str">
            <v/>
          </cell>
          <cell r="T5344" t="str">
            <v/>
          </cell>
          <cell r="U5344" t="str">
            <v>普通劳动力</v>
          </cell>
          <cell r="V5344" t="str">
            <v>7</v>
          </cell>
          <cell r="W5344" t="str">
            <v>是</v>
          </cell>
          <cell r="X5344" t="str">
            <v/>
          </cell>
          <cell r="Y5344" t="str">
            <v>缺技术</v>
          </cell>
          <cell r="Z5344" t="str">
            <v>否</v>
          </cell>
          <cell r="AA5344" t="str">
            <v>是</v>
          </cell>
          <cell r="AB5344" t="str">
            <v>86000</v>
          </cell>
          <cell r="AC5344" t="str">
            <v>43000</v>
          </cell>
          <cell r="AD5344" t="str">
            <v>6091.6</v>
          </cell>
          <cell r="AE5344" t="str">
            <v>0</v>
          </cell>
          <cell r="AF5344" t="str">
            <v>2400</v>
          </cell>
          <cell r="AG5344" t="str">
            <v>0</v>
          </cell>
          <cell r="AH5344" t="str">
            <v>0</v>
          </cell>
          <cell r="AI5344" t="str">
            <v>173.6</v>
          </cell>
          <cell r="AJ5344" t="str">
            <v>3518</v>
          </cell>
          <cell r="AK5344" t="str">
            <v>0</v>
          </cell>
          <cell r="AL5344" t="str">
            <v>2000</v>
          </cell>
          <cell r="AM5344" t="str">
            <v>2000</v>
          </cell>
          <cell r="AN5344" t="str">
            <v>13000</v>
          </cell>
          <cell r="AO5344" t="str">
            <v>137091.6</v>
          </cell>
          <cell r="AP5344" t="str">
            <v>124091.6</v>
          </cell>
          <cell r="AQ5344" t="str">
            <v>24818.32</v>
          </cell>
          <cell r="AR5344" t="str">
            <v>18211821372</v>
          </cell>
          <cell r="AS5344" t="str">
            <v>15290351373</v>
          </cell>
          <cell r="AT5344" t="str">
            <v>2013年底</v>
          </cell>
          <cell r="AU5344" t="str">
            <v>2013年12月</v>
          </cell>
          <cell r="AV5344" t="str">
            <v>脱贫户</v>
          </cell>
          <cell r="AW5344" t="str">
            <v/>
          </cell>
        </row>
        <row r="5345">
          <cell r="J5345" t="str">
            <v>411323200412192171</v>
          </cell>
          <cell r="K5345" t="str">
            <v>王文焘</v>
          </cell>
          <cell r="L5345" t="str">
            <v>1</v>
          </cell>
          <cell r="M5345" t="str">
            <v>1</v>
          </cell>
          <cell r="N5345" t="str">
            <v>户主</v>
          </cell>
          <cell r="O5345" t="str">
            <v>汉族</v>
          </cell>
          <cell r="P5345" t="str">
            <v>初中</v>
          </cell>
          <cell r="Q5345" t="str">
            <v/>
          </cell>
          <cell r="R5345" t="str">
            <v>健康</v>
          </cell>
          <cell r="S5345" t="str">
            <v/>
          </cell>
          <cell r="T5345" t="str">
            <v/>
          </cell>
          <cell r="U5345" t="str">
            <v>普通劳动力</v>
          </cell>
          <cell r="V5345" t="str">
            <v>10</v>
          </cell>
          <cell r="W5345" t="str">
            <v>是</v>
          </cell>
          <cell r="X5345" t="str">
            <v/>
          </cell>
          <cell r="Y5345" t="str">
            <v>缺劳力</v>
          </cell>
          <cell r="Z5345" t="str">
            <v>否</v>
          </cell>
          <cell r="AA5345" t="str">
            <v>是</v>
          </cell>
          <cell r="AB5345" t="str">
            <v>32000</v>
          </cell>
          <cell r="AC5345" t="str">
            <v>9200</v>
          </cell>
          <cell r="AD5345" t="str">
            <v>12534.95</v>
          </cell>
          <cell r="AE5345" t="str">
            <v>0</v>
          </cell>
          <cell r="AF5345" t="str">
            <v>0</v>
          </cell>
          <cell r="AG5345" t="str">
            <v>12300</v>
          </cell>
          <cell r="AH5345" t="str">
            <v>0</v>
          </cell>
          <cell r="AI5345" t="str">
            <v>24.64</v>
          </cell>
          <cell r="AJ5345" t="str">
            <v>210.31</v>
          </cell>
          <cell r="AK5345" t="str">
            <v>0</v>
          </cell>
          <cell r="AL5345" t="str">
            <v/>
          </cell>
          <cell r="AM5345" t="str">
            <v>0</v>
          </cell>
          <cell r="AN5345" t="str">
            <v>9000</v>
          </cell>
          <cell r="AO5345" t="str">
            <v>53734.95</v>
          </cell>
          <cell r="AP5345" t="str">
            <v>44734.95</v>
          </cell>
          <cell r="AQ5345" t="str">
            <v>44734.95</v>
          </cell>
          <cell r="AR5345" t="str">
            <v>13409262696</v>
          </cell>
          <cell r="AS5345" t="str">
            <v>13409262696</v>
          </cell>
          <cell r="AT5345" t="str">
            <v>2013年底</v>
          </cell>
          <cell r="AU5345" t="str">
            <v>2013年12月</v>
          </cell>
          <cell r="AV5345" t="str">
            <v>脱贫户</v>
          </cell>
          <cell r="AW5345" t="str">
            <v/>
          </cell>
        </row>
        <row r="5346">
          <cell r="J5346" t="str">
            <v>412927196902072113</v>
          </cell>
          <cell r="K5346" t="str">
            <v>田新俭</v>
          </cell>
          <cell r="L5346" t="str">
            <v>3</v>
          </cell>
          <cell r="M5346" t="str">
            <v>3</v>
          </cell>
          <cell r="N5346" t="str">
            <v>户主</v>
          </cell>
          <cell r="O5346" t="str">
            <v>汉族</v>
          </cell>
          <cell r="P5346" t="str">
            <v>初中</v>
          </cell>
          <cell r="Q5346" t="str">
            <v/>
          </cell>
          <cell r="R5346" t="str">
            <v>长期慢性病</v>
          </cell>
          <cell r="S5346" t="str">
            <v/>
          </cell>
          <cell r="T5346" t="str">
            <v/>
          </cell>
          <cell r="U5346" t="str">
            <v>普通劳动力</v>
          </cell>
          <cell r="V5346" t="str">
            <v>7</v>
          </cell>
          <cell r="W5346" t="str">
            <v>是</v>
          </cell>
          <cell r="X5346" t="str">
            <v/>
          </cell>
          <cell r="Y5346" t="str">
            <v>因病</v>
          </cell>
          <cell r="Z5346" t="str">
            <v>否</v>
          </cell>
          <cell r="AA5346" t="str">
            <v>是</v>
          </cell>
          <cell r="AB5346" t="str">
            <v>48000</v>
          </cell>
          <cell r="AC5346" t="str">
            <v>9800</v>
          </cell>
          <cell r="AD5346" t="str">
            <v>10776.31</v>
          </cell>
          <cell r="AE5346" t="str">
            <v>0</v>
          </cell>
          <cell r="AF5346" t="str">
            <v>10050</v>
          </cell>
          <cell r="AG5346" t="str">
            <v>0</v>
          </cell>
          <cell r="AH5346" t="str">
            <v>0</v>
          </cell>
          <cell r="AI5346" t="str">
            <v>183.26</v>
          </cell>
          <cell r="AJ5346" t="str">
            <v>543.05</v>
          </cell>
          <cell r="AK5346" t="str">
            <v>0</v>
          </cell>
          <cell r="AL5346" t="str">
            <v>0</v>
          </cell>
          <cell r="AM5346" t="str">
            <v>0</v>
          </cell>
          <cell r="AN5346" t="str">
            <v>3000</v>
          </cell>
          <cell r="AO5346" t="str">
            <v>68576.31</v>
          </cell>
          <cell r="AP5346" t="str">
            <v>65576.31</v>
          </cell>
          <cell r="AQ5346" t="str">
            <v>21858.77</v>
          </cell>
          <cell r="AR5346" t="str">
            <v>19929977128</v>
          </cell>
          <cell r="AS5346" t="str">
            <v>15929313023</v>
          </cell>
          <cell r="AT5346" t="str">
            <v>2019年度</v>
          </cell>
          <cell r="AU5346" t="str">
            <v>2019年08月</v>
          </cell>
          <cell r="AV5346" t="str">
            <v>脱贫户</v>
          </cell>
          <cell r="AW5346" t="str">
            <v/>
          </cell>
        </row>
        <row r="5347">
          <cell r="J5347" t="str">
            <v>412927196803072142</v>
          </cell>
          <cell r="K5347" t="str">
            <v>梅秀霞</v>
          </cell>
          <cell r="L5347" t="str">
            <v>3</v>
          </cell>
          <cell r="M5347" t="str">
            <v>3</v>
          </cell>
          <cell r="N5347" t="str">
            <v>配偶</v>
          </cell>
          <cell r="O5347" t="str">
            <v>汉族</v>
          </cell>
          <cell r="P5347" t="str">
            <v>小学</v>
          </cell>
          <cell r="Q5347" t="str">
            <v/>
          </cell>
          <cell r="R5347" t="str">
            <v>长期慢性病</v>
          </cell>
          <cell r="S5347" t="str">
            <v/>
          </cell>
          <cell r="T5347" t="str">
            <v/>
          </cell>
          <cell r="U5347" t="str">
            <v>弱劳动力或半劳动力</v>
          </cell>
          <cell r="V5347" t="str">
            <v>8</v>
          </cell>
          <cell r="W5347" t="str">
            <v>是</v>
          </cell>
          <cell r="X5347" t="str">
            <v/>
          </cell>
          <cell r="Y5347" t="str">
            <v>因病</v>
          </cell>
          <cell r="Z5347" t="str">
            <v>否</v>
          </cell>
          <cell r="AA5347" t="str">
            <v>是</v>
          </cell>
          <cell r="AB5347" t="str">
            <v>48000</v>
          </cell>
          <cell r="AC5347" t="str">
            <v>9800</v>
          </cell>
          <cell r="AD5347" t="str">
            <v>10776.31</v>
          </cell>
          <cell r="AE5347" t="str">
            <v>0</v>
          </cell>
          <cell r="AF5347" t="str">
            <v>10050</v>
          </cell>
          <cell r="AG5347" t="str">
            <v>0</v>
          </cell>
          <cell r="AH5347" t="str">
            <v>0</v>
          </cell>
          <cell r="AI5347" t="str">
            <v>183.26</v>
          </cell>
          <cell r="AJ5347" t="str">
            <v>543.05</v>
          </cell>
          <cell r="AK5347" t="str">
            <v>0</v>
          </cell>
          <cell r="AL5347" t="str">
            <v>0</v>
          </cell>
          <cell r="AM5347" t="str">
            <v>0</v>
          </cell>
          <cell r="AN5347" t="str">
            <v>3000</v>
          </cell>
          <cell r="AO5347" t="str">
            <v>68576.31</v>
          </cell>
          <cell r="AP5347" t="str">
            <v>65576.31</v>
          </cell>
          <cell r="AQ5347" t="str">
            <v>21858.77</v>
          </cell>
          <cell r="AR5347" t="str">
            <v>19929977128</v>
          </cell>
          <cell r="AS5347" t="str">
            <v>19929977128</v>
          </cell>
          <cell r="AT5347" t="str">
            <v>2019年度</v>
          </cell>
          <cell r="AU5347" t="str">
            <v>2019年08月</v>
          </cell>
          <cell r="AV5347" t="str">
            <v>脱贫户</v>
          </cell>
          <cell r="AW5347" t="str">
            <v/>
          </cell>
        </row>
        <row r="5348">
          <cell r="J5348" t="str">
            <v>411323200004222116</v>
          </cell>
          <cell r="K5348" t="str">
            <v>田惟同</v>
          </cell>
          <cell r="L5348" t="str">
            <v>3</v>
          </cell>
          <cell r="M5348" t="str">
            <v>3</v>
          </cell>
          <cell r="N5348" t="str">
            <v>之子</v>
          </cell>
          <cell r="O5348" t="str">
            <v>汉族</v>
          </cell>
          <cell r="P5348" t="str">
            <v>大专</v>
          </cell>
          <cell r="Q5348" t="str">
            <v/>
          </cell>
          <cell r="R5348" t="str">
            <v>健康</v>
          </cell>
          <cell r="S5348" t="str">
            <v/>
          </cell>
          <cell r="T5348" t="str">
            <v/>
          </cell>
          <cell r="U5348" t="str">
            <v>普通劳动力</v>
          </cell>
          <cell r="V5348" t="str">
            <v>0</v>
          </cell>
          <cell r="W5348" t="str">
            <v>是</v>
          </cell>
          <cell r="X5348" t="str">
            <v/>
          </cell>
          <cell r="Y5348" t="str">
            <v>因病</v>
          </cell>
          <cell r="Z5348" t="str">
            <v>否</v>
          </cell>
          <cell r="AA5348" t="str">
            <v>是</v>
          </cell>
          <cell r="AB5348" t="str">
            <v>48000</v>
          </cell>
          <cell r="AC5348" t="str">
            <v>9800</v>
          </cell>
          <cell r="AD5348" t="str">
            <v>10776.31</v>
          </cell>
          <cell r="AE5348" t="str">
            <v>0</v>
          </cell>
          <cell r="AF5348" t="str">
            <v>10050</v>
          </cell>
          <cell r="AG5348" t="str">
            <v>0</v>
          </cell>
          <cell r="AH5348" t="str">
            <v>0</v>
          </cell>
          <cell r="AI5348" t="str">
            <v>183.26</v>
          </cell>
          <cell r="AJ5348" t="str">
            <v>543.05</v>
          </cell>
          <cell r="AK5348" t="str">
            <v>0</v>
          </cell>
          <cell r="AL5348" t="str">
            <v>0</v>
          </cell>
          <cell r="AM5348" t="str">
            <v>0</v>
          </cell>
          <cell r="AN5348" t="str">
            <v>3000</v>
          </cell>
          <cell r="AO5348" t="str">
            <v>68576.31</v>
          </cell>
          <cell r="AP5348" t="str">
            <v>65576.31</v>
          </cell>
          <cell r="AQ5348" t="str">
            <v>21858.77</v>
          </cell>
          <cell r="AR5348" t="str">
            <v>19929977128</v>
          </cell>
          <cell r="AS5348" t="str">
            <v/>
          </cell>
          <cell r="AT5348" t="str">
            <v>2019年度</v>
          </cell>
          <cell r="AU5348" t="str">
            <v>2019年08月</v>
          </cell>
          <cell r="AV5348" t="str">
            <v>脱贫户</v>
          </cell>
          <cell r="AW5348" t="str">
            <v/>
          </cell>
        </row>
        <row r="5349">
          <cell r="J5349" t="str">
            <v>41132320040912213X</v>
          </cell>
          <cell r="K5349" t="str">
            <v>张森</v>
          </cell>
          <cell r="L5349" t="str">
            <v>3</v>
          </cell>
          <cell r="M5349" t="str">
            <v>3</v>
          </cell>
          <cell r="N5349" t="str">
            <v>之子</v>
          </cell>
          <cell r="O5349" t="str">
            <v>汉族</v>
          </cell>
          <cell r="P5349" t="str">
            <v>初中</v>
          </cell>
          <cell r="Q5349" t="str">
            <v/>
          </cell>
          <cell r="R5349" t="str">
            <v>健康</v>
          </cell>
          <cell r="S5349" t="str">
            <v/>
          </cell>
          <cell r="T5349" t="str">
            <v/>
          </cell>
          <cell r="U5349" t="str">
            <v>普通劳动力</v>
          </cell>
          <cell r="V5349" t="str">
            <v>8</v>
          </cell>
          <cell r="W5349" t="str">
            <v>是</v>
          </cell>
          <cell r="X5349" t="str">
            <v/>
          </cell>
          <cell r="Y5349" t="str">
            <v>因病</v>
          </cell>
          <cell r="Z5349" t="str">
            <v>否</v>
          </cell>
          <cell r="AA5349" t="str">
            <v>是</v>
          </cell>
          <cell r="AB5349" t="str">
            <v>67900</v>
          </cell>
          <cell r="AC5349" t="str">
            <v>5400</v>
          </cell>
          <cell r="AD5349" t="str">
            <v>2723.6</v>
          </cell>
          <cell r="AE5349" t="str">
            <v>0</v>
          </cell>
          <cell r="AF5349" t="str">
            <v>2400</v>
          </cell>
          <cell r="AG5349" t="str">
            <v>0</v>
          </cell>
          <cell r="AH5349" t="str">
            <v>0</v>
          </cell>
          <cell r="AI5349" t="str">
            <v>0</v>
          </cell>
          <cell r="AJ5349" t="str">
            <v>323.6</v>
          </cell>
          <cell r="AK5349" t="str">
            <v>0</v>
          </cell>
          <cell r="AL5349" t="str">
            <v>0</v>
          </cell>
          <cell r="AM5349" t="str">
            <v>0</v>
          </cell>
          <cell r="AN5349" t="str">
            <v>1000</v>
          </cell>
          <cell r="AO5349" t="str">
            <v>76023.6</v>
          </cell>
          <cell r="AP5349" t="str">
            <v>75023.6</v>
          </cell>
          <cell r="AQ5349" t="str">
            <v>25007.87</v>
          </cell>
          <cell r="AR5349" t="str">
            <v>15936179397</v>
          </cell>
          <cell r="AS5349" t="str">
            <v>18240587955</v>
          </cell>
          <cell r="AT5349" t="str">
            <v>2013年底</v>
          </cell>
          <cell r="AU5349" t="str">
            <v>2013年12月</v>
          </cell>
          <cell r="AV5349" t="str">
            <v>脱贫户</v>
          </cell>
          <cell r="AW5349" t="str">
            <v/>
          </cell>
        </row>
        <row r="5350">
          <cell r="J5350" t="str">
            <v>41292719720525213X</v>
          </cell>
          <cell r="K5350" t="str">
            <v>张清波</v>
          </cell>
          <cell r="L5350" t="str">
            <v>3</v>
          </cell>
          <cell r="M5350" t="str">
            <v>3</v>
          </cell>
          <cell r="N5350" t="str">
            <v>户主</v>
          </cell>
          <cell r="O5350" t="str">
            <v>汉族</v>
          </cell>
          <cell r="P5350" t="str">
            <v>初中</v>
          </cell>
          <cell r="Q5350" t="str">
            <v/>
          </cell>
          <cell r="R5350" t="str">
            <v>长期慢性病</v>
          </cell>
          <cell r="S5350" t="str">
            <v/>
          </cell>
          <cell r="T5350" t="str">
            <v/>
          </cell>
          <cell r="U5350" t="str">
            <v>弱劳动力或半劳动力</v>
          </cell>
          <cell r="V5350" t="str">
            <v>8</v>
          </cell>
          <cell r="W5350" t="str">
            <v>是</v>
          </cell>
          <cell r="X5350" t="str">
            <v/>
          </cell>
          <cell r="Y5350" t="str">
            <v>因病</v>
          </cell>
          <cell r="Z5350" t="str">
            <v>否</v>
          </cell>
          <cell r="AA5350" t="str">
            <v>是</v>
          </cell>
          <cell r="AB5350" t="str">
            <v>67900</v>
          </cell>
          <cell r="AC5350" t="str">
            <v>5400</v>
          </cell>
          <cell r="AD5350" t="str">
            <v>2723.6</v>
          </cell>
          <cell r="AE5350" t="str">
            <v>0</v>
          </cell>
          <cell r="AF5350" t="str">
            <v>2400</v>
          </cell>
          <cell r="AG5350" t="str">
            <v>0</v>
          </cell>
          <cell r="AH5350" t="str">
            <v>0</v>
          </cell>
          <cell r="AI5350" t="str">
            <v>0</v>
          </cell>
          <cell r="AJ5350" t="str">
            <v>323.6</v>
          </cell>
          <cell r="AK5350" t="str">
            <v>0</v>
          </cell>
          <cell r="AL5350" t="str">
            <v>0</v>
          </cell>
          <cell r="AM5350" t="str">
            <v>0</v>
          </cell>
          <cell r="AN5350" t="str">
            <v>1000</v>
          </cell>
          <cell r="AO5350" t="str">
            <v>76023.6</v>
          </cell>
          <cell r="AP5350" t="str">
            <v>75023.6</v>
          </cell>
          <cell r="AQ5350" t="str">
            <v>25007.87</v>
          </cell>
          <cell r="AR5350" t="str">
            <v>15936179397</v>
          </cell>
          <cell r="AS5350" t="str">
            <v>15936179397</v>
          </cell>
          <cell r="AT5350" t="str">
            <v>2013年底</v>
          </cell>
          <cell r="AU5350" t="str">
            <v>2013年12月</v>
          </cell>
          <cell r="AV5350" t="str">
            <v>脱贫户</v>
          </cell>
          <cell r="AW5350" t="str">
            <v/>
          </cell>
        </row>
        <row r="5351">
          <cell r="J5351" t="str">
            <v>412927197410212129</v>
          </cell>
          <cell r="K5351" t="str">
            <v>王宏霞</v>
          </cell>
          <cell r="L5351" t="str">
            <v>3</v>
          </cell>
          <cell r="M5351" t="str">
            <v>3</v>
          </cell>
          <cell r="N5351" t="str">
            <v>配偶</v>
          </cell>
          <cell r="O5351" t="str">
            <v>汉族</v>
          </cell>
          <cell r="P5351" t="str">
            <v>初中</v>
          </cell>
          <cell r="Q5351" t="str">
            <v/>
          </cell>
          <cell r="R5351" t="str">
            <v>健康</v>
          </cell>
          <cell r="S5351" t="str">
            <v/>
          </cell>
          <cell r="T5351" t="str">
            <v/>
          </cell>
          <cell r="U5351" t="str">
            <v>普通劳动力</v>
          </cell>
          <cell r="V5351" t="str">
            <v>8</v>
          </cell>
          <cell r="W5351" t="str">
            <v>是</v>
          </cell>
          <cell r="X5351" t="str">
            <v/>
          </cell>
          <cell r="Y5351" t="str">
            <v>因病</v>
          </cell>
          <cell r="Z5351" t="str">
            <v>否</v>
          </cell>
          <cell r="AA5351" t="str">
            <v>是</v>
          </cell>
          <cell r="AB5351" t="str">
            <v>67900</v>
          </cell>
          <cell r="AC5351" t="str">
            <v>5400</v>
          </cell>
          <cell r="AD5351" t="str">
            <v>2723.6</v>
          </cell>
          <cell r="AE5351" t="str">
            <v>0</v>
          </cell>
          <cell r="AF5351" t="str">
            <v>2400</v>
          </cell>
          <cell r="AG5351" t="str">
            <v>0</v>
          </cell>
          <cell r="AH5351" t="str">
            <v>0</v>
          </cell>
          <cell r="AI5351" t="str">
            <v>0</v>
          </cell>
          <cell r="AJ5351" t="str">
            <v>323.6</v>
          </cell>
          <cell r="AK5351" t="str">
            <v>0</v>
          </cell>
          <cell r="AL5351" t="str">
            <v>0</v>
          </cell>
          <cell r="AM5351" t="str">
            <v>0</v>
          </cell>
          <cell r="AN5351" t="str">
            <v>1000</v>
          </cell>
          <cell r="AO5351" t="str">
            <v>76023.6</v>
          </cell>
          <cell r="AP5351" t="str">
            <v>75023.6</v>
          </cell>
          <cell r="AQ5351" t="str">
            <v>25007.87</v>
          </cell>
          <cell r="AR5351" t="str">
            <v>15936179397</v>
          </cell>
          <cell r="AS5351" t="str">
            <v>15188469915</v>
          </cell>
          <cell r="AT5351" t="str">
            <v>2013年底</v>
          </cell>
          <cell r="AU5351" t="str">
            <v>2013年12月</v>
          </cell>
          <cell r="AV5351" t="str">
            <v>脱贫户</v>
          </cell>
          <cell r="AW5351" t="str">
            <v/>
          </cell>
        </row>
        <row r="5352">
          <cell r="J5352" t="str">
            <v>412927197109232147</v>
          </cell>
          <cell r="K5352" t="str">
            <v>汪玉勤</v>
          </cell>
          <cell r="L5352" t="str">
            <v>5</v>
          </cell>
          <cell r="M5352" t="str">
            <v>5</v>
          </cell>
          <cell r="N5352" t="str">
            <v>配偶</v>
          </cell>
          <cell r="O5352" t="str">
            <v>汉族</v>
          </cell>
          <cell r="P5352" t="str">
            <v>初中</v>
          </cell>
          <cell r="Q5352" t="str">
            <v/>
          </cell>
          <cell r="R5352" t="str">
            <v>长期慢性病</v>
          </cell>
          <cell r="S5352" t="str">
            <v/>
          </cell>
          <cell r="T5352" t="str">
            <v/>
          </cell>
          <cell r="U5352" t="str">
            <v>普通劳动力</v>
          </cell>
          <cell r="V5352" t="str">
            <v>8</v>
          </cell>
          <cell r="W5352" t="str">
            <v>是</v>
          </cell>
          <cell r="X5352" t="str">
            <v/>
          </cell>
          <cell r="Y5352" t="str">
            <v>缺资金</v>
          </cell>
          <cell r="Z5352" t="str">
            <v>否</v>
          </cell>
          <cell r="AA5352" t="str">
            <v>是</v>
          </cell>
          <cell r="AB5352" t="str">
            <v>54600</v>
          </cell>
          <cell r="AC5352" t="str">
            <v>5200</v>
          </cell>
          <cell r="AD5352" t="str">
            <v>236.13</v>
          </cell>
          <cell r="AE5352" t="str">
            <v>0</v>
          </cell>
          <cell r="AF5352" t="str">
            <v>0</v>
          </cell>
          <cell r="AG5352" t="str">
            <v>0</v>
          </cell>
          <cell r="AH5352" t="str">
            <v>0</v>
          </cell>
          <cell r="AI5352" t="str">
            <v>0</v>
          </cell>
          <cell r="AJ5352" t="str">
            <v>236.13</v>
          </cell>
          <cell r="AK5352" t="str">
            <v>0</v>
          </cell>
          <cell r="AL5352" t="str">
            <v>0</v>
          </cell>
          <cell r="AM5352" t="str">
            <v>0</v>
          </cell>
          <cell r="AN5352" t="str">
            <v>2000</v>
          </cell>
          <cell r="AO5352" t="str">
            <v>60036.13</v>
          </cell>
          <cell r="AP5352" t="str">
            <v>58036.13</v>
          </cell>
          <cell r="AQ5352" t="str">
            <v>11607.23</v>
          </cell>
          <cell r="AR5352" t="str">
            <v>15203862865</v>
          </cell>
          <cell r="AS5352" t="str">
            <v>13196548257</v>
          </cell>
          <cell r="AT5352" t="str">
            <v>2013年底</v>
          </cell>
          <cell r="AU5352" t="str">
            <v>2013年12月</v>
          </cell>
          <cell r="AV5352" t="str">
            <v>脱贫户</v>
          </cell>
          <cell r="AW5352" t="str">
            <v/>
          </cell>
        </row>
        <row r="5353">
          <cell r="J5353" t="str">
            <v>412927197004102119</v>
          </cell>
          <cell r="K5353" t="str">
            <v>王建伟</v>
          </cell>
          <cell r="L5353" t="str">
            <v>5</v>
          </cell>
          <cell r="M5353" t="str">
            <v>5</v>
          </cell>
          <cell r="N5353" t="str">
            <v>户主</v>
          </cell>
          <cell r="O5353" t="str">
            <v>汉族</v>
          </cell>
          <cell r="P5353" t="str">
            <v>初中</v>
          </cell>
          <cell r="Q5353" t="str">
            <v/>
          </cell>
          <cell r="R5353" t="str">
            <v>健康</v>
          </cell>
          <cell r="S5353" t="str">
            <v/>
          </cell>
          <cell r="T5353" t="str">
            <v/>
          </cell>
          <cell r="U5353" t="str">
            <v>普通劳动力</v>
          </cell>
          <cell r="V5353" t="str">
            <v>6</v>
          </cell>
          <cell r="W5353" t="str">
            <v>是</v>
          </cell>
          <cell r="X5353" t="str">
            <v/>
          </cell>
          <cell r="Y5353" t="str">
            <v>缺资金</v>
          </cell>
          <cell r="Z5353" t="str">
            <v>否</v>
          </cell>
          <cell r="AA5353" t="str">
            <v>是</v>
          </cell>
          <cell r="AB5353" t="str">
            <v>54600</v>
          </cell>
          <cell r="AC5353" t="str">
            <v>5200</v>
          </cell>
          <cell r="AD5353" t="str">
            <v>236.13</v>
          </cell>
          <cell r="AE5353" t="str">
            <v>0</v>
          </cell>
          <cell r="AF5353" t="str">
            <v>0</v>
          </cell>
          <cell r="AG5353" t="str">
            <v>0</v>
          </cell>
          <cell r="AH5353" t="str">
            <v>0</v>
          </cell>
          <cell r="AI5353" t="str">
            <v>0</v>
          </cell>
          <cell r="AJ5353" t="str">
            <v>236.13</v>
          </cell>
          <cell r="AK5353" t="str">
            <v>0</v>
          </cell>
          <cell r="AL5353" t="str">
            <v>0</v>
          </cell>
          <cell r="AM5353" t="str">
            <v>0</v>
          </cell>
          <cell r="AN5353" t="str">
            <v>2000</v>
          </cell>
          <cell r="AO5353" t="str">
            <v>60036.13</v>
          </cell>
          <cell r="AP5353" t="str">
            <v>58036.13</v>
          </cell>
          <cell r="AQ5353" t="str">
            <v>11607.23</v>
          </cell>
          <cell r="AR5353" t="str">
            <v>15203862865</v>
          </cell>
          <cell r="AS5353" t="str">
            <v>15203862865</v>
          </cell>
          <cell r="AT5353" t="str">
            <v>2013年底</v>
          </cell>
          <cell r="AU5353" t="str">
            <v>2013年12月</v>
          </cell>
          <cell r="AV5353" t="str">
            <v>脱贫户</v>
          </cell>
          <cell r="AW5353" t="str">
            <v/>
          </cell>
        </row>
        <row r="5354">
          <cell r="J5354" t="str">
            <v>411323199509162117</v>
          </cell>
          <cell r="K5354" t="str">
            <v>王康</v>
          </cell>
          <cell r="L5354" t="str">
            <v>5</v>
          </cell>
          <cell r="M5354" t="str">
            <v>5</v>
          </cell>
          <cell r="N5354" t="str">
            <v>之子</v>
          </cell>
          <cell r="O5354" t="str">
            <v>汉族</v>
          </cell>
          <cell r="P5354" t="str">
            <v>初中</v>
          </cell>
          <cell r="Q5354" t="str">
            <v/>
          </cell>
          <cell r="R5354" t="str">
            <v>健康</v>
          </cell>
          <cell r="S5354" t="str">
            <v/>
          </cell>
          <cell r="T5354" t="str">
            <v/>
          </cell>
          <cell r="U5354" t="str">
            <v>普通劳动力</v>
          </cell>
          <cell r="V5354" t="str">
            <v>8</v>
          </cell>
          <cell r="W5354" t="str">
            <v>是</v>
          </cell>
          <cell r="X5354" t="str">
            <v/>
          </cell>
          <cell r="Y5354" t="str">
            <v>缺资金</v>
          </cell>
          <cell r="Z5354" t="str">
            <v>否</v>
          </cell>
          <cell r="AA5354" t="str">
            <v>是</v>
          </cell>
          <cell r="AB5354" t="str">
            <v>54600</v>
          </cell>
          <cell r="AC5354" t="str">
            <v>5200</v>
          </cell>
          <cell r="AD5354" t="str">
            <v>236.13</v>
          </cell>
          <cell r="AE5354" t="str">
            <v>0</v>
          </cell>
          <cell r="AF5354" t="str">
            <v>0</v>
          </cell>
          <cell r="AG5354" t="str">
            <v>0</v>
          </cell>
          <cell r="AH5354" t="str">
            <v>0</v>
          </cell>
          <cell r="AI5354" t="str">
            <v>0</v>
          </cell>
          <cell r="AJ5354" t="str">
            <v>236.13</v>
          </cell>
          <cell r="AK5354" t="str">
            <v>0</v>
          </cell>
          <cell r="AL5354" t="str">
            <v>0</v>
          </cell>
          <cell r="AM5354" t="str">
            <v>0</v>
          </cell>
          <cell r="AN5354" t="str">
            <v>2000</v>
          </cell>
          <cell r="AO5354" t="str">
            <v>60036.13</v>
          </cell>
          <cell r="AP5354" t="str">
            <v>58036.13</v>
          </cell>
          <cell r="AQ5354" t="str">
            <v>11607.23</v>
          </cell>
          <cell r="AR5354" t="str">
            <v>15203862865</v>
          </cell>
          <cell r="AS5354" t="str">
            <v>17633622533</v>
          </cell>
          <cell r="AT5354" t="str">
            <v>2013年底</v>
          </cell>
          <cell r="AU5354" t="str">
            <v>2013年12月</v>
          </cell>
          <cell r="AV5354" t="str">
            <v>脱贫户</v>
          </cell>
          <cell r="AW5354" t="str">
            <v/>
          </cell>
        </row>
        <row r="5355">
          <cell r="J5355" t="str">
            <v>411326200811195387</v>
          </cell>
          <cell r="K5355" t="str">
            <v>王双</v>
          </cell>
          <cell r="L5355" t="str">
            <v>5</v>
          </cell>
          <cell r="M5355" t="str">
            <v>5</v>
          </cell>
          <cell r="N5355" t="str">
            <v>之女</v>
          </cell>
          <cell r="O5355" t="str">
            <v>汉族</v>
          </cell>
          <cell r="P5355" t="str">
            <v/>
          </cell>
          <cell r="Q5355" t="str">
            <v>八年级</v>
          </cell>
          <cell r="R5355" t="str">
            <v>健康</v>
          </cell>
          <cell r="S5355" t="str">
            <v/>
          </cell>
          <cell r="T5355" t="str">
            <v/>
          </cell>
          <cell r="U5355" t="str">
            <v>无劳动力</v>
          </cell>
          <cell r="V5355" t="str">
            <v>0</v>
          </cell>
          <cell r="W5355" t="str">
            <v>是</v>
          </cell>
          <cell r="X5355" t="str">
            <v/>
          </cell>
          <cell r="Y5355" t="str">
            <v>缺资金</v>
          </cell>
          <cell r="Z5355" t="str">
            <v>否</v>
          </cell>
          <cell r="AA5355" t="str">
            <v>是</v>
          </cell>
          <cell r="AB5355" t="str">
            <v>54600</v>
          </cell>
          <cell r="AC5355" t="str">
            <v>5200</v>
          </cell>
          <cell r="AD5355" t="str">
            <v>236.13</v>
          </cell>
          <cell r="AE5355" t="str">
            <v>0</v>
          </cell>
          <cell r="AF5355" t="str">
            <v>0</v>
          </cell>
          <cell r="AG5355" t="str">
            <v>0</v>
          </cell>
          <cell r="AH5355" t="str">
            <v>0</v>
          </cell>
          <cell r="AI5355" t="str">
            <v>0</v>
          </cell>
          <cell r="AJ5355" t="str">
            <v>236.13</v>
          </cell>
          <cell r="AK5355" t="str">
            <v>0</v>
          </cell>
          <cell r="AL5355" t="str">
            <v>0</v>
          </cell>
          <cell r="AM5355" t="str">
            <v>0</v>
          </cell>
          <cell r="AN5355" t="str">
            <v>2000</v>
          </cell>
          <cell r="AO5355" t="str">
            <v>60036.13</v>
          </cell>
          <cell r="AP5355" t="str">
            <v>58036.13</v>
          </cell>
          <cell r="AQ5355" t="str">
            <v>11607.23</v>
          </cell>
          <cell r="AR5355" t="str">
            <v>15203862865</v>
          </cell>
          <cell r="AS5355" t="str">
            <v/>
          </cell>
          <cell r="AT5355" t="str">
            <v>2013年底</v>
          </cell>
          <cell r="AU5355" t="str">
            <v>2016年12月</v>
          </cell>
          <cell r="AV5355" t="str">
            <v>脱贫户</v>
          </cell>
          <cell r="AW5355" t="str">
            <v/>
          </cell>
        </row>
        <row r="5356">
          <cell r="J5356" t="str">
            <v>411326200811195360</v>
          </cell>
          <cell r="K5356" t="str">
            <v>王凤</v>
          </cell>
          <cell r="L5356" t="str">
            <v>5</v>
          </cell>
          <cell r="M5356" t="str">
            <v>5</v>
          </cell>
          <cell r="N5356" t="str">
            <v>之女</v>
          </cell>
          <cell r="O5356" t="str">
            <v>汉族</v>
          </cell>
          <cell r="P5356" t="str">
            <v/>
          </cell>
          <cell r="Q5356" t="str">
            <v>八年级</v>
          </cell>
          <cell r="R5356" t="str">
            <v>健康</v>
          </cell>
          <cell r="S5356" t="str">
            <v/>
          </cell>
          <cell r="T5356" t="str">
            <v/>
          </cell>
          <cell r="U5356" t="str">
            <v>无劳动力</v>
          </cell>
          <cell r="V5356" t="str">
            <v>0</v>
          </cell>
          <cell r="W5356" t="str">
            <v>是</v>
          </cell>
          <cell r="X5356" t="str">
            <v/>
          </cell>
          <cell r="Y5356" t="str">
            <v>缺资金</v>
          </cell>
          <cell r="Z5356" t="str">
            <v>否</v>
          </cell>
          <cell r="AA5356" t="str">
            <v>是</v>
          </cell>
          <cell r="AB5356" t="str">
            <v>54600</v>
          </cell>
          <cell r="AC5356" t="str">
            <v>5200</v>
          </cell>
          <cell r="AD5356" t="str">
            <v>236.13</v>
          </cell>
          <cell r="AE5356" t="str">
            <v>0</v>
          </cell>
          <cell r="AF5356" t="str">
            <v>0</v>
          </cell>
          <cell r="AG5356" t="str">
            <v>0</v>
          </cell>
          <cell r="AH5356" t="str">
            <v>0</v>
          </cell>
          <cell r="AI5356" t="str">
            <v>0</v>
          </cell>
          <cell r="AJ5356" t="str">
            <v>236.13</v>
          </cell>
          <cell r="AK5356" t="str">
            <v>0</v>
          </cell>
          <cell r="AL5356" t="str">
            <v>0</v>
          </cell>
          <cell r="AM5356" t="str">
            <v>0</v>
          </cell>
          <cell r="AN5356" t="str">
            <v>2000</v>
          </cell>
          <cell r="AO5356" t="str">
            <v>60036.13</v>
          </cell>
          <cell r="AP5356" t="str">
            <v>58036.13</v>
          </cell>
          <cell r="AQ5356" t="str">
            <v>11607.23</v>
          </cell>
          <cell r="AR5356" t="str">
            <v>15203862865</v>
          </cell>
          <cell r="AS5356" t="str">
            <v/>
          </cell>
          <cell r="AT5356" t="str">
            <v>2013年底</v>
          </cell>
          <cell r="AU5356" t="str">
            <v>2016年12月</v>
          </cell>
          <cell r="AV5356" t="str">
            <v>脱贫户</v>
          </cell>
          <cell r="AW5356" t="str">
            <v/>
          </cell>
        </row>
        <row r="5357">
          <cell r="J5357" t="str">
            <v>412927195502232144</v>
          </cell>
          <cell r="K5357" t="str">
            <v>张改梅</v>
          </cell>
          <cell r="L5357" t="str">
            <v>4</v>
          </cell>
          <cell r="M5357" t="str">
            <v>4</v>
          </cell>
          <cell r="N5357" t="str">
            <v>配偶</v>
          </cell>
          <cell r="O5357" t="str">
            <v>汉族</v>
          </cell>
          <cell r="P5357" t="str">
            <v>文盲或半文盲</v>
          </cell>
          <cell r="Q5357" t="str">
            <v/>
          </cell>
          <cell r="R5357" t="str">
            <v>长期慢性病</v>
          </cell>
          <cell r="S5357" t="str">
            <v/>
          </cell>
          <cell r="T5357" t="str">
            <v/>
          </cell>
          <cell r="U5357" t="str">
            <v>弱劳动力或半劳动力</v>
          </cell>
          <cell r="V5357" t="str">
            <v>0</v>
          </cell>
          <cell r="W5357" t="str">
            <v>是</v>
          </cell>
          <cell r="X5357" t="str">
            <v/>
          </cell>
          <cell r="Y5357" t="str">
            <v>因残</v>
          </cell>
          <cell r="Z5357" t="str">
            <v>否</v>
          </cell>
          <cell r="AA5357" t="str">
            <v>是</v>
          </cell>
          <cell r="AB5357" t="str">
            <v>42000</v>
          </cell>
          <cell r="AC5357" t="str">
            <v>10700</v>
          </cell>
          <cell r="AD5357" t="str">
            <v>11859.5</v>
          </cell>
          <cell r="AE5357" t="str">
            <v>0</v>
          </cell>
          <cell r="AF5357" t="str">
            <v>4800</v>
          </cell>
          <cell r="AG5357" t="str">
            <v>0</v>
          </cell>
          <cell r="AH5357" t="str">
            <v>2592</v>
          </cell>
          <cell r="AI5357" t="str">
            <v>0</v>
          </cell>
          <cell r="AJ5357" t="str">
            <v>4467.5</v>
          </cell>
          <cell r="AK5357" t="str">
            <v>0</v>
          </cell>
          <cell r="AL5357" t="str">
            <v>0</v>
          </cell>
          <cell r="AM5357" t="str">
            <v>0</v>
          </cell>
          <cell r="AN5357" t="str">
            <v>2000</v>
          </cell>
          <cell r="AO5357" t="str">
            <v>64559.5</v>
          </cell>
          <cell r="AP5357" t="str">
            <v>62559.5</v>
          </cell>
          <cell r="AQ5357" t="str">
            <v>15639.88</v>
          </cell>
          <cell r="AR5357" t="str">
            <v>18348056155</v>
          </cell>
          <cell r="AS5357" t="str">
            <v>18348056155</v>
          </cell>
          <cell r="AT5357" t="str">
            <v>2013年底</v>
          </cell>
          <cell r="AU5357" t="str">
            <v>2013年12月</v>
          </cell>
          <cell r="AV5357" t="str">
            <v>脱贫户</v>
          </cell>
          <cell r="AW5357" t="str">
            <v/>
          </cell>
        </row>
        <row r="5358">
          <cell r="J5358" t="str">
            <v>412927195612062115</v>
          </cell>
          <cell r="K5358" t="str">
            <v>张金全</v>
          </cell>
          <cell r="L5358" t="str">
            <v>4</v>
          </cell>
          <cell r="M5358" t="str">
            <v>4</v>
          </cell>
          <cell r="N5358" t="str">
            <v>户主</v>
          </cell>
          <cell r="O5358" t="str">
            <v>汉族</v>
          </cell>
          <cell r="P5358" t="str">
            <v>初中</v>
          </cell>
          <cell r="Q5358" t="str">
            <v/>
          </cell>
          <cell r="R5358" t="str">
            <v>残疾,长期慢性病</v>
          </cell>
          <cell r="S5358" t="str">
            <v>肢体残疾</v>
          </cell>
          <cell r="T5358" t="str">
            <v>二级</v>
          </cell>
          <cell r="U5358" t="str">
            <v>丧失劳动力</v>
          </cell>
          <cell r="V5358" t="str">
            <v>0</v>
          </cell>
          <cell r="W5358" t="str">
            <v>是</v>
          </cell>
          <cell r="X5358" t="str">
            <v/>
          </cell>
          <cell r="Y5358" t="str">
            <v>因残</v>
          </cell>
          <cell r="Z5358" t="str">
            <v>否</v>
          </cell>
          <cell r="AA5358" t="str">
            <v>是</v>
          </cell>
          <cell r="AB5358" t="str">
            <v>42000</v>
          </cell>
          <cell r="AC5358" t="str">
            <v>10700</v>
          </cell>
          <cell r="AD5358" t="str">
            <v>11859.5</v>
          </cell>
          <cell r="AE5358" t="str">
            <v>0</v>
          </cell>
          <cell r="AF5358" t="str">
            <v>4800</v>
          </cell>
          <cell r="AG5358" t="str">
            <v>0</v>
          </cell>
          <cell r="AH5358" t="str">
            <v>2592</v>
          </cell>
          <cell r="AI5358" t="str">
            <v>0</v>
          </cell>
          <cell r="AJ5358" t="str">
            <v>4467.5</v>
          </cell>
          <cell r="AK5358" t="str">
            <v>0</v>
          </cell>
          <cell r="AL5358" t="str">
            <v>0</v>
          </cell>
          <cell r="AM5358" t="str">
            <v>0</v>
          </cell>
          <cell r="AN5358" t="str">
            <v>2000</v>
          </cell>
          <cell r="AO5358" t="str">
            <v>64559.5</v>
          </cell>
          <cell r="AP5358" t="str">
            <v>62559.5</v>
          </cell>
          <cell r="AQ5358" t="str">
            <v>15639.88</v>
          </cell>
          <cell r="AR5358" t="str">
            <v>18348056155</v>
          </cell>
          <cell r="AS5358" t="str">
            <v/>
          </cell>
          <cell r="AT5358" t="str">
            <v>2013年底</v>
          </cell>
          <cell r="AU5358" t="str">
            <v>2013年12月</v>
          </cell>
          <cell r="AV5358" t="str">
            <v>脱贫户</v>
          </cell>
          <cell r="AW5358" t="str">
            <v/>
          </cell>
        </row>
        <row r="5359">
          <cell r="J5359" t="str">
            <v>411323198305282139</v>
          </cell>
          <cell r="K5359" t="str">
            <v>张青洲</v>
          </cell>
          <cell r="L5359" t="str">
            <v>4</v>
          </cell>
          <cell r="M5359" t="str">
            <v>4</v>
          </cell>
          <cell r="N5359" t="str">
            <v>之子</v>
          </cell>
          <cell r="O5359" t="str">
            <v>汉族</v>
          </cell>
          <cell r="P5359" t="str">
            <v>高中</v>
          </cell>
          <cell r="Q5359" t="str">
            <v/>
          </cell>
          <cell r="R5359" t="str">
            <v>健康</v>
          </cell>
          <cell r="S5359" t="str">
            <v/>
          </cell>
          <cell r="T5359" t="str">
            <v/>
          </cell>
          <cell r="U5359" t="str">
            <v>普通劳动力</v>
          </cell>
          <cell r="V5359" t="str">
            <v>8</v>
          </cell>
          <cell r="W5359" t="str">
            <v>是</v>
          </cell>
          <cell r="X5359" t="str">
            <v/>
          </cell>
          <cell r="Y5359" t="str">
            <v>因残</v>
          </cell>
          <cell r="Z5359" t="str">
            <v>否</v>
          </cell>
          <cell r="AA5359" t="str">
            <v>是</v>
          </cell>
          <cell r="AB5359" t="str">
            <v>42000</v>
          </cell>
          <cell r="AC5359" t="str">
            <v>10700</v>
          </cell>
          <cell r="AD5359" t="str">
            <v>11859.5</v>
          </cell>
          <cell r="AE5359" t="str">
            <v>0</v>
          </cell>
          <cell r="AF5359" t="str">
            <v>4800</v>
          </cell>
          <cell r="AG5359" t="str">
            <v>0</v>
          </cell>
          <cell r="AH5359" t="str">
            <v>2592</v>
          </cell>
          <cell r="AI5359" t="str">
            <v>0</v>
          </cell>
          <cell r="AJ5359" t="str">
            <v>4467.5</v>
          </cell>
          <cell r="AK5359" t="str">
            <v>0</v>
          </cell>
          <cell r="AL5359" t="str">
            <v>0</v>
          </cell>
          <cell r="AM5359" t="str">
            <v>0</v>
          </cell>
          <cell r="AN5359" t="str">
            <v>2000</v>
          </cell>
          <cell r="AO5359" t="str">
            <v>64559.5</v>
          </cell>
          <cell r="AP5359" t="str">
            <v>62559.5</v>
          </cell>
          <cell r="AQ5359" t="str">
            <v>15639.88</v>
          </cell>
          <cell r="AR5359" t="str">
            <v>18348056155</v>
          </cell>
          <cell r="AS5359" t="str">
            <v>13598225012</v>
          </cell>
          <cell r="AT5359" t="str">
            <v>2013年底</v>
          </cell>
          <cell r="AU5359" t="str">
            <v>2013年12月</v>
          </cell>
          <cell r="AV5359" t="str">
            <v>脱贫户</v>
          </cell>
          <cell r="AW5359" t="str">
            <v/>
          </cell>
        </row>
        <row r="5360">
          <cell r="J5360" t="str">
            <v>411323200603072113</v>
          </cell>
          <cell r="K5360" t="str">
            <v>张俊豪</v>
          </cell>
          <cell r="L5360" t="str">
            <v>4</v>
          </cell>
          <cell r="M5360" t="str">
            <v>4</v>
          </cell>
          <cell r="N5360" t="str">
            <v>之孙子</v>
          </cell>
          <cell r="O5360" t="str">
            <v>汉族</v>
          </cell>
          <cell r="P5360" t="str">
            <v/>
          </cell>
          <cell r="Q5360" t="str">
            <v>普通高中二年级</v>
          </cell>
          <cell r="R5360" t="str">
            <v>健康</v>
          </cell>
          <cell r="S5360" t="str">
            <v/>
          </cell>
          <cell r="T5360" t="str">
            <v/>
          </cell>
          <cell r="U5360" t="str">
            <v>无劳动力</v>
          </cell>
          <cell r="V5360" t="str">
            <v>0</v>
          </cell>
          <cell r="W5360" t="str">
            <v>是</v>
          </cell>
          <cell r="X5360" t="str">
            <v/>
          </cell>
          <cell r="Y5360" t="str">
            <v>因残</v>
          </cell>
          <cell r="Z5360" t="str">
            <v>否</v>
          </cell>
          <cell r="AA5360" t="str">
            <v>是</v>
          </cell>
          <cell r="AB5360" t="str">
            <v>42000</v>
          </cell>
          <cell r="AC5360" t="str">
            <v>10700</v>
          </cell>
          <cell r="AD5360" t="str">
            <v>11859.5</v>
          </cell>
          <cell r="AE5360" t="str">
            <v>0</v>
          </cell>
          <cell r="AF5360" t="str">
            <v>4800</v>
          </cell>
          <cell r="AG5360" t="str">
            <v>0</v>
          </cell>
          <cell r="AH5360" t="str">
            <v>2592</v>
          </cell>
          <cell r="AI5360" t="str">
            <v>0</v>
          </cell>
          <cell r="AJ5360" t="str">
            <v>4467.5</v>
          </cell>
          <cell r="AK5360" t="str">
            <v>0</v>
          </cell>
          <cell r="AL5360" t="str">
            <v>0</v>
          </cell>
          <cell r="AM5360" t="str">
            <v>0</v>
          </cell>
          <cell r="AN5360" t="str">
            <v>2000</v>
          </cell>
          <cell r="AO5360" t="str">
            <v>64559.5</v>
          </cell>
          <cell r="AP5360" t="str">
            <v>62559.5</v>
          </cell>
          <cell r="AQ5360" t="str">
            <v>15639.88</v>
          </cell>
          <cell r="AR5360" t="str">
            <v>18348056155</v>
          </cell>
          <cell r="AS5360" t="str">
            <v/>
          </cell>
          <cell r="AT5360" t="str">
            <v>2013年底</v>
          </cell>
          <cell r="AU5360" t="str">
            <v>2013年12月</v>
          </cell>
          <cell r="AV5360" t="str">
            <v>脱贫户</v>
          </cell>
          <cell r="AW5360" t="str">
            <v/>
          </cell>
        </row>
        <row r="5361">
          <cell r="J5361" t="str">
            <v>412927195705102112</v>
          </cell>
          <cell r="K5361" t="str">
            <v>姚立华</v>
          </cell>
          <cell r="L5361" t="str">
            <v>3</v>
          </cell>
          <cell r="M5361" t="str">
            <v>3</v>
          </cell>
          <cell r="N5361" t="str">
            <v>户主</v>
          </cell>
          <cell r="O5361" t="str">
            <v>汉族</v>
          </cell>
          <cell r="P5361" t="str">
            <v>小学</v>
          </cell>
          <cell r="Q5361" t="str">
            <v/>
          </cell>
          <cell r="R5361" t="str">
            <v>健康</v>
          </cell>
          <cell r="S5361" t="str">
            <v/>
          </cell>
          <cell r="T5361" t="str">
            <v/>
          </cell>
          <cell r="U5361" t="str">
            <v>弱劳动力或半劳动力</v>
          </cell>
          <cell r="V5361" t="str">
            <v>8</v>
          </cell>
          <cell r="W5361" t="str">
            <v>是</v>
          </cell>
          <cell r="X5361" t="str">
            <v/>
          </cell>
          <cell r="Y5361" t="str">
            <v>缺资金</v>
          </cell>
          <cell r="Z5361" t="str">
            <v>否</v>
          </cell>
          <cell r="AA5361" t="str">
            <v>是</v>
          </cell>
          <cell r="AB5361" t="str">
            <v>38420</v>
          </cell>
          <cell r="AC5361" t="str">
            <v>22000</v>
          </cell>
          <cell r="AD5361" t="str">
            <v>13610.6</v>
          </cell>
          <cell r="AE5361" t="str">
            <v>0</v>
          </cell>
          <cell r="AF5361" t="str">
            <v>4800</v>
          </cell>
          <cell r="AG5361" t="str">
            <v>6429</v>
          </cell>
          <cell r="AH5361" t="str">
            <v>1296</v>
          </cell>
          <cell r="AI5361" t="str">
            <v>0</v>
          </cell>
          <cell r="AJ5361" t="str">
            <v>1085.6</v>
          </cell>
          <cell r="AK5361" t="str">
            <v>0</v>
          </cell>
          <cell r="AL5361" t="str">
            <v>0</v>
          </cell>
          <cell r="AM5361" t="str">
            <v>0</v>
          </cell>
          <cell r="AN5361" t="str">
            <v>9000</v>
          </cell>
          <cell r="AO5361" t="str">
            <v>74030.6</v>
          </cell>
          <cell r="AP5361" t="str">
            <v>65030.6</v>
          </cell>
          <cell r="AQ5361" t="str">
            <v>21676.87</v>
          </cell>
          <cell r="AR5361" t="str">
            <v>18203824738</v>
          </cell>
          <cell r="AS5361" t="str">
            <v>18203824738</v>
          </cell>
          <cell r="AT5361" t="str">
            <v>2013年底</v>
          </cell>
          <cell r="AU5361" t="str">
            <v>2013年12月</v>
          </cell>
          <cell r="AV5361" t="str">
            <v>脱贫户</v>
          </cell>
          <cell r="AW5361" t="str">
            <v/>
          </cell>
        </row>
        <row r="5362">
          <cell r="J5362" t="str">
            <v>411323200312282145</v>
          </cell>
          <cell r="K5362" t="str">
            <v>姚晓毅</v>
          </cell>
          <cell r="L5362" t="str">
            <v>3</v>
          </cell>
          <cell r="M5362" t="str">
            <v>3</v>
          </cell>
          <cell r="N5362" t="str">
            <v>之女</v>
          </cell>
          <cell r="O5362" t="str">
            <v>汉族</v>
          </cell>
          <cell r="P5362" t="str">
            <v>初中</v>
          </cell>
          <cell r="Q5362" t="str">
            <v/>
          </cell>
          <cell r="R5362" t="str">
            <v>健康</v>
          </cell>
          <cell r="S5362" t="str">
            <v/>
          </cell>
          <cell r="T5362" t="str">
            <v/>
          </cell>
          <cell r="U5362" t="str">
            <v>普通劳动力</v>
          </cell>
          <cell r="V5362" t="str">
            <v>7</v>
          </cell>
          <cell r="W5362" t="str">
            <v>是</v>
          </cell>
          <cell r="X5362" t="str">
            <v/>
          </cell>
          <cell r="Y5362" t="str">
            <v>缺资金</v>
          </cell>
          <cell r="Z5362" t="str">
            <v>否</v>
          </cell>
          <cell r="AA5362" t="str">
            <v>是</v>
          </cell>
          <cell r="AB5362" t="str">
            <v>38420</v>
          </cell>
          <cell r="AC5362" t="str">
            <v>22000</v>
          </cell>
          <cell r="AD5362" t="str">
            <v>13610.6</v>
          </cell>
          <cell r="AE5362" t="str">
            <v>0</v>
          </cell>
          <cell r="AF5362" t="str">
            <v>4800</v>
          </cell>
          <cell r="AG5362" t="str">
            <v>6429</v>
          </cell>
          <cell r="AH5362" t="str">
            <v>1296</v>
          </cell>
          <cell r="AI5362" t="str">
            <v>0</v>
          </cell>
          <cell r="AJ5362" t="str">
            <v>1085.6</v>
          </cell>
          <cell r="AK5362" t="str">
            <v>0</v>
          </cell>
          <cell r="AL5362" t="str">
            <v>0</v>
          </cell>
          <cell r="AM5362" t="str">
            <v>0</v>
          </cell>
          <cell r="AN5362" t="str">
            <v>9000</v>
          </cell>
          <cell r="AO5362" t="str">
            <v>74030.6</v>
          </cell>
          <cell r="AP5362" t="str">
            <v>65030.6</v>
          </cell>
          <cell r="AQ5362" t="str">
            <v>21676.87</v>
          </cell>
          <cell r="AR5362" t="str">
            <v>18203824738</v>
          </cell>
          <cell r="AS5362" t="str">
            <v>15936193505</v>
          </cell>
          <cell r="AT5362" t="str">
            <v>2013年底</v>
          </cell>
          <cell r="AU5362" t="str">
            <v>2013年12月</v>
          </cell>
          <cell r="AV5362" t="str">
            <v>脱贫户</v>
          </cell>
          <cell r="AW5362" t="str">
            <v/>
          </cell>
        </row>
        <row r="5363">
          <cell r="J5363" t="str">
            <v>411326200903022117</v>
          </cell>
          <cell r="K5363" t="str">
            <v>姚申亮</v>
          </cell>
          <cell r="L5363" t="str">
            <v>3</v>
          </cell>
          <cell r="M5363" t="str">
            <v>3</v>
          </cell>
          <cell r="N5363" t="str">
            <v>之孙子</v>
          </cell>
          <cell r="O5363" t="str">
            <v>汉族</v>
          </cell>
          <cell r="P5363" t="str">
            <v/>
          </cell>
          <cell r="Q5363" t="str">
            <v>八年级</v>
          </cell>
          <cell r="R5363" t="str">
            <v>健康</v>
          </cell>
          <cell r="S5363" t="str">
            <v/>
          </cell>
          <cell r="T5363" t="str">
            <v/>
          </cell>
          <cell r="U5363" t="str">
            <v>无劳动力</v>
          </cell>
          <cell r="V5363" t="str">
            <v>0</v>
          </cell>
          <cell r="W5363" t="str">
            <v>是</v>
          </cell>
          <cell r="X5363" t="str">
            <v/>
          </cell>
          <cell r="Y5363" t="str">
            <v>缺资金</v>
          </cell>
          <cell r="Z5363" t="str">
            <v>否</v>
          </cell>
          <cell r="AA5363" t="str">
            <v>是</v>
          </cell>
          <cell r="AB5363" t="str">
            <v>38420</v>
          </cell>
          <cell r="AC5363" t="str">
            <v>22000</v>
          </cell>
          <cell r="AD5363" t="str">
            <v>13610.6</v>
          </cell>
          <cell r="AE5363" t="str">
            <v>0</v>
          </cell>
          <cell r="AF5363" t="str">
            <v>4800</v>
          </cell>
          <cell r="AG5363" t="str">
            <v>6429</v>
          </cell>
          <cell r="AH5363" t="str">
            <v>1296</v>
          </cell>
          <cell r="AI5363" t="str">
            <v>0</v>
          </cell>
          <cell r="AJ5363" t="str">
            <v>1085.6</v>
          </cell>
          <cell r="AK5363" t="str">
            <v>0</v>
          </cell>
          <cell r="AL5363" t="str">
            <v>0</v>
          </cell>
          <cell r="AM5363" t="str">
            <v>0</v>
          </cell>
          <cell r="AN5363" t="str">
            <v>9000</v>
          </cell>
          <cell r="AO5363" t="str">
            <v>74030.6</v>
          </cell>
          <cell r="AP5363" t="str">
            <v>65030.6</v>
          </cell>
          <cell r="AQ5363" t="str">
            <v>21676.87</v>
          </cell>
          <cell r="AR5363" t="str">
            <v>18203824738</v>
          </cell>
          <cell r="AS5363" t="str">
            <v/>
          </cell>
          <cell r="AT5363" t="str">
            <v>2013年底</v>
          </cell>
          <cell r="AU5363" t="str">
            <v>2013年12月</v>
          </cell>
          <cell r="AV5363" t="str">
            <v>脱贫户</v>
          </cell>
          <cell r="AW5363" t="str">
            <v/>
          </cell>
        </row>
        <row r="5364">
          <cell r="J5364" t="str">
            <v>411323199009072203</v>
          </cell>
          <cell r="K5364" t="str">
            <v>朱宏燕</v>
          </cell>
          <cell r="L5364" t="str">
            <v>5</v>
          </cell>
          <cell r="M5364" t="str">
            <v>5</v>
          </cell>
          <cell r="N5364" t="str">
            <v>配偶</v>
          </cell>
          <cell r="O5364" t="str">
            <v>汉族</v>
          </cell>
          <cell r="P5364" t="str">
            <v>初中</v>
          </cell>
          <cell r="Q5364" t="str">
            <v/>
          </cell>
          <cell r="R5364" t="str">
            <v>残疾,长期慢性病</v>
          </cell>
          <cell r="S5364" t="str">
            <v>精神残疾</v>
          </cell>
          <cell r="T5364" t="str">
            <v>四级</v>
          </cell>
          <cell r="U5364" t="str">
            <v>弱劳动力或半劳动力</v>
          </cell>
          <cell r="V5364" t="str">
            <v>8</v>
          </cell>
          <cell r="W5364" t="str">
            <v>是</v>
          </cell>
          <cell r="X5364" t="str">
            <v/>
          </cell>
          <cell r="Y5364" t="str">
            <v>因残</v>
          </cell>
          <cell r="Z5364" t="str">
            <v>否</v>
          </cell>
          <cell r="AA5364" t="str">
            <v>是</v>
          </cell>
          <cell r="AB5364" t="str">
            <v>38600</v>
          </cell>
          <cell r="AC5364" t="str">
            <v>17000</v>
          </cell>
          <cell r="AD5364" t="str">
            <v>23332.7</v>
          </cell>
          <cell r="AE5364" t="str">
            <v>0</v>
          </cell>
          <cell r="AF5364" t="str">
            <v>17755</v>
          </cell>
          <cell r="AG5364" t="str">
            <v>0</v>
          </cell>
          <cell r="AH5364" t="str">
            <v>1296</v>
          </cell>
          <cell r="AI5364" t="str">
            <v>0</v>
          </cell>
          <cell r="AJ5364" t="str">
            <v>4281.7</v>
          </cell>
          <cell r="AK5364" t="str">
            <v>0</v>
          </cell>
          <cell r="AL5364" t="str">
            <v>0</v>
          </cell>
          <cell r="AM5364" t="str">
            <v>0</v>
          </cell>
          <cell r="AN5364" t="str">
            <v>4000</v>
          </cell>
          <cell r="AO5364" t="str">
            <v>78932.7</v>
          </cell>
          <cell r="AP5364" t="str">
            <v>74932.7</v>
          </cell>
          <cell r="AQ5364" t="str">
            <v>14986.54</v>
          </cell>
          <cell r="AR5364" t="str">
            <v>15539955018</v>
          </cell>
          <cell r="AS5364" t="str">
            <v>15539955018</v>
          </cell>
          <cell r="AT5364" t="str">
            <v>2014年底</v>
          </cell>
          <cell r="AU5364" t="str">
            <v>2014年12月</v>
          </cell>
          <cell r="AV5364" t="str">
            <v>脱贫户</v>
          </cell>
          <cell r="AW5364" t="str">
            <v/>
          </cell>
        </row>
        <row r="5365">
          <cell r="J5365" t="str">
            <v>41132319860801211X</v>
          </cell>
          <cell r="K5365" t="str">
            <v>尚双锁</v>
          </cell>
          <cell r="L5365" t="str">
            <v>5</v>
          </cell>
          <cell r="M5365" t="str">
            <v>5</v>
          </cell>
          <cell r="N5365" t="str">
            <v>户主</v>
          </cell>
          <cell r="O5365" t="str">
            <v>汉族</v>
          </cell>
          <cell r="P5365" t="str">
            <v>初中</v>
          </cell>
          <cell r="Q5365" t="str">
            <v/>
          </cell>
          <cell r="R5365" t="str">
            <v>健康</v>
          </cell>
          <cell r="S5365" t="str">
            <v/>
          </cell>
          <cell r="T5365" t="str">
            <v/>
          </cell>
          <cell r="U5365" t="str">
            <v>普通劳动力</v>
          </cell>
          <cell r="V5365" t="str">
            <v>8</v>
          </cell>
          <cell r="W5365" t="str">
            <v>是</v>
          </cell>
          <cell r="X5365" t="str">
            <v/>
          </cell>
          <cell r="Y5365" t="str">
            <v>因残</v>
          </cell>
          <cell r="Z5365" t="str">
            <v>否</v>
          </cell>
          <cell r="AA5365" t="str">
            <v>是</v>
          </cell>
          <cell r="AB5365" t="str">
            <v>38600</v>
          </cell>
          <cell r="AC5365" t="str">
            <v>17000</v>
          </cell>
          <cell r="AD5365" t="str">
            <v>23332.7</v>
          </cell>
          <cell r="AE5365" t="str">
            <v>0</v>
          </cell>
          <cell r="AF5365" t="str">
            <v>17755</v>
          </cell>
          <cell r="AG5365" t="str">
            <v>0</v>
          </cell>
          <cell r="AH5365" t="str">
            <v>1296</v>
          </cell>
          <cell r="AI5365" t="str">
            <v>0</v>
          </cell>
          <cell r="AJ5365" t="str">
            <v>4281.7</v>
          </cell>
          <cell r="AK5365" t="str">
            <v>0</v>
          </cell>
          <cell r="AL5365" t="str">
            <v>0</v>
          </cell>
          <cell r="AM5365" t="str">
            <v>0</v>
          </cell>
          <cell r="AN5365" t="str">
            <v>4000</v>
          </cell>
          <cell r="AO5365" t="str">
            <v>78932.7</v>
          </cell>
          <cell r="AP5365" t="str">
            <v>74932.7</v>
          </cell>
          <cell r="AQ5365" t="str">
            <v>14986.54</v>
          </cell>
          <cell r="AR5365" t="str">
            <v>15539955018</v>
          </cell>
          <cell r="AS5365" t="str">
            <v>13663770132</v>
          </cell>
          <cell r="AT5365" t="str">
            <v>2014年底</v>
          </cell>
          <cell r="AU5365" t="str">
            <v>2014年12月</v>
          </cell>
          <cell r="AV5365" t="str">
            <v>脱贫户</v>
          </cell>
          <cell r="AW5365" t="str">
            <v/>
          </cell>
        </row>
        <row r="5366">
          <cell r="J5366" t="str">
            <v>412927194603022168</v>
          </cell>
          <cell r="K5366" t="str">
            <v>郭遂军</v>
          </cell>
          <cell r="L5366" t="str">
            <v>5</v>
          </cell>
          <cell r="M5366" t="str">
            <v>5</v>
          </cell>
          <cell r="N5366" t="str">
            <v>之母</v>
          </cell>
          <cell r="O5366" t="str">
            <v>汉族</v>
          </cell>
          <cell r="P5366" t="str">
            <v>小学</v>
          </cell>
          <cell r="Q5366" t="str">
            <v/>
          </cell>
          <cell r="R5366" t="str">
            <v>残疾,长期慢性病</v>
          </cell>
          <cell r="S5366" t="str">
            <v>肢体残疾</v>
          </cell>
          <cell r="T5366" t="str">
            <v>四级</v>
          </cell>
          <cell r="U5366" t="str">
            <v>弱劳动力或半劳动力</v>
          </cell>
          <cell r="V5366" t="str">
            <v>0</v>
          </cell>
          <cell r="W5366" t="str">
            <v>是</v>
          </cell>
          <cell r="X5366" t="str">
            <v/>
          </cell>
          <cell r="Y5366" t="str">
            <v>因残</v>
          </cell>
          <cell r="Z5366" t="str">
            <v>否</v>
          </cell>
          <cell r="AA5366" t="str">
            <v>是</v>
          </cell>
          <cell r="AB5366" t="str">
            <v>38600</v>
          </cell>
          <cell r="AC5366" t="str">
            <v>17000</v>
          </cell>
          <cell r="AD5366" t="str">
            <v>23332.7</v>
          </cell>
          <cell r="AE5366" t="str">
            <v>0</v>
          </cell>
          <cell r="AF5366" t="str">
            <v>17755</v>
          </cell>
          <cell r="AG5366" t="str">
            <v>0</v>
          </cell>
          <cell r="AH5366" t="str">
            <v>1296</v>
          </cell>
          <cell r="AI5366" t="str">
            <v>0</v>
          </cell>
          <cell r="AJ5366" t="str">
            <v>4281.7</v>
          </cell>
          <cell r="AK5366" t="str">
            <v>0</v>
          </cell>
          <cell r="AL5366" t="str">
            <v>0</v>
          </cell>
          <cell r="AM5366" t="str">
            <v>0</v>
          </cell>
          <cell r="AN5366" t="str">
            <v>4000</v>
          </cell>
          <cell r="AO5366" t="str">
            <v>78932.7</v>
          </cell>
          <cell r="AP5366" t="str">
            <v>74932.7</v>
          </cell>
          <cell r="AQ5366" t="str">
            <v>14986.54</v>
          </cell>
          <cell r="AR5366" t="str">
            <v>15539955018</v>
          </cell>
          <cell r="AS5366" t="str">
            <v/>
          </cell>
          <cell r="AT5366" t="str">
            <v>2014年底</v>
          </cell>
          <cell r="AU5366" t="str">
            <v>2014年12月</v>
          </cell>
          <cell r="AV5366" t="str">
            <v>脱贫户</v>
          </cell>
          <cell r="AW5366" t="str">
            <v/>
          </cell>
        </row>
        <row r="5367">
          <cell r="J5367" t="str">
            <v>411326201506290032</v>
          </cell>
          <cell r="K5367" t="str">
            <v>尚良源</v>
          </cell>
          <cell r="L5367" t="str">
            <v>5</v>
          </cell>
          <cell r="M5367" t="str">
            <v>5</v>
          </cell>
          <cell r="N5367" t="str">
            <v>之子</v>
          </cell>
          <cell r="O5367" t="str">
            <v>汉族</v>
          </cell>
          <cell r="P5367" t="str">
            <v/>
          </cell>
          <cell r="Q5367" t="str">
            <v>小学</v>
          </cell>
          <cell r="R5367" t="str">
            <v>健康</v>
          </cell>
          <cell r="S5367" t="str">
            <v/>
          </cell>
          <cell r="T5367" t="str">
            <v/>
          </cell>
          <cell r="U5367" t="str">
            <v>无劳动力</v>
          </cell>
          <cell r="V5367" t="str">
            <v>0</v>
          </cell>
          <cell r="W5367" t="str">
            <v>是</v>
          </cell>
          <cell r="X5367" t="str">
            <v/>
          </cell>
          <cell r="Y5367" t="str">
            <v>因残</v>
          </cell>
          <cell r="Z5367" t="str">
            <v>否</v>
          </cell>
          <cell r="AA5367" t="str">
            <v>是</v>
          </cell>
          <cell r="AB5367" t="str">
            <v>38600</v>
          </cell>
          <cell r="AC5367" t="str">
            <v>17000</v>
          </cell>
          <cell r="AD5367" t="str">
            <v>23332.7</v>
          </cell>
          <cell r="AE5367" t="str">
            <v>0</v>
          </cell>
          <cell r="AF5367" t="str">
            <v>17755</v>
          </cell>
          <cell r="AG5367" t="str">
            <v>0</v>
          </cell>
          <cell r="AH5367" t="str">
            <v>1296</v>
          </cell>
          <cell r="AI5367" t="str">
            <v>0</v>
          </cell>
          <cell r="AJ5367" t="str">
            <v>4281.7</v>
          </cell>
          <cell r="AK5367" t="str">
            <v>0</v>
          </cell>
          <cell r="AL5367" t="str">
            <v>0</v>
          </cell>
          <cell r="AM5367" t="str">
            <v>0</v>
          </cell>
          <cell r="AN5367" t="str">
            <v>4000</v>
          </cell>
          <cell r="AO5367" t="str">
            <v>78932.7</v>
          </cell>
          <cell r="AP5367" t="str">
            <v>74932.7</v>
          </cell>
          <cell r="AQ5367" t="str">
            <v>14986.54</v>
          </cell>
          <cell r="AR5367" t="str">
            <v>15539955018</v>
          </cell>
          <cell r="AS5367" t="str">
            <v/>
          </cell>
          <cell r="AT5367" t="str">
            <v>2014年底</v>
          </cell>
          <cell r="AU5367" t="str">
            <v>2015年12月</v>
          </cell>
          <cell r="AV5367" t="str">
            <v>脱贫户</v>
          </cell>
          <cell r="AW5367" t="str">
            <v/>
          </cell>
        </row>
        <row r="5368">
          <cell r="J5368" t="str">
            <v>411326201706180022</v>
          </cell>
          <cell r="K5368" t="str">
            <v>尚良曉</v>
          </cell>
          <cell r="L5368" t="str">
            <v>5</v>
          </cell>
          <cell r="M5368" t="str">
            <v>5</v>
          </cell>
          <cell r="N5368" t="str">
            <v>之女</v>
          </cell>
          <cell r="O5368" t="str">
            <v>汉族</v>
          </cell>
          <cell r="P5368" t="str">
            <v/>
          </cell>
          <cell r="Q5368" t="str">
            <v>学前教育</v>
          </cell>
          <cell r="R5368" t="str">
            <v>健康</v>
          </cell>
          <cell r="S5368" t="str">
            <v/>
          </cell>
          <cell r="T5368" t="str">
            <v/>
          </cell>
          <cell r="U5368" t="str">
            <v>无劳动力</v>
          </cell>
          <cell r="V5368" t="str">
            <v>0</v>
          </cell>
          <cell r="W5368" t="str">
            <v>是</v>
          </cell>
          <cell r="X5368" t="str">
            <v/>
          </cell>
          <cell r="Y5368" t="str">
            <v>因残</v>
          </cell>
          <cell r="Z5368" t="str">
            <v>否</v>
          </cell>
          <cell r="AA5368" t="str">
            <v>是</v>
          </cell>
          <cell r="AB5368" t="str">
            <v>38600</v>
          </cell>
          <cell r="AC5368" t="str">
            <v>17000</v>
          </cell>
          <cell r="AD5368" t="str">
            <v>23332.7</v>
          </cell>
          <cell r="AE5368" t="str">
            <v>0</v>
          </cell>
          <cell r="AF5368" t="str">
            <v>17755</v>
          </cell>
          <cell r="AG5368" t="str">
            <v>0</v>
          </cell>
          <cell r="AH5368" t="str">
            <v>1296</v>
          </cell>
          <cell r="AI5368" t="str">
            <v>0</v>
          </cell>
          <cell r="AJ5368" t="str">
            <v>4281.7</v>
          </cell>
          <cell r="AK5368" t="str">
            <v>0</v>
          </cell>
          <cell r="AL5368" t="str">
            <v>0</v>
          </cell>
          <cell r="AM5368" t="str">
            <v>0</v>
          </cell>
          <cell r="AN5368" t="str">
            <v>4000</v>
          </cell>
          <cell r="AO5368" t="str">
            <v>78932.7</v>
          </cell>
          <cell r="AP5368" t="str">
            <v>74932.7</v>
          </cell>
          <cell r="AQ5368" t="str">
            <v>14986.54</v>
          </cell>
          <cell r="AR5368" t="str">
            <v>15539955018</v>
          </cell>
          <cell r="AS5368" t="str">
            <v/>
          </cell>
          <cell r="AT5368" t="str">
            <v>2014年底</v>
          </cell>
          <cell r="AU5368" t="str">
            <v>2017年12月</v>
          </cell>
          <cell r="AV5368" t="str">
            <v>脱贫户</v>
          </cell>
          <cell r="AW5368" t="str">
            <v/>
          </cell>
        </row>
        <row r="5369">
          <cell r="J5369" t="str">
            <v>412927195408042125</v>
          </cell>
          <cell r="K5369" t="str">
            <v>张清珍</v>
          </cell>
          <cell r="L5369" t="str">
            <v>6</v>
          </cell>
          <cell r="M5369" t="str">
            <v>6.25</v>
          </cell>
          <cell r="N5369" t="str">
            <v>配偶</v>
          </cell>
          <cell r="O5369" t="str">
            <v>汉族</v>
          </cell>
          <cell r="P5369" t="str">
            <v>小学</v>
          </cell>
          <cell r="Q5369" t="str">
            <v/>
          </cell>
          <cell r="R5369" t="str">
            <v>残疾,长期慢性病</v>
          </cell>
          <cell r="S5369" t="str">
            <v>肢体残疾</v>
          </cell>
          <cell r="T5369" t="str">
            <v>二级</v>
          </cell>
          <cell r="U5369" t="str">
            <v>无劳动力</v>
          </cell>
          <cell r="V5369" t="str">
            <v>0</v>
          </cell>
          <cell r="W5369" t="str">
            <v>是</v>
          </cell>
          <cell r="X5369" t="str">
            <v/>
          </cell>
          <cell r="Y5369" t="str">
            <v>因残</v>
          </cell>
          <cell r="Z5369" t="str">
            <v>否</v>
          </cell>
          <cell r="AA5369" t="str">
            <v>是</v>
          </cell>
          <cell r="AB5369" t="str">
            <v>48900</v>
          </cell>
          <cell r="AC5369" t="str">
            <v>6940</v>
          </cell>
          <cell r="AD5369" t="str">
            <v>39055.56</v>
          </cell>
          <cell r="AE5369" t="str">
            <v>960</v>
          </cell>
          <cell r="AF5369" t="str">
            <v>24120</v>
          </cell>
          <cell r="AG5369" t="str">
            <v>7149</v>
          </cell>
          <cell r="AH5369" t="str">
            <v>3888</v>
          </cell>
          <cell r="AI5369" t="str">
            <v>0</v>
          </cell>
          <cell r="AJ5369" t="str">
            <v>2938.56</v>
          </cell>
          <cell r="AK5369" t="str">
            <v>0</v>
          </cell>
          <cell r="AL5369" t="str">
            <v>0</v>
          </cell>
          <cell r="AM5369" t="str">
            <v>0</v>
          </cell>
          <cell r="AN5369" t="str">
            <v>1400</v>
          </cell>
          <cell r="AO5369" t="str">
            <v>94895.56</v>
          </cell>
          <cell r="AP5369" t="str">
            <v>93495.56</v>
          </cell>
          <cell r="AQ5369" t="str">
            <v>15582.59</v>
          </cell>
          <cell r="AR5369" t="str">
            <v>13037660459</v>
          </cell>
          <cell r="AS5369" t="str">
            <v/>
          </cell>
          <cell r="AT5369" t="str">
            <v>2013年底</v>
          </cell>
          <cell r="AU5369" t="str">
            <v>2013年12月</v>
          </cell>
          <cell r="AV5369" t="str">
            <v>脱贫户</v>
          </cell>
          <cell r="AW5369" t="str">
            <v/>
          </cell>
        </row>
        <row r="5370">
          <cell r="J5370" t="str">
            <v>412927195607022135</v>
          </cell>
          <cell r="K5370" t="str">
            <v>张自勤</v>
          </cell>
          <cell r="L5370" t="str">
            <v>6</v>
          </cell>
          <cell r="M5370" t="str">
            <v>6.25</v>
          </cell>
          <cell r="N5370" t="str">
            <v>户主</v>
          </cell>
          <cell r="O5370" t="str">
            <v>汉族</v>
          </cell>
          <cell r="P5370" t="str">
            <v>初中</v>
          </cell>
          <cell r="Q5370" t="str">
            <v/>
          </cell>
          <cell r="R5370" t="str">
            <v>长期慢性病</v>
          </cell>
          <cell r="S5370" t="str">
            <v/>
          </cell>
          <cell r="T5370" t="str">
            <v/>
          </cell>
          <cell r="U5370" t="str">
            <v>弱劳动力或半劳动力</v>
          </cell>
          <cell r="V5370" t="str">
            <v>0</v>
          </cell>
          <cell r="W5370" t="str">
            <v>是</v>
          </cell>
          <cell r="X5370" t="str">
            <v/>
          </cell>
          <cell r="Y5370" t="str">
            <v>因残</v>
          </cell>
          <cell r="Z5370" t="str">
            <v>否</v>
          </cell>
          <cell r="AA5370" t="str">
            <v>是</v>
          </cell>
          <cell r="AB5370" t="str">
            <v>48900</v>
          </cell>
          <cell r="AC5370" t="str">
            <v>6940</v>
          </cell>
          <cell r="AD5370" t="str">
            <v>39055.56</v>
          </cell>
          <cell r="AE5370" t="str">
            <v>960</v>
          </cell>
          <cell r="AF5370" t="str">
            <v>24120</v>
          </cell>
          <cell r="AG5370" t="str">
            <v>7149</v>
          </cell>
          <cell r="AH5370" t="str">
            <v>3888</v>
          </cell>
          <cell r="AI5370" t="str">
            <v>0</v>
          </cell>
          <cell r="AJ5370" t="str">
            <v>2938.56</v>
          </cell>
          <cell r="AK5370" t="str">
            <v>0</v>
          </cell>
          <cell r="AL5370" t="str">
            <v>0</v>
          </cell>
          <cell r="AM5370" t="str">
            <v>0</v>
          </cell>
          <cell r="AN5370" t="str">
            <v>1400</v>
          </cell>
          <cell r="AO5370" t="str">
            <v>94895.56</v>
          </cell>
          <cell r="AP5370" t="str">
            <v>93495.56</v>
          </cell>
          <cell r="AQ5370" t="str">
            <v>15582.59</v>
          </cell>
          <cell r="AR5370" t="str">
            <v>13037660459</v>
          </cell>
          <cell r="AS5370" t="str">
            <v>13037660459</v>
          </cell>
          <cell r="AT5370" t="str">
            <v>2013年底</v>
          </cell>
          <cell r="AU5370" t="str">
            <v>2013年12月</v>
          </cell>
          <cell r="AV5370" t="str">
            <v>脱贫户</v>
          </cell>
          <cell r="AW5370" t="str">
            <v/>
          </cell>
        </row>
        <row r="5371">
          <cell r="J5371" t="str">
            <v>411323198211252131</v>
          </cell>
          <cell r="K5371" t="str">
            <v>张余良</v>
          </cell>
          <cell r="L5371" t="str">
            <v>6</v>
          </cell>
          <cell r="M5371" t="str">
            <v>6.25</v>
          </cell>
          <cell r="N5371" t="str">
            <v>之子</v>
          </cell>
          <cell r="O5371" t="str">
            <v>汉族</v>
          </cell>
          <cell r="P5371" t="str">
            <v>初中</v>
          </cell>
          <cell r="Q5371" t="str">
            <v/>
          </cell>
          <cell r="R5371" t="str">
            <v>健康</v>
          </cell>
          <cell r="S5371" t="str">
            <v/>
          </cell>
          <cell r="T5371" t="str">
            <v/>
          </cell>
          <cell r="U5371" t="str">
            <v>普通劳动力</v>
          </cell>
          <cell r="V5371" t="str">
            <v>8</v>
          </cell>
          <cell r="W5371" t="str">
            <v>是</v>
          </cell>
          <cell r="X5371" t="str">
            <v/>
          </cell>
          <cell r="Y5371" t="str">
            <v>因残</v>
          </cell>
          <cell r="Z5371" t="str">
            <v>否</v>
          </cell>
          <cell r="AA5371" t="str">
            <v>是</v>
          </cell>
          <cell r="AB5371" t="str">
            <v>48900</v>
          </cell>
          <cell r="AC5371" t="str">
            <v>6940</v>
          </cell>
          <cell r="AD5371" t="str">
            <v>39055.56</v>
          </cell>
          <cell r="AE5371" t="str">
            <v>960</v>
          </cell>
          <cell r="AF5371" t="str">
            <v>24120</v>
          </cell>
          <cell r="AG5371" t="str">
            <v>7149</v>
          </cell>
          <cell r="AH5371" t="str">
            <v>3888</v>
          </cell>
          <cell r="AI5371" t="str">
            <v>0</v>
          </cell>
          <cell r="AJ5371" t="str">
            <v>2938.56</v>
          </cell>
          <cell r="AK5371" t="str">
            <v>0</v>
          </cell>
          <cell r="AL5371" t="str">
            <v>0</v>
          </cell>
          <cell r="AM5371" t="str">
            <v>0</v>
          </cell>
          <cell r="AN5371" t="str">
            <v>1400</v>
          </cell>
          <cell r="AO5371" t="str">
            <v>94895.56</v>
          </cell>
          <cell r="AP5371" t="str">
            <v>93495.56</v>
          </cell>
          <cell r="AQ5371" t="str">
            <v>15582.59</v>
          </cell>
          <cell r="AR5371" t="str">
            <v>13037660459</v>
          </cell>
          <cell r="AS5371" t="str">
            <v>13193650695</v>
          </cell>
          <cell r="AT5371" t="str">
            <v>2013年底</v>
          </cell>
          <cell r="AU5371" t="str">
            <v>2013年12月</v>
          </cell>
          <cell r="AV5371" t="str">
            <v>脱贫户</v>
          </cell>
          <cell r="AW5371" t="str">
            <v/>
          </cell>
        </row>
        <row r="5372">
          <cell r="J5372" t="str">
            <v>411326201001307038</v>
          </cell>
          <cell r="K5372" t="str">
            <v>张宝强</v>
          </cell>
          <cell r="L5372" t="str">
            <v>6</v>
          </cell>
          <cell r="M5372" t="str">
            <v>6.25</v>
          </cell>
          <cell r="N5372" t="str">
            <v>之孙子</v>
          </cell>
          <cell r="O5372" t="str">
            <v>汉族</v>
          </cell>
          <cell r="P5372" t="str">
            <v/>
          </cell>
          <cell r="Q5372" t="str">
            <v>小学</v>
          </cell>
          <cell r="R5372" t="str">
            <v>健康</v>
          </cell>
          <cell r="S5372" t="str">
            <v/>
          </cell>
          <cell r="T5372" t="str">
            <v/>
          </cell>
          <cell r="U5372" t="str">
            <v>无劳动力</v>
          </cell>
          <cell r="V5372" t="str">
            <v>0</v>
          </cell>
          <cell r="W5372" t="str">
            <v>是</v>
          </cell>
          <cell r="X5372" t="str">
            <v/>
          </cell>
          <cell r="Y5372" t="str">
            <v>因残</v>
          </cell>
          <cell r="Z5372" t="str">
            <v>否</v>
          </cell>
          <cell r="AA5372" t="str">
            <v>是</v>
          </cell>
          <cell r="AB5372" t="str">
            <v>48900</v>
          </cell>
          <cell r="AC5372" t="str">
            <v>6940</v>
          </cell>
          <cell r="AD5372" t="str">
            <v>39055.56</v>
          </cell>
          <cell r="AE5372" t="str">
            <v>960</v>
          </cell>
          <cell r="AF5372" t="str">
            <v>24120</v>
          </cell>
          <cell r="AG5372" t="str">
            <v>7149</v>
          </cell>
          <cell r="AH5372" t="str">
            <v>3888</v>
          </cell>
          <cell r="AI5372" t="str">
            <v>0</v>
          </cell>
          <cell r="AJ5372" t="str">
            <v>2938.56</v>
          </cell>
          <cell r="AK5372" t="str">
            <v>0</v>
          </cell>
          <cell r="AL5372" t="str">
            <v>0</v>
          </cell>
          <cell r="AM5372" t="str">
            <v>0</v>
          </cell>
          <cell r="AN5372" t="str">
            <v>1400</v>
          </cell>
          <cell r="AO5372" t="str">
            <v>94895.56</v>
          </cell>
          <cell r="AP5372" t="str">
            <v>93495.56</v>
          </cell>
          <cell r="AQ5372" t="str">
            <v>15582.59</v>
          </cell>
          <cell r="AR5372" t="str">
            <v>13037660459</v>
          </cell>
          <cell r="AS5372" t="str">
            <v/>
          </cell>
          <cell r="AT5372" t="str">
            <v>2013年底</v>
          </cell>
          <cell r="AU5372" t="str">
            <v>2013年12月</v>
          </cell>
          <cell r="AV5372" t="str">
            <v>脱贫户</v>
          </cell>
          <cell r="AW5372" t="str">
            <v/>
          </cell>
        </row>
        <row r="5373">
          <cell r="J5373" t="str">
            <v>411326200805086942</v>
          </cell>
          <cell r="K5373" t="str">
            <v>张宝灵</v>
          </cell>
          <cell r="L5373" t="str">
            <v>6</v>
          </cell>
          <cell r="M5373" t="str">
            <v>6.25</v>
          </cell>
          <cell r="N5373" t="str">
            <v>之孙女</v>
          </cell>
          <cell r="O5373" t="str">
            <v>汉族</v>
          </cell>
          <cell r="P5373" t="str">
            <v/>
          </cell>
          <cell r="Q5373" t="str">
            <v>八年级</v>
          </cell>
          <cell r="R5373" t="str">
            <v>健康</v>
          </cell>
          <cell r="S5373" t="str">
            <v/>
          </cell>
          <cell r="T5373" t="str">
            <v/>
          </cell>
          <cell r="U5373" t="str">
            <v>无劳动力</v>
          </cell>
          <cell r="V5373" t="str">
            <v>0</v>
          </cell>
          <cell r="W5373" t="str">
            <v>是</v>
          </cell>
          <cell r="X5373" t="str">
            <v/>
          </cell>
          <cell r="Y5373" t="str">
            <v>因残</v>
          </cell>
          <cell r="Z5373" t="str">
            <v>否</v>
          </cell>
          <cell r="AA5373" t="str">
            <v>是</v>
          </cell>
          <cell r="AB5373" t="str">
            <v>48900</v>
          </cell>
          <cell r="AC5373" t="str">
            <v>6940</v>
          </cell>
          <cell r="AD5373" t="str">
            <v>39055.56</v>
          </cell>
          <cell r="AE5373" t="str">
            <v>960</v>
          </cell>
          <cell r="AF5373" t="str">
            <v>24120</v>
          </cell>
          <cell r="AG5373" t="str">
            <v>7149</v>
          </cell>
          <cell r="AH5373" t="str">
            <v>3888</v>
          </cell>
          <cell r="AI5373" t="str">
            <v>0</v>
          </cell>
          <cell r="AJ5373" t="str">
            <v>2938.56</v>
          </cell>
          <cell r="AK5373" t="str">
            <v>0</v>
          </cell>
          <cell r="AL5373" t="str">
            <v>0</v>
          </cell>
          <cell r="AM5373" t="str">
            <v>0</v>
          </cell>
          <cell r="AN5373" t="str">
            <v>1400</v>
          </cell>
          <cell r="AO5373" t="str">
            <v>94895.56</v>
          </cell>
          <cell r="AP5373" t="str">
            <v>93495.56</v>
          </cell>
          <cell r="AQ5373" t="str">
            <v>15582.59</v>
          </cell>
          <cell r="AR5373" t="str">
            <v>13037660459</v>
          </cell>
          <cell r="AS5373" t="str">
            <v/>
          </cell>
          <cell r="AT5373" t="str">
            <v>2013年底</v>
          </cell>
          <cell r="AU5373" t="str">
            <v>2013年12月</v>
          </cell>
          <cell r="AV5373" t="str">
            <v>脱贫户</v>
          </cell>
          <cell r="AW5373" t="str">
            <v/>
          </cell>
        </row>
        <row r="5374">
          <cell r="J5374" t="str">
            <v>412927197805172133</v>
          </cell>
          <cell r="K5374" t="str">
            <v>张宏伟</v>
          </cell>
          <cell r="L5374" t="str">
            <v>6</v>
          </cell>
          <cell r="M5374" t="str">
            <v>6.25</v>
          </cell>
          <cell r="N5374" t="str">
            <v>之子</v>
          </cell>
          <cell r="O5374" t="str">
            <v>汉族</v>
          </cell>
          <cell r="P5374" t="str">
            <v>初中</v>
          </cell>
          <cell r="Q5374" t="str">
            <v/>
          </cell>
          <cell r="R5374" t="str">
            <v>健康</v>
          </cell>
          <cell r="S5374" t="str">
            <v/>
          </cell>
          <cell r="T5374" t="str">
            <v/>
          </cell>
          <cell r="U5374" t="str">
            <v>普通劳动力</v>
          </cell>
          <cell r="V5374" t="str">
            <v>8</v>
          </cell>
          <cell r="W5374" t="str">
            <v>是</v>
          </cell>
          <cell r="X5374" t="str">
            <v/>
          </cell>
          <cell r="Y5374" t="str">
            <v>因残</v>
          </cell>
          <cell r="Z5374" t="str">
            <v>否</v>
          </cell>
          <cell r="AA5374" t="str">
            <v>是</v>
          </cell>
          <cell r="AB5374" t="str">
            <v>48900</v>
          </cell>
          <cell r="AC5374" t="str">
            <v>6940</v>
          </cell>
          <cell r="AD5374" t="str">
            <v>39055.56</v>
          </cell>
          <cell r="AE5374" t="str">
            <v>960</v>
          </cell>
          <cell r="AF5374" t="str">
            <v>24120</v>
          </cell>
          <cell r="AG5374" t="str">
            <v>7149</v>
          </cell>
          <cell r="AH5374" t="str">
            <v>3888</v>
          </cell>
          <cell r="AI5374" t="str">
            <v>0</v>
          </cell>
          <cell r="AJ5374" t="str">
            <v>2938.56</v>
          </cell>
          <cell r="AK5374" t="str">
            <v>0</v>
          </cell>
          <cell r="AL5374" t="str">
            <v>0</v>
          </cell>
          <cell r="AM5374" t="str">
            <v>0</v>
          </cell>
          <cell r="AN5374" t="str">
            <v>1400</v>
          </cell>
          <cell r="AO5374" t="str">
            <v>94895.56</v>
          </cell>
          <cell r="AP5374" t="str">
            <v>93495.56</v>
          </cell>
          <cell r="AQ5374" t="str">
            <v>15582.59</v>
          </cell>
          <cell r="AR5374" t="str">
            <v>13037660459</v>
          </cell>
          <cell r="AS5374" t="str">
            <v>15515999431</v>
          </cell>
          <cell r="AT5374" t="str">
            <v>2013年底</v>
          </cell>
          <cell r="AU5374" t="str">
            <v>2013年12月</v>
          </cell>
          <cell r="AV5374" t="str">
            <v>脱贫户</v>
          </cell>
          <cell r="AW5374" t="str">
            <v/>
          </cell>
        </row>
        <row r="5375">
          <cell r="J5375" t="str">
            <v>412927196711162140</v>
          </cell>
          <cell r="K5375" t="str">
            <v>夏瑞阁</v>
          </cell>
          <cell r="L5375" t="str">
            <v>4</v>
          </cell>
          <cell r="M5375" t="str">
            <v>4</v>
          </cell>
          <cell r="N5375" t="str">
            <v>之母</v>
          </cell>
          <cell r="O5375" t="str">
            <v>汉族</v>
          </cell>
          <cell r="P5375" t="str">
            <v>初中</v>
          </cell>
          <cell r="Q5375" t="str">
            <v/>
          </cell>
          <cell r="R5375" t="str">
            <v>残疾,长期慢性病</v>
          </cell>
          <cell r="S5375" t="str">
            <v>肢体残疾</v>
          </cell>
          <cell r="T5375" t="str">
            <v>二级</v>
          </cell>
          <cell r="U5375" t="str">
            <v>丧失劳动力</v>
          </cell>
          <cell r="V5375" t="str">
            <v>0</v>
          </cell>
          <cell r="W5375" t="str">
            <v>是</v>
          </cell>
          <cell r="X5375" t="str">
            <v/>
          </cell>
          <cell r="Y5375" t="str">
            <v>因残</v>
          </cell>
          <cell r="Z5375" t="str">
            <v>否</v>
          </cell>
          <cell r="AA5375" t="str">
            <v>是</v>
          </cell>
          <cell r="AB5375" t="str">
            <v>68700</v>
          </cell>
          <cell r="AC5375" t="str">
            <v>13000</v>
          </cell>
          <cell r="AD5375" t="str">
            <v>5757.2</v>
          </cell>
          <cell r="AE5375" t="str">
            <v>0</v>
          </cell>
          <cell r="AF5375" t="str">
            <v>4020</v>
          </cell>
          <cell r="AG5375" t="str">
            <v>0</v>
          </cell>
          <cell r="AH5375" t="str">
            <v>0</v>
          </cell>
          <cell r="AI5375" t="str">
            <v>0</v>
          </cell>
          <cell r="AJ5375" t="str">
            <v>1737.2</v>
          </cell>
          <cell r="AK5375" t="str">
            <v>0</v>
          </cell>
          <cell r="AL5375" t="str">
            <v>0</v>
          </cell>
          <cell r="AM5375" t="str">
            <v>0</v>
          </cell>
          <cell r="AN5375" t="str">
            <v>3500</v>
          </cell>
          <cell r="AO5375" t="str">
            <v>87457.2</v>
          </cell>
          <cell r="AP5375" t="str">
            <v>83957.2</v>
          </cell>
          <cell r="AQ5375" t="str">
            <v>20989.3</v>
          </cell>
          <cell r="AR5375" t="str">
            <v>13838081071</v>
          </cell>
          <cell r="AS5375" t="str">
            <v/>
          </cell>
          <cell r="AT5375" t="str">
            <v>2013年底</v>
          </cell>
          <cell r="AU5375" t="str">
            <v>2013年12月</v>
          </cell>
          <cell r="AV5375" t="str">
            <v>脱贫户</v>
          </cell>
          <cell r="AW5375" t="str">
            <v/>
          </cell>
        </row>
        <row r="5376">
          <cell r="J5376" t="str">
            <v>411323200005292124</v>
          </cell>
          <cell r="K5376" t="str">
            <v>张慧</v>
          </cell>
          <cell r="L5376" t="str">
            <v>4</v>
          </cell>
          <cell r="M5376" t="str">
            <v>4</v>
          </cell>
          <cell r="N5376" t="str">
            <v>户主</v>
          </cell>
          <cell r="O5376" t="str">
            <v>汉族</v>
          </cell>
          <cell r="P5376" t="str">
            <v>高中</v>
          </cell>
          <cell r="Q5376" t="str">
            <v/>
          </cell>
          <cell r="R5376" t="str">
            <v>健康</v>
          </cell>
          <cell r="S5376" t="str">
            <v/>
          </cell>
          <cell r="T5376" t="str">
            <v/>
          </cell>
          <cell r="U5376" t="str">
            <v>普通劳动力</v>
          </cell>
          <cell r="V5376" t="str">
            <v>9</v>
          </cell>
          <cell r="W5376" t="str">
            <v>是</v>
          </cell>
          <cell r="X5376" t="str">
            <v/>
          </cell>
          <cell r="Y5376" t="str">
            <v>因残</v>
          </cell>
          <cell r="Z5376" t="str">
            <v>否</v>
          </cell>
          <cell r="AA5376" t="str">
            <v>是</v>
          </cell>
          <cell r="AB5376" t="str">
            <v>68700</v>
          </cell>
          <cell r="AC5376" t="str">
            <v>13000</v>
          </cell>
          <cell r="AD5376" t="str">
            <v>5757.2</v>
          </cell>
          <cell r="AE5376" t="str">
            <v>0</v>
          </cell>
          <cell r="AF5376" t="str">
            <v>4020</v>
          </cell>
          <cell r="AG5376" t="str">
            <v>0</v>
          </cell>
          <cell r="AH5376" t="str">
            <v>0</v>
          </cell>
          <cell r="AI5376" t="str">
            <v>0</v>
          </cell>
          <cell r="AJ5376" t="str">
            <v>1737.2</v>
          </cell>
          <cell r="AK5376" t="str">
            <v>0</v>
          </cell>
          <cell r="AL5376" t="str">
            <v>0</v>
          </cell>
          <cell r="AM5376" t="str">
            <v>0</v>
          </cell>
          <cell r="AN5376" t="str">
            <v>3500</v>
          </cell>
          <cell r="AO5376" t="str">
            <v>87457.2</v>
          </cell>
          <cell r="AP5376" t="str">
            <v>83957.2</v>
          </cell>
          <cell r="AQ5376" t="str">
            <v>20989.3</v>
          </cell>
          <cell r="AR5376" t="str">
            <v>13838081071</v>
          </cell>
          <cell r="AS5376" t="str">
            <v>15271442410</v>
          </cell>
          <cell r="AT5376" t="str">
            <v>2013年底</v>
          </cell>
          <cell r="AU5376" t="str">
            <v>2013年12月</v>
          </cell>
          <cell r="AV5376" t="str">
            <v>脱贫户</v>
          </cell>
          <cell r="AW5376" t="str">
            <v/>
          </cell>
        </row>
        <row r="5377">
          <cell r="J5377" t="str">
            <v>412927196902012137</v>
          </cell>
          <cell r="K5377" t="str">
            <v>张双喜</v>
          </cell>
          <cell r="L5377" t="str">
            <v>4</v>
          </cell>
          <cell r="M5377" t="str">
            <v>4</v>
          </cell>
          <cell r="N5377" t="str">
            <v>之父</v>
          </cell>
          <cell r="O5377" t="str">
            <v>汉族</v>
          </cell>
          <cell r="P5377" t="str">
            <v>初中</v>
          </cell>
          <cell r="Q5377" t="str">
            <v/>
          </cell>
          <cell r="R5377" t="str">
            <v>健康</v>
          </cell>
          <cell r="S5377" t="str">
            <v/>
          </cell>
          <cell r="T5377" t="str">
            <v/>
          </cell>
          <cell r="U5377" t="str">
            <v>普通劳动力</v>
          </cell>
          <cell r="V5377" t="str">
            <v>8</v>
          </cell>
          <cell r="W5377" t="str">
            <v>是</v>
          </cell>
          <cell r="X5377" t="str">
            <v/>
          </cell>
          <cell r="Y5377" t="str">
            <v>因残</v>
          </cell>
          <cell r="Z5377" t="str">
            <v>否</v>
          </cell>
          <cell r="AA5377" t="str">
            <v>是</v>
          </cell>
          <cell r="AB5377" t="str">
            <v>68700</v>
          </cell>
          <cell r="AC5377" t="str">
            <v>13000</v>
          </cell>
          <cell r="AD5377" t="str">
            <v>5757.2</v>
          </cell>
          <cell r="AE5377" t="str">
            <v>0</v>
          </cell>
          <cell r="AF5377" t="str">
            <v>4020</v>
          </cell>
          <cell r="AG5377" t="str">
            <v>0</v>
          </cell>
          <cell r="AH5377" t="str">
            <v>0</v>
          </cell>
          <cell r="AI5377" t="str">
            <v>0</v>
          </cell>
          <cell r="AJ5377" t="str">
            <v>1737.2</v>
          </cell>
          <cell r="AK5377" t="str">
            <v>0</v>
          </cell>
          <cell r="AL5377" t="str">
            <v>0</v>
          </cell>
          <cell r="AM5377" t="str">
            <v>0</v>
          </cell>
          <cell r="AN5377" t="str">
            <v>3500</v>
          </cell>
          <cell r="AO5377" t="str">
            <v>87457.2</v>
          </cell>
          <cell r="AP5377" t="str">
            <v>83957.2</v>
          </cell>
          <cell r="AQ5377" t="str">
            <v>20989.3</v>
          </cell>
          <cell r="AR5377" t="str">
            <v>13838081071</v>
          </cell>
          <cell r="AS5377" t="str">
            <v>13721817413</v>
          </cell>
          <cell r="AT5377" t="str">
            <v>2013年底</v>
          </cell>
          <cell r="AU5377" t="str">
            <v>2013年12月</v>
          </cell>
          <cell r="AV5377" t="str">
            <v>脱贫户</v>
          </cell>
          <cell r="AW5377" t="str">
            <v/>
          </cell>
        </row>
        <row r="5378">
          <cell r="J5378" t="str">
            <v>411323199510302113</v>
          </cell>
          <cell r="K5378" t="str">
            <v>陈俊阳</v>
          </cell>
          <cell r="L5378" t="str">
            <v>4</v>
          </cell>
          <cell r="M5378" t="str">
            <v>4</v>
          </cell>
          <cell r="N5378" t="str">
            <v>配偶</v>
          </cell>
          <cell r="O5378" t="str">
            <v>汉族</v>
          </cell>
          <cell r="P5378" t="str">
            <v>高中</v>
          </cell>
          <cell r="Q5378" t="str">
            <v/>
          </cell>
          <cell r="R5378" t="str">
            <v>健康</v>
          </cell>
          <cell r="S5378" t="str">
            <v/>
          </cell>
          <cell r="T5378" t="str">
            <v/>
          </cell>
          <cell r="U5378" t="str">
            <v>普通劳动力</v>
          </cell>
          <cell r="V5378" t="str">
            <v>8</v>
          </cell>
          <cell r="W5378" t="str">
            <v>是</v>
          </cell>
          <cell r="X5378" t="str">
            <v/>
          </cell>
          <cell r="Y5378" t="str">
            <v>因残</v>
          </cell>
          <cell r="Z5378" t="str">
            <v>否</v>
          </cell>
          <cell r="AA5378" t="str">
            <v>是</v>
          </cell>
          <cell r="AB5378" t="str">
            <v>68700</v>
          </cell>
          <cell r="AC5378" t="str">
            <v>13000</v>
          </cell>
          <cell r="AD5378" t="str">
            <v>5757.2</v>
          </cell>
          <cell r="AE5378" t="str">
            <v>0</v>
          </cell>
          <cell r="AF5378" t="str">
            <v>4020</v>
          </cell>
          <cell r="AG5378" t="str">
            <v>0</v>
          </cell>
          <cell r="AH5378" t="str">
            <v>0</v>
          </cell>
          <cell r="AI5378" t="str">
            <v>0</v>
          </cell>
          <cell r="AJ5378" t="str">
            <v>1737.2</v>
          </cell>
          <cell r="AK5378" t="str">
            <v>0</v>
          </cell>
          <cell r="AL5378" t="str">
            <v>0</v>
          </cell>
          <cell r="AM5378" t="str">
            <v>0</v>
          </cell>
          <cell r="AN5378" t="str">
            <v>3500</v>
          </cell>
          <cell r="AO5378" t="str">
            <v>87457.2</v>
          </cell>
          <cell r="AP5378" t="str">
            <v>83957.2</v>
          </cell>
          <cell r="AQ5378" t="str">
            <v>20989.3</v>
          </cell>
          <cell r="AR5378" t="str">
            <v>13838081071</v>
          </cell>
          <cell r="AS5378" t="str">
            <v>15596632916</v>
          </cell>
          <cell r="AT5378" t="str">
            <v>2013年底</v>
          </cell>
          <cell r="AU5378" t="str">
            <v>2013年12月</v>
          </cell>
          <cell r="AV5378" t="str">
            <v>脱贫户</v>
          </cell>
          <cell r="AW5378" t="str">
            <v/>
          </cell>
        </row>
        <row r="5379">
          <cell r="J5379" t="str">
            <v>412927196911082145</v>
          </cell>
          <cell r="K5379" t="str">
            <v>柯秀阁</v>
          </cell>
          <cell r="L5379" t="str">
            <v>3</v>
          </cell>
          <cell r="M5379" t="str">
            <v>3</v>
          </cell>
          <cell r="N5379" t="str">
            <v>配偶</v>
          </cell>
          <cell r="O5379" t="str">
            <v>汉族</v>
          </cell>
          <cell r="P5379" t="str">
            <v>小学</v>
          </cell>
          <cell r="Q5379" t="str">
            <v/>
          </cell>
          <cell r="R5379" t="str">
            <v>健康</v>
          </cell>
          <cell r="S5379" t="str">
            <v/>
          </cell>
          <cell r="T5379" t="str">
            <v/>
          </cell>
          <cell r="U5379" t="str">
            <v>普通劳动力</v>
          </cell>
          <cell r="V5379" t="str">
            <v>8</v>
          </cell>
          <cell r="W5379" t="str">
            <v>是</v>
          </cell>
          <cell r="X5379" t="str">
            <v/>
          </cell>
          <cell r="Y5379" t="str">
            <v>缺资金</v>
          </cell>
          <cell r="Z5379" t="str">
            <v>否</v>
          </cell>
          <cell r="AA5379" t="str">
            <v>是</v>
          </cell>
          <cell r="AB5379" t="str">
            <v>55700</v>
          </cell>
          <cell r="AC5379" t="str">
            <v>5500</v>
          </cell>
          <cell r="AD5379" t="str">
            <v>186.04</v>
          </cell>
          <cell r="AE5379" t="str">
            <v>0</v>
          </cell>
          <cell r="AF5379" t="str">
            <v>0</v>
          </cell>
          <cell r="AG5379" t="str">
            <v>0</v>
          </cell>
          <cell r="AH5379" t="str">
            <v>0</v>
          </cell>
          <cell r="AI5379" t="str">
            <v>0</v>
          </cell>
          <cell r="AJ5379" t="str">
            <v>186.04</v>
          </cell>
          <cell r="AK5379" t="str">
            <v>2000</v>
          </cell>
          <cell r="AL5379" t="str">
            <v>0</v>
          </cell>
          <cell r="AM5379" t="str">
            <v>2000</v>
          </cell>
          <cell r="AN5379" t="str">
            <v>1500</v>
          </cell>
          <cell r="AO5379" t="str">
            <v>63386.04</v>
          </cell>
          <cell r="AP5379" t="str">
            <v>61886.04</v>
          </cell>
          <cell r="AQ5379" t="str">
            <v>20628.68</v>
          </cell>
          <cell r="AR5379" t="str">
            <v>17803863513</v>
          </cell>
          <cell r="AS5379" t="str">
            <v>18238406038</v>
          </cell>
          <cell r="AT5379" t="str">
            <v>2013年底</v>
          </cell>
          <cell r="AU5379" t="str">
            <v>2013年12月</v>
          </cell>
          <cell r="AV5379" t="str">
            <v>脱贫户</v>
          </cell>
          <cell r="AW5379" t="str">
            <v/>
          </cell>
        </row>
        <row r="5380">
          <cell r="J5380" t="str">
            <v>411323196912222155</v>
          </cell>
          <cell r="K5380" t="str">
            <v>王玉清</v>
          </cell>
          <cell r="L5380" t="str">
            <v>3</v>
          </cell>
          <cell r="M5380" t="str">
            <v>3</v>
          </cell>
          <cell r="N5380" t="str">
            <v>户主</v>
          </cell>
          <cell r="O5380" t="str">
            <v>汉族</v>
          </cell>
          <cell r="P5380" t="str">
            <v>初中</v>
          </cell>
          <cell r="Q5380" t="str">
            <v/>
          </cell>
          <cell r="R5380" t="str">
            <v>健康</v>
          </cell>
          <cell r="S5380" t="str">
            <v/>
          </cell>
          <cell r="T5380" t="str">
            <v/>
          </cell>
          <cell r="U5380" t="str">
            <v>普通劳动力</v>
          </cell>
          <cell r="V5380" t="str">
            <v>8</v>
          </cell>
          <cell r="W5380" t="str">
            <v>是</v>
          </cell>
          <cell r="X5380" t="str">
            <v/>
          </cell>
          <cell r="Y5380" t="str">
            <v>缺资金</v>
          </cell>
          <cell r="Z5380" t="str">
            <v>否</v>
          </cell>
          <cell r="AA5380" t="str">
            <v>是</v>
          </cell>
          <cell r="AB5380" t="str">
            <v>55700</v>
          </cell>
          <cell r="AC5380" t="str">
            <v>5500</v>
          </cell>
          <cell r="AD5380" t="str">
            <v>186.04</v>
          </cell>
          <cell r="AE5380" t="str">
            <v>0</v>
          </cell>
          <cell r="AF5380" t="str">
            <v>0</v>
          </cell>
          <cell r="AG5380" t="str">
            <v>0</v>
          </cell>
          <cell r="AH5380" t="str">
            <v>0</v>
          </cell>
          <cell r="AI5380" t="str">
            <v>0</v>
          </cell>
          <cell r="AJ5380" t="str">
            <v>186.04</v>
          </cell>
          <cell r="AK5380" t="str">
            <v>2000</v>
          </cell>
          <cell r="AL5380" t="str">
            <v>0</v>
          </cell>
          <cell r="AM5380" t="str">
            <v>2000</v>
          </cell>
          <cell r="AN5380" t="str">
            <v>1500</v>
          </cell>
          <cell r="AO5380" t="str">
            <v>63386.04</v>
          </cell>
          <cell r="AP5380" t="str">
            <v>61886.04</v>
          </cell>
          <cell r="AQ5380" t="str">
            <v>20628.68</v>
          </cell>
          <cell r="AR5380" t="str">
            <v>17803863513</v>
          </cell>
          <cell r="AS5380" t="str">
            <v>17803863513</v>
          </cell>
          <cell r="AT5380" t="str">
            <v>2013年底</v>
          </cell>
          <cell r="AU5380" t="str">
            <v>2013年12月</v>
          </cell>
          <cell r="AV5380" t="str">
            <v>脱贫户</v>
          </cell>
          <cell r="AW5380" t="str">
            <v/>
          </cell>
        </row>
        <row r="5381">
          <cell r="J5381" t="str">
            <v>411326200711232195</v>
          </cell>
          <cell r="K5381" t="str">
            <v>王培权</v>
          </cell>
          <cell r="L5381" t="str">
            <v>3</v>
          </cell>
          <cell r="M5381" t="str">
            <v>3</v>
          </cell>
          <cell r="N5381" t="str">
            <v>之子</v>
          </cell>
          <cell r="O5381" t="str">
            <v>汉族</v>
          </cell>
          <cell r="P5381" t="str">
            <v>初中</v>
          </cell>
          <cell r="Q5381" t="str">
            <v/>
          </cell>
          <cell r="R5381" t="str">
            <v>健康</v>
          </cell>
          <cell r="S5381" t="str">
            <v/>
          </cell>
          <cell r="T5381" t="str">
            <v/>
          </cell>
          <cell r="U5381" t="str">
            <v>普通劳动力</v>
          </cell>
          <cell r="V5381" t="str">
            <v>0</v>
          </cell>
          <cell r="W5381" t="str">
            <v>是</v>
          </cell>
          <cell r="X5381" t="str">
            <v/>
          </cell>
          <cell r="Y5381" t="str">
            <v>缺资金</v>
          </cell>
          <cell r="Z5381" t="str">
            <v>否</v>
          </cell>
          <cell r="AA5381" t="str">
            <v>是</v>
          </cell>
          <cell r="AB5381" t="str">
            <v>55700</v>
          </cell>
          <cell r="AC5381" t="str">
            <v>5500</v>
          </cell>
          <cell r="AD5381" t="str">
            <v>186.04</v>
          </cell>
          <cell r="AE5381" t="str">
            <v>0</v>
          </cell>
          <cell r="AF5381" t="str">
            <v>0</v>
          </cell>
          <cell r="AG5381" t="str">
            <v>0</v>
          </cell>
          <cell r="AH5381" t="str">
            <v>0</v>
          </cell>
          <cell r="AI5381" t="str">
            <v>0</v>
          </cell>
          <cell r="AJ5381" t="str">
            <v>186.04</v>
          </cell>
          <cell r="AK5381" t="str">
            <v>2000</v>
          </cell>
          <cell r="AL5381" t="str">
            <v>0</v>
          </cell>
          <cell r="AM5381" t="str">
            <v>2000</v>
          </cell>
          <cell r="AN5381" t="str">
            <v>1500</v>
          </cell>
          <cell r="AO5381" t="str">
            <v>63386.04</v>
          </cell>
          <cell r="AP5381" t="str">
            <v>61886.04</v>
          </cell>
          <cell r="AQ5381" t="str">
            <v>20628.68</v>
          </cell>
          <cell r="AR5381" t="str">
            <v>17803863513</v>
          </cell>
          <cell r="AS5381" t="str">
            <v/>
          </cell>
          <cell r="AT5381" t="str">
            <v>2013年底</v>
          </cell>
          <cell r="AU5381" t="str">
            <v>2013年12月</v>
          </cell>
          <cell r="AV5381" t="str">
            <v>脱贫户</v>
          </cell>
          <cell r="AW5381" t="str">
            <v/>
          </cell>
        </row>
        <row r="5382">
          <cell r="J5382" t="str">
            <v>411323199811272149</v>
          </cell>
          <cell r="K5382" t="str">
            <v>尚恬</v>
          </cell>
          <cell r="L5382" t="str">
            <v>3</v>
          </cell>
          <cell r="M5382" t="str">
            <v>3</v>
          </cell>
          <cell r="N5382" t="str">
            <v>之女</v>
          </cell>
          <cell r="O5382" t="str">
            <v>汉族</v>
          </cell>
          <cell r="P5382" t="str">
            <v>本科及以上</v>
          </cell>
          <cell r="Q5382" t="str">
            <v/>
          </cell>
          <cell r="R5382" t="str">
            <v>健康</v>
          </cell>
          <cell r="S5382" t="str">
            <v/>
          </cell>
          <cell r="T5382" t="str">
            <v/>
          </cell>
          <cell r="U5382" t="str">
            <v>普通劳动力</v>
          </cell>
          <cell r="V5382" t="str">
            <v>8</v>
          </cell>
          <cell r="W5382" t="str">
            <v>是</v>
          </cell>
          <cell r="X5382" t="str">
            <v/>
          </cell>
          <cell r="Y5382" t="str">
            <v>因残</v>
          </cell>
          <cell r="Z5382" t="str">
            <v>否</v>
          </cell>
          <cell r="AA5382" t="str">
            <v>是</v>
          </cell>
          <cell r="AB5382" t="str">
            <v>30000</v>
          </cell>
          <cell r="AC5382" t="str">
            <v>24000</v>
          </cell>
          <cell r="AD5382" t="str">
            <v>10291.2</v>
          </cell>
          <cell r="AE5382" t="str">
            <v>0</v>
          </cell>
          <cell r="AF5382" t="str">
            <v>8040</v>
          </cell>
          <cell r="AG5382" t="str">
            <v>0</v>
          </cell>
          <cell r="AH5382" t="str">
            <v>1296</v>
          </cell>
          <cell r="AI5382" t="str">
            <v>0</v>
          </cell>
          <cell r="AJ5382" t="str">
            <v>955.2</v>
          </cell>
          <cell r="AK5382" t="str">
            <v>0</v>
          </cell>
          <cell r="AL5382" t="str">
            <v>0</v>
          </cell>
          <cell r="AM5382" t="str">
            <v>0</v>
          </cell>
          <cell r="AN5382" t="str">
            <v>15000</v>
          </cell>
          <cell r="AO5382" t="str">
            <v>64291.2</v>
          </cell>
          <cell r="AP5382" t="str">
            <v>49291.2</v>
          </cell>
          <cell r="AQ5382" t="str">
            <v>16430.4</v>
          </cell>
          <cell r="AR5382" t="str">
            <v>13673891667</v>
          </cell>
          <cell r="AS5382" t="str">
            <v>18336342811</v>
          </cell>
          <cell r="AT5382" t="str">
            <v>2013年底</v>
          </cell>
          <cell r="AU5382" t="str">
            <v>2013年12月</v>
          </cell>
          <cell r="AV5382" t="str">
            <v>脱贫户</v>
          </cell>
          <cell r="AW5382" t="str">
            <v/>
          </cell>
        </row>
        <row r="5383">
          <cell r="J5383" t="str">
            <v>412927197301062117</v>
          </cell>
          <cell r="K5383" t="str">
            <v>尚宏志</v>
          </cell>
          <cell r="L5383" t="str">
            <v>3</v>
          </cell>
          <cell r="M5383" t="str">
            <v>3</v>
          </cell>
          <cell r="N5383" t="str">
            <v>户主</v>
          </cell>
          <cell r="O5383" t="str">
            <v>汉族</v>
          </cell>
          <cell r="P5383" t="str">
            <v>初中</v>
          </cell>
          <cell r="Q5383" t="str">
            <v/>
          </cell>
          <cell r="R5383" t="str">
            <v>残疾</v>
          </cell>
          <cell r="S5383" t="str">
            <v>肢体残疾</v>
          </cell>
          <cell r="T5383" t="str">
            <v>三级</v>
          </cell>
          <cell r="U5383" t="str">
            <v>弱劳动力或半劳动力</v>
          </cell>
          <cell r="V5383" t="str">
            <v>8</v>
          </cell>
          <cell r="W5383" t="str">
            <v>是</v>
          </cell>
          <cell r="X5383" t="str">
            <v/>
          </cell>
          <cell r="Y5383" t="str">
            <v>因残</v>
          </cell>
          <cell r="Z5383" t="str">
            <v>否</v>
          </cell>
          <cell r="AA5383" t="str">
            <v>是</v>
          </cell>
          <cell r="AB5383" t="str">
            <v>30000</v>
          </cell>
          <cell r="AC5383" t="str">
            <v>24000</v>
          </cell>
          <cell r="AD5383" t="str">
            <v>10291.2</v>
          </cell>
          <cell r="AE5383" t="str">
            <v>0</v>
          </cell>
          <cell r="AF5383" t="str">
            <v>8040</v>
          </cell>
          <cell r="AG5383" t="str">
            <v>0</v>
          </cell>
          <cell r="AH5383" t="str">
            <v>1296</v>
          </cell>
          <cell r="AI5383" t="str">
            <v>0</v>
          </cell>
          <cell r="AJ5383" t="str">
            <v>955.2</v>
          </cell>
          <cell r="AK5383" t="str">
            <v>0</v>
          </cell>
          <cell r="AL5383" t="str">
            <v>0</v>
          </cell>
          <cell r="AM5383" t="str">
            <v>0</v>
          </cell>
          <cell r="AN5383" t="str">
            <v>15000</v>
          </cell>
          <cell r="AO5383" t="str">
            <v>64291.2</v>
          </cell>
          <cell r="AP5383" t="str">
            <v>49291.2</v>
          </cell>
          <cell r="AQ5383" t="str">
            <v>16430.4</v>
          </cell>
          <cell r="AR5383" t="str">
            <v>13673891667</v>
          </cell>
          <cell r="AS5383" t="str">
            <v>13673891667</v>
          </cell>
          <cell r="AT5383" t="str">
            <v>2013年底</v>
          </cell>
          <cell r="AU5383" t="str">
            <v>2013年12月</v>
          </cell>
          <cell r="AV5383" t="str">
            <v>脱贫户</v>
          </cell>
          <cell r="AW5383" t="str">
            <v/>
          </cell>
        </row>
        <row r="5384">
          <cell r="J5384" t="str">
            <v>412927195011022126</v>
          </cell>
          <cell r="K5384" t="str">
            <v>王富存</v>
          </cell>
          <cell r="L5384" t="str">
            <v>3</v>
          </cell>
          <cell r="M5384" t="str">
            <v>3</v>
          </cell>
          <cell r="N5384" t="str">
            <v>之母</v>
          </cell>
          <cell r="O5384" t="str">
            <v>汉族</v>
          </cell>
          <cell r="P5384" t="str">
            <v>小学</v>
          </cell>
          <cell r="Q5384" t="str">
            <v/>
          </cell>
          <cell r="R5384" t="str">
            <v>长期慢性病</v>
          </cell>
          <cell r="S5384" t="str">
            <v/>
          </cell>
          <cell r="T5384" t="str">
            <v/>
          </cell>
          <cell r="U5384" t="str">
            <v>无劳动力</v>
          </cell>
          <cell r="V5384" t="str">
            <v>0</v>
          </cell>
          <cell r="W5384" t="str">
            <v>是</v>
          </cell>
          <cell r="X5384" t="str">
            <v/>
          </cell>
          <cell r="Y5384" t="str">
            <v>因残</v>
          </cell>
          <cell r="Z5384" t="str">
            <v>否</v>
          </cell>
          <cell r="AA5384" t="str">
            <v>是</v>
          </cell>
          <cell r="AB5384" t="str">
            <v>30000</v>
          </cell>
          <cell r="AC5384" t="str">
            <v>24000</v>
          </cell>
          <cell r="AD5384" t="str">
            <v>10291.2</v>
          </cell>
          <cell r="AE5384" t="str">
            <v>0</v>
          </cell>
          <cell r="AF5384" t="str">
            <v>8040</v>
          </cell>
          <cell r="AG5384" t="str">
            <v>0</v>
          </cell>
          <cell r="AH5384" t="str">
            <v>1296</v>
          </cell>
          <cell r="AI5384" t="str">
            <v>0</v>
          </cell>
          <cell r="AJ5384" t="str">
            <v>955.2</v>
          </cell>
          <cell r="AK5384" t="str">
            <v>0</v>
          </cell>
          <cell r="AL5384" t="str">
            <v>0</v>
          </cell>
          <cell r="AM5384" t="str">
            <v>0</v>
          </cell>
          <cell r="AN5384" t="str">
            <v>15000</v>
          </cell>
          <cell r="AO5384" t="str">
            <v>64291.2</v>
          </cell>
          <cell r="AP5384" t="str">
            <v>49291.2</v>
          </cell>
          <cell r="AQ5384" t="str">
            <v>16430.4</v>
          </cell>
          <cell r="AR5384" t="str">
            <v>13673891667</v>
          </cell>
          <cell r="AS5384" t="str">
            <v/>
          </cell>
          <cell r="AT5384" t="str">
            <v>2013年底</v>
          </cell>
          <cell r="AU5384" t="str">
            <v>2013年12月</v>
          </cell>
          <cell r="AV5384" t="str">
            <v>脱贫户</v>
          </cell>
          <cell r="AW5384" t="str">
            <v/>
          </cell>
        </row>
        <row r="5385">
          <cell r="J5385" t="str">
            <v>61032419730119202X</v>
          </cell>
          <cell r="K5385" t="str">
            <v>贾金侠</v>
          </cell>
          <cell r="L5385" t="str">
            <v>3</v>
          </cell>
          <cell r="M5385" t="str">
            <v>3</v>
          </cell>
          <cell r="N5385" t="str">
            <v>配偶</v>
          </cell>
          <cell r="O5385" t="str">
            <v>汉族</v>
          </cell>
          <cell r="P5385" t="str">
            <v>初中</v>
          </cell>
          <cell r="Q5385" t="str">
            <v/>
          </cell>
          <cell r="R5385" t="str">
            <v>残疾,长期慢性病</v>
          </cell>
          <cell r="S5385" t="str">
            <v>精神残疾</v>
          </cell>
          <cell r="T5385" t="str">
            <v>三级</v>
          </cell>
          <cell r="U5385" t="str">
            <v>弱劳动力或半劳动力</v>
          </cell>
          <cell r="V5385" t="str">
            <v>8</v>
          </cell>
          <cell r="W5385" t="str">
            <v>是</v>
          </cell>
          <cell r="X5385" t="str">
            <v/>
          </cell>
          <cell r="Y5385" t="str">
            <v>因残</v>
          </cell>
          <cell r="Z5385" t="str">
            <v>否</v>
          </cell>
          <cell r="AA5385" t="str">
            <v>是</v>
          </cell>
          <cell r="AB5385" t="str">
            <v>47000</v>
          </cell>
          <cell r="AC5385" t="str">
            <v>13200</v>
          </cell>
          <cell r="AD5385" t="str">
            <v>5744.62</v>
          </cell>
          <cell r="AE5385" t="str">
            <v>0</v>
          </cell>
          <cell r="AF5385" t="str">
            <v>4800</v>
          </cell>
          <cell r="AG5385" t="str">
            <v>0</v>
          </cell>
          <cell r="AH5385" t="str">
            <v>0</v>
          </cell>
          <cell r="AI5385" t="str">
            <v>0</v>
          </cell>
          <cell r="AJ5385" t="str">
            <v>944.62</v>
          </cell>
          <cell r="AK5385" t="str">
            <v>2000</v>
          </cell>
          <cell r="AL5385" t="str">
            <v>0</v>
          </cell>
          <cell r="AM5385" t="str">
            <v>2000</v>
          </cell>
          <cell r="AN5385" t="str">
            <v>2000</v>
          </cell>
          <cell r="AO5385" t="str">
            <v>67944.62</v>
          </cell>
          <cell r="AP5385" t="str">
            <v>65944.62</v>
          </cell>
          <cell r="AQ5385" t="str">
            <v>21981.54</v>
          </cell>
          <cell r="AR5385" t="str">
            <v>13037685763</v>
          </cell>
          <cell r="AS5385" t="str">
            <v>18736641932</v>
          </cell>
          <cell r="AT5385" t="str">
            <v>2013年底</v>
          </cell>
          <cell r="AU5385" t="str">
            <v>2013年12月</v>
          </cell>
          <cell r="AV5385" t="str">
            <v>脱贫户</v>
          </cell>
          <cell r="AW5385" t="str">
            <v/>
          </cell>
        </row>
        <row r="5386">
          <cell r="J5386" t="str">
            <v>412927196305162137</v>
          </cell>
          <cell r="K5386" t="str">
            <v>黄长军</v>
          </cell>
          <cell r="L5386" t="str">
            <v>3</v>
          </cell>
          <cell r="M5386" t="str">
            <v>3</v>
          </cell>
          <cell r="N5386" t="str">
            <v>户主</v>
          </cell>
          <cell r="O5386" t="str">
            <v>汉族</v>
          </cell>
          <cell r="P5386" t="str">
            <v>小学</v>
          </cell>
          <cell r="Q5386" t="str">
            <v/>
          </cell>
          <cell r="R5386" t="str">
            <v>长期慢性病</v>
          </cell>
          <cell r="S5386" t="str">
            <v/>
          </cell>
          <cell r="T5386" t="str">
            <v/>
          </cell>
          <cell r="U5386" t="str">
            <v>弱劳动力或半劳动力</v>
          </cell>
          <cell r="V5386" t="str">
            <v>9</v>
          </cell>
          <cell r="W5386" t="str">
            <v>是</v>
          </cell>
          <cell r="X5386" t="str">
            <v/>
          </cell>
          <cell r="Y5386" t="str">
            <v>因残</v>
          </cell>
          <cell r="Z5386" t="str">
            <v>否</v>
          </cell>
          <cell r="AA5386" t="str">
            <v>是</v>
          </cell>
          <cell r="AB5386" t="str">
            <v>47000</v>
          </cell>
          <cell r="AC5386" t="str">
            <v>13200</v>
          </cell>
          <cell r="AD5386" t="str">
            <v>5744.62</v>
          </cell>
          <cell r="AE5386" t="str">
            <v>0</v>
          </cell>
          <cell r="AF5386" t="str">
            <v>4800</v>
          </cell>
          <cell r="AG5386" t="str">
            <v>0</v>
          </cell>
          <cell r="AH5386" t="str">
            <v>0</v>
          </cell>
          <cell r="AI5386" t="str">
            <v>0</v>
          </cell>
          <cell r="AJ5386" t="str">
            <v>944.62</v>
          </cell>
          <cell r="AK5386" t="str">
            <v>2000</v>
          </cell>
          <cell r="AL5386" t="str">
            <v>0</v>
          </cell>
          <cell r="AM5386" t="str">
            <v>2000</v>
          </cell>
          <cell r="AN5386" t="str">
            <v>2000</v>
          </cell>
          <cell r="AO5386" t="str">
            <v>67944.62</v>
          </cell>
          <cell r="AP5386" t="str">
            <v>65944.62</v>
          </cell>
          <cell r="AQ5386" t="str">
            <v>21981.54</v>
          </cell>
          <cell r="AR5386" t="str">
            <v>13037685763</v>
          </cell>
          <cell r="AS5386" t="str">
            <v>13037685763</v>
          </cell>
          <cell r="AT5386" t="str">
            <v>2013年底</v>
          </cell>
          <cell r="AU5386" t="str">
            <v>2013年12月</v>
          </cell>
          <cell r="AV5386" t="str">
            <v>脱贫户</v>
          </cell>
          <cell r="AW5386" t="str">
            <v/>
          </cell>
        </row>
        <row r="5387">
          <cell r="J5387" t="str">
            <v>411326200102072149</v>
          </cell>
          <cell r="K5387" t="str">
            <v>黄慧燕</v>
          </cell>
          <cell r="L5387" t="str">
            <v>3</v>
          </cell>
          <cell r="M5387" t="str">
            <v>3</v>
          </cell>
          <cell r="N5387" t="str">
            <v>之女</v>
          </cell>
          <cell r="O5387" t="str">
            <v>汉族</v>
          </cell>
          <cell r="P5387" t="str">
            <v>初中</v>
          </cell>
          <cell r="Q5387" t="str">
            <v/>
          </cell>
          <cell r="R5387" t="str">
            <v>健康</v>
          </cell>
          <cell r="S5387" t="str">
            <v/>
          </cell>
          <cell r="T5387" t="str">
            <v/>
          </cell>
          <cell r="U5387" t="str">
            <v>普通劳动力</v>
          </cell>
          <cell r="V5387" t="str">
            <v>8</v>
          </cell>
          <cell r="W5387" t="str">
            <v>是</v>
          </cell>
          <cell r="X5387" t="str">
            <v/>
          </cell>
          <cell r="Y5387" t="str">
            <v>因残</v>
          </cell>
          <cell r="Z5387" t="str">
            <v>否</v>
          </cell>
          <cell r="AA5387" t="str">
            <v>是</v>
          </cell>
          <cell r="AB5387" t="str">
            <v>47000</v>
          </cell>
          <cell r="AC5387" t="str">
            <v>13200</v>
          </cell>
          <cell r="AD5387" t="str">
            <v>5744.62</v>
          </cell>
          <cell r="AE5387" t="str">
            <v>0</v>
          </cell>
          <cell r="AF5387" t="str">
            <v>4800</v>
          </cell>
          <cell r="AG5387" t="str">
            <v>0</v>
          </cell>
          <cell r="AH5387" t="str">
            <v>0</v>
          </cell>
          <cell r="AI5387" t="str">
            <v>0</v>
          </cell>
          <cell r="AJ5387" t="str">
            <v>944.62</v>
          </cell>
          <cell r="AK5387" t="str">
            <v>2000</v>
          </cell>
          <cell r="AL5387" t="str">
            <v>0</v>
          </cell>
          <cell r="AM5387" t="str">
            <v>2000</v>
          </cell>
          <cell r="AN5387" t="str">
            <v>2000</v>
          </cell>
          <cell r="AO5387" t="str">
            <v>67944.62</v>
          </cell>
          <cell r="AP5387" t="str">
            <v>65944.62</v>
          </cell>
          <cell r="AQ5387" t="str">
            <v>21981.54</v>
          </cell>
          <cell r="AR5387" t="str">
            <v>13037685763</v>
          </cell>
          <cell r="AS5387" t="str">
            <v>15249298424</v>
          </cell>
          <cell r="AT5387" t="str">
            <v>2013年底</v>
          </cell>
          <cell r="AU5387" t="str">
            <v>2013年12月</v>
          </cell>
          <cell r="AV5387" t="str">
            <v>脱贫户</v>
          </cell>
          <cell r="AW5387" t="str">
            <v/>
          </cell>
        </row>
        <row r="5388">
          <cell r="J5388" t="str">
            <v>412927197512252113</v>
          </cell>
          <cell r="K5388" t="str">
            <v>李景国</v>
          </cell>
          <cell r="L5388" t="str">
            <v>3</v>
          </cell>
          <cell r="M5388" t="str">
            <v>3</v>
          </cell>
          <cell r="N5388" t="str">
            <v>户主</v>
          </cell>
          <cell r="O5388" t="str">
            <v>汉族</v>
          </cell>
          <cell r="P5388" t="str">
            <v>初中</v>
          </cell>
          <cell r="Q5388" t="str">
            <v/>
          </cell>
          <cell r="R5388" t="str">
            <v>健康</v>
          </cell>
          <cell r="S5388" t="str">
            <v/>
          </cell>
          <cell r="T5388" t="str">
            <v/>
          </cell>
          <cell r="U5388" t="str">
            <v>普通劳动力</v>
          </cell>
          <cell r="V5388" t="str">
            <v>8</v>
          </cell>
          <cell r="W5388" t="str">
            <v>是</v>
          </cell>
          <cell r="X5388" t="str">
            <v/>
          </cell>
          <cell r="Y5388" t="str">
            <v>因病</v>
          </cell>
          <cell r="Z5388" t="str">
            <v>否</v>
          </cell>
          <cell r="AA5388" t="str">
            <v>是</v>
          </cell>
          <cell r="AB5388" t="str">
            <v>41600</v>
          </cell>
          <cell r="AC5388" t="str">
            <v>50000</v>
          </cell>
          <cell r="AD5388" t="str">
            <v>5062.18</v>
          </cell>
          <cell r="AE5388" t="str">
            <v>0</v>
          </cell>
          <cell r="AF5388" t="str">
            <v>2400</v>
          </cell>
          <cell r="AG5388" t="str">
            <v>0</v>
          </cell>
          <cell r="AH5388" t="str">
            <v>1296</v>
          </cell>
          <cell r="AI5388" t="str">
            <v>0</v>
          </cell>
          <cell r="AJ5388" t="str">
            <v>1366.18</v>
          </cell>
          <cell r="AK5388" t="str">
            <v>0</v>
          </cell>
          <cell r="AL5388" t="str">
            <v>0</v>
          </cell>
          <cell r="AM5388" t="str">
            <v>0</v>
          </cell>
          <cell r="AN5388" t="str">
            <v>35000</v>
          </cell>
          <cell r="AO5388" t="str">
            <v>96662.18</v>
          </cell>
          <cell r="AP5388" t="str">
            <v>61662.18</v>
          </cell>
          <cell r="AQ5388" t="str">
            <v>20554.06</v>
          </cell>
          <cell r="AR5388" t="str">
            <v>18838657025</v>
          </cell>
          <cell r="AS5388" t="str">
            <v>18838657025</v>
          </cell>
          <cell r="AT5388" t="str">
            <v>2013年底</v>
          </cell>
          <cell r="AU5388" t="str">
            <v>2013年12月</v>
          </cell>
          <cell r="AV5388" t="str">
            <v>脱贫户</v>
          </cell>
          <cell r="AW5388" t="str">
            <v/>
          </cell>
        </row>
        <row r="5389">
          <cell r="J5389" t="str">
            <v>412927193010172123</v>
          </cell>
          <cell r="K5389" t="str">
            <v>王玉华</v>
          </cell>
          <cell r="L5389" t="str">
            <v>3</v>
          </cell>
          <cell r="M5389" t="str">
            <v>3</v>
          </cell>
          <cell r="N5389" t="str">
            <v>之母</v>
          </cell>
          <cell r="O5389" t="str">
            <v>汉族</v>
          </cell>
          <cell r="P5389" t="str">
            <v>小学</v>
          </cell>
          <cell r="Q5389" t="str">
            <v/>
          </cell>
          <cell r="R5389" t="str">
            <v>长期慢性病</v>
          </cell>
          <cell r="S5389" t="str">
            <v/>
          </cell>
          <cell r="T5389" t="str">
            <v/>
          </cell>
          <cell r="U5389" t="str">
            <v>无劳动力</v>
          </cell>
          <cell r="V5389" t="str">
            <v>0</v>
          </cell>
          <cell r="W5389" t="str">
            <v>是</v>
          </cell>
          <cell r="X5389" t="str">
            <v/>
          </cell>
          <cell r="Y5389" t="str">
            <v>因病</v>
          </cell>
          <cell r="Z5389" t="str">
            <v>否</v>
          </cell>
          <cell r="AA5389" t="str">
            <v>是</v>
          </cell>
          <cell r="AB5389" t="str">
            <v>41600</v>
          </cell>
          <cell r="AC5389" t="str">
            <v>50000</v>
          </cell>
          <cell r="AD5389" t="str">
            <v>5062.18</v>
          </cell>
          <cell r="AE5389" t="str">
            <v>0</v>
          </cell>
          <cell r="AF5389" t="str">
            <v>2400</v>
          </cell>
          <cell r="AG5389" t="str">
            <v>0</v>
          </cell>
          <cell r="AH5389" t="str">
            <v>1296</v>
          </cell>
          <cell r="AI5389" t="str">
            <v>0</v>
          </cell>
          <cell r="AJ5389" t="str">
            <v>1366.18</v>
          </cell>
          <cell r="AK5389" t="str">
            <v>0</v>
          </cell>
          <cell r="AL5389" t="str">
            <v>0</v>
          </cell>
          <cell r="AM5389" t="str">
            <v>0</v>
          </cell>
          <cell r="AN5389" t="str">
            <v>35000</v>
          </cell>
          <cell r="AO5389" t="str">
            <v>96662.18</v>
          </cell>
          <cell r="AP5389" t="str">
            <v>61662.18</v>
          </cell>
          <cell r="AQ5389" t="str">
            <v>20554.06</v>
          </cell>
          <cell r="AR5389" t="str">
            <v>18838657025</v>
          </cell>
          <cell r="AS5389" t="str">
            <v/>
          </cell>
          <cell r="AT5389" t="str">
            <v>2013年底</v>
          </cell>
          <cell r="AU5389" t="str">
            <v>2013年12月</v>
          </cell>
          <cell r="AV5389" t="str">
            <v>脱贫户</v>
          </cell>
          <cell r="AW5389" t="str">
            <v/>
          </cell>
        </row>
        <row r="5390">
          <cell r="J5390" t="str">
            <v>411323200211082152</v>
          </cell>
          <cell r="K5390" t="str">
            <v>李梦洁</v>
          </cell>
          <cell r="L5390" t="str">
            <v>3</v>
          </cell>
          <cell r="M5390" t="str">
            <v>3</v>
          </cell>
          <cell r="N5390" t="str">
            <v>之子</v>
          </cell>
          <cell r="O5390" t="str">
            <v>汉族</v>
          </cell>
          <cell r="P5390" t="str">
            <v>初中</v>
          </cell>
          <cell r="Q5390" t="str">
            <v/>
          </cell>
          <cell r="R5390" t="str">
            <v>健康</v>
          </cell>
          <cell r="S5390" t="str">
            <v/>
          </cell>
          <cell r="T5390" t="str">
            <v/>
          </cell>
          <cell r="U5390" t="str">
            <v>普通劳动力</v>
          </cell>
          <cell r="V5390" t="str">
            <v>8</v>
          </cell>
          <cell r="W5390" t="str">
            <v>是</v>
          </cell>
          <cell r="X5390" t="str">
            <v/>
          </cell>
          <cell r="Y5390" t="str">
            <v>因病</v>
          </cell>
          <cell r="Z5390" t="str">
            <v>否</v>
          </cell>
          <cell r="AA5390" t="str">
            <v>是</v>
          </cell>
          <cell r="AB5390" t="str">
            <v>41600</v>
          </cell>
          <cell r="AC5390" t="str">
            <v>50000</v>
          </cell>
          <cell r="AD5390" t="str">
            <v>5062.18</v>
          </cell>
          <cell r="AE5390" t="str">
            <v>0</v>
          </cell>
          <cell r="AF5390" t="str">
            <v>2400</v>
          </cell>
          <cell r="AG5390" t="str">
            <v>0</v>
          </cell>
          <cell r="AH5390" t="str">
            <v>1296</v>
          </cell>
          <cell r="AI5390" t="str">
            <v>0</v>
          </cell>
          <cell r="AJ5390" t="str">
            <v>1366.18</v>
          </cell>
          <cell r="AK5390" t="str">
            <v>0</v>
          </cell>
          <cell r="AL5390" t="str">
            <v>0</v>
          </cell>
          <cell r="AM5390" t="str">
            <v>0</v>
          </cell>
          <cell r="AN5390" t="str">
            <v>35000</v>
          </cell>
          <cell r="AO5390" t="str">
            <v>96662.18</v>
          </cell>
          <cell r="AP5390" t="str">
            <v>61662.18</v>
          </cell>
          <cell r="AQ5390" t="str">
            <v>20554.06</v>
          </cell>
          <cell r="AR5390" t="str">
            <v>18838657025</v>
          </cell>
          <cell r="AS5390" t="str">
            <v>18838657025</v>
          </cell>
          <cell r="AT5390" t="str">
            <v>2013年底</v>
          </cell>
          <cell r="AU5390" t="str">
            <v>2013年12月</v>
          </cell>
          <cell r="AV5390" t="str">
            <v>脱贫户</v>
          </cell>
          <cell r="AW5390" t="str">
            <v/>
          </cell>
        </row>
        <row r="5391">
          <cell r="J5391" t="str">
            <v>411323200508282112</v>
          </cell>
          <cell r="K5391" t="str">
            <v>宋良平</v>
          </cell>
          <cell r="L5391" t="str">
            <v>5</v>
          </cell>
          <cell r="M5391" t="str">
            <v>5</v>
          </cell>
          <cell r="N5391" t="str">
            <v>之子</v>
          </cell>
          <cell r="O5391" t="str">
            <v>汉族</v>
          </cell>
          <cell r="P5391" t="str">
            <v/>
          </cell>
          <cell r="Q5391" t="str">
            <v>普通高中三年级</v>
          </cell>
          <cell r="R5391" t="str">
            <v>长期慢性病</v>
          </cell>
          <cell r="S5391" t="str">
            <v/>
          </cell>
          <cell r="T5391" t="str">
            <v/>
          </cell>
          <cell r="U5391" t="str">
            <v>无劳动力</v>
          </cell>
          <cell r="V5391" t="str">
            <v>0</v>
          </cell>
          <cell r="W5391" t="str">
            <v>是</v>
          </cell>
          <cell r="X5391" t="str">
            <v/>
          </cell>
          <cell r="Y5391" t="str">
            <v>因病</v>
          </cell>
          <cell r="Z5391" t="str">
            <v>否</v>
          </cell>
          <cell r="AA5391" t="str">
            <v>是</v>
          </cell>
          <cell r="AB5391" t="str">
            <v>44860</v>
          </cell>
          <cell r="AC5391" t="str">
            <v>9250</v>
          </cell>
          <cell r="AD5391" t="str">
            <v>9603.8</v>
          </cell>
          <cell r="AE5391" t="str">
            <v>0</v>
          </cell>
          <cell r="AF5391" t="str">
            <v>7200</v>
          </cell>
          <cell r="AG5391" t="str">
            <v>0</v>
          </cell>
          <cell r="AH5391" t="str">
            <v>1296</v>
          </cell>
          <cell r="AI5391" t="str">
            <v>0</v>
          </cell>
          <cell r="AJ5391" t="str">
            <v>1107.8</v>
          </cell>
          <cell r="AK5391" t="str">
            <v>2000</v>
          </cell>
          <cell r="AL5391" t="str">
            <v>0</v>
          </cell>
          <cell r="AM5391" t="str">
            <v>2000</v>
          </cell>
          <cell r="AN5391" t="str">
            <v>2500</v>
          </cell>
          <cell r="AO5391" t="str">
            <v>65713.8</v>
          </cell>
          <cell r="AP5391" t="str">
            <v>63213.8</v>
          </cell>
          <cell r="AQ5391" t="str">
            <v>12642.76</v>
          </cell>
          <cell r="AR5391" t="str">
            <v>18736618221</v>
          </cell>
          <cell r="AS5391" t="str">
            <v/>
          </cell>
          <cell r="AT5391" t="str">
            <v>2013年底</v>
          </cell>
          <cell r="AU5391" t="str">
            <v>2013年12月</v>
          </cell>
          <cell r="AV5391" t="str">
            <v>脱贫户</v>
          </cell>
          <cell r="AW5391" t="str">
            <v/>
          </cell>
        </row>
        <row r="5392">
          <cell r="J5392" t="str">
            <v>412927195503022149</v>
          </cell>
          <cell r="K5392" t="str">
            <v>李玉华</v>
          </cell>
          <cell r="L5392" t="str">
            <v>5</v>
          </cell>
          <cell r="M5392" t="str">
            <v>5</v>
          </cell>
          <cell r="N5392" t="str">
            <v>之母</v>
          </cell>
          <cell r="O5392" t="str">
            <v>汉族</v>
          </cell>
          <cell r="P5392" t="str">
            <v>初中</v>
          </cell>
          <cell r="Q5392" t="str">
            <v/>
          </cell>
          <cell r="R5392" t="str">
            <v>残疾,长期慢性病</v>
          </cell>
          <cell r="S5392" t="str">
            <v>视力残疾</v>
          </cell>
          <cell r="T5392" t="str">
            <v>三级</v>
          </cell>
          <cell r="U5392" t="str">
            <v>弱劳动力或半劳动力</v>
          </cell>
          <cell r="V5392" t="str">
            <v>0</v>
          </cell>
          <cell r="W5392" t="str">
            <v>是</v>
          </cell>
          <cell r="X5392" t="str">
            <v/>
          </cell>
          <cell r="Y5392" t="str">
            <v>因病</v>
          </cell>
          <cell r="Z5392" t="str">
            <v>否</v>
          </cell>
          <cell r="AA5392" t="str">
            <v>是</v>
          </cell>
          <cell r="AB5392" t="str">
            <v>44860</v>
          </cell>
          <cell r="AC5392" t="str">
            <v>9250</v>
          </cell>
          <cell r="AD5392" t="str">
            <v>9603.8</v>
          </cell>
          <cell r="AE5392" t="str">
            <v>0</v>
          </cell>
          <cell r="AF5392" t="str">
            <v>7200</v>
          </cell>
          <cell r="AG5392" t="str">
            <v>0</v>
          </cell>
          <cell r="AH5392" t="str">
            <v>1296</v>
          </cell>
          <cell r="AI5392" t="str">
            <v>0</v>
          </cell>
          <cell r="AJ5392" t="str">
            <v>1107.8</v>
          </cell>
          <cell r="AK5392" t="str">
            <v>2000</v>
          </cell>
          <cell r="AL5392" t="str">
            <v>0</v>
          </cell>
          <cell r="AM5392" t="str">
            <v>2000</v>
          </cell>
          <cell r="AN5392" t="str">
            <v>2500</v>
          </cell>
          <cell r="AO5392" t="str">
            <v>65713.8</v>
          </cell>
          <cell r="AP5392" t="str">
            <v>63213.8</v>
          </cell>
          <cell r="AQ5392" t="str">
            <v>12642.76</v>
          </cell>
          <cell r="AR5392" t="str">
            <v>18736618221</v>
          </cell>
          <cell r="AS5392" t="str">
            <v/>
          </cell>
          <cell r="AT5392" t="str">
            <v>2013年底</v>
          </cell>
          <cell r="AU5392" t="str">
            <v>2013年12月</v>
          </cell>
          <cell r="AV5392" t="str">
            <v>脱贫户</v>
          </cell>
          <cell r="AW5392" t="str">
            <v/>
          </cell>
        </row>
        <row r="5393">
          <cell r="J5393" t="str">
            <v>411323198106222117</v>
          </cell>
          <cell r="K5393" t="str">
            <v>宋建波</v>
          </cell>
          <cell r="L5393" t="str">
            <v>5</v>
          </cell>
          <cell r="M5393" t="str">
            <v>5</v>
          </cell>
          <cell r="N5393" t="str">
            <v>户主</v>
          </cell>
          <cell r="O5393" t="str">
            <v>汉族</v>
          </cell>
          <cell r="P5393" t="str">
            <v>初中</v>
          </cell>
          <cell r="Q5393" t="str">
            <v/>
          </cell>
          <cell r="R5393" t="str">
            <v>健康</v>
          </cell>
          <cell r="S5393" t="str">
            <v/>
          </cell>
          <cell r="T5393" t="str">
            <v/>
          </cell>
          <cell r="U5393" t="str">
            <v>普通劳动力</v>
          </cell>
          <cell r="V5393" t="str">
            <v>8</v>
          </cell>
          <cell r="W5393" t="str">
            <v>是</v>
          </cell>
          <cell r="X5393" t="str">
            <v/>
          </cell>
          <cell r="Y5393" t="str">
            <v>因病</v>
          </cell>
          <cell r="Z5393" t="str">
            <v>否</v>
          </cell>
          <cell r="AA5393" t="str">
            <v>是</v>
          </cell>
          <cell r="AB5393" t="str">
            <v>44860</v>
          </cell>
          <cell r="AC5393" t="str">
            <v>9250</v>
          </cell>
          <cell r="AD5393" t="str">
            <v>9603.8</v>
          </cell>
          <cell r="AE5393" t="str">
            <v>0</v>
          </cell>
          <cell r="AF5393" t="str">
            <v>7200</v>
          </cell>
          <cell r="AG5393" t="str">
            <v>0</v>
          </cell>
          <cell r="AH5393" t="str">
            <v>1296</v>
          </cell>
          <cell r="AI5393" t="str">
            <v>0</v>
          </cell>
          <cell r="AJ5393" t="str">
            <v>1107.8</v>
          </cell>
          <cell r="AK5393" t="str">
            <v>2000</v>
          </cell>
          <cell r="AL5393" t="str">
            <v>0</v>
          </cell>
          <cell r="AM5393" t="str">
            <v>2000</v>
          </cell>
          <cell r="AN5393" t="str">
            <v>2500</v>
          </cell>
          <cell r="AO5393" t="str">
            <v>65713.8</v>
          </cell>
          <cell r="AP5393" t="str">
            <v>63213.8</v>
          </cell>
          <cell r="AQ5393" t="str">
            <v>12642.76</v>
          </cell>
          <cell r="AR5393" t="str">
            <v>18736618221</v>
          </cell>
          <cell r="AS5393" t="str">
            <v>17337769560</v>
          </cell>
          <cell r="AT5393" t="str">
            <v>2013年底</v>
          </cell>
          <cell r="AU5393" t="str">
            <v>2013年12月</v>
          </cell>
          <cell r="AV5393" t="str">
            <v>脱贫户</v>
          </cell>
          <cell r="AW5393" t="str">
            <v/>
          </cell>
        </row>
        <row r="5394">
          <cell r="J5394" t="str">
            <v>412927197910032140</v>
          </cell>
          <cell r="K5394" t="str">
            <v>史秀玲</v>
          </cell>
          <cell r="L5394" t="str">
            <v>5</v>
          </cell>
          <cell r="M5394" t="str">
            <v>5</v>
          </cell>
          <cell r="N5394" t="str">
            <v>配偶</v>
          </cell>
          <cell r="O5394" t="str">
            <v>汉族</v>
          </cell>
          <cell r="P5394" t="str">
            <v>初中</v>
          </cell>
          <cell r="Q5394" t="str">
            <v/>
          </cell>
          <cell r="R5394" t="str">
            <v>长期慢性病</v>
          </cell>
          <cell r="S5394" t="str">
            <v/>
          </cell>
          <cell r="T5394" t="str">
            <v/>
          </cell>
          <cell r="U5394" t="str">
            <v>弱劳动力或半劳动力</v>
          </cell>
          <cell r="V5394" t="str">
            <v>8</v>
          </cell>
          <cell r="W5394" t="str">
            <v>是</v>
          </cell>
          <cell r="X5394" t="str">
            <v/>
          </cell>
          <cell r="Y5394" t="str">
            <v>因病</v>
          </cell>
          <cell r="Z5394" t="str">
            <v>否</v>
          </cell>
          <cell r="AA5394" t="str">
            <v>是</v>
          </cell>
          <cell r="AB5394" t="str">
            <v>44860</v>
          </cell>
          <cell r="AC5394" t="str">
            <v>9250</v>
          </cell>
          <cell r="AD5394" t="str">
            <v>9603.8</v>
          </cell>
          <cell r="AE5394" t="str">
            <v>0</v>
          </cell>
          <cell r="AF5394" t="str">
            <v>7200</v>
          </cell>
          <cell r="AG5394" t="str">
            <v>0</v>
          </cell>
          <cell r="AH5394" t="str">
            <v>1296</v>
          </cell>
          <cell r="AI5394" t="str">
            <v>0</v>
          </cell>
          <cell r="AJ5394" t="str">
            <v>1107.8</v>
          </cell>
          <cell r="AK5394" t="str">
            <v>2000</v>
          </cell>
          <cell r="AL5394" t="str">
            <v>0</v>
          </cell>
          <cell r="AM5394" t="str">
            <v>2000</v>
          </cell>
          <cell r="AN5394" t="str">
            <v>2500</v>
          </cell>
          <cell r="AO5394" t="str">
            <v>65713.8</v>
          </cell>
          <cell r="AP5394" t="str">
            <v>63213.8</v>
          </cell>
          <cell r="AQ5394" t="str">
            <v>12642.76</v>
          </cell>
          <cell r="AR5394" t="str">
            <v>18736618221</v>
          </cell>
          <cell r="AS5394" t="str">
            <v>18736618221</v>
          </cell>
          <cell r="AT5394" t="str">
            <v>2013年底</v>
          </cell>
          <cell r="AU5394" t="str">
            <v>2013年12月</v>
          </cell>
          <cell r="AV5394" t="str">
            <v>脱贫户</v>
          </cell>
          <cell r="AW5394" t="str">
            <v/>
          </cell>
        </row>
        <row r="5395">
          <cell r="J5395" t="str">
            <v>411326200904142129</v>
          </cell>
          <cell r="K5395" t="str">
            <v>宋良佳</v>
          </cell>
          <cell r="L5395" t="str">
            <v>5</v>
          </cell>
          <cell r="M5395" t="str">
            <v>5</v>
          </cell>
          <cell r="N5395" t="str">
            <v>之女</v>
          </cell>
          <cell r="O5395" t="str">
            <v>汉族</v>
          </cell>
          <cell r="P5395" t="str">
            <v/>
          </cell>
          <cell r="Q5395" t="str">
            <v>八年级</v>
          </cell>
          <cell r="R5395" t="str">
            <v>长期慢性病</v>
          </cell>
          <cell r="S5395" t="str">
            <v/>
          </cell>
          <cell r="T5395" t="str">
            <v/>
          </cell>
          <cell r="U5395" t="str">
            <v>无劳动力</v>
          </cell>
          <cell r="V5395" t="str">
            <v>0</v>
          </cell>
          <cell r="W5395" t="str">
            <v>是</v>
          </cell>
          <cell r="X5395" t="str">
            <v/>
          </cell>
          <cell r="Y5395" t="str">
            <v>因病</v>
          </cell>
          <cell r="Z5395" t="str">
            <v>否</v>
          </cell>
          <cell r="AA5395" t="str">
            <v>是</v>
          </cell>
          <cell r="AB5395" t="str">
            <v>44860</v>
          </cell>
          <cell r="AC5395" t="str">
            <v>9250</v>
          </cell>
          <cell r="AD5395" t="str">
            <v>9603.8</v>
          </cell>
          <cell r="AE5395" t="str">
            <v>0</v>
          </cell>
          <cell r="AF5395" t="str">
            <v>7200</v>
          </cell>
          <cell r="AG5395" t="str">
            <v>0</v>
          </cell>
          <cell r="AH5395" t="str">
            <v>1296</v>
          </cell>
          <cell r="AI5395" t="str">
            <v>0</v>
          </cell>
          <cell r="AJ5395" t="str">
            <v>1107.8</v>
          </cell>
          <cell r="AK5395" t="str">
            <v>2000</v>
          </cell>
          <cell r="AL5395" t="str">
            <v>0</v>
          </cell>
          <cell r="AM5395" t="str">
            <v>2000</v>
          </cell>
          <cell r="AN5395" t="str">
            <v>2500</v>
          </cell>
          <cell r="AO5395" t="str">
            <v>65713.8</v>
          </cell>
          <cell r="AP5395" t="str">
            <v>63213.8</v>
          </cell>
          <cell r="AQ5395" t="str">
            <v>12642.76</v>
          </cell>
          <cell r="AR5395" t="str">
            <v>18736618221</v>
          </cell>
          <cell r="AS5395" t="str">
            <v/>
          </cell>
          <cell r="AT5395" t="str">
            <v>2013年底</v>
          </cell>
          <cell r="AU5395" t="str">
            <v>2015年12月</v>
          </cell>
          <cell r="AV5395" t="str">
            <v>脱贫户</v>
          </cell>
          <cell r="AW5395" t="str">
            <v/>
          </cell>
        </row>
        <row r="5396">
          <cell r="J5396" t="str">
            <v>411323200007082139</v>
          </cell>
          <cell r="K5396" t="str">
            <v>汪钲栋</v>
          </cell>
          <cell r="L5396" t="str">
            <v>3</v>
          </cell>
          <cell r="M5396" t="str">
            <v>3</v>
          </cell>
          <cell r="N5396" t="str">
            <v>之子</v>
          </cell>
          <cell r="O5396" t="str">
            <v>汉族</v>
          </cell>
          <cell r="P5396" t="str">
            <v>大专</v>
          </cell>
          <cell r="Q5396" t="str">
            <v/>
          </cell>
          <cell r="R5396" t="str">
            <v>健康</v>
          </cell>
          <cell r="S5396" t="str">
            <v/>
          </cell>
          <cell r="T5396" t="str">
            <v/>
          </cell>
          <cell r="U5396" t="str">
            <v>普通劳动力</v>
          </cell>
          <cell r="V5396" t="str">
            <v>0</v>
          </cell>
          <cell r="W5396" t="str">
            <v>是</v>
          </cell>
          <cell r="X5396" t="str">
            <v/>
          </cell>
          <cell r="Y5396" t="str">
            <v>因残</v>
          </cell>
          <cell r="Z5396" t="str">
            <v>否</v>
          </cell>
          <cell r="AA5396" t="str">
            <v>是</v>
          </cell>
          <cell r="AB5396" t="str">
            <v>41300</v>
          </cell>
          <cell r="AC5396" t="str">
            <v>15500</v>
          </cell>
          <cell r="AD5396" t="str">
            <v>6274</v>
          </cell>
          <cell r="AE5396" t="str">
            <v>0</v>
          </cell>
          <cell r="AF5396" t="str">
            <v>4600</v>
          </cell>
          <cell r="AG5396" t="str">
            <v>0</v>
          </cell>
          <cell r="AH5396" t="str">
            <v>0</v>
          </cell>
          <cell r="AI5396" t="str">
            <v>0</v>
          </cell>
          <cell r="AJ5396" t="str">
            <v>1674</v>
          </cell>
          <cell r="AK5396" t="str">
            <v>0</v>
          </cell>
          <cell r="AL5396" t="str">
            <v>0</v>
          </cell>
          <cell r="AM5396" t="str">
            <v>0</v>
          </cell>
          <cell r="AN5396" t="str">
            <v>6000</v>
          </cell>
          <cell r="AO5396" t="str">
            <v>63074</v>
          </cell>
          <cell r="AP5396" t="str">
            <v>57074</v>
          </cell>
          <cell r="AQ5396" t="str">
            <v>19024.67</v>
          </cell>
          <cell r="AR5396" t="str">
            <v>13837757868</v>
          </cell>
          <cell r="AS5396" t="str">
            <v/>
          </cell>
          <cell r="AT5396" t="str">
            <v>2013年底</v>
          </cell>
          <cell r="AU5396" t="str">
            <v>2013年12月</v>
          </cell>
          <cell r="AV5396" t="str">
            <v>脱贫户</v>
          </cell>
          <cell r="AW5396" t="str">
            <v/>
          </cell>
        </row>
        <row r="5397">
          <cell r="J5397" t="str">
            <v>41292719680328214X</v>
          </cell>
          <cell r="K5397" t="str">
            <v>罗娥娃</v>
          </cell>
          <cell r="L5397" t="str">
            <v>3</v>
          </cell>
          <cell r="M5397" t="str">
            <v>3</v>
          </cell>
          <cell r="N5397" t="str">
            <v>配偶</v>
          </cell>
          <cell r="O5397" t="str">
            <v>汉族</v>
          </cell>
          <cell r="P5397" t="str">
            <v>初中</v>
          </cell>
          <cell r="Q5397" t="str">
            <v/>
          </cell>
          <cell r="R5397" t="str">
            <v>长期慢性病</v>
          </cell>
          <cell r="S5397" t="str">
            <v/>
          </cell>
          <cell r="T5397" t="str">
            <v/>
          </cell>
          <cell r="U5397" t="str">
            <v>弱劳动力或半劳动力</v>
          </cell>
          <cell r="V5397" t="str">
            <v>8</v>
          </cell>
          <cell r="W5397" t="str">
            <v>是</v>
          </cell>
          <cell r="X5397" t="str">
            <v/>
          </cell>
          <cell r="Y5397" t="str">
            <v>因残</v>
          </cell>
          <cell r="Z5397" t="str">
            <v>否</v>
          </cell>
          <cell r="AA5397" t="str">
            <v>是</v>
          </cell>
          <cell r="AB5397" t="str">
            <v>41300</v>
          </cell>
          <cell r="AC5397" t="str">
            <v>15500</v>
          </cell>
          <cell r="AD5397" t="str">
            <v>6274</v>
          </cell>
          <cell r="AE5397" t="str">
            <v>0</v>
          </cell>
          <cell r="AF5397" t="str">
            <v>4600</v>
          </cell>
          <cell r="AG5397" t="str">
            <v>0</v>
          </cell>
          <cell r="AH5397" t="str">
            <v>0</v>
          </cell>
          <cell r="AI5397" t="str">
            <v>0</v>
          </cell>
          <cell r="AJ5397" t="str">
            <v>1674</v>
          </cell>
          <cell r="AK5397" t="str">
            <v>0</v>
          </cell>
          <cell r="AL5397" t="str">
            <v>0</v>
          </cell>
          <cell r="AM5397" t="str">
            <v>0</v>
          </cell>
          <cell r="AN5397" t="str">
            <v>6000</v>
          </cell>
          <cell r="AO5397" t="str">
            <v>63074</v>
          </cell>
          <cell r="AP5397" t="str">
            <v>57074</v>
          </cell>
          <cell r="AQ5397" t="str">
            <v>19024.67</v>
          </cell>
          <cell r="AR5397" t="str">
            <v>13837757868</v>
          </cell>
          <cell r="AS5397" t="str">
            <v>13271790838</v>
          </cell>
          <cell r="AT5397" t="str">
            <v>2013年底</v>
          </cell>
          <cell r="AU5397" t="str">
            <v>2013年12月</v>
          </cell>
          <cell r="AV5397" t="str">
            <v>脱贫户</v>
          </cell>
          <cell r="AW5397" t="str">
            <v/>
          </cell>
        </row>
        <row r="5398">
          <cell r="J5398" t="str">
            <v>412927196303162192</v>
          </cell>
          <cell r="K5398" t="str">
            <v>汪金榜</v>
          </cell>
          <cell r="L5398" t="str">
            <v>3</v>
          </cell>
          <cell r="M5398" t="str">
            <v>3</v>
          </cell>
          <cell r="N5398" t="str">
            <v>户主</v>
          </cell>
          <cell r="O5398" t="str">
            <v>汉族</v>
          </cell>
          <cell r="P5398" t="str">
            <v>初中</v>
          </cell>
          <cell r="Q5398" t="str">
            <v/>
          </cell>
          <cell r="R5398" t="str">
            <v>残疾,长期慢性病</v>
          </cell>
          <cell r="S5398" t="str">
            <v>肢体残疾</v>
          </cell>
          <cell r="T5398" t="str">
            <v>二级</v>
          </cell>
          <cell r="U5398" t="str">
            <v>弱劳动力或半劳动力</v>
          </cell>
          <cell r="V5398" t="str">
            <v>8</v>
          </cell>
          <cell r="W5398" t="str">
            <v>是</v>
          </cell>
          <cell r="X5398" t="str">
            <v/>
          </cell>
          <cell r="Y5398" t="str">
            <v>因残</v>
          </cell>
          <cell r="Z5398" t="str">
            <v>否</v>
          </cell>
          <cell r="AA5398" t="str">
            <v>是</v>
          </cell>
          <cell r="AB5398" t="str">
            <v>41300</v>
          </cell>
          <cell r="AC5398" t="str">
            <v>15500</v>
          </cell>
          <cell r="AD5398" t="str">
            <v>6274</v>
          </cell>
          <cell r="AE5398" t="str">
            <v>0</v>
          </cell>
          <cell r="AF5398" t="str">
            <v>4600</v>
          </cell>
          <cell r="AG5398" t="str">
            <v>0</v>
          </cell>
          <cell r="AH5398" t="str">
            <v>0</v>
          </cell>
          <cell r="AI5398" t="str">
            <v>0</v>
          </cell>
          <cell r="AJ5398" t="str">
            <v>1674</v>
          </cell>
          <cell r="AK5398" t="str">
            <v>0</v>
          </cell>
          <cell r="AL5398" t="str">
            <v>0</v>
          </cell>
          <cell r="AM5398" t="str">
            <v>0</v>
          </cell>
          <cell r="AN5398" t="str">
            <v>6000</v>
          </cell>
          <cell r="AO5398" t="str">
            <v>63074</v>
          </cell>
          <cell r="AP5398" t="str">
            <v>57074</v>
          </cell>
          <cell r="AQ5398" t="str">
            <v>19024.67</v>
          </cell>
          <cell r="AR5398" t="str">
            <v>13837757868</v>
          </cell>
          <cell r="AS5398" t="str">
            <v>13271790838</v>
          </cell>
          <cell r="AT5398" t="str">
            <v>2013年底</v>
          </cell>
          <cell r="AU5398" t="str">
            <v>2013年12月</v>
          </cell>
          <cell r="AV5398" t="str">
            <v>脱贫户</v>
          </cell>
          <cell r="AW5398" t="str">
            <v/>
          </cell>
        </row>
        <row r="5399">
          <cell r="J5399" t="str">
            <v>412927196303102165</v>
          </cell>
          <cell r="K5399" t="str">
            <v>邹玉芬</v>
          </cell>
          <cell r="L5399" t="str">
            <v>5</v>
          </cell>
          <cell r="M5399" t="str">
            <v>5</v>
          </cell>
          <cell r="N5399" t="str">
            <v>之母</v>
          </cell>
          <cell r="O5399" t="str">
            <v>汉族</v>
          </cell>
          <cell r="P5399" t="str">
            <v>文盲或半文盲</v>
          </cell>
          <cell r="Q5399" t="str">
            <v/>
          </cell>
          <cell r="R5399" t="str">
            <v>残疾,长期慢性病</v>
          </cell>
          <cell r="S5399" t="str">
            <v>精神残疾</v>
          </cell>
          <cell r="T5399" t="str">
            <v>三级</v>
          </cell>
          <cell r="U5399" t="str">
            <v>丧失劳动力</v>
          </cell>
          <cell r="V5399" t="str">
            <v>0</v>
          </cell>
          <cell r="W5399" t="str">
            <v>是</v>
          </cell>
          <cell r="X5399" t="str">
            <v/>
          </cell>
          <cell r="Y5399" t="str">
            <v>因残</v>
          </cell>
          <cell r="Z5399" t="str">
            <v>否</v>
          </cell>
          <cell r="AA5399" t="str">
            <v>是</v>
          </cell>
          <cell r="AB5399" t="str">
            <v>37000</v>
          </cell>
          <cell r="AC5399" t="str">
            <v>10050</v>
          </cell>
          <cell r="AD5399" t="str">
            <v>7001.6</v>
          </cell>
          <cell r="AE5399" t="str">
            <v>0</v>
          </cell>
          <cell r="AF5399" t="str">
            <v>4000</v>
          </cell>
          <cell r="AG5399" t="str">
            <v>0</v>
          </cell>
          <cell r="AH5399" t="str">
            <v>864</v>
          </cell>
          <cell r="AI5399" t="str">
            <v>0</v>
          </cell>
          <cell r="AJ5399" t="str">
            <v>2137.6</v>
          </cell>
          <cell r="AK5399" t="str">
            <v>2000</v>
          </cell>
          <cell r="AL5399" t="str">
            <v>0</v>
          </cell>
          <cell r="AM5399" t="str">
            <v>2000</v>
          </cell>
          <cell r="AN5399" t="str">
            <v>2000</v>
          </cell>
          <cell r="AO5399" t="str">
            <v>56051.6</v>
          </cell>
          <cell r="AP5399" t="str">
            <v>54051.6</v>
          </cell>
          <cell r="AQ5399" t="str">
            <v>10810.32</v>
          </cell>
          <cell r="AR5399" t="str">
            <v>13721813748</v>
          </cell>
          <cell r="AS5399" t="str">
            <v/>
          </cell>
          <cell r="AT5399" t="str">
            <v>2013年底</v>
          </cell>
          <cell r="AU5399" t="str">
            <v>2013年12月</v>
          </cell>
          <cell r="AV5399" t="str">
            <v>脱贫户</v>
          </cell>
          <cell r="AW5399" t="str">
            <v/>
          </cell>
        </row>
        <row r="5400">
          <cell r="J5400" t="str">
            <v>41132319860506212X</v>
          </cell>
          <cell r="K5400" t="str">
            <v>范丽</v>
          </cell>
          <cell r="L5400" t="str">
            <v>5</v>
          </cell>
          <cell r="M5400" t="str">
            <v>5</v>
          </cell>
          <cell r="N5400" t="str">
            <v>配偶</v>
          </cell>
          <cell r="O5400" t="str">
            <v>汉族</v>
          </cell>
          <cell r="P5400" t="str">
            <v>初中</v>
          </cell>
          <cell r="Q5400" t="str">
            <v/>
          </cell>
          <cell r="R5400" t="str">
            <v>健康</v>
          </cell>
          <cell r="S5400" t="str">
            <v/>
          </cell>
          <cell r="T5400" t="str">
            <v/>
          </cell>
          <cell r="U5400" t="str">
            <v>普通劳动力</v>
          </cell>
          <cell r="V5400" t="str">
            <v>0</v>
          </cell>
          <cell r="W5400" t="str">
            <v>是</v>
          </cell>
          <cell r="X5400" t="str">
            <v/>
          </cell>
          <cell r="Y5400" t="str">
            <v>因残</v>
          </cell>
          <cell r="Z5400" t="str">
            <v>否</v>
          </cell>
          <cell r="AA5400" t="str">
            <v>是</v>
          </cell>
          <cell r="AB5400" t="str">
            <v>37000</v>
          </cell>
          <cell r="AC5400" t="str">
            <v>10050</v>
          </cell>
          <cell r="AD5400" t="str">
            <v>7001.6</v>
          </cell>
          <cell r="AE5400" t="str">
            <v>0</v>
          </cell>
          <cell r="AF5400" t="str">
            <v>4000</v>
          </cell>
          <cell r="AG5400" t="str">
            <v>0</v>
          </cell>
          <cell r="AH5400" t="str">
            <v>864</v>
          </cell>
          <cell r="AI5400" t="str">
            <v>0</v>
          </cell>
          <cell r="AJ5400" t="str">
            <v>2137.6</v>
          </cell>
          <cell r="AK5400" t="str">
            <v>2000</v>
          </cell>
          <cell r="AL5400" t="str">
            <v>0</v>
          </cell>
          <cell r="AM5400" t="str">
            <v>2000</v>
          </cell>
          <cell r="AN5400" t="str">
            <v>2000</v>
          </cell>
          <cell r="AO5400" t="str">
            <v>56051.6</v>
          </cell>
          <cell r="AP5400" t="str">
            <v>54051.6</v>
          </cell>
          <cell r="AQ5400" t="str">
            <v>10810.32</v>
          </cell>
          <cell r="AR5400" t="str">
            <v>13721813748</v>
          </cell>
          <cell r="AS5400" t="str">
            <v>18751191550</v>
          </cell>
          <cell r="AT5400" t="str">
            <v>2013年底</v>
          </cell>
          <cell r="AU5400" t="str">
            <v>2013年12月</v>
          </cell>
          <cell r="AV5400" t="str">
            <v>脱贫户</v>
          </cell>
          <cell r="AW5400" t="str">
            <v/>
          </cell>
        </row>
        <row r="5401">
          <cell r="J5401" t="str">
            <v>411326201202206364</v>
          </cell>
          <cell r="K5401" t="str">
            <v>王静霞</v>
          </cell>
          <cell r="L5401" t="str">
            <v>5</v>
          </cell>
          <cell r="M5401" t="str">
            <v>5</v>
          </cell>
          <cell r="N5401" t="str">
            <v>之女</v>
          </cell>
          <cell r="O5401" t="str">
            <v>汉族</v>
          </cell>
          <cell r="P5401" t="str">
            <v/>
          </cell>
          <cell r="Q5401" t="str">
            <v>小学</v>
          </cell>
          <cell r="R5401" t="str">
            <v>健康</v>
          </cell>
          <cell r="S5401" t="str">
            <v/>
          </cell>
          <cell r="T5401" t="str">
            <v/>
          </cell>
          <cell r="U5401" t="str">
            <v>无劳动力</v>
          </cell>
          <cell r="V5401" t="str">
            <v>0</v>
          </cell>
          <cell r="W5401" t="str">
            <v>是</v>
          </cell>
          <cell r="X5401" t="str">
            <v/>
          </cell>
          <cell r="Y5401" t="str">
            <v>因残</v>
          </cell>
          <cell r="Z5401" t="str">
            <v>否</v>
          </cell>
          <cell r="AA5401" t="str">
            <v>是</v>
          </cell>
          <cell r="AB5401" t="str">
            <v>37000</v>
          </cell>
          <cell r="AC5401" t="str">
            <v>10050</v>
          </cell>
          <cell r="AD5401" t="str">
            <v>7001.6</v>
          </cell>
          <cell r="AE5401" t="str">
            <v>0</v>
          </cell>
          <cell r="AF5401" t="str">
            <v>4000</v>
          </cell>
          <cell r="AG5401" t="str">
            <v>0</v>
          </cell>
          <cell r="AH5401" t="str">
            <v>864</v>
          </cell>
          <cell r="AI5401" t="str">
            <v>0</v>
          </cell>
          <cell r="AJ5401" t="str">
            <v>2137.6</v>
          </cell>
          <cell r="AK5401" t="str">
            <v>2000</v>
          </cell>
          <cell r="AL5401" t="str">
            <v>0</v>
          </cell>
          <cell r="AM5401" t="str">
            <v>2000</v>
          </cell>
          <cell r="AN5401" t="str">
            <v>2000</v>
          </cell>
          <cell r="AO5401" t="str">
            <v>56051.6</v>
          </cell>
          <cell r="AP5401" t="str">
            <v>54051.6</v>
          </cell>
          <cell r="AQ5401" t="str">
            <v>10810.32</v>
          </cell>
          <cell r="AR5401" t="str">
            <v>13721813748</v>
          </cell>
          <cell r="AS5401" t="str">
            <v/>
          </cell>
          <cell r="AT5401" t="str">
            <v>2013年底</v>
          </cell>
          <cell r="AU5401" t="str">
            <v>2013年12月</v>
          </cell>
          <cell r="AV5401" t="str">
            <v>脱贫户</v>
          </cell>
          <cell r="AW5401" t="str">
            <v/>
          </cell>
        </row>
        <row r="5402">
          <cell r="J5402" t="str">
            <v>411323198501171719</v>
          </cell>
          <cell r="K5402" t="str">
            <v>王红星</v>
          </cell>
          <cell r="L5402" t="str">
            <v>5</v>
          </cell>
          <cell r="M5402" t="str">
            <v>5</v>
          </cell>
          <cell r="N5402" t="str">
            <v>户主</v>
          </cell>
          <cell r="O5402" t="str">
            <v>汉族</v>
          </cell>
          <cell r="P5402" t="str">
            <v>初中</v>
          </cell>
          <cell r="Q5402" t="str">
            <v/>
          </cell>
          <cell r="R5402" t="str">
            <v>健康</v>
          </cell>
          <cell r="S5402" t="str">
            <v/>
          </cell>
          <cell r="T5402" t="str">
            <v/>
          </cell>
          <cell r="U5402" t="str">
            <v>普通劳动力</v>
          </cell>
          <cell r="V5402" t="str">
            <v>8</v>
          </cell>
          <cell r="W5402" t="str">
            <v>是</v>
          </cell>
          <cell r="X5402" t="str">
            <v/>
          </cell>
          <cell r="Y5402" t="str">
            <v>因残</v>
          </cell>
          <cell r="Z5402" t="str">
            <v>否</v>
          </cell>
          <cell r="AA5402" t="str">
            <v>是</v>
          </cell>
          <cell r="AB5402" t="str">
            <v>37000</v>
          </cell>
          <cell r="AC5402" t="str">
            <v>10050</v>
          </cell>
          <cell r="AD5402" t="str">
            <v>7001.6</v>
          </cell>
          <cell r="AE5402" t="str">
            <v>0</v>
          </cell>
          <cell r="AF5402" t="str">
            <v>4000</v>
          </cell>
          <cell r="AG5402" t="str">
            <v>0</v>
          </cell>
          <cell r="AH5402" t="str">
            <v>864</v>
          </cell>
          <cell r="AI5402" t="str">
            <v>0</v>
          </cell>
          <cell r="AJ5402" t="str">
            <v>2137.6</v>
          </cell>
          <cell r="AK5402" t="str">
            <v>2000</v>
          </cell>
          <cell r="AL5402" t="str">
            <v>0</v>
          </cell>
          <cell r="AM5402" t="str">
            <v>2000</v>
          </cell>
          <cell r="AN5402" t="str">
            <v>2000</v>
          </cell>
          <cell r="AO5402" t="str">
            <v>56051.6</v>
          </cell>
          <cell r="AP5402" t="str">
            <v>54051.6</v>
          </cell>
          <cell r="AQ5402" t="str">
            <v>10810.32</v>
          </cell>
          <cell r="AR5402" t="str">
            <v>13721813748</v>
          </cell>
          <cell r="AS5402" t="str">
            <v>15102254102</v>
          </cell>
          <cell r="AT5402" t="str">
            <v>2013年底</v>
          </cell>
          <cell r="AU5402" t="str">
            <v>2013年12月</v>
          </cell>
          <cell r="AV5402" t="str">
            <v>脱贫户</v>
          </cell>
          <cell r="AW5402" t="str">
            <v/>
          </cell>
        </row>
        <row r="5403">
          <cell r="J5403" t="str">
            <v>411326201002081720</v>
          </cell>
          <cell r="K5403" t="str">
            <v>王静雯</v>
          </cell>
          <cell r="L5403" t="str">
            <v>5</v>
          </cell>
          <cell r="M5403" t="str">
            <v>5</v>
          </cell>
          <cell r="N5403" t="str">
            <v>之女</v>
          </cell>
          <cell r="O5403" t="str">
            <v>汉族</v>
          </cell>
          <cell r="P5403" t="str">
            <v/>
          </cell>
          <cell r="Q5403" t="str">
            <v>七年级</v>
          </cell>
          <cell r="R5403" t="str">
            <v>健康</v>
          </cell>
          <cell r="S5403" t="str">
            <v/>
          </cell>
          <cell r="T5403" t="str">
            <v/>
          </cell>
          <cell r="U5403" t="str">
            <v>无劳动力</v>
          </cell>
          <cell r="V5403" t="str">
            <v>0</v>
          </cell>
          <cell r="W5403" t="str">
            <v>是</v>
          </cell>
          <cell r="X5403" t="str">
            <v/>
          </cell>
          <cell r="Y5403" t="str">
            <v>因残</v>
          </cell>
          <cell r="Z5403" t="str">
            <v>否</v>
          </cell>
          <cell r="AA5403" t="str">
            <v>是</v>
          </cell>
          <cell r="AB5403" t="str">
            <v>37000</v>
          </cell>
          <cell r="AC5403" t="str">
            <v>10050</v>
          </cell>
          <cell r="AD5403" t="str">
            <v>7001.6</v>
          </cell>
          <cell r="AE5403" t="str">
            <v>0</v>
          </cell>
          <cell r="AF5403" t="str">
            <v>4000</v>
          </cell>
          <cell r="AG5403" t="str">
            <v>0</v>
          </cell>
          <cell r="AH5403" t="str">
            <v>864</v>
          </cell>
          <cell r="AI5403" t="str">
            <v>0</v>
          </cell>
          <cell r="AJ5403" t="str">
            <v>2137.6</v>
          </cell>
          <cell r="AK5403" t="str">
            <v>2000</v>
          </cell>
          <cell r="AL5403" t="str">
            <v>0</v>
          </cell>
          <cell r="AM5403" t="str">
            <v>2000</v>
          </cell>
          <cell r="AN5403" t="str">
            <v>2000</v>
          </cell>
          <cell r="AO5403" t="str">
            <v>56051.6</v>
          </cell>
          <cell r="AP5403" t="str">
            <v>54051.6</v>
          </cell>
          <cell r="AQ5403" t="str">
            <v>10810.32</v>
          </cell>
          <cell r="AR5403" t="str">
            <v>13721813748</v>
          </cell>
          <cell r="AS5403" t="str">
            <v/>
          </cell>
          <cell r="AT5403" t="str">
            <v>2013年底</v>
          </cell>
          <cell r="AU5403" t="str">
            <v>2019年05月</v>
          </cell>
          <cell r="AV5403" t="str">
            <v>脱贫户</v>
          </cell>
          <cell r="AW5403" t="str">
            <v/>
          </cell>
        </row>
        <row r="5404">
          <cell r="J5404" t="str">
            <v>412927196411062113</v>
          </cell>
          <cell r="K5404" t="str">
            <v>李富才</v>
          </cell>
          <cell r="L5404" t="str">
            <v>3</v>
          </cell>
          <cell r="M5404" t="str">
            <v>3</v>
          </cell>
          <cell r="N5404" t="str">
            <v>户主</v>
          </cell>
          <cell r="O5404" t="str">
            <v>汉族</v>
          </cell>
          <cell r="P5404" t="str">
            <v>小学</v>
          </cell>
          <cell r="Q5404" t="str">
            <v/>
          </cell>
          <cell r="R5404" t="str">
            <v>长期慢性病,残疾</v>
          </cell>
          <cell r="S5404" t="str">
            <v>肢体残疾</v>
          </cell>
          <cell r="T5404" t="str">
            <v>四级</v>
          </cell>
          <cell r="U5404" t="str">
            <v>弱劳动力或半劳动力</v>
          </cell>
          <cell r="V5404" t="str">
            <v>0</v>
          </cell>
          <cell r="W5404" t="str">
            <v>是</v>
          </cell>
          <cell r="X5404" t="str">
            <v/>
          </cell>
          <cell r="Y5404" t="str">
            <v>因病</v>
          </cell>
          <cell r="Z5404" t="str">
            <v>否</v>
          </cell>
          <cell r="AA5404" t="str">
            <v>是</v>
          </cell>
          <cell r="AB5404" t="str">
            <v>51850</v>
          </cell>
          <cell r="AC5404" t="str">
            <v>13900</v>
          </cell>
          <cell r="AD5404" t="str">
            <v>223.8</v>
          </cell>
          <cell r="AE5404" t="str">
            <v>0</v>
          </cell>
          <cell r="AF5404" t="str">
            <v>0</v>
          </cell>
          <cell r="AG5404" t="str">
            <v>0</v>
          </cell>
          <cell r="AH5404" t="str">
            <v>0</v>
          </cell>
          <cell r="AI5404" t="str">
            <v>0</v>
          </cell>
          <cell r="AJ5404" t="str">
            <v>223.8</v>
          </cell>
          <cell r="AK5404" t="str">
            <v>0</v>
          </cell>
          <cell r="AL5404" t="str">
            <v>0</v>
          </cell>
          <cell r="AM5404" t="str">
            <v>0</v>
          </cell>
          <cell r="AN5404" t="str">
            <v>4000</v>
          </cell>
          <cell r="AO5404" t="str">
            <v>65973.8</v>
          </cell>
          <cell r="AP5404" t="str">
            <v>61973.8</v>
          </cell>
          <cell r="AQ5404" t="str">
            <v>20657.93</v>
          </cell>
          <cell r="AR5404" t="str">
            <v>15537783862</v>
          </cell>
          <cell r="AS5404" t="str">
            <v/>
          </cell>
          <cell r="AT5404" t="str">
            <v>2013年底</v>
          </cell>
          <cell r="AU5404" t="str">
            <v>2013年12月</v>
          </cell>
          <cell r="AV5404" t="str">
            <v>脱贫户</v>
          </cell>
          <cell r="AW5404" t="str">
            <v/>
          </cell>
        </row>
        <row r="5405">
          <cell r="J5405" t="str">
            <v>412927196304202184</v>
          </cell>
          <cell r="K5405" t="str">
            <v>虞金焕</v>
          </cell>
          <cell r="L5405" t="str">
            <v>3</v>
          </cell>
          <cell r="M5405" t="str">
            <v>3</v>
          </cell>
          <cell r="N5405" t="str">
            <v>配偶</v>
          </cell>
          <cell r="O5405" t="str">
            <v>汉族</v>
          </cell>
          <cell r="P5405" t="str">
            <v>初中</v>
          </cell>
          <cell r="Q5405" t="str">
            <v/>
          </cell>
          <cell r="R5405" t="str">
            <v>长期慢性病</v>
          </cell>
          <cell r="S5405" t="str">
            <v/>
          </cell>
          <cell r="T5405" t="str">
            <v/>
          </cell>
          <cell r="U5405" t="str">
            <v>普通劳动力</v>
          </cell>
          <cell r="V5405" t="str">
            <v>8</v>
          </cell>
          <cell r="W5405" t="str">
            <v>是</v>
          </cell>
          <cell r="X5405" t="str">
            <v/>
          </cell>
          <cell r="Y5405" t="str">
            <v>因病</v>
          </cell>
          <cell r="Z5405" t="str">
            <v>否</v>
          </cell>
          <cell r="AA5405" t="str">
            <v>是</v>
          </cell>
          <cell r="AB5405" t="str">
            <v>51850</v>
          </cell>
          <cell r="AC5405" t="str">
            <v>13900</v>
          </cell>
          <cell r="AD5405" t="str">
            <v>223.8</v>
          </cell>
          <cell r="AE5405" t="str">
            <v>0</v>
          </cell>
          <cell r="AF5405" t="str">
            <v>0</v>
          </cell>
          <cell r="AG5405" t="str">
            <v>0</v>
          </cell>
          <cell r="AH5405" t="str">
            <v>0</v>
          </cell>
          <cell r="AI5405" t="str">
            <v>0</v>
          </cell>
          <cell r="AJ5405" t="str">
            <v>223.8</v>
          </cell>
          <cell r="AK5405" t="str">
            <v>0</v>
          </cell>
          <cell r="AL5405" t="str">
            <v>0</v>
          </cell>
          <cell r="AM5405" t="str">
            <v>0</v>
          </cell>
          <cell r="AN5405" t="str">
            <v>4000</v>
          </cell>
          <cell r="AO5405" t="str">
            <v>65973.8</v>
          </cell>
          <cell r="AP5405" t="str">
            <v>61973.8</v>
          </cell>
          <cell r="AQ5405" t="str">
            <v>20657.93</v>
          </cell>
          <cell r="AR5405" t="str">
            <v>15537783862</v>
          </cell>
          <cell r="AS5405" t="str">
            <v>15537783862</v>
          </cell>
          <cell r="AT5405" t="str">
            <v>2013年底</v>
          </cell>
          <cell r="AU5405" t="str">
            <v>2013年12月</v>
          </cell>
          <cell r="AV5405" t="str">
            <v>脱贫户</v>
          </cell>
          <cell r="AW5405" t="str">
            <v/>
          </cell>
        </row>
        <row r="5406">
          <cell r="J5406" t="str">
            <v>411323199011052199</v>
          </cell>
          <cell r="K5406" t="str">
            <v>李伟</v>
          </cell>
          <cell r="L5406" t="str">
            <v>3</v>
          </cell>
          <cell r="M5406" t="str">
            <v>3</v>
          </cell>
          <cell r="N5406" t="str">
            <v>之子</v>
          </cell>
          <cell r="O5406" t="str">
            <v>汉族</v>
          </cell>
          <cell r="P5406" t="str">
            <v>高中</v>
          </cell>
          <cell r="Q5406" t="str">
            <v/>
          </cell>
          <cell r="R5406" t="str">
            <v>健康</v>
          </cell>
          <cell r="S5406" t="str">
            <v/>
          </cell>
          <cell r="T5406" t="str">
            <v/>
          </cell>
          <cell r="U5406" t="str">
            <v>普通劳动力</v>
          </cell>
          <cell r="V5406" t="str">
            <v>7</v>
          </cell>
          <cell r="W5406" t="str">
            <v>是</v>
          </cell>
          <cell r="X5406" t="str">
            <v/>
          </cell>
          <cell r="Y5406" t="str">
            <v>因病</v>
          </cell>
          <cell r="Z5406" t="str">
            <v>否</v>
          </cell>
          <cell r="AA5406" t="str">
            <v>是</v>
          </cell>
          <cell r="AB5406" t="str">
            <v>51850</v>
          </cell>
          <cell r="AC5406" t="str">
            <v>13900</v>
          </cell>
          <cell r="AD5406" t="str">
            <v>223.8</v>
          </cell>
          <cell r="AE5406" t="str">
            <v>0</v>
          </cell>
          <cell r="AF5406" t="str">
            <v>0</v>
          </cell>
          <cell r="AG5406" t="str">
            <v>0</v>
          </cell>
          <cell r="AH5406" t="str">
            <v>0</v>
          </cell>
          <cell r="AI5406" t="str">
            <v>0</v>
          </cell>
          <cell r="AJ5406" t="str">
            <v>223.8</v>
          </cell>
          <cell r="AK5406" t="str">
            <v>0</v>
          </cell>
          <cell r="AL5406" t="str">
            <v>0</v>
          </cell>
          <cell r="AM5406" t="str">
            <v>0</v>
          </cell>
          <cell r="AN5406" t="str">
            <v>4000</v>
          </cell>
          <cell r="AO5406" t="str">
            <v>65973.8</v>
          </cell>
          <cell r="AP5406" t="str">
            <v>61973.8</v>
          </cell>
          <cell r="AQ5406" t="str">
            <v>20657.93</v>
          </cell>
          <cell r="AR5406" t="str">
            <v>15537783862</v>
          </cell>
          <cell r="AS5406" t="str">
            <v>13598401976</v>
          </cell>
          <cell r="AT5406" t="str">
            <v>2013年底</v>
          </cell>
          <cell r="AU5406" t="str">
            <v>2013年12月</v>
          </cell>
          <cell r="AV5406" t="str">
            <v>脱贫户</v>
          </cell>
          <cell r="AW5406" t="str">
            <v/>
          </cell>
        </row>
        <row r="5407">
          <cell r="J5407" t="str">
            <v>412927197204072110</v>
          </cell>
          <cell r="K5407" t="str">
            <v>张书勤</v>
          </cell>
          <cell r="L5407" t="str">
            <v>3</v>
          </cell>
          <cell r="M5407" t="str">
            <v>3</v>
          </cell>
          <cell r="N5407" t="str">
            <v>户主</v>
          </cell>
          <cell r="O5407" t="str">
            <v>汉族</v>
          </cell>
          <cell r="P5407" t="str">
            <v>初中</v>
          </cell>
          <cell r="Q5407" t="str">
            <v/>
          </cell>
          <cell r="R5407" t="str">
            <v>残疾,长期慢性病</v>
          </cell>
          <cell r="S5407" t="str">
            <v>精神残疾</v>
          </cell>
          <cell r="T5407" t="str">
            <v>二级</v>
          </cell>
          <cell r="U5407" t="str">
            <v>弱劳动力或半劳动力</v>
          </cell>
          <cell r="V5407" t="str">
            <v>8</v>
          </cell>
          <cell r="W5407" t="str">
            <v>是</v>
          </cell>
          <cell r="X5407" t="str">
            <v/>
          </cell>
          <cell r="Y5407" t="str">
            <v>因残</v>
          </cell>
          <cell r="Z5407" t="str">
            <v>否</v>
          </cell>
          <cell r="AA5407" t="str">
            <v>是</v>
          </cell>
          <cell r="AB5407" t="str">
            <v>0</v>
          </cell>
          <cell r="AC5407" t="str">
            <v>0</v>
          </cell>
          <cell r="AD5407" t="str">
            <v>52254.72</v>
          </cell>
          <cell r="AE5407" t="str">
            <v>0</v>
          </cell>
          <cell r="AF5407" t="str">
            <v>4020</v>
          </cell>
          <cell r="AG5407" t="str">
            <v>19449</v>
          </cell>
          <cell r="AH5407" t="str">
            <v>0</v>
          </cell>
          <cell r="AI5407" t="str">
            <v>0</v>
          </cell>
          <cell r="AJ5407" t="str">
            <v>28785.72</v>
          </cell>
          <cell r="AK5407" t="str">
            <v>0</v>
          </cell>
          <cell r="AL5407" t="str">
            <v>0</v>
          </cell>
          <cell r="AM5407" t="str">
            <v>0</v>
          </cell>
          <cell r="AN5407" t="str">
            <v>0</v>
          </cell>
          <cell r="AO5407" t="str">
            <v>52254.72</v>
          </cell>
          <cell r="AP5407" t="str">
            <v>52254.72</v>
          </cell>
          <cell r="AQ5407" t="str">
            <v>17418.24</v>
          </cell>
          <cell r="AR5407" t="str">
            <v>15890863536</v>
          </cell>
          <cell r="AS5407" t="str">
            <v>15890863536</v>
          </cell>
          <cell r="AT5407" t="str">
            <v>2013年底</v>
          </cell>
          <cell r="AU5407" t="str">
            <v>2013年12月</v>
          </cell>
          <cell r="AV5407" t="str">
            <v>脱贫户</v>
          </cell>
          <cell r="AW5407" t="str">
            <v/>
          </cell>
        </row>
        <row r="5408">
          <cell r="J5408" t="str">
            <v>411323200004152162</v>
          </cell>
          <cell r="K5408" t="str">
            <v>张苗苗</v>
          </cell>
          <cell r="L5408" t="str">
            <v>3</v>
          </cell>
          <cell r="M5408" t="str">
            <v>3</v>
          </cell>
          <cell r="N5408" t="str">
            <v>之女</v>
          </cell>
          <cell r="O5408" t="str">
            <v>汉族</v>
          </cell>
          <cell r="P5408" t="str">
            <v>本科及以上</v>
          </cell>
          <cell r="Q5408" t="str">
            <v/>
          </cell>
          <cell r="R5408" t="str">
            <v>健康</v>
          </cell>
          <cell r="S5408" t="str">
            <v/>
          </cell>
          <cell r="T5408" t="str">
            <v/>
          </cell>
          <cell r="U5408" t="str">
            <v>普通劳动力</v>
          </cell>
          <cell r="V5408" t="str">
            <v>0</v>
          </cell>
          <cell r="W5408" t="str">
            <v>是</v>
          </cell>
          <cell r="X5408" t="str">
            <v/>
          </cell>
          <cell r="Y5408" t="str">
            <v>因残</v>
          </cell>
          <cell r="Z5408" t="str">
            <v>否</v>
          </cell>
          <cell r="AA5408" t="str">
            <v>是</v>
          </cell>
          <cell r="AB5408" t="str">
            <v>0</v>
          </cell>
          <cell r="AC5408" t="str">
            <v>0</v>
          </cell>
          <cell r="AD5408" t="str">
            <v>52254.72</v>
          </cell>
          <cell r="AE5408" t="str">
            <v>0</v>
          </cell>
          <cell r="AF5408" t="str">
            <v>4020</v>
          </cell>
          <cell r="AG5408" t="str">
            <v>19449</v>
          </cell>
          <cell r="AH5408" t="str">
            <v>0</v>
          </cell>
          <cell r="AI5408" t="str">
            <v>0</v>
          </cell>
          <cell r="AJ5408" t="str">
            <v>28785.72</v>
          </cell>
          <cell r="AK5408" t="str">
            <v>0</v>
          </cell>
          <cell r="AL5408" t="str">
            <v>0</v>
          </cell>
          <cell r="AM5408" t="str">
            <v>0</v>
          </cell>
          <cell r="AN5408" t="str">
            <v>0</v>
          </cell>
          <cell r="AO5408" t="str">
            <v>52254.72</v>
          </cell>
          <cell r="AP5408" t="str">
            <v>52254.72</v>
          </cell>
          <cell r="AQ5408" t="str">
            <v>17418.24</v>
          </cell>
          <cell r="AR5408" t="str">
            <v>15890863536</v>
          </cell>
          <cell r="AS5408" t="str">
            <v/>
          </cell>
          <cell r="AT5408" t="str">
            <v>2013年底</v>
          </cell>
          <cell r="AU5408" t="str">
            <v>2013年12月</v>
          </cell>
          <cell r="AV5408" t="str">
            <v>脱贫户</v>
          </cell>
          <cell r="AW5408" t="str">
            <v/>
          </cell>
        </row>
        <row r="5409">
          <cell r="J5409" t="str">
            <v>41132620061217214X</v>
          </cell>
          <cell r="K5409" t="str">
            <v>张莹莹</v>
          </cell>
          <cell r="L5409" t="str">
            <v>3</v>
          </cell>
          <cell r="M5409" t="str">
            <v>3</v>
          </cell>
          <cell r="N5409" t="str">
            <v>之女</v>
          </cell>
          <cell r="O5409" t="str">
            <v>汉族</v>
          </cell>
          <cell r="P5409" t="str">
            <v/>
          </cell>
          <cell r="Q5409" t="str">
            <v>普通高中二年级</v>
          </cell>
          <cell r="R5409" t="str">
            <v>健康</v>
          </cell>
          <cell r="S5409" t="str">
            <v/>
          </cell>
          <cell r="T5409" t="str">
            <v/>
          </cell>
          <cell r="U5409" t="str">
            <v>无劳动力</v>
          </cell>
          <cell r="V5409" t="str">
            <v>0</v>
          </cell>
          <cell r="W5409" t="str">
            <v>是</v>
          </cell>
          <cell r="X5409" t="str">
            <v>是</v>
          </cell>
          <cell r="Y5409" t="str">
            <v>因残</v>
          </cell>
          <cell r="Z5409" t="str">
            <v>否</v>
          </cell>
          <cell r="AA5409" t="str">
            <v>是</v>
          </cell>
          <cell r="AB5409" t="str">
            <v>0</v>
          </cell>
          <cell r="AC5409" t="str">
            <v>0</v>
          </cell>
          <cell r="AD5409" t="str">
            <v>52254.72</v>
          </cell>
          <cell r="AE5409" t="str">
            <v>0</v>
          </cell>
          <cell r="AF5409" t="str">
            <v>4020</v>
          </cell>
          <cell r="AG5409" t="str">
            <v>19449</v>
          </cell>
          <cell r="AH5409" t="str">
            <v>0</v>
          </cell>
          <cell r="AI5409" t="str">
            <v>0</v>
          </cell>
          <cell r="AJ5409" t="str">
            <v>28785.72</v>
          </cell>
          <cell r="AK5409" t="str">
            <v>0</v>
          </cell>
          <cell r="AL5409" t="str">
            <v>0</v>
          </cell>
          <cell r="AM5409" t="str">
            <v>0</v>
          </cell>
          <cell r="AN5409" t="str">
            <v>0</v>
          </cell>
          <cell r="AO5409" t="str">
            <v>52254.72</v>
          </cell>
          <cell r="AP5409" t="str">
            <v>52254.72</v>
          </cell>
          <cell r="AQ5409" t="str">
            <v>17418.24</v>
          </cell>
          <cell r="AR5409" t="str">
            <v>15890863536</v>
          </cell>
          <cell r="AS5409" t="str">
            <v/>
          </cell>
          <cell r="AT5409" t="str">
            <v>2013年底</v>
          </cell>
          <cell r="AU5409" t="str">
            <v>2013年12月</v>
          </cell>
          <cell r="AV5409" t="str">
            <v>脱贫户</v>
          </cell>
          <cell r="AW5409" t="str">
            <v/>
          </cell>
        </row>
        <row r="5410">
          <cell r="J5410" t="str">
            <v>412927195211282176</v>
          </cell>
          <cell r="K5410" t="str">
            <v>费彦敏</v>
          </cell>
          <cell r="L5410" t="str">
            <v>5</v>
          </cell>
          <cell r="M5410" t="str">
            <v>5</v>
          </cell>
          <cell r="N5410" t="str">
            <v>户主</v>
          </cell>
          <cell r="O5410" t="str">
            <v>汉族</v>
          </cell>
          <cell r="P5410" t="str">
            <v>初中</v>
          </cell>
          <cell r="Q5410" t="str">
            <v/>
          </cell>
          <cell r="R5410" t="str">
            <v>长期慢性病</v>
          </cell>
          <cell r="S5410" t="str">
            <v/>
          </cell>
          <cell r="T5410" t="str">
            <v/>
          </cell>
          <cell r="U5410" t="str">
            <v>弱劳动力或半劳动力</v>
          </cell>
          <cell r="V5410" t="str">
            <v>8</v>
          </cell>
          <cell r="W5410" t="str">
            <v>是</v>
          </cell>
          <cell r="X5410" t="str">
            <v/>
          </cell>
          <cell r="Y5410" t="str">
            <v>因病</v>
          </cell>
          <cell r="Z5410" t="str">
            <v>否</v>
          </cell>
          <cell r="AA5410" t="str">
            <v>是</v>
          </cell>
          <cell r="AB5410" t="str">
            <v>47600</v>
          </cell>
          <cell r="AC5410" t="str">
            <v>12950</v>
          </cell>
          <cell r="AD5410" t="str">
            <v>17098.2</v>
          </cell>
          <cell r="AE5410" t="str">
            <v>0</v>
          </cell>
          <cell r="AF5410" t="str">
            <v>12000</v>
          </cell>
          <cell r="AG5410" t="str">
            <v>0</v>
          </cell>
          <cell r="AH5410" t="str">
            <v>2592</v>
          </cell>
          <cell r="AI5410" t="str">
            <v>0</v>
          </cell>
          <cell r="AJ5410" t="str">
            <v>2506.2</v>
          </cell>
          <cell r="AK5410" t="str">
            <v>0</v>
          </cell>
          <cell r="AL5410" t="str">
            <v>0</v>
          </cell>
          <cell r="AM5410" t="str">
            <v>0</v>
          </cell>
          <cell r="AN5410" t="str">
            <v>2000</v>
          </cell>
          <cell r="AO5410" t="str">
            <v>77648.2</v>
          </cell>
          <cell r="AP5410" t="str">
            <v>75648.2</v>
          </cell>
          <cell r="AQ5410" t="str">
            <v>15129.64</v>
          </cell>
          <cell r="AR5410" t="str">
            <v>15737612379</v>
          </cell>
          <cell r="AS5410" t="str">
            <v>15737612379</v>
          </cell>
          <cell r="AT5410" t="str">
            <v>2013年底</v>
          </cell>
          <cell r="AU5410" t="str">
            <v>2013年12月</v>
          </cell>
          <cell r="AV5410" t="str">
            <v>脱贫户</v>
          </cell>
          <cell r="AW5410" t="str">
            <v/>
          </cell>
        </row>
        <row r="5411">
          <cell r="J5411" t="str">
            <v>41292719520110216X</v>
          </cell>
          <cell r="K5411" t="str">
            <v>刘金娥</v>
          </cell>
          <cell r="L5411" t="str">
            <v>5</v>
          </cell>
          <cell r="M5411" t="str">
            <v>5</v>
          </cell>
          <cell r="N5411" t="str">
            <v>配偶</v>
          </cell>
          <cell r="O5411" t="str">
            <v>汉族</v>
          </cell>
          <cell r="P5411" t="str">
            <v>小学</v>
          </cell>
          <cell r="Q5411" t="str">
            <v/>
          </cell>
          <cell r="R5411" t="str">
            <v>长期慢性病</v>
          </cell>
          <cell r="S5411" t="str">
            <v/>
          </cell>
          <cell r="T5411" t="str">
            <v/>
          </cell>
          <cell r="U5411" t="str">
            <v>弱劳动力或半劳动力</v>
          </cell>
          <cell r="V5411" t="str">
            <v>7</v>
          </cell>
          <cell r="W5411" t="str">
            <v>是</v>
          </cell>
          <cell r="X5411" t="str">
            <v/>
          </cell>
          <cell r="Y5411" t="str">
            <v>因病</v>
          </cell>
          <cell r="Z5411" t="str">
            <v>否</v>
          </cell>
          <cell r="AA5411" t="str">
            <v>是</v>
          </cell>
          <cell r="AB5411" t="str">
            <v>47600</v>
          </cell>
          <cell r="AC5411" t="str">
            <v>12950</v>
          </cell>
          <cell r="AD5411" t="str">
            <v>17098.2</v>
          </cell>
          <cell r="AE5411" t="str">
            <v>0</v>
          </cell>
          <cell r="AF5411" t="str">
            <v>12000</v>
          </cell>
          <cell r="AG5411" t="str">
            <v>0</v>
          </cell>
          <cell r="AH5411" t="str">
            <v>2592</v>
          </cell>
          <cell r="AI5411" t="str">
            <v>0</v>
          </cell>
          <cell r="AJ5411" t="str">
            <v>2506.2</v>
          </cell>
          <cell r="AK5411" t="str">
            <v>0</v>
          </cell>
          <cell r="AL5411" t="str">
            <v>0</v>
          </cell>
          <cell r="AM5411" t="str">
            <v>0</v>
          </cell>
          <cell r="AN5411" t="str">
            <v>2000</v>
          </cell>
          <cell r="AO5411" t="str">
            <v>77648.2</v>
          </cell>
          <cell r="AP5411" t="str">
            <v>75648.2</v>
          </cell>
          <cell r="AQ5411" t="str">
            <v>15129.64</v>
          </cell>
          <cell r="AR5411" t="str">
            <v>15737612379</v>
          </cell>
          <cell r="AS5411" t="str">
            <v>13693845071</v>
          </cell>
          <cell r="AT5411" t="str">
            <v>2013年底</v>
          </cell>
          <cell r="AU5411" t="str">
            <v>2013年12月</v>
          </cell>
          <cell r="AV5411" t="str">
            <v>脱贫户</v>
          </cell>
          <cell r="AW5411" t="str">
            <v/>
          </cell>
        </row>
        <row r="5412">
          <cell r="J5412" t="str">
            <v>411323198206221728</v>
          </cell>
          <cell r="K5412" t="str">
            <v>苏建玲</v>
          </cell>
          <cell r="L5412" t="str">
            <v>5</v>
          </cell>
          <cell r="M5412" t="str">
            <v>5</v>
          </cell>
          <cell r="N5412" t="str">
            <v>之儿媳</v>
          </cell>
          <cell r="O5412" t="str">
            <v>汉族</v>
          </cell>
          <cell r="P5412" t="str">
            <v>小学</v>
          </cell>
          <cell r="Q5412" t="str">
            <v/>
          </cell>
          <cell r="R5412" t="str">
            <v>健康</v>
          </cell>
          <cell r="S5412" t="str">
            <v/>
          </cell>
          <cell r="T5412" t="str">
            <v/>
          </cell>
          <cell r="U5412" t="str">
            <v>普通劳动力</v>
          </cell>
          <cell r="V5412" t="str">
            <v>7</v>
          </cell>
          <cell r="W5412" t="str">
            <v>是</v>
          </cell>
          <cell r="X5412" t="str">
            <v/>
          </cell>
          <cell r="Y5412" t="str">
            <v>因病</v>
          </cell>
          <cell r="Z5412" t="str">
            <v>否</v>
          </cell>
          <cell r="AA5412" t="str">
            <v>是</v>
          </cell>
          <cell r="AB5412" t="str">
            <v>47600</v>
          </cell>
          <cell r="AC5412" t="str">
            <v>12950</v>
          </cell>
          <cell r="AD5412" t="str">
            <v>17098.2</v>
          </cell>
          <cell r="AE5412" t="str">
            <v>0</v>
          </cell>
          <cell r="AF5412" t="str">
            <v>12000</v>
          </cell>
          <cell r="AG5412" t="str">
            <v>0</v>
          </cell>
          <cell r="AH5412" t="str">
            <v>2592</v>
          </cell>
          <cell r="AI5412" t="str">
            <v>0</v>
          </cell>
          <cell r="AJ5412" t="str">
            <v>2506.2</v>
          </cell>
          <cell r="AK5412" t="str">
            <v>0</v>
          </cell>
          <cell r="AL5412" t="str">
            <v>0</v>
          </cell>
          <cell r="AM5412" t="str">
            <v>0</v>
          </cell>
          <cell r="AN5412" t="str">
            <v>2000</v>
          </cell>
          <cell r="AO5412" t="str">
            <v>77648.2</v>
          </cell>
          <cell r="AP5412" t="str">
            <v>75648.2</v>
          </cell>
          <cell r="AQ5412" t="str">
            <v>15129.64</v>
          </cell>
          <cell r="AR5412" t="str">
            <v>15737612379</v>
          </cell>
          <cell r="AS5412" t="str">
            <v>15737612379</v>
          </cell>
          <cell r="AT5412" t="str">
            <v>2013年底</v>
          </cell>
          <cell r="AU5412" t="str">
            <v>2013年12月</v>
          </cell>
          <cell r="AV5412" t="str">
            <v>脱贫户</v>
          </cell>
          <cell r="AW5412" t="str">
            <v/>
          </cell>
        </row>
        <row r="5413">
          <cell r="J5413" t="str">
            <v>411323200509182156</v>
          </cell>
          <cell r="K5413" t="str">
            <v>费杭</v>
          </cell>
          <cell r="L5413" t="str">
            <v>5</v>
          </cell>
          <cell r="M5413" t="str">
            <v>5</v>
          </cell>
          <cell r="N5413" t="str">
            <v>之孙子</v>
          </cell>
          <cell r="O5413" t="str">
            <v>汉族</v>
          </cell>
          <cell r="P5413" t="str">
            <v/>
          </cell>
          <cell r="Q5413" t="str">
            <v>普通高中三年级</v>
          </cell>
          <cell r="R5413" t="str">
            <v>健康</v>
          </cell>
          <cell r="S5413" t="str">
            <v/>
          </cell>
          <cell r="T5413" t="str">
            <v/>
          </cell>
          <cell r="U5413" t="str">
            <v>无劳动力</v>
          </cell>
          <cell r="V5413" t="str">
            <v>0</v>
          </cell>
          <cell r="W5413" t="str">
            <v>是</v>
          </cell>
          <cell r="X5413" t="str">
            <v/>
          </cell>
          <cell r="Y5413" t="str">
            <v>因病</v>
          </cell>
          <cell r="Z5413" t="str">
            <v>否</v>
          </cell>
          <cell r="AA5413" t="str">
            <v>是</v>
          </cell>
          <cell r="AB5413" t="str">
            <v>47600</v>
          </cell>
          <cell r="AC5413" t="str">
            <v>12950</v>
          </cell>
          <cell r="AD5413" t="str">
            <v>17098.2</v>
          </cell>
          <cell r="AE5413" t="str">
            <v>0</v>
          </cell>
          <cell r="AF5413" t="str">
            <v>12000</v>
          </cell>
          <cell r="AG5413" t="str">
            <v>0</v>
          </cell>
          <cell r="AH5413" t="str">
            <v>2592</v>
          </cell>
          <cell r="AI5413" t="str">
            <v>0</v>
          </cell>
          <cell r="AJ5413" t="str">
            <v>2506.2</v>
          </cell>
          <cell r="AK5413" t="str">
            <v>0</v>
          </cell>
          <cell r="AL5413" t="str">
            <v>0</v>
          </cell>
          <cell r="AM5413" t="str">
            <v>0</v>
          </cell>
          <cell r="AN5413" t="str">
            <v>2000</v>
          </cell>
          <cell r="AO5413" t="str">
            <v>77648.2</v>
          </cell>
          <cell r="AP5413" t="str">
            <v>75648.2</v>
          </cell>
          <cell r="AQ5413" t="str">
            <v>15129.64</v>
          </cell>
          <cell r="AR5413" t="str">
            <v>15737612379</v>
          </cell>
          <cell r="AS5413" t="str">
            <v/>
          </cell>
          <cell r="AT5413" t="str">
            <v>2013年底</v>
          </cell>
          <cell r="AU5413" t="str">
            <v>2013年12月</v>
          </cell>
          <cell r="AV5413" t="str">
            <v>脱贫户</v>
          </cell>
          <cell r="AW5413" t="str">
            <v/>
          </cell>
        </row>
        <row r="5414">
          <cell r="J5414" t="str">
            <v>411326200809302120</v>
          </cell>
          <cell r="K5414" t="str">
            <v>费梦</v>
          </cell>
          <cell r="L5414" t="str">
            <v>5</v>
          </cell>
          <cell r="M5414" t="str">
            <v>5</v>
          </cell>
          <cell r="N5414" t="str">
            <v>之孙女</v>
          </cell>
          <cell r="O5414" t="str">
            <v>汉族</v>
          </cell>
          <cell r="P5414" t="str">
            <v/>
          </cell>
          <cell r="Q5414" t="str">
            <v>七年级</v>
          </cell>
          <cell r="R5414" t="str">
            <v>健康</v>
          </cell>
          <cell r="S5414" t="str">
            <v/>
          </cell>
          <cell r="T5414" t="str">
            <v/>
          </cell>
          <cell r="U5414" t="str">
            <v>无劳动力</v>
          </cell>
          <cell r="V5414" t="str">
            <v>0</v>
          </cell>
          <cell r="W5414" t="str">
            <v>是</v>
          </cell>
          <cell r="X5414" t="str">
            <v/>
          </cell>
          <cell r="Y5414" t="str">
            <v>因病</v>
          </cell>
          <cell r="Z5414" t="str">
            <v>否</v>
          </cell>
          <cell r="AA5414" t="str">
            <v>是</v>
          </cell>
          <cell r="AB5414" t="str">
            <v>47600</v>
          </cell>
          <cell r="AC5414" t="str">
            <v>12950</v>
          </cell>
          <cell r="AD5414" t="str">
            <v>17098.2</v>
          </cell>
          <cell r="AE5414" t="str">
            <v>0</v>
          </cell>
          <cell r="AF5414" t="str">
            <v>12000</v>
          </cell>
          <cell r="AG5414" t="str">
            <v>0</v>
          </cell>
          <cell r="AH5414" t="str">
            <v>2592</v>
          </cell>
          <cell r="AI5414" t="str">
            <v>0</v>
          </cell>
          <cell r="AJ5414" t="str">
            <v>2506.2</v>
          </cell>
          <cell r="AK5414" t="str">
            <v>0</v>
          </cell>
          <cell r="AL5414" t="str">
            <v>0</v>
          </cell>
          <cell r="AM5414" t="str">
            <v>0</v>
          </cell>
          <cell r="AN5414" t="str">
            <v>2000</v>
          </cell>
          <cell r="AO5414" t="str">
            <v>77648.2</v>
          </cell>
          <cell r="AP5414" t="str">
            <v>75648.2</v>
          </cell>
          <cell r="AQ5414" t="str">
            <v>15129.64</v>
          </cell>
          <cell r="AR5414" t="str">
            <v>15737612379</v>
          </cell>
          <cell r="AS5414" t="str">
            <v/>
          </cell>
          <cell r="AT5414" t="str">
            <v>2013年底</v>
          </cell>
          <cell r="AU5414" t="str">
            <v>2013年12月</v>
          </cell>
          <cell r="AV5414" t="str">
            <v>脱贫户</v>
          </cell>
          <cell r="AW5414" t="str">
            <v/>
          </cell>
        </row>
        <row r="5415">
          <cell r="J5415" t="str">
            <v>412927195003032113</v>
          </cell>
          <cell r="K5415" t="str">
            <v>张国政</v>
          </cell>
          <cell r="L5415" t="str">
            <v>4</v>
          </cell>
          <cell r="M5415" t="str">
            <v>4</v>
          </cell>
          <cell r="N5415" t="str">
            <v>户主</v>
          </cell>
          <cell r="O5415" t="str">
            <v>汉族</v>
          </cell>
          <cell r="P5415" t="str">
            <v>初中</v>
          </cell>
          <cell r="Q5415" t="str">
            <v/>
          </cell>
          <cell r="R5415" t="str">
            <v>长期慢性病,残疾</v>
          </cell>
          <cell r="S5415" t="str">
            <v>肢体残疾</v>
          </cell>
          <cell r="T5415" t="str">
            <v>四级</v>
          </cell>
          <cell r="U5415" t="str">
            <v>弱劳动力或半劳动力</v>
          </cell>
          <cell r="V5415" t="str">
            <v>8</v>
          </cell>
          <cell r="W5415" t="str">
            <v>是</v>
          </cell>
          <cell r="X5415" t="str">
            <v/>
          </cell>
          <cell r="Y5415" t="str">
            <v>因病</v>
          </cell>
          <cell r="Z5415" t="str">
            <v>否</v>
          </cell>
          <cell r="AA5415" t="str">
            <v>是</v>
          </cell>
          <cell r="AB5415" t="str">
            <v>44000</v>
          </cell>
          <cell r="AC5415" t="str">
            <v>18100</v>
          </cell>
          <cell r="AD5415" t="str">
            <v>9055.43</v>
          </cell>
          <cell r="AE5415" t="str">
            <v>0</v>
          </cell>
          <cell r="AF5415" t="str">
            <v>4800</v>
          </cell>
          <cell r="AG5415" t="str">
            <v>0</v>
          </cell>
          <cell r="AH5415" t="str">
            <v>2592</v>
          </cell>
          <cell r="AI5415" t="str">
            <v>0</v>
          </cell>
          <cell r="AJ5415" t="str">
            <v>1663.43</v>
          </cell>
          <cell r="AK5415" t="str">
            <v>0</v>
          </cell>
          <cell r="AL5415" t="str">
            <v>0</v>
          </cell>
          <cell r="AM5415" t="str">
            <v>0</v>
          </cell>
          <cell r="AN5415" t="str">
            <v>4000</v>
          </cell>
          <cell r="AO5415" t="str">
            <v>71155.43</v>
          </cell>
          <cell r="AP5415" t="str">
            <v>67155.43</v>
          </cell>
          <cell r="AQ5415" t="str">
            <v>16788.86</v>
          </cell>
          <cell r="AR5415" t="str">
            <v>19838645626</v>
          </cell>
          <cell r="AS5415" t="str">
            <v>19838645626</v>
          </cell>
          <cell r="AT5415" t="str">
            <v>2013年底</v>
          </cell>
          <cell r="AU5415" t="str">
            <v>2013年12月</v>
          </cell>
          <cell r="AV5415" t="str">
            <v>脱贫户</v>
          </cell>
          <cell r="AW5415" t="str">
            <v/>
          </cell>
        </row>
        <row r="5416">
          <cell r="J5416" t="str">
            <v>412927195101112141</v>
          </cell>
          <cell r="K5416" t="str">
            <v>杜爱勤</v>
          </cell>
          <cell r="L5416" t="str">
            <v>4</v>
          </cell>
          <cell r="M5416" t="str">
            <v>4</v>
          </cell>
          <cell r="N5416" t="str">
            <v>配偶</v>
          </cell>
          <cell r="O5416" t="str">
            <v>汉族</v>
          </cell>
          <cell r="P5416" t="str">
            <v>小学</v>
          </cell>
          <cell r="Q5416" t="str">
            <v/>
          </cell>
          <cell r="R5416" t="str">
            <v>残疾,长期慢性病</v>
          </cell>
          <cell r="S5416" t="str">
            <v>智力残疾</v>
          </cell>
          <cell r="T5416" t="str">
            <v>三级</v>
          </cell>
          <cell r="U5416" t="str">
            <v>无劳动力</v>
          </cell>
          <cell r="V5416" t="str">
            <v>0</v>
          </cell>
          <cell r="W5416" t="str">
            <v>是</v>
          </cell>
          <cell r="X5416" t="str">
            <v/>
          </cell>
          <cell r="Y5416" t="str">
            <v>因病</v>
          </cell>
          <cell r="Z5416" t="str">
            <v>否</v>
          </cell>
          <cell r="AA5416" t="str">
            <v>是</v>
          </cell>
          <cell r="AB5416" t="str">
            <v>44000</v>
          </cell>
          <cell r="AC5416" t="str">
            <v>18100</v>
          </cell>
          <cell r="AD5416" t="str">
            <v>9055.43</v>
          </cell>
          <cell r="AE5416" t="str">
            <v>0</v>
          </cell>
          <cell r="AF5416" t="str">
            <v>4800</v>
          </cell>
          <cell r="AG5416" t="str">
            <v>0</v>
          </cell>
          <cell r="AH5416" t="str">
            <v>2592</v>
          </cell>
          <cell r="AI5416" t="str">
            <v>0</v>
          </cell>
          <cell r="AJ5416" t="str">
            <v>1663.43</v>
          </cell>
          <cell r="AK5416" t="str">
            <v>0</v>
          </cell>
          <cell r="AL5416" t="str">
            <v>0</v>
          </cell>
          <cell r="AM5416" t="str">
            <v>0</v>
          </cell>
          <cell r="AN5416" t="str">
            <v>4000</v>
          </cell>
          <cell r="AO5416" t="str">
            <v>71155.43</v>
          </cell>
          <cell r="AP5416" t="str">
            <v>67155.43</v>
          </cell>
          <cell r="AQ5416" t="str">
            <v>16788.86</v>
          </cell>
          <cell r="AR5416" t="str">
            <v>19838645626</v>
          </cell>
          <cell r="AS5416" t="str">
            <v/>
          </cell>
          <cell r="AT5416" t="str">
            <v>2013年底</v>
          </cell>
          <cell r="AU5416" t="str">
            <v>2013年12月</v>
          </cell>
          <cell r="AV5416" t="str">
            <v>脱贫户</v>
          </cell>
          <cell r="AW5416" t="str">
            <v/>
          </cell>
        </row>
        <row r="5417">
          <cell r="J5417" t="str">
            <v>412927197908102138</v>
          </cell>
          <cell r="K5417" t="str">
            <v>张来强</v>
          </cell>
          <cell r="L5417" t="str">
            <v>4</v>
          </cell>
          <cell r="M5417" t="str">
            <v>4</v>
          </cell>
          <cell r="N5417" t="str">
            <v>之子</v>
          </cell>
          <cell r="O5417" t="str">
            <v>汉族</v>
          </cell>
          <cell r="P5417" t="str">
            <v>初中</v>
          </cell>
          <cell r="Q5417" t="str">
            <v/>
          </cell>
          <cell r="R5417" t="str">
            <v>健康</v>
          </cell>
          <cell r="S5417" t="str">
            <v/>
          </cell>
          <cell r="T5417" t="str">
            <v/>
          </cell>
          <cell r="U5417" t="str">
            <v>普通劳动力</v>
          </cell>
          <cell r="V5417" t="str">
            <v>7</v>
          </cell>
          <cell r="W5417" t="str">
            <v>是</v>
          </cell>
          <cell r="X5417" t="str">
            <v/>
          </cell>
          <cell r="Y5417" t="str">
            <v>因病</v>
          </cell>
          <cell r="Z5417" t="str">
            <v>否</v>
          </cell>
          <cell r="AA5417" t="str">
            <v>是</v>
          </cell>
          <cell r="AB5417" t="str">
            <v>44000</v>
          </cell>
          <cell r="AC5417" t="str">
            <v>18100</v>
          </cell>
          <cell r="AD5417" t="str">
            <v>9055.43</v>
          </cell>
          <cell r="AE5417" t="str">
            <v>0</v>
          </cell>
          <cell r="AF5417" t="str">
            <v>4800</v>
          </cell>
          <cell r="AG5417" t="str">
            <v>0</v>
          </cell>
          <cell r="AH5417" t="str">
            <v>2592</v>
          </cell>
          <cell r="AI5417" t="str">
            <v>0</v>
          </cell>
          <cell r="AJ5417" t="str">
            <v>1663.43</v>
          </cell>
          <cell r="AK5417" t="str">
            <v>0</v>
          </cell>
          <cell r="AL5417" t="str">
            <v>0</v>
          </cell>
          <cell r="AM5417" t="str">
            <v>0</v>
          </cell>
          <cell r="AN5417" t="str">
            <v>4000</v>
          </cell>
          <cell r="AO5417" t="str">
            <v>71155.43</v>
          </cell>
          <cell r="AP5417" t="str">
            <v>67155.43</v>
          </cell>
          <cell r="AQ5417" t="str">
            <v>16788.86</v>
          </cell>
          <cell r="AR5417" t="str">
            <v>19838645626</v>
          </cell>
          <cell r="AS5417" t="str">
            <v>13652424701</v>
          </cell>
          <cell r="AT5417" t="str">
            <v>2013年底</v>
          </cell>
          <cell r="AU5417" t="str">
            <v>2013年12月</v>
          </cell>
          <cell r="AV5417" t="str">
            <v>脱贫户</v>
          </cell>
          <cell r="AW5417" t="str">
            <v/>
          </cell>
        </row>
        <row r="5418">
          <cell r="J5418" t="str">
            <v>342221198009151024</v>
          </cell>
          <cell r="K5418" t="str">
            <v>张四丽</v>
          </cell>
          <cell r="L5418" t="str">
            <v>4</v>
          </cell>
          <cell r="M5418" t="str">
            <v>4</v>
          </cell>
          <cell r="N5418" t="str">
            <v>之儿媳</v>
          </cell>
          <cell r="O5418" t="str">
            <v>汉族</v>
          </cell>
          <cell r="P5418" t="str">
            <v>初中</v>
          </cell>
          <cell r="Q5418" t="str">
            <v/>
          </cell>
          <cell r="R5418" t="str">
            <v>健康</v>
          </cell>
          <cell r="S5418" t="str">
            <v/>
          </cell>
          <cell r="T5418" t="str">
            <v/>
          </cell>
          <cell r="U5418" t="str">
            <v>普通劳动力</v>
          </cell>
          <cell r="V5418" t="str">
            <v>8</v>
          </cell>
          <cell r="W5418" t="str">
            <v>是</v>
          </cell>
          <cell r="X5418" t="str">
            <v/>
          </cell>
          <cell r="Y5418" t="str">
            <v>因病</v>
          </cell>
          <cell r="Z5418" t="str">
            <v>否</v>
          </cell>
          <cell r="AA5418" t="str">
            <v>是</v>
          </cell>
          <cell r="AB5418" t="str">
            <v>44000</v>
          </cell>
          <cell r="AC5418" t="str">
            <v>18100</v>
          </cell>
          <cell r="AD5418" t="str">
            <v>9055.43</v>
          </cell>
          <cell r="AE5418" t="str">
            <v>0</v>
          </cell>
          <cell r="AF5418" t="str">
            <v>4800</v>
          </cell>
          <cell r="AG5418" t="str">
            <v>0</v>
          </cell>
          <cell r="AH5418" t="str">
            <v>2592</v>
          </cell>
          <cell r="AI5418" t="str">
            <v>0</v>
          </cell>
          <cell r="AJ5418" t="str">
            <v>1663.43</v>
          </cell>
          <cell r="AK5418" t="str">
            <v>0</v>
          </cell>
          <cell r="AL5418" t="str">
            <v>0</v>
          </cell>
          <cell r="AM5418" t="str">
            <v>0</v>
          </cell>
          <cell r="AN5418" t="str">
            <v>4000</v>
          </cell>
          <cell r="AO5418" t="str">
            <v>71155.43</v>
          </cell>
          <cell r="AP5418" t="str">
            <v>67155.43</v>
          </cell>
          <cell r="AQ5418" t="str">
            <v>16788.86</v>
          </cell>
          <cell r="AR5418" t="str">
            <v>19838645626</v>
          </cell>
          <cell r="AS5418" t="str">
            <v>13560742348</v>
          </cell>
          <cell r="AT5418" t="str">
            <v>2013年底</v>
          </cell>
          <cell r="AU5418" t="str">
            <v>2016年12月</v>
          </cell>
          <cell r="AV5418" t="str">
            <v>脱贫户</v>
          </cell>
          <cell r="AW5418" t="str">
            <v/>
          </cell>
        </row>
        <row r="5419">
          <cell r="J5419" t="str">
            <v>411323200211182137</v>
          </cell>
          <cell r="K5419" t="str">
            <v>王巨平</v>
          </cell>
          <cell r="L5419" t="str">
            <v>3</v>
          </cell>
          <cell r="M5419" t="str">
            <v>3</v>
          </cell>
          <cell r="N5419" t="str">
            <v>户主</v>
          </cell>
          <cell r="O5419" t="str">
            <v>汉族</v>
          </cell>
          <cell r="P5419" t="str">
            <v/>
          </cell>
          <cell r="Q5419" t="str">
            <v>本科一年级</v>
          </cell>
          <cell r="R5419" t="str">
            <v>健康</v>
          </cell>
          <cell r="S5419" t="str">
            <v/>
          </cell>
          <cell r="T5419" t="str">
            <v/>
          </cell>
          <cell r="U5419" t="str">
            <v>无劳动力</v>
          </cell>
          <cell r="V5419" t="str">
            <v>0</v>
          </cell>
          <cell r="W5419" t="str">
            <v>是</v>
          </cell>
          <cell r="X5419" t="str">
            <v/>
          </cell>
          <cell r="Y5419" t="str">
            <v>因病</v>
          </cell>
          <cell r="Z5419" t="str">
            <v>否</v>
          </cell>
          <cell r="AA5419" t="str">
            <v>是</v>
          </cell>
          <cell r="AB5419" t="str">
            <v>52520</v>
          </cell>
          <cell r="AC5419" t="str">
            <v>25000</v>
          </cell>
          <cell r="AD5419" t="str">
            <v>8333.79</v>
          </cell>
          <cell r="AE5419" t="str">
            <v>0</v>
          </cell>
          <cell r="AF5419" t="str">
            <v>8040</v>
          </cell>
          <cell r="AG5419" t="str">
            <v>0</v>
          </cell>
          <cell r="AH5419" t="str">
            <v>0</v>
          </cell>
          <cell r="AI5419" t="str">
            <v>0</v>
          </cell>
          <cell r="AJ5419" t="str">
            <v>293.79</v>
          </cell>
          <cell r="AK5419" t="str">
            <v>0</v>
          </cell>
          <cell r="AL5419" t="str">
            <v>0</v>
          </cell>
          <cell r="AM5419" t="str">
            <v>0</v>
          </cell>
          <cell r="AN5419" t="str">
            <v>15000</v>
          </cell>
          <cell r="AO5419" t="str">
            <v>85853.79</v>
          </cell>
          <cell r="AP5419" t="str">
            <v>70853.79</v>
          </cell>
          <cell r="AQ5419" t="str">
            <v>23617.93</v>
          </cell>
          <cell r="AR5419" t="str">
            <v>18738738930</v>
          </cell>
          <cell r="AS5419" t="str">
            <v/>
          </cell>
          <cell r="AT5419" t="str">
            <v>2013年底</v>
          </cell>
          <cell r="AU5419" t="str">
            <v>2013年12月</v>
          </cell>
          <cell r="AV5419" t="str">
            <v>脱贫户</v>
          </cell>
          <cell r="AW5419" t="str">
            <v/>
          </cell>
        </row>
        <row r="5420">
          <cell r="J5420" t="str">
            <v>411323197102082140</v>
          </cell>
          <cell r="K5420" t="str">
            <v>苏改华</v>
          </cell>
          <cell r="L5420" t="str">
            <v>3</v>
          </cell>
          <cell r="M5420" t="str">
            <v>3</v>
          </cell>
          <cell r="N5420" t="str">
            <v>之母</v>
          </cell>
          <cell r="O5420" t="str">
            <v>汉族</v>
          </cell>
          <cell r="P5420" t="str">
            <v>小学</v>
          </cell>
          <cell r="Q5420" t="str">
            <v/>
          </cell>
          <cell r="R5420" t="str">
            <v>长期慢性病</v>
          </cell>
          <cell r="S5420" t="str">
            <v/>
          </cell>
          <cell r="T5420" t="str">
            <v/>
          </cell>
          <cell r="U5420" t="str">
            <v>弱劳动力或半劳动力</v>
          </cell>
          <cell r="V5420" t="str">
            <v>8</v>
          </cell>
          <cell r="W5420" t="str">
            <v>是</v>
          </cell>
          <cell r="X5420" t="str">
            <v/>
          </cell>
          <cell r="Y5420" t="str">
            <v>因病</v>
          </cell>
          <cell r="Z5420" t="str">
            <v>否</v>
          </cell>
          <cell r="AA5420" t="str">
            <v>是</v>
          </cell>
          <cell r="AB5420" t="str">
            <v>52520</v>
          </cell>
          <cell r="AC5420" t="str">
            <v>25000</v>
          </cell>
          <cell r="AD5420" t="str">
            <v>8333.79</v>
          </cell>
          <cell r="AE5420" t="str">
            <v>0</v>
          </cell>
          <cell r="AF5420" t="str">
            <v>8040</v>
          </cell>
          <cell r="AG5420" t="str">
            <v>0</v>
          </cell>
          <cell r="AH5420" t="str">
            <v>0</v>
          </cell>
          <cell r="AI5420" t="str">
            <v>0</v>
          </cell>
          <cell r="AJ5420" t="str">
            <v>293.79</v>
          </cell>
          <cell r="AK5420" t="str">
            <v>0</v>
          </cell>
          <cell r="AL5420" t="str">
            <v>0</v>
          </cell>
          <cell r="AM5420" t="str">
            <v>0</v>
          </cell>
          <cell r="AN5420" t="str">
            <v>15000</v>
          </cell>
          <cell r="AO5420" t="str">
            <v>85853.79</v>
          </cell>
          <cell r="AP5420" t="str">
            <v>70853.79</v>
          </cell>
          <cell r="AQ5420" t="str">
            <v>23617.93</v>
          </cell>
          <cell r="AR5420" t="str">
            <v>18738738930</v>
          </cell>
          <cell r="AS5420" t="str">
            <v>18738738930</v>
          </cell>
          <cell r="AT5420" t="str">
            <v>2013年底</v>
          </cell>
          <cell r="AU5420" t="str">
            <v>2013年12月</v>
          </cell>
          <cell r="AV5420" t="str">
            <v>脱贫户</v>
          </cell>
          <cell r="AW5420" t="str">
            <v/>
          </cell>
        </row>
        <row r="5421">
          <cell r="J5421" t="str">
            <v>411323199602222129</v>
          </cell>
          <cell r="K5421" t="str">
            <v>王露露</v>
          </cell>
          <cell r="L5421" t="str">
            <v>3</v>
          </cell>
          <cell r="M5421" t="str">
            <v>3</v>
          </cell>
          <cell r="N5421" t="str">
            <v>之兄弟姐妹</v>
          </cell>
          <cell r="O5421" t="str">
            <v>汉族</v>
          </cell>
          <cell r="P5421" t="str">
            <v>大专</v>
          </cell>
          <cell r="Q5421" t="str">
            <v/>
          </cell>
          <cell r="R5421" t="str">
            <v>健康</v>
          </cell>
          <cell r="S5421" t="str">
            <v/>
          </cell>
          <cell r="T5421" t="str">
            <v/>
          </cell>
          <cell r="U5421" t="str">
            <v>普通劳动力</v>
          </cell>
          <cell r="V5421" t="str">
            <v>8</v>
          </cell>
          <cell r="W5421" t="str">
            <v>是</v>
          </cell>
          <cell r="X5421" t="str">
            <v/>
          </cell>
          <cell r="Y5421" t="str">
            <v>因病</v>
          </cell>
          <cell r="Z5421" t="str">
            <v>否</v>
          </cell>
          <cell r="AA5421" t="str">
            <v>是</v>
          </cell>
          <cell r="AB5421" t="str">
            <v>52520</v>
          </cell>
          <cell r="AC5421" t="str">
            <v>25000</v>
          </cell>
          <cell r="AD5421" t="str">
            <v>8333.79</v>
          </cell>
          <cell r="AE5421" t="str">
            <v>0</v>
          </cell>
          <cell r="AF5421" t="str">
            <v>8040</v>
          </cell>
          <cell r="AG5421" t="str">
            <v>0</v>
          </cell>
          <cell r="AH5421" t="str">
            <v>0</v>
          </cell>
          <cell r="AI5421" t="str">
            <v>0</v>
          </cell>
          <cell r="AJ5421" t="str">
            <v>293.79</v>
          </cell>
          <cell r="AK5421" t="str">
            <v>0</v>
          </cell>
          <cell r="AL5421" t="str">
            <v>0</v>
          </cell>
          <cell r="AM5421" t="str">
            <v>0</v>
          </cell>
          <cell r="AN5421" t="str">
            <v>15000</v>
          </cell>
          <cell r="AO5421" t="str">
            <v>85853.79</v>
          </cell>
          <cell r="AP5421" t="str">
            <v>70853.79</v>
          </cell>
          <cell r="AQ5421" t="str">
            <v>23617.93</v>
          </cell>
          <cell r="AR5421" t="str">
            <v>18738738930</v>
          </cell>
          <cell r="AS5421" t="str">
            <v>18272798505</v>
          </cell>
          <cell r="AT5421" t="str">
            <v>2013年底</v>
          </cell>
          <cell r="AU5421" t="str">
            <v>2013年12月</v>
          </cell>
          <cell r="AV5421" t="str">
            <v>脱贫户</v>
          </cell>
          <cell r="AW5421" t="str">
            <v/>
          </cell>
        </row>
        <row r="5422">
          <cell r="J5422" t="str">
            <v>412927194603132121</v>
          </cell>
          <cell r="K5422" t="str">
            <v>张秀珍</v>
          </cell>
          <cell r="L5422" t="str">
            <v>1</v>
          </cell>
          <cell r="M5422" t="str">
            <v>1</v>
          </cell>
          <cell r="N5422" t="str">
            <v>户主</v>
          </cell>
          <cell r="O5422" t="str">
            <v>汉族</v>
          </cell>
          <cell r="P5422" t="str">
            <v>小学</v>
          </cell>
          <cell r="Q5422" t="str">
            <v/>
          </cell>
          <cell r="R5422" t="str">
            <v>长期慢性病</v>
          </cell>
          <cell r="S5422" t="str">
            <v/>
          </cell>
          <cell r="T5422" t="str">
            <v/>
          </cell>
          <cell r="U5422" t="str">
            <v>弱劳动力或半劳动力</v>
          </cell>
          <cell r="V5422" t="str">
            <v>0</v>
          </cell>
          <cell r="W5422" t="str">
            <v>是</v>
          </cell>
          <cell r="X5422" t="str">
            <v/>
          </cell>
          <cell r="Y5422" t="str">
            <v>因病</v>
          </cell>
          <cell r="Z5422" t="str">
            <v>否</v>
          </cell>
          <cell r="AA5422" t="str">
            <v>是</v>
          </cell>
          <cell r="AB5422" t="str">
            <v>0</v>
          </cell>
          <cell r="AC5422" t="str">
            <v>9000</v>
          </cell>
          <cell r="AD5422" t="str">
            <v>7836</v>
          </cell>
          <cell r="AE5422" t="str">
            <v>0</v>
          </cell>
          <cell r="AF5422" t="str">
            <v>4020</v>
          </cell>
          <cell r="AG5422" t="str">
            <v>0</v>
          </cell>
          <cell r="AH5422" t="str">
            <v>1296</v>
          </cell>
          <cell r="AI5422" t="str">
            <v>0</v>
          </cell>
          <cell r="AJ5422" t="str">
            <v>2520</v>
          </cell>
          <cell r="AK5422" t="str">
            <v>0</v>
          </cell>
          <cell r="AL5422" t="str">
            <v>0</v>
          </cell>
          <cell r="AM5422" t="str">
            <v>0</v>
          </cell>
          <cell r="AN5422" t="str">
            <v>2850</v>
          </cell>
          <cell r="AO5422" t="str">
            <v>16836</v>
          </cell>
          <cell r="AP5422" t="str">
            <v>13986</v>
          </cell>
          <cell r="AQ5422" t="str">
            <v>13986</v>
          </cell>
          <cell r="AR5422" t="str">
            <v>15137759449</v>
          </cell>
          <cell r="AS5422" t="str">
            <v/>
          </cell>
          <cell r="AT5422" t="str">
            <v>2013年底</v>
          </cell>
          <cell r="AU5422" t="str">
            <v>2013年12月</v>
          </cell>
          <cell r="AV5422" t="str">
            <v>脱贫不享受政策户</v>
          </cell>
          <cell r="AW5422" t="str">
            <v/>
          </cell>
        </row>
        <row r="5423">
          <cell r="J5423" t="str">
            <v>412927196701072117</v>
          </cell>
          <cell r="K5423" t="str">
            <v>张光林</v>
          </cell>
          <cell r="L5423" t="str">
            <v>3</v>
          </cell>
          <cell r="M5423" t="str">
            <v>3</v>
          </cell>
          <cell r="N5423" t="str">
            <v>户主</v>
          </cell>
          <cell r="O5423" t="str">
            <v>汉族</v>
          </cell>
          <cell r="P5423" t="str">
            <v>小学</v>
          </cell>
          <cell r="Q5423" t="str">
            <v/>
          </cell>
          <cell r="R5423" t="str">
            <v>长期慢性病</v>
          </cell>
          <cell r="S5423" t="str">
            <v/>
          </cell>
          <cell r="T5423" t="str">
            <v/>
          </cell>
          <cell r="U5423" t="str">
            <v>弱劳动力或半劳动力</v>
          </cell>
          <cell r="V5423" t="str">
            <v>8</v>
          </cell>
          <cell r="W5423" t="str">
            <v>是</v>
          </cell>
          <cell r="X5423" t="str">
            <v/>
          </cell>
          <cell r="Y5423" t="str">
            <v>因残</v>
          </cell>
          <cell r="Z5423" t="str">
            <v>否</v>
          </cell>
          <cell r="AA5423" t="str">
            <v>是</v>
          </cell>
          <cell r="AB5423" t="str">
            <v>46200</v>
          </cell>
          <cell r="AC5423" t="str">
            <v>5500</v>
          </cell>
          <cell r="AD5423" t="str">
            <v>5719.57</v>
          </cell>
          <cell r="AE5423" t="str">
            <v>0</v>
          </cell>
          <cell r="AF5423" t="str">
            <v>4800</v>
          </cell>
          <cell r="AG5423" t="str">
            <v>0</v>
          </cell>
          <cell r="AH5423" t="str">
            <v>0</v>
          </cell>
          <cell r="AI5423" t="str">
            <v>0</v>
          </cell>
          <cell r="AJ5423" t="str">
            <v>919.57</v>
          </cell>
          <cell r="AK5423" t="str">
            <v>2000</v>
          </cell>
          <cell r="AL5423" t="str">
            <v>0</v>
          </cell>
          <cell r="AM5423" t="str">
            <v>2000</v>
          </cell>
          <cell r="AN5423" t="str">
            <v>2000</v>
          </cell>
          <cell r="AO5423" t="str">
            <v>59419.57</v>
          </cell>
          <cell r="AP5423" t="str">
            <v>57419.57</v>
          </cell>
          <cell r="AQ5423" t="str">
            <v>19139.86</v>
          </cell>
          <cell r="AR5423" t="str">
            <v>18338285637</v>
          </cell>
          <cell r="AS5423" t="str">
            <v>15936418982</v>
          </cell>
          <cell r="AT5423" t="str">
            <v>2013年底</v>
          </cell>
          <cell r="AU5423" t="str">
            <v>2013年12月</v>
          </cell>
          <cell r="AV5423" t="str">
            <v>脱贫户</v>
          </cell>
          <cell r="AW5423" t="str">
            <v/>
          </cell>
        </row>
        <row r="5424">
          <cell r="J5424" t="str">
            <v>410422196503157661</v>
          </cell>
          <cell r="K5424" t="str">
            <v>严花瑞</v>
          </cell>
          <cell r="L5424" t="str">
            <v>3</v>
          </cell>
          <cell r="M5424" t="str">
            <v>3</v>
          </cell>
          <cell r="N5424" t="str">
            <v>配偶</v>
          </cell>
          <cell r="O5424" t="str">
            <v>汉族</v>
          </cell>
          <cell r="P5424" t="str">
            <v>小学</v>
          </cell>
          <cell r="Q5424" t="str">
            <v/>
          </cell>
          <cell r="R5424" t="str">
            <v>残疾,长期慢性病</v>
          </cell>
          <cell r="S5424" t="str">
            <v>视力残疾</v>
          </cell>
          <cell r="T5424" t="str">
            <v>三级</v>
          </cell>
          <cell r="U5424" t="str">
            <v>弱劳动力或半劳动力</v>
          </cell>
          <cell r="V5424" t="str">
            <v>7</v>
          </cell>
          <cell r="W5424" t="str">
            <v>是</v>
          </cell>
          <cell r="X5424" t="str">
            <v/>
          </cell>
          <cell r="Y5424" t="str">
            <v>因残</v>
          </cell>
          <cell r="Z5424" t="str">
            <v>否</v>
          </cell>
          <cell r="AA5424" t="str">
            <v>是</v>
          </cell>
          <cell r="AB5424" t="str">
            <v>46200</v>
          </cell>
          <cell r="AC5424" t="str">
            <v>5500</v>
          </cell>
          <cell r="AD5424" t="str">
            <v>5719.57</v>
          </cell>
          <cell r="AE5424" t="str">
            <v>0</v>
          </cell>
          <cell r="AF5424" t="str">
            <v>4800</v>
          </cell>
          <cell r="AG5424" t="str">
            <v>0</v>
          </cell>
          <cell r="AH5424" t="str">
            <v>0</v>
          </cell>
          <cell r="AI5424" t="str">
            <v>0</v>
          </cell>
          <cell r="AJ5424" t="str">
            <v>919.57</v>
          </cell>
          <cell r="AK5424" t="str">
            <v>2000</v>
          </cell>
          <cell r="AL5424" t="str">
            <v>0</v>
          </cell>
          <cell r="AM5424" t="str">
            <v>2000</v>
          </cell>
          <cell r="AN5424" t="str">
            <v>2000</v>
          </cell>
          <cell r="AO5424" t="str">
            <v>59419.57</v>
          </cell>
          <cell r="AP5424" t="str">
            <v>57419.57</v>
          </cell>
          <cell r="AQ5424" t="str">
            <v>19139.86</v>
          </cell>
          <cell r="AR5424" t="str">
            <v>18338285637</v>
          </cell>
          <cell r="AS5424" t="str">
            <v>18338285637</v>
          </cell>
          <cell r="AT5424" t="str">
            <v>2013年底</v>
          </cell>
          <cell r="AU5424" t="str">
            <v>2013年12月</v>
          </cell>
          <cell r="AV5424" t="str">
            <v>脱贫户</v>
          </cell>
          <cell r="AW5424" t="str">
            <v/>
          </cell>
        </row>
        <row r="5425">
          <cell r="J5425" t="str">
            <v>411323199812222143</v>
          </cell>
          <cell r="K5425" t="str">
            <v>张喜燕</v>
          </cell>
          <cell r="L5425" t="str">
            <v>3</v>
          </cell>
          <cell r="M5425" t="str">
            <v>3</v>
          </cell>
          <cell r="N5425" t="str">
            <v>之女</v>
          </cell>
          <cell r="O5425" t="str">
            <v>汉族</v>
          </cell>
          <cell r="P5425" t="str">
            <v>大专</v>
          </cell>
          <cell r="Q5425" t="str">
            <v/>
          </cell>
          <cell r="R5425" t="str">
            <v>健康</v>
          </cell>
          <cell r="S5425" t="str">
            <v/>
          </cell>
          <cell r="T5425" t="str">
            <v/>
          </cell>
          <cell r="U5425" t="str">
            <v>普通劳动力</v>
          </cell>
          <cell r="V5425" t="str">
            <v>8</v>
          </cell>
          <cell r="W5425" t="str">
            <v>是</v>
          </cell>
          <cell r="X5425" t="str">
            <v/>
          </cell>
          <cell r="Y5425" t="str">
            <v>因残</v>
          </cell>
          <cell r="Z5425" t="str">
            <v>否</v>
          </cell>
          <cell r="AA5425" t="str">
            <v>是</v>
          </cell>
          <cell r="AB5425" t="str">
            <v>46200</v>
          </cell>
          <cell r="AC5425" t="str">
            <v>5500</v>
          </cell>
          <cell r="AD5425" t="str">
            <v>5719.57</v>
          </cell>
          <cell r="AE5425" t="str">
            <v>0</v>
          </cell>
          <cell r="AF5425" t="str">
            <v>4800</v>
          </cell>
          <cell r="AG5425" t="str">
            <v>0</v>
          </cell>
          <cell r="AH5425" t="str">
            <v>0</v>
          </cell>
          <cell r="AI5425" t="str">
            <v>0</v>
          </cell>
          <cell r="AJ5425" t="str">
            <v>919.57</v>
          </cell>
          <cell r="AK5425" t="str">
            <v>2000</v>
          </cell>
          <cell r="AL5425" t="str">
            <v>0</v>
          </cell>
          <cell r="AM5425" t="str">
            <v>2000</v>
          </cell>
          <cell r="AN5425" t="str">
            <v>2000</v>
          </cell>
          <cell r="AO5425" t="str">
            <v>59419.57</v>
          </cell>
          <cell r="AP5425" t="str">
            <v>57419.57</v>
          </cell>
          <cell r="AQ5425" t="str">
            <v>19139.86</v>
          </cell>
          <cell r="AR5425" t="str">
            <v>18338285637</v>
          </cell>
          <cell r="AS5425" t="str">
            <v>17613723890</v>
          </cell>
          <cell r="AT5425" t="str">
            <v>2013年底</v>
          </cell>
          <cell r="AU5425" t="str">
            <v>2013年12月</v>
          </cell>
          <cell r="AV5425" t="str">
            <v>脱贫户</v>
          </cell>
          <cell r="AW5425" t="str">
            <v/>
          </cell>
        </row>
        <row r="5426">
          <cell r="J5426" t="str">
            <v>412927194804232129</v>
          </cell>
          <cell r="K5426" t="str">
            <v>程振芬</v>
          </cell>
          <cell r="L5426" t="str">
            <v>2</v>
          </cell>
          <cell r="M5426" t="str">
            <v>2</v>
          </cell>
          <cell r="N5426" t="str">
            <v>户主</v>
          </cell>
          <cell r="O5426" t="str">
            <v>汉族</v>
          </cell>
          <cell r="P5426" t="str">
            <v>小学</v>
          </cell>
          <cell r="Q5426" t="str">
            <v/>
          </cell>
          <cell r="R5426" t="str">
            <v>长期慢性病</v>
          </cell>
          <cell r="S5426" t="str">
            <v/>
          </cell>
          <cell r="T5426" t="str">
            <v/>
          </cell>
          <cell r="U5426" t="str">
            <v>无劳动力</v>
          </cell>
          <cell r="V5426" t="str">
            <v>0</v>
          </cell>
          <cell r="W5426" t="str">
            <v>是</v>
          </cell>
          <cell r="X5426" t="str">
            <v/>
          </cell>
          <cell r="Y5426" t="str">
            <v>因病</v>
          </cell>
          <cell r="Z5426" t="str">
            <v>否</v>
          </cell>
          <cell r="AA5426" t="str">
            <v>是</v>
          </cell>
          <cell r="AB5426" t="str">
            <v>46000</v>
          </cell>
          <cell r="AC5426" t="str">
            <v>0</v>
          </cell>
          <cell r="AD5426" t="str">
            <v>6413.5</v>
          </cell>
          <cell r="AE5426" t="str">
            <v>0</v>
          </cell>
          <cell r="AF5426" t="str">
            <v>4800</v>
          </cell>
          <cell r="AG5426" t="str">
            <v>0</v>
          </cell>
          <cell r="AH5426" t="str">
            <v>1296</v>
          </cell>
          <cell r="AI5426" t="str">
            <v>0</v>
          </cell>
          <cell r="AJ5426" t="str">
            <v>317.5</v>
          </cell>
          <cell r="AK5426" t="str">
            <v>0</v>
          </cell>
          <cell r="AL5426" t="str">
            <v>0</v>
          </cell>
          <cell r="AM5426" t="str">
            <v>0</v>
          </cell>
          <cell r="AN5426" t="str">
            <v>0</v>
          </cell>
          <cell r="AO5426" t="str">
            <v>52413.5</v>
          </cell>
          <cell r="AP5426" t="str">
            <v>52413.5</v>
          </cell>
          <cell r="AQ5426" t="str">
            <v>26206.75</v>
          </cell>
          <cell r="AR5426" t="str">
            <v>15225682847</v>
          </cell>
          <cell r="AS5426" t="str">
            <v/>
          </cell>
          <cell r="AT5426" t="str">
            <v>2013年底</v>
          </cell>
          <cell r="AU5426" t="str">
            <v>2013年12月</v>
          </cell>
          <cell r="AV5426" t="str">
            <v>脱贫户</v>
          </cell>
          <cell r="AW5426" t="str">
            <v/>
          </cell>
        </row>
        <row r="5427">
          <cell r="J5427" t="str">
            <v>411323198006292118</v>
          </cell>
          <cell r="K5427" t="str">
            <v>张保洲</v>
          </cell>
          <cell r="L5427" t="str">
            <v>2</v>
          </cell>
          <cell r="M5427" t="str">
            <v>2</v>
          </cell>
          <cell r="N5427" t="str">
            <v>之子</v>
          </cell>
          <cell r="O5427" t="str">
            <v>汉族</v>
          </cell>
          <cell r="P5427" t="str">
            <v>初中</v>
          </cell>
          <cell r="Q5427" t="str">
            <v/>
          </cell>
          <cell r="R5427" t="str">
            <v>长期慢性病</v>
          </cell>
          <cell r="S5427" t="str">
            <v/>
          </cell>
          <cell r="T5427" t="str">
            <v/>
          </cell>
          <cell r="U5427" t="str">
            <v>弱劳动力或半劳动力</v>
          </cell>
          <cell r="V5427" t="str">
            <v>9</v>
          </cell>
          <cell r="W5427" t="str">
            <v>是</v>
          </cell>
          <cell r="X5427" t="str">
            <v/>
          </cell>
          <cell r="Y5427" t="str">
            <v>因病</v>
          </cell>
          <cell r="Z5427" t="str">
            <v>否</v>
          </cell>
          <cell r="AA5427" t="str">
            <v>是</v>
          </cell>
          <cell r="AB5427" t="str">
            <v>46000</v>
          </cell>
          <cell r="AC5427" t="str">
            <v>0</v>
          </cell>
          <cell r="AD5427" t="str">
            <v>6413.5</v>
          </cell>
          <cell r="AE5427" t="str">
            <v>0</v>
          </cell>
          <cell r="AF5427" t="str">
            <v>4800</v>
          </cell>
          <cell r="AG5427" t="str">
            <v>0</v>
          </cell>
          <cell r="AH5427" t="str">
            <v>1296</v>
          </cell>
          <cell r="AI5427" t="str">
            <v>0</v>
          </cell>
          <cell r="AJ5427" t="str">
            <v>317.5</v>
          </cell>
          <cell r="AK5427" t="str">
            <v>0</v>
          </cell>
          <cell r="AL5427" t="str">
            <v>0</v>
          </cell>
          <cell r="AM5427" t="str">
            <v>0</v>
          </cell>
          <cell r="AN5427" t="str">
            <v>0</v>
          </cell>
          <cell r="AO5427" t="str">
            <v>52413.5</v>
          </cell>
          <cell r="AP5427" t="str">
            <v>52413.5</v>
          </cell>
          <cell r="AQ5427" t="str">
            <v>26206.75</v>
          </cell>
          <cell r="AR5427" t="str">
            <v>15225682847</v>
          </cell>
          <cell r="AS5427" t="str">
            <v>17751235480</v>
          </cell>
          <cell r="AT5427" t="str">
            <v>2013年底</v>
          </cell>
          <cell r="AU5427" t="str">
            <v>2013年12月</v>
          </cell>
          <cell r="AV5427" t="str">
            <v>脱贫户</v>
          </cell>
          <cell r="AW5427" t="str">
            <v/>
          </cell>
        </row>
        <row r="5428">
          <cell r="J5428" t="str">
            <v>412927196501092113</v>
          </cell>
          <cell r="K5428" t="str">
            <v>马铁林</v>
          </cell>
          <cell r="L5428" t="str">
            <v>4</v>
          </cell>
          <cell r="M5428" t="str">
            <v>4</v>
          </cell>
          <cell r="N5428" t="str">
            <v>户主</v>
          </cell>
          <cell r="O5428" t="str">
            <v>汉族</v>
          </cell>
          <cell r="P5428" t="str">
            <v>小学</v>
          </cell>
          <cell r="Q5428" t="str">
            <v/>
          </cell>
          <cell r="R5428" t="str">
            <v>残疾,长期慢性病</v>
          </cell>
          <cell r="S5428" t="str">
            <v>肢体残疾</v>
          </cell>
          <cell r="T5428" t="str">
            <v>三级</v>
          </cell>
          <cell r="U5428" t="str">
            <v>普通劳动力</v>
          </cell>
          <cell r="V5428" t="str">
            <v>8</v>
          </cell>
          <cell r="W5428" t="str">
            <v>是</v>
          </cell>
          <cell r="X5428" t="str">
            <v/>
          </cell>
          <cell r="Y5428" t="str">
            <v>因残</v>
          </cell>
          <cell r="Z5428" t="str">
            <v>否</v>
          </cell>
          <cell r="AA5428" t="str">
            <v>是</v>
          </cell>
          <cell r="AB5428" t="str">
            <v>46000</v>
          </cell>
          <cell r="AC5428" t="str">
            <v>19850</v>
          </cell>
          <cell r="AD5428" t="str">
            <v>8240.62</v>
          </cell>
          <cell r="AE5428" t="str">
            <v>0</v>
          </cell>
          <cell r="AF5428" t="str">
            <v>4800</v>
          </cell>
          <cell r="AG5428" t="str">
            <v>0</v>
          </cell>
          <cell r="AH5428" t="str">
            <v>1296</v>
          </cell>
          <cell r="AI5428" t="str">
            <v>0</v>
          </cell>
          <cell r="AJ5428" t="str">
            <v>2144.62</v>
          </cell>
          <cell r="AK5428" t="str">
            <v>2000</v>
          </cell>
          <cell r="AL5428" t="str">
            <v>0</v>
          </cell>
          <cell r="AM5428" t="str">
            <v>2000</v>
          </cell>
          <cell r="AN5428" t="str">
            <v>4000</v>
          </cell>
          <cell r="AO5428" t="str">
            <v>76090.62</v>
          </cell>
          <cell r="AP5428" t="str">
            <v>72090.62</v>
          </cell>
          <cell r="AQ5428" t="str">
            <v>18022.66</v>
          </cell>
          <cell r="AR5428" t="str">
            <v>13838738703</v>
          </cell>
          <cell r="AS5428" t="str">
            <v>13838738703</v>
          </cell>
          <cell r="AT5428" t="str">
            <v>2013年底</v>
          </cell>
          <cell r="AU5428" t="str">
            <v>2013年12月</v>
          </cell>
          <cell r="AV5428" t="str">
            <v>脱贫户</v>
          </cell>
          <cell r="AW5428" t="str">
            <v/>
          </cell>
        </row>
        <row r="5429">
          <cell r="J5429" t="str">
            <v>412927196404162183</v>
          </cell>
          <cell r="K5429" t="str">
            <v>黄青华</v>
          </cell>
          <cell r="L5429" t="str">
            <v>4</v>
          </cell>
          <cell r="M5429" t="str">
            <v>4</v>
          </cell>
          <cell r="N5429" t="str">
            <v>配偶</v>
          </cell>
          <cell r="O5429" t="str">
            <v>汉族</v>
          </cell>
          <cell r="P5429" t="str">
            <v>小学</v>
          </cell>
          <cell r="Q5429" t="str">
            <v/>
          </cell>
          <cell r="R5429" t="str">
            <v>长期慢性病</v>
          </cell>
          <cell r="S5429" t="str">
            <v/>
          </cell>
          <cell r="T5429" t="str">
            <v/>
          </cell>
          <cell r="U5429" t="str">
            <v>弱劳动力或半劳动力</v>
          </cell>
          <cell r="V5429" t="str">
            <v>0</v>
          </cell>
          <cell r="W5429" t="str">
            <v>是</v>
          </cell>
          <cell r="X5429" t="str">
            <v/>
          </cell>
          <cell r="Y5429" t="str">
            <v>因残</v>
          </cell>
          <cell r="Z5429" t="str">
            <v>否</v>
          </cell>
          <cell r="AA5429" t="str">
            <v>是</v>
          </cell>
          <cell r="AB5429" t="str">
            <v>46000</v>
          </cell>
          <cell r="AC5429" t="str">
            <v>19850</v>
          </cell>
          <cell r="AD5429" t="str">
            <v>8240.62</v>
          </cell>
          <cell r="AE5429" t="str">
            <v>0</v>
          </cell>
          <cell r="AF5429" t="str">
            <v>4800</v>
          </cell>
          <cell r="AG5429" t="str">
            <v>0</v>
          </cell>
          <cell r="AH5429" t="str">
            <v>1296</v>
          </cell>
          <cell r="AI5429" t="str">
            <v>0</v>
          </cell>
          <cell r="AJ5429" t="str">
            <v>2144.62</v>
          </cell>
          <cell r="AK5429" t="str">
            <v>2000</v>
          </cell>
          <cell r="AL5429" t="str">
            <v>0</v>
          </cell>
          <cell r="AM5429" t="str">
            <v>2000</v>
          </cell>
          <cell r="AN5429" t="str">
            <v>4000</v>
          </cell>
          <cell r="AO5429" t="str">
            <v>76090.62</v>
          </cell>
          <cell r="AP5429" t="str">
            <v>72090.62</v>
          </cell>
          <cell r="AQ5429" t="str">
            <v>18022.66</v>
          </cell>
          <cell r="AR5429" t="str">
            <v>13838738703</v>
          </cell>
          <cell r="AS5429" t="str">
            <v/>
          </cell>
          <cell r="AT5429" t="str">
            <v>2013年底</v>
          </cell>
          <cell r="AU5429" t="str">
            <v>2013年12月</v>
          </cell>
          <cell r="AV5429" t="str">
            <v>脱贫户</v>
          </cell>
          <cell r="AW5429" t="str">
            <v/>
          </cell>
        </row>
        <row r="5430">
          <cell r="J5430" t="str">
            <v>411323199806042138</v>
          </cell>
          <cell r="K5430" t="str">
            <v>马治安</v>
          </cell>
          <cell r="L5430" t="str">
            <v>4</v>
          </cell>
          <cell r="M5430" t="str">
            <v>4</v>
          </cell>
          <cell r="N5430" t="str">
            <v>之子</v>
          </cell>
          <cell r="O5430" t="str">
            <v>汉族</v>
          </cell>
          <cell r="P5430" t="str">
            <v>高中</v>
          </cell>
          <cell r="Q5430" t="str">
            <v/>
          </cell>
          <cell r="R5430" t="str">
            <v>健康</v>
          </cell>
          <cell r="S5430" t="str">
            <v/>
          </cell>
          <cell r="T5430" t="str">
            <v/>
          </cell>
          <cell r="U5430" t="str">
            <v>普通劳动力</v>
          </cell>
          <cell r="V5430" t="str">
            <v>8</v>
          </cell>
          <cell r="W5430" t="str">
            <v>是</v>
          </cell>
          <cell r="X5430" t="str">
            <v/>
          </cell>
          <cell r="Y5430" t="str">
            <v>因残</v>
          </cell>
          <cell r="Z5430" t="str">
            <v>否</v>
          </cell>
          <cell r="AA5430" t="str">
            <v>是</v>
          </cell>
          <cell r="AB5430" t="str">
            <v>46000</v>
          </cell>
          <cell r="AC5430" t="str">
            <v>19850</v>
          </cell>
          <cell r="AD5430" t="str">
            <v>8240.62</v>
          </cell>
          <cell r="AE5430" t="str">
            <v>0</v>
          </cell>
          <cell r="AF5430" t="str">
            <v>4800</v>
          </cell>
          <cell r="AG5430" t="str">
            <v>0</v>
          </cell>
          <cell r="AH5430" t="str">
            <v>1296</v>
          </cell>
          <cell r="AI5430" t="str">
            <v>0</v>
          </cell>
          <cell r="AJ5430" t="str">
            <v>2144.62</v>
          </cell>
          <cell r="AK5430" t="str">
            <v>2000</v>
          </cell>
          <cell r="AL5430" t="str">
            <v>0</v>
          </cell>
          <cell r="AM5430" t="str">
            <v>2000</v>
          </cell>
          <cell r="AN5430" t="str">
            <v>4000</v>
          </cell>
          <cell r="AO5430" t="str">
            <v>76090.62</v>
          </cell>
          <cell r="AP5430" t="str">
            <v>72090.62</v>
          </cell>
          <cell r="AQ5430" t="str">
            <v>18022.66</v>
          </cell>
          <cell r="AR5430" t="str">
            <v>13838738703</v>
          </cell>
          <cell r="AS5430" t="str">
            <v>15721111688</v>
          </cell>
          <cell r="AT5430" t="str">
            <v>2013年底</v>
          </cell>
          <cell r="AU5430" t="str">
            <v>2013年12月</v>
          </cell>
          <cell r="AV5430" t="str">
            <v>脱贫户</v>
          </cell>
          <cell r="AW5430" t="str">
            <v/>
          </cell>
        </row>
        <row r="5431">
          <cell r="J5431" t="str">
            <v>412927193207152126</v>
          </cell>
          <cell r="K5431" t="str">
            <v>袁荣娃</v>
          </cell>
          <cell r="L5431" t="str">
            <v>4</v>
          </cell>
          <cell r="M5431" t="str">
            <v>4</v>
          </cell>
          <cell r="N5431" t="str">
            <v>之母</v>
          </cell>
          <cell r="O5431" t="str">
            <v>汉族</v>
          </cell>
          <cell r="P5431" t="str">
            <v>小学</v>
          </cell>
          <cell r="Q5431" t="str">
            <v/>
          </cell>
          <cell r="R5431" t="str">
            <v>长期慢性病</v>
          </cell>
          <cell r="S5431" t="str">
            <v/>
          </cell>
          <cell r="T5431" t="str">
            <v/>
          </cell>
          <cell r="U5431" t="str">
            <v>无劳动力</v>
          </cell>
          <cell r="V5431" t="str">
            <v>0</v>
          </cell>
          <cell r="W5431" t="str">
            <v>是</v>
          </cell>
          <cell r="X5431" t="str">
            <v/>
          </cell>
          <cell r="Y5431" t="str">
            <v>因残</v>
          </cell>
          <cell r="Z5431" t="str">
            <v>否</v>
          </cell>
          <cell r="AA5431" t="str">
            <v>是</v>
          </cell>
          <cell r="AB5431" t="str">
            <v>46000</v>
          </cell>
          <cell r="AC5431" t="str">
            <v>19850</v>
          </cell>
          <cell r="AD5431" t="str">
            <v>8240.62</v>
          </cell>
          <cell r="AE5431" t="str">
            <v>0</v>
          </cell>
          <cell r="AF5431" t="str">
            <v>4800</v>
          </cell>
          <cell r="AG5431" t="str">
            <v>0</v>
          </cell>
          <cell r="AH5431" t="str">
            <v>1296</v>
          </cell>
          <cell r="AI5431" t="str">
            <v>0</v>
          </cell>
          <cell r="AJ5431" t="str">
            <v>2144.62</v>
          </cell>
          <cell r="AK5431" t="str">
            <v>2000</v>
          </cell>
          <cell r="AL5431" t="str">
            <v>0</v>
          </cell>
          <cell r="AM5431" t="str">
            <v>2000</v>
          </cell>
          <cell r="AN5431" t="str">
            <v>4000</v>
          </cell>
          <cell r="AO5431" t="str">
            <v>76090.62</v>
          </cell>
          <cell r="AP5431" t="str">
            <v>72090.62</v>
          </cell>
          <cell r="AQ5431" t="str">
            <v>18022.66</v>
          </cell>
          <cell r="AR5431" t="str">
            <v>13838738703</v>
          </cell>
          <cell r="AS5431" t="str">
            <v/>
          </cell>
          <cell r="AT5431" t="str">
            <v>2013年底</v>
          </cell>
          <cell r="AU5431" t="str">
            <v>2013年12月</v>
          </cell>
          <cell r="AV5431" t="str">
            <v>脱贫户</v>
          </cell>
          <cell r="AW5431" t="str">
            <v/>
          </cell>
        </row>
        <row r="5432">
          <cell r="J5432" t="str">
            <v>412927197109232112</v>
          </cell>
          <cell r="K5432" t="str">
            <v>张清林</v>
          </cell>
          <cell r="L5432" t="str">
            <v>5</v>
          </cell>
          <cell r="M5432" t="str">
            <v>5</v>
          </cell>
          <cell r="N5432" t="str">
            <v>户主</v>
          </cell>
          <cell r="O5432" t="str">
            <v>汉族</v>
          </cell>
          <cell r="P5432" t="str">
            <v>初中</v>
          </cell>
          <cell r="Q5432" t="str">
            <v/>
          </cell>
          <cell r="R5432" t="str">
            <v>长期慢性病</v>
          </cell>
          <cell r="S5432" t="str">
            <v/>
          </cell>
          <cell r="T5432" t="str">
            <v/>
          </cell>
          <cell r="U5432" t="str">
            <v>普通劳动力</v>
          </cell>
          <cell r="V5432" t="str">
            <v>9</v>
          </cell>
          <cell r="W5432" t="str">
            <v>是</v>
          </cell>
          <cell r="X5432" t="str">
            <v/>
          </cell>
          <cell r="Y5432" t="str">
            <v>因病</v>
          </cell>
          <cell r="Z5432" t="str">
            <v>否</v>
          </cell>
          <cell r="AA5432" t="str">
            <v>是</v>
          </cell>
          <cell r="AB5432" t="str">
            <v>56800</v>
          </cell>
          <cell r="AC5432" t="str">
            <v>9750</v>
          </cell>
          <cell r="AD5432" t="str">
            <v>2831.9</v>
          </cell>
          <cell r="AE5432" t="str">
            <v>0</v>
          </cell>
          <cell r="AF5432" t="str">
            <v>2400</v>
          </cell>
          <cell r="AG5432" t="str">
            <v>0</v>
          </cell>
          <cell r="AH5432" t="str">
            <v>0</v>
          </cell>
          <cell r="AI5432" t="str">
            <v>0</v>
          </cell>
          <cell r="AJ5432" t="str">
            <v>431.9</v>
          </cell>
          <cell r="AK5432" t="str">
            <v>0</v>
          </cell>
          <cell r="AL5432" t="str">
            <v>0</v>
          </cell>
          <cell r="AM5432" t="str">
            <v>0</v>
          </cell>
          <cell r="AN5432" t="str">
            <v>2500</v>
          </cell>
          <cell r="AO5432" t="str">
            <v>69381.9</v>
          </cell>
          <cell r="AP5432" t="str">
            <v>66881.9</v>
          </cell>
          <cell r="AQ5432" t="str">
            <v>13376.38</v>
          </cell>
          <cell r="AR5432" t="str">
            <v>15628461140</v>
          </cell>
          <cell r="AS5432" t="str">
            <v>15628461140</v>
          </cell>
          <cell r="AT5432" t="str">
            <v>2013年底</v>
          </cell>
          <cell r="AU5432" t="str">
            <v>2013年12月</v>
          </cell>
          <cell r="AV5432" t="str">
            <v>脱贫户</v>
          </cell>
          <cell r="AW5432" t="str">
            <v/>
          </cell>
        </row>
        <row r="5433">
          <cell r="J5433" t="str">
            <v>411326200606262130</v>
          </cell>
          <cell r="K5433" t="str">
            <v>张祥</v>
          </cell>
          <cell r="L5433" t="str">
            <v>5</v>
          </cell>
          <cell r="M5433" t="str">
            <v>5</v>
          </cell>
          <cell r="N5433" t="str">
            <v>之子</v>
          </cell>
          <cell r="O5433" t="str">
            <v>汉族</v>
          </cell>
          <cell r="P5433" t="str">
            <v>初中</v>
          </cell>
          <cell r="Q5433" t="str">
            <v/>
          </cell>
          <cell r="R5433" t="str">
            <v>健康</v>
          </cell>
          <cell r="S5433" t="str">
            <v/>
          </cell>
          <cell r="T5433" t="str">
            <v/>
          </cell>
          <cell r="U5433" t="str">
            <v>普通劳动力</v>
          </cell>
          <cell r="V5433" t="str">
            <v>8</v>
          </cell>
          <cell r="W5433" t="str">
            <v>是</v>
          </cell>
          <cell r="X5433" t="str">
            <v/>
          </cell>
          <cell r="Y5433" t="str">
            <v>因病</v>
          </cell>
          <cell r="Z5433" t="str">
            <v>否</v>
          </cell>
          <cell r="AA5433" t="str">
            <v>是</v>
          </cell>
          <cell r="AB5433" t="str">
            <v>56800</v>
          </cell>
          <cell r="AC5433" t="str">
            <v>9750</v>
          </cell>
          <cell r="AD5433" t="str">
            <v>2831.9</v>
          </cell>
          <cell r="AE5433" t="str">
            <v>0</v>
          </cell>
          <cell r="AF5433" t="str">
            <v>2400</v>
          </cell>
          <cell r="AG5433" t="str">
            <v>0</v>
          </cell>
          <cell r="AH5433" t="str">
            <v>0</v>
          </cell>
          <cell r="AI5433" t="str">
            <v>0</v>
          </cell>
          <cell r="AJ5433" t="str">
            <v>431.9</v>
          </cell>
          <cell r="AK5433" t="str">
            <v>0</v>
          </cell>
          <cell r="AL5433" t="str">
            <v>0</v>
          </cell>
          <cell r="AM5433" t="str">
            <v>0</v>
          </cell>
          <cell r="AN5433" t="str">
            <v>2500</v>
          </cell>
          <cell r="AO5433" t="str">
            <v>69381.9</v>
          </cell>
          <cell r="AP5433" t="str">
            <v>66881.9</v>
          </cell>
          <cell r="AQ5433" t="str">
            <v>13376.38</v>
          </cell>
          <cell r="AR5433" t="str">
            <v>15628461140</v>
          </cell>
          <cell r="AS5433" t="str">
            <v>13047077137</v>
          </cell>
          <cell r="AT5433" t="str">
            <v>2013年底</v>
          </cell>
          <cell r="AU5433" t="str">
            <v>2013年12月</v>
          </cell>
          <cell r="AV5433" t="str">
            <v>脱贫户</v>
          </cell>
          <cell r="AW5433" t="str">
            <v/>
          </cell>
        </row>
        <row r="5434">
          <cell r="J5434" t="str">
            <v>411326200712062124</v>
          </cell>
          <cell r="K5434" t="str">
            <v>张倩</v>
          </cell>
          <cell r="L5434" t="str">
            <v>5</v>
          </cell>
          <cell r="M5434" t="str">
            <v>5</v>
          </cell>
          <cell r="N5434" t="str">
            <v>之女</v>
          </cell>
          <cell r="O5434" t="str">
            <v>汉族</v>
          </cell>
          <cell r="P5434" t="str">
            <v/>
          </cell>
          <cell r="Q5434" t="str">
            <v>九年级</v>
          </cell>
          <cell r="R5434" t="str">
            <v>健康</v>
          </cell>
          <cell r="S5434" t="str">
            <v/>
          </cell>
          <cell r="T5434" t="str">
            <v/>
          </cell>
          <cell r="U5434" t="str">
            <v>无劳动力</v>
          </cell>
          <cell r="V5434" t="str">
            <v>0</v>
          </cell>
          <cell r="W5434" t="str">
            <v>是</v>
          </cell>
          <cell r="X5434" t="str">
            <v/>
          </cell>
          <cell r="Y5434" t="str">
            <v>因病</v>
          </cell>
          <cell r="Z5434" t="str">
            <v>否</v>
          </cell>
          <cell r="AA5434" t="str">
            <v>是</v>
          </cell>
          <cell r="AB5434" t="str">
            <v>56800</v>
          </cell>
          <cell r="AC5434" t="str">
            <v>9750</v>
          </cell>
          <cell r="AD5434" t="str">
            <v>2831.9</v>
          </cell>
          <cell r="AE5434" t="str">
            <v>0</v>
          </cell>
          <cell r="AF5434" t="str">
            <v>2400</v>
          </cell>
          <cell r="AG5434" t="str">
            <v>0</v>
          </cell>
          <cell r="AH5434" t="str">
            <v>0</v>
          </cell>
          <cell r="AI5434" t="str">
            <v>0</v>
          </cell>
          <cell r="AJ5434" t="str">
            <v>431.9</v>
          </cell>
          <cell r="AK5434" t="str">
            <v>0</v>
          </cell>
          <cell r="AL5434" t="str">
            <v>0</v>
          </cell>
          <cell r="AM5434" t="str">
            <v>0</v>
          </cell>
          <cell r="AN5434" t="str">
            <v>2500</v>
          </cell>
          <cell r="AO5434" t="str">
            <v>69381.9</v>
          </cell>
          <cell r="AP5434" t="str">
            <v>66881.9</v>
          </cell>
          <cell r="AQ5434" t="str">
            <v>13376.38</v>
          </cell>
          <cell r="AR5434" t="str">
            <v>15628461140</v>
          </cell>
          <cell r="AS5434" t="str">
            <v/>
          </cell>
          <cell r="AT5434" t="str">
            <v>2013年底</v>
          </cell>
          <cell r="AU5434" t="str">
            <v>2013年12月</v>
          </cell>
          <cell r="AV5434" t="str">
            <v>脱贫户</v>
          </cell>
          <cell r="AW5434" t="str">
            <v/>
          </cell>
        </row>
        <row r="5435">
          <cell r="J5435" t="str">
            <v>411326200910162134</v>
          </cell>
          <cell r="K5435" t="str">
            <v>张飞</v>
          </cell>
          <cell r="L5435" t="str">
            <v>5</v>
          </cell>
          <cell r="M5435" t="str">
            <v>5</v>
          </cell>
          <cell r="N5435" t="str">
            <v>之子</v>
          </cell>
          <cell r="O5435" t="str">
            <v>汉族</v>
          </cell>
          <cell r="P5435" t="str">
            <v/>
          </cell>
          <cell r="Q5435" t="str">
            <v>七年级</v>
          </cell>
          <cell r="R5435" t="str">
            <v>健康</v>
          </cell>
          <cell r="S5435" t="str">
            <v/>
          </cell>
          <cell r="T5435" t="str">
            <v/>
          </cell>
          <cell r="U5435" t="str">
            <v>无劳动力</v>
          </cell>
          <cell r="V5435" t="str">
            <v>0</v>
          </cell>
          <cell r="W5435" t="str">
            <v>是</v>
          </cell>
          <cell r="X5435" t="str">
            <v/>
          </cell>
          <cell r="Y5435" t="str">
            <v>因病</v>
          </cell>
          <cell r="Z5435" t="str">
            <v>否</v>
          </cell>
          <cell r="AA5435" t="str">
            <v>是</v>
          </cell>
          <cell r="AB5435" t="str">
            <v>56800</v>
          </cell>
          <cell r="AC5435" t="str">
            <v>9750</v>
          </cell>
          <cell r="AD5435" t="str">
            <v>2831.9</v>
          </cell>
          <cell r="AE5435" t="str">
            <v>0</v>
          </cell>
          <cell r="AF5435" t="str">
            <v>2400</v>
          </cell>
          <cell r="AG5435" t="str">
            <v>0</v>
          </cell>
          <cell r="AH5435" t="str">
            <v>0</v>
          </cell>
          <cell r="AI5435" t="str">
            <v>0</v>
          </cell>
          <cell r="AJ5435" t="str">
            <v>431.9</v>
          </cell>
          <cell r="AK5435" t="str">
            <v>0</v>
          </cell>
          <cell r="AL5435" t="str">
            <v>0</v>
          </cell>
          <cell r="AM5435" t="str">
            <v>0</v>
          </cell>
          <cell r="AN5435" t="str">
            <v>2500</v>
          </cell>
          <cell r="AO5435" t="str">
            <v>69381.9</v>
          </cell>
          <cell r="AP5435" t="str">
            <v>66881.9</v>
          </cell>
          <cell r="AQ5435" t="str">
            <v>13376.38</v>
          </cell>
          <cell r="AR5435" t="str">
            <v>15628461140</v>
          </cell>
          <cell r="AS5435" t="str">
            <v/>
          </cell>
          <cell r="AT5435" t="str">
            <v>2013年底</v>
          </cell>
          <cell r="AU5435" t="str">
            <v>2013年12月</v>
          </cell>
          <cell r="AV5435" t="str">
            <v>脱贫户</v>
          </cell>
          <cell r="AW5435" t="str">
            <v/>
          </cell>
        </row>
        <row r="5436">
          <cell r="J5436" t="str">
            <v>412923197303100548</v>
          </cell>
          <cell r="K5436" t="str">
            <v>王仙条</v>
          </cell>
          <cell r="L5436" t="str">
            <v>5</v>
          </cell>
          <cell r="M5436" t="str">
            <v>5</v>
          </cell>
          <cell r="N5436" t="str">
            <v>配偶</v>
          </cell>
          <cell r="O5436" t="str">
            <v>汉族</v>
          </cell>
          <cell r="P5436" t="str">
            <v>小学</v>
          </cell>
          <cell r="Q5436" t="str">
            <v/>
          </cell>
          <cell r="R5436" t="str">
            <v>健康</v>
          </cell>
          <cell r="S5436" t="str">
            <v/>
          </cell>
          <cell r="T5436" t="str">
            <v/>
          </cell>
          <cell r="U5436" t="str">
            <v>普通劳动力</v>
          </cell>
          <cell r="V5436" t="str">
            <v>8</v>
          </cell>
          <cell r="W5436" t="str">
            <v>是</v>
          </cell>
          <cell r="X5436" t="str">
            <v/>
          </cell>
          <cell r="Y5436" t="str">
            <v>因病</v>
          </cell>
          <cell r="Z5436" t="str">
            <v>否</v>
          </cell>
          <cell r="AA5436" t="str">
            <v>是</v>
          </cell>
          <cell r="AB5436" t="str">
            <v>56800</v>
          </cell>
          <cell r="AC5436" t="str">
            <v>9750</v>
          </cell>
          <cell r="AD5436" t="str">
            <v>2831.9</v>
          </cell>
          <cell r="AE5436" t="str">
            <v>0</v>
          </cell>
          <cell r="AF5436" t="str">
            <v>2400</v>
          </cell>
          <cell r="AG5436" t="str">
            <v>0</v>
          </cell>
          <cell r="AH5436" t="str">
            <v>0</v>
          </cell>
          <cell r="AI5436" t="str">
            <v>0</v>
          </cell>
          <cell r="AJ5436" t="str">
            <v>431.9</v>
          </cell>
          <cell r="AK5436" t="str">
            <v>0</v>
          </cell>
          <cell r="AL5436" t="str">
            <v>0</v>
          </cell>
          <cell r="AM5436" t="str">
            <v>0</v>
          </cell>
          <cell r="AN5436" t="str">
            <v>2500</v>
          </cell>
          <cell r="AO5436" t="str">
            <v>69381.9</v>
          </cell>
          <cell r="AP5436" t="str">
            <v>66881.9</v>
          </cell>
          <cell r="AQ5436" t="str">
            <v>13376.38</v>
          </cell>
          <cell r="AR5436" t="str">
            <v>15628461140</v>
          </cell>
          <cell r="AS5436" t="str">
            <v>13461977335</v>
          </cell>
          <cell r="AT5436" t="str">
            <v>2013年底</v>
          </cell>
          <cell r="AU5436" t="str">
            <v>2019年07月</v>
          </cell>
          <cell r="AV5436" t="str">
            <v>脱贫户</v>
          </cell>
          <cell r="AW5436" t="str">
            <v/>
          </cell>
        </row>
        <row r="5437">
          <cell r="J5437" t="str">
            <v>412927196812262132</v>
          </cell>
          <cell r="K5437" t="str">
            <v>汪金栓</v>
          </cell>
          <cell r="L5437" t="str">
            <v>3</v>
          </cell>
          <cell r="M5437" t="str">
            <v>3</v>
          </cell>
          <cell r="N5437" t="str">
            <v>户主</v>
          </cell>
          <cell r="O5437" t="str">
            <v>汉族</v>
          </cell>
          <cell r="P5437" t="str">
            <v>小学</v>
          </cell>
          <cell r="Q5437" t="str">
            <v/>
          </cell>
          <cell r="R5437" t="str">
            <v>健康</v>
          </cell>
          <cell r="S5437" t="str">
            <v/>
          </cell>
          <cell r="T5437" t="str">
            <v/>
          </cell>
          <cell r="U5437" t="str">
            <v>普通劳动力</v>
          </cell>
          <cell r="V5437" t="str">
            <v>7</v>
          </cell>
          <cell r="W5437" t="str">
            <v>是</v>
          </cell>
          <cell r="X5437" t="str">
            <v/>
          </cell>
          <cell r="Y5437" t="str">
            <v>因病</v>
          </cell>
          <cell r="Z5437" t="str">
            <v>否</v>
          </cell>
          <cell r="AA5437" t="str">
            <v>是</v>
          </cell>
          <cell r="AB5437" t="str">
            <v>41400</v>
          </cell>
          <cell r="AC5437" t="str">
            <v>7100</v>
          </cell>
          <cell r="AD5437" t="str">
            <v>13667.38</v>
          </cell>
          <cell r="AE5437" t="str">
            <v>0</v>
          </cell>
          <cell r="AF5437" t="str">
            <v>12060</v>
          </cell>
          <cell r="AG5437" t="str">
            <v>0</v>
          </cell>
          <cell r="AH5437" t="str">
            <v>0</v>
          </cell>
          <cell r="AI5437" t="str">
            <v>0</v>
          </cell>
          <cell r="AJ5437" t="str">
            <v>1607.38</v>
          </cell>
          <cell r="AK5437" t="str">
            <v>0</v>
          </cell>
          <cell r="AL5437" t="str">
            <v>0</v>
          </cell>
          <cell r="AM5437" t="str">
            <v>0</v>
          </cell>
          <cell r="AN5437" t="str">
            <v>2000</v>
          </cell>
          <cell r="AO5437" t="str">
            <v>62167.38</v>
          </cell>
          <cell r="AP5437" t="str">
            <v>60167.38</v>
          </cell>
          <cell r="AQ5437" t="str">
            <v>20055.79</v>
          </cell>
          <cell r="AR5437" t="str">
            <v>13140515398</v>
          </cell>
          <cell r="AS5437" t="str">
            <v>13140515398</v>
          </cell>
          <cell r="AT5437" t="str">
            <v>2013年底</v>
          </cell>
          <cell r="AU5437" t="str">
            <v>2013年12月</v>
          </cell>
          <cell r="AV5437" t="str">
            <v>脱贫户</v>
          </cell>
          <cell r="AW5437" t="str">
            <v/>
          </cell>
        </row>
        <row r="5438">
          <cell r="J5438" t="str">
            <v>412927197311202208</v>
          </cell>
          <cell r="K5438" t="str">
            <v>张孝灵</v>
          </cell>
          <cell r="L5438" t="str">
            <v>3</v>
          </cell>
          <cell r="M5438" t="str">
            <v>3</v>
          </cell>
          <cell r="N5438" t="str">
            <v>配偶</v>
          </cell>
          <cell r="O5438" t="str">
            <v>汉族</v>
          </cell>
          <cell r="P5438" t="str">
            <v>小学</v>
          </cell>
          <cell r="Q5438" t="str">
            <v/>
          </cell>
          <cell r="R5438" t="str">
            <v>残疾</v>
          </cell>
          <cell r="S5438" t="str">
            <v>智力残疾</v>
          </cell>
          <cell r="T5438" t="str">
            <v>三级</v>
          </cell>
          <cell r="U5438" t="str">
            <v>弱劳动力或半劳动力</v>
          </cell>
          <cell r="V5438" t="str">
            <v>0</v>
          </cell>
          <cell r="W5438" t="str">
            <v>是</v>
          </cell>
          <cell r="X5438" t="str">
            <v/>
          </cell>
          <cell r="Y5438" t="str">
            <v>因病</v>
          </cell>
          <cell r="Z5438" t="str">
            <v>否</v>
          </cell>
          <cell r="AA5438" t="str">
            <v>是</v>
          </cell>
          <cell r="AB5438" t="str">
            <v>41400</v>
          </cell>
          <cell r="AC5438" t="str">
            <v>7100</v>
          </cell>
          <cell r="AD5438" t="str">
            <v>13667.38</v>
          </cell>
          <cell r="AE5438" t="str">
            <v>0</v>
          </cell>
          <cell r="AF5438" t="str">
            <v>12060</v>
          </cell>
          <cell r="AG5438" t="str">
            <v>0</v>
          </cell>
          <cell r="AH5438" t="str">
            <v>0</v>
          </cell>
          <cell r="AI5438" t="str">
            <v>0</v>
          </cell>
          <cell r="AJ5438" t="str">
            <v>1607.38</v>
          </cell>
          <cell r="AK5438" t="str">
            <v>0</v>
          </cell>
          <cell r="AL5438" t="str">
            <v>0</v>
          </cell>
          <cell r="AM5438" t="str">
            <v>0</v>
          </cell>
          <cell r="AN5438" t="str">
            <v>2000</v>
          </cell>
          <cell r="AO5438" t="str">
            <v>62167.38</v>
          </cell>
          <cell r="AP5438" t="str">
            <v>60167.38</v>
          </cell>
          <cell r="AQ5438" t="str">
            <v>20055.79</v>
          </cell>
          <cell r="AR5438" t="str">
            <v>13140515398</v>
          </cell>
          <cell r="AS5438" t="str">
            <v/>
          </cell>
          <cell r="AT5438" t="str">
            <v>2013年底</v>
          </cell>
          <cell r="AU5438" t="str">
            <v>2013年12月</v>
          </cell>
          <cell r="AV5438" t="str">
            <v>脱贫户</v>
          </cell>
          <cell r="AW5438" t="str">
            <v/>
          </cell>
        </row>
        <row r="5439">
          <cell r="J5439" t="str">
            <v>411326200009062114</v>
          </cell>
          <cell r="K5439" t="str">
            <v>汪东阳</v>
          </cell>
          <cell r="L5439" t="str">
            <v>3</v>
          </cell>
          <cell r="M5439" t="str">
            <v>3</v>
          </cell>
          <cell r="N5439" t="str">
            <v>之子</v>
          </cell>
          <cell r="O5439" t="str">
            <v>汉族</v>
          </cell>
          <cell r="P5439" t="str">
            <v>小学</v>
          </cell>
          <cell r="Q5439" t="str">
            <v/>
          </cell>
          <cell r="R5439" t="str">
            <v>残疾</v>
          </cell>
          <cell r="S5439" t="str">
            <v>智力残疾</v>
          </cell>
          <cell r="T5439" t="str">
            <v>三级</v>
          </cell>
          <cell r="U5439" t="str">
            <v>丧失劳动力</v>
          </cell>
          <cell r="V5439" t="str">
            <v>0</v>
          </cell>
          <cell r="W5439" t="str">
            <v>是</v>
          </cell>
          <cell r="X5439" t="str">
            <v/>
          </cell>
          <cell r="Y5439" t="str">
            <v>因病</v>
          </cell>
          <cell r="Z5439" t="str">
            <v>否</v>
          </cell>
          <cell r="AA5439" t="str">
            <v>是</v>
          </cell>
          <cell r="AB5439" t="str">
            <v>41400</v>
          </cell>
          <cell r="AC5439" t="str">
            <v>7100</v>
          </cell>
          <cell r="AD5439" t="str">
            <v>13667.38</v>
          </cell>
          <cell r="AE5439" t="str">
            <v>0</v>
          </cell>
          <cell r="AF5439" t="str">
            <v>12060</v>
          </cell>
          <cell r="AG5439" t="str">
            <v>0</v>
          </cell>
          <cell r="AH5439" t="str">
            <v>0</v>
          </cell>
          <cell r="AI5439" t="str">
            <v>0</v>
          </cell>
          <cell r="AJ5439" t="str">
            <v>1607.38</v>
          </cell>
          <cell r="AK5439" t="str">
            <v>0</v>
          </cell>
          <cell r="AL5439" t="str">
            <v>0</v>
          </cell>
          <cell r="AM5439" t="str">
            <v>0</v>
          </cell>
          <cell r="AN5439" t="str">
            <v>2000</v>
          </cell>
          <cell r="AO5439" t="str">
            <v>62167.38</v>
          </cell>
          <cell r="AP5439" t="str">
            <v>60167.38</v>
          </cell>
          <cell r="AQ5439" t="str">
            <v>20055.79</v>
          </cell>
          <cell r="AR5439" t="str">
            <v>13140515398</v>
          </cell>
          <cell r="AS5439" t="str">
            <v/>
          </cell>
          <cell r="AT5439" t="str">
            <v>2013年底</v>
          </cell>
          <cell r="AU5439" t="str">
            <v>2013年12月</v>
          </cell>
          <cell r="AV5439" t="str">
            <v>脱贫户</v>
          </cell>
          <cell r="AW5439" t="str">
            <v/>
          </cell>
        </row>
        <row r="5440">
          <cell r="J5440" t="str">
            <v>412927194509032132</v>
          </cell>
          <cell r="K5440" t="str">
            <v>姚建华</v>
          </cell>
          <cell r="L5440" t="str">
            <v>3</v>
          </cell>
          <cell r="M5440" t="str">
            <v>3</v>
          </cell>
          <cell r="N5440" t="str">
            <v>户主</v>
          </cell>
          <cell r="O5440" t="str">
            <v>汉族</v>
          </cell>
          <cell r="P5440" t="str">
            <v>初中</v>
          </cell>
          <cell r="Q5440" t="str">
            <v/>
          </cell>
          <cell r="R5440" t="str">
            <v>残疾,长期慢性病</v>
          </cell>
          <cell r="S5440" t="str">
            <v>肢体残疾</v>
          </cell>
          <cell r="T5440" t="str">
            <v>四级</v>
          </cell>
          <cell r="U5440" t="str">
            <v>弱劳动力或半劳动力</v>
          </cell>
          <cell r="V5440" t="str">
            <v>0</v>
          </cell>
          <cell r="W5440" t="str">
            <v>是</v>
          </cell>
          <cell r="X5440" t="str">
            <v/>
          </cell>
          <cell r="Y5440" t="str">
            <v>因残</v>
          </cell>
          <cell r="Z5440" t="str">
            <v>否</v>
          </cell>
          <cell r="AA5440" t="str">
            <v>是</v>
          </cell>
          <cell r="AB5440" t="str">
            <v>65960</v>
          </cell>
          <cell r="AC5440" t="str">
            <v>10500</v>
          </cell>
          <cell r="AD5440" t="str">
            <v>4419.7</v>
          </cell>
          <cell r="AE5440" t="str">
            <v>0</v>
          </cell>
          <cell r="AF5440" t="str">
            <v>2160</v>
          </cell>
          <cell r="AG5440" t="str">
            <v>0</v>
          </cell>
          <cell r="AH5440" t="str">
            <v>1296</v>
          </cell>
          <cell r="AI5440" t="str">
            <v>0</v>
          </cell>
          <cell r="AJ5440" t="str">
            <v>963.7</v>
          </cell>
          <cell r="AK5440" t="str">
            <v>2000</v>
          </cell>
          <cell r="AL5440" t="str">
            <v>0</v>
          </cell>
          <cell r="AM5440" t="str">
            <v>2000</v>
          </cell>
          <cell r="AN5440" t="str">
            <v>1500</v>
          </cell>
          <cell r="AO5440" t="str">
            <v>82879.7</v>
          </cell>
          <cell r="AP5440" t="str">
            <v>81379.7</v>
          </cell>
          <cell r="AQ5440" t="str">
            <v>27126.57</v>
          </cell>
          <cell r="AR5440" t="str">
            <v>13693774194</v>
          </cell>
          <cell r="AS5440" t="str">
            <v/>
          </cell>
          <cell r="AT5440" t="str">
            <v>2013年底</v>
          </cell>
          <cell r="AU5440" t="str">
            <v>2013年12月</v>
          </cell>
          <cell r="AV5440" t="str">
            <v>脱贫户</v>
          </cell>
          <cell r="AW5440" t="str">
            <v/>
          </cell>
        </row>
        <row r="5441">
          <cell r="J5441" t="str">
            <v>412927196310022147</v>
          </cell>
          <cell r="K5441" t="str">
            <v>田景娥</v>
          </cell>
          <cell r="L5441" t="str">
            <v>3</v>
          </cell>
          <cell r="M5441" t="str">
            <v>3</v>
          </cell>
          <cell r="N5441" t="str">
            <v>配偶</v>
          </cell>
          <cell r="O5441" t="str">
            <v>汉族</v>
          </cell>
          <cell r="P5441" t="str">
            <v>小学</v>
          </cell>
          <cell r="Q5441" t="str">
            <v/>
          </cell>
          <cell r="R5441" t="str">
            <v>长期慢性病</v>
          </cell>
          <cell r="S5441" t="str">
            <v/>
          </cell>
          <cell r="T5441" t="str">
            <v/>
          </cell>
          <cell r="U5441" t="str">
            <v>普通劳动力</v>
          </cell>
          <cell r="V5441" t="str">
            <v>8</v>
          </cell>
          <cell r="W5441" t="str">
            <v>是</v>
          </cell>
          <cell r="X5441" t="str">
            <v/>
          </cell>
          <cell r="Y5441" t="str">
            <v>因残</v>
          </cell>
          <cell r="Z5441" t="str">
            <v>否</v>
          </cell>
          <cell r="AA5441" t="str">
            <v>是</v>
          </cell>
          <cell r="AB5441" t="str">
            <v>65960</v>
          </cell>
          <cell r="AC5441" t="str">
            <v>10500</v>
          </cell>
          <cell r="AD5441" t="str">
            <v>4419.7</v>
          </cell>
          <cell r="AE5441" t="str">
            <v>0</v>
          </cell>
          <cell r="AF5441" t="str">
            <v>2160</v>
          </cell>
          <cell r="AG5441" t="str">
            <v>0</v>
          </cell>
          <cell r="AH5441" t="str">
            <v>1296</v>
          </cell>
          <cell r="AI5441" t="str">
            <v>0</v>
          </cell>
          <cell r="AJ5441" t="str">
            <v>963.7</v>
          </cell>
          <cell r="AK5441" t="str">
            <v>2000</v>
          </cell>
          <cell r="AL5441" t="str">
            <v>0</v>
          </cell>
          <cell r="AM5441" t="str">
            <v>2000</v>
          </cell>
          <cell r="AN5441" t="str">
            <v>1500</v>
          </cell>
          <cell r="AO5441" t="str">
            <v>82879.7</v>
          </cell>
          <cell r="AP5441" t="str">
            <v>81379.7</v>
          </cell>
          <cell r="AQ5441" t="str">
            <v>27126.57</v>
          </cell>
          <cell r="AR5441" t="str">
            <v>13693774194</v>
          </cell>
          <cell r="AS5441" t="str">
            <v>13693774194</v>
          </cell>
          <cell r="AT5441" t="str">
            <v>2013年底</v>
          </cell>
          <cell r="AU5441" t="str">
            <v>2013年12月</v>
          </cell>
          <cell r="AV5441" t="str">
            <v>脱贫户</v>
          </cell>
          <cell r="AW5441" t="str">
            <v/>
          </cell>
        </row>
        <row r="5442">
          <cell r="J5442" t="str">
            <v>411323199008032154</v>
          </cell>
          <cell r="K5442" t="str">
            <v>姚振宅</v>
          </cell>
          <cell r="L5442" t="str">
            <v>3</v>
          </cell>
          <cell r="M5442" t="str">
            <v>3</v>
          </cell>
          <cell r="N5442" t="str">
            <v>之子</v>
          </cell>
          <cell r="O5442" t="str">
            <v>汉族</v>
          </cell>
          <cell r="P5442" t="str">
            <v>初中</v>
          </cell>
          <cell r="Q5442" t="str">
            <v/>
          </cell>
          <cell r="R5442" t="str">
            <v>健康</v>
          </cell>
          <cell r="S5442" t="str">
            <v/>
          </cell>
          <cell r="T5442" t="str">
            <v/>
          </cell>
          <cell r="U5442" t="str">
            <v>普通劳动力</v>
          </cell>
          <cell r="V5442" t="str">
            <v>8</v>
          </cell>
          <cell r="W5442" t="str">
            <v>是</v>
          </cell>
          <cell r="X5442" t="str">
            <v/>
          </cell>
          <cell r="Y5442" t="str">
            <v>因残</v>
          </cell>
          <cell r="Z5442" t="str">
            <v>否</v>
          </cell>
          <cell r="AA5442" t="str">
            <v>是</v>
          </cell>
          <cell r="AB5442" t="str">
            <v>65960</v>
          </cell>
          <cell r="AC5442" t="str">
            <v>10500</v>
          </cell>
          <cell r="AD5442" t="str">
            <v>4419.7</v>
          </cell>
          <cell r="AE5442" t="str">
            <v>0</v>
          </cell>
          <cell r="AF5442" t="str">
            <v>2160</v>
          </cell>
          <cell r="AG5442" t="str">
            <v>0</v>
          </cell>
          <cell r="AH5442" t="str">
            <v>1296</v>
          </cell>
          <cell r="AI5442" t="str">
            <v>0</v>
          </cell>
          <cell r="AJ5442" t="str">
            <v>963.7</v>
          </cell>
          <cell r="AK5442" t="str">
            <v>2000</v>
          </cell>
          <cell r="AL5442" t="str">
            <v>0</v>
          </cell>
          <cell r="AM5442" t="str">
            <v>2000</v>
          </cell>
          <cell r="AN5442" t="str">
            <v>1500</v>
          </cell>
          <cell r="AO5442" t="str">
            <v>82879.7</v>
          </cell>
          <cell r="AP5442" t="str">
            <v>81379.7</v>
          </cell>
          <cell r="AQ5442" t="str">
            <v>27126.57</v>
          </cell>
          <cell r="AR5442" t="str">
            <v>13693774194</v>
          </cell>
          <cell r="AS5442" t="str">
            <v>15713819327</v>
          </cell>
          <cell r="AT5442" t="str">
            <v>2013年底</v>
          </cell>
          <cell r="AU5442" t="str">
            <v>2013年12月</v>
          </cell>
          <cell r="AV5442" t="str">
            <v>脱贫户</v>
          </cell>
          <cell r="AW5442" t="str">
            <v/>
          </cell>
        </row>
        <row r="5443">
          <cell r="J5443" t="str">
            <v>412927197408262119</v>
          </cell>
          <cell r="K5443" t="str">
            <v>张建林</v>
          </cell>
          <cell r="L5443" t="str">
            <v>3</v>
          </cell>
          <cell r="M5443" t="str">
            <v>3</v>
          </cell>
          <cell r="N5443" t="str">
            <v>户主</v>
          </cell>
          <cell r="O5443" t="str">
            <v>汉族</v>
          </cell>
          <cell r="P5443" t="str">
            <v>初中</v>
          </cell>
          <cell r="Q5443" t="str">
            <v/>
          </cell>
          <cell r="R5443" t="str">
            <v>长期慢性病</v>
          </cell>
          <cell r="S5443" t="str">
            <v/>
          </cell>
          <cell r="T5443" t="str">
            <v/>
          </cell>
          <cell r="U5443" t="str">
            <v>普通劳动力</v>
          </cell>
          <cell r="V5443" t="str">
            <v>7</v>
          </cell>
          <cell r="W5443" t="str">
            <v>是</v>
          </cell>
          <cell r="X5443" t="str">
            <v/>
          </cell>
          <cell r="Y5443" t="str">
            <v>因残</v>
          </cell>
          <cell r="Z5443" t="str">
            <v>否</v>
          </cell>
          <cell r="AA5443" t="str">
            <v>是</v>
          </cell>
          <cell r="AB5443" t="str">
            <v>39600</v>
          </cell>
          <cell r="AC5443" t="str">
            <v>19400</v>
          </cell>
          <cell r="AD5443" t="str">
            <v>3344.62</v>
          </cell>
          <cell r="AE5443" t="str">
            <v>0</v>
          </cell>
          <cell r="AF5443" t="str">
            <v>2400</v>
          </cell>
          <cell r="AG5443" t="str">
            <v>0</v>
          </cell>
          <cell r="AH5443" t="str">
            <v>0</v>
          </cell>
          <cell r="AI5443" t="str">
            <v>0</v>
          </cell>
          <cell r="AJ5443" t="str">
            <v>944.62</v>
          </cell>
          <cell r="AK5443" t="str">
            <v>2000</v>
          </cell>
          <cell r="AL5443" t="str">
            <v>0</v>
          </cell>
          <cell r="AM5443" t="str">
            <v>2000</v>
          </cell>
          <cell r="AN5443" t="str">
            <v>12000</v>
          </cell>
          <cell r="AO5443" t="str">
            <v>64344.62</v>
          </cell>
          <cell r="AP5443" t="str">
            <v>52344.62</v>
          </cell>
          <cell r="AQ5443" t="str">
            <v>17448.21</v>
          </cell>
          <cell r="AR5443" t="str">
            <v>17837725839</v>
          </cell>
          <cell r="AS5443" t="str">
            <v>17837725839</v>
          </cell>
          <cell r="AT5443" t="str">
            <v>2013年底</v>
          </cell>
          <cell r="AU5443" t="str">
            <v>2013年12月</v>
          </cell>
          <cell r="AV5443" t="str">
            <v>脱贫户</v>
          </cell>
          <cell r="AW5443" t="str">
            <v/>
          </cell>
        </row>
        <row r="5444">
          <cell r="J5444" t="str">
            <v>612524198205183665</v>
          </cell>
          <cell r="K5444" t="str">
            <v>毕雅丽</v>
          </cell>
          <cell r="L5444" t="str">
            <v>3</v>
          </cell>
          <cell r="M5444" t="str">
            <v>3</v>
          </cell>
          <cell r="N5444" t="str">
            <v>配偶</v>
          </cell>
          <cell r="O5444" t="str">
            <v>汉族</v>
          </cell>
          <cell r="P5444" t="str">
            <v>小学</v>
          </cell>
          <cell r="Q5444" t="str">
            <v/>
          </cell>
          <cell r="R5444" t="str">
            <v>残疾,长期慢性病</v>
          </cell>
          <cell r="S5444" t="str">
            <v>听力残疾</v>
          </cell>
          <cell r="T5444" t="str">
            <v>四级</v>
          </cell>
          <cell r="U5444" t="str">
            <v>弱劳动力或半劳动力</v>
          </cell>
          <cell r="V5444" t="str">
            <v>7</v>
          </cell>
          <cell r="W5444" t="str">
            <v>是</v>
          </cell>
          <cell r="X5444" t="str">
            <v/>
          </cell>
          <cell r="Y5444" t="str">
            <v>因残</v>
          </cell>
          <cell r="Z5444" t="str">
            <v>否</v>
          </cell>
          <cell r="AA5444" t="str">
            <v>是</v>
          </cell>
          <cell r="AB5444" t="str">
            <v>39600</v>
          </cell>
          <cell r="AC5444" t="str">
            <v>19400</v>
          </cell>
          <cell r="AD5444" t="str">
            <v>3344.62</v>
          </cell>
          <cell r="AE5444" t="str">
            <v>0</v>
          </cell>
          <cell r="AF5444" t="str">
            <v>2400</v>
          </cell>
          <cell r="AG5444" t="str">
            <v>0</v>
          </cell>
          <cell r="AH5444" t="str">
            <v>0</v>
          </cell>
          <cell r="AI5444" t="str">
            <v>0</v>
          </cell>
          <cell r="AJ5444" t="str">
            <v>944.62</v>
          </cell>
          <cell r="AK5444" t="str">
            <v>2000</v>
          </cell>
          <cell r="AL5444" t="str">
            <v>0</v>
          </cell>
          <cell r="AM5444" t="str">
            <v>2000</v>
          </cell>
          <cell r="AN5444" t="str">
            <v>12000</v>
          </cell>
          <cell r="AO5444" t="str">
            <v>64344.62</v>
          </cell>
          <cell r="AP5444" t="str">
            <v>52344.62</v>
          </cell>
          <cell r="AQ5444" t="str">
            <v>17448.21</v>
          </cell>
          <cell r="AR5444" t="str">
            <v>17837725839</v>
          </cell>
          <cell r="AS5444" t="str">
            <v>18203822414</v>
          </cell>
          <cell r="AT5444" t="str">
            <v>2013年底</v>
          </cell>
          <cell r="AU5444" t="str">
            <v>2013年12月</v>
          </cell>
          <cell r="AV5444" t="str">
            <v>脱贫户</v>
          </cell>
          <cell r="AW5444" t="str">
            <v/>
          </cell>
        </row>
        <row r="5445">
          <cell r="J5445" t="str">
            <v>41132620110820213X</v>
          </cell>
          <cell r="K5445" t="str">
            <v>张圳</v>
          </cell>
          <cell r="L5445" t="str">
            <v>3</v>
          </cell>
          <cell r="M5445" t="str">
            <v>3</v>
          </cell>
          <cell r="N5445" t="str">
            <v>之子</v>
          </cell>
          <cell r="O5445" t="str">
            <v>汉族</v>
          </cell>
          <cell r="P5445" t="str">
            <v/>
          </cell>
          <cell r="Q5445" t="str">
            <v>小学</v>
          </cell>
          <cell r="R5445" t="str">
            <v>健康</v>
          </cell>
          <cell r="S5445" t="str">
            <v/>
          </cell>
          <cell r="T5445" t="str">
            <v/>
          </cell>
          <cell r="U5445" t="str">
            <v>无劳动力</v>
          </cell>
          <cell r="V5445" t="str">
            <v>0</v>
          </cell>
          <cell r="W5445" t="str">
            <v>是</v>
          </cell>
          <cell r="X5445" t="str">
            <v/>
          </cell>
          <cell r="Y5445" t="str">
            <v>因残</v>
          </cell>
          <cell r="Z5445" t="str">
            <v>否</v>
          </cell>
          <cell r="AA5445" t="str">
            <v>是</v>
          </cell>
          <cell r="AB5445" t="str">
            <v>39600</v>
          </cell>
          <cell r="AC5445" t="str">
            <v>19400</v>
          </cell>
          <cell r="AD5445" t="str">
            <v>3344.62</v>
          </cell>
          <cell r="AE5445" t="str">
            <v>0</v>
          </cell>
          <cell r="AF5445" t="str">
            <v>2400</v>
          </cell>
          <cell r="AG5445" t="str">
            <v>0</v>
          </cell>
          <cell r="AH5445" t="str">
            <v>0</v>
          </cell>
          <cell r="AI5445" t="str">
            <v>0</v>
          </cell>
          <cell r="AJ5445" t="str">
            <v>944.62</v>
          </cell>
          <cell r="AK5445" t="str">
            <v>2000</v>
          </cell>
          <cell r="AL5445" t="str">
            <v>0</v>
          </cell>
          <cell r="AM5445" t="str">
            <v>2000</v>
          </cell>
          <cell r="AN5445" t="str">
            <v>12000</v>
          </cell>
          <cell r="AO5445" t="str">
            <v>64344.62</v>
          </cell>
          <cell r="AP5445" t="str">
            <v>52344.62</v>
          </cell>
          <cell r="AQ5445" t="str">
            <v>17448.21</v>
          </cell>
          <cell r="AR5445" t="str">
            <v>17837725839</v>
          </cell>
          <cell r="AS5445" t="str">
            <v/>
          </cell>
          <cell r="AT5445" t="str">
            <v>2013年底</v>
          </cell>
          <cell r="AU5445" t="str">
            <v>2013年12月</v>
          </cell>
          <cell r="AV5445" t="str">
            <v>脱贫户</v>
          </cell>
          <cell r="AW5445" t="str">
            <v/>
          </cell>
        </row>
        <row r="5446">
          <cell r="J5446" t="str">
            <v>412927195409152115</v>
          </cell>
          <cell r="K5446" t="str">
            <v>王爱国</v>
          </cell>
          <cell r="L5446" t="str">
            <v>1</v>
          </cell>
          <cell r="M5446" t="str">
            <v>1</v>
          </cell>
          <cell r="N5446" t="str">
            <v>户主</v>
          </cell>
          <cell r="O5446" t="str">
            <v>汉族</v>
          </cell>
          <cell r="P5446" t="str">
            <v>文盲或半文盲</v>
          </cell>
          <cell r="Q5446" t="str">
            <v/>
          </cell>
          <cell r="R5446" t="str">
            <v>长期慢性病</v>
          </cell>
          <cell r="S5446" t="str">
            <v/>
          </cell>
          <cell r="T5446" t="str">
            <v/>
          </cell>
          <cell r="U5446" t="str">
            <v>无劳动力</v>
          </cell>
          <cell r="V5446" t="str">
            <v>0</v>
          </cell>
          <cell r="W5446" t="str">
            <v>是</v>
          </cell>
          <cell r="X5446" t="str">
            <v/>
          </cell>
          <cell r="Y5446" t="str">
            <v>因病</v>
          </cell>
          <cell r="Z5446" t="str">
            <v>否</v>
          </cell>
          <cell r="AA5446" t="str">
            <v>是</v>
          </cell>
          <cell r="AB5446" t="str">
            <v>0</v>
          </cell>
          <cell r="AC5446" t="str">
            <v>0</v>
          </cell>
          <cell r="AD5446" t="str">
            <v>8558.7</v>
          </cell>
          <cell r="AE5446" t="str">
            <v>0</v>
          </cell>
          <cell r="AF5446" t="str">
            <v>0</v>
          </cell>
          <cell r="AG5446" t="str">
            <v>6429</v>
          </cell>
          <cell r="AH5446" t="str">
            <v>1296</v>
          </cell>
          <cell r="AI5446" t="str">
            <v>0</v>
          </cell>
          <cell r="AJ5446" t="str">
            <v>833.7</v>
          </cell>
          <cell r="AK5446" t="str">
            <v>0</v>
          </cell>
          <cell r="AL5446" t="str">
            <v>0</v>
          </cell>
          <cell r="AM5446" t="str">
            <v>0</v>
          </cell>
          <cell r="AN5446" t="str">
            <v>0</v>
          </cell>
          <cell r="AO5446" t="str">
            <v>8558.7</v>
          </cell>
          <cell r="AP5446" t="str">
            <v>8558.7</v>
          </cell>
          <cell r="AQ5446" t="str">
            <v>8558.7</v>
          </cell>
          <cell r="AR5446" t="str">
            <v>15688157335</v>
          </cell>
          <cell r="AS5446" t="str">
            <v>15688157335</v>
          </cell>
          <cell r="AT5446" t="str">
            <v>2013年底</v>
          </cell>
          <cell r="AU5446" t="str">
            <v>2013年12月</v>
          </cell>
          <cell r="AV5446" t="str">
            <v>脱贫户</v>
          </cell>
          <cell r="AW5446" t="str">
            <v/>
          </cell>
        </row>
        <row r="5447">
          <cell r="J5447" t="str">
            <v>41132620130630011X</v>
          </cell>
          <cell r="K5447" t="str">
            <v>姚金翔</v>
          </cell>
          <cell r="L5447" t="str">
            <v>1</v>
          </cell>
          <cell r="M5447" t="str">
            <v>1</v>
          </cell>
          <cell r="N5447" t="str">
            <v>户主</v>
          </cell>
          <cell r="O5447" t="str">
            <v>汉族</v>
          </cell>
          <cell r="P5447" t="str">
            <v/>
          </cell>
          <cell r="Q5447" t="str">
            <v>小学</v>
          </cell>
          <cell r="R5447" t="str">
            <v>健康</v>
          </cell>
          <cell r="S5447" t="str">
            <v/>
          </cell>
          <cell r="T5447" t="str">
            <v/>
          </cell>
          <cell r="U5447" t="str">
            <v>无劳动力</v>
          </cell>
          <cell r="V5447" t="str">
            <v>0</v>
          </cell>
          <cell r="W5447" t="str">
            <v>是</v>
          </cell>
          <cell r="X5447" t="str">
            <v/>
          </cell>
          <cell r="Y5447" t="str">
            <v>因灾</v>
          </cell>
          <cell r="Z5447" t="str">
            <v>否</v>
          </cell>
          <cell r="AA5447" t="str">
            <v>是</v>
          </cell>
          <cell r="AB5447" t="str">
            <v>0</v>
          </cell>
          <cell r="AC5447" t="str">
            <v>0</v>
          </cell>
          <cell r="AD5447" t="str">
            <v>10016.2</v>
          </cell>
          <cell r="AE5447" t="str">
            <v>0</v>
          </cell>
          <cell r="AF5447" t="str">
            <v>0</v>
          </cell>
          <cell r="AG5447" t="str">
            <v>6429</v>
          </cell>
          <cell r="AH5447" t="str">
            <v>0</v>
          </cell>
          <cell r="AI5447" t="str">
            <v>0</v>
          </cell>
          <cell r="AJ5447" t="str">
            <v>3587.2</v>
          </cell>
          <cell r="AK5447" t="str">
            <v>0</v>
          </cell>
          <cell r="AL5447" t="str">
            <v>0</v>
          </cell>
          <cell r="AM5447" t="str">
            <v>0</v>
          </cell>
          <cell r="AN5447" t="str">
            <v>0</v>
          </cell>
          <cell r="AO5447" t="str">
            <v>10016.2</v>
          </cell>
          <cell r="AP5447" t="str">
            <v>10016.2</v>
          </cell>
          <cell r="AQ5447" t="str">
            <v>10016.2</v>
          </cell>
          <cell r="AR5447" t="str">
            <v>13419921216</v>
          </cell>
          <cell r="AS5447" t="str">
            <v/>
          </cell>
          <cell r="AT5447" t="str">
            <v>2013年底</v>
          </cell>
          <cell r="AU5447" t="str">
            <v>2013年12月</v>
          </cell>
          <cell r="AV5447" t="str">
            <v>脱贫户</v>
          </cell>
          <cell r="AW5447" t="str">
            <v/>
          </cell>
        </row>
        <row r="5448">
          <cell r="J5448" t="str">
            <v>412927195707152236</v>
          </cell>
          <cell r="K5448" t="str">
            <v>饶长水</v>
          </cell>
          <cell r="L5448" t="str">
            <v>1</v>
          </cell>
          <cell r="M5448" t="str">
            <v>1</v>
          </cell>
          <cell r="N5448" t="str">
            <v>户主</v>
          </cell>
          <cell r="O5448" t="str">
            <v>汉族</v>
          </cell>
          <cell r="P5448" t="str">
            <v>文盲或半文盲</v>
          </cell>
          <cell r="Q5448" t="str">
            <v/>
          </cell>
          <cell r="R5448" t="str">
            <v>健康</v>
          </cell>
          <cell r="S5448" t="str">
            <v/>
          </cell>
          <cell r="T5448" t="str">
            <v/>
          </cell>
          <cell r="U5448" t="str">
            <v>弱劳动力或半劳动力</v>
          </cell>
          <cell r="V5448" t="str">
            <v>8</v>
          </cell>
          <cell r="W5448" t="str">
            <v>是</v>
          </cell>
          <cell r="X5448" t="str">
            <v/>
          </cell>
          <cell r="Y5448" t="str">
            <v>缺技术</v>
          </cell>
          <cell r="Z5448" t="str">
            <v>否</v>
          </cell>
          <cell r="AA5448" t="str">
            <v>是</v>
          </cell>
          <cell r="AB5448" t="str">
            <v>0</v>
          </cell>
          <cell r="AC5448" t="str">
            <v>0</v>
          </cell>
          <cell r="AD5448" t="str">
            <v>9896.4</v>
          </cell>
          <cell r="AE5448" t="str">
            <v>0</v>
          </cell>
          <cell r="AF5448" t="str">
            <v>0</v>
          </cell>
          <cell r="AG5448" t="str">
            <v>6429</v>
          </cell>
          <cell r="AH5448" t="str">
            <v>1296</v>
          </cell>
          <cell r="AI5448" t="str">
            <v>0</v>
          </cell>
          <cell r="AJ5448" t="str">
            <v>2171.4</v>
          </cell>
          <cell r="AK5448" t="str">
            <v>0</v>
          </cell>
          <cell r="AL5448" t="str">
            <v>0</v>
          </cell>
          <cell r="AM5448" t="str">
            <v>0</v>
          </cell>
          <cell r="AN5448" t="str">
            <v>0</v>
          </cell>
          <cell r="AO5448" t="str">
            <v>9896.4</v>
          </cell>
          <cell r="AP5448" t="str">
            <v>9896.4</v>
          </cell>
          <cell r="AQ5448" t="str">
            <v>9896.4</v>
          </cell>
          <cell r="AR5448" t="str">
            <v>15225623476</v>
          </cell>
          <cell r="AS5448" t="str">
            <v>15225623476</v>
          </cell>
          <cell r="AT5448" t="str">
            <v>2013年底</v>
          </cell>
          <cell r="AU5448" t="str">
            <v>2013年12月</v>
          </cell>
          <cell r="AV5448" t="str">
            <v>脱贫户</v>
          </cell>
          <cell r="AW5448" t="str">
            <v/>
          </cell>
        </row>
        <row r="5449">
          <cell r="J5449" t="str">
            <v>412927194405192131</v>
          </cell>
          <cell r="K5449" t="str">
            <v>牛大清</v>
          </cell>
          <cell r="L5449" t="str">
            <v>3</v>
          </cell>
          <cell r="M5449" t="str">
            <v>3</v>
          </cell>
          <cell r="N5449" t="str">
            <v>户主</v>
          </cell>
          <cell r="O5449" t="str">
            <v>汉族</v>
          </cell>
          <cell r="P5449" t="str">
            <v>小学</v>
          </cell>
          <cell r="Q5449" t="str">
            <v/>
          </cell>
          <cell r="R5449" t="str">
            <v>残疾,长期慢性病</v>
          </cell>
          <cell r="S5449" t="str">
            <v>听力残疾</v>
          </cell>
          <cell r="T5449" t="str">
            <v>二级</v>
          </cell>
          <cell r="U5449" t="str">
            <v>弱劳动力或半劳动力</v>
          </cell>
          <cell r="V5449" t="str">
            <v>0</v>
          </cell>
          <cell r="W5449" t="str">
            <v>是</v>
          </cell>
          <cell r="X5449" t="str">
            <v/>
          </cell>
          <cell r="Y5449" t="str">
            <v>因残</v>
          </cell>
          <cell r="Z5449" t="str">
            <v>否</v>
          </cell>
          <cell r="AA5449" t="str">
            <v>是</v>
          </cell>
          <cell r="AB5449" t="str">
            <v>34800</v>
          </cell>
          <cell r="AC5449" t="str">
            <v>5500</v>
          </cell>
          <cell r="AD5449" t="str">
            <v>10293</v>
          </cell>
          <cell r="AE5449" t="str">
            <v>0</v>
          </cell>
          <cell r="AF5449" t="str">
            <v>7200</v>
          </cell>
          <cell r="AG5449" t="str">
            <v>0</v>
          </cell>
          <cell r="AH5449" t="str">
            <v>1296</v>
          </cell>
          <cell r="AI5449" t="str">
            <v>0</v>
          </cell>
          <cell r="AJ5449" t="str">
            <v>1797</v>
          </cell>
          <cell r="AK5449" t="str">
            <v>0</v>
          </cell>
          <cell r="AL5449" t="str">
            <v>0</v>
          </cell>
          <cell r="AM5449" t="str">
            <v>0</v>
          </cell>
          <cell r="AN5449" t="str">
            <v>1000</v>
          </cell>
          <cell r="AO5449" t="str">
            <v>50593</v>
          </cell>
          <cell r="AP5449" t="str">
            <v>49593</v>
          </cell>
          <cell r="AQ5449" t="str">
            <v>16531</v>
          </cell>
          <cell r="AR5449" t="str">
            <v>13769469671</v>
          </cell>
          <cell r="AS5449" t="str">
            <v/>
          </cell>
          <cell r="AT5449" t="str">
            <v>2016年底</v>
          </cell>
          <cell r="AU5449" t="str">
            <v>2016年12月</v>
          </cell>
          <cell r="AV5449" t="str">
            <v>脱贫户</v>
          </cell>
          <cell r="AW5449" t="str">
            <v/>
          </cell>
        </row>
        <row r="5450">
          <cell r="J5450" t="str">
            <v>412927197503252111</v>
          </cell>
          <cell r="K5450" t="str">
            <v>牛伟强</v>
          </cell>
          <cell r="L5450" t="str">
            <v>3</v>
          </cell>
          <cell r="M5450" t="str">
            <v>3</v>
          </cell>
          <cell r="N5450" t="str">
            <v>之子</v>
          </cell>
          <cell r="O5450" t="str">
            <v>汉族</v>
          </cell>
          <cell r="P5450" t="str">
            <v>初中</v>
          </cell>
          <cell r="Q5450" t="str">
            <v/>
          </cell>
          <cell r="R5450" t="str">
            <v>健康</v>
          </cell>
          <cell r="S5450" t="str">
            <v/>
          </cell>
          <cell r="T5450" t="str">
            <v/>
          </cell>
          <cell r="U5450" t="str">
            <v>普通劳动力</v>
          </cell>
          <cell r="V5450" t="str">
            <v>8</v>
          </cell>
          <cell r="W5450" t="str">
            <v>是</v>
          </cell>
          <cell r="X5450" t="str">
            <v/>
          </cell>
          <cell r="Y5450" t="str">
            <v>因残</v>
          </cell>
          <cell r="Z5450" t="str">
            <v>否</v>
          </cell>
          <cell r="AA5450" t="str">
            <v>是</v>
          </cell>
          <cell r="AB5450" t="str">
            <v>34800</v>
          </cell>
          <cell r="AC5450" t="str">
            <v>5500</v>
          </cell>
          <cell r="AD5450" t="str">
            <v>10293</v>
          </cell>
          <cell r="AE5450" t="str">
            <v>0</v>
          </cell>
          <cell r="AF5450" t="str">
            <v>7200</v>
          </cell>
          <cell r="AG5450" t="str">
            <v>0</v>
          </cell>
          <cell r="AH5450" t="str">
            <v>1296</v>
          </cell>
          <cell r="AI5450" t="str">
            <v>0</v>
          </cell>
          <cell r="AJ5450" t="str">
            <v>1797</v>
          </cell>
          <cell r="AK5450" t="str">
            <v>0</v>
          </cell>
          <cell r="AL5450" t="str">
            <v>0</v>
          </cell>
          <cell r="AM5450" t="str">
            <v>0</v>
          </cell>
          <cell r="AN5450" t="str">
            <v>1000</v>
          </cell>
          <cell r="AO5450" t="str">
            <v>50593</v>
          </cell>
          <cell r="AP5450" t="str">
            <v>49593</v>
          </cell>
          <cell r="AQ5450" t="str">
            <v>16531</v>
          </cell>
          <cell r="AR5450" t="str">
            <v>13769469671</v>
          </cell>
          <cell r="AS5450" t="str">
            <v>19139868293</v>
          </cell>
          <cell r="AT5450" t="str">
            <v>2016年底</v>
          </cell>
          <cell r="AU5450" t="str">
            <v>2016年12月</v>
          </cell>
          <cell r="AV5450" t="str">
            <v>脱贫户</v>
          </cell>
          <cell r="AW5450" t="str">
            <v/>
          </cell>
        </row>
        <row r="5451">
          <cell r="J5451" t="str">
            <v>411326200908242119</v>
          </cell>
          <cell r="K5451" t="str">
            <v>牛一森</v>
          </cell>
          <cell r="L5451" t="str">
            <v>3</v>
          </cell>
          <cell r="M5451" t="str">
            <v>3</v>
          </cell>
          <cell r="N5451" t="str">
            <v>之孙子</v>
          </cell>
          <cell r="O5451" t="str">
            <v>汉族</v>
          </cell>
          <cell r="P5451" t="str">
            <v/>
          </cell>
          <cell r="Q5451" t="str">
            <v>七年级</v>
          </cell>
          <cell r="R5451" t="str">
            <v>健康</v>
          </cell>
          <cell r="S5451" t="str">
            <v/>
          </cell>
          <cell r="T5451" t="str">
            <v/>
          </cell>
          <cell r="U5451" t="str">
            <v>无劳动力</v>
          </cell>
          <cell r="V5451" t="str">
            <v>0</v>
          </cell>
          <cell r="W5451" t="str">
            <v>是</v>
          </cell>
          <cell r="X5451" t="str">
            <v/>
          </cell>
          <cell r="Y5451" t="str">
            <v>因残</v>
          </cell>
          <cell r="Z5451" t="str">
            <v>否</v>
          </cell>
          <cell r="AA5451" t="str">
            <v>是</v>
          </cell>
          <cell r="AB5451" t="str">
            <v>34800</v>
          </cell>
          <cell r="AC5451" t="str">
            <v>5500</v>
          </cell>
          <cell r="AD5451" t="str">
            <v>10293</v>
          </cell>
          <cell r="AE5451" t="str">
            <v>0</v>
          </cell>
          <cell r="AF5451" t="str">
            <v>7200</v>
          </cell>
          <cell r="AG5451" t="str">
            <v>0</v>
          </cell>
          <cell r="AH5451" t="str">
            <v>1296</v>
          </cell>
          <cell r="AI5451" t="str">
            <v>0</v>
          </cell>
          <cell r="AJ5451" t="str">
            <v>1797</v>
          </cell>
          <cell r="AK5451" t="str">
            <v>0</v>
          </cell>
          <cell r="AL5451" t="str">
            <v>0</v>
          </cell>
          <cell r="AM5451" t="str">
            <v>0</v>
          </cell>
          <cell r="AN5451" t="str">
            <v>1000</v>
          </cell>
          <cell r="AO5451" t="str">
            <v>50593</v>
          </cell>
          <cell r="AP5451" t="str">
            <v>49593</v>
          </cell>
          <cell r="AQ5451" t="str">
            <v>16531</v>
          </cell>
          <cell r="AR5451" t="str">
            <v>13769469671</v>
          </cell>
          <cell r="AS5451" t="str">
            <v/>
          </cell>
          <cell r="AT5451" t="str">
            <v>2016年底</v>
          </cell>
          <cell r="AU5451" t="str">
            <v>2016年12月</v>
          </cell>
          <cell r="AV5451" t="str">
            <v>脱贫户</v>
          </cell>
          <cell r="AW5451" t="str">
            <v/>
          </cell>
        </row>
        <row r="5452">
          <cell r="J5452" t="str">
            <v>412927196904072213</v>
          </cell>
          <cell r="K5452" t="str">
            <v>王来军</v>
          </cell>
          <cell r="L5452" t="str">
            <v>1</v>
          </cell>
          <cell r="M5452" t="str">
            <v>1</v>
          </cell>
          <cell r="N5452" t="str">
            <v>户主</v>
          </cell>
          <cell r="O5452" t="str">
            <v>汉族</v>
          </cell>
          <cell r="P5452" t="str">
            <v>文盲或半文盲</v>
          </cell>
          <cell r="Q5452" t="str">
            <v/>
          </cell>
          <cell r="R5452" t="str">
            <v>残疾</v>
          </cell>
          <cell r="S5452" t="str">
            <v>智力残疾</v>
          </cell>
          <cell r="T5452" t="str">
            <v>二级</v>
          </cell>
          <cell r="U5452" t="str">
            <v>弱劳动力或半劳动力</v>
          </cell>
          <cell r="V5452" t="str">
            <v>8</v>
          </cell>
          <cell r="W5452" t="str">
            <v>是</v>
          </cell>
          <cell r="X5452" t="str">
            <v/>
          </cell>
          <cell r="Y5452" t="str">
            <v>因残</v>
          </cell>
          <cell r="Z5452" t="str">
            <v>否</v>
          </cell>
          <cell r="AA5452" t="str">
            <v>是</v>
          </cell>
          <cell r="AB5452" t="str">
            <v>12000</v>
          </cell>
          <cell r="AC5452" t="str">
            <v>0</v>
          </cell>
          <cell r="AD5452" t="str">
            <v>7216.2</v>
          </cell>
          <cell r="AE5452" t="str">
            <v>0</v>
          </cell>
          <cell r="AF5452" t="str">
            <v>0</v>
          </cell>
          <cell r="AG5452" t="str">
            <v>7149</v>
          </cell>
          <cell r="AH5452" t="str">
            <v>0</v>
          </cell>
          <cell r="AI5452" t="str">
            <v>0</v>
          </cell>
          <cell r="AJ5452" t="str">
            <v>67.2</v>
          </cell>
          <cell r="AK5452" t="str">
            <v>0</v>
          </cell>
          <cell r="AL5452" t="str">
            <v>0</v>
          </cell>
          <cell r="AM5452" t="str">
            <v>0</v>
          </cell>
          <cell r="AN5452" t="str">
            <v>0</v>
          </cell>
          <cell r="AO5452" t="str">
            <v>19216.2</v>
          </cell>
          <cell r="AP5452" t="str">
            <v>19216.2</v>
          </cell>
          <cell r="AQ5452" t="str">
            <v>19216.2</v>
          </cell>
          <cell r="AR5452" t="str">
            <v>15539921826</v>
          </cell>
          <cell r="AS5452" t="str">
            <v>15539921826</v>
          </cell>
          <cell r="AT5452" t="str">
            <v>2017年底</v>
          </cell>
          <cell r="AU5452" t="str">
            <v>2017年12月</v>
          </cell>
          <cell r="AV5452" t="str">
            <v>脱贫户</v>
          </cell>
          <cell r="AW5452" t="str">
            <v/>
          </cell>
        </row>
        <row r="5453">
          <cell r="J5453" t="str">
            <v>411323196312052113</v>
          </cell>
          <cell r="K5453" t="str">
            <v>聂兴顺</v>
          </cell>
          <cell r="L5453" t="str">
            <v>3</v>
          </cell>
          <cell r="M5453" t="str">
            <v>3</v>
          </cell>
          <cell r="N5453" t="str">
            <v>户主</v>
          </cell>
          <cell r="O5453" t="str">
            <v>汉族</v>
          </cell>
          <cell r="P5453" t="str">
            <v>初中</v>
          </cell>
          <cell r="Q5453" t="str">
            <v/>
          </cell>
          <cell r="R5453" t="str">
            <v>健康</v>
          </cell>
          <cell r="S5453" t="str">
            <v/>
          </cell>
          <cell r="T5453" t="str">
            <v/>
          </cell>
          <cell r="U5453" t="str">
            <v>普通劳动力</v>
          </cell>
          <cell r="V5453" t="str">
            <v>7</v>
          </cell>
          <cell r="W5453" t="str">
            <v>是</v>
          </cell>
          <cell r="X5453" t="str">
            <v/>
          </cell>
          <cell r="Y5453" t="str">
            <v>因病</v>
          </cell>
          <cell r="Z5453" t="str">
            <v>否</v>
          </cell>
          <cell r="AA5453" t="str">
            <v>是</v>
          </cell>
          <cell r="AB5453" t="str">
            <v>46300</v>
          </cell>
          <cell r="AC5453" t="str">
            <v>10800</v>
          </cell>
          <cell r="AD5453" t="str">
            <v>4259.9</v>
          </cell>
          <cell r="AE5453" t="str">
            <v>0</v>
          </cell>
          <cell r="AF5453" t="str">
            <v>2400</v>
          </cell>
          <cell r="AG5453" t="str">
            <v>0</v>
          </cell>
          <cell r="AH5453" t="str">
            <v>1296</v>
          </cell>
          <cell r="AI5453" t="str">
            <v>0</v>
          </cell>
          <cell r="AJ5453" t="str">
            <v>563.9</v>
          </cell>
          <cell r="AK5453" t="str">
            <v>0</v>
          </cell>
          <cell r="AL5453" t="str">
            <v>0</v>
          </cell>
          <cell r="AM5453" t="str">
            <v>0</v>
          </cell>
          <cell r="AN5453" t="str">
            <v>1600</v>
          </cell>
          <cell r="AO5453" t="str">
            <v>61359.9</v>
          </cell>
          <cell r="AP5453" t="str">
            <v>59759.9</v>
          </cell>
          <cell r="AQ5453" t="str">
            <v>19919.97</v>
          </cell>
          <cell r="AR5453" t="str">
            <v>17634661366</v>
          </cell>
          <cell r="AS5453" t="str">
            <v>13838973713</v>
          </cell>
          <cell r="AT5453" t="str">
            <v>2013年底</v>
          </cell>
          <cell r="AU5453" t="str">
            <v>2013年12月</v>
          </cell>
          <cell r="AV5453" t="str">
            <v>脱贫户</v>
          </cell>
          <cell r="AW5453" t="str">
            <v/>
          </cell>
        </row>
        <row r="5454">
          <cell r="J5454" t="str">
            <v>41132319610205214X</v>
          </cell>
          <cell r="K5454" t="str">
            <v>奚景焕</v>
          </cell>
          <cell r="L5454" t="str">
            <v>3</v>
          </cell>
          <cell r="M5454" t="str">
            <v>3</v>
          </cell>
          <cell r="N5454" t="str">
            <v>配偶</v>
          </cell>
          <cell r="O5454" t="str">
            <v>汉族</v>
          </cell>
          <cell r="P5454" t="str">
            <v>初中</v>
          </cell>
          <cell r="Q5454" t="str">
            <v/>
          </cell>
          <cell r="R5454" t="str">
            <v>长期慢性病</v>
          </cell>
          <cell r="S5454" t="str">
            <v/>
          </cell>
          <cell r="T5454" t="str">
            <v/>
          </cell>
          <cell r="U5454" t="str">
            <v>弱劳动力或半劳动力</v>
          </cell>
          <cell r="V5454" t="str">
            <v>8</v>
          </cell>
          <cell r="W5454" t="str">
            <v>是</v>
          </cell>
          <cell r="X5454" t="str">
            <v/>
          </cell>
          <cell r="Y5454" t="str">
            <v>因病</v>
          </cell>
          <cell r="Z5454" t="str">
            <v>否</v>
          </cell>
          <cell r="AA5454" t="str">
            <v>是</v>
          </cell>
          <cell r="AB5454" t="str">
            <v>46300</v>
          </cell>
          <cell r="AC5454" t="str">
            <v>10800</v>
          </cell>
          <cell r="AD5454" t="str">
            <v>4259.9</v>
          </cell>
          <cell r="AE5454" t="str">
            <v>0</v>
          </cell>
          <cell r="AF5454" t="str">
            <v>2400</v>
          </cell>
          <cell r="AG5454" t="str">
            <v>0</v>
          </cell>
          <cell r="AH5454" t="str">
            <v>1296</v>
          </cell>
          <cell r="AI5454" t="str">
            <v>0</v>
          </cell>
          <cell r="AJ5454" t="str">
            <v>563.9</v>
          </cell>
          <cell r="AK5454" t="str">
            <v>0</v>
          </cell>
          <cell r="AL5454" t="str">
            <v>0</v>
          </cell>
          <cell r="AM5454" t="str">
            <v>0</v>
          </cell>
          <cell r="AN5454" t="str">
            <v>1600</v>
          </cell>
          <cell r="AO5454" t="str">
            <v>61359.9</v>
          </cell>
          <cell r="AP5454" t="str">
            <v>59759.9</v>
          </cell>
          <cell r="AQ5454" t="str">
            <v>19919.97</v>
          </cell>
          <cell r="AR5454" t="str">
            <v>17634661366</v>
          </cell>
          <cell r="AS5454" t="str">
            <v>15670675181</v>
          </cell>
          <cell r="AT5454" t="str">
            <v>2013年底</v>
          </cell>
          <cell r="AU5454" t="str">
            <v>2013年12月</v>
          </cell>
          <cell r="AV5454" t="str">
            <v>脱贫户</v>
          </cell>
          <cell r="AW5454" t="str">
            <v/>
          </cell>
        </row>
        <row r="5455">
          <cell r="J5455" t="str">
            <v>411326200210292114</v>
          </cell>
          <cell r="K5455" t="str">
            <v>聂佩佩</v>
          </cell>
          <cell r="L5455" t="str">
            <v>3</v>
          </cell>
          <cell r="M5455" t="str">
            <v>3</v>
          </cell>
          <cell r="N5455" t="str">
            <v>之子</v>
          </cell>
          <cell r="O5455" t="str">
            <v>汉族</v>
          </cell>
          <cell r="P5455" t="str">
            <v/>
          </cell>
          <cell r="Q5455" t="str">
            <v>普通高中二年级</v>
          </cell>
          <cell r="R5455" t="str">
            <v>长期慢性病</v>
          </cell>
          <cell r="S5455" t="str">
            <v/>
          </cell>
          <cell r="T5455" t="str">
            <v/>
          </cell>
          <cell r="U5455" t="str">
            <v>无劳动力</v>
          </cell>
          <cell r="V5455" t="str">
            <v>0</v>
          </cell>
          <cell r="W5455" t="str">
            <v>是</v>
          </cell>
          <cell r="X5455" t="str">
            <v/>
          </cell>
          <cell r="Y5455" t="str">
            <v>因病</v>
          </cell>
          <cell r="Z5455" t="str">
            <v>否</v>
          </cell>
          <cell r="AA5455" t="str">
            <v>是</v>
          </cell>
          <cell r="AB5455" t="str">
            <v>46300</v>
          </cell>
          <cell r="AC5455" t="str">
            <v>10800</v>
          </cell>
          <cell r="AD5455" t="str">
            <v>4259.9</v>
          </cell>
          <cell r="AE5455" t="str">
            <v>0</v>
          </cell>
          <cell r="AF5455" t="str">
            <v>2400</v>
          </cell>
          <cell r="AG5455" t="str">
            <v>0</v>
          </cell>
          <cell r="AH5455" t="str">
            <v>1296</v>
          </cell>
          <cell r="AI5455" t="str">
            <v>0</v>
          </cell>
          <cell r="AJ5455" t="str">
            <v>563.9</v>
          </cell>
          <cell r="AK5455" t="str">
            <v>0</v>
          </cell>
          <cell r="AL5455" t="str">
            <v>0</v>
          </cell>
          <cell r="AM5455" t="str">
            <v>0</v>
          </cell>
          <cell r="AN5455" t="str">
            <v>1600</v>
          </cell>
          <cell r="AO5455" t="str">
            <v>61359.9</v>
          </cell>
          <cell r="AP5455" t="str">
            <v>59759.9</v>
          </cell>
          <cell r="AQ5455" t="str">
            <v>19919.97</v>
          </cell>
          <cell r="AR5455" t="str">
            <v>17634661366</v>
          </cell>
          <cell r="AS5455" t="str">
            <v/>
          </cell>
          <cell r="AT5455" t="str">
            <v>2013年底</v>
          </cell>
          <cell r="AU5455" t="str">
            <v>2016年12月</v>
          </cell>
          <cell r="AV5455" t="str">
            <v>脱贫户</v>
          </cell>
          <cell r="AW5455" t="str">
            <v/>
          </cell>
        </row>
        <row r="5456">
          <cell r="J5456" t="str">
            <v>412927195012202196</v>
          </cell>
          <cell r="K5456" t="str">
            <v>郭金有</v>
          </cell>
          <cell r="L5456" t="str">
            <v>1</v>
          </cell>
          <cell r="M5456" t="str">
            <v>1</v>
          </cell>
          <cell r="N5456" t="str">
            <v>户主</v>
          </cell>
          <cell r="O5456" t="str">
            <v>汉族</v>
          </cell>
          <cell r="P5456" t="str">
            <v>文盲或半文盲</v>
          </cell>
          <cell r="Q5456" t="str">
            <v/>
          </cell>
          <cell r="R5456" t="str">
            <v>长期慢性病</v>
          </cell>
          <cell r="S5456" t="str">
            <v/>
          </cell>
          <cell r="T5456" t="str">
            <v/>
          </cell>
          <cell r="U5456" t="str">
            <v>弱劳动力或半劳动力</v>
          </cell>
          <cell r="V5456" t="str">
            <v>8</v>
          </cell>
          <cell r="W5456" t="str">
            <v>是</v>
          </cell>
          <cell r="X5456" t="str">
            <v/>
          </cell>
          <cell r="Y5456" t="str">
            <v>因病</v>
          </cell>
          <cell r="Z5456" t="str">
            <v>否</v>
          </cell>
          <cell r="AA5456" t="str">
            <v>是</v>
          </cell>
          <cell r="AB5456" t="str">
            <v>5000</v>
          </cell>
          <cell r="AC5456" t="str">
            <v>3300</v>
          </cell>
          <cell r="AD5456" t="str">
            <v>17701</v>
          </cell>
          <cell r="AE5456" t="str">
            <v>0</v>
          </cell>
          <cell r="AF5456" t="str">
            <v>0</v>
          </cell>
          <cell r="AG5456" t="str">
            <v>7149</v>
          </cell>
          <cell r="AH5456" t="str">
            <v>1296</v>
          </cell>
          <cell r="AI5456" t="str">
            <v>0</v>
          </cell>
          <cell r="AJ5456" t="str">
            <v>9256</v>
          </cell>
          <cell r="AK5456" t="str">
            <v>0</v>
          </cell>
          <cell r="AL5456" t="str">
            <v>0</v>
          </cell>
          <cell r="AM5456" t="str">
            <v>0</v>
          </cell>
          <cell r="AN5456" t="str">
            <v>1000</v>
          </cell>
          <cell r="AO5456" t="str">
            <v>26001</v>
          </cell>
          <cell r="AP5456" t="str">
            <v>25001</v>
          </cell>
          <cell r="AQ5456" t="str">
            <v>25001</v>
          </cell>
          <cell r="AR5456" t="str">
            <v>15225617897</v>
          </cell>
          <cell r="AS5456" t="str">
            <v>15225617897</v>
          </cell>
          <cell r="AT5456" t="str">
            <v>2013年底</v>
          </cell>
          <cell r="AU5456" t="str">
            <v>2013年12月</v>
          </cell>
          <cell r="AV5456" t="str">
            <v>脱贫户</v>
          </cell>
          <cell r="AW5456" t="str">
            <v/>
          </cell>
        </row>
        <row r="5457">
          <cell r="J5457" t="str">
            <v>412927197206102117</v>
          </cell>
          <cell r="K5457" t="str">
            <v>郭国典</v>
          </cell>
          <cell r="L5457" t="str">
            <v>4</v>
          </cell>
          <cell r="M5457" t="str">
            <v>4</v>
          </cell>
          <cell r="N5457" t="str">
            <v>户主</v>
          </cell>
          <cell r="O5457" t="str">
            <v>汉族</v>
          </cell>
          <cell r="P5457" t="str">
            <v>小学</v>
          </cell>
          <cell r="Q5457" t="str">
            <v/>
          </cell>
          <cell r="R5457" t="str">
            <v>长期慢性病</v>
          </cell>
          <cell r="S5457" t="str">
            <v/>
          </cell>
          <cell r="T5457" t="str">
            <v/>
          </cell>
          <cell r="U5457" t="str">
            <v>普通劳动力</v>
          </cell>
          <cell r="V5457" t="str">
            <v>8</v>
          </cell>
          <cell r="W5457" t="str">
            <v>是</v>
          </cell>
          <cell r="X5457" t="str">
            <v/>
          </cell>
          <cell r="Y5457" t="str">
            <v>因病</v>
          </cell>
          <cell r="Z5457" t="str">
            <v>否</v>
          </cell>
          <cell r="AA5457" t="str">
            <v>是</v>
          </cell>
          <cell r="AB5457" t="str">
            <v>49300</v>
          </cell>
          <cell r="AC5457" t="str">
            <v>20800</v>
          </cell>
          <cell r="AD5457" t="str">
            <v>11536.9</v>
          </cell>
          <cell r="AE5457" t="str">
            <v>0</v>
          </cell>
          <cell r="AF5457" t="str">
            <v>4800</v>
          </cell>
          <cell r="AG5457" t="str">
            <v>0</v>
          </cell>
          <cell r="AH5457" t="str">
            <v>0</v>
          </cell>
          <cell r="AI5457" t="str">
            <v>0</v>
          </cell>
          <cell r="AJ5457" t="str">
            <v>6736.9</v>
          </cell>
          <cell r="AK5457" t="str">
            <v>0</v>
          </cell>
          <cell r="AL5457" t="str">
            <v>0</v>
          </cell>
          <cell r="AM5457" t="str">
            <v>0</v>
          </cell>
          <cell r="AN5457" t="str">
            <v>3600</v>
          </cell>
          <cell r="AO5457" t="str">
            <v>81636.9</v>
          </cell>
          <cell r="AP5457" t="str">
            <v>78036.9</v>
          </cell>
          <cell r="AQ5457" t="str">
            <v>19509.23</v>
          </cell>
          <cell r="AR5457" t="str">
            <v>15139094019</v>
          </cell>
          <cell r="AS5457" t="str">
            <v>15139094019</v>
          </cell>
          <cell r="AT5457" t="str">
            <v>2013年底</v>
          </cell>
          <cell r="AU5457" t="str">
            <v>2013年12月</v>
          </cell>
          <cell r="AV5457" t="str">
            <v>脱贫户</v>
          </cell>
          <cell r="AW5457" t="str">
            <v/>
          </cell>
        </row>
        <row r="5458">
          <cell r="J5458" t="str">
            <v>412927197809272166</v>
          </cell>
          <cell r="K5458" t="str">
            <v>董风鲜</v>
          </cell>
          <cell r="L5458" t="str">
            <v>4</v>
          </cell>
          <cell r="M5458" t="str">
            <v>4</v>
          </cell>
          <cell r="N5458" t="str">
            <v>配偶</v>
          </cell>
          <cell r="O5458" t="str">
            <v>汉族</v>
          </cell>
          <cell r="P5458" t="str">
            <v>小学</v>
          </cell>
          <cell r="Q5458" t="str">
            <v/>
          </cell>
          <cell r="R5458" t="str">
            <v>长期慢性病</v>
          </cell>
          <cell r="S5458" t="str">
            <v/>
          </cell>
          <cell r="T5458" t="str">
            <v/>
          </cell>
          <cell r="U5458" t="str">
            <v>普通劳动力</v>
          </cell>
          <cell r="V5458" t="str">
            <v>7</v>
          </cell>
          <cell r="W5458" t="str">
            <v>是</v>
          </cell>
          <cell r="X5458" t="str">
            <v/>
          </cell>
          <cell r="Y5458" t="str">
            <v>因病</v>
          </cell>
          <cell r="Z5458" t="str">
            <v>否</v>
          </cell>
          <cell r="AA5458" t="str">
            <v>是</v>
          </cell>
          <cell r="AB5458" t="str">
            <v>49300</v>
          </cell>
          <cell r="AC5458" t="str">
            <v>20800</v>
          </cell>
          <cell r="AD5458" t="str">
            <v>11536.9</v>
          </cell>
          <cell r="AE5458" t="str">
            <v>0</v>
          </cell>
          <cell r="AF5458" t="str">
            <v>4800</v>
          </cell>
          <cell r="AG5458" t="str">
            <v>0</v>
          </cell>
          <cell r="AH5458" t="str">
            <v>0</v>
          </cell>
          <cell r="AI5458" t="str">
            <v>0</v>
          </cell>
          <cell r="AJ5458" t="str">
            <v>6736.9</v>
          </cell>
          <cell r="AK5458" t="str">
            <v>0</v>
          </cell>
          <cell r="AL5458" t="str">
            <v>0</v>
          </cell>
          <cell r="AM5458" t="str">
            <v>0</v>
          </cell>
          <cell r="AN5458" t="str">
            <v>3600</v>
          </cell>
          <cell r="AO5458" t="str">
            <v>81636.9</v>
          </cell>
          <cell r="AP5458" t="str">
            <v>78036.9</v>
          </cell>
          <cell r="AQ5458" t="str">
            <v>19509.23</v>
          </cell>
          <cell r="AR5458" t="str">
            <v>15139094019</v>
          </cell>
          <cell r="AS5458" t="str">
            <v>15137784072</v>
          </cell>
          <cell r="AT5458" t="str">
            <v>2013年底</v>
          </cell>
          <cell r="AU5458" t="str">
            <v>2016年12月</v>
          </cell>
          <cell r="AV5458" t="str">
            <v>脱贫户</v>
          </cell>
          <cell r="AW5458" t="str">
            <v/>
          </cell>
        </row>
        <row r="5459">
          <cell r="J5459" t="str">
            <v>411326200811056934</v>
          </cell>
          <cell r="K5459" t="str">
            <v>郭富安</v>
          </cell>
          <cell r="L5459" t="str">
            <v>4</v>
          </cell>
          <cell r="M5459" t="str">
            <v>4</v>
          </cell>
          <cell r="N5459" t="str">
            <v>之子</v>
          </cell>
          <cell r="O5459" t="str">
            <v>汉族</v>
          </cell>
          <cell r="P5459" t="str">
            <v/>
          </cell>
          <cell r="Q5459" t="str">
            <v>八年级</v>
          </cell>
          <cell r="R5459" t="str">
            <v>健康</v>
          </cell>
          <cell r="S5459" t="str">
            <v/>
          </cell>
          <cell r="T5459" t="str">
            <v/>
          </cell>
          <cell r="U5459" t="str">
            <v>无劳动力</v>
          </cell>
          <cell r="V5459" t="str">
            <v>0</v>
          </cell>
          <cell r="W5459" t="str">
            <v>是</v>
          </cell>
          <cell r="X5459" t="str">
            <v/>
          </cell>
          <cell r="Y5459" t="str">
            <v>因病</v>
          </cell>
          <cell r="Z5459" t="str">
            <v>否</v>
          </cell>
          <cell r="AA5459" t="str">
            <v>是</v>
          </cell>
          <cell r="AB5459" t="str">
            <v>49300</v>
          </cell>
          <cell r="AC5459" t="str">
            <v>20800</v>
          </cell>
          <cell r="AD5459" t="str">
            <v>11536.9</v>
          </cell>
          <cell r="AE5459" t="str">
            <v>0</v>
          </cell>
          <cell r="AF5459" t="str">
            <v>4800</v>
          </cell>
          <cell r="AG5459" t="str">
            <v>0</v>
          </cell>
          <cell r="AH5459" t="str">
            <v>0</v>
          </cell>
          <cell r="AI5459" t="str">
            <v>0</v>
          </cell>
          <cell r="AJ5459" t="str">
            <v>6736.9</v>
          </cell>
          <cell r="AK5459" t="str">
            <v>0</v>
          </cell>
          <cell r="AL5459" t="str">
            <v>0</v>
          </cell>
          <cell r="AM5459" t="str">
            <v>0</v>
          </cell>
          <cell r="AN5459" t="str">
            <v>3600</v>
          </cell>
          <cell r="AO5459" t="str">
            <v>81636.9</v>
          </cell>
          <cell r="AP5459" t="str">
            <v>78036.9</v>
          </cell>
          <cell r="AQ5459" t="str">
            <v>19509.23</v>
          </cell>
          <cell r="AR5459" t="str">
            <v>15139094019</v>
          </cell>
          <cell r="AS5459" t="str">
            <v/>
          </cell>
          <cell r="AT5459" t="str">
            <v>2013年底</v>
          </cell>
          <cell r="AU5459" t="str">
            <v>2016年12月</v>
          </cell>
          <cell r="AV5459" t="str">
            <v>脱贫户</v>
          </cell>
          <cell r="AW5459" t="str">
            <v/>
          </cell>
        </row>
        <row r="5460">
          <cell r="J5460" t="str">
            <v>411326200610175865</v>
          </cell>
          <cell r="K5460" t="str">
            <v>郭富玲</v>
          </cell>
          <cell r="L5460" t="str">
            <v>4</v>
          </cell>
          <cell r="M5460" t="str">
            <v>4</v>
          </cell>
          <cell r="N5460" t="str">
            <v>之女</v>
          </cell>
          <cell r="O5460" t="str">
            <v>汉族</v>
          </cell>
          <cell r="P5460" t="str">
            <v/>
          </cell>
          <cell r="Q5460" t="str">
            <v>普通高中一年级</v>
          </cell>
          <cell r="R5460" t="str">
            <v>健康</v>
          </cell>
          <cell r="S5460" t="str">
            <v/>
          </cell>
          <cell r="T5460" t="str">
            <v/>
          </cell>
          <cell r="U5460" t="str">
            <v>无劳动力</v>
          </cell>
          <cell r="V5460" t="str">
            <v>0</v>
          </cell>
          <cell r="W5460" t="str">
            <v>是</v>
          </cell>
          <cell r="X5460" t="str">
            <v/>
          </cell>
          <cell r="Y5460" t="str">
            <v>因病</v>
          </cell>
          <cell r="Z5460" t="str">
            <v>否</v>
          </cell>
          <cell r="AA5460" t="str">
            <v>是</v>
          </cell>
          <cell r="AB5460" t="str">
            <v>49300</v>
          </cell>
          <cell r="AC5460" t="str">
            <v>20800</v>
          </cell>
          <cell r="AD5460" t="str">
            <v>11536.9</v>
          </cell>
          <cell r="AE5460" t="str">
            <v>0</v>
          </cell>
          <cell r="AF5460" t="str">
            <v>4800</v>
          </cell>
          <cell r="AG5460" t="str">
            <v>0</v>
          </cell>
          <cell r="AH5460" t="str">
            <v>0</v>
          </cell>
          <cell r="AI5460" t="str">
            <v>0</v>
          </cell>
          <cell r="AJ5460" t="str">
            <v>6736.9</v>
          </cell>
          <cell r="AK5460" t="str">
            <v>0</v>
          </cell>
          <cell r="AL5460" t="str">
            <v>0</v>
          </cell>
          <cell r="AM5460" t="str">
            <v>0</v>
          </cell>
          <cell r="AN5460" t="str">
            <v>3600</v>
          </cell>
          <cell r="AO5460" t="str">
            <v>81636.9</v>
          </cell>
          <cell r="AP5460" t="str">
            <v>78036.9</v>
          </cell>
          <cell r="AQ5460" t="str">
            <v>19509.23</v>
          </cell>
          <cell r="AR5460" t="str">
            <v>15139094019</v>
          </cell>
          <cell r="AS5460" t="str">
            <v/>
          </cell>
          <cell r="AT5460" t="str">
            <v>2013年底</v>
          </cell>
          <cell r="AU5460" t="str">
            <v>2016年12月</v>
          </cell>
          <cell r="AV5460" t="str">
            <v>脱贫户</v>
          </cell>
          <cell r="AW5460" t="str">
            <v/>
          </cell>
        </row>
        <row r="5461">
          <cell r="J5461" t="str">
            <v>41292719511110214X</v>
          </cell>
          <cell r="K5461" t="str">
            <v>张喜合</v>
          </cell>
          <cell r="L5461" t="str">
            <v>1</v>
          </cell>
          <cell r="M5461" t="str">
            <v>1</v>
          </cell>
          <cell r="N5461" t="str">
            <v>户主</v>
          </cell>
          <cell r="O5461" t="str">
            <v>汉族</v>
          </cell>
          <cell r="P5461" t="str">
            <v>初中</v>
          </cell>
          <cell r="Q5461" t="str">
            <v/>
          </cell>
          <cell r="R5461" t="str">
            <v>长期慢性病</v>
          </cell>
          <cell r="S5461" t="str">
            <v/>
          </cell>
          <cell r="T5461" t="str">
            <v/>
          </cell>
          <cell r="U5461" t="str">
            <v>弱劳动力或半劳动力</v>
          </cell>
          <cell r="V5461" t="str">
            <v>8</v>
          </cell>
          <cell r="W5461" t="str">
            <v>是</v>
          </cell>
          <cell r="X5461" t="str">
            <v/>
          </cell>
          <cell r="Y5461" t="str">
            <v>因病</v>
          </cell>
          <cell r="Z5461" t="str">
            <v>否</v>
          </cell>
          <cell r="AA5461" t="str">
            <v>是</v>
          </cell>
          <cell r="AB5461" t="str">
            <v>2000</v>
          </cell>
          <cell r="AC5461" t="str">
            <v>7000</v>
          </cell>
          <cell r="AD5461" t="str">
            <v>13255.1</v>
          </cell>
          <cell r="AE5461" t="str">
            <v>0</v>
          </cell>
          <cell r="AF5461" t="str">
            <v>2400</v>
          </cell>
          <cell r="AG5461" t="str">
            <v>0</v>
          </cell>
          <cell r="AH5461" t="str">
            <v>1296</v>
          </cell>
          <cell r="AI5461" t="str">
            <v>0</v>
          </cell>
          <cell r="AJ5461" t="str">
            <v>9559.1</v>
          </cell>
          <cell r="AK5461" t="str">
            <v>0</v>
          </cell>
          <cell r="AL5461" t="str">
            <v>0</v>
          </cell>
          <cell r="AM5461" t="str">
            <v>0</v>
          </cell>
          <cell r="AN5461" t="str">
            <v>1000</v>
          </cell>
          <cell r="AO5461" t="str">
            <v>22255.1</v>
          </cell>
          <cell r="AP5461" t="str">
            <v>21255.1</v>
          </cell>
          <cell r="AQ5461" t="str">
            <v>21255.1</v>
          </cell>
          <cell r="AR5461" t="str">
            <v>15518981357</v>
          </cell>
          <cell r="AS5461" t="str">
            <v>15518981357</v>
          </cell>
          <cell r="AT5461" t="str">
            <v>2013年底</v>
          </cell>
          <cell r="AU5461" t="str">
            <v>2013年12月</v>
          </cell>
          <cell r="AV5461" t="str">
            <v>脱贫户</v>
          </cell>
          <cell r="AW5461" t="str">
            <v/>
          </cell>
        </row>
        <row r="5462">
          <cell r="J5462" t="str">
            <v>41292719711216216X</v>
          </cell>
          <cell r="K5462" t="str">
            <v>严夫云</v>
          </cell>
          <cell r="L5462" t="str">
            <v>5</v>
          </cell>
          <cell r="M5462" t="str">
            <v>5</v>
          </cell>
          <cell r="N5462" t="str">
            <v>户主</v>
          </cell>
          <cell r="O5462" t="str">
            <v>汉族</v>
          </cell>
          <cell r="P5462" t="str">
            <v>初中</v>
          </cell>
          <cell r="Q5462" t="str">
            <v/>
          </cell>
          <cell r="R5462" t="str">
            <v>长期慢性病</v>
          </cell>
          <cell r="S5462" t="str">
            <v/>
          </cell>
          <cell r="T5462" t="str">
            <v/>
          </cell>
          <cell r="U5462" t="str">
            <v>普通劳动力</v>
          </cell>
          <cell r="V5462" t="str">
            <v>9</v>
          </cell>
          <cell r="W5462" t="str">
            <v>是</v>
          </cell>
          <cell r="X5462" t="str">
            <v/>
          </cell>
          <cell r="Y5462" t="str">
            <v>缺技术</v>
          </cell>
          <cell r="Z5462" t="str">
            <v>否</v>
          </cell>
          <cell r="AA5462" t="str">
            <v>是</v>
          </cell>
          <cell r="AB5462" t="str">
            <v>111800</v>
          </cell>
          <cell r="AC5462" t="str">
            <v>11400</v>
          </cell>
          <cell r="AD5462" t="str">
            <v>8184.6</v>
          </cell>
          <cell r="AE5462" t="str">
            <v>0</v>
          </cell>
          <cell r="AF5462" t="str">
            <v>4800</v>
          </cell>
          <cell r="AG5462" t="str">
            <v>0</v>
          </cell>
          <cell r="AH5462" t="str">
            <v>0</v>
          </cell>
          <cell r="AI5462" t="str">
            <v>0</v>
          </cell>
          <cell r="AJ5462" t="str">
            <v>3384.6</v>
          </cell>
          <cell r="AK5462" t="str">
            <v>0</v>
          </cell>
          <cell r="AL5462" t="str">
            <v>0</v>
          </cell>
          <cell r="AM5462" t="str">
            <v>0</v>
          </cell>
          <cell r="AN5462" t="str">
            <v>6600</v>
          </cell>
          <cell r="AO5462" t="str">
            <v>131384.6</v>
          </cell>
          <cell r="AP5462" t="str">
            <v>124784.6</v>
          </cell>
          <cell r="AQ5462" t="str">
            <v>24956.92</v>
          </cell>
          <cell r="AR5462" t="str">
            <v>18736517962</v>
          </cell>
          <cell r="AS5462" t="str">
            <v>18736064738</v>
          </cell>
          <cell r="AT5462" t="str">
            <v>2013年底</v>
          </cell>
          <cell r="AU5462" t="str">
            <v>2013年12月</v>
          </cell>
          <cell r="AV5462" t="str">
            <v>脱贫户</v>
          </cell>
          <cell r="AW5462" t="str">
            <v/>
          </cell>
        </row>
        <row r="5463">
          <cell r="J5463" t="str">
            <v>411323199308092116</v>
          </cell>
          <cell r="K5463" t="str">
            <v>夏吉明</v>
          </cell>
          <cell r="L5463" t="str">
            <v>5</v>
          </cell>
          <cell r="M5463" t="str">
            <v>5</v>
          </cell>
          <cell r="N5463" t="str">
            <v>之子</v>
          </cell>
          <cell r="O5463" t="str">
            <v>汉族</v>
          </cell>
          <cell r="P5463" t="str">
            <v>高中</v>
          </cell>
          <cell r="Q5463" t="str">
            <v/>
          </cell>
          <cell r="R5463" t="str">
            <v>健康</v>
          </cell>
          <cell r="S5463" t="str">
            <v/>
          </cell>
          <cell r="T5463" t="str">
            <v/>
          </cell>
          <cell r="U5463" t="str">
            <v>普通劳动力</v>
          </cell>
          <cell r="V5463" t="str">
            <v>8</v>
          </cell>
          <cell r="W5463" t="str">
            <v>是</v>
          </cell>
          <cell r="X5463" t="str">
            <v/>
          </cell>
          <cell r="Y5463" t="str">
            <v>缺技术</v>
          </cell>
          <cell r="Z5463" t="str">
            <v>否</v>
          </cell>
          <cell r="AA5463" t="str">
            <v>是</v>
          </cell>
          <cell r="AB5463" t="str">
            <v>111800</v>
          </cell>
          <cell r="AC5463" t="str">
            <v>11400</v>
          </cell>
          <cell r="AD5463" t="str">
            <v>8184.6</v>
          </cell>
          <cell r="AE5463" t="str">
            <v>0</v>
          </cell>
          <cell r="AF5463" t="str">
            <v>4800</v>
          </cell>
          <cell r="AG5463" t="str">
            <v>0</v>
          </cell>
          <cell r="AH5463" t="str">
            <v>0</v>
          </cell>
          <cell r="AI5463" t="str">
            <v>0</v>
          </cell>
          <cell r="AJ5463" t="str">
            <v>3384.6</v>
          </cell>
          <cell r="AK5463" t="str">
            <v>0</v>
          </cell>
          <cell r="AL5463" t="str">
            <v>0</v>
          </cell>
          <cell r="AM5463" t="str">
            <v>0</v>
          </cell>
          <cell r="AN5463" t="str">
            <v>6600</v>
          </cell>
          <cell r="AO5463" t="str">
            <v>131384.6</v>
          </cell>
          <cell r="AP5463" t="str">
            <v>124784.6</v>
          </cell>
          <cell r="AQ5463" t="str">
            <v>24956.92</v>
          </cell>
          <cell r="AR5463" t="str">
            <v>18736517962</v>
          </cell>
          <cell r="AS5463" t="str">
            <v>18736064738</v>
          </cell>
          <cell r="AT5463" t="str">
            <v>2013年底</v>
          </cell>
          <cell r="AU5463" t="str">
            <v>2013年12月</v>
          </cell>
          <cell r="AV5463" t="str">
            <v>脱贫户</v>
          </cell>
          <cell r="AW5463" t="str">
            <v/>
          </cell>
        </row>
        <row r="5464">
          <cell r="J5464" t="str">
            <v>41132320030729212X</v>
          </cell>
          <cell r="K5464" t="str">
            <v>夏媛媛</v>
          </cell>
          <cell r="L5464" t="str">
            <v>5</v>
          </cell>
          <cell r="M5464" t="str">
            <v>5</v>
          </cell>
          <cell r="N5464" t="str">
            <v>之女</v>
          </cell>
          <cell r="O5464" t="str">
            <v>汉族</v>
          </cell>
          <cell r="P5464" t="str">
            <v/>
          </cell>
          <cell r="Q5464" t="str">
            <v>高职高专一年级</v>
          </cell>
          <cell r="R5464" t="str">
            <v>健康</v>
          </cell>
          <cell r="S5464" t="str">
            <v/>
          </cell>
          <cell r="T5464" t="str">
            <v/>
          </cell>
          <cell r="U5464" t="str">
            <v>无劳动力</v>
          </cell>
          <cell r="V5464" t="str">
            <v>0</v>
          </cell>
          <cell r="W5464" t="str">
            <v>是</v>
          </cell>
          <cell r="X5464" t="str">
            <v/>
          </cell>
          <cell r="Y5464" t="str">
            <v>缺技术</v>
          </cell>
          <cell r="Z5464" t="str">
            <v>否</v>
          </cell>
          <cell r="AA5464" t="str">
            <v>是</v>
          </cell>
          <cell r="AB5464" t="str">
            <v>111800</v>
          </cell>
          <cell r="AC5464" t="str">
            <v>11400</v>
          </cell>
          <cell r="AD5464" t="str">
            <v>8184.6</v>
          </cell>
          <cell r="AE5464" t="str">
            <v>0</v>
          </cell>
          <cell r="AF5464" t="str">
            <v>4800</v>
          </cell>
          <cell r="AG5464" t="str">
            <v>0</v>
          </cell>
          <cell r="AH5464" t="str">
            <v>0</v>
          </cell>
          <cell r="AI5464" t="str">
            <v>0</v>
          </cell>
          <cell r="AJ5464" t="str">
            <v>3384.6</v>
          </cell>
          <cell r="AK5464" t="str">
            <v>0</v>
          </cell>
          <cell r="AL5464" t="str">
            <v>0</v>
          </cell>
          <cell r="AM5464" t="str">
            <v>0</v>
          </cell>
          <cell r="AN5464" t="str">
            <v>6600</v>
          </cell>
          <cell r="AO5464" t="str">
            <v>131384.6</v>
          </cell>
          <cell r="AP5464" t="str">
            <v>124784.6</v>
          </cell>
          <cell r="AQ5464" t="str">
            <v>24956.92</v>
          </cell>
          <cell r="AR5464" t="str">
            <v>18736517962</v>
          </cell>
          <cell r="AS5464" t="str">
            <v/>
          </cell>
          <cell r="AT5464" t="str">
            <v>2013年底</v>
          </cell>
          <cell r="AU5464" t="str">
            <v>2013年12月</v>
          </cell>
          <cell r="AV5464" t="str">
            <v>脱贫户</v>
          </cell>
          <cell r="AW5464" t="str">
            <v/>
          </cell>
        </row>
        <row r="5465">
          <cell r="J5465" t="str">
            <v>420321199908195424</v>
          </cell>
          <cell r="K5465" t="str">
            <v>蔡娟</v>
          </cell>
          <cell r="L5465" t="str">
            <v>5</v>
          </cell>
          <cell r="M5465" t="str">
            <v>5</v>
          </cell>
          <cell r="N5465" t="str">
            <v>之儿媳</v>
          </cell>
          <cell r="O5465" t="str">
            <v>汉族</v>
          </cell>
          <cell r="P5465" t="str">
            <v>初中</v>
          </cell>
          <cell r="Q5465" t="str">
            <v/>
          </cell>
          <cell r="R5465" t="str">
            <v>健康</v>
          </cell>
          <cell r="S5465" t="str">
            <v/>
          </cell>
          <cell r="T5465" t="str">
            <v/>
          </cell>
          <cell r="U5465" t="str">
            <v>普通劳动力</v>
          </cell>
          <cell r="V5465" t="str">
            <v>0</v>
          </cell>
          <cell r="W5465" t="str">
            <v>是</v>
          </cell>
          <cell r="X5465" t="str">
            <v/>
          </cell>
          <cell r="Y5465" t="str">
            <v>缺技术</v>
          </cell>
          <cell r="Z5465" t="str">
            <v>否</v>
          </cell>
          <cell r="AA5465" t="str">
            <v>是</v>
          </cell>
          <cell r="AB5465" t="str">
            <v>111800</v>
          </cell>
          <cell r="AC5465" t="str">
            <v>11400</v>
          </cell>
          <cell r="AD5465" t="str">
            <v>8184.6</v>
          </cell>
          <cell r="AE5465" t="str">
            <v>0</v>
          </cell>
          <cell r="AF5465" t="str">
            <v>4800</v>
          </cell>
          <cell r="AG5465" t="str">
            <v>0</v>
          </cell>
          <cell r="AH5465" t="str">
            <v>0</v>
          </cell>
          <cell r="AI5465" t="str">
            <v>0</v>
          </cell>
          <cell r="AJ5465" t="str">
            <v>3384.6</v>
          </cell>
          <cell r="AK5465" t="str">
            <v>0</v>
          </cell>
          <cell r="AL5465" t="str">
            <v>0</v>
          </cell>
          <cell r="AM5465" t="str">
            <v>0</v>
          </cell>
          <cell r="AN5465" t="str">
            <v>6600</v>
          </cell>
          <cell r="AO5465" t="str">
            <v>131384.6</v>
          </cell>
          <cell r="AP5465" t="str">
            <v>124784.6</v>
          </cell>
          <cell r="AQ5465" t="str">
            <v>24956.92</v>
          </cell>
          <cell r="AR5465" t="str">
            <v>18736517962</v>
          </cell>
          <cell r="AS5465" t="str">
            <v/>
          </cell>
          <cell r="AT5465" t="str">
            <v>2013年底</v>
          </cell>
          <cell r="AU5465" t="str">
            <v>2019年09月</v>
          </cell>
          <cell r="AV5465" t="str">
            <v>脱贫户</v>
          </cell>
          <cell r="AW5465" t="str">
            <v/>
          </cell>
        </row>
        <row r="5466">
          <cell r="J5466" t="str">
            <v>411326202005180040</v>
          </cell>
          <cell r="K5466" t="str">
            <v>夏梦梦</v>
          </cell>
          <cell r="L5466" t="str">
            <v>5</v>
          </cell>
          <cell r="M5466" t="str">
            <v>5</v>
          </cell>
          <cell r="N5466" t="str">
            <v>之孙女</v>
          </cell>
          <cell r="O5466" t="str">
            <v>汉族</v>
          </cell>
          <cell r="P5466" t="str">
            <v/>
          </cell>
          <cell r="Q5466" t="str">
            <v>学龄前儿童</v>
          </cell>
          <cell r="R5466" t="str">
            <v>健康</v>
          </cell>
          <cell r="S5466" t="str">
            <v/>
          </cell>
          <cell r="T5466" t="str">
            <v/>
          </cell>
          <cell r="U5466" t="str">
            <v>无劳动力</v>
          </cell>
          <cell r="V5466" t="str">
            <v>0</v>
          </cell>
          <cell r="W5466" t="str">
            <v>是</v>
          </cell>
          <cell r="X5466" t="str">
            <v/>
          </cell>
          <cell r="Y5466" t="str">
            <v>缺技术</v>
          </cell>
          <cell r="Z5466" t="str">
            <v>否</v>
          </cell>
          <cell r="AA5466" t="str">
            <v>是</v>
          </cell>
          <cell r="AB5466" t="str">
            <v>111800</v>
          </cell>
          <cell r="AC5466" t="str">
            <v>11400</v>
          </cell>
          <cell r="AD5466" t="str">
            <v>8184.6</v>
          </cell>
          <cell r="AE5466" t="str">
            <v>0</v>
          </cell>
          <cell r="AF5466" t="str">
            <v>4800</v>
          </cell>
          <cell r="AG5466" t="str">
            <v>0</v>
          </cell>
          <cell r="AH5466" t="str">
            <v>0</v>
          </cell>
          <cell r="AI5466" t="str">
            <v>0</v>
          </cell>
          <cell r="AJ5466" t="str">
            <v>3384.6</v>
          </cell>
          <cell r="AK5466" t="str">
            <v>0</v>
          </cell>
          <cell r="AL5466" t="str">
            <v>0</v>
          </cell>
          <cell r="AM5466" t="str">
            <v>0</v>
          </cell>
          <cell r="AN5466" t="str">
            <v>6600</v>
          </cell>
          <cell r="AO5466" t="str">
            <v>131384.6</v>
          </cell>
          <cell r="AP5466" t="str">
            <v>124784.6</v>
          </cell>
          <cell r="AQ5466" t="str">
            <v>24956.92</v>
          </cell>
          <cell r="AR5466" t="str">
            <v>18736517962</v>
          </cell>
          <cell r="AS5466" t="str">
            <v/>
          </cell>
          <cell r="AT5466" t="str">
            <v>2013年底</v>
          </cell>
          <cell r="AU5466" t="str">
            <v>2020年07月</v>
          </cell>
          <cell r="AV5466" t="str">
            <v>脱贫户</v>
          </cell>
          <cell r="AW5466" t="str">
            <v/>
          </cell>
        </row>
        <row r="5467">
          <cell r="J5467" t="str">
            <v>411326200705126994</v>
          </cell>
          <cell r="K5467" t="str">
            <v>陈天宝</v>
          </cell>
          <cell r="L5467" t="str">
            <v>3</v>
          </cell>
          <cell r="M5467" t="str">
            <v>3</v>
          </cell>
          <cell r="N5467" t="str">
            <v>之子</v>
          </cell>
          <cell r="O5467" t="str">
            <v>汉族</v>
          </cell>
          <cell r="P5467" t="str">
            <v/>
          </cell>
          <cell r="Q5467" t="str">
            <v>九年级</v>
          </cell>
          <cell r="R5467" t="str">
            <v>健康</v>
          </cell>
          <cell r="S5467" t="str">
            <v/>
          </cell>
          <cell r="T5467" t="str">
            <v/>
          </cell>
          <cell r="U5467" t="str">
            <v>无劳动力</v>
          </cell>
          <cell r="V5467" t="str">
            <v>0</v>
          </cell>
          <cell r="W5467" t="str">
            <v>是</v>
          </cell>
          <cell r="X5467" t="str">
            <v/>
          </cell>
          <cell r="Y5467" t="str">
            <v>缺技术</v>
          </cell>
          <cell r="Z5467" t="str">
            <v>否</v>
          </cell>
          <cell r="AA5467" t="str">
            <v>是</v>
          </cell>
          <cell r="AB5467" t="str">
            <v>40600</v>
          </cell>
          <cell r="AC5467" t="str">
            <v>11400</v>
          </cell>
          <cell r="AD5467" t="str">
            <v>16793.4</v>
          </cell>
          <cell r="AE5467" t="str">
            <v>0</v>
          </cell>
          <cell r="AF5467" t="str">
            <v>8040</v>
          </cell>
          <cell r="AG5467" t="str">
            <v>7149</v>
          </cell>
          <cell r="AH5467" t="str">
            <v>1296</v>
          </cell>
          <cell r="AI5467" t="str">
            <v>0</v>
          </cell>
          <cell r="AJ5467" t="str">
            <v>308.4</v>
          </cell>
          <cell r="AK5467" t="str">
            <v>0</v>
          </cell>
          <cell r="AL5467" t="str">
            <v>0</v>
          </cell>
          <cell r="AM5467" t="str">
            <v>0</v>
          </cell>
          <cell r="AN5467" t="str">
            <v>2000</v>
          </cell>
          <cell r="AO5467" t="str">
            <v>68793.4</v>
          </cell>
          <cell r="AP5467" t="str">
            <v>66793.4</v>
          </cell>
          <cell r="AQ5467" t="str">
            <v>22264.47</v>
          </cell>
          <cell r="AR5467" t="str">
            <v>18638469810</v>
          </cell>
          <cell r="AS5467" t="str">
            <v/>
          </cell>
          <cell r="AT5467" t="str">
            <v>2013年底</v>
          </cell>
          <cell r="AU5467" t="str">
            <v>2013年12月</v>
          </cell>
          <cell r="AV5467" t="str">
            <v>脱贫户</v>
          </cell>
          <cell r="AW5467" t="str">
            <v/>
          </cell>
        </row>
        <row r="5468">
          <cell r="J5468" t="str">
            <v>412927195707152279</v>
          </cell>
          <cell r="K5468" t="str">
            <v>陈桂生</v>
          </cell>
          <cell r="L5468" t="str">
            <v>3</v>
          </cell>
          <cell r="M5468" t="str">
            <v>3</v>
          </cell>
          <cell r="N5468" t="str">
            <v>户主</v>
          </cell>
          <cell r="O5468" t="str">
            <v>汉族</v>
          </cell>
          <cell r="P5468" t="str">
            <v>小学</v>
          </cell>
          <cell r="Q5468" t="str">
            <v/>
          </cell>
          <cell r="R5468" t="str">
            <v>健康</v>
          </cell>
          <cell r="S5468" t="str">
            <v/>
          </cell>
          <cell r="T5468" t="str">
            <v/>
          </cell>
          <cell r="U5468" t="str">
            <v>弱劳动力或半劳动力</v>
          </cell>
          <cell r="V5468" t="str">
            <v>8</v>
          </cell>
          <cell r="W5468" t="str">
            <v>是</v>
          </cell>
          <cell r="X5468" t="str">
            <v/>
          </cell>
          <cell r="Y5468" t="str">
            <v>缺技术</v>
          </cell>
          <cell r="Z5468" t="str">
            <v>否</v>
          </cell>
          <cell r="AA5468" t="str">
            <v>是</v>
          </cell>
          <cell r="AB5468" t="str">
            <v>40600</v>
          </cell>
          <cell r="AC5468" t="str">
            <v>11400</v>
          </cell>
          <cell r="AD5468" t="str">
            <v>16793.4</v>
          </cell>
          <cell r="AE5468" t="str">
            <v>0</v>
          </cell>
          <cell r="AF5468" t="str">
            <v>8040</v>
          </cell>
          <cell r="AG5468" t="str">
            <v>7149</v>
          </cell>
          <cell r="AH5468" t="str">
            <v>1296</v>
          </cell>
          <cell r="AI5468" t="str">
            <v>0</v>
          </cell>
          <cell r="AJ5468" t="str">
            <v>308.4</v>
          </cell>
          <cell r="AK5468" t="str">
            <v>0</v>
          </cell>
          <cell r="AL5468" t="str">
            <v>0</v>
          </cell>
          <cell r="AM5468" t="str">
            <v>0</v>
          </cell>
          <cell r="AN5468" t="str">
            <v>2000</v>
          </cell>
          <cell r="AO5468" t="str">
            <v>68793.4</v>
          </cell>
          <cell r="AP5468" t="str">
            <v>66793.4</v>
          </cell>
          <cell r="AQ5468" t="str">
            <v>22264.47</v>
          </cell>
          <cell r="AR5468" t="str">
            <v>18638469810</v>
          </cell>
          <cell r="AS5468" t="str">
            <v>18638469810</v>
          </cell>
          <cell r="AT5468" t="str">
            <v>2013年底</v>
          </cell>
          <cell r="AU5468" t="str">
            <v>2013年12月</v>
          </cell>
          <cell r="AV5468" t="str">
            <v>脱贫户</v>
          </cell>
          <cell r="AW5468" t="str">
            <v/>
          </cell>
        </row>
        <row r="5469">
          <cell r="J5469" t="str">
            <v>411326200310017072</v>
          </cell>
          <cell r="K5469" t="str">
            <v>陈天艺</v>
          </cell>
          <cell r="L5469" t="str">
            <v>3</v>
          </cell>
          <cell r="M5469" t="str">
            <v>3</v>
          </cell>
          <cell r="N5469" t="str">
            <v>之子</v>
          </cell>
          <cell r="O5469" t="str">
            <v>汉族</v>
          </cell>
          <cell r="P5469" t="str">
            <v>初中</v>
          </cell>
          <cell r="Q5469" t="str">
            <v/>
          </cell>
          <cell r="R5469" t="str">
            <v>健康</v>
          </cell>
          <cell r="S5469" t="str">
            <v/>
          </cell>
          <cell r="T5469" t="str">
            <v/>
          </cell>
          <cell r="U5469" t="str">
            <v>普通劳动力</v>
          </cell>
          <cell r="V5469" t="str">
            <v>8</v>
          </cell>
          <cell r="W5469" t="str">
            <v>是</v>
          </cell>
          <cell r="X5469" t="str">
            <v/>
          </cell>
          <cell r="Y5469" t="str">
            <v>缺技术</v>
          </cell>
          <cell r="Z5469" t="str">
            <v>否</v>
          </cell>
          <cell r="AA5469" t="str">
            <v>是</v>
          </cell>
          <cell r="AB5469" t="str">
            <v>40600</v>
          </cell>
          <cell r="AC5469" t="str">
            <v>11400</v>
          </cell>
          <cell r="AD5469" t="str">
            <v>16793.4</v>
          </cell>
          <cell r="AE5469" t="str">
            <v>0</v>
          </cell>
          <cell r="AF5469" t="str">
            <v>8040</v>
          </cell>
          <cell r="AG5469" t="str">
            <v>7149</v>
          </cell>
          <cell r="AH5469" t="str">
            <v>1296</v>
          </cell>
          <cell r="AI5469" t="str">
            <v>0</v>
          </cell>
          <cell r="AJ5469" t="str">
            <v>308.4</v>
          </cell>
          <cell r="AK5469" t="str">
            <v>0</v>
          </cell>
          <cell r="AL5469" t="str">
            <v>0</v>
          </cell>
          <cell r="AM5469" t="str">
            <v>0</v>
          </cell>
          <cell r="AN5469" t="str">
            <v>2000</v>
          </cell>
          <cell r="AO5469" t="str">
            <v>68793.4</v>
          </cell>
          <cell r="AP5469" t="str">
            <v>66793.4</v>
          </cell>
          <cell r="AQ5469" t="str">
            <v>22264.47</v>
          </cell>
          <cell r="AR5469" t="str">
            <v>18638469810</v>
          </cell>
          <cell r="AS5469" t="str">
            <v>18638469810</v>
          </cell>
          <cell r="AT5469" t="str">
            <v>2013年底</v>
          </cell>
          <cell r="AU5469" t="str">
            <v>2015年12月</v>
          </cell>
          <cell r="AV5469" t="str">
            <v>脱贫户</v>
          </cell>
          <cell r="AW5469" t="str">
            <v/>
          </cell>
        </row>
        <row r="5470">
          <cell r="J5470" t="str">
            <v>412927195905082152</v>
          </cell>
          <cell r="K5470" t="str">
            <v>李长进</v>
          </cell>
          <cell r="L5470" t="str">
            <v>6</v>
          </cell>
          <cell r="M5470" t="str">
            <v>6</v>
          </cell>
          <cell r="N5470" t="str">
            <v>户主</v>
          </cell>
          <cell r="O5470" t="str">
            <v>汉族</v>
          </cell>
          <cell r="P5470" t="str">
            <v>初中</v>
          </cell>
          <cell r="Q5470" t="str">
            <v/>
          </cell>
          <cell r="R5470" t="str">
            <v>残疾,长期慢性病</v>
          </cell>
          <cell r="S5470" t="str">
            <v>肢体残疾</v>
          </cell>
          <cell r="T5470" t="str">
            <v>四级</v>
          </cell>
          <cell r="U5470" t="str">
            <v>弱劳动力或半劳动力</v>
          </cell>
          <cell r="V5470" t="str">
            <v>9</v>
          </cell>
          <cell r="W5470" t="str">
            <v>是</v>
          </cell>
          <cell r="X5470" t="str">
            <v/>
          </cell>
          <cell r="Y5470" t="str">
            <v>因病</v>
          </cell>
          <cell r="Z5470" t="str">
            <v>否</v>
          </cell>
          <cell r="AA5470" t="str">
            <v>是</v>
          </cell>
          <cell r="AB5470" t="str">
            <v>82000</v>
          </cell>
          <cell r="AC5470" t="str">
            <v>23400</v>
          </cell>
          <cell r="AD5470" t="str">
            <v>9483.98</v>
          </cell>
          <cell r="AE5470" t="str">
            <v>0</v>
          </cell>
          <cell r="AF5470" t="str">
            <v>7200</v>
          </cell>
          <cell r="AG5470" t="str">
            <v>0</v>
          </cell>
          <cell r="AH5470" t="str">
            <v>1296</v>
          </cell>
          <cell r="AI5470" t="str">
            <v>43.68</v>
          </cell>
          <cell r="AJ5470" t="str">
            <v>944.3</v>
          </cell>
          <cell r="AK5470" t="str">
            <v>0</v>
          </cell>
          <cell r="AL5470" t="str">
            <v>0</v>
          </cell>
          <cell r="AM5470" t="str">
            <v>0</v>
          </cell>
          <cell r="AN5470" t="str">
            <v>2500</v>
          </cell>
          <cell r="AO5470" t="str">
            <v>114883.98</v>
          </cell>
          <cell r="AP5470" t="str">
            <v>112383.98</v>
          </cell>
          <cell r="AQ5470" t="str">
            <v>18730.66</v>
          </cell>
          <cell r="AR5470" t="str">
            <v>13949397431</v>
          </cell>
          <cell r="AS5470" t="str">
            <v>15036249838</v>
          </cell>
          <cell r="AT5470" t="str">
            <v>2013年底</v>
          </cell>
          <cell r="AU5470" t="str">
            <v>2013年12月</v>
          </cell>
          <cell r="AV5470" t="str">
            <v>脱贫户</v>
          </cell>
          <cell r="AW5470" t="str">
            <v/>
          </cell>
        </row>
        <row r="5471">
          <cell r="J5471" t="str">
            <v>412927196312302185</v>
          </cell>
          <cell r="K5471" t="str">
            <v>孙秀华</v>
          </cell>
          <cell r="L5471" t="str">
            <v>6</v>
          </cell>
          <cell r="M5471" t="str">
            <v>6</v>
          </cell>
          <cell r="N5471" t="str">
            <v>配偶</v>
          </cell>
          <cell r="O5471" t="str">
            <v>汉族</v>
          </cell>
          <cell r="P5471" t="str">
            <v>初中</v>
          </cell>
          <cell r="Q5471" t="str">
            <v/>
          </cell>
          <cell r="R5471" t="str">
            <v>长期慢性病</v>
          </cell>
          <cell r="S5471" t="str">
            <v/>
          </cell>
          <cell r="T5471" t="str">
            <v/>
          </cell>
          <cell r="U5471" t="str">
            <v>弱劳动力或半劳动力</v>
          </cell>
          <cell r="V5471" t="str">
            <v>8</v>
          </cell>
          <cell r="W5471" t="str">
            <v>是</v>
          </cell>
          <cell r="X5471" t="str">
            <v/>
          </cell>
          <cell r="Y5471" t="str">
            <v>因病</v>
          </cell>
          <cell r="Z5471" t="str">
            <v>否</v>
          </cell>
          <cell r="AA5471" t="str">
            <v>是</v>
          </cell>
          <cell r="AB5471" t="str">
            <v>82000</v>
          </cell>
          <cell r="AC5471" t="str">
            <v>23400</v>
          </cell>
          <cell r="AD5471" t="str">
            <v>9483.98</v>
          </cell>
          <cell r="AE5471" t="str">
            <v>0</v>
          </cell>
          <cell r="AF5471" t="str">
            <v>7200</v>
          </cell>
          <cell r="AG5471" t="str">
            <v>0</v>
          </cell>
          <cell r="AH5471" t="str">
            <v>1296</v>
          </cell>
          <cell r="AI5471" t="str">
            <v>43.68</v>
          </cell>
          <cell r="AJ5471" t="str">
            <v>944.3</v>
          </cell>
          <cell r="AK5471" t="str">
            <v>0</v>
          </cell>
          <cell r="AL5471" t="str">
            <v>0</v>
          </cell>
          <cell r="AM5471" t="str">
            <v>0</v>
          </cell>
          <cell r="AN5471" t="str">
            <v>2500</v>
          </cell>
          <cell r="AO5471" t="str">
            <v>114883.98</v>
          </cell>
          <cell r="AP5471" t="str">
            <v>112383.98</v>
          </cell>
          <cell r="AQ5471" t="str">
            <v>18730.66</v>
          </cell>
          <cell r="AR5471" t="str">
            <v>13949397431</v>
          </cell>
          <cell r="AS5471" t="str">
            <v>13525105365</v>
          </cell>
          <cell r="AT5471" t="str">
            <v>2013年底</v>
          </cell>
          <cell r="AU5471" t="str">
            <v>2013年12月</v>
          </cell>
          <cell r="AV5471" t="str">
            <v>脱贫户</v>
          </cell>
          <cell r="AW5471" t="str">
            <v/>
          </cell>
        </row>
        <row r="5472">
          <cell r="J5472" t="str">
            <v>411323198902072113</v>
          </cell>
          <cell r="K5472" t="str">
            <v>李晓斌</v>
          </cell>
          <cell r="L5472" t="str">
            <v>6</v>
          </cell>
          <cell r="M5472" t="str">
            <v>6</v>
          </cell>
          <cell r="N5472" t="str">
            <v>之子</v>
          </cell>
          <cell r="O5472" t="str">
            <v>汉族</v>
          </cell>
          <cell r="P5472" t="str">
            <v>初中</v>
          </cell>
          <cell r="Q5472" t="str">
            <v/>
          </cell>
          <cell r="R5472" t="str">
            <v>健康</v>
          </cell>
          <cell r="S5472" t="str">
            <v/>
          </cell>
          <cell r="T5472" t="str">
            <v/>
          </cell>
          <cell r="U5472" t="str">
            <v>普通劳动力</v>
          </cell>
          <cell r="V5472" t="str">
            <v>8</v>
          </cell>
          <cell r="W5472" t="str">
            <v>是</v>
          </cell>
          <cell r="X5472" t="str">
            <v/>
          </cell>
          <cell r="Y5472" t="str">
            <v>因病</v>
          </cell>
          <cell r="Z5472" t="str">
            <v>否</v>
          </cell>
          <cell r="AA5472" t="str">
            <v>是</v>
          </cell>
          <cell r="AB5472" t="str">
            <v>82000</v>
          </cell>
          <cell r="AC5472" t="str">
            <v>23400</v>
          </cell>
          <cell r="AD5472" t="str">
            <v>9483.98</v>
          </cell>
          <cell r="AE5472" t="str">
            <v>0</v>
          </cell>
          <cell r="AF5472" t="str">
            <v>7200</v>
          </cell>
          <cell r="AG5472" t="str">
            <v>0</v>
          </cell>
          <cell r="AH5472" t="str">
            <v>1296</v>
          </cell>
          <cell r="AI5472" t="str">
            <v>43.68</v>
          </cell>
          <cell r="AJ5472" t="str">
            <v>944.3</v>
          </cell>
          <cell r="AK5472" t="str">
            <v>0</v>
          </cell>
          <cell r="AL5472" t="str">
            <v>0</v>
          </cell>
          <cell r="AM5472" t="str">
            <v>0</v>
          </cell>
          <cell r="AN5472" t="str">
            <v>2500</v>
          </cell>
          <cell r="AO5472" t="str">
            <v>114883.98</v>
          </cell>
          <cell r="AP5472" t="str">
            <v>112383.98</v>
          </cell>
          <cell r="AQ5472" t="str">
            <v>18730.66</v>
          </cell>
          <cell r="AR5472" t="str">
            <v>13949397431</v>
          </cell>
          <cell r="AS5472" t="str">
            <v>15139001737</v>
          </cell>
          <cell r="AT5472" t="str">
            <v>2013年底</v>
          </cell>
          <cell r="AU5472" t="str">
            <v>2016年12月</v>
          </cell>
          <cell r="AV5472" t="str">
            <v>脱贫户</v>
          </cell>
          <cell r="AW5472" t="str">
            <v/>
          </cell>
        </row>
        <row r="5473">
          <cell r="J5473" t="str">
            <v>411323198702052169</v>
          </cell>
          <cell r="K5473" t="str">
            <v>左婷婷</v>
          </cell>
          <cell r="L5473" t="str">
            <v>6</v>
          </cell>
          <cell r="M5473" t="str">
            <v>6</v>
          </cell>
          <cell r="N5473" t="str">
            <v>之儿媳</v>
          </cell>
          <cell r="O5473" t="str">
            <v>汉族</v>
          </cell>
          <cell r="P5473" t="str">
            <v>初中</v>
          </cell>
          <cell r="Q5473" t="str">
            <v/>
          </cell>
          <cell r="R5473" t="str">
            <v>长期慢性病</v>
          </cell>
          <cell r="S5473" t="str">
            <v/>
          </cell>
          <cell r="T5473" t="str">
            <v/>
          </cell>
          <cell r="U5473" t="str">
            <v>弱劳动力或半劳动力</v>
          </cell>
          <cell r="V5473" t="str">
            <v>9</v>
          </cell>
          <cell r="W5473" t="str">
            <v>是</v>
          </cell>
          <cell r="X5473" t="str">
            <v/>
          </cell>
          <cell r="Y5473" t="str">
            <v>因病</v>
          </cell>
          <cell r="Z5473" t="str">
            <v>否</v>
          </cell>
          <cell r="AA5473" t="str">
            <v>是</v>
          </cell>
          <cell r="AB5473" t="str">
            <v>82000</v>
          </cell>
          <cell r="AC5473" t="str">
            <v>23400</v>
          </cell>
          <cell r="AD5473" t="str">
            <v>9483.98</v>
          </cell>
          <cell r="AE5473" t="str">
            <v>0</v>
          </cell>
          <cell r="AF5473" t="str">
            <v>7200</v>
          </cell>
          <cell r="AG5473" t="str">
            <v>0</v>
          </cell>
          <cell r="AH5473" t="str">
            <v>1296</v>
          </cell>
          <cell r="AI5473" t="str">
            <v>43.68</v>
          </cell>
          <cell r="AJ5473" t="str">
            <v>944.3</v>
          </cell>
          <cell r="AK5473" t="str">
            <v>0</v>
          </cell>
          <cell r="AL5473" t="str">
            <v>0</v>
          </cell>
          <cell r="AM5473" t="str">
            <v>0</v>
          </cell>
          <cell r="AN5473" t="str">
            <v>2500</v>
          </cell>
          <cell r="AO5473" t="str">
            <v>114883.98</v>
          </cell>
          <cell r="AP5473" t="str">
            <v>112383.98</v>
          </cell>
          <cell r="AQ5473" t="str">
            <v>18730.66</v>
          </cell>
          <cell r="AR5473" t="str">
            <v>13949397431</v>
          </cell>
          <cell r="AS5473" t="str">
            <v>13949397431</v>
          </cell>
          <cell r="AT5473" t="str">
            <v>2013年底</v>
          </cell>
          <cell r="AU5473" t="str">
            <v>2016年12月</v>
          </cell>
          <cell r="AV5473" t="str">
            <v>脱贫户</v>
          </cell>
          <cell r="AW5473" t="str">
            <v/>
          </cell>
        </row>
        <row r="5474">
          <cell r="J5474" t="str">
            <v>411326201403180121</v>
          </cell>
          <cell r="K5474" t="str">
            <v>李歆玥</v>
          </cell>
          <cell r="L5474" t="str">
            <v>6</v>
          </cell>
          <cell r="M5474" t="str">
            <v>6</v>
          </cell>
          <cell r="N5474" t="str">
            <v>之孙女</v>
          </cell>
          <cell r="O5474" t="str">
            <v>汉族</v>
          </cell>
          <cell r="P5474" t="str">
            <v/>
          </cell>
          <cell r="Q5474" t="str">
            <v>小学</v>
          </cell>
          <cell r="R5474" t="str">
            <v>健康</v>
          </cell>
          <cell r="S5474" t="str">
            <v/>
          </cell>
          <cell r="T5474" t="str">
            <v/>
          </cell>
          <cell r="U5474" t="str">
            <v>无劳动力</v>
          </cell>
          <cell r="V5474" t="str">
            <v>0</v>
          </cell>
          <cell r="W5474" t="str">
            <v>是</v>
          </cell>
          <cell r="X5474" t="str">
            <v/>
          </cell>
          <cell r="Y5474" t="str">
            <v>因病</v>
          </cell>
          <cell r="Z5474" t="str">
            <v>否</v>
          </cell>
          <cell r="AA5474" t="str">
            <v>是</v>
          </cell>
          <cell r="AB5474" t="str">
            <v>82000</v>
          </cell>
          <cell r="AC5474" t="str">
            <v>23400</v>
          </cell>
          <cell r="AD5474" t="str">
            <v>9483.98</v>
          </cell>
          <cell r="AE5474" t="str">
            <v>0</v>
          </cell>
          <cell r="AF5474" t="str">
            <v>7200</v>
          </cell>
          <cell r="AG5474" t="str">
            <v>0</v>
          </cell>
          <cell r="AH5474" t="str">
            <v>1296</v>
          </cell>
          <cell r="AI5474" t="str">
            <v>43.68</v>
          </cell>
          <cell r="AJ5474" t="str">
            <v>944.3</v>
          </cell>
          <cell r="AK5474" t="str">
            <v>0</v>
          </cell>
          <cell r="AL5474" t="str">
            <v>0</v>
          </cell>
          <cell r="AM5474" t="str">
            <v>0</v>
          </cell>
          <cell r="AN5474" t="str">
            <v>2500</v>
          </cell>
          <cell r="AO5474" t="str">
            <v>114883.98</v>
          </cell>
          <cell r="AP5474" t="str">
            <v>112383.98</v>
          </cell>
          <cell r="AQ5474" t="str">
            <v>18730.66</v>
          </cell>
          <cell r="AR5474" t="str">
            <v>13949397431</v>
          </cell>
          <cell r="AS5474" t="str">
            <v/>
          </cell>
          <cell r="AT5474" t="str">
            <v>2013年底</v>
          </cell>
          <cell r="AU5474" t="str">
            <v>2016年12月</v>
          </cell>
          <cell r="AV5474" t="str">
            <v>脱贫户</v>
          </cell>
          <cell r="AW5474" t="str">
            <v/>
          </cell>
        </row>
        <row r="5475">
          <cell r="J5475" t="str">
            <v>411326201801060125</v>
          </cell>
          <cell r="K5475" t="str">
            <v>李歆琪</v>
          </cell>
          <cell r="L5475" t="str">
            <v>6</v>
          </cell>
          <cell r="M5475" t="str">
            <v>6</v>
          </cell>
          <cell r="N5475" t="str">
            <v>之孙女</v>
          </cell>
          <cell r="O5475" t="str">
            <v>汉族</v>
          </cell>
          <cell r="P5475" t="str">
            <v/>
          </cell>
          <cell r="Q5475" t="str">
            <v>学前教育</v>
          </cell>
          <cell r="R5475" t="str">
            <v>健康</v>
          </cell>
          <cell r="S5475" t="str">
            <v/>
          </cell>
          <cell r="T5475" t="str">
            <v/>
          </cell>
          <cell r="U5475" t="str">
            <v>无劳动力</v>
          </cell>
          <cell r="V5475" t="str">
            <v>0</v>
          </cell>
          <cell r="W5475" t="str">
            <v>是</v>
          </cell>
          <cell r="X5475" t="str">
            <v/>
          </cell>
          <cell r="Y5475" t="str">
            <v>因病</v>
          </cell>
          <cell r="Z5475" t="str">
            <v>否</v>
          </cell>
          <cell r="AA5475" t="str">
            <v>是</v>
          </cell>
          <cell r="AB5475" t="str">
            <v>82000</v>
          </cell>
          <cell r="AC5475" t="str">
            <v>23400</v>
          </cell>
          <cell r="AD5475" t="str">
            <v>9483.98</v>
          </cell>
          <cell r="AE5475" t="str">
            <v>0</v>
          </cell>
          <cell r="AF5475" t="str">
            <v>7200</v>
          </cell>
          <cell r="AG5475" t="str">
            <v>0</v>
          </cell>
          <cell r="AH5475" t="str">
            <v>1296</v>
          </cell>
          <cell r="AI5475" t="str">
            <v>43.68</v>
          </cell>
          <cell r="AJ5475" t="str">
            <v>944.3</v>
          </cell>
          <cell r="AK5475" t="str">
            <v>0</v>
          </cell>
          <cell r="AL5475" t="str">
            <v>0</v>
          </cell>
          <cell r="AM5475" t="str">
            <v>0</v>
          </cell>
          <cell r="AN5475" t="str">
            <v>2500</v>
          </cell>
          <cell r="AO5475" t="str">
            <v>114883.98</v>
          </cell>
          <cell r="AP5475" t="str">
            <v>112383.98</v>
          </cell>
          <cell r="AQ5475" t="str">
            <v>18730.66</v>
          </cell>
          <cell r="AR5475" t="str">
            <v>13949397431</v>
          </cell>
          <cell r="AS5475" t="str">
            <v/>
          </cell>
          <cell r="AT5475" t="str">
            <v>2013年底</v>
          </cell>
          <cell r="AU5475" t="str">
            <v>2018年07月</v>
          </cell>
          <cell r="AV5475" t="str">
            <v>脱贫户</v>
          </cell>
          <cell r="AW5475" t="str">
            <v/>
          </cell>
        </row>
        <row r="5476">
          <cell r="J5476" t="str">
            <v>412927195310182197</v>
          </cell>
          <cell r="K5476" t="str">
            <v>张成林</v>
          </cell>
          <cell r="L5476" t="str">
            <v>5</v>
          </cell>
          <cell r="M5476" t="str">
            <v>5</v>
          </cell>
          <cell r="N5476" t="str">
            <v>户主</v>
          </cell>
          <cell r="O5476" t="str">
            <v>汉族</v>
          </cell>
          <cell r="P5476" t="str">
            <v>小学</v>
          </cell>
          <cell r="Q5476" t="str">
            <v/>
          </cell>
          <cell r="R5476" t="str">
            <v>长期慢性病</v>
          </cell>
          <cell r="S5476" t="str">
            <v/>
          </cell>
          <cell r="T5476" t="str">
            <v/>
          </cell>
          <cell r="U5476" t="str">
            <v>弱劳动力或半劳动力</v>
          </cell>
          <cell r="V5476" t="str">
            <v>8</v>
          </cell>
          <cell r="W5476" t="str">
            <v>是</v>
          </cell>
          <cell r="X5476" t="str">
            <v/>
          </cell>
          <cell r="Y5476" t="str">
            <v>因病</v>
          </cell>
          <cell r="Z5476" t="str">
            <v>否</v>
          </cell>
          <cell r="AA5476" t="str">
            <v>是</v>
          </cell>
          <cell r="AB5476" t="str">
            <v>110600</v>
          </cell>
          <cell r="AC5476" t="str">
            <v>5600</v>
          </cell>
          <cell r="AD5476" t="str">
            <v>5825.6</v>
          </cell>
          <cell r="AE5476" t="str">
            <v>960</v>
          </cell>
          <cell r="AF5476" t="str">
            <v>2400</v>
          </cell>
          <cell r="AG5476" t="str">
            <v>0</v>
          </cell>
          <cell r="AH5476" t="str">
            <v>1296</v>
          </cell>
          <cell r="AI5476" t="str">
            <v>0</v>
          </cell>
          <cell r="AJ5476" t="str">
            <v>1169.6</v>
          </cell>
          <cell r="AK5476" t="str">
            <v>0</v>
          </cell>
          <cell r="AL5476" t="str">
            <v>0</v>
          </cell>
          <cell r="AM5476" t="str">
            <v>0</v>
          </cell>
          <cell r="AN5476" t="str">
            <v>600</v>
          </cell>
          <cell r="AO5476" t="str">
            <v>122025.6</v>
          </cell>
          <cell r="AP5476" t="str">
            <v>121425.6</v>
          </cell>
          <cell r="AQ5476" t="str">
            <v>24285.12</v>
          </cell>
          <cell r="AR5476" t="str">
            <v>15893313167</v>
          </cell>
          <cell r="AS5476" t="str">
            <v>18240595218</v>
          </cell>
          <cell r="AT5476" t="str">
            <v>2013年底</v>
          </cell>
          <cell r="AU5476" t="str">
            <v>2013年12月</v>
          </cell>
          <cell r="AV5476" t="str">
            <v>脱贫户</v>
          </cell>
          <cell r="AW5476" t="str">
            <v/>
          </cell>
        </row>
        <row r="5477">
          <cell r="J5477" t="str">
            <v>412927197403302150</v>
          </cell>
          <cell r="K5477" t="str">
            <v>吕明录</v>
          </cell>
          <cell r="L5477" t="str">
            <v>5</v>
          </cell>
          <cell r="M5477" t="str">
            <v>5</v>
          </cell>
          <cell r="N5477" t="str">
            <v>之女婿</v>
          </cell>
          <cell r="O5477" t="str">
            <v>汉族</v>
          </cell>
          <cell r="P5477" t="str">
            <v>初中</v>
          </cell>
          <cell r="Q5477" t="str">
            <v/>
          </cell>
          <cell r="R5477" t="str">
            <v>健康</v>
          </cell>
          <cell r="S5477" t="str">
            <v/>
          </cell>
          <cell r="T5477" t="str">
            <v/>
          </cell>
          <cell r="U5477" t="str">
            <v>普通劳动力</v>
          </cell>
          <cell r="V5477" t="str">
            <v>8</v>
          </cell>
          <cell r="W5477" t="str">
            <v>是</v>
          </cell>
          <cell r="X5477" t="str">
            <v/>
          </cell>
          <cell r="Y5477" t="str">
            <v>因病</v>
          </cell>
          <cell r="Z5477" t="str">
            <v>否</v>
          </cell>
          <cell r="AA5477" t="str">
            <v>是</v>
          </cell>
          <cell r="AB5477" t="str">
            <v>110600</v>
          </cell>
          <cell r="AC5477" t="str">
            <v>5600</v>
          </cell>
          <cell r="AD5477" t="str">
            <v>5825.6</v>
          </cell>
          <cell r="AE5477" t="str">
            <v>960</v>
          </cell>
          <cell r="AF5477" t="str">
            <v>2400</v>
          </cell>
          <cell r="AG5477" t="str">
            <v>0</v>
          </cell>
          <cell r="AH5477" t="str">
            <v>1296</v>
          </cell>
          <cell r="AI5477" t="str">
            <v>0</v>
          </cell>
          <cell r="AJ5477" t="str">
            <v>1169.6</v>
          </cell>
          <cell r="AK5477" t="str">
            <v>0</v>
          </cell>
          <cell r="AL5477" t="str">
            <v>0</v>
          </cell>
          <cell r="AM5477" t="str">
            <v>0</v>
          </cell>
          <cell r="AN5477" t="str">
            <v>600</v>
          </cell>
          <cell r="AO5477" t="str">
            <v>122025.6</v>
          </cell>
          <cell r="AP5477" t="str">
            <v>121425.6</v>
          </cell>
          <cell r="AQ5477" t="str">
            <v>24285.12</v>
          </cell>
          <cell r="AR5477" t="str">
            <v>15893313167</v>
          </cell>
          <cell r="AS5477" t="str">
            <v>18352537189</v>
          </cell>
          <cell r="AT5477" t="str">
            <v>2013年底</v>
          </cell>
          <cell r="AU5477" t="str">
            <v>2013年12月</v>
          </cell>
          <cell r="AV5477" t="str">
            <v>脱贫户</v>
          </cell>
          <cell r="AW5477" t="str">
            <v/>
          </cell>
        </row>
        <row r="5478">
          <cell r="J5478" t="str">
            <v>412927197905292124</v>
          </cell>
          <cell r="K5478" t="str">
            <v>张妙丽</v>
          </cell>
          <cell r="L5478" t="str">
            <v>5</v>
          </cell>
          <cell r="M5478" t="str">
            <v>5</v>
          </cell>
          <cell r="N5478" t="str">
            <v>之女</v>
          </cell>
          <cell r="O5478" t="str">
            <v>汉族</v>
          </cell>
          <cell r="P5478" t="str">
            <v>初中</v>
          </cell>
          <cell r="Q5478" t="str">
            <v/>
          </cell>
          <cell r="R5478" t="str">
            <v>健康</v>
          </cell>
          <cell r="S5478" t="str">
            <v/>
          </cell>
          <cell r="T5478" t="str">
            <v/>
          </cell>
          <cell r="U5478" t="str">
            <v>普通劳动力</v>
          </cell>
          <cell r="V5478" t="str">
            <v>8</v>
          </cell>
          <cell r="W5478" t="str">
            <v>是</v>
          </cell>
          <cell r="X5478" t="str">
            <v/>
          </cell>
          <cell r="Y5478" t="str">
            <v>因病</v>
          </cell>
          <cell r="Z5478" t="str">
            <v>否</v>
          </cell>
          <cell r="AA5478" t="str">
            <v>是</v>
          </cell>
          <cell r="AB5478" t="str">
            <v>110600</v>
          </cell>
          <cell r="AC5478" t="str">
            <v>5600</v>
          </cell>
          <cell r="AD5478" t="str">
            <v>5825.6</v>
          </cell>
          <cell r="AE5478" t="str">
            <v>960</v>
          </cell>
          <cell r="AF5478" t="str">
            <v>2400</v>
          </cell>
          <cell r="AG5478" t="str">
            <v>0</v>
          </cell>
          <cell r="AH5478" t="str">
            <v>1296</v>
          </cell>
          <cell r="AI5478" t="str">
            <v>0</v>
          </cell>
          <cell r="AJ5478" t="str">
            <v>1169.6</v>
          </cell>
          <cell r="AK5478" t="str">
            <v>0</v>
          </cell>
          <cell r="AL5478" t="str">
            <v>0</v>
          </cell>
          <cell r="AM5478" t="str">
            <v>0</v>
          </cell>
          <cell r="AN5478" t="str">
            <v>600</v>
          </cell>
          <cell r="AO5478" t="str">
            <v>122025.6</v>
          </cell>
          <cell r="AP5478" t="str">
            <v>121425.6</v>
          </cell>
          <cell r="AQ5478" t="str">
            <v>24285.12</v>
          </cell>
          <cell r="AR5478" t="str">
            <v>15893313167</v>
          </cell>
          <cell r="AS5478" t="str">
            <v>15893313167</v>
          </cell>
          <cell r="AT5478" t="str">
            <v>2013年底</v>
          </cell>
          <cell r="AU5478" t="str">
            <v>2013年12月</v>
          </cell>
          <cell r="AV5478" t="str">
            <v>脱贫户</v>
          </cell>
          <cell r="AW5478" t="str">
            <v/>
          </cell>
        </row>
        <row r="5479">
          <cell r="J5479" t="str">
            <v>411326200811032123</v>
          </cell>
          <cell r="K5479" t="str">
            <v>吕茵</v>
          </cell>
          <cell r="L5479" t="str">
            <v>5</v>
          </cell>
          <cell r="M5479" t="str">
            <v>5</v>
          </cell>
          <cell r="N5479" t="str">
            <v>之孙女</v>
          </cell>
          <cell r="O5479" t="str">
            <v>汉族</v>
          </cell>
          <cell r="P5479" t="str">
            <v/>
          </cell>
          <cell r="Q5479" t="str">
            <v>八年级</v>
          </cell>
          <cell r="R5479" t="str">
            <v>健康</v>
          </cell>
          <cell r="S5479" t="str">
            <v/>
          </cell>
          <cell r="T5479" t="str">
            <v/>
          </cell>
          <cell r="U5479" t="str">
            <v>无劳动力</v>
          </cell>
          <cell r="V5479" t="str">
            <v>0</v>
          </cell>
          <cell r="W5479" t="str">
            <v>是</v>
          </cell>
          <cell r="X5479" t="str">
            <v/>
          </cell>
          <cell r="Y5479" t="str">
            <v>因病</v>
          </cell>
          <cell r="Z5479" t="str">
            <v>否</v>
          </cell>
          <cell r="AA5479" t="str">
            <v>是</v>
          </cell>
          <cell r="AB5479" t="str">
            <v>110600</v>
          </cell>
          <cell r="AC5479" t="str">
            <v>5600</v>
          </cell>
          <cell r="AD5479" t="str">
            <v>5825.6</v>
          </cell>
          <cell r="AE5479" t="str">
            <v>960</v>
          </cell>
          <cell r="AF5479" t="str">
            <v>2400</v>
          </cell>
          <cell r="AG5479" t="str">
            <v>0</v>
          </cell>
          <cell r="AH5479" t="str">
            <v>1296</v>
          </cell>
          <cell r="AI5479" t="str">
            <v>0</v>
          </cell>
          <cell r="AJ5479" t="str">
            <v>1169.6</v>
          </cell>
          <cell r="AK5479" t="str">
            <v>0</v>
          </cell>
          <cell r="AL5479" t="str">
            <v>0</v>
          </cell>
          <cell r="AM5479" t="str">
            <v>0</v>
          </cell>
          <cell r="AN5479" t="str">
            <v>600</v>
          </cell>
          <cell r="AO5479" t="str">
            <v>122025.6</v>
          </cell>
          <cell r="AP5479" t="str">
            <v>121425.6</v>
          </cell>
          <cell r="AQ5479" t="str">
            <v>24285.12</v>
          </cell>
          <cell r="AR5479" t="str">
            <v>15893313167</v>
          </cell>
          <cell r="AS5479" t="str">
            <v/>
          </cell>
          <cell r="AT5479" t="str">
            <v>2013年底</v>
          </cell>
          <cell r="AU5479" t="str">
            <v>2013年12月</v>
          </cell>
          <cell r="AV5479" t="str">
            <v>脱贫户</v>
          </cell>
          <cell r="AW5479" t="str">
            <v/>
          </cell>
        </row>
        <row r="5480">
          <cell r="J5480" t="str">
            <v>411323200405112110</v>
          </cell>
          <cell r="K5480" t="str">
            <v>张亚楠</v>
          </cell>
          <cell r="L5480" t="str">
            <v>5</v>
          </cell>
          <cell r="M5480" t="str">
            <v>5</v>
          </cell>
          <cell r="N5480" t="str">
            <v>之孙子</v>
          </cell>
          <cell r="O5480" t="str">
            <v>汉族</v>
          </cell>
          <cell r="P5480" t="str">
            <v>高中</v>
          </cell>
          <cell r="Q5480" t="str">
            <v/>
          </cell>
          <cell r="R5480" t="str">
            <v>残疾</v>
          </cell>
          <cell r="S5480" t="str">
            <v>智力残疾</v>
          </cell>
          <cell r="T5480" t="str">
            <v>四级</v>
          </cell>
          <cell r="U5480" t="str">
            <v>弱劳动力或半劳动力</v>
          </cell>
          <cell r="V5480" t="str">
            <v>0</v>
          </cell>
          <cell r="W5480" t="str">
            <v>是</v>
          </cell>
          <cell r="X5480" t="str">
            <v/>
          </cell>
          <cell r="Y5480" t="str">
            <v>因病</v>
          </cell>
          <cell r="Z5480" t="str">
            <v>否</v>
          </cell>
          <cell r="AA5480" t="str">
            <v>是</v>
          </cell>
          <cell r="AB5480" t="str">
            <v>110600</v>
          </cell>
          <cell r="AC5480" t="str">
            <v>5600</v>
          </cell>
          <cell r="AD5480" t="str">
            <v>5825.6</v>
          </cell>
          <cell r="AE5480" t="str">
            <v>960</v>
          </cell>
          <cell r="AF5480" t="str">
            <v>2400</v>
          </cell>
          <cell r="AG5480" t="str">
            <v>0</v>
          </cell>
          <cell r="AH5480" t="str">
            <v>1296</v>
          </cell>
          <cell r="AI5480" t="str">
            <v>0</v>
          </cell>
          <cell r="AJ5480" t="str">
            <v>1169.6</v>
          </cell>
          <cell r="AK5480" t="str">
            <v>0</v>
          </cell>
          <cell r="AL5480" t="str">
            <v>0</v>
          </cell>
          <cell r="AM5480" t="str">
            <v>0</v>
          </cell>
          <cell r="AN5480" t="str">
            <v>600</v>
          </cell>
          <cell r="AO5480" t="str">
            <v>122025.6</v>
          </cell>
          <cell r="AP5480" t="str">
            <v>121425.6</v>
          </cell>
          <cell r="AQ5480" t="str">
            <v>24285.12</v>
          </cell>
          <cell r="AR5480" t="str">
            <v>15893313167</v>
          </cell>
          <cell r="AS5480" t="str">
            <v/>
          </cell>
          <cell r="AT5480" t="str">
            <v>2013年底</v>
          </cell>
          <cell r="AU5480" t="str">
            <v>2013年12月</v>
          </cell>
          <cell r="AV5480" t="str">
            <v>脱贫户</v>
          </cell>
          <cell r="AW5480" t="str">
            <v/>
          </cell>
        </row>
        <row r="5481">
          <cell r="J5481" t="str">
            <v>411323197104262188</v>
          </cell>
          <cell r="K5481" t="str">
            <v>王培仙</v>
          </cell>
          <cell r="L5481" t="str">
            <v>3</v>
          </cell>
          <cell r="M5481" t="str">
            <v>3</v>
          </cell>
          <cell r="N5481" t="str">
            <v>配偶</v>
          </cell>
          <cell r="O5481" t="str">
            <v>汉族</v>
          </cell>
          <cell r="P5481" t="str">
            <v>小学</v>
          </cell>
          <cell r="Q5481" t="str">
            <v/>
          </cell>
          <cell r="R5481" t="str">
            <v>长期慢性病</v>
          </cell>
          <cell r="S5481" t="str">
            <v/>
          </cell>
          <cell r="T5481" t="str">
            <v/>
          </cell>
          <cell r="U5481" t="str">
            <v>普通劳动力</v>
          </cell>
          <cell r="V5481" t="str">
            <v>7</v>
          </cell>
          <cell r="W5481" t="str">
            <v>是</v>
          </cell>
          <cell r="X5481" t="str">
            <v/>
          </cell>
          <cell r="Y5481" t="str">
            <v>因病</v>
          </cell>
          <cell r="Z5481" t="str">
            <v>否</v>
          </cell>
          <cell r="AA5481" t="str">
            <v>是</v>
          </cell>
          <cell r="AB5481" t="str">
            <v>62000</v>
          </cell>
          <cell r="AC5481" t="str">
            <v>4800</v>
          </cell>
          <cell r="AD5481" t="str">
            <v>8860.7</v>
          </cell>
          <cell r="AE5481" t="str">
            <v>0</v>
          </cell>
          <cell r="AF5481" t="str">
            <v>2400</v>
          </cell>
          <cell r="AG5481" t="str">
            <v>0</v>
          </cell>
          <cell r="AH5481" t="str">
            <v>0</v>
          </cell>
          <cell r="AI5481" t="str">
            <v>0</v>
          </cell>
          <cell r="AJ5481" t="str">
            <v>6460.7</v>
          </cell>
          <cell r="AK5481" t="str">
            <v>0</v>
          </cell>
          <cell r="AL5481" t="str">
            <v>0</v>
          </cell>
          <cell r="AM5481" t="str">
            <v>0</v>
          </cell>
          <cell r="AN5481" t="str">
            <v>1800</v>
          </cell>
          <cell r="AO5481" t="str">
            <v>75660.7</v>
          </cell>
          <cell r="AP5481" t="str">
            <v>73860.7</v>
          </cell>
          <cell r="AQ5481" t="str">
            <v>24620.23</v>
          </cell>
          <cell r="AR5481" t="str">
            <v>15893347326</v>
          </cell>
          <cell r="AS5481" t="str">
            <v>16627629237</v>
          </cell>
          <cell r="AT5481" t="str">
            <v>2013年底</v>
          </cell>
          <cell r="AU5481" t="str">
            <v>2013年12月</v>
          </cell>
          <cell r="AV5481" t="str">
            <v>脱贫户</v>
          </cell>
          <cell r="AW5481" t="str">
            <v/>
          </cell>
        </row>
        <row r="5482">
          <cell r="J5482" t="str">
            <v>41292719630212213X</v>
          </cell>
          <cell r="K5482" t="str">
            <v>邓保深</v>
          </cell>
          <cell r="L5482" t="str">
            <v>3</v>
          </cell>
          <cell r="M5482" t="str">
            <v>3</v>
          </cell>
          <cell r="N5482" t="str">
            <v>户主</v>
          </cell>
          <cell r="O5482" t="str">
            <v>汉族</v>
          </cell>
          <cell r="P5482" t="str">
            <v>初中</v>
          </cell>
          <cell r="Q5482" t="str">
            <v/>
          </cell>
          <cell r="R5482" t="str">
            <v>长期慢性病</v>
          </cell>
          <cell r="S5482" t="str">
            <v/>
          </cell>
          <cell r="T5482" t="str">
            <v/>
          </cell>
          <cell r="U5482" t="str">
            <v>普通劳动力</v>
          </cell>
          <cell r="V5482" t="str">
            <v>7</v>
          </cell>
          <cell r="W5482" t="str">
            <v>是</v>
          </cell>
          <cell r="X5482" t="str">
            <v/>
          </cell>
          <cell r="Y5482" t="str">
            <v>因病</v>
          </cell>
          <cell r="Z5482" t="str">
            <v>否</v>
          </cell>
          <cell r="AA5482" t="str">
            <v>是</v>
          </cell>
          <cell r="AB5482" t="str">
            <v>62000</v>
          </cell>
          <cell r="AC5482" t="str">
            <v>4800</v>
          </cell>
          <cell r="AD5482" t="str">
            <v>8860.7</v>
          </cell>
          <cell r="AE5482" t="str">
            <v>0</v>
          </cell>
          <cell r="AF5482" t="str">
            <v>2400</v>
          </cell>
          <cell r="AG5482" t="str">
            <v>0</v>
          </cell>
          <cell r="AH5482" t="str">
            <v>0</v>
          </cell>
          <cell r="AI5482" t="str">
            <v>0</v>
          </cell>
          <cell r="AJ5482" t="str">
            <v>6460.7</v>
          </cell>
          <cell r="AK5482" t="str">
            <v>0</v>
          </cell>
          <cell r="AL5482" t="str">
            <v>0</v>
          </cell>
          <cell r="AM5482" t="str">
            <v>0</v>
          </cell>
          <cell r="AN5482" t="str">
            <v>1800</v>
          </cell>
          <cell r="AO5482" t="str">
            <v>75660.7</v>
          </cell>
          <cell r="AP5482" t="str">
            <v>73860.7</v>
          </cell>
          <cell r="AQ5482" t="str">
            <v>24620.23</v>
          </cell>
          <cell r="AR5482" t="str">
            <v>15893347326</v>
          </cell>
          <cell r="AS5482" t="str">
            <v>15893347326</v>
          </cell>
          <cell r="AT5482" t="str">
            <v>2013年底</v>
          </cell>
          <cell r="AU5482" t="str">
            <v>2013年12月</v>
          </cell>
          <cell r="AV5482" t="str">
            <v>脱贫户</v>
          </cell>
          <cell r="AW5482" t="str">
            <v/>
          </cell>
        </row>
        <row r="5483">
          <cell r="J5483" t="str">
            <v>411323200002202146</v>
          </cell>
          <cell r="K5483" t="str">
            <v>邓金凤</v>
          </cell>
          <cell r="L5483" t="str">
            <v>3</v>
          </cell>
          <cell r="M5483" t="str">
            <v>3</v>
          </cell>
          <cell r="N5483" t="str">
            <v>之女</v>
          </cell>
          <cell r="O5483" t="str">
            <v>汉族</v>
          </cell>
          <cell r="P5483" t="str">
            <v/>
          </cell>
          <cell r="Q5483" t="str">
            <v>本科二年级</v>
          </cell>
          <cell r="R5483" t="str">
            <v>健康</v>
          </cell>
          <cell r="S5483" t="str">
            <v/>
          </cell>
          <cell r="T5483" t="str">
            <v/>
          </cell>
          <cell r="U5483" t="str">
            <v>无劳动力</v>
          </cell>
          <cell r="V5483" t="str">
            <v>0</v>
          </cell>
          <cell r="W5483" t="str">
            <v>是</v>
          </cell>
          <cell r="X5483" t="str">
            <v/>
          </cell>
          <cell r="Y5483" t="str">
            <v>因病</v>
          </cell>
          <cell r="Z5483" t="str">
            <v>否</v>
          </cell>
          <cell r="AA5483" t="str">
            <v>是</v>
          </cell>
          <cell r="AB5483" t="str">
            <v>62000</v>
          </cell>
          <cell r="AC5483" t="str">
            <v>4800</v>
          </cell>
          <cell r="AD5483" t="str">
            <v>8860.7</v>
          </cell>
          <cell r="AE5483" t="str">
            <v>0</v>
          </cell>
          <cell r="AF5483" t="str">
            <v>2400</v>
          </cell>
          <cell r="AG5483" t="str">
            <v>0</v>
          </cell>
          <cell r="AH5483" t="str">
            <v>0</v>
          </cell>
          <cell r="AI5483" t="str">
            <v>0</v>
          </cell>
          <cell r="AJ5483" t="str">
            <v>6460.7</v>
          </cell>
          <cell r="AK5483" t="str">
            <v>0</v>
          </cell>
          <cell r="AL5483" t="str">
            <v>0</v>
          </cell>
          <cell r="AM5483" t="str">
            <v>0</v>
          </cell>
          <cell r="AN5483" t="str">
            <v>1800</v>
          </cell>
          <cell r="AO5483" t="str">
            <v>75660.7</v>
          </cell>
          <cell r="AP5483" t="str">
            <v>73860.7</v>
          </cell>
          <cell r="AQ5483" t="str">
            <v>24620.23</v>
          </cell>
          <cell r="AR5483" t="str">
            <v>15893347326</v>
          </cell>
          <cell r="AS5483" t="str">
            <v/>
          </cell>
          <cell r="AT5483" t="str">
            <v>2013年底</v>
          </cell>
          <cell r="AU5483" t="str">
            <v>2016年12月</v>
          </cell>
          <cell r="AV5483" t="str">
            <v>脱贫户</v>
          </cell>
          <cell r="AW5483" t="str">
            <v/>
          </cell>
        </row>
        <row r="5484">
          <cell r="J5484" t="str">
            <v>411323195512282138</v>
          </cell>
          <cell r="K5484" t="str">
            <v>胡铁成</v>
          </cell>
          <cell r="L5484" t="str">
            <v>3</v>
          </cell>
          <cell r="M5484" t="str">
            <v>3</v>
          </cell>
          <cell r="N5484" t="str">
            <v>户主</v>
          </cell>
          <cell r="O5484" t="str">
            <v>汉族</v>
          </cell>
          <cell r="P5484" t="str">
            <v>小学</v>
          </cell>
          <cell r="Q5484" t="str">
            <v/>
          </cell>
          <cell r="R5484" t="str">
            <v>健康</v>
          </cell>
          <cell r="S5484" t="str">
            <v/>
          </cell>
          <cell r="T5484" t="str">
            <v/>
          </cell>
          <cell r="U5484" t="str">
            <v>弱劳动力或半劳动力</v>
          </cell>
          <cell r="V5484" t="str">
            <v>9</v>
          </cell>
          <cell r="W5484" t="str">
            <v>是</v>
          </cell>
          <cell r="X5484" t="str">
            <v/>
          </cell>
          <cell r="Y5484" t="str">
            <v>因残</v>
          </cell>
          <cell r="Z5484" t="str">
            <v>否</v>
          </cell>
          <cell r="AA5484" t="str">
            <v>是</v>
          </cell>
          <cell r="AB5484" t="str">
            <v>39100</v>
          </cell>
          <cell r="AC5484" t="str">
            <v>16200</v>
          </cell>
          <cell r="AD5484" t="str">
            <v>17437.82</v>
          </cell>
          <cell r="AE5484" t="str">
            <v>0</v>
          </cell>
          <cell r="AF5484" t="str">
            <v>12060</v>
          </cell>
          <cell r="AG5484" t="str">
            <v>0</v>
          </cell>
          <cell r="AH5484" t="str">
            <v>2592</v>
          </cell>
          <cell r="AI5484" t="str">
            <v>0</v>
          </cell>
          <cell r="AJ5484" t="str">
            <v>2785.82</v>
          </cell>
          <cell r="AK5484" t="str">
            <v>0</v>
          </cell>
          <cell r="AL5484" t="str">
            <v>0</v>
          </cell>
          <cell r="AM5484" t="str">
            <v>0</v>
          </cell>
          <cell r="AN5484" t="str">
            <v>14000</v>
          </cell>
          <cell r="AO5484" t="str">
            <v>72737.82</v>
          </cell>
          <cell r="AP5484" t="str">
            <v>58737.82</v>
          </cell>
          <cell r="AQ5484" t="str">
            <v>19579.27</v>
          </cell>
          <cell r="AR5484" t="str">
            <v>18238179498</v>
          </cell>
          <cell r="AS5484" t="str">
            <v>18238179498</v>
          </cell>
          <cell r="AT5484" t="str">
            <v>2013年底</v>
          </cell>
          <cell r="AU5484" t="str">
            <v>2013年12月</v>
          </cell>
          <cell r="AV5484" t="str">
            <v>脱贫户</v>
          </cell>
          <cell r="AW5484" t="str">
            <v/>
          </cell>
        </row>
        <row r="5485">
          <cell r="J5485" t="str">
            <v>411323198205182114</v>
          </cell>
          <cell r="K5485" t="str">
            <v>姚文生</v>
          </cell>
          <cell r="L5485" t="str">
            <v>3</v>
          </cell>
          <cell r="M5485" t="str">
            <v>3</v>
          </cell>
          <cell r="N5485" t="str">
            <v>之子</v>
          </cell>
          <cell r="O5485" t="str">
            <v>汉族</v>
          </cell>
          <cell r="P5485" t="str">
            <v>小学</v>
          </cell>
          <cell r="Q5485" t="str">
            <v/>
          </cell>
          <cell r="R5485" t="str">
            <v>残疾,长期慢性病</v>
          </cell>
          <cell r="S5485" t="str">
            <v>精神残疾</v>
          </cell>
          <cell r="T5485" t="str">
            <v>二级</v>
          </cell>
          <cell r="U5485" t="str">
            <v>弱劳动力或半劳动力</v>
          </cell>
          <cell r="V5485" t="str">
            <v>7</v>
          </cell>
          <cell r="W5485" t="str">
            <v>是</v>
          </cell>
          <cell r="X5485" t="str">
            <v/>
          </cell>
          <cell r="Y5485" t="str">
            <v>因残</v>
          </cell>
          <cell r="Z5485" t="str">
            <v>否</v>
          </cell>
          <cell r="AA5485" t="str">
            <v>是</v>
          </cell>
          <cell r="AB5485" t="str">
            <v>39100</v>
          </cell>
          <cell r="AC5485" t="str">
            <v>16200</v>
          </cell>
          <cell r="AD5485" t="str">
            <v>17437.82</v>
          </cell>
          <cell r="AE5485" t="str">
            <v>0</v>
          </cell>
          <cell r="AF5485" t="str">
            <v>12060</v>
          </cell>
          <cell r="AG5485" t="str">
            <v>0</v>
          </cell>
          <cell r="AH5485" t="str">
            <v>2592</v>
          </cell>
          <cell r="AI5485" t="str">
            <v>0</v>
          </cell>
          <cell r="AJ5485" t="str">
            <v>2785.82</v>
          </cell>
          <cell r="AK5485" t="str">
            <v>0</v>
          </cell>
          <cell r="AL5485" t="str">
            <v>0</v>
          </cell>
          <cell r="AM5485" t="str">
            <v>0</v>
          </cell>
          <cell r="AN5485" t="str">
            <v>14000</v>
          </cell>
          <cell r="AO5485" t="str">
            <v>72737.82</v>
          </cell>
          <cell r="AP5485" t="str">
            <v>58737.82</v>
          </cell>
          <cell r="AQ5485" t="str">
            <v>19579.27</v>
          </cell>
          <cell r="AR5485" t="str">
            <v>18238179498</v>
          </cell>
          <cell r="AS5485" t="str">
            <v>18238179498</v>
          </cell>
          <cell r="AT5485" t="str">
            <v>2013年底</v>
          </cell>
          <cell r="AU5485" t="str">
            <v>2013年12月</v>
          </cell>
          <cell r="AV5485" t="str">
            <v>脱贫户</v>
          </cell>
          <cell r="AW5485" t="str">
            <v/>
          </cell>
        </row>
        <row r="5486">
          <cell r="J5486" t="str">
            <v>411323195711212124</v>
          </cell>
          <cell r="K5486" t="str">
            <v>姚聪花</v>
          </cell>
          <cell r="L5486" t="str">
            <v>3</v>
          </cell>
          <cell r="M5486" t="str">
            <v>3</v>
          </cell>
          <cell r="N5486" t="str">
            <v>配偶</v>
          </cell>
          <cell r="O5486" t="str">
            <v>汉族</v>
          </cell>
          <cell r="P5486" t="str">
            <v>小学</v>
          </cell>
          <cell r="Q5486" t="str">
            <v/>
          </cell>
          <cell r="R5486" t="str">
            <v>残疾,长期慢性病</v>
          </cell>
          <cell r="S5486" t="str">
            <v>肢体残疾</v>
          </cell>
          <cell r="T5486" t="str">
            <v>四级</v>
          </cell>
          <cell r="U5486" t="str">
            <v>弱劳动力或半劳动力</v>
          </cell>
          <cell r="V5486" t="str">
            <v>7</v>
          </cell>
          <cell r="W5486" t="str">
            <v>是</v>
          </cell>
          <cell r="X5486" t="str">
            <v/>
          </cell>
          <cell r="Y5486" t="str">
            <v>因残</v>
          </cell>
          <cell r="Z5486" t="str">
            <v>否</v>
          </cell>
          <cell r="AA5486" t="str">
            <v>是</v>
          </cell>
          <cell r="AB5486" t="str">
            <v>39100</v>
          </cell>
          <cell r="AC5486" t="str">
            <v>16200</v>
          </cell>
          <cell r="AD5486" t="str">
            <v>17437.82</v>
          </cell>
          <cell r="AE5486" t="str">
            <v>0</v>
          </cell>
          <cell r="AF5486" t="str">
            <v>12060</v>
          </cell>
          <cell r="AG5486" t="str">
            <v>0</v>
          </cell>
          <cell r="AH5486" t="str">
            <v>2592</v>
          </cell>
          <cell r="AI5486" t="str">
            <v>0</v>
          </cell>
          <cell r="AJ5486" t="str">
            <v>2785.82</v>
          </cell>
          <cell r="AK5486" t="str">
            <v>0</v>
          </cell>
          <cell r="AL5486" t="str">
            <v>0</v>
          </cell>
          <cell r="AM5486" t="str">
            <v>0</v>
          </cell>
          <cell r="AN5486" t="str">
            <v>14000</v>
          </cell>
          <cell r="AO5486" t="str">
            <v>72737.82</v>
          </cell>
          <cell r="AP5486" t="str">
            <v>58737.82</v>
          </cell>
          <cell r="AQ5486" t="str">
            <v>19579.27</v>
          </cell>
          <cell r="AR5486" t="str">
            <v>18238179498</v>
          </cell>
          <cell r="AS5486" t="str">
            <v>18937759326</v>
          </cell>
          <cell r="AT5486" t="str">
            <v>2013年底</v>
          </cell>
          <cell r="AU5486" t="str">
            <v>2013年12月</v>
          </cell>
          <cell r="AV5486" t="str">
            <v>脱贫户</v>
          </cell>
          <cell r="AW5486" t="str">
            <v/>
          </cell>
        </row>
        <row r="5487">
          <cell r="J5487" t="str">
            <v>412927197211072207</v>
          </cell>
          <cell r="K5487" t="str">
            <v>王瑞香</v>
          </cell>
          <cell r="L5487" t="str">
            <v>3</v>
          </cell>
          <cell r="M5487" t="str">
            <v>3</v>
          </cell>
          <cell r="N5487" t="str">
            <v>配偶</v>
          </cell>
          <cell r="O5487" t="str">
            <v>汉族</v>
          </cell>
          <cell r="P5487" t="str">
            <v>小学</v>
          </cell>
          <cell r="Q5487" t="str">
            <v/>
          </cell>
          <cell r="R5487" t="str">
            <v>长期慢性病</v>
          </cell>
          <cell r="S5487" t="str">
            <v/>
          </cell>
          <cell r="T5487" t="str">
            <v/>
          </cell>
          <cell r="U5487" t="str">
            <v>普通劳动力</v>
          </cell>
          <cell r="V5487" t="str">
            <v>8</v>
          </cell>
          <cell r="W5487" t="str">
            <v>是</v>
          </cell>
          <cell r="X5487" t="str">
            <v/>
          </cell>
          <cell r="Y5487" t="str">
            <v>因病</v>
          </cell>
          <cell r="Z5487" t="str">
            <v>否</v>
          </cell>
          <cell r="AA5487" t="str">
            <v>是</v>
          </cell>
          <cell r="AB5487" t="str">
            <v>63000</v>
          </cell>
          <cell r="AC5487" t="str">
            <v>4800</v>
          </cell>
          <cell r="AD5487" t="str">
            <v>3077.08</v>
          </cell>
          <cell r="AE5487" t="str">
            <v>0</v>
          </cell>
          <cell r="AF5487" t="str">
            <v>2400</v>
          </cell>
          <cell r="AG5487" t="str">
            <v>0</v>
          </cell>
          <cell r="AH5487" t="str">
            <v>0</v>
          </cell>
          <cell r="AI5487" t="str">
            <v>83</v>
          </cell>
          <cell r="AJ5487" t="str">
            <v>594.08</v>
          </cell>
          <cell r="AK5487" t="str">
            <v>0</v>
          </cell>
          <cell r="AL5487" t="str">
            <v>0</v>
          </cell>
          <cell r="AM5487" t="str">
            <v>0</v>
          </cell>
          <cell r="AN5487" t="str">
            <v>1000</v>
          </cell>
          <cell r="AO5487" t="str">
            <v>70877.08</v>
          </cell>
          <cell r="AP5487" t="str">
            <v>69877.08</v>
          </cell>
          <cell r="AQ5487" t="str">
            <v>23292.36</v>
          </cell>
          <cell r="AR5487" t="str">
            <v>15188480652</v>
          </cell>
          <cell r="AS5487" t="str">
            <v>15188497607</v>
          </cell>
          <cell r="AT5487" t="str">
            <v>2013年底</v>
          </cell>
          <cell r="AU5487" t="str">
            <v>2013年12月</v>
          </cell>
          <cell r="AV5487" t="str">
            <v>脱贫户</v>
          </cell>
          <cell r="AW5487" t="str">
            <v/>
          </cell>
        </row>
        <row r="5488">
          <cell r="J5488" t="str">
            <v>412927197303112114</v>
          </cell>
          <cell r="K5488" t="str">
            <v>王永伟</v>
          </cell>
          <cell r="L5488" t="str">
            <v>3</v>
          </cell>
          <cell r="M5488" t="str">
            <v>3</v>
          </cell>
          <cell r="N5488" t="str">
            <v>户主</v>
          </cell>
          <cell r="O5488" t="str">
            <v>汉族</v>
          </cell>
          <cell r="P5488" t="str">
            <v>小学</v>
          </cell>
          <cell r="Q5488" t="str">
            <v/>
          </cell>
          <cell r="R5488" t="str">
            <v>健康</v>
          </cell>
          <cell r="S5488" t="str">
            <v/>
          </cell>
          <cell r="T5488" t="str">
            <v/>
          </cell>
          <cell r="U5488" t="str">
            <v>普通劳动力</v>
          </cell>
          <cell r="V5488" t="str">
            <v>8</v>
          </cell>
          <cell r="W5488" t="str">
            <v>是</v>
          </cell>
          <cell r="X5488" t="str">
            <v/>
          </cell>
          <cell r="Y5488" t="str">
            <v>因病</v>
          </cell>
          <cell r="Z5488" t="str">
            <v>否</v>
          </cell>
          <cell r="AA5488" t="str">
            <v>是</v>
          </cell>
          <cell r="AB5488" t="str">
            <v>63000</v>
          </cell>
          <cell r="AC5488" t="str">
            <v>4800</v>
          </cell>
          <cell r="AD5488" t="str">
            <v>3077.08</v>
          </cell>
          <cell r="AE5488" t="str">
            <v>0</v>
          </cell>
          <cell r="AF5488" t="str">
            <v>2400</v>
          </cell>
          <cell r="AG5488" t="str">
            <v>0</v>
          </cell>
          <cell r="AH5488" t="str">
            <v>0</v>
          </cell>
          <cell r="AI5488" t="str">
            <v>83</v>
          </cell>
          <cell r="AJ5488" t="str">
            <v>594.08</v>
          </cell>
          <cell r="AK5488" t="str">
            <v>0</v>
          </cell>
          <cell r="AL5488" t="str">
            <v>0</v>
          </cell>
          <cell r="AM5488" t="str">
            <v>0</v>
          </cell>
          <cell r="AN5488" t="str">
            <v>1000</v>
          </cell>
          <cell r="AO5488" t="str">
            <v>70877.08</v>
          </cell>
          <cell r="AP5488" t="str">
            <v>69877.08</v>
          </cell>
          <cell r="AQ5488" t="str">
            <v>23292.36</v>
          </cell>
          <cell r="AR5488" t="str">
            <v>15188480652</v>
          </cell>
          <cell r="AS5488" t="str">
            <v>15188480652</v>
          </cell>
          <cell r="AT5488" t="str">
            <v>2013年底</v>
          </cell>
          <cell r="AU5488" t="str">
            <v>2013年12月</v>
          </cell>
          <cell r="AV5488" t="str">
            <v>脱贫户</v>
          </cell>
          <cell r="AW5488" t="str">
            <v/>
          </cell>
        </row>
        <row r="5489">
          <cell r="J5489" t="str">
            <v>411326200808182163</v>
          </cell>
          <cell r="K5489" t="str">
            <v>王爱鑫</v>
          </cell>
          <cell r="L5489" t="str">
            <v>3</v>
          </cell>
          <cell r="M5489" t="str">
            <v>3</v>
          </cell>
          <cell r="N5489" t="str">
            <v>之女</v>
          </cell>
          <cell r="O5489" t="str">
            <v>汉族</v>
          </cell>
          <cell r="P5489" t="str">
            <v/>
          </cell>
          <cell r="Q5489" t="str">
            <v>普通高中一年级</v>
          </cell>
          <cell r="R5489" t="str">
            <v>健康</v>
          </cell>
          <cell r="S5489" t="str">
            <v/>
          </cell>
          <cell r="T5489" t="str">
            <v/>
          </cell>
          <cell r="U5489" t="str">
            <v>无劳动力</v>
          </cell>
          <cell r="V5489" t="str">
            <v>0</v>
          </cell>
          <cell r="W5489" t="str">
            <v>是</v>
          </cell>
          <cell r="X5489" t="str">
            <v/>
          </cell>
          <cell r="Y5489" t="str">
            <v>因病</v>
          </cell>
          <cell r="Z5489" t="str">
            <v>否</v>
          </cell>
          <cell r="AA5489" t="str">
            <v>是</v>
          </cell>
          <cell r="AB5489" t="str">
            <v>63000</v>
          </cell>
          <cell r="AC5489" t="str">
            <v>4800</v>
          </cell>
          <cell r="AD5489" t="str">
            <v>3077.08</v>
          </cell>
          <cell r="AE5489" t="str">
            <v>0</v>
          </cell>
          <cell r="AF5489" t="str">
            <v>2400</v>
          </cell>
          <cell r="AG5489" t="str">
            <v>0</v>
          </cell>
          <cell r="AH5489" t="str">
            <v>0</v>
          </cell>
          <cell r="AI5489" t="str">
            <v>83</v>
          </cell>
          <cell r="AJ5489" t="str">
            <v>594.08</v>
          </cell>
          <cell r="AK5489" t="str">
            <v>0</v>
          </cell>
          <cell r="AL5489" t="str">
            <v>0</v>
          </cell>
          <cell r="AM5489" t="str">
            <v>0</v>
          </cell>
          <cell r="AN5489" t="str">
            <v>1000</v>
          </cell>
          <cell r="AO5489" t="str">
            <v>70877.08</v>
          </cell>
          <cell r="AP5489" t="str">
            <v>69877.08</v>
          </cell>
          <cell r="AQ5489" t="str">
            <v>23292.36</v>
          </cell>
          <cell r="AR5489" t="str">
            <v>15188480652</v>
          </cell>
          <cell r="AS5489" t="str">
            <v/>
          </cell>
          <cell r="AT5489" t="str">
            <v>2013年底</v>
          </cell>
          <cell r="AU5489" t="str">
            <v>2013年12月</v>
          </cell>
          <cell r="AV5489" t="str">
            <v>脱贫户</v>
          </cell>
          <cell r="AW5489" t="str">
            <v/>
          </cell>
        </row>
        <row r="5490">
          <cell r="J5490" t="str">
            <v>412927196505302114</v>
          </cell>
          <cell r="K5490" t="str">
            <v>张恒阵</v>
          </cell>
          <cell r="L5490" t="str">
            <v>4</v>
          </cell>
          <cell r="M5490" t="str">
            <v>4</v>
          </cell>
          <cell r="N5490" t="str">
            <v>户主</v>
          </cell>
          <cell r="O5490" t="str">
            <v>汉族</v>
          </cell>
          <cell r="P5490" t="str">
            <v>高中</v>
          </cell>
          <cell r="Q5490" t="str">
            <v/>
          </cell>
          <cell r="R5490" t="str">
            <v>健康</v>
          </cell>
          <cell r="S5490" t="str">
            <v/>
          </cell>
          <cell r="T5490" t="str">
            <v/>
          </cell>
          <cell r="U5490" t="str">
            <v>普通劳动力</v>
          </cell>
          <cell r="V5490" t="str">
            <v>8</v>
          </cell>
          <cell r="W5490" t="str">
            <v>是</v>
          </cell>
          <cell r="X5490" t="str">
            <v/>
          </cell>
          <cell r="Y5490" t="str">
            <v>因病</v>
          </cell>
          <cell r="Z5490" t="str">
            <v>否</v>
          </cell>
          <cell r="AA5490" t="str">
            <v>是</v>
          </cell>
          <cell r="AB5490" t="str">
            <v>85000</v>
          </cell>
          <cell r="AC5490" t="str">
            <v>7400</v>
          </cell>
          <cell r="AD5490" t="str">
            <v>5430.5</v>
          </cell>
          <cell r="AE5490" t="str">
            <v>0</v>
          </cell>
          <cell r="AF5490" t="str">
            <v>4800</v>
          </cell>
          <cell r="AG5490" t="str">
            <v>0</v>
          </cell>
          <cell r="AH5490" t="str">
            <v>0</v>
          </cell>
          <cell r="AI5490" t="str">
            <v>0</v>
          </cell>
          <cell r="AJ5490" t="str">
            <v>630.5</v>
          </cell>
          <cell r="AK5490" t="str">
            <v>0</v>
          </cell>
          <cell r="AL5490" t="str">
            <v>0</v>
          </cell>
          <cell r="AM5490" t="str">
            <v>0</v>
          </cell>
          <cell r="AN5490" t="str">
            <v>2200</v>
          </cell>
          <cell r="AO5490" t="str">
            <v>97830.5</v>
          </cell>
          <cell r="AP5490" t="str">
            <v>95630.5</v>
          </cell>
          <cell r="AQ5490" t="str">
            <v>23907.63</v>
          </cell>
          <cell r="AR5490" t="str">
            <v>13673618596</v>
          </cell>
          <cell r="AS5490" t="str">
            <v>13673618596</v>
          </cell>
          <cell r="AT5490" t="str">
            <v>2013年底</v>
          </cell>
          <cell r="AU5490" t="str">
            <v>2013年12月</v>
          </cell>
          <cell r="AV5490" t="str">
            <v>脱贫户</v>
          </cell>
          <cell r="AW5490" t="str">
            <v/>
          </cell>
        </row>
        <row r="5491">
          <cell r="J5491" t="str">
            <v>411323198904082112</v>
          </cell>
          <cell r="K5491" t="str">
            <v>张云龙</v>
          </cell>
          <cell r="L5491" t="str">
            <v>4</v>
          </cell>
          <cell r="M5491" t="str">
            <v>4</v>
          </cell>
          <cell r="N5491" t="str">
            <v>之子</v>
          </cell>
          <cell r="O5491" t="str">
            <v>汉族</v>
          </cell>
          <cell r="P5491" t="str">
            <v>初中</v>
          </cell>
          <cell r="Q5491" t="str">
            <v/>
          </cell>
          <cell r="R5491" t="str">
            <v>健康</v>
          </cell>
          <cell r="S5491" t="str">
            <v/>
          </cell>
          <cell r="T5491" t="str">
            <v/>
          </cell>
          <cell r="U5491" t="str">
            <v>普通劳动力</v>
          </cell>
          <cell r="V5491" t="str">
            <v>8</v>
          </cell>
          <cell r="W5491" t="str">
            <v>是</v>
          </cell>
          <cell r="X5491" t="str">
            <v/>
          </cell>
          <cell r="Y5491" t="str">
            <v>因病</v>
          </cell>
          <cell r="Z5491" t="str">
            <v>否</v>
          </cell>
          <cell r="AA5491" t="str">
            <v>是</v>
          </cell>
          <cell r="AB5491" t="str">
            <v>85000</v>
          </cell>
          <cell r="AC5491" t="str">
            <v>7400</v>
          </cell>
          <cell r="AD5491" t="str">
            <v>5430.5</v>
          </cell>
          <cell r="AE5491" t="str">
            <v>0</v>
          </cell>
          <cell r="AF5491" t="str">
            <v>4800</v>
          </cell>
          <cell r="AG5491" t="str">
            <v>0</v>
          </cell>
          <cell r="AH5491" t="str">
            <v>0</v>
          </cell>
          <cell r="AI5491" t="str">
            <v>0</v>
          </cell>
          <cell r="AJ5491" t="str">
            <v>630.5</v>
          </cell>
          <cell r="AK5491" t="str">
            <v>0</v>
          </cell>
          <cell r="AL5491" t="str">
            <v>0</v>
          </cell>
          <cell r="AM5491" t="str">
            <v>0</v>
          </cell>
          <cell r="AN5491" t="str">
            <v>2200</v>
          </cell>
          <cell r="AO5491" t="str">
            <v>97830.5</v>
          </cell>
          <cell r="AP5491" t="str">
            <v>95630.5</v>
          </cell>
          <cell r="AQ5491" t="str">
            <v>23907.63</v>
          </cell>
          <cell r="AR5491" t="str">
            <v>13673618596</v>
          </cell>
          <cell r="AS5491" t="str">
            <v>15803848017</v>
          </cell>
          <cell r="AT5491" t="str">
            <v>2013年底</v>
          </cell>
          <cell r="AU5491" t="str">
            <v>2013年12月</v>
          </cell>
          <cell r="AV5491" t="str">
            <v>脱贫户</v>
          </cell>
          <cell r="AW5491" t="str">
            <v/>
          </cell>
        </row>
        <row r="5492">
          <cell r="J5492" t="str">
            <v>411326202001240093</v>
          </cell>
          <cell r="K5492" t="str">
            <v>张轩雨</v>
          </cell>
          <cell r="L5492" t="str">
            <v>4</v>
          </cell>
          <cell r="M5492" t="str">
            <v>4</v>
          </cell>
          <cell r="N5492" t="str">
            <v>之孙子</v>
          </cell>
          <cell r="O5492" t="str">
            <v>汉族</v>
          </cell>
          <cell r="P5492" t="str">
            <v/>
          </cell>
          <cell r="Q5492" t="str">
            <v>学龄前儿童</v>
          </cell>
          <cell r="R5492" t="str">
            <v>健康</v>
          </cell>
          <cell r="S5492" t="str">
            <v/>
          </cell>
          <cell r="T5492" t="str">
            <v/>
          </cell>
          <cell r="U5492" t="str">
            <v>无劳动力</v>
          </cell>
          <cell r="V5492" t="str">
            <v>0</v>
          </cell>
          <cell r="W5492" t="str">
            <v>是</v>
          </cell>
          <cell r="X5492" t="str">
            <v/>
          </cell>
          <cell r="Y5492" t="str">
            <v>因病</v>
          </cell>
          <cell r="Z5492" t="str">
            <v>否</v>
          </cell>
          <cell r="AA5492" t="str">
            <v>是</v>
          </cell>
          <cell r="AB5492" t="str">
            <v>85000</v>
          </cell>
          <cell r="AC5492" t="str">
            <v>7400</v>
          </cell>
          <cell r="AD5492" t="str">
            <v>5430.5</v>
          </cell>
          <cell r="AE5492" t="str">
            <v>0</v>
          </cell>
          <cell r="AF5492" t="str">
            <v>4800</v>
          </cell>
          <cell r="AG5492" t="str">
            <v>0</v>
          </cell>
          <cell r="AH5492" t="str">
            <v>0</v>
          </cell>
          <cell r="AI5492" t="str">
            <v>0</v>
          </cell>
          <cell r="AJ5492" t="str">
            <v>630.5</v>
          </cell>
          <cell r="AK5492" t="str">
            <v>0</v>
          </cell>
          <cell r="AL5492" t="str">
            <v>0</v>
          </cell>
          <cell r="AM5492" t="str">
            <v>0</v>
          </cell>
          <cell r="AN5492" t="str">
            <v>2200</v>
          </cell>
          <cell r="AO5492" t="str">
            <v>97830.5</v>
          </cell>
          <cell r="AP5492" t="str">
            <v>95630.5</v>
          </cell>
          <cell r="AQ5492" t="str">
            <v>23907.63</v>
          </cell>
          <cell r="AR5492" t="str">
            <v>13673618596</v>
          </cell>
          <cell r="AS5492" t="str">
            <v/>
          </cell>
          <cell r="AT5492" t="str">
            <v>2013年底</v>
          </cell>
          <cell r="AU5492" t="str">
            <v>2020年07月</v>
          </cell>
          <cell r="AV5492" t="str">
            <v>脱贫户</v>
          </cell>
          <cell r="AW5492" t="str">
            <v/>
          </cell>
        </row>
        <row r="5493">
          <cell r="J5493" t="str">
            <v>411323199310172123</v>
          </cell>
          <cell r="K5493" t="str">
            <v>董雯</v>
          </cell>
          <cell r="L5493" t="str">
            <v>4</v>
          </cell>
          <cell r="M5493" t="str">
            <v>4</v>
          </cell>
          <cell r="N5493" t="str">
            <v>之儿媳</v>
          </cell>
          <cell r="O5493" t="str">
            <v>汉族</v>
          </cell>
          <cell r="P5493" t="str">
            <v>高中</v>
          </cell>
          <cell r="Q5493" t="str">
            <v/>
          </cell>
          <cell r="R5493" t="str">
            <v>长期慢性病</v>
          </cell>
          <cell r="S5493" t="str">
            <v/>
          </cell>
          <cell r="T5493" t="str">
            <v/>
          </cell>
          <cell r="U5493" t="str">
            <v>普通劳动力</v>
          </cell>
          <cell r="V5493" t="str">
            <v>8</v>
          </cell>
          <cell r="W5493" t="str">
            <v>是</v>
          </cell>
          <cell r="X5493" t="str">
            <v/>
          </cell>
          <cell r="Y5493" t="str">
            <v>因病</v>
          </cell>
          <cell r="Z5493" t="str">
            <v>否</v>
          </cell>
          <cell r="AA5493" t="str">
            <v>是</v>
          </cell>
          <cell r="AB5493" t="str">
            <v>85000</v>
          </cell>
          <cell r="AC5493" t="str">
            <v>7400</v>
          </cell>
          <cell r="AD5493" t="str">
            <v>5430.5</v>
          </cell>
          <cell r="AE5493" t="str">
            <v>0</v>
          </cell>
          <cell r="AF5493" t="str">
            <v>4800</v>
          </cell>
          <cell r="AG5493" t="str">
            <v>0</v>
          </cell>
          <cell r="AH5493" t="str">
            <v>0</v>
          </cell>
          <cell r="AI5493" t="str">
            <v>0</v>
          </cell>
          <cell r="AJ5493" t="str">
            <v>630.5</v>
          </cell>
          <cell r="AK5493" t="str">
            <v>0</v>
          </cell>
          <cell r="AL5493" t="str">
            <v>0</v>
          </cell>
          <cell r="AM5493" t="str">
            <v>0</v>
          </cell>
          <cell r="AN5493" t="str">
            <v>2200</v>
          </cell>
          <cell r="AO5493" t="str">
            <v>97830.5</v>
          </cell>
          <cell r="AP5493" t="str">
            <v>95630.5</v>
          </cell>
          <cell r="AQ5493" t="str">
            <v>23907.63</v>
          </cell>
          <cell r="AR5493" t="str">
            <v>13673618596</v>
          </cell>
          <cell r="AS5493" t="str">
            <v>18838113290</v>
          </cell>
          <cell r="AT5493" t="str">
            <v>2013年底</v>
          </cell>
          <cell r="AU5493" t="str">
            <v>2016年12月</v>
          </cell>
          <cell r="AV5493" t="str">
            <v>脱贫户</v>
          </cell>
          <cell r="AW5493" t="str">
            <v/>
          </cell>
        </row>
        <row r="5494">
          <cell r="J5494" t="str">
            <v>411323198902012196</v>
          </cell>
          <cell r="K5494" t="str">
            <v>胡振雷</v>
          </cell>
          <cell r="L5494" t="str">
            <v>4</v>
          </cell>
          <cell r="M5494" t="str">
            <v>4</v>
          </cell>
          <cell r="N5494" t="str">
            <v>户主</v>
          </cell>
          <cell r="O5494" t="str">
            <v>汉族</v>
          </cell>
          <cell r="P5494" t="str">
            <v>高中</v>
          </cell>
          <cell r="Q5494" t="str">
            <v/>
          </cell>
          <cell r="R5494" t="str">
            <v>健康</v>
          </cell>
          <cell r="S5494" t="str">
            <v/>
          </cell>
          <cell r="T5494" t="str">
            <v/>
          </cell>
          <cell r="U5494" t="str">
            <v>普通劳动力</v>
          </cell>
          <cell r="V5494" t="str">
            <v>8</v>
          </cell>
          <cell r="W5494" t="str">
            <v>是</v>
          </cell>
          <cell r="X5494" t="str">
            <v/>
          </cell>
          <cell r="Y5494" t="str">
            <v>因病</v>
          </cell>
          <cell r="Z5494" t="str">
            <v>否</v>
          </cell>
          <cell r="AA5494" t="str">
            <v>是</v>
          </cell>
          <cell r="AB5494" t="str">
            <v>65000</v>
          </cell>
          <cell r="AC5494" t="str">
            <v>18400</v>
          </cell>
          <cell r="AD5494" t="str">
            <v>12772</v>
          </cell>
          <cell r="AE5494" t="str">
            <v>0</v>
          </cell>
          <cell r="AF5494" t="str">
            <v>2400</v>
          </cell>
          <cell r="AG5494" t="str">
            <v>0</v>
          </cell>
          <cell r="AH5494" t="str">
            <v>1296</v>
          </cell>
          <cell r="AI5494" t="str">
            <v>0</v>
          </cell>
          <cell r="AJ5494" t="str">
            <v>9076</v>
          </cell>
          <cell r="AK5494" t="str">
            <v>0</v>
          </cell>
          <cell r="AL5494" t="str">
            <v>0</v>
          </cell>
          <cell r="AM5494" t="str">
            <v>0</v>
          </cell>
          <cell r="AN5494" t="str">
            <v>2200</v>
          </cell>
          <cell r="AO5494" t="str">
            <v>96172</v>
          </cell>
          <cell r="AP5494" t="str">
            <v>93972</v>
          </cell>
          <cell r="AQ5494" t="str">
            <v>23493</v>
          </cell>
          <cell r="AR5494" t="str">
            <v>15838439894</v>
          </cell>
          <cell r="AS5494" t="str">
            <v>13713512496</v>
          </cell>
          <cell r="AT5494" t="str">
            <v>2013年底</v>
          </cell>
          <cell r="AU5494" t="str">
            <v>2013年12月</v>
          </cell>
          <cell r="AV5494" t="str">
            <v>脱贫户</v>
          </cell>
          <cell r="AW5494" t="str">
            <v/>
          </cell>
        </row>
        <row r="5495">
          <cell r="J5495" t="str">
            <v>412927196206082123</v>
          </cell>
          <cell r="K5495" t="str">
            <v>许连英</v>
          </cell>
          <cell r="L5495" t="str">
            <v>4</v>
          </cell>
          <cell r="M5495" t="str">
            <v>4</v>
          </cell>
          <cell r="N5495" t="str">
            <v>之母</v>
          </cell>
          <cell r="O5495" t="str">
            <v>汉族</v>
          </cell>
          <cell r="P5495" t="str">
            <v>文盲或半文盲</v>
          </cell>
          <cell r="Q5495" t="str">
            <v/>
          </cell>
          <cell r="R5495" t="str">
            <v>残疾</v>
          </cell>
          <cell r="S5495" t="str">
            <v>多重残疾</v>
          </cell>
          <cell r="T5495" t="str">
            <v>一级</v>
          </cell>
          <cell r="U5495" t="str">
            <v>弱劳动力或半劳动力</v>
          </cell>
          <cell r="V5495" t="str">
            <v>0</v>
          </cell>
          <cell r="W5495" t="str">
            <v>是</v>
          </cell>
          <cell r="X5495" t="str">
            <v/>
          </cell>
          <cell r="Y5495" t="str">
            <v>因病</v>
          </cell>
          <cell r="Z5495" t="str">
            <v>否</v>
          </cell>
          <cell r="AA5495" t="str">
            <v>是</v>
          </cell>
          <cell r="AB5495" t="str">
            <v>65000</v>
          </cell>
          <cell r="AC5495" t="str">
            <v>18400</v>
          </cell>
          <cell r="AD5495" t="str">
            <v>12772</v>
          </cell>
          <cell r="AE5495" t="str">
            <v>0</v>
          </cell>
          <cell r="AF5495" t="str">
            <v>2400</v>
          </cell>
          <cell r="AG5495" t="str">
            <v>0</v>
          </cell>
          <cell r="AH5495" t="str">
            <v>1296</v>
          </cell>
          <cell r="AI5495" t="str">
            <v>0</v>
          </cell>
          <cell r="AJ5495" t="str">
            <v>9076</v>
          </cell>
          <cell r="AK5495" t="str">
            <v>0</v>
          </cell>
          <cell r="AL5495" t="str">
            <v>0</v>
          </cell>
          <cell r="AM5495" t="str">
            <v>0</v>
          </cell>
          <cell r="AN5495" t="str">
            <v>2200</v>
          </cell>
          <cell r="AO5495" t="str">
            <v>96172</v>
          </cell>
          <cell r="AP5495" t="str">
            <v>93972</v>
          </cell>
          <cell r="AQ5495" t="str">
            <v>23493</v>
          </cell>
          <cell r="AR5495" t="str">
            <v>15838439894</v>
          </cell>
          <cell r="AS5495" t="str">
            <v>15838439894</v>
          </cell>
          <cell r="AT5495" t="str">
            <v>2013年底</v>
          </cell>
          <cell r="AU5495" t="str">
            <v>2013年12月</v>
          </cell>
          <cell r="AV5495" t="str">
            <v>脱贫户</v>
          </cell>
          <cell r="AW5495" t="str">
            <v/>
          </cell>
        </row>
        <row r="5496">
          <cell r="J5496" t="str">
            <v>511225197604025585</v>
          </cell>
          <cell r="K5496" t="str">
            <v>雷敬春</v>
          </cell>
          <cell r="L5496" t="str">
            <v>4</v>
          </cell>
          <cell r="M5496" t="str">
            <v>4</v>
          </cell>
          <cell r="N5496" t="str">
            <v>配偶</v>
          </cell>
          <cell r="O5496" t="str">
            <v>汉族</v>
          </cell>
          <cell r="P5496" t="str">
            <v>初中</v>
          </cell>
          <cell r="Q5496" t="str">
            <v/>
          </cell>
          <cell r="R5496" t="str">
            <v>健康</v>
          </cell>
          <cell r="S5496" t="str">
            <v/>
          </cell>
          <cell r="T5496" t="str">
            <v/>
          </cell>
          <cell r="U5496" t="str">
            <v>普通劳动力</v>
          </cell>
          <cell r="V5496" t="str">
            <v>8</v>
          </cell>
          <cell r="W5496" t="str">
            <v>是</v>
          </cell>
          <cell r="X5496" t="str">
            <v/>
          </cell>
          <cell r="Y5496" t="str">
            <v>因病</v>
          </cell>
          <cell r="Z5496" t="str">
            <v>否</v>
          </cell>
          <cell r="AA5496" t="str">
            <v>是</v>
          </cell>
          <cell r="AB5496" t="str">
            <v>65000</v>
          </cell>
          <cell r="AC5496" t="str">
            <v>18400</v>
          </cell>
          <cell r="AD5496" t="str">
            <v>12772</v>
          </cell>
          <cell r="AE5496" t="str">
            <v>0</v>
          </cell>
          <cell r="AF5496" t="str">
            <v>2400</v>
          </cell>
          <cell r="AG5496" t="str">
            <v>0</v>
          </cell>
          <cell r="AH5496" t="str">
            <v>1296</v>
          </cell>
          <cell r="AI5496" t="str">
            <v>0</v>
          </cell>
          <cell r="AJ5496" t="str">
            <v>9076</v>
          </cell>
          <cell r="AK5496" t="str">
            <v>0</v>
          </cell>
          <cell r="AL5496" t="str">
            <v>0</v>
          </cell>
          <cell r="AM5496" t="str">
            <v>0</v>
          </cell>
          <cell r="AN5496" t="str">
            <v>2200</v>
          </cell>
          <cell r="AO5496" t="str">
            <v>96172</v>
          </cell>
          <cell r="AP5496" t="str">
            <v>93972</v>
          </cell>
          <cell r="AQ5496" t="str">
            <v>23493</v>
          </cell>
          <cell r="AR5496" t="str">
            <v>15838439894</v>
          </cell>
          <cell r="AS5496" t="str">
            <v>15838439894</v>
          </cell>
          <cell r="AT5496" t="str">
            <v>2013年底</v>
          </cell>
          <cell r="AU5496" t="str">
            <v>2019年09月</v>
          </cell>
          <cell r="AV5496" t="str">
            <v>脱贫户</v>
          </cell>
          <cell r="AW5496" t="str">
            <v/>
          </cell>
        </row>
        <row r="5497">
          <cell r="J5497" t="str">
            <v>411326202004240187</v>
          </cell>
          <cell r="K5497" t="str">
            <v>胡森焱</v>
          </cell>
          <cell r="L5497" t="str">
            <v>4</v>
          </cell>
          <cell r="M5497" t="str">
            <v>4</v>
          </cell>
          <cell r="N5497" t="str">
            <v>之女</v>
          </cell>
          <cell r="O5497" t="str">
            <v>汉族</v>
          </cell>
          <cell r="P5497" t="str">
            <v/>
          </cell>
          <cell r="Q5497" t="str">
            <v>学前教育</v>
          </cell>
          <cell r="R5497" t="str">
            <v>健康</v>
          </cell>
          <cell r="S5497" t="str">
            <v/>
          </cell>
          <cell r="T5497" t="str">
            <v/>
          </cell>
          <cell r="U5497" t="str">
            <v>无劳动力</v>
          </cell>
          <cell r="V5497" t="str">
            <v>0</v>
          </cell>
          <cell r="W5497" t="str">
            <v>是</v>
          </cell>
          <cell r="X5497" t="str">
            <v/>
          </cell>
          <cell r="Y5497" t="str">
            <v>因病</v>
          </cell>
          <cell r="Z5497" t="str">
            <v>否</v>
          </cell>
          <cell r="AA5497" t="str">
            <v>是</v>
          </cell>
          <cell r="AB5497" t="str">
            <v>65000</v>
          </cell>
          <cell r="AC5497" t="str">
            <v>18400</v>
          </cell>
          <cell r="AD5497" t="str">
            <v>12772</v>
          </cell>
          <cell r="AE5497" t="str">
            <v>0</v>
          </cell>
          <cell r="AF5497" t="str">
            <v>2400</v>
          </cell>
          <cell r="AG5497" t="str">
            <v>0</v>
          </cell>
          <cell r="AH5497" t="str">
            <v>1296</v>
          </cell>
          <cell r="AI5497" t="str">
            <v>0</v>
          </cell>
          <cell r="AJ5497" t="str">
            <v>9076</v>
          </cell>
          <cell r="AK5497" t="str">
            <v>0</v>
          </cell>
          <cell r="AL5497" t="str">
            <v>0</v>
          </cell>
          <cell r="AM5497" t="str">
            <v>0</v>
          </cell>
          <cell r="AN5497" t="str">
            <v>2200</v>
          </cell>
          <cell r="AO5497" t="str">
            <v>96172</v>
          </cell>
          <cell r="AP5497" t="str">
            <v>93972</v>
          </cell>
          <cell r="AQ5497" t="str">
            <v>23493</v>
          </cell>
          <cell r="AR5497" t="str">
            <v>15838439894</v>
          </cell>
          <cell r="AS5497" t="str">
            <v/>
          </cell>
          <cell r="AT5497" t="str">
            <v>2013年底</v>
          </cell>
          <cell r="AU5497" t="str">
            <v>2021年10月</v>
          </cell>
          <cell r="AV5497" t="str">
            <v>脱贫户</v>
          </cell>
          <cell r="AW5497" t="str">
            <v/>
          </cell>
        </row>
        <row r="5498">
          <cell r="J5498" t="str">
            <v>412927194809272146</v>
          </cell>
          <cell r="K5498" t="str">
            <v>胡玉焕</v>
          </cell>
          <cell r="L5498" t="str">
            <v>1</v>
          </cell>
          <cell r="M5498" t="str">
            <v>1</v>
          </cell>
          <cell r="N5498" t="str">
            <v>户主</v>
          </cell>
          <cell r="O5498" t="str">
            <v>汉族</v>
          </cell>
          <cell r="P5498" t="str">
            <v>初中</v>
          </cell>
          <cell r="Q5498" t="str">
            <v/>
          </cell>
          <cell r="R5498" t="str">
            <v>长期慢性病</v>
          </cell>
          <cell r="S5498" t="str">
            <v/>
          </cell>
          <cell r="T5498" t="str">
            <v/>
          </cell>
          <cell r="U5498" t="str">
            <v>弱劳动力或半劳动力</v>
          </cell>
          <cell r="V5498" t="str">
            <v>8</v>
          </cell>
          <cell r="W5498" t="str">
            <v>是</v>
          </cell>
          <cell r="X5498" t="str">
            <v/>
          </cell>
          <cell r="Y5498" t="str">
            <v>因病</v>
          </cell>
          <cell r="Z5498" t="str">
            <v>否</v>
          </cell>
          <cell r="AA5498" t="str">
            <v>是</v>
          </cell>
          <cell r="AB5498" t="str">
            <v>2000</v>
          </cell>
          <cell r="AC5498" t="str">
            <v>1600</v>
          </cell>
          <cell r="AD5498" t="str">
            <v>13590.4</v>
          </cell>
          <cell r="AE5498" t="str">
            <v>0</v>
          </cell>
          <cell r="AF5498" t="str">
            <v>3400</v>
          </cell>
          <cell r="AG5498" t="str">
            <v>0</v>
          </cell>
          <cell r="AH5498" t="str">
            <v>1836</v>
          </cell>
          <cell r="AI5498" t="str">
            <v>0</v>
          </cell>
          <cell r="AJ5498" t="str">
            <v>8354.4</v>
          </cell>
          <cell r="AK5498" t="str">
            <v>0</v>
          </cell>
          <cell r="AL5498" t="str">
            <v>0</v>
          </cell>
          <cell r="AM5498" t="str">
            <v>0</v>
          </cell>
          <cell r="AN5498" t="str">
            <v>500</v>
          </cell>
          <cell r="AO5498" t="str">
            <v>17190.4</v>
          </cell>
          <cell r="AP5498" t="str">
            <v>16690.4</v>
          </cell>
          <cell r="AQ5498" t="str">
            <v>16690.4</v>
          </cell>
          <cell r="AR5498" t="str">
            <v>13643991512</v>
          </cell>
          <cell r="AS5498" t="str">
            <v>13643991512</v>
          </cell>
          <cell r="AT5498" t="str">
            <v>2013年底</v>
          </cell>
          <cell r="AU5498" t="str">
            <v>2013年12月</v>
          </cell>
          <cell r="AV5498" t="str">
            <v>脱贫户</v>
          </cell>
          <cell r="AW5498" t="str">
            <v/>
          </cell>
        </row>
        <row r="5499">
          <cell r="J5499" t="str">
            <v>41292719721117211X</v>
          </cell>
          <cell r="K5499" t="str">
            <v>周随红</v>
          </cell>
          <cell r="L5499" t="str">
            <v>2</v>
          </cell>
          <cell r="M5499" t="str">
            <v>2</v>
          </cell>
          <cell r="N5499" t="str">
            <v>户主</v>
          </cell>
          <cell r="O5499" t="str">
            <v>汉族</v>
          </cell>
          <cell r="P5499" t="str">
            <v>小学</v>
          </cell>
          <cell r="Q5499" t="str">
            <v/>
          </cell>
          <cell r="R5499" t="str">
            <v>残疾</v>
          </cell>
          <cell r="S5499" t="str">
            <v>肢体残疾</v>
          </cell>
          <cell r="T5499" t="str">
            <v>三级</v>
          </cell>
          <cell r="U5499" t="str">
            <v>弱劳动力或半劳动力</v>
          </cell>
          <cell r="V5499" t="str">
            <v>8</v>
          </cell>
          <cell r="W5499" t="str">
            <v>是</v>
          </cell>
          <cell r="X5499" t="str">
            <v/>
          </cell>
          <cell r="Y5499" t="str">
            <v>因残</v>
          </cell>
          <cell r="Z5499" t="str">
            <v>否</v>
          </cell>
          <cell r="AA5499" t="str">
            <v>是</v>
          </cell>
          <cell r="AB5499" t="str">
            <v>33000</v>
          </cell>
          <cell r="AC5499" t="str">
            <v>12100</v>
          </cell>
          <cell r="AD5499" t="str">
            <v>7030.96</v>
          </cell>
          <cell r="AE5499" t="str">
            <v>0</v>
          </cell>
          <cell r="AF5499" t="str">
            <v>3600</v>
          </cell>
          <cell r="AG5499" t="str">
            <v>0</v>
          </cell>
          <cell r="AH5499" t="str">
            <v>0</v>
          </cell>
          <cell r="AI5499" t="str">
            <v>16.8</v>
          </cell>
          <cell r="AJ5499" t="str">
            <v>3414.16</v>
          </cell>
          <cell r="AK5499" t="str">
            <v>0</v>
          </cell>
          <cell r="AL5499" t="str">
            <v>0</v>
          </cell>
          <cell r="AM5499" t="str">
            <v>0</v>
          </cell>
          <cell r="AN5499" t="str">
            <v>2800</v>
          </cell>
          <cell r="AO5499" t="str">
            <v>52130.96</v>
          </cell>
          <cell r="AP5499" t="str">
            <v>49330.96</v>
          </cell>
          <cell r="AQ5499" t="str">
            <v>24665.48</v>
          </cell>
          <cell r="AR5499" t="str">
            <v>13613990618</v>
          </cell>
          <cell r="AS5499" t="str">
            <v>13613990618</v>
          </cell>
          <cell r="AT5499" t="str">
            <v>2013年底</v>
          </cell>
          <cell r="AU5499" t="str">
            <v>2013年12月</v>
          </cell>
          <cell r="AV5499" t="str">
            <v>脱贫户</v>
          </cell>
          <cell r="AW5499" t="str">
            <v/>
          </cell>
        </row>
        <row r="5500">
          <cell r="J5500" t="str">
            <v>411323200409112118</v>
          </cell>
          <cell r="K5500" t="str">
            <v>周玉斌</v>
          </cell>
          <cell r="L5500" t="str">
            <v>2</v>
          </cell>
          <cell r="M5500" t="str">
            <v>2</v>
          </cell>
          <cell r="N5500" t="str">
            <v>之子</v>
          </cell>
          <cell r="O5500" t="str">
            <v>汉族</v>
          </cell>
          <cell r="P5500" t="str">
            <v/>
          </cell>
          <cell r="Q5500" t="str">
            <v>普通高中三年级</v>
          </cell>
          <cell r="R5500" t="str">
            <v>健康</v>
          </cell>
          <cell r="S5500" t="str">
            <v/>
          </cell>
          <cell r="T5500" t="str">
            <v/>
          </cell>
          <cell r="U5500" t="str">
            <v>无劳动力</v>
          </cell>
          <cell r="V5500" t="str">
            <v>0</v>
          </cell>
          <cell r="W5500" t="str">
            <v>是</v>
          </cell>
          <cell r="X5500" t="str">
            <v/>
          </cell>
          <cell r="Y5500" t="str">
            <v>因残</v>
          </cell>
          <cell r="Z5500" t="str">
            <v>否</v>
          </cell>
          <cell r="AA5500" t="str">
            <v>是</v>
          </cell>
          <cell r="AB5500" t="str">
            <v>33000</v>
          </cell>
          <cell r="AC5500" t="str">
            <v>12100</v>
          </cell>
          <cell r="AD5500" t="str">
            <v>7030.96</v>
          </cell>
          <cell r="AE5500" t="str">
            <v>0</v>
          </cell>
          <cell r="AF5500" t="str">
            <v>3600</v>
          </cell>
          <cell r="AG5500" t="str">
            <v>0</v>
          </cell>
          <cell r="AH5500" t="str">
            <v>0</v>
          </cell>
          <cell r="AI5500" t="str">
            <v>16.8</v>
          </cell>
          <cell r="AJ5500" t="str">
            <v>3414.16</v>
          </cell>
          <cell r="AK5500" t="str">
            <v>0</v>
          </cell>
          <cell r="AL5500" t="str">
            <v>0</v>
          </cell>
          <cell r="AM5500" t="str">
            <v>0</v>
          </cell>
          <cell r="AN5500" t="str">
            <v>2800</v>
          </cell>
          <cell r="AO5500" t="str">
            <v>52130.96</v>
          </cell>
          <cell r="AP5500" t="str">
            <v>49330.96</v>
          </cell>
          <cell r="AQ5500" t="str">
            <v>24665.48</v>
          </cell>
          <cell r="AR5500" t="str">
            <v>13613990618</v>
          </cell>
          <cell r="AS5500" t="str">
            <v/>
          </cell>
          <cell r="AT5500" t="str">
            <v>2013年底</v>
          </cell>
          <cell r="AU5500" t="str">
            <v>2013年12月</v>
          </cell>
          <cell r="AV5500" t="str">
            <v>脱贫户</v>
          </cell>
          <cell r="AW5500" t="str">
            <v/>
          </cell>
        </row>
        <row r="5501">
          <cell r="J5501" t="str">
            <v>412927197212252170</v>
          </cell>
          <cell r="K5501" t="str">
            <v>雷永建</v>
          </cell>
          <cell r="L5501" t="str">
            <v>4</v>
          </cell>
          <cell r="M5501" t="str">
            <v>4</v>
          </cell>
          <cell r="N5501" t="str">
            <v>户主</v>
          </cell>
          <cell r="O5501" t="str">
            <v>汉族</v>
          </cell>
          <cell r="P5501" t="str">
            <v>初中</v>
          </cell>
          <cell r="Q5501" t="str">
            <v/>
          </cell>
          <cell r="R5501" t="str">
            <v>长期慢性病</v>
          </cell>
          <cell r="S5501" t="str">
            <v/>
          </cell>
          <cell r="T5501" t="str">
            <v/>
          </cell>
          <cell r="U5501" t="str">
            <v>普通劳动力</v>
          </cell>
          <cell r="V5501" t="str">
            <v>7</v>
          </cell>
          <cell r="W5501" t="str">
            <v>是</v>
          </cell>
          <cell r="X5501" t="str">
            <v/>
          </cell>
          <cell r="Y5501" t="str">
            <v>因病</v>
          </cell>
          <cell r="Z5501" t="str">
            <v>否</v>
          </cell>
          <cell r="AA5501" t="str">
            <v>是</v>
          </cell>
          <cell r="AB5501" t="str">
            <v>98000</v>
          </cell>
          <cell r="AC5501" t="str">
            <v>0</v>
          </cell>
          <cell r="AD5501" t="str">
            <v>261.8</v>
          </cell>
          <cell r="AE5501" t="str">
            <v>0</v>
          </cell>
          <cell r="AF5501" t="str">
            <v>0</v>
          </cell>
          <cell r="AG5501" t="str">
            <v>0</v>
          </cell>
          <cell r="AH5501" t="str">
            <v>0</v>
          </cell>
          <cell r="AI5501" t="str">
            <v>0</v>
          </cell>
          <cell r="AJ5501" t="str">
            <v>261.8</v>
          </cell>
          <cell r="AK5501" t="str">
            <v>0</v>
          </cell>
          <cell r="AL5501" t="str">
            <v>0</v>
          </cell>
          <cell r="AM5501" t="str">
            <v>0</v>
          </cell>
          <cell r="AN5501" t="str">
            <v>0</v>
          </cell>
          <cell r="AO5501" t="str">
            <v>98261.8</v>
          </cell>
          <cell r="AP5501" t="str">
            <v>98261.8</v>
          </cell>
          <cell r="AQ5501" t="str">
            <v>24565.45</v>
          </cell>
          <cell r="AR5501" t="str">
            <v>18737187586</v>
          </cell>
          <cell r="AS5501" t="str">
            <v>18737187586</v>
          </cell>
          <cell r="AT5501" t="str">
            <v>2013年底</v>
          </cell>
          <cell r="AU5501" t="str">
            <v>2013年12月</v>
          </cell>
          <cell r="AV5501" t="str">
            <v>脱贫户</v>
          </cell>
          <cell r="AW5501" t="str">
            <v/>
          </cell>
        </row>
        <row r="5502">
          <cell r="J5502" t="str">
            <v>412927197204082124</v>
          </cell>
          <cell r="K5502" t="str">
            <v>崔条玉</v>
          </cell>
          <cell r="L5502" t="str">
            <v>4</v>
          </cell>
          <cell r="M5502" t="str">
            <v>4</v>
          </cell>
          <cell r="N5502" t="str">
            <v>配偶</v>
          </cell>
          <cell r="O5502" t="str">
            <v>汉族</v>
          </cell>
          <cell r="P5502" t="str">
            <v>初中</v>
          </cell>
          <cell r="Q5502" t="str">
            <v/>
          </cell>
          <cell r="R5502" t="str">
            <v>健康</v>
          </cell>
          <cell r="S5502" t="str">
            <v/>
          </cell>
          <cell r="T5502" t="str">
            <v/>
          </cell>
          <cell r="U5502" t="str">
            <v>普通劳动力</v>
          </cell>
          <cell r="V5502" t="str">
            <v>8</v>
          </cell>
          <cell r="W5502" t="str">
            <v>是</v>
          </cell>
          <cell r="X5502" t="str">
            <v/>
          </cell>
          <cell r="Y5502" t="str">
            <v>因病</v>
          </cell>
          <cell r="Z5502" t="str">
            <v>否</v>
          </cell>
          <cell r="AA5502" t="str">
            <v>是</v>
          </cell>
          <cell r="AB5502" t="str">
            <v>98000</v>
          </cell>
          <cell r="AC5502" t="str">
            <v>0</v>
          </cell>
          <cell r="AD5502" t="str">
            <v>261.8</v>
          </cell>
          <cell r="AE5502" t="str">
            <v>0</v>
          </cell>
          <cell r="AF5502" t="str">
            <v>0</v>
          </cell>
          <cell r="AG5502" t="str">
            <v>0</v>
          </cell>
          <cell r="AH5502" t="str">
            <v>0</v>
          </cell>
          <cell r="AI5502" t="str">
            <v>0</v>
          </cell>
          <cell r="AJ5502" t="str">
            <v>261.8</v>
          </cell>
          <cell r="AK5502" t="str">
            <v>0</v>
          </cell>
          <cell r="AL5502" t="str">
            <v>0</v>
          </cell>
          <cell r="AM5502" t="str">
            <v>0</v>
          </cell>
          <cell r="AN5502" t="str">
            <v>0</v>
          </cell>
          <cell r="AO5502" t="str">
            <v>98261.8</v>
          </cell>
          <cell r="AP5502" t="str">
            <v>98261.8</v>
          </cell>
          <cell r="AQ5502" t="str">
            <v>24565.45</v>
          </cell>
          <cell r="AR5502" t="str">
            <v>18737187586</v>
          </cell>
          <cell r="AS5502" t="str">
            <v>18703858239</v>
          </cell>
          <cell r="AT5502" t="str">
            <v>2013年底</v>
          </cell>
          <cell r="AU5502" t="str">
            <v>2013年12月</v>
          </cell>
          <cell r="AV5502" t="str">
            <v>脱贫户</v>
          </cell>
          <cell r="AW5502" t="str">
            <v/>
          </cell>
        </row>
        <row r="5503">
          <cell r="J5503" t="str">
            <v>411323199809082119</v>
          </cell>
          <cell r="K5503" t="str">
            <v>雷晓鹏</v>
          </cell>
          <cell r="L5503" t="str">
            <v>4</v>
          </cell>
          <cell r="M5503" t="str">
            <v>4</v>
          </cell>
          <cell r="N5503" t="str">
            <v>之子</v>
          </cell>
          <cell r="O5503" t="str">
            <v>汉族</v>
          </cell>
          <cell r="P5503" t="str">
            <v>本科及以上</v>
          </cell>
          <cell r="Q5503" t="str">
            <v/>
          </cell>
          <cell r="R5503" t="str">
            <v>健康</v>
          </cell>
          <cell r="S5503" t="str">
            <v/>
          </cell>
          <cell r="T5503" t="str">
            <v/>
          </cell>
          <cell r="U5503" t="str">
            <v>普通劳动力</v>
          </cell>
          <cell r="V5503" t="str">
            <v>0</v>
          </cell>
          <cell r="W5503" t="str">
            <v>是</v>
          </cell>
          <cell r="X5503" t="str">
            <v/>
          </cell>
          <cell r="Y5503" t="str">
            <v>因病</v>
          </cell>
          <cell r="Z5503" t="str">
            <v>否</v>
          </cell>
          <cell r="AA5503" t="str">
            <v>是</v>
          </cell>
          <cell r="AB5503" t="str">
            <v>98000</v>
          </cell>
          <cell r="AC5503" t="str">
            <v>0</v>
          </cell>
          <cell r="AD5503" t="str">
            <v>261.8</v>
          </cell>
          <cell r="AE5503" t="str">
            <v>0</v>
          </cell>
          <cell r="AF5503" t="str">
            <v>0</v>
          </cell>
          <cell r="AG5503" t="str">
            <v>0</v>
          </cell>
          <cell r="AH5503" t="str">
            <v>0</v>
          </cell>
          <cell r="AI5503" t="str">
            <v>0</v>
          </cell>
          <cell r="AJ5503" t="str">
            <v>261.8</v>
          </cell>
          <cell r="AK5503" t="str">
            <v>0</v>
          </cell>
          <cell r="AL5503" t="str">
            <v>0</v>
          </cell>
          <cell r="AM5503" t="str">
            <v>0</v>
          </cell>
          <cell r="AN5503" t="str">
            <v>0</v>
          </cell>
          <cell r="AO5503" t="str">
            <v>98261.8</v>
          </cell>
          <cell r="AP5503" t="str">
            <v>98261.8</v>
          </cell>
          <cell r="AQ5503" t="str">
            <v>24565.45</v>
          </cell>
          <cell r="AR5503" t="str">
            <v>18737187586</v>
          </cell>
          <cell r="AS5503" t="str">
            <v/>
          </cell>
          <cell r="AT5503" t="str">
            <v>2013年底</v>
          </cell>
          <cell r="AU5503" t="str">
            <v>2013年12月</v>
          </cell>
          <cell r="AV5503" t="str">
            <v>脱贫户</v>
          </cell>
          <cell r="AW5503" t="str">
            <v/>
          </cell>
        </row>
        <row r="5504">
          <cell r="J5504" t="str">
            <v>411323200507032154</v>
          </cell>
          <cell r="K5504" t="str">
            <v>雷晓飞</v>
          </cell>
          <cell r="L5504" t="str">
            <v>4</v>
          </cell>
          <cell r="M5504" t="str">
            <v>4</v>
          </cell>
          <cell r="N5504" t="str">
            <v>之子</v>
          </cell>
          <cell r="O5504" t="str">
            <v>汉族</v>
          </cell>
          <cell r="P5504" t="str">
            <v>初中</v>
          </cell>
          <cell r="Q5504" t="str">
            <v/>
          </cell>
          <cell r="R5504" t="str">
            <v>健康</v>
          </cell>
          <cell r="S5504" t="str">
            <v/>
          </cell>
          <cell r="T5504" t="str">
            <v/>
          </cell>
          <cell r="U5504" t="str">
            <v>普通劳动力</v>
          </cell>
          <cell r="V5504" t="str">
            <v>7</v>
          </cell>
          <cell r="W5504" t="str">
            <v>是</v>
          </cell>
          <cell r="X5504" t="str">
            <v/>
          </cell>
          <cell r="Y5504" t="str">
            <v>因病</v>
          </cell>
          <cell r="Z5504" t="str">
            <v>否</v>
          </cell>
          <cell r="AA5504" t="str">
            <v>是</v>
          </cell>
          <cell r="AB5504" t="str">
            <v>98000</v>
          </cell>
          <cell r="AC5504" t="str">
            <v>0</v>
          </cell>
          <cell r="AD5504" t="str">
            <v>261.8</v>
          </cell>
          <cell r="AE5504" t="str">
            <v>0</v>
          </cell>
          <cell r="AF5504" t="str">
            <v>0</v>
          </cell>
          <cell r="AG5504" t="str">
            <v>0</v>
          </cell>
          <cell r="AH5504" t="str">
            <v>0</v>
          </cell>
          <cell r="AI5504" t="str">
            <v>0</v>
          </cell>
          <cell r="AJ5504" t="str">
            <v>261.8</v>
          </cell>
          <cell r="AK5504" t="str">
            <v>0</v>
          </cell>
          <cell r="AL5504" t="str">
            <v>0</v>
          </cell>
          <cell r="AM5504" t="str">
            <v>0</v>
          </cell>
          <cell r="AN5504" t="str">
            <v>0</v>
          </cell>
          <cell r="AO5504" t="str">
            <v>98261.8</v>
          </cell>
          <cell r="AP5504" t="str">
            <v>98261.8</v>
          </cell>
          <cell r="AQ5504" t="str">
            <v>24565.45</v>
          </cell>
          <cell r="AR5504" t="str">
            <v>18737187586</v>
          </cell>
          <cell r="AS5504" t="str">
            <v/>
          </cell>
          <cell r="AT5504" t="str">
            <v>2013年底</v>
          </cell>
          <cell r="AU5504" t="str">
            <v>2013年12月</v>
          </cell>
          <cell r="AV5504" t="str">
            <v>脱贫户</v>
          </cell>
          <cell r="AW5504" t="str">
            <v/>
          </cell>
        </row>
        <row r="5505">
          <cell r="J5505" t="str">
            <v>412927196905082114</v>
          </cell>
          <cell r="K5505" t="str">
            <v>陈建中</v>
          </cell>
          <cell r="L5505" t="str">
            <v>4</v>
          </cell>
          <cell r="M5505" t="str">
            <v>4</v>
          </cell>
          <cell r="N5505" t="str">
            <v>户主</v>
          </cell>
          <cell r="O5505" t="str">
            <v>汉族</v>
          </cell>
          <cell r="P5505" t="str">
            <v>小学</v>
          </cell>
          <cell r="Q5505" t="str">
            <v/>
          </cell>
          <cell r="R5505" t="str">
            <v>健康</v>
          </cell>
          <cell r="S5505" t="str">
            <v/>
          </cell>
          <cell r="T5505" t="str">
            <v/>
          </cell>
          <cell r="U5505" t="str">
            <v>普通劳动力</v>
          </cell>
          <cell r="V5505" t="str">
            <v>8</v>
          </cell>
          <cell r="W5505" t="str">
            <v>是</v>
          </cell>
          <cell r="X5505" t="str">
            <v/>
          </cell>
          <cell r="Y5505" t="str">
            <v>因病</v>
          </cell>
          <cell r="Z5505" t="str">
            <v>否</v>
          </cell>
          <cell r="AA5505" t="str">
            <v>是</v>
          </cell>
          <cell r="AB5505" t="str">
            <v>90000</v>
          </cell>
          <cell r="AC5505" t="str">
            <v>15000</v>
          </cell>
          <cell r="AD5505" t="str">
            <v>2870.29</v>
          </cell>
          <cell r="AE5505" t="str">
            <v>0</v>
          </cell>
          <cell r="AF5505" t="str">
            <v>2400</v>
          </cell>
          <cell r="AG5505" t="str">
            <v>0</v>
          </cell>
          <cell r="AH5505" t="str">
            <v>0</v>
          </cell>
          <cell r="AI5505" t="str">
            <v>0</v>
          </cell>
          <cell r="AJ5505" t="str">
            <v>470.29</v>
          </cell>
          <cell r="AK5505" t="str">
            <v>0</v>
          </cell>
          <cell r="AL5505" t="str">
            <v>1500</v>
          </cell>
          <cell r="AM5505" t="str">
            <v>1500</v>
          </cell>
          <cell r="AN5505" t="str">
            <v>2000</v>
          </cell>
          <cell r="AO5505" t="str">
            <v>109370.29</v>
          </cell>
          <cell r="AP5505" t="str">
            <v>107370.29</v>
          </cell>
          <cell r="AQ5505" t="str">
            <v>26842.57</v>
          </cell>
          <cell r="AR5505" t="str">
            <v>13323690128</v>
          </cell>
          <cell r="AS5505" t="str">
            <v>13323690128</v>
          </cell>
          <cell r="AT5505" t="str">
            <v>2013年底</v>
          </cell>
          <cell r="AU5505" t="str">
            <v>2013年12月</v>
          </cell>
          <cell r="AV5505" t="str">
            <v>脱贫户</v>
          </cell>
          <cell r="AW5505" t="str">
            <v/>
          </cell>
        </row>
        <row r="5506">
          <cell r="J5506" t="str">
            <v>411323197303062162</v>
          </cell>
          <cell r="K5506" t="str">
            <v>王春华</v>
          </cell>
          <cell r="L5506" t="str">
            <v>4</v>
          </cell>
          <cell r="M5506" t="str">
            <v>4</v>
          </cell>
          <cell r="N5506" t="str">
            <v>配偶</v>
          </cell>
          <cell r="O5506" t="str">
            <v>汉族</v>
          </cell>
          <cell r="P5506" t="str">
            <v>初中</v>
          </cell>
          <cell r="Q5506" t="str">
            <v/>
          </cell>
          <cell r="R5506" t="str">
            <v>长期慢性病</v>
          </cell>
          <cell r="S5506" t="str">
            <v/>
          </cell>
          <cell r="T5506" t="str">
            <v/>
          </cell>
          <cell r="U5506" t="str">
            <v>弱劳动力或半劳动力</v>
          </cell>
          <cell r="V5506" t="str">
            <v>8</v>
          </cell>
          <cell r="W5506" t="str">
            <v>是</v>
          </cell>
          <cell r="X5506" t="str">
            <v/>
          </cell>
          <cell r="Y5506" t="str">
            <v>因病</v>
          </cell>
          <cell r="Z5506" t="str">
            <v>否</v>
          </cell>
          <cell r="AA5506" t="str">
            <v>是</v>
          </cell>
          <cell r="AB5506" t="str">
            <v>90000</v>
          </cell>
          <cell r="AC5506" t="str">
            <v>15000</v>
          </cell>
          <cell r="AD5506" t="str">
            <v>2870.29</v>
          </cell>
          <cell r="AE5506" t="str">
            <v>0</v>
          </cell>
          <cell r="AF5506" t="str">
            <v>2400</v>
          </cell>
          <cell r="AG5506" t="str">
            <v>0</v>
          </cell>
          <cell r="AH5506" t="str">
            <v>0</v>
          </cell>
          <cell r="AI5506" t="str">
            <v>0</v>
          </cell>
          <cell r="AJ5506" t="str">
            <v>470.29</v>
          </cell>
          <cell r="AK5506" t="str">
            <v>0</v>
          </cell>
          <cell r="AL5506" t="str">
            <v>1500</v>
          </cell>
          <cell r="AM5506" t="str">
            <v>1500</v>
          </cell>
          <cell r="AN5506" t="str">
            <v>2000</v>
          </cell>
          <cell r="AO5506" t="str">
            <v>109370.29</v>
          </cell>
          <cell r="AP5506" t="str">
            <v>107370.29</v>
          </cell>
          <cell r="AQ5506" t="str">
            <v>26842.57</v>
          </cell>
          <cell r="AR5506" t="str">
            <v>13323690128</v>
          </cell>
          <cell r="AS5506" t="str">
            <v>13323690128</v>
          </cell>
          <cell r="AT5506" t="str">
            <v>2013年底</v>
          </cell>
          <cell r="AU5506" t="str">
            <v>2013年12月</v>
          </cell>
          <cell r="AV5506" t="str">
            <v>脱贫户</v>
          </cell>
          <cell r="AW5506" t="str">
            <v/>
          </cell>
        </row>
        <row r="5507">
          <cell r="J5507" t="str">
            <v>411323199406132126</v>
          </cell>
          <cell r="K5507" t="str">
            <v>陈英菊</v>
          </cell>
          <cell r="L5507" t="str">
            <v>4</v>
          </cell>
          <cell r="M5507" t="str">
            <v>4</v>
          </cell>
          <cell r="N5507" t="str">
            <v>之女</v>
          </cell>
          <cell r="O5507" t="str">
            <v>汉族</v>
          </cell>
          <cell r="P5507" t="str">
            <v>初中</v>
          </cell>
          <cell r="Q5507" t="str">
            <v/>
          </cell>
          <cell r="R5507" t="str">
            <v>健康</v>
          </cell>
          <cell r="S5507" t="str">
            <v/>
          </cell>
          <cell r="T5507" t="str">
            <v/>
          </cell>
          <cell r="U5507" t="str">
            <v>普通劳动力</v>
          </cell>
          <cell r="V5507" t="str">
            <v>8</v>
          </cell>
          <cell r="W5507" t="str">
            <v>是</v>
          </cell>
          <cell r="X5507" t="str">
            <v/>
          </cell>
          <cell r="Y5507" t="str">
            <v>因病</v>
          </cell>
          <cell r="Z5507" t="str">
            <v>否</v>
          </cell>
          <cell r="AA5507" t="str">
            <v>是</v>
          </cell>
          <cell r="AB5507" t="str">
            <v>90000</v>
          </cell>
          <cell r="AC5507" t="str">
            <v>15000</v>
          </cell>
          <cell r="AD5507" t="str">
            <v>2870.29</v>
          </cell>
          <cell r="AE5507" t="str">
            <v>0</v>
          </cell>
          <cell r="AF5507" t="str">
            <v>2400</v>
          </cell>
          <cell r="AG5507" t="str">
            <v>0</v>
          </cell>
          <cell r="AH5507" t="str">
            <v>0</v>
          </cell>
          <cell r="AI5507" t="str">
            <v>0</v>
          </cell>
          <cell r="AJ5507" t="str">
            <v>470.29</v>
          </cell>
          <cell r="AK5507" t="str">
            <v>0</v>
          </cell>
          <cell r="AL5507" t="str">
            <v>1500</v>
          </cell>
          <cell r="AM5507" t="str">
            <v>1500</v>
          </cell>
          <cell r="AN5507" t="str">
            <v>2000</v>
          </cell>
          <cell r="AO5507" t="str">
            <v>109370.29</v>
          </cell>
          <cell r="AP5507" t="str">
            <v>107370.29</v>
          </cell>
          <cell r="AQ5507" t="str">
            <v>26842.57</v>
          </cell>
          <cell r="AR5507" t="str">
            <v>13323690128</v>
          </cell>
          <cell r="AS5507" t="str">
            <v>18838289803</v>
          </cell>
          <cell r="AT5507" t="str">
            <v>2013年底</v>
          </cell>
          <cell r="AU5507" t="str">
            <v>2013年12月</v>
          </cell>
          <cell r="AV5507" t="str">
            <v>脱贫户</v>
          </cell>
          <cell r="AW5507" t="str">
            <v/>
          </cell>
        </row>
        <row r="5508">
          <cell r="J5508" t="str">
            <v>41132320030121215X</v>
          </cell>
          <cell r="K5508" t="str">
            <v>陈柄臣</v>
          </cell>
          <cell r="L5508" t="str">
            <v>4</v>
          </cell>
          <cell r="M5508" t="str">
            <v>4</v>
          </cell>
          <cell r="N5508" t="str">
            <v>之子</v>
          </cell>
          <cell r="O5508" t="str">
            <v>汉族</v>
          </cell>
          <cell r="P5508" t="str">
            <v>高中</v>
          </cell>
          <cell r="Q5508" t="str">
            <v/>
          </cell>
          <cell r="R5508" t="str">
            <v>健康</v>
          </cell>
          <cell r="S5508" t="str">
            <v/>
          </cell>
          <cell r="T5508" t="str">
            <v/>
          </cell>
          <cell r="U5508" t="str">
            <v>普通劳动力</v>
          </cell>
          <cell r="V5508" t="str">
            <v>8</v>
          </cell>
          <cell r="W5508" t="str">
            <v>是</v>
          </cell>
          <cell r="X5508" t="str">
            <v/>
          </cell>
          <cell r="Y5508" t="str">
            <v>因病</v>
          </cell>
          <cell r="Z5508" t="str">
            <v>否</v>
          </cell>
          <cell r="AA5508" t="str">
            <v>是</v>
          </cell>
          <cell r="AB5508" t="str">
            <v>90000</v>
          </cell>
          <cell r="AC5508" t="str">
            <v>15000</v>
          </cell>
          <cell r="AD5508" t="str">
            <v>2870.29</v>
          </cell>
          <cell r="AE5508" t="str">
            <v>0</v>
          </cell>
          <cell r="AF5508" t="str">
            <v>2400</v>
          </cell>
          <cell r="AG5508" t="str">
            <v>0</v>
          </cell>
          <cell r="AH5508" t="str">
            <v>0</v>
          </cell>
          <cell r="AI5508" t="str">
            <v>0</v>
          </cell>
          <cell r="AJ5508" t="str">
            <v>470.29</v>
          </cell>
          <cell r="AK5508" t="str">
            <v>0</v>
          </cell>
          <cell r="AL5508" t="str">
            <v>1500</v>
          </cell>
          <cell r="AM5508" t="str">
            <v>1500</v>
          </cell>
          <cell r="AN5508" t="str">
            <v>2000</v>
          </cell>
          <cell r="AO5508" t="str">
            <v>109370.29</v>
          </cell>
          <cell r="AP5508" t="str">
            <v>107370.29</v>
          </cell>
          <cell r="AQ5508" t="str">
            <v>26842.57</v>
          </cell>
          <cell r="AR5508" t="str">
            <v>13323690128</v>
          </cell>
          <cell r="AS5508" t="str">
            <v/>
          </cell>
          <cell r="AT5508" t="str">
            <v>2013年底</v>
          </cell>
          <cell r="AU5508" t="str">
            <v>2013年12月</v>
          </cell>
          <cell r="AV5508" t="str">
            <v>脱贫户</v>
          </cell>
          <cell r="AW5508" t="str">
            <v/>
          </cell>
        </row>
        <row r="5509">
          <cell r="J5509" t="str">
            <v>411323198104052134</v>
          </cell>
          <cell r="K5509" t="str">
            <v>陈文涛</v>
          </cell>
          <cell r="L5509" t="str">
            <v>6</v>
          </cell>
          <cell r="M5509" t="str">
            <v>6</v>
          </cell>
          <cell r="N5509" t="str">
            <v>户主</v>
          </cell>
          <cell r="O5509" t="str">
            <v>汉族</v>
          </cell>
          <cell r="P5509" t="str">
            <v>小学</v>
          </cell>
          <cell r="Q5509" t="str">
            <v/>
          </cell>
          <cell r="R5509" t="str">
            <v>长期慢性病</v>
          </cell>
          <cell r="S5509" t="str">
            <v/>
          </cell>
          <cell r="T5509" t="str">
            <v/>
          </cell>
          <cell r="U5509" t="str">
            <v>普通劳动力</v>
          </cell>
          <cell r="V5509" t="str">
            <v>8</v>
          </cell>
          <cell r="W5509" t="str">
            <v>是</v>
          </cell>
          <cell r="X5509" t="str">
            <v/>
          </cell>
          <cell r="Y5509" t="str">
            <v>因病</v>
          </cell>
          <cell r="Z5509" t="str">
            <v>否</v>
          </cell>
          <cell r="AA5509" t="str">
            <v>是</v>
          </cell>
          <cell r="AB5509" t="str">
            <v>125600</v>
          </cell>
          <cell r="AC5509" t="str">
            <v>55600</v>
          </cell>
          <cell r="AD5509" t="str">
            <v>10584.06</v>
          </cell>
          <cell r="AE5509" t="str">
            <v>0</v>
          </cell>
          <cell r="AF5509" t="str">
            <v>6600</v>
          </cell>
          <cell r="AG5509" t="str">
            <v>0</v>
          </cell>
          <cell r="AH5509" t="str">
            <v>2592</v>
          </cell>
          <cell r="AI5509" t="str">
            <v>0</v>
          </cell>
          <cell r="AJ5509" t="str">
            <v>1392.06</v>
          </cell>
          <cell r="AK5509" t="str">
            <v>0</v>
          </cell>
          <cell r="AL5509" t="str">
            <v>0</v>
          </cell>
          <cell r="AM5509" t="str">
            <v>0</v>
          </cell>
          <cell r="AN5509" t="str">
            <v>40600</v>
          </cell>
          <cell r="AO5509" t="str">
            <v>191784.06</v>
          </cell>
          <cell r="AP5509" t="str">
            <v>151184.06</v>
          </cell>
          <cell r="AQ5509" t="str">
            <v>25197.34</v>
          </cell>
          <cell r="AR5509" t="str">
            <v>18337787926</v>
          </cell>
          <cell r="AS5509" t="str">
            <v>19871241869</v>
          </cell>
          <cell r="AT5509" t="str">
            <v>2013年底</v>
          </cell>
          <cell r="AU5509" t="str">
            <v>2013年12月</v>
          </cell>
          <cell r="AV5509" t="str">
            <v>脱贫户</v>
          </cell>
          <cell r="AW5509" t="str">
            <v/>
          </cell>
        </row>
        <row r="5510">
          <cell r="J5510" t="str">
            <v>411323198201192147</v>
          </cell>
          <cell r="K5510" t="str">
            <v>聂巧会</v>
          </cell>
          <cell r="L5510" t="str">
            <v>6</v>
          </cell>
          <cell r="M5510" t="str">
            <v>6</v>
          </cell>
          <cell r="N5510" t="str">
            <v>配偶</v>
          </cell>
          <cell r="O5510" t="str">
            <v>汉族</v>
          </cell>
          <cell r="P5510" t="str">
            <v>初中</v>
          </cell>
          <cell r="Q5510" t="str">
            <v/>
          </cell>
          <cell r="R5510" t="str">
            <v>健康</v>
          </cell>
          <cell r="S5510" t="str">
            <v/>
          </cell>
          <cell r="T5510" t="str">
            <v/>
          </cell>
          <cell r="U5510" t="str">
            <v>普通劳动力</v>
          </cell>
          <cell r="V5510" t="str">
            <v>8</v>
          </cell>
          <cell r="W5510" t="str">
            <v>是</v>
          </cell>
          <cell r="X5510" t="str">
            <v/>
          </cell>
          <cell r="Y5510" t="str">
            <v>因病</v>
          </cell>
          <cell r="Z5510" t="str">
            <v>否</v>
          </cell>
          <cell r="AA5510" t="str">
            <v>是</v>
          </cell>
          <cell r="AB5510" t="str">
            <v>125600</v>
          </cell>
          <cell r="AC5510" t="str">
            <v>55600</v>
          </cell>
          <cell r="AD5510" t="str">
            <v>10584.06</v>
          </cell>
          <cell r="AE5510" t="str">
            <v>0</v>
          </cell>
          <cell r="AF5510" t="str">
            <v>6600</v>
          </cell>
          <cell r="AG5510" t="str">
            <v>0</v>
          </cell>
          <cell r="AH5510" t="str">
            <v>2592</v>
          </cell>
          <cell r="AI5510" t="str">
            <v>0</v>
          </cell>
          <cell r="AJ5510" t="str">
            <v>1392.06</v>
          </cell>
          <cell r="AK5510" t="str">
            <v>0</v>
          </cell>
          <cell r="AL5510" t="str">
            <v>0</v>
          </cell>
          <cell r="AM5510" t="str">
            <v>0</v>
          </cell>
          <cell r="AN5510" t="str">
            <v>40600</v>
          </cell>
          <cell r="AO5510" t="str">
            <v>191784.06</v>
          </cell>
          <cell r="AP5510" t="str">
            <v>151184.06</v>
          </cell>
          <cell r="AQ5510" t="str">
            <v>25197.34</v>
          </cell>
          <cell r="AR5510" t="str">
            <v>18337787926</v>
          </cell>
          <cell r="AS5510" t="str">
            <v>17337115245</v>
          </cell>
          <cell r="AT5510" t="str">
            <v>2013年底</v>
          </cell>
          <cell r="AU5510" t="str">
            <v>2013年12月</v>
          </cell>
          <cell r="AV5510" t="str">
            <v>脱贫户</v>
          </cell>
          <cell r="AW5510" t="str">
            <v/>
          </cell>
        </row>
        <row r="5511">
          <cell r="J5511" t="str">
            <v>411323200211122150</v>
          </cell>
          <cell r="K5511" t="str">
            <v>陈俊豪</v>
          </cell>
          <cell r="L5511" t="str">
            <v>6</v>
          </cell>
          <cell r="M5511" t="str">
            <v>6</v>
          </cell>
          <cell r="N5511" t="str">
            <v>之子</v>
          </cell>
          <cell r="O5511" t="str">
            <v>汉族</v>
          </cell>
          <cell r="P5511" t="str">
            <v>高中</v>
          </cell>
          <cell r="Q5511" t="str">
            <v/>
          </cell>
          <cell r="R5511" t="str">
            <v>健康</v>
          </cell>
          <cell r="S5511" t="str">
            <v/>
          </cell>
          <cell r="T5511" t="str">
            <v/>
          </cell>
          <cell r="U5511" t="str">
            <v>普通劳动力</v>
          </cell>
          <cell r="V5511" t="str">
            <v>8</v>
          </cell>
          <cell r="W5511" t="str">
            <v>是</v>
          </cell>
          <cell r="X5511" t="str">
            <v/>
          </cell>
          <cell r="Y5511" t="str">
            <v>因病</v>
          </cell>
          <cell r="Z5511" t="str">
            <v>否</v>
          </cell>
          <cell r="AA5511" t="str">
            <v>是</v>
          </cell>
          <cell r="AB5511" t="str">
            <v>125600</v>
          </cell>
          <cell r="AC5511" t="str">
            <v>55600</v>
          </cell>
          <cell r="AD5511" t="str">
            <v>10584.06</v>
          </cell>
          <cell r="AE5511" t="str">
            <v>0</v>
          </cell>
          <cell r="AF5511" t="str">
            <v>6600</v>
          </cell>
          <cell r="AG5511" t="str">
            <v>0</v>
          </cell>
          <cell r="AH5511" t="str">
            <v>2592</v>
          </cell>
          <cell r="AI5511" t="str">
            <v>0</v>
          </cell>
          <cell r="AJ5511" t="str">
            <v>1392.06</v>
          </cell>
          <cell r="AK5511" t="str">
            <v>0</v>
          </cell>
          <cell r="AL5511" t="str">
            <v>0</v>
          </cell>
          <cell r="AM5511" t="str">
            <v>0</v>
          </cell>
          <cell r="AN5511" t="str">
            <v>40600</v>
          </cell>
          <cell r="AO5511" t="str">
            <v>191784.06</v>
          </cell>
          <cell r="AP5511" t="str">
            <v>151184.06</v>
          </cell>
          <cell r="AQ5511" t="str">
            <v>25197.34</v>
          </cell>
          <cell r="AR5511" t="str">
            <v>18337787926</v>
          </cell>
          <cell r="AS5511" t="str">
            <v>17337115245</v>
          </cell>
          <cell r="AT5511" t="str">
            <v>2013年底</v>
          </cell>
          <cell r="AU5511" t="str">
            <v>2013年12月</v>
          </cell>
          <cell r="AV5511" t="str">
            <v>脱贫户</v>
          </cell>
          <cell r="AW5511" t="str">
            <v/>
          </cell>
        </row>
        <row r="5512">
          <cell r="J5512" t="str">
            <v>411326200803072133</v>
          </cell>
          <cell r="K5512" t="str">
            <v>陈世豪</v>
          </cell>
          <cell r="L5512" t="str">
            <v>6</v>
          </cell>
          <cell r="M5512" t="str">
            <v>6</v>
          </cell>
          <cell r="N5512" t="str">
            <v>之子</v>
          </cell>
          <cell r="O5512" t="str">
            <v>汉族</v>
          </cell>
          <cell r="P5512" t="str">
            <v/>
          </cell>
          <cell r="Q5512" t="str">
            <v>九年级</v>
          </cell>
          <cell r="R5512" t="str">
            <v>健康</v>
          </cell>
          <cell r="S5512" t="str">
            <v/>
          </cell>
          <cell r="T5512" t="str">
            <v/>
          </cell>
          <cell r="U5512" t="str">
            <v>无劳动力</v>
          </cell>
          <cell r="V5512" t="str">
            <v>0</v>
          </cell>
          <cell r="W5512" t="str">
            <v>是</v>
          </cell>
          <cell r="X5512" t="str">
            <v/>
          </cell>
          <cell r="Y5512" t="str">
            <v>因病</v>
          </cell>
          <cell r="Z5512" t="str">
            <v>否</v>
          </cell>
          <cell r="AA5512" t="str">
            <v>是</v>
          </cell>
          <cell r="AB5512" t="str">
            <v>125600</v>
          </cell>
          <cell r="AC5512" t="str">
            <v>55600</v>
          </cell>
          <cell r="AD5512" t="str">
            <v>10584.06</v>
          </cell>
          <cell r="AE5512" t="str">
            <v>0</v>
          </cell>
          <cell r="AF5512" t="str">
            <v>6600</v>
          </cell>
          <cell r="AG5512" t="str">
            <v>0</v>
          </cell>
          <cell r="AH5512" t="str">
            <v>2592</v>
          </cell>
          <cell r="AI5512" t="str">
            <v>0</v>
          </cell>
          <cell r="AJ5512" t="str">
            <v>1392.06</v>
          </cell>
          <cell r="AK5512" t="str">
            <v>0</v>
          </cell>
          <cell r="AL5512" t="str">
            <v>0</v>
          </cell>
          <cell r="AM5512" t="str">
            <v>0</v>
          </cell>
          <cell r="AN5512" t="str">
            <v>40600</v>
          </cell>
          <cell r="AO5512" t="str">
            <v>191784.06</v>
          </cell>
          <cell r="AP5512" t="str">
            <v>151184.06</v>
          </cell>
          <cell r="AQ5512" t="str">
            <v>25197.34</v>
          </cell>
          <cell r="AR5512" t="str">
            <v>18337787926</v>
          </cell>
          <cell r="AS5512" t="str">
            <v/>
          </cell>
          <cell r="AT5512" t="str">
            <v>2013年底</v>
          </cell>
          <cell r="AU5512" t="str">
            <v>2013年12月</v>
          </cell>
          <cell r="AV5512" t="str">
            <v>脱贫户</v>
          </cell>
          <cell r="AW5512" t="str">
            <v/>
          </cell>
        </row>
        <row r="5513">
          <cell r="J5513" t="str">
            <v>412927195710202134</v>
          </cell>
          <cell r="K5513" t="str">
            <v>陈新财</v>
          </cell>
          <cell r="L5513" t="str">
            <v>6</v>
          </cell>
          <cell r="M5513" t="str">
            <v>6</v>
          </cell>
          <cell r="N5513" t="str">
            <v>之父</v>
          </cell>
          <cell r="O5513" t="str">
            <v>汉族</v>
          </cell>
          <cell r="P5513" t="str">
            <v>小学</v>
          </cell>
          <cell r="Q5513" t="str">
            <v/>
          </cell>
          <cell r="R5513" t="str">
            <v>健康</v>
          </cell>
          <cell r="S5513" t="str">
            <v/>
          </cell>
          <cell r="T5513" t="str">
            <v/>
          </cell>
          <cell r="U5513" t="str">
            <v>弱劳动力或半劳动力</v>
          </cell>
          <cell r="V5513" t="str">
            <v>8</v>
          </cell>
          <cell r="W5513" t="str">
            <v>是</v>
          </cell>
          <cell r="X5513" t="str">
            <v/>
          </cell>
          <cell r="Y5513" t="str">
            <v>因病</v>
          </cell>
          <cell r="Z5513" t="str">
            <v>否</v>
          </cell>
          <cell r="AA5513" t="str">
            <v>是</v>
          </cell>
          <cell r="AB5513" t="str">
            <v>125600</v>
          </cell>
          <cell r="AC5513" t="str">
            <v>55600</v>
          </cell>
          <cell r="AD5513" t="str">
            <v>10584.06</v>
          </cell>
          <cell r="AE5513" t="str">
            <v>0</v>
          </cell>
          <cell r="AF5513" t="str">
            <v>6600</v>
          </cell>
          <cell r="AG5513" t="str">
            <v>0</v>
          </cell>
          <cell r="AH5513" t="str">
            <v>2592</v>
          </cell>
          <cell r="AI5513" t="str">
            <v>0</v>
          </cell>
          <cell r="AJ5513" t="str">
            <v>1392.06</v>
          </cell>
          <cell r="AK5513" t="str">
            <v>0</v>
          </cell>
          <cell r="AL5513" t="str">
            <v>0</v>
          </cell>
          <cell r="AM5513" t="str">
            <v>0</v>
          </cell>
          <cell r="AN5513" t="str">
            <v>40600</v>
          </cell>
          <cell r="AO5513" t="str">
            <v>191784.06</v>
          </cell>
          <cell r="AP5513" t="str">
            <v>151184.06</v>
          </cell>
          <cell r="AQ5513" t="str">
            <v>25197.34</v>
          </cell>
          <cell r="AR5513" t="str">
            <v>18337787926</v>
          </cell>
          <cell r="AS5513" t="str">
            <v>19337787926</v>
          </cell>
          <cell r="AT5513" t="str">
            <v>2013年底</v>
          </cell>
          <cell r="AU5513" t="str">
            <v>2019年09月</v>
          </cell>
          <cell r="AV5513" t="str">
            <v>脱贫户</v>
          </cell>
          <cell r="AW5513" t="str">
            <v/>
          </cell>
        </row>
        <row r="5514">
          <cell r="J5514" t="str">
            <v>412927195804052149</v>
          </cell>
          <cell r="K5514" t="str">
            <v>张银华</v>
          </cell>
          <cell r="L5514" t="str">
            <v>6</v>
          </cell>
          <cell r="M5514" t="str">
            <v>6</v>
          </cell>
          <cell r="N5514" t="str">
            <v>之母</v>
          </cell>
          <cell r="O5514" t="str">
            <v>汉族</v>
          </cell>
          <cell r="P5514" t="str">
            <v>小学</v>
          </cell>
          <cell r="Q5514" t="str">
            <v/>
          </cell>
          <cell r="R5514" t="str">
            <v>健康</v>
          </cell>
          <cell r="S5514" t="str">
            <v/>
          </cell>
          <cell r="T5514" t="str">
            <v/>
          </cell>
          <cell r="U5514" t="str">
            <v>弱劳动力或半劳动力</v>
          </cell>
          <cell r="V5514" t="str">
            <v>0</v>
          </cell>
          <cell r="W5514" t="str">
            <v>是</v>
          </cell>
          <cell r="X5514" t="str">
            <v/>
          </cell>
          <cell r="Y5514" t="str">
            <v>因病</v>
          </cell>
          <cell r="Z5514" t="str">
            <v>否</v>
          </cell>
          <cell r="AA5514" t="str">
            <v>是</v>
          </cell>
          <cell r="AB5514" t="str">
            <v>125600</v>
          </cell>
          <cell r="AC5514" t="str">
            <v>55600</v>
          </cell>
          <cell r="AD5514" t="str">
            <v>10584.06</v>
          </cell>
          <cell r="AE5514" t="str">
            <v>0</v>
          </cell>
          <cell r="AF5514" t="str">
            <v>6600</v>
          </cell>
          <cell r="AG5514" t="str">
            <v>0</v>
          </cell>
          <cell r="AH5514" t="str">
            <v>2592</v>
          </cell>
          <cell r="AI5514" t="str">
            <v>0</v>
          </cell>
          <cell r="AJ5514" t="str">
            <v>1392.06</v>
          </cell>
          <cell r="AK5514" t="str">
            <v>0</v>
          </cell>
          <cell r="AL5514" t="str">
            <v>0</v>
          </cell>
          <cell r="AM5514" t="str">
            <v>0</v>
          </cell>
          <cell r="AN5514" t="str">
            <v>40600</v>
          </cell>
          <cell r="AO5514" t="str">
            <v>191784.06</v>
          </cell>
          <cell r="AP5514" t="str">
            <v>151184.06</v>
          </cell>
          <cell r="AQ5514" t="str">
            <v>25197.34</v>
          </cell>
          <cell r="AR5514" t="str">
            <v>18337787926</v>
          </cell>
          <cell r="AS5514" t="str">
            <v/>
          </cell>
          <cell r="AT5514" t="str">
            <v>2013年底</v>
          </cell>
          <cell r="AU5514" t="str">
            <v>2019年09月</v>
          </cell>
          <cell r="AV5514" t="str">
            <v>脱贫户</v>
          </cell>
          <cell r="AW5514" t="str">
            <v/>
          </cell>
        </row>
        <row r="5515">
          <cell r="J5515" t="str">
            <v>412927196602102130</v>
          </cell>
          <cell r="K5515" t="str">
            <v>时老三</v>
          </cell>
          <cell r="L5515" t="str">
            <v>4</v>
          </cell>
          <cell r="M5515" t="str">
            <v>4</v>
          </cell>
          <cell r="N5515" t="str">
            <v>户主</v>
          </cell>
          <cell r="O5515" t="str">
            <v>汉族</v>
          </cell>
          <cell r="P5515" t="str">
            <v>初中</v>
          </cell>
          <cell r="Q5515" t="str">
            <v/>
          </cell>
          <cell r="R5515" t="str">
            <v>健康</v>
          </cell>
          <cell r="S5515" t="str">
            <v/>
          </cell>
          <cell r="T5515" t="str">
            <v/>
          </cell>
          <cell r="U5515" t="str">
            <v>普通劳动力</v>
          </cell>
          <cell r="V5515" t="str">
            <v>8</v>
          </cell>
          <cell r="W5515" t="str">
            <v>是</v>
          </cell>
          <cell r="X5515" t="str">
            <v/>
          </cell>
          <cell r="Y5515" t="str">
            <v>缺技术</v>
          </cell>
          <cell r="Z5515" t="str">
            <v>否</v>
          </cell>
          <cell r="AA5515" t="str">
            <v>是</v>
          </cell>
          <cell r="AB5515" t="str">
            <v>112300</v>
          </cell>
          <cell r="AC5515" t="str">
            <v>16200</v>
          </cell>
          <cell r="AD5515" t="str">
            <v>1161.4</v>
          </cell>
          <cell r="AE5515" t="str">
            <v>0</v>
          </cell>
          <cell r="AF5515" t="str">
            <v>0</v>
          </cell>
          <cell r="AG5515" t="str">
            <v>0</v>
          </cell>
          <cell r="AH5515" t="str">
            <v>0</v>
          </cell>
          <cell r="AI5515" t="str">
            <v>0</v>
          </cell>
          <cell r="AJ5515" t="str">
            <v>1161.4</v>
          </cell>
          <cell r="AK5515" t="str">
            <v>0</v>
          </cell>
          <cell r="AL5515" t="str">
            <v>0</v>
          </cell>
          <cell r="AM5515" t="str">
            <v>0</v>
          </cell>
          <cell r="AN5515" t="str">
            <v>8000</v>
          </cell>
          <cell r="AO5515" t="str">
            <v>129661.4</v>
          </cell>
          <cell r="AP5515" t="str">
            <v>121661.4</v>
          </cell>
          <cell r="AQ5515" t="str">
            <v>30415.35</v>
          </cell>
          <cell r="AR5515" t="str">
            <v>18739048313</v>
          </cell>
          <cell r="AS5515" t="str">
            <v>15038718968</v>
          </cell>
          <cell r="AT5515" t="str">
            <v>2013年底</v>
          </cell>
          <cell r="AU5515" t="str">
            <v>2013年12月</v>
          </cell>
          <cell r="AV5515" t="str">
            <v>脱贫户</v>
          </cell>
          <cell r="AW5515" t="str">
            <v/>
          </cell>
        </row>
        <row r="5516">
          <cell r="J5516" t="str">
            <v>412927197304102161</v>
          </cell>
          <cell r="K5516" t="str">
            <v>林芬</v>
          </cell>
          <cell r="L5516" t="str">
            <v>4</v>
          </cell>
          <cell r="M5516" t="str">
            <v>4</v>
          </cell>
          <cell r="N5516" t="str">
            <v>配偶</v>
          </cell>
          <cell r="O5516" t="str">
            <v>汉族</v>
          </cell>
          <cell r="P5516" t="str">
            <v>小学</v>
          </cell>
          <cell r="Q5516" t="str">
            <v/>
          </cell>
          <cell r="R5516" t="str">
            <v>残疾</v>
          </cell>
          <cell r="S5516" t="str">
            <v>听力残疾</v>
          </cell>
          <cell r="T5516" t="str">
            <v>四级</v>
          </cell>
          <cell r="U5516" t="str">
            <v>普通劳动力</v>
          </cell>
          <cell r="V5516" t="str">
            <v>9</v>
          </cell>
          <cell r="W5516" t="str">
            <v>是</v>
          </cell>
          <cell r="X5516" t="str">
            <v/>
          </cell>
          <cell r="Y5516" t="str">
            <v>缺技术</v>
          </cell>
          <cell r="Z5516" t="str">
            <v>否</v>
          </cell>
          <cell r="AA5516" t="str">
            <v>是</v>
          </cell>
          <cell r="AB5516" t="str">
            <v>112300</v>
          </cell>
          <cell r="AC5516" t="str">
            <v>16200</v>
          </cell>
          <cell r="AD5516" t="str">
            <v>1161.4</v>
          </cell>
          <cell r="AE5516" t="str">
            <v>0</v>
          </cell>
          <cell r="AF5516" t="str">
            <v>0</v>
          </cell>
          <cell r="AG5516" t="str">
            <v>0</v>
          </cell>
          <cell r="AH5516" t="str">
            <v>0</v>
          </cell>
          <cell r="AI5516" t="str">
            <v>0</v>
          </cell>
          <cell r="AJ5516" t="str">
            <v>1161.4</v>
          </cell>
          <cell r="AK5516" t="str">
            <v>0</v>
          </cell>
          <cell r="AL5516" t="str">
            <v>0</v>
          </cell>
          <cell r="AM5516" t="str">
            <v>0</v>
          </cell>
          <cell r="AN5516" t="str">
            <v>8000</v>
          </cell>
          <cell r="AO5516" t="str">
            <v>129661.4</v>
          </cell>
          <cell r="AP5516" t="str">
            <v>121661.4</v>
          </cell>
          <cell r="AQ5516" t="str">
            <v>30415.35</v>
          </cell>
          <cell r="AR5516" t="str">
            <v>18739048313</v>
          </cell>
          <cell r="AS5516" t="str">
            <v>18739048313</v>
          </cell>
          <cell r="AT5516" t="str">
            <v>2013年底</v>
          </cell>
          <cell r="AU5516" t="str">
            <v>2013年12月</v>
          </cell>
          <cell r="AV5516" t="str">
            <v>脱贫户</v>
          </cell>
          <cell r="AW5516" t="str">
            <v/>
          </cell>
        </row>
        <row r="5517">
          <cell r="J5517" t="str">
            <v>411323199705022111</v>
          </cell>
          <cell r="K5517" t="str">
            <v>时宏坡</v>
          </cell>
          <cell r="L5517" t="str">
            <v>4</v>
          </cell>
          <cell r="M5517" t="str">
            <v>4</v>
          </cell>
          <cell r="N5517" t="str">
            <v>之子</v>
          </cell>
          <cell r="O5517" t="str">
            <v>汉族</v>
          </cell>
          <cell r="P5517" t="str">
            <v>高中</v>
          </cell>
          <cell r="Q5517" t="str">
            <v/>
          </cell>
          <cell r="R5517" t="str">
            <v>健康</v>
          </cell>
          <cell r="S5517" t="str">
            <v/>
          </cell>
          <cell r="T5517" t="str">
            <v/>
          </cell>
          <cell r="U5517" t="str">
            <v>普通劳动力</v>
          </cell>
          <cell r="V5517" t="str">
            <v>8</v>
          </cell>
          <cell r="W5517" t="str">
            <v>是</v>
          </cell>
          <cell r="X5517" t="str">
            <v/>
          </cell>
          <cell r="Y5517" t="str">
            <v>缺技术</v>
          </cell>
          <cell r="Z5517" t="str">
            <v>否</v>
          </cell>
          <cell r="AA5517" t="str">
            <v>是</v>
          </cell>
          <cell r="AB5517" t="str">
            <v>112300</v>
          </cell>
          <cell r="AC5517" t="str">
            <v>16200</v>
          </cell>
          <cell r="AD5517" t="str">
            <v>1161.4</v>
          </cell>
          <cell r="AE5517" t="str">
            <v>0</v>
          </cell>
          <cell r="AF5517" t="str">
            <v>0</v>
          </cell>
          <cell r="AG5517" t="str">
            <v>0</v>
          </cell>
          <cell r="AH5517" t="str">
            <v>0</v>
          </cell>
          <cell r="AI5517" t="str">
            <v>0</v>
          </cell>
          <cell r="AJ5517" t="str">
            <v>1161.4</v>
          </cell>
          <cell r="AK5517" t="str">
            <v>0</v>
          </cell>
          <cell r="AL5517" t="str">
            <v>0</v>
          </cell>
          <cell r="AM5517" t="str">
            <v>0</v>
          </cell>
          <cell r="AN5517" t="str">
            <v>8000</v>
          </cell>
          <cell r="AO5517" t="str">
            <v>129661.4</v>
          </cell>
          <cell r="AP5517" t="str">
            <v>121661.4</v>
          </cell>
          <cell r="AQ5517" t="str">
            <v>30415.35</v>
          </cell>
          <cell r="AR5517" t="str">
            <v>18739048313</v>
          </cell>
          <cell r="AS5517" t="str">
            <v>13659209178</v>
          </cell>
          <cell r="AT5517" t="str">
            <v>2013年底</v>
          </cell>
          <cell r="AU5517" t="str">
            <v>2013年12月</v>
          </cell>
          <cell r="AV5517" t="str">
            <v>脱贫户</v>
          </cell>
          <cell r="AW5517" t="str">
            <v/>
          </cell>
        </row>
        <row r="5518">
          <cell r="J5518" t="str">
            <v>411326200905027050</v>
          </cell>
          <cell r="K5518" t="str">
            <v>时宏杰</v>
          </cell>
          <cell r="L5518" t="str">
            <v>4</v>
          </cell>
          <cell r="M5518" t="str">
            <v>4</v>
          </cell>
          <cell r="N5518" t="str">
            <v>之子</v>
          </cell>
          <cell r="O5518" t="str">
            <v>汉族</v>
          </cell>
          <cell r="P5518" t="str">
            <v/>
          </cell>
          <cell r="Q5518" t="str">
            <v>八年级</v>
          </cell>
          <cell r="R5518" t="str">
            <v>健康</v>
          </cell>
          <cell r="S5518" t="str">
            <v/>
          </cell>
          <cell r="T5518" t="str">
            <v/>
          </cell>
          <cell r="U5518" t="str">
            <v>无劳动力</v>
          </cell>
          <cell r="V5518" t="str">
            <v>0</v>
          </cell>
          <cell r="W5518" t="str">
            <v>是</v>
          </cell>
          <cell r="X5518" t="str">
            <v/>
          </cell>
          <cell r="Y5518" t="str">
            <v>缺技术</v>
          </cell>
          <cell r="Z5518" t="str">
            <v>否</v>
          </cell>
          <cell r="AA5518" t="str">
            <v>是</v>
          </cell>
          <cell r="AB5518" t="str">
            <v>112300</v>
          </cell>
          <cell r="AC5518" t="str">
            <v>16200</v>
          </cell>
          <cell r="AD5518" t="str">
            <v>1161.4</v>
          </cell>
          <cell r="AE5518" t="str">
            <v>0</v>
          </cell>
          <cell r="AF5518" t="str">
            <v>0</v>
          </cell>
          <cell r="AG5518" t="str">
            <v>0</v>
          </cell>
          <cell r="AH5518" t="str">
            <v>0</v>
          </cell>
          <cell r="AI5518" t="str">
            <v>0</v>
          </cell>
          <cell r="AJ5518" t="str">
            <v>1161.4</v>
          </cell>
          <cell r="AK5518" t="str">
            <v>0</v>
          </cell>
          <cell r="AL5518" t="str">
            <v>0</v>
          </cell>
          <cell r="AM5518" t="str">
            <v>0</v>
          </cell>
          <cell r="AN5518" t="str">
            <v>8000</v>
          </cell>
          <cell r="AO5518" t="str">
            <v>129661.4</v>
          </cell>
          <cell r="AP5518" t="str">
            <v>121661.4</v>
          </cell>
          <cell r="AQ5518" t="str">
            <v>30415.35</v>
          </cell>
          <cell r="AR5518" t="str">
            <v>18739048313</v>
          </cell>
          <cell r="AS5518" t="str">
            <v/>
          </cell>
          <cell r="AT5518" t="str">
            <v>2013年底</v>
          </cell>
          <cell r="AU5518" t="str">
            <v>2013年12月</v>
          </cell>
          <cell r="AV5518" t="str">
            <v>脱贫户</v>
          </cell>
          <cell r="AW5518" t="str">
            <v/>
          </cell>
        </row>
        <row r="5519">
          <cell r="J5519" t="str">
            <v>412927197907102152</v>
          </cell>
          <cell r="K5519" t="str">
            <v>朱清俭</v>
          </cell>
          <cell r="L5519" t="str">
            <v>5</v>
          </cell>
          <cell r="M5519" t="str">
            <v>5</v>
          </cell>
          <cell r="N5519" t="str">
            <v>户主</v>
          </cell>
          <cell r="O5519" t="str">
            <v>汉族</v>
          </cell>
          <cell r="P5519" t="str">
            <v>小学</v>
          </cell>
          <cell r="Q5519" t="str">
            <v/>
          </cell>
          <cell r="R5519" t="str">
            <v>健康</v>
          </cell>
          <cell r="S5519" t="str">
            <v/>
          </cell>
          <cell r="T5519" t="str">
            <v/>
          </cell>
          <cell r="U5519" t="str">
            <v>普通劳动力</v>
          </cell>
          <cell r="V5519" t="str">
            <v>8</v>
          </cell>
          <cell r="W5519" t="str">
            <v>是</v>
          </cell>
          <cell r="X5519" t="str">
            <v/>
          </cell>
          <cell r="Y5519" t="str">
            <v>因病</v>
          </cell>
          <cell r="Z5519" t="str">
            <v>否</v>
          </cell>
          <cell r="AA5519" t="str">
            <v>是</v>
          </cell>
          <cell r="AB5519" t="str">
            <v>108300</v>
          </cell>
          <cell r="AC5519" t="str">
            <v>31500</v>
          </cell>
          <cell r="AD5519" t="str">
            <v>11728.1</v>
          </cell>
          <cell r="AE5519" t="str">
            <v>0</v>
          </cell>
          <cell r="AF5519" t="str">
            <v>4800</v>
          </cell>
          <cell r="AG5519" t="str">
            <v>0</v>
          </cell>
          <cell r="AH5519" t="str">
            <v>1296</v>
          </cell>
          <cell r="AI5519" t="str">
            <v>95.2</v>
          </cell>
          <cell r="AJ5519" t="str">
            <v>5536.9</v>
          </cell>
          <cell r="AK5519" t="str">
            <v>0</v>
          </cell>
          <cell r="AL5519" t="str">
            <v>0</v>
          </cell>
          <cell r="AM5519" t="str">
            <v>0</v>
          </cell>
          <cell r="AN5519" t="str">
            <v>4600</v>
          </cell>
          <cell r="AO5519" t="str">
            <v>151528.1</v>
          </cell>
          <cell r="AP5519" t="str">
            <v>146928.1</v>
          </cell>
          <cell r="AQ5519" t="str">
            <v>29385.62</v>
          </cell>
          <cell r="AR5519" t="str">
            <v>13507638127</v>
          </cell>
          <cell r="AS5519" t="str">
            <v>13507638127</v>
          </cell>
          <cell r="AT5519" t="str">
            <v>2013年底</v>
          </cell>
          <cell r="AU5519" t="str">
            <v>2013年12月</v>
          </cell>
          <cell r="AV5519" t="str">
            <v>脱贫户</v>
          </cell>
          <cell r="AW5519" t="str">
            <v/>
          </cell>
        </row>
        <row r="5520">
          <cell r="J5520" t="str">
            <v>411323198002272128</v>
          </cell>
          <cell r="K5520" t="str">
            <v>聂会燕</v>
          </cell>
          <cell r="L5520" t="str">
            <v>5</v>
          </cell>
          <cell r="M5520" t="str">
            <v>5</v>
          </cell>
          <cell r="N5520" t="str">
            <v>配偶</v>
          </cell>
          <cell r="O5520" t="str">
            <v>汉族</v>
          </cell>
          <cell r="P5520" t="str">
            <v>初中</v>
          </cell>
          <cell r="Q5520" t="str">
            <v/>
          </cell>
          <cell r="R5520" t="str">
            <v>长期慢性病</v>
          </cell>
          <cell r="S5520" t="str">
            <v/>
          </cell>
          <cell r="T5520" t="str">
            <v/>
          </cell>
          <cell r="U5520" t="str">
            <v>普通劳动力</v>
          </cell>
          <cell r="V5520" t="str">
            <v>7</v>
          </cell>
          <cell r="W5520" t="str">
            <v>是</v>
          </cell>
          <cell r="X5520" t="str">
            <v/>
          </cell>
          <cell r="Y5520" t="str">
            <v>因病</v>
          </cell>
          <cell r="Z5520" t="str">
            <v>否</v>
          </cell>
          <cell r="AA5520" t="str">
            <v>是</v>
          </cell>
          <cell r="AB5520" t="str">
            <v>108300</v>
          </cell>
          <cell r="AC5520" t="str">
            <v>31500</v>
          </cell>
          <cell r="AD5520" t="str">
            <v>11728.1</v>
          </cell>
          <cell r="AE5520" t="str">
            <v>0</v>
          </cell>
          <cell r="AF5520" t="str">
            <v>4800</v>
          </cell>
          <cell r="AG5520" t="str">
            <v>0</v>
          </cell>
          <cell r="AH5520" t="str">
            <v>1296</v>
          </cell>
          <cell r="AI5520" t="str">
            <v>95.2</v>
          </cell>
          <cell r="AJ5520" t="str">
            <v>5536.9</v>
          </cell>
          <cell r="AK5520" t="str">
            <v>0</v>
          </cell>
          <cell r="AL5520" t="str">
            <v>0</v>
          </cell>
          <cell r="AM5520" t="str">
            <v>0</v>
          </cell>
          <cell r="AN5520" t="str">
            <v>4600</v>
          </cell>
          <cell r="AO5520" t="str">
            <v>151528.1</v>
          </cell>
          <cell r="AP5520" t="str">
            <v>146928.1</v>
          </cell>
          <cell r="AQ5520" t="str">
            <v>29385.62</v>
          </cell>
          <cell r="AR5520" t="str">
            <v>13507638127</v>
          </cell>
          <cell r="AS5520" t="str">
            <v>18838606083</v>
          </cell>
          <cell r="AT5520" t="str">
            <v>2013年底</v>
          </cell>
          <cell r="AU5520" t="str">
            <v>2013年12月</v>
          </cell>
          <cell r="AV5520" t="str">
            <v>脱贫户</v>
          </cell>
          <cell r="AW5520" t="str">
            <v/>
          </cell>
        </row>
        <row r="5521">
          <cell r="J5521" t="str">
            <v>411323200209112121</v>
          </cell>
          <cell r="K5521" t="str">
            <v>朱孟丽</v>
          </cell>
          <cell r="L5521" t="str">
            <v>5</v>
          </cell>
          <cell r="M5521" t="str">
            <v>5</v>
          </cell>
          <cell r="N5521" t="str">
            <v>之女</v>
          </cell>
          <cell r="O5521" t="str">
            <v>汉族</v>
          </cell>
          <cell r="P5521" t="str">
            <v/>
          </cell>
          <cell r="Q5521" t="str">
            <v>中职三年级</v>
          </cell>
          <cell r="R5521" t="str">
            <v>患有大病</v>
          </cell>
          <cell r="S5521" t="str">
            <v/>
          </cell>
          <cell r="T5521" t="str">
            <v/>
          </cell>
          <cell r="U5521" t="str">
            <v>无劳动力</v>
          </cell>
          <cell r="V5521" t="str">
            <v>0</v>
          </cell>
          <cell r="W5521" t="str">
            <v>是</v>
          </cell>
          <cell r="X5521" t="str">
            <v/>
          </cell>
          <cell r="Y5521" t="str">
            <v>因病</v>
          </cell>
          <cell r="Z5521" t="str">
            <v>否</v>
          </cell>
          <cell r="AA5521" t="str">
            <v>是</v>
          </cell>
          <cell r="AB5521" t="str">
            <v>108300</v>
          </cell>
          <cell r="AC5521" t="str">
            <v>31500</v>
          </cell>
          <cell r="AD5521" t="str">
            <v>11728.1</v>
          </cell>
          <cell r="AE5521" t="str">
            <v>0</v>
          </cell>
          <cell r="AF5521" t="str">
            <v>4800</v>
          </cell>
          <cell r="AG5521" t="str">
            <v>0</v>
          </cell>
          <cell r="AH5521" t="str">
            <v>1296</v>
          </cell>
          <cell r="AI5521" t="str">
            <v>95.2</v>
          </cell>
          <cell r="AJ5521" t="str">
            <v>5536.9</v>
          </cell>
          <cell r="AK5521" t="str">
            <v>0</v>
          </cell>
          <cell r="AL5521" t="str">
            <v>0</v>
          </cell>
          <cell r="AM5521" t="str">
            <v>0</v>
          </cell>
          <cell r="AN5521" t="str">
            <v>4600</v>
          </cell>
          <cell r="AO5521" t="str">
            <v>151528.1</v>
          </cell>
          <cell r="AP5521" t="str">
            <v>146928.1</v>
          </cell>
          <cell r="AQ5521" t="str">
            <v>29385.62</v>
          </cell>
          <cell r="AR5521" t="str">
            <v>13507638127</v>
          </cell>
          <cell r="AS5521" t="str">
            <v/>
          </cell>
          <cell r="AT5521" t="str">
            <v>2013年底</v>
          </cell>
          <cell r="AU5521" t="str">
            <v>2015年12月</v>
          </cell>
          <cell r="AV5521" t="str">
            <v>脱贫户</v>
          </cell>
          <cell r="AW5521" t="str">
            <v/>
          </cell>
        </row>
        <row r="5522">
          <cell r="J5522" t="str">
            <v>411323200505292155</v>
          </cell>
          <cell r="K5522" t="str">
            <v>朱英豪</v>
          </cell>
          <cell r="L5522" t="str">
            <v>5</v>
          </cell>
          <cell r="M5522" t="str">
            <v>5</v>
          </cell>
          <cell r="N5522" t="str">
            <v>之子</v>
          </cell>
          <cell r="O5522" t="str">
            <v>汉族</v>
          </cell>
          <cell r="P5522" t="str">
            <v/>
          </cell>
          <cell r="Q5522" t="str">
            <v>普通高中三年级</v>
          </cell>
          <cell r="R5522" t="str">
            <v>健康</v>
          </cell>
          <cell r="S5522" t="str">
            <v/>
          </cell>
          <cell r="T5522" t="str">
            <v/>
          </cell>
          <cell r="U5522" t="str">
            <v>无劳动力</v>
          </cell>
          <cell r="V5522" t="str">
            <v>0</v>
          </cell>
          <cell r="W5522" t="str">
            <v>是</v>
          </cell>
          <cell r="X5522" t="str">
            <v/>
          </cell>
          <cell r="Y5522" t="str">
            <v>因病</v>
          </cell>
          <cell r="Z5522" t="str">
            <v>否</v>
          </cell>
          <cell r="AA5522" t="str">
            <v>是</v>
          </cell>
          <cell r="AB5522" t="str">
            <v>108300</v>
          </cell>
          <cell r="AC5522" t="str">
            <v>31500</v>
          </cell>
          <cell r="AD5522" t="str">
            <v>11728.1</v>
          </cell>
          <cell r="AE5522" t="str">
            <v>0</v>
          </cell>
          <cell r="AF5522" t="str">
            <v>4800</v>
          </cell>
          <cell r="AG5522" t="str">
            <v>0</v>
          </cell>
          <cell r="AH5522" t="str">
            <v>1296</v>
          </cell>
          <cell r="AI5522" t="str">
            <v>95.2</v>
          </cell>
          <cell r="AJ5522" t="str">
            <v>5536.9</v>
          </cell>
          <cell r="AK5522" t="str">
            <v>0</v>
          </cell>
          <cell r="AL5522" t="str">
            <v>0</v>
          </cell>
          <cell r="AM5522" t="str">
            <v>0</v>
          </cell>
          <cell r="AN5522" t="str">
            <v>4600</v>
          </cell>
          <cell r="AO5522" t="str">
            <v>151528.1</v>
          </cell>
          <cell r="AP5522" t="str">
            <v>146928.1</v>
          </cell>
          <cell r="AQ5522" t="str">
            <v>29385.62</v>
          </cell>
          <cell r="AR5522" t="str">
            <v>13507638127</v>
          </cell>
          <cell r="AS5522" t="str">
            <v/>
          </cell>
          <cell r="AT5522" t="str">
            <v>2013年底</v>
          </cell>
          <cell r="AU5522" t="str">
            <v>2015年12月</v>
          </cell>
          <cell r="AV5522" t="str">
            <v>脱贫户</v>
          </cell>
          <cell r="AW5522" t="str">
            <v/>
          </cell>
        </row>
        <row r="5523">
          <cell r="J5523" t="str">
            <v>412927195012092118</v>
          </cell>
          <cell r="K5523" t="str">
            <v>朱志业</v>
          </cell>
          <cell r="L5523" t="str">
            <v>5</v>
          </cell>
          <cell r="M5523" t="str">
            <v>5</v>
          </cell>
          <cell r="N5523" t="str">
            <v>之父</v>
          </cell>
          <cell r="O5523" t="str">
            <v>汉族</v>
          </cell>
          <cell r="P5523" t="str">
            <v>初中</v>
          </cell>
          <cell r="Q5523" t="str">
            <v/>
          </cell>
          <cell r="R5523" t="str">
            <v>长期慢性病</v>
          </cell>
          <cell r="S5523" t="str">
            <v/>
          </cell>
          <cell r="T5523" t="str">
            <v/>
          </cell>
          <cell r="U5523" t="str">
            <v>无劳动力</v>
          </cell>
          <cell r="V5523" t="str">
            <v>0</v>
          </cell>
          <cell r="W5523" t="str">
            <v>是</v>
          </cell>
          <cell r="X5523" t="str">
            <v/>
          </cell>
          <cell r="Y5523" t="str">
            <v>因病</v>
          </cell>
          <cell r="Z5523" t="str">
            <v>否</v>
          </cell>
          <cell r="AA5523" t="str">
            <v>是</v>
          </cell>
          <cell r="AB5523" t="str">
            <v>108300</v>
          </cell>
          <cell r="AC5523" t="str">
            <v>31500</v>
          </cell>
          <cell r="AD5523" t="str">
            <v>11728.1</v>
          </cell>
          <cell r="AE5523" t="str">
            <v>0</v>
          </cell>
          <cell r="AF5523" t="str">
            <v>4800</v>
          </cell>
          <cell r="AG5523" t="str">
            <v>0</v>
          </cell>
          <cell r="AH5523" t="str">
            <v>1296</v>
          </cell>
          <cell r="AI5523" t="str">
            <v>95.2</v>
          </cell>
          <cell r="AJ5523" t="str">
            <v>5536.9</v>
          </cell>
          <cell r="AK5523" t="str">
            <v>0</v>
          </cell>
          <cell r="AL5523" t="str">
            <v>0</v>
          </cell>
          <cell r="AM5523" t="str">
            <v>0</v>
          </cell>
          <cell r="AN5523" t="str">
            <v>4600</v>
          </cell>
          <cell r="AO5523" t="str">
            <v>151528.1</v>
          </cell>
          <cell r="AP5523" t="str">
            <v>146928.1</v>
          </cell>
          <cell r="AQ5523" t="str">
            <v>29385.62</v>
          </cell>
          <cell r="AR5523" t="str">
            <v>13507638127</v>
          </cell>
          <cell r="AS5523" t="str">
            <v/>
          </cell>
          <cell r="AT5523" t="str">
            <v>2013年底</v>
          </cell>
          <cell r="AU5523" t="str">
            <v>2015年12月</v>
          </cell>
          <cell r="AV5523" t="str">
            <v>脱贫户</v>
          </cell>
          <cell r="AW5523" t="str">
            <v/>
          </cell>
        </row>
        <row r="5524">
          <cell r="J5524" t="str">
            <v>411323196909072133</v>
          </cell>
          <cell r="K5524" t="str">
            <v>汪国定</v>
          </cell>
          <cell r="L5524" t="str">
            <v>4</v>
          </cell>
          <cell r="M5524" t="str">
            <v>4</v>
          </cell>
          <cell r="N5524" t="str">
            <v>户主</v>
          </cell>
          <cell r="O5524" t="str">
            <v>汉族</v>
          </cell>
          <cell r="P5524" t="str">
            <v>小学</v>
          </cell>
          <cell r="Q5524" t="str">
            <v/>
          </cell>
          <cell r="R5524" t="str">
            <v>健康</v>
          </cell>
          <cell r="S5524" t="str">
            <v/>
          </cell>
          <cell r="T5524" t="str">
            <v/>
          </cell>
          <cell r="U5524" t="str">
            <v>普通劳动力</v>
          </cell>
          <cell r="V5524" t="str">
            <v>8</v>
          </cell>
          <cell r="W5524" t="str">
            <v>是</v>
          </cell>
          <cell r="X5524" t="str">
            <v/>
          </cell>
          <cell r="Y5524" t="str">
            <v>因病</v>
          </cell>
          <cell r="Z5524" t="str">
            <v>否</v>
          </cell>
          <cell r="AA5524" t="str">
            <v>是</v>
          </cell>
          <cell r="AB5524" t="str">
            <v>103600</v>
          </cell>
          <cell r="AC5524" t="str">
            <v>2000</v>
          </cell>
          <cell r="AD5524" t="str">
            <v>4037.77</v>
          </cell>
          <cell r="AE5524" t="str">
            <v>0</v>
          </cell>
          <cell r="AF5524" t="str">
            <v>2400</v>
          </cell>
          <cell r="AG5524" t="str">
            <v>0</v>
          </cell>
          <cell r="AH5524" t="str">
            <v>0</v>
          </cell>
          <cell r="AI5524" t="str">
            <v>0</v>
          </cell>
          <cell r="AJ5524" t="str">
            <v>1637.77</v>
          </cell>
          <cell r="AK5524" t="str">
            <v>2000</v>
          </cell>
          <cell r="AL5524" t="str">
            <v>0</v>
          </cell>
          <cell r="AM5524" t="str">
            <v>2000</v>
          </cell>
          <cell r="AN5524" t="str">
            <v>800</v>
          </cell>
          <cell r="AO5524" t="str">
            <v>111637.77</v>
          </cell>
          <cell r="AP5524" t="str">
            <v>110837.77</v>
          </cell>
          <cell r="AQ5524" t="str">
            <v>27709.44</v>
          </cell>
          <cell r="AR5524" t="str">
            <v>15938882737</v>
          </cell>
          <cell r="AS5524" t="str">
            <v>13017662786</v>
          </cell>
          <cell r="AT5524" t="str">
            <v>2013年底</v>
          </cell>
          <cell r="AU5524" t="str">
            <v>2013年12月</v>
          </cell>
          <cell r="AV5524" t="str">
            <v>脱贫户</v>
          </cell>
          <cell r="AW5524" t="str">
            <v/>
          </cell>
        </row>
        <row r="5525">
          <cell r="J5525" t="str">
            <v>411323196703062124</v>
          </cell>
          <cell r="K5525" t="str">
            <v>高丰莲</v>
          </cell>
          <cell r="L5525" t="str">
            <v>4</v>
          </cell>
          <cell r="M5525" t="str">
            <v>4</v>
          </cell>
          <cell r="N5525" t="str">
            <v>配偶</v>
          </cell>
          <cell r="O5525" t="str">
            <v>汉族</v>
          </cell>
          <cell r="P5525" t="str">
            <v>初中</v>
          </cell>
          <cell r="Q5525" t="str">
            <v/>
          </cell>
          <cell r="R5525" t="str">
            <v>长期慢性病</v>
          </cell>
          <cell r="S5525" t="str">
            <v/>
          </cell>
          <cell r="T5525" t="str">
            <v/>
          </cell>
          <cell r="U5525" t="str">
            <v>普通劳动力</v>
          </cell>
          <cell r="V5525" t="str">
            <v>9</v>
          </cell>
          <cell r="W5525" t="str">
            <v>是</v>
          </cell>
          <cell r="X5525" t="str">
            <v/>
          </cell>
          <cell r="Y5525" t="str">
            <v>因病</v>
          </cell>
          <cell r="Z5525" t="str">
            <v>否</v>
          </cell>
          <cell r="AA5525" t="str">
            <v>是</v>
          </cell>
          <cell r="AB5525" t="str">
            <v>103600</v>
          </cell>
          <cell r="AC5525" t="str">
            <v>2000</v>
          </cell>
          <cell r="AD5525" t="str">
            <v>4037.77</v>
          </cell>
          <cell r="AE5525" t="str">
            <v>0</v>
          </cell>
          <cell r="AF5525" t="str">
            <v>2400</v>
          </cell>
          <cell r="AG5525" t="str">
            <v>0</v>
          </cell>
          <cell r="AH5525" t="str">
            <v>0</v>
          </cell>
          <cell r="AI5525" t="str">
            <v>0</v>
          </cell>
          <cell r="AJ5525" t="str">
            <v>1637.77</v>
          </cell>
          <cell r="AK5525" t="str">
            <v>2000</v>
          </cell>
          <cell r="AL5525" t="str">
            <v>0</v>
          </cell>
          <cell r="AM5525" t="str">
            <v>2000</v>
          </cell>
          <cell r="AN5525" t="str">
            <v>800</v>
          </cell>
          <cell r="AO5525" t="str">
            <v>111637.77</v>
          </cell>
          <cell r="AP5525" t="str">
            <v>110837.77</v>
          </cell>
          <cell r="AQ5525" t="str">
            <v>27709.44</v>
          </cell>
          <cell r="AR5525" t="str">
            <v>15938882737</v>
          </cell>
          <cell r="AS5525" t="str">
            <v>15938882737</v>
          </cell>
          <cell r="AT5525" t="str">
            <v>2013年底</v>
          </cell>
          <cell r="AU5525" t="str">
            <v>2013年12月</v>
          </cell>
          <cell r="AV5525" t="str">
            <v>脱贫户</v>
          </cell>
          <cell r="AW5525" t="str">
            <v/>
          </cell>
        </row>
        <row r="5526">
          <cell r="J5526" t="str">
            <v>411323199603222112</v>
          </cell>
          <cell r="K5526" t="str">
            <v>汪振宇</v>
          </cell>
          <cell r="L5526" t="str">
            <v>4</v>
          </cell>
          <cell r="M5526" t="str">
            <v>4</v>
          </cell>
          <cell r="N5526" t="str">
            <v>之子</v>
          </cell>
          <cell r="O5526" t="str">
            <v>汉族</v>
          </cell>
          <cell r="P5526" t="str">
            <v>本科及以上</v>
          </cell>
          <cell r="Q5526" t="str">
            <v/>
          </cell>
          <cell r="R5526" t="str">
            <v>健康</v>
          </cell>
          <cell r="S5526" t="str">
            <v/>
          </cell>
          <cell r="T5526" t="str">
            <v/>
          </cell>
          <cell r="U5526" t="str">
            <v>普通劳动力</v>
          </cell>
          <cell r="V5526" t="str">
            <v>8</v>
          </cell>
          <cell r="W5526" t="str">
            <v>是</v>
          </cell>
          <cell r="X5526" t="str">
            <v/>
          </cell>
          <cell r="Y5526" t="str">
            <v>因病</v>
          </cell>
          <cell r="Z5526" t="str">
            <v>否</v>
          </cell>
          <cell r="AA5526" t="str">
            <v>是</v>
          </cell>
          <cell r="AB5526" t="str">
            <v>103600</v>
          </cell>
          <cell r="AC5526" t="str">
            <v>2000</v>
          </cell>
          <cell r="AD5526" t="str">
            <v>4037.77</v>
          </cell>
          <cell r="AE5526" t="str">
            <v>0</v>
          </cell>
          <cell r="AF5526" t="str">
            <v>2400</v>
          </cell>
          <cell r="AG5526" t="str">
            <v>0</v>
          </cell>
          <cell r="AH5526" t="str">
            <v>0</v>
          </cell>
          <cell r="AI5526" t="str">
            <v>0</v>
          </cell>
          <cell r="AJ5526" t="str">
            <v>1637.77</v>
          </cell>
          <cell r="AK5526" t="str">
            <v>2000</v>
          </cell>
          <cell r="AL5526" t="str">
            <v>0</v>
          </cell>
          <cell r="AM5526" t="str">
            <v>2000</v>
          </cell>
          <cell r="AN5526" t="str">
            <v>800</v>
          </cell>
          <cell r="AO5526" t="str">
            <v>111637.77</v>
          </cell>
          <cell r="AP5526" t="str">
            <v>110837.77</v>
          </cell>
          <cell r="AQ5526" t="str">
            <v>27709.44</v>
          </cell>
          <cell r="AR5526" t="str">
            <v>15938882737</v>
          </cell>
          <cell r="AS5526" t="str">
            <v>13631784842</v>
          </cell>
          <cell r="AT5526" t="str">
            <v>2013年底</v>
          </cell>
          <cell r="AU5526" t="str">
            <v>2013年12月</v>
          </cell>
          <cell r="AV5526" t="str">
            <v>脱贫户</v>
          </cell>
          <cell r="AW5526" t="str">
            <v/>
          </cell>
        </row>
        <row r="5527">
          <cell r="J5527" t="str">
            <v>411326200304286962</v>
          </cell>
          <cell r="K5527" t="str">
            <v>汪洪宇</v>
          </cell>
          <cell r="L5527" t="str">
            <v>4</v>
          </cell>
          <cell r="M5527" t="str">
            <v>4</v>
          </cell>
          <cell r="N5527" t="str">
            <v>其他</v>
          </cell>
          <cell r="O5527" t="str">
            <v>汉族</v>
          </cell>
          <cell r="P5527" t="str">
            <v/>
          </cell>
          <cell r="Q5527" t="str">
            <v>本科一年级</v>
          </cell>
          <cell r="R5527" t="str">
            <v>健康</v>
          </cell>
          <cell r="S5527" t="str">
            <v/>
          </cell>
          <cell r="T5527" t="str">
            <v/>
          </cell>
          <cell r="U5527" t="str">
            <v>无劳动力</v>
          </cell>
          <cell r="V5527" t="str">
            <v>0</v>
          </cell>
          <cell r="W5527" t="str">
            <v>是</v>
          </cell>
          <cell r="X5527" t="str">
            <v/>
          </cell>
          <cell r="Y5527" t="str">
            <v>因病</v>
          </cell>
          <cell r="Z5527" t="str">
            <v>否</v>
          </cell>
          <cell r="AA5527" t="str">
            <v>是</v>
          </cell>
          <cell r="AB5527" t="str">
            <v>103600</v>
          </cell>
          <cell r="AC5527" t="str">
            <v>2000</v>
          </cell>
          <cell r="AD5527" t="str">
            <v>4037.77</v>
          </cell>
          <cell r="AE5527" t="str">
            <v>0</v>
          </cell>
          <cell r="AF5527" t="str">
            <v>2400</v>
          </cell>
          <cell r="AG5527" t="str">
            <v>0</v>
          </cell>
          <cell r="AH5527" t="str">
            <v>0</v>
          </cell>
          <cell r="AI5527" t="str">
            <v>0</v>
          </cell>
          <cell r="AJ5527" t="str">
            <v>1637.77</v>
          </cell>
          <cell r="AK5527" t="str">
            <v>2000</v>
          </cell>
          <cell r="AL5527" t="str">
            <v>0</v>
          </cell>
          <cell r="AM5527" t="str">
            <v>2000</v>
          </cell>
          <cell r="AN5527" t="str">
            <v>800</v>
          </cell>
          <cell r="AO5527" t="str">
            <v>111637.77</v>
          </cell>
          <cell r="AP5527" t="str">
            <v>110837.77</v>
          </cell>
          <cell r="AQ5527" t="str">
            <v>27709.44</v>
          </cell>
          <cell r="AR5527" t="str">
            <v>15938882737</v>
          </cell>
          <cell r="AS5527" t="str">
            <v/>
          </cell>
          <cell r="AT5527" t="str">
            <v>2013年底</v>
          </cell>
          <cell r="AU5527" t="str">
            <v>2013年12月</v>
          </cell>
          <cell r="AV5527" t="str">
            <v>脱贫户</v>
          </cell>
          <cell r="AW5527" t="str">
            <v/>
          </cell>
        </row>
        <row r="5528">
          <cell r="J5528" t="str">
            <v>411323194706202138</v>
          </cell>
          <cell r="K5528" t="str">
            <v>姚来发</v>
          </cell>
          <cell r="L5528" t="str">
            <v>5</v>
          </cell>
          <cell r="M5528" t="str">
            <v>5.5</v>
          </cell>
          <cell r="N5528" t="str">
            <v>户主</v>
          </cell>
          <cell r="O5528" t="str">
            <v>汉族</v>
          </cell>
          <cell r="P5528" t="str">
            <v>小学</v>
          </cell>
          <cell r="Q5528" t="str">
            <v/>
          </cell>
          <cell r="R5528" t="str">
            <v>长期慢性病</v>
          </cell>
          <cell r="S5528" t="str">
            <v/>
          </cell>
          <cell r="T5528" t="str">
            <v/>
          </cell>
          <cell r="U5528" t="str">
            <v>弱劳动力或半劳动力</v>
          </cell>
          <cell r="V5528" t="str">
            <v>8</v>
          </cell>
          <cell r="W5528" t="str">
            <v>是</v>
          </cell>
          <cell r="X5528" t="str">
            <v/>
          </cell>
          <cell r="Y5528" t="str">
            <v>因病</v>
          </cell>
          <cell r="Z5528" t="str">
            <v>否</v>
          </cell>
          <cell r="AA5528" t="str">
            <v>是</v>
          </cell>
          <cell r="AB5528" t="str">
            <v>83000</v>
          </cell>
          <cell r="AC5528" t="str">
            <v>3200</v>
          </cell>
          <cell r="AD5528" t="str">
            <v>8549.7</v>
          </cell>
          <cell r="AE5528" t="str">
            <v>1920</v>
          </cell>
          <cell r="AF5528" t="str">
            <v>2400</v>
          </cell>
          <cell r="AG5528" t="str">
            <v>0</v>
          </cell>
          <cell r="AH5528" t="str">
            <v>2592</v>
          </cell>
          <cell r="AI5528" t="str">
            <v>0</v>
          </cell>
          <cell r="AJ5528" t="str">
            <v>1637.7</v>
          </cell>
          <cell r="AK5528" t="str">
            <v>0</v>
          </cell>
          <cell r="AL5528" t="str">
            <v>0</v>
          </cell>
          <cell r="AM5528" t="str">
            <v>0</v>
          </cell>
          <cell r="AN5528" t="str">
            <v>500</v>
          </cell>
          <cell r="AO5528" t="str">
            <v>94749.7</v>
          </cell>
          <cell r="AP5528" t="str">
            <v>94249.7</v>
          </cell>
          <cell r="AQ5528" t="str">
            <v>18849.94</v>
          </cell>
          <cell r="AR5528" t="str">
            <v>15138414627</v>
          </cell>
          <cell r="AS5528" t="str">
            <v>15138414627</v>
          </cell>
          <cell r="AT5528" t="str">
            <v>2013年底</v>
          </cell>
          <cell r="AU5528" t="str">
            <v>2013年12月</v>
          </cell>
          <cell r="AV5528" t="str">
            <v>脱贫户</v>
          </cell>
          <cell r="AW5528" t="str">
            <v/>
          </cell>
        </row>
        <row r="5529">
          <cell r="J5529" t="str">
            <v>420321198101125914</v>
          </cell>
          <cell r="K5529" t="str">
            <v>高国芳</v>
          </cell>
          <cell r="L5529" t="str">
            <v>5</v>
          </cell>
          <cell r="M5529" t="str">
            <v>5.5</v>
          </cell>
          <cell r="N5529" t="str">
            <v>之女婿</v>
          </cell>
          <cell r="O5529" t="str">
            <v>汉族</v>
          </cell>
          <cell r="P5529" t="str">
            <v>初中</v>
          </cell>
          <cell r="Q5529" t="str">
            <v/>
          </cell>
          <cell r="R5529" t="str">
            <v>健康</v>
          </cell>
          <cell r="S5529" t="str">
            <v/>
          </cell>
          <cell r="T5529" t="str">
            <v/>
          </cell>
          <cell r="U5529" t="str">
            <v>普通劳动力</v>
          </cell>
          <cell r="V5529" t="str">
            <v>8</v>
          </cell>
          <cell r="W5529" t="str">
            <v>是</v>
          </cell>
          <cell r="X5529" t="str">
            <v/>
          </cell>
          <cell r="Y5529" t="str">
            <v>因病</v>
          </cell>
          <cell r="Z5529" t="str">
            <v>否</v>
          </cell>
          <cell r="AA5529" t="str">
            <v>是</v>
          </cell>
          <cell r="AB5529" t="str">
            <v>83000</v>
          </cell>
          <cell r="AC5529" t="str">
            <v>3200</v>
          </cell>
          <cell r="AD5529" t="str">
            <v>8549.7</v>
          </cell>
          <cell r="AE5529" t="str">
            <v>1920</v>
          </cell>
          <cell r="AF5529" t="str">
            <v>2400</v>
          </cell>
          <cell r="AG5529" t="str">
            <v>0</v>
          </cell>
          <cell r="AH5529" t="str">
            <v>2592</v>
          </cell>
          <cell r="AI5529" t="str">
            <v>0</v>
          </cell>
          <cell r="AJ5529" t="str">
            <v>1637.7</v>
          </cell>
          <cell r="AK5529" t="str">
            <v>0</v>
          </cell>
          <cell r="AL5529" t="str">
            <v>0</v>
          </cell>
          <cell r="AM5529" t="str">
            <v>0</v>
          </cell>
          <cell r="AN5529" t="str">
            <v>500</v>
          </cell>
          <cell r="AO5529" t="str">
            <v>94749.7</v>
          </cell>
          <cell r="AP5529" t="str">
            <v>94249.7</v>
          </cell>
          <cell r="AQ5529" t="str">
            <v>18849.94</v>
          </cell>
          <cell r="AR5529" t="str">
            <v>15138414627</v>
          </cell>
          <cell r="AS5529" t="str">
            <v>18671925607</v>
          </cell>
          <cell r="AT5529" t="str">
            <v>2013年底</v>
          </cell>
          <cell r="AU5529" t="str">
            <v>2013年12月</v>
          </cell>
          <cell r="AV5529" t="str">
            <v>脱贫户</v>
          </cell>
          <cell r="AW5529" t="str">
            <v/>
          </cell>
        </row>
        <row r="5530">
          <cell r="J5530" t="str">
            <v>411323197812242129</v>
          </cell>
          <cell r="K5530" t="str">
            <v>姚其风</v>
          </cell>
          <cell r="L5530" t="str">
            <v>5</v>
          </cell>
          <cell r="M5530" t="str">
            <v>5.5</v>
          </cell>
          <cell r="N5530" t="str">
            <v>之女</v>
          </cell>
          <cell r="O5530" t="str">
            <v>汉族</v>
          </cell>
          <cell r="P5530" t="str">
            <v>初中</v>
          </cell>
          <cell r="Q5530" t="str">
            <v/>
          </cell>
          <cell r="R5530" t="str">
            <v>长期慢性病</v>
          </cell>
          <cell r="S5530" t="str">
            <v/>
          </cell>
          <cell r="T5530" t="str">
            <v/>
          </cell>
          <cell r="U5530" t="str">
            <v>弱劳动力或半劳动力</v>
          </cell>
          <cell r="V5530" t="str">
            <v>7</v>
          </cell>
          <cell r="W5530" t="str">
            <v>是</v>
          </cell>
          <cell r="X5530" t="str">
            <v/>
          </cell>
          <cell r="Y5530" t="str">
            <v>因病</v>
          </cell>
          <cell r="Z5530" t="str">
            <v>否</v>
          </cell>
          <cell r="AA5530" t="str">
            <v>是</v>
          </cell>
          <cell r="AB5530" t="str">
            <v>83000</v>
          </cell>
          <cell r="AC5530" t="str">
            <v>3200</v>
          </cell>
          <cell r="AD5530" t="str">
            <v>8549.7</v>
          </cell>
          <cell r="AE5530" t="str">
            <v>1920</v>
          </cell>
          <cell r="AF5530" t="str">
            <v>2400</v>
          </cell>
          <cell r="AG5530" t="str">
            <v>0</v>
          </cell>
          <cell r="AH5530" t="str">
            <v>2592</v>
          </cell>
          <cell r="AI5530" t="str">
            <v>0</v>
          </cell>
          <cell r="AJ5530" t="str">
            <v>1637.7</v>
          </cell>
          <cell r="AK5530" t="str">
            <v>0</v>
          </cell>
          <cell r="AL5530" t="str">
            <v>0</v>
          </cell>
          <cell r="AM5530" t="str">
            <v>0</v>
          </cell>
          <cell r="AN5530" t="str">
            <v>500</v>
          </cell>
          <cell r="AO5530" t="str">
            <v>94749.7</v>
          </cell>
          <cell r="AP5530" t="str">
            <v>94249.7</v>
          </cell>
          <cell r="AQ5530" t="str">
            <v>18849.94</v>
          </cell>
          <cell r="AR5530" t="str">
            <v>15138414627</v>
          </cell>
          <cell r="AS5530" t="str">
            <v>13525674996</v>
          </cell>
          <cell r="AT5530" t="str">
            <v>2013年底</v>
          </cell>
          <cell r="AU5530" t="str">
            <v>2013年12月</v>
          </cell>
          <cell r="AV5530" t="str">
            <v>脱贫户</v>
          </cell>
          <cell r="AW5530" t="str">
            <v/>
          </cell>
        </row>
        <row r="5531">
          <cell r="J5531" t="str">
            <v>411326200709242124</v>
          </cell>
          <cell r="K5531" t="str">
            <v>姚园丽</v>
          </cell>
          <cell r="L5531" t="str">
            <v>5</v>
          </cell>
          <cell r="M5531" t="str">
            <v>5.5</v>
          </cell>
          <cell r="N5531" t="str">
            <v>之孙女</v>
          </cell>
          <cell r="O5531" t="str">
            <v>汉族</v>
          </cell>
          <cell r="P5531" t="str">
            <v/>
          </cell>
          <cell r="Q5531" t="str">
            <v>普通高中一年级</v>
          </cell>
          <cell r="R5531" t="str">
            <v>健康</v>
          </cell>
          <cell r="S5531" t="str">
            <v/>
          </cell>
          <cell r="T5531" t="str">
            <v/>
          </cell>
          <cell r="U5531" t="str">
            <v>无劳动力</v>
          </cell>
          <cell r="V5531" t="str">
            <v>0</v>
          </cell>
          <cell r="W5531" t="str">
            <v>是</v>
          </cell>
          <cell r="X5531" t="str">
            <v/>
          </cell>
          <cell r="Y5531" t="str">
            <v>因病</v>
          </cell>
          <cell r="Z5531" t="str">
            <v>否</v>
          </cell>
          <cell r="AA5531" t="str">
            <v>是</v>
          </cell>
          <cell r="AB5531" t="str">
            <v>83000</v>
          </cell>
          <cell r="AC5531" t="str">
            <v>3200</v>
          </cell>
          <cell r="AD5531" t="str">
            <v>8549.7</v>
          </cell>
          <cell r="AE5531" t="str">
            <v>1920</v>
          </cell>
          <cell r="AF5531" t="str">
            <v>2400</v>
          </cell>
          <cell r="AG5531" t="str">
            <v>0</v>
          </cell>
          <cell r="AH5531" t="str">
            <v>2592</v>
          </cell>
          <cell r="AI5531" t="str">
            <v>0</v>
          </cell>
          <cell r="AJ5531" t="str">
            <v>1637.7</v>
          </cell>
          <cell r="AK5531" t="str">
            <v>0</v>
          </cell>
          <cell r="AL5531" t="str">
            <v>0</v>
          </cell>
          <cell r="AM5531" t="str">
            <v>0</v>
          </cell>
          <cell r="AN5531" t="str">
            <v>500</v>
          </cell>
          <cell r="AO5531" t="str">
            <v>94749.7</v>
          </cell>
          <cell r="AP5531" t="str">
            <v>94249.7</v>
          </cell>
          <cell r="AQ5531" t="str">
            <v>18849.94</v>
          </cell>
          <cell r="AR5531" t="str">
            <v>15138414627</v>
          </cell>
          <cell r="AS5531" t="str">
            <v/>
          </cell>
          <cell r="AT5531" t="str">
            <v>2013年底</v>
          </cell>
          <cell r="AU5531" t="str">
            <v>2016年12月</v>
          </cell>
          <cell r="AV5531" t="str">
            <v>脱贫户</v>
          </cell>
          <cell r="AW5531" t="str">
            <v/>
          </cell>
        </row>
        <row r="5532">
          <cell r="J5532" t="str">
            <v>411326201611030187</v>
          </cell>
          <cell r="K5532" t="str">
            <v>姚高扬</v>
          </cell>
          <cell r="L5532" t="str">
            <v>5</v>
          </cell>
          <cell r="M5532" t="str">
            <v>5.5</v>
          </cell>
          <cell r="N5532" t="str">
            <v>之孙女</v>
          </cell>
          <cell r="O5532" t="str">
            <v>汉族</v>
          </cell>
          <cell r="P5532" t="str">
            <v/>
          </cell>
          <cell r="Q5532" t="str">
            <v>学前教育</v>
          </cell>
          <cell r="R5532" t="str">
            <v>健康</v>
          </cell>
          <cell r="S5532" t="str">
            <v/>
          </cell>
          <cell r="T5532" t="str">
            <v/>
          </cell>
          <cell r="U5532" t="str">
            <v>无劳动力</v>
          </cell>
          <cell r="V5532" t="str">
            <v>0</v>
          </cell>
          <cell r="W5532" t="str">
            <v>是</v>
          </cell>
          <cell r="X5532" t="str">
            <v/>
          </cell>
          <cell r="Y5532" t="str">
            <v>因病</v>
          </cell>
          <cell r="Z5532" t="str">
            <v>否</v>
          </cell>
          <cell r="AA5532" t="str">
            <v>是</v>
          </cell>
          <cell r="AB5532" t="str">
            <v>83000</v>
          </cell>
          <cell r="AC5532" t="str">
            <v>3200</v>
          </cell>
          <cell r="AD5532" t="str">
            <v>8549.7</v>
          </cell>
          <cell r="AE5532" t="str">
            <v>1920</v>
          </cell>
          <cell r="AF5532" t="str">
            <v>2400</v>
          </cell>
          <cell r="AG5532" t="str">
            <v>0</v>
          </cell>
          <cell r="AH5532" t="str">
            <v>2592</v>
          </cell>
          <cell r="AI5532" t="str">
            <v>0</v>
          </cell>
          <cell r="AJ5532" t="str">
            <v>1637.7</v>
          </cell>
          <cell r="AK5532" t="str">
            <v>0</v>
          </cell>
          <cell r="AL5532" t="str">
            <v>0</v>
          </cell>
          <cell r="AM5532" t="str">
            <v>0</v>
          </cell>
          <cell r="AN5532" t="str">
            <v>500</v>
          </cell>
          <cell r="AO5532" t="str">
            <v>94749.7</v>
          </cell>
          <cell r="AP5532" t="str">
            <v>94249.7</v>
          </cell>
          <cell r="AQ5532" t="str">
            <v>18849.94</v>
          </cell>
          <cell r="AR5532" t="str">
            <v>15138414627</v>
          </cell>
          <cell r="AS5532" t="str">
            <v/>
          </cell>
          <cell r="AT5532" t="str">
            <v>2013年底</v>
          </cell>
          <cell r="AU5532" t="str">
            <v>2016年12月</v>
          </cell>
          <cell r="AV5532" t="str">
            <v>脱贫户</v>
          </cell>
          <cell r="AW5532" t="str">
            <v/>
          </cell>
        </row>
        <row r="5533">
          <cell r="J5533" t="str">
            <v>411323199602152140</v>
          </cell>
          <cell r="K5533" t="str">
            <v>杜冬勤</v>
          </cell>
          <cell r="L5533" t="str">
            <v>5</v>
          </cell>
          <cell r="M5533" t="str">
            <v>5</v>
          </cell>
          <cell r="N5533" t="str">
            <v>之女</v>
          </cell>
          <cell r="O5533" t="str">
            <v>汉族</v>
          </cell>
          <cell r="P5533" t="str">
            <v>大专</v>
          </cell>
          <cell r="Q5533" t="str">
            <v/>
          </cell>
          <cell r="R5533" t="str">
            <v>健康</v>
          </cell>
          <cell r="S5533" t="str">
            <v/>
          </cell>
          <cell r="T5533" t="str">
            <v/>
          </cell>
          <cell r="U5533" t="str">
            <v>普通劳动力</v>
          </cell>
          <cell r="V5533" t="str">
            <v>8</v>
          </cell>
          <cell r="W5533" t="str">
            <v>是</v>
          </cell>
          <cell r="X5533" t="str">
            <v/>
          </cell>
          <cell r="Y5533" t="str">
            <v>缺技术</v>
          </cell>
          <cell r="Z5533" t="str">
            <v>否</v>
          </cell>
          <cell r="AA5533" t="str">
            <v>是</v>
          </cell>
          <cell r="AB5533" t="str">
            <v>87900</v>
          </cell>
          <cell r="AC5533" t="str">
            <v>18700</v>
          </cell>
          <cell r="AD5533" t="str">
            <v>13326.66</v>
          </cell>
          <cell r="AE5533" t="str">
            <v>0</v>
          </cell>
          <cell r="AF5533" t="str">
            <v>7200</v>
          </cell>
          <cell r="AG5533" t="str">
            <v>0</v>
          </cell>
          <cell r="AH5533" t="str">
            <v>0</v>
          </cell>
          <cell r="AI5533" t="str">
            <v>163.56</v>
          </cell>
          <cell r="AJ5533" t="str">
            <v>5963.1</v>
          </cell>
          <cell r="AK5533" t="str">
            <v>0</v>
          </cell>
          <cell r="AL5533" t="str">
            <v>0</v>
          </cell>
          <cell r="AM5533" t="str">
            <v>0</v>
          </cell>
          <cell r="AN5533" t="str">
            <v>4000</v>
          </cell>
          <cell r="AO5533" t="str">
            <v>119926.66</v>
          </cell>
          <cell r="AP5533" t="str">
            <v>115926.66</v>
          </cell>
          <cell r="AQ5533" t="str">
            <v>23185.33</v>
          </cell>
          <cell r="AR5533" t="str">
            <v>15224887923</v>
          </cell>
          <cell r="AS5533" t="str">
            <v>17633343205</v>
          </cell>
          <cell r="AT5533" t="str">
            <v>2013年底</v>
          </cell>
          <cell r="AU5533" t="str">
            <v>2013年12月</v>
          </cell>
          <cell r="AV5533" t="str">
            <v>脱贫户</v>
          </cell>
          <cell r="AW5533" t="str">
            <v/>
          </cell>
        </row>
        <row r="5534">
          <cell r="J5534" t="str">
            <v>411326200311032178</v>
          </cell>
          <cell r="K5534" t="str">
            <v>杜旭昌</v>
          </cell>
          <cell r="L5534" t="str">
            <v>5</v>
          </cell>
          <cell r="M5534" t="str">
            <v>5</v>
          </cell>
          <cell r="N5534" t="str">
            <v>之子</v>
          </cell>
          <cell r="O5534" t="str">
            <v>汉族</v>
          </cell>
          <cell r="P5534" t="str">
            <v/>
          </cell>
          <cell r="Q5534" t="str">
            <v>本科一年级</v>
          </cell>
          <cell r="R5534" t="str">
            <v>健康</v>
          </cell>
          <cell r="S5534" t="str">
            <v/>
          </cell>
          <cell r="T5534" t="str">
            <v/>
          </cell>
          <cell r="U5534" t="str">
            <v>无劳动力</v>
          </cell>
          <cell r="V5534" t="str">
            <v>0</v>
          </cell>
          <cell r="W5534" t="str">
            <v>是</v>
          </cell>
          <cell r="X5534" t="str">
            <v/>
          </cell>
          <cell r="Y5534" t="str">
            <v>缺技术</v>
          </cell>
          <cell r="Z5534" t="str">
            <v>否</v>
          </cell>
          <cell r="AA5534" t="str">
            <v>是</v>
          </cell>
          <cell r="AB5534" t="str">
            <v>87900</v>
          </cell>
          <cell r="AC5534" t="str">
            <v>18700</v>
          </cell>
          <cell r="AD5534" t="str">
            <v>13326.66</v>
          </cell>
          <cell r="AE5534" t="str">
            <v>0</v>
          </cell>
          <cell r="AF5534" t="str">
            <v>7200</v>
          </cell>
          <cell r="AG5534" t="str">
            <v>0</v>
          </cell>
          <cell r="AH5534" t="str">
            <v>0</v>
          </cell>
          <cell r="AI5534" t="str">
            <v>163.56</v>
          </cell>
          <cell r="AJ5534" t="str">
            <v>5963.1</v>
          </cell>
          <cell r="AK5534" t="str">
            <v>0</v>
          </cell>
          <cell r="AL5534" t="str">
            <v>0</v>
          </cell>
          <cell r="AM5534" t="str">
            <v>0</v>
          </cell>
          <cell r="AN5534" t="str">
            <v>4000</v>
          </cell>
          <cell r="AO5534" t="str">
            <v>119926.66</v>
          </cell>
          <cell r="AP5534" t="str">
            <v>115926.66</v>
          </cell>
          <cell r="AQ5534" t="str">
            <v>23185.33</v>
          </cell>
          <cell r="AR5534" t="str">
            <v>15224887923</v>
          </cell>
          <cell r="AS5534" t="str">
            <v/>
          </cell>
          <cell r="AT5534" t="str">
            <v>2013年底</v>
          </cell>
          <cell r="AU5534" t="str">
            <v>2013年12月</v>
          </cell>
          <cell r="AV5534" t="str">
            <v>脱贫户</v>
          </cell>
          <cell r="AW5534" t="str">
            <v/>
          </cell>
        </row>
        <row r="5535">
          <cell r="J5535" t="str">
            <v>411326200702245840</v>
          </cell>
          <cell r="K5535" t="str">
            <v>杜书勤</v>
          </cell>
          <cell r="L5535" t="str">
            <v>5</v>
          </cell>
          <cell r="M5535" t="str">
            <v>5</v>
          </cell>
          <cell r="N5535" t="str">
            <v>之女</v>
          </cell>
          <cell r="O5535" t="str">
            <v>汉族</v>
          </cell>
          <cell r="P5535" t="str">
            <v/>
          </cell>
          <cell r="Q5535" t="str">
            <v>八年级</v>
          </cell>
          <cell r="R5535" t="str">
            <v>残疾</v>
          </cell>
          <cell r="S5535" t="str">
            <v>智力残疾</v>
          </cell>
          <cell r="T5535" t="str">
            <v>三级</v>
          </cell>
          <cell r="U5535" t="str">
            <v>无劳动力</v>
          </cell>
          <cell r="V5535" t="str">
            <v>0</v>
          </cell>
          <cell r="W5535" t="str">
            <v>是</v>
          </cell>
          <cell r="X5535" t="str">
            <v/>
          </cell>
          <cell r="Y5535" t="str">
            <v>缺技术</v>
          </cell>
          <cell r="Z5535" t="str">
            <v>否</v>
          </cell>
          <cell r="AA5535" t="str">
            <v>是</v>
          </cell>
          <cell r="AB5535" t="str">
            <v>87900</v>
          </cell>
          <cell r="AC5535" t="str">
            <v>18700</v>
          </cell>
          <cell r="AD5535" t="str">
            <v>13326.66</v>
          </cell>
          <cell r="AE5535" t="str">
            <v>0</v>
          </cell>
          <cell r="AF5535" t="str">
            <v>7200</v>
          </cell>
          <cell r="AG5535" t="str">
            <v>0</v>
          </cell>
          <cell r="AH5535" t="str">
            <v>0</v>
          </cell>
          <cell r="AI5535" t="str">
            <v>163.56</v>
          </cell>
          <cell r="AJ5535" t="str">
            <v>5963.1</v>
          </cell>
          <cell r="AK5535" t="str">
            <v>0</v>
          </cell>
          <cell r="AL5535" t="str">
            <v>0</v>
          </cell>
          <cell r="AM5535" t="str">
            <v>0</v>
          </cell>
          <cell r="AN5535" t="str">
            <v>4000</v>
          </cell>
          <cell r="AO5535" t="str">
            <v>119926.66</v>
          </cell>
          <cell r="AP5535" t="str">
            <v>115926.66</v>
          </cell>
          <cell r="AQ5535" t="str">
            <v>23185.33</v>
          </cell>
          <cell r="AR5535" t="str">
            <v>15224887923</v>
          </cell>
          <cell r="AS5535" t="str">
            <v/>
          </cell>
          <cell r="AT5535" t="str">
            <v>2013年底</v>
          </cell>
          <cell r="AU5535" t="str">
            <v>2013年12月</v>
          </cell>
          <cell r="AV5535" t="str">
            <v>脱贫户</v>
          </cell>
          <cell r="AW5535" t="str">
            <v/>
          </cell>
        </row>
        <row r="5536">
          <cell r="J5536" t="str">
            <v>412927197103202131</v>
          </cell>
          <cell r="K5536" t="str">
            <v>杜建伟</v>
          </cell>
          <cell r="L5536" t="str">
            <v>5</v>
          </cell>
          <cell r="M5536" t="str">
            <v>5</v>
          </cell>
          <cell r="N5536" t="str">
            <v>户主</v>
          </cell>
          <cell r="O5536" t="str">
            <v>汉族</v>
          </cell>
          <cell r="P5536" t="str">
            <v>初中</v>
          </cell>
          <cell r="Q5536" t="str">
            <v/>
          </cell>
          <cell r="R5536" t="str">
            <v>健康</v>
          </cell>
          <cell r="S5536" t="str">
            <v/>
          </cell>
          <cell r="T5536" t="str">
            <v/>
          </cell>
          <cell r="U5536" t="str">
            <v>普通劳动力</v>
          </cell>
          <cell r="V5536" t="str">
            <v>8</v>
          </cell>
          <cell r="W5536" t="str">
            <v>是</v>
          </cell>
          <cell r="X5536" t="str">
            <v/>
          </cell>
          <cell r="Y5536" t="str">
            <v>缺技术</v>
          </cell>
          <cell r="Z5536" t="str">
            <v>否</v>
          </cell>
          <cell r="AA5536" t="str">
            <v>是</v>
          </cell>
          <cell r="AB5536" t="str">
            <v>87900</v>
          </cell>
          <cell r="AC5536" t="str">
            <v>18700</v>
          </cell>
          <cell r="AD5536" t="str">
            <v>13326.66</v>
          </cell>
          <cell r="AE5536" t="str">
            <v>0</v>
          </cell>
          <cell r="AF5536" t="str">
            <v>7200</v>
          </cell>
          <cell r="AG5536" t="str">
            <v>0</v>
          </cell>
          <cell r="AH5536" t="str">
            <v>0</v>
          </cell>
          <cell r="AI5536" t="str">
            <v>163.56</v>
          </cell>
          <cell r="AJ5536" t="str">
            <v>5963.1</v>
          </cell>
          <cell r="AK5536" t="str">
            <v>0</v>
          </cell>
          <cell r="AL5536" t="str">
            <v>0</v>
          </cell>
          <cell r="AM5536" t="str">
            <v>0</v>
          </cell>
          <cell r="AN5536" t="str">
            <v>4000</v>
          </cell>
          <cell r="AO5536" t="str">
            <v>119926.66</v>
          </cell>
          <cell r="AP5536" t="str">
            <v>115926.66</v>
          </cell>
          <cell r="AQ5536" t="str">
            <v>23185.33</v>
          </cell>
          <cell r="AR5536" t="str">
            <v>15224887923</v>
          </cell>
          <cell r="AS5536" t="str">
            <v>15224887923</v>
          </cell>
          <cell r="AT5536" t="str">
            <v>2013年底</v>
          </cell>
          <cell r="AU5536" t="str">
            <v>2013年12月</v>
          </cell>
          <cell r="AV5536" t="str">
            <v>脱贫户</v>
          </cell>
          <cell r="AW5536" t="str">
            <v/>
          </cell>
        </row>
        <row r="5537">
          <cell r="J5537" t="str">
            <v>412927197005302120</v>
          </cell>
          <cell r="K5537" t="str">
            <v>袁金枝</v>
          </cell>
          <cell r="L5537" t="str">
            <v>5</v>
          </cell>
          <cell r="M5537" t="str">
            <v>5</v>
          </cell>
          <cell r="N5537" t="str">
            <v>配偶</v>
          </cell>
          <cell r="O5537" t="str">
            <v>汉族</v>
          </cell>
          <cell r="P5537" t="str">
            <v>小学</v>
          </cell>
          <cell r="Q5537" t="str">
            <v/>
          </cell>
          <cell r="R5537" t="str">
            <v>健康</v>
          </cell>
          <cell r="S5537" t="str">
            <v/>
          </cell>
          <cell r="T5537" t="str">
            <v/>
          </cell>
          <cell r="U5537" t="str">
            <v>普通劳动力</v>
          </cell>
          <cell r="V5537" t="str">
            <v>8</v>
          </cell>
          <cell r="W5537" t="str">
            <v>是</v>
          </cell>
          <cell r="X5537" t="str">
            <v/>
          </cell>
          <cell r="Y5537" t="str">
            <v>缺技术</v>
          </cell>
          <cell r="Z5537" t="str">
            <v>否</v>
          </cell>
          <cell r="AA5537" t="str">
            <v>是</v>
          </cell>
          <cell r="AB5537" t="str">
            <v>87900</v>
          </cell>
          <cell r="AC5537" t="str">
            <v>18700</v>
          </cell>
          <cell r="AD5537" t="str">
            <v>13326.66</v>
          </cell>
          <cell r="AE5537" t="str">
            <v>0</v>
          </cell>
          <cell r="AF5537" t="str">
            <v>7200</v>
          </cell>
          <cell r="AG5537" t="str">
            <v>0</v>
          </cell>
          <cell r="AH5537" t="str">
            <v>0</v>
          </cell>
          <cell r="AI5537" t="str">
            <v>163.56</v>
          </cell>
          <cell r="AJ5537" t="str">
            <v>5963.1</v>
          </cell>
          <cell r="AK5537" t="str">
            <v>0</v>
          </cell>
          <cell r="AL5537" t="str">
            <v>0</v>
          </cell>
          <cell r="AM5537" t="str">
            <v>0</v>
          </cell>
          <cell r="AN5537" t="str">
            <v>4000</v>
          </cell>
          <cell r="AO5537" t="str">
            <v>119926.66</v>
          </cell>
          <cell r="AP5537" t="str">
            <v>115926.66</v>
          </cell>
          <cell r="AQ5537" t="str">
            <v>23185.33</v>
          </cell>
          <cell r="AR5537" t="str">
            <v>15224887923</v>
          </cell>
          <cell r="AS5537" t="str">
            <v>15237752453</v>
          </cell>
          <cell r="AT5537" t="str">
            <v>2013年底</v>
          </cell>
          <cell r="AU5537" t="str">
            <v>2013年12月</v>
          </cell>
          <cell r="AV5537" t="str">
            <v>脱贫户</v>
          </cell>
          <cell r="AW5537" t="str">
            <v/>
          </cell>
        </row>
        <row r="5538">
          <cell r="J5538" t="str">
            <v>412927194812172146</v>
          </cell>
          <cell r="K5538" t="str">
            <v>张姣娃</v>
          </cell>
          <cell r="L5538" t="str">
            <v>1</v>
          </cell>
          <cell r="M5538" t="str">
            <v>1</v>
          </cell>
          <cell r="N5538" t="str">
            <v>户主</v>
          </cell>
          <cell r="O5538" t="str">
            <v>汉族</v>
          </cell>
          <cell r="P5538" t="str">
            <v>小学</v>
          </cell>
          <cell r="Q5538" t="str">
            <v/>
          </cell>
          <cell r="R5538" t="str">
            <v>长期慢性病</v>
          </cell>
          <cell r="S5538" t="str">
            <v/>
          </cell>
          <cell r="T5538" t="str">
            <v/>
          </cell>
          <cell r="U5538" t="str">
            <v>弱劳动力或半劳动力</v>
          </cell>
          <cell r="V5538" t="str">
            <v>12</v>
          </cell>
          <cell r="W5538" t="str">
            <v>是</v>
          </cell>
          <cell r="X5538" t="str">
            <v/>
          </cell>
          <cell r="Y5538" t="str">
            <v>因病</v>
          </cell>
          <cell r="Z5538" t="str">
            <v>否</v>
          </cell>
          <cell r="AA5538" t="str">
            <v>是</v>
          </cell>
          <cell r="AB5538" t="str">
            <v>2000</v>
          </cell>
          <cell r="AC5538" t="str">
            <v>0</v>
          </cell>
          <cell r="AD5538" t="str">
            <v>14714.8</v>
          </cell>
          <cell r="AE5538" t="str">
            <v>0</v>
          </cell>
          <cell r="AF5538" t="str">
            <v>4020</v>
          </cell>
          <cell r="AG5538" t="str">
            <v>0</v>
          </cell>
          <cell r="AH5538" t="str">
            <v>1296</v>
          </cell>
          <cell r="AI5538" t="str">
            <v>0</v>
          </cell>
          <cell r="AJ5538" t="str">
            <v>9398.8</v>
          </cell>
          <cell r="AK5538" t="str">
            <v>0</v>
          </cell>
          <cell r="AL5538" t="str">
            <v>13000</v>
          </cell>
          <cell r="AM5538" t="str">
            <v>13000</v>
          </cell>
          <cell r="AN5538" t="str">
            <v>0</v>
          </cell>
          <cell r="AO5538" t="str">
            <v>29714.8</v>
          </cell>
          <cell r="AP5538" t="str">
            <v>29714.8</v>
          </cell>
          <cell r="AQ5538" t="str">
            <v>29714.8</v>
          </cell>
          <cell r="AR5538" t="str">
            <v>18749008332</v>
          </cell>
          <cell r="AS5538" t="str">
            <v>18749008332</v>
          </cell>
          <cell r="AT5538" t="str">
            <v>2013年底</v>
          </cell>
          <cell r="AU5538" t="str">
            <v>2013年12月</v>
          </cell>
          <cell r="AV5538" t="str">
            <v>脱贫户</v>
          </cell>
          <cell r="AW5538" t="str">
            <v/>
          </cell>
        </row>
        <row r="5539">
          <cell r="J5539" t="str">
            <v>411323196812192112</v>
          </cell>
          <cell r="K5539" t="str">
            <v>杜永虎</v>
          </cell>
          <cell r="L5539" t="str">
            <v>4</v>
          </cell>
          <cell r="M5539" t="str">
            <v>4</v>
          </cell>
          <cell r="N5539" t="str">
            <v>户主</v>
          </cell>
          <cell r="O5539" t="str">
            <v>汉族</v>
          </cell>
          <cell r="P5539" t="str">
            <v>初中</v>
          </cell>
          <cell r="Q5539" t="str">
            <v/>
          </cell>
          <cell r="R5539" t="str">
            <v>长期慢性病</v>
          </cell>
          <cell r="S5539" t="str">
            <v/>
          </cell>
          <cell r="T5539" t="str">
            <v/>
          </cell>
          <cell r="U5539" t="str">
            <v>弱劳动力或半劳动力</v>
          </cell>
          <cell r="V5539" t="str">
            <v>8</v>
          </cell>
          <cell r="W5539" t="str">
            <v>是</v>
          </cell>
          <cell r="X5539" t="str">
            <v/>
          </cell>
          <cell r="Y5539" t="str">
            <v>因病</v>
          </cell>
          <cell r="Z5539" t="str">
            <v>否</v>
          </cell>
          <cell r="AA5539" t="str">
            <v>是</v>
          </cell>
          <cell r="AB5539" t="str">
            <v>30600</v>
          </cell>
          <cell r="AC5539" t="str">
            <v>68000</v>
          </cell>
          <cell r="AD5539" t="str">
            <v>4467.2</v>
          </cell>
          <cell r="AE5539" t="str">
            <v>0</v>
          </cell>
          <cell r="AF5539" t="str">
            <v>2400</v>
          </cell>
          <cell r="AG5539" t="str">
            <v>0</v>
          </cell>
          <cell r="AH5539" t="str">
            <v>0</v>
          </cell>
          <cell r="AI5539" t="str">
            <v>0</v>
          </cell>
          <cell r="AJ5539" t="str">
            <v>2067.2</v>
          </cell>
          <cell r="AK5539" t="str">
            <v>0</v>
          </cell>
          <cell r="AL5539" t="str">
            <v>0</v>
          </cell>
          <cell r="AM5539" t="str">
            <v>0</v>
          </cell>
          <cell r="AN5539" t="str">
            <v>19000</v>
          </cell>
          <cell r="AO5539" t="str">
            <v>103067.2</v>
          </cell>
          <cell r="AP5539" t="str">
            <v>84067.2</v>
          </cell>
          <cell r="AQ5539" t="str">
            <v>21016.8</v>
          </cell>
          <cell r="AR5539" t="str">
            <v>15238155805</v>
          </cell>
          <cell r="AS5539" t="str">
            <v>15238155805</v>
          </cell>
          <cell r="AT5539" t="str">
            <v>2013年底</v>
          </cell>
          <cell r="AU5539" t="str">
            <v>2013年12月</v>
          </cell>
          <cell r="AV5539" t="str">
            <v>脱贫户</v>
          </cell>
          <cell r="AW5539" t="str">
            <v/>
          </cell>
        </row>
        <row r="5540">
          <cell r="J5540" t="str">
            <v>412927197708032120</v>
          </cell>
          <cell r="K5540" t="str">
            <v>王景娥</v>
          </cell>
          <cell r="L5540" t="str">
            <v>4</v>
          </cell>
          <cell r="M5540" t="str">
            <v>4</v>
          </cell>
          <cell r="N5540" t="str">
            <v>配偶</v>
          </cell>
          <cell r="O5540" t="str">
            <v>汉族</v>
          </cell>
          <cell r="P5540" t="str">
            <v>初中</v>
          </cell>
          <cell r="Q5540" t="str">
            <v/>
          </cell>
          <cell r="R5540" t="str">
            <v>健康</v>
          </cell>
          <cell r="S5540" t="str">
            <v/>
          </cell>
          <cell r="T5540" t="str">
            <v/>
          </cell>
          <cell r="U5540" t="str">
            <v>普通劳动力</v>
          </cell>
          <cell r="V5540" t="str">
            <v>0</v>
          </cell>
          <cell r="W5540" t="str">
            <v>是</v>
          </cell>
          <cell r="X5540" t="str">
            <v/>
          </cell>
          <cell r="Y5540" t="str">
            <v>因病</v>
          </cell>
          <cell r="Z5540" t="str">
            <v>否</v>
          </cell>
          <cell r="AA5540" t="str">
            <v>是</v>
          </cell>
          <cell r="AB5540" t="str">
            <v>30600</v>
          </cell>
          <cell r="AC5540" t="str">
            <v>68000</v>
          </cell>
          <cell r="AD5540" t="str">
            <v>4467.2</v>
          </cell>
          <cell r="AE5540" t="str">
            <v>0</v>
          </cell>
          <cell r="AF5540" t="str">
            <v>2400</v>
          </cell>
          <cell r="AG5540" t="str">
            <v>0</v>
          </cell>
          <cell r="AH5540" t="str">
            <v>0</v>
          </cell>
          <cell r="AI5540" t="str">
            <v>0</v>
          </cell>
          <cell r="AJ5540" t="str">
            <v>2067.2</v>
          </cell>
          <cell r="AK5540" t="str">
            <v>0</v>
          </cell>
          <cell r="AL5540" t="str">
            <v>0</v>
          </cell>
          <cell r="AM5540" t="str">
            <v>0</v>
          </cell>
          <cell r="AN5540" t="str">
            <v>19000</v>
          </cell>
          <cell r="AO5540" t="str">
            <v>103067.2</v>
          </cell>
          <cell r="AP5540" t="str">
            <v>84067.2</v>
          </cell>
          <cell r="AQ5540" t="str">
            <v>21016.8</v>
          </cell>
          <cell r="AR5540" t="str">
            <v>15238155805</v>
          </cell>
          <cell r="AS5540" t="str">
            <v/>
          </cell>
          <cell r="AT5540" t="str">
            <v>2013年底</v>
          </cell>
          <cell r="AU5540" t="str">
            <v>2013年12月</v>
          </cell>
          <cell r="AV5540" t="str">
            <v>脱贫户</v>
          </cell>
          <cell r="AW5540" t="str">
            <v/>
          </cell>
        </row>
        <row r="5541">
          <cell r="J5541" t="str">
            <v>411323199908052126</v>
          </cell>
          <cell r="K5541" t="str">
            <v>杜雨</v>
          </cell>
          <cell r="L5541" t="str">
            <v>4</v>
          </cell>
          <cell r="M5541" t="str">
            <v>4</v>
          </cell>
          <cell r="N5541" t="str">
            <v>之女</v>
          </cell>
          <cell r="O5541" t="str">
            <v>汉族</v>
          </cell>
          <cell r="P5541" t="str">
            <v>本科及以上</v>
          </cell>
          <cell r="Q5541" t="str">
            <v/>
          </cell>
          <cell r="R5541" t="str">
            <v>健康</v>
          </cell>
          <cell r="S5541" t="str">
            <v/>
          </cell>
          <cell r="T5541" t="str">
            <v/>
          </cell>
          <cell r="U5541" t="str">
            <v>普通劳动力</v>
          </cell>
          <cell r="V5541" t="str">
            <v>8</v>
          </cell>
          <cell r="W5541" t="str">
            <v>是</v>
          </cell>
          <cell r="X5541" t="str">
            <v/>
          </cell>
          <cell r="Y5541" t="str">
            <v>因病</v>
          </cell>
          <cell r="Z5541" t="str">
            <v>否</v>
          </cell>
          <cell r="AA5541" t="str">
            <v>是</v>
          </cell>
          <cell r="AB5541" t="str">
            <v>30600</v>
          </cell>
          <cell r="AC5541" t="str">
            <v>68000</v>
          </cell>
          <cell r="AD5541" t="str">
            <v>4467.2</v>
          </cell>
          <cell r="AE5541" t="str">
            <v>0</v>
          </cell>
          <cell r="AF5541" t="str">
            <v>2400</v>
          </cell>
          <cell r="AG5541" t="str">
            <v>0</v>
          </cell>
          <cell r="AH5541" t="str">
            <v>0</v>
          </cell>
          <cell r="AI5541" t="str">
            <v>0</v>
          </cell>
          <cell r="AJ5541" t="str">
            <v>2067.2</v>
          </cell>
          <cell r="AK5541" t="str">
            <v>0</v>
          </cell>
          <cell r="AL5541" t="str">
            <v>0</v>
          </cell>
          <cell r="AM5541" t="str">
            <v>0</v>
          </cell>
          <cell r="AN5541" t="str">
            <v>19000</v>
          </cell>
          <cell r="AO5541" t="str">
            <v>103067.2</v>
          </cell>
          <cell r="AP5541" t="str">
            <v>84067.2</v>
          </cell>
          <cell r="AQ5541" t="str">
            <v>21016.8</v>
          </cell>
          <cell r="AR5541" t="str">
            <v>15238155805</v>
          </cell>
          <cell r="AS5541" t="str">
            <v>13462525612</v>
          </cell>
          <cell r="AT5541" t="str">
            <v>2013年底</v>
          </cell>
          <cell r="AU5541" t="str">
            <v>2013年12月</v>
          </cell>
          <cell r="AV5541" t="str">
            <v>脱贫户</v>
          </cell>
          <cell r="AW5541" t="str">
            <v/>
          </cell>
        </row>
        <row r="5542">
          <cell r="J5542" t="str">
            <v>41132320020922211X</v>
          </cell>
          <cell r="K5542" t="str">
            <v>杜鹏</v>
          </cell>
          <cell r="L5542" t="str">
            <v>4</v>
          </cell>
          <cell r="M5542" t="str">
            <v>4</v>
          </cell>
          <cell r="N5542" t="str">
            <v>之子</v>
          </cell>
          <cell r="O5542" t="str">
            <v>汉族</v>
          </cell>
          <cell r="P5542" t="str">
            <v/>
          </cell>
          <cell r="Q5542" t="str">
            <v>本科二年级</v>
          </cell>
          <cell r="R5542" t="str">
            <v>健康</v>
          </cell>
          <cell r="S5542" t="str">
            <v/>
          </cell>
          <cell r="T5542" t="str">
            <v/>
          </cell>
          <cell r="U5542" t="str">
            <v>无劳动力</v>
          </cell>
          <cell r="V5542" t="str">
            <v>0</v>
          </cell>
          <cell r="W5542" t="str">
            <v>是</v>
          </cell>
          <cell r="X5542" t="str">
            <v/>
          </cell>
          <cell r="Y5542" t="str">
            <v>因病</v>
          </cell>
          <cell r="Z5542" t="str">
            <v>否</v>
          </cell>
          <cell r="AA5542" t="str">
            <v>是</v>
          </cell>
          <cell r="AB5542" t="str">
            <v>30600</v>
          </cell>
          <cell r="AC5542" t="str">
            <v>68000</v>
          </cell>
          <cell r="AD5542" t="str">
            <v>4467.2</v>
          </cell>
          <cell r="AE5542" t="str">
            <v>0</v>
          </cell>
          <cell r="AF5542" t="str">
            <v>2400</v>
          </cell>
          <cell r="AG5542" t="str">
            <v>0</v>
          </cell>
          <cell r="AH5542" t="str">
            <v>0</v>
          </cell>
          <cell r="AI5542" t="str">
            <v>0</v>
          </cell>
          <cell r="AJ5542" t="str">
            <v>2067.2</v>
          </cell>
          <cell r="AK5542" t="str">
            <v>0</v>
          </cell>
          <cell r="AL5542" t="str">
            <v>0</v>
          </cell>
          <cell r="AM5542" t="str">
            <v>0</v>
          </cell>
          <cell r="AN5542" t="str">
            <v>19000</v>
          </cell>
          <cell r="AO5542" t="str">
            <v>103067.2</v>
          </cell>
          <cell r="AP5542" t="str">
            <v>84067.2</v>
          </cell>
          <cell r="AQ5542" t="str">
            <v>21016.8</v>
          </cell>
          <cell r="AR5542" t="str">
            <v>15238155805</v>
          </cell>
          <cell r="AS5542" t="str">
            <v/>
          </cell>
          <cell r="AT5542" t="str">
            <v>2013年底</v>
          </cell>
          <cell r="AU5542" t="str">
            <v>2013年12月</v>
          </cell>
          <cell r="AV5542" t="str">
            <v>脱贫户</v>
          </cell>
          <cell r="AW5542" t="str">
            <v/>
          </cell>
        </row>
        <row r="5543">
          <cell r="J5543" t="str">
            <v>412927195109292116</v>
          </cell>
          <cell r="K5543" t="str">
            <v>黄喜文</v>
          </cell>
          <cell r="L5543" t="str">
            <v>1</v>
          </cell>
          <cell r="M5543" t="str">
            <v>1</v>
          </cell>
          <cell r="N5543" t="str">
            <v>户主</v>
          </cell>
          <cell r="O5543" t="str">
            <v>汉族</v>
          </cell>
          <cell r="P5543" t="str">
            <v>初中</v>
          </cell>
          <cell r="Q5543" t="str">
            <v/>
          </cell>
          <cell r="R5543" t="str">
            <v>长期慢性病</v>
          </cell>
          <cell r="S5543" t="str">
            <v/>
          </cell>
          <cell r="T5543" t="str">
            <v/>
          </cell>
          <cell r="U5543" t="str">
            <v>弱劳动力或半劳动力</v>
          </cell>
          <cell r="V5543" t="str">
            <v>8</v>
          </cell>
          <cell r="W5543" t="str">
            <v>是</v>
          </cell>
          <cell r="X5543" t="str">
            <v/>
          </cell>
          <cell r="Y5543" t="str">
            <v>因病</v>
          </cell>
          <cell r="Z5543" t="str">
            <v>否</v>
          </cell>
          <cell r="AA5543" t="str">
            <v>是</v>
          </cell>
          <cell r="AB5543" t="str">
            <v>6000</v>
          </cell>
          <cell r="AC5543" t="str">
            <v>20600</v>
          </cell>
          <cell r="AD5543" t="str">
            <v>14672.2</v>
          </cell>
          <cell r="AE5543" t="str">
            <v>0</v>
          </cell>
          <cell r="AF5543" t="str">
            <v>0</v>
          </cell>
          <cell r="AG5543" t="str">
            <v>7149</v>
          </cell>
          <cell r="AH5543" t="str">
            <v>1296</v>
          </cell>
          <cell r="AI5543" t="str">
            <v>4.48</v>
          </cell>
          <cell r="AJ5543" t="str">
            <v>6222.72</v>
          </cell>
          <cell r="AK5543" t="str">
            <v>0</v>
          </cell>
          <cell r="AL5543" t="str">
            <v>0</v>
          </cell>
          <cell r="AM5543" t="str">
            <v>0</v>
          </cell>
          <cell r="AN5543" t="str">
            <v>3600</v>
          </cell>
          <cell r="AO5543" t="str">
            <v>41272.2</v>
          </cell>
          <cell r="AP5543" t="str">
            <v>37672.2</v>
          </cell>
          <cell r="AQ5543" t="str">
            <v>37672.2</v>
          </cell>
          <cell r="AR5543" t="str">
            <v>18736511071</v>
          </cell>
          <cell r="AS5543" t="str">
            <v>18736511071</v>
          </cell>
          <cell r="AT5543" t="str">
            <v>2013年底</v>
          </cell>
          <cell r="AU5543" t="str">
            <v>2013年12月</v>
          </cell>
          <cell r="AV5543" t="str">
            <v>脱贫户</v>
          </cell>
          <cell r="AW5543" t="str">
            <v/>
          </cell>
        </row>
        <row r="5544">
          <cell r="J5544" t="str">
            <v>41292719571213215X</v>
          </cell>
          <cell r="K5544" t="str">
            <v>胡新夫</v>
          </cell>
          <cell r="L5544" t="str">
            <v>1</v>
          </cell>
          <cell r="M5544" t="str">
            <v>1</v>
          </cell>
          <cell r="N5544" t="str">
            <v>户主</v>
          </cell>
          <cell r="O5544" t="str">
            <v>汉族</v>
          </cell>
          <cell r="P5544" t="str">
            <v>小学</v>
          </cell>
          <cell r="Q5544" t="str">
            <v/>
          </cell>
          <cell r="R5544" t="str">
            <v>健康</v>
          </cell>
          <cell r="S5544" t="str">
            <v/>
          </cell>
          <cell r="T5544" t="str">
            <v/>
          </cell>
          <cell r="U5544" t="str">
            <v>弱劳动力或半劳动力</v>
          </cell>
          <cell r="V5544" t="str">
            <v>8</v>
          </cell>
          <cell r="W5544" t="str">
            <v>是</v>
          </cell>
          <cell r="X5544" t="str">
            <v/>
          </cell>
          <cell r="Y5544" t="str">
            <v>缺技术</v>
          </cell>
          <cell r="Z5544" t="str">
            <v>否</v>
          </cell>
          <cell r="AA5544" t="str">
            <v>是</v>
          </cell>
          <cell r="AB5544" t="str">
            <v>18600</v>
          </cell>
          <cell r="AC5544" t="str">
            <v>2000</v>
          </cell>
          <cell r="AD5544" t="str">
            <v>8445</v>
          </cell>
          <cell r="AE5544" t="str">
            <v>0</v>
          </cell>
          <cell r="AF5544" t="str">
            <v>0</v>
          </cell>
          <cell r="AG5544" t="str">
            <v>7149</v>
          </cell>
          <cell r="AH5544" t="str">
            <v>1296</v>
          </cell>
          <cell r="AI5544" t="str">
            <v>0</v>
          </cell>
          <cell r="AJ5544" t="str">
            <v>0</v>
          </cell>
          <cell r="AK5544" t="str">
            <v>0</v>
          </cell>
          <cell r="AL5544" t="str">
            <v>0</v>
          </cell>
          <cell r="AM5544" t="str">
            <v>0</v>
          </cell>
          <cell r="AN5544" t="str">
            <v>500</v>
          </cell>
          <cell r="AO5544" t="str">
            <v>29045</v>
          </cell>
          <cell r="AP5544" t="str">
            <v>28545</v>
          </cell>
          <cell r="AQ5544" t="str">
            <v>28545</v>
          </cell>
          <cell r="AR5544" t="str">
            <v>18937759337</v>
          </cell>
          <cell r="AS5544" t="str">
            <v>18937759337</v>
          </cell>
          <cell r="AT5544" t="str">
            <v>2013年底</v>
          </cell>
          <cell r="AU5544" t="str">
            <v>2013年12月</v>
          </cell>
          <cell r="AV5544" t="str">
            <v>脱贫户</v>
          </cell>
          <cell r="AW5544" t="str">
            <v/>
          </cell>
        </row>
        <row r="5545">
          <cell r="J5545" t="str">
            <v>412927195510142130</v>
          </cell>
          <cell r="K5545" t="str">
            <v>杜新军</v>
          </cell>
          <cell r="L5545" t="str">
            <v>1</v>
          </cell>
          <cell r="M5545" t="str">
            <v>1</v>
          </cell>
          <cell r="N5545" t="str">
            <v>户主</v>
          </cell>
          <cell r="O5545" t="str">
            <v>汉族</v>
          </cell>
          <cell r="P5545" t="str">
            <v>文盲或半文盲</v>
          </cell>
          <cell r="Q5545" t="str">
            <v/>
          </cell>
          <cell r="R5545" t="str">
            <v>残疾,长期慢性病</v>
          </cell>
          <cell r="S5545" t="str">
            <v>言语残疾</v>
          </cell>
          <cell r="T5545" t="str">
            <v>一级</v>
          </cell>
          <cell r="U5545" t="str">
            <v>弱劳动力或半劳动力</v>
          </cell>
          <cell r="V5545" t="str">
            <v>0</v>
          </cell>
          <cell r="W5545" t="str">
            <v>是</v>
          </cell>
          <cell r="X5545" t="str">
            <v/>
          </cell>
          <cell r="Y5545" t="str">
            <v>因残</v>
          </cell>
          <cell r="Z5545" t="str">
            <v>否</v>
          </cell>
          <cell r="AA5545" t="str">
            <v>是</v>
          </cell>
          <cell r="AB5545" t="str">
            <v>0</v>
          </cell>
          <cell r="AC5545" t="str">
            <v>9200</v>
          </cell>
          <cell r="AD5545" t="str">
            <v>8512.2</v>
          </cell>
          <cell r="AE5545" t="str">
            <v>0</v>
          </cell>
          <cell r="AF5545" t="str">
            <v>0</v>
          </cell>
          <cell r="AG5545" t="str">
            <v>7149</v>
          </cell>
          <cell r="AH5545" t="str">
            <v>1296</v>
          </cell>
          <cell r="AI5545" t="str">
            <v>0</v>
          </cell>
          <cell r="AJ5545" t="str">
            <v>67.2</v>
          </cell>
          <cell r="AK5545" t="str">
            <v>0</v>
          </cell>
          <cell r="AL5545" t="str">
            <v>0</v>
          </cell>
          <cell r="AM5545" t="str">
            <v>0</v>
          </cell>
          <cell r="AN5545" t="str">
            <v>2500</v>
          </cell>
          <cell r="AO5545" t="str">
            <v>17712.2</v>
          </cell>
          <cell r="AP5545" t="str">
            <v>15212.2</v>
          </cell>
          <cell r="AQ5545" t="str">
            <v>15212.2</v>
          </cell>
          <cell r="AR5545" t="str">
            <v>15136670713</v>
          </cell>
          <cell r="AS5545" t="str">
            <v/>
          </cell>
          <cell r="AT5545" t="str">
            <v>2013年底</v>
          </cell>
          <cell r="AU5545" t="str">
            <v>2013年12月</v>
          </cell>
          <cell r="AV5545" t="str">
            <v>脱贫户</v>
          </cell>
          <cell r="AW5545" t="str">
            <v/>
          </cell>
        </row>
        <row r="5546">
          <cell r="J5546" t="str">
            <v>411323200206112118</v>
          </cell>
          <cell r="K5546" t="str">
            <v>聂英冉</v>
          </cell>
          <cell r="L5546" t="str">
            <v>1</v>
          </cell>
          <cell r="M5546" t="str">
            <v>1</v>
          </cell>
          <cell r="N5546" t="str">
            <v>户主</v>
          </cell>
          <cell r="O5546" t="str">
            <v>汉族</v>
          </cell>
          <cell r="P5546" t="str">
            <v>高中</v>
          </cell>
          <cell r="Q5546" t="str">
            <v/>
          </cell>
          <cell r="R5546" t="str">
            <v>健康</v>
          </cell>
          <cell r="S5546" t="str">
            <v/>
          </cell>
          <cell r="T5546" t="str">
            <v/>
          </cell>
          <cell r="U5546" t="str">
            <v>普通劳动力</v>
          </cell>
          <cell r="V5546" t="str">
            <v>7</v>
          </cell>
          <cell r="W5546" t="str">
            <v>是</v>
          </cell>
          <cell r="X5546" t="str">
            <v/>
          </cell>
          <cell r="Y5546" t="str">
            <v>因灾</v>
          </cell>
          <cell r="Z5546" t="str">
            <v>否</v>
          </cell>
          <cell r="AA5546" t="str">
            <v>是</v>
          </cell>
          <cell r="AB5546" t="str">
            <v>25700</v>
          </cell>
          <cell r="AC5546" t="str">
            <v>0</v>
          </cell>
          <cell r="AD5546" t="str">
            <v>3186.6</v>
          </cell>
          <cell r="AE5546" t="str">
            <v>0</v>
          </cell>
          <cell r="AF5546" t="str">
            <v>0</v>
          </cell>
          <cell r="AG5546" t="str">
            <v>0</v>
          </cell>
          <cell r="AH5546" t="str">
            <v>0</v>
          </cell>
          <cell r="AI5546" t="str">
            <v>0</v>
          </cell>
          <cell r="AJ5546" t="str">
            <v>3186.6</v>
          </cell>
          <cell r="AK5546" t="str">
            <v>0</v>
          </cell>
          <cell r="AL5546" t="str">
            <v>0</v>
          </cell>
          <cell r="AM5546" t="str">
            <v>0</v>
          </cell>
          <cell r="AN5546" t="str">
            <v>0</v>
          </cell>
          <cell r="AO5546" t="str">
            <v>28886.6</v>
          </cell>
          <cell r="AP5546" t="str">
            <v>28886.6</v>
          </cell>
          <cell r="AQ5546" t="str">
            <v>28886.6</v>
          </cell>
          <cell r="AR5546" t="str">
            <v>17613753506</v>
          </cell>
          <cell r="AS5546" t="str">
            <v>18568775328</v>
          </cell>
          <cell r="AT5546" t="str">
            <v>2013年底</v>
          </cell>
          <cell r="AU5546" t="str">
            <v>2013年12月</v>
          </cell>
          <cell r="AV5546" t="str">
            <v>脱贫户</v>
          </cell>
          <cell r="AW5546" t="str">
            <v/>
          </cell>
        </row>
        <row r="5547">
          <cell r="J5547" t="str">
            <v>411323196202032138</v>
          </cell>
          <cell r="K5547" t="str">
            <v>周来顺</v>
          </cell>
          <cell r="L5547" t="str">
            <v>1</v>
          </cell>
          <cell r="M5547" t="str">
            <v>1</v>
          </cell>
          <cell r="N5547" t="str">
            <v>户主</v>
          </cell>
          <cell r="O5547" t="str">
            <v>汉族</v>
          </cell>
          <cell r="P5547" t="str">
            <v>小学</v>
          </cell>
          <cell r="Q5547" t="str">
            <v/>
          </cell>
          <cell r="R5547" t="str">
            <v>长期慢性病</v>
          </cell>
          <cell r="S5547" t="str">
            <v/>
          </cell>
          <cell r="T5547" t="str">
            <v/>
          </cell>
          <cell r="U5547" t="str">
            <v>弱劳动力或半劳动力</v>
          </cell>
          <cell r="V5547" t="str">
            <v>7</v>
          </cell>
          <cell r="W5547" t="str">
            <v>是</v>
          </cell>
          <cell r="X5547" t="str">
            <v/>
          </cell>
          <cell r="Y5547" t="str">
            <v>因病</v>
          </cell>
          <cell r="Z5547" t="str">
            <v>否</v>
          </cell>
          <cell r="AA5547" t="str">
            <v>是</v>
          </cell>
          <cell r="AB5547" t="str">
            <v>15000</v>
          </cell>
          <cell r="AC5547" t="str">
            <v>1400</v>
          </cell>
          <cell r="AD5547" t="str">
            <v>14681.6</v>
          </cell>
          <cell r="AE5547" t="str">
            <v>0</v>
          </cell>
          <cell r="AF5547" t="str">
            <v>0</v>
          </cell>
          <cell r="AG5547" t="str">
            <v>7149</v>
          </cell>
          <cell r="AH5547" t="str">
            <v>648</v>
          </cell>
          <cell r="AI5547" t="str">
            <v>0</v>
          </cell>
          <cell r="AJ5547" t="str">
            <v>6884.6</v>
          </cell>
          <cell r="AK5547" t="str">
            <v>0</v>
          </cell>
          <cell r="AL5547" t="str">
            <v>0</v>
          </cell>
          <cell r="AM5547" t="str">
            <v>0</v>
          </cell>
          <cell r="AN5547" t="str">
            <v>200</v>
          </cell>
          <cell r="AO5547" t="str">
            <v>31081.6</v>
          </cell>
          <cell r="AP5547" t="str">
            <v>30881.6</v>
          </cell>
          <cell r="AQ5547" t="str">
            <v>30881.6</v>
          </cell>
          <cell r="AR5547" t="str">
            <v>13462550308</v>
          </cell>
          <cell r="AS5547" t="str">
            <v>13462550308</v>
          </cell>
          <cell r="AT5547" t="str">
            <v>2013年底</v>
          </cell>
          <cell r="AU5547" t="str">
            <v>2013年12月</v>
          </cell>
          <cell r="AV5547" t="str">
            <v>脱贫户</v>
          </cell>
          <cell r="AW5547" t="str">
            <v/>
          </cell>
        </row>
        <row r="5548">
          <cell r="J5548" t="str">
            <v>412927196006012112</v>
          </cell>
          <cell r="K5548" t="str">
            <v>郑保全</v>
          </cell>
          <cell r="L5548" t="str">
            <v>1</v>
          </cell>
          <cell r="M5548" t="str">
            <v>1</v>
          </cell>
          <cell r="N5548" t="str">
            <v>户主</v>
          </cell>
          <cell r="O5548" t="str">
            <v>汉族</v>
          </cell>
          <cell r="P5548" t="str">
            <v>文盲或半文盲</v>
          </cell>
          <cell r="Q5548" t="str">
            <v/>
          </cell>
          <cell r="R5548" t="str">
            <v>长期慢性病,残疾</v>
          </cell>
          <cell r="S5548" t="str">
            <v>智力残疾</v>
          </cell>
          <cell r="T5548" t="str">
            <v>四级</v>
          </cell>
          <cell r="U5548" t="str">
            <v>弱劳动力或半劳动力</v>
          </cell>
          <cell r="V5548" t="str">
            <v>8</v>
          </cell>
          <cell r="W5548" t="str">
            <v>是</v>
          </cell>
          <cell r="X5548" t="str">
            <v/>
          </cell>
          <cell r="Y5548" t="str">
            <v>因病</v>
          </cell>
          <cell r="Z5548" t="str">
            <v>否</v>
          </cell>
          <cell r="AA5548" t="str">
            <v>是</v>
          </cell>
          <cell r="AB5548" t="str">
            <v>9000</v>
          </cell>
          <cell r="AC5548" t="str">
            <v>16000</v>
          </cell>
          <cell r="AD5548" t="str">
            <v>9307.2</v>
          </cell>
          <cell r="AE5548" t="str">
            <v>0</v>
          </cell>
          <cell r="AF5548" t="str">
            <v>0</v>
          </cell>
          <cell r="AG5548" t="str">
            <v>7944</v>
          </cell>
          <cell r="AH5548" t="str">
            <v>1296</v>
          </cell>
          <cell r="AI5548" t="str">
            <v>0</v>
          </cell>
          <cell r="AJ5548" t="str">
            <v>67.2</v>
          </cell>
          <cell r="AK5548" t="str">
            <v>0</v>
          </cell>
          <cell r="AL5548" t="str">
            <v>0</v>
          </cell>
          <cell r="AM5548" t="str">
            <v>0</v>
          </cell>
          <cell r="AN5548" t="str">
            <v>3000</v>
          </cell>
          <cell r="AO5548" t="str">
            <v>34307.2</v>
          </cell>
          <cell r="AP5548" t="str">
            <v>31307.2</v>
          </cell>
          <cell r="AQ5548" t="str">
            <v>31307.2</v>
          </cell>
          <cell r="AR5548" t="str">
            <v>15224866178</v>
          </cell>
          <cell r="AS5548" t="str">
            <v>15224866178</v>
          </cell>
          <cell r="AT5548" t="str">
            <v>2013年底</v>
          </cell>
          <cell r="AU5548" t="str">
            <v>2013年12月</v>
          </cell>
          <cell r="AV5548" t="str">
            <v>脱贫户</v>
          </cell>
          <cell r="AW5548" t="str">
            <v/>
          </cell>
        </row>
        <row r="5549">
          <cell r="J5549" t="str">
            <v>412927196203262110</v>
          </cell>
          <cell r="K5549" t="str">
            <v>陈长财</v>
          </cell>
          <cell r="L5549" t="str">
            <v>1</v>
          </cell>
          <cell r="M5549" t="str">
            <v>1</v>
          </cell>
          <cell r="N5549" t="str">
            <v>户主</v>
          </cell>
          <cell r="O5549" t="str">
            <v>汉族</v>
          </cell>
          <cell r="P5549" t="str">
            <v>文盲或半文盲</v>
          </cell>
          <cell r="Q5549" t="str">
            <v/>
          </cell>
          <cell r="R5549" t="str">
            <v>残疾,长期慢性病</v>
          </cell>
          <cell r="S5549" t="str">
            <v>视力残疾</v>
          </cell>
          <cell r="T5549" t="str">
            <v>二级</v>
          </cell>
          <cell r="U5549" t="str">
            <v>弱劳动力或半劳动力</v>
          </cell>
          <cell r="V5549" t="str">
            <v>8</v>
          </cell>
          <cell r="W5549" t="str">
            <v>是</v>
          </cell>
          <cell r="X5549" t="str">
            <v/>
          </cell>
          <cell r="Y5549" t="str">
            <v>因残</v>
          </cell>
          <cell r="Z5549" t="str">
            <v>否</v>
          </cell>
          <cell r="AA5549" t="str">
            <v>是</v>
          </cell>
          <cell r="AB5549" t="str">
            <v>5000</v>
          </cell>
          <cell r="AC5549" t="str">
            <v>16500</v>
          </cell>
          <cell r="AD5549" t="str">
            <v>10972.2</v>
          </cell>
          <cell r="AE5549" t="str">
            <v>0</v>
          </cell>
          <cell r="AF5549" t="str">
            <v>0</v>
          </cell>
          <cell r="AG5549" t="str">
            <v>7149</v>
          </cell>
          <cell r="AH5549" t="str">
            <v>756</v>
          </cell>
          <cell r="AI5549" t="str">
            <v>0</v>
          </cell>
          <cell r="AJ5549" t="str">
            <v>3067.2</v>
          </cell>
          <cell r="AK5549" t="str">
            <v>0</v>
          </cell>
          <cell r="AL5549" t="str">
            <v>0</v>
          </cell>
          <cell r="AM5549" t="str">
            <v>0</v>
          </cell>
          <cell r="AN5549" t="str">
            <v>2500</v>
          </cell>
          <cell r="AO5549" t="str">
            <v>32472.2</v>
          </cell>
          <cell r="AP5549" t="str">
            <v>29972.2</v>
          </cell>
          <cell r="AQ5549" t="str">
            <v>29972.2</v>
          </cell>
          <cell r="AR5549" t="str">
            <v>18638466260</v>
          </cell>
          <cell r="AS5549" t="str">
            <v>18638466260</v>
          </cell>
          <cell r="AT5549" t="str">
            <v>2013年底</v>
          </cell>
          <cell r="AU5549" t="str">
            <v>2013年12月</v>
          </cell>
          <cell r="AV5549" t="str">
            <v>脱贫户</v>
          </cell>
          <cell r="AW5549" t="str">
            <v/>
          </cell>
        </row>
        <row r="5550">
          <cell r="J5550" t="str">
            <v>412927197206022117</v>
          </cell>
          <cell r="K5550" t="str">
            <v>陈进国</v>
          </cell>
          <cell r="L5550" t="str">
            <v>1</v>
          </cell>
          <cell r="M5550" t="str">
            <v>1</v>
          </cell>
          <cell r="N5550" t="str">
            <v>户主</v>
          </cell>
          <cell r="O5550" t="str">
            <v>汉族</v>
          </cell>
          <cell r="P5550" t="str">
            <v>小学</v>
          </cell>
          <cell r="Q5550" t="str">
            <v/>
          </cell>
          <cell r="R5550" t="str">
            <v>长期慢性病</v>
          </cell>
          <cell r="S5550" t="str">
            <v/>
          </cell>
          <cell r="T5550" t="str">
            <v/>
          </cell>
          <cell r="U5550" t="str">
            <v>弱劳动力或半劳动力</v>
          </cell>
          <cell r="V5550" t="str">
            <v>7</v>
          </cell>
          <cell r="W5550" t="str">
            <v>是</v>
          </cell>
          <cell r="X5550" t="str">
            <v/>
          </cell>
          <cell r="Y5550" t="str">
            <v>因病</v>
          </cell>
          <cell r="Z5550" t="str">
            <v>否</v>
          </cell>
          <cell r="AA5550" t="str">
            <v>是</v>
          </cell>
          <cell r="AB5550" t="str">
            <v>36500</v>
          </cell>
          <cell r="AC5550" t="str">
            <v>4600</v>
          </cell>
          <cell r="AD5550" t="str">
            <v>11597.2</v>
          </cell>
          <cell r="AE5550" t="str">
            <v>0</v>
          </cell>
          <cell r="AF5550" t="str">
            <v>0</v>
          </cell>
          <cell r="AG5550" t="str">
            <v>3030</v>
          </cell>
          <cell r="AH5550" t="str">
            <v>0</v>
          </cell>
          <cell r="AI5550" t="str">
            <v>0</v>
          </cell>
          <cell r="AJ5550" t="str">
            <v>8567.2</v>
          </cell>
          <cell r="AK5550" t="str">
            <v>0</v>
          </cell>
          <cell r="AL5550" t="str">
            <v>1200</v>
          </cell>
          <cell r="AM5550" t="str">
            <v>1200</v>
          </cell>
          <cell r="AN5550" t="str">
            <v>1200</v>
          </cell>
          <cell r="AO5550" t="str">
            <v>53897.2</v>
          </cell>
          <cell r="AP5550" t="str">
            <v>52697.2</v>
          </cell>
          <cell r="AQ5550" t="str">
            <v>52697.2</v>
          </cell>
          <cell r="AR5550" t="str">
            <v>13193651368</v>
          </cell>
          <cell r="AS5550" t="str">
            <v>13193651368</v>
          </cell>
          <cell r="AT5550" t="str">
            <v>2013年底</v>
          </cell>
          <cell r="AU5550" t="str">
            <v>2013年12月</v>
          </cell>
          <cell r="AV5550" t="str">
            <v>脱贫户</v>
          </cell>
          <cell r="AW5550" t="str">
            <v/>
          </cell>
        </row>
        <row r="5551">
          <cell r="J5551" t="str">
            <v>412927197012022135</v>
          </cell>
          <cell r="K5551" t="str">
            <v>杜瑞强</v>
          </cell>
          <cell r="L5551" t="str">
            <v>5</v>
          </cell>
          <cell r="M5551" t="str">
            <v>5</v>
          </cell>
          <cell r="N5551" t="str">
            <v>户主</v>
          </cell>
          <cell r="O5551" t="str">
            <v>汉族</v>
          </cell>
          <cell r="P5551" t="str">
            <v>初中</v>
          </cell>
          <cell r="Q5551" t="str">
            <v/>
          </cell>
          <cell r="R5551" t="str">
            <v>长期慢性病</v>
          </cell>
          <cell r="S5551" t="str">
            <v/>
          </cell>
          <cell r="T5551" t="str">
            <v/>
          </cell>
          <cell r="U5551" t="str">
            <v>普通劳动力</v>
          </cell>
          <cell r="V5551" t="str">
            <v>8</v>
          </cell>
          <cell r="W5551" t="str">
            <v>是</v>
          </cell>
          <cell r="X5551" t="str">
            <v/>
          </cell>
          <cell r="Y5551" t="str">
            <v>因病</v>
          </cell>
          <cell r="Z5551" t="str">
            <v>否</v>
          </cell>
          <cell r="AA5551" t="str">
            <v>是</v>
          </cell>
          <cell r="AB5551" t="str">
            <v>77200</v>
          </cell>
          <cell r="AC5551" t="str">
            <v>40000</v>
          </cell>
          <cell r="AD5551" t="str">
            <v>7680.95</v>
          </cell>
          <cell r="AE5551" t="str">
            <v>0</v>
          </cell>
          <cell r="AF5551" t="str">
            <v>4800</v>
          </cell>
          <cell r="AG5551" t="str">
            <v>0</v>
          </cell>
          <cell r="AH5551" t="str">
            <v>0</v>
          </cell>
          <cell r="AI5551" t="str">
            <v>20.16</v>
          </cell>
          <cell r="AJ5551" t="str">
            <v>2860.79</v>
          </cell>
          <cell r="AK5551" t="str">
            <v>0</v>
          </cell>
          <cell r="AL5551" t="str">
            <v>0</v>
          </cell>
          <cell r="AM5551" t="str">
            <v>0</v>
          </cell>
          <cell r="AN5551" t="str">
            <v>20000</v>
          </cell>
          <cell r="AO5551" t="str">
            <v>124880.95</v>
          </cell>
          <cell r="AP5551" t="str">
            <v>104880.95</v>
          </cell>
          <cell r="AQ5551" t="str">
            <v>20976.19</v>
          </cell>
          <cell r="AR5551" t="str">
            <v>13782135428</v>
          </cell>
          <cell r="AS5551" t="str">
            <v>13679119698</v>
          </cell>
          <cell r="AT5551" t="str">
            <v>2016年底</v>
          </cell>
          <cell r="AU5551" t="str">
            <v>2016年12月</v>
          </cell>
          <cell r="AV5551" t="str">
            <v>脱贫户</v>
          </cell>
          <cell r="AW5551" t="str">
            <v/>
          </cell>
        </row>
        <row r="5552">
          <cell r="J5552" t="str">
            <v>411323197012041425</v>
          </cell>
          <cell r="K5552" t="str">
            <v>许燕萍</v>
          </cell>
          <cell r="L5552" t="str">
            <v>5</v>
          </cell>
          <cell r="M5552" t="str">
            <v>5</v>
          </cell>
          <cell r="N5552" t="str">
            <v>配偶</v>
          </cell>
          <cell r="O5552" t="str">
            <v>汉族</v>
          </cell>
          <cell r="P5552" t="str">
            <v>小学</v>
          </cell>
          <cell r="Q5552" t="str">
            <v/>
          </cell>
          <cell r="R5552" t="str">
            <v>长期慢性病</v>
          </cell>
          <cell r="S5552" t="str">
            <v/>
          </cell>
          <cell r="T5552" t="str">
            <v/>
          </cell>
          <cell r="U5552" t="str">
            <v>弱劳动力或半劳动力</v>
          </cell>
          <cell r="V5552" t="str">
            <v>7</v>
          </cell>
          <cell r="W5552" t="str">
            <v>是</v>
          </cell>
          <cell r="X5552" t="str">
            <v/>
          </cell>
          <cell r="Y5552" t="str">
            <v>因病</v>
          </cell>
          <cell r="Z5552" t="str">
            <v>否</v>
          </cell>
          <cell r="AA5552" t="str">
            <v>是</v>
          </cell>
          <cell r="AB5552" t="str">
            <v>77200</v>
          </cell>
          <cell r="AC5552" t="str">
            <v>40000</v>
          </cell>
          <cell r="AD5552" t="str">
            <v>7680.95</v>
          </cell>
          <cell r="AE5552" t="str">
            <v>0</v>
          </cell>
          <cell r="AF5552" t="str">
            <v>4800</v>
          </cell>
          <cell r="AG5552" t="str">
            <v>0</v>
          </cell>
          <cell r="AH5552" t="str">
            <v>0</v>
          </cell>
          <cell r="AI5552" t="str">
            <v>20.16</v>
          </cell>
          <cell r="AJ5552" t="str">
            <v>2860.79</v>
          </cell>
          <cell r="AK5552" t="str">
            <v>0</v>
          </cell>
          <cell r="AL5552" t="str">
            <v>0</v>
          </cell>
          <cell r="AM5552" t="str">
            <v>0</v>
          </cell>
          <cell r="AN5552" t="str">
            <v>20000</v>
          </cell>
          <cell r="AO5552" t="str">
            <v>124880.95</v>
          </cell>
          <cell r="AP5552" t="str">
            <v>104880.95</v>
          </cell>
          <cell r="AQ5552" t="str">
            <v>20976.19</v>
          </cell>
          <cell r="AR5552" t="str">
            <v>13782135428</v>
          </cell>
          <cell r="AS5552" t="str">
            <v>13782135428</v>
          </cell>
          <cell r="AT5552" t="str">
            <v>2016年底</v>
          </cell>
          <cell r="AU5552" t="str">
            <v>2016年12月</v>
          </cell>
          <cell r="AV5552" t="str">
            <v>脱贫户</v>
          </cell>
          <cell r="AW5552" t="str">
            <v/>
          </cell>
        </row>
        <row r="5553">
          <cell r="J5553" t="str">
            <v>411323199711242129</v>
          </cell>
          <cell r="K5553" t="str">
            <v>杜增红</v>
          </cell>
          <cell r="L5553" t="str">
            <v>5</v>
          </cell>
          <cell r="M5553" t="str">
            <v>5</v>
          </cell>
          <cell r="N5553" t="str">
            <v>之女</v>
          </cell>
          <cell r="O5553" t="str">
            <v>汉族</v>
          </cell>
          <cell r="P5553" t="str">
            <v>初中</v>
          </cell>
          <cell r="Q5553" t="str">
            <v/>
          </cell>
          <cell r="R5553" t="str">
            <v>健康</v>
          </cell>
          <cell r="S5553" t="str">
            <v/>
          </cell>
          <cell r="T5553" t="str">
            <v/>
          </cell>
          <cell r="U5553" t="str">
            <v>普通劳动力</v>
          </cell>
          <cell r="V5553" t="str">
            <v>8</v>
          </cell>
          <cell r="W5553" t="str">
            <v>是</v>
          </cell>
          <cell r="X5553" t="str">
            <v/>
          </cell>
          <cell r="Y5553" t="str">
            <v>因病</v>
          </cell>
          <cell r="Z5553" t="str">
            <v>否</v>
          </cell>
          <cell r="AA5553" t="str">
            <v>是</v>
          </cell>
          <cell r="AB5553" t="str">
            <v>77200</v>
          </cell>
          <cell r="AC5553" t="str">
            <v>40000</v>
          </cell>
          <cell r="AD5553" t="str">
            <v>7680.95</v>
          </cell>
          <cell r="AE5553" t="str">
            <v>0</v>
          </cell>
          <cell r="AF5553" t="str">
            <v>4800</v>
          </cell>
          <cell r="AG5553" t="str">
            <v>0</v>
          </cell>
          <cell r="AH5553" t="str">
            <v>0</v>
          </cell>
          <cell r="AI5553" t="str">
            <v>20.16</v>
          </cell>
          <cell r="AJ5553" t="str">
            <v>2860.79</v>
          </cell>
          <cell r="AK5553" t="str">
            <v>0</v>
          </cell>
          <cell r="AL5553" t="str">
            <v>0</v>
          </cell>
          <cell r="AM5553" t="str">
            <v>0</v>
          </cell>
          <cell r="AN5553" t="str">
            <v>20000</v>
          </cell>
          <cell r="AO5553" t="str">
            <v>124880.95</v>
          </cell>
          <cell r="AP5553" t="str">
            <v>104880.95</v>
          </cell>
          <cell r="AQ5553" t="str">
            <v>20976.19</v>
          </cell>
          <cell r="AR5553" t="str">
            <v>13782135428</v>
          </cell>
          <cell r="AS5553" t="str">
            <v>18792822082</v>
          </cell>
          <cell r="AT5553" t="str">
            <v>2016年底</v>
          </cell>
          <cell r="AU5553" t="str">
            <v>2016年12月</v>
          </cell>
          <cell r="AV5553" t="str">
            <v>脱贫户</v>
          </cell>
          <cell r="AW5553" t="str">
            <v/>
          </cell>
        </row>
        <row r="5554">
          <cell r="J5554" t="str">
            <v>41132320041102212X</v>
          </cell>
          <cell r="K5554" t="str">
            <v>杜生田</v>
          </cell>
          <cell r="L5554" t="str">
            <v>5</v>
          </cell>
          <cell r="M5554" t="str">
            <v>5</v>
          </cell>
          <cell r="N5554" t="str">
            <v>之女</v>
          </cell>
          <cell r="O5554" t="str">
            <v>汉族</v>
          </cell>
          <cell r="P5554" t="str">
            <v/>
          </cell>
          <cell r="Q5554" t="str">
            <v>普通高中三年级</v>
          </cell>
          <cell r="R5554" t="str">
            <v>健康</v>
          </cell>
          <cell r="S5554" t="str">
            <v/>
          </cell>
          <cell r="T5554" t="str">
            <v/>
          </cell>
          <cell r="U5554" t="str">
            <v>无劳动力</v>
          </cell>
          <cell r="V5554" t="str">
            <v>0</v>
          </cell>
          <cell r="W5554" t="str">
            <v>是</v>
          </cell>
          <cell r="X5554" t="str">
            <v/>
          </cell>
          <cell r="Y5554" t="str">
            <v>因病</v>
          </cell>
          <cell r="Z5554" t="str">
            <v>否</v>
          </cell>
          <cell r="AA5554" t="str">
            <v>是</v>
          </cell>
          <cell r="AB5554" t="str">
            <v>77200</v>
          </cell>
          <cell r="AC5554" t="str">
            <v>40000</v>
          </cell>
          <cell r="AD5554" t="str">
            <v>7680.95</v>
          </cell>
          <cell r="AE5554" t="str">
            <v>0</v>
          </cell>
          <cell r="AF5554" t="str">
            <v>4800</v>
          </cell>
          <cell r="AG5554" t="str">
            <v>0</v>
          </cell>
          <cell r="AH5554" t="str">
            <v>0</v>
          </cell>
          <cell r="AI5554" t="str">
            <v>20.16</v>
          </cell>
          <cell r="AJ5554" t="str">
            <v>2860.79</v>
          </cell>
          <cell r="AK5554" t="str">
            <v>0</v>
          </cell>
          <cell r="AL5554" t="str">
            <v>0</v>
          </cell>
          <cell r="AM5554" t="str">
            <v>0</v>
          </cell>
          <cell r="AN5554" t="str">
            <v>20000</v>
          </cell>
          <cell r="AO5554" t="str">
            <v>124880.95</v>
          </cell>
          <cell r="AP5554" t="str">
            <v>104880.95</v>
          </cell>
          <cell r="AQ5554" t="str">
            <v>20976.19</v>
          </cell>
          <cell r="AR5554" t="str">
            <v>13782135428</v>
          </cell>
          <cell r="AS5554" t="str">
            <v/>
          </cell>
          <cell r="AT5554" t="str">
            <v>2016年底</v>
          </cell>
          <cell r="AU5554" t="str">
            <v>2016年12月</v>
          </cell>
          <cell r="AV5554" t="str">
            <v>脱贫户</v>
          </cell>
          <cell r="AW5554" t="str">
            <v/>
          </cell>
        </row>
        <row r="5555">
          <cell r="J5555" t="str">
            <v>411326200805092146</v>
          </cell>
          <cell r="K5555" t="str">
            <v>杜玉田</v>
          </cell>
          <cell r="L5555" t="str">
            <v>5</v>
          </cell>
          <cell r="M5555" t="str">
            <v>5</v>
          </cell>
          <cell r="N5555" t="str">
            <v>之女</v>
          </cell>
          <cell r="O5555" t="str">
            <v>汉族</v>
          </cell>
          <cell r="P5555" t="str">
            <v/>
          </cell>
          <cell r="Q5555" t="str">
            <v>九年级</v>
          </cell>
          <cell r="R5555" t="str">
            <v>健康</v>
          </cell>
          <cell r="S5555" t="str">
            <v/>
          </cell>
          <cell r="T5555" t="str">
            <v/>
          </cell>
          <cell r="U5555" t="str">
            <v>无劳动力</v>
          </cell>
          <cell r="V5555" t="str">
            <v>0</v>
          </cell>
          <cell r="W5555" t="str">
            <v>是</v>
          </cell>
          <cell r="X5555" t="str">
            <v/>
          </cell>
          <cell r="Y5555" t="str">
            <v>因病</v>
          </cell>
          <cell r="Z5555" t="str">
            <v>否</v>
          </cell>
          <cell r="AA5555" t="str">
            <v>是</v>
          </cell>
          <cell r="AB5555" t="str">
            <v>77200</v>
          </cell>
          <cell r="AC5555" t="str">
            <v>40000</v>
          </cell>
          <cell r="AD5555" t="str">
            <v>7680.95</v>
          </cell>
          <cell r="AE5555" t="str">
            <v>0</v>
          </cell>
          <cell r="AF5555" t="str">
            <v>4800</v>
          </cell>
          <cell r="AG5555" t="str">
            <v>0</v>
          </cell>
          <cell r="AH5555" t="str">
            <v>0</v>
          </cell>
          <cell r="AI5555" t="str">
            <v>20.16</v>
          </cell>
          <cell r="AJ5555" t="str">
            <v>2860.79</v>
          </cell>
          <cell r="AK5555" t="str">
            <v>0</v>
          </cell>
          <cell r="AL5555" t="str">
            <v>0</v>
          </cell>
          <cell r="AM5555" t="str">
            <v>0</v>
          </cell>
          <cell r="AN5555" t="str">
            <v>20000</v>
          </cell>
          <cell r="AO5555" t="str">
            <v>124880.95</v>
          </cell>
          <cell r="AP5555" t="str">
            <v>104880.95</v>
          </cell>
          <cell r="AQ5555" t="str">
            <v>20976.19</v>
          </cell>
          <cell r="AR5555" t="str">
            <v>13782135428</v>
          </cell>
          <cell r="AS5555" t="str">
            <v/>
          </cell>
          <cell r="AT5555" t="str">
            <v>2016年底</v>
          </cell>
          <cell r="AU5555" t="str">
            <v>2016年12月</v>
          </cell>
          <cell r="AV5555" t="str">
            <v>脱贫户</v>
          </cell>
          <cell r="AW5555" t="str">
            <v/>
          </cell>
        </row>
        <row r="5556">
          <cell r="J5556" t="str">
            <v>41292719500813213X</v>
          </cell>
          <cell r="K5556" t="str">
            <v>杜万安</v>
          </cell>
          <cell r="L5556" t="str">
            <v>6</v>
          </cell>
          <cell r="M5556" t="str">
            <v>6</v>
          </cell>
          <cell r="N5556" t="str">
            <v>户主</v>
          </cell>
          <cell r="O5556" t="str">
            <v>汉族</v>
          </cell>
          <cell r="P5556" t="str">
            <v>初中</v>
          </cell>
          <cell r="Q5556" t="str">
            <v/>
          </cell>
          <cell r="R5556" t="str">
            <v>长期慢性病</v>
          </cell>
          <cell r="S5556" t="str">
            <v/>
          </cell>
          <cell r="T5556" t="str">
            <v/>
          </cell>
          <cell r="U5556" t="str">
            <v>弱劳动力或半劳动力</v>
          </cell>
          <cell r="V5556" t="str">
            <v>0</v>
          </cell>
          <cell r="W5556" t="str">
            <v>是</v>
          </cell>
          <cell r="X5556" t="str">
            <v/>
          </cell>
          <cell r="Y5556" t="str">
            <v>因病</v>
          </cell>
          <cell r="Z5556" t="str">
            <v>否</v>
          </cell>
          <cell r="AA5556" t="str">
            <v>是</v>
          </cell>
          <cell r="AB5556" t="str">
            <v>64400</v>
          </cell>
          <cell r="AC5556" t="str">
            <v>24800</v>
          </cell>
          <cell r="AD5556" t="str">
            <v>7858.65</v>
          </cell>
          <cell r="AE5556" t="str">
            <v>0</v>
          </cell>
          <cell r="AF5556" t="str">
            <v>4800</v>
          </cell>
          <cell r="AG5556" t="str">
            <v>0</v>
          </cell>
          <cell r="AH5556" t="str">
            <v>2592</v>
          </cell>
          <cell r="AI5556" t="str">
            <v>20.16</v>
          </cell>
          <cell r="AJ5556" t="str">
            <v>446.49</v>
          </cell>
          <cell r="AK5556" t="str">
            <v>0</v>
          </cell>
          <cell r="AL5556" t="str">
            <v>0</v>
          </cell>
          <cell r="AM5556" t="str">
            <v>0</v>
          </cell>
          <cell r="AN5556" t="str">
            <v>4500</v>
          </cell>
          <cell r="AO5556" t="str">
            <v>97058.65</v>
          </cell>
          <cell r="AP5556" t="str">
            <v>92558.65</v>
          </cell>
          <cell r="AQ5556" t="str">
            <v>15426.44</v>
          </cell>
          <cell r="AR5556" t="str">
            <v>13613874175</v>
          </cell>
          <cell r="AS5556" t="str">
            <v/>
          </cell>
          <cell r="AT5556" t="str">
            <v>2016年底</v>
          </cell>
          <cell r="AU5556" t="str">
            <v>2016年12月</v>
          </cell>
          <cell r="AV5556" t="str">
            <v>脱贫户</v>
          </cell>
          <cell r="AW5556" t="str">
            <v/>
          </cell>
        </row>
        <row r="5557">
          <cell r="J5557" t="str">
            <v>412927195507152207</v>
          </cell>
          <cell r="K5557" t="str">
            <v>杨丰</v>
          </cell>
          <cell r="L5557" t="str">
            <v>6</v>
          </cell>
          <cell r="M5557" t="str">
            <v>6</v>
          </cell>
          <cell r="N5557" t="str">
            <v>配偶</v>
          </cell>
          <cell r="O5557" t="str">
            <v>汉族</v>
          </cell>
          <cell r="P5557" t="str">
            <v>小学</v>
          </cell>
          <cell r="Q5557" t="str">
            <v/>
          </cell>
          <cell r="R5557" t="str">
            <v>长期慢性病,残疾</v>
          </cell>
          <cell r="S5557" t="str">
            <v>多重残疾</v>
          </cell>
          <cell r="T5557" t="str">
            <v>二级</v>
          </cell>
          <cell r="U5557" t="str">
            <v>无劳动力</v>
          </cell>
          <cell r="V5557" t="str">
            <v>0</v>
          </cell>
          <cell r="W5557" t="str">
            <v>是</v>
          </cell>
          <cell r="X5557" t="str">
            <v/>
          </cell>
          <cell r="Y5557" t="str">
            <v>因病</v>
          </cell>
          <cell r="Z5557" t="str">
            <v>否</v>
          </cell>
          <cell r="AA5557" t="str">
            <v>是</v>
          </cell>
          <cell r="AB5557" t="str">
            <v>64400</v>
          </cell>
          <cell r="AC5557" t="str">
            <v>24800</v>
          </cell>
          <cell r="AD5557" t="str">
            <v>7858.65</v>
          </cell>
          <cell r="AE5557" t="str">
            <v>0</v>
          </cell>
          <cell r="AF5557" t="str">
            <v>4800</v>
          </cell>
          <cell r="AG5557" t="str">
            <v>0</v>
          </cell>
          <cell r="AH5557" t="str">
            <v>2592</v>
          </cell>
          <cell r="AI5557" t="str">
            <v>20.16</v>
          </cell>
          <cell r="AJ5557" t="str">
            <v>446.49</v>
          </cell>
          <cell r="AK5557" t="str">
            <v>0</v>
          </cell>
          <cell r="AL5557" t="str">
            <v>0</v>
          </cell>
          <cell r="AM5557" t="str">
            <v>0</v>
          </cell>
          <cell r="AN5557" t="str">
            <v>4500</v>
          </cell>
          <cell r="AO5557" t="str">
            <v>97058.65</v>
          </cell>
          <cell r="AP5557" t="str">
            <v>92558.65</v>
          </cell>
          <cell r="AQ5557" t="str">
            <v>15426.44</v>
          </cell>
          <cell r="AR5557" t="str">
            <v>13613874175</v>
          </cell>
          <cell r="AS5557" t="str">
            <v/>
          </cell>
          <cell r="AT5557" t="str">
            <v>2016年底</v>
          </cell>
          <cell r="AU5557" t="str">
            <v>2016年12月</v>
          </cell>
          <cell r="AV5557" t="str">
            <v>脱贫户</v>
          </cell>
          <cell r="AW5557" t="str">
            <v/>
          </cell>
        </row>
        <row r="5558">
          <cell r="J5558" t="str">
            <v>41132319830503213X</v>
          </cell>
          <cell r="K5558" t="str">
            <v>杜保军</v>
          </cell>
          <cell r="L5558" t="str">
            <v>6</v>
          </cell>
          <cell r="M5558" t="str">
            <v>6</v>
          </cell>
          <cell r="N5558" t="str">
            <v>之子</v>
          </cell>
          <cell r="O5558" t="str">
            <v>汉族</v>
          </cell>
          <cell r="P5558" t="str">
            <v>初中</v>
          </cell>
          <cell r="Q5558" t="str">
            <v/>
          </cell>
          <cell r="R5558" t="str">
            <v>健康</v>
          </cell>
          <cell r="S5558" t="str">
            <v/>
          </cell>
          <cell r="T5558" t="str">
            <v/>
          </cell>
          <cell r="U5558" t="str">
            <v>普通劳动力</v>
          </cell>
          <cell r="V5558" t="str">
            <v>8</v>
          </cell>
          <cell r="W5558" t="str">
            <v>是</v>
          </cell>
          <cell r="X5558" t="str">
            <v/>
          </cell>
          <cell r="Y5558" t="str">
            <v>因病</v>
          </cell>
          <cell r="Z5558" t="str">
            <v>否</v>
          </cell>
          <cell r="AA5558" t="str">
            <v>是</v>
          </cell>
          <cell r="AB5558" t="str">
            <v>64400</v>
          </cell>
          <cell r="AC5558" t="str">
            <v>24800</v>
          </cell>
          <cell r="AD5558" t="str">
            <v>7858.65</v>
          </cell>
          <cell r="AE5558" t="str">
            <v>0</v>
          </cell>
          <cell r="AF5558" t="str">
            <v>4800</v>
          </cell>
          <cell r="AG5558" t="str">
            <v>0</v>
          </cell>
          <cell r="AH5558" t="str">
            <v>2592</v>
          </cell>
          <cell r="AI5558" t="str">
            <v>20.16</v>
          </cell>
          <cell r="AJ5558" t="str">
            <v>446.49</v>
          </cell>
          <cell r="AK5558" t="str">
            <v>0</v>
          </cell>
          <cell r="AL5558" t="str">
            <v>0</v>
          </cell>
          <cell r="AM5558" t="str">
            <v>0</v>
          </cell>
          <cell r="AN5558" t="str">
            <v>4500</v>
          </cell>
          <cell r="AO5558" t="str">
            <v>97058.65</v>
          </cell>
          <cell r="AP5558" t="str">
            <v>92558.65</v>
          </cell>
          <cell r="AQ5558" t="str">
            <v>15426.44</v>
          </cell>
          <cell r="AR5558" t="str">
            <v>13613874175</v>
          </cell>
          <cell r="AS5558" t="str">
            <v>18838163097</v>
          </cell>
          <cell r="AT5558" t="str">
            <v>2016年底</v>
          </cell>
          <cell r="AU5558" t="str">
            <v>2016年12月</v>
          </cell>
          <cell r="AV5558" t="str">
            <v>脱贫户</v>
          </cell>
          <cell r="AW5558" t="str">
            <v/>
          </cell>
        </row>
        <row r="5559">
          <cell r="J5559" t="str">
            <v>533124199304082126</v>
          </cell>
          <cell r="K5559" t="str">
            <v>马木果</v>
          </cell>
          <cell r="L5559" t="str">
            <v>6</v>
          </cell>
          <cell r="M5559" t="str">
            <v>6</v>
          </cell>
          <cell r="N5559" t="str">
            <v>之儿媳</v>
          </cell>
          <cell r="O5559" t="str">
            <v>景颇族</v>
          </cell>
          <cell r="P5559" t="str">
            <v>小学</v>
          </cell>
          <cell r="Q5559" t="str">
            <v/>
          </cell>
          <cell r="R5559" t="str">
            <v>健康</v>
          </cell>
          <cell r="S5559" t="str">
            <v/>
          </cell>
          <cell r="T5559" t="str">
            <v/>
          </cell>
          <cell r="U5559" t="str">
            <v>普通劳动力</v>
          </cell>
          <cell r="V5559" t="str">
            <v>7</v>
          </cell>
          <cell r="W5559" t="str">
            <v>是</v>
          </cell>
          <cell r="X5559" t="str">
            <v/>
          </cell>
          <cell r="Y5559" t="str">
            <v>因病</v>
          </cell>
          <cell r="Z5559" t="str">
            <v>否</v>
          </cell>
          <cell r="AA5559" t="str">
            <v>是</v>
          </cell>
          <cell r="AB5559" t="str">
            <v>64400</v>
          </cell>
          <cell r="AC5559" t="str">
            <v>24800</v>
          </cell>
          <cell r="AD5559" t="str">
            <v>7858.65</v>
          </cell>
          <cell r="AE5559" t="str">
            <v>0</v>
          </cell>
          <cell r="AF5559" t="str">
            <v>4800</v>
          </cell>
          <cell r="AG5559" t="str">
            <v>0</v>
          </cell>
          <cell r="AH5559" t="str">
            <v>2592</v>
          </cell>
          <cell r="AI5559" t="str">
            <v>20.16</v>
          </cell>
          <cell r="AJ5559" t="str">
            <v>446.49</v>
          </cell>
          <cell r="AK5559" t="str">
            <v>0</v>
          </cell>
          <cell r="AL5559" t="str">
            <v>0</v>
          </cell>
          <cell r="AM5559" t="str">
            <v>0</v>
          </cell>
          <cell r="AN5559" t="str">
            <v>4500</v>
          </cell>
          <cell r="AO5559" t="str">
            <v>97058.65</v>
          </cell>
          <cell r="AP5559" t="str">
            <v>92558.65</v>
          </cell>
          <cell r="AQ5559" t="str">
            <v>15426.44</v>
          </cell>
          <cell r="AR5559" t="str">
            <v>13613874175</v>
          </cell>
          <cell r="AS5559" t="str">
            <v>13613874175</v>
          </cell>
          <cell r="AT5559" t="str">
            <v>2016年底</v>
          </cell>
          <cell r="AU5559" t="str">
            <v>2016年12月</v>
          </cell>
          <cell r="AV5559" t="str">
            <v>脱贫户</v>
          </cell>
          <cell r="AW5559" t="str">
            <v/>
          </cell>
        </row>
        <row r="5560">
          <cell r="J5560" t="str">
            <v>411326201502130250</v>
          </cell>
          <cell r="K5560" t="str">
            <v>杜昕辉</v>
          </cell>
          <cell r="L5560" t="str">
            <v>6</v>
          </cell>
          <cell r="M5560" t="str">
            <v>6</v>
          </cell>
          <cell r="N5560" t="str">
            <v>之孙子</v>
          </cell>
          <cell r="O5560" t="str">
            <v>汉族</v>
          </cell>
          <cell r="P5560" t="str">
            <v/>
          </cell>
          <cell r="Q5560" t="str">
            <v>小学</v>
          </cell>
          <cell r="R5560" t="str">
            <v>健康</v>
          </cell>
          <cell r="S5560" t="str">
            <v/>
          </cell>
          <cell r="T5560" t="str">
            <v/>
          </cell>
          <cell r="U5560" t="str">
            <v>无劳动力</v>
          </cell>
          <cell r="V5560" t="str">
            <v>0</v>
          </cell>
          <cell r="W5560" t="str">
            <v>是</v>
          </cell>
          <cell r="X5560" t="str">
            <v/>
          </cell>
          <cell r="Y5560" t="str">
            <v>因病</v>
          </cell>
          <cell r="Z5560" t="str">
            <v>否</v>
          </cell>
          <cell r="AA5560" t="str">
            <v>是</v>
          </cell>
          <cell r="AB5560" t="str">
            <v>64400</v>
          </cell>
          <cell r="AC5560" t="str">
            <v>24800</v>
          </cell>
          <cell r="AD5560" t="str">
            <v>7858.65</v>
          </cell>
          <cell r="AE5560" t="str">
            <v>0</v>
          </cell>
          <cell r="AF5560" t="str">
            <v>4800</v>
          </cell>
          <cell r="AG5560" t="str">
            <v>0</v>
          </cell>
          <cell r="AH5560" t="str">
            <v>2592</v>
          </cell>
          <cell r="AI5560" t="str">
            <v>20.16</v>
          </cell>
          <cell r="AJ5560" t="str">
            <v>446.49</v>
          </cell>
          <cell r="AK5560" t="str">
            <v>0</v>
          </cell>
          <cell r="AL5560" t="str">
            <v>0</v>
          </cell>
          <cell r="AM5560" t="str">
            <v>0</v>
          </cell>
          <cell r="AN5560" t="str">
            <v>4500</v>
          </cell>
          <cell r="AO5560" t="str">
            <v>97058.65</v>
          </cell>
          <cell r="AP5560" t="str">
            <v>92558.65</v>
          </cell>
          <cell r="AQ5560" t="str">
            <v>15426.44</v>
          </cell>
          <cell r="AR5560" t="str">
            <v>13613874175</v>
          </cell>
          <cell r="AS5560" t="str">
            <v/>
          </cell>
          <cell r="AT5560" t="str">
            <v>2016年底</v>
          </cell>
          <cell r="AU5560" t="str">
            <v>2016年12月</v>
          </cell>
          <cell r="AV5560" t="str">
            <v>脱贫户</v>
          </cell>
          <cell r="AW5560" t="str">
            <v/>
          </cell>
        </row>
        <row r="5561">
          <cell r="J5561" t="str">
            <v>411326201806160184</v>
          </cell>
          <cell r="K5561" t="str">
            <v>杜雨昕</v>
          </cell>
          <cell r="L5561" t="str">
            <v>6</v>
          </cell>
          <cell r="M5561" t="str">
            <v>6</v>
          </cell>
          <cell r="N5561" t="str">
            <v>之孙女</v>
          </cell>
          <cell r="O5561" t="str">
            <v>汉族</v>
          </cell>
          <cell r="P5561" t="str">
            <v/>
          </cell>
          <cell r="Q5561" t="str">
            <v>学龄前儿童</v>
          </cell>
          <cell r="R5561" t="str">
            <v>健康</v>
          </cell>
          <cell r="S5561" t="str">
            <v/>
          </cell>
          <cell r="T5561" t="str">
            <v/>
          </cell>
          <cell r="U5561" t="str">
            <v>无劳动力</v>
          </cell>
          <cell r="V5561" t="str">
            <v>0</v>
          </cell>
          <cell r="W5561" t="str">
            <v>是</v>
          </cell>
          <cell r="X5561" t="str">
            <v/>
          </cell>
          <cell r="Y5561" t="str">
            <v>因病</v>
          </cell>
          <cell r="Z5561" t="str">
            <v>否</v>
          </cell>
          <cell r="AA5561" t="str">
            <v>是</v>
          </cell>
          <cell r="AB5561" t="str">
            <v>64400</v>
          </cell>
          <cell r="AC5561" t="str">
            <v>24800</v>
          </cell>
          <cell r="AD5561" t="str">
            <v>7858.65</v>
          </cell>
          <cell r="AE5561" t="str">
            <v>0</v>
          </cell>
          <cell r="AF5561" t="str">
            <v>4800</v>
          </cell>
          <cell r="AG5561" t="str">
            <v>0</v>
          </cell>
          <cell r="AH5561" t="str">
            <v>2592</v>
          </cell>
          <cell r="AI5561" t="str">
            <v>20.16</v>
          </cell>
          <cell r="AJ5561" t="str">
            <v>446.49</v>
          </cell>
          <cell r="AK5561" t="str">
            <v>0</v>
          </cell>
          <cell r="AL5561" t="str">
            <v>0</v>
          </cell>
          <cell r="AM5561" t="str">
            <v>0</v>
          </cell>
          <cell r="AN5561" t="str">
            <v>4500</v>
          </cell>
          <cell r="AO5561" t="str">
            <v>97058.65</v>
          </cell>
          <cell r="AP5561" t="str">
            <v>92558.65</v>
          </cell>
          <cell r="AQ5561" t="str">
            <v>15426.44</v>
          </cell>
          <cell r="AR5561" t="str">
            <v>13613874175</v>
          </cell>
          <cell r="AS5561" t="str">
            <v/>
          </cell>
          <cell r="AT5561" t="str">
            <v>2016年底</v>
          </cell>
          <cell r="AU5561" t="str">
            <v>2019年04月</v>
          </cell>
          <cell r="AV5561" t="str">
            <v>脱贫户</v>
          </cell>
          <cell r="AW5561" t="str">
            <v/>
          </cell>
        </row>
        <row r="5562">
          <cell r="J5562" t="str">
            <v>412927195505242137</v>
          </cell>
          <cell r="K5562" t="str">
            <v>杜玉贵</v>
          </cell>
          <cell r="L5562" t="str">
            <v>1</v>
          </cell>
          <cell r="M5562" t="str">
            <v>1</v>
          </cell>
          <cell r="N5562" t="str">
            <v>户主</v>
          </cell>
          <cell r="O5562" t="str">
            <v>汉族</v>
          </cell>
          <cell r="P5562" t="str">
            <v>小学</v>
          </cell>
          <cell r="Q5562" t="str">
            <v/>
          </cell>
          <cell r="R5562" t="str">
            <v>长期慢性病</v>
          </cell>
          <cell r="S5562" t="str">
            <v/>
          </cell>
          <cell r="T5562" t="str">
            <v/>
          </cell>
          <cell r="U5562" t="str">
            <v>弱劳动力或半劳动力</v>
          </cell>
          <cell r="V5562" t="str">
            <v>8</v>
          </cell>
          <cell r="W5562" t="str">
            <v>是</v>
          </cell>
          <cell r="X5562" t="str">
            <v/>
          </cell>
          <cell r="Y5562" t="str">
            <v>因病</v>
          </cell>
          <cell r="Z5562" t="str">
            <v>否</v>
          </cell>
          <cell r="AA5562" t="str">
            <v>是</v>
          </cell>
          <cell r="AB5562" t="str">
            <v>30000</v>
          </cell>
          <cell r="AC5562" t="str">
            <v>11200</v>
          </cell>
          <cell r="AD5562" t="str">
            <v>8512.2</v>
          </cell>
          <cell r="AE5562" t="str">
            <v>0</v>
          </cell>
          <cell r="AF5562" t="str">
            <v>0</v>
          </cell>
          <cell r="AG5562" t="str">
            <v>7149</v>
          </cell>
          <cell r="AH5562" t="str">
            <v>1296</v>
          </cell>
          <cell r="AI5562" t="str">
            <v>0</v>
          </cell>
          <cell r="AJ5562" t="str">
            <v>67.2</v>
          </cell>
          <cell r="AK5562" t="str">
            <v>0</v>
          </cell>
          <cell r="AL5562" t="str">
            <v>0</v>
          </cell>
          <cell r="AM5562" t="str">
            <v>0</v>
          </cell>
          <cell r="AN5562" t="str">
            <v>1400</v>
          </cell>
          <cell r="AO5562" t="str">
            <v>49712.2</v>
          </cell>
          <cell r="AP5562" t="str">
            <v>48312.2</v>
          </cell>
          <cell r="AQ5562" t="str">
            <v>48312.2</v>
          </cell>
          <cell r="AR5562" t="str">
            <v>18838218705</v>
          </cell>
          <cell r="AS5562" t="str">
            <v>18838218705</v>
          </cell>
          <cell r="AT5562" t="str">
            <v>2016年底</v>
          </cell>
          <cell r="AU5562" t="str">
            <v>2016年12月</v>
          </cell>
          <cell r="AV5562" t="str">
            <v>脱贫户</v>
          </cell>
          <cell r="AW5562" t="str">
            <v/>
          </cell>
        </row>
        <row r="5563">
          <cell r="J5563" t="str">
            <v>411323194106182110</v>
          </cell>
          <cell r="K5563" t="str">
            <v>杜有娃</v>
          </cell>
          <cell r="L5563" t="str">
            <v>6</v>
          </cell>
          <cell r="M5563" t="str">
            <v>6</v>
          </cell>
          <cell r="N5563" t="str">
            <v>户主</v>
          </cell>
          <cell r="O5563" t="str">
            <v>汉族</v>
          </cell>
          <cell r="P5563" t="str">
            <v>小学</v>
          </cell>
          <cell r="Q5563" t="str">
            <v/>
          </cell>
          <cell r="R5563" t="str">
            <v>残疾,长期慢性病</v>
          </cell>
          <cell r="S5563" t="str">
            <v>听力残疾</v>
          </cell>
          <cell r="T5563" t="str">
            <v>三级</v>
          </cell>
          <cell r="U5563" t="str">
            <v>弱劳动力或半劳动力</v>
          </cell>
          <cell r="V5563" t="str">
            <v>12</v>
          </cell>
          <cell r="W5563" t="str">
            <v>是</v>
          </cell>
          <cell r="X5563" t="str">
            <v/>
          </cell>
          <cell r="Y5563" t="str">
            <v>因病</v>
          </cell>
          <cell r="Z5563" t="str">
            <v>否</v>
          </cell>
          <cell r="AA5563" t="str">
            <v>是</v>
          </cell>
          <cell r="AB5563" t="str">
            <v>87900</v>
          </cell>
          <cell r="AC5563" t="str">
            <v>10900</v>
          </cell>
          <cell r="AD5563" t="str">
            <v>11867.8</v>
          </cell>
          <cell r="AE5563" t="str">
            <v>0</v>
          </cell>
          <cell r="AF5563" t="str">
            <v>4800</v>
          </cell>
          <cell r="AG5563" t="str">
            <v>0</v>
          </cell>
          <cell r="AH5563" t="str">
            <v>1296</v>
          </cell>
          <cell r="AI5563" t="str">
            <v>67</v>
          </cell>
          <cell r="AJ5563" t="str">
            <v>5704.8</v>
          </cell>
          <cell r="AK5563" t="str">
            <v>0</v>
          </cell>
          <cell r="AL5563" t="str">
            <v>0</v>
          </cell>
          <cell r="AM5563" t="str">
            <v>0</v>
          </cell>
          <cell r="AN5563" t="str">
            <v>2500</v>
          </cell>
          <cell r="AO5563" t="str">
            <v>110667.8</v>
          </cell>
          <cell r="AP5563" t="str">
            <v>108167.8</v>
          </cell>
          <cell r="AQ5563" t="str">
            <v>18027.97</v>
          </cell>
          <cell r="AR5563" t="str">
            <v>18736678893</v>
          </cell>
          <cell r="AS5563" t="str">
            <v>18736678893</v>
          </cell>
          <cell r="AT5563" t="str">
            <v>2016年底</v>
          </cell>
          <cell r="AU5563" t="str">
            <v>2016年12月</v>
          </cell>
          <cell r="AV5563" t="str">
            <v>脱贫户</v>
          </cell>
          <cell r="AW5563" t="str">
            <v/>
          </cell>
        </row>
        <row r="5564">
          <cell r="J5564" t="str">
            <v>411323198009082140</v>
          </cell>
          <cell r="K5564" t="str">
            <v>董改存</v>
          </cell>
          <cell r="L5564" t="str">
            <v>6</v>
          </cell>
          <cell r="M5564" t="str">
            <v>6</v>
          </cell>
          <cell r="N5564" t="str">
            <v>之女</v>
          </cell>
          <cell r="O5564" t="str">
            <v>汉族</v>
          </cell>
          <cell r="P5564" t="str">
            <v>小学</v>
          </cell>
          <cell r="Q5564" t="str">
            <v/>
          </cell>
          <cell r="R5564" t="str">
            <v>健康</v>
          </cell>
          <cell r="S5564" t="str">
            <v/>
          </cell>
          <cell r="T5564" t="str">
            <v/>
          </cell>
          <cell r="U5564" t="str">
            <v>普通劳动力</v>
          </cell>
          <cell r="V5564" t="str">
            <v>8</v>
          </cell>
          <cell r="W5564" t="str">
            <v>是</v>
          </cell>
          <cell r="X5564" t="str">
            <v/>
          </cell>
          <cell r="Y5564" t="str">
            <v>因病</v>
          </cell>
          <cell r="Z5564" t="str">
            <v>否</v>
          </cell>
          <cell r="AA5564" t="str">
            <v>是</v>
          </cell>
          <cell r="AB5564" t="str">
            <v>87900</v>
          </cell>
          <cell r="AC5564" t="str">
            <v>10900</v>
          </cell>
          <cell r="AD5564" t="str">
            <v>11867.8</v>
          </cell>
          <cell r="AE5564" t="str">
            <v>0</v>
          </cell>
          <cell r="AF5564" t="str">
            <v>4800</v>
          </cell>
          <cell r="AG5564" t="str">
            <v>0</v>
          </cell>
          <cell r="AH5564" t="str">
            <v>1296</v>
          </cell>
          <cell r="AI5564" t="str">
            <v>67</v>
          </cell>
          <cell r="AJ5564" t="str">
            <v>5704.8</v>
          </cell>
          <cell r="AK5564" t="str">
            <v>0</v>
          </cell>
          <cell r="AL5564" t="str">
            <v>0</v>
          </cell>
          <cell r="AM5564" t="str">
            <v>0</v>
          </cell>
          <cell r="AN5564" t="str">
            <v>2500</v>
          </cell>
          <cell r="AO5564" t="str">
            <v>110667.8</v>
          </cell>
          <cell r="AP5564" t="str">
            <v>108167.8</v>
          </cell>
          <cell r="AQ5564" t="str">
            <v>18027.97</v>
          </cell>
          <cell r="AR5564" t="str">
            <v>18736678893</v>
          </cell>
          <cell r="AS5564" t="str">
            <v>18736678893</v>
          </cell>
          <cell r="AT5564" t="str">
            <v>2016年底</v>
          </cell>
          <cell r="AU5564" t="str">
            <v>2016年12月</v>
          </cell>
          <cell r="AV5564" t="str">
            <v>脱贫户</v>
          </cell>
          <cell r="AW5564" t="str">
            <v/>
          </cell>
        </row>
        <row r="5565">
          <cell r="J5565" t="str">
            <v>610203197802164214</v>
          </cell>
          <cell r="K5565" t="str">
            <v>杜军利</v>
          </cell>
          <cell r="L5565" t="str">
            <v>6</v>
          </cell>
          <cell r="M5565" t="str">
            <v>6</v>
          </cell>
          <cell r="N5565" t="str">
            <v>之女婿</v>
          </cell>
          <cell r="O5565" t="str">
            <v>汉族</v>
          </cell>
          <cell r="P5565" t="str">
            <v>初中</v>
          </cell>
          <cell r="Q5565" t="str">
            <v/>
          </cell>
          <cell r="R5565" t="str">
            <v>健康</v>
          </cell>
          <cell r="S5565" t="str">
            <v/>
          </cell>
          <cell r="T5565" t="str">
            <v/>
          </cell>
          <cell r="U5565" t="str">
            <v>普通劳动力</v>
          </cell>
          <cell r="V5565" t="str">
            <v>8</v>
          </cell>
          <cell r="W5565" t="str">
            <v>是</v>
          </cell>
          <cell r="X5565" t="str">
            <v/>
          </cell>
          <cell r="Y5565" t="str">
            <v>因病</v>
          </cell>
          <cell r="Z5565" t="str">
            <v>否</v>
          </cell>
          <cell r="AA5565" t="str">
            <v>是</v>
          </cell>
          <cell r="AB5565" t="str">
            <v>87900</v>
          </cell>
          <cell r="AC5565" t="str">
            <v>10900</v>
          </cell>
          <cell r="AD5565" t="str">
            <v>11867.8</v>
          </cell>
          <cell r="AE5565" t="str">
            <v>0</v>
          </cell>
          <cell r="AF5565" t="str">
            <v>4800</v>
          </cell>
          <cell r="AG5565" t="str">
            <v>0</v>
          </cell>
          <cell r="AH5565" t="str">
            <v>1296</v>
          </cell>
          <cell r="AI5565" t="str">
            <v>67</v>
          </cell>
          <cell r="AJ5565" t="str">
            <v>5704.8</v>
          </cell>
          <cell r="AK5565" t="str">
            <v>0</v>
          </cell>
          <cell r="AL5565" t="str">
            <v>0</v>
          </cell>
          <cell r="AM5565" t="str">
            <v>0</v>
          </cell>
          <cell r="AN5565" t="str">
            <v>2500</v>
          </cell>
          <cell r="AO5565" t="str">
            <v>110667.8</v>
          </cell>
          <cell r="AP5565" t="str">
            <v>108167.8</v>
          </cell>
          <cell r="AQ5565" t="str">
            <v>18027.97</v>
          </cell>
          <cell r="AR5565" t="str">
            <v>18736678893</v>
          </cell>
          <cell r="AS5565" t="str">
            <v>15311542324</v>
          </cell>
          <cell r="AT5565" t="str">
            <v>2016年底</v>
          </cell>
          <cell r="AU5565" t="str">
            <v>2016年12月</v>
          </cell>
          <cell r="AV5565" t="str">
            <v>脱贫户</v>
          </cell>
          <cell r="AW5565" t="str">
            <v/>
          </cell>
        </row>
        <row r="5566">
          <cell r="J5566" t="str">
            <v>411326200601022170</v>
          </cell>
          <cell r="K5566" t="str">
            <v>杜海亮</v>
          </cell>
          <cell r="L5566" t="str">
            <v>6</v>
          </cell>
          <cell r="M5566" t="str">
            <v>6</v>
          </cell>
          <cell r="N5566" t="str">
            <v>之孙子</v>
          </cell>
          <cell r="O5566" t="str">
            <v>汉族</v>
          </cell>
          <cell r="P5566" t="str">
            <v/>
          </cell>
          <cell r="Q5566" t="str">
            <v>普通高中二年级</v>
          </cell>
          <cell r="R5566" t="str">
            <v>残疾</v>
          </cell>
          <cell r="S5566" t="str">
            <v>听力残疾</v>
          </cell>
          <cell r="T5566" t="str">
            <v>二级</v>
          </cell>
          <cell r="U5566" t="str">
            <v>无劳动力</v>
          </cell>
          <cell r="V5566" t="str">
            <v>0</v>
          </cell>
          <cell r="W5566" t="str">
            <v>是</v>
          </cell>
          <cell r="X5566" t="str">
            <v/>
          </cell>
          <cell r="Y5566" t="str">
            <v>因病</v>
          </cell>
          <cell r="Z5566" t="str">
            <v>否</v>
          </cell>
          <cell r="AA5566" t="str">
            <v>是</v>
          </cell>
          <cell r="AB5566" t="str">
            <v>87900</v>
          </cell>
          <cell r="AC5566" t="str">
            <v>10900</v>
          </cell>
          <cell r="AD5566" t="str">
            <v>11867.8</v>
          </cell>
          <cell r="AE5566" t="str">
            <v>0</v>
          </cell>
          <cell r="AF5566" t="str">
            <v>4800</v>
          </cell>
          <cell r="AG5566" t="str">
            <v>0</v>
          </cell>
          <cell r="AH5566" t="str">
            <v>1296</v>
          </cell>
          <cell r="AI5566" t="str">
            <v>67</v>
          </cell>
          <cell r="AJ5566" t="str">
            <v>5704.8</v>
          </cell>
          <cell r="AK5566" t="str">
            <v>0</v>
          </cell>
          <cell r="AL5566" t="str">
            <v>0</v>
          </cell>
          <cell r="AM5566" t="str">
            <v>0</v>
          </cell>
          <cell r="AN5566" t="str">
            <v>2500</v>
          </cell>
          <cell r="AO5566" t="str">
            <v>110667.8</v>
          </cell>
          <cell r="AP5566" t="str">
            <v>108167.8</v>
          </cell>
          <cell r="AQ5566" t="str">
            <v>18027.97</v>
          </cell>
          <cell r="AR5566" t="str">
            <v>18736678893</v>
          </cell>
          <cell r="AS5566" t="str">
            <v/>
          </cell>
          <cell r="AT5566" t="str">
            <v>2016年底</v>
          </cell>
          <cell r="AU5566" t="str">
            <v>2016年12月</v>
          </cell>
          <cell r="AV5566" t="str">
            <v>脱贫户</v>
          </cell>
          <cell r="AW5566" t="str">
            <v/>
          </cell>
        </row>
        <row r="5567">
          <cell r="J5567" t="str">
            <v>411326200202172112</v>
          </cell>
          <cell r="K5567" t="str">
            <v>杜海雁</v>
          </cell>
          <cell r="L5567" t="str">
            <v>6</v>
          </cell>
          <cell r="M5567" t="str">
            <v>6</v>
          </cell>
          <cell r="N5567" t="str">
            <v>之孙子</v>
          </cell>
          <cell r="O5567" t="str">
            <v>汉族</v>
          </cell>
          <cell r="P5567" t="str">
            <v/>
          </cell>
          <cell r="Q5567" t="str">
            <v>高职高专二年级</v>
          </cell>
          <cell r="R5567" t="str">
            <v>健康</v>
          </cell>
          <cell r="S5567" t="str">
            <v/>
          </cell>
          <cell r="T5567" t="str">
            <v/>
          </cell>
          <cell r="U5567" t="str">
            <v>无劳动力</v>
          </cell>
          <cell r="V5567" t="str">
            <v>0</v>
          </cell>
          <cell r="W5567" t="str">
            <v>是</v>
          </cell>
          <cell r="X5567" t="str">
            <v/>
          </cell>
          <cell r="Y5567" t="str">
            <v>因病</v>
          </cell>
          <cell r="Z5567" t="str">
            <v>否</v>
          </cell>
          <cell r="AA5567" t="str">
            <v>是</v>
          </cell>
          <cell r="AB5567" t="str">
            <v>87900</v>
          </cell>
          <cell r="AC5567" t="str">
            <v>10900</v>
          </cell>
          <cell r="AD5567" t="str">
            <v>11867.8</v>
          </cell>
          <cell r="AE5567" t="str">
            <v>0</v>
          </cell>
          <cell r="AF5567" t="str">
            <v>4800</v>
          </cell>
          <cell r="AG5567" t="str">
            <v>0</v>
          </cell>
          <cell r="AH5567" t="str">
            <v>1296</v>
          </cell>
          <cell r="AI5567" t="str">
            <v>67</v>
          </cell>
          <cell r="AJ5567" t="str">
            <v>5704.8</v>
          </cell>
          <cell r="AK5567" t="str">
            <v>0</v>
          </cell>
          <cell r="AL5567" t="str">
            <v>0</v>
          </cell>
          <cell r="AM5567" t="str">
            <v>0</v>
          </cell>
          <cell r="AN5567" t="str">
            <v>2500</v>
          </cell>
          <cell r="AO5567" t="str">
            <v>110667.8</v>
          </cell>
          <cell r="AP5567" t="str">
            <v>108167.8</v>
          </cell>
          <cell r="AQ5567" t="str">
            <v>18027.97</v>
          </cell>
          <cell r="AR5567" t="str">
            <v>18736678893</v>
          </cell>
          <cell r="AS5567" t="str">
            <v/>
          </cell>
          <cell r="AT5567" t="str">
            <v>2016年底</v>
          </cell>
          <cell r="AU5567" t="str">
            <v>2016年12月</v>
          </cell>
          <cell r="AV5567" t="str">
            <v>脱贫户</v>
          </cell>
          <cell r="AW5567" t="str">
            <v/>
          </cell>
        </row>
        <row r="5568">
          <cell r="J5568" t="str">
            <v>41132620080610214X</v>
          </cell>
          <cell r="K5568" t="str">
            <v>杜海星</v>
          </cell>
          <cell r="L5568" t="str">
            <v>6</v>
          </cell>
          <cell r="M5568" t="str">
            <v>6</v>
          </cell>
          <cell r="N5568" t="str">
            <v>之孙女</v>
          </cell>
          <cell r="O5568" t="str">
            <v>汉族</v>
          </cell>
          <cell r="P5568" t="str">
            <v/>
          </cell>
          <cell r="Q5568" t="str">
            <v>普通高中一年级</v>
          </cell>
          <cell r="R5568" t="str">
            <v>健康</v>
          </cell>
          <cell r="S5568" t="str">
            <v/>
          </cell>
          <cell r="T5568" t="str">
            <v/>
          </cell>
          <cell r="U5568" t="str">
            <v>无劳动力</v>
          </cell>
          <cell r="V5568" t="str">
            <v>0</v>
          </cell>
          <cell r="W5568" t="str">
            <v>是</v>
          </cell>
          <cell r="X5568" t="str">
            <v/>
          </cell>
          <cell r="Y5568" t="str">
            <v>因病</v>
          </cell>
          <cell r="Z5568" t="str">
            <v>否</v>
          </cell>
          <cell r="AA5568" t="str">
            <v>是</v>
          </cell>
          <cell r="AB5568" t="str">
            <v>87900</v>
          </cell>
          <cell r="AC5568" t="str">
            <v>10900</v>
          </cell>
          <cell r="AD5568" t="str">
            <v>11867.8</v>
          </cell>
          <cell r="AE5568" t="str">
            <v>0</v>
          </cell>
          <cell r="AF5568" t="str">
            <v>4800</v>
          </cell>
          <cell r="AG5568" t="str">
            <v>0</v>
          </cell>
          <cell r="AH5568" t="str">
            <v>1296</v>
          </cell>
          <cell r="AI5568" t="str">
            <v>67</v>
          </cell>
          <cell r="AJ5568" t="str">
            <v>5704.8</v>
          </cell>
          <cell r="AK5568" t="str">
            <v>0</v>
          </cell>
          <cell r="AL5568" t="str">
            <v>0</v>
          </cell>
          <cell r="AM5568" t="str">
            <v>0</v>
          </cell>
          <cell r="AN5568" t="str">
            <v>2500</v>
          </cell>
          <cell r="AO5568" t="str">
            <v>110667.8</v>
          </cell>
          <cell r="AP5568" t="str">
            <v>108167.8</v>
          </cell>
          <cell r="AQ5568" t="str">
            <v>18027.97</v>
          </cell>
          <cell r="AR5568" t="str">
            <v>18736678893</v>
          </cell>
          <cell r="AS5568" t="str">
            <v/>
          </cell>
          <cell r="AT5568" t="str">
            <v>2016年底</v>
          </cell>
          <cell r="AU5568" t="str">
            <v>2016年12月</v>
          </cell>
          <cell r="AV5568" t="str">
            <v>脱贫户</v>
          </cell>
          <cell r="AW5568" t="str">
            <v/>
          </cell>
        </row>
        <row r="5569">
          <cell r="J5569" t="str">
            <v>412927196207022173</v>
          </cell>
          <cell r="K5569" t="str">
            <v>严青山</v>
          </cell>
          <cell r="L5569" t="str">
            <v>1</v>
          </cell>
          <cell r="M5569" t="str">
            <v>1</v>
          </cell>
          <cell r="N5569" t="str">
            <v>户主</v>
          </cell>
          <cell r="O5569" t="str">
            <v>汉族</v>
          </cell>
          <cell r="P5569" t="str">
            <v>小学</v>
          </cell>
          <cell r="Q5569" t="str">
            <v/>
          </cell>
          <cell r="R5569" t="str">
            <v>长期慢性病</v>
          </cell>
          <cell r="S5569" t="str">
            <v/>
          </cell>
          <cell r="T5569" t="str">
            <v/>
          </cell>
          <cell r="U5569" t="str">
            <v>弱劳动力或半劳动力</v>
          </cell>
          <cell r="V5569" t="str">
            <v>9</v>
          </cell>
          <cell r="W5569" t="str">
            <v>是</v>
          </cell>
          <cell r="X5569" t="str">
            <v/>
          </cell>
          <cell r="Y5569" t="str">
            <v>因病</v>
          </cell>
          <cell r="Z5569" t="str">
            <v>否</v>
          </cell>
          <cell r="AA5569" t="str">
            <v>是</v>
          </cell>
          <cell r="AB5569" t="str">
            <v>34600</v>
          </cell>
          <cell r="AC5569" t="str">
            <v>1000</v>
          </cell>
          <cell r="AD5569" t="str">
            <v>8067</v>
          </cell>
          <cell r="AE5569" t="str">
            <v>0</v>
          </cell>
          <cell r="AF5569" t="str">
            <v>0</v>
          </cell>
          <cell r="AG5569" t="str">
            <v>7149</v>
          </cell>
          <cell r="AH5569" t="str">
            <v>216</v>
          </cell>
          <cell r="AI5569" t="str">
            <v>0</v>
          </cell>
          <cell r="AJ5569" t="str">
            <v>702</v>
          </cell>
          <cell r="AK5569" t="str">
            <v>0</v>
          </cell>
          <cell r="AL5569" t="str">
            <v>0</v>
          </cell>
          <cell r="AM5569" t="str">
            <v>0</v>
          </cell>
          <cell r="AN5569" t="str">
            <v>200</v>
          </cell>
          <cell r="AO5569" t="str">
            <v>43667</v>
          </cell>
          <cell r="AP5569" t="str">
            <v>43467</v>
          </cell>
          <cell r="AQ5569" t="str">
            <v>43467</v>
          </cell>
          <cell r="AR5569" t="str">
            <v>18736592846</v>
          </cell>
          <cell r="AS5569" t="str">
            <v>18736592846</v>
          </cell>
          <cell r="AT5569" t="str">
            <v>2016年底</v>
          </cell>
          <cell r="AU5569" t="str">
            <v>2016年12月</v>
          </cell>
          <cell r="AV5569" t="str">
            <v>脱贫户</v>
          </cell>
          <cell r="AW5569" t="str">
            <v/>
          </cell>
        </row>
        <row r="5570">
          <cell r="J5570" t="str">
            <v>412927197208302139</v>
          </cell>
          <cell r="K5570" t="str">
            <v>郭红强</v>
          </cell>
          <cell r="L5570" t="str">
            <v>1</v>
          </cell>
          <cell r="M5570" t="str">
            <v>1</v>
          </cell>
          <cell r="N5570" t="str">
            <v>户主</v>
          </cell>
          <cell r="O5570" t="str">
            <v>汉族</v>
          </cell>
          <cell r="P5570" t="str">
            <v>小学</v>
          </cell>
          <cell r="Q5570" t="str">
            <v/>
          </cell>
          <cell r="R5570" t="str">
            <v>长期慢性病,残疾</v>
          </cell>
          <cell r="S5570" t="str">
            <v>多重残疾</v>
          </cell>
          <cell r="T5570" t="str">
            <v>三级</v>
          </cell>
          <cell r="U5570" t="str">
            <v>弱劳动力或半劳动力</v>
          </cell>
          <cell r="V5570" t="str">
            <v>7</v>
          </cell>
          <cell r="W5570" t="str">
            <v>是</v>
          </cell>
          <cell r="X5570" t="str">
            <v/>
          </cell>
          <cell r="Y5570" t="str">
            <v>因残</v>
          </cell>
          <cell r="Z5570" t="str">
            <v>否</v>
          </cell>
          <cell r="AA5570" t="str">
            <v>是</v>
          </cell>
          <cell r="AB5570" t="str">
            <v>30000</v>
          </cell>
          <cell r="AC5570" t="str">
            <v>10400</v>
          </cell>
          <cell r="AD5570" t="str">
            <v>12406.6</v>
          </cell>
          <cell r="AE5570" t="str">
            <v>0</v>
          </cell>
          <cell r="AF5570" t="str">
            <v>0</v>
          </cell>
          <cell r="AG5570" t="str">
            <v>7149</v>
          </cell>
          <cell r="AH5570" t="str">
            <v>0</v>
          </cell>
          <cell r="AI5570" t="str">
            <v>0</v>
          </cell>
          <cell r="AJ5570" t="str">
            <v>5257.6</v>
          </cell>
          <cell r="AK5570" t="str">
            <v>0</v>
          </cell>
          <cell r="AL5570" t="str">
            <v>0</v>
          </cell>
          <cell r="AM5570" t="str">
            <v>0</v>
          </cell>
          <cell r="AN5570" t="str">
            <v>3000</v>
          </cell>
          <cell r="AO5570" t="str">
            <v>52806.6</v>
          </cell>
          <cell r="AP5570" t="str">
            <v>49806.6</v>
          </cell>
          <cell r="AQ5570" t="str">
            <v>49806.6</v>
          </cell>
          <cell r="AR5570" t="str">
            <v>15993199032</v>
          </cell>
          <cell r="AS5570" t="str">
            <v>15993199032</v>
          </cell>
          <cell r="AT5570" t="str">
            <v>2016年底</v>
          </cell>
          <cell r="AU5570" t="str">
            <v>2016年12月</v>
          </cell>
          <cell r="AV5570" t="str">
            <v>脱贫户</v>
          </cell>
          <cell r="AW5570" t="str">
            <v/>
          </cell>
        </row>
        <row r="5571">
          <cell r="J5571" t="str">
            <v>411323196211012155</v>
          </cell>
          <cell r="K5571" t="str">
            <v>姚亮</v>
          </cell>
          <cell r="L5571" t="str">
            <v>1</v>
          </cell>
          <cell r="M5571" t="str">
            <v>1</v>
          </cell>
          <cell r="N5571" t="str">
            <v>户主</v>
          </cell>
          <cell r="O5571" t="str">
            <v>汉族</v>
          </cell>
          <cell r="P5571" t="str">
            <v>小学</v>
          </cell>
          <cell r="Q5571" t="str">
            <v/>
          </cell>
          <cell r="R5571" t="str">
            <v>健康</v>
          </cell>
          <cell r="S5571" t="str">
            <v/>
          </cell>
          <cell r="T5571" t="str">
            <v/>
          </cell>
          <cell r="U5571" t="str">
            <v>弱劳动力或半劳动力</v>
          </cell>
          <cell r="V5571" t="str">
            <v>8</v>
          </cell>
          <cell r="W5571" t="str">
            <v>是</v>
          </cell>
          <cell r="X5571" t="str">
            <v/>
          </cell>
          <cell r="Y5571" t="str">
            <v>缺技术</v>
          </cell>
          <cell r="Z5571" t="str">
            <v>否</v>
          </cell>
          <cell r="AA5571" t="str">
            <v>是</v>
          </cell>
          <cell r="AB5571" t="str">
            <v>32500</v>
          </cell>
          <cell r="AC5571" t="str">
            <v>9000</v>
          </cell>
          <cell r="AD5571" t="str">
            <v>7467.2</v>
          </cell>
          <cell r="AE5571" t="str">
            <v>0</v>
          </cell>
          <cell r="AF5571" t="str">
            <v>2400</v>
          </cell>
          <cell r="AG5571" t="str">
            <v>0</v>
          </cell>
          <cell r="AH5571" t="str">
            <v>0</v>
          </cell>
          <cell r="AI5571" t="str">
            <v>0</v>
          </cell>
          <cell r="AJ5571" t="str">
            <v>5067.2</v>
          </cell>
          <cell r="AK5571" t="str">
            <v>0</v>
          </cell>
          <cell r="AL5571" t="str">
            <v>0</v>
          </cell>
          <cell r="AM5571" t="str">
            <v>0</v>
          </cell>
          <cell r="AN5571" t="str">
            <v>2300</v>
          </cell>
          <cell r="AO5571" t="str">
            <v>48967.2</v>
          </cell>
          <cell r="AP5571" t="str">
            <v>46667.2</v>
          </cell>
          <cell r="AQ5571" t="str">
            <v>46667.2</v>
          </cell>
          <cell r="AR5571" t="str">
            <v>15139004225</v>
          </cell>
          <cell r="AS5571" t="str">
            <v>15139004082</v>
          </cell>
          <cell r="AT5571" t="str">
            <v>2016年底</v>
          </cell>
          <cell r="AU5571" t="str">
            <v>2016年12月</v>
          </cell>
          <cell r="AV5571" t="str">
            <v>脱贫户</v>
          </cell>
          <cell r="AW5571" t="str">
            <v/>
          </cell>
        </row>
        <row r="5572">
          <cell r="J5572" t="str">
            <v>411323198209102193</v>
          </cell>
          <cell r="K5572" t="str">
            <v>王成建</v>
          </cell>
          <cell r="L5572" t="str">
            <v>2</v>
          </cell>
          <cell r="M5572" t="str">
            <v>2</v>
          </cell>
          <cell r="N5572" t="str">
            <v>户主</v>
          </cell>
          <cell r="O5572" t="str">
            <v>汉族</v>
          </cell>
          <cell r="P5572" t="str">
            <v>小学</v>
          </cell>
          <cell r="Q5572" t="str">
            <v/>
          </cell>
          <cell r="R5572" t="str">
            <v>健康</v>
          </cell>
          <cell r="S5572" t="str">
            <v/>
          </cell>
          <cell r="T5572" t="str">
            <v/>
          </cell>
          <cell r="U5572" t="str">
            <v>普通劳动力</v>
          </cell>
          <cell r="V5572" t="str">
            <v>8</v>
          </cell>
          <cell r="W5572" t="str">
            <v>是</v>
          </cell>
          <cell r="X5572" t="str">
            <v/>
          </cell>
          <cell r="Y5572" t="str">
            <v>因病</v>
          </cell>
          <cell r="Z5572" t="str">
            <v>否</v>
          </cell>
          <cell r="AA5572" t="str">
            <v>是</v>
          </cell>
          <cell r="AB5572" t="str">
            <v>64000</v>
          </cell>
          <cell r="AC5572" t="str">
            <v>1200</v>
          </cell>
          <cell r="AD5572" t="str">
            <v>5371.89</v>
          </cell>
          <cell r="AE5572" t="str">
            <v>0</v>
          </cell>
          <cell r="AF5572" t="str">
            <v>2400</v>
          </cell>
          <cell r="AG5572" t="str">
            <v>0</v>
          </cell>
          <cell r="AH5572" t="str">
            <v>1296</v>
          </cell>
          <cell r="AI5572" t="str">
            <v>0</v>
          </cell>
          <cell r="AJ5572" t="str">
            <v>1675.89</v>
          </cell>
          <cell r="AK5572" t="str">
            <v>0</v>
          </cell>
          <cell r="AL5572" t="str">
            <v>0</v>
          </cell>
          <cell r="AM5572" t="str">
            <v>0</v>
          </cell>
          <cell r="AN5572" t="str">
            <v>400</v>
          </cell>
          <cell r="AO5572" t="str">
            <v>70571.89</v>
          </cell>
          <cell r="AP5572" t="str">
            <v>70171.89</v>
          </cell>
          <cell r="AQ5572" t="str">
            <v>35085.95</v>
          </cell>
          <cell r="AR5572" t="str">
            <v>13669134383</v>
          </cell>
          <cell r="AS5572" t="str">
            <v>13669134383</v>
          </cell>
          <cell r="AT5572" t="str">
            <v>2016年底</v>
          </cell>
          <cell r="AU5572" t="str">
            <v>2016年12月</v>
          </cell>
          <cell r="AV5572" t="str">
            <v>脱贫户</v>
          </cell>
          <cell r="AW5572" t="str">
            <v/>
          </cell>
        </row>
        <row r="5573">
          <cell r="J5573" t="str">
            <v>412927195303282122</v>
          </cell>
          <cell r="K5573" t="str">
            <v>朱金爱</v>
          </cell>
          <cell r="L5573" t="str">
            <v>2</v>
          </cell>
          <cell r="M5573" t="str">
            <v>2</v>
          </cell>
          <cell r="N5573" t="str">
            <v>之母</v>
          </cell>
          <cell r="O5573" t="str">
            <v>汉族</v>
          </cell>
          <cell r="P5573" t="str">
            <v>文盲或半文盲</v>
          </cell>
          <cell r="Q5573" t="str">
            <v/>
          </cell>
          <cell r="R5573" t="str">
            <v>残疾</v>
          </cell>
          <cell r="S5573" t="str">
            <v>言语残疾</v>
          </cell>
          <cell r="T5573" t="str">
            <v>一级</v>
          </cell>
          <cell r="U5573" t="str">
            <v>无劳动力</v>
          </cell>
          <cell r="V5573" t="str">
            <v>0</v>
          </cell>
          <cell r="W5573" t="str">
            <v>是</v>
          </cell>
          <cell r="X5573" t="str">
            <v/>
          </cell>
          <cell r="Y5573" t="str">
            <v>因病</v>
          </cell>
          <cell r="Z5573" t="str">
            <v>否</v>
          </cell>
          <cell r="AA5573" t="str">
            <v>是</v>
          </cell>
          <cell r="AB5573" t="str">
            <v>64000</v>
          </cell>
          <cell r="AC5573" t="str">
            <v>1200</v>
          </cell>
          <cell r="AD5573" t="str">
            <v>5371.89</v>
          </cell>
          <cell r="AE5573" t="str">
            <v>0</v>
          </cell>
          <cell r="AF5573" t="str">
            <v>2400</v>
          </cell>
          <cell r="AG5573" t="str">
            <v>0</v>
          </cell>
          <cell r="AH5573" t="str">
            <v>1296</v>
          </cell>
          <cell r="AI5573" t="str">
            <v>0</v>
          </cell>
          <cell r="AJ5573" t="str">
            <v>1675.89</v>
          </cell>
          <cell r="AK5573" t="str">
            <v>0</v>
          </cell>
          <cell r="AL5573" t="str">
            <v>0</v>
          </cell>
          <cell r="AM5573" t="str">
            <v>0</v>
          </cell>
          <cell r="AN5573" t="str">
            <v>400</v>
          </cell>
          <cell r="AO5573" t="str">
            <v>70571.89</v>
          </cell>
          <cell r="AP5573" t="str">
            <v>70171.89</v>
          </cell>
          <cell r="AQ5573" t="str">
            <v>35085.95</v>
          </cell>
          <cell r="AR5573" t="str">
            <v>13669134383</v>
          </cell>
          <cell r="AS5573" t="str">
            <v/>
          </cell>
          <cell r="AT5573" t="str">
            <v>2016年底</v>
          </cell>
          <cell r="AU5573" t="str">
            <v>2016年12月</v>
          </cell>
          <cell r="AV5573" t="str">
            <v>脱贫户</v>
          </cell>
          <cell r="AW5573" t="str">
            <v/>
          </cell>
        </row>
        <row r="5574">
          <cell r="J5574" t="str">
            <v>412927194210272131</v>
          </cell>
          <cell r="K5574" t="str">
            <v>聂自祥</v>
          </cell>
          <cell r="L5574" t="str">
            <v>1</v>
          </cell>
          <cell r="M5574" t="str">
            <v>1</v>
          </cell>
          <cell r="N5574" t="str">
            <v>户主</v>
          </cell>
          <cell r="O5574" t="str">
            <v>汉族</v>
          </cell>
          <cell r="P5574" t="str">
            <v>小学</v>
          </cell>
          <cell r="Q5574" t="str">
            <v/>
          </cell>
          <cell r="R5574" t="str">
            <v>长期慢性病,残疾</v>
          </cell>
          <cell r="S5574" t="str">
            <v>肢体残疾</v>
          </cell>
          <cell r="T5574" t="str">
            <v>三级</v>
          </cell>
          <cell r="U5574" t="str">
            <v>无劳动力</v>
          </cell>
          <cell r="V5574" t="str">
            <v>0</v>
          </cell>
          <cell r="W5574" t="str">
            <v>是</v>
          </cell>
          <cell r="X5574" t="str">
            <v/>
          </cell>
          <cell r="Y5574" t="str">
            <v>因病</v>
          </cell>
          <cell r="Z5574" t="str">
            <v>否</v>
          </cell>
          <cell r="AA5574" t="str">
            <v>是</v>
          </cell>
          <cell r="AB5574" t="str">
            <v>0</v>
          </cell>
          <cell r="AC5574" t="str">
            <v>0</v>
          </cell>
          <cell r="AD5574" t="str">
            <v>14512.2</v>
          </cell>
          <cell r="AE5574" t="str">
            <v>0</v>
          </cell>
          <cell r="AF5574" t="str">
            <v>0</v>
          </cell>
          <cell r="AG5574" t="str">
            <v>7149</v>
          </cell>
          <cell r="AH5574" t="str">
            <v>1296</v>
          </cell>
          <cell r="AI5574" t="str">
            <v>0</v>
          </cell>
          <cell r="AJ5574" t="str">
            <v>6067.2</v>
          </cell>
          <cell r="AK5574" t="str">
            <v>0</v>
          </cell>
          <cell r="AL5574" t="str">
            <v>0</v>
          </cell>
          <cell r="AM5574" t="str">
            <v>0</v>
          </cell>
          <cell r="AN5574" t="str">
            <v>0</v>
          </cell>
          <cell r="AO5574" t="str">
            <v>14512.2</v>
          </cell>
          <cell r="AP5574" t="str">
            <v>14512.2</v>
          </cell>
          <cell r="AQ5574" t="str">
            <v>14512.2</v>
          </cell>
          <cell r="AR5574" t="str">
            <v>13683922674</v>
          </cell>
          <cell r="AS5574" t="str">
            <v/>
          </cell>
          <cell r="AT5574" t="str">
            <v>2016年底</v>
          </cell>
          <cell r="AU5574" t="str">
            <v>2016年12月</v>
          </cell>
          <cell r="AV5574" t="str">
            <v>脱贫户</v>
          </cell>
          <cell r="AW5574" t="str">
            <v/>
          </cell>
        </row>
        <row r="5575">
          <cell r="J5575" t="str">
            <v>412927195302192117</v>
          </cell>
          <cell r="K5575" t="str">
            <v>陈遂志</v>
          </cell>
          <cell r="L5575" t="str">
            <v>6</v>
          </cell>
          <cell r="M5575" t="str">
            <v>6</v>
          </cell>
          <cell r="N5575" t="str">
            <v>户主</v>
          </cell>
          <cell r="O5575" t="str">
            <v>汉族</v>
          </cell>
          <cell r="P5575" t="str">
            <v>小学</v>
          </cell>
          <cell r="Q5575" t="str">
            <v/>
          </cell>
          <cell r="R5575" t="str">
            <v>长期慢性病</v>
          </cell>
          <cell r="S5575" t="str">
            <v/>
          </cell>
          <cell r="T5575" t="str">
            <v/>
          </cell>
          <cell r="U5575" t="str">
            <v>弱劳动力或半劳动力</v>
          </cell>
          <cell r="V5575" t="str">
            <v>9</v>
          </cell>
          <cell r="W5575" t="str">
            <v>是</v>
          </cell>
          <cell r="X5575" t="str">
            <v/>
          </cell>
          <cell r="Y5575" t="str">
            <v>因病</v>
          </cell>
          <cell r="Z5575" t="str">
            <v>否</v>
          </cell>
          <cell r="AA5575" t="str">
            <v>是</v>
          </cell>
          <cell r="AB5575" t="str">
            <v>87400</v>
          </cell>
          <cell r="AC5575" t="str">
            <v>22100</v>
          </cell>
          <cell r="AD5575" t="str">
            <v>6747.37</v>
          </cell>
          <cell r="AE5575" t="str">
            <v>0</v>
          </cell>
          <cell r="AF5575" t="str">
            <v>4800</v>
          </cell>
          <cell r="AG5575" t="str">
            <v>0</v>
          </cell>
          <cell r="AH5575" t="str">
            <v>1296</v>
          </cell>
          <cell r="AI5575" t="str">
            <v>58.24</v>
          </cell>
          <cell r="AJ5575" t="str">
            <v>593.13</v>
          </cell>
          <cell r="AK5575" t="str">
            <v>0</v>
          </cell>
          <cell r="AL5575" t="str">
            <v>0</v>
          </cell>
          <cell r="AM5575" t="str">
            <v>0</v>
          </cell>
          <cell r="AN5575" t="str">
            <v>8440</v>
          </cell>
          <cell r="AO5575" t="str">
            <v>116247.37</v>
          </cell>
          <cell r="AP5575" t="str">
            <v>107807.37</v>
          </cell>
          <cell r="AQ5575" t="str">
            <v>17967.9</v>
          </cell>
          <cell r="AR5575" t="str">
            <v>15838435625</v>
          </cell>
          <cell r="AS5575" t="str">
            <v>13283772712</v>
          </cell>
          <cell r="AT5575" t="str">
            <v>2013年底</v>
          </cell>
          <cell r="AU5575" t="str">
            <v>2013年12月</v>
          </cell>
          <cell r="AV5575" t="str">
            <v>脱贫户</v>
          </cell>
          <cell r="AW5575" t="str">
            <v/>
          </cell>
        </row>
        <row r="5576">
          <cell r="J5576" t="str">
            <v>412927197607182154</v>
          </cell>
          <cell r="K5576" t="str">
            <v>陈光奇</v>
          </cell>
          <cell r="L5576" t="str">
            <v>6</v>
          </cell>
          <cell r="M5576" t="str">
            <v>6</v>
          </cell>
          <cell r="N5576" t="str">
            <v>之子</v>
          </cell>
          <cell r="O5576" t="str">
            <v>汉族</v>
          </cell>
          <cell r="P5576" t="str">
            <v>小学</v>
          </cell>
          <cell r="Q5576" t="str">
            <v/>
          </cell>
          <cell r="R5576" t="str">
            <v>长期慢性病</v>
          </cell>
          <cell r="S5576" t="str">
            <v/>
          </cell>
          <cell r="T5576" t="str">
            <v/>
          </cell>
          <cell r="U5576" t="str">
            <v>弱劳动力或半劳动力</v>
          </cell>
          <cell r="V5576" t="str">
            <v>7</v>
          </cell>
          <cell r="W5576" t="str">
            <v>是</v>
          </cell>
          <cell r="X5576" t="str">
            <v/>
          </cell>
          <cell r="Y5576" t="str">
            <v>因病</v>
          </cell>
          <cell r="Z5576" t="str">
            <v>否</v>
          </cell>
          <cell r="AA5576" t="str">
            <v>是</v>
          </cell>
          <cell r="AB5576" t="str">
            <v>87400</v>
          </cell>
          <cell r="AC5576" t="str">
            <v>22100</v>
          </cell>
          <cell r="AD5576" t="str">
            <v>6747.37</v>
          </cell>
          <cell r="AE5576" t="str">
            <v>0</v>
          </cell>
          <cell r="AF5576" t="str">
            <v>4800</v>
          </cell>
          <cell r="AG5576" t="str">
            <v>0</v>
          </cell>
          <cell r="AH5576" t="str">
            <v>1296</v>
          </cell>
          <cell r="AI5576" t="str">
            <v>58.24</v>
          </cell>
          <cell r="AJ5576" t="str">
            <v>593.13</v>
          </cell>
          <cell r="AK5576" t="str">
            <v>0</v>
          </cell>
          <cell r="AL5576" t="str">
            <v>0</v>
          </cell>
          <cell r="AM5576" t="str">
            <v>0</v>
          </cell>
          <cell r="AN5576" t="str">
            <v>8440</v>
          </cell>
          <cell r="AO5576" t="str">
            <v>116247.37</v>
          </cell>
          <cell r="AP5576" t="str">
            <v>107807.37</v>
          </cell>
          <cell r="AQ5576" t="str">
            <v>17967.9</v>
          </cell>
          <cell r="AR5576" t="str">
            <v>15838435625</v>
          </cell>
          <cell r="AS5576" t="str">
            <v>15638550028</v>
          </cell>
          <cell r="AT5576" t="str">
            <v>2013年底</v>
          </cell>
          <cell r="AU5576" t="str">
            <v>2013年12月</v>
          </cell>
          <cell r="AV5576" t="str">
            <v>脱贫户</v>
          </cell>
          <cell r="AW5576" t="str">
            <v/>
          </cell>
        </row>
        <row r="5577">
          <cell r="J5577" t="str">
            <v>411323198201182133</v>
          </cell>
          <cell r="K5577" t="str">
            <v>陈光伟</v>
          </cell>
          <cell r="L5577" t="str">
            <v>6</v>
          </cell>
          <cell r="M5577" t="str">
            <v>6</v>
          </cell>
          <cell r="N5577" t="str">
            <v>之子</v>
          </cell>
          <cell r="O5577" t="str">
            <v>汉族</v>
          </cell>
          <cell r="P5577" t="str">
            <v>初中</v>
          </cell>
          <cell r="Q5577" t="str">
            <v/>
          </cell>
          <cell r="R5577" t="str">
            <v>健康</v>
          </cell>
          <cell r="S5577" t="str">
            <v/>
          </cell>
          <cell r="T5577" t="str">
            <v/>
          </cell>
          <cell r="U5577" t="str">
            <v>普通劳动力</v>
          </cell>
          <cell r="V5577" t="str">
            <v>7</v>
          </cell>
          <cell r="W5577" t="str">
            <v>是</v>
          </cell>
          <cell r="X5577" t="str">
            <v/>
          </cell>
          <cell r="Y5577" t="str">
            <v>因病</v>
          </cell>
          <cell r="Z5577" t="str">
            <v>否</v>
          </cell>
          <cell r="AA5577" t="str">
            <v>是</v>
          </cell>
          <cell r="AB5577" t="str">
            <v>87400</v>
          </cell>
          <cell r="AC5577" t="str">
            <v>22100</v>
          </cell>
          <cell r="AD5577" t="str">
            <v>6747.37</v>
          </cell>
          <cell r="AE5577" t="str">
            <v>0</v>
          </cell>
          <cell r="AF5577" t="str">
            <v>4800</v>
          </cell>
          <cell r="AG5577" t="str">
            <v>0</v>
          </cell>
          <cell r="AH5577" t="str">
            <v>1296</v>
          </cell>
          <cell r="AI5577" t="str">
            <v>58.24</v>
          </cell>
          <cell r="AJ5577" t="str">
            <v>593.13</v>
          </cell>
          <cell r="AK5577" t="str">
            <v>0</v>
          </cell>
          <cell r="AL5577" t="str">
            <v>0</v>
          </cell>
          <cell r="AM5577" t="str">
            <v>0</v>
          </cell>
          <cell r="AN5577" t="str">
            <v>8440</v>
          </cell>
          <cell r="AO5577" t="str">
            <v>116247.37</v>
          </cell>
          <cell r="AP5577" t="str">
            <v>107807.37</v>
          </cell>
          <cell r="AQ5577" t="str">
            <v>17967.9</v>
          </cell>
          <cell r="AR5577" t="str">
            <v>15838435625</v>
          </cell>
          <cell r="AS5577" t="str">
            <v>15203896912</v>
          </cell>
          <cell r="AT5577" t="str">
            <v>2013年底</v>
          </cell>
          <cell r="AU5577" t="str">
            <v>2013年12月</v>
          </cell>
          <cell r="AV5577" t="str">
            <v>脱贫户</v>
          </cell>
          <cell r="AW5577" t="str">
            <v/>
          </cell>
        </row>
        <row r="5578">
          <cell r="J5578" t="str">
            <v>411326201002112144</v>
          </cell>
          <cell r="K5578" t="str">
            <v>陈心茹</v>
          </cell>
          <cell r="L5578" t="str">
            <v>6</v>
          </cell>
          <cell r="M5578" t="str">
            <v>6</v>
          </cell>
          <cell r="N5578" t="str">
            <v>之孙女</v>
          </cell>
          <cell r="O5578" t="str">
            <v>汉族</v>
          </cell>
          <cell r="P5578" t="str">
            <v/>
          </cell>
          <cell r="Q5578" t="str">
            <v>七年级</v>
          </cell>
          <cell r="R5578" t="str">
            <v>健康</v>
          </cell>
          <cell r="S5578" t="str">
            <v/>
          </cell>
          <cell r="T5578" t="str">
            <v/>
          </cell>
          <cell r="U5578" t="str">
            <v>无劳动力</v>
          </cell>
          <cell r="V5578" t="str">
            <v>0</v>
          </cell>
          <cell r="W5578" t="str">
            <v>是</v>
          </cell>
          <cell r="X5578" t="str">
            <v/>
          </cell>
          <cell r="Y5578" t="str">
            <v>因病</v>
          </cell>
          <cell r="Z5578" t="str">
            <v>否</v>
          </cell>
          <cell r="AA5578" t="str">
            <v>是</v>
          </cell>
          <cell r="AB5578" t="str">
            <v>87400</v>
          </cell>
          <cell r="AC5578" t="str">
            <v>22100</v>
          </cell>
          <cell r="AD5578" t="str">
            <v>6747.37</v>
          </cell>
          <cell r="AE5578" t="str">
            <v>0</v>
          </cell>
          <cell r="AF5578" t="str">
            <v>4800</v>
          </cell>
          <cell r="AG5578" t="str">
            <v>0</v>
          </cell>
          <cell r="AH5578" t="str">
            <v>1296</v>
          </cell>
          <cell r="AI5578" t="str">
            <v>58.24</v>
          </cell>
          <cell r="AJ5578" t="str">
            <v>593.13</v>
          </cell>
          <cell r="AK5578" t="str">
            <v>0</v>
          </cell>
          <cell r="AL5578" t="str">
            <v>0</v>
          </cell>
          <cell r="AM5578" t="str">
            <v>0</v>
          </cell>
          <cell r="AN5578" t="str">
            <v>8440</v>
          </cell>
          <cell r="AO5578" t="str">
            <v>116247.37</v>
          </cell>
          <cell r="AP5578" t="str">
            <v>107807.37</v>
          </cell>
          <cell r="AQ5578" t="str">
            <v>17967.9</v>
          </cell>
          <cell r="AR5578" t="str">
            <v>15838435625</v>
          </cell>
          <cell r="AS5578" t="str">
            <v/>
          </cell>
          <cell r="AT5578" t="str">
            <v>2013年底</v>
          </cell>
          <cell r="AU5578" t="str">
            <v>2013年12月</v>
          </cell>
          <cell r="AV5578" t="str">
            <v>脱贫户</v>
          </cell>
          <cell r="AW5578" t="str">
            <v/>
          </cell>
        </row>
        <row r="5579">
          <cell r="J5579" t="str">
            <v>412927197910182149</v>
          </cell>
          <cell r="K5579" t="str">
            <v>王宏玲</v>
          </cell>
          <cell r="L5579" t="str">
            <v>6</v>
          </cell>
          <cell r="M5579" t="str">
            <v>6</v>
          </cell>
          <cell r="N5579" t="str">
            <v>之儿媳</v>
          </cell>
          <cell r="O5579" t="str">
            <v>汉族</v>
          </cell>
          <cell r="P5579" t="str">
            <v>初中</v>
          </cell>
          <cell r="Q5579" t="str">
            <v/>
          </cell>
          <cell r="R5579" t="str">
            <v>健康</v>
          </cell>
          <cell r="S5579" t="str">
            <v/>
          </cell>
          <cell r="T5579" t="str">
            <v/>
          </cell>
          <cell r="U5579" t="str">
            <v>普通劳动力</v>
          </cell>
          <cell r="V5579" t="str">
            <v>7</v>
          </cell>
          <cell r="W5579" t="str">
            <v>是</v>
          </cell>
          <cell r="X5579" t="str">
            <v/>
          </cell>
          <cell r="Y5579" t="str">
            <v>因病</v>
          </cell>
          <cell r="Z5579" t="str">
            <v>否</v>
          </cell>
          <cell r="AA5579" t="str">
            <v>是</v>
          </cell>
          <cell r="AB5579" t="str">
            <v>87400</v>
          </cell>
          <cell r="AC5579" t="str">
            <v>22100</v>
          </cell>
          <cell r="AD5579" t="str">
            <v>6747.37</v>
          </cell>
          <cell r="AE5579" t="str">
            <v>0</v>
          </cell>
          <cell r="AF5579" t="str">
            <v>4800</v>
          </cell>
          <cell r="AG5579" t="str">
            <v>0</v>
          </cell>
          <cell r="AH5579" t="str">
            <v>1296</v>
          </cell>
          <cell r="AI5579" t="str">
            <v>58.24</v>
          </cell>
          <cell r="AJ5579" t="str">
            <v>593.13</v>
          </cell>
          <cell r="AK5579" t="str">
            <v>0</v>
          </cell>
          <cell r="AL5579" t="str">
            <v>0</v>
          </cell>
          <cell r="AM5579" t="str">
            <v>0</v>
          </cell>
          <cell r="AN5579" t="str">
            <v>8440</v>
          </cell>
          <cell r="AO5579" t="str">
            <v>116247.37</v>
          </cell>
          <cell r="AP5579" t="str">
            <v>107807.37</v>
          </cell>
          <cell r="AQ5579" t="str">
            <v>17967.9</v>
          </cell>
          <cell r="AR5579" t="str">
            <v>15838435625</v>
          </cell>
          <cell r="AS5579" t="str">
            <v>13193671078</v>
          </cell>
          <cell r="AT5579" t="str">
            <v>2013年底</v>
          </cell>
          <cell r="AU5579" t="str">
            <v>2016年12月</v>
          </cell>
          <cell r="AV5579" t="str">
            <v>脱贫户</v>
          </cell>
          <cell r="AW5579" t="str">
            <v/>
          </cell>
        </row>
        <row r="5580">
          <cell r="J5580" t="str">
            <v>411326201512190193</v>
          </cell>
          <cell r="K5580" t="str">
            <v>陈玉明</v>
          </cell>
          <cell r="L5580" t="str">
            <v>6</v>
          </cell>
          <cell r="M5580" t="str">
            <v>6</v>
          </cell>
          <cell r="N5580" t="str">
            <v>之孙子</v>
          </cell>
          <cell r="O5580" t="str">
            <v>汉族</v>
          </cell>
          <cell r="P5580" t="str">
            <v/>
          </cell>
          <cell r="Q5580" t="str">
            <v>小学</v>
          </cell>
          <cell r="R5580" t="str">
            <v>健康</v>
          </cell>
          <cell r="S5580" t="str">
            <v/>
          </cell>
          <cell r="T5580" t="str">
            <v/>
          </cell>
          <cell r="U5580" t="str">
            <v>无劳动力</v>
          </cell>
          <cell r="V5580" t="str">
            <v>0</v>
          </cell>
          <cell r="W5580" t="str">
            <v>是</v>
          </cell>
          <cell r="X5580" t="str">
            <v/>
          </cell>
          <cell r="Y5580" t="str">
            <v>因病</v>
          </cell>
          <cell r="Z5580" t="str">
            <v>否</v>
          </cell>
          <cell r="AA5580" t="str">
            <v>是</v>
          </cell>
          <cell r="AB5580" t="str">
            <v>87400</v>
          </cell>
          <cell r="AC5580" t="str">
            <v>22100</v>
          </cell>
          <cell r="AD5580" t="str">
            <v>6747.37</v>
          </cell>
          <cell r="AE5580" t="str">
            <v>0</v>
          </cell>
          <cell r="AF5580" t="str">
            <v>4800</v>
          </cell>
          <cell r="AG5580" t="str">
            <v>0</v>
          </cell>
          <cell r="AH5580" t="str">
            <v>1296</v>
          </cell>
          <cell r="AI5580" t="str">
            <v>58.24</v>
          </cell>
          <cell r="AJ5580" t="str">
            <v>593.13</v>
          </cell>
          <cell r="AK5580" t="str">
            <v>0</v>
          </cell>
          <cell r="AL5580" t="str">
            <v>0</v>
          </cell>
          <cell r="AM5580" t="str">
            <v>0</v>
          </cell>
          <cell r="AN5580" t="str">
            <v>8440</v>
          </cell>
          <cell r="AO5580" t="str">
            <v>116247.37</v>
          </cell>
          <cell r="AP5580" t="str">
            <v>107807.37</v>
          </cell>
          <cell r="AQ5580" t="str">
            <v>17967.9</v>
          </cell>
          <cell r="AR5580" t="str">
            <v>15838435625</v>
          </cell>
          <cell r="AS5580" t="str">
            <v/>
          </cell>
          <cell r="AT5580" t="str">
            <v>2013年底</v>
          </cell>
          <cell r="AU5580" t="str">
            <v>2016年12月</v>
          </cell>
          <cell r="AV5580" t="str">
            <v>脱贫户</v>
          </cell>
          <cell r="AW5580" t="str">
            <v/>
          </cell>
        </row>
        <row r="5581">
          <cell r="J5581" t="str">
            <v>412927194805052111</v>
          </cell>
          <cell r="K5581" t="str">
            <v>严金拴</v>
          </cell>
          <cell r="L5581" t="str">
            <v>4</v>
          </cell>
          <cell r="M5581" t="str">
            <v>4</v>
          </cell>
          <cell r="N5581" t="str">
            <v>户主</v>
          </cell>
          <cell r="O5581" t="str">
            <v>汉族</v>
          </cell>
          <cell r="P5581" t="str">
            <v>初中</v>
          </cell>
          <cell r="Q5581" t="str">
            <v/>
          </cell>
          <cell r="R5581" t="str">
            <v>健康</v>
          </cell>
          <cell r="S5581" t="str">
            <v/>
          </cell>
          <cell r="T5581" t="str">
            <v/>
          </cell>
          <cell r="U5581" t="str">
            <v>弱劳动力或半劳动力</v>
          </cell>
          <cell r="V5581" t="str">
            <v>7</v>
          </cell>
          <cell r="W5581" t="str">
            <v>是</v>
          </cell>
          <cell r="X5581" t="str">
            <v/>
          </cell>
          <cell r="Y5581" t="str">
            <v>因病</v>
          </cell>
          <cell r="Z5581" t="str">
            <v>否</v>
          </cell>
          <cell r="AA5581" t="str">
            <v>是</v>
          </cell>
          <cell r="AB5581" t="str">
            <v>53600</v>
          </cell>
          <cell r="AC5581" t="str">
            <v>26300</v>
          </cell>
          <cell r="AD5581" t="str">
            <v>6571.2</v>
          </cell>
          <cell r="AE5581" t="str">
            <v>0</v>
          </cell>
          <cell r="AF5581" t="str">
            <v>4800</v>
          </cell>
          <cell r="AG5581" t="str">
            <v>0</v>
          </cell>
          <cell r="AH5581" t="str">
            <v>1296</v>
          </cell>
          <cell r="AI5581" t="str">
            <v>34.72</v>
          </cell>
          <cell r="AJ5581" t="str">
            <v>440.48</v>
          </cell>
          <cell r="AK5581" t="str">
            <v>0</v>
          </cell>
          <cell r="AL5581" t="str">
            <v>0</v>
          </cell>
          <cell r="AM5581" t="str">
            <v>0</v>
          </cell>
          <cell r="AN5581" t="str">
            <v>16520</v>
          </cell>
          <cell r="AO5581" t="str">
            <v>86471.2</v>
          </cell>
          <cell r="AP5581" t="str">
            <v>69951.2</v>
          </cell>
          <cell r="AQ5581" t="str">
            <v>17487.8</v>
          </cell>
          <cell r="AR5581" t="str">
            <v>15037723987</v>
          </cell>
          <cell r="AS5581" t="str">
            <v>18336682395</v>
          </cell>
          <cell r="AT5581" t="str">
            <v>2013年底</v>
          </cell>
          <cell r="AU5581" t="str">
            <v>2013年12月</v>
          </cell>
          <cell r="AV5581" t="str">
            <v>脱贫户</v>
          </cell>
          <cell r="AW5581" t="str">
            <v/>
          </cell>
        </row>
        <row r="5582">
          <cell r="J5582" t="str">
            <v>411323199102202199</v>
          </cell>
          <cell r="K5582" t="str">
            <v>严天培</v>
          </cell>
          <cell r="L5582" t="str">
            <v>4</v>
          </cell>
          <cell r="M5582" t="str">
            <v>4</v>
          </cell>
          <cell r="N5582" t="str">
            <v>之孙子</v>
          </cell>
          <cell r="O5582" t="str">
            <v>汉族</v>
          </cell>
          <cell r="P5582" t="str">
            <v>小学</v>
          </cell>
          <cell r="Q5582" t="str">
            <v/>
          </cell>
          <cell r="R5582" t="str">
            <v>长期慢性病</v>
          </cell>
          <cell r="S5582" t="str">
            <v/>
          </cell>
          <cell r="T5582" t="str">
            <v/>
          </cell>
          <cell r="U5582" t="str">
            <v>普通劳动力</v>
          </cell>
          <cell r="V5582" t="str">
            <v>9</v>
          </cell>
          <cell r="W5582" t="str">
            <v>是</v>
          </cell>
          <cell r="X5582" t="str">
            <v/>
          </cell>
          <cell r="Y5582" t="str">
            <v>因病</v>
          </cell>
          <cell r="Z5582" t="str">
            <v>否</v>
          </cell>
          <cell r="AA5582" t="str">
            <v>是</v>
          </cell>
          <cell r="AB5582" t="str">
            <v>53600</v>
          </cell>
          <cell r="AC5582" t="str">
            <v>26300</v>
          </cell>
          <cell r="AD5582" t="str">
            <v>6571.2</v>
          </cell>
          <cell r="AE5582" t="str">
            <v>0</v>
          </cell>
          <cell r="AF5582" t="str">
            <v>4800</v>
          </cell>
          <cell r="AG5582" t="str">
            <v>0</v>
          </cell>
          <cell r="AH5582" t="str">
            <v>1296</v>
          </cell>
          <cell r="AI5582" t="str">
            <v>34.72</v>
          </cell>
          <cell r="AJ5582" t="str">
            <v>440.48</v>
          </cell>
          <cell r="AK5582" t="str">
            <v>0</v>
          </cell>
          <cell r="AL5582" t="str">
            <v>0</v>
          </cell>
          <cell r="AM5582" t="str">
            <v>0</v>
          </cell>
          <cell r="AN5582" t="str">
            <v>16520</v>
          </cell>
          <cell r="AO5582" t="str">
            <v>86471.2</v>
          </cell>
          <cell r="AP5582" t="str">
            <v>69951.2</v>
          </cell>
          <cell r="AQ5582" t="str">
            <v>17487.8</v>
          </cell>
          <cell r="AR5582" t="str">
            <v>15037723987</v>
          </cell>
          <cell r="AS5582" t="str">
            <v>15037723987</v>
          </cell>
          <cell r="AT5582" t="str">
            <v>2013年底</v>
          </cell>
          <cell r="AU5582" t="str">
            <v>2013年12月</v>
          </cell>
          <cell r="AV5582" t="str">
            <v>脱贫户</v>
          </cell>
          <cell r="AW5582" t="str">
            <v/>
          </cell>
        </row>
        <row r="5583">
          <cell r="J5583" t="str">
            <v>41132620150325049X</v>
          </cell>
          <cell r="K5583" t="str">
            <v>严浩宇</v>
          </cell>
          <cell r="L5583" t="str">
            <v>4</v>
          </cell>
          <cell r="M5583" t="str">
            <v>4</v>
          </cell>
          <cell r="N5583" t="str">
            <v>其他</v>
          </cell>
          <cell r="O5583" t="str">
            <v>汉族</v>
          </cell>
          <cell r="P5583" t="str">
            <v/>
          </cell>
          <cell r="Q5583" t="str">
            <v>小学</v>
          </cell>
          <cell r="R5583" t="str">
            <v>健康</v>
          </cell>
          <cell r="S5583" t="str">
            <v/>
          </cell>
          <cell r="T5583" t="str">
            <v/>
          </cell>
          <cell r="U5583" t="str">
            <v>无劳动力</v>
          </cell>
          <cell r="V5583" t="str">
            <v>0</v>
          </cell>
          <cell r="W5583" t="str">
            <v>是</v>
          </cell>
          <cell r="X5583" t="str">
            <v/>
          </cell>
          <cell r="Y5583" t="str">
            <v>因病</v>
          </cell>
          <cell r="Z5583" t="str">
            <v>否</v>
          </cell>
          <cell r="AA5583" t="str">
            <v>是</v>
          </cell>
          <cell r="AB5583" t="str">
            <v>53600</v>
          </cell>
          <cell r="AC5583" t="str">
            <v>26300</v>
          </cell>
          <cell r="AD5583" t="str">
            <v>6571.2</v>
          </cell>
          <cell r="AE5583" t="str">
            <v>0</v>
          </cell>
          <cell r="AF5583" t="str">
            <v>4800</v>
          </cell>
          <cell r="AG5583" t="str">
            <v>0</v>
          </cell>
          <cell r="AH5583" t="str">
            <v>1296</v>
          </cell>
          <cell r="AI5583" t="str">
            <v>34.72</v>
          </cell>
          <cell r="AJ5583" t="str">
            <v>440.48</v>
          </cell>
          <cell r="AK5583" t="str">
            <v>0</v>
          </cell>
          <cell r="AL5583" t="str">
            <v>0</v>
          </cell>
          <cell r="AM5583" t="str">
            <v>0</v>
          </cell>
          <cell r="AN5583" t="str">
            <v>16520</v>
          </cell>
          <cell r="AO5583" t="str">
            <v>86471.2</v>
          </cell>
          <cell r="AP5583" t="str">
            <v>69951.2</v>
          </cell>
          <cell r="AQ5583" t="str">
            <v>17487.8</v>
          </cell>
          <cell r="AR5583" t="str">
            <v>15037723987</v>
          </cell>
          <cell r="AS5583" t="str">
            <v/>
          </cell>
          <cell r="AT5583" t="str">
            <v>2013年底</v>
          </cell>
          <cell r="AU5583" t="str">
            <v>2016年12月</v>
          </cell>
          <cell r="AV5583" t="str">
            <v>脱贫户</v>
          </cell>
          <cell r="AW5583" t="str">
            <v/>
          </cell>
        </row>
        <row r="5584">
          <cell r="J5584" t="str">
            <v>612524199611261723</v>
          </cell>
          <cell r="K5584" t="str">
            <v>陈甜甜</v>
          </cell>
          <cell r="L5584" t="str">
            <v>4</v>
          </cell>
          <cell r="M5584" t="str">
            <v>4</v>
          </cell>
          <cell r="N5584" t="str">
            <v>其他</v>
          </cell>
          <cell r="O5584" t="str">
            <v>汉族</v>
          </cell>
          <cell r="P5584" t="str">
            <v>初中</v>
          </cell>
          <cell r="Q5584" t="str">
            <v/>
          </cell>
          <cell r="R5584" t="str">
            <v>健康</v>
          </cell>
          <cell r="S5584" t="str">
            <v/>
          </cell>
          <cell r="T5584" t="str">
            <v/>
          </cell>
          <cell r="U5584" t="str">
            <v>普通劳动力</v>
          </cell>
          <cell r="V5584" t="str">
            <v>8</v>
          </cell>
          <cell r="W5584" t="str">
            <v>是</v>
          </cell>
          <cell r="X5584" t="str">
            <v/>
          </cell>
          <cell r="Y5584" t="str">
            <v>因病</v>
          </cell>
          <cell r="Z5584" t="str">
            <v>否</v>
          </cell>
          <cell r="AA5584" t="str">
            <v>是</v>
          </cell>
          <cell r="AB5584" t="str">
            <v>53600</v>
          </cell>
          <cell r="AC5584" t="str">
            <v>26300</v>
          </cell>
          <cell r="AD5584" t="str">
            <v>6571.2</v>
          </cell>
          <cell r="AE5584" t="str">
            <v>0</v>
          </cell>
          <cell r="AF5584" t="str">
            <v>4800</v>
          </cell>
          <cell r="AG5584" t="str">
            <v>0</v>
          </cell>
          <cell r="AH5584" t="str">
            <v>1296</v>
          </cell>
          <cell r="AI5584" t="str">
            <v>34.72</v>
          </cell>
          <cell r="AJ5584" t="str">
            <v>440.48</v>
          </cell>
          <cell r="AK5584" t="str">
            <v>0</v>
          </cell>
          <cell r="AL5584" t="str">
            <v>0</v>
          </cell>
          <cell r="AM5584" t="str">
            <v>0</v>
          </cell>
          <cell r="AN5584" t="str">
            <v>16520</v>
          </cell>
          <cell r="AO5584" t="str">
            <v>86471.2</v>
          </cell>
          <cell r="AP5584" t="str">
            <v>69951.2</v>
          </cell>
          <cell r="AQ5584" t="str">
            <v>17487.8</v>
          </cell>
          <cell r="AR5584" t="str">
            <v>15037723987</v>
          </cell>
          <cell r="AS5584" t="str">
            <v>13393719289</v>
          </cell>
          <cell r="AT5584" t="str">
            <v>2013年底</v>
          </cell>
          <cell r="AU5584" t="str">
            <v>2016年12月</v>
          </cell>
          <cell r="AV5584" t="str">
            <v>脱贫户</v>
          </cell>
          <cell r="AW5584" t="str">
            <v/>
          </cell>
        </row>
        <row r="5585">
          <cell r="J5585" t="str">
            <v>411323200208142142</v>
          </cell>
          <cell r="K5585" t="str">
            <v>杨少英</v>
          </cell>
          <cell r="L5585" t="str">
            <v>4</v>
          </cell>
          <cell r="M5585" t="str">
            <v>4</v>
          </cell>
          <cell r="N5585" t="str">
            <v>之女</v>
          </cell>
          <cell r="O5585" t="str">
            <v>汉族</v>
          </cell>
          <cell r="P5585" t="str">
            <v/>
          </cell>
          <cell r="Q5585" t="str">
            <v>高职高专三年级</v>
          </cell>
          <cell r="R5585" t="str">
            <v>健康</v>
          </cell>
          <cell r="S5585" t="str">
            <v/>
          </cell>
          <cell r="T5585" t="str">
            <v/>
          </cell>
          <cell r="U5585" t="str">
            <v>无劳动力</v>
          </cell>
          <cell r="V5585" t="str">
            <v>0</v>
          </cell>
          <cell r="W5585" t="str">
            <v>是</v>
          </cell>
          <cell r="X5585" t="str">
            <v/>
          </cell>
          <cell r="Y5585" t="str">
            <v>缺技术</v>
          </cell>
          <cell r="Z5585" t="str">
            <v>否</v>
          </cell>
          <cell r="AA5585" t="str">
            <v>是</v>
          </cell>
          <cell r="AB5585" t="str">
            <v>53000</v>
          </cell>
          <cell r="AC5585" t="str">
            <v>16200</v>
          </cell>
          <cell r="AD5585" t="str">
            <v>8852.59</v>
          </cell>
          <cell r="AE5585" t="str">
            <v>0</v>
          </cell>
          <cell r="AF5585" t="str">
            <v>2400</v>
          </cell>
          <cell r="AG5585" t="str">
            <v>0</v>
          </cell>
          <cell r="AH5585" t="str">
            <v>0</v>
          </cell>
          <cell r="AI5585" t="str">
            <v>323.68</v>
          </cell>
          <cell r="AJ5585" t="str">
            <v>6128.91</v>
          </cell>
          <cell r="AK5585" t="str">
            <v>0</v>
          </cell>
          <cell r="AL5585" t="str">
            <v>0</v>
          </cell>
          <cell r="AM5585" t="str">
            <v>0</v>
          </cell>
          <cell r="AN5585" t="str">
            <v>13480</v>
          </cell>
          <cell r="AO5585" t="str">
            <v>78052.59</v>
          </cell>
          <cell r="AP5585" t="str">
            <v>64572.59</v>
          </cell>
          <cell r="AQ5585" t="str">
            <v>16143.15</v>
          </cell>
          <cell r="AR5585" t="str">
            <v>15538432112</v>
          </cell>
          <cell r="AS5585" t="str">
            <v/>
          </cell>
          <cell r="AT5585" t="str">
            <v>2013年底</v>
          </cell>
          <cell r="AU5585" t="str">
            <v>2013年12月</v>
          </cell>
          <cell r="AV5585" t="str">
            <v>脱贫户</v>
          </cell>
          <cell r="AW5585" t="str">
            <v/>
          </cell>
        </row>
        <row r="5586">
          <cell r="J5586" t="str">
            <v>612524198403095623</v>
          </cell>
          <cell r="K5586" t="str">
            <v>童俞</v>
          </cell>
          <cell r="L5586" t="str">
            <v>4</v>
          </cell>
          <cell r="M5586" t="str">
            <v>4</v>
          </cell>
          <cell r="N5586" t="str">
            <v>配偶</v>
          </cell>
          <cell r="O5586" t="str">
            <v>汉族</v>
          </cell>
          <cell r="P5586" t="str">
            <v>初中</v>
          </cell>
          <cell r="Q5586" t="str">
            <v/>
          </cell>
          <cell r="R5586" t="str">
            <v>健康</v>
          </cell>
          <cell r="S5586" t="str">
            <v/>
          </cell>
          <cell r="T5586" t="str">
            <v/>
          </cell>
          <cell r="U5586" t="str">
            <v>普通劳动力</v>
          </cell>
          <cell r="V5586" t="str">
            <v>5</v>
          </cell>
          <cell r="W5586" t="str">
            <v>是</v>
          </cell>
          <cell r="X5586" t="str">
            <v/>
          </cell>
          <cell r="Y5586" t="str">
            <v>缺技术</v>
          </cell>
          <cell r="Z5586" t="str">
            <v>否</v>
          </cell>
          <cell r="AA5586" t="str">
            <v>是</v>
          </cell>
          <cell r="AB5586" t="str">
            <v>53000</v>
          </cell>
          <cell r="AC5586" t="str">
            <v>16200</v>
          </cell>
          <cell r="AD5586" t="str">
            <v>8852.59</v>
          </cell>
          <cell r="AE5586" t="str">
            <v>0</v>
          </cell>
          <cell r="AF5586" t="str">
            <v>2400</v>
          </cell>
          <cell r="AG5586" t="str">
            <v>0</v>
          </cell>
          <cell r="AH5586" t="str">
            <v>0</v>
          </cell>
          <cell r="AI5586" t="str">
            <v>323.68</v>
          </cell>
          <cell r="AJ5586" t="str">
            <v>6128.91</v>
          </cell>
          <cell r="AK5586" t="str">
            <v>0</v>
          </cell>
          <cell r="AL5586" t="str">
            <v>0</v>
          </cell>
          <cell r="AM5586" t="str">
            <v>0</v>
          </cell>
          <cell r="AN5586" t="str">
            <v>13480</v>
          </cell>
          <cell r="AO5586" t="str">
            <v>78052.59</v>
          </cell>
          <cell r="AP5586" t="str">
            <v>64572.59</v>
          </cell>
          <cell r="AQ5586" t="str">
            <v>16143.15</v>
          </cell>
          <cell r="AR5586" t="str">
            <v>15538432112</v>
          </cell>
          <cell r="AS5586" t="str">
            <v>18238132601</v>
          </cell>
          <cell r="AT5586" t="str">
            <v>2013年底</v>
          </cell>
          <cell r="AU5586" t="str">
            <v>2013年12月</v>
          </cell>
          <cell r="AV5586" t="str">
            <v>脱贫户</v>
          </cell>
          <cell r="AW5586" t="str">
            <v/>
          </cell>
        </row>
        <row r="5587">
          <cell r="J5587" t="str">
            <v>411326200602182117</v>
          </cell>
          <cell r="K5587" t="str">
            <v>杨少园</v>
          </cell>
          <cell r="L5587" t="str">
            <v>4</v>
          </cell>
          <cell r="M5587" t="str">
            <v>4</v>
          </cell>
          <cell r="N5587" t="str">
            <v>之子</v>
          </cell>
          <cell r="O5587" t="str">
            <v>汉族</v>
          </cell>
          <cell r="P5587" t="str">
            <v/>
          </cell>
          <cell r="Q5587" t="str">
            <v>普通高中二年级</v>
          </cell>
          <cell r="R5587" t="str">
            <v>健康</v>
          </cell>
          <cell r="S5587" t="str">
            <v/>
          </cell>
          <cell r="T5587" t="str">
            <v/>
          </cell>
          <cell r="U5587" t="str">
            <v>无劳动力</v>
          </cell>
          <cell r="V5587" t="str">
            <v>0</v>
          </cell>
          <cell r="W5587" t="str">
            <v>是</v>
          </cell>
          <cell r="X5587" t="str">
            <v/>
          </cell>
          <cell r="Y5587" t="str">
            <v>缺技术</v>
          </cell>
          <cell r="Z5587" t="str">
            <v>否</v>
          </cell>
          <cell r="AA5587" t="str">
            <v>是</v>
          </cell>
          <cell r="AB5587" t="str">
            <v>53000</v>
          </cell>
          <cell r="AC5587" t="str">
            <v>16200</v>
          </cell>
          <cell r="AD5587" t="str">
            <v>8852.59</v>
          </cell>
          <cell r="AE5587" t="str">
            <v>0</v>
          </cell>
          <cell r="AF5587" t="str">
            <v>2400</v>
          </cell>
          <cell r="AG5587" t="str">
            <v>0</v>
          </cell>
          <cell r="AH5587" t="str">
            <v>0</v>
          </cell>
          <cell r="AI5587" t="str">
            <v>323.68</v>
          </cell>
          <cell r="AJ5587" t="str">
            <v>6128.91</v>
          </cell>
          <cell r="AK5587" t="str">
            <v>0</v>
          </cell>
          <cell r="AL5587" t="str">
            <v>0</v>
          </cell>
          <cell r="AM5587" t="str">
            <v>0</v>
          </cell>
          <cell r="AN5587" t="str">
            <v>13480</v>
          </cell>
          <cell r="AO5587" t="str">
            <v>78052.59</v>
          </cell>
          <cell r="AP5587" t="str">
            <v>64572.59</v>
          </cell>
          <cell r="AQ5587" t="str">
            <v>16143.15</v>
          </cell>
          <cell r="AR5587" t="str">
            <v>15538432112</v>
          </cell>
          <cell r="AS5587" t="str">
            <v/>
          </cell>
          <cell r="AT5587" t="str">
            <v>2013年底</v>
          </cell>
          <cell r="AU5587" t="str">
            <v>2013年12月</v>
          </cell>
          <cell r="AV5587" t="str">
            <v>脱贫户</v>
          </cell>
          <cell r="AW5587" t="str">
            <v/>
          </cell>
        </row>
        <row r="5588">
          <cell r="J5588" t="str">
            <v>412927197702102132</v>
          </cell>
          <cell r="K5588" t="str">
            <v>杨景滔</v>
          </cell>
          <cell r="L5588" t="str">
            <v>4</v>
          </cell>
          <cell r="M5588" t="str">
            <v>4</v>
          </cell>
          <cell r="N5588" t="str">
            <v>户主</v>
          </cell>
          <cell r="O5588" t="str">
            <v>汉族</v>
          </cell>
          <cell r="P5588" t="str">
            <v>初中</v>
          </cell>
          <cell r="Q5588" t="str">
            <v/>
          </cell>
          <cell r="R5588" t="str">
            <v>健康</v>
          </cell>
          <cell r="S5588" t="str">
            <v/>
          </cell>
          <cell r="T5588" t="str">
            <v/>
          </cell>
          <cell r="U5588" t="str">
            <v>普通劳动力</v>
          </cell>
          <cell r="V5588" t="str">
            <v>10</v>
          </cell>
          <cell r="W5588" t="str">
            <v>是</v>
          </cell>
          <cell r="X5588" t="str">
            <v/>
          </cell>
          <cell r="Y5588" t="str">
            <v>缺技术</v>
          </cell>
          <cell r="Z5588" t="str">
            <v>否</v>
          </cell>
          <cell r="AA5588" t="str">
            <v>是</v>
          </cell>
          <cell r="AB5588" t="str">
            <v>53000</v>
          </cell>
          <cell r="AC5588" t="str">
            <v>16200</v>
          </cell>
          <cell r="AD5588" t="str">
            <v>8852.59</v>
          </cell>
          <cell r="AE5588" t="str">
            <v>0</v>
          </cell>
          <cell r="AF5588" t="str">
            <v>2400</v>
          </cell>
          <cell r="AG5588" t="str">
            <v>0</v>
          </cell>
          <cell r="AH5588" t="str">
            <v>0</v>
          </cell>
          <cell r="AI5588" t="str">
            <v>323.68</v>
          </cell>
          <cell r="AJ5588" t="str">
            <v>6128.91</v>
          </cell>
          <cell r="AK5588" t="str">
            <v>0</v>
          </cell>
          <cell r="AL5588" t="str">
            <v>0</v>
          </cell>
          <cell r="AM5588" t="str">
            <v>0</v>
          </cell>
          <cell r="AN5588" t="str">
            <v>13480</v>
          </cell>
          <cell r="AO5588" t="str">
            <v>78052.59</v>
          </cell>
          <cell r="AP5588" t="str">
            <v>64572.59</v>
          </cell>
          <cell r="AQ5588" t="str">
            <v>16143.15</v>
          </cell>
          <cell r="AR5588" t="str">
            <v>15538432112</v>
          </cell>
          <cell r="AS5588" t="str">
            <v>15538432112</v>
          </cell>
          <cell r="AT5588" t="str">
            <v>2013年底</v>
          </cell>
          <cell r="AU5588" t="str">
            <v>2013年12月</v>
          </cell>
          <cell r="AV5588" t="str">
            <v>脱贫户</v>
          </cell>
          <cell r="AW5588" t="str">
            <v/>
          </cell>
        </row>
        <row r="5589">
          <cell r="J5589" t="str">
            <v>412927197508062122</v>
          </cell>
          <cell r="K5589" t="str">
            <v>冯小梅</v>
          </cell>
          <cell r="L5589" t="str">
            <v>5</v>
          </cell>
          <cell r="M5589" t="str">
            <v>5</v>
          </cell>
          <cell r="N5589" t="str">
            <v>配偶</v>
          </cell>
          <cell r="O5589" t="str">
            <v>汉族</v>
          </cell>
          <cell r="P5589" t="str">
            <v>初中</v>
          </cell>
          <cell r="Q5589" t="str">
            <v/>
          </cell>
          <cell r="R5589" t="str">
            <v>健康</v>
          </cell>
          <cell r="S5589" t="str">
            <v/>
          </cell>
          <cell r="T5589" t="str">
            <v/>
          </cell>
          <cell r="U5589" t="str">
            <v>普通劳动力</v>
          </cell>
          <cell r="V5589" t="str">
            <v>8</v>
          </cell>
          <cell r="W5589" t="str">
            <v>是</v>
          </cell>
          <cell r="X5589" t="str">
            <v/>
          </cell>
          <cell r="Y5589" t="str">
            <v>缺技术</v>
          </cell>
          <cell r="Z5589" t="str">
            <v>否</v>
          </cell>
          <cell r="AA5589" t="str">
            <v>是</v>
          </cell>
          <cell r="AB5589" t="str">
            <v>112200</v>
          </cell>
          <cell r="AC5589" t="str">
            <v>25000</v>
          </cell>
          <cell r="AD5589" t="str">
            <v>2779.06</v>
          </cell>
          <cell r="AE5589" t="str">
            <v>0</v>
          </cell>
          <cell r="AF5589" t="str">
            <v>2400</v>
          </cell>
          <cell r="AG5589" t="str">
            <v>0</v>
          </cell>
          <cell r="AH5589" t="str">
            <v>0</v>
          </cell>
          <cell r="AI5589" t="str">
            <v>45.92</v>
          </cell>
          <cell r="AJ5589" t="str">
            <v>333.14</v>
          </cell>
          <cell r="AK5589" t="str">
            <v>0</v>
          </cell>
          <cell r="AL5589" t="str">
            <v>0</v>
          </cell>
          <cell r="AM5589" t="str">
            <v>0</v>
          </cell>
          <cell r="AN5589" t="str">
            <v>7000</v>
          </cell>
          <cell r="AO5589" t="str">
            <v>139979.06</v>
          </cell>
          <cell r="AP5589" t="str">
            <v>132979.06</v>
          </cell>
          <cell r="AQ5589" t="str">
            <v>26595.81</v>
          </cell>
          <cell r="AR5589" t="str">
            <v>18638608580</v>
          </cell>
          <cell r="AS5589" t="str">
            <v>15083341775</v>
          </cell>
          <cell r="AT5589" t="str">
            <v>2013年底</v>
          </cell>
          <cell r="AU5589" t="str">
            <v>2013年12月</v>
          </cell>
          <cell r="AV5589" t="str">
            <v>脱贫户</v>
          </cell>
          <cell r="AW5589" t="str">
            <v/>
          </cell>
        </row>
        <row r="5590">
          <cell r="J5590" t="str">
            <v>412927197212242159</v>
          </cell>
          <cell r="K5590" t="str">
            <v>严广会</v>
          </cell>
          <cell r="L5590" t="str">
            <v>5</v>
          </cell>
          <cell r="M5590" t="str">
            <v>5</v>
          </cell>
          <cell r="N5590" t="str">
            <v>户主</v>
          </cell>
          <cell r="O5590" t="str">
            <v>汉族</v>
          </cell>
          <cell r="P5590" t="str">
            <v>小学</v>
          </cell>
          <cell r="Q5590" t="str">
            <v/>
          </cell>
          <cell r="R5590" t="str">
            <v>健康</v>
          </cell>
          <cell r="S5590" t="str">
            <v/>
          </cell>
          <cell r="T5590" t="str">
            <v/>
          </cell>
          <cell r="U5590" t="str">
            <v>普通劳动力</v>
          </cell>
          <cell r="V5590" t="str">
            <v>8</v>
          </cell>
          <cell r="W5590" t="str">
            <v>是</v>
          </cell>
          <cell r="X5590" t="str">
            <v/>
          </cell>
          <cell r="Y5590" t="str">
            <v>缺技术</v>
          </cell>
          <cell r="Z5590" t="str">
            <v>否</v>
          </cell>
          <cell r="AA5590" t="str">
            <v>是</v>
          </cell>
          <cell r="AB5590" t="str">
            <v>112200</v>
          </cell>
          <cell r="AC5590" t="str">
            <v>25000</v>
          </cell>
          <cell r="AD5590" t="str">
            <v>2779.06</v>
          </cell>
          <cell r="AE5590" t="str">
            <v>0</v>
          </cell>
          <cell r="AF5590" t="str">
            <v>2400</v>
          </cell>
          <cell r="AG5590" t="str">
            <v>0</v>
          </cell>
          <cell r="AH5590" t="str">
            <v>0</v>
          </cell>
          <cell r="AI5590" t="str">
            <v>45.92</v>
          </cell>
          <cell r="AJ5590" t="str">
            <v>333.14</v>
          </cell>
          <cell r="AK5590" t="str">
            <v>0</v>
          </cell>
          <cell r="AL5590" t="str">
            <v>0</v>
          </cell>
          <cell r="AM5590" t="str">
            <v>0</v>
          </cell>
          <cell r="AN5590" t="str">
            <v>7000</v>
          </cell>
          <cell r="AO5590" t="str">
            <v>139979.06</v>
          </cell>
          <cell r="AP5590" t="str">
            <v>132979.06</v>
          </cell>
          <cell r="AQ5590" t="str">
            <v>26595.81</v>
          </cell>
          <cell r="AR5590" t="str">
            <v>18638608580</v>
          </cell>
          <cell r="AS5590" t="str">
            <v>13262069316</v>
          </cell>
          <cell r="AT5590" t="str">
            <v>2013年底</v>
          </cell>
          <cell r="AU5590" t="str">
            <v>2013年12月</v>
          </cell>
          <cell r="AV5590" t="str">
            <v>脱贫户</v>
          </cell>
          <cell r="AW5590" t="str">
            <v/>
          </cell>
        </row>
        <row r="5591">
          <cell r="J5591" t="str">
            <v>411323199812202118</v>
          </cell>
          <cell r="K5591" t="str">
            <v>严天玉</v>
          </cell>
          <cell r="L5591" t="str">
            <v>5</v>
          </cell>
          <cell r="M5591" t="str">
            <v>5</v>
          </cell>
          <cell r="N5591" t="str">
            <v>之子</v>
          </cell>
          <cell r="O5591" t="str">
            <v>汉族</v>
          </cell>
          <cell r="P5591" t="str">
            <v>高中</v>
          </cell>
          <cell r="Q5591" t="str">
            <v/>
          </cell>
          <cell r="R5591" t="str">
            <v>健康</v>
          </cell>
          <cell r="S5591" t="str">
            <v/>
          </cell>
          <cell r="T5591" t="str">
            <v/>
          </cell>
          <cell r="U5591" t="str">
            <v>普通劳动力</v>
          </cell>
          <cell r="V5591" t="str">
            <v>6</v>
          </cell>
          <cell r="W5591" t="str">
            <v>是</v>
          </cell>
          <cell r="X5591" t="str">
            <v/>
          </cell>
          <cell r="Y5591" t="str">
            <v>缺技术</v>
          </cell>
          <cell r="Z5591" t="str">
            <v>否</v>
          </cell>
          <cell r="AA5591" t="str">
            <v>是</v>
          </cell>
          <cell r="AB5591" t="str">
            <v>112200</v>
          </cell>
          <cell r="AC5591" t="str">
            <v>25000</v>
          </cell>
          <cell r="AD5591" t="str">
            <v>2779.06</v>
          </cell>
          <cell r="AE5591" t="str">
            <v>0</v>
          </cell>
          <cell r="AF5591" t="str">
            <v>2400</v>
          </cell>
          <cell r="AG5591" t="str">
            <v>0</v>
          </cell>
          <cell r="AH5591" t="str">
            <v>0</v>
          </cell>
          <cell r="AI5591" t="str">
            <v>45.92</v>
          </cell>
          <cell r="AJ5591" t="str">
            <v>333.14</v>
          </cell>
          <cell r="AK5591" t="str">
            <v>0</v>
          </cell>
          <cell r="AL5591" t="str">
            <v>0</v>
          </cell>
          <cell r="AM5591" t="str">
            <v>0</v>
          </cell>
          <cell r="AN5591" t="str">
            <v>7000</v>
          </cell>
          <cell r="AO5591" t="str">
            <v>139979.06</v>
          </cell>
          <cell r="AP5591" t="str">
            <v>132979.06</v>
          </cell>
          <cell r="AQ5591" t="str">
            <v>26595.81</v>
          </cell>
          <cell r="AR5591" t="str">
            <v>18638608580</v>
          </cell>
          <cell r="AS5591" t="str">
            <v>17633686925</v>
          </cell>
          <cell r="AT5591" t="str">
            <v>2013年底</v>
          </cell>
          <cell r="AU5591" t="str">
            <v>2013年12月</v>
          </cell>
          <cell r="AV5591" t="str">
            <v>脱贫户</v>
          </cell>
          <cell r="AW5591" t="str">
            <v/>
          </cell>
        </row>
        <row r="5592">
          <cell r="J5592" t="str">
            <v>411323200111062146</v>
          </cell>
          <cell r="K5592" t="str">
            <v>海瑜瑜</v>
          </cell>
          <cell r="L5592" t="str">
            <v>5</v>
          </cell>
          <cell r="M5592" t="str">
            <v>5</v>
          </cell>
          <cell r="N5592" t="str">
            <v>之儿媳</v>
          </cell>
          <cell r="O5592" t="str">
            <v>回族</v>
          </cell>
          <cell r="P5592" t="str">
            <v>初中</v>
          </cell>
          <cell r="Q5592" t="str">
            <v/>
          </cell>
          <cell r="R5592" t="str">
            <v>健康</v>
          </cell>
          <cell r="S5592" t="str">
            <v/>
          </cell>
          <cell r="T5592" t="str">
            <v/>
          </cell>
          <cell r="U5592" t="str">
            <v>普通劳动力</v>
          </cell>
          <cell r="V5592" t="str">
            <v>7</v>
          </cell>
          <cell r="W5592" t="str">
            <v>是</v>
          </cell>
          <cell r="X5592" t="str">
            <v/>
          </cell>
          <cell r="Y5592" t="str">
            <v>缺技术</v>
          </cell>
          <cell r="Z5592" t="str">
            <v>否</v>
          </cell>
          <cell r="AA5592" t="str">
            <v>是</v>
          </cell>
          <cell r="AB5592" t="str">
            <v>112200</v>
          </cell>
          <cell r="AC5592" t="str">
            <v>25000</v>
          </cell>
          <cell r="AD5592" t="str">
            <v>2779.06</v>
          </cell>
          <cell r="AE5592" t="str">
            <v>0</v>
          </cell>
          <cell r="AF5592" t="str">
            <v>2400</v>
          </cell>
          <cell r="AG5592" t="str">
            <v>0</v>
          </cell>
          <cell r="AH5592" t="str">
            <v>0</v>
          </cell>
          <cell r="AI5592" t="str">
            <v>45.92</v>
          </cell>
          <cell r="AJ5592" t="str">
            <v>333.14</v>
          </cell>
          <cell r="AK5592" t="str">
            <v>0</v>
          </cell>
          <cell r="AL5592" t="str">
            <v>0</v>
          </cell>
          <cell r="AM5592" t="str">
            <v>0</v>
          </cell>
          <cell r="AN5592" t="str">
            <v>7000</v>
          </cell>
          <cell r="AO5592" t="str">
            <v>139979.06</v>
          </cell>
          <cell r="AP5592" t="str">
            <v>132979.06</v>
          </cell>
          <cell r="AQ5592" t="str">
            <v>26595.81</v>
          </cell>
          <cell r="AR5592" t="str">
            <v>18638608580</v>
          </cell>
          <cell r="AS5592" t="str">
            <v/>
          </cell>
          <cell r="AT5592" t="str">
            <v>2013年底</v>
          </cell>
          <cell r="AU5592" t="str">
            <v>2021年10月</v>
          </cell>
          <cell r="AV5592" t="str">
            <v>脱贫户</v>
          </cell>
          <cell r="AW5592" t="str">
            <v/>
          </cell>
        </row>
        <row r="5593">
          <cell r="J5593" t="str">
            <v>411326202204200120</v>
          </cell>
          <cell r="K5593" t="str">
            <v>严鑫翡</v>
          </cell>
          <cell r="L5593" t="str">
            <v>5</v>
          </cell>
          <cell r="M5593" t="str">
            <v>5</v>
          </cell>
          <cell r="N5593" t="str">
            <v>之孙女</v>
          </cell>
          <cell r="O5593" t="str">
            <v>汉族</v>
          </cell>
          <cell r="P5593" t="str">
            <v/>
          </cell>
          <cell r="Q5593" t="str">
            <v>学龄前儿童</v>
          </cell>
          <cell r="R5593" t="str">
            <v>健康</v>
          </cell>
          <cell r="S5593" t="str">
            <v/>
          </cell>
          <cell r="T5593" t="str">
            <v/>
          </cell>
          <cell r="U5593" t="str">
            <v>无劳动力</v>
          </cell>
          <cell r="V5593" t="str">
            <v>0</v>
          </cell>
          <cell r="W5593" t="str">
            <v>是</v>
          </cell>
          <cell r="X5593" t="str">
            <v/>
          </cell>
          <cell r="Y5593" t="str">
            <v>缺技术</v>
          </cell>
          <cell r="Z5593" t="str">
            <v>否</v>
          </cell>
          <cell r="AA5593" t="str">
            <v>是</v>
          </cell>
          <cell r="AB5593" t="str">
            <v>112200</v>
          </cell>
          <cell r="AC5593" t="str">
            <v>25000</v>
          </cell>
          <cell r="AD5593" t="str">
            <v>2779.06</v>
          </cell>
          <cell r="AE5593" t="str">
            <v>0</v>
          </cell>
          <cell r="AF5593" t="str">
            <v>2400</v>
          </cell>
          <cell r="AG5593" t="str">
            <v>0</v>
          </cell>
          <cell r="AH5593" t="str">
            <v>0</v>
          </cell>
          <cell r="AI5593" t="str">
            <v>45.92</v>
          </cell>
          <cell r="AJ5593" t="str">
            <v>333.14</v>
          </cell>
          <cell r="AK5593" t="str">
            <v>0</v>
          </cell>
          <cell r="AL5593" t="str">
            <v>0</v>
          </cell>
          <cell r="AM5593" t="str">
            <v>0</v>
          </cell>
          <cell r="AN5593" t="str">
            <v>7000</v>
          </cell>
          <cell r="AO5593" t="str">
            <v>139979.06</v>
          </cell>
          <cell r="AP5593" t="str">
            <v>132979.06</v>
          </cell>
          <cell r="AQ5593" t="str">
            <v>26595.81</v>
          </cell>
          <cell r="AR5593" t="str">
            <v>18638608580</v>
          </cell>
          <cell r="AS5593" t="str">
            <v/>
          </cell>
          <cell r="AT5593" t="str">
            <v>2013年底</v>
          </cell>
          <cell r="AU5593" t="str">
            <v>2022年08月</v>
          </cell>
          <cell r="AV5593" t="str">
            <v>脱贫户</v>
          </cell>
          <cell r="AW5593" t="str">
            <v/>
          </cell>
        </row>
        <row r="5594">
          <cell r="J5594" t="str">
            <v>411326201412190153</v>
          </cell>
          <cell r="K5594" t="str">
            <v>严梓豪</v>
          </cell>
          <cell r="L5594" t="str">
            <v>5</v>
          </cell>
          <cell r="M5594" t="str">
            <v>5</v>
          </cell>
          <cell r="N5594" t="str">
            <v>之子</v>
          </cell>
          <cell r="O5594" t="str">
            <v>汉族</v>
          </cell>
          <cell r="P5594" t="str">
            <v/>
          </cell>
          <cell r="Q5594" t="str">
            <v>小学</v>
          </cell>
          <cell r="R5594" t="str">
            <v>健康</v>
          </cell>
          <cell r="S5594" t="str">
            <v/>
          </cell>
          <cell r="T5594" t="str">
            <v/>
          </cell>
          <cell r="U5594" t="str">
            <v>无劳动力</v>
          </cell>
          <cell r="V5594" t="str">
            <v>0</v>
          </cell>
          <cell r="W5594" t="str">
            <v>是</v>
          </cell>
          <cell r="X5594" t="str">
            <v/>
          </cell>
          <cell r="Y5594" t="str">
            <v>缺技术</v>
          </cell>
          <cell r="Z5594" t="str">
            <v>否</v>
          </cell>
          <cell r="AA5594" t="str">
            <v>是</v>
          </cell>
          <cell r="AB5594" t="str">
            <v>72600</v>
          </cell>
          <cell r="AC5594" t="str">
            <v>11000</v>
          </cell>
          <cell r="AD5594" t="str">
            <v>7573.78</v>
          </cell>
          <cell r="AE5594" t="str">
            <v>0</v>
          </cell>
          <cell r="AF5594" t="str">
            <v>7200</v>
          </cell>
          <cell r="AG5594" t="str">
            <v>0</v>
          </cell>
          <cell r="AH5594" t="str">
            <v>0</v>
          </cell>
          <cell r="AI5594" t="str">
            <v>90.72</v>
          </cell>
          <cell r="AJ5594" t="str">
            <v>283.06</v>
          </cell>
          <cell r="AK5594" t="str">
            <v>2000</v>
          </cell>
          <cell r="AL5594" t="str">
            <v>0</v>
          </cell>
          <cell r="AM5594" t="str">
            <v>2000</v>
          </cell>
          <cell r="AN5594" t="str">
            <v>4400</v>
          </cell>
          <cell r="AO5594" t="str">
            <v>93173.78</v>
          </cell>
          <cell r="AP5594" t="str">
            <v>88773.78</v>
          </cell>
          <cell r="AQ5594" t="str">
            <v>17754.76</v>
          </cell>
          <cell r="AR5594" t="str">
            <v>15688170027</v>
          </cell>
          <cell r="AS5594" t="str">
            <v/>
          </cell>
          <cell r="AT5594" t="str">
            <v>2013年底</v>
          </cell>
          <cell r="AU5594" t="str">
            <v>2014年12月</v>
          </cell>
          <cell r="AV5594" t="str">
            <v>脱贫户</v>
          </cell>
          <cell r="AW5594" t="str">
            <v/>
          </cell>
        </row>
        <row r="5595">
          <cell r="J5595" t="str">
            <v>411326201108152136</v>
          </cell>
          <cell r="K5595" t="str">
            <v>严子丹</v>
          </cell>
          <cell r="L5595" t="str">
            <v>5</v>
          </cell>
          <cell r="M5595" t="str">
            <v>5</v>
          </cell>
          <cell r="N5595" t="str">
            <v>之子</v>
          </cell>
          <cell r="O5595" t="str">
            <v>汉族</v>
          </cell>
          <cell r="P5595" t="str">
            <v/>
          </cell>
          <cell r="Q5595" t="str">
            <v>小学</v>
          </cell>
          <cell r="R5595" t="str">
            <v>健康</v>
          </cell>
          <cell r="S5595" t="str">
            <v/>
          </cell>
          <cell r="T5595" t="str">
            <v/>
          </cell>
          <cell r="U5595" t="str">
            <v>无劳动力</v>
          </cell>
          <cell r="V5595" t="str">
            <v>0</v>
          </cell>
          <cell r="W5595" t="str">
            <v>是</v>
          </cell>
          <cell r="X5595" t="str">
            <v/>
          </cell>
          <cell r="Y5595" t="str">
            <v>缺技术</v>
          </cell>
          <cell r="Z5595" t="str">
            <v>否</v>
          </cell>
          <cell r="AA5595" t="str">
            <v>是</v>
          </cell>
          <cell r="AB5595" t="str">
            <v>72600</v>
          </cell>
          <cell r="AC5595" t="str">
            <v>11000</v>
          </cell>
          <cell r="AD5595" t="str">
            <v>7573.78</v>
          </cell>
          <cell r="AE5595" t="str">
            <v>0</v>
          </cell>
          <cell r="AF5595" t="str">
            <v>7200</v>
          </cell>
          <cell r="AG5595" t="str">
            <v>0</v>
          </cell>
          <cell r="AH5595" t="str">
            <v>0</v>
          </cell>
          <cell r="AI5595" t="str">
            <v>90.72</v>
          </cell>
          <cell r="AJ5595" t="str">
            <v>283.06</v>
          </cell>
          <cell r="AK5595" t="str">
            <v>2000</v>
          </cell>
          <cell r="AL5595" t="str">
            <v>0</v>
          </cell>
          <cell r="AM5595" t="str">
            <v>2000</v>
          </cell>
          <cell r="AN5595" t="str">
            <v>4400</v>
          </cell>
          <cell r="AO5595" t="str">
            <v>93173.78</v>
          </cell>
          <cell r="AP5595" t="str">
            <v>88773.78</v>
          </cell>
          <cell r="AQ5595" t="str">
            <v>17754.76</v>
          </cell>
          <cell r="AR5595" t="str">
            <v>15688170027</v>
          </cell>
          <cell r="AS5595" t="str">
            <v/>
          </cell>
          <cell r="AT5595" t="str">
            <v>2013年底</v>
          </cell>
          <cell r="AU5595" t="str">
            <v>2013年12月</v>
          </cell>
          <cell r="AV5595" t="str">
            <v>脱贫户</v>
          </cell>
          <cell r="AW5595" t="str">
            <v/>
          </cell>
        </row>
        <row r="5596">
          <cell r="J5596" t="str">
            <v>411323198912102128</v>
          </cell>
          <cell r="K5596" t="str">
            <v>陈娟</v>
          </cell>
          <cell r="L5596" t="str">
            <v>5</v>
          </cell>
          <cell r="M5596" t="str">
            <v>5</v>
          </cell>
          <cell r="N5596" t="str">
            <v>户主</v>
          </cell>
          <cell r="O5596" t="str">
            <v>汉族</v>
          </cell>
          <cell r="P5596" t="str">
            <v>初中</v>
          </cell>
          <cell r="Q5596" t="str">
            <v/>
          </cell>
          <cell r="R5596" t="str">
            <v>健康</v>
          </cell>
          <cell r="S5596" t="str">
            <v/>
          </cell>
          <cell r="T5596" t="str">
            <v/>
          </cell>
          <cell r="U5596" t="str">
            <v>普通劳动力</v>
          </cell>
          <cell r="V5596" t="str">
            <v>7</v>
          </cell>
          <cell r="W5596" t="str">
            <v>是</v>
          </cell>
          <cell r="X5596" t="str">
            <v/>
          </cell>
          <cell r="Y5596" t="str">
            <v>缺技术</v>
          </cell>
          <cell r="Z5596" t="str">
            <v>否</v>
          </cell>
          <cell r="AA5596" t="str">
            <v>是</v>
          </cell>
          <cell r="AB5596" t="str">
            <v>72600</v>
          </cell>
          <cell r="AC5596" t="str">
            <v>11000</v>
          </cell>
          <cell r="AD5596" t="str">
            <v>7573.78</v>
          </cell>
          <cell r="AE5596" t="str">
            <v>0</v>
          </cell>
          <cell r="AF5596" t="str">
            <v>7200</v>
          </cell>
          <cell r="AG5596" t="str">
            <v>0</v>
          </cell>
          <cell r="AH5596" t="str">
            <v>0</v>
          </cell>
          <cell r="AI5596" t="str">
            <v>90.72</v>
          </cell>
          <cell r="AJ5596" t="str">
            <v>283.06</v>
          </cell>
          <cell r="AK5596" t="str">
            <v>2000</v>
          </cell>
          <cell r="AL5596" t="str">
            <v>0</v>
          </cell>
          <cell r="AM5596" t="str">
            <v>2000</v>
          </cell>
          <cell r="AN5596" t="str">
            <v>4400</v>
          </cell>
          <cell r="AO5596" t="str">
            <v>93173.78</v>
          </cell>
          <cell r="AP5596" t="str">
            <v>88773.78</v>
          </cell>
          <cell r="AQ5596" t="str">
            <v>17754.76</v>
          </cell>
          <cell r="AR5596" t="str">
            <v>15688170027</v>
          </cell>
          <cell r="AS5596" t="str">
            <v>15688170027</v>
          </cell>
          <cell r="AT5596" t="str">
            <v>2013年底</v>
          </cell>
          <cell r="AU5596" t="str">
            <v>2013年12月</v>
          </cell>
          <cell r="AV5596" t="str">
            <v>脱贫户</v>
          </cell>
          <cell r="AW5596" t="str">
            <v/>
          </cell>
        </row>
        <row r="5597">
          <cell r="J5597" t="str">
            <v>411323198706242111</v>
          </cell>
          <cell r="K5597" t="str">
            <v>穆新春</v>
          </cell>
          <cell r="L5597" t="str">
            <v>5</v>
          </cell>
          <cell r="M5597" t="str">
            <v>5</v>
          </cell>
          <cell r="N5597" t="str">
            <v>配偶</v>
          </cell>
          <cell r="O5597" t="str">
            <v>汉族</v>
          </cell>
          <cell r="P5597" t="str">
            <v>初中</v>
          </cell>
          <cell r="Q5597" t="str">
            <v/>
          </cell>
          <cell r="R5597" t="str">
            <v>健康</v>
          </cell>
          <cell r="S5597" t="str">
            <v/>
          </cell>
          <cell r="T5597" t="str">
            <v/>
          </cell>
          <cell r="U5597" t="str">
            <v>普通劳动力</v>
          </cell>
          <cell r="V5597" t="str">
            <v>8</v>
          </cell>
          <cell r="W5597" t="str">
            <v>是</v>
          </cell>
          <cell r="X5597" t="str">
            <v/>
          </cell>
          <cell r="Y5597" t="str">
            <v>缺技术</v>
          </cell>
          <cell r="Z5597" t="str">
            <v>否</v>
          </cell>
          <cell r="AA5597" t="str">
            <v>是</v>
          </cell>
          <cell r="AB5597" t="str">
            <v>72600</v>
          </cell>
          <cell r="AC5597" t="str">
            <v>11000</v>
          </cell>
          <cell r="AD5597" t="str">
            <v>7573.78</v>
          </cell>
          <cell r="AE5597" t="str">
            <v>0</v>
          </cell>
          <cell r="AF5597" t="str">
            <v>7200</v>
          </cell>
          <cell r="AG5597" t="str">
            <v>0</v>
          </cell>
          <cell r="AH5597" t="str">
            <v>0</v>
          </cell>
          <cell r="AI5597" t="str">
            <v>90.72</v>
          </cell>
          <cell r="AJ5597" t="str">
            <v>283.06</v>
          </cell>
          <cell r="AK5597" t="str">
            <v>2000</v>
          </cell>
          <cell r="AL5597" t="str">
            <v>0</v>
          </cell>
          <cell r="AM5597" t="str">
            <v>2000</v>
          </cell>
          <cell r="AN5597" t="str">
            <v>4400</v>
          </cell>
          <cell r="AO5597" t="str">
            <v>93173.78</v>
          </cell>
          <cell r="AP5597" t="str">
            <v>88773.78</v>
          </cell>
          <cell r="AQ5597" t="str">
            <v>17754.76</v>
          </cell>
          <cell r="AR5597" t="str">
            <v>15688170027</v>
          </cell>
          <cell r="AS5597" t="str">
            <v>15291416826</v>
          </cell>
          <cell r="AT5597" t="str">
            <v>2013年底</v>
          </cell>
          <cell r="AU5597" t="str">
            <v>2019年08月</v>
          </cell>
          <cell r="AV5597" t="str">
            <v>脱贫户</v>
          </cell>
          <cell r="AW5597" t="str">
            <v/>
          </cell>
        </row>
        <row r="5598">
          <cell r="J5598" t="str">
            <v>41132620191118003X</v>
          </cell>
          <cell r="K5598" t="str">
            <v>陈梓铭</v>
          </cell>
          <cell r="L5598" t="str">
            <v>5</v>
          </cell>
          <cell r="M5598" t="str">
            <v>5</v>
          </cell>
          <cell r="N5598" t="str">
            <v>之子</v>
          </cell>
          <cell r="O5598" t="str">
            <v>汉族</v>
          </cell>
          <cell r="P5598" t="str">
            <v/>
          </cell>
          <cell r="Q5598" t="str">
            <v>学龄前儿童</v>
          </cell>
          <cell r="R5598" t="str">
            <v>健康</v>
          </cell>
          <cell r="S5598" t="str">
            <v/>
          </cell>
          <cell r="T5598" t="str">
            <v/>
          </cell>
          <cell r="U5598" t="str">
            <v>无劳动力</v>
          </cell>
          <cell r="V5598" t="str">
            <v>0</v>
          </cell>
          <cell r="W5598" t="str">
            <v>是</v>
          </cell>
          <cell r="X5598" t="str">
            <v/>
          </cell>
          <cell r="Y5598" t="str">
            <v>缺技术</v>
          </cell>
          <cell r="Z5598" t="str">
            <v>否</v>
          </cell>
          <cell r="AA5598" t="str">
            <v>是</v>
          </cell>
          <cell r="AB5598" t="str">
            <v>72600</v>
          </cell>
          <cell r="AC5598" t="str">
            <v>11000</v>
          </cell>
          <cell r="AD5598" t="str">
            <v>7573.78</v>
          </cell>
          <cell r="AE5598" t="str">
            <v>0</v>
          </cell>
          <cell r="AF5598" t="str">
            <v>7200</v>
          </cell>
          <cell r="AG5598" t="str">
            <v>0</v>
          </cell>
          <cell r="AH5598" t="str">
            <v>0</v>
          </cell>
          <cell r="AI5598" t="str">
            <v>90.72</v>
          </cell>
          <cell r="AJ5598" t="str">
            <v>283.06</v>
          </cell>
          <cell r="AK5598" t="str">
            <v>2000</v>
          </cell>
          <cell r="AL5598" t="str">
            <v>0</v>
          </cell>
          <cell r="AM5598" t="str">
            <v>2000</v>
          </cell>
          <cell r="AN5598" t="str">
            <v>4400</v>
          </cell>
          <cell r="AO5598" t="str">
            <v>93173.78</v>
          </cell>
          <cell r="AP5598" t="str">
            <v>88773.78</v>
          </cell>
          <cell r="AQ5598" t="str">
            <v>17754.76</v>
          </cell>
          <cell r="AR5598" t="str">
            <v>15688170027</v>
          </cell>
          <cell r="AS5598" t="str">
            <v/>
          </cell>
          <cell r="AT5598" t="str">
            <v>2013年底</v>
          </cell>
          <cell r="AU5598" t="str">
            <v>2019年12月</v>
          </cell>
          <cell r="AV5598" t="str">
            <v>脱贫户</v>
          </cell>
          <cell r="AW5598" t="str">
            <v/>
          </cell>
        </row>
        <row r="5599">
          <cell r="J5599" t="str">
            <v>411323199701242141</v>
          </cell>
          <cell r="K5599" t="str">
            <v>杨俊丽</v>
          </cell>
          <cell r="L5599" t="str">
            <v>5</v>
          </cell>
          <cell r="M5599" t="str">
            <v>5</v>
          </cell>
          <cell r="N5599" t="str">
            <v>配偶</v>
          </cell>
          <cell r="O5599" t="str">
            <v>汉族</v>
          </cell>
          <cell r="P5599" t="str">
            <v>小学</v>
          </cell>
          <cell r="Q5599" t="str">
            <v/>
          </cell>
          <cell r="R5599" t="str">
            <v>健康</v>
          </cell>
          <cell r="S5599" t="str">
            <v/>
          </cell>
          <cell r="T5599" t="str">
            <v/>
          </cell>
          <cell r="U5599" t="str">
            <v>普通劳动力</v>
          </cell>
          <cell r="V5599" t="str">
            <v>1</v>
          </cell>
          <cell r="W5599" t="str">
            <v>是</v>
          </cell>
          <cell r="X5599" t="str">
            <v/>
          </cell>
          <cell r="Y5599" t="str">
            <v>缺技术</v>
          </cell>
          <cell r="Z5599" t="str">
            <v>否</v>
          </cell>
          <cell r="AA5599" t="str">
            <v>是</v>
          </cell>
          <cell r="AB5599" t="str">
            <v>71200</v>
          </cell>
          <cell r="AC5599" t="str">
            <v>16200</v>
          </cell>
          <cell r="AD5599" t="str">
            <v>6406.33</v>
          </cell>
          <cell r="AE5599" t="str">
            <v>0</v>
          </cell>
          <cell r="AF5599" t="str">
            <v>4800</v>
          </cell>
          <cell r="AG5599" t="str">
            <v>0</v>
          </cell>
          <cell r="AH5599" t="str">
            <v>1296</v>
          </cell>
          <cell r="AI5599" t="str">
            <v>39.2</v>
          </cell>
          <cell r="AJ5599" t="str">
            <v>271.13</v>
          </cell>
          <cell r="AK5599" t="str">
            <v>0</v>
          </cell>
          <cell r="AL5599" t="str">
            <v>0</v>
          </cell>
          <cell r="AM5599" t="str">
            <v>0</v>
          </cell>
          <cell r="AN5599" t="str">
            <v>6480</v>
          </cell>
          <cell r="AO5599" t="str">
            <v>93806.33</v>
          </cell>
          <cell r="AP5599" t="str">
            <v>87326.33</v>
          </cell>
          <cell r="AQ5599" t="str">
            <v>17465.27</v>
          </cell>
          <cell r="AR5599" t="str">
            <v>13137090363</v>
          </cell>
          <cell r="AS5599" t="str">
            <v>15137785836</v>
          </cell>
          <cell r="AT5599" t="str">
            <v>2013年底</v>
          </cell>
          <cell r="AU5599" t="str">
            <v>2013年12月</v>
          </cell>
          <cell r="AV5599" t="str">
            <v>脱贫户</v>
          </cell>
          <cell r="AW5599" t="str">
            <v/>
          </cell>
        </row>
        <row r="5600">
          <cell r="J5600" t="str">
            <v>411326201809240112</v>
          </cell>
          <cell r="K5600" t="str">
            <v>杨振江</v>
          </cell>
          <cell r="L5600" t="str">
            <v>5</v>
          </cell>
          <cell r="M5600" t="str">
            <v>5</v>
          </cell>
          <cell r="N5600" t="str">
            <v>之子</v>
          </cell>
          <cell r="O5600" t="str">
            <v>汉族</v>
          </cell>
          <cell r="P5600" t="str">
            <v/>
          </cell>
          <cell r="Q5600" t="str">
            <v>学前教育</v>
          </cell>
          <cell r="R5600" t="str">
            <v>健康</v>
          </cell>
          <cell r="S5600" t="str">
            <v/>
          </cell>
          <cell r="T5600" t="str">
            <v/>
          </cell>
          <cell r="U5600" t="str">
            <v>无劳动力</v>
          </cell>
          <cell r="V5600" t="str">
            <v>0</v>
          </cell>
          <cell r="W5600" t="str">
            <v>是</v>
          </cell>
          <cell r="X5600" t="str">
            <v/>
          </cell>
          <cell r="Y5600" t="str">
            <v>缺技术</v>
          </cell>
          <cell r="Z5600" t="str">
            <v>否</v>
          </cell>
          <cell r="AA5600" t="str">
            <v>是</v>
          </cell>
          <cell r="AB5600" t="str">
            <v>71200</v>
          </cell>
          <cell r="AC5600" t="str">
            <v>16200</v>
          </cell>
          <cell r="AD5600" t="str">
            <v>6406.33</v>
          </cell>
          <cell r="AE5600" t="str">
            <v>0</v>
          </cell>
          <cell r="AF5600" t="str">
            <v>4800</v>
          </cell>
          <cell r="AG5600" t="str">
            <v>0</v>
          </cell>
          <cell r="AH5600" t="str">
            <v>1296</v>
          </cell>
          <cell r="AI5600" t="str">
            <v>39.2</v>
          </cell>
          <cell r="AJ5600" t="str">
            <v>271.13</v>
          </cell>
          <cell r="AK5600" t="str">
            <v>0</v>
          </cell>
          <cell r="AL5600" t="str">
            <v>0</v>
          </cell>
          <cell r="AM5600" t="str">
            <v>0</v>
          </cell>
          <cell r="AN5600" t="str">
            <v>6480</v>
          </cell>
          <cell r="AO5600" t="str">
            <v>93806.33</v>
          </cell>
          <cell r="AP5600" t="str">
            <v>87326.33</v>
          </cell>
          <cell r="AQ5600" t="str">
            <v>17465.27</v>
          </cell>
          <cell r="AR5600" t="str">
            <v>13137090363</v>
          </cell>
          <cell r="AS5600" t="str">
            <v/>
          </cell>
          <cell r="AT5600" t="str">
            <v>2013年底</v>
          </cell>
          <cell r="AU5600" t="str">
            <v>2018年12月</v>
          </cell>
          <cell r="AV5600" t="str">
            <v>脱贫户</v>
          </cell>
          <cell r="AW5600" t="str">
            <v/>
          </cell>
        </row>
        <row r="5601">
          <cell r="J5601" t="str">
            <v>412927194502012112</v>
          </cell>
          <cell r="K5601" t="str">
            <v>杨林涛</v>
          </cell>
          <cell r="L5601" t="str">
            <v>5</v>
          </cell>
          <cell r="M5601" t="str">
            <v>5</v>
          </cell>
          <cell r="N5601" t="str">
            <v>之祖父</v>
          </cell>
          <cell r="O5601" t="str">
            <v>汉族</v>
          </cell>
          <cell r="P5601" t="str">
            <v>小学</v>
          </cell>
          <cell r="Q5601" t="str">
            <v/>
          </cell>
          <cell r="R5601" t="str">
            <v>长期慢性病</v>
          </cell>
          <cell r="S5601" t="str">
            <v/>
          </cell>
          <cell r="T5601" t="str">
            <v/>
          </cell>
          <cell r="U5601" t="str">
            <v>无劳动力</v>
          </cell>
          <cell r="V5601" t="str">
            <v>0</v>
          </cell>
          <cell r="W5601" t="str">
            <v>是</v>
          </cell>
          <cell r="X5601" t="str">
            <v/>
          </cell>
          <cell r="Y5601" t="str">
            <v>缺技术</v>
          </cell>
          <cell r="Z5601" t="str">
            <v>否</v>
          </cell>
          <cell r="AA5601" t="str">
            <v>是</v>
          </cell>
          <cell r="AB5601" t="str">
            <v>71200</v>
          </cell>
          <cell r="AC5601" t="str">
            <v>16200</v>
          </cell>
          <cell r="AD5601" t="str">
            <v>6406.33</v>
          </cell>
          <cell r="AE5601" t="str">
            <v>0</v>
          </cell>
          <cell r="AF5601" t="str">
            <v>4800</v>
          </cell>
          <cell r="AG5601" t="str">
            <v>0</v>
          </cell>
          <cell r="AH5601" t="str">
            <v>1296</v>
          </cell>
          <cell r="AI5601" t="str">
            <v>39.2</v>
          </cell>
          <cell r="AJ5601" t="str">
            <v>271.13</v>
          </cell>
          <cell r="AK5601" t="str">
            <v>0</v>
          </cell>
          <cell r="AL5601" t="str">
            <v>0</v>
          </cell>
          <cell r="AM5601" t="str">
            <v>0</v>
          </cell>
          <cell r="AN5601" t="str">
            <v>6480</v>
          </cell>
          <cell r="AO5601" t="str">
            <v>93806.33</v>
          </cell>
          <cell r="AP5601" t="str">
            <v>87326.33</v>
          </cell>
          <cell r="AQ5601" t="str">
            <v>17465.27</v>
          </cell>
          <cell r="AR5601" t="str">
            <v>13137090363</v>
          </cell>
          <cell r="AS5601" t="str">
            <v/>
          </cell>
          <cell r="AT5601" t="str">
            <v>2013年底</v>
          </cell>
          <cell r="AU5601" t="str">
            <v>2019年01月</v>
          </cell>
          <cell r="AV5601" t="str">
            <v>脱贫户</v>
          </cell>
          <cell r="AW5601" t="str">
            <v/>
          </cell>
        </row>
        <row r="5602">
          <cell r="J5602" t="str">
            <v>41132620210503012X</v>
          </cell>
          <cell r="K5602" t="str">
            <v>杨玉华</v>
          </cell>
          <cell r="L5602" t="str">
            <v>5</v>
          </cell>
          <cell r="M5602" t="str">
            <v>5</v>
          </cell>
          <cell r="N5602" t="str">
            <v>之女</v>
          </cell>
          <cell r="O5602" t="str">
            <v>汉族</v>
          </cell>
          <cell r="P5602" t="str">
            <v/>
          </cell>
          <cell r="Q5602" t="str">
            <v>学龄前儿童</v>
          </cell>
          <cell r="R5602" t="str">
            <v>健康</v>
          </cell>
          <cell r="S5602" t="str">
            <v/>
          </cell>
          <cell r="T5602" t="str">
            <v/>
          </cell>
          <cell r="U5602" t="str">
            <v>无劳动力</v>
          </cell>
          <cell r="V5602" t="str">
            <v>0</v>
          </cell>
          <cell r="W5602" t="str">
            <v>是</v>
          </cell>
          <cell r="X5602" t="str">
            <v/>
          </cell>
          <cell r="Y5602" t="str">
            <v>缺技术</v>
          </cell>
          <cell r="Z5602" t="str">
            <v>否</v>
          </cell>
          <cell r="AA5602" t="str">
            <v>是</v>
          </cell>
          <cell r="AB5602" t="str">
            <v>71200</v>
          </cell>
          <cell r="AC5602" t="str">
            <v>16200</v>
          </cell>
          <cell r="AD5602" t="str">
            <v>6406.33</v>
          </cell>
          <cell r="AE5602" t="str">
            <v>0</v>
          </cell>
          <cell r="AF5602" t="str">
            <v>4800</v>
          </cell>
          <cell r="AG5602" t="str">
            <v>0</v>
          </cell>
          <cell r="AH5602" t="str">
            <v>1296</v>
          </cell>
          <cell r="AI5602" t="str">
            <v>39.2</v>
          </cell>
          <cell r="AJ5602" t="str">
            <v>271.13</v>
          </cell>
          <cell r="AK5602" t="str">
            <v>0</v>
          </cell>
          <cell r="AL5602" t="str">
            <v>0</v>
          </cell>
          <cell r="AM5602" t="str">
            <v>0</v>
          </cell>
          <cell r="AN5602" t="str">
            <v>6480</v>
          </cell>
          <cell r="AO5602" t="str">
            <v>93806.33</v>
          </cell>
          <cell r="AP5602" t="str">
            <v>87326.33</v>
          </cell>
          <cell r="AQ5602" t="str">
            <v>17465.27</v>
          </cell>
          <cell r="AR5602" t="str">
            <v>13137090363</v>
          </cell>
          <cell r="AS5602" t="str">
            <v/>
          </cell>
          <cell r="AT5602" t="str">
            <v>2013年底</v>
          </cell>
          <cell r="AU5602" t="str">
            <v>2022年10月</v>
          </cell>
          <cell r="AV5602" t="str">
            <v>脱贫户</v>
          </cell>
          <cell r="AW5602" t="str">
            <v/>
          </cell>
        </row>
        <row r="5603">
          <cell r="J5603" t="str">
            <v>411323199102172137</v>
          </cell>
          <cell r="K5603" t="str">
            <v>贾世成</v>
          </cell>
          <cell r="L5603" t="str">
            <v>5</v>
          </cell>
          <cell r="M5603" t="str">
            <v>5</v>
          </cell>
          <cell r="N5603" t="str">
            <v>户主</v>
          </cell>
          <cell r="O5603" t="str">
            <v>汉族</v>
          </cell>
          <cell r="P5603" t="str">
            <v>小学</v>
          </cell>
          <cell r="Q5603" t="str">
            <v/>
          </cell>
          <cell r="R5603" t="str">
            <v>长期慢性病</v>
          </cell>
          <cell r="S5603" t="str">
            <v/>
          </cell>
          <cell r="T5603" t="str">
            <v/>
          </cell>
          <cell r="U5603" t="str">
            <v>普通劳动力</v>
          </cell>
          <cell r="V5603" t="str">
            <v>8</v>
          </cell>
          <cell r="W5603" t="str">
            <v>是</v>
          </cell>
          <cell r="X5603" t="str">
            <v/>
          </cell>
          <cell r="Y5603" t="str">
            <v>缺技术</v>
          </cell>
          <cell r="Z5603" t="str">
            <v>否</v>
          </cell>
          <cell r="AA5603" t="str">
            <v>是</v>
          </cell>
          <cell r="AB5603" t="str">
            <v>71200</v>
          </cell>
          <cell r="AC5603" t="str">
            <v>16200</v>
          </cell>
          <cell r="AD5603" t="str">
            <v>6406.33</v>
          </cell>
          <cell r="AE5603" t="str">
            <v>0</v>
          </cell>
          <cell r="AF5603" t="str">
            <v>4800</v>
          </cell>
          <cell r="AG5603" t="str">
            <v>0</v>
          </cell>
          <cell r="AH5603" t="str">
            <v>1296</v>
          </cell>
          <cell r="AI5603" t="str">
            <v>39.2</v>
          </cell>
          <cell r="AJ5603" t="str">
            <v>271.13</v>
          </cell>
          <cell r="AK5603" t="str">
            <v>0</v>
          </cell>
          <cell r="AL5603" t="str">
            <v>0</v>
          </cell>
          <cell r="AM5603" t="str">
            <v>0</v>
          </cell>
          <cell r="AN5603" t="str">
            <v>6480</v>
          </cell>
          <cell r="AO5603" t="str">
            <v>93806.33</v>
          </cell>
          <cell r="AP5603" t="str">
            <v>87326.33</v>
          </cell>
          <cell r="AQ5603" t="str">
            <v>17465.27</v>
          </cell>
          <cell r="AR5603" t="str">
            <v>13137090363</v>
          </cell>
          <cell r="AS5603" t="str">
            <v>18736642045</v>
          </cell>
          <cell r="AT5603" t="str">
            <v>2013年底</v>
          </cell>
          <cell r="AU5603" t="str">
            <v>2013年12月</v>
          </cell>
          <cell r="AV5603" t="str">
            <v>脱贫户</v>
          </cell>
          <cell r="AW5603" t="str">
            <v/>
          </cell>
        </row>
        <row r="5604">
          <cell r="J5604" t="str">
            <v>412927194611252131</v>
          </cell>
          <cell r="K5604" t="str">
            <v>唐长拴</v>
          </cell>
          <cell r="L5604" t="str">
            <v>4</v>
          </cell>
          <cell r="M5604" t="str">
            <v>4</v>
          </cell>
          <cell r="N5604" t="str">
            <v>户主</v>
          </cell>
          <cell r="O5604" t="str">
            <v>汉族</v>
          </cell>
          <cell r="P5604" t="str">
            <v>小学</v>
          </cell>
          <cell r="Q5604" t="str">
            <v/>
          </cell>
          <cell r="R5604" t="str">
            <v>长期慢性病</v>
          </cell>
          <cell r="S5604" t="str">
            <v/>
          </cell>
          <cell r="T5604" t="str">
            <v/>
          </cell>
          <cell r="U5604" t="str">
            <v>无劳动力</v>
          </cell>
          <cell r="V5604" t="str">
            <v>0</v>
          </cell>
          <cell r="W5604" t="str">
            <v>是</v>
          </cell>
          <cell r="X5604" t="str">
            <v/>
          </cell>
          <cell r="Y5604" t="str">
            <v>缺技术</v>
          </cell>
          <cell r="Z5604" t="str">
            <v>否</v>
          </cell>
          <cell r="AA5604" t="str">
            <v>是</v>
          </cell>
          <cell r="AB5604" t="str">
            <v>80000</v>
          </cell>
          <cell r="AC5604" t="str">
            <v>0</v>
          </cell>
          <cell r="AD5604" t="str">
            <v>1859.04</v>
          </cell>
          <cell r="AE5604" t="str">
            <v>0</v>
          </cell>
          <cell r="AF5604" t="str">
            <v>0</v>
          </cell>
          <cell r="AG5604" t="str">
            <v>0</v>
          </cell>
          <cell r="AH5604" t="str">
            <v>1296</v>
          </cell>
          <cell r="AI5604" t="str">
            <v>34.72</v>
          </cell>
          <cell r="AJ5604" t="str">
            <v>528.32</v>
          </cell>
          <cell r="AK5604" t="str">
            <v>0</v>
          </cell>
          <cell r="AL5604" t="str">
            <v>0</v>
          </cell>
          <cell r="AM5604" t="str">
            <v>0</v>
          </cell>
          <cell r="AN5604" t="str">
            <v>0</v>
          </cell>
          <cell r="AO5604" t="str">
            <v>81859.04</v>
          </cell>
          <cell r="AP5604" t="str">
            <v>81859.04</v>
          </cell>
          <cell r="AQ5604" t="str">
            <v>20464.76</v>
          </cell>
          <cell r="AR5604" t="str">
            <v>13898150015</v>
          </cell>
          <cell r="AS5604" t="str">
            <v/>
          </cell>
          <cell r="AT5604" t="str">
            <v>2013年底</v>
          </cell>
          <cell r="AU5604" t="str">
            <v>2013年12月</v>
          </cell>
          <cell r="AV5604" t="str">
            <v>脱贫不享受政策户</v>
          </cell>
          <cell r="AW5604" t="str">
            <v/>
          </cell>
        </row>
        <row r="5605">
          <cell r="J5605" t="str">
            <v>411326200103282113</v>
          </cell>
          <cell r="K5605" t="str">
            <v>唐子雨</v>
          </cell>
          <cell r="L5605" t="str">
            <v>4</v>
          </cell>
          <cell r="M5605" t="str">
            <v>4</v>
          </cell>
          <cell r="N5605" t="str">
            <v>之孙子</v>
          </cell>
          <cell r="O5605" t="str">
            <v>汉族</v>
          </cell>
          <cell r="P5605" t="str">
            <v>高中</v>
          </cell>
          <cell r="Q5605" t="str">
            <v/>
          </cell>
          <cell r="R5605" t="str">
            <v>健康</v>
          </cell>
          <cell r="S5605" t="str">
            <v/>
          </cell>
          <cell r="T5605" t="str">
            <v/>
          </cell>
          <cell r="U5605" t="str">
            <v>普通劳动力</v>
          </cell>
          <cell r="V5605" t="str">
            <v>8</v>
          </cell>
          <cell r="W5605" t="str">
            <v>是</v>
          </cell>
          <cell r="X5605" t="str">
            <v/>
          </cell>
          <cell r="Y5605" t="str">
            <v>缺技术</v>
          </cell>
          <cell r="Z5605" t="str">
            <v>否</v>
          </cell>
          <cell r="AA5605" t="str">
            <v>是</v>
          </cell>
          <cell r="AB5605" t="str">
            <v>80000</v>
          </cell>
          <cell r="AC5605" t="str">
            <v>0</v>
          </cell>
          <cell r="AD5605" t="str">
            <v>1859.04</v>
          </cell>
          <cell r="AE5605" t="str">
            <v>0</v>
          </cell>
          <cell r="AF5605" t="str">
            <v>0</v>
          </cell>
          <cell r="AG5605" t="str">
            <v>0</v>
          </cell>
          <cell r="AH5605" t="str">
            <v>1296</v>
          </cell>
          <cell r="AI5605" t="str">
            <v>34.72</v>
          </cell>
          <cell r="AJ5605" t="str">
            <v>528.32</v>
          </cell>
          <cell r="AK5605" t="str">
            <v>0</v>
          </cell>
          <cell r="AL5605" t="str">
            <v>0</v>
          </cell>
          <cell r="AM5605" t="str">
            <v>0</v>
          </cell>
          <cell r="AN5605" t="str">
            <v>0</v>
          </cell>
          <cell r="AO5605" t="str">
            <v>81859.04</v>
          </cell>
          <cell r="AP5605" t="str">
            <v>81859.04</v>
          </cell>
          <cell r="AQ5605" t="str">
            <v>20464.76</v>
          </cell>
          <cell r="AR5605" t="str">
            <v>13898150015</v>
          </cell>
          <cell r="AS5605" t="str">
            <v>13298150015</v>
          </cell>
          <cell r="AT5605" t="str">
            <v>2013年底</v>
          </cell>
          <cell r="AU5605" t="str">
            <v>2013年12月</v>
          </cell>
          <cell r="AV5605" t="str">
            <v>脱贫不享受政策户</v>
          </cell>
          <cell r="AW5605" t="str">
            <v/>
          </cell>
        </row>
        <row r="5606">
          <cell r="J5606" t="str">
            <v>412927197406192110</v>
          </cell>
          <cell r="K5606" t="str">
            <v>唐有法</v>
          </cell>
          <cell r="L5606" t="str">
            <v>4</v>
          </cell>
          <cell r="M5606" t="str">
            <v>4</v>
          </cell>
          <cell r="N5606" t="str">
            <v>之子</v>
          </cell>
          <cell r="O5606" t="str">
            <v>汉族</v>
          </cell>
          <cell r="P5606" t="str">
            <v>初中</v>
          </cell>
          <cell r="Q5606" t="str">
            <v/>
          </cell>
          <cell r="R5606" t="str">
            <v>健康</v>
          </cell>
          <cell r="S5606" t="str">
            <v/>
          </cell>
          <cell r="T5606" t="str">
            <v/>
          </cell>
          <cell r="U5606" t="str">
            <v>普通劳动力</v>
          </cell>
          <cell r="V5606" t="str">
            <v>7</v>
          </cell>
          <cell r="W5606" t="str">
            <v>是</v>
          </cell>
          <cell r="X5606" t="str">
            <v/>
          </cell>
          <cell r="Y5606" t="str">
            <v>缺技术</v>
          </cell>
          <cell r="Z5606" t="str">
            <v>否</v>
          </cell>
          <cell r="AA5606" t="str">
            <v>是</v>
          </cell>
          <cell r="AB5606" t="str">
            <v>80000</v>
          </cell>
          <cell r="AC5606" t="str">
            <v>0</v>
          </cell>
          <cell r="AD5606" t="str">
            <v>1859.04</v>
          </cell>
          <cell r="AE5606" t="str">
            <v>0</v>
          </cell>
          <cell r="AF5606" t="str">
            <v>0</v>
          </cell>
          <cell r="AG5606" t="str">
            <v>0</v>
          </cell>
          <cell r="AH5606" t="str">
            <v>1296</v>
          </cell>
          <cell r="AI5606" t="str">
            <v>34.72</v>
          </cell>
          <cell r="AJ5606" t="str">
            <v>528.32</v>
          </cell>
          <cell r="AK5606" t="str">
            <v>0</v>
          </cell>
          <cell r="AL5606" t="str">
            <v>0</v>
          </cell>
          <cell r="AM5606" t="str">
            <v>0</v>
          </cell>
          <cell r="AN5606" t="str">
            <v>0</v>
          </cell>
          <cell r="AO5606" t="str">
            <v>81859.04</v>
          </cell>
          <cell r="AP5606" t="str">
            <v>81859.04</v>
          </cell>
          <cell r="AQ5606" t="str">
            <v>20464.76</v>
          </cell>
          <cell r="AR5606" t="str">
            <v>13898150015</v>
          </cell>
          <cell r="AS5606" t="str">
            <v>18736695565</v>
          </cell>
          <cell r="AT5606" t="str">
            <v>2013年底</v>
          </cell>
          <cell r="AU5606" t="str">
            <v>2013年12月</v>
          </cell>
          <cell r="AV5606" t="str">
            <v>脱贫不享受政策户</v>
          </cell>
          <cell r="AW5606" t="str">
            <v/>
          </cell>
        </row>
        <row r="5607">
          <cell r="J5607" t="str">
            <v>412927197811032129</v>
          </cell>
          <cell r="K5607" t="str">
            <v>赵云</v>
          </cell>
          <cell r="L5607" t="str">
            <v>4</v>
          </cell>
          <cell r="M5607" t="str">
            <v>4</v>
          </cell>
          <cell r="N5607" t="str">
            <v>之儿媳</v>
          </cell>
          <cell r="O5607" t="str">
            <v>汉族</v>
          </cell>
          <cell r="P5607" t="str">
            <v>初中</v>
          </cell>
          <cell r="Q5607" t="str">
            <v/>
          </cell>
          <cell r="R5607" t="str">
            <v>健康</v>
          </cell>
          <cell r="S5607" t="str">
            <v/>
          </cell>
          <cell r="T5607" t="str">
            <v/>
          </cell>
          <cell r="U5607" t="str">
            <v>普通劳动力</v>
          </cell>
          <cell r="V5607" t="str">
            <v>7</v>
          </cell>
          <cell r="W5607" t="str">
            <v>是</v>
          </cell>
          <cell r="X5607" t="str">
            <v/>
          </cell>
          <cell r="Y5607" t="str">
            <v>缺技术</v>
          </cell>
          <cell r="Z5607" t="str">
            <v>否</v>
          </cell>
          <cell r="AA5607" t="str">
            <v>是</v>
          </cell>
          <cell r="AB5607" t="str">
            <v>80000</v>
          </cell>
          <cell r="AC5607" t="str">
            <v>0</v>
          </cell>
          <cell r="AD5607" t="str">
            <v>1859.04</v>
          </cell>
          <cell r="AE5607" t="str">
            <v>0</v>
          </cell>
          <cell r="AF5607" t="str">
            <v>0</v>
          </cell>
          <cell r="AG5607" t="str">
            <v>0</v>
          </cell>
          <cell r="AH5607" t="str">
            <v>1296</v>
          </cell>
          <cell r="AI5607" t="str">
            <v>34.72</v>
          </cell>
          <cell r="AJ5607" t="str">
            <v>528.32</v>
          </cell>
          <cell r="AK5607" t="str">
            <v>0</v>
          </cell>
          <cell r="AL5607" t="str">
            <v>0</v>
          </cell>
          <cell r="AM5607" t="str">
            <v>0</v>
          </cell>
          <cell r="AN5607" t="str">
            <v>0</v>
          </cell>
          <cell r="AO5607" t="str">
            <v>81859.04</v>
          </cell>
          <cell r="AP5607" t="str">
            <v>81859.04</v>
          </cell>
          <cell r="AQ5607" t="str">
            <v>20464.76</v>
          </cell>
          <cell r="AR5607" t="str">
            <v>13898150015</v>
          </cell>
          <cell r="AS5607" t="str">
            <v>13323685086</v>
          </cell>
          <cell r="AT5607" t="str">
            <v>2013年底</v>
          </cell>
          <cell r="AU5607" t="str">
            <v>2019年09月</v>
          </cell>
          <cell r="AV5607" t="str">
            <v>脱贫不享受政策户</v>
          </cell>
          <cell r="AW5607" t="str">
            <v/>
          </cell>
        </row>
        <row r="5608">
          <cell r="J5608" t="str">
            <v>412927196610212137</v>
          </cell>
          <cell r="K5608" t="str">
            <v>袁军华</v>
          </cell>
          <cell r="L5608" t="str">
            <v>1</v>
          </cell>
          <cell r="M5608" t="str">
            <v>1</v>
          </cell>
          <cell r="N5608" t="str">
            <v>户主</v>
          </cell>
          <cell r="O5608" t="str">
            <v>汉族</v>
          </cell>
          <cell r="P5608" t="str">
            <v>小学</v>
          </cell>
          <cell r="Q5608" t="str">
            <v/>
          </cell>
          <cell r="R5608" t="str">
            <v>长期慢性病</v>
          </cell>
          <cell r="S5608" t="str">
            <v/>
          </cell>
          <cell r="T5608" t="str">
            <v/>
          </cell>
          <cell r="U5608" t="str">
            <v>弱劳动力或半劳动力</v>
          </cell>
          <cell r="V5608" t="str">
            <v>0</v>
          </cell>
          <cell r="W5608" t="str">
            <v>是</v>
          </cell>
          <cell r="X5608" t="str">
            <v/>
          </cell>
          <cell r="Y5608" t="str">
            <v>因病</v>
          </cell>
          <cell r="Z5608" t="str">
            <v>否</v>
          </cell>
          <cell r="AA5608" t="str">
            <v>是</v>
          </cell>
          <cell r="AB5608" t="str">
            <v>0</v>
          </cell>
          <cell r="AC5608" t="str">
            <v>5400</v>
          </cell>
          <cell r="AD5608" t="str">
            <v>5624.33</v>
          </cell>
          <cell r="AE5608" t="str">
            <v>0</v>
          </cell>
          <cell r="AF5608" t="str">
            <v>4020</v>
          </cell>
          <cell r="AG5608" t="str">
            <v>0</v>
          </cell>
          <cell r="AH5608" t="str">
            <v>0</v>
          </cell>
          <cell r="AI5608" t="str">
            <v>11.2</v>
          </cell>
          <cell r="AJ5608" t="str">
            <v>1593.13</v>
          </cell>
          <cell r="AK5608" t="str">
            <v>0</v>
          </cell>
          <cell r="AL5608" t="str">
            <v>0</v>
          </cell>
          <cell r="AM5608" t="str">
            <v>0</v>
          </cell>
          <cell r="AN5608" t="str">
            <v>2160</v>
          </cell>
          <cell r="AO5608" t="str">
            <v>11024.33</v>
          </cell>
          <cell r="AP5608" t="str">
            <v>8864.33</v>
          </cell>
          <cell r="AQ5608" t="str">
            <v>8864.33</v>
          </cell>
          <cell r="AR5608" t="str">
            <v>13723032208</v>
          </cell>
          <cell r="AS5608" t="str">
            <v>13271787834</v>
          </cell>
          <cell r="AT5608" t="str">
            <v>2013年底</v>
          </cell>
          <cell r="AU5608" t="str">
            <v>2013年12月</v>
          </cell>
          <cell r="AV5608" t="str">
            <v>脱贫户</v>
          </cell>
          <cell r="AW5608" t="str">
            <v/>
          </cell>
        </row>
        <row r="5609">
          <cell r="J5609" t="str">
            <v>411323198101272166</v>
          </cell>
          <cell r="K5609" t="str">
            <v>孙红勤</v>
          </cell>
          <cell r="L5609" t="str">
            <v>5</v>
          </cell>
          <cell r="M5609" t="str">
            <v>5</v>
          </cell>
          <cell r="N5609" t="str">
            <v>户主</v>
          </cell>
          <cell r="O5609" t="str">
            <v>汉族</v>
          </cell>
          <cell r="P5609" t="str">
            <v>初中</v>
          </cell>
          <cell r="Q5609" t="str">
            <v/>
          </cell>
          <cell r="R5609" t="str">
            <v>残疾</v>
          </cell>
          <cell r="S5609" t="str">
            <v>听力残疾</v>
          </cell>
          <cell r="T5609" t="str">
            <v>三级</v>
          </cell>
          <cell r="U5609" t="str">
            <v>普通劳动力</v>
          </cell>
          <cell r="V5609" t="str">
            <v>9</v>
          </cell>
          <cell r="W5609" t="str">
            <v>是</v>
          </cell>
          <cell r="X5609" t="str">
            <v/>
          </cell>
          <cell r="Y5609" t="str">
            <v>缺技术</v>
          </cell>
          <cell r="Z5609" t="str">
            <v>否</v>
          </cell>
          <cell r="AA5609" t="str">
            <v>是</v>
          </cell>
          <cell r="AB5609" t="str">
            <v>61400</v>
          </cell>
          <cell r="AC5609" t="str">
            <v>8800</v>
          </cell>
          <cell r="AD5609" t="str">
            <v>8119.57</v>
          </cell>
          <cell r="AE5609" t="str">
            <v>0</v>
          </cell>
          <cell r="AF5609" t="str">
            <v>7200</v>
          </cell>
          <cell r="AG5609" t="str">
            <v>0</v>
          </cell>
          <cell r="AH5609" t="str">
            <v>0</v>
          </cell>
          <cell r="AI5609" t="str">
            <v>0</v>
          </cell>
          <cell r="AJ5609" t="str">
            <v>919.57</v>
          </cell>
          <cell r="AK5609" t="str">
            <v>0</v>
          </cell>
          <cell r="AL5609" t="str">
            <v>0</v>
          </cell>
          <cell r="AM5609" t="str">
            <v>0</v>
          </cell>
          <cell r="AN5609" t="str">
            <v>4180</v>
          </cell>
          <cell r="AO5609" t="str">
            <v>78319.57</v>
          </cell>
          <cell r="AP5609" t="str">
            <v>74139.57</v>
          </cell>
          <cell r="AQ5609" t="str">
            <v>14827.91</v>
          </cell>
          <cell r="AR5609" t="str">
            <v>13525658606</v>
          </cell>
          <cell r="AS5609" t="str">
            <v>15137716857</v>
          </cell>
          <cell r="AT5609" t="str">
            <v>2013年底</v>
          </cell>
          <cell r="AU5609" t="str">
            <v>2013年12月</v>
          </cell>
          <cell r="AV5609" t="str">
            <v>脱贫户</v>
          </cell>
          <cell r="AW5609" t="str">
            <v/>
          </cell>
        </row>
        <row r="5610">
          <cell r="J5610" t="str">
            <v>411326200310186968</v>
          </cell>
          <cell r="K5610" t="str">
            <v>全焱</v>
          </cell>
          <cell r="L5610" t="str">
            <v>5</v>
          </cell>
          <cell r="M5610" t="str">
            <v>5</v>
          </cell>
          <cell r="N5610" t="str">
            <v>之女</v>
          </cell>
          <cell r="O5610" t="str">
            <v>汉族</v>
          </cell>
          <cell r="P5610" t="str">
            <v>初中</v>
          </cell>
          <cell r="Q5610" t="str">
            <v/>
          </cell>
          <cell r="R5610" t="str">
            <v>健康</v>
          </cell>
          <cell r="S5610" t="str">
            <v/>
          </cell>
          <cell r="T5610" t="str">
            <v/>
          </cell>
          <cell r="U5610" t="str">
            <v>普通劳动力</v>
          </cell>
          <cell r="V5610" t="str">
            <v>7</v>
          </cell>
          <cell r="W5610" t="str">
            <v>是</v>
          </cell>
          <cell r="X5610" t="str">
            <v/>
          </cell>
          <cell r="Y5610" t="str">
            <v>缺技术</v>
          </cell>
          <cell r="Z5610" t="str">
            <v>否</v>
          </cell>
          <cell r="AA5610" t="str">
            <v>是</v>
          </cell>
          <cell r="AB5610" t="str">
            <v>61400</v>
          </cell>
          <cell r="AC5610" t="str">
            <v>8800</v>
          </cell>
          <cell r="AD5610" t="str">
            <v>8119.57</v>
          </cell>
          <cell r="AE5610" t="str">
            <v>0</v>
          </cell>
          <cell r="AF5610" t="str">
            <v>7200</v>
          </cell>
          <cell r="AG5610" t="str">
            <v>0</v>
          </cell>
          <cell r="AH5610" t="str">
            <v>0</v>
          </cell>
          <cell r="AI5610" t="str">
            <v>0</v>
          </cell>
          <cell r="AJ5610" t="str">
            <v>919.57</v>
          </cell>
          <cell r="AK5610" t="str">
            <v>0</v>
          </cell>
          <cell r="AL5610" t="str">
            <v>0</v>
          </cell>
          <cell r="AM5610" t="str">
            <v>0</v>
          </cell>
          <cell r="AN5610" t="str">
            <v>4180</v>
          </cell>
          <cell r="AO5610" t="str">
            <v>78319.57</v>
          </cell>
          <cell r="AP5610" t="str">
            <v>74139.57</v>
          </cell>
          <cell r="AQ5610" t="str">
            <v>14827.91</v>
          </cell>
          <cell r="AR5610" t="str">
            <v>13525658606</v>
          </cell>
          <cell r="AS5610" t="str">
            <v>17613790923</v>
          </cell>
          <cell r="AT5610" t="str">
            <v>2013年底</v>
          </cell>
          <cell r="AU5610" t="str">
            <v>2013年12月</v>
          </cell>
          <cell r="AV5610" t="str">
            <v>脱贫户</v>
          </cell>
          <cell r="AW5610" t="str">
            <v/>
          </cell>
        </row>
        <row r="5611">
          <cell r="J5611" t="str">
            <v>411326200703026383</v>
          </cell>
          <cell r="K5611" t="str">
            <v>全娜</v>
          </cell>
          <cell r="L5611" t="str">
            <v>5</v>
          </cell>
          <cell r="M5611" t="str">
            <v>5</v>
          </cell>
          <cell r="N5611" t="str">
            <v>之女</v>
          </cell>
          <cell r="O5611" t="str">
            <v>汉族</v>
          </cell>
          <cell r="P5611" t="str">
            <v/>
          </cell>
          <cell r="Q5611" t="str">
            <v>普通高中一年级</v>
          </cell>
          <cell r="R5611" t="str">
            <v>健康</v>
          </cell>
          <cell r="S5611" t="str">
            <v/>
          </cell>
          <cell r="T5611" t="str">
            <v/>
          </cell>
          <cell r="U5611" t="str">
            <v>无劳动力</v>
          </cell>
          <cell r="V5611" t="str">
            <v>0</v>
          </cell>
          <cell r="W5611" t="str">
            <v>是</v>
          </cell>
          <cell r="X5611" t="str">
            <v/>
          </cell>
          <cell r="Y5611" t="str">
            <v>缺技术</v>
          </cell>
          <cell r="Z5611" t="str">
            <v>否</v>
          </cell>
          <cell r="AA5611" t="str">
            <v>是</v>
          </cell>
          <cell r="AB5611" t="str">
            <v>61400</v>
          </cell>
          <cell r="AC5611" t="str">
            <v>8800</v>
          </cell>
          <cell r="AD5611" t="str">
            <v>8119.57</v>
          </cell>
          <cell r="AE5611" t="str">
            <v>0</v>
          </cell>
          <cell r="AF5611" t="str">
            <v>7200</v>
          </cell>
          <cell r="AG5611" t="str">
            <v>0</v>
          </cell>
          <cell r="AH5611" t="str">
            <v>0</v>
          </cell>
          <cell r="AI5611" t="str">
            <v>0</v>
          </cell>
          <cell r="AJ5611" t="str">
            <v>919.57</v>
          </cell>
          <cell r="AK5611" t="str">
            <v>0</v>
          </cell>
          <cell r="AL5611" t="str">
            <v>0</v>
          </cell>
          <cell r="AM5611" t="str">
            <v>0</v>
          </cell>
          <cell r="AN5611" t="str">
            <v>4180</v>
          </cell>
          <cell r="AO5611" t="str">
            <v>78319.57</v>
          </cell>
          <cell r="AP5611" t="str">
            <v>74139.57</v>
          </cell>
          <cell r="AQ5611" t="str">
            <v>14827.91</v>
          </cell>
          <cell r="AR5611" t="str">
            <v>13525658606</v>
          </cell>
          <cell r="AS5611" t="str">
            <v/>
          </cell>
          <cell r="AT5611" t="str">
            <v>2013年底</v>
          </cell>
          <cell r="AU5611" t="str">
            <v>2013年12月</v>
          </cell>
          <cell r="AV5611" t="str">
            <v>脱贫户</v>
          </cell>
          <cell r="AW5611" t="str">
            <v/>
          </cell>
        </row>
        <row r="5612">
          <cell r="J5612" t="str">
            <v>41132620090529698X</v>
          </cell>
          <cell r="K5612" t="str">
            <v>全颖</v>
          </cell>
          <cell r="L5612" t="str">
            <v>5</v>
          </cell>
          <cell r="M5612" t="str">
            <v>5</v>
          </cell>
          <cell r="N5612" t="str">
            <v>之女</v>
          </cell>
          <cell r="O5612" t="str">
            <v>汉族</v>
          </cell>
          <cell r="P5612" t="str">
            <v/>
          </cell>
          <cell r="Q5612" t="str">
            <v>八年级</v>
          </cell>
          <cell r="R5612" t="str">
            <v>健康</v>
          </cell>
          <cell r="S5612" t="str">
            <v/>
          </cell>
          <cell r="T5612" t="str">
            <v/>
          </cell>
          <cell r="U5612" t="str">
            <v>无劳动力</v>
          </cell>
          <cell r="V5612" t="str">
            <v>0</v>
          </cell>
          <cell r="W5612" t="str">
            <v>是</v>
          </cell>
          <cell r="X5612" t="str">
            <v/>
          </cell>
          <cell r="Y5612" t="str">
            <v>缺技术</v>
          </cell>
          <cell r="Z5612" t="str">
            <v>否</v>
          </cell>
          <cell r="AA5612" t="str">
            <v>是</v>
          </cell>
          <cell r="AB5612" t="str">
            <v>61400</v>
          </cell>
          <cell r="AC5612" t="str">
            <v>8800</v>
          </cell>
          <cell r="AD5612" t="str">
            <v>8119.57</v>
          </cell>
          <cell r="AE5612" t="str">
            <v>0</v>
          </cell>
          <cell r="AF5612" t="str">
            <v>7200</v>
          </cell>
          <cell r="AG5612" t="str">
            <v>0</v>
          </cell>
          <cell r="AH5612" t="str">
            <v>0</v>
          </cell>
          <cell r="AI5612" t="str">
            <v>0</v>
          </cell>
          <cell r="AJ5612" t="str">
            <v>919.57</v>
          </cell>
          <cell r="AK5612" t="str">
            <v>0</v>
          </cell>
          <cell r="AL5612" t="str">
            <v>0</v>
          </cell>
          <cell r="AM5612" t="str">
            <v>0</v>
          </cell>
          <cell r="AN5612" t="str">
            <v>4180</v>
          </cell>
          <cell r="AO5612" t="str">
            <v>78319.57</v>
          </cell>
          <cell r="AP5612" t="str">
            <v>74139.57</v>
          </cell>
          <cell r="AQ5612" t="str">
            <v>14827.91</v>
          </cell>
          <cell r="AR5612" t="str">
            <v>13525658606</v>
          </cell>
          <cell r="AS5612" t="str">
            <v/>
          </cell>
          <cell r="AT5612" t="str">
            <v>2013年底</v>
          </cell>
          <cell r="AU5612" t="str">
            <v>2013年12月</v>
          </cell>
          <cell r="AV5612" t="str">
            <v>脱贫户</v>
          </cell>
          <cell r="AW5612" t="str">
            <v/>
          </cell>
        </row>
        <row r="5613">
          <cell r="J5613" t="str">
            <v>411323198307052134</v>
          </cell>
          <cell r="K5613" t="str">
            <v>全玉涛</v>
          </cell>
          <cell r="L5613" t="str">
            <v>5</v>
          </cell>
          <cell r="M5613" t="str">
            <v>5</v>
          </cell>
          <cell r="N5613" t="str">
            <v>配偶</v>
          </cell>
          <cell r="O5613" t="str">
            <v>汉族</v>
          </cell>
          <cell r="P5613" t="str">
            <v>初中</v>
          </cell>
          <cell r="Q5613" t="str">
            <v/>
          </cell>
          <cell r="R5613" t="str">
            <v>健康</v>
          </cell>
          <cell r="S5613" t="str">
            <v/>
          </cell>
          <cell r="T5613" t="str">
            <v/>
          </cell>
          <cell r="U5613" t="str">
            <v>普通劳动力</v>
          </cell>
          <cell r="V5613" t="str">
            <v>8</v>
          </cell>
          <cell r="W5613" t="str">
            <v>是</v>
          </cell>
          <cell r="X5613" t="str">
            <v/>
          </cell>
          <cell r="Y5613" t="str">
            <v>缺技术</v>
          </cell>
          <cell r="Z5613" t="str">
            <v>否</v>
          </cell>
          <cell r="AA5613" t="str">
            <v>是</v>
          </cell>
          <cell r="AB5613" t="str">
            <v>61400</v>
          </cell>
          <cell r="AC5613" t="str">
            <v>8800</v>
          </cell>
          <cell r="AD5613" t="str">
            <v>8119.57</v>
          </cell>
          <cell r="AE5613" t="str">
            <v>0</v>
          </cell>
          <cell r="AF5613" t="str">
            <v>7200</v>
          </cell>
          <cell r="AG5613" t="str">
            <v>0</v>
          </cell>
          <cell r="AH5613" t="str">
            <v>0</v>
          </cell>
          <cell r="AI5613" t="str">
            <v>0</v>
          </cell>
          <cell r="AJ5613" t="str">
            <v>919.57</v>
          </cell>
          <cell r="AK5613" t="str">
            <v>0</v>
          </cell>
          <cell r="AL5613" t="str">
            <v>0</v>
          </cell>
          <cell r="AM5613" t="str">
            <v>0</v>
          </cell>
          <cell r="AN5613" t="str">
            <v>4180</v>
          </cell>
          <cell r="AO5613" t="str">
            <v>78319.57</v>
          </cell>
          <cell r="AP5613" t="str">
            <v>74139.57</v>
          </cell>
          <cell r="AQ5613" t="str">
            <v>14827.91</v>
          </cell>
          <cell r="AR5613" t="str">
            <v>13525658606</v>
          </cell>
          <cell r="AS5613" t="str">
            <v>18637741888</v>
          </cell>
          <cell r="AT5613" t="str">
            <v>2013年底</v>
          </cell>
          <cell r="AU5613" t="str">
            <v>2020年07月</v>
          </cell>
          <cell r="AV5613" t="str">
            <v>脱贫户</v>
          </cell>
          <cell r="AW5613" t="str">
            <v/>
          </cell>
        </row>
        <row r="5614">
          <cell r="J5614" t="str">
            <v>412927196810102143</v>
          </cell>
          <cell r="K5614" t="str">
            <v>郭金凤</v>
          </cell>
          <cell r="L5614" t="str">
            <v>3</v>
          </cell>
          <cell r="M5614" t="str">
            <v>3</v>
          </cell>
          <cell r="N5614" t="str">
            <v>户主</v>
          </cell>
          <cell r="O5614" t="str">
            <v>汉族</v>
          </cell>
          <cell r="P5614" t="str">
            <v>初中</v>
          </cell>
          <cell r="Q5614" t="str">
            <v/>
          </cell>
          <cell r="R5614" t="str">
            <v>健康</v>
          </cell>
          <cell r="S5614" t="str">
            <v/>
          </cell>
          <cell r="T5614" t="str">
            <v/>
          </cell>
          <cell r="U5614" t="str">
            <v>普通劳动力</v>
          </cell>
          <cell r="V5614" t="str">
            <v>7</v>
          </cell>
          <cell r="W5614" t="str">
            <v>是</v>
          </cell>
          <cell r="X5614" t="str">
            <v/>
          </cell>
          <cell r="Y5614" t="str">
            <v>缺技术</v>
          </cell>
          <cell r="Z5614" t="str">
            <v>否</v>
          </cell>
          <cell r="AA5614" t="str">
            <v>是</v>
          </cell>
          <cell r="AB5614" t="str">
            <v>68000</v>
          </cell>
          <cell r="AC5614" t="str">
            <v>0</v>
          </cell>
          <cell r="AD5614" t="str">
            <v>5117.78</v>
          </cell>
          <cell r="AE5614" t="str">
            <v>0</v>
          </cell>
          <cell r="AF5614" t="str">
            <v>4800</v>
          </cell>
          <cell r="AG5614" t="str">
            <v>0</v>
          </cell>
          <cell r="AH5614" t="str">
            <v>0</v>
          </cell>
          <cell r="AI5614" t="str">
            <v>34.72</v>
          </cell>
          <cell r="AJ5614" t="str">
            <v>283.06</v>
          </cell>
          <cell r="AK5614" t="str">
            <v>0</v>
          </cell>
          <cell r="AL5614" t="str">
            <v>0</v>
          </cell>
          <cell r="AM5614" t="str">
            <v>0</v>
          </cell>
          <cell r="AN5614" t="str">
            <v>0</v>
          </cell>
          <cell r="AO5614" t="str">
            <v>73117.78</v>
          </cell>
          <cell r="AP5614" t="str">
            <v>73117.78</v>
          </cell>
          <cell r="AQ5614" t="str">
            <v>24372.59</v>
          </cell>
          <cell r="AR5614" t="str">
            <v>13949112283</v>
          </cell>
          <cell r="AS5614" t="str">
            <v>13949112283</v>
          </cell>
          <cell r="AT5614" t="str">
            <v>2013年底</v>
          </cell>
          <cell r="AU5614" t="str">
            <v>2013年12月</v>
          </cell>
          <cell r="AV5614" t="str">
            <v>脱贫户</v>
          </cell>
          <cell r="AW5614" t="str">
            <v/>
          </cell>
        </row>
        <row r="5615">
          <cell r="J5615" t="str">
            <v>41132319901108211X</v>
          </cell>
          <cell r="K5615" t="str">
            <v>严广波</v>
          </cell>
          <cell r="L5615" t="str">
            <v>3</v>
          </cell>
          <cell r="M5615" t="str">
            <v>3</v>
          </cell>
          <cell r="N5615" t="str">
            <v>之子</v>
          </cell>
          <cell r="O5615" t="str">
            <v>汉族</v>
          </cell>
          <cell r="P5615" t="str">
            <v>大专</v>
          </cell>
          <cell r="Q5615" t="str">
            <v/>
          </cell>
          <cell r="R5615" t="str">
            <v>健康</v>
          </cell>
          <cell r="S5615" t="str">
            <v/>
          </cell>
          <cell r="T5615" t="str">
            <v/>
          </cell>
          <cell r="U5615" t="str">
            <v>普通劳动力</v>
          </cell>
          <cell r="V5615" t="str">
            <v>7</v>
          </cell>
          <cell r="W5615" t="str">
            <v>是</v>
          </cell>
          <cell r="X5615" t="str">
            <v/>
          </cell>
          <cell r="Y5615" t="str">
            <v>缺技术</v>
          </cell>
          <cell r="Z5615" t="str">
            <v>否</v>
          </cell>
          <cell r="AA5615" t="str">
            <v>是</v>
          </cell>
          <cell r="AB5615" t="str">
            <v>68000</v>
          </cell>
          <cell r="AC5615" t="str">
            <v>0</v>
          </cell>
          <cell r="AD5615" t="str">
            <v>5117.78</v>
          </cell>
          <cell r="AE5615" t="str">
            <v>0</v>
          </cell>
          <cell r="AF5615" t="str">
            <v>4800</v>
          </cell>
          <cell r="AG5615" t="str">
            <v>0</v>
          </cell>
          <cell r="AH5615" t="str">
            <v>0</v>
          </cell>
          <cell r="AI5615" t="str">
            <v>34.72</v>
          </cell>
          <cell r="AJ5615" t="str">
            <v>283.06</v>
          </cell>
          <cell r="AK5615" t="str">
            <v>0</v>
          </cell>
          <cell r="AL5615" t="str">
            <v>0</v>
          </cell>
          <cell r="AM5615" t="str">
            <v>0</v>
          </cell>
          <cell r="AN5615" t="str">
            <v>0</v>
          </cell>
          <cell r="AO5615" t="str">
            <v>73117.78</v>
          </cell>
          <cell r="AP5615" t="str">
            <v>73117.78</v>
          </cell>
          <cell r="AQ5615" t="str">
            <v>24372.59</v>
          </cell>
          <cell r="AR5615" t="str">
            <v>13949112283</v>
          </cell>
          <cell r="AS5615" t="str">
            <v>17752550850</v>
          </cell>
          <cell r="AT5615" t="str">
            <v>2013年底</v>
          </cell>
          <cell r="AU5615" t="str">
            <v>2013年12月</v>
          </cell>
          <cell r="AV5615" t="str">
            <v>脱贫户</v>
          </cell>
          <cell r="AW5615" t="str">
            <v/>
          </cell>
        </row>
        <row r="5616">
          <cell r="J5616" t="str">
            <v>411326200902166987</v>
          </cell>
          <cell r="K5616" t="str">
            <v>江桢</v>
          </cell>
          <cell r="L5616" t="str">
            <v>3</v>
          </cell>
          <cell r="M5616" t="str">
            <v>3</v>
          </cell>
          <cell r="N5616" t="str">
            <v>之女</v>
          </cell>
          <cell r="O5616" t="str">
            <v>汉族</v>
          </cell>
          <cell r="P5616" t="str">
            <v/>
          </cell>
          <cell r="Q5616" t="str">
            <v>七年级</v>
          </cell>
          <cell r="R5616" t="str">
            <v>健康</v>
          </cell>
          <cell r="S5616" t="str">
            <v/>
          </cell>
          <cell r="T5616" t="str">
            <v/>
          </cell>
          <cell r="U5616" t="str">
            <v>无劳动力</v>
          </cell>
          <cell r="V5616" t="str">
            <v>0</v>
          </cell>
          <cell r="W5616" t="str">
            <v>是</v>
          </cell>
          <cell r="X5616" t="str">
            <v/>
          </cell>
          <cell r="Y5616" t="str">
            <v>缺技术</v>
          </cell>
          <cell r="Z5616" t="str">
            <v>否</v>
          </cell>
          <cell r="AA5616" t="str">
            <v>是</v>
          </cell>
          <cell r="AB5616" t="str">
            <v>68000</v>
          </cell>
          <cell r="AC5616" t="str">
            <v>0</v>
          </cell>
          <cell r="AD5616" t="str">
            <v>5117.78</v>
          </cell>
          <cell r="AE5616" t="str">
            <v>0</v>
          </cell>
          <cell r="AF5616" t="str">
            <v>4800</v>
          </cell>
          <cell r="AG5616" t="str">
            <v>0</v>
          </cell>
          <cell r="AH5616" t="str">
            <v>0</v>
          </cell>
          <cell r="AI5616" t="str">
            <v>34.72</v>
          </cell>
          <cell r="AJ5616" t="str">
            <v>283.06</v>
          </cell>
          <cell r="AK5616" t="str">
            <v>0</v>
          </cell>
          <cell r="AL5616" t="str">
            <v>0</v>
          </cell>
          <cell r="AM5616" t="str">
            <v>0</v>
          </cell>
          <cell r="AN5616" t="str">
            <v>0</v>
          </cell>
          <cell r="AO5616" t="str">
            <v>73117.78</v>
          </cell>
          <cell r="AP5616" t="str">
            <v>73117.78</v>
          </cell>
          <cell r="AQ5616" t="str">
            <v>24372.59</v>
          </cell>
          <cell r="AR5616" t="str">
            <v>13949112283</v>
          </cell>
          <cell r="AS5616" t="str">
            <v/>
          </cell>
          <cell r="AT5616" t="str">
            <v>2013年底</v>
          </cell>
          <cell r="AU5616" t="str">
            <v>2013年12月</v>
          </cell>
          <cell r="AV5616" t="str">
            <v>脱贫户</v>
          </cell>
          <cell r="AW5616" t="str">
            <v/>
          </cell>
        </row>
        <row r="5617">
          <cell r="J5617" t="str">
            <v>412927197306022149</v>
          </cell>
          <cell r="K5617" t="str">
            <v>杨清慧</v>
          </cell>
          <cell r="L5617" t="str">
            <v>4</v>
          </cell>
          <cell r="M5617" t="str">
            <v>4</v>
          </cell>
          <cell r="N5617" t="str">
            <v>配偶</v>
          </cell>
          <cell r="O5617" t="str">
            <v>汉族</v>
          </cell>
          <cell r="P5617" t="str">
            <v>小学</v>
          </cell>
          <cell r="Q5617" t="str">
            <v/>
          </cell>
          <cell r="R5617" t="str">
            <v>长期慢性病</v>
          </cell>
          <cell r="S5617" t="str">
            <v/>
          </cell>
          <cell r="T5617" t="str">
            <v/>
          </cell>
          <cell r="U5617" t="str">
            <v>弱劳动力或半劳动力</v>
          </cell>
          <cell r="V5617" t="str">
            <v>8</v>
          </cell>
          <cell r="W5617" t="str">
            <v>是</v>
          </cell>
          <cell r="X5617" t="str">
            <v/>
          </cell>
          <cell r="Y5617" t="str">
            <v>因病</v>
          </cell>
          <cell r="Z5617" t="str">
            <v>否</v>
          </cell>
          <cell r="AA5617" t="str">
            <v>是</v>
          </cell>
          <cell r="AB5617" t="str">
            <v>63300</v>
          </cell>
          <cell r="AC5617" t="str">
            <v>45000</v>
          </cell>
          <cell r="AD5617" t="str">
            <v>9646.22</v>
          </cell>
          <cell r="AE5617" t="str">
            <v>0</v>
          </cell>
          <cell r="AF5617" t="str">
            <v>7200</v>
          </cell>
          <cell r="AG5617" t="str">
            <v>0</v>
          </cell>
          <cell r="AH5617" t="str">
            <v>1296</v>
          </cell>
          <cell r="AI5617" t="str">
            <v>140</v>
          </cell>
          <cell r="AJ5617" t="str">
            <v>1010.22</v>
          </cell>
          <cell r="AK5617" t="str">
            <v>0</v>
          </cell>
          <cell r="AL5617" t="str">
            <v>0</v>
          </cell>
          <cell r="AM5617" t="str">
            <v>0</v>
          </cell>
          <cell r="AN5617" t="str">
            <v>18660</v>
          </cell>
          <cell r="AO5617" t="str">
            <v>117946.22</v>
          </cell>
          <cell r="AP5617" t="str">
            <v>99286.22</v>
          </cell>
          <cell r="AQ5617" t="str">
            <v>24821.56</v>
          </cell>
          <cell r="AR5617" t="str">
            <v>15737605038</v>
          </cell>
          <cell r="AS5617" t="str">
            <v>13462551375</v>
          </cell>
          <cell r="AT5617" t="str">
            <v>2013年底</v>
          </cell>
          <cell r="AU5617" t="str">
            <v>2013年12月</v>
          </cell>
          <cell r="AV5617" t="str">
            <v>脱贫户</v>
          </cell>
          <cell r="AW5617" t="str">
            <v/>
          </cell>
        </row>
        <row r="5618">
          <cell r="J5618" t="str">
            <v>412927196908012138</v>
          </cell>
          <cell r="K5618" t="str">
            <v>王国祥</v>
          </cell>
          <cell r="L5618" t="str">
            <v>4</v>
          </cell>
          <cell r="M5618" t="str">
            <v>4</v>
          </cell>
          <cell r="N5618" t="str">
            <v>户主</v>
          </cell>
          <cell r="O5618" t="str">
            <v>汉族</v>
          </cell>
          <cell r="P5618" t="str">
            <v>小学</v>
          </cell>
          <cell r="Q5618" t="str">
            <v/>
          </cell>
          <cell r="R5618" t="str">
            <v>长期慢性病,残疾</v>
          </cell>
          <cell r="S5618" t="str">
            <v>精神残疾</v>
          </cell>
          <cell r="T5618" t="str">
            <v>三级</v>
          </cell>
          <cell r="U5618" t="str">
            <v>弱劳动力或半劳动力</v>
          </cell>
          <cell r="V5618" t="str">
            <v>7</v>
          </cell>
          <cell r="W5618" t="str">
            <v>是</v>
          </cell>
          <cell r="X5618" t="str">
            <v/>
          </cell>
          <cell r="Y5618" t="str">
            <v>因病</v>
          </cell>
          <cell r="Z5618" t="str">
            <v>否</v>
          </cell>
          <cell r="AA5618" t="str">
            <v>是</v>
          </cell>
          <cell r="AB5618" t="str">
            <v>63300</v>
          </cell>
          <cell r="AC5618" t="str">
            <v>45000</v>
          </cell>
          <cell r="AD5618" t="str">
            <v>9646.22</v>
          </cell>
          <cell r="AE5618" t="str">
            <v>0</v>
          </cell>
          <cell r="AF5618" t="str">
            <v>7200</v>
          </cell>
          <cell r="AG5618" t="str">
            <v>0</v>
          </cell>
          <cell r="AH5618" t="str">
            <v>1296</v>
          </cell>
          <cell r="AI5618" t="str">
            <v>140</v>
          </cell>
          <cell r="AJ5618" t="str">
            <v>1010.22</v>
          </cell>
          <cell r="AK5618" t="str">
            <v>0</v>
          </cell>
          <cell r="AL5618" t="str">
            <v>0</v>
          </cell>
          <cell r="AM5618" t="str">
            <v>0</v>
          </cell>
          <cell r="AN5618" t="str">
            <v>18660</v>
          </cell>
          <cell r="AO5618" t="str">
            <v>117946.22</v>
          </cell>
          <cell r="AP5618" t="str">
            <v>99286.22</v>
          </cell>
          <cell r="AQ5618" t="str">
            <v>24821.56</v>
          </cell>
          <cell r="AR5618" t="str">
            <v>15737605038</v>
          </cell>
          <cell r="AS5618" t="str">
            <v>13462551375</v>
          </cell>
          <cell r="AT5618" t="str">
            <v>2013年底</v>
          </cell>
          <cell r="AU5618" t="str">
            <v>2013年12月</v>
          </cell>
          <cell r="AV5618" t="str">
            <v>脱贫户</v>
          </cell>
          <cell r="AW5618" t="str">
            <v/>
          </cell>
        </row>
        <row r="5619">
          <cell r="J5619" t="str">
            <v>411326200303202114</v>
          </cell>
          <cell r="K5619" t="str">
            <v>王文钦</v>
          </cell>
          <cell r="L5619" t="str">
            <v>4</v>
          </cell>
          <cell r="M5619" t="str">
            <v>4</v>
          </cell>
          <cell r="N5619" t="str">
            <v>之子</v>
          </cell>
          <cell r="O5619" t="str">
            <v>汉族</v>
          </cell>
          <cell r="P5619" t="str">
            <v>高中</v>
          </cell>
          <cell r="Q5619" t="str">
            <v/>
          </cell>
          <cell r="R5619" t="str">
            <v>健康</v>
          </cell>
          <cell r="S5619" t="str">
            <v/>
          </cell>
          <cell r="T5619" t="str">
            <v/>
          </cell>
          <cell r="U5619" t="str">
            <v>普通劳动力</v>
          </cell>
          <cell r="V5619" t="str">
            <v>6</v>
          </cell>
          <cell r="W5619" t="str">
            <v>是</v>
          </cell>
          <cell r="X5619" t="str">
            <v/>
          </cell>
          <cell r="Y5619" t="str">
            <v>因病</v>
          </cell>
          <cell r="Z5619" t="str">
            <v>否</v>
          </cell>
          <cell r="AA5619" t="str">
            <v>是</v>
          </cell>
          <cell r="AB5619" t="str">
            <v>63300</v>
          </cell>
          <cell r="AC5619" t="str">
            <v>45000</v>
          </cell>
          <cell r="AD5619" t="str">
            <v>9646.22</v>
          </cell>
          <cell r="AE5619" t="str">
            <v>0</v>
          </cell>
          <cell r="AF5619" t="str">
            <v>7200</v>
          </cell>
          <cell r="AG5619" t="str">
            <v>0</v>
          </cell>
          <cell r="AH5619" t="str">
            <v>1296</v>
          </cell>
          <cell r="AI5619" t="str">
            <v>140</v>
          </cell>
          <cell r="AJ5619" t="str">
            <v>1010.22</v>
          </cell>
          <cell r="AK5619" t="str">
            <v>0</v>
          </cell>
          <cell r="AL5619" t="str">
            <v>0</v>
          </cell>
          <cell r="AM5619" t="str">
            <v>0</v>
          </cell>
          <cell r="AN5619" t="str">
            <v>18660</v>
          </cell>
          <cell r="AO5619" t="str">
            <v>117946.22</v>
          </cell>
          <cell r="AP5619" t="str">
            <v>99286.22</v>
          </cell>
          <cell r="AQ5619" t="str">
            <v>24821.56</v>
          </cell>
          <cell r="AR5619" t="str">
            <v>15737605038</v>
          </cell>
          <cell r="AS5619" t="str">
            <v>18737764625</v>
          </cell>
          <cell r="AT5619" t="str">
            <v>2013年底</v>
          </cell>
          <cell r="AU5619" t="str">
            <v>2013年12月</v>
          </cell>
          <cell r="AV5619" t="str">
            <v>脱贫户</v>
          </cell>
          <cell r="AW5619" t="str">
            <v/>
          </cell>
        </row>
        <row r="5620">
          <cell r="J5620" t="str">
            <v>412927194807042128</v>
          </cell>
          <cell r="K5620" t="str">
            <v>王秀珍</v>
          </cell>
          <cell r="L5620" t="str">
            <v>4</v>
          </cell>
          <cell r="M5620" t="str">
            <v>4</v>
          </cell>
          <cell r="N5620" t="str">
            <v>之母</v>
          </cell>
          <cell r="O5620" t="str">
            <v>汉族</v>
          </cell>
          <cell r="P5620" t="str">
            <v>小学</v>
          </cell>
          <cell r="Q5620" t="str">
            <v/>
          </cell>
          <cell r="R5620" t="str">
            <v>长期慢性病</v>
          </cell>
          <cell r="S5620" t="str">
            <v/>
          </cell>
          <cell r="T5620" t="str">
            <v/>
          </cell>
          <cell r="U5620" t="str">
            <v>无劳动力</v>
          </cell>
          <cell r="V5620" t="str">
            <v>0</v>
          </cell>
          <cell r="W5620" t="str">
            <v>是</v>
          </cell>
          <cell r="X5620" t="str">
            <v/>
          </cell>
          <cell r="Y5620" t="str">
            <v>因病</v>
          </cell>
          <cell r="Z5620" t="str">
            <v>否</v>
          </cell>
          <cell r="AA5620" t="str">
            <v>是</v>
          </cell>
          <cell r="AB5620" t="str">
            <v>63300</v>
          </cell>
          <cell r="AC5620" t="str">
            <v>45000</v>
          </cell>
          <cell r="AD5620" t="str">
            <v>9646.22</v>
          </cell>
          <cell r="AE5620" t="str">
            <v>0</v>
          </cell>
          <cell r="AF5620" t="str">
            <v>7200</v>
          </cell>
          <cell r="AG5620" t="str">
            <v>0</v>
          </cell>
          <cell r="AH5620" t="str">
            <v>1296</v>
          </cell>
          <cell r="AI5620" t="str">
            <v>140</v>
          </cell>
          <cell r="AJ5620" t="str">
            <v>1010.22</v>
          </cell>
          <cell r="AK5620" t="str">
            <v>0</v>
          </cell>
          <cell r="AL5620" t="str">
            <v>0</v>
          </cell>
          <cell r="AM5620" t="str">
            <v>0</v>
          </cell>
          <cell r="AN5620" t="str">
            <v>18660</v>
          </cell>
          <cell r="AO5620" t="str">
            <v>117946.22</v>
          </cell>
          <cell r="AP5620" t="str">
            <v>99286.22</v>
          </cell>
          <cell r="AQ5620" t="str">
            <v>24821.56</v>
          </cell>
          <cell r="AR5620" t="str">
            <v>15737605038</v>
          </cell>
          <cell r="AS5620" t="str">
            <v/>
          </cell>
          <cell r="AT5620" t="str">
            <v>2013年底</v>
          </cell>
          <cell r="AU5620" t="str">
            <v>2019年05月</v>
          </cell>
          <cell r="AV5620" t="str">
            <v>脱贫户</v>
          </cell>
          <cell r="AW5620" t="str">
            <v/>
          </cell>
        </row>
        <row r="5621">
          <cell r="J5621" t="str">
            <v>412927194805222141</v>
          </cell>
          <cell r="K5621" t="str">
            <v>麻林云</v>
          </cell>
          <cell r="L5621" t="str">
            <v>4</v>
          </cell>
          <cell r="M5621" t="str">
            <v>4</v>
          </cell>
          <cell r="N5621" t="str">
            <v>户主</v>
          </cell>
          <cell r="O5621" t="str">
            <v>汉族</v>
          </cell>
          <cell r="P5621" t="str">
            <v>小学</v>
          </cell>
          <cell r="Q5621" t="str">
            <v/>
          </cell>
          <cell r="R5621" t="str">
            <v>长期慢性病</v>
          </cell>
          <cell r="S5621" t="str">
            <v/>
          </cell>
          <cell r="T5621" t="str">
            <v/>
          </cell>
          <cell r="U5621" t="str">
            <v>弱劳动力或半劳动力</v>
          </cell>
          <cell r="V5621" t="str">
            <v>7</v>
          </cell>
          <cell r="W5621" t="str">
            <v>是</v>
          </cell>
          <cell r="X5621" t="str">
            <v/>
          </cell>
          <cell r="Y5621" t="str">
            <v>因病</v>
          </cell>
          <cell r="Z5621" t="str">
            <v>否</v>
          </cell>
          <cell r="AA5621" t="str">
            <v>是</v>
          </cell>
          <cell r="AB5621" t="str">
            <v>74000</v>
          </cell>
          <cell r="AC5621" t="str">
            <v>17400</v>
          </cell>
          <cell r="AD5621" t="str">
            <v>7741.49</v>
          </cell>
          <cell r="AE5621" t="str">
            <v>960</v>
          </cell>
          <cell r="AF5621" t="str">
            <v>4800</v>
          </cell>
          <cell r="AG5621" t="str">
            <v>0</v>
          </cell>
          <cell r="AH5621" t="str">
            <v>1296</v>
          </cell>
          <cell r="AI5621" t="str">
            <v>175.84</v>
          </cell>
          <cell r="AJ5621" t="str">
            <v>509.65</v>
          </cell>
          <cell r="AK5621" t="str">
            <v>0</v>
          </cell>
          <cell r="AL5621" t="str">
            <v>0</v>
          </cell>
          <cell r="AM5621" t="str">
            <v>0</v>
          </cell>
          <cell r="AN5621" t="str">
            <v>6960</v>
          </cell>
          <cell r="AO5621" t="str">
            <v>99141.49</v>
          </cell>
          <cell r="AP5621" t="str">
            <v>92181.49</v>
          </cell>
          <cell r="AQ5621" t="str">
            <v>23045.37</v>
          </cell>
          <cell r="AR5621" t="str">
            <v>15893594606</v>
          </cell>
          <cell r="AS5621" t="str">
            <v>15893594606</v>
          </cell>
          <cell r="AT5621" t="str">
            <v>2013年底</v>
          </cell>
          <cell r="AU5621" t="str">
            <v>2013年12月</v>
          </cell>
          <cell r="AV5621" t="str">
            <v>脱贫户</v>
          </cell>
          <cell r="AW5621" t="str">
            <v/>
          </cell>
        </row>
        <row r="5622">
          <cell r="J5622" t="str">
            <v>411323198106212146</v>
          </cell>
          <cell r="K5622" t="str">
            <v>唐景瑞</v>
          </cell>
          <cell r="L5622" t="str">
            <v>4</v>
          </cell>
          <cell r="M5622" t="str">
            <v>4</v>
          </cell>
          <cell r="N5622" t="str">
            <v>之女</v>
          </cell>
          <cell r="O5622" t="str">
            <v>汉族</v>
          </cell>
          <cell r="P5622" t="str">
            <v>初中</v>
          </cell>
          <cell r="Q5622" t="str">
            <v/>
          </cell>
          <cell r="R5622" t="str">
            <v>健康</v>
          </cell>
          <cell r="S5622" t="str">
            <v/>
          </cell>
          <cell r="T5622" t="str">
            <v/>
          </cell>
          <cell r="U5622" t="str">
            <v>普通劳动力</v>
          </cell>
          <cell r="V5622" t="str">
            <v>8</v>
          </cell>
          <cell r="W5622" t="str">
            <v>是</v>
          </cell>
          <cell r="X5622" t="str">
            <v/>
          </cell>
          <cell r="Y5622" t="str">
            <v>因病</v>
          </cell>
          <cell r="Z5622" t="str">
            <v>否</v>
          </cell>
          <cell r="AA5622" t="str">
            <v>是</v>
          </cell>
          <cell r="AB5622" t="str">
            <v>74000</v>
          </cell>
          <cell r="AC5622" t="str">
            <v>17400</v>
          </cell>
          <cell r="AD5622" t="str">
            <v>7741.49</v>
          </cell>
          <cell r="AE5622" t="str">
            <v>960</v>
          </cell>
          <cell r="AF5622" t="str">
            <v>4800</v>
          </cell>
          <cell r="AG5622" t="str">
            <v>0</v>
          </cell>
          <cell r="AH5622" t="str">
            <v>1296</v>
          </cell>
          <cell r="AI5622" t="str">
            <v>175.84</v>
          </cell>
          <cell r="AJ5622" t="str">
            <v>509.65</v>
          </cell>
          <cell r="AK5622" t="str">
            <v>0</v>
          </cell>
          <cell r="AL5622" t="str">
            <v>0</v>
          </cell>
          <cell r="AM5622" t="str">
            <v>0</v>
          </cell>
          <cell r="AN5622" t="str">
            <v>6960</v>
          </cell>
          <cell r="AO5622" t="str">
            <v>99141.49</v>
          </cell>
          <cell r="AP5622" t="str">
            <v>92181.49</v>
          </cell>
          <cell r="AQ5622" t="str">
            <v>23045.37</v>
          </cell>
          <cell r="AR5622" t="str">
            <v>15893594606</v>
          </cell>
          <cell r="AS5622" t="str">
            <v>15139010653</v>
          </cell>
          <cell r="AT5622" t="str">
            <v>2013年底</v>
          </cell>
          <cell r="AU5622" t="str">
            <v>2013年12月</v>
          </cell>
          <cell r="AV5622" t="str">
            <v>脱贫户</v>
          </cell>
          <cell r="AW5622" t="str">
            <v/>
          </cell>
        </row>
        <row r="5623">
          <cell r="J5623" t="str">
            <v>411323200208042133</v>
          </cell>
          <cell r="K5623" t="str">
            <v>王书洋</v>
          </cell>
          <cell r="L5623" t="str">
            <v>4</v>
          </cell>
          <cell r="M5623" t="str">
            <v>4</v>
          </cell>
          <cell r="N5623" t="str">
            <v>之孙子</v>
          </cell>
          <cell r="O5623" t="str">
            <v>汉族</v>
          </cell>
          <cell r="P5623" t="str">
            <v>大专</v>
          </cell>
          <cell r="Q5623" t="str">
            <v/>
          </cell>
          <cell r="R5623" t="str">
            <v>健康</v>
          </cell>
          <cell r="S5623" t="str">
            <v/>
          </cell>
          <cell r="T5623" t="str">
            <v/>
          </cell>
          <cell r="U5623" t="str">
            <v>普通劳动力</v>
          </cell>
          <cell r="V5623" t="str">
            <v>8</v>
          </cell>
          <cell r="W5623" t="str">
            <v>是</v>
          </cell>
          <cell r="X5623" t="str">
            <v/>
          </cell>
          <cell r="Y5623" t="str">
            <v>因病</v>
          </cell>
          <cell r="Z5623" t="str">
            <v>否</v>
          </cell>
          <cell r="AA5623" t="str">
            <v>是</v>
          </cell>
          <cell r="AB5623" t="str">
            <v>74000</v>
          </cell>
          <cell r="AC5623" t="str">
            <v>17400</v>
          </cell>
          <cell r="AD5623" t="str">
            <v>7741.49</v>
          </cell>
          <cell r="AE5623" t="str">
            <v>960</v>
          </cell>
          <cell r="AF5623" t="str">
            <v>4800</v>
          </cell>
          <cell r="AG5623" t="str">
            <v>0</v>
          </cell>
          <cell r="AH5623" t="str">
            <v>1296</v>
          </cell>
          <cell r="AI5623" t="str">
            <v>175.84</v>
          </cell>
          <cell r="AJ5623" t="str">
            <v>509.65</v>
          </cell>
          <cell r="AK5623" t="str">
            <v>0</v>
          </cell>
          <cell r="AL5623" t="str">
            <v>0</v>
          </cell>
          <cell r="AM5623" t="str">
            <v>0</v>
          </cell>
          <cell r="AN5623" t="str">
            <v>6960</v>
          </cell>
          <cell r="AO5623" t="str">
            <v>99141.49</v>
          </cell>
          <cell r="AP5623" t="str">
            <v>92181.49</v>
          </cell>
          <cell r="AQ5623" t="str">
            <v>23045.37</v>
          </cell>
          <cell r="AR5623" t="str">
            <v>15893594606</v>
          </cell>
          <cell r="AS5623" t="str">
            <v>15327941725</v>
          </cell>
          <cell r="AT5623" t="str">
            <v>2013年底</v>
          </cell>
          <cell r="AU5623" t="str">
            <v>2013年12月</v>
          </cell>
          <cell r="AV5623" t="str">
            <v>脱贫户</v>
          </cell>
          <cell r="AW5623" t="str">
            <v/>
          </cell>
        </row>
        <row r="5624">
          <cell r="J5624" t="str">
            <v>411326201107207035</v>
          </cell>
          <cell r="K5624" t="str">
            <v>黎智洋</v>
          </cell>
          <cell r="L5624" t="str">
            <v>4</v>
          </cell>
          <cell r="M5624" t="str">
            <v>4</v>
          </cell>
          <cell r="N5624" t="str">
            <v>之孙子</v>
          </cell>
          <cell r="O5624" t="str">
            <v>汉族</v>
          </cell>
          <cell r="P5624" t="str">
            <v/>
          </cell>
          <cell r="Q5624" t="str">
            <v>小学</v>
          </cell>
          <cell r="R5624" t="str">
            <v>健康</v>
          </cell>
          <cell r="S5624" t="str">
            <v/>
          </cell>
          <cell r="T5624" t="str">
            <v/>
          </cell>
          <cell r="U5624" t="str">
            <v>无劳动力</v>
          </cell>
          <cell r="V5624" t="str">
            <v>0</v>
          </cell>
          <cell r="W5624" t="str">
            <v>是</v>
          </cell>
          <cell r="X5624" t="str">
            <v/>
          </cell>
          <cell r="Y5624" t="str">
            <v>因病</v>
          </cell>
          <cell r="Z5624" t="str">
            <v>否</v>
          </cell>
          <cell r="AA5624" t="str">
            <v>是</v>
          </cell>
          <cell r="AB5624" t="str">
            <v>74000</v>
          </cell>
          <cell r="AC5624" t="str">
            <v>17400</v>
          </cell>
          <cell r="AD5624" t="str">
            <v>7741.49</v>
          </cell>
          <cell r="AE5624" t="str">
            <v>960</v>
          </cell>
          <cell r="AF5624" t="str">
            <v>4800</v>
          </cell>
          <cell r="AG5624" t="str">
            <v>0</v>
          </cell>
          <cell r="AH5624" t="str">
            <v>1296</v>
          </cell>
          <cell r="AI5624" t="str">
            <v>175.84</v>
          </cell>
          <cell r="AJ5624" t="str">
            <v>509.65</v>
          </cell>
          <cell r="AK5624" t="str">
            <v>0</v>
          </cell>
          <cell r="AL5624" t="str">
            <v>0</v>
          </cell>
          <cell r="AM5624" t="str">
            <v>0</v>
          </cell>
          <cell r="AN5624" t="str">
            <v>6960</v>
          </cell>
          <cell r="AO5624" t="str">
            <v>99141.49</v>
          </cell>
          <cell r="AP5624" t="str">
            <v>92181.49</v>
          </cell>
          <cell r="AQ5624" t="str">
            <v>23045.37</v>
          </cell>
          <cell r="AR5624" t="str">
            <v>15893594606</v>
          </cell>
          <cell r="AS5624" t="str">
            <v/>
          </cell>
          <cell r="AT5624" t="str">
            <v>2013年底</v>
          </cell>
          <cell r="AU5624" t="str">
            <v>2016年12月</v>
          </cell>
          <cell r="AV5624" t="str">
            <v>脱贫户</v>
          </cell>
          <cell r="AW5624" t="str">
            <v/>
          </cell>
        </row>
        <row r="5625">
          <cell r="J5625" t="str">
            <v>412927197608021432</v>
          </cell>
          <cell r="K5625" t="str">
            <v>刘同朝</v>
          </cell>
          <cell r="L5625" t="str">
            <v>5</v>
          </cell>
          <cell r="M5625" t="str">
            <v>4.42</v>
          </cell>
          <cell r="N5625" t="str">
            <v>户主</v>
          </cell>
          <cell r="O5625" t="str">
            <v>汉族</v>
          </cell>
          <cell r="P5625" t="str">
            <v>初中</v>
          </cell>
          <cell r="Q5625" t="str">
            <v/>
          </cell>
          <cell r="R5625" t="str">
            <v>健康</v>
          </cell>
          <cell r="S5625" t="str">
            <v/>
          </cell>
          <cell r="T5625" t="str">
            <v/>
          </cell>
          <cell r="U5625" t="str">
            <v>普通劳动力</v>
          </cell>
          <cell r="V5625" t="str">
            <v>7</v>
          </cell>
          <cell r="W5625" t="str">
            <v>是</v>
          </cell>
          <cell r="X5625" t="str">
            <v/>
          </cell>
          <cell r="Y5625" t="str">
            <v>因残</v>
          </cell>
          <cell r="Z5625" t="str">
            <v>否</v>
          </cell>
          <cell r="AA5625" t="str">
            <v>是</v>
          </cell>
          <cell r="AB5625" t="str">
            <v>81000</v>
          </cell>
          <cell r="AC5625" t="str">
            <v>23800</v>
          </cell>
          <cell r="AD5625" t="str">
            <v>8466.15</v>
          </cell>
          <cell r="AE5625" t="str">
            <v>0</v>
          </cell>
          <cell r="AF5625" t="str">
            <v>4800</v>
          </cell>
          <cell r="AG5625" t="str">
            <v>0</v>
          </cell>
          <cell r="AH5625" t="str">
            <v>0</v>
          </cell>
          <cell r="AI5625" t="str">
            <v>69.44</v>
          </cell>
          <cell r="AJ5625" t="str">
            <v>3596.71</v>
          </cell>
          <cell r="AK5625" t="str">
            <v>2000</v>
          </cell>
          <cell r="AL5625" t="str">
            <v>0</v>
          </cell>
          <cell r="AM5625" t="str">
            <v>2000</v>
          </cell>
          <cell r="AN5625" t="str">
            <v>9120</v>
          </cell>
          <cell r="AO5625" t="str">
            <v>115266.15</v>
          </cell>
          <cell r="AP5625" t="str">
            <v>106146.15</v>
          </cell>
          <cell r="AQ5625" t="str">
            <v>21229.23</v>
          </cell>
          <cell r="AR5625" t="str">
            <v>15938446978</v>
          </cell>
          <cell r="AS5625" t="str">
            <v>15938446978</v>
          </cell>
          <cell r="AT5625" t="str">
            <v>2013年底</v>
          </cell>
          <cell r="AU5625" t="str">
            <v>2013年12月</v>
          </cell>
          <cell r="AV5625" t="str">
            <v>脱贫户</v>
          </cell>
          <cell r="AW5625" t="str">
            <v/>
          </cell>
        </row>
        <row r="5626">
          <cell r="J5626" t="str">
            <v>411323198102012163</v>
          </cell>
          <cell r="K5626" t="str">
            <v>毕春玲</v>
          </cell>
          <cell r="L5626" t="str">
            <v>5</v>
          </cell>
          <cell r="M5626" t="str">
            <v>4.42</v>
          </cell>
          <cell r="N5626" t="str">
            <v>配偶</v>
          </cell>
          <cell r="O5626" t="str">
            <v>汉族</v>
          </cell>
          <cell r="P5626" t="str">
            <v>小学</v>
          </cell>
          <cell r="Q5626" t="str">
            <v/>
          </cell>
          <cell r="R5626" t="str">
            <v>长期慢性病</v>
          </cell>
          <cell r="S5626" t="str">
            <v/>
          </cell>
          <cell r="T5626" t="str">
            <v/>
          </cell>
          <cell r="U5626" t="str">
            <v>弱劳动力或半劳动力</v>
          </cell>
          <cell r="V5626" t="str">
            <v>8</v>
          </cell>
          <cell r="W5626" t="str">
            <v>是</v>
          </cell>
          <cell r="X5626" t="str">
            <v/>
          </cell>
          <cell r="Y5626" t="str">
            <v>因残</v>
          </cell>
          <cell r="Z5626" t="str">
            <v>否</v>
          </cell>
          <cell r="AA5626" t="str">
            <v>是</v>
          </cell>
          <cell r="AB5626" t="str">
            <v>81000</v>
          </cell>
          <cell r="AC5626" t="str">
            <v>23800</v>
          </cell>
          <cell r="AD5626" t="str">
            <v>8466.15</v>
          </cell>
          <cell r="AE5626" t="str">
            <v>0</v>
          </cell>
          <cell r="AF5626" t="str">
            <v>4800</v>
          </cell>
          <cell r="AG5626" t="str">
            <v>0</v>
          </cell>
          <cell r="AH5626" t="str">
            <v>0</v>
          </cell>
          <cell r="AI5626" t="str">
            <v>69.44</v>
          </cell>
          <cell r="AJ5626" t="str">
            <v>3596.71</v>
          </cell>
          <cell r="AK5626" t="str">
            <v>2000</v>
          </cell>
          <cell r="AL5626" t="str">
            <v>0</v>
          </cell>
          <cell r="AM5626" t="str">
            <v>2000</v>
          </cell>
          <cell r="AN5626" t="str">
            <v>9120</v>
          </cell>
          <cell r="AO5626" t="str">
            <v>115266.15</v>
          </cell>
          <cell r="AP5626" t="str">
            <v>106146.15</v>
          </cell>
          <cell r="AQ5626" t="str">
            <v>21229.23</v>
          </cell>
          <cell r="AR5626" t="str">
            <v>15938446978</v>
          </cell>
          <cell r="AS5626" t="str">
            <v>18623776753</v>
          </cell>
          <cell r="AT5626" t="str">
            <v>2013年底</v>
          </cell>
          <cell r="AU5626" t="str">
            <v>2013年12月</v>
          </cell>
          <cell r="AV5626" t="str">
            <v>脱贫户</v>
          </cell>
          <cell r="AW5626" t="str">
            <v/>
          </cell>
        </row>
        <row r="5627">
          <cell r="J5627" t="str">
            <v>411323200111272135</v>
          </cell>
          <cell r="K5627" t="str">
            <v>毕建岐</v>
          </cell>
          <cell r="L5627" t="str">
            <v>5</v>
          </cell>
          <cell r="M5627" t="str">
            <v>4.42</v>
          </cell>
          <cell r="N5627" t="str">
            <v>之子</v>
          </cell>
          <cell r="O5627" t="str">
            <v>汉族</v>
          </cell>
          <cell r="P5627" t="str">
            <v/>
          </cell>
          <cell r="Q5627" t="str">
            <v>高职高专三年级</v>
          </cell>
          <cell r="R5627" t="str">
            <v>健康</v>
          </cell>
          <cell r="S5627" t="str">
            <v/>
          </cell>
          <cell r="T5627" t="str">
            <v/>
          </cell>
          <cell r="U5627" t="str">
            <v>无劳动力</v>
          </cell>
          <cell r="V5627" t="str">
            <v>0</v>
          </cell>
          <cell r="W5627" t="str">
            <v>是</v>
          </cell>
          <cell r="X5627" t="str">
            <v/>
          </cell>
          <cell r="Y5627" t="str">
            <v>因残</v>
          </cell>
          <cell r="Z5627" t="str">
            <v>否</v>
          </cell>
          <cell r="AA5627" t="str">
            <v>是</v>
          </cell>
          <cell r="AB5627" t="str">
            <v>81000</v>
          </cell>
          <cell r="AC5627" t="str">
            <v>23800</v>
          </cell>
          <cell r="AD5627" t="str">
            <v>8466.15</v>
          </cell>
          <cell r="AE5627" t="str">
            <v>0</v>
          </cell>
          <cell r="AF5627" t="str">
            <v>4800</v>
          </cell>
          <cell r="AG5627" t="str">
            <v>0</v>
          </cell>
          <cell r="AH5627" t="str">
            <v>0</v>
          </cell>
          <cell r="AI5627" t="str">
            <v>69.44</v>
          </cell>
          <cell r="AJ5627" t="str">
            <v>3596.71</v>
          </cell>
          <cell r="AK5627" t="str">
            <v>2000</v>
          </cell>
          <cell r="AL5627" t="str">
            <v>0</v>
          </cell>
          <cell r="AM5627" t="str">
            <v>2000</v>
          </cell>
          <cell r="AN5627" t="str">
            <v>9120</v>
          </cell>
          <cell r="AO5627" t="str">
            <v>115266.15</v>
          </cell>
          <cell r="AP5627" t="str">
            <v>106146.15</v>
          </cell>
          <cell r="AQ5627" t="str">
            <v>21229.23</v>
          </cell>
          <cell r="AR5627" t="str">
            <v>15938446978</v>
          </cell>
          <cell r="AS5627" t="str">
            <v/>
          </cell>
          <cell r="AT5627" t="str">
            <v>2013年底</v>
          </cell>
          <cell r="AU5627" t="str">
            <v>2013年12月</v>
          </cell>
          <cell r="AV5627" t="str">
            <v>脱贫户</v>
          </cell>
          <cell r="AW5627" t="str">
            <v/>
          </cell>
        </row>
        <row r="5628">
          <cell r="J5628" t="str">
            <v>41132620031114695X</v>
          </cell>
          <cell r="K5628" t="str">
            <v>刘佩</v>
          </cell>
          <cell r="L5628" t="str">
            <v>5</v>
          </cell>
          <cell r="M5628" t="str">
            <v>4.42</v>
          </cell>
          <cell r="N5628" t="str">
            <v>之子</v>
          </cell>
          <cell r="O5628" t="str">
            <v>汉族</v>
          </cell>
          <cell r="P5628" t="str">
            <v>初中</v>
          </cell>
          <cell r="Q5628" t="str">
            <v/>
          </cell>
          <cell r="R5628" t="str">
            <v>健康</v>
          </cell>
          <cell r="S5628" t="str">
            <v/>
          </cell>
          <cell r="T5628" t="str">
            <v/>
          </cell>
          <cell r="U5628" t="str">
            <v>普通劳动力</v>
          </cell>
          <cell r="V5628" t="str">
            <v>7</v>
          </cell>
          <cell r="W5628" t="str">
            <v>是</v>
          </cell>
          <cell r="X5628" t="str">
            <v/>
          </cell>
          <cell r="Y5628" t="str">
            <v>因残</v>
          </cell>
          <cell r="Z5628" t="str">
            <v>否</v>
          </cell>
          <cell r="AA5628" t="str">
            <v>是</v>
          </cell>
          <cell r="AB5628" t="str">
            <v>81000</v>
          </cell>
          <cell r="AC5628" t="str">
            <v>23800</v>
          </cell>
          <cell r="AD5628" t="str">
            <v>8466.15</v>
          </cell>
          <cell r="AE5628" t="str">
            <v>0</v>
          </cell>
          <cell r="AF5628" t="str">
            <v>4800</v>
          </cell>
          <cell r="AG5628" t="str">
            <v>0</v>
          </cell>
          <cell r="AH5628" t="str">
            <v>0</v>
          </cell>
          <cell r="AI5628" t="str">
            <v>69.44</v>
          </cell>
          <cell r="AJ5628" t="str">
            <v>3596.71</v>
          </cell>
          <cell r="AK5628" t="str">
            <v>2000</v>
          </cell>
          <cell r="AL5628" t="str">
            <v>0</v>
          </cell>
          <cell r="AM5628" t="str">
            <v>2000</v>
          </cell>
          <cell r="AN5628" t="str">
            <v>9120</v>
          </cell>
          <cell r="AO5628" t="str">
            <v>115266.15</v>
          </cell>
          <cell r="AP5628" t="str">
            <v>106146.15</v>
          </cell>
          <cell r="AQ5628" t="str">
            <v>21229.23</v>
          </cell>
          <cell r="AR5628" t="str">
            <v>15938446978</v>
          </cell>
          <cell r="AS5628" t="str">
            <v>16692159344</v>
          </cell>
          <cell r="AT5628" t="str">
            <v>2013年底</v>
          </cell>
          <cell r="AU5628" t="str">
            <v>2016年12月</v>
          </cell>
          <cell r="AV5628" t="str">
            <v>脱贫户</v>
          </cell>
          <cell r="AW5628" t="str">
            <v/>
          </cell>
        </row>
        <row r="5629">
          <cell r="J5629" t="str">
            <v>412927194903151420</v>
          </cell>
          <cell r="K5629" t="str">
            <v>汪改玉</v>
          </cell>
          <cell r="L5629" t="str">
            <v>5</v>
          </cell>
          <cell r="M5629" t="str">
            <v>4.42</v>
          </cell>
          <cell r="N5629" t="str">
            <v>之母</v>
          </cell>
          <cell r="O5629" t="str">
            <v>汉族</v>
          </cell>
          <cell r="P5629" t="str">
            <v>文盲或半文盲</v>
          </cell>
          <cell r="Q5629" t="str">
            <v/>
          </cell>
          <cell r="R5629" t="str">
            <v>长期慢性病</v>
          </cell>
          <cell r="S5629" t="str">
            <v/>
          </cell>
          <cell r="T5629" t="str">
            <v/>
          </cell>
          <cell r="U5629" t="str">
            <v>无劳动力</v>
          </cell>
          <cell r="V5629" t="str">
            <v>0</v>
          </cell>
          <cell r="W5629" t="str">
            <v>是</v>
          </cell>
          <cell r="X5629" t="str">
            <v/>
          </cell>
          <cell r="Y5629" t="str">
            <v>因残</v>
          </cell>
          <cell r="Z5629" t="str">
            <v>否</v>
          </cell>
          <cell r="AA5629" t="str">
            <v>是</v>
          </cell>
          <cell r="AB5629" t="str">
            <v>81000</v>
          </cell>
          <cell r="AC5629" t="str">
            <v>23800</v>
          </cell>
          <cell r="AD5629" t="str">
            <v>8466.15</v>
          </cell>
          <cell r="AE5629" t="str">
            <v>0</v>
          </cell>
          <cell r="AF5629" t="str">
            <v>4800</v>
          </cell>
          <cell r="AG5629" t="str">
            <v>0</v>
          </cell>
          <cell r="AH5629" t="str">
            <v>0</v>
          </cell>
          <cell r="AI5629" t="str">
            <v>69.44</v>
          </cell>
          <cell r="AJ5629" t="str">
            <v>3596.71</v>
          </cell>
          <cell r="AK5629" t="str">
            <v>2000</v>
          </cell>
          <cell r="AL5629" t="str">
            <v>0</v>
          </cell>
          <cell r="AM5629" t="str">
            <v>2000</v>
          </cell>
          <cell r="AN5629" t="str">
            <v>9120</v>
          </cell>
          <cell r="AO5629" t="str">
            <v>115266.15</v>
          </cell>
          <cell r="AP5629" t="str">
            <v>106146.15</v>
          </cell>
          <cell r="AQ5629" t="str">
            <v>21229.23</v>
          </cell>
          <cell r="AR5629" t="str">
            <v>15938446978</v>
          </cell>
          <cell r="AS5629" t="str">
            <v/>
          </cell>
          <cell r="AT5629" t="str">
            <v>2013年底</v>
          </cell>
          <cell r="AU5629" t="str">
            <v>2017年12月</v>
          </cell>
          <cell r="AV5629" t="str">
            <v>脱贫户</v>
          </cell>
          <cell r="AW5629" t="str">
            <v/>
          </cell>
        </row>
        <row r="5630">
          <cell r="J5630" t="str">
            <v>412927196608272130</v>
          </cell>
          <cell r="K5630" t="str">
            <v>毕海龙</v>
          </cell>
          <cell r="L5630" t="str">
            <v>7</v>
          </cell>
          <cell r="M5630" t="str">
            <v>7</v>
          </cell>
          <cell r="N5630" t="str">
            <v>户主</v>
          </cell>
          <cell r="O5630" t="str">
            <v>汉族</v>
          </cell>
          <cell r="P5630" t="str">
            <v>初中</v>
          </cell>
          <cell r="Q5630" t="str">
            <v/>
          </cell>
          <cell r="R5630" t="str">
            <v>长期慢性病</v>
          </cell>
          <cell r="S5630" t="str">
            <v/>
          </cell>
          <cell r="T5630" t="str">
            <v/>
          </cell>
          <cell r="U5630" t="str">
            <v>弱劳动力或半劳动力</v>
          </cell>
          <cell r="V5630" t="str">
            <v>7</v>
          </cell>
          <cell r="W5630" t="str">
            <v>是</v>
          </cell>
          <cell r="X5630" t="str">
            <v/>
          </cell>
          <cell r="Y5630" t="str">
            <v>因病</v>
          </cell>
          <cell r="Z5630" t="str">
            <v>否</v>
          </cell>
          <cell r="AA5630" t="str">
            <v>是</v>
          </cell>
          <cell r="AB5630" t="str">
            <v>72900</v>
          </cell>
          <cell r="AC5630" t="str">
            <v>23000</v>
          </cell>
          <cell r="AD5630" t="str">
            <v>11851.59</v>
          </cell>
          <cell r="AE5630" t="str">
            <v>0</v>
          </cell>
          <cell r="AF5630" t="str">
            <v>7200</v>
          </cell>
          <cell r="AG5630" t="str">
            <v>0</v>
          </cell>
          <cell r="AH5630" t="str">
            <v>0</v>
          </cell>
          <cell r="AI5630" t="str">
            <v>54.88</v>
          </cell>
          <cell r="AJ5630" t="str">
            <v>4596.71</v>
          </cell>
          <cell r="AK5630" t="str">
            <v>0</v>
          </cell>
          <cell r="AL5630" t="str">
            <v>0</v>
          </cell>
          <cell r="AM5630" t="str">
            <v>0</v>
          </cell>
          <cell r="AN5630" t="str">
            <v>19200</v>
          </cell>
          <cell r="AO5630" t="str">
            <v>107751.59</v>
          </cell>
          <cell r="AP5630" t="str">
            <v>88551.59</v>
          </cell>
          <cell r="AQ5630" t="str">
            <v>12650.23</v>
          </cell>
          <cell r="AR5630" t="str">
            <v>15138401728</v>
          </cell>
          <cell r="AS5630" t="str">
            <v>15138401728</v>
          </cell>
          <cell r="AT5630" t="str">
            <v>2013年底</v>
          </cell>
          <cell r="AU5630" t="str">
            <v>2013年12月</v>
          </cell>
          <cell r="AV5630" t="str">
            <v>脱贫户</v>
          </cell>
          <cell r="AW5630" t="str">
            <v/>
          </cell>
        </row>
        <row r="5631">
          <cell r="J5631" t="str">
            <v>412927197303152124</v>
          </cell>
          <cell r="K5631" t="str">
            <v>柯珍娃</v>
          </cell>
          <cell r="L5631" t="str">
            <v>7</v>
          </cell>
          <cell r="M5631" t="str">
            <v>7</v>
          </cell>
          <cell r="N5631" t="str">
            <v>配偶</v>
          </cell>
          <cell r="O5631" t="str">
            <v>汉族</v>
          </cell>
          <cell r="P5631" t="str">
            <v>小学</v>
          </cell>
          <cell r="Q5631" t="str">
            <v/>
          </cell>
          <cell r="R5631" t="str">
            <v>长期慢性病</v>
          </cell>
          <cell r="S5631" t="str">
            <v/>
          </cell>
          <cell r="T5631" t="str">
            <v/>
          </cell>
          <cell r="U5631" t="str">
            <v>弱劳动力或半劳动力</v>
          </cell>
          <cell r="V5631" t="str">
            <v>9</v>
          </cell>
          <cell r="W5631" t="str">
            <v>是</v>
          </cell>
          <cell r="X5631" t="str">
            <v/>
          </cell>
          <cell r="Y5631" t="str">
            <v>因病</v>
          </cell>
          <cell r="Z5631" t="str">
            <v>否</v>
          </cell>
          <cell r="AA5631" t="str">
            <v>是</v>
          </cell>
          <cell r="AB5631" t="str">
            <v>72900</v>
          </cell>
          <cell r="AC5631" t="str">
            <v>23000</v>
          </cell>
          <cell r="AD5631" t="str">
            <v>11851.59</v>
          </cell>
          <cell r="AE5631" t="str">
            <v>0</v>
          </cell>
          <cell r="AF5631" t="str">
            <v>7200</v>
          </cell>
          <cell r="AG5631" t="str">
            <v>0</v>
          </cell>
          <cell r="AH5631" t="str">
            <v>0</v>
          </cell>
          <cell r="AI5631" t="str">
            <v>54.88</v>
          </cell>
          <cell r="AJ5631" t="str">
            <v>4596.71</v>
          </cell>
          <cell r="AK5631" t="str">
            <v>0</v>
          </cell>
          <cell r="AL5631" t="str">
            <v>0</v>
          </cell>
          <cell r="AM5631" t="str">
            <v>0</v>
          </cell>
          <cell r="AN5631" t="str">
            <v>19200</v>
          </cell>
          <cell r="AO5631" t="str">
            <v>107751.59</v>
          </cell>
          <cell r="AP5631" t="str">
            <v>88551.59</v>
          </cell>
          <cell r="AQ5631" t="str">
            <v>12650.23</v>
          </cell>
          <cell r="AR5631" t="str">
            <v>15138401728</v>
          </cell>
          <cell r="AS5631" t="str">
            <v>18625618038</v>
          </cell>
          <cell r="AT5631" t="str">
            <v>2013年底</v>
          </cell>
          <cell r="AU5631" t="str">
            <v>2013年12月</v>
          </cell>
          <cell r="AV5631" t="str">
            <v>脱贫户</v>
          </cell>
          <cell r="AW5631" t="str">
            <v/>
          </cell>
        </row>
        <row r="5632">
          <cell r="J5632" t="str">
            <v>411323199604022147</v>
          </cell>
          <cell r="K5632" t="str">
            <v>毕娟</v>
          </cell>
          <cell r="L5632" t="str">
            <v>7</v>
          </cell>
          <cell r="M5632" t="str">
            <v>7</v>
          </cell>
          <cell r="N5632" t="str">
            <v>之女</v>
          </cell>
          <cell r="O5632" t="str">
            <v>汉族</v>
          </cell>
          <cell r="P5632" t="str">
            <v>初中</v>
          </cell>
          <cell r="Q5632" t="str">
            <v/>
          </cell>
          <cell r="R5632" t="str">
            <v>健康</v>
          </cell>
          <cell r="S5632" t="str">
            <v/>
          </cell>
          <cell r="T5632" t="str">
            <v/>
          </cell>
          <cell r="U5632" t="str">
            <v>普通劳动力</v>
          </cell>
          <cell r="V5632" t="str">
            <v>9</v>
          </cell>
          <cell r="W5632" t="str">
            <v>是</v>
          </cell>
          <cell r="X5632" t="str">
            <v/>
          </cell>
          <cell r="Y5632" t="str">
            <v>因病</v>
          </cell>
          <cell r="Z5632" t="str">
            <v>否</v>
          </cell>
          <cell r="AA5632" t="str">
            <v>是</v>
          </cell>
          <cell r="AB5632" t="str">
            <v>72900</v>
          </cell>
          <cell r="AC5632" t="str">
            <v>23000</v>
          </cell>
          <cell r="AD5632" t="str">
            <v>11851.59</v>
          </cell>
          <cell r="AE5632" t="str">
            <v>0</v>
          </cell>
          <cell r="AF5632" t="str">
            <v>7200</v>
          </cell>
          <cell r="AG5632" t="str">
            <v>0</v>
          </cell>
          <cell r="AH5632" t="str">
            <v>0</v>
          </cell>
          <cell r="AI5632" t="str">
            <v>54.88</v>
          </cell>
          <cell r="AJ5632" t="str">
            <v>4596.71</v>
          </cell>
          <cell r="AK5632" t="str">
            <v>0</v>
          </cell>
          <cell r="AL5632" t="str">
            <v>0</v>
          </cell>
          <cell r="AM5632" t="str">
            <v>0</v>
          </cell>
          <cell r="AN5632" t="str">
            <v>19200</v>
          </cell>
          <cell r="AO5632" t="str">
            <v>107751.59</v>
          </cell>
          <cell r="AP5632" t="str">
            <v>88551.59</v>
          </cell>
          <cell r="AQ5632" t="str">
            <v>12650.23</v>
          </cell>
          <cell r="AR5632" t="str">
            <v>15138401728</v>
          </cell>
          <cell r="AS5632" t="str">
            <v>18625618038</v>
          </cell>
          <cell r="AT5632" t="str">
            <v>2013年底</v>
          </cell>
          <cell r="AU5632" t="str">
            <v>2013年12月</v>
          </cell>
          <cell r="AV5632" t="str">
            <v>脱贫户</v>
          </cell>
          <cell r="AW5632" t="str">
            <v/>
          </cell>
        </row>
        <row r="5633">
          <cell r="J5633" t="str">
            <v>411326200205262148</v>
          </cell>
          <cell r="K5633" t="str">
            <v>毕嫣</v>
          </cell>
          <cell r="L5633" t="str">
            <v>7</v>
          </cell>
          <cell r="M5633" t="str">
            <v>7</v>
          </cell>
          <cell r="N5633" t="str">
            <v>之女</v>
          </cell>
          <cell r="O5633" t="str">
            <v>汉族</v>
          </cell>
          <cell r="P5633" t="str">
            <v/>
          </cell>
          <cell r="Q5633" t="str">
            <v>本科三年级</v>
          </cell>
          <cell r="R5633" t="str">
            <v>健康</v>
          </cell>
          <cell r="S5633" t="str">
            <v/>
          </cell>
          <cell r="T5633" t="str">
            <v/>
          </cell>
          <cell r="U5633" t="str">
            <v>无劳动力</v>
          </cell>
          <cell r="V5633" t="str">
            <v>0</v>
          </cell>
          <cell r="W5633" t="str">
            <v>是</v>
          </cell>
          <cell r="X5633" t="str">
            <v/>
          </cell>
          <cell r="Y5633" t="str">
            <v>因病</v>
          </cell>
          <cell r="Z5633" t="str">
            <v>否</v>
          </cell>
          <cell r="AA5633" t="str">
            <v>是</v>
          </cell>
          <cell r="AB5633" t="str">
            <v>72900</v>
          </cell>
          <cell r="AC5633" t="str">
            <v>23000</v>
          </cell>
          <cell r="AD5633" t="str">
            <v>11851.59</v>
          </cell>
          <cell r="AE5633" t="str">
            <v>0</v>
          </cell>
          <cell r="AF5633" t="str">
            <v>7200</v>
          </cell>
          <cell r="AG5633" t="str">
            <v>0</v>
          </cell>
          <cell r="AH5633" t="str">
            <v>0</v>
          </cell>
          <cell r="AI5633" t="str">
            <v>54.88</v>
          </cell>
          <cell r="AJ5633" t="str">
            <v>4596.71</v>
          </cell>
          <cell r="AK5633" t="str">
            <v>0</v>
          </cell>
          <cell r="AL5633" t="str">
            <v>0</v>
          </cell>
          <cell r="AM5633" t="str">
            <v>0</v>
          </cell>
          <cell r="AN5633" t="str">
            <v>19200</v>
          </cell>
          <cell r="AO5633" t="str">
            <v>107751.59</v>
          </cell>
          <cell r="AP5633" t="str">
            <v>88551.59</v>
          </cell>
          <cell r="AQ5633" t="str">
            <v>12650.23</v>
          </cell>
          <cell r="AR5633" t="str">
            <v>15138401728</v>
          </cell>
          <cell r="AS5633" t="str">
            <v/>
          </cell>
          <cell r="AT5633" t="str">
            <v>2013年底</v>
          </cell>
          <cell r="AU5633" t="str">
            <v>2013年12月</v>
          </cell>
          <cell r="AV5633" t="str">
            <v>脱贫户</v>
          </cell>
          <cell r="AW5633" t="str">
            <v/>
          </cell>
        </row>
        <row r="5634">
          <cell r="J5634" t="str">
            <v>420321198404121734</v>
          </cell>
          <cell r="K5634" t="str">
            <v>罗贵</v>
          </cell>
          <cell r="L5634" t="str">
            <v>7</v>
          </cell>
          <cell r="M5634" t="str">
            <v>7</v>
          </cell>
          <cell r="N5634" t="str">
            <v>之女婿</v>
          </cell>
          <cell r="O5634" t="str">
            <v>汉族</v>
          </cell>
          <cell r="P5634" t="str">
            <v>初中</v>
          </cell>
          <cell r="Q5634" t="str">
            <v/>
          </cell>
          <cell r="R5634" t="str">
            <v>健康</v>
          </cell>
          <cell r="S5634" t="str">
            <v/>
          </cell>
          <cell r="T5634" t="str">
            <v/>
          </cell>
          <cell r="U5634" t="str">
            <v>普通劳动力</v>
          </cell>
          <cell r="V5634" t="str">
            <v>8</v>
          </cell>
          <cell r="W5634" t="str">
            <v>是</v>
          </cell>
          <cell r="X5634" t="str">
            <v/>
          </cell>
          <cell r="Y5634" t="str">
            <v>因病</v>
          </cell>
          <cell r="Z5634" t="str">
            <v>否</v>
          </cell>
          <cell r="AA5634" t="str">
            <v>是</v>
          </cell>
          <cell r="AB5634" t="str">
            <v>72900</v>
          </cell>
          <cell r="AC5634" t="str">
            <v>23000</v>
          </cell>
          <cell r="AD5634" t="str">
            <v>11851.59</v>
          </cell>
          <cell r="AE5634" t="str">
            <v>0</v>
          </cell>
          <cell r="AF5634" t="str">
            <v>7200</v>
          </cell>
          <cell r="AG5634" t="str">
            <v>0</v>
          </cell>
          <cell r="AH5634" t="str">
            <v>0</v>
          </cell>
          <cell r="AI5634" t="str">
            <v>54.88</v>
          </cell>
          <cell r="AJ5634" t="str">
            <v>4596.71</v>
          </cell>
          <cell r="AK5634" t="str">
            <v>0</v>
          </cell>
          <cell r="AL5634" t="str">
            <v>0</v>
          </cell>
          <cell r="AM5634" t="str">
            <v>0</v>
          </cell>
          <cell r="AN5634" t="str">
            <v>19200</v>
          </cell>
          <cell r="AO5634" t="str">
            <v>107751.59</v>
          </cell>
          <cell r="AP5634" t="str">
            <v>88551.59</v>
          </cell>
          <cell r="AQ5634" t="str">
            <v>12650.23</v>
          </cell>
          <cell r="AR5634" t="str">
            <v>15138401728</v>
          </cell>
          <cell r="AS5634" t="str">
            <v>15735868616</v>
          </cell>
          <cell r="AT5634" t="str">
            <v>2013年底</v>
          </cell>
          <cell r="AU5634" t="str">
            <v>2019年09月</v>
          </cell>
          <cell r="AV5634" t="str">
            <v>脱贫户</v>
          </cell>
          <cell r="AW5634" t="str">
            <v/>
          </cell>
        </row>
        <row r="5635">
          <cell r="J5635" t="str">
            <v>42030420181201176X</v>
          </cell>
          <cell r="K5635" t="str">
            <v>毕妍雪</v>
          </cell>
          <cell r="L5635" t="str">
            <v>7</v>
          </cell>
          <cell r="M5635" t="str">
            <v>7</v>
          </cell>
          <cell r="N5635" t="str">
            <v>之孙女</v>
          </cell>
          <cell r="O5635" t="str">
            <v>汉族</v>
          </cell>
          <cell r="P5635" t="str">
            <v/>
          </cell>
          <cell r="Q5635" t="str">
            <v>学前教育</v>
          </cell>
          <cell r="R5635" t="str">
            <v>健康</v>
          </cell>
          <cell r="S5635" t="str">
            <v/>
          </cell>
          <cell r="T5635" t="str">
            <v/>
          </cell>
          <cell r="U5635" t="str">
            <v>无劳动力</v>
          </cell>
          <cell r="V5635" t="str">
            <v>0</v>
          </cell>
          <cell r="W5635" t="str">
            <v>是</v>
          </cell>
          <cell r="X5635" t="str">
            <v/>
          </cell>
          <cell r="Y5635" t="str">
            <v>因病</v>
          </cell>
          <cell r="Z5635" t="str">
            <v>否</v>
          </cell>
          <cell r="AA5635" t="str">
            <v>是</v>
          </cell>
          <cell r="AB5635" t="str">
            <v>72900</v>
          </cell>
          <cell r="AC5635" t="str">
            <v>23000</v>
          </cell>
          <cell r="AD5635" t="str">
            <v>11851.59</v>
          </cell>
          <cell r="AE5635" t="str">
            <v>0</v>
          </cell>
          <cell r="AF5635" t="str">
            <v>7200</v>
          </cell>
          <cell r="AG5635" t="str">
            <v>0</v>
          </cell>
          <cell r="AH5635" t="str">
            <v>0</v>
          </cell>
          <cell r="AI5635" t="str">
            <v>54.88</v>
          </cell>
          <cell r="AJ5635" t="str">
            <v>4596.71</v>
          </cell>
          <cell r="AK5635" t="str">
            <v>0</v>
          </cell>
          <cell r="AL5635" t="str">
            <v>0</v>
          </cell>
          <cell r="AM5635" t="str">
            <v>0</v>
          </cell>
          <cell r="AN5635" t="str">
            <v>19200</v>
          </cell>
          <cell r="AO5635" t="str">
            <v>107751.59</v>
          </cell>
          <cell r="AP5635" t="str">
            <v>88551.59</v>
          </cell>
          <cell r="AQ5635" t="str">
            <v>12650.23</v>
          </cell>
          <cell r="AR5635" t="str">
            <v>15138401728</v>
          </cell>
          <cell r="AS5635" t="str">
            <v/>
          </cell>
          <cell r="AT5635" t="str">
            <v>2013年底</v>
          </cell>
          <cell r="AU5635" t="str">
            <v>2019年09月</v>
          </cell>
          <cell r="AV5635" t="str">
            <v>脱贫户</v>
          </cell>
          <cell r="AW5635" t="str">
            <v/>
          </cell>
        </row>
        <row r="5636">
          <cell r="J5636" t="str">
            <v>411326202003070139</v>
          </cell>
          <cell r="K5636" t="str">
            <v>毕怡然</v>
          </cell>
          <cell r="L5636" t="str">
            <v>7</v>
          </cell>
          <cell r="M5636" t="str">
            <v>7</v>
          </cell>
          <cell r="N5636" t="str">
            <v>之孙子</v>
          </cell>
          <cell r="O5636" t="str">
            <v>汉族</v>
          </cell>
          <cell r="P5636" t="str">
            <v/>
          </cell>
          <cell r="Q5636" t="str">
            <v>学前教育</v>
          </cell>
          <cell r="R5636" t="str">
            <v>健康</v>
          </cell>
          <cell r="S5636" t="str">
            <v/>
          </cell>
          <cell r="T5636" t="str">
            <v/>
          </cell>
          <cell r="U5636" t="str">
            <v>无劳动力</v>
          </cell>
          <cell r="V5636" t="str">
            <v>0</v>
          </cell>
          <cell r="W5636" t="str">
            <v>是</v>
          </cell>
          <cell r="X5636" t="str">
            <v/>
          </cell>
          <cell r="Y5636" t="str">
            <v>因病</v>
          </cell>
          <cell r="Z5636" t="str">
            <v>否</v>
          </cell>
          <cell r="AA5636" t="str">
            <v>是</v>
          </cell>
          <cell r="AB5636" t="str">
            <v>72900</v>
          </cell>
          <cell r="AC5636" t="str">
            <v>23000</v>
          </cell>
          <cell r="AD5636" t="str">
            <v>11851.59</v>
          </cell>
          <cell r="AE5636" t="str">
            <v>0</v>
          </cell>
          <cell r="AF5636" t="str">
            <v>7200</v>
          </cell>
          <cell r="AG5636" t="str">
            <v>0</v>
          </cell>
          <cell r="AH5636" t="str">
            <v>0</v>
          </cell>
          <cell r="AI5636" t="str">
            <v>54.88</v>
          </cell>
          <cell r="AJ5636" t="str">
            <v>4596.71</v>
          </cell>
          <cell r="AK5636" t="str">
            <v>0</v>
          </cell>
          <cell r="AL5636" t="str">
            <v>0</v>
          </cell>
          <cell r="AM5636" t="str">
            <v>0</v>
          </cell>
          <cell r="AN5636" t="str">
            <v>19200</v>
          </cell>
          <cell r="AO5636" t="str">
            <v>107751.59</v>
          </cell>
          <cell r="AP5636" t="str">
            <v>88551.59</v>
          </cell>
          <cell r="AQ5636" t="str">
            <v>12650.23</v>
          </cell>
          <cell r="AR5636" t="str">
            <v>15138401728</v>
          </cell>
          <cell r="AS5636" t="str">
            <v/>
          </cell>
          <cell r="AT5636" t="str">
            <v>2013年底</v>
          </cell>
          <cell r="AU5636" t="str">
            <v>2020年07月</v>
          </cell>
          <cell r="AV5636" t="str">
            <v>脱贫户</v>
          </cell>
          <cell r="AW5636" t="str">
            <v/>
          </cell>
        </row>
        <row r="5637">
          <cell r="J5637" t="str">
            <v>412927196607222158</v>
          </cell>
          <cell r="K5637" t="str">
            <v>严富昌</v>
          </cell>
          <cell r="L5637" t="str">
            <v>4</v>
          </cell>
          <cell r="M5637" t="str">
            <v>4</v>
          </cell>
          <cell r="N5637" t="str">
            <v>户主</v>
          </cell>
          <cell r="O5637" t="str">
            <v>汉族</v>
          </cell>
          <cell r="P5637" t="str">
            <v>初中</v>
          </cell>
          <cell r="Q5637" t="str">
            <v/>
          </cell>
          <cell r="R5637" t="str">
            <v>健康</v>
          </cell>
          <cell r="S5637" t="str">
            <v/>
          </cell>
          <cell r="T5637" t="str">
            <v/>
          </cell>
          <cell r="U5637" t="str">
            <v>普通劳动力</v>
          </cell>
          <cell r="V5637" t="str">
            <v>8</v>
          </cell>
          <cell r="W5637" t="str">
            <v>是</v>
          </cell>
          <cell r="X5637" t="str">
            <v/>
          </cell>
          <cell r="Y5637" t="str">
            <v>缺技术</v>
          </cell>
          <cell r="Z5637" t="str">
            <v>否</v>
          </cell>
          <cell r="AA5637" t="str">
            <v>是</v>
          </cell>
          <cell r="AB5637" t="str">
            <v>52000</v>
          </cell>
          <cell r="AC5637" t="str">
            <v>0</v>
          </cell>
          <cell r="AD5637" t="str">
            <v>10225.06</v>
          </cell>
          <cell r="AE5637" t="str">
            <v>0</v>
          </cell>
          <cell r="AF5637" t="str">
            <v>4800</v>
          </cell>
          <cell r="AG5637" t="str">
            <v>0</v>
          </cell>
          <cell r="AH5637" t="str">
            <v>0</v>
          </cell>
          <cell r="AI5637" t="str">
            <v>90.72</v>
          </cell>
          <cell r="AJ5637" t="str">
            <v>5334.34</v>
          </cell>
          <cell r="AK5637" t="str">
            <v>0</v>
          </cell>
          <cell r="AL5637" t="str">
            <v>0</v>
          </cell>
          <cell r="AM5637" t="str">
            <v>0</v>
          </cell>
          <cell r="AN5637" t="str">
            <v>0</v>
          </cell>
          <cell r="AO5637" t="str">
            <v>62225.06</v>
          </cell>
          <cell r="AP5637" t="str">
            <v>62225.06</v>
          </cell>
          <cell r="AQ5637" t="str">
            <v>15556.27</v>
          </cell>
          <cell r="AR5637" t="str">
            <v>13609290643</v>
          </cell>
          <cell r="AS5637" t="str">
            <v>13609293314</v>
          </cell>
          <cell r="AT5637" t="str">
            <v>2013年底</v>
          </cell>
          <cell r="AU5637" t="str">
            <v>2013年12月</v>
          </cell>
          <cell r="AV5637" t="str">
            <v>脱贫户</v>
          </cell>
          <cell r="AW5637" t="str">
            <v/>
          </cell>
        </row>
        <row r="5638">
          <cell r="J5638" t="str">
            <v>420322198110061226</v>
          </cell>
          <cell r="K5638" t="str">
            <v>许启焕</v>
          </cell>
          <cell r="L5638" t="str">
            <v>4</v>
          </cell>
          <cell r="M5638" t="str">
            <v>4</v>
          </cell>
          <cell r="N5638" t="str">
            <v>配偶</v>
          </cell>
          <cell r="O5638" t="str">
            <v>汉族</v>
          </cell>
          <cell r="P5638" t="str">
            <v>初中</v>
          </cell>
          <cell r="Q5638" t="str">
            <v/>
          </cell>
          <cell r="R5638" t="str">
            <v>长期慢性病</v>
          </cell>
          <cell r="S5638" t="str">
            <v/>
          </cell>
          <cell r="T5638" t="str">
            <v/>
          </cell>
          <cell r="U5638" t="str">
            <v>普通劳动力</v>
          </cell>
          <cell r="V5638" t="str">
            <v>8</v>
          </cell>
          <cell r="W5638" t="str">
            <v>是</v>
          </cell>
          <cell r="X5638" t="str">
            <v/>
          </cell>
          <cell r="Y5638" t="str">
            <v>缺技术</v>
          </cell>
          <cell r="Z5638" t="str">
            <v>否</v>
          </cell>
          <cell r="AA5638" t="str">
            <v>是</v>
          </cell>
          <cell r="AB5638" t="str">
            <v>52000</v>
          </cell>
          <cell r="AC5638" t="str">
            <v>0</v>
          </cell>
          <cell r="AD5638" t="str">
            <v>10225.06</v>
          </cell>
          <cell r="AE5638" t="str">
            <v>0</v>
          </cell>
          <cell r="AF5638" t="str">
            <v>4800</v>
          </cell>
          <cell r="AG5638" t="str">
            <v>0</v>
          </cell>
          <cell r="AH5638" t="str">
            <v>0</v>
          </cell>
          <cell r="AI5638" t="str">
            <v>90.72</v>
          </cell>
          <cell r="AJ5638" t="str">
            <v>5334.34</v>
          </cell>
          <cell r="AK5638" t="str">
            <v>0</v>
          </cell>
          <cell r="AL5638" t="str">
            <v>0</v>
          </cell>
          <cell r="AM5638" t="str">
            <v>0</v>
          </cell>
          <cell r="AN5638" t="str">
            <v>0</v>
          </cell>
          <cell r="AO5638" t="str">
            <v>62225.06</v>
          </cell>
          <cell r="AP5638" t="str">
            <v>62225.06</v>
          </cell>
          <cell r="AQ5638" t="str">
            <v>15556.27</v>
          </cell>
          <cell r="AR5638" t="str">
            <v>13609290643</v>
          </cell>
          <cell r="AS5638" t="str">
            <v>15138408326</v>
          </cell>
          <cell r="AT5638" t="str">
            <v>2013年底</v>
          </cell>
          <cell r="AU5638" t="str">
            <v>2013年12月</v>
          </cell>
          <cell r="AV5638" t="str">
            <v>脱贫户</v>
          </cell>
          <cell r="AW5638" t="str">
            <v/>
          </cell>
        </row>
        <row r="5639">
          <cell r="J5639" t="str">
            <v>41132620040116211X</v>
          </cell>
          <cell r="K5639" t="str">
            <v>严光翼</v>
          </cell>
          <cell r="L5639" t="str">
            <v>4</v>
          </cell>
          <cell r="M5639" t="str">
            <v>4</v>
          </cell>
          <cell r="N5639" t="str">
            <v>之子</v>
          </cell>
          <cell r="O5639" t="str">
            <v>汉族</v>
          </cell>
          <cell r="P5639" t="str">
            <v/>
          </cell>
          <cell r="Q5639" t="str">
            <v>普通高中三年级</v>
          </cell>
          <cell r="R5639" t="str">
            <v>健康</v>
          </cell>
          <cell r="S5639" t="str">
            <v/>
          </cell>
          <cell r="T5639" t="str">
            <v/>
          </cell>
          <cell r="U5639" t="str">
            <v>无劳动力</v>
          </cell>
          <cell r="V5639" t="str">
            <v>0</v>
          </cell>
          <cell r="W5639" t="str">
            <v>是</v>
          </cell>
          <cell r="X5639" t="str">
            <v/>
          </cell>
          <cell r="Y5639" t="str">
            <v>缺技术</v>
          </cell>
          <cell r="Z5639" t="str">
            <v>否</v>
          </cell>
          <cell r="AA5639" t="str">
            <v>是</v>
          </cell>
          <cell r="AB5639" t="str">
            <v>52000</v>
          </cell>
          <cell r="AC5639" t="str">
            <v>0</v>
          </cell>
          <cell r="AD5639" t="str">
            <v>10225.06</v>
          </cell>
          <cell r="AE5639" t="str">
            <v>0</v>
          </cell>
          <cell r="AF5639" t="str">
            <v>4800</v>
          </cell>
          <cell r="AG5639" t="str">
            <v>0</v>
          </cell>
          <cell r="AH5639" t="str">
            <v>0</v>
          </cell>
          <cell r="AI5639" t="str">
            <v>90.72</v>
          </cell>
          <cell r="AJ5639" t="str">
            <v>5334.34</v>
          </cell>
          <cell r="AK5639" t="str">
            <v>0</v>
          </cell>
          <cell r="AL5639" t="str">
            <v>0</v>
          </cell>
          <cell r="AM5639" t="str">
            <v>0</v>
          </cell>
          <cell r="AN5639" t="str">
            <v>0</v>
          </cell>
          <cell r="AO5639" t="str">
            <v>62225.06</v>
          </cell>
          <cell r="AP5639" t="str">
            <v>62225.06</v>
          </cell>
          <cell r="AQ5639" t="str">
            <v>15556.27</v>
          </cell>
          <cell r="AR5639" t="str">
            <v>13609290643</v>
          </cell>
          <cell r="AS5639" t="str">
            <v/>
          </cell>
          <cell r="AT5639" t="str">
            <v>2013年底</v>
          </cell>
          <cell r="AU5639" t="str">
            <v>2013年12月</v>
          </cell>
          <cell r="AV5639" t="str">
            <v>脱贫户</v>
          </cell>
          <cell r="AW5639" t="str">
            <v/>
          </cell>
        </row>
        <row r="5640">
          <cell r="J5640" t="str">
            <v>411326200605122128</v>
          </cell>
          <cell r="K5640" t="str">
            <v>严雪源</v>
          </cell>
          <cell r="L5640" t="str">
            <v>4</v>
          </cell>
          <cell r="M5640" t="str">
            <v>4</v>
          </cell>
          <cell r="N5640" t="str">
            <v>之女</v>
          </cell>
          <cell r="O5640" t="str">
            <v>汉族</v>
          </cell>
          <cell r="P5640" t="str">
            <v/>
          </cell>
          <cell r="Q5640" t="str">
            <v>普通高中二年级</v>
          </cell>
          <cell r="R5640" t="str">
            <v>健康</v>
          </cell>
          <cell r="S5640" t="str">
            <v/>
          </cell>
          <cell r="T5640" t="str">
            <v/>
          </cell>
          <cell r="U5640" t="str">
            <v>无劳动力</v>
          </cell>
          <cell r="V5640" t="str">
            <v>0</v>
          </cell>
          <cell r="W5640" t="str">
            <v>是</v>
          </cell>
          <cell r="X5640" t="str">
            <v/>
          </cell>
          <cell r="Y5640" t="str">
            <v>缺技术</v>
          </cell>
          <cell r="Z5640" t="str">
            <v>否</v>
          </cell>
          <cell r="AA5640" t="str">
            <v>是</v>
          </cell>
          <cell r="AB5640" t="str">
            <v>52000</v>
          </cell>
          <cell r="AC5640" t="str">
            <v>0</v>
          </cell>
          <cell r="AD5640" t="str">
            <v>10225.06</v>
          </cell>
          <cell r="AE5640" t="str">
            <v>0</v>
          </cell>
          <cell r="AF5640" t="str">
            <v>4800</v>
          </cell>
          <cell r="AG5640" t="str">
            <v>0</v>
          </cell>
          <cell r="AH5640" t="str">
            <v>0</v>
          </cell>
          <cell r="AI5640" t="str">
            <v>90.72</v>
          </cell>
          <cell r="AJ5640" t="str">
            <v>5334.34</v>
          </cell>
          <cell r="AK5640" t="str">
            <v>0</v>
          </cell>
          <cell r="AL5640" t="str">
            <v>0</v>
          </cell>
          <cell r="AM5640" t="str">
            <v>0</v>
          </cell>
          <cell r="AN5640" t="str">
            <v>0</v>
          </cell>
          <cell r="AO5640" t="str">
            <v>62225.06</v>
          </cell>
          <cell r="AP5640" t="str">
            <v>62225.06</v>
          </cell>
          <cell r="AQ5640" t="str">
            <v>15556.27</v>
          </cell>
          <cell r="AR5640" t="str">
            <v>13609290643</v>
          </cell>
          <cell r="AS5640" t="str">
            <v/>
          </cell>
          <cell r="AT5640" t="str">
            <v>2013年底</v>
          </cell>
          <cell r="AU5640" t="str">
            <v>2013年12月</v>
          </cell>
          <cell r="AV5640" t="str">
            <v>脱贫户</v>
          </cell>
          <cell r="AW5640" t="str">
            <v/>
          </cell>
        </row>
        <row r="5641">
          <cell r="J5641" t="str">
            <v>41292719581104215X</v>
          </cell>
          <cell r="K5641" t="str">
            <v>褚国文</v>
          </cell>
          <cell r="L5641" t="str">
            <v>6</v>
          </cell>
          <cell r="M5641" t="str">
            <v>6</v>
          </cell>
          <cell r="N5641" t="str">
            <v>户主</v>
          </cell>
          <cell r="O5641" t="str">
            <v>汉族</v>
          </cell>
          <cell r="P5641" t="str">
            <v>初中</v>
          </cell>
          <cell r="Q5641" t="str">
            <v/>
          </cell>
          <cell r="R5641" t="str">
            <v>健康</v>
          </cell>
          <cell r="S5641" t="str">
            <v/>
          </cell>
          <cell r="T5641" t="str">
            <v/>
          </cell>
          <cell r="U5641" t="str">
            <v>弱劳动力或半劳动力</v>
          </cell>
          <cell r="V5641" t="str">
            <v>6</v>
          </cell>
          <cell r="W5641" t="str">
            <v>是</v>
          </cell>
          <cell r="X5641" t="str">
            <v/>
          </cell>
          <cell r="Y5641" t="str">
            <v>因残</v>
          </cell>
          <cell r="Z5641" t="str">
            <v>否</v>
          </cell>
          <cell r="AA5641" t="str">
            <v>是</v>
          </cell>
          <cell r="AB5641" t="str">
            <v>79500</v>
          </cell>
          <cell r="AC5641" t="str">
            <v>0</v>
          </cell>
          <cell r="AD5641" t="str">
            <v>13273.77</v>
          </cell>
          <cell r="AE5641" t="str">
            <v>0</v>
          </cell>
          <cell r="AF5641" t="str">
            <v>9600</v>
          </cell>
          <cell r="AG5641" t="str">
            <v>0</v>
          </cell>
          <cell r="AH5641" t="str">
            <v>2592</v>
          </cell>
          <cell r="AI5641" t="str">
            <v>0</v>
          </cell>
          <cell r="AJ5641" t="str">
            <v>1081.77</v>
          </cell>
          <cell r="AK5641" t="str">
            <v>0</v>
          </cell>
          <cell r="AL5641" t="str">
            <v>0</v>
          </cell>
          <cell r="AM5641" t="str">
            <v>0</v>
          </cell>
          <cell r="AN5641" t="str">
            <v>0</v>
          </cell>
          <cell r="AO5641" t="str">
            <v>92773.77</v>
          </cell>
          <cell r="AP5641" t="str">
            <v>92773.77</v>
          </cell>
          <cell r="AQ5641" t="str">
            <v>15462.3</v>
          </cell>
          <cell r="AR5641" t="str">
            <v>13298354066</v>
          </cell>
          <cell r="AS5641" t="str">
            <v>13609286120</v>
          </cell>
          <cell r="AT5641" t="str">
            <v>2013年底</v>
          </cell>
          <cell r="AU5641" t="str">
            <v>2013年12月</v>
          </cell>
          <cell r="AV5641" t="str">
            <v>脱贫户</v>
          </cell>
          <cell r="AW5641" t="str">
            <v/>
          </cell>
        </row>
        <row r="5642">
          <cell r="J5642" t="str">
            <v>412927195209282126</v>
          </cell>
          <cell r="K5642" t="str">
            <v>杨银玲</v>
          </cell>
          <cell r="L5642" t="str">
            <v>6</v>
          </cell>
          <cell r="M5642" t="str">
            <v>6</v>
          </cell>
          <cell r="N5642" t="str">
            <v>配偶</v>
          </cell>
          <cell r="O5642" t="str">
            <v>汉族</v>
          </cell>
          <cell r="P5642" t="str">
            <v>小学</v>
          </cell>
          <cell r="Q5642" t="str">
            <v/>
          </cell>
          <cell r="R5642" t="str">
            <v>健康</v>
          </cell>
          <cell r="S5642" t="str">
            <v/>
          </cell>
          <cell r="T5642" t="str">
            <v/>
          </cell>
          <cell r="U5642" t="str">
            <v>弱劳动力或半劳动力</v>
          </cell>
          <cell r="V5642" t="str">
            <v>8</v>
          </cell>
          <cell r="W5642" t="str">
            <v>是</v>
          </cell>
          <cell r="X5642" t="str">
            <v/>
          </cell>
          <cell r="Y5642" t="str">
            <v>因残</v>
          </cell>
          <cell r="Z5642" t="str">
            <v>否</v>
          </cell>
          <cell r="AA5642" t="str">
            <v>是</v>
          </cell>
          <cell r="AB5642" t="str">
            <v>79500</v>
          </cell>
          <cell r="AC5642" t="str">
            <v>0</v>
          </cell>
          <cell r="AD5642" t="str">
            <v>13273.77</v>
          </cell>
          <cell r="AE5642" t="str">
            <v>0</v>
          </cell>
          <cell r="AF5642" t="str">
            <v>9600</v>
          </cell>
          <cell r="AG5642" t="str">
            <v>0</v>
          </cell>
          <cell r="AH5642" t="str">
            <v>2592</v>
          </cell>
          <cell r="AI5642" t="str">
            <v>0</v>
          </cell>
          <cell r="AJ5642" t="str">
            <v>1081.77</v>
          </cell>
          <cell r="AK5642" t="str">
            <v>0</v>
          </cell>
          <cell r="AL5642" t="str">
            <v>0</v>
          </cell>
          <cell r="AM5642" t="str">
            <v>0</v>
          </cell>
          <cell r="AN5642" t="str">
            <v>0</v>
          </cell>
          <cell r="AO5642" t="str">
            <v>92773.77</v>
          </cell>
          <cell r="AP5642" t="str">
            <v>92773.77</v>
          </cell>
          <cell r="AQ5642" t="str">
            <v>15462.3</v>
          </cell>
          <cell r="AR5642" t="str">
            <v>13298354066</v>
          </cell>
          <cell r="AS5642" t="str">
            <v>13609210685</v>
          </cell>
          <cell r="AT5642" t="str">
            <v>2013年底</v>
          </cell>
          <cell r="AU5642" t="str">
            <v>2013年12月</v>
          </cell>
          <cell r="AV5642" t="str">
            <v>脱贫户</v>
          </cell>
          <cell r="AW5642" t="str">
            <v/>
          </cell>
        </row>
        <row r="5643">
          <cell r="J5643" t="str">
            <v>411323198003292112</v>
          </cell>
          <cell r="K5643" t="str">
            <v>褚献伟</v>
          </cell>
          <cell r="L5643" t="str">
            <v>6</v>
          </cell>
          <cell r="M5643" t="str">
            <v>6</v>
          </cell>
          <cell r="N5643" t="str">
            <v>之子</v>
          </cell>
          <cell r="O5643" t="str">
            <v>汉族</v>
          </cell>
          <cell r="P5643" t="str">
            <v>初中</v>
          </cell>
          <cell r="Q5643" t="str">
            <v/>
          </cell>
          <cell r="R5643" t="str">
            <v>残疾,长期慢性病</v>
          </cell>
          <cell r="S5643" t="str">
            <v>精神残疾</v>
          </cell>
          <cell r="T5643" t="str">
            <v>四级</v>
          </cell>
          <cell r="U5643" t="str">
            <v>弱劳动力或半劳动力</v>
          </cell>
          <cell r="V5643" t="str">
            <v>8</v>
          </cell>
          <cell r="W5643" t="str">
            <v>是</v>
          </cell>
          <cell r="X5643" t="str">
            <v/>
          </cell>
          <cell r="Y5643" t="str">
            <v>因残</v>
          </cell>
          <cell r="Z5643" t="str">
            <v>否</v>
          </cell>
          <cell r="AA5643" t="str">
            <v>是</v>
          </cell>
          <cell r="AB5643" t="str">
            <v>79500</v>
          </cell>
          <cell r="AC5643" t="str">
            <v>0</v>
          </cell>
          <cell r="AD5643" t="str">
            <v>13273.77</v>
          </cell>
          <cell r="AE5643" t="str">
            <v>0</v>
          </cell>
          <cell r="AF5643" t="str">
            <v>9600</v>
          </cell>
          <cell r="AG5643" t="str">
            <v>0</v>
          </cell>
          <cell r="AH5643" t="str">
            <v>2592</v>
          </cell>
          <cell r="AI5643" t="str">
            <v>0</v>
          </cell>
          <cell r="AJ5643" t="str">
            <v>1081.77</v>
          </cell>
          <cell r="AK5643" t="str">
            <v>0</v>
          </cell>
          <cell r="AL5643" t="str">
            <v>0</v>
          </cell>
          <cell r="AM5643" t="str">
            <v>0</v>
          </cell>
          <cell r="AN5643" t="str">
            <v>0</v>
          </cell>
          <cell r="AO5643" t="str">
            <v>92773.77</v>
          </cell>
          <cell r="AP5643" t="str">
            <v>92773.77</v>
          </cell>
          <cell r="AQ5643" t="str">
            <v>15462.3</v>
          </cell>
          <cell r="AR5643" t="str">
            <v>13298354066</v>
          </cell>
          <cell r="AS5643" t="str">
            <v>18838656231</v>
          </cell>
          <cell r="AT5643" t="str">
            <v>2013年底</v>
          </cell>
          <cell r="AU5643" t="str">
            <v>2013年12月</v>
          </cell>
          <cell r="AV5643" t="str">
            <v>脱贫户</v>
          </cell>
          <cell r="AW5643" t="str">
            <v/>
          </cell>
        </row>
        <row r="5644">
          <cell r="J5644" t="str">
            <v>411323198010182122</v>
          </cell>
          <cell r="K5644" t="str">
            <v>毕国华</v>
          </cell>
          <cell r="L5644" t="str">
            <v>6</v>
          </cell>
          <cell r="M5644" t="str">
            <v>6</v>
          </cell>
          <cell r="N5644" t="str">
            <v>之儿媳</v>
          </cell>
          <cell r="O5644" t="str">
            <v>汉族</v>
          </cell>
          <cell r="P5644" t="str">
            <v>初中</v>
          </cell>
          <cell r="Q5644" t="str">
            <v/>
          </cell>
          <cell r="R5644" t="str">
            <v>健康</v>
          </cell>
          <cell r="S5644" t="str">
            <v/>
          </cell>
          <cell r="T5644" t="str">
            <v/>
          </cell>
          <cell r="U5644" t="str">
            <v>普通劳动力</v>
          </cell>
          <cell r="V5644" t="str">
            <v>8</v>
          </cell>
          <cell r="W5644" t="str">
            <v>是</v>
          </cell>
          <cell r="X5644" t="str">
            <v/>
          </cell>
          <cell r="Y5644" t="str">
            <v>因残</v>
          </cell>
          <cell r="Z5644" t="str">
            <v>否</v>
          </cell>
          <cell r="AA5644" t="str">
            <v>是</v>
          </cell>
          <cell r="AB5644" t="str">
            <v>79500</v>
          </cell>
          <cell r="AC5644" t="str">
            <v>0</v>
          </cell>
          <cell r="AD5644" t="str">
            <v>13273.77</v>
          </cell>
          <cell r="AE5644" t="str">
            <v>0</v>
          </cell>
          <cell r="AF5644" t="str">
            <v>9600</v>
          </cell>
          <cell r="AG5644" t="str">
            <v>0</v>
          </cell>
          <cell r="AH5644" t="str">
            <v>2592</v>
          </cell>
          <cell r="AI5644" t="str">
            <v>0</v>
          </cell>
          <cell r="AJ5644" t="str">
            <v>1081.77</v>
          </cell>
          <cell r="AK5644" t="str">
            <v>0</v>
          </cell>
          <cell r="AL5644" t="str">
            <v>0</v>
          </cell>
          <cell r="AM5644" t="str">
            <v>0</v>
          </cell>
          <cell r="AN5644" t="str">
            <v>0</v>
          </cell>
          <cell r="AO5644" t="str">
            <v>92773.77</v>
          </cell>
          <cell r="AP5644" t="str">
            <v>92773.77</v>
          </cell>
          <cell r="AQ5644" t="str">
            <v>15462.3</v>
          </cell>
          <cell r="AR5644" t="str">
            <v>13298354066</v>
          </cell>
          <cell r="AS5644" t="str">
            <v>13949856255</v>
          </cell>
          <cell r="AT5644" t="str">
            <v>2013年底</v>
          </cell>
          <cell r="AU5644" t="str">
            <v>2016年12月</v>
          </cell>
          <cell r="AV5644" t="str">
            <v>脱贫户</v>
          </cell>
          <cell r="AW5644" t="str">
            <v/>
          </cell>
        </row>
        <row r="5645">
          <cell r="J5645" t="str">
            <v>411326200912272118</v>
          </cell>
          <cell r="K5645" t="str">
            <v>褚远航</v>
          </cell>
          <cell r="L5645" t="str">
            <v>6</v>
          </cell>
          <cell r="M5645" t="str">
            <v>6</v>
          </cell>
          <cell r="N5645" t="str">
            <v>之孙子</v>
          </cell>
          <cell r="O5645" t="str">
            <v>汉族</v>
          </cell>
          <cell r="P5645" t="str">
            <v/>
          </cell>
          <cell r="Q5645" t="str">
            <v>七年级</v>
          </cell>
          <cell r="R5645" t="str">
            <v>健康</v>
          </cell>
          <cell r="S5645" t="str">
            <v/>
          </cell>
          <cell r="T5645" t="str">
            <v/>
          </cell>
          <cell r="U5645" t="str">
            <v>无劳动力</v>
          </cell>
          <cell r="V5645" t="str">
            <v>0</v>
          </cell>
          <cell r="W5645" t="str">
            <v>是</v>
          </cell>
          <cell r="X5645" t="str">
            <v/>
          </cell>
          <cell r="Y5645" t="str">
            <v>因残</v>
          </cell>
          <cell r="Z5645" t="str">
            <v>否</v>
          </cell>
          <cell r="AA5645" t="str">
            <v>是</v>
          </cell>
          <cell r="AB5645" t="str">
            <v>79500</v>
          </cell>
          <cell r="AC5645" t="str">
            <v>0</v>
          </cell>
          <cell r="AD5645" t="str">
            <v>13273.77</v>
          </cell>
          <cell r="AE5645" t="str">
            <v>0</v>
          </cell>
          <cell r="AF5645" t="str">
            <v>9600</v>
          </cell>
          <cell r="AG5645" t="str">
            <v>0</v>
          </cell>
          <cell r="AH5645" t="str">
            <v>2592</v>
          </cell>
          <cell r="AI5645" t="str">
            <v>0</v>
          </cell>
          <cell r="AJ5645" t="str">
            <v>1081.77</v>
          </cell>
          <cell r="AK5645" t="str">
            <v>0</v>
          </cell>
          <cell r="AL5645" t="str">
            <v>0</v>
          </cell>
          <cell r="AM5645" t="str">
            <v>0</v>
          </cell>
          <cell r="AN5645" t="str">
            <v>0</v>
          </cell>
          <cell r="AO5645" t="str">
            <v>92773.77</v>
          </cell>
          <cell r="AP5645" t="str">
            <v>92773.77</v>
          </cell>
          <cell r="AQ5645" t="str">
            <v>15462.3</v>
          </cell>
          <cell r="AR5645" t="str">
            <v>13298354066</v>
          </cell>
          <cell r="AS5645" t="str">
            <v/>
          </cell>
          <cell r="AT5645" t="str">
            <v>2013年底</v>
          </cell>
          <cell r="AU5645" t="str">
            <v>2016年12月</v>
          </cell>
          <cell r="AV5645" t="str">
            <v>脱贫户</v>
          </cell>
          <cell r="AW5645" t="str">
            <v/>
          </cell>
        </row>
        <row r="5646">
          <cell r="J5646" t="str">
            <v>411326201703160130</v>
          </cell>
          <cell r="K5646" t="str">
            <v>褚远铭</v>
          </cell>
          <cell r="L5646" t="str">
            <v>6</v>
          </cell>
          <cell r="M5646" t="str">
            <v>6</v>
          </cell>
          <cell r="N5646" t="str">
            <v>之孙子</v>
          </cell>
          <cell r="O5646" t="str">
            <v>汉族</v>
          </cell>
          <cell r="P5646" t="str">
            <v/>
          </cell>
          <cell r="Q5646" t="str">
            <v>学前教育</v>
          </cell>
          <cell r="R5646" t="str">
            <v>健康</v>
          </cell>
          <cell r="S5646" t="str">
            <v/>
          </cell>
          <cell r="T5646" t="str">
            <v/>
          </cell>
          <cell r="U5646" t="str">
            <v>无劳动力</v>
          </cell>
          <cell r="V5646" t="str">
            <v>0</v>
          </cell>
          <cell r="W5646" t="str">
            <v>是</v>
          </cell>
          <cell r="X5646" t="str">
            <v/>
          </cell>
          <cell r="Y5646" t="str">
            <v>因残</v>
          </cell>
          <cell r="Z5646" t="str">
            <v>否</v>
          </cell>
          <cell r="AA5646" t="str">
            <v>是</v>
          </cell>
          <cell r="AB5646" t="str">
            <v>79500</v>
          </cell>
          <cell r="AC5646" t="str">
            <v>0</v>
          </cell>
          <cell r="AD5646" t="str">
            <v>13273.77</v>
          </cell>
          <cell r="AE5646" t="str">
            <v>0</v>
          </cell>
          <cell r="AF5646" t="str">
            <v>9600</v>
          </cell>
          <cell r="AG5646" t="str">
            <v>0</v>
          </cell>
          <cell r="AH5646" t="str">
            <v>2592</v>
          </cell>
          <cell r="AI5646" t="str">
            <v>0</v>
          </cell>
          <cell r="AJ5646" t="str">
            <v>1081.77</v>
          </cell>
          <cell r="AK5646" t="str">
            <v>0</v>
          </cell>
          <cell r="AL5646" t="str">
            <v>0</v>
          </cell>
          <cell r="AM5646" t="str">
            <v>0</v>
          </cell>
          <cell r="AN5646" t="str">
            <v>0</v>
          </cell>
          <cell r="AO5646" t="str">
            <v>92773.77</v>
          </cell>
          <cell r="AP5646" t="str">
            <v>92773.77</v>
          </cell>
          <cell r="AQ5646" t="str">
            <v>15462.3</v>
          </cell>
          <cell r="AR5646" t="str">
            <v>13298354066</v>
          </cell>
          <cell r="AS5646" t="str">
            <v/>
          </cell>
          <cell r="AT5646" t="str">
            <v>2013年底</v>
          </cell>
          <cell r="AU5646" t="str">
            <v>2017年12月</v>
          </cell>
          <cell r="AV5646" t="str">
            <v>脱贫户</v>
          </cell>
          <cell r="AW5646" t="str">
            <v/>
          </cell>
        </row>
        <row r="5647">
          <cell r="J5647" t="str">
            <v>412927197303222110</v>
          </cell>
          <cell r="K5647" t="str">
            <v>严玉红</v>
          </cell>
          <cell r="L5647" t="str">
            <v>3</v>
          </cell>
          <cell r="M5647" t="str">
            <v>3</v>
          </cell>
          <cell r="N5647" t="str">
            <v>户主</v>
          </cell>
          <cell r="O5647" t="str">
            <v>汉族</v>
          </cell>
          <cell r="P5647" t="str">
            <v>初中</v>
          </cell>
          <cell r="Q5647" t="str">
            <v/>
          </cell>
          <cell r="R5647" t="str">
            <v>健康</v>
          </cell>
          <cell r="S5647" t="str">
            <v/>
          </cell>
          <cell r="T5647" t="str">
            <v/>
          </cell>
          <cell r="U5647" t="str">
            <v>普通劳动力</v>
          </cell>
          <cell r="V5647" t="str">
            <v>9</v>
          </cell>
          <cell r="W5647" t="str">
            <v>是</v>
          </cell>
          <cell r="X5647" t="str">
            <v/>
          </cell>
          <cell r="Y5647" t="str">
            <v>因病</v>
          </cell>
          <cell r="Z5647" t="str">
            <v>否</v>
          </cell>
          <cell r="AA5647" t="str">
            <v>是</v>
          </cell>
          <cell r="AB5647" t="str">
            <v>41000</v>
          </cell>
          <cell r="AC5647" t="str">
            <v>6600</v>
          </cell>
          <cell r="AD5647" t="str">
            <v>7544.89</v>
          </cell>
          <cell r="AE5647" t="str">
            <v>0</v>
          </cell>
          <cell r="AF5647" t="str">
            <v>4800</v>
          </cell>
          <cell r="AG5647" t="str">
            <v>0</v>
          </cell>
          <cell r="AH5647" t="str">
            <v>0</v>
          </cell>
          <cell r="AI5647" t="str">
            <v>0</v>
          </cell>
          <cell r="AJ5647" t="str">
            <v>2744.89</v>
          </cell>
          <cell r="AK5647" t="str">
            <v>2000</v>
          </cell>
          <cell r="AL5647" t="str">
            <v>0</v>
          </cell>
          <cell r="AM5647" t="str">
            <v>2000</v>
          </cell>
          <cell r="AN5647" t="str">
            <v>2640</v>
          </cell>
          <cell r="AO5647" t="str">
            <v>57144.89</v>
          </cell>
          <cell r="AP5647" t="str">
            <v>54504.89</v>
          </cell>
          <cell r="AQ5647" t="str">
            <v>18168.3</v>
          </cell>
          <cell r="AR5647" t="str">
            <v>18238158012</v>
          </cell>
          <cell r="AS5647" t="str">
            <v>18238158012</v>
          </cell>
          <cell r="AT5647" t="str">
            <v>2013年底</v>
          </cell>
          <cell r="AU5647" t="str">
            <v>2013年12月</v>
          </cell>
          <cell r="AV5647" t="str">
            <v>脱贫户</v>
          </cell>
          <cell r="AW5647" t="str">
            <v/>
          </cell>
        </row>
        <row r="5648">
          <cell r="J5648" t="str">
            <v>411326200505232135</v>
          </cell>
          <cell r="K5648" t="str">
            <v>严天顺</v>
          </cell>
          <cell r="L5648" t="str">
            <v>3</v>
          </cell>
          <cell r="M5648" t="str">
            <v>3</v>
          </cell>
          <cell r="N5648" t="str">
            <v>之子</v>
          </cell>
          <cell r="O5648" t="str">
            <v>汉族</v>
          </cell>
          <cell r="P5648" t="str">
            <v/>
          </cell>
          <cell r="Q5648" t="str">
            <v>普通高中二年级</v>
          </cell>
          <cell r="R5648" t="str">
            <v>健康</v>
          </cell>
          <cell r="S5648" t="str">
            <v/>
          </cell>
          <cell r="T5648" t="str">
            <v/>
          </cell>
          <cell r="U5648" t="str">
            <v>无劳动力</v>
          </cell>
          <cell r="V5648" t="str">
            <v>0</v>
          </cell>
          <cell r="W5648" t="str">
            <v>是</v>
          </cell>
          <cell r="X5648" t="str">
            <v/>
          </cell>
          <cell r="Y5648" t="str">
            <v>因病</v>
          </cell>
          <cell r="Z5648" t="str">
            <v>否</v>
          </cell>
          <cell r="AA5648" t="str">
            <v>是</v>
          </cell>
          <cell r="AB5648" t="str">
            <v>41000</v>
          </cell>
          <cell r="AC5648" t="str">
            <v>6600</v>
          </cell>
          <cell r="AD5648" t="str">
            <v>7544.89</v>
          </cell>
          <cell r="AE5648" t="str">
            <v>0</v>
          </cell>
          <cell r="AF5648" t="str">
            <v>4800</v>
          </cell>
          <cell r="AG5648" t="str">
            <v>0</v>
          </cell>
          <cell r="AH5648" t="str">
            <v>0</v>
          </cell>
          <cell r="AI5648" t="str">
            <v>0</v>
          </cell>
          <cell r="AJ5648" t="str">
            <v>2744.89</v>
          </cell>
          <cell r="AK5648" t="str">
            <v>2000</v>
          </cell>
          <cell r="AL5648" t="str">
            <v>0</v>
          </cell>
          <cell r="AM5648" t="str">
            <v>2000</v>
          </cell>
          <cell r="AN5648" t="str">
            <v>2640</v>
          </cell>
          <cell r="AO5648" t="str">
            <v>57144.89</v>
          </cell>
          <cell r="AP5648" t="str">
            <v>54504.89</v>
          </cell>
          <cell r="AQ5648" t="str">
            <v>18168.3</v>
          </cell>
          <cell r="AR5648" t="str">
            <v>18238158012</v>
          </cell>
          <cell r="AS5648" t="str">
            <v/>
          </cell>
          <cell r="AT5648" t="str">
            <v>2013年底</v>
          </cell>
          <cell r="AU5648" t="str">
            <v>2013年12月</v>
          </cell>
          <cell r="AV5648" t="str">
            <v>脱贫户</v>
          </cell>
          <cell r="AW5648" t="str">
            <v/>
          </cell>
        </row>
        <row r="5649">
          <cell r="J5649" t="str">
            <v>411326197904285387</v>
          </cell>
          <cell r="K5649" t="str">
            <v>蔡亚莉</v>
          </cell>
          <cell r="L5649" t="str">
            <v>3</v>
          </cell>
          <cell r="M5649" t="str">
            <v>3</v>
          </cell>
          <cell r="N5649" t="str">
            <v>配偶</v>
          </cell>
          <cell r="O5649" t="str">
            <v>汉族</v>
          </cell>
          <cell r="P5649" t="str">
            <v>小学</v>
          </cell>
          <cell r="Q5649" t="str">
            <v/>
          </cell>
          <cell r="R5649" t="str">
            <v>长期慢性病</v>
          </cell>
          <cell r="S5649" t="str">
            <v/>
          </cell>
          <cell r="T5649" t="str">
            <v/>
          </cell>
          <cell r="U5649" t="str">
            <v>弱劳动力或半劳动力</v>
          </cell>
          <cell r="V5649" t="str">
            <v>9</v>
          </cell>
          <cell r="W5649" t="str">
            <v>是</v>
          </cell>
          <cell r="X5649" t="str">
            <v/>
          </cell>
          <cell r="Y5649" t="str">
            <v>因病</v>
          </cell>
          <cell r="Z5649" t="str">
            <v>否</v>
          </cell>
          <cell r="AA5649" t="str">
            <v>是</v>
          </cell>
          <cell r="AB5649" t="str">
            <v>41000</v>
          </cell>
          <cell r="AC5649" t="str">
            <v>6600</v>
          </cell>
          <cell r="AD5649" t="str">
            <v>7544.89</v>
          </cell>
          <cell r="AE5649" t="str">
            <v>0</v>
          </cell>
          <cell r="AF5649" t="str">
            <v>4800</v>
          </cell>
          <cell r="AG5649" t="str">
            <v>0</v>
          </cell>
          <cell r="AH5649" t="str">
            <v>0</v>
          </cell>
          <cell r="AI5649" t="str">
            <v>0</v>
          </cell>
          <cell r="AJ5649" t="str">
            <v>2744.89</v>
          </cell>
          <cell r="AK5649" t="str">
            <v>2000</v>
          </cell>
          <cell r="AL5649" t="str">
            <v>0</v>
          </cell>
          <cell r="AM5649" t="str">
            <v>2000</v>
          </cell>
          <cell r="AN5649" t="str">
            <v>2640</v>
          </cell>
          <cell r="AO5649" t="str">
            <v>57144.89</v>
          </cell>
          <cell r="AP5649" t="str">
            <v>54504.89</v>
          </cell>
          <cell r="AQ5649" t="str">
            <v>18168.3</v>
          </cell>
          <cell r="AR5649" t="str">
            <v>18238158012</v>
          </cell>
          <cell r="AS5649" t="str">
            <v>15083416158</v>
          </cell>
          <cell r="AT5649" t="str">
            <v>2013年底</v>
          </cell>
          <cell r="AU5649" t="str">
            <v>2016年12月</v>
          </cell>
          <cell r="AV5649" t="str">
            <v>脱贫户</v>
          </cell>
          <cell r="AW5649" t="str">
            <v/>
          </cell>
        </row>
        <row r="5650">
          <cell r="J5650" t="str">
            <v>412927196808282165</v>
          </cell>
          <cell r="K5650" t="str">
            <v>张祖娥</v>
          </cell>
          <cell r="L5650" t="str">
            <v>6</v>
          </cell>
          <cell r="M5650" t="str">
            <v>6.25</v>
          </cell>
          <cell r="N5650" t="str">
            <v>户主</v>
          </cell>
          <cell r="O5650" t="str">
            <v>汉族</v>
          </cell>
          <cell r="P5650" t="str">
            <v>初中</v>
          </cell>
          <cell r="Q5650" t="str">
            <v/>
          </cell>
          <cell r="R5650" t="str">
            <v>长期慢性病</v>
          </cell>
          <cell r="S5650" t="str">
            <v/>
          </cell>
          <cell r="T5650" t="str">
            <v/>
          </cell>
          <cell r="U5650" t="str">
            <v>弱劳动力或半劳动力</v>
          </cell>
          <cell r="V5650" t="str">
            <v>9</v>
          </cell>
          <cell r="W5650" t="str">
            <v>是</v>
          </cell>
          <cell r="X5650" t="str">
            <v/>
          </cell>
          <cell r="Y5650" t="str">
            <v>因病</v>
          </cell>
          <cell r="Z5650" t="str">
            <v>否</v>
          </cell>
          <cell r="AA5650" t="str">
            <v>是</v>
          </cell>
          <cell r="AB5650" t="str">
            <v>89200</v>
          </cell>
          <cell r="AC5650" t="str">
            <v>16600</v>
          </cell>
          <cell r="AD5650" t="str">
            <v>5067.54</v>
          </cell>
          <cell r="AE5650" t="str">
            <v>0</v>
          </cell>
          <cell r="AF5650" t="str">
            <v>4800</v>
          </cell>
          <cell r="AG5650" t="str">
            <v>0</v>
          </cell>
          <cell r="AH5650" t="str">
            <v>0</v>
          </cell>
          <cell r="AI5650" t="str">
            <v>36.96</v>
          </cell>
          <cell r="AJ5650" t="str">
            <v>230.58</v>
          </cell>
          <cell r="AK5650" t="str">
            <v>0</v>
          </cell>
          <cell r="AL5650" t="str">
            <v>0</v>
          </cell>
          <cell r="AM5650" t="str">
            <v>0</v>
          </cell>
          <cell r="AN5650" t="str">
            <v>5040</v>
          </cell>
          <cell r="AO5650" t="str">
            <v>110867.54</v>
          </cell>
          <cell r="AP5650" t="str">
            <v>105827.54</v>
          </cell>
          <cell r="AQ5650" t="str">
            <v>17637.92</v>
          </cell>
          <cell r="AR5650" t="str">
            <v>18438998660</v>
          </cell>
          <cell r="AS5650" t="str">
            <v>18438995660</v>
          </cell>
          <cell r="AT5650" t="str">
            <v>2013年底</v>
          </cell>
          <cell r="AU5650" t="str">
            <v>2013年12月</v>
          </cell>
          <cell r="AV5650" t="str">
            <v>脱贫户</v>
          </cell>
          <cell r="AW5650" t="str">
            <v/>
          </cell>
        </row>
        <row r="5651">
          <cell r="J5651" t="str">
            <v>411326201103052128</v>
          </cell>
          <cell r="K5651" t="str">
            <v>严一淼</v>
          </cell>
          <cell r="L5651" t="str">
            <v>6</v>
          </cell>
          <cell r="M5651" t="str">
            <v>6.25</v>
          </cell>
          <cell r="N5651" t="str">
            <v>之孙女</v>
          </cell>
          <cell r="O5651" t="str">
            <v>汉族</v>
          </cell>
          <cell r="P5651" t="str">
            <v/>
          </cell>
          <cell r="Q5651" t="str">
            <v>小学</v>
          </cell>
          <cell r="R5651" t="str">
            <v>健康</v>
          </cell>
          <cell r="S5651" t="str">
            <v/>
          </cell>
          <cell r="T5651" t="str">
            <v/>
          </cell>
          <cell r="U5651" t="str">
            <v>无劳动力</v>
          </cell>
          <cell r="V5651" t="str">
            <v>0</v>
          </cell>
          <cell r="W5651" t="str">
            <v>是</v>
          </cell>
          <cell r="X5651" t="str">
            <v/>
          </cell>
          <cell r="Y5651" t="str">
            <v>因病</v>
          </cell>
          <cell r="Z5651" t="str">
            <v>否</v>
          </cell>
          <cell r="AA5651" t="str">
            <v>是</v>
          </cell>
          <cell r="AB5651" t="str">
            <v>89200</v>
          </cell>
          <cell r="AC5651" t="str">
            <v>16600</v>
          </cell>
          <cell r="AD5651" t="str">
            <v>5067.54</v>
          </cell>
          <cell r="AE5651" t="str">
            <v>0</v>
          </cell>
          <cell r="AF5651" t="str">
            <v>4800</v>
          </cell>
          <cell r="AG5651" t="str">
            <v>0</v>
          </cell>
          <cell r="AH5651" t="str">
            <v>0</v>
          </cell>
          <cell r="AI5651" t="str">
            <v>36.96</v>
          </cell>
          <cell r="AJ5651" t="str">
            <v>230.58</v>
          </cell>
          <cell r="AK5651" t="str">
            <v>0</v>
          </cell>
          <cell r="AL5651" t="str">
            <v>0</v>
          </cell>
          <cell r="AM5651" t="str">
            <v>0</v>
          </cell>
          <cell r="AN5651" t="str">
            <v>5040</v>
          </cell>
          <cell r="AO5651" t="str">
            <v>110867.54</v>
          </cell>
          <cell r="AP5651" t="str">
            <v>105827.54</v>
          </cell>
          <cell r="AQ5651" t="str">
            <v>17637.92</v>
          </cell>
          <cell r="AR5651" t="str">
            <v>18438998660</v>
          </cell>
          <cell r="AS5651" t="str">
            <v/>
          </cell>
          <cell r="AT5651" t="str">
            <v>2013年底</v>
          </cell>
          <cell r="AU5651" t="str">
            <v>2013年12月</v>
          </cell>
          <cell r="AV5651" t="str">
            <v>脱贫户</v>
          </cell>
          <cell r="AW5651" t="str">
            <v/>
          </cell>
        </row>
        <row r="5652">
          <cell r="J5652" t="str">
            <v>411323198901062124</v>
          </cell>
          <cell r="K5652" t="str">
            <v>严娜娜</v>
          </cell>
          <cell r="L5652" t="str">
            <v>6</v>
          </cell>
          <cell r="M5652" t="str">
            <v>6.25</v>
          </cell>
          <cell r="N5652" t="str">
            <v>之女</v>
          </cell>
          <cell r="O5652" t="str">
            <v>汉族</v>
          </cell>
          <cell r="P5652" t="str">
            <v>初中</v>
          </cell>
          <cell r="Q5652" t="str">
            <v/>
          </cell>
          <cell r="R5652" t="str">
            <v>健康</v>
          </cell>
          <cell r="S5652" t="str">
            <v/>
          </cell>
          <cell r="T5652" t="str">
            <v/>
          </cell>
          <cell r="U5652" t="str">
            <v>普通劳动力</v>
          </cell>
          <cell r="V5652" t="str">
            <v>11</v>
          </cell>
          <cell r="W5652" t="str">
            <v>是</v>
          </cell>
          <cell r="X5652" t="str">
            <v/>
          </cell>
          <cell r="Y5652" t="str">
            <v>因病</v>
          </cell>
          <cell r="Z5652" t="str">
            <v>否</v>
          </cell>
          <cell r="AA5652" t="str">
            <v>是</v>
          </cell>
          <cell r="AB5652" t="str">
            <v>89200</v>
          </cell>
          <cell r="AC5652" t="str">
            <v>16600</v>
          </cell>
          <cell r="AD5652" t="str">
            <v>5067.54</v>
          </cell>
          <cell r="AE5652" t="str">
            <v>0</v>
          </cell>
          <cell r="AF5652" t="str">
            <v>4800</v>
          </cell>
          <cell r="AG5652" t="str">
            <v>0</v>
          </cell>
          <cell r="AH5652" t="str">
            <v>0</v>
          </cell>
          <cell r="AI5652" t="str">
            <v>36.96</v>
          </cell>
          <cell r="AJ5652" t="str">
            <v>230.58</v>
          </cell>
          <cell r="AK5652" t="str">
            <v>0</v>
          </cell>
          <cell r="AL5652" t="str">
            <v>0</v>
          </cell>
          <cell r="AM5652" t="str">
            <v>0</v>
          </cell>
          <cell r="AN5652" t="str">
            <v>5040</v>
          </cell>
          <cell r="AO5652" t="str">
            <v>110867.54</v>
          </cell>
          <cell r="AP5652" t="str">
            <v>105827.54</v>
          </cell>
          <cell r="AQ5652" t="str">
            <v>17637.92</v>
          </cell>
          <cell r="AR5652" t="str">
            <v>18438998660</v>
          </cell>
          <cell r="AS5652" t="str">
            <v>17518951362</v>
          </cell>
          <cell r="AT5652" t="str">
            <v>2013年底</v>
          </cell>
          <cell r="AU5652" t="str">
            <v>2013年12月</v>
          </cell>
          <cell r="AV5652" t="str">
            <v>脱贫户</v>
          </cell>
          <cell r="AW5652" t="str">
            <v/>
          </cell>
        </row>
        <row r="5653">
          <cell r="J5653" t="str">
            <v>411323199202191415</v>
          </cell>
          <cell r="K5653" t="str">
            <v>柯建涛</v>
          </cell>
          <cell r="L5653" t="str">
            <v>6</v>
          </cell>
          <cell r="M5653" t="str">
            <v>6.25</v>
          </cell>
          <cell r="N5653" t="str">
            <v>之女婿</v>
          </cell>
          <cell r="O5653" t="str">
            <v>汉族</v>
          </cell>
          <cell r="P5653" t="str">
            <v>初中</v>
          </cell>
          <cell r="Q5653" t="str">
            <v/>
          </cell>
          <cell r="R5653" t="str">
            <v>健康</v>
          </cell>
          <cell r="S5653" t="str">
            <v/>
          </cell>
          <cell r="T5653" t="str">
            <v/>
          </cell>
          <cell r="U5653" t="str">
            <v>普通劳动力</v>
          </cell>
          <cell r="V5653" t="str">
            <v>7</v>
          </cell>
          <cell r="W5653" t="str">
            <v>是</v>
          </cell>
          <cell r="X5653" t="str">
            <v/>
          </cell>
          <cell r="Y5653" t="str">
            <v>因病</v>
          </cell>
          <cell r="Z5653" t="str">
            <v>否</v>
          </cell>
          <cell r="AA5653" t="str">
            <v>是</v>
          </cell>
          <cell r="AB5653" t="str">
            <v>89200</v>
          </cell>
          <cell r="AC5653" t="str">
            <v>16600</v>
          </cell>
          <cell r="AD5653" t="str">
            <v>5067.54</v>
          </cell>
          <cell r="AE5653" t="str">
            <v>0</v>
          </cell>
          <cell r="AF5653" t="str">
            <v>4800</v>
          </cell>
          <cell r="AG5653" t="str">
            <v>0</v>
          </cell>
          <cell r="AH5653" t="str">
            <v>0</v>
          </cell>
          <cell r="AI5653" t="str">
            <v>36.96</v>
          </cell>
          <cell r="AJ5653" t="str">
            <v>230.58</v>
          </cell>
          <cell r="AK5653" t="str">
            <v>0</v>
          </cell>
          <cell r="AL5653" t="str">
            <v>0</v>
          </cell>
          <cell r="AM5653" t="str">
            <v>0</v>
          </cell>
          <cell r="AN5653" t="str">
            <v>5040</v>
          </cell>
          <cell r="AO5653" t="str">
            <v>110867.54</v>
          </cell>
          <cell r="AP5653" t="str">
            <v>105827.54</v>
          </cell>
          <cell r="AQ5653" t="str">
            <v>17637.92</v>
          </cell>
          <cell r="AR5653" t="str">
            <v>18438998660</v>
          </cell>
          <cell r="AS5653" t="str">
            <v>15546993263</v>
          </cell>
          <cell r="AT5653" t="str">
            <v>2013年底</v>
          </cell>
          <cell r="AU5653" t="str">
            <v>2019年08月</v>
          </cell>
          <cell r="AV5653" t="str">
            <v>脱贫户</v>
          </cell>
          <cell r="AW5653" t="str">
            <v/>
          </cell>
        </row>
        <row r="5654">
          <cell r="J5654" t="str">
            <v>411326201911210083</v>
          </cell>
          <cell r="K5654" t="str">
            <v>柯艳阳</v>
          </cell>
          <cell r="L5654" t="str">
            <v>6</v>
          </cell>
          <cell r="M5654" t="str">
            <v>6.25</v>
          </cell>
          <cell r="N5654" t="str">
            <v>之孙女</v>
          </cell>
          <cell r="O5654" t="str">
            <v>汉族</v>
          </cell>
          <cell r="P5654" t="str">
            <v/>
          </cell>
          <cell r="Q5654" t="str">
            <v>学龄前儿童</v>
          </cell>
          <cell r="R5654" t="str">
            <v>健康</v>
          </cell>
          <cell r="S5654" t="str">
            <v/>
          </cell>
          <cell r="T5654" t="str">
            <v/>
          </cell>
          <cell r="U5654" t="str">
            <v>无劳动力</v>
          </cell>
          <cell r="V5654" t="str">
            <v>0</v>
          </cell>
          <cell r="W5654" t="str">
            <v>是</v>
          </cell>
          <cell r="X5654" t="str">
            <v/>
          </cell>
          <cell r="Y5654" t="str">
            <v>因病</v>
          </cell>
          <cell r="Z5654" t="str">
            <v>否</v>
          </cell>
          <cell r="AA5654" t="str">
            <v>是</v>
          </cell>
          <cell r="AB5654" t="str">
            <v>89200</v>
          </cell>
          <cell r="AC5654" t="str">
            <v>16600</v>
          </cell>
          <cell r="AD5654" t="str">
            <v>5067.54</v>
          </cell>
          <cell r="AE5654" t="str">
            <v>0</v>
          </cell>
          <cell r="AF5654" t="str">
            <v>4800</v>
          </cell>
          <cell r="AG5654" t="str">
            <v>0</v>
          </cell>
          <cell r="AH5654" t="str">
            <v>0</v>
          </cell>
          <cell r="AI5654" t="str">
            <v>36.96</v>
          </cell>
          <cell r="AJ5654" t="str">
            <v>230.58</v>
          </cell>
          <cell r="AK5654" t="str">
            <v>0</v>
          </cell>
          <cell r="AL5654" t="str">
            <v>0</v>
          </cell>
          <cell r="AM5654" t="str">
            <v>0</v>
          </cell>
          <cell r="AN5654" t="str">
            <v>5040</v>
          </cell>
          <cell r="AO5654" t="str">
            <v>110867.54</v>
          </cell>
          <cell r="AP5654" t="str">
            <v>105827.54</v>
          </cell>
          <cell r="AQ5654" t="str">
            <v>17637.92</v>
          </cell>
          <cell r="AR5654" t="str">
            <v>18438998660</v>
          </cell>
          <cell r="AS5654" t="str">
            <v/>
          </cell>
          <cell r="AT5654" t="str">
            <v>2013年底</v>
          </cell>
          <cell r="AU5654" t="str">
            <v>2019年12月</v>
          </cell>
          <cell r="AV5654" t="str">
            <v>脱贫户</v>
          </cell>
          <cell r="AW5654" t="str">
            <v/>
          </cell>
        </row>
        <row r="5655">
          <cell r="J5655" t="str">
            <v>411326202102190072</v>
          </cell>
          <cell r="K5655" t="str">
            <v>柯尚武</v>
          </cell>
          <cell r="L5655" t="str">
            <v>6</v>
          </cell>
          <cell r="M5655" t="str">
            <v>6.25</v>
          </cell>
          <cell r="N5655" t="str">
            <v>之孙子</v>
          </cell>
          <cell r="O5655" t="str">
            <v>汉族</v>
          </cell>
          <cell r="P5655" t="str">
            <v/>
          </cell>
          <cell r="Q5655" t="str">
            <v>学龄前儿童</v>
          </cell>
          <cell r="R5655" t="str">
            <v>健康</v>
          </cell>
          <cell r="S5655" t="str">
            <v/>
          </cell>
          <cell r="T5655" t="str">
            <v/>
          </cell>
          <cell r="U5655" t="str">
            <v>无劳动力</v>
          </cell>
          <cell r="V5655" t="str">
            <v>0</v>
          </cell>
          <cell r="W5655" t="str">
            <v>是</v>
          </cell>
          <cell r="X5655" t="str">
            <v/>
          </cell>
          <cell r="Y5655" t="str">
            <v>因病</v>
          </cell>
          <cell r="Z5655" t="str">
            <v>否</v>
          </cell>
          <cell r="AA5655" t="str">
            <v>是</v>
          </cell>
          <cell r="AB5655" t="str">
            <v>89200</v>
          </cell>
          <cell r="AC5655" t="str">
            <v>16600</v>
          </cell>
          <cell r="AD5655" t="str">
            <v>5067.54</v>
          </cell>
          <cell r="AE5655" t="str">
            <v>0</v>
          </cell>
          <cell r="AF5655" t="str">
            <v>4800</v>
          </cell>
          <cell r="AG5655" t="str">
            <v>0</v>
          </cell>
          <cell r="AH5655" t="str">
            <v>0</v>
          </cell>
          <cell r="AI5655" t="str">
            <v>36.96</v>
          </cell>
          <cell r="AJ5655" t="str">
            <v>230.58</v>
          </cell>
          <cell r="AK5655" t="str">
            <v>0</v>
          </cell>
          <cell r="AL5655" t="str">
            <v>0</v>
          </cell>
          <cell r="AM5655" t="str">
            <v>0</v>
          </cell>
          <cell r="AN5655" t="str">
            <v>5040</v>
          </cell>
          <cell r="AO5655" t="str">
            <v>110867.54</v>
          </cell>
          <cell r="AP5655" t="str">
            <v>105827.54</v>
          </cell>
          <cell r="AQ5655" t="str">
            <v>17637.92</v>
          </cell>
          <cell r="AR5655" t="str">
            <v>18438998660</v>
          </cell>
          <cell r="AS5655" t="str">
            <v/>
          </cell>
          <cell r="AT5655" t="str">
            <v>2013年底</v>
          </cell>
          <cell r="AU5655" t="str">
            <v>2021年11月</v>
          </cell>
          <cell r="AV5655" t="str">
            <v>脱贫户</v>
          </cell>
          <cell r="AW5655" t="str">
            <v/>
          </cell>
        </row>
        <row r="5656">
          <cell r="J5656" t="str">
            <v>412927197405222170</v>
          </cell>
          <cell r="K5656" t="str">
            <v>杨振会</v>
          </cell>
          <cell r="L5656" t="str">
            <v>4</v>
          </cell>
          <cell r="M5656" t="str">
            <v>4</v>
          </cell>
          <cell r="N5656" t="str">
            <v>户主</v>
          </cell>
          <cell r="O5656" t="str">
            <v>汉族</v>
          </cell>
          <cell r="P5656" t="str">
            <v>初中</v>
          </cell>
          <cell r="Q5656" t="str">
            <v/>
          </cell>
          <cell r="R5656" t="str">
            <v>长期慢性病</v>
          </cell>
          <cell r="S5656" t="str">
            <v/>
          </cell>
          <cell r="T5656" t="str">
            <v/>
          </cell>
          <cell r="U5656" t="str">
            <v>弱劳动力或半劳动力</v>
          </cell>
          <cell r="V5656" t="str">
            <v>8</v>
          </cell>
          <cell r="W5656" t="str">
            <v>是</v>
          </cell>
          <cell r="X5656" t="str">
            <v/>
          </cell>
          <cell r="Y5656" t="str">
            <v>因病</v>
          </cell>
          <cell r="Z5656" t="str">
            <v>否</v>
          </cell>
          <cell r="AA5656" t="str">
            <v>是</v>
          </cell>
          <cell r="AB5656" t="str">
            <v>68800</v>
          </cell>
          <cell r="AC5656" t="str">
            <v>11600</v>
          </cell>
          <cell r="AD5656" t="str">
            <v>6726.45</v>
          </cell>
          <cell r="AE5656" t="str">
            <v>0</v>
          </cell>
          <cell r="AF5656" t="str">
            <v>2400</v>
          </cell>
          <cell r="AG5656" t="str">
            <v>0</v>
          </cell>
          <cell r="AH5656" t="str">
            <v>0</v>
          </cell>
          <cell r="AI5656" t="str">
            <v>48.16</v>
          </cell>
          <cell r="AJ5656" t="str">
            <v>4278.29</v>
          </cell>
          <cell r="AK5656" t="str">
            <v>0</v>
          </cell>
          <cell r="AL5656" t="str">
            <v>0</v>
          </cell>
          <cell r="AM5656" t="str">
            <v>0</v>
          </cell>
          <cell r="AN5656" t="str">
            <v>13640</v>
          </cell>
          <cell r="AO5656" t="str">
            <v>87126.45</v>
          </cell>
          <cell r="AP5656" t="str">
            <v>73486.45</v>
          </cell>
          <cell r="AQ5656" t="str">
            <v>18371.61</v>
          </cell>
          <cell r="AR5656" t="str">
            <v>15103774005</v>
          </cell>
          <cell r="AS5656" t="str">
            <v>18039978518</v>
          </cell>
          <cell r="AT5656" t="str">
            <v>2013年底</v>
          </cell>
          <cell r="AU5656" t="str">
            <v>2013年12月</v>
          </cell>
          <cell r="AV5656" t="str">
            <v>脱贫户</v>
          </cell>
          <cell r="AW5656" t="str">
            <v/>
          </cell>
        </row>
        <row r="5657">
          <cell r="J5657" t="str">
            <v>412927197306292122</v>
          </cell>
          <cell r="K5657" t="str">
            <v>胡玲玉</v>
          </cell>
          <cell r="L5657" t="str">
            <v>4</v>
          </cell>
          <cell r="M5657" t="str">
            <v>4</v>
          </cell>
          <cell r="N5657" t="str">
            <v>配偶</v>
          </cell>
          <cell r="O5657" t="str">
            <v>汉族</v>
          </cell>
          <cell r="P5657" t="str">
            <v>初中</v>
          </cell>
          <cell r="Q5657" t="str">
            <v/>
          </cell>
          <cell r="R5657" t="str">
            <v>健康</v>
          </cell>
          <cell r="S5657" t="str">
            <v/>
          </cell>
          <cell r="T5657" t="str">
            <v/>
          </cell>
          <cell r="U5657" t="str">
            <v>普通劳动力</v>
          </cell>
          <cell r="V5657" t="str">
            <v>8</v>
          </cell>
          <cell r="W5657" t="str">
            <v>是</v>
          </cell>
          <cell r="X5657" t="str">
            <v/>
          </cell>
          <cell r="Y5657" t="str">
            <v>因病</v>
          </cell>
          <cell r="Z5657" t="str">
            <v>否</v>
          </cell>
          <cell r="AA5657" t="str">
            <v>是</v>
          </cell>
          <cell r="AB5657" t="str">
            <v>68800</v>
          </cell>
          <cell r="AC5657" t="str">
            <v>11600</v>
          </cell>
          <cell r="AD5657" t="str">
            <v>6726.45</v>
          </cell>
          <cell r="AE5657" t="str">
            <v>0</v>
          </cell>
          <cell r="AF5657" t="str">
            <v>2400</v>
          </cell>
          <cell r="AG5657" t="str">
            <v>0</v>
          </cell>
          <cell r="AH5657" t="str">
            <v>0</v>
          </cell>
          <cell r="AI5657" t="str">
            <v>48.16</v>
          </cell>
          <cell r="AJ5657" t="str">
            <v>4278.29</v>
          </cell>
          <cell r="AK5657" t="str">
            <v>0</v>
          </cell>
          <cell r="AL5657" t="str">
            <v>0</v>
          </cell>
          <cell r="AM5657" t="str">
            <v>0</v>
          </cell>
          <cell r="AN5657" t="str">
            <v>13640</v>
          </cell>
          <cell r="AO5657" t="str">
            <v>87126.45</v>
          </cell>
          <cell r="AP5657" t="str">
            <v>73486.45</v>
          </cell>
          <cell r="AQ5657" t="str">
            <v>18371.61</v>
          </cell>
          <cell r="AR5657" t="str">
            <v>15103774005</v>
          </cell>
          <cell r="AS5657" t="str">
            <v>15103774005</v>
          </cell>
          <cell r="AT5657" t="str">
            <v>2013年底</v>
          </cell>
          <cell r="AU5657" t="str">
            <v>2013年12月</v>
          </cell>
          <cell r="AV5657" t="str">
            <v>脱贫户</v>
          </cell>
          <cell r="AW5657" t="str">
            <v/>
          </cell>
        </row>
        <row r="5658">
          <cell r="J5658" t="str">
            <v>411323199909092111</v>
          </cell>
          <cell r="K5658" t="str">
            <v>杨涛</v>
          </cell>
          <cell r="L5658" t="str">
            <v>4</v>
          </cell>
          <cell r="M5658" t="str">
            <v>4</v>
          </cell>
          <cell r="N5658" t="str">
            <v>之子</v>
          </cell>
          <cell r="O5658" t="str">
            <v>汉族</v>
          </cell>
          <cell r="P5658" t="str">
            <v>本科及以上</v>
          </cell>
          <cell r="Q5658" t="str">
            <v/>
          </cell>
          <cell r="R5658" t="str">
            <v>健康</v>
          </cell>
          <cell r="S5658" t="str">
            <v/>
          </cell>
          <cell r="T5658" t="str">
            <v/>
          </cell>
          <cell r="U5658" t="str">
            <v>普通劳动力</v>
          </cell>
          <cell r="V5658" t="str">
            <v>0</v>
          </cell>
          <cell r="W5658" t="str">
            <v>是</v>
          </cell>
          <cell r="X5658" t="str">
            <v/>
          </cell>
          <cell r="Y5658" t="str">
            <v>因病</v>
          </cell>
          <cell r="Z5658" t="str">
            <v>否</v>
          </cell>
          <cell r="AA5658" t="str">
            <v>是</v>
          </cell>
          <cell r="AB5658" t="str">
            <v>68800</v>
          </cell>
          <cell r="AC5658" t="str">
            <v>11600</v>
          </cell>
          <cell r="AD5658" t="str">
            <v>6726.45</v>
          </cell>
          <cell r="AE5658" t="str">
            <v>0</v>
          </cell>
          <cell r="AF5658" t="str">
            <v>2400</v>
          </cell>
          <cell r="AG5658" t="str">
            <v>0</v>
          </cell>
          <cell r="AH5658" t="str">
            <v>0</v>
          </cell>
          <cell r="AI5658" t="str">
            <v>48.16</v>
          </cell>
          <cell r="AJ5658" t="str">
            <v>4278.29</v>
          </cell>
          <cell r="AK5658" t="str">
            <v>0</v>
          </cell>
          <cell r="AL5658" t="str">
            <v>0</v>
          </cell>
          <cell r="AM5658" t="str">
            <v>0</v>
          </cell>
          <cell r="AN5658" t="str">
            <v>13640</v>
          </cell>
          <cell r="AO5658" t="str">
            <v>87126.45</v>
          </cell>
          <cell r="AP5658" t="str">
            <v>73486.45</v>
          </cell>
          <cell r="AQ5658" t="str">
            <v>18371.61</v>
          </cell>
          <cell r="AR5658" t="str">
            <v>15103774005</v>
          </cell>
          <cell r="AS5658" t="str">
            <v/>
          </cell>
          <cell r="AT5658" t="str">
            <v>2013年底</v>
          </cell>
          <cell r="AU5658" t="str">
            <v>2013年12月</v>
          </cell>
          <cell r="AV5658" t="str">
            <v>脱贫户</v>
          </cell>
          <cell r="AW5658" t="str">
            <v/>
          </cell>
        </row>
        <row r="5659">
          <cell r="J5659" t="str">
            <v>411323200602192121</v>
          </cell>
          <cell r="K5659" t="str">
            <v>杨爽</v>
          </cell>
          <cell r="L5659" t="str">
            <v>4</v>
          </cell>
          <cell r="M5659" t="str">
            <v>4</v>
          </cell>
          <cell r="N5659" t="str">
            <v>之女</v>
          </cell>
          <cell r="O5659" t="str">
            <v>汉族</v>
          </cell>
          <cell r="P5659" t="str">
            <v/>
          </cell>
          <cell r="Q5659" t="str">
            <v>普通高中二年级</v>
          </cell>
          <cell r="R5659" t="str">
            <v>健康</v>
          </cell>
          <cell r="S5659" t="str">
            <v/>
          </cell>
          <cell r="T5659" t="str">
            <v/>
          </cell>
          <cell r="U5659" t="str">
            <v>无劳动力</v>
          </cell>
          <cell r="V5659" t="str">
            <v>0</v>
          </cell>
          <cell r="W5659" t="str">
            <v>是</v>
          </cell>
          <cell r="X5659" t="str">
            <v/>
          </cell>
          <cell r="Y5659" t="str">
            <v>因病</v>
          </cell>
          <cell r="Z5659" t="str">
            <v>否</v>
          </cell>
          <cell r="AA5659" t="str">
            <v>是</v>
          </cell>
          <cell r="AB5659" t="str">
            <v>68800</v>
          </cell>
          <cell r="AC5659" t="str">
            <v>11600</v>
          </cell>
          <cell r="AD5659" t="str">
            <v>6726.45</v>
          </cell>
          <cell r="AE5659" t="str">
            <v>0</v>
          </cell>
          <cell r="AF5659" t="str">
            <v>2400</v>
          </cell>
          <cell r="AG5659" t="str">
            <v>0</v>
          </cell>
          <cell r="AH5659" t="str">
            <v>0</v>
          </cell>
          <cell r="AI5659" t="str">
            <v>48.16</v>
          </cell>
          <cell r="AJ5659" t="str">
            <v>4278.29</v>
          </cell>
          <cell r="AK5659" t="str">
            <v>0</v>
          </cell>
          <cell r="AL5659" t="str">
            <v>0</v>
          </cell>
          <cell r="AM5659" t="str">
            <v>0</v>
          </cell>
          <cell r="AN5659" t="str">
            <v>13640</v>
          </cell>
          <cell r="AO5659" t="str">
            <v>87126.45</v>
          </cell>
          <cell r="AP5659" t="str">
            <v>73486.45</v>
          </cell>
          <cell r="AQ5659" t="str">
            <v>18371.61</v>
          </cell>
          <cell r="AR5659" t="str">
            <v>15103774005</v>
          </cell>
          <cell r="AS5659" t="str">
            <v/>
          </cell>
          <cell r="AT5659" t="str">
            <v>2013年底</v>
          </cell>
          <cell r="AU5659" t="str">
            <v>2013年12月</v>
          </cell>
          <cell r="AV5659" t="str">
            <v>脱贫户</v>
          </cell>
          <cell r="AW5659" t="str">
            <v/>
          </cell>
        </row>
        <row r="5660">
          <cell r="J5660" t="str">
            <v>412927196912222218</v>
          </cell>
          <cell r="K5660" t="str">
            <v>程晓红</v>
          </cell>
          <cell r="L5660" t="str">
            <v>7</v>
          </cell>
          <cell r="M5660" t="str">
            <v>7</v>
          </cell>
          <cell r="N5660" t="str">
            <v>户主</v>
          </cell>
          <cell r="O5660" t="str">
            <v>汉族</v>
          </cell>
          <cell r="P5660" t="str">
            <v>初中</v>
          </cell>
          <cell r="Q5660" t="str">
            <v/>
          </cell>
          <cell r="R5660" t="str">
            <v>残疾</v>
          </cell>
          <cell r="S5660" t="str">
            <v>智力残疾</v>
          </cell>
          <cell r="T5660" t="str">
            <v>四级</v>
          </cell>
          <cell r="U5660" t="str">
            <v>弱劳动力或半劳动力</v>
          </cell>
          <cell r="V5660" t="str">
            <v>9</v>
          </cell>
          <cell r="W5660" t="str">
            <v>是</v>
          </cell>
          <cell r="X5660" t="str">
            <v/>
          </cell>
          <cell r="Y5660" t="str">
            <v>因残</v>
          </cell>
          <cell r="Z5660" t="str">
            <v>否</v>
          </cell>
          <cell r="AA5660" t="str">
            <v>是</v>
          </cell>
          <cell r="AB5660" t="str">
            <v>73600</v>
          </cell>
          <cell r="AC5660" t="str">
            <v>28000</v>
          </cell>
          <cell r="AD5660" t="str">
            <v>6170.59</v>
          </cell>
          <cell r="AE5660" t="str">
            <v>0</v>
          </cell>
          <cell r="AF5660" t="str">
            <v>4800</v>
          </cell>
          <cell r="AG5660" t="str">
            <v>0</v>
          </cell>
          <cell r="AH5660" t="str">
            <v>218</v>
          </cell>
          <cell r="AI5660" t="str">
            <v>48.16</v>
          </cell>
          <cell r="AJ5660" t="str">
            <v>1104.43</v>
          </cell>
          <cell r="AK5660" t="str">
            <v>0</v>
          </cell>
          <cell r="AL5660" t="str">
            <v>0</v>
          </cell>
          <cell r="AM5660" t="str">
            <v>0</v>
          </cell>
          <cell r="AN5660" t="str">
            <v>7860</v>
          </cell>
          <cell r="AO5660" t="str">
            <v>107770.59</v>
          </cell>
          <cell r="AP5660" t="str">
            <v>99910.59</v>
          </cell>
          <cell r="AQ5660" t="str">
            <v>14272.94</v>
          </cell>
          <cell r="AR5660" t="str">
            <v>18338369830</v>
          </cell>
          <cell r="AS5660" t="str">
            <v>18338369830</v>
          </cell>
          <cell r="AT5660" t="str">
            <v>2013年底</v>
          </cell>
          <cell r="AU5660" t="str">
            <v>2013年12月</v>
          </cell>
          <cell r="AV5660" t="str">
            <v>脱贫户</v>
          </cell>
          <cell r="AW5660" t="str">
            <v/>
          </cell>
        </row>
        <row r="5661">
          <cell r="J5661" t="str">
            <v>412927196704101729</v>
          </cell>
          <cell r="K5661" t="str">
            <v>杨玉阁</v>
          </cell>
          <cell r="L5661" t="str">
            <v>7</v>
          </cell>
          <cell r="M5661" t="str">
            <v>7</v>
          </cell>
          <cell r="N5661" t="str">
            <v>配偶</v>
          </cell>
          <cell r="O5661" t="str">
            <v>汉族</v>
          </cell>
          <cell r="P5661" t="str">
            <v>初中</v>
          </cell>
          <cell r="Q5661" t="str">
            <v/>
          </cell>
          <cell r="R5661" t="str">
            <v>健康</v>
          </cell>
          <cell r="S5661" t="str">
            <v/>
          </cell>
          <cell r="T5661" t="str">
            <v/>
          </cell>
          <cell r="U5661" t="str">
            <v>普通劳动力</v>
          </cell>
          <cell r="V5661" t="str">
            <v>8</v>
          </cell>
          <cell r="W5661" t="str">
            <v>是</v>
          </cell>
          <cell r="X5661" t="str">
            <v/>
          </cell>
          <cell r="Y5661" t="str">
            <v>因残</v>
          </cell>
          <cell r="Z5661" t="str">
            <v>否</v>
          </cell>
          <cell r="AA5661" t="str">
            <v>是</v>
          </cell>
          <cell r="AB5661" t="str">
            <v>73600</v>
          </cell>
          <cell r="AC5661" t="str">
            <v>28000</v>
          </cell>
          <cell r="AD5661" t="str">
            <v>6170.59</v>
          </cell>
          <cell r="AE5661" t="str">
            <v>0</v>
          </cell>
          <cell r="AF5661" t="str">
            <v>4800</v>
          </cell>
          <cell r="AG5661" t="str">
            <v>0</v>
          </cell>
          <cell r="AH5661" t="str">
            <v>218</v>
          </cell>
          <cell r="AI5661" t="str">
            <v>48.16</v>
          </cell>
          <cell r="AJ5661" t="str">
            <v>1104.43</v>
          </cell>
          <cell r="AK5661" t="str">
            <v>0</v>
          </cell>
          <cell r="AL5661" t="str">
            <v>0</v>
          </cell>
          <cell r="AM5661" t="str">
            <v>0</v>
          </cell>
          <cell r="AN5661" t="str">
            <v>7860</v>
          </cell>
          <cell r="AO5661" t="str">
            <v>107770.59</v>
          </cell>
          <cell r="AP5661" t="str">
            <v>99910.59</v>
          </cell>
          <cell r="AQ5661" t="str">
            <v>14272.94</v>
          </cell>
          <cell r="AR5661" t="str">
            <v>18338369830</v>
          </cell>
          <cell r="AS5661" t="str">
            <v>18338369830</v>
          </cell>
          <cell r="AT5661" t="str">
            <v>2013年底</v>
          </cell>
          <cell r="AU5661" t="str">
            <v>2013年12月</v>
          </cell>
          <cell r="AV5661" t="str">
            <v>脱贫户</v>
          </cell>
          <cell r="AW5661" t="str">
            <v/>
          </cell>
        </row>
        <row r="5662">
          <cell r="J5662" t="str">
            <v>411323199009051410</v>
          </cell>
          <cell r="K5662" t="str">
            <v>毛勇</v>
          </cell>
          <cell r="L5662" t="str">
            <v>7</v>
          </cell>
          <cell r="M5662" t="str">
            <v>7</v>
          </cell>
          <cell r="N5662" t="str">
            <v>之女婿</v>
          </cell>
          <cell r="O5662" t="str">
            <v>汉族</v>
          </cell>
          <cell r="P5662" t="str">
            <v>初中</v>
          </cell>
          <cell r="Q5662" t="str">
            <v/>
          </cell>
          <cell r="R5662" t="str">
            <v>健康</v>
          </cell>
          <cell r="S5662" t="str">
            <v/>
          </cell>
          <cell r="T5662" t="str">
            <v/>
          </cell>
          <cell r="U5662" t="str">
            <v>普通劳动力</v>
          </cell>
          <cell r="V5662" t="str">
            <v>8</v>
          </cell>
          <cell r="W5662" t="str">
            <v>是</v>
          </cell>
          <cell r="X5662" t="str">
            <v/>
          </cell>
          <cell r="Y5662" t="str">
            <v>因残</v>
          </cell>
          <cell r="Z5662" t="str">
            <v>否</v>
          </cell>
          <cell r="AA5662" t="str">
            <v>是</v>
          </cell>
          <cell r="AB5662" t="str">
            <v>73600</v>
          </cell>
          <cell r="AC5662" t="str">
            <v>28000</v>
          </cell>
          <cell r="AD5662" t="str">
            <v>6170.59</v>
          </cell>
          <cell r="AE5662" t="str">
            <v>0</v>
          </cell>
          <cell r="AF5662" t="str">
            <v>4800</v>
          </cell>
          <cell r="AG5662" t="str">
            <v>0</v>
          </cell>
          <cell r="AH5662" t="str">
            <v>218</v>
          </cell>
          <cell r="AI5662" t="str">
            <v>48.16</v>
          </cell>
          <cell r="AJ5662" t="str">
            <v>1104.43</v>
          </cell>
          <cell r="AK5662" t="str">
            <v>0</v>
          </cell>
          <cell r="AL5662" t="str">
            <v>0</v>
          </cell>
          <cell r="AM5662" t="str">
            <v>0</v>
          </cell>
          <cell r="AN5662" t="str">
            <v>7860</v>
          </cell>
          <cell r="AO5662" t="str">
            <v>107770.59</v>
          </cell>
          <cell r="AP5662" t="str">
            <v>99910.59</v>
          </cell>
          <cell r="AQ5662" t="str">
            <v>14272.94</v>
          </cell>
          <cell r="AR5662" t="str">
            <v>18338369830</v>
          </cell>
          <cell r="AS5662" t="str">
            <v>19371965683</v>
          </cell>
          <cell r="AT5662" t="str">
            <v>2013年底</v>
          </cell>
          <cell r="AU5662" t="str">
            <v>2013年12月</v>
          </cell>
          <cell r="AV5662" t="str">
            <v>脱贫户</v>
          </cell>
          <cell r="AW5662" t="str">
            <v/>
          </cell>
        </row>
        <row r="5663">
          <cell r="J5663" t="str">
            <v>411323199212282126</v>
          </cell>
          <cell r="K5663" t="str">
            <v>程丽敏</v>
          </cell>
          <cell r="L5663" t="str">
            <v>7</v>
          </cell>
          <cell r="M5663" t="str">
            <v>7</v>
          </cell>
          <cell r="N5663" t="str">
            <v>之女</v>
          </cell>
          <cell r="O5663" t="str">
            <v>汉族</v>
          </cell>
          <cell r="P5663" t="str">
            <v>初中</v>
          </cell>
          <cell r="Q5663" t="str">
            <v/>
          </cell>
          <cell r="R5663" t="str">
            <v>健康</v>
          </cell>
          <cell r="S5663" t="str">
            <v/>
          </cell>
          <cell r="T5663" t="str">
            <v/>
          </cell>
          <cell r="U5663" t="str">
            <v>普通劳动力</v>
          </cell>
          <cell r="V5663" t="str">
            <v>9</v>
          </cell>
          <cell r="W5663" t="str">
            <v>是</v>
          </cell>
          <cell r="X5663" t="str">
            <v/>
          </cell>
          <cell r="Y5663" t="str">
            <v>因残</v>
          </cell>
          <cell r="Z5663" t="str">
            <v>否</v>
          </cell>
          <cell r="AA5663" t="str">
            <v>是</v>
          </cell>
          <cell r="AB5663" t="str">
            <v>73600</v>
          </cell>
          <cell r="AC5663" t="str">
            <v>28000</v>
          </cell>
          <cell r="AD5663" t="str">
            <v>6170.59</v>
          </cell>
          <cell r="AE5663" t="str">
            <v>0</v>
          </cell>
          <cell r="AF5663" t="str">
            <v>4800</v>
          </cell>
          <cell r="AG5663" t="str">
            <v>0</v>
          </cell>
          <cell r="AH5663" t="str">
            <v>218</v>
          </cell>
          <cell r="AI5663" t="str">
            <v>48.16</v>
          </cell>
          <cell r="AJ5663" t="str">
            <v>1104.43</v>
          </cell>
          <cell r="AK5663" t="str">
            <v>0</v>
          </cell>
          <cell r="AL5663" t="str">
            <v>0</v>
          </cell>
          <cell r="AM5663" t="str">
            <v>0</v>
          </cell>
          <cell r="AN5663" t="str">
            <v>7860</v>
          </cell>
          <cell r="AO5663" t="str">
            <v>107770.59</v>
          </cell>
          <cell r="AP5663" t="str">
            <v>99910.59</v>
          </cell>
          <cell r="AQ5663" t="str">
            <v>14272.94</v>
          </cell>
          <cell r="AR5663" t="str">
            <v>18338369830</v>
          </cell>
          <cell r="AS5663" t="str">
            <v>13750046967</v>
          </cell>
          <cell r="AT5663" t="str">
            <v>2013年底</v>
          </cell>
          <cell r="AU5663" t="str">
            <v>2013年12月</v>
          </cell>
          <cell r="AV5663" t="str">
            <v>脱贫户</v>
          </cell>
          <cell r="AW5663" t="str">
            <v/>
          </cell>
        </row>
        <row r="5664">
          <cell r="J5664" t="str">
            <v>411323200102032121</v>
          </cell>
          <cell r="K5664" t="str">
            <v>程黎姣</v>
          </cell>
          <cell r="L5664" t="str">
            <v>7</v>
          </cell>
          <cell r="M5664" t="str">
            <v>7</v>
          </cell>
          <cell r="N5664" t="str">
            <v>之女</v>
          </cell>
          <cell r="O5664" t="str">
            <v>汉族</v>
          </cell>
          <cell r="P5664" t="str">
            <v>高中</v>
          </cell>
          <cell r="Q5664" t="str">
            <v/>
          </cell>
          <cell r="R5664" t="str">
            <v>健康</v>
          </cell>
          <cell r="S5664" t="str">
            <v/>
          </cell>
          <cell r="T5664" t="str">
            <v/>
          </cell>
          <cell r="U5664" t="str">
            <v>普通劳动力</v>
          </cell>
          <cell r="V5664" t="str">
            <v>10</v>
          </cell>
          <cell r="W5664" t="str">
            <v>是</v>
          </cell>
          <cell r="X5664" t="str">
            <v/>
          </cell>
          <cell r="Y5664" t="str">
            <v>因残</v>
          </cell>
          <cell r="Z5664" t="str">
            <v>否</v>
          </cell>
          <cell r="AA5664" t="str">
            <v>是</v>
          </cell>
          <cell r="AB5664" t="str">
            <v>73600</v>
          </cell>
          <cell r="AC5664" t="str">
            <v>28000</v>
          </cell>
          <cell r="AD5664" t="str">
            <v>6170.59</v>
          </cell>
          <cell r="AE5664" t="str">
            <v>0</v>
          </cell>
          <cell r="AF5664" t="str">
            <v>4800</v>
          </cell>
          <cell r="AG5664" t="str">
            <v>0</v>
          </cell>
          <cell r="AH5664" t="str">
            <v>218</v>
          </cell>
          <cell r="AI5664" t="str">
            <v>48.16</v>
          </cell>
          <cell r="AJ5664" t="str">
            <v>1104.43</v>
          </cell>
          <cell r="AK5664" t="str">
            <v>0</v>
          </cell>
          <cell r="AL5664" t="str">
            <v>0</v>
          </cell>
          <cell r="AM5664" t="str">
            <v>0</v>
          </cell>
          <cell r="AN5664" t="str">
            <v>7860</v>
          </cell>
          <cell r="AO5664" t="str">
            <v>107770.59</v>
          </cell>
          <cell r="AP5664" t="str">
            <v>99910.59</v>
          </cell>
          <cell r="AQ5664" t="str">
            <v>14272.94</v>
          </cell>
          <cell r="AR5664" t="str">
            <v>18338369830</v>
          </cell>
          <cell r="AS5664" t="str">
            <v>18211823149</v>
          </cell>
          <cell r="AT5664" t="str">
            <v>2013年底</v>
          </cell>
          <cell r="AU5664" t="str">
            <v>2013年12月</v>
          </cell>
          <cell r="AV5664" t="str">
            <v>脱贫户</v>
          </cell>
          <cell r="AW5664" t="str">
            <v/>
          </cell>
        </row>
        <row r="5665">
          <cell r="J5665" t="str">
            <v>411326201207286391</v>
          </cell>
          <cell r="K5665" t="str">
            <v>程浩翔</v>
          </cell>
          <cell r="L5665" t="str">
            <v>7</v>
          </cell>
          <cell r="M5665" t="str">
            <v>7</v>
          </cell>
          <cell r="N5665" t="str">
            <v>之孙子</v>
          </cell>
          <cell r="O5665" t="str">
            <v>汉族</v>
          </cell>
          <cell r="P5665" t="str">
            <v/>
          </cell>
          <cell r="Q5665" t="str">
            <v>小学</v>
          </cell>
          <cell r="R5665" t="str">
            <v>健康</v>
          </cell>
          <cell r="S5665" t="str">
            <v/>
          </cell>
          <cell r="T5665" t="str">
            <v/>
          </cell>
          <cell r="U5665" t="str">
            <v>无劳动力</v>
          </cell>
          <cell r="V5665" t="str">
            <v>0</v>
          </cell>
          <cell r="W5665" t="str">
            <v>是</v>
          </cell>
          <cell r="X5665" t="str">
            <v/>
          </cell>
          <cell r="Y5665" t="str">
            <v>因残</v>
          </cell>
          <cell r="Z5665" t="str">
            <v>否</v>
          </cell>
          <cell r="AA5665" t="str">
            <v>是</v>
          </cell>
          <cell r="AB5665" t="str">
            <v>73600</v>
          </cell>
          <cell r="AC5665" t="str">
            <v>28000</v>
          </cell>
          <cell r="AD5665" t="str">
            <v>6170.59</v>
          </cell>
          <cell r="AE5665" t="str">
            <v>0</v>
          </cell>
          <cell r="AF5665" t="str">
            <v>4800</v>
          </cell>
          <cell r="AG5665" t="str">
            <v>0</v>
          </cell>
          <cell r="AH5665" t="str">
            <v>218</v>
          </cell>
          <cell r="AI5665" t="str">
            <v>48.16</v>
          </cell>
          <cell r="AJ5665" t="str">
            <v>1104.43</v>
          </cell>
          <cell r="AK5665" t="str">
            <v>0</v>
          </cell>
          <cell r="AL5665" t="str">
            <v>0</v>
          </cell>
          <cell r="AM5665" t="str">
            <v>0</v>
          </cell>
          <cell r="AN5665" t="str">
            <v>7860</v>
          </cell>
          <cell r="AO5665" t="str">
            <v>107770.59</v>
          </cell>
          <cell r="AP5665" t="str">
            <v>99910.59</v>
          </cell>
          <cell r="AQ5665" t="str">
            <v>14272.94</v>
          </cell>
          <cell r="AR5665" t="str">
            <v>18338369830</v>
          </cell>
          <cell r="AS5665" t="str">
            <v/>
          </cell>
          <cell r="AT5665" t="str">
            <v>2013年底</v>
          </cell>
          <cell r="AU5665" t="str">
            <v>2013年12月</v>
          </cell>
          <cell r="AV5665" t="str">
            <v>脱贫户</v>
          </cell>
          <cell r="AW5665" t="str">
            <v/>
          </cell>
        </row>
        <row r="5666">
          <cell r="J5666" t="str">
            <v>411326201508280022</v>
          </cell>
          <cell r="K5666" t="str">
            <v>毛欣然</v>
          </cell>
          <cell r="L5666" t="str">
            <v>7</v>
          </cell>
          <cell r="M5666" t="str">
            <v>7</v>
          </cell>
          <cell r="N5666" t="str">
            <v>之孙女</v>
          </cell>
          <cell r="O5666" t="str">
            <v>汉族</v>
          </cell>
          <cell r="P5666" t="str">
            <v/>
          </cell>
          <cell r="Q5666" t="str">
            <v>小学</v>
          </cell>
          <cell r="R5666" t="str">
            <v>健康</v>
          </cell>
          <cell r="S5666" t="str">
            <v/>
          </cell>
          <cell r="T5666" t="str">
            <v/>
          </cell>
          <cell r="U5666" t="str">
            <v>无劳动力</v>
          </cell>
          <cell r="V5666" t="str">
            <v>0</v>
          </cell>
          <cell r="W5666" t="str">
            <v>是</v>
          </cell>
          <cell r="X5666" t="str">
            <v/>
          </cell>
          <cell r="Y5666" t="str">
            <v>因残</v>
          </cell>
          <cell r="Z5666" t="str">
            <v>否</v>
          </cell>
          <cell r="AA5666" t="str">
            <v>是</v>
          </cell>
          <cell r="AB5666" t="str">
            <v>73600</v>
          </cell>
          <cell r="AC5666" t="str">
            <v>28000</v>
          </cell>
          <cell r="AD5666" t="str">
            <v>6170.59</v>
          </cell>
          <cell r="AE5666" t="str">
            <v>0</v>
          </cell>
          <cell r="AF5666" t="str">
            <v>4800</v>
          </cell>
          <cell r="AG5666" t="str">
            <v>0</v>
          </cell>
          <cell r="AH5666" t="str">
            <v>218</v>
          </cell>
          <cell r="AI5666" t="str">
            <v>48.16</v>
          </cell>
          <cell r="AJ5666" t="str">
            <v>1104.43</v>
          </cell>
          <cell r="AK5666" t="str">
            <v>0</v>
          </cell>
          <cell r="AL5666" t="str">
            <v>0</v>
          </cell>
          <cell r="AM5666" t="str">
            <v>0</v>
          </cell>
          <cell r="AN5666" t="str">
            <v>7860</v>
          </cell>
          <cell r="AO5666" t="str">
            <v>107770.59</v>
          </cell>
          <cell r="AP5666" t="str">
            <v>99910.59</v>
          </cell>
          <cell r="AQ5666" t="str">
            <v>14272.94</v>
          </cell>
          <cell r="AR5666" t="str">
            <v>18338369830</v>
          </cell>
          <cell r="AS5666" t="str">
            <v/>
          </cell>
          <cell r="AT5666" t="str">
            <v>2013年底</v>
          </cell>
          <cell r="AU5666" t="str">
            <v>2016年12月</v>
          </cell>
          <cell r="AV5666" t="str">
            <v>脱贫户</v>
          </cell>
          <cell r="AW5666" t="str">
            <v/>
          </cell>
        </row>
        <row r="5667">
          <cell r="J5667" t="str">
            <v>412927196305082137</v>
          </cell>
          <cell r="K5667" t="str">
            <v>袁建华</v>
          </cell>
          <cell r="L5667" t="str">
            <v>5</v>
          </cell>
          <cell r="M5667" t="str">
            <v>5</v>
          </cell>
          <cell r="N5667" t="str">
            <v>户主</v>
          </cell>
          <cell r="O5667" t="str">
            <v>汉族</v>
          </cell>
          <cell r="P5667" t="str">
            <v>初中</v>
          </cell>
          <cell r="Q5667" t="str">
            <v/>
          </cell>
          <cell r="R5667" t="str">
            <v>健康</v>
          </cell>
          <cell r="S5667" t="str">
            <v/>
          </cell>
          <cell r="T5667" t="str">
            <v/>
          </cell>
          <cell r="U5667" t="str">
            <v>普通劳动力</v>
          </cell>
          <cell r="V5667" t="str">
            <v>8</v>
          </cell>
          <cell r="W5667" t="str">
            <v>是</v>
          </cell>
          <cell r="X5667" t="str">
            <v/>
          </cell>
          <cell r="Y5667" t="str">
            <v>因残</v>
          </cell>
          <cell r="Z5667" t="str">
            <v>否</v>
          </cell>
          <cell r="AA5667" t="str">
            <v>是</v>
          </cell>
          <cell r="AB5667" t="str">
            <v>87800</v>
          </cell>
          <cell r="AC5667" t="str">
            <v>19000</v>
          </cell>
          <cell r="AD5667" t="str">
            <v>6537.96</v>
          </cell>
          <cell r="AE5667" t="str">
            <v>0</v>
          </cell>
          <cell r="AF5667" t="str">
            <v>2400</v>
          </cell>
          <cell r="AG5667" t="str">
            <v>0</v>
          </cell>
          <cell r="AH5667" t="str">
            <v>0</v>
          </cell>
          <cell r="AI5667" t="str">
            <v>34.72</v>
          </cell>
          <cell r="AJ5667" t="str">
            <v>4103.24</v>
          </cell>
          <cell r="AK5667" t="str">
            <v>0</v>
          </cell>
          <cell r="AL5667" t="str">
            <v>0</v>
          </cell>
          <cell r="AM5667" t="str">
            <v>0</v>
          </cell>
          <cell r="AN5667" t="str">
            <v>8320</v>
          </cell>
          <cell r="AO5667" t="str">
            <v>113337.96</v>
          </cell>
          <cell r="AP5667" t="str">
            <v>105017.96</v>
          </cell>
          <cell r="AQ5667" t="str">
            <v>21003.59</v>
          </cell>
          <cell r="AR5667" t="str">
            <v>13525674505</v>
          </cell>
          <cell r="AS5667" t="str">
            <v>18338220749</v>
          </cell>
          <cell r="AT5667" t="str">
            <v>2013年底</v>
          </cell>
          <cell r="AU5667" t="str">
            <v>2013年12月</v>
          </cell>
          <cell r="AV5667" t="str">
            <v>脱贫户</v>
          </cell>
          <cell r="AW5667" t="str">
            <v/>
          </cell>
        </row>
        <row r="5668">
          <cell r="J5668" t="str">
            <v>41292719680109214X</v>
          </cell>
          <cell r="K5668" t="str">
            <v>刘爱珍</v>
          </cell>
          <cell r="L5668" t="str">
            <v>5</v>
          </cell>
          <cell r="M5668" t="str">
            <v>5</v>
          </cell>
          <cell r="N5668" t="str">
            <v>配偶</v>
          </cell>
          <cell r="O5668" t="str">
            <v>汉族</v>
          </cell>
          <cell r="P5668" t="str">
            <v>小学</v>
          </cell>
          <cell r="Q5668" t="str">
            <v/>
          </cell>
          <cell r="R5668" t="str">
            <v>残疾,长期慢性病</v>
          </cell>
          <cell r="S5668" t="str">
            <v>肢体残疾</v>
          </cell>
          <cell r="T5668" t="str">
            <v>三级</v>
          </cell>
          <cell r="U5668" t="str">
            <v>弱劳动力或半劳动力</v>
          </cell>
          <cell r="V5668" t="str">
            <v>12</v>
          </cell>
          <cell r="W5668" t="str">
            <v>是</v>
          </cell>
          <cell r="X5668" t="str">
            <v/>
          </cell>
          <cell r="Y5668" t="str">
            <v>因残</v>
          </cell>
          <cell r="Z5668" t="str">
            <v>否</v>
          </cell>
          <cell r="AA5668" t="str">
            <v>是</v>
          </cell>
          <cell r="AB5668" t="str">
            <v>87800</v>
          </cell>
          <cell r="AC5668" t="str">
            <v>19000</v>
          </cell>
          <cell r="AD5668" t="str">
            <v>6537.96</v>
          </cell>
          <cell r="AE5668" t="str">
            <v>0</v>
          </cell>
          <cell r="AF5668" t="str">
            <v>2400</v>
          </cell>
          <cell r="AG5668" t="str">
            <v>0</v>
          </cell>
          <cell r="AH5668" t="str">
            <v>0</v>
          </cell>
          <cell r="AI5668" t="str">
            <v>34.72</v>
          </cell>
          <cell r="AJ5668" t="str">
            <v>4103.24</v>
          </cell>
          <cell r="AK5668" t="str">
            <v>0</v>
          </cell>
          <cell r="AL5668" t="str">
            <v>0</v>
          </cell>
          <cell r="AM5668" t="str">
            <v>0</v>
          </cell>
          <cell r="AN5668" t="str">
            <v>8320</v>
          </cell>
          <cell r="AO5668" t="str">
            <v>113337.96</v>
          </cell>
          <cell r="AP5668" t="str">
            <v>105017.96</v>
          </cell>
          <cell r="AQ5668" t="str">
            <v>21003.59</v>
          </cell>
          <cell r="AR5668" t="str">
            <v>13525674505</v>
          </cell>
          <cell r="AS5668" t="str">
            <v>13525674505</v>
          </cell>
          <cell r="AT5668" t="str">
            <v>2013年底</v>
          </cell>
          <cell r="AU5668" t="str">
            <v>2013年12月</v>
          </cell>
          <cell r="AV5668" t="str">
            <v>脱贫户</v>
          </cell>
          <cell r="AW5668" t="str">
            <v/>
          </cell>
        </row>
        <row r="5669">
          <cell r="J5669" t="str">
            <v>411323199312242113</v>
          </cell>
          <cell r="K5669" t="str">
            <v>袁浩</v>
          </cell>
          <cell r="L5669" t="str">
            <v>5</v>
          </cell>
          <cell r="M5669" t="str">
            <v>5</v>
          </cell>
          <cell r="N5669" t="str">
            <v>之子</v>
          </cell>
          <cell r="O5669" t="str">
            <v>汉族</v>
          </cell>
          <cell r="P5669" t="str">
            <v>高中</v>
          </cell>
          <cell r="Q5669" t="str">
            <v/>
          </cell>
          <cell r="R5669" t="str">
            <v>健康</v>
          </cell>
          <cell r="S5669" t="str">
            <v/>
          </cell>
          <cell r="T5669" t="str">
            <v/>
          </cell>
          <cell r="U5669" t="str">
            <v>普通劳动力</v>
          </cell>
          <cell r="V5669" t="str">
            <v>8</v>
          </cell>
          <cell r="W5669" t="str">
            <v>是</v>
          </cell>
          <cell r="X5669" t="str">
            <v/>
          </cell>
          <cell r="Y5669" t="str">
            <v>因残</v>
          </cell>
          <cell r="Z5669" t="str">
            <v>否</v>
          </cell>
          <cell r="AA5669" t="str">
            <v>是</v>
          </cell>
          <cell r="AB5669" t="str">
            <v>87800</v>
          </cell>
          <cell r="AC5669" t="str">
            <v>19000</v>
          </cell>
          <cell r="AD5669" t="str">
            <v>6537.96</v>
          </cell>
          <cell r="AE5669" t="str">
            <v>0</v>
          </cell>
          <cell r="AF5669" t="str">
            <v>2400</v>
          </cell>
          <cell r="AG5669" t="str">
            <v>0</v>
          </cell>
          <cell r="AH5669" t="str">
            <v>0</v>
          </cell>
          <cell r="AI5669" t="str">
            <v>34.72</v>
          </cell>
          <cell r="AJ5669" t="str">
            <v>4103.24</v>
          </cell>
          <cell r="AK5669" t="str">
            <v>0</v>
          </cell>
          <cell r="AL5669" t="str">
            <v>0</v>
          </cell>
          <cell r="AM5669" t="str">
            <v>0</v>
          </cell>
          <cell r="AN5669" t="str">
            <v>8320</v>
          </cell>
          <cell r="AO5669" t="str">
            <v>113337.96</v>
          </cell>
          <cell r="AP5669" t="str">
            <v>105017.96</v>
          </cell>
          <cell r="AQ5669" t="str">
            <v>21003.59</v>
          </cell>
          <cell r="AR5669" t="str">
            <v>13525674505</v>
          </cell>
          <cell r="AS5669" t="str">
            <v>13353739008</v>
          </cell>
          <cell r="AT5669" t="str">
            <v>2013年底</v>
          </cell>
          <cell r="AU5669" t="str">
            <v>2013年12月</v>
          </cell>
          <cell r="AV5669" t="str">
            <v>脱贫户</v>
          </cell>
          <cell r="AW5669" t="str">
            <v/>
          </cell>
        </row>
        <row r="5670">
          <cell r="J5670" t="str">
            <v>411323200203142127</v>
          </cell>
          <cell r="K5670" t="str">
            <v>袁轲</v>
          </cell>
          <cell r="L5670" t="str">
            <v>5</v>
          </cell>
          <cell r="M5670" t="str">
            <v>5</v>
          </cell>
          <cell r="N5670" t="str">
            <v>之女</v>
          </cell>
          <cell r="O5670" t="str">
            <v>汉族</v>
          </cell>
          <cell r="P5670" t="str">
            <v/>
          </cell>
          <cell r="Q5670" t="str">
            <v>高职高专二年级</v>
          </cell>
          <cell r="R5670" t="str">
            <v>健康</v>
          </cell>
          <cell r="S5670" t="str">
            <v/>
          </cell>
          <cell r="T5670" t="str">
            <v/>
          </cell>
          <cell r="U5670" t="str">
            <v>无劳动力</v>
          </cell>
          <cell r="V5670" t="str">
            <v>0</v>
          </cell>
          <cell r="W5670" t="str">
            <v>是</v>
          </cell>
          <cell r="X5670" t="str">
            <v/>
          </cell>
          <cell r="Y5670" t="str">
            <v>因残</v>
          </cell>
          <cell r="Z5670" t="str">
            <v>否</v>
          </cell>
          <cell r="AA5670" t="str">
            <v>是</v>
          </cell>
          <cell r="AB5670" t="str">
            <v>87800</v>
          </cell>
          <cell r="AC5670" t="str">
            <v>19000</v>
          </cell>
          <cell r="AD5670" t="str">
            <v>6537.96</v>
          </cell>
          <cell r="AE5670" t="str">
            <v>0</v>
          </cell>
          <cell r="AF5670" t="str">
            <v>2400</v>
          </cell>
          <cell r="AG5670" t="str">
            <v>0</v>
          </cell>
          <cell r="AH5670" t="str">
            <v>0</v>
          </cell>
          <cell r="AI5670" t="str">
            <v>34.72</v>
          </cell>
          <cell r="AJ5670" t="str">
            <v>4103.24</v>
          </cell>
          <cell r="AK5670" t="str">
            <v>0</v>
          </cell>
          <cell r="AL5670" t="str">
            <v>0</v>
          </cell>
          <cell r="AM5670" t="str">
            <v>0</v>
          </cell>
          <cell r="AN5670" t="str">
            <v>8320</v>
          </cell>
          <cell r="AO5670" t="str">
            <v>113337.96</v>
          </cell>
          <cell r="AP5670" t="str">
            <v>105017.96</v>
          </cell>
          <cell r="AQ5670" t="str">
            <v>21003.59</v>
          </cell>
          <cell r="AR5670" t="str">
            <v>13525674505</v>
          </cell>
          <cell r="AS5670" t="str">
            <v/>
          </cell>
          <cell r="AT5670" t="str">
            <v>2013年底</v>
          </cell>
          <cell r="AU5670" t="str">
            <v>2013年12月</v>
          </cell>
          <cell r="AV5670" t="str">
            <v>脱贫户</v>
          </cell>
          <cell r="AW5670" t="str">
            <v/>
          </cell>
        </row>
        <row r="5671">
          <cell r="J5671" t="str">
            <v>411323199210182121</v>
          </cell>
          <cell r="K5671" t="str">
            <v>张晓辉</v>
          </cell>
          <cell r="L5671" t="str">
            <v>5</v>
          </cell>
          <cell r="M5671" t="str">
            <v>5</v>
          </cell>
          <cell r="N5671" t="str">
            <v>之儿媳</v>
          </cell>
          <cell r="O5671" t="str">
            <v>汉族</v>
          </cell>
          <cell r="P5671" t="str">
            <v>高中</v>
          </cell>
          <cell r="Q5671" t="str">
            <v/>
          </cell>
          <cell r="R5671" t="str">
            <v>健康</v>
          </cell>
          <cell r="S5671" t="str">
            <v/>
          </cell>
          <cell r="T5671" t="str">
            <v/>
          </cell>
          <cell r="U5671" t="str">
            <v>普通劳动力</v>
          </cell>
          <cell r="V5671" t="str">
            <v>8</v>
          </cell>
          <cell r="W5671" t="str">
            <v>是</v>
          </cell>
          <cell r="X5671" t="str">
            <v/>
          </cell>
          <cell r="Y5671" t="str">
            <v>因残</v>
          </cell>
          <cell r="Z5671" t="str">
            <v>否</v>
          </cell>
          <cell r="AA5671" t="str">
            <v>是</v>
          </cell>
          <cell r="AB5671" t="str">
            <v>87800</v>
          </cell>
          <cell r="AC5671" t="str">
            <v>19000</v>
          </cell>
          <cell r="AD5671" t="str">
            <v>6537.96</v>
          </cell>
          <cell r="AE5671" t="str">
            <v>0</v>
          </cell>
          <cell r="AF5671" t="str">
            <v>2400</v>
          </cell>
          <cell r="AG5671" t="str">
            <v>0</v>
          </cell>
          <cell r="AH5671" t="str">
            <v>0</v>
          </cell>
          <cell r="AI5671" t="str">
            <v>34.72</v>
          </cell>
          <cell r="AJ5671" t="str">
            <v>4103.24</v>
          </cell>
          <cell r="AK5671" t="str">
            <v>0</v>
          </cell>
          <cell r="AL5671" t="str">
            <v>0</v>
          </cell>
          <cell r="AM5671" t="str">
            <v>0</v>
          </cell>
          <cell r="AN5671" t="str">
            <v>8320</v>
          </cell>
          <cell r="AO5671" t="str">
            <v>113337.96</v>
          </cell>
          <cell r="AP5671" t="str">
            <v>105017.96</v>
          </cell>
          <cell r="AQ5671" t="str">
            <v>21003.59</v>
          </cell>
          <cell r="AR5671" t="str">
            <v>13525674505</v>
          </cell>
          <cell r="AS5671" t="str">
            <v/>
          </cell>
          <cell r="AT5671" t="str">
            <v>2013年底</v>
          </cell>
          <cell r="AU5671" t="str">
            <v>2022年08月</v>
          </cell>
          <cell r="AV5671" t="str">
            <v>脱贫户</v>
          </cell>
          <cell r="AW5671" t="str">
            <v/>
          </cell>
        </row>
        <row r="5672">
          <cell r="J5672" t="str">
            <v>412927194712062118</v>
          </cell>
          <cell r="K5672" t="str">
            <v>柯有安</v>
          </cell>
          <cell r="L5672" t="str">
            <v>3</v>
          </cell>
          <cell r="M5672" t="str">
            <v>3</v>
          </cell>
          <cell r="N5672" t="str">
            <v>户主</v>
          </cell>
          <cell r="O5672" t="str">
            <v>汉族</v>
          </cell>
          <cell r="P5672" t="str">
            <v>小学</v>
          </cell>
          <cell r="Q5672" t="str">
            <v/>
          </cell>
          <cell r="R5672" t="str">
            <v>长期慢性病</v>
          </cell>
          <cell r="S5672" t="str">
            <v/>
          </cell>
          <cell r="T5672" t="str">
            <v/>
          </cell>
          <cell r="U5672" t="str">
            <v>弱劳动力或半劳动力</v>
          </cell>
          <cell r="V5672" t="str">
            <v>0</v>
          </cell>
          <cell r="W5672" t="str">
            <v>是</v>
          </cell>
          <cell r="X5672" t="str">
            <v/>
          </cell>
          <cell r="Y5672" t="str">
            <v>因残</v>
          </cell>
          <cell r="Z5672" t="str">
            <v>否</v>
          </cell>
          <cell r="AA5672" t="str">
            <v>是</v>
          </cell>
          <cell r="AB5672" t="str">
            <v>46800</v>
          </cell>
          <cell r="AC5672" t="str">
            <v>24300</v>
          </cell>
          <cell r="AD5672" t="str">
            <v>10874.46</v>
          </cell>
          <cell r="AE5672" t="str">
            <v>0</v>
          </cell>
          <cell r="AF5672" t="str">
            <v>7200</v>
          </cell>
          <cell r="AG5672" t="str">
            <v>0</v>
          </cell>
          <cell r="AH5672" t="str">
            <v>1296</v>
          </cell>
          <cell r="AI5672" t="str">
            <v>81.76</v>
          </cell>
          <cell r="AJ5672" t="str">
            <v>2296.7</v>
          </cell>
          <cell r="AK5672" t="str">
            <v>0</v>
          </cell>
          <cell r="AL5672" t="str">
            <v>0</v>
          </cell>
          <cell r="AM5672" t="str">
            <v>0</v>
          </cell>
          <cell r="AN5672" t="str">
            <v>6160</v>
          </cell>
          <cell r="AO5672" t="str">
            <v>81974.46</v>
          </cell>
          <cell r="AP5672" t="str">
            <v>75814.46</v>
          </cell>
          <cell r="AQ5672" t="str">
            <v>25271.49</v>
          </cell>
          <cell r="AR5672" t="str">
            <v>15036236062</v>
          </cell>
          <cell r="AS5672" t="str">
            <v/>
          </cell>
          <cell r="AT5672" t="str">
            <v>2013年底</v>
          </cell>
          <cell r="AU5672" t="str">
            <v>2013年12月</v>
          </cell>
          <cell r="AV5672" t="str">
            <v>脱贫户</v>
          </cell>
          <cell r="AW5672" t="str">
            <v/>
          </cell>
        </row>
        <row r="5673">
          <cell r="J5673" t="str">
            <v>412927197712132159</v>
          </cell>
          <cell r="K5673" t="str">
            <v>柯玉宏</v>
          </cell>
          <cell r="L5673" t="str">
            <v>3</v>
          </cell>
          <cell r="M5673" t="str">
            <v>3</v>
          </cell>
          <cell r="N5673" t="str">
            <v>之子</v>
          </cell>
          <cell r="O5673" t="str">
            <v>汉族</v>
          </cell>
          <cell r="P5673" t="str">
            <v>小学</v>
          </cell>
          <cell r="Q5673" t="str">
            <v/>
          </cell>
          <cell r="R5673" t="str">
            <v>残疾</v>
          </cell>
          <cell r="S5673" t="str">
            <v>肢体残疾</v>
          </cell>
          <cell r="T5673" t="str">
            <v>二级</v>
          </cell>
          <cell r="U5673" t="str">
            <v>弱劳动力或半劳动力</v>
          </cell>
          <cell r="V5673" t="str">
            <v>7</v>
          </cell>
          <cell r="W5673" t="str">
            <v>是</v>
          </cell>
          <cell r="X5673" t="str">
            <v/>
          </cell>
          <cell r="Y5673" t="str">
            <v>因残</v>
          </cell>
          <cell r="Z5673" t="str">
            <v>否</v>
          </cell>
          <cell r="AA5673" t="str">
            <v>是</v>
          </cell>
          <cell r="AB5673" t="str">
            <v>46800</v>
          </cell>
          <cell r="AC5673" t="str">
            <v>24300</v>
          </cell>
          <cell r="AD5673" t="str">
            <v>10874.46</v>
          </cell>
          <cell r="AE5673" t="str">
            <v>0</v>
          </cell>
          <cell r="AF5673" t="str">
            <v>7200</v>
          </cell>
          <cell r="AG5673" t="str">
            <v>0</v>
          </cell>
          <cell r="AH5673" t="str">
            <v>1296</v>
          </cell>
          <cell r="AI5673" t="str">
            <v>81.76</v>
          </cell>
          <cell r="AJ5673" t="str">
            <v>2296.7</v>
          </cell>
          <cell r="AK5673" t="str">
            <v>0</v>
          </cell>
          <cell r="AL5673" t="str">
            <v>0</v>
          </cell>
          <cell r="AM5673" t="str">
            <v>0</v>
          </cell>
          <cell r="AN5673" t="str">
            <v>6160</v>
          </cell>
          <cell r="AO5673" t="str">
            <v>81974.46</v>
          </cell>
          <cell r="AP5673" t="str">
            <v>75814.46</v>
          </cell>
          <cell r="AQ5673" t="str">
            <v>25271.49</v>
          </cell>
          <cell r="AR5673" t="str">
            <v>15036236062</v>
          </cell>
          <cell r="AS5673" t="str">
            <v>18338113263</v>
          </cell>
          <cell r="AT5673" t="str">
            <v>2013年底</v>
          </cell>
          <cell r="AU5673" t="str">
            <v>2013年12月</v>
          </cell>
          <cell r="AV5673" t="str">
            <v>脱贫户</v>
          </cell>
          <cell r="AW5673" t="str">
            <v/>
          </cell>
        </row>
        <row r="5674">
          <cell r="J5674" t="str">
            <v>411326200911242144</v>
          </cell>
          <cell r="K5674" t="str">
            <v>柯佳馨</v>
          </cell>
          <cell r="L5674" t="str">
            <v>3</v>
          </cell>
          <cell r="M5674" t="str">
            <v>3</v>
          </cell>
          <cell r="N5674" t="str">
            <v>之孙女</v>
          </cell>
          <cell r="O5674" t="str">
            <v>汉族</v>
          </cell>
          <cell r="P5674" t="str">
            <v/>
          </cell>
          <cell r="Q5674" t="str">
            <v>七年级</v>
          </cell>
          <cell r="R5674" t="str">
            <v>健康</v>
          </cell>
          <cell r="S5674" t="str">
            <v/>
          </cell>
          <cell r="T5674" t="str">
            <v/>
          </cell>
          <cell r="U5674" t="str">
            <v>无劳动力</v>
          </cell>
          <cell r="V5674" t="str">
            <v>0</v>
          </cell>
          <cell r="W5674" t="str">
            <v>是</v>
          </cell>
          <cell r="X5674" t="str">
            <v/>
          </cell>
          <cell r="Y5674" t="str">
            <v>因残</v>
          </cell>
          <cell r="Z5674" t="str">
            <v>否</v>
          </cell>
          <cell r="AA5674" t="str">
            <v>是</v>
          </cell>
          <cell r="AB5674" t="str">
            <v>46800</v>
          </cell>
          <cell r="AC5674" t="str">
            <v>24300</v>
          </cell>
          <cell r="AD5674" t="str">
            <v>10874.46</v>
          </cell>
          <cell r="AE5674" t="str">
            <v>0</v>
          </cell>
          <cell r="AF5674" t="str">
            <v>7200</v>
          </cell>
          <cell r="AG5674" t="str">
            <v>0</v>
          </cell>
          <cell r="AH5674" t="str">
            <v>1296</v>
          </cell>
          <cell r="AI5674" t="str">
            <v>81.76</v>
          </cell>
          <cell r="AJ5674" t="str">
            <v>2296.7</v>
          </cell>
          <cell r="AK5674" t="str">
            <v>0</v>
          </cell>
          <cell r="AL5674" t="str">
            <v>0</v>
          </cell>
          <cell r="AM5674" t="str">
            <v>0</v>
          </cell>
          <cell r="AN5674" t="str">
            <v>6160</v>
          </cell>
          <cell r="AO5674" t="str">
            <v>81974.46</v>
          </cell>
          <cell r="AP5674" t="str">
            <v>75814.46</v>
          </cell>
          <cell r="AQ5674" t="str">
            <v>25271.49</v>
          </cell>
          <cell r="AR5674" t="str">
            <v>15036236062</v>
          </cell>
          <cell r="AS5674" t="str">
            <v/>
          </cell>
          <cell r="AT5674" t="str">
            <v>2013年底</v>
          </cell>
          <cell r="AU5674" t="str">
            <v>2013年12月</v>
          </cell>
          <cell r="AV5674" t="str">
            <v>脱贫户</v>
          </cell>
          <cell r="AW5674" t="str">
            <v/>
          </cell>
        </row>
        <row r="5675">
          <cell r="J5675" t="str">
            <v>412927194710112118</v>
          </cell>
          <cell r="K5675" t="str">
            <v>胡保柱</v>
          </cell>
          <cell r="L5675" t="str">
            <v>4</v>
          </cell>
          <cell r="M5675" t="str">
            <v>4</v>
          </cell>
          <cell r="N5675" t="str">
            <v>户主</v>
          </cell>
          <cell r="O5675" t="str">
            <v>汉族</v>
          </cell>
          <cell r="P5675" t="str">
            <v>初中</v>
          </cell>
          <cell r="Q5675" t="str">
            <v/>
          </cell>
          <cell r="R5675" t="str">
            <v>残疾,长期慢性病</v>
          </cell>
          <cell r="S5675" t="str">
            <v>听力残疾</v>
          </cell>
          <cell r="T5675" t="str">
            <v>三级</v>
          </cell>
          <cell r="U5675" t="str">
            <v>无劳动力</v>
          </cell>
          <cell r="V5675" t="str">
            <v>0</v>
          </cell>
          <cell r="W5675" t="str">
            <v>是</v>
          </cell>
          <cell r="X5675" t="str">
            <v/>
          </cell>
          <cell r="Y5675" t="str">
            <v>因病</v>
          </cell>
          <cell r="Z5675" t="str">
            <v>否</v>
          </cell>
          <cell r="AA5675" t="str">
            <v>是</v>
          </cell>
          <cell r="AB5675" t="str">
            <v>73000</v>
          </cell>
          <cell r="AC5675" t="str">
            <v>16000</v>
          </cell>
          <cell r="AD5675" t="str">
            <v>13716.76</v>
          </cell>
          <cell r="AE5675" t="str">
            <v>0</v>
          </cell>
          <cell r="AF5675" t="str">
            <v>7200</v>
          </cell>
          <cell r="AG5675" t="str">
            <v>0</v>
          </cell>
          <cell r="AH5675" t="str">
            <v>1296</v>
          </cell>
          <cell r="AI5675" t="str">
            <v>210.56</v>
          </cell>
          <cell r="AJ5675" t="str">
            <v>5010.2</v>
          </cell>
          <cell r="AK5675" t="str">
            <v>0</v>
          </cell>
          <cell r="AL5675" t="str">
            <v>0</v>
          </cell>
          <cell r="AM5675" t="str">
            <v>0</v>
          </cell>
          <cell r="AN5675" t="str">
            <v>7060</v>
          </cell>
          <cell r="AO5675" t="str">
            <v>102716.76</v>
          </cell>
          <cell r="AP5675" t="str">
            <v>95656.76</v>
          </cell>
          <cell r="AQ5675" t="str">
            <v>23914.19</v>
          </cell>
          <cell r="AR5675" t="str">
            <v>15688123459</v>
          </cell>
          <cell r="AS5675" t="str">
            <v/>
          </cell>
          <cell r="AT5675" t="str">
            <v>2013年底</v>
          </cell>
          <cell r="AU5675" t="str">
            <v>2013年12月</v>
          </cell>
          <cell r="AV5675" t="str">
            <v>脱贫户</v>
          </cell>
          <cell r="AW5675" t="str">
            <v/>
          </cell>
        </row>
        <row r="5676">
          <cell r="J5676" t="str">
            <v>412927197511022172</v>
          </cell>
          <cell r="K5676" t="str">
            <v>程诗涛</v>
          </cell>
          <cell r="L5676" t="str">
            <v>4</v>
          </cell>
          <cell r="M5676" t="str">
            <v>4</v>
          </cell>
          <cell r="N5676" t="str">
            <v>之女婿</v>
          </cell>
          <cell r="O5676" t="str">
            <v>汉族</v>
          </cell>
          <cell r="P5676" t="str">
            <v>初中</v>
          </cell>
          <cell r="Q5676" t="str">
            <v/>
          </cell>
          <cell r="R5676" t="str">
            <v>健康</v>
          </cell>
          <cell r="S5676" t="str">
            <v/>
          </cell>
          <cell r="T5676" t="str">
            <v/>
          </cell>
          <cell r="U5676" t="str">
            <v>普通劳动力</v>
          </cell>
          <cell r="V5676" t="str">
            <v>7</v>
          </cell>
          <cell r="W5676" t="str">
            <v>是</v>
          </cell>
          <cell r="X5676" t="str">
            <v/>
          </cell>
          <cell r="Y5676" t="str">
            <v>因病</v>
          </cell>
          <cell r="Z5676" t="str">
            <v>否</v>
          </cell>
          <cell r="AA5676" t="str">
            <v>是</v>
          </cell>
          <cell r="AB5676" t="str">
            <v>73000</v>
          </cell>
          <cell r="AC5676" t="str">
            <v>16000</v>
          </cell>
          <cell r="AD5676" t="str">
            <v>13716.76</v>
          </cell>
          <cell r="AE5676" t="str">
            <v>0</v>
          </cell>
          <cell r="AF5676" t="str">
            <v>7200</v>
          </cell>
          <cell r="AG5676" t="str">
            <v>0</v>
          </cell>
          <cell r="AH5676" t="str">
            <v>1296</v>
          </cell>
          <cell r="AI5676" t="str">
            <v>210.56</v>
          </cell>
          <cell r="AJ5676" t="str">
            <v>5010.2</v>
          </cell>
          <cell r="AK5676" t="str">
            <v>0</v>
          </cell>
          <cell r="AL5676" t="str">
            <v>0</v>
          </cell>
          <cell r="AM5676" t="str">
            <v>0</v>
          </cell>
          <cell r="AN5676" t="str">
            <v>7060</v>
          </cell>
          <cell r="AO5676" t="str">
            <v>102716.76</v>
          </cell>
          <cell r="AP5676" t="str">
            <v>95656.76</v>
          </cell>
          <cell r="AQ5676" t="str">
            <v>23914.19</v>
          </cell>
          <cell r="AR5676" t="str">
            <v>15688123459</v>
          </cell>
          <cell r="AS5676" t="str">
            <v>13938973622</v>
          </cell>
          <cell r="AT5676" t="str">
            <v>2013年底</v>
          </cell>
          <cell r="AU5676" t="str">
            <v>2013年12月</v>
          </cell>
          <cell r="AV5676" t="str">
            <v>脱贫户</v>
          </cell>
          <cell r="AW5676" t="str">
            <v/>
          </cell>
        </row>
        <row r="5677">
          <cell r="J5677" t="str">
            <v>411323200407032149</v>
          </cell>
          <cell r="K5677" t="str">
            <v>胡昕</v>
          </cell>
          <cell r="L5677" t="str">
            <v>4</v>
          </cell>
          <cell r="M5677" t="str">
            <v>4</v>
          </cell>
          <cell r="N5677" t="str">
            <v>之孙女</v>
          </cell>
          <cell r="O5677" t="str">
            <v>汉族</v>
          </cell>
          <cell r="P5677" t="str">
            <v/>
          </cell>
          <cell r="Q5677" t="str">
            <v>本科二年级</v>
          </cell>
          <cell r="R5677" t="str">
            <v>健康</v>
          </cell>
          <cell r="S5677" t="str">
            <v/>
          </cell>
          <cell r="T5677" t="str">
            <v/>
          </cell>
          <cell r="U5677" t="str">
            <v>无劳动力</v>
          </cell>
          <cell r="V5677" t="str">
            <v>0</v>
          </cell>
          <cell r="W5677" t="str">
            <v>是</v>
          </cell>
          <cell r="X5677" t="str">
            <v/>
          </cell>
          <cell r="Y5677" t="str">
            <v>因病</v>
          </cell>
          <cell r="Z5677" t="str">
            <v>否</v>
          </cell>
          <cell r="AA5677" t="str">
            <v>是</v>
          </cell>
          <cell r="AB5677" t="str">
            <v>73000</v>
          </cell>
          <cell r="AC5677" t="str">
            <v>16000</v>
          </cell>
          <cell r="AD5677" t="str">
            <v>13716.76</v>
          </cell>
          <cell r="AE5677" t="str">
            <v>0</v>
          </cell>
          <cell r="AF5677" t="str">
            <v>7200</v>
          </cell>
          <cell r="AG5677" t="str">
            <v>0</v>
          </cell>
          <cell r="AH5677" t="str">
            <v>1296</v>
          </cell>
          <cell r="AI5677" t="str">
            <v>210.56</v>
          </cell>
          <cell r="AJ5677" t="str">
            <v>5010.2</v>
          </cell>
          <cell r="AK5677" t="str">
            <v>0</v>
          </cell>
          <cell r="AL5677" t="str">
            <v>0</v>
          </cell>
          <cell r="AM5677" t="str">
            <v>0</v>
          </cell>
          <cell r="AN5677" t="str">
            <v>7060</v>
          </cell>
          <cell r="AO5677" t="str">
            <v>102716.76</v>
          </cell>
          <cell r="AP5677" t="str">
            <v>95656.76</v>
          </cell>
          <cell r="AQ5677" t="str">
            <v>23914.19</v>
          </cell>
          <cell r="AR5677" t="str">
            <v>15688123459</v>
          </cell>
          <cell r="AS5677" t="str">
            <v/>
          </cell>
          <cell r="AT5677" t="str">
            <v>2013年底</v>
          </cell>
          <cell r="AU5677" t="str">
            <v>2013年12月</v>
          </cell>
          <cell r="AV5677" t="str">
            <v>脱贫户</v>
          </cell>
          <cell r="AW5677" t="str">
            <v/>
          </cell>
        </row>
        <row r="5678">
          <cell r="J5678" t="str">
            <v>411326200904032157</v>
          </cell>
          <cell r="K5678" t="str">
            <v>程岩</v>
          </cell>
          <cell r="L5678" t="str">
            <v>4</v>
          </cell>
          <cell r="M5678" t="str">
            <v>4</v>
          </cell>
          <cell r="N5678" t="str">
            <v>之孙子</v>
          </cell>
          <cell r="O5678" t="str">
            <v>汉族</v>
          </cell>
          <cell r="P5678" t="str">
            <v/>
          </cell>
          <cell r="Q5678" t="str">
            <v>八年级</v>
          </cell>
          <cell r="R5678" t="str">
            <v>健康</v>
          </cell>
          <cell r="S5678" t="str">
            <v/>
          </cell>
          <cell r="T5678" t="str">
            <v/>
          </cell>
          <cell r="U5678" t="str">
            <v>无劳动力</v>
          </cell>
          <cell r="V5678" t="str">
            <v>0</v>
          </cell>
          <cell r="W5678" t="str">
            <v>是</v>
          </cell>
          <cell r="X5678" t="str">
            <v/>
          </cell>
          <cell r="Y5678" t="str">
            <v>因病</v>
          </cell>
          <cell r="Z5678" t="str">
            <v>否</v>
          </cell>
          <cell r="AA5678" t="str">
            <v>是</v>
          </cell>
          <cell r="AB5678" t="str">
            <v>73000</v>
          </cell>
          <cell r="AC5678" t="str">
            <v>16000</v>
          </cell>
          <cell r="AD5678" t="str">
            <v>13716.76</v>
          </cell>
          <cell r="AE5678" t="str">
            <v>0</v>
          </cell>
          <cell r="AF5678" t="str">
            <v>7200</v>
          </cell>
          <cell r="AG5678" t="str">
            <v>0</v>
          </cell>
          <cell r="AH5678" t="str">
            <v>1296</v>
          </cell>
          <cell r="AI5678" t="str">
            <v>210.56</v>
          </cell>
          <cell r="AJ5678" t="str">
            <v>5010.2</v>
          </cell>
          <cell r="AK5678" t="str">
            <v>0</v>
          </cell>
          <cell r="AL5678" t="str">
            <v>0</v>
          </cell>
          <cell r="AM5678" t="str">
            <v>0</v>
          </cell>
          <cell r="AN5678" t="str">
            <v>7060</v>
          </cell>
          <cell r="AO5678" t="str">
            <v>102716.76</v>
          </cell>
          <cell r="AP5678" t="str">
            <v>95656.76</v>
          </cell>
          <cell r="AQ5678" t="str">
            <v>23914.19</v>
          </cell>
          <cell r="AR5678" t="str">
            <v>15688123459</v>
          </cell>
          <cell r="AS5678" t="str">
            <v/>
          </cell>
          <cell r="AT5678" t="str">
            <v>2013年底</v>
          </cell>
          <cell r="AU5678" t="str">
            <v>2013年12月</v>
          </cell>
          <cell r="AV5678" t="str">
            <v>脱贫户</v>
          </cell>
          <cell r="AW5678" t="str">
            <v/>
          </cell>
        </row>
        <row r="5679">
          <cell r="J5679" t="str">
            <v>412927194904182130</v>
          </cell>
          <cell r="K5679" t="str">
            <v>刘庆娃</v>
          </cell>
          <cell r="L5679" t="str">
            <v>3</v>
          </cell>
          <cell r="M5679" t="str">
            <v>3</v>
          </cell>
          <cell r="N5679" t="str">
            <v>户主</v>
          </cell>
          <cell r="O5679" t="str">
            <v>汉族</v>
          </cell>
          <cell r="P5679" t="str">
            <v>小学</v>
          </cell>
          <cell r="Q5679" t="str">
            <v/>
          </cell>
          <cell r="R5679" t="str">
            <v>健康</v>
          </cell>
          <cell r="S5679" t="str">
            <v/>
          </cell>
          <cell r="T5679" t="str">
            <v/>
          </cell>
          <cell r="U5679" t="str">
            <v>弱劳动力或半劳动力</v>
          </cell>
          <cell r="V5679" t="str">
            <v>8</v>
          </cell>
          <cell r="W5679" t="str">
            <v>是</v>
          </cell>
          <cell r="X5679" t="str">
            <v/>
          </cell>
          <cell r="Y5679" t="str">
            <v>缺技术</v>
          </cell>
          <cell r="Z5679" t="str">
            <v>否</v>
          </cell>
          <cell r="AA5679" t="str">
            <v>是</v>
          </cell>
          <cell r="AB5679" t="str">
            <v>64000</v>
          </cell>
          <cell r="AC5679" t="str">
            <v>6500</v>
          </cell>
          <cell r="AD5679" t="str">
            <v>4228.01</v>
          </cell>
          <cell r="AE5679" t="str">
            <v>0</v>
          </cell>
          <cell r="AF5679" t="str">
            <v>2400</v>
          </cell>
          <cell r="AG5679" t="str">
            <v>0</v>
          </cell>
          <cell r="AH5679" t="str">
            <v>1296</v>
          </cell>
          <cell r="AI5679" t="str">
            <v>41.44</v>
          </cell>
          <cell r="AJ5679" t="str">
            <v>490.57</v>
          </cell>
          <cell r="AK5679" t="str">
            <v>0</v>
          </cell>
          <cell r="AL5679" t="str">
            <v>0</v>
          </cell>
          <cell r="AM5679" t="str">
            <v>0</v>
          </cell>
          <cell r="AN5679" t="str">
            <v>2600</v>
          </cell>
          <cell r="AO5679" t="str">
            <v>74728.01</v>
          </cell>
          <cell r="AP5679" t="str">
            <v>72128.01</v>
          </cell>
          <cell r="AQ5679" t="str">
            <v>24042.67</v>
          </cell>
          <cell r="AR5679" t="str">
            <v>15637767786</v>
          </cell>
          <cell r="AS5679" t="str">
            <v>15637767786</v>
          </cell>
          <cell r="AT5679" t="str">
            <v>2013年底</v>
          </cell>
          <cell r="AU5679" t="str">
            <v>2013年12月</v>
          </cell>
          <cell r="AV5679" t="str">
            <v>脱贫户</v>
          </cell>
          <cell r="AW5679" t="str">
            <v/>
          </cell>
        </row>
        <row r="5680">
          <cell r="J5680" t="str">
            <v>411323197406242115</v>
          </cell>
          <cell r="K5680" t="str">
            <v>刘奇娃</v>
          </cell>
          <cell r="L5680" t="str">
            <v>3</v>
          </cell>
          <cell r="M5680" t="str">
            <v>3</v>
          </cell>
          <cell r="N5680" t="str">
            <v>之子</v>
          </cell>
          <cell r="O5680" t="str">
            <v>汉族</v>
          </cell>
          <cell r="P5680" t="str">
            <v>初中</v>
          </cell>
          <cell r="Q5680" t="str">
            <v/>
          </cell>
          <cell r="R5680" t="str">
            <v>健康</v>
          </cell>
          <cell r="S5680" t="str">
            <v/>
          </cell>
          <cell r="T5680" t="str">
            <v/>
          </cell>
          <cell r="U5680" t="str">
            <v>普通劳动力</v>
          </cell>
          <cell r="V5680" t="str">
            <v>8</v>
          </cell>
          <cell r="W5680" t="str">
            <v>是</v>
          </cell>
          <cell r="X5680" t="str">
            <v/>
          </cell>
          <cell r="Y5680" t="str">
            <v>缺技术</v>
          </cell>
          <cell r="Z5680" t="str">
            <v>否</v>
          </cell>
          <cell r="AA5680" t="str">
            <v>是</v>
          </cell>
          <cell r="AB5680" t="str">
            <v>64000</v>
          </cell>
          <cell r="AC5680" t="str">
            <v>6500</v>
          </cell>
          <cell r="AD5680" t="str">
            <v>4228.01</v>
          </cell>
          <cell r="AE5680" t="str">
            <v>0</v>
          </cell>
          <cell r="AF5680" t="str">
            <v>2400</v>
          </cell>
          <cell r="AG5680" t="str">
            <v>0</v>
          </cell>
          <cell r="AH5680" t="str">
            <v>1296</v>
          </cell>
          <cell r="AI5680" t="str">
            <v>41.44</v>
          </cell>
          <cell r="AJ5680" t="str">
            <v>490.57</v>
          </cell>
          <cell r="AK5680" t="str">
            <v>0</v>
          </cell>
          <cell r="AL5680" t="str">
            <v>0</v>
          </cell>
          <cell r="AM5680" t="str">
            <v>0</v>
          </cell>
          <cell r="AN5680" t="str">
            <v>2600</v>
          </cell>
          <cell r="AO5680" t="str">
            <v>74728.01</v>
          </cell>
          <cell r="AP5680" t="str">
            <v>72128.01</v>
          </cell>
          <cell r="AQ5680" t="str">
            <v>24042.67</v>
          </cell>
          <cell r="AR5680" t="str">
            <v>15637767786</v>
          </cell>
          <cell r="AS5680" t="str">
            <v>18695988698</v>
          </cell>
          <cell r="AT5680" t="str">
            <v>2013年底</v>
          </cell>
          <cell r="AU5680" t="str">
            <v>2013年12月</v>
          </cell>
          <cell r="AV5680" t="str">
            <v>脱贫户</v>
          </cell>
          <cell r="AW5680" t="str">
            <v/>
          </cell>
        </row>
        <row r="5681">
          <cell r="J5681" t="str">
            <v>411323200203152149</v>
          </cell>
          <cell r="K5681" t="str">
            <v>刘晨</v>
          </cell>
          <cell r="L5681" t="str">
            <v>3</v>
          </cell>
          <cell r="M5681" t="str">
            <v>3</v>
          </cell>
          <cell r="N5681" t="str">
            <v>之孙女</v>
          </cell>
          <cell r="O5681" t="str">
            <v>汉族</v>
          </cell>
          <cell r="P5681" t="str">
            <v>初中</v>
          </cell>
          <cell r="Q5681" t="str">
            <v/>
          </cell>
          <cell r="R5681" t="str">
            <v>健康</v>
          </cell>
          <cell r="S5681" t="str">
            <v/>
          </cell>
          <cell r="T5681" t="str">
            <v/>
          </cell>
          <cell r="U5681" t="str">
            <v>普通劳动力</v>
          </cell>
          <cell r="V5681" t="str">
            <v>8</v>
          </cell>
          <cell r="W5681" t="str">
            <v>是</v>
          </cell>
          <cell r="X5681" t="str">
            <v/>
          </cell>
          <cell r="Y5681" t="str">
            <v>缺技术</v>
          </cell>
          <cell r="Z5681" t="str">
            <v>否</v>
          </cell>
          <cell r="AA5681" t="str">
            <v>是</v>
          </cell>
          <cell r="AB5681" t="str">
            <v>64000</v>
          </cell>
          <cell r="AC5681" t="str">
            <v>6500</v>
          </cell>
          <cell r="AD5681" t="str">
            <v>4228.01</v>
          </cell>
          <cell r="AE5681" t="str">
            <v>0</v>
          </cell>
          <cell r="AF5681" t="str">
            <v>2400</v>
          </cell>
          <cell r="AG5681" t="str">
            <v>0</v>
          </cell>
          <cell r="AH5681" t="str">
            <v>1296</v>
          </cell>
          <cell r="AI5681" t="str">
            <v>41.44</v>
          </cell>
          <cell r="AJ5681" t="str">
            <v>490.57</v>
          </cell>
          <cell r="AK5681" t="str">
            <v>0</v>
          </cell>
          <cell r="AL5681" t="str">
            <v>0</v>
          </cell>
          <cell r="AM5681" t="str">
            <v>0</v>
          </cell>
          <cell r="AN5681" t="str">
            <v>2600</v>
          </cell>
          <cell r="AO5681" t="str">
            <v>74728.01</v>
          </cell>
          <cell r="AP5681" t="str">
            <v>72128.01</v>
          </cell>
          <cell r="AQ5681" t="str">
            <v>24042.67</v>
          </cell>
          <cell r="AR5681" t="str">
            <v>15637767786</v>
          </cell>
          <cell r="AS5681" t="str">
            <v>13271308368</v>
          </cell>
          <cell r="AT5681" t="str">
            <v>2013年底</v>
          </cell>
          <cell r="AU5681" t="str">
            <v>2013年12月</v>
          </cell>
          <cell r="AV5681" t="str">
            <v>脱贫户</v>
          </cell>
          <cell r="AW5681" t="str">
            <v/>
          </cell>
        </row>
        <row r="5682">
          <cell r="J5682" t="str">
            <v>412927197507242113</v>
          </cell>
          <cell r="K5682" t="str">
            <v>张国民</v>
          </cell>
          <cell r="L5682" t="str">
            <v>3</v>
          </cell>
          <cell r="M5682" t="str">
            <v>3</v>
          </cell>
          <cell r="N5682" t="str">
            <v>户主</v>
          </cell>
          <cell r="O5682" t="str">
            <v>汉族</v>
          </cell>
          <cell r="P5682" t="str">
            <v>初中</v>
          </cell>
          <cell r="Q5682" t="str">
            <v/>
          </cell>
          <cell r="R5682" t="str">
            <v>健康</v>
          </cell>
          <cell r="S5682" t="str">
            <v/>
          </cell>
          <cell r="T5682" t="str">
            <v/>
          </cell>
          <cell r="U5682" t="str">
            <v>普通劳动力</v>
          </cell>
          <cell r="V5682" t="str">
            <v>8</v>
          </cell>
          <cell r="W5682" t="str">
            <v>是</v>
          </cell>
          <cell r="X5682" t="str">
            <v/>
          </cell>
          <cell r="Y5682" t="str">
            <v>因病</v>
          </cell>
          <cell r="Z5682" t="str">
            <v>否</v>
          </cell>
          <cell r="AA5682" t="str">
            <v>是</v>
          </cell>
          <cell r="AB5682" t="str">
            <v>80400</v>
          </cell>
          <cell r="AC5682" t="str">
            <v>28300</v>
          </cell>
          <cell r="AD5682" t="str">
            <v>3485.48</v>
          </cell>
          <cell r="AE5682" t="str">
            <v>0</v>
          </cell>
          <cell r="AF5682" t="str">
            <v>2400</v>
          </cell>
          <cell r="AG5682" t="str">
            <v>0</v>
          </cell>
          <cell r="AH5682" t="str">
            <v>0</v>
          </cell>
          <cell r="AI5682" t="str">
            <v>34.72</v>
          </cell>
          <cell r="AJ5682" t="str">
            <v>1050.76</v>
          </cell>
          <cell r="AK5682" t="str">
            <v>0</v>
          </cell>
          <cell r="AL5682" t="str">
            <v>0</v>
          </cell>
          <cell r="AM5682" t="str">
            <v>0</v>
          </cell>
          <cell r="AN5682" t="str">
            <v>27040</v>
          </cell>
          <cell r="AO5682" t="str">
            <v>112185.48</v>
          </cell>
          <cell r="AP5682" t="str">
            <v>85145.48</v>
          </cell>
          <cell r="AQ5682" t="str">
            <v>28381.83</v>
          </cell>
          <cell r="AR5682" t="str">
            <v>15938898180</v>
          </cell>
          <cell r="AS5682" t="str">
            <v>18237752011</v>
          </cell>
          <cell r="AT5682" t="str">
            <v>2013年底</v>
          </cell>
          <cell r="AU5682" t="str">
            <v>2013年12月</v>
          </cell>
          <cell r="AV5682" t="str">
            <v>脱贫户</v>
          </cell>
          <cell r="AW5682" t="str">
            <v/>
          </cell>
        </row>
        <row r="5683">
          <cell r="J5683" t="str">
            <v>412927197308282120</v>
          </cell>
          <cell r="K5683" t="str">
            <v>黄清霞</v>
          </cell>
          <cell r="L5683" t="str">
            <v>3</v>
          </cell>
          <cell r="M5683" t="str">
            <v>3</v>
          </cell>
          <cell r="N5683" t="str">
            <v>配偶</v>
          </cell>
          <cell r="O5683" t="str">
            <v>汉族</v>
          </cell>
          <cell r="P5683" t="str">
            <v>初中</v>
          </cell>
          <cell r="Q5683" t="str">
            <v/>
          </cell>
          <cell r="R5683" t="str">
            <v>长期慢性病,残疾</v>
          </cell>
          <cell r="S5683" t="str">
            <v>肢体残疾</v>
          </cell>
          <cell r="T5683" t="str">
            <v>四级</v>
          </cell>
          <cell r="U5683" t="str">
            <v>弱劳动力或半劳动力</v>
          </cell>
          <cell r="V5683" t="str">
            <v>8</v>
          </cell>
          <cell r="W5683" t="str">
            <v>是</v>
          </cell>
          <cell r="X5683" t="str">
            <v/>
          </cell>
          <cell r="Y5683" t="str">
            <v>因病</v>
          </cell>
          <cell r="Z5683" t="str">
            <v>否</v>
          </cell>
          <cell r="AA5683" t="str">
            <v>是</v>
          </cell>
          <cell r="AB5683" t="str">
            <v>80400</v>
          </cell>
          <cell r="AC5683" t="str">
            <v>28300</v>
          </cell>
          <cell r="AD5683" t="str">
            <v>3485.48</v>
          </cell>
          <cell r="AE5683" t="str">
            <v>0</v>
          </cell>
          <cell r="AF5683" t="str">
            <v>2400</v>
          </cell>
          <cell r="AG5683" t="str">
            <v>0</v>
          </cell>
          <cell r="AH5683" t="str">
            <v>0</v>
          </cell>
          <cell r="AI5683" t="str">
            <v>34.72</v>
          </cell>
          <cell r="AJ5683" t="str">
            <v>1050.76</v>
          </cell>
          <cell r="AK5683" t="str">
            <v>0</v>
          </cell>
          <cell r="AL5683" t="str">
            <v>0</v>
          </cell>
          <cell r="AM5683" t="str">
            <v>0</v>
          </cell>
          <cell r="AN5683" t="str">
            <v>27040</v>
          </cell>
          <cell r="AO5683" t="str">
            <v>112185.48</v>
          </cell>
          <cell r="AP5683" t="str">
            <v>85145.48</v>
          </cell>
          <cell r="AQ5683" t="str">
            <v>28381.83</v>
          </cell>
          <cell r="AR5683" t="str">
            <v>15938898180</v>
          </cell>
          <cell r="AS5683" t="str">
            <v>15938898180</v>
          </cell>
          <cell r="AT5683" t="str">
            <v>2013年底</v>
          </cell>
          <cell r="AU5683" t="str">
            <v>2013年12月</v>
          </cell>
          <cell r="AV5683" t="str">
            <v>脱贫户</v>
          </cell>
          <cell r="AW5683" t="str">
            <v/>
          </cell>
        </row>
        <row r="5684">
          <cell r="J5684" t="str">
            <v>411326200609122192</v>
          </cell>
          <cell r="K5684" t="str">
            <v>张振东</v>
          </cell>
          <cell r="L5684" t="str">
            <v>3</v>
          </cell>
          <cell r="M5684" t="str">
            <v>3</v>
          </cell>
          <cell r="N5684" t="str">
            <v>之子</v>
          </cell>
          <cell r="O5684" t="str">
            <v>汉族</v>
          </cell>
          <cell r="P5684" t="str">
            <v/>
          </cell>
          <cell r="Q5684" t="str">
            <v>九年级</v>
          </cell>
          <cell r="R5684" t="str">
            <v>健康</v>
          </cell>
          <cell r="S5684" t="str">
            <v/>
          </cell>
          <cell r="T5684" t="str">
            <v/>
          </cell>
          <cell r="U5684" t="str">
            <v>无劳动力</v>
          </cell>
          <cell r="V5684" t="str">
            <v>0</v>
          </cell>
          <cell r="W5684" t="str">
            <v>是</v>
          </cell>
          <cell r="X5684" t="str">
            <v/>
          </cell>
          <cell r="Y5684" t="str">
            <v>因病</v>
          </cell>
          <cell r="Z5684" t="str">
            <v>否</v>
          </cell>
          <cell r="AA5684" t="str">
            <v>是</v>
          </cell>
          <cell r="AB5684" t="str">
            <v>80400</v>
          </cell>
          <cell r="AC5684" t="str">
            <v>28300</v>
          </cell>
          <cell r="AD5684" t="str">
            <v>3485.48</v>
          </cell>
          <cell r="AE5684" t="str">
            <v>0</v>
          </cell>
          <cell r="AF5684" t="str">
            <v>2400</v>
          </cell>
          <cell r="AG5684" t="str">
            <v>0</v>
          </cell>
          <cell r="AH5684" t="str">
            <v>0</v>
          </cell>
          <cell r="AI5684" t="str">
            <v>34.72</v>
          </cell>
          <cell r="AJ5684" t="str">
            <v>1050.76</v>
          </cell>
          <cell r="AK5684" t="str">
            <v>0</v>
          </cell>
          <cell r="AL5684" t="str">
            <v>0</v>
          </cell>
          <cell r="AM5684" t="str">
            <v>0</v>
          </cell>
          <cell r="AN5684" t="str">
            <v>27040</v>
          </cell>
          <cell r="AO5684" t="str">
            <v>112185.48</v>
          </cell>
          <cell r="AP5684" t="str">
            <v>85145.48</v>
          </cell>
          <cell r="AQ5684" t="str">
            <v>28381.83</v>
          </cell>
          <cell r="AR5684" t="str">
            <v>15938898180</v>
          </cell>
          <cell r="AS5684" t="str">
            <v/>
          </cell>
          <cell r="AT5684" t="str">
            <v>2013年底</v>
          </cell>
          <cell r="AU5684" t="str">
            <v>2013年12月</v>
          </cell>
          <cell r="AV5684" t="str">
            <v>脱贫户</v>
          </cell>
          <cell r="AW5684" t="str">
            <v/>
          </cell>
        </row>
        <row r="5685">
          <cell r="J5685" t="str">
            <v>412927196612232115</v>
          </cell>
          <cell r="K5685" t="str">
            <v>袁瑞强</v>
          </cell>
          <cell r="L5685" t="str">
            <v>5</v>
          </cell>
          <cell r="M5685" t="str">
            <v>5</v>
          </cell>
          <cell r="N5685" t="str">
            <v>户主</v>
          </cell>
          <cell r="O5685" t="str">
            <v>汉族</v>
          </cell>
          <cell r="P5685" t="str">
            <v>小学</v>
          </cell>
          <cell r="Q5685" t="str">
            <v/>
          </cell>
          <cell r="R5685" t="str">
            <v>健康</v>
          </cell>
          <cell r="S5685" t="str">
            <v/>
          </cell>
          <cell r="T5685" t="str">
            <v/>
          </cell>
          <cell r="U5685" t="str">
            <v>普通劳动力</v>
          </cell>
          <cell r="V5685" t="str">
            <v>8</v>
          </cell>
          <cell r="W5685" t="str">
            <v>是</v>
          </cell>
          <cell r="X5685" t="str">
            <v/>
          </cell>
          <cell r="Y5685" t="str">
            <v>因病</v>
          </cell>
          <cell r="Z5685" t="str">
            <v>否</v>
          </cell>
          <cell r="AA5685" t="str">
            <v>是</v>
          </cell>
          <cell r="AB5685" t="str">
            <v>66600</v>
          </cell>
          <cell r="AC5685" t="str">
            <v>16700</v>
          </cell>
          <cell r="AD5685" t="str">
            <v>9574.76</v>
          </cell>
          <cell r="AE5685" t="str">
            <v>0</v>
          </cell>
          <cell r="AF5685" t="str">
            <v>7200</v>
          </cell>
          <cell r="AG5685" t="str">
            <v>0</v>
          </cell>
          <cell r="AH5685" t="str">
            <v>1296</v>
          </cell>
          <cell r="AI5685" t="str">
            <v>28</v>
          </cell>
          <cell r="AJ5685" t="str">
            <v>1050.76</v>
          </cell>
          <cell r="AK5685" t="str">
            <v>0</v>
          </cell>
          <cell r="AL5685" t="str">
            <v>0</v>
          </cell>
          <cell r="AM5685" t="str">
            <v>0</v>
          </cell>
          <cell r="AN5685" t="str">
            <v>7400</v>
          </cell>
          <cell r="AO5685" t="str">
            <v>92874.76</v>
          </cell>
          <cell r="AP5685" t="str">
            <v>85474.76</v>
          </cell>
          <cell r="AQ5685" t="str">
            <v>17094.95</v>
          </cell>
          <cell r="AR5685" t="str">
            <v>13243193235</v>
          </cell>
          <cell r="AS5685" t="str">
            <v>13243193235</v>
          </cell>
          <cell r="AT5685" t="str">
            <v>2013年底</v>
          </cell>
          <cell r="AU5685" t="str">
            <v>2013年12月</v>
          </cell>
          <cell r="AV5685" t="str">
            <v>脱贫户</v>
          </cell>
          <cell r="AW5685" t="str">
            <v/>
          </cell>
        </row>
        <row r="5686">
          <cell r="J5686" t="str">
            <v>411323196612042128</v>
          </cell>
          <cell r="K5686" t="str">
            <v>张改娥</v>
          </cell>
          <cell r="L5686" t="str">
            <v>5</v>
          </cell>
          <cell r="M5686" t="str">
            <v>5</v>
          </cell>
          <cell r="N5686" t="str">
            <v>配偶</v>
          </cell>
          <cell r="O5686" t="str">
            <v>汉族</v>
          </cell>
          <cell r="P5686" t="str">
            <v>小学</v>
          </cell>
          <cell r="Q5686" t="str">
            <v/>
          </cell>
          <cell r="R5686" t="str">
            <v>长期慢性病</v>
          </cell>
          <cell r="S5686" t="str">
            <v/>
          </cell>
          <cell r="T5686" t="str">
            <v/>
          </cell>
          <cell r="U5686" t="str">
            <v>弱劳动力或半劳动力</v>
          </cell>
          <cell r="V5686" t="str">
            <v>6</v>
          </cell>
          <cell r="W5686" t="str">
            <v>是</v>
          </cell>
          <cell r="X5686" t="str">
            <v/>
          </cell>
          <cell r="Y5686" t="str">
            <v>因病</v>
          </cell>
          <cell r="Z5686" t="str">
            <v>否</v>
          </cell>
          <cell r="AA5686" t="str">
            <v>是</v>
          </cell>
          <cell r="AB5686" t="str">
            <v>66600</v>
          </cell>
          <cell r="AC5686" t="str">
            <v>16700</v>
          </cell>
          <cell r="AD5686" t="str">
            <v>9574.76</v>
          </cell>
          <cell r="AE5686" t="str">
            <v>0</v>
          </cell>
          <cell r="AF5686" t="str">
            <v>7200</v>
          </cell>
          <cell r="AG5686" t="str">
            <v>0</v>
          </cell>
          <cell r="AH5686" t="str">
            <v>1296</v>
          </cell>
          <cell r="AI5686" t="str">
            <v>28</v>
          </cell>
          <cell r="AJ5686" t="str">
            <v>1050.76</v>
          </cell>
          <cell r="AK5686" t="str">
            <v>0</v>
          </cell>
          <cell r="AL5686" t="str">
            <v>0</v>
          </cell>
          <cell r="AM5686" t="str">
            <v>0</v>
          </cell>
          <cell r="AN5686" t="str">
            <v>7400</v>
          </cell>
          <cell r="AO5686" t="str">
            <v>92874.76</v>
          </cell>
          <cell r="AP5686" t="str">
            <v>85474.76</v>
          </cell>
          <cell r="AQ5686" t="str">
            <v>17094.95</v>
          </cell>
          <cell r="AR5686" t="str">
            <v>13243193235</v>
          </cell>
          <cell r="AS5686" t="str">
            <v>13243193235</v>
          </cell>
          <cell r="AT5686" t="str">
            <v>2013年底</v>
          </cell>
          <cell r="AU5686" t="str">
            <v>2013年12月</v>
          </cell>
          <cell r="AV5686" t="str">
            <v>脱贫户</v>
          </cell>
          <cell r="AW5686" t="str">
            <v/>
          </cell>
        </row>
        <row r="5687">
          <cell r="J5687" t="str">
            <v>411323199102112150</v>
          </cell>
          <cell r="K5687" t="str">
            <v>袁清弟</v>
          </cell>
          <cell r="L5687" t="str">
            <v>5</v>
          </cell>
          <cell r="M5687" t="str">
            <v>5</v>
          </cell>
          <cell r="N5687" t="str">
            <v>之子</v>
          </cell>
          <cell r="O5687" t="str">
            <v>汉族</v>
          </cell>
          <cell r="P5687" t="str">
            <v>小学</v>
          </cell>
          <cell r="Q5687" t="str">
            <v/>
          </cell>
          <cell r="R5687" t="str">
            <v>健康</v>
          </cell>
          <cell r="S5687" t="str">
            <v/>
          </cell>
          <cell r="T5687" t="str">
            <v/>
          </cell>
          <cell r="U5687" t="str">
            <v>普通劳动力</v>
          </cell>
          <cell r="V5687" t="str">
            <v>7</v>
          </cell>
          <cell r="W5687" t="str">
            <v>是</v>
          </cell>
          <cell r="X5687" t="str">
            <v/>
          </cell>
          <cell r="Y5687" t="str">
            <v>因病</v>
          </cell>
          <cell r="Z5687" t="str">
            <v>否</v>
          </cell>
          <cell r="AA5687" t="str">
            <v>是</v>
          </cell>
          <cell r="AB5687" t="str">
            <v>66600</v>
          </cell>
          <cell r="AC5687" t="str">
            <v>16700</v>
          </cell>
          <cell r="AD5687" t="str">
            <v>9574.76</v>
          </cell>
          <cell r="AE5687" t="str">
            <v>0</v>
          </cell>
          <cell r="AF5687" t="str">
            <v>7200</v>
          </cell>
          <cell r="AG5687" t="str">
            <v>0</v>
          </cell>
          <cell r="AH5687" t="str">
            <v>1296</v>
          </cell>
          <cell r="AI5687" t="str">
            <v>28</v>
          </cell>
          <cell r="AJ5687" t="str">
            <v>1050.76</v>
          </cell>
          <cell r="AK5687" t="str">
            <v>0</v>
          </cell>
          <cell r="AL5687" t="str">
            <v>0</v>
          </cell>
          <cell r="AM5687" t="str">
            <v>0</v>
          </cell>
          <cell r="AN5687" t="str">
            <v>7400</v>
          </cell>
          <cell r="AO5687" t="str">
            <v>92874.76</v>
          </cell>
          <cell r="AP5687" t="str">
            <v>85474.76</v>
          </cell>
          <cell r="AQ5687" t="str">
            <v>17094.95</v>
          </cell>
          <cell r="AR5687" t="str">
            <v>13243193235</v>
          </cell>
          <cell r="AS5687" t="str">
            <v>13462654491</v>
          </cell>
          <cell r="AT5687" t="str">
            <v>2013年底</v>
          </cell>
          <cell r="AU5687" t="str">
            <v>2013年12月</v>
          </cell>
          <cell r="AV5687" t="str">
            <v>脱贫户</v>
          </cell>
          <cell r="AW5687" t="str">
            <v/>
          </cell>
        </row>
        <row r="5688">
          <cell r="J5688" t="str">
            <v>41132320020130214X</v>
          </cell>
          <cell r="K5688" t="str">
            <v>袁贵勤</v>
          </cell>
          <cell r="L5688" t="str">
            <v>5</v>
          </cell>
          <cell r="M5688" t="str">
            <v>5</v>
          </cell>
          <cell r="N5688" t="str">
            <v>之女</v>
          </cell>
          <cell r="O5688" t="str">
            <v>汉族</v>
          </cell>
          <cell r="P5688" t="str">
            <v>初中</v>
          </cell>
          <cell r="Q5688" t="str">
            <v/>
          </cell>
          <cell r="R5688" t="str">
            <v>残疾</v>
          </cell>
          <cell r="S5688" t="str">
            <v>言语残疾</v>
          </cell>
          <cell r="T5688" t="str">
            <v>三级</v>
          </cell>
          <cell r="U5688" t="str">
            <v>弱劳动力或半劳动力</v>
          </cell>
          <cell r="V5688" t="str">
            <v>0</v>
          </cell>
          <cell r="W5688" t="str">
            <v>是</v>
          </cell>
          <cell r="X5688" t="str">
            <v/>
          </cell>
          <cell r="Y5688" t="str">
            <v>因病</v>
          </cell>
          <cell r="Z5688" t="str">
            <v>否</v>
          </cell>
          <cell r="AA5688" t="str">
            <v>是</v>
          </cell>
          <cell r="AB5688" t="str">
            <v>66600</v>
          </cell>
          <cell r="AC5688" t="str">
            <v>16700</v>
          </cell>
          <cell r="AD5688" t="str">
            <v>9574.76</v>
          </cell>
          <cell r="AE5688" t="str">
            <v>0</v>
          </cell>
          <cell r="AF5688" t="str">
            <v>7200</v>
          </cell>
          <cell r="AG5688" t="str">
            <v>0</v>
          </cell>
          <cell r="AH5688" t="str">
            <v>1296</v>
          </cell>
          <cell r="AI5688" t="str">
            <v>28</v>
          </cell>
          <cell r="AJ5688" t="str">
            <v>1050.76</v>
          </cell>
          <cell r="AK5688" t="str">
            <v>0</v>
          </cell>
          <cell r="AL5688" t="str">
            <v>0</v>
          </cell>
          <cell r="AM5688" t="str">
            <v>0</v>
          </cell>
          <cell r="AN5688" t="str">
            <v>7400</v>
          </cell>
          <cell r="AO5688" t="str">
            <v>92874.76</v>
          </cell>
          <cell r="AP5688" t="str">
            <v>85474.76</v>
          </cell>
          <cell r="AQ5688" t="str">
            <v>17094.95</v>
          </cell>
          <cell r="AR5688" t="str">
            <v>13243193235</v>
          </cell>
          <cell r="AS5688" t="str">
            <v/>
          </cell>
          <cell r="AT5688" t="str">
            <v>2013年底</v>
          </cell>
          <cell r="AU5688" t="str">
            <v>2013年12月</v>
          </cell>
          <cell r="AV5688" t="str">
            <v>脱贫户</v>
          </cell>
          <cell r="AW5688" t="str">
            <v/>
          </cell>
        </row>
        <row r="5689">
          <cell r="J5689" t="str">
            <v>412927194007212117</v>
          </cell>
          <cell r="K5689" t="str">
            <v>袁从林</v>
          </cell>
          <cell r="L5689" t="str">
            <v>5</v>
          </cell>
          <cell r="M5689" t="str">
            <v>5</v>
          </cell>
          <cell r="N5689" t="str">
            <v>之父</v>
          </cell>
          <cell r="O5689" t="str">
            <v>汉族</v>
          </cell>
          <cell r="P5689" t="str">
            <v>小学</v>
          </cell>
          <cell r="Q5689" t="str">
            <v/>
          </cell>
          <cell r="R5689" t="str">
            <v>长期慢性病</v>
          </cell>
          <cell r="S5689" t="str">
            <v/>
          </cell>
          <cell r="T5689" t="str">
            <v/>
          </cell>
          <cell r="U5689" t="str">
            <v>无劳动力</v>
          </cell>
          <cell r="V5689" t="str">
            <v>0</v>
          </cell>
          <cell r="W5689" t="str">
            <v>是</v>
          </cell>
          <cell r="X5689" t="str">
            <v/>
          </cell>
          <cell r="Y5689" t="str">
            <v>因病</v>
          </cell>
          <cell r="Z5689" t="str">
            <v>否</v>
          </cell>
          <cell r="AA5689" t="str">
            <v>是</v>
          </cell>
          <cell r="AB5689" t="str">
            <v>66600</v>
          </cell>
          <cell r="AC5689" t="str">
            <v>16700</v>
          </cell>
          <cell r="AD5689" t="str">
            <v>9574.76</v>
          </cell>
          <cell r="AE5689" t="str">
            <v>0</v>
          </cell>
          <cell r="AF5689" t="str">
            <v>7200</v>
          </cell>
          <cell r="AG5689" t="str">
            <v>0</v>
          </cell>
          <cell r="AH5689" t="str">
            <v>1296</v>
          </cell>
          <cell r="AI5689" t="str">
            <v>28</v>
          </cell>
          <cell r="AJ5689" t="str">
            <v>1050.76</v>
          </cell>
          <cell r="AK5689" t="str">
            <v>0</v>
          </cell>
          <cell r="AL5689" t="str">
            <v>0</v>
          </cell>
          <cell r="AM5689" t="str">
            <v>0</v>
          </cell>
          <cell r="AN5689" t="str">
            <v>7400</v>
          </cell>
          <cell r="AO5689" t="str">
            <v>92874.76</v>
          </cell>
          <cell r="AP5689" t="str">
            <v>85474.76</v>
          </cell>
          <cell r="AQ5689" t="str">
            <v>17094.95</v>
          </cell>
          <cell r="AR5689" t="str">
            <v>13243193235</v>
          </cell>
          <cell r="AS5689" t="str">
            <v/>
          </cell>
          <cell r="AT5689" t="str">
            <v>2013年底</v>
          </cell>
          <cell r="AU5689" t="str">
            <v>2019年09月</v>
          </cell>
          <cell r="AV5689" t="str">
            <v>脱贫户</v>
          </cell>
          <cell r="AW5689" t="str">
            <v/>
          </cell>
        </row>
        <row r="5690">
          <cell r="J5690" t="str">
            <v>41292719780918211X</v>
          </cell>
          <cell r="K5690" t="str">
            <v>王瑞民</v>
          </cell>
          <cell r="L5690" t="str">
            <v>4</v>
          </cell>
          <cell r="M5690" t="str">
            <v>4</v>
          </cell>
          <cell r="N5690" t="str">
            <v>户主</v>
          </cell>
          <cell r="O5690" t="str">
            <v>汉族</v>
          </cell>
          <cell r="P5690" t="str">
            <v>初中</v>
          </cell>
          <cell r="Q5690" t="str">
            <v/>
          </cell>
          <cell r="R5690" t="str">
            <v>健康</v>
          </cell>
          <cell r="S5690" t="str">
            <v/>
          </cell>
          <cell r="T5690" t="str">
            <v/>
          </cell>
          <cell r="U5690" t="str">
            <v>普通劳动力</v>
          </cell>
          <cell r="V5690" t="str">
            <v>8</v>
          </cell>
          <cell r="W5690" t="str">
            <v>是</v>
          </cell>
          <cell r="X5690" t="str">
            <v/>
          </cell>
          <cell r="Y5690" t="str">
            <v>缺技术</v>
          </cell>
          <cell r="Z5690" t="str">
            <v>否</v>
          </cell>
          <cell r="AA5690" t="str">
            <v>是</v>
          </cell>
          <cell r="AB5690" t="str">
            <v>70000</v>
          </cell>
          <cell r="AC5690" t="str">
            <v>19900</v>
          </cell>
          <cell r="AD5690" t="str">
            <v>820.09</v>
          </cell>
          <cell r="AE5690" t="str">
            <v>0</v>
          </cell>
          <cell r="AF5690" t="str">
            <v>0</v>
          </cell>
          <cell r="AG5690" t="str">
            <v>0</v>
          </cell>
          <cell r="AH5690" t="str">
            <v>0</v>
          </cell>
          <cell r="AI5690" t="str">
            <v>448</v>
          </cell>
          <cell r="AJ5690" t="str">
            <v>372.09</v>
          </cell>
          <cell r="AK5690" t="str">
            <v>0</v>
          </cell>
          <cell r="AL5690" t="str">
            <v>0</v>
          </cell>
          <cell r="AM5690" t="str">
            <v>0</v>
          </cell>
          <cell r="AN5690" t="str">
            <v>7960</v>
          </cell>
          <cell r="AO5690" t="str">
            <v>90720.09</v>
          </cell>
          <cell r="AP5690" t="str">
            <v>82760.09</v>
          </cell>
          <cell r="AQ5690" t="str">
            <v>20690.02</v>
          </cell>
          <cell r="AR5690" t="str">
            <v>13995815103</v>
          </cell>
          <cell r="AS5690" t="str">
            <v>18896976179</v>
          </cell>
          <cell r="AT5690" t="str">
            <v>2013年底</v>
          </cell>
          <cell r="AU5690" t="str">
            <v>2013年12月</v>
          </cell>
          <cell r="AV5690" t="str">
            <v>脱贫户</v>
          </cell>
          <cell r="AW5690" t="str">
            <v/>
          </cell>
        </row>
        <row r="5691">
          <cell r="J5691" t="str">
            <v>412927197703252124</v>
          </cell>
          <cell r="K5691" t="str">
            <v>柯景霞</v>
          </cell>
          <cell r="L5691" t="str">
            <v>4</v>
          </cell>
          <cell r="M5691" t="str">
            <v>4</v>
          </cell>
          <cell r="N5691" t="str">
            <v>配偶</v>
          </cell>
          <cell r="O5691" t="str">
            <v>汉族</v>
          </cell>
          <cell r="P5691" t="str">
            <v>初中</v>
          </cell>
          <cell r="Q5691" t="str">
            <v/>
          </cell>
          <cell r="R5691" t="str">
            <v>健康</v>
          </cell>
          <cell r="S5691" t="str">
            <v/>
          </cell>
          <cell r="T5691" t="str">
            <v/>
          </cell>
          <cell r="U5691" t="str">
            <v>普通劳动力</v>
          </cell>
          <cell r="V5691" t="str">
            <v>8</v>
          </cell>
          <cell r="W5691" t="str">
            <v>是</v>
          </cell>
          <cell r="X5691" t="str">
            <v/>
          </cell>
          <cell r="Y5691" t="str">
            <v>缺技术</v>
          </cell>
          <cell r="Z5691" t="str">
            <v>否</v>
          </cell>
          <cell r="AA5691" t="str">
            <v>是</v>
          </cell>
          <cell r="AB5691" t="str">
            <v>70000</v>
          </cell>
          <cell r="AC5691" t="str">
            <v>19900</v>
          </cell>
          <cell r="AD5691" t="str">
            <v>820.09</v>
          </cell>
          <cell r="AE5691" t="str">
            <v>0</v>
          </cell>
          <cell r="AF5691" t="str">
            <v>0</v>
          </cell>
          <cell r="AG5691" t="str">
            <v>0</v>
          </cell>
          <cell r="AH5691" t="str">
            <v>0</v>
          </cell>
          <cell r="AI5691" t="str">
            <v>448</v>
          </cell>
          <cell r="AJ5691" t="str">
            <v>372.09</v>
          </cell>
          <cell r="AK5691" t="str">
            <v>0</v>
          </cell>
          <cell r="AL5691" t="str">
            <v>0</v>
          </cell>
          <cell r="AM5691" t="str">
            <v>0</v>
          </cell>
          <cell r="AN5691" t="str">
            <v>7960</v>
          </cell>
          <cell r="AO5691" t="str">
            <v>90720.09</v>
          </cell>
          <cell r="AP5691" t="str">
            <v>82760.09</v>
          </cell>
          <cell r="AQ5691" t="str">
            <v>20690.02</v>
          </cell>
          <cell r="AR5691" t="str">
            <v>13995815103</v>
          </cell>
          <cell r="AS5691" t="str">
            <v>15206131318</v>
          </cell>
          <cell r="AT5691" t="str">
            <v>2013年底</v>
          </cell>
          <cell r="AU5691" t="str">
            <v>2013年12月</v>
          </cell>
          <cell r="AV5691" t="str">
            <v>脱贫户</v>
          </cell>
          <cell r="AW5691" t="str">
            <v/>
          </cell>
        </row>
        <row r="5692">
          <cell r="J5692" t="str">
            <v>411326200706282200</v>
          </cell>
          <cell r="K5692" t="str">
            <v>王思仪</v>
          </cell>
          <cell r="L5692" t="str">
            <v>4</v>
          </cell>
          <cell r="M5692" t="str">
            <v>4</v>
          </cell>
          <cell r="N5692" t="str">
            <v>之女</v>
          </cell>
          <cell r="O5692" t="str">
            <v>汉族</v>
          </cell>
          <cell r="P5692" t="str">
            <v/>
          </cell>
          <cell r="Q5692" t="str">
            <v>普通高中一年级</v>
          </cell>
          <cell r="R5692" t="str">
            <v>健康</v>
          </cell>
          <cell r="S5692" t="str">
            <v/>
          </cell>
          <cell r="T5692" t="str">
            <v/>
          </cell>
          <cell r="U5692" t="str">
            <v>无劳动力</v>
          </cell>
          <cell r="V5692" t="str">
            <v>0</v>
          </cell>
          <cell r="W5692" t="str">
            <v>是</v>
          </cell>
          <cell r="X5692" t="str">
            <v/>
          </cell>
          <cell r="Y5692" t="str">
            <v>缺技术</v>
          </cell>
          <cell r="Z5692" t="str">
            <v>否</v>
          </cell>
          <cell r="AA5692" t="str">
            <v>是</v>
          </cell>
          <cell r="AB5692" t="str">
            <v>70000</v>
          </cell>
          <cell r="AC5692" t="str">
            <v>19900</v>
          </cell>
          <cell r="AD5692" t="str">
            <v>820.09</v>
          </cell>
          <cell r="AE5692" t="str">
            <v>0</v>
          </cell>
          <cell r="AF5692" t="str">
            <v>0</v>
          </cell>
          <cell r="AG5692" t="str">
            <v>0</v>
          </cell>
          <cell r="AH5692" t="str">
            <v>0</v>
          </cell>
          <cell r="AI5692" t="str">
            <v>448</v>
          </cell>
          <cell r="AJ5692" t="str">
            <v>372.09</v>
          </cell>
          <cell r="AK5692" t="str">
            <v>0</v>
          </cell>
          <cell r="AL5692" t="str">
            <v>0</v>
          </cell>
          <cell r="AM5692" t="str">
            <v>0</v>
          </cell>
          <cell r="AN5692" t="str">
            <v>7960</v>
          </cell>
          <cell r="AO5692" t="str">
            <v>90720.09</v>
          </cell>
          <cell r="AP5692" t="str">
            <v>82760.09</v>
          </cell>
          <cell r="AQ5692" t="str">
            <v>20690.02</v>
          </cell>
          <cell r="AR5692" t="str">
            <v>13995815103</v>
          </cell>
          <cell r="AS5692" t="str">
            <v/>
          </cell>
          <cell r="AT5692" t="str">
            <v>2013年底</v>
          </cell>
          <cell r="AU5692" t="str">
            <v>2013年12月</v>
          </cell>
          <cell r="AV5692" t="str">
            <v>脱贫户</v>
          </cell>
          <cell r="AW5692" t="str">
            <v/>
          </cell>
        </row>
        <row r="5693">
          <cell r="J5693" t="str">
            <v>411323200207282135</v>
          </cell>
          <cell r="K5693" t="str">
            <v>王轲</v>
          </cell>
          <cell r="L5693" t="str">
            <v>4</v>
          </cell>
          <cell r="M5693" t="str">
            <v>4</v>
          </cell>
          <cell r="N5693" t="str">
            <v>之子</v>
          </cell>
          <cell r="O5693" t="str">
            <v>汉族</v>
          </cell>
          <cell r="P5693" t="str">
            <v>高中</v>
          </cell>
          <cell r="Q5693" t="str">
            <v/>
          </cell>
          <cell r="R5693" t="str">
            <v>健康</v>
          </cell>
          <cell r="S5693" t="str">
            <v/>
          </cell>
          <cell r="T5693" t="str">
            <v/>
          </cell>
          <cell r="U5693" t="str">
            <v>普通劳动力</v>
          </cell>
          <cell r="V5693" t="str">
            <v>7</v>
          </cell>
          <cell r="W5693" t="str">
            <v>是</v>
          </cell>
          <cell r="X5693" t="str">
            <v/>
          </cell>
          <cell r="Y5693" t="str">
            <v>缺技术</v>
          </cell>
          <cell r="Z5693" t="str">
            <v>否</v>
          </cell>
          <cell r="AA5693" t="str">
            <v>是</v>
          </cell>
          <cell r="AB5693" t="str">
            <v>70000</v>
          </cell>
          <cell r="AC5693" t="str">
            <v>19900</v>
          </cell>
          <cell r="AD5693" t="str">
            <v>820.09</v>
          </cell>
          <cell r="AE5693" t="str">
            <v>0</v>
          </cell>
          <cell r="AF5693" t="str">
            <v>0</v>
          </cell>
          <cell r="AG5693" t="str">
            <v>0</v>
          </cell>
          <cell r="AH5693" t="str">
            <v>0</v>
          </cell>
          <cell r="AI5693" t="str">
            <v>448</v>
          </cell>
          <cell r="AJ5693" t="str">
            <v>372.09</v>
          </cell>
          <cell r="AK5693" t="str">
            <v>0</v>
          </cell>
          <cell r="AL5693" t="str">
            <v>0</v>
          </cell>
          <cell r="AM5693" t="str">
            <v>0</v>
          </cell>
          <cell r="AN5693" t="str">
            <v>7960</v>
          </cell>
          <cell r="AO5693" t="str">
            <v>90720.09</v>
          </cell>
          <cell r="AP5693" t="str">
            <v>82760.09</v>
          </cell>
          <cell r="AQ5693" t="str">
            <v>20690.02</v>
          </cell>
          <cell r="AR5693" t="str">
            <v>13995815103</v>
          </cell>
          <cell r="AS5693" t="str">
            <v>18896976180</v>
          </cell>
          <cell r="AT5693" t="str">
            <v>2013年底</v>
          </cell>
          <cell r="AU5693" t="str">
            <v>2013年12月</v>
          </cell>
          <cell r="AV5693" t="str">
            <v>脱贫户</v>
          </cell>
          <cell r="AW5693" t="str">
            <v/>
          </cell>
        </row>
        <row r="5694">
          <cell r="J5694" t="str">
            <v>41292719641229213X</v>
          </cell>
          <cell r="K5694" t="str">
            <v>严玉华</v>
          </cell>
          <cell r="L5694" t="str">
            <v>1</v>
          </cell>
          <cell r="M5694" t="str">
            <v>1</v>
          </cell>
          <cell r="N5694" t="str">
            <v>户主</v>
          </cell>
          <cell r="O5694" t="str">
            <v>汉族</v>
          </cell>
          <cell r="P5694" t="str">
            <v>文盲或半文盲</v>
          </cell>
          <cell r="Q5694" t="str">
            <v/>
          </cell>
          <cell r="R5694" t="str">
            <v>长期慢性病,残疾</v>
          </cell>
          <cell r="S5694" t="str">
            <v>言语残疾</v>
          </cell>
          <cell r="T5694" t="str">
            <v>一级</v>
          </cell>
          <cell r="U5694" t="str">
            <v>弱劳动力或半劳动力</v>
          </cell>
          <cell r="V5694" t="str">
            <v>7</v>
          </cell>
          <cell r="W5694" t="str">
            <v>是</v>
          </cell>
          <cell r="X5694" t="str">
            <v/>
          </cell>
          <cell r="Y5694" t="str">
            <v>因残</v>
          </cell>
          <cell r="Z5694" t="str">
            <v>否</v>
          </cell>
          <cell r="AA5694" t="str">
            <v>是</v>
          </cell>
          <cell r="AB5694" t="str">
            <v>8500</v>
          </cell>
          <cell r="AC5694" t="str">
            <v>5800</v>
          </cell>
          <cell r="AD5694" t="str">
            <v>5623.8</v>
          </cell>
          <cell r="AE5694" t="str">
            <v>0</v>
          </cell>
          <cell r="AF5694" t="str">
            <v>4020</v>
          </cell>
          <cell r="AG5694" t="str">
            <v>0</v>
          </cell>
          <cell r="AH5694" t="str">
            <v>0</v>
          </cell>
          <cell r="AI5694" t="str">
            <v>0</v>
          </cell>
          <cell r="AJ5694" t="str">
            <v>1603.8</v>
          </cell>
          <cell r="AK5694" t="str">
            <v>0</v>
          </cell>
          <cell r="AL5694" t="str">
            <v>0</v>
          </cell>
          <cell r="AM5694" t="str">
            <v>0</v>
          </cell>
          <cell r="AN5694" t="str">
            <v>3080</v>
          </cell>
          <cell r="AO5694" t="str">
            <v>19923.8</v>
          </cell>
          <cell r="AP5694" t="str">
            <v>16843.8</v>
          </cell>
          <cell r="AQ5694" t="str">
            <v>16843.8</v>
          </cell>
          <cell r="AR5694" t="str">
            <v>13838725518</v>
          </cell>
          <cell r="AS5694" t="str">
            <v>13838725518</v>
          </cell>
          <cell r="AT5694" t="str">
            <v>2013年底</v>
          </cell>
          <cell r="AU5694" t="str">
            <v>2013年12月</v>
          </cell>
          <cell r="AV5694" t="str">
            <v>脱贫户</v>
          </cell>
          <cell r="AW5694" t="str">
            <v/>
          </cell>
        </row>
        <row r="5695">
          <cell r="J5695" t="str">
            <v>412927195604202114</v>
          </cell>
          <cell r="K5695" t="str">
            <v>苏全德</v>
          </cell>
          <cell r="L5695" t="str">
            <v>1</v>
          </cell>
          <cell r="M5695" t="str">
            <v>1</v>
          </cell>
          <cell r="N5695" t="str">
            <v>户主</v>
          </cell>
          <cell r="O5695" t="str">
            <v>汉族</v>
          </cell>
          <cell r="P5695" t="str">
            <v>小学</v>
          </cell>
          <cell r="Q5695" t="str">
            <v/>
          </cell>
          <cell r="R5695" t="str">
            <v>长期慢性病</v>
          </cell>
          <cell r="S5695" t="str">
            <v/>
          </cell>
          <cell r="T5695" t="str">
            <v/>
          </cell>
          <cell r="U5695" t="str">
            <v>弱劳动力或半劳动力</v>
          </cell>
          <cell r="V5695" t="str">
            <v>8</v>
          </cell>
          <cell r="W5695" t="str">
            <v>是</v>
          </cell>
          <cell r="X5695" t="str">
            <v/>
          </cell>
          <cell r="Y5695" t="str">
            <v>因病</v>
          </cell>
          <cell r="Z5695" t="str">
            <v>否</v>
          </cell>
          <cell r="AA5695" t="str">
            <v>是</v>
          </cell>
          <cell r="AB5695" t="str">
            <v>16000</v>
          </cell>
          <cell r="AC5695" t="str">
            <v>4400</v>
          </cell>
          <cell r="AD5695" t="str">
            <v>7908.42</v>
          </cell>
          <cell r="AE5695" t="str">
            <v>0</v>
          </cell>
          <cell r="AF5695" t="str">
            <v>0</v>
          </cell>
          <cell r="AG5695" t="str">
            <v>6429</v>
          </cell>
          <cell r="AH5695" t="str">
            <v>1296</v>
          </cell>
          <cell r="AI5695" t="str">
            <v>10.08</v>
          </cell>
          <cell r="AJ5695" t="str">
            <v>173.34</v>
          </cell>
          <cell r="AK5695" t="str">
            <v>2000</v>
          </cell>
          <cell r="AL5695" t="str">
            <v>0</v>
          </cell>
          <cell r="AM5695" t="str">
            <v>2000</v>
          </cell>
          <cell r="AN5695" t="str">
            <v>3700</v>
          </cell>
          <cell r="AO5695" t="str">
            <v>30308.42</v>
          </cell>
          <cell r="AP5695" t="str">
            <v>26608.42</v>
          </cell>
          <cell r="AQ5695" t="str">
            <v>26608.42</v>
          </cell>
          <cell r="AR5695" t="str">
            <v>15688181489</v>
          </cell>
          <cell r="AS5695" t="str">
            <v>15514150267</v>
          </cell>
          <cell r="AT5695" t="str">
            <v>2013年底</v>
          </cell>
          <cell r="AU5695" t="str">
            <v>2013年12月</v>
          </cell>
          <cell r="AV5695" t="str">
            <v>脱贫户</v>
          </cell>
          <cell r="AW5695" t="str">
            <v/>
          </cell>
        </row>
        <row r="5696">
          <cell r="J5696" t="str">
            <v>412927195807072129</v>
          </cell>
          <cell r="K5696" t="str">
            <v>曹瑞</v>
          </cell>
          <cell r="L5696" t="str">
            <v>4</v>
          </cell>
          <cell r="M5696" t="str">
            <v>4</v>
          </cell>
          <cell r="N5696" t="str">
            <v>户主</v>
          </cell>
          <cell r="O5696" t="str">
            <v>汉族</v>
          </cell>
          <cell r="P5696" t="str">
            <v>小学</v>
          </cell>
          <cell r="Q5696" t="str">
            <v/>
          </cell>
          <cell r="R5696" t="str">
            <v>长期慢性病</v>
          </cell>
          <cell r="S5696" t="str">
            <v/>
          </cell>
          <cell r="T5696" t="str">
            <v/>
          </cell>
          <cell r="U5696" t="str">
            <v>弱劳动力或半劳动力</v>
          </cell>
          <cell r="V5696" t="str">
            <v>8</v>
          </cell>
          <cell r="W5696" t="str">
            <v>是</v>
          </cell>
          <cell r="X5696" t="str">
            <v/>
          </cell>
          <cell r="Y5696" t="str">
            <v>因病</v>
          </cell>
          <cell r="Z5696" t="str">
            <v>否</v>
          </cell>
          <cell r="AA5696" t="str">
            <v>是</v>
          </cell>
          <cell r="AB5696" t="str">
            <v>80800</v>
          </cell>
          <cell r="AC5696" t="str">
            <v>16600</v>
          </cell>
          <cell r="AD5696" t="str">
            <v>4108.82</v>
          </cell>
          <cell r="AE5696" t="str">
            <v>0</v>
          </cell>
          <cell r="AF5696" t="str">
            <v>2400</v>
          </cell>
          <cell r="AG5696" t="str">
            <v>0</v>
          </cell>
          <cell r="AH5696" t="str">
            <v>1296</v>
          </cell>
          <cell r="AI5696" t="str">
            <v>40.32</v>
          </cell>
          <cell r="AJ5696" t="str">
            <v>372.5</v>
          </cell>
          <cell r="AK5696" t="str">
            <v>0</v>
          </cell>
          <cell r="AL5696" t="str">
            <v>0</v>
          </cell>
          <cell r="AM5696" t="str">
            <v>0</v>
          </cell>
          <cell r="AN5696" t="str">
            <v>6640</v>
          </cell>
          <cell r="AO5696" t="str">
            <v>101508.82</v>
          </cell>
          <cell r="AP5696" t="str">
            <v>94868.82</v>
          </cell>
          <cell r="AQ5696" t="str">
            <v>23717.21</v>
          </cell>
          <cell r="AR5696" t="str">
            <v>18272765478</v>
          </cell>
          <cell r="AS5696" t="str">
            <v>18638468095</v>
          </cell>
          <cell r="AT5696" t="str">
            <v>2016年底</v>
          </cell>
          <cell r="AU5696" t="str">
            <v>2016年12月</v>
          </cell>
          <cell r="AV5696" t="str">
            <v>脱贫户</v>
          </cell>
          <cell r="AW5696" t="str">
            <v/>
          </cell>
        </row>
        <row r="5697">
          <cell r="J5697" t="str">
            <v>411323198505062114</v>
          </cell>
          <cell r="K5697" t="str">
            <v>苏俊豪</v>
          </cell>
          <cell r="L5697" t="str">
            <v>4</v>
          </cell>
          <cell r="M5697" t="str">
            <v>4</v>
          </cell>
          <cell r="N5697" t="str">
            <v>之子</v>
          </cell>
          <cell r="O5697" t="str">
            <v>汉族</v>
          </cell>
          <cell r="P5697" t="str">
            <v>初中</v>
          </cell>
          <cell r="Q5697" t="str">
            <v/>
          </cell>
          <cell r="R5697" t="str">
            <v>健康</v>
          </cell>
          <cell r="S5697" t="str">
            <v/>
          </cell>
          <cell r="T5697" t="str">
            <v/>
          </cell>
          <cell r="U5697" t="str">
            <v>普通劳动力</v>
          </cell>
          <cell r="V5697" t="str">
            <v>7</v>
          </cell>
          <cell r="W5697" t="str">
            <v>是</v>
          </cell>
          <cell r="X5697" t="str">
            <v/>
          </cell>
          <cell r="Y5697" t="str">
            <v>因病</v>
          </cell>
          <cell r="Z5697" t="str">
            <v>否</v>
          </cell>
          <cell r="AA5697" t="str">
            <v>是</v>
          </cell>
          <cell r="AB5697" t="str">
            <v>80800</v>
          </cell>
          <cell r="AC5697" t="str">
            <v>16600</v>
          </cell>
          <cell r="AD5697" t="str">
            <v>4108.82</v>
          </cell>
          <cell r="AE5697" t="str">
            <v>0</v>
          </cell>
          <cell r="AF5697" t="str">
            <v>2400</v>
          </cell>
          <cell r="AG5697" t="str">
            <v>0</v>
          </cell>
          <cell r="AH5697" t="str">
            <v>1296</v>
          </cell>
          <cell r="AI5697" t="str">
            <v>40.32</v>
          </cell>
          <cell r="AJ5697" t="str">
            <v>372.5</v>
          </cell>
          <cell r="AK5697" t="str">
            <v>0</v>
          </cell>
          <cell r="AL5697" t="str">
            <v>0</v>
          </cell>
          <cell r="AM5697" t="str">
            <v>0</v>
          </cell>
          <cell r="AN5697" t="str">
            <v>6640</v>
          </cell>
          <cell r="AO5697" t="str">
            <v>101508.82</v>
          </cell>
          <cell r="AP5697" t="str">
            <v>94868.82</v>
          </cell>
          <cell r="AQ5697" t="str">
            <v>23717.21</v>
          </cell>
          <cell r="AR5697" t="str">
            <v>18272765478</v>
          </cell>
          <cell r="AS5697" t="str">
            <v>18272765478</v>
          </cell>
          <cell r="AT5697" t="str">
            <v>2016年底</v>
          </cell>
          <cell r="AU5697" t="str">
            <v>2016年12月</v>
          </cell>
          <cell r="AV5697" t="str">
            <v>脱贫户</v>
          </cell>
          <cell r="AW5697" t="str">
            <v/>
          </cell>
        </row>
        <row r="5698">
          <cell r="J5698" t="str">
            <v>411323199105132114</v>
          </cell>
          <cell r="K5698" t="str">
            <v>苏悬</v>
          </cell>
          <cell r="L5698" t="str">
            <v>4</v>
          </cell>
          <cell r="M5698" t="str">
            <v>4</v>
          </cell>
          <cell r="N5698" t="str">
            <v>之子</v>
          </cell>
          <cell r="O5698" t="str">
            <v>汉族</v>
          </cell>
          <cell r="P5698" t="str">
            <v>大专</v>
          </cell>
          <cell r="Q5698" t="str">
            <v/>
          </cell>
          <cell r="R5698" t="str">
            <v>健康</v>
          </cell>
          <cell r="S5698" t="str">
            <v/>
          </cell>
          <cell r="T5698" t="str">
            <v/>
          </cell>
          <cell r="U5698" t="str">
            <v>普通劳动力</v>
          </cell>
          <cell r="V5698" t="str">
            <v>7</v>
          </cell>
          <cell r="W5698" t="str">
            <v>是</v>
          </cell>
          <cell r="X5698" t="str">
            <v/>
          </cell>
          <cell r="Y5698" t="str">
            <v>因病</v>
          </cell>
          <cell r="Z5698" t="str">
            <v>否</v>
          </cell>
          <cell r="AA5698" t="str">
            <v>是</v>
          </cell>
          <cell r="AB5698" t="str">
            <v>80800</v>
          </cell>
          <cell r="AC5698" t="str">
            <v>16600</v>
          </cell>
          <cell r="AD5698" t="str">
            <v>4108.82</v>
          </cell>
          <cell r="AE5698" t="str">
            <v>0</v>
          </cell>
          <cell r="AF5698" t="str">
            <v>2400</v>
          </cell>
          <cell r="AG5698" t="str">
            <v>0</v>
          </cell>
          <cell r="AH5698" t="str">
            <v>1296</v>
          </cell>
          <cell r="AI5698" t="str">
            <v>40.32</v>
          </cell>
          <cell r="AJ5698" t="str">
            <v>372.5</v>
          </cell>
          <cell r="AK5698" t="str">
            <v>0</v>
          </cell>
          <cell r="AL5698" t="str">
            <v>0</v>
          </cell>
          <cell r="AM5698" t="str">
            <v>0</v>
          </cell>
          <cell r="AN5698" t="str">
            <v>6640</v>
          </cell>
          <cell r="AO5698" t="str">
            <v>101508.82</v>
          </cell>
          <cell r="AP5698" t="str">
            <v>94868.82</v>
          </cell>
          <cell r="AQ5698" t="str">
            <v>23717.21</v>
          </cell>
          <cell r="AR5698" t="str">
            <v>18272765478</v>
          </cell>
          <cell r="AS5698" t="str">
            <v>18638462661</v>
          </cell>
          <cell r="AT5698" t="str">
            <v>2016年底</v>
          </cell>
          <cell r="AU5698" t="str">
            <v>2016年12月</v>
          </cell>
          <cell r="AV5698" t="str">
            <v>脱贫户</v>
          </cell>
          <cell r="AW5698" t="str">
            <v/>
          </cell>
        </row>
        <row r="5699">
          <cell r="J5699" t="str">
            <v>411326201406040132</v>
          </cell>
          <cell r="K5699" t="str">
            <v>苏梓源</v>
          </cell>
          <cell r="L5699" t="str">
            <v>4</v>
          </cell>
          <cell r="M5699" t="str">
            <v>4</v>
          </cell>
          <cell r="N5699" t="str">
            <v>之孙子</v>
          </cell>
          <cell r="O5699" t="str">
            <v>汉族</v>
          </cell>
          <cell r="P5699" t="str">
            <v/>
          </cell>
          <cell r="Q5699" t="str">
            <v>小学</v>
          </cell>
          <cell r="R5699" t="str">
            <v>健康</v>
          </cell>
          <cell r="S5699" t="str">
            <v/>
          </cell>
          <cell r="T5699" t="str">
            <v/>
          </cell>
          <cell r="U5699" t="str">
            <v>无劳动力</v>
          </cell>
          <cell r="V5699" t="str">
            <v>0</v>
          </cell>
          <cell r="W5699" t="str">
            <v>是</v>
          </cell>
          <cell r="X5699" t="str">
            <v/>
          </cell>
          <cell r="Y5699" t="str">
            <v>因病</v>
          </cell>
          <cell r="Z5699" t="str">
            <v>否</v>
          </cell>
          <cell r="AA5699" t="str">
            <v>是</v>
          </cell>
          <cell r="AB5699" t="str">
            <v>80800</v>
          </cell>
          <cell r="AC5699" t="str">
            <v>16600</v>
          </cell>
          <cell r="AD5699" t="str">
            <v>4108.82</v>
          </cell>
          <cell r="AE5699" t="str">
            <v>0</v>
          </cell>
          <cell r="AF5699" t="str">
            <v>2400</v>
          </cell>
          <cell r="AG5699" t="str">
            <v>0</v>
          </cell>
          <cell r="AH5699" t="str">
            <v>1296</v>
          </cell>
          <cell r="AI5699" t="str">
            <v>40.32</v>
          </cell>
          <cell r="AJ5699" t="str">
            <v>372.5</v>
          </cell>
          <cell r="AK5699" t="str">
            <v>0</v>
          </cell>
          <cell r="AL5699" t="str">
            <v>0</v>
          </cell>
          <cell r="AM5699" t="str">
            <v>0</v>
          </cell>
          <cell r="AN5699" t="str">
            <v>6640</v>
          </cell>
          <cell r="AO5699" t="str">
            <v>101508.82</v>
          </cell>
          <cell r="AP5699" t="str">
            <v>94868.82</v>
          </cell>
          <cell r="AQ5699" t="str">
            <v>23717.21</v>
          </cell>
          <cell r="AR5699" t="str">
            <v>18272765478</v>
          </cell>
          <cell r="AS5699" t="str">
            <v/>
          </cell>
          <cell r="AT5699" t="str">
            <v>2016年底</v>
          </cell>
          <cell r="AU5699" t="str">
            <v>2016年12月</v>
          </cell>
          <cell r="AV5699" t="str">
            <v>脱贫户</v>
          </cell>
          <cell r="AW5699" t="str">
            <v/>
          </cell>
        </row>
        <row r="5700">
          <cell r="J5700" t="str">
            <v>412927195510222114</v>
          </cell>
          <cell r="K5700" t="str">
            <v>袁华伟</v>
          </cell>
          <cell r="L5700" t="str">
            <v>2</v>
          </cell>
          <cell r="M5700" t="str">
            <v>2</v>
          </cell>
          <cell r="N5700" t="str">
            <v>户主</v>
          </cell>
          <cell r="O5700" t="str">
            <v>汉族</v>
          </cell>
          <cell r="P5700" t="str">
            <v>初中</v>
          </cell>
          <cell r="Q5700" t="str">
            <v/>
          </cell>
          <cell r="R5700" t="str">
            <v>健康</v>
          </cell>
          <cell r="S5700" t="str">
            <v/>
          </cell>
          <cell r="T5700" t="str">
            <v/>
          </cell>
          <cell r="U5700" t="str">
            <v>弱劳动力或半劳动力</v>
          </cell>
          <cell r="V5700" t="str">
            <v>8</v>
          </cell>
          <cell r="W5700" t="str">
            <v>是</v>
          </cell>
          <cell r="X5700" t="str">
            <v/>
          </cell>
          <cell r="Y5700" t="str">
            <v>缺技术</v>
          </cell>
          <cell r="Z5700" t="str">
            <v>否</v>
          </cell>
          <cell r="AA5700" t="str">
            <v>是</v>
          </cell>
          <cell r="AB5700" t="str">
            <v>61800</v>
          </cell>
          <cell r="AC5700" t="str">
            <v>0</v>
          </cell>
          <cell r="AD5700" t="str">
            <v>1751.25</v>
          </cell>
          <cell r="AE5700" t="str">
            <v>0</v>
          </cell>
          <cell r="AF5700" t="str">
            <v>0</v>
          </cell>
          <cell r="AG5700" t="str">
            <v>0</v>
          </cell>
          <cell r="AH5700" t="str">
            <v>1296</v>
          </cell>
          <cell r="AI5700" t="str">
            <v>14.56</v>
          </cell>
          <cell r="AJ5700" t="str">
            <v>440.69</v>
          </cell>
          <cell r="AK5700" t="str">
            <v>0</v>
          </cell>
          <cell r="AL5700" t="str">
            <v>0</v>
          </cell>
          <cell r="AM5700" t="str">
            <v>0</v>
          </cell>
          <cell r="AN5700" t="str">
            <v>0</v>
          </cell>
          <cell r="AO5700" t="str">
            <v>63551.25</v>
          </cell>
          <cell r="AP5700" t="str">
            <v>63551.25</v>
          </cell>
          <cell r="AQ5700" t="str">
            <v>31775.63</v>
          </cell>
          <cell r="AR5700" t="str">
            <v>15837124612</v>
          </cell>
          <cell r="AS5700" t="str">
            <v>18037138153</v>
          </cell>
          <cell r="AT5700" t="str">
            <v>2016年底</v>
          </cell>
          <cell r="AU5700" t="str">
            <v>2016年12月</v>
          </cell>
          <cell r="AV5700" t="str">
            <v>脱贫户</v>
          </cell>
          <cell r="AW5700" t="str">
            <v/>
          </cell>
        </row>
        <row r="5701">
          <cell r="J5701" t="str">
            <v>411323198910022116</v>
          </cell>
          <cell r="K5701" t="str">
            <v>袁留杨</v>
          </cell>
          <cell r="L5701" t="str">
            <v>2</v>
          </cell>
          <cell r="M5701" t="str">
            <v>2</v>
          </cell>
          <cell r="N5701" t="str">
            <v>之子</v>
          </cell>
          <cell r="O5701" t="str">
            <v>汉族</v>
          </cell>
          <cell r="P5701" t="str">
            <v>初中</v>
          </cell>
          <cell r="Q5701" t="str">
            <v/>
          </cell>
          <cell r="R5701" t="str">
            <v>健康</v>
          </cell>
          <cell r="S5701" t="str">
            <v/>
          </cell>
          <cell r="T5701" t="str">
            <v/>
          </cell>
          <cell r="U5701" t="str">
            <v>普通劳动力</v>
          </cell>
          <cell r="V5701" t="str">
            <v>7</v>
          </cell>
          <cell r="W5701" t="str">
            <v>是</v>
          </cell>
          <cell r="X5701" t="str">
            <v/>
          </cell>
          <cell r="Y5701" t="str">
            <v>缺技术</v>
          </cell>
          <cell r="Z5701" t="str">
            <v>否</v>
          </cell>
          <cell r="AA5701" t="str">
            <v>是</v>
          </cell>
          <cell r="AB5701" t="str">
            <v>61800</v>
          </cell>
          <cell r="AC5701" t="str">
            <v>0</v>
          </cell>
          <cell r="AD5701" t="str">
            <v>1751.25</v>
          </cell>
          <cell r="AE5701" t="str">
            <v>0</v>
          </cell>
          <cell r="AF5701" t="str">
            <v>0</v>
          </cell>
          <cell r="AG5701" t="str">
            <v>0</v>
          </cell>
          <cell r="AH5701" t="str">
            <v>1296</v>
          </cell>
          <cell r="AI5701" t="str">
            <v>14.56</v>
          </cell>
          <cell r="AJ5701" t="str">
            <v>440.69</v>
          </cell>
          <cell r="AK5701" t="str">
            <v>0</v>
          </cell>
          <cell r="AL5701" t="str">
            <v>0</v>
          </cell>
          <cell r="AM5701" t="str">
            <v>0</v>
          </cell>
          <cell r="AN5701" t="str">
            <v>0</v>
          </cell>
          <cell r="AO5701" t="str">
            <v>63551.25</v>
          </cell>
          <cell r="AP5701" t="str">
            <v>63551.25</v>
          </cell>
          <cell r="AQ5701" t="str">
            <v>31775.63</v>
          </cell>
          <cell r="AR5701" t="str">
            <v>15837124612</v>
          </cell>
          <cell r="AS5701" t="str">
            <v>18538752220</v>
          </cell>
          <cell r="AT5701" t="str">
            <v>2016年底</v>
          </cell>
          <cell r="AU5701" t="str">
            <v>2016年12月</v>
          </cell>
          <cell r="AV5701" t="str">
            <v>脱贫户</v>
          </cell>
          <cell r="AW5701" t="str">
            <v/>
          </cell>
        </row>
        <row r="5702">
          <cell r="J5702" t="str">
            <v>41292719781209214X</v>
          </cell>
          <cell r="K5702" t="str">
            <v>刘富勤</v>
          </cell>
          <cell r="L5702" t="str">
            <v>6</v>
          </cell>
          <cell r="M5702" t="str">
            <v>6</v>
          </cell>
          <cell r="N5702" t="str">
            <v>户主</v>
          </cell>
          <cell r="O5702" t="str">
            <v>汉族</v>
          </cell>
          <cell r="P5702" t="str">
            <v>初中</v>
          </cell>
          <cell r="Q5702" t="str">
            <v/>
          </cell>
          <cell r="R5702" t="str">
            <v>健康</v>
          </cell>
          <cell r="S5702" t="str">
            <v/>
          </cell>
          <cell r="T5702" t="str">
            <v/>
          </cell>
          <cell r="U5702" t="str">
            <v>普通劳动力</v>
          </cell>
          <cell r="V5702" t="str">
            <v>8</v>
          </cell>
          <cell r="W5702" t="str">
            <v>是</v>
          </cell>
          <cell r="X5702" t="str">
            <v/>
          </cell>
          <cell r="Y5702" t="str">
            <v>因病</v>
          </cell>
          <cell r="Z5702" t="str">
            <v>否</v>
          </cell>
          <cell r="AA5702" t="str">
            <v>是</v>
          </cell>
          <cell r="AB5702" t="str">
            <v>85800</v>
          </cell>
          <cell r="AC5702" t="str">
            <v>16900</v>
          </cell>
          <cell r="AD5702" t="str">
            <v>16840.76</v>
          </cell>
          <cell r="AE5702" t="str">
            <v>0</v>
          </cell>
          <cell r="AF5702" t="str">
            <v>14460</v>
          </cell>
          <cell r="AG5702" t="str">
            <v>0</v>
          </cell>
          <cell r="AH5702" t="str">
            <v>1296</v>
          </cell>
          <cell r="AI5702" t="str">
            <v>45.92</v>
          </cell>
          <cell r="AJ5702" t="str">
            <v>1038.84</v>
          </cell>
          <cell r="AK5702" t="str">
            <v>0</v>
          </cell>
          <cell r="AL5702" t="str">
            <v>0</v>
          </cell>
          <cell r="AM5702" t="str">
            <v>0</v>
          </cell>
          <cell r="AN5702" t="str">
            <v>7480</v>
          </cell>
          <cell r="AO5702" t="str">
            <v>119540.76</v>
          </cell>
          <cell r="AP5702" t="str">
            <v>112060.76</v>
          </cell>
          <cell r="AQ5702" t="str">
            <v>18676.79</v>
          </cell>
          <cell r="AR5702" t="str">
            <v>15578935059</v>
          </cell>
          <cell r="AS5702" t="str">
            <v>15518935059</v>
          </cell>
          <cell r="AT5702" t="str">
            <v>2017年底</v>
          </cell>
          <cell r="AU5702" t="str">
            <v>2017年12月</v>
          </cell>
          <cell r="AV5702" t="str">
            <v>脱贫户</v>
          </cell>
          <cell r="AW5702" t="str">
            <v/>
          </cell>
        </row>
        <row r="5703">
          <cell r="J5703" t="str">
            <v>411323199909042114</v>
          </cell>
          <cell r="K5703" t="str">
            <v>全宇</v>
          </cell>
          <cell r="L5703" t="str">
            <v>6</v>
          </cell>
          <cell r="M5703" t="str">
            <v>6</v>
          </cell>
          <cell r="N5703" t="str">
            <v>之子</v>
          </cell>
          <cell r="O5703" t="str">
            <v>汉族</v>
          </cell>
          <cell r="P5703" t="str">
            <v>高中</v>
          </cell>
          <cell r="Q5703" t="str">
            <v/>
          </cell>
          <cell r="R5703" t="str">
            <v>残疾,长期慢性病</v>
          </cell>
          <cell r="S5703" t="str">
            <v>精神残疾</v>
          </cell>
          <cell r="T5703" t="str">
            <v>四级</v>
          </cell>
          <cell r="U5703" t="str">
            <v>弱劳动力或半劳动力</v>
          </cell>
          <cell r="V5703" t="str">
            <v>8</v>
          </cell>
          <cell r="W5703" t="str">
            <v>是</v>
          </cell>
          <cell r="X5703" t="str">
            <v/>
          </cell>
          <cell r="Y5703" t="str">
            <v>因病</v>
          </cell>
          <cell r="Z5703" t="str">
            <v>否</v>
          </cell>
          <cell r="AA5703" t="str">
            <v>是</v>
          </cell>
          <cell r="AB5703" t="str">
            <v>85800</v>
          </cell>
          <cell r="AC5703" t="str">
            <v>16900</v>
          </cell>
          <cell r="AD5703" t="str">
            <v>16840.76</v>
          </cell>
          <cell r="AE5703" t="str">
            <v>0</v>
          </cell>
          <cell r="AF5703" t="str">
            <v>14460</v>
          </cell>
          <cell r="AG5703" t="str">
            <v>0</v>
          </cell>
          <cell r="AH5703" t="str">
            <v>1296</v>
          </cell>
          <cell r="AI5703" t="str">
            <v>45.92</v>
          </cell>
          <cell r="AJ5703" t="str">
            <v>1038.84</v>
          </cell>
          <cell r="AK5703" t="str">
            <v>0</v>
          </cell>
          <cell r="AL5703" t="str">
            <v>0</v>
          </cell>
          <cell r="AM5703" t="str">
            <v>0</v>
          </cell>
          <cell r="AN5703" t="str">
            <v>7480</v>
          </cell>
          <cell r="AO5703" t="str">
            <v>119540.76</v>
          </cell>
          <cell r="AP5703" t="str">
            <v>112060.76</v>
          </cell>
          <cell r="AQ5703" t="str">
            <v>18676.79</v>
          </cell>
          <cell r="AR5703" t="str">
            <v>15578935059</v>
          </cell>
          <cell r="AS5703" t="str">
            <v>15617713705</v>
          </cell>
          <cell r="AT5703" t="str">
            <v>2017年底</v>
          </cell>
          <cell r="AU5703" t="str">
            <v>2017年12月</v>
          </cell>
          <cell r="AV5703" t="str">
            <v>脱贫户</v>
          </cell>
          <cell r="AW5703" t="str">
            <v/>
          </cell>
        </row>
        <row r="5704">
          <cell r="J5704" t="str">
            <v>41132620090309214X</v>
          </cell>
          <cell r="K5704" t="str">
            <v>全蓉锌</v>
          </cell>
          <cell r="L5704" t="str">
            <v>6</v>
          </cell>
          <cell r="M5704" t="str">
            <v>6</v>
          </cell>
          <cell r="N5704" t="str">
            <v>之女</v>
          </cell>
          <cell r="O5704" t="str">
            <v>汉族</v>
          </cell>
          <cell r="P5704" t="str">
            <v/>
          </cell>
          <cell r="Q5704" t="str">
            <v>八年级</v>
          </cell>
          <cell r="R5704" t="str">
            <v>健康</v>
          </cell>
          <cell r="S5704" t="str">
            <v/>
          </cell>
          <cell r="T5704" t="str">
            <v/>
          </cell>
          <cell r="U5704" t="str">
            <v>无劳动力</v>
          </cell>
          <cell r="V5704" t="str">
            <v>0</v>
          </cell>
          <cell r="W5704" t="str">
            <v>是</v>
          </cell>
          <cell r="X5704" t="str">
            <v/>
          </cell>
          <cell r="Y5704" t="str">
            <v>因病</v>
          </cell>
          <cell r="Z5704" t="str">
            <v>否</v>
          </cell>
          <cell r="AA5704" t="str">
            <v>是</v>
          </cell>
          <cell r="AB5704" t="str">
            <v>85800</v>
          </cell>
          <cell r="AC5704" t="str">
            <v>16900</v>
          </cell>
          <cell r="AD5704" t="str">
            <v>16840.76</v>
          </cell>
          <cell r="AE5704" t="str">
            <v>0</v>
          </cell>
          <cell r="AF5704" t="str">
            <v>14460</v>
          </cell>
          <cell r="AG5704" t="str">
            <v>0</v>
          </cell>
          <cell r="AH5704" t="str">
            <v>1296</v>
          </cell>
          <cell r="AI5704" t="str">
            <v>45.92</v>
          </cell>
          <cell r="AJ5704" t="str">
            <v>1038.84</v>
          </cell>
          <cell r="AK5704" t="str">
            <v>0</v>
          </cell>
          <cell r="AL5704" t="str">
            <v>0</v>
          </cell>
          <cell r="AM5704" t="str">
            <v>0</v>
          </cell>
          <cell r="AN5704" t="str">
            <v>7480</v>
          </cell>
          <cell r="AO5704" t="str">
            <v>119540.76</v>
          </cell>
          <cell r="AP5704" t="str">
            <v>112060.76</v>
          </cell>
          <cell r="AQ5704" t="str">
            <v>18676.79</v>
          </cell>
          <cell r="AR5704" t="str">
            <v>15578935059</v>
          </cell>
          <cell r="AS5704" t="str">
            <v/>
          </cell>
          <cell r="AT5704" t="str">
            <v>2017年底</v>
          </cell>
          <cell r="AU5704" t="str">
            <v>2017年12月</v>
          </cell>
          <cell r="AV5704" t="str">
            <v>脱贫户</v>
          </cell>
          <cell r="AW5704" t="str">
            <v/>
          </cell>
        </row>
        <row r="5705">
          <cell r="J5705" t="str">
            <v>412927194909182121</v>
          </cell>
          <cell r="K5705" t="str">
            <v>王金焕</v>
          </cell>
          <cell r="L5705" t="str">
            <v>6</v>
          </cell>
          <cell r="M5705" t="str">
            <v>6</v>
          </cell>
          <cell r="N5705" t="str">
            <v>之母</v>
          </cell>
          <cell r="O5705" t="str">
            <v>汉族</v>
          </cell>
          <cell r="P5705" t="str">
            <v>小学</v>
          </cell>
          <cell r="Q5705" t="str">
            <v/>
          </cell>
          <cell r="R5705" t="str">
            <v>长期慢性病</v>
          </cell>
          <cell r="S5705" t="str">
            <v/>
          </cell>
          <cell r="T5705" t="str">
            <v/>
          </cell>
          <cell r="U5705" t="str">
            <v>无劳动力</v>
          </cell>
          <cell r="V5705" t="str">
            <v>0</v>
          </cell>
          <cell r="W5705" t="str">
            <v>是</v>
          </cell>
          <cell r="X5705" t="str">
            <v/>
          </cell>
          <cell r="Y5705" t="str">
            <v>因病</v>
          </cell>
          <cell r="Z5705" t="str">
            <v>否</v>
          </cell>
          <cell r="AA5705" t="str">
            <v>是</v>
          </cell>
          <cell r="AB5705" t="str">
            <v>85800</v>
          </cell>
          <cell r="AC5705" t="str">
            <v>16900</v>
          </cell>
          <cell r="AD5705" t="str">
            <v>16840.76</v>
          </cell>
          <cell r="AE5705" t="str">
            <v>0</v>
          </cell>
          <cell r="AF5705" t="str">
            <v>14460</v>
          </cell>
          <cell r="AG5705" t="str">
            <v>0</v>
          </cell>
          <cell r="AH5705" t="str">
            <v>1296</v>
          </cell>
          <cell r="AI5705" t="str">
            <v>45.92</v>
          </cell>
          <cell r="AJ5705" t="str">
            <v>1038.84</v>
          </cell>
          <cell r="AK5705" t="str">
            <v>0</v>
          </cell>
          <cell r="AL5705" t="str">
            <v>0</v>
          </cell>
          <cell r="AM5705" t="str">
            <v>0</v>
          </cell>
          <cell r="AN5705" t="str">
            <v>7480</v>
          </cell>
          <cell r="AO5705" t="str">
            <v>119540.76</v>
          </cell>
          <cell r="AP5705" t="str">
            <v>112060.76</v>
          </cell>
          <cell r="AQ5705" t="str">
            <v>18676.79</v>
          </cell>
          <cell r="AR5705" t="str">
            <v>15578935059</v>
          </cell>
          <cell r="AS5705" t="str">
            <v/>
          </cell>
          <cell r="AT5705" t="str">
            <v>2017年底</v>
          </cell>
          <cell r="AU5705" t="str">
            <v>2019年09月</v>
          </cell>
          <cell r="AV5705" t="str">
            <v>脱贫户</v>
          </cell>
          <cell r="AW5705" t="str">
            <v/>
          </cell>
        </row>
        <row r="5706">
          <cell r="J5706" t="str">
            <v>411323198004173836</v>
          </cell>
          <cell r="K5706" t="str">
            <v>杨根拴</v>
          </cell>
          <cell r="L5706" t="str">
            <v>6</v>
          </cell>
          <cell r="M5706" t="str">
            <v>6</v>
          </cell>
          <cell r="N5706" t="str">
            <v>配偶</v>
          </cell>
          <cell r="O5706" t="str">
            <v>汉族</v>
          </cell>
          <cell r="P5706" t="str">
            <v>高中</v>
          </cell>
          <cell r="Q5706" t="str">
            <v/>
          </cell>
          <cell r="R5706" t="str">
            <v>健康</v>
          </cell>
          <cell r="S5706" t="str">
            <v/>
          </cell>
          <cell r="T5706" t="str">
            <v/>
          </cell>
          <cell r="U5706" t="str">
            <v>普通劳动力</v>
          </cell>
          <cell r="V5706" t="str">
            <v>7</v>
          </cell>
          <cell r="W5706" t="str">
            <v>是</v>
          </cell>
          <cell r="X5706" t="str">
            <v/>
          </cell>
          <cell r="Y5706" t="str">
            <v>因病</v>
          </cell>
          <cell r="Z5706" t="str">
            <v>否</v>
          </cell>
          <cell r="AA5706" t="str">
            <v>是</v>
          </cell>
          <cell r="AB5706" t="str">
            <v>85800</v>
          </cell>
          <cell r="AC5706" t="str">
            <v>16900</v>
          </cell>
          <cell r="AD5706" t="str">
            <v>16840.76</v>
          </cell>
          <cell r="AE5706" t="str">
            <v>0</v>
          </cell>
          <cell r="AF5706" t="str">
            <v>14460</v>
          </cell>
          <cell r="AG5706" t="str">
            <v>0</v>
          </cell>
          <cell r="AH5706" t="str">
            <v>1296</v>
          </cell>
          <cell r="AI5706" t="str">
            <v>45.92</v>
          </cell>
          <cell r="AJ5706" t="str">
            <v>1038.84</v>
          </cell>
          <cell r="AK5706" t="str">
            <v>0</v>
          </cell>
          <cell r="AL5706" t="str">
            <v>0</v>
          </cell>
          <cell r="AM5706" t="str">
            <v>0</v>
          </cell>
          <cell r="AN5706" t="str">
            <v>7480</v>
          </cell>
          <cell r="AO5706" t="str">
            <v>119540.76</v>
          </cell>
          <cell r="AP5706" t="str">
            <v>112060.76</v>
          </cell>
          <cell r="AQ5706" t="str">
            <v>18676.79</v>
          </cell>
          <cell r="AR5706" t="str">
            <v>15578935059</v>
          </cell>
          <cell r="AS5706" t="str">
            <v>15578935051</v>
          </cell>
          <cell r="AT5706" t="str">
            <v>2017年底</v>
          </cell>
          <cell r="AU5706" t="str">
            <v>2021年01月</v>
          </cell>
          <cell r="AV5706" t="str">
            <v>脱贫户</v>
          </cell>
          <cell r="AW5706" t="str">
            <v/>
          </cell>
        </row>
        <row r="5707">
          <cell r="J5707" t="str">
            <v>411326202010060174</v>
          </cell>
          <cell r="K5707" t="str">
            <v>杨子豪</v>
          </cell>
          <cell r="L5707" t="str">
            <v>6</v>
          </cell>
          <cell r="M5707" t="str">
            <v>6</v>
          </cell>
          <cell r="N5707" t="str">
            <v>之子</v>
          </cell>
          <cell r="O5707" t="str">
            <v>汉族</v>
          </cell>
          <cell r="P5707" t="str">
            <v/>
          </cell>
          <cell r="Q5707" t="str">
            <v>学龄前儿童</v>
          </cell>
          <cell r="R5707" t="str">
            <v>健康</v>
          </cell>
          <cell r="S5707" t="str">
            <v/>
          </cell>
          <cell r="T5707" t="str">
            <v/>
          </cell>
          <cell r="U5707" t="str">
            <v>无劳动力</v>
          </cell>
          <cell r="V5707" t="str">
            <v>0</v>
          </cell>
          <cell r="W5707" t="str">
            <v>是</v>
          </cell>
          <cell r="X5707" t="str">
            <v/>
          </cell>
          <cell r="Y5707" t="str">
            <v>因病</v>
          </cell>
          <cell r="Z5707" t="str">
            <v>否</v>
          </cell>
          <cell r="AA5707" t="str">
            <v>是</v>
          </cell>
          <cell r="AB5707" t="str">
            <v>85800</v>
          </cell>
          <cell r="AC5707" t="str">
            <v>16900</v>
          </cell>
          <cell r="AD5707" t="str">
            <v>16840.76</v>
          </cell>
          <cell r="AE5707" t="str">
            <v>0</v>
          </cell>
          <cell r="AF5707" t="str">
            <v>14460</v>
          </cell>
          <cell r="AG5707" t="str">
            <v>0</v>
          </cell>
          <cell r="AH5707" t="str">
            <v>1296</v>
          </cell>
          <cell r="AI5707" t="str">
            <v>45.92</v>
          </cell>
          <cell r="AJ5707" t="str">
            <v>1038.84</v>
          </cell>
          <cell r="AK5707" t="str">
            <v>0</v>
          </cell>
          <cell r="AL5707" t="str">
            <v>0</v>
          </cell>
          <cell r="AM5707" t="str">
            <v>0</v>
          </cell>
          <cell r="AN5707" t="str">
            <v>7480</v>
          </cell>
          <cell r="AO5707" t="str">
            <v>119540.76</v>
          </cell>
          <cell r="AP5707" t="str">
            <v>112060.76</v>
          </cell>
          <cell r="AQ5707" t="str">
            <v>18676.79</v>
          </cell>
          <cell r="AR5707" t="str">
            <v>15578935059</v>
          </cell>
          <cell r="AS5707" t="str">
            <v/>
          </cell>
          <cell r="AT5707" t="str">
            <v>2017年底</v>
          </cell>
          <cell r="AU5707" t="str">
            <v>2021年01月</v>
          </cell>
          <cell r="AV5707" t="str">
            <v>脱贫户</v>
          </cell>
          <cell r="AW5707" t="str">
            <v/>
          </cell>
        </row>
        <row r="5708">
          <cell r="J5708" t="str">
            <v>412927197804092115</v>
          </cell>
          <cell r="K5708" t="str">
            <v>周清锋</v>
          </cell>
          <cell r="L5708" t="str">
            <v>4</v>
          </cell>
          <cell r="M5708" t="str">
            <v>4</v>
          </cell>
          <cell r="N5708" t="str">
            <v>户主</v>
          </cell>
          <cell r="O5708" t="str">
            <v>汉族</v>
          </cell>
          <cell r="P5708" t="str">
            <v>初中</v>
          </cell>
          <cell r="Q5708" t="str">
            <v/>
          </cell>
          <cell r="R5708" t="str">
            <v>健康</v>
          </cell>
          <cell r="S5708" t="str">
            <v/>
          </cell>
          <cell r="T5708" t="str">
            <v/>
          </cell>
          <cell r="U5708" t="str">
            <v>普通劳动力</v>
          </cell>
          <cell r="V5708" t="str">
            <v>8</v>
          </cell>
          <cell r="W5708" t="str">
            <v>是</v>
          </cell>
          <cell r="X5708" t="str">
            <v/>
          </cell>
          <cell r="Y5708" t="str">
            <v>缺技术</v>
          </cell>
          <cell r="Z5708" t="str">
            <v>否</v>
          </cell>
          <cell r="AA5708" t="str">
            <v>是</v>
          </cell>
          <cell r="AB5708" t="str">
            <v>57000</v>
          </cell>
          <cell r="AC5708" t="str">
            <v>0</v>
          </cell>
          <cell r="AD5708" t="str">
            <v>2500</v>
          </cell>
          <cell r="AE5708" t="str">
            <v>0</v>
          </cell>
          <cell r="AF5708" t="str">
            <v>0</v>
          </cell>
          <cell r="AG5708" t="str">
            <v>0</v>
          </cell>
          <cell r="AH5708" t="str">
            <v>0</v>
          </cell>
          <cell r="AI5708" t="str">
            <v>0</v>
          </cell>
          <cell r="AJ5708" t="str">
            <v>2500</v>
          </cell>
          <cell r="AK5708" t="str">
            <v>0</v>
          </cell>
          <cell r="AL5708" t="str">
            <v>0</v>
          </cell>
          <cell r="AM5708" t="str">
            <v>0</v>
          </cell>
          <cell r="AN5708" t="str">
            <v>0</v>
          </cell>
          <cell r="AO5708" t="str">
            <v>59500</v>
          </cell>
          <cell r="AP5708" t="str">
            <v>59500</v>
          </cell>
          <cell r="AQ5708" t="str">
            <v>14875</v>
          </cell>
          <cell r="AR5708" t="str">
            <v>18792608581</v>
          </cell>
          <cell r="AS5708" t="str">
            <v>18867677046</v>
          </cell>
          <cell r="AT5708" t="str">
            <v>2017年底</v>
          </cell>
          <cell r="AU5708" t="str">
            <v>2017年12月</v>
          </cell>
          <cell r="AV5708" t="str">
            <v>脱贫户</v>
          </cell>
          <cell r="AW5708" t="str">
            <v/>
          </cell>
        </row>
        <row r="5709">
          <cell r="J5709" t="str">
            <v>41132320040514215X</v>
          </cell>
          <cell r="K5709" t="str">
            <v>周政</v>
          </cell>
          <cell r="L5709" t="str">
            <v>4</v>
          </cell>
          <cell r="M5709" t="str">
            <v>4</v>
          </cell>
          <cell r="N5709" t="str">
            <v>之子</v>
          </cell>
          <cell r="O5709" t="str">
            <v>汉族</v>
          </cell>
          <cell r="P5709" t="str">
            <v>高中</v>
          </cell>
          <cell r="Q5709" t="str">
            <v/>
          </cell>
          <cell r="R5709" t="str">
            <v>健康</v>
          </cell>
          <cell r="S5709" t="str">
            <v/>
          </cell>
          <cell r="T5709" t="str">
            <v/>
          </cell>
          <cell r="U5709" t="str">
            <v>普通劳动力</v>
          </cell>
          <cell r="V5709" t="str">
            <v>8</v>
          </cell>
          <cell r="W5709" t="str">
            <v>是</v>
          </cell>
          <cell r="X5709" t="str">
            <v/>
          </cell>
          <cell r="Y5709" t="str">
            <v>缺技术</v>
          </cell>
          <cell r="Z5709" t="str">
            <v>否</v>
          </cell>
          <cell r="AA5709" t="str">
            <v>是</v>
          </cell>
          <cell r="AB5709" t="str">
            <v>57000</v>
          </cell>
          <cell r="AC5709" t="str">
            <v>0</v>
          </cell>
          <cell r="AD5709" t="str">
            <v>2500</v>
          </cell>
          <cell r="AE5709" t="str">
            <v>0</v>
          </cell>
          <cell r="AF5709" t="str">
            <v>0</v>
          </cell>
          <cell r="AG5709" t="str">
            <v>0</v>
          </cell>
          <cell r="AH5709" t="str">
            <v>0</v>
          </cell>
          <cell r="AI5709" t="str">
            <v>0</v>
          </cell>
          <cell r="AJ5709" t="str">
            <v>2500</v>
          </cell>
          <cell r="AK5709" t="str">
            <v>0</v>
          </cell>
          <cell r="AL5709" t="str">
            <v>0</v>
          </cell>
          <cell r="AM5709" t="str">
            <v>0</v>
          </cell>
          <cell r="AN5709" t="str">
            <v>0</v>
          </cell>
          <cell r="AO5709" t="str">
            <v>59500</v>
          </cell>
          <cell r="AP5709" t="str">
            <v>59500</v>
          </cell>
          <cell r="AQ5709" t="str">
            <v>14875</v>
          </cell>
          <cell r="AR5709" t="str">
            <v>18792608581</v>
          </cell>
          <cell r="AS5709" t="str">
            <v>13109533076</v>
          </cell>
          <cell r="AT5709" t="str">
            <v>2017年底</v>
          </cell>
          <cell r="AU5709" t="str">
            <v>2017年12月</v>
          </cell>
          <cell r="AV5709" t="str">
            <v>脱贫户</v>
          </cell>
          <cell r="AW5709" t="str">
            <v/>
          </cell>
        </row>
        <row r="5710">
          <cell r="J5710" t="str">
            <v>41132320060520217X</v>
          </cell>
          <cell r="K5710" t="str">
            <v>周毅</v>
          </cell>
          <cell r="L5710" t="str">
            <v>4</v>
          </cell>
          <cell r="M5710" t="str">
            <v>4</v>
          </cell>
          <cell r="N5710" t="str">
            <v>之子</v>
          </cell>
          <cell r="O5710" t="str">
            <v>汉族</v>
          </cell>
          <cell r="P5710" t="str">
            <v/>
          </cell>
          <cell r="Q5710" t="str">
            <v>普通高中二年级</v>
          </cell>
          <cell r="R5710" t="str">
            <v>健康</v>
          </cell>
          <cell r="S5710" t="str">
            <v/>
          </cell>
          <cell r="T5710" t="str">
            <v/>
          </cell>
          <cell r="U5710" t="str">
            <v>无劳动力</v>
          </cell>
          <cell r="V5710" t="str">
            <v>0</v>
          </cell>
          <cell r="W5710" t="str">
            <v>是</v>
          </cell>
          <cell r="X5710" t="str">
            <v/>
          </cell>
          <cell r="Y5710" t="str">
            <v>缺技术</v>
          </cell>
          <cell r="Z5710" t="str">
            <v>否</v>
          </cell>
          <cell r="AA5710" t="str">
            <v>是</v>
          </cell>
          <cell r="AB5710" t="str">
            <v>57000</v>
          </cell>
          <cell r="AC5710" t="str">
            <v>0</v>
          </cell>
          <cell r="AD5710" t="str">
            <v>2500</v>
          </cell>
          <cell r="AE5710" t="str">
            <v>0</v>
          </cell>
          <cell r="AF5710" t="str">
            <v>0</v>
          </cell>
          <cell r="AG5710" t="str">
            <v>0</v>
          </cell>
          <cell r="AH5710" t="str">
            <v>0</v>
          </cell>
          <cell r="AI5710" t="str">
            <v>0</v>
          </cell>
          <cell r="AJ5710" t="str">
            <v>2500</v>
          </cell>
          <cell r="AK5710" t="str">
            <v>0</v>
          </cell>
          <cell r="AL5710" t="str">
            <v>0</v>
          </cell>
          <cell r="AM5710" t="str">
            <v>0</v>
          </cell>
          <cell r="AN5710" t="str">
            <v>0</v>
          </cell>
          <cell r="AO5710" t="str">
            <v>59500</v>
          </cell>
          <cell r="AP5710" t="str">
            <v>59500</v>
          </cell>
          <cell r="AQ5710" t="str">
            <v>14875</v>
          </cell>
          <cell r="AR5710" t="str">
            <v>18792608581</v>
          </cell>
          <cell r="AS5710" t="str">
            <v/>
          </cell>
          <cell r="AT5710" t="str">
            <v>2017年底</v>
          </cell>
          <cell r="AU5710" t="str">
            <v>2017年12月</v>
          </cell>
          <cell r="AV5710" t="str">
            <v>脱贫户</v>
          </cell>
          <cell r="AW5710" t="str">
            <v/>
          </cell>
        </row>
        <row r="5711">
          <cell r="J5711" t="str">
            <v>411323200105122122</v>
          </cell>
          <cell r="K5711" t="str">
            <v>周冰</v>
          </cell>
          <cell r="L5711" t="str">
            <v>4</v>
          </cell>
          <cell r="M5711" t="str">
            <v>4</v>
          </cell>
          <cell r="N5711" t="str">
            <v>之女</v>
          </cell>
          <cell r="O5711" t="str">
            <v>汉族</v>
          </cell>
          <cell r="P5711" t="str">
            <v>高中</v>
          </cell>
          <cell r="Q5711" t="str">
            <v/>
          </cell>
          <cell r="R5711" t="str">
            <v>健康</v>
          </cell>
          <cell r="S5711" t="str">
            <v/>
          </cell>
          <cell r="T5711" t="str">
            <v/>
          </cell>
          <cell r="U5711" t="str">
            <v>普通劳动力</v>
          </cell>
          <cell r="V5711" t="str">
            <v>7</v>
          </cell>
          <cell r="W5711" t="str">
            <v>是</v>
          </cell>
          <cell r="X5711" t="str">
            <v/>
          </cell>
          <cell r="Y5711" t="str">
            <v>缺技术</v>
          </cell>
          <cell r="Z5711" t="str">
            <v>否</v>
          </cell>
          <cell r="AA5711" t="str">
            <v>是</v>
          </cell>
          <cell r="AB5711" t="str">
            <v>57000</v>
          </cell>
          <cell r="AC5711" t="str">
            <v>0</v>
          </cell>
          <cell r="AD5711" t="str">
            <v>2500</v>
          </cell>
          <cell r="AE5711" t="str">
            <v>0</v>
          </cell>
          <cell r="AF5711" t="str">
            <v>0</v>
          </cell>
          <cell r="AG5711" t="str">
            <v>0</v>
          </cell>
          <cell r="AH5711" t="str">
            <v>0</v>
          </cell>
          <cell r="AI5711" t="str">
            <v>0</v>
          </cell>
          <cell r="AJ5711" t="str">
            <v>2500</v>
          </cell>
          <cell r="AK5711" t="str">
            <v>0</v>
          </cell>
          <cell r="AL5711" t="str">
            <v>0</v>
          </cell>
          <cell r="AM5711" t="str">
            <v>0</v>
          </cell>
          <cell r="AN5711" t="str">
            <v>0</v>
          </cell>
          <cell r="AO5711" t="str">
            <v>59500</v>
          </cell>
          <cell r="AP5711" t="str">
            <v>59500</v>
          </cell>
          <cell r="AQ5711" t="str">
            <v>14875</v>
          </cell>
          <cell r="AR5711" t="str">
            <v>18792608581</v>
          </cell>
          <cell r="AS5711" t="str">
            <v>19984779925</v>
          </cell>
          <cell r="AT5711" t="str">
            <v>2017年底</v>
          </cell>
          <cell r="AU5711" t="str">
            <v>2017年12月</v>
          </cell>
          <cell r="AV5711" t="str">
            <v>脱贫户</v>
          </cell>
          <cell r="AW5711" t="str">
            <v/>
          </cell>
        </row>
        <row r="5712">
          <cell r="J5712" t="str">
            <v>412927196504292153</v>
          </cell>
          <cell r="K5712" t="str">
            <v>周清军</v>
          </cell>
          <cell r="L5712" t="str">
            <v>4</v>
          </cell>
          <cell r="M5712" t="str">
            <v>4</v>
          </cell>
          <cell r="N5712" t="str">
            <v>户主</v>
          </cell>
          <cell r="O5712" t="str">
            <v>汉族</v>
          </cell>
          <cell r="P5712" t="str">
            <v>初中</v>
          </cell>
          <cell r="Q5712" t="str">
            <v/>
          </cell>
          <cell r="R5712" t="str">
            <v>健康</v>
          </cell>
          <cell r="S5712" t="str">
            <v/>
          </cell>
          <cell r="T5712" t="str">
            <v/>
          </cell>
          <cell r="U5712" t="str">
            <v>普通劳动力</v>
          </cell>
          <cell r="V5712" t="str">
            <v>7</v>
          </cell>
          <cell r="W5712" t="str">
            <v>是</v>
          </cell>
          <cell r="X5712" t="str">
            <v/>
          </cell>
          <cell r="Y5712" t="str">
            <v>缺技术</v>
          </cell>
          <cell r="Z5712" t="str">
            <v>否</v>
          </cell>
          <cell r="AA5712" t="str">
            <v>是</v>
          </cell>
          <cell r="AB5712" t="str">
            <v>40000</v>
          </cell>
          <cell r="AC5712" t="str">
            <v>0</v>
          </cell>
          <cell r="AD5712" t="str">
            <v>7367.2</v>
          </cell>
          <cell r="AE5712" t="str">
            <v>0</v>
          </cell>
          <cell r="AF5712" t="str">
            <v>4800</v>
          </cell>
          <cell r="AG5712" t="str">
            <v>0</v>
          </cell>
          <cell r="AH5712" t="str">
            <v>0</v>
          </cell>
          <cell r="AI5712" t="str">
            <v>0</v>
          </cell>
          <cell r="AJ5712" t="str">
            <v>2567.2</v>
          </cell>
          <cell r="AK5712" t="str">
            <v>0</v>
          </cell>
          <cell r="AL5712" t="str">
            <v>0</v>
          </cell>
          <cell r="AM5712" t="str">
            <v>0</v>
          </cell>
          <cell r="AN5712" t="str">
            <v>0</v>
          </cell>
          <cell r="AO5712" t="str">
            <v>47367.2</v>
          </cell>
          <cell r="AP5712" t="str">
            <v>47367.2</v>
          </cell>
          <cell r="AQ5712" t="str">
            <v>11841.8</v>
          </cell>
          <cell r="AR5712" t="str">
            <v>15238135196</v>
          </cell>
          <cell r="AS5712" t="str">
            <v>15237722157</v>
          </cell>
          <cell r="AT5712" t="str">
            <v>2017年底</v>
          </cell>
          <cell r="AU5712" t="str">
            <v>2017年12月</v>
          </cell>
          <cell r="AV5712" t="str">
            <v>脱贫户</v>
          </cell>
          <cell r="AW5712" t="str">
            <v/>
          </cell>
        </row>
        <row r="5713">
          <cell r="J5713" t="str">
            <v>411326200510272131</v>
          </cell>
          <cell r="K5713" t="str">
            <v>周玉浦</v>
          </cell>
          <cell r="L5713" t="str">
            <v>4</v>
          </cell>
          <cell r="M5713" t="str">
            <v>4</v>
          </cell>
          <cell r="N5713" t="str">
            <v>之子</v>
          </cell>
          <cell r="O5713" t="str">
            <v>汉族</v>
          </cell>
          <cell r="P5713" t="str">
            <v/>
          </cell>
          <cell r="Q5713" t="str">
            <v>普通高中三年级</v>
          </cell>
          <cell r="R5713" t="str">
            <v>健康</v>
          </cell>
          <cell r="S5713" t="str">
            <v/>
          </cell>
          <cell r="T5713" t="str">
            <v/>
          </cell>
          <cell r="U5713" t="str">
            <v>无劳动力</v>
          </cell>
          <cell r="V5713" t="str">
            <v>0</v>
          </cell>
          <cell r="W5713" t="str">
            <v>是</v>
          </cell>
          <cell r="X5713" t="str">
            <v/>
          </cell>
          <cell r="Y5713" t="str">
            <v>缺技术</v>
          </cell>
          <cell r="Z5713" t="str">
            <v>否</v>
          </cell>
          <cell r="AA5713" t="str">
            <v>是</v>
          </cell>
          <cell r="AB5713" t="str">
            <v>40000</v>
          </cell>
          <cell r="AC5713" t="str">
            <v>0</v>
          </cell>
          <cell r="AD5713" t="str">
            <v>7367.2</v>
          </cell>
          <cell r="AE5713" t="str">
            <v>0</v>
          </cell>
          <cell r="AF5713" t="str">
            <v>4800</v>
          </cell>
          <cell r="AG5713" t="str">
            <v>0</v>
          </cell>
          <cell r="AH5713" t="str">
            <v>0</v>
          </cell>
          <cell r="AI5713" t="str">
            <v>0</v>
          </cell>
          <cell r="AJ5713" t="str">
            <v>2567.2</v>
          </cell>
          <cell r="AK5713" t="str">
            <v>0</v>
          </cell>
          <cell r="AL5713" t="str">
            <v>0</v>
          </cell>
          <cell r="AM5713" t="str">
            <v>0</v>
          </cell>
          <cell r="AN5713" t="str">
            <v>0</v>
          </cell>
          <cell r="AO5713" t="str">
            <v>47367.2</v>
          </cell>
          <cell r="AP5713" t="str">
            <v>47367.2</v>
          </cell>
          <cell r="AQ5713" t="str">
            <v>11841.8</v>
          </cell>
          <cell r="AR5713" t="str">
            <v>15238135196</v>
          </cell>
          <cell r="AS5713" t="str">
            <v/>
          </cell>
          <cell r="AT5713" t="str">
            <v>2017年底</v>
          </cell>
          <cell r="AU5713" t="str">
            <v>2017年12月</v>
          </cell>
          <cell r="AV5713" t="str">
            <v>脱贫户</v>
          </cell>
          <cell r="AW5713" t="str">
            <v/>
          </cell>
        </row>
        <row r="5714">
          <cell r="J5714" t="str">
            <v>41132319730111052X</v>
          </cell>
          <cell r="K5714" t="str">
            <v>陈小红</v>
          </cell>
          <cell r="L5714" t="str">
            <v>4</v>
          </cell>
          <cell r="M5714" t="str">
            <v>4</v>
          </cell>
          <cell r="N5714" t="str">
            <v>配偶</v>
          </cell>
          <cell r="O5714" t="str">
            <v>汉族</v>
          </cell>
          <cell r="P5714" t="str">
            <v>初中</v>
          </cell>
          <cell r="Q5714" t="str">
            <v/>
          </cell>
          <cell r="R5714" t="str">
            <v>长期慢性病</v>
          </cell>
          <cell r="S5714" t="str">
            <v/>
          </cell>
          <cell r="T5714" t="str">
            <v/>
          </cell>
          <cell r="U5714" t="str">
            <v>丧失劳动力</v>
          </cell>
          <cell r="V5714" t="str">
            <v>0</v>
          </cell>
          <cell r="W5714" t="str">
            <v>是</v>
          </cell>
          <cell r="X5714" t="str">
            <v/>
          </cell>
          <cell r="Y5714" t="str">
            <v>缺技术</v>
          </cell>
          <cell r="Z5714" t="str">
            <v>否</v>
          </cell>
          <cell r="AA5714" t="str">
            <v>是</v>
          </cell>
          <cell r="AB5714" t="str">
            <v>40000</v>
          </cell>
          <cell r="AC5714" t="str">
            <v>0</v>
          </cell>
          <cell r="AD5714" t="str">
            <v>7367.2</v>
          </cell>
          <cell r="AE5714" t="str">
            <v>0</v>
          </cell>
          <cell r="AF5714" t="str">
            <v>4800</v>
          </cell>
          <cell r="AG5714" t="str">
            <v>0</v>
          </cell>
          <cell r="AH5714" t="str">
            <v>0</v>
          </cell>
          <cell r="AI5714" t="str">
            <v>0</v>
          </cell>
          <cell r="AJ5714" t="str">
            <v>2567.2</v>
          </cell>
          <cell r="AK5714" t="str">
            <v>0</v>
          </cell>
          <cell r="AL5714" t="str">
            <v>0</v>
          </cell>
          <cell r="AM5714" t="str">
            <v>0</v>
          </cell>
          <cell r="AN5714" t="str">
            <v>0</v>
          </cell>
          <cell r="AO5714" t="str">
            <v>47367.2</v>
          </cell>
          <cell r="AP5714" t="str">
            <v>47367.2</v>
          </cell>
          <cell r="AQ5714" t="str">
            <v>11841.8</v>
          </cell>
          <cell r="AR5714" t="str">
            <v>15238135196</v>
          </cell>
          <cell r="AS5714" t="str">
            <v/>
          </cell>
          <cell r="AT5714" t="str">
            <v>2017年底</v>
          </cell>
          <cell r="AU5714" t="str">
            <v>2019年09月</v>
          </cell>
          <cell r="AV5714" t="str">
            <v>脱贫户</v>
          </cell>
          <cell r="AW5714" t="str">
            <v/>
          </cell>
        </row>
        <row r="5715">
          <cell r="J5715" t="str">
            <v>411323199604240515</v>
          </cell>
          <cell r="K5715" t="str">
            <v>张新亮</v>
          </cell>
          <cell r="L5715" t="str">
            <v>4</v>
          </cell>
          <cell r="M5715" t="str">
            <v>4</v>
          </cell>
          <cell r="N5715" t="str">
            <v>之子</v>
          </cell>
          <cell r="O5715" t="str">
            <v>汉族</v>
          </cell>
          <cell r="P5715" t="str">
            <v>初中</v>
          </cell>
          <cell r="Q5715" t="str">
            <v/>
          </cell>
          <cell r="R5715" t="str">
            <v>健康</v>
          </cell>
          <cell r="S5715" t="str">
            <v/>
          </cell>
          <cell r="T5715" t="str">
            <v/>
          </cell>
          <cell r="U5715" t="str">
            <v>普通劳动力</v>
          </cell>
          <cell r="V5715" t="str">
            <v>7</v>
          </cell>
          <cell r="W5715" t="str">
            <v>是</v>
          </cell>
          <cell r="X5715" t="str">
            <v/>
          </cell>
          <cell r="Y5715" t="str">
            <v>缺技术</v>
          </cell>
          <cell r="Z5715" t="str">
            <v>否</v>
          </cell>
          <cell r="AA5715" t="str">
            <v>是</v>
          </cell>
          <cell r="AB5715" t="str">
            <v>40000</v>
          </cell>
          <cell r="AC5715" t="str">
            <v>0</v>
          </cell>
          <cell r="AD5715" t="str">
            <v>7367.2</v>
          </cell>
          <cell r="AE5715" t="str">
            <v>0</v>
          </cell>
          <cell r="AF5715" t="str">
            <v>4800</v>
          </cell>
          <cell r="AG5715" t="str">
            <v>0</v>
          </cell>
          <cell r="AH5715" t="str">
            <v>0</v>
          </cell>
          <cell r="AI5715" t="str">
            <v>0</v>
          </cell>
          <cell r="AJ5715" t="str">
            <v>2567.2</v>
          </cell>
          <cell r="AK5715" t="str">
            <v>0</v>
          </cell>
          <cell r="AL5715" t="str">
            <v>0</v>
          </cell>
          <cell r="AM5715" t="str">
            <v>0</v>
          </cell>
          <cell r="AN5715" t="str">
            <v>0</v>
          </cell>
          <cell r="AO5715" t="str">
            <v>47367.2</v>
          </cell>
          <cell r="AP5715" t="str">
            <v>47367.2</v>
          </cell>
          <cell r="AQ5715" t="str">
            <v>11841.8</v>
          </cell>
          <cell r="AR5715" t="str">
            <v>15238135196</v>
          </cell>
          <cell r="AS5715" t="str">
            <v>18438928878</v>
          </cell>
          <cell r="AT5715" t="str">
            <v>2017年底</v>
          </cell>
          <cell r="AU5715" t="str">
            <v>2019年09月</v>
          </cell>
          <cell r="AV5715" t="str">
            <v>脱贫户</v>
          </cell>
          <cell r="AW5715" t="str">
            <v/>
          </cell>
        </row>
        <row r="5716">
          <cell r="J5716" t="str">
            <v>412927197812272132</v>
          </cell>
          <cell r="K5716" t="str">
            <v>张鑫</v>
          </cell>
          <cell r="L5716" t="str">
            <v>4</v>
          </cell>
          <cell r="M5716" t="str">
            <v>4</v>
          </cell>
          <cell r="N5716" t="str">
            <v>户主</v>
          </cell>
          <cell r="O5716" t="str">
            <v>汉族</v>
          </cell>
          <cell r="P5716" t="str">
            <v>初中</v>
          </cell>
          <cell r="Q5716" t="str">
            <v/>
          </cell>
          <cell r="R5716" t="str">
            <v>健康</v>
          </cell>
          <cell r="S5716" t="str">
            <v/>
          </cell>
          <cell r="T5716" t="str">
            <v/>
          </cell>
          <cell r="U5716" t="str">
            <v>普通劳动力</v>
          </cell>
          <cell r="V5716" t="str">
            <v>7</v>
          </cell>
          <cell r="W5716" t="str">
            <v>是</v>
          </cell>
          <cell r="X5716" t="str">
            <v/>
          </cell>
          <cell r="Y5716" t="str">
            <v>缺技术</v>
          </cell>
          <cell r="Z5716" t="str">
            <v>否</v>
          </cell>
          <cell r="AA5716" t="str">
            <v>是</v>
          </cell>
          <cell r="AB5716" t="str">
            <v>54800</v>
          </cell>
          <cell r="AC5716" t="str">
            <v>15500</v>
          </cell>
          <cell r="AD5716" t="str">
            <v>3022.66</v>
          </cell>
          <cell r="AE5716" t="str">
            <v>0</v>
          </cell>
          <cell r="AF5716" t="str">
            <v>0</v>
          </cell>
          <cell r="AG5716" t="str">
            <v>0</v>
          </cell>
          <cell r="AH5716" t="str">
            <v>2592</v>
          </cell>
          <cell r="AI5716" t="str">
            <v>34.72</v>
          </cell>
          <cell r="AJ5716" t="str">
            <v>395.94</v>
          </cell>
          <cell r="AK5716" t="str">
            <v>0</v>
          </cell>
          <cell r="AL5716" t="str">
            <v>0</v>
          </cell>
          <cell r="AM5716" t="str">
            <v>0</v>
          </cell>
          <cell r="AN5716" t="str">
            <v>6200</v>
          </cell>
          <cell r="AO5716" t="str">
            <v>73322.66</v>
          </cell>
          <cell r="AP5716" t="str">
            <v>67122.66</v>
          </cell>
          <cell r="AQ5716" t="str">
            <v>16780.67</v>
          </cell>
          <cell r="AR5716" t="str">
            <v>18638217939</v>
          </cell>
          <cell r="AS5716" t="str">
            <v>18638217939</v>
          </cell>
          <cell r="AT5716" t="str">
            <v>2017年底</v>
          </cell>
          <cell r="AU5716" t="str">
            <v>2017年12月</v>
          </cell>
          <cell r="AV5716" t="str">
            <v>脱贫户</v>
          </cell>
          <cell r="AW5716" t="str">
            <v/>
          </cell>
        </row>
        <row r="5717">
          <cell r="J5717" t="str">
            <v>411326201201102125</v>
          </cell>
          <cell r="K5717" t="str">
            <v>张笑寒</v>
          </cell>
          <cell r="L5717" t="str">
            <v>4</v>
          </cell>
          <cell r="M5717" t="str">
            <v>4</v>
          </cell>
          <cell r="N5717" t="str">
            <v>之女</v>
          </cell>
          <cell r="O5717" t="str">
            <v>汉族</v>
          </cell>
          <cell r="P5717" t="str">
            <v/>
          </cell>
          <cell r="Q5717" t="str">
            <v>小学</v>
          </cell>
          <cell r="R5717" t="str">
            <v>健康</v>
          </cell>
          <cell r="S5717" t="str">
            <v/>
          </cell>
          <cell r="T5717" t="str">
            <v/>
          </cell>
          <cell r="U5717" t="str">
            <v>无劳动力</v>
          </cell>
          <cell r="V5717" t="str">
            <v>0</v>
          </cell>
          <cell r="W5717" t="str">
            <v>是</v>
          </cell>
          <cell r="X5717" t="str">
            <v/>
          </cell>
          <cell r="Y5717" t="str">
            <v>缺技术</v>
          </cell>
          <cell r="Z5717" t="str">
            <v>否</v>
          </cell>
          <cell r="AA5717" t="str">
            <v>是</v>
          </cell>
          <cell r="AB5717" t="str">
            <v>54800</v>
          </cell>
          <cell r="AC5717" t="str">
            <v>15500</v>
          </cell>
          <cell r="AD5717" t="str">
            <v>3022.66</v>
          </cell>
          <cell r="AE5717" t="str">
            <v>0</v>
          </cell>
          <cell r="AF5717" t="str">
            <v>0</v>
          </cell>
          <cell r="AG5717" t="str">
            <v>0</v>
          </cell>
          <cell r="AH5717" t="str">
            <v>2592</v>
          </cell>
          <cell r="AI5717" t="str">
            <v>34.72</v>
          </cell>
          <cell r="AJ5717" t="str">
            <v>395.94</v>
          </cell>
          <cell r="AK5717" t="str">
            <v>0</v>
          </cell>
          <cell r="AL5717" t="str">
            <v>0</v>
          </cell>
          <cell r="AM5717" t="str">
            <v>0</v>
          </cell>
          <cell r="AN5717" t="str">
            <v>6200</v>
          </cell>
          <cell r="AO5717" t="str">
            <v>73322.66</v>
          </cell>
          <cell r="AP5717" t="str">
            <v>67122.66</v>
          </cell>
          <cell r="AQ5717" t="str">
            <v>16780.67</v>
          </cell>
          <cell r="AR5717" t="str">
            <v>18638217939</v>
          </cell>
          <cell r="AS5717" t="str">
            <v/>
          </cell>
          <cell r="AT5717" t="str">
            <v>2017年底</v>
          </cell>
          <cell r="AU5717" t="str">
            <v>2017年12月</v>
          </cell>
          <cell r="AV5717" t="str">
            <v>脱贫户</v>
          </cell>
          <cell r="AW5717" t="str">
            <v/>
          </cell>
        </row>
        <row r="5718">
          <cell r="J5718" t="str">
            <v>412927195508152188</v>
          </cell>
          <cell r="K5718" t="str">
            <v>周秋娃</v>
          </cell>
          <cell r="L5718" t="str">
            <v>4</v>
          </cell>
          <cell r="M5718" t="str">
            <v>4</v>
          </cell>
          <cell r="N5718" t="str">
            <v>之母</v>
          </cell>
          <cell r="O5718" t="str">
            <v>汉族</v>
          </cell>
          <cell r="P5718" t="str">
            <v>小学</v>
          </cell>
          <cell r="Q5718" t="str">
            <v/>
          </cell>
          <cell r="R5718" t="str">
            <v>健康</v>
          </cell>
          <cell r="S5718" t="str">
            <v/>
          </cell>
          <cell r="T5718" t="str">
            <v/>
          </cell>
          <cell r="U5718" t="str">
            <v>弱劳动力或半劳动力</v>
          </cell>
          <cell r="V5718" t="str">
            <v>7</v>
          </cell>
          <cell r="W5718" t="str">
            <v>是</v>
          </cell>
          <cell r="X5718" t="str">
            <v/>
          </cell>
          <cell r="Y5718" t="str">
            <v>缺技术</v>
          </cell>
          <cell r="Z5718" t="str">
            <v>否</v>
          </cell>
          <cell r="AA5718" t="str">
            <v>是</v>
          </cell>
          <cell r="AB5718" t="str">
            <v>54800</v>
          </cell>
          <cell r="AC5718" t="str">
            <v>15500</v>
          </cell>
          <cell r="AD5718" t="str">
            <v>3022.66</v>
          </cell>
          <cell r="AE5718" t="str">
            <v>0</v>
          </cell>
          <cell r="AF5718" t="str">
            <v>0</v>
          </cell>
          <cell r="AG5718" t="str">
            <v>0</v>
          </cell>
          <cell r="AH5718" t="str">
            <v>2592</v>
          </cell>
          <cell r="AI5718" t="str">
            <v>34.72</v>
          </cell>
          <cell r="AJ5718" t="str">
            <v>395.94</v>
          </cell>
          <cell r="AK5718" t="str">
            <v>0</v>
          </cell>
          <cell r="AL5718" t="str">
            <v>0</v>
          </cell>
          <cell r="AM5718" t="str">
            <v>0</v>
          </cell>
          <cell r="AN5718" t="str">
            <v>6200</v>
          </cell>
          <cell r="AO5718" t="str">
            <v>73322.66</v>
          </cell>
          <cell r="AP5718" t="str">
            <v>67122.66</v>
          </cell>
          <cell r="AQ5718" t="str">
            <v>16780.67</v>
          </cell>
          <cell r="AR5718" t="str">
            <v>18638217939</v>
          </cell>
          <cell r="AS5718" t="str">
            <v>18638217939</v>
          </cell>
          <cell r="AT5718" t="str">
            <v>2017年底</v>
          </cell>
          <cell r="AU5718" t="str">
            <v>2017年12月</v>
          </cell>
          <cell r="AV5718" t="str">
            <v>脱贫户</v>
          </cell>
          <cell r="AW5718" t="str">
            <v/>
          </cell>
        </row>
        <row r="5719">
          <cell r="J5719" t="str">
            <v>412927195507072135</v>
          </cell>
          <cell r="K5719" t="str">
            <v>张自德</v>
          </cell>
          <cell r="L5719" t="str">
            <v>4</v>
          </cell>
          <cell r="M5719" t="str">
            <v>4</v>
          </cell>
          <cell r="N5719" t="str">
            <v>之父</v>
          </cell>
          <cell r="O5719" t="str">
            <v>汉族</v>
          </cell>
          <cell r="P5719" t="str">
            <v>小学</v>
          </cell>
          <cell r="Q5719" t="str">
            <v/>
          </cell>
          <cell r="R5719" t="str">
            <v>残疾,长期慢性病</v>
          </cell>
          <cell r="S5719" t="str">
            <v>视力残疾</v>
          </cell>
          <cell r="T5719" t="str">
            <v>三级</v>
          </cell>
          <cell r="U5719" t="str">
            <v>弱劳动力或半劳动力</v>
          </cell>
          <cell r="V5719" t="str">
            <v>7</v>
          </cell>
          <cell r="W5719" t="str">
            <v>是</v>
          </cell>
          <cell r="X5719" t="str">
            <v/>
          </cell>
          <cell r="Y5719" t="str">
            <v>缺技术</v>
          </cell>
          <cell r="Z5719" t="str">
            <v>否</v>
          </cell>
          <cell r="AA5719" t="str">
            <v>是</v>
          </cell>
          <cell r="AB5719" t="str">
            <v>54800</v>
          </cell>
          <cell r="AC5719" t="str">
            <v>15500</v>
          </cell>
          <cell r="AD5719" t="str">
            <v>3022.66</v>
          </cell>
          <cell r="AE5719" t="str">
            <v>0</v>
          </cell>
          <cell r="AF5719" t="str">
            <v>0</v>
          </cell>
          <cell r="AG5719" t="str">
            <v>0</v>
          </cell>
          <cell r="AH5719" t="str">
            <v>2592</v>
          </cell>
          <cell r="AI5719" t="str">
            <v>34.72</v>
          </cell>
          <cell r="AJ5719" t="str">
            <v>395.94</v>
          </cell>
          <cell r="AK5719" t="str">
            <v>0</v>
          </cell>
          <cell r="AL5719" t="str">
            <v>0</v>
          </cell>
          <cell r="AM5719" t="str">
            <v>0</v>
          </cell>
          <cell r="AN5719" t="str">
            <v>6200</v>
          </cell>
          <cell r="AO5719" t="str">
            <v>73322.66</v>
          </cell>
          <cell r="AP5719" t="str">
            <v>67122.66</v>
          </cell>
          <cell r="AQ5719" t="str">
            <v>16780.67</v>
          </cell>
          <cell r="AR5719" t="str">
            <v>18638217939</v>
          </cell>
          <cell r="AS5719" t="str">
            <v>15538431206</v>
          </cell>
          <cell r="AT5719" t="str">
            <v>2017年底</v>
          </cell>
          <cell r="AU5719" t="str">
            <v>2019年09月</v>
          </cell>
          <cell r="AV5719" t="str">
            <v>脱贫户</v>
          </cell>
          <cell r="AW5719" t="str">
            <v/>
          </cell>
        </row>
        <row r="5720">
          <cell r="J5720" t="str">
            <v>412927195603272129</v>
          </cell>
          <cell r="K5720" t="str">
            <v>江书兰</v>
          </cell>
          <cell r="L5720" t="str">
            <v>2</v>
          </cell>
          <cell r="M5720" t="str">
            <v>2</v>
          </cell>
          <cell r="N5720" t="str">
            <v>户主</v>
          </cell>
          <cell r="O5720" t="str">
            <v>汉族</v>
          </cell>
          <cell r="P5720" t="str">
            <v>初中</v>
          </cell>
          <cell r="Q5720" t="str">
            <v/>
          </cell>
          <cell r="R5720" t="str">
            <v>健康</v>
          </cell>
          <cell r="S5720" t="str">
            <v/>
          </cell>
          <cell r="T5720" t="str">
            <v/>
          </cell>
          <cell r="U5720" t="str">
            <v>弱劳动力或半劳动力</v>
          </cell>
          <cell r="V5720" t="str">
            <v>7</v>
          </cell>
          <cell r="W5720" t="str">
            <v>是</v>
          </cell>
          <cell r="X5720" t="str">
            <v/>
          </cell>
          <cell r="Y5720" t="str">
            <v>缺技术</v>
          </cell>
          <cell r="Z5720" t="str">
            <v>否</v>
          </cell>
          <cell r="AA5720" t="str">
            <v>是</v>
          </cell>
          <cell r="AB5720" t="str">
            <v>45800</v>
          </cell>
          <cell r="AC5720" t="str">
            <v>7700</v>
          </cell>
          <cell r="AD5720" t="str">
            <v>1764.06</v>
          </cell>
          <cell r="AE5720" t="str">
            <v>0</v>
          </cell>
          <cell r="AF5720" t="str">
            <v>0</v>
          </cell>
          <cell r="AG5720" t="str">
            <v>0</v>
          </cell>
          <cell r="AH5720" t="str">
            <v>1296</v>
          </cell>
          <cell r="AI5720" t="str">
            <v>28</v>
          </cell>
          <cell r="AJ5720" t="str">
            <v>440.06</v>
          </cell>
          <cell r="AK5720" t="str">
            <v>2000</v>
          </cell>
          <cell r="AL5720" t="str">
            <v>0</v>
          </cell>
          <cell r="AM5720" t="str">
            <v>2000</v>
          </cell>
          <cell r="AN5720" t="str">
            <v>3080</v>
          </cell>
          <cell r="AO5720" t="str">
            <v>57264.06</v>
          </cell>
          <cell r="AP5720" t="str">
            <v>54184.06</v>
          </cell>
          <cell r="AQ5720" t="str">
            <v>27092.03</v>
          </cell>
          <cell r="AR5720" t="str">
            <v>15574164017</v>
          </cell>
          <cell r="AS5720" t="str">
            <v>15574164017</v>
          </cell>
          <cell r="AT5720" t="str">
            <v>2017年底</v>
          </cell>
          <cell r="AU5720" t="str">
            <v>2017年12月</v>
          </cell>
          <cell r="AV5720" t="str">
            <v>脱贫户</v>
          </cell>
          <cell r="AW5720" t="str">
            <v/>
          </cell>
        </row>
        <row r="5721">
          <cell r="J5721" t="str">
            <v>411323198009122114</v>
          </cell>
          <cell r="K5721" t="str">
            <v>孙建国</v>
          </cell>
          <cell r="L5721" t="str">
            <v>2</v>
          </cell>
          <cell r="M5721" t="str">
            <v>2</v>
          </cell>
          <cell r="N5721" t="str">
            <v>之子</v>
          </cell>
          <cell r="O5721" t="str">
            <v>汉族</v>
          </cell>
          <cell r="P5721" t="str">
            <v>初中</v>
          </cell>
          <cell r="Q5721" t="str">
            <v/>
          </cell>
          <cell r="R5721" t="str">
            <v>健康</v>
          </cell>
          <cell r="S5721" t="str">
            <v/>
          </cell>
          <cell r="T5721" t="str">
            <v/>
          </cell>
          <cell r="U5721" t="str">
            <v>普通劳动力</v>
          </cell>
          <cell r="V5721" t="str">
            <v>8</v>
          </cell>
          <cell r="W5721" t="str">
            <v>是</v>
          </cell>
          <cell r="X5721" t="str">
            <v/>
          </cell>
          <cell r="Y5721" t="str">
            <v>缺技术</v>
          </cell>
          <cell r="Z5721" t="str">
            <v>否</v>
          </cell>
          <cell r="AA5721" t="str">
            <v>是</v>
          </cell>
          <cell r="AB5721" t="str">
            <v>45800</v>
          </cell>
          <cell r="AC5721" t="str">
            <v>7700</v>
          </cell>
          <cell r="AD5721" t="str">
            <v>1764.06</v>
          </cell>
          <cell r="AE5721" t="str">
            <v>0</v>
          </cell>
          <cell r="AF5721" t="str">
            <v>0</v>
          </cell>
          <cell r="AG5721" t="str">
            <v>0</v>
          </cell>
          <cell r="AH5721" t="str">
            <v>1296</v>
          </cell>
          <cell r="AI5721" t="str">
            <v>28</v>
          </cell>
          <cell r="AJ5721" t="str">
            <v>440.06</v>
          </cell>
          <cell r="AK5721" t="str">
            <v>2000</v>
          </cell>
          <cell r="AL5721" t="str">
            <v>0</v>
          </cell>
          <cell r="AM5721" t="str">
            <v>2000</v>
          </cell>
          <cell r="AN5721" t="str">
            <v>3080</v>
          </cell>
          <cell r="AO5721" t="str">
            <v>57264.06</v>
          </cell>
          <cell r="AP5721" t="str">
            <v>54184.06</v>
          </cell>
          <cell r="AQ5721" t="str">
            <v>27092.03</v>
          </cell>
          <cell r="AR5721" t="str">
            <v>15574164017</v>
          </cell>
          <cell r="AS5721" t="str">
            <v>15906180371</v>
          </cell>
          <cell r="AT5721" t="str">
            <v>2017年底</v>
          </cell>
          <cell r="AU5721" t="str">
            <v>2017年12月</v>
          </cell>
          <cell r="AV5721" t="str">
            <v>脱贫户</v>
          </cell>
          <cell r="AW5721" t="str">
            <v/>
          </cell>
        </row>
        <row r="5722">
          <cell r="J5722" t="str">
            <v>411323198111122137</v>
          </cell>
          <cell r="K5722" t="str">
            <v>刘宏涛</v>
          </cell>
          <cell r="L5722" t="str">
            <v>6</v>
          </cell>
          <cell r="M5722" t="str">
            <v>6</v>
          </cell>
          <cell r="N5722" t="str">
            <v>户主</v>
          </cell>
          <cell r="O5722" t="str">
            <v>汉族</v>
          </cell>
          <cell r="P5722" t="str">
            <v>初中</v>
          </cell>
          <cell r="Q5722" t="str">
            <v/>
          </cell>
          <cell r="R5722" t="str">
            <v>健康</v>
          </cell>
          <cell r="S5722" t="str">
            <v/>
          </cell>
          <cell r="T5722" t="str">
            <v/>
          </cell>
          <cell r="U5722" t="str">
            <v>普通劳动力</v>
          </cell>
          <cell r="V5722" t="str">
            <v>9</v>
          </cell>
          <cell r="W5722" t="str">
            <v>是</v>
          </cell>
          <cell r="X5722" t="str">
            <v/>
          </cell>
          <cell r="Y5722" t="str">
            <v>因残</v>
          </cell>
          <cell r="Z5722" t="str">
            <v>否</v>
          </cell>
          <cell r="AA5722" t="str">
            <v>是</v>
          </cell>
          <cell r="AB5722" t="str">
            <v>57600</v>
          </cell>
          <cell r="AC5722" t="str">
            <v>22200</v>
          </cell>
          <cell r="AD5722" t="str">
            <v>6760.38</v>
          </cell>
          <cell r="AE5722" t="str">
            <v>0</v>
          </cell>
          <cell r="AF5722" t="str">
            <v>2400</v>
          </cell>
          <cell r="AG5722" t="str">
            <v>0</v>
          </cell>
          <cell r="AH5722" t="str">
            <v>2592</v>
          </cell>
          <cell r="AI5722" t="str">
            <v>0</v>
          </cell>
          <cell r="AJ5722" t="str">
            <v>1768.38</v>
          </cell>
          <cell r="AK5722" t="str">
            <v>0</v>
          </cell>
          <cell r="AL5722" t="str">
            <v>0</v>
          </cell>
          <cell r="AM5722" t="str">
            <v>0</v>
          </cell>
          <cell r="AN5722" t="str">
            <v>10320</v>
          </cell>
          <cell r="AO5722" t="str">
            <v>86560.38</v>
          </cell>
          <cell r="AP5722" t="str">
            <v>76240.38</v>
          </cell>
          <cell r="AQ5722" t="str">
            <v>12706.73</v>
          </cell>
          <cell r="AR5722" t="str">
            <v>15993310760</v>
          </cell>
          <cell r="AS5722" t="str">
            <v>15893310760</v>
          </cell>
          <cell r="AT5722" t="str">
            <v>2017年底</v>
          </cell>
          <cell r="AU5722" t="str">
            <v>2017年12月</v>
          </cell>
          <cell r="AV5722" t="str">
            <v>脱贫户</v>
          </cell>
          <cell r="AW5722" t="str">
            <v/>
          </cell>
        </row>
        <row r="5723">
          <cell r="J5723" t="str">
            <v>411323198212161741</v>
          </cell>
          <cell r="K5723" t="str">
            <v>杨彩丽</v>
          </cell>
          <cell r="L5723" t="str">
            <v>6</v>
          </cell>
          <cell r="M5723" t="str">
            <v>6</v>
          </cell>
          <cell r="N5723" t="str">
            <v>配偶</v>
          </cell>
          <cell r="O5723" t="str">
            <v>汉族</v>
          </cell>
          <cell r="P5723" t="str">
            <v>初中</v>
          </cell>
          <cell r="Q5723" t="str">
            <v/>
          </cell>
          <cell r="R5723" t="str">
            <v>健康</v>
          </cell>
          <cell r="S5723" t="str">
            <v/>
          </cell>
          <cell r="T5723" t="str">
            <v/>
          </cell>
          <cell r="U5723" t="str">
            <v>普通劳动力</v>
          </cell>
          <cell r="V5723" t="str">
            <v>7</v>
          </cell>
          <cell r="W5723" t="str">
            <v>是</v>
          </cell>
          <cell r="X5723" t="str">
            <v/>
          </cell>
          <cell r="Y5723" t="str">
            <v>因残</v>
          </cell>
          <cell r="Z5723" t="str">
            <v>否</v>
          </cell>
          <cell r="AA5723" t="str">
            <v>是</v>
          </cell>
          <cell r="AB5723" t="str">
            <v>57600</v>
          </cell>
          <cell r="AC5723" t="str">
            <v>22200</v>
          </cell>
          <cell r="AD5723" t="str">
            <v>6760.38</v>
          </cell>
          <cell r="AE5723" t="str">
            <v>0</v>
          </cell>
          <cell r="AF5723" t="str">
            <v>2400</v>
          </cell>
          <cell r="AG5723" t="str">
            <v>0</v>
          </cell>
          <cell r="AH5723" t="str">
            <v>2592</v>
          </cell>
          <cell r="AI5723" t="str">
            <v>0</v>
          </cell>
          <cell r="AJ5723" t="str">
            <v>1768.38</v>
          </cell>
          <cell r="AK5723" t="str">
            <v>0</v>
          </cell>
          <cell r="AL5723" t="str">
            <v>0</v>
          </cell>
          <cell r="AM5723" t="str">
            <v>0</v>
          </cell>
          <cell r="AN5723" t="str">
            <v>10320</v>
          </cell>
          <cell r="AO5723" t="str">
            <v>86560.38</v>
          </cell>
          <cell r="AP5723" t="str">
            <v>76240.38</v>
          </cell>
          <cell r="AQ5723" t="str">
            <v>12706.73</v>
          </cell>
          <cell r="AR5723" t="str">
            <v>15993310760</v>
          </cell>
          <cell r="AS5723" t="str">
            <v>13782131671</v>
          </cell>
          <cell r="AT5723" t="str">
            <v>2017年底</v>
          </cell>
          <cell r="AU5723" t="str">
            <v>2017年12月</v>
          </cell>
          <cell r="AV5723" t="str">
            <v>脱贫户</v>
          </cell>
          <cell r="AW5723" t="str">
            <v/>
          </cell>
        </row>
        <row r="5724">
          <cell r="J5724" t="str">
            <v>411326200910262143</v>
          </cell>
          <cell r="K5724" t="str">
            <v>刘晴</v>
          </cell>
          <cell r="L5724" t="str">
            <v>6</v>
          </cell>
          <cell r="M5724" t="str">
            <v>6</v>
          </cell>
          <cell r="N5724" t="str">
            <v>之女</v>
          </cell>
          <cell r="O5724" t="str">
            <v>汉族</v>
          </cell>
          <cell r="P5724" t="str">
            <v/>
          </cell>
          <cell r="Q5724" t="str">
            <v>七年级</v>
          </cell>
          <cell r="R5724" t="str">
            <v>健康</v>
          </cell>
          <cell r="S5724" t="str">
            <v/>
          </cell>
          <cell r="T5724" t="str">
            <v/>
          </cell>
          <cell r="U5724" t="str">
            <v>无劳动力</v>
          </cell>
          <cell r="V5724" t="str">
            <v>0</v>
          </cell>
          <cell r="W5724" t="str">
            <v>是</v>
          </cell>
          <cell r="X5724" t="str">
            <v/>
          </cell>
          <cell r="Y5724" t="str">
            <v>因残</v>
          </cell>
          <cell r="Z5724" t="str">
            <v>否</v>
          </cell>
          <cell r="AA5724" t="str">
            <v>是</v>
          </cell>
          <cell r="AB5724" t="str">
            <v>57600</v>
          </cell>
          <cell r="AC5724" t="str">
            <v>22200</v>
          </cell>
          <cell r="AD5724" t="str">
            <v>6760.38</v>
          </cell>
          <cell r="AE5724" t="str">
            <v>0</v>
          </cell>
          <cell r="AF5724" t="str">
            <v>2400</v>
          </cell>
          <cell r="AG5724" t="str">
            <v>0</v>
          </cell>
          <cell r="AH5724" t="str">
            <v>2592</v>
          </cell>
          <cell r="AI5724" t="str">
            <v>0</v>
          </cell>
          <cell r="AJ5724" t="str">
            <v>1768.38</v>
          </cell>
          <cell r="AK5724" t="str">
            <v>0</v>
          </cell>
          <cell r="AL5724" t="str">
            <v>0</v>
          </cell>
          <cell r="AM5724" t="str">
            <v>0</v>
          </cell>
          <cell r="AN5724" t="str">
            <v>10320</v>
          </cell>
          <cell r="AO5724" t="str">
            <v>86560.38</v>
          </cell>
          <cell r="AP5724" t="str">
            <v>76240.38</v>
          </cell>
          <cell r="AQ5724" t="str">
            <v>12706.73</v>
          </cell>
          <cell r="AR5724" t="str">
            <v>15993310760</v>
          </cell>
          <cell r="AS5724" t="str">
            <v/>
          </cell>
          <cell r="AT5724" t="str">
            <v>2017年底</v>
          </cell>
          <cell r="AU5724" t="str">
            <v>2017年12月</v>
          </cell>
          <cell r="AV5724" t="str">
            <v>脱贫户</v>
          </cell>
          <cell r="AW5724" t="str">
            <v/>
          </cell>
        </row>
        <row r="5725">
          <cell r="J5725" t="str">
            <v>412927195906252117</v>
          </cell>
          <cell r="K5725" t="str">
            <v>刘太生</v>
          </cell>
          <cell r="L5725" t="str">
            <v>6</v>
          </cell>
          <cell r="M5725" t="str">
            <v>6</v>
          </cell>
          <cell r="N5725" t="str">
            <v>之父</v>
          </cell>
          <cell r="O5725" t="str">
            <v>汉族</v>
          </cell>
          <cell r="P5725" t="str">
            <v>小学</v>
          </cell>
          <cell r="Q5725" t="str">
            <v/>
          </cell>
          <cell r="R5725" t="str">
            <v>残疾,长期慢性病</v>
          </cell>
          <cell r="S5725" t="str">
            <v>精神残疾</v>
          </cell>
          <cell r="T5725" t="str">
            <v>二级</v>
          </cell>
          <cell r="U5725" t="str">
            <v>丧失劳动力</v>
          </cell>
          <cell r="V5725" t="str">
            <v>0</v>
          </cell>
          <cell r="W5725" t="str">
            <v>是</v>
          </cell>
          <cell r="X5725" t="str">
            <v/>
          </cell>
          <cell r="Y5725" t="str">
            <v>因残</v>
          </cell>
          <cell r="Z5725" t="str">
            <v>否</v>
          </cell>
          <cell r="AA5725" t="str">
            <v>是</v>
          </cell>
          <cell r="AB5725" t="str">
            <v>57600</v>
          </cell>
          <cell r="AC5725" t="str">
            <v>22200</v>
          </cell>
          <cell r="AD5725" t="str">
            <v>6760.38</v>
          </cell>
          <cell r="AE5725" t="str">
            <v>0</v>
          </cell>
          <cell r="AF5725" t="str">
            <v>2400</v>
          </cell>
          <cell r="AG5725" t="str">
            <v>0</v>
          </cell>
          <cell r="AH5725" t="str">
            <v>2592</v>
          </cell>
          <cell r="AI5725" t="str">
            <v>0</v>
          </cell>
          <cell r="AJ5725" t="str">
            <v>1768.38</v>
          </cell>
          <cell r="AK5725" t="str">
            <v>0</v>
          </cell>
          <cell r="AL5725" t="str">
            <v>0</v>
          </cell>
          <cell r="AM5725" t="str">
            <v>0</v>
          </cell>
          <cell r="AN5725" t="str">
            <v>10320</v>
          </cell>
          <cell r="AO5725" t="str">
            <v>86560.38</v>
          </cell>
          <cell r="AP5725" t="str">
            <v>76240.38</v>
          </cell>
          <cell r="AQ5725" t="str">
            <v>12706.73</v>
          </cell>
          <cell r="AR5725" t="str">
            <v>15993310760</v>
          </cell>
          <cell r="AS5725" t="str">
            <v/>
          </cell>
          <cell r="AT5725" t="str">
            <v>2017年底</v>
          </cell>
          <cell r="AU5725" t="str">
            <v>2017年12月</v>
          </cell>
          <cell r="AV5725" t="str">
            <v>脱贫户</v>
          </cell>
          <cell r="AW5725" t="str">
            <v/>
          </cell>
        </row>
        <row r="5726">
          <cell r="J5726" t="str">
            <v>411326201812150118</v>
          </cell>
          <cell r="K5726" t="str">
            <v>刘国远</v>
          </cell>
          <cell r="L5726" t="str">
            <v>6</v>
          </cell>
          <cell r="M5726" t="str">
            <v>6</v>
          </cell>
          <cell r="N5726" t="str">
            <v>之子</v>
          </cell>
          <cell r="O5726" t="str">
            <v>汉族</v>
          </cell>
          <cell r="P5726" t="str">
            <v/>
          </cell>
          <cell r="Q5726" t="str">
            <v>学前教育</v>
          </cell>
          <cell r="R5726" t="str">
            <v>健康</v>
          </cell>
          <cell r="S5726" t="str">
            <v/>
          </cell>
          <cell r="T5726" t="str">
            <v/>
          </cell>
          <cell r="U5726" t="str">
            <v>无劳动力</v>
          </cell>
          <cell r="V5726" t="str">
            <v>0</v>
          </cell>
          <cell r="W5726" t="str">
            <v>是</v>
          </cell>
          <cell r="X5726" t="str">
            <v/>
          </cell>
          <cell r="Y5726" t="str">
            <v>因残</v>
          </cell>
          <cell r="Z5726" t="str">
            <v>否</v>
          </cell>
          <cell r="AA5726" t="str">
            <v>是</v>
          </cell>
          <cell r="AB5726" t="str">
            <v>57600</v>
          </cell>
          <cell r="AC5726" t="str">
            <v>22200</v>
          </cell>
          <cell r="AD5726" t="str">
            <v>6760.38</v>
          </cell>
          <cell r="AE5726" t="str">
            <v>0</v>
          </cell>
          <cell r="AF5726" t="str">
            <v>2400</v>
          </cell>
          <cell r="AG5726" t="str">
            <v>0</v>
          </cell>
          <cell r="AH5726" t="str">
            <v>2592</v>
          </cell>
          <cell r="AI5726" t="str">
            <v>0</v>
          </cell>
          <cell r="AJ5726" t="str">
            <v>1768.38</v>
          </cell>
          <cell r="AK5726" t="str">
            <v>0</v>
          </cell>
          <cell r="AL5726" t="str">
            <v>0</v>
          </cell>
          <cell r="AM5726" t="str">
            <v>0</v>
          </cell>
          <cell r="AN5726" t="str">
            <v>10320</v>
          </cell>
          <cell r="AO5726" t="str">
            <v>86560.38</v>
          </cell>
          <cell r="AP5726" t="str">
            <v>76240.38</v>
          </cell>
          <cell r="AQ5726" t="str">
            <v>12706.73</v>
          </cell>
          <cell r="AR5726" t="str">
            <v>15993310760</v>
          </cell>
          <cell r="AS5726" t="str">
            <v/>
          </cell>
          <cell r="AT5726" t="str">
            <v>2017年底</v>
          </cell>
          <cell r="AU5726" t="str">
            <v>2018年12月</v>
          </cell>
          <cell r="AV5726" t="str">
            <v>脱贫户</v>
          </cell>
          <cell r="AW5726" t="str">
            <v/>
          </cell>
        </row>
        <row r="5727">
          <cell r="J5727" t="str">
            <v>412927195505192125</v>
          </cell>
          <cell r="K5727" t="str">
            <v>曹书焕</v>
          </cell>
          <cell r="L5727" t="str">
            <v>6</v>
          </cell>
          <cell r="M5727" t="str">
            <v>6</v>
          </cell>
          <cell r="N5727" t="str">
            <v>之母</v>
          </cell>
          <cell r="O5727" t="str">
            <v>汉族</v>
          </cell>
          <cell r="P5727" t="str">
            <v>小学</v>
          </cell>
          <cell r="Q5727" t="str">
            <v/>
          </cell>
          <cell r="R5727" t="str">
            <v>健康</v>
          </cell>
          <cell r="S5727" t="str">
            <v/>
          </cell>
          <cell r="T5727" t="str">
            <v/>
          </cell>
          <cell r="U5727" t="str">
            <v>弱劳动力或半劳动力</v>
          </cell>
          <cell r="V5727" t="str">
            <v>0</v>
          </cell>
          <cell r="W5727" t="str">
            <v>是</v>
          </cell>
          <cell r="X5727" t="str">
            <v/>
          </cell>
          <cell r="Y5727" t="str">
            <v>因残</v>
          </cell>
          <cell r="Z5727" t="str">
            <v>否</v>
          </cell>
          <cell r="AA5727" t="str">
            <v>是</v>
          </cell>
          <cell r="AB5727" t="str">
            <v>57600</v>
          </cell>
          <cell r="AC5727" t="str">
            <v>22200</v>
          </cell>
          <cell r="AD5727" t="str">
            <v>6760.38</v>
          </cell>
          <cell r="AE5727" t="str">
            <v>0</v>
          </cell>
          <cell r="AF5727" t="str">
            <v>2400</v>
          </cell>
          <cell r="AG5727" t="str">
            <v>0</v>
          </cell>
          <cell r="AH5727" t="str">
            <v>2592</v>
          </cell>
          <cell r="AI5727" t="str">
            <v>0</v>
          </cell>
          <cell r="AJ5727" t="str">
            <v>1768.38</v>
          </cell>
          <cell r="AK5727" t="str">
            <v>0</v>
          </cell>
          <cell r="AL5727" t="str">
            <v>0</v>
          </cell>
          <cell r="AM5727" t="str">
            <v>0</v>
          </cell>
          <cell r="AN5727" t="str">
            <v>10320</v>
          </cell>
          <cell r="AO5727" t="str">
            <v>86560.38</v>
          </cell>
          <cell r="AP5727" t="str">
            <v>76240.38</v>
          </cell>
          <cell r="AQ5727" t="str">
            <v>12706.73</v>
          </cell>
          <cell r="AR5727" t="str">
            <v>15993310760</v>
          </cell>
          <cell r="AS5727" t="str">
            <v/>
          </cell>
          <cell r="AT5727" t="str">
            <v>2017年底</v>
          </cell>
          <cell r="AU5727" t="str">
            <v>2019年09月</v>
          </cell>
          <cell r="AV5727" t="str">
            <v>脱贫户</v>
          </cell>
          <cell r="AW5727" t="str">
            <v/>
          </cell>
        </row>
        <row r="5728">
          <cell r="J5728" t="str">
            <v>412927196907122116</v>
          </cell>
          <cell r="K5728" t="str">
            <v>杨红娃</v>
          </cell>
          <cell r="L5728" t="str">
            <v>4</v>
          </cell>
          <cell r="M5728" t="str">
            <v>4</v>
          </cell>
          <cell r="N5728" t="str">
            <v>户主</v>
          </cell>
          <cell r="O5728" t="str">
            <v>汉族</v>
          </cell>
          <cell r="P5728" t="str">
            <v>初中</v>
          </cell>
          <cell r="Q5728" t="str">
            <v/>
          </cell>
          <cell r="R5728" t="str">
            <v>长期慢性病</v>
          </cell>
          <cell r="S5728" t="str">
            <v/>
          </cell>
          <cell r="T5728" t="str">
            <v/>
          </cell>
          <cell r="U5728" t="str">
            <v>普通劳动力</v>
          </cell>
          <cell r="V5728" t="str">
            <v>7</v>
          </cell>
          <cell r="W5728" t="str">
            <v>是</v>
          </cell>
          <cell r="X5728" t="str">
            <v/>
          </cell>
          <cell r="Y5728" t="str">
            <v>缺技术</v>
          </cell>
          <cell r="Z5728" t="str">
            <v>否</v>
          </cell>
          <cell r="AA5728" t="str">
            <v>是</v>
          </cell>
          <cell r="AB5728" t="str">
            <v>67600</v>
          </cell>
          <cell r="AC5728" t="str">
            <v>20000</v>
          </cell>
          <cell r="AD5728" t="str">
            <v>2739.89</v>
          </cell>
          <cell r="AE5728" t="str">
            <v>0</v>
          </cell>
          <cell r="AF5728" t="str">
            <v>2400</v>
          </cell>
          <cell r="AG5728" t="str">
            <v>0</v>
          </cell>
          <cell r="AH5728" t="str">
            <v>0</v>
          </cell>
          <cell r="AI5728" t="str">
            <v>61.6</v>
          </cell>
          <cell r="AJ5728" t="str">
            <v>278.29</v>
          </cell>
          <cell r="AK5728" t="str">
            <v>2000</v>
          </cell>
          <cell r="AL5728" t="str">
            <v>0</v>
          </cell>
          <cell r="AM5728" t="str">
            <v>2000</v>
          </cell>
          <cell r="AN5728" t="str">
            <v>18000</v>
          </cell>
          <cell r="AO5728" t="str">
            <v>92339.89</v>
          </cell>
          <cell r="AP5728" t="str">
            <v>74339.89</v>
          </cell>
          <cell r="AQ5728" t="str">
            <v>18584.97</v>
          </cell>
          <cell r="AR5728" t="str">
            <v>15670175502</v>
          </cell>
          <cell r="AS5728" t="str">
            <v>15071105537</v>
          </cell>
          <cell r="AT5728" t="str">
            <v>2017年底</v>
          </cell>
          <cell r="AU5728" t="str">
            <v>2017年12月</v>
          </cell>
          <cell r="AV5728" t="str">
            <v>脱贫户</v>
          </cell>
          <cell r="AW5728" t="str">
            <v/>
          </cell>
        </row>
        <row r="5729">
          <cell r="J5729" t="str">
            <v>412927197005032183</v>
          </cell>
          <cell r="K5729" t="str">
            <v>郭玉勤</v>
          </cell>
          <cell r="L5729" t="str">
            <v>4</v>
          </cell>
          <cell r="M5729" t="str">
            <v>4</v>
          </cell>
          <cell r="N5729" t="str">
            <v>配偶</v>
          </cell>
          <cell r="O5729" t="str">
            <v>汉族</v>
          </cell>
          <cell r="P5729" t="str">
            <v>初中</v>
          </cell>
          <cell r="Q5729" t="str">
            <v/>
          </cell>
          <cell r="R5729" t="str">
            <v>残疾</v>
          </cell>
          <cell r="S5729" t="str">
            <v>肢体残疾</v>
          </cell>
          <cell r="T5729" t="str">
            <v>四级</v>
          </cell>
          <cell r="U5729" t="str">
            <v>弱劳动力或半劳动力</v>
          </cell>
          <cell r="V5729" t="str">
            <v>8</v>
          </cell>
          <cell r="W5729" t="str">
            <v>是</v>
          </cell>
          <cell r="X5729" t="str">
            <v/>
          </cell>
          <cell r="Y5729" t="str">
            <v>缺技术</v>
          </cell>
          <cell r="Z5729" t="str">
            <v>否</v>
          </cell>
          <cell r="AA5729" t="str">
            <v>是</v>
          </cell>
          <cell r="AB5729" t="str">
            <v>67600</v>
          </cell>
          <cell r="AC5729" t="str">
            <v>20000</v>
          </cell>
          <cell r="AD5729" t="str">
            <v>2739.89</v>
          </cell>
          <cell r="AE5729" t="str">
            <v>0</v>
          </cell>
          <cell r="AF5729" t="str">
            <v>2400</v>
          </cell>
          <cell r="AG5729" t="str">
            <v>0</v>
          </cell>
          <cell r="AH5729" t="str">
            <v>0</v>
          </cell>
          <cell r="AI5729" t="str">
            <v>61.6</v>
          </cell>
          <cell r="AJ5729" t="str">
            <v>278.29</v>
          </cell>
          <cell r="AK5729" t="str">
            <v>2000</v>
          </cell>
          <cell r="AL5729" t="str">
            <v>0</v>
          </cell>
          <cell r="AM5729" t="str">
            <v>2000</v>
          </cell>
          <cell r="AN5729" t="str">
            <v>18000</v>
          </cell>
          <cell r="AO5729" t="str">
            <v>92339.89</v>
          </cell>
          <cell r="AP5729" t="str">
            <v>74339.89</v>
          </cell>
          <cell r="AQ5729" t="str">
            <v>18584.97</v>
          </cell>
          <cell r="AR5729" t="str">
            <v>15670175502</v>
          </cell>
          <cell r="AS5729" t="str">
            <v>15670175502</v>
          </cell>
          <cell r="AT5729" t="str">
            <v>2017年底</v>
          </cell>
          <cell r="AU5729" t="str">
            <v>2017年12月</v>
          </cell>
          <cell r="AV5729" t="str">
            <v>脱贫户</v>
          </cell>
          <cell r="AW5729" t="str">
            <v/>
          </cell>
        </row>
        <row r="5730">
          <cell r="J5730" t="str">
            <v>411323200301082156</v>
          </cell>
          <cell r="K5730" t="str">
            <v>杨闯</v>
          </cell>
          <cell r="L5730" t="str">
            <v>4</v>
          </cell>
          <cell r="M5730" t="str">
            <v>4</v>
          </cell>
          <cell r="N5730" t="str">
            <v>之子</v>
          </cell>
          <cell r="O5730" t="str">
            <v>汉族</v>
          </cell>
          <cell r="P5730" t="str">
            <v>初中</v>
          </cell>
          <cell r="Q5730" t="str">
            <v/>
          </cell>
          <cell r="R5730" t="str">
            <v>健康</v>
          </cell>
          <cell r="S5730" t="str">
            <v/>
          </cell>
          <cell r="T5730" t="str">
            <v/>
          </cell>
          <cell r="U5730" t="str">
            <v>普通劳动力</v>
          </cell>
          <cell r="V5730" t="str">
            <v>8</v>
          </cell>
          <cell r="W5730" t="str">
            <v>是</v>
          </cell>
          <cell r="X5730" t="str">
            <v/>
          </cell>
          <cell r="Y5730" t="str">
            <v>缺技术</v>
          </cell>
          <cell r="Z5730" t="str">
            <v>否</v>
          </cell>
          <cell r="AA5730" t="str">
            <v>是</v>
          </cell>
          <cell r="AB5730" t="str">
            <v>67600</v>
          </cell>
          <cell r="AC5730" t="str">
            <v>20000</v>
          </cell>
          <cell r="AD5730" t="str">
            <v>2739.89</v>
          </cell>
          <cell r="AE5730" t="str">
            <v>0</v>
          </cell>
          <cell r="AF5730" t="str">
            <v>2400</v>
          </cell>
          <cell r="AG5730" t="str">
            <v>0</v>
          </cell>
          <cell r="AH5730" t="str">
            <v>0</v>
          </cell>
          <cell r="AI5730" t="str">
            <v>61.6</v>
          </cell>
          <cell r="AJ5730" t="str">
            <v>278.29</v>
          </cell>
          <cell r="AK5730" t="str">
            <v>2000</v>
          </cell>
          <cell r="AL5730" t="str">
            <v>0</v>
          </cell>
          <cell r="AM5730" t="str">
            <v>2000</v>
          </cell>
          <cell r="AN5730" t="str">
            <v>18000</v>
          </cell>
          <cell r="AO5730" t="str">
            <v>92339.89</v>
          </cell>
          <cell r="AP5730" t="str">
            <v>74339.89</v>
          </cell>
          <cell r="AQ5730" t="str">
            <v>18584.97</v>
          </cell>
          <cell r="AR5730" t="str">
            <v>15670175502</v>
          </cell>
          <cell r="AS5730" t="str">
            <v>18100130908</v>
          </cell>
          <cell r="AT5730" t="str">
            <v>2017年底</v>
          </cell>
          <cell r="AU5730" t="str">
            <v>2017年12月</v>
          </cell>
          <cell r="AV5730" t="str">
            <v>脱贫户</v>
          </cell>
          <cell r="AW5730" t="str">
            <v/>
          </cell>
        </row>
        <row r="5731">
          <cell r="J5731" t="str">
            <v>411323199101142120</v>
          </cell>
          <cell r="K5731" t="str">
            <v>杨春燕</v>
          </cell>
          <cell r="L5731" t="str">
            <v>4</v>
          </cell>
          <cell r="M5731" t="str">
            <v>4</v>
          </cell>
          <cell r="N5731" t="str">
            <v>之女</v>
          </cell>
          <cell r="O5731" t="str">
            <v>汉族</v>
          </cell>
          <cell r="P5731" t="str">
            <v>初中</v>
          </cell>
          <cell r="Q5731" t="str">
            <v/>
          </cell>
          <cell r="R5731" t="str">
            <v>健康</v>
          </cell>
          <cell r="S5731" t="str">
            <v/>
          </cell>
          <cell r="T5731" t="str">
            <v/>
          </cell>
          <cell r="U5731" t="str">
            <v>普通劳动力</v>
          </cell>
          <cell r="V5731" t="str">
            <v>8</v>
          </cell>
          <cell r="W5731" t="str">
            <v>是</v>
          </cell>
          <cell r="X5731" t="str">
            <v/>
          </cell>
          <cell r="Y5731" t="str">
            <v>缺技术</v>
          </cell>
          <cell r="Z5731" t="str">
            <v>否</v>
          </cell>
          <cell r="AA5731" t="str">
            <v>是</v>
          </cell>
          <cell r="AB5731" t="str">
            <v>67600</v>
          </cell>
          <cell r="AC5731" t="str">
            <v>20000</v>
          </cell>
          <cell r="AD5731" t="str">
            <v>2739.89</v>
          </cell>
          <cell r="AE5731" t="str">
            <v>0</v>
          </cell>
          <cell r="AF5731" t="str">
            <v>2400</v>
          </cell>
          <cell r="AG5731" t="str">
            <v>0</v>
          </cell>
          <cell r="AH5731" t="str">
            <v>0</v>
          </cell>
          <cell r="AI5731" t="str">
            <v>61.6</v>
          </cell>
          <cell r="AJ5731" t="str">
            <v>278.29</v>
          </cell>
          <cell r="AK5731" t="str">
            <v>2000</v>
          </cell>
          <cell r="AL5731" t="str">
            <v>0</v>
          </cell>
          <cell r="AM5731" t="str">
            <v>2000</v>
          </cell>
          <cell r="AN5731" t="str">
            <v>18000</v>
          </cell>
          <cell r="AO5731" t="str">
            <v>92339.89</v>
          </cell>
          <cell r="AP5731" t="str">
            <v>74339.89</v>
          </cell>
          <cell r="AQ5731" t="str">
            <v>18584.97</v>
          </cell>
          <cell r="AR5731" t="str">
            <v>15670175502</v>
          </cell>
          <cell r="AS5731" t="str">
            <v>13248706904</v>
          </cell>
          <cell r="AT5731" t="str">
            <v>2017年底</v>
          </cell>
          <cell r="AU5731" t="str">
            <v>2017年12月</v>
          </cell>
          <cell r="AV5731" t="str">
            <v>脱贫户</v>
          </cell>
          <cell r="AW5731" t="str">
            <v/>
          </cell>
        </row>
        <row r="5732">
          <cell r="J5732" t="str">
            <v>411323198012062116</v>
          </cell>
          <cell r="K5732" t="str">
            <v>王俊伟</v>
          </cell>
          <cell r="L5732" t="str">
            <v>5</v>
          </cell>
          <cell r="M5732" t="str">
            <v>5</v>
          </cell>
          <cell r="N5732" t="str">
            <v>户主</v>
          </cell>
          <cell r="O5732" t="str">
            <v>汉族</v>
          </cell>
          <cell r="P5732" t="str">
            <v>初中</v>
          </cell>
          <cell r="Q5732" t="str">
            <v/>
          </cell>
          <cell r="R5732" t="str">
            <v>残疾,长期慢性病</v>
          </cell>
          <cell r="S5732" t="str">
            <v>肢体残疾</v>
          </cell>
          <cell r="T5732" t="str">
            <v>三级</v>
          </cell>
          <cell r="U5732" t="str">
            <v>弱劳动力或半劳动力</v>
          </cell>
          <cell r="V5732" t="str">
            <v>7</v>
          </cell>
          <cell r="W5732" t="str">
            <v>是</v>
          </cell>
          <cell r="X5732" t="str">
            <v/>
          </cell>
          <cell r="Y5732" t="str">
            <v>因残</v>
          </cell>
          <cell r="Z5732" t="str">
            <v>否</v>
          </cell>
          <cell r="AA5732" t="str">
            <v>是</v>
          </cell>
          <cell r="AB5732" t="str">
            <v>45800</v>
          </cell>
          <cell r="AC5732" t="str">
            <v>17700</v>
          </cell>
          <cell r="AD5732" t="str">
            <v>10613.79</v>
          </cell>
          <cell r="AE5732" t="str">
            <v>0</v>
          </cell>
          <cell r="AF5732" t="str">
            <v>9600</v>
          </cell>
          <cell r="AG5732" t="str">
            <v>0</v>
          </cell>
          <cell r="AH5732" t="str">
            <v>0</v>
          </cell>
          <cell r="AI5732" t="str">
            <v>0</v>
          </cell>
          <cell r="AJ5732" t="str">
            <v>1013.79</v>
          </cell>
          <cell r="AK5732" t="str">
            <v>2000</v>
          </cell>
          <cell r="AL5732" t="str">
            <v>0</v>
          </cell>
          <cell r="AM5732" t="str">
            <v>2000</v>
          </cell>
          <cell r="AN5732" t="str">
            <v>6060</v>
          </cell>
          <cell r="AO5732" t="str">
            <v>76113.79</v>
          </cell>
          <cell r="AP5732" t="str">
            <v>70053.79</v>
          </cell>
          <cell r="AQ5732" t="str">
            <v>14010.76</v>
          </cell>
          <cell r="AR5732" t="str">
            <v>17694698518</v>
          </cell>
          <cell r="AS5732" t="str">
            <v>17694698518</v>
          </cell>
          <cell r="AT5732" t="str">
            <v>2017年底</v>
          </cell>
          <cell r="AU5732" t="str">
            <v>2017年12月</v>
          </cell>
          <cell r="AV5732" t="str">
            <v>脱贫户</v>
          </cell>
          <cell r="AW5732" t="str">
            <v/>
          </cell>
        </row>
        <row r="5733">
          <cell r="J5733" t="str">
            <v>411323198902262128</v>
          </cell>
          <cell r="K5733" t="str">
            <v>周英侠</v>
          </cell>
          <cell r="L5733" t="str">
            <v>5</v>
          </cell>
          <cell r="M5733" t="str">
            <v>5</v>
          </cell>
          <cell r="N5733" t="str">
            <v>配偶</v>
          </cell>
          <cell r="O5733" t="str">
            <v>汉族</v>
          </cell>
          <cell r="P5733" t="str">
            <v>初中</v>
          </cell>
          <cell r="Q5733" t="str">
            <v/>
          </cell>
          <cell r="R5733" t="str">
            <v>健康</v>
          </cell>
          <cell r="S5733" t="str">
            <v/>
          </cell>
          <cell r="T5733" t="str">
            <v/>
          </cell>
          <cell r="U5733" t="str">
            <v>普通劳动力</v>
          </cell>
          <cell r="V5733" t="str">
            <v>8</v>
          </cell>
          <cell r="W5733" t="str">
            <v>是</v>
          </cell>
          <cell r="X5733" t="str">
            <v/>
          </cell>
          <cell r="Y5733" t="str">
            <v>因残</v>
          </cell>
          <cell r="Z5733" t="str">
            <v>否</v>
          </cell>
          <cell r="AA5733" t="str">
            <v>是</v>
          </cell>
          <cell r="AB5733" t="str">
            <v>45800</v>
          </cell>
          <cell r="AC5733" t="str">
            <v>17700</v>
          </cell>
          <cell r="AD5733" t="str">
            <v>10613.79</v>
          </cell>
          <cell r="AE5733" t="str">
            <v>0</v>
          </cell>
          <cell r="AF5733" t="str">
            <v>9600</v>
          </cell>
          <cell r="AG5733" t="str">
            <v>0</v>
          </cell>
          <cell r="AH5733" t="str">
            <v>0</v>
          </cell>
          <cell r="AI5733" t="str">
            <v>0</v>
          </cell>
          <cell r="AJ5733" t="str">
            <v>1013.79</v>
          </cell>
          <cell r="AK5733" t="str">
            <v>2000</v>
          </cell>
          <cell r="AL5733" t="str">
            <v>0</v>
          </cell>
          <cell r="AM5733" t="str">
            <v>2000</v>
          </cell>
          <cell r="AN5733" t="str">
            <v>6060</v>
          </cell>
          <cell r="AO5733" t="str">
            <v>76113.79</v>
          </cell>
          <cell r="AP5733" t="str">
            <v>70053.79</v>
          </cell>
          <cell r="AQ5733" t="str">
            <v>14010.76</v>
          </cell>
          <cell r="AR5733" t="str">
            <v>17694698518</v>
          </cell>
          <cell r="AS5733" t="str">
            <v>18530658366</v>
          </cell>
          <cell r="AT5733" t="str">
            <v>2017年底</v>
          </cell>
          <cell r="AU5733" t="str">
            <v>2017年12月</v>
          </cell>
          <cell r="AV5733" t="str">
            <v>脱贫户</v>
          </cell>
          <cell r="AW5733" t="str">
            <v/>
          </cell>
        </row>
        <row r="5734">
          <cell r="J5734" t="str">
            <v>41132620071008213X</v>
          </cell>
          <cell r="K5734" t="str">
            <v>王宁</v>
          </cell>
          <cell r="L5734" t="str">
            <v>5</v>
          </cell>
          <cell r="M5734" t="str">
            <v>5</v>
          </cell>
          <cell r="N5734" t="str">
            <v>之子</v>
          </cell>
          <cell r="O5734" t="str">
            <v>汉族</v>
          </cell>
          <cell r="P5734" t="str">
            <v>初中</v>
          </cell>
          <cell r="Q5734" t="str">
            <v/>
          </cell>
          <cell r="R5734" t="str">
            <v>健康</v>
          </cell>
          <cell r="S5734" t="str">
            <v/>
          </cell>
          <cell r="T5734" t="str">
            <v/>
          </cell>
          <cell r="U5734" t="str">
            <v>普通劳动力</v>
          </cell>
          <cell r="V5734" t="str">
            <v>0</v>
          </cell>
          <cell r="W5734" t="str">
            <v>是</v>
          </cell>
          <cell r="X5734" t="str">
            <v/>
          </cell>
          <cell r="Y5734" t="str">
            <v>因残</v>
          </cell>
          <cell r="Z5734" t="str">
            <v>否</v>
          </cell>
          <cell r="AA5734" t="str">
            <v>是</v>
          </cell>
          <cell r="AB5734" t="str">
            <v>45800</v>
          </cell>
          <cell r="AC5734" t="str">
            <v>17700</v>
          </cell>
          <cell r="AD5734" t="str">
            <v>10613.79</v>
          </cell>
          <cell r="AE5734" t="str">
            <v>0</v>
          </cell>
          <cell r="AF5734" t="str">
            <v>9600</v>
          </cell>
          <cell r="AG5734" t="str">
            <v>0</v>
          </cell>
          <cell r="AH5734" t="str">
            <v>0</v>
          </cell>
          <cell r="AI5734" t="str">
            <v>0</v>
          </cell>
          <cell r="AJ5734" t="str">
            <v>1013.79</v>
          </cell>
          <cell r="AK5734" t="str">
            <v>2000</v>
          </cell>
          <cell r="AL5734" t="str">
            <v>0</v>
          </cell>
          <cell r="AM5734" t="str">
            <v>2000</v>
          </cell>
          <cell r="AN5734" t="str">
            <v>6060</v>
          </cell>
          <cell r="AO5734" t="str">
            <v>76113.79</v>
          </cell>
          <cell r="AP5734" t="str">
            <v>70053.79</v>
          </cell>
          <cell r="AQ5734" t="str">
            <v>14010.76</v>
          </cell>
          <cell r="AR5734" t="str">
            <v>17694698518</v>
          </cell>
          <cell r="AS5734" t="str">
            <v/>
          </cell>
          <cell r="AT5734" t="str">
            <v>2017年底</v>
          </cell>
          <cell r="AU5734" t="str">
            <v>2017年12月</v>
          </cell>
          <cell r="AV5734" t="str">
            <v>脱贫户</v>
          </cell>
          <cell r="AW5734" t="str">
            <v/>
          </cell>
        </row>
        <row r="5735">
          <cell r="J5735" t="str">
            <v>411326201110182211</v>
          </cell>
          <cell r="K5735" t="str">
            <v>王泽</v>
          </cell>
          <cell r="L5735" t="str">
            <v>5</v>
          </cell>
          <cell r="M5735" t="str">
            <v>5</v>
          </cell>
          <cell r="N5735" t="str">
            <v>之子</v>
          </cell>
          <cell r="O5735" t="str">
            <v>汉族</v>
          </cell>
          <cell r="P5735" t="str">
            <v/>
          </cell>
          <cell r="Q5735" t="str">
            <v>小学</v>
          </cell>
          <cell r="R5735" t="str">
            <v>健康</v>
          </cell>
          <cell r="S5735" t="str">
            <v/>
          </cell>
          <cell r="T5735" t="str">
            <v/>
          </cell>
          <cell r="U5735" t="str">
            <v>无劳动力</v>
          </cell>
          <cell r="V5735" t="str">
            <v>0</v>
          </cell>
          <cell r="W5735" t="str">
            <v>是</v>
          </cell>
          <cell r="X5735" t="str">
            <v/>
          </cell>
          <cell r="Y5735" t="str">
            <v>因残</v>
          </cell>
          <cell r="Z5735" t="str">
            <v>否</v>
          </cell>
          <cell r="AA5735" t="str">
            <v>是</v>
          </cell>
          <cell r="AB5735" t="str">
            <v>45800</v>
          </cell>
          <cell r="AC5735" t="str">
            <v>17700</v>
          </cell>
          <cell r="AD5735" t="str">
            <v>10613.79</v>
          </cell>
          <cell r="AE5735" t="str">
            <v>0</v>
          </cell>
          <cell r="AF5735" t="str">
            <v>9600</v>
          </cell>
          <cell r="AG5735" t="str">
            <v>0</v>
          </cell>
          <cell r="AH5735" t="str">
            <v>0</v>
          </cell>
          <cell r="AI5735" t="str">
            <v>0</v>
          </cell>
          <cell r="AJ5735" t="str">
            <v>1013.79</v>
          </cell>
          <cell r="AK5735" t="str">
            <v>2000</v>
          </cell>
          <cell r="AL5735" t="str">
            <v>0</v>
          </cell>
          <cell r="AM5735" t="str">
            <v>2000</v>
          </cell>
          <cell r="AN5735" t="str">
            <v>6060</v>
          </cell>
          <cell r="AO5735" t="str">
            <v>76113.79</v>
          </cell>
          <cell r="AP5735" t="str">
            <v>70053.79</v>
          </cell>
          <cell r="AQ5735" t="str">
            <v>14010.76</v>
          </cell>
          <cell r="AR5735" t="str">
            <v>17694698518</v>
          </cell>
          <cell r="AS5735" t="str">
            <v/>
          </cell>
          <cell r="AT5735" t="str">
            <v>2017年底</v>
          </cell>
          <cell r="AU5735" t="str">
            <v>2017年12月</v>
          </cell>
          <cell r="AV5735" t="str">
            <v>脱贫户</v>
          </cell>
          <cell r="AW5735" t="str">
            <v/>
          </cell>
        </row>
        <row r="5736">
          <cell r="J5736" t="str">
            <v>411326201403050087</v>
          </cell>
          <cell r="K5736" t="str">
            <v>王悦</v>
          </cell>
          <cell r="L5736" t="str">
            <v>5</v>
          </cell>
          <cell r="M5736" t="str">
            <v>5</v>
          </cell>
          <cell r="N5736" t="str">
            <v>之女</v>
          </cell>
          <cell r="O5736" t="str">
            <v>汉族</v>
          </cell>
          <cell r="P5736" t="str">
            <v/>
          </cell>
          <cell r="Q5736" t="str">
            <v>小学</v>
          </cell>
          <cell r="R5736" t="str">
            <v>健康</v>
          </cell>
          <cell r="S5736" t="str">
            <v/>
          </cell>
          <cell r="T5736" t="str">
            <v/>
          </cell>
          <cell r="U5736" t="str">
            <v>无劳动力</v>
          </cell>
          <cell r="V5736" t="str">
            <v>0</v>
          </cell>
          <cell r="W5736" t="str">
            <v>是</v>
          </cell>
          <cell r="X5736" t="str">
            <v/>
          </cell>
          <cell r="Y5736" t="str">
            <v>因残</v>
          </cell>
          <cell r="Z5736" t="str">
            <v>否</v>
          </cell>
          <cell r="AA5736" t="str">
            <v>是</v>
          </cell>
          <cell r="AB5736" t="str">
            <v>45800</v>
          </cell>
          <cell r="AC5736" t="str">
            <v>17700</v>
          </cell>
          <cell r="AD5736" t="str">
            <v>10613.79</v>
          </cell>
          <cell r="AE5736" t="str">
            <v>0</v>
          </cell>
          <cell r="AF5736" t="str">
            <v>9600</v>
          </cell>
          <cell r="AG5736" t="str">
            <v>0</v>
          </cell>
          <cell r="AH5736" t="str">
            <v>0</v>
          </cell>
          <cell r="AI5736" t="str">
            <v>0</v>
          </cell>
          <cell r="AJ5736" t="str">
            <v>1013.79</v>
          </cell>
          <cell r="AK5736" t="str">
            <v>2000</v>
          </cell>
          <cell r="AL5736" t="str">
            <v>0</v>
          </cell>
          <cell r="AM5736" t="str">
            <v>2000</v>
          </cell>
          <cell r="AN5736" t="str">
            <v>6060</v>
          </cell>
          <cell r="AO5736" t="str">
            <v>76113.79</v>
          </cell>
          <cell r="AP5736" t="str">
            <v>70053.79</v>
          </cell>
          <cell r="AQ5736" t="str">
            <v>14010.76</v>
          </cell>
          <cell r="AR5736" t="str">
            <v>17694698518</v>
          </cell>
          <cell r="AS5736" t="str">
            <v/>
          </cell>
          <cell r="AT5736" t="str">
            <v>2017年底</v>
          </cell>
          <cell r="AU5736" t="str">
            <v>2017年12月</v>
          </cell>
          <cell r="AV5736" t="str">
            <v>脱贫户</v>
          </cell>
          <cell r="AW5736" t="str">
            <v/>
          </cell>
        </row>
        <row r="5737">
          <cell r="J5737" t="str">
            <v>412927196604282112</v>
          </cell>
          <cell r="K5737" t="str">
            <v>杨成娃</v>
          </cell>
          <cell r="L5737" t="str">
            <v>2</v>
          </cell>
          <cell r="M5737" t="str">
            <v>2</v>
          </cell>
          <cell r="N5737" t="str">
            <v>户主</v>
          </cell>
          <cell r="O5737" t="str">
            <v>汉族</v>
          </cell>
          <cell r="P5737" t="str">
            <v>初中</v>
          </cell>
          <cell r="Q5737" t="str">
            <v/>
          </cell>
          <cell r="R5737" t="str">
            <v>患有大病</v>
          </cell>
          <cell r="S5737" t="str">
            <v/>
          </cell>
          <cell r="T5737" t="str">
            <v/>
          </cell>
          <cell r="U5737" t="str">
            <v>弱劳动力或半劳动力</v>
          </cell>
          <cell r="V5737" t="str">
            <v>7</v>
          </cell>
          <cell r="W5737" t="str">
            <v>是</v>
          </cell>
          <cell r="X5737" t="str">
            <v/>
          </cell>
          <cell r="Y5737" t="str">
            <v>因病</v>
          </cell>
          <cell r="Z5737" t="str">
            <v>否</v>
          </cell>
          <cell r="AA5737" t="str">
            <v>是</v>
          </cell>
          <cell r="AB5737" t="str">
            <v>46000</v>
          </cell>
          <cell r="AC5737" t="str">
            <v>22000</v>
          </cell>
          <cell r="AD5737" t="str">
            <v>8689.41</v>
          </cell>
          <cell r="AE5737" t="str">
            <v>0</v>
          </cell>
          <cell r="AF5737" t="str">
            <v>8040</v>
          </cell>
          <cell r="AG5737" t="str">
            <v>0</v>
          </cell>
          <cell r="AH5737" t="str">
            <v>0</v>
          </cell>
          <cell r="AI5737" t="str">
            <v>52.7</v>
          </cell>
          <cell r="AJ5737" t="str">
            <v>596.71</v>
          </cell>
          <cell r="AK5737" t="str">
            <v>0</v>
          </cell>
          <cell r="AL5737" t="str">
            <v>0</v>
          </cell>
          <cell r="AM5737" t="str">
            <v>0</v>
          </cell>
          <cell r="AN5737" t="str">
            <v>9000</v>
          </cell>
          <cell r="AO5737" t="str">
            <v>76689.41</v>
          </cell>
          <cell r="AP5737" t="str">
            <v>67689.41</v>
          </cell>
          <cell r="AQ5737" t="str">
            <v>33844.71</v>
          </cell>
          <cell r="AR5737" t="str">
            <v>15838396089</v>
          </cell>
          <cell r="AS5737" t="str">
            <v>15838396089</v>
          </cell>
          <cell r="AT5737" t="str">
            <v>2019年度</v>
          </cell>
          <cell r="AU5737" t="str">
            <v>2019年09月</v>
          </cell>
          <cell r="AV5737" t="str">
            <v>脱贫户</v>
          </cell>
          <cell r="AW5737" t="str">
            <v/>
          </cell>
        </row>
        <row r="5738">
          <cell r="J5738" t="str">
            <v>411323199004152175</v>
          </cell>
          <cell r="K5738" t="str">
            <v>杨老三</v>
          </cell>
          <cell r="L5738" t="str">
            <v>2</v>
          </cell>
          <cell r="M5738" t="str">
            <v>2</v>
          </cell>
          <cell r="N5738" t="str">
            <v>之子</v>
          </cell>
          <cell r="O5738" t="str">
            <v>汉族</v>
          </cell>
          <cell r="P5738" t="str">
            <v>初中</v>
          </cell>
          <cell r="Q5738" t="str">
            <v/>
          </cell>
          <cell r="R5738" t="str">
            <v>健康</v>
          </cell>
          <cell r="S5738" t="str">
            <v/>
          </cell>
          <cell r="T5738" t="str">
            <v/>
          </cell>
          <cell r="U5738" t="str">
            <v>普通劳动力</v>
          </cell>
          <cell r="V5738" t="str">
            <v>8</v>
          </cell>
          <cell r="W5738" t="str">
            <v>是</v>
          </cell>
          <cell r="X5738" t="str">
            <v/>
          </cell>
          <cell r="Y5738" t="str">
            <v>因病</v>
          </cell>
          <cell r="Z5738" t="str">
            <v>否</v>
          </cell>
          <cell r="AA5738" t="str">
            <v>是</v>
          </cell>
          <cell r="AB5738" t="str">
            <v>46000</v>
          </cell>
          <cell r="AC5738" t="str">
            <v>22000</v>
          </cell>
          <cell r="AD5738" t="str">
            <v>8689.41</v>
          </cell>
          <cell r="AE5738" t="str">
            <v>0</v>
          </cell>
          <cell r="AF5738" t="str">
            <v>8040</v>
          </cell>
          <cell r="AG5738" t="str">
            <v>0</v>
          </cell>
          <cell r="AH5738" t="str">
            <v>0</v>
          </cell>
          <cell r="AI5738" t="str">
            <v>52.7</v>
          </cell>
          <cell r="AJ5738" t="str">
            <v>596.71</v>
          </cell>
          <cell r="AK5738" t="str">
            <v>0</v>
          </cell>
          <cell r="AL5738" t="str">
            <v>0</v>
          </cell>
          <cell r="AM5738" t="str">
            <v>0</v>
          </cell>
          <cell r="AN5738" t="str">
            <v>9000</v>
          </cell>
          <cell r="AO5738" t="str">
            <v>76689.41</v>
          </cell>
          <cell r="AP5738" t="str">
            <v>67689.41</v>
          </cell>
          <cell r="AQ5738" t="str">
            <v>33844.71</v>
          </cell>
          <cell r="AR5738" t="str">
            <v>15838396089</v>
          </cell>
          <cell r="AS5738" t="str">
            <v>15838396089</v>
          </cell>
          <cell r="AT5738" t="str">
            <v>2019年度</v>
          </cell>
          <cell r="AU5738" t="str">
            <v>2019年09月</v>
          </cell>
          <cell r="AV5738" t="str">
            <v>脱贫户</v>
          </cell>
          <cell r="AW5738" t="str">
            <v/>
          </cell>
        </row>
        <row r="5739">
          <cell r="J5739" t="str">
            <v>612526198812297894</v>
          </cell>
          <cell r="K5739" t="str">
            <v>朱明林</v>
          </cell>
          <cell r="L5739" t="str">
            <v>5</v>
          </cell>
          <cell r="M5739" t="str">
            <v>5</v>
          </cell>
          <cell r="N5739" t="str">
            <v>之女婿</v>
          </cell>
          <cell r="O5739" t="str">
            <v>汉族</v>
          </cell>
          <cell r="P5739" t="str">
            <v>初中</v>
          </cell>
          <cell r="Q5739" t="str">
            <v/>
          </cell>
          <cell r="R5739" t="str">
            <v>健康</v>
          </cell>
          <cell r="S5739" t="str">
            <v/>
          </cell>
          <cell r="T5739" t="str">
            <v/>
          </cell>
          <cell r="U5739" t="str">
            <v>普通劳动力</v>
          </cell>
          <cell r="V5739" t="str">
            <v>11</v>
          </cell>
          <cell r="W5739" t="str">
            <v>是</v>
          </cell>
          <cell r="X5739" t="str">
            <v/>
          </cell>
          <cell r="Y5739" t="str">
            <v>缺技术</v>
          </cell>
          <cell r="Z5739" t="str">
            <v>否</v>
          </cell>
          <cell r="AA5739" t="str">
            <v>是</v>
          </cell>
          <cell r="AB5739" t="str">
            <v>55800</v>
          </cell>
          <cell r="AC5739" t="str">
            <v>13200</v>
          </cell>
          <cell r="AD5739" t="str">
            <v>6438.14</v>
          </cell>
          <cell r="AE5739" t="str">
            <v>960</v>
          </cell>
          <cell r="AF5739" t="str">
            <v>2400</v>
          </cell>
          <cell r="AG5739" t="str">
            <v>0</v>
          </cell>
          <cell r="AH5739" t="str">
            <v>1296</v>
          </cell>
          <cell r="AI5739" t="str">
            <v>168</v>
          </cell>
          <cell r="AJ5739" t="str">
            <v>1614.14</v>
          </cell>
          <cell r="AK5739" t="str">
            <v>0</v>
          </cell>
          <cell r="AL5739" t="str">
            <v>420</v>
          </cell>
          <cell r="AM5739" t="str">
            <v>420</v>
          </cell>
          <cell r="AN5739" t="str">
            <v>3700</v>
          </cell>
          <cell r="AO5739" t="str">
            <v>75858.14</v>
          </cell>
          <cell r="AP5739" t="str">
            <v>72158.14</v>
          </cell>
          <cell r="AQ5739" t="str">
            <v>14431.63</v>
          </cell>
          <cell r="AR5739" t="str">
            <v>17796830469</v>
          </cell>
          <cell r="AS5739" t="str">
            <v>13186038827</v>
          </cell>
          <cell r="AT5739" t="str">
            <v>2014年底</v>
          </cell>
          <cell r="AU5739" t="str">
            <v>2014年12月</v>
          </cell>
          <cell r="AV5739" t="str">
            <v>脱贫户</v>
          </cell>
          <cell r="AW5739" t="str">
            <v/>
          </cell>
        </row>
        <row r="5740">
          <cell r="J5740" t="str">
            <v>411326201309120157</v>
          </cell>
          <cell r="K5740" t="str">
            <v>杜鑫源</v>
          </cell>
          <cell r="L5740" t="str">
            <v>5</v>
          </cell>
          <cell r="M5740" t="str">
            <v>5</v>
          </cell>
          <cell r="N5740" t="str">
            <v>之孙子</v>
          </cell>
          <cell r="O5740" t="str">
            <v>汉族</v>
          </cell>
          <cell r="P5740" t="str">
            <v/>
          </cell>
          <cell r="Q5740" t="str">
            <v>小学</v>
          </cell>
          <cell r="R5740" t="str">
            <v>健康</v>
          </cell>
          <cell r="S5740" t="str">
            <v/>
          </cell>
          <cell r="T5740" t="str">
            <v/>
          </cell>
          <cell r="U5740" t="str">
            <v>无劳动力</v>
          </cell>
          <cell r="V5740" t="str">
            <v>0</v>
          </cell>
          <cell r="W5740" t="str">
            <v>是</v>
          </cell>
          <cell r="X5740" t="str">
            <v/>
          </cell>
          <cell r="Y5740" t="str">
            <v>缺技术</v>
          </cell>
          <cell r="Z5740" t="str">
            <v>否</v>
          </cell>
          <cell r="AA5740" t="str">
            <v>是</v>
          </cell>
          <cell r="AB5740" t="str">
            <v>55800</v>
          </cell>
          <cell r="AC5740" t="str">
            <v>13200</v>
          </cell>
          <cell r="AD5740" t="str">
            <v>6438.14</v>
          </cell>
          <cell r="AE5740" t="str">
            <v>960</v>
          </cell>
          <cell r="AF5740" t="str">
            <v>2400</v>
          </cell>
          <cell r="AG5740" t="str">
            <v>0</v>
          </cell>
          <cell r="AH5740" t="str">
            <v>1296</v>
          </cell>
          <cell r="AI5740" t="str">
            <v>168</v>
          </cell>
          <cell r="AJ5740" t="str">
            <v>1614.14</v>
          </cell>
          <cell r="AK5740" t="str">
            <v>0</v>
          </cell>
          <cell r="AL5740" t="str">
            <v>420</v>
          </cell>
          <cell r="AM5740" t="str">
            <v>420</v>
          </cell>
          <cell r="AN5740" t="str">
            <v>3700</v>
          </cell>
          <cell r="AO5740" t="str">
            <v>75858.14</v>
          </cell>
          <cell r="AP5740" t="str">
            <v>72158.14</v>
          </cell>
          <cell r="AQ5740" t="str">
            <v>14431.63</v>
          </cell>
          <cell r="AR5740" t="str">
            <v>17796830469</v>
          </cell>
          <cell r="AS5740" t="str">
            <v/>
          </cell>
          <cell r="AT5740" t="str">
            <v>2014年底</v>
          </cell>
          <cell r="AU5740" t="str">
            <v>2014年12月</v>
          </cell>
          <cell r="AV5740" t="str">
            <v>脱贫户</v>
          </cell>
          <cell r="AW5740" t="str">
            <v/>
          </cell>
        </row>
        <row r="5741">
          <cell r="J5741" t="str">
            <v>411323198905032141</v>
          </cell>
          <cell r="K5741" t="str">
            <v>杜晓丽</v>
          </cell>
          <cell r="L5741" t="str">
            <v>5</v>
          </cell>
          <cell r="M5741" t="str">
            <v>5</v>
          </cell>
          <cell r="N5741" t="str">
            <v>之女</v>
          </cell>
          <cell r="O5741" t="str">
            <v>汉族</v>
          </cell>
          <cell r="P5741" t="str">
            <v>高中</v>
          </cell>
          <cell r="Q5741" t="str">
            <v/>
          </cell>
          <cell r="R5741" t="str">
            <v>健康</v>
          </cell>
          <cell r="S5741" t="str">
            <v/>
          </cell>
          <cell r="T5741" t="str">
            <v/>
          </cell>
          <cell r="U5741" t="str">
            <v>普通劳动力</v>
          </cell>
          <cell r="V5741" t="str">
            <v>12</v>
          </cell>
          <cell r="W5741" t="str">
            <v>是</v>
          </cell>
          <cell r="X5741" t="str">
            <v/>
          </cell>
          <cell r="Y5741" t="str">
            <v>缺技术</v>
          </cell>
          <cell r="Z5741" t="str">
            <v>否</v>
          </cell>
          <cell r="AA5741" t="str">
            <v>是</v>
          </cell>
          <cell r="AB5741" t="str">
            <v>55800</v>
          </cell>
          <cell r="AC5741" t="str">
            <v>13200</v>
          </cell>
          <cell r="AD5741" t="str">
            <v>6438.14</v>
          </cell>
          <cell r="AE5741" t="str">
            <v>960</v>
          </cell>
          <cell r="AF5741" t="str">
            <v>2400</v>
          </cell>
          <cell r="AG5741" t="str">
            <v>0</v>
          </cell>
          <cell r="AH5741" t="str">
            <v>1296</v>
          </cell>
          <cell r="AI5741" t="str">
            <v>168</v>
          </cell>
          <cell r="AJ5741" t="str">
            <v>1614.14</v>
          </cell>
          <cell r="AK5741" t="str">
            <v>0</v>
          </cell>
          <cell r="AL5741" t="str">
            <v>420</v>
          </cell>
          <cell r="AM5741" t="str">
            <v>420</v>
          </cell>
          <cell r="AN5741" t="str">
            <v>3700</v>
          </cell>
          <cell r="AO5741" t="str">
            <v>75858.14</v>
          </cell>
          <cell r="AP5741" t="str">
            <v>72158.14</v>
          </cell>
          <cell r="AQ5741" t="str">
            <v>14431.63</v>
          </cell>
          <cell r="AR5741" t="str">
            <v>17796830469</v>
          </cell>
          <cell r="AS5741" t="str">
            <v>18838656265</v>
          </cell>
          <cell r="AT5741" t="str">
            <v>2014年底</v>
          </cell>
          <cell r="AU5741" t="str">
            <v>2014年12月</v>
          </cell>
          <cell r="AV5741" t="str">
            <v>脱贫户</v>
          </cell>
          <cell r="AW5741" t="str">
            <v/>
          </cell>
        </row>
        <row r="5742">
          <cell r="J5742" t="str">
            <v>412927195411072157</v>
          </cell>
          <cell r="K5742" t="str">
            <v>杜国志</v>
          </cell>
          <cell r="L5742" t="str">
            <v>5</v>
          </cell>
          <cell r="M5742" t="str">
            <v>5</v>
          </cell>
          <cell r="N5742" t="str">
            <v>户主</v>
          </cell>
          <cell r="O5742" t="str">
            <v>汉族</v>
          </cell>
          <cell r="P5742" t="str">
            <v>初中</v>
          </cell>
          <cell r="Q5742" t="str">
            <v/>
          </cell>
          <cell r="R5742" t="str">
            <v>残疾,长期慢性病</v>
          </cell>
          <cell r="S5742" t="str">
            <v>视力残疾</v>
          </cell>
          <cell r="T5742" t="str">
            <v>一级</v>
          </cell>
          <cell r="U5742" t="str">
            <v>无劳动力</v>
          </cell>
          <cell r="V5742" t="str">
            <v>0</v>
          </cell>
          <cell r="W5742" t="str">
            <v>是</v>
          </cell>
          <cell r="X5742" t="str">
            <v/>
          </cell>
          <cell r="Y5742" t="str">
            <v>缺技术</v>
          </cell>
          <cell r="Z5742" t="str">
            <v>否</v>
          </cell>
          <cell r="AA5742" t="str">
            <v>是</v>
          </cell>
          <cell r="AB5742" t="str">
            <v>55800</v>
          </cell>
          <cell r="AC5742" t="str">
            <v>13200</v>
          </cell>
          <cell r="AD5742" t="str">
            <v>6438.14</v>
          </cell>
          <cell r="AE5742" t="str">
            <v>960</v>
          </cell>
          <cell r="AF5742" t="str">
            <v>2400</v>
          </cell>
          <cell r="AG5742" t="str">
            <v>0</v>
          </cell>
          <cell r="AH5742" t="str">
            <v>1296</v>
          </cell>
          <cell r="AI5742" t="str">
            <v>168</v>
          </cell>
          <cell r="AJ5742" t="str">
            <v>1614.14</v>
          </cell>
          <cell r="AK5742" t="str">
            <v>0</v>
          </cell>
          <cell r="AL5742" t="str">
            <v>420</v>
          </cell>
          <cell r="AM5742" t="str">
            <v>420</v>
          </cell>
          <cell r="AN5742" t="str">
            <v>3700</v>
          </cell>
          <cell r="AO5742" t="str">
            <v>75858.14</v>
          </cell>
          <cell r="AP5742" t="str">
            <v>72158.14</v>
          </cell>
          <cell r="AQ5742" t="str">
            <v>14431.63</v>
          </cell>
          <cell r="AR5742" t="str">
            <v>17796830469</v>
          </cell>
          <cell r="AS5742" t="str">
            <v>17796830469</v>
          </cell>
          <cell r="AT5742" t="str">
            <v>2014年底</v>
          </cell>
          <cell r="AU5742" t="str">
            <v>2014年12月</v>
          </cell>
          <cell r="AV5742" t="str">
            <v>脱贫户</v>
          </cell>
          <cell r="AW5742" t="str">
            <v/>
          </cell>
        </row>
        <row r="5743">
          <cell r="J5743" t="str">
            <v>411326200909292134</v>
          </cell>
          <cell r="K5743" t="str">
            <v>朱仕杰</v>
          </cell>
          <cell r="L5743" t="str">
            <v>5</v>
          </cell>
          <cell r="M5743" t="str">
            <v>5</v>
          </cell>
          <cell r="N5743" t="str">
            <v>之孙子</v>
          </cell>
          <cell r="O5743" t="str">
            <v>汉族</v>
          </cell>
          <cell r="P5743" t="str">
            <v/>
          </cell>
          <cell r="Q5743" t="str">
            <v>七年级</v>
          </cell>
          <cell r="R5743" t="str">
            <v>健康</v>
          </cell>
          <cell r="S5743" t="str">
            <v/>
          </cell>
          <cell r="T5743" t="str">
            <v/>
          </cell>
          <cell r="U5743" t="str">
            <v>无劳动力</v>
          </cell>
          <cell r="V5743" t="str">
            <v>0</v>
          </cell>
          <cell r="W5743" t="str">
            <v>是</v>
          </cell>
          <cell r="X5743" t="str">
            <v/>
          </cell>
          <cell r="Y5743" t="str">
            <v>缺技术</v>
          </cell>
          <cell r="Z5743" t="str">
            <v>否</v>
          </cell>
          <cell r="AA5743" t="str">
            <v>是</v>
          </cell>
          <cell r="AB5743" t="str">
            <v>55800</v>
          </cell>
          <cell r="AC5743" t="str">
            <v>13200</v>
          </cell>
          <cell r="AD5743" t="str">
            <v>6438.14</v>
          </cell>
          <cell r="AE5743" t="str">
            <v>960</v>
          </cell>
          <cell r="AF5743" t="str">
            <v>2400</v>
          </cell>
          <cell r="AG5743" t="str">
            <v>0</v>
          </cell>
          <cell r="AH5743" t="str">
            <v>1296</v>
          </cell>
          <cell r="AI5743" t="str">
            <v>168</v>
          </cell>
          <cell r="AJ5743" t="str">
            <v>1614.14</v>
          </cell>
          <cell r="AK5743" t="str">
            <v>0</v>
          </cell>
          <cell r="AL5743" t="str">
            <v>420</v>
          </cell>
          <cell r="AM5743" t="str">
            <v>420</v>
          </cell>
          <cell r="AN5743" t="str">
            <v>3700</v>
          </cell>
          <cell r="AO5743" t="str">
            <v>75858.14</v>
          </cell>
          <cell r="AP5743" t="str">
            <v>72158.14</v>
          </cell>
          <cell r="AQ5743" t="str">
            <v>14431.63</v>
          </cell>
          <cell r="AR5743" t="str">
            <v>17796830469</v>
          </cell>
          <cell r="AS5743" t="str">
            <v/>
          </cell>
          <cell r="AT5743" t="str">
            <v>2014年底</v>
          </cell>
          <cell r="AU5743" t="str">
            <v>2014年12月</v>
          </cell>
          <cell r="AV5743" t="str">
            <v>脱贫户</v>
          </cell>
          <cell r="AW5743" t="str">
            <v/>
          </cell>
        </row>
        <row r="5744">
          <cell r="J5744" t="str">
            <v>412927194204032115</v>
          </cell>
          <cell r="K5744" t="str">
            <v>张义亭</v>
          </cell>
          <cell r="L5744" t="str">
            <v>4</v>
          </cell>
          <cell r="M5744" t="str">
            <v>4</v>
          </cell>
          <cell r="N5744" t="str">
            <v>之父</v>
          </cell>
          <cell r="O5744" t="str">
            <v>汉族</v>
          </cell>
          <cell r="P5744" t="str">
            <v>小学</v>
          </cell>
          <cell r="Q5744" t="str">
            <v/>
          </cell>
          <cell r="R5744" t="str">
            <v>长期慢性病</v>
          </cell>
          <cell r="S5744" t="str">
            <v/>
          </cell>
          <cell r="T5744" t="str">
            <v/>
          </cell>
          <cell r="U5744" t="str">
            <v>弱劳动力或半劳动力</v>
          </cell>
          <cell r="V5744" t="str">
            <v>0</v>
          </cell>
          <cell r="W5744" t="str">
            <v>是</v>
          </cell>
          <cell r="X5744" t="str">
            <v/>
          </cell>
          <cell r="Y5744" t="str">
            <v>因病</v>
          </cell>
          <cell r="Z5744" t="str">
            <v>否</v>
          </cell>
          <cell r="AA5744" t="str">
            <v>是</v>
          </cell>
          <cell r="AB5744" t="str">
            <v>34400</v>
          </cell>
          <cell r="AC5744" t="str">
            <v>54600</v>
          </cell>
          <cell r="AD5744" t="str">
            <v>16513.41</v>
          </cell>
          <cell r="AE5744" t="str">
            <v>0</v>
          </cell>
          <cell r="AF5744" t="str">
            <v>9600</v>
          </cell>
          <cell r="AG5744" t="str">
            <v>0</v>
          </cell>
          <cell r="AH5744" t="str">
            <v>1296</v>
          </cell>
          <cell r="AI5744" t="str">
            <v>147.84</v>
          </cell>
          <cell r="AJ5744" t="str">
            <v>5469.57</v>
          </cell>
          <cell r="AK5744" t="str">
            <v>0</v>
          </cell>
          <cell r="AL5744" t="str">
            <v>0</v>
          </cell>
          <cell r="AM5744" t="str">
            <v>0</v>
          </cell>
          <cell r="AN5744" t="str">
            <v>12000</v>
          </cell>
          <cell r="AO5744" t="str">
            <v>105513.41</v>
          </cell>
          <cell r="AP5744" t="str">
            <v>93513.41</v>
          </cell>
          <cell r="AQ5744" t="str">
            <v>23378.35</v>
          </cell>
          <cell r="AR5744" t="str">
            <v>13409280311</v>
          </cell>
          <cell r="AS5744" t="str">
            <v/>
          </cell>
          <cell r="AT5744" t="str">
            <v>2013年底</v>
          </cell>
          <cell r="AU5744" t="str">
            <v>2013年12月</v>
          </cell>
          <cell r="AV5744" t="str">
            <v>脱贫户</v>
          </cell>
          <cell r="AW5744" t="str">
            <v/>
          </cell>
        </row>
        <row r="5745">
          <cell r="J5745" t="str">
            <v>411326200502082127</v>
          </cell>
          <cell r="K5745" t="str">
            <v>张京京</v>
          </cell>
          <cell r="L5745" t="str">
            <v>4</v>
          </cell>
          <cell r="M5745" t="str">
            <v>4</v>
          </cell>
          <cell r="N5745" t="str">
            <v>之女</v>
          </cell>
          <cell r="O5745" t="str">
            <v>汉族</v>
          </cell>
          <cell r="P5745" t="str">
            <v/>
          </cell>
          <cell r="Q5745" t="str">
            <v>普通高中二年级</v>
          </cell>
          <cell r="R5745" t="str">
            <v>健康</v>
          </cell>
          <cell r="S5745" t="str">
            <v/>
          </cell>
          <cell r="T5745" t="str">
            <v/>
          </cell>
          <cell r="U5745" t="str">
            <v>无劳动力</v>
          </cell>
          <cell r="V5745" t="str">
            <v>0</v>
          </cell>
          <cell r="W5745" t="str">
            <v>是</v>
          </cell>
          <cell r="X5745" t="str">
            <v/>
          </cell>
          <cell r="Y5745" t="str">
            <v>因病</v>
          </cell>
          <cell r="Z5745" t="str">
            <v>否</v>
          </cell>
          <cell r="AA5745" t="str">
            <v>是</v>
          </cell>
          <cell r="AB5745" t="str">
            <v>34400</v>
          </cell>
          <cell r="AC5745" t="str">
            <v>54600</v>
          </cell>
          <cell r="AD5745" t="str">
            <v>16513.41</v>
          </cell>
          <cell r="AE5745" t="str">
            <v>0</v>
          </cell>
          <cell r="AF5745" t="str">
            <v>9600</v>
          </cell>
          <cell r="AG5745" t="str">
            <v>0</v>
          </cell>
          <cell r="AH5745" t="str">
            <v>1296</v>
          </cell>
          <cell r="AI5745" t="str">
            <v>147.84</v>
          </cell>
          <cell r="AJ5745" t="str">
            <v>5469.57</v>
          </cell>
          <cell r="AK5745" t="str">
            <v>0</v>
          </cell>
          <cell r="AL5745" t="str">
            <v>0</v>
          </cell>
          <cell r="AM5745" t="str">
            <v>0</v>
          </cell>
          <cell r="AN5745" t="str">
            <v>12000</v>
          </cell>
          <cell r="AO5745" t="str">
            <v>105513.41</v>
          </cell>
          <cell r="AP5745" t="str">
            <v>93513.41</v>
          </cell>
          <cell r="AQ5745" t="str">
            <v>23378.35</v>
          </cell>
          <cell r="AR5745" t="str">
            <v>13409280311</v>
          </cell>
          <cell r="AS5745" t="str">
            <v/>
          </cell>
          <cell r="AT5745" t="str">
            <v>2013年底</v>
          </cell>
          <cell r="AU5745" t="str">
            <v>2013年12月</v>
          </cell>
          <cell r="AV5745" t="str">
            <v>脱贫户</v>
          </cell>
          <cell r="AW5745" t="str">
            <v/>
          </cell>
        </row>
        <row r="5746">
          <cell r="J5746" t="str">
            <v>412927196901222140</v>
          </cell>
          <cell r="K5746" t="str">
            <v>胡改焕</v>
          </cell>
          <cell r="L5746" t="str">
            <v>4</v>
          </cell>
          <cell r="M5746" t="str">
            <v>4</v>
          </cell>
          <cell r="N5746" t="str">
            <v>配偶</v>
          </cell>
          <cell r="O5746" t="str">
            <v>汉族</v>
          </cell>
          <cell r="P5746" t="str">
            <v>小学</v>
          </cell>
          <cell r="Q5746" t="str">
            <v/>
          </cell>
          <cell r="R5746" t="str">
            <v>残疾,长期慢性病</v>
          </cell>
          <cell r="S5746" t="str">
            <v>视力残疾</v>
          </cell>
          <cell r="T5746" t="str">
            <v>二级</v>
          </cell>
          <cell r="U5746" t="str">
            <v>弱劳动力或半劳动力</v>
          </cell>
          <cell r="V5746" t="str">
            <v>9</v>
          </cell>
          <cell r="W5746" t="str">
            <v>是</v>
          </cell>
          <cell r="X5746" t="str">
            <v/>
          </cell>
          <cell r="Y5746" t="str">
            <v>因病</v>
          </cell>
          <cell r="Z5746" t="str">
            <v>否</v>
          </cell>
          <cell r="AA5746" t="str">
            <v>是</v>
          </cell>
          <cell r="AB5746" t="str">
            <v>34400</v>
          </cell>
          <cell r="AC5746" t="str">
            <v>54600</v>
          </cell>
          <cell r="AD5746" t="str">
            <v>16513.41</v>
          </cell>
          <cell r="AE5746" t="str">
            <v>0</v>
          </cell>
          <cell r="AF5746" t="str">
            <v>9600</v>
          </cell>
          <cell r="AG5746" t="str">
            <v>0</v>
          </cell>
          <cell r="AH5746" t="str">
            <v>1296</v>
          </cell>
          <cell r="AI5746" t="str">
            <v>147.84</v>
          </cell>
          <cell r="AJ5746" t="str">
            <v>5469.57</v>
          </cell>
          <cell r="AK5746" t="str">
            <v>0</v>
          </cell>
          <cell r="AL5746" t="str">
            <v>0</v>
          </cell>
          <cell r="AM5746" t="str">
            <v>0</v>
          </cell>
          <cell r="AN5746" t="str">
            <v>12000</v>
          </cell>
          <cell r="AO5746" t="str">
            <v>105513.41</v>
          </cell>
          <cell r="AP5746" t="str">
            <v>93513.41</v>
          </cell>
          <cell r="AQ5746" t="str">
            <v>23378.35</v>
          </cell>
          <cell r="AR5746" t="str">
            <v>13409280311</v>
          </cell>
          <cell r="AS5746" t="str">
            <v>15188481103</v>
          </cell>
          <cell r="AT5746" t="str">
            <v>2013年底</v>
          </cell>
          <cell r="AU5746" t="str">
            <v>2013年12月</v>
          </cell>
          <cell r="AV5746" t="str">
            <v>脱贫户</v>
          </cell>
          <cell r="AW5746" t="str">
            <v/>
          </cell>
        </row>
        <row r="5747">
          <cell r="J5747" t="str">
            <v>412927196612122119</v>
          </cell>
          <cell r="K5747" t="str">
            <v>张新国</v>
          </cell>
          <cell r="L5747" t="str">
            <v>4</v>
          </cell>
          <cell r="M5747" t="str">
            <v>4</v>
          </cell>
          <cell r="N5747" t="str">
            <v>户主</v>
          </cell>
          <cell r="O5747" t="str">
            <v>汉族</v>
          </cell>
          <cell r="P5747" t="str">
            <v>小学</v>
          </cell>
          <cell r="Q5747" t="str">
            <v/>
          </cell>
          <cell r="R5747" t="str">
            <v>长期慢性病</v>
          </cell>
          <cell r="S5747" t="str">
            <v/>
          </cell>
          <cell r="T5747" t="str">
            <v/>
          </cell>
          <cell r="U5747" t="str">
            <v>弱劳动力或半劳动力</v>
          </cell>
          <cell r="V5747" t="str">
            <v>8</v>
          </cell>
          <cell r="W5747" t="str">
            <v>是</v>
          </cell>
          <cell r="X5747" t="str">
            <v/>
          </cell>
          <cell r="Y5747" t="str">
            <v>因病</v>
          </cell>
          <cell r="Z5747" t="str">
            <v>否</v>
          </cell>
          <cell r="AA5747" t="str">
            <v>是</v>
          </cell>
          <cell r="AB5747" t="str">
            <v>34400</v>
          </cell>
          <cell r="AC5747" t="str">
            <v>54600</v>
          </cell>
          <cell r="AD5747" t="str">
            <v>16513.41</v>
          </cell>
          <cell r="AE5747" t="str">
            <v>0</v>
          </cell>
          <cell r="AF5747" t="str">
            <v>9600</v>
          </cell>
          <cell r="AG5747" t="str">
            <v>0</v>
          </cell>
          <cell r="AH5747" t="str">
            <v>1296</v>
          </cell>
          <cell r="AI5747" t="str">
            <v>147.84</v>
          </cell>
          <cell r="AJ5747" t="str">
            <v>5469.57</v>
          </cell>
          <cell r="AK5747" t="str">
            <v>0</v>
          </cell>
          <cell r="AL5747" t="str">
            <v>0</v>
          </cell>
          <cell r="AM5747" t="str">
            <v>0</v>
          </cell>
          <cell r="AN5747" t="str">
            <v>12000</v>
          </cell>
          <cell r="AO5747" t="str">
            <v>105513.41</v>
          </cell>
          <cell r="AP5747" t="str">
            <v>93513.41</v>
          </cell>
          <cell r="AQ5747" t="str">
            <v>23378.35</v>
          </cell>
          <cell r="AR5747" t="str">
            <v>13409280311</v>
          </cell>
          <cell r="AS5747" t="str">
            <v>13409280311</v>
          </cell>
          <cell r="AT5747" t="str">
            <v>2013年底</v>
          </cell>
          <cell r="AU5747" t="str">
            <v>2013年12月</v>
          </cell>
          <cell r="AV5747" t="str">
            <v>脱贫户</v>
          </cell>
          <cell r="AW5747" t="str">
            <v/>
          </cell>
        </row>
        <row r="5748">
          <cell r="J5748" t="str">
            <v>412927197010052154</v>
          </cell>
          <cell r="K5748" t="str">
            <v>姚狮子</v>
          </cell>
          <cell r="L5748" t="str">
            <v>3</v>
          </cell>
          <cell r="M5748" t="str">
            <v>3</v>
          </cell>
          <cell r="N5748" t="str">
            <v>之子</v>
          </cell>
          <cell r="O5748" t="str">
            <v>汉族</v>
          </cell>
          <cell r="P5748" t="str">
            <v>初中</v>
          </cell>
          <cell r="Q5748" t="str">
            <v/>
          </cell>
          <cell r="R5748" t="str">
            <v>健康</v>
          </cell>
          <cell r="S5748" t="str">
            <v/>
          </cell>
          <cell r="T5748" t="str">
            <v/>
          </cell>
          <cell r="U5748" t="str">
            <v>普通劳动力</v>
          </cell>
          <cell r="V5748" t="str">
            <v>8</v>
          </cell>
          <cell r="W5748" t="str">
            <v>是</v>
          </cell>
          <cell r="X5748" t="str">
            <v/>
          </cell>
          <cell r="Y5748" t="str">
            <v>缺技术</v>
          </cell>
          <cell r="Z5748" t="str">
            <v>否</v>
          </cell>
          <cell r="AA5748" t="str">
            <v>是</v>
          </cell>
          <cell r="AB5748" t="str">
            <v>41000</v>
          </cell>
          <cell r="AC5748" t="str">
            <v>2500</v>
          </cell>
          <cell r="AD5748" t="str">
            <v>7937.3</v>
          </cell>
          <cell r="AE5748" t="str">
            <v>0</v>
          </cell>
          <cell r="AF5748" t="str">
            <v>4800</v>
          </cell>
          <cell r="AG5748" t="str">
            <v>0</v>
          </cell>
          <cell r="AH5748" t="str">
            <v>1296</v>
          </cell>
          <cell r="AI5748" t="str">
            <v>268.8</v>
          </cell>
          <cell r="AJ5748" t="str">
            <v>1572.5</v>
          </cell>
          <cell r="AK5748" t="str">
            <v>0</v>
          </cell>
          <cell r="AL5748" t="str">
            <v>0</v>
          </cell>
          <cell r="AM5748" t="str">
            <v>0</v>
          </cell>
          <cell r="AN5748" t="str">
            <v>580</v>
          </cell>
          <cell r="AO5748" t="str">
            <v>51437.3</v>
          </cell>
          <cell r="AP5748" t="str">
            <v>50857.3</v>
          </cell>
          <cell r="AQ5748" t="str">
            <v>16952.43</v>
          </cell>
          <cell r="AR5748" t="str">
            <v>18092953394</v>
          </cell>
          <cell r="AS5748" t="str">
            <v>15137714402</v>
          </cell>
          <cell r="AT5748" t="str">
            <v>2013年底</v>
          </cell>
          <cell r="AU5748" t="str">
            <v>2013年12月</v>
          </cell>
          <cell r="AV5748" t="str">
            <v>脱贫户</v>
          </cell>
          <cell r="AW5748" t="str">
            <v/>
          </cell>
        </row>
        <row r="5749">
          <cell r="J5749" t="str">
            <v>41132319961215211X</v>
          </cell>
          <cell r="K5749" t="str">
            <v>姚明彬</v>
          </cell>
          <cell r="L5749" t="str">
            <v>3</v>
          </cell>
          <cell r="M5749" t="str">
            <v>3</v>
          </cell>
          <cell r="N5749" t="str">
            <v>之孙子</v>
          </cell>
          <cell r="O5749" t="str">
            <v>汉族</v>
          </cell>
          <cell r="P5749" t="str">
            <v>本科及以上</v>
          </cell>
          <cell r="Q5749" t="str">
            <v/>
          </cell>
          <cell r="R5749" t="str">
            <v>健康</v>
          </cell>
          <cell r="S5749" t="str">
            <v/>
          </cell>
          <cell r="T5749" t="str">
            <v/>
          </cell>
          <cell r="U5749" t="str">
            <v>普通劳动力</v>
          </cell>
          <cell r="V5749" t="str">
            <v>8</v>
          </cell>
          <cell r="W5749" t="str">
            <v>是</v>
          </cell>
          <cell r="X5749" t="str">
            <v/>
          </cell>
          <cell r="Y5749" t="str">
            <v>缺技术</v>
          </cell>
          <cell r="Z5749" t="str">
            <v>否</v>
          </cell>
          <cell r="AA5749" t="str">
            <v>是</v>
          </cell>
          <cell r="AB5749" t="str">
            <v>41000</v>
          </cell>
          <cell r="AC5749" t="str">
            <v>2500</v>
          </cell>
          <cell r="AD5749" t="str">
            <v>7937.3</v>
          </cell>
          <cell r="AE5749" t="str">
            <v>0</v>
          </cell>
          <cell r="AF5749" t="str">
            <v>4800</v>
          </cell>
          <cell r="AG5749" t="str">
            <v>0</v>
          </cell>
          <cell r="AH5749" t="str">
            <v>1296</v>
          </cell>
          <cell r="AI5749" t="str">
            <v>268.8</v>
          </cell>
          <cell r="AJ5749" t="str">
            <v>1572.5</v>
          </cell>
          <cell r="AK5749" t="str">
            <v>0</v>
          </cell>
          <cell r="AL5749" t="str">
            <v>0</v>
          </cell>
          <cell r="AM5749" t="str">
            <v>0</v>
          </cell>
          <cell r="AN5749" t="str">
            <v>580</v>
          </cell>
          <cell r="AO5749" t="str">
            <v>51437.3</v>
          </cell>
          <cell r="AP5749" t="str">
            <v>50857.3</v>
          </cell>
          <cell r="AQ5749" t="str">
            <v>16952.43</v>
          </cell>
          <cell r="AR5749" t="str">
            <v>18092953394</v>
          </cell>
          <cell r="AS5749" t="str">
            <v>13223922249</v>
          </cell>
          <cell r="AT5749" t="str">
            <v>2013年底</v>
          </cell>
          <cell r="AU5749" t="str">
            <v>2013年12月</v>
          </cell>
          <cell r="AV5749" t="str">
            <v>脱贫户</v>
          </cell>
          <cell r="AW5749" t="str">
            <v/>
          </cell>
        </row>
        <row r="5750">
          <cell r="J5750" t="str">
            <v>412927193812272126</v>
          </cell>
          <cell r="K5750" t="str">
            <v>刘夫存</v>
          </cell>
          <cell r="L5750" t="str">
            <v>3</v>
          </cell>
          <cell r="M5750" t="str">
            <v>3</v>
          </cell>
          <cell r="N5750" t="str">
            <v>户主</v>
          </cell>
          <cell r="O5750" t="str">
            <v>汉族</v>
          </cell>
          <cell r="P5750" t="str">
            <v>小学</v>
          </cell>
          <cell r="Q5750" t="str">
            <v/>
          </cell>
          <cell r="R5750" t="str">
            <v>长期慢性病</v>
          </cell>
          <cell r="S5750" t="str">
            <v/>
          </cell>
          <cell r="T5750" t="str">
            <v/>
          </cell>
          <cell r="U5750" t="str">
            <v>弱劳动力或半劳动力</v>
          </cell>
          <cell r="V5750" t="str">
            <v>0</v>
          </cell>
          <cell r="W5750" t="str">
            <v>是</v>
          </cell>
          <cell r="X5750" t="str">
            <v/>
          </cell>
          <cell r="Y5750" t="str">
            <v>缺技术</v>
          </cell>
          <cell r="Z5750" t="str">
            <v>否</v>
          </cell>
          <cell r="AA5750" t="str">
            <v>是</v>
          </cell>
          <cell r="AB5750" t="str">
            <v>41000</v>
          </cell>
          <cell r="AC5750" t="str">
            <v>2500</v>
          </cell>
          <cell r="AD5750" t="str">
            <v>7937.3</v>
          </cell>
          <cell r="AE5750" t="str">
            <v>0</v>
          </cell>
          <cell r="AF5750" t="str">
            <v>4800</v>
          </cell>
          <cell r="AG5750" t="str">
            <v>0</v>
          </cell>
          <cell r="AH5750" t="str">
            <v>1296</v>
          </cell>
          <cell r="AI5750" t="str">
            <v>268.8</v>
          </cell>
          <cell r="AJ5750" t="str">
            <v>1572.5</v>
          </cell>
          <cell r="AK5750" t="str">
            <v>0</v>
          </cell>
          <cell r="AL5750" t="str">
            <v>0</v>
          </cell>
          <cell r="AM5750" t="str">
            <v>0</v>
          </cell>
          <cell r="AN5750" t="str">
            <v>580</v>
          </cell>
          <cell r="AO5750" t="str">
            <v>51437.3</v>
          </cell>
          <cell r="AP5750" t="str">
            <v>50857.3</v>
          </cell>
          <cell r="AQ5750" t="str">
            <v>16952.43</v>
          </cell>
          <cell r="AR5750" t="str">
            <v>18092953394</v>
          </cell>
          <cell r="AS5750" t="str">
            <v>18092953394</v>
          </cell>
          <cell r="AT5750" t="str">
            <v>2013年底</v>
          </cell>
          <cell r="AU5750" t="str">
            <v>2013年12月</v>
          </cell>
          <cell r="AV5750" t="str">
            <v>脱贫户</v>
          </cell>
          <cell r="AW5750" t="str">
            <v/>
          </cell>
        </row>
        <row r="5751">
          <cell r="J5751" t="str">
            <v>61252519850927532X</v>
          </cell>
          <cell r="K5751" t="str">
            <v>连先莉</v>
          </cell>
          <cell r="L5751" t="str">
            <v>5</v>
          </cell>
          <cell r="M5751" t="str">
            <v>5</v>
          </cell>
          <cell r="N5751" t="str">
            <v>配偶</v>
          </cell>
          <cell r="O5751" t="str">
            <v>汉族</v>
          </cell>
          <cell r="P5751" t="str">
            <v>初中</v>
          </cell>
          <cell r="Q5751" t="str">
            <v/>
          </cell>
          <cell r="R5751" t="str">
            <v>长期慢性病</v>
          </cell>
          <cell r="S5751" t="str">
            <v/>
          </cell>
          <cell r="T5751" t="str">
            <v/>
          </cell>
          <cell r="U5751" t="str">
            <v>普通劳动力</v>
          </cell>
          <cell r="V5751" t="str">
            <v>9</v>
          </cell>
          <cell r="W5751" t="str">
            <v>是</v>
          </cell>
          <cell r="X5751" t="str">
            <v/>
          </cell>
          <cell r="Y5751" t="str">
            <v>因病</v>
          </cell>
          <cell r="Z5751" t="str">
            <v>否</v>
          </cell>
          <cell r="AA5751" t="str">
            <v>是</v>
          </cell>
          <cell r="AB5751" t="str">
            <v>60600</v>
          </cell>
          <cell r="AC5751" t="str">
            <v>14100</v>
          </cell>
          <cell r="AD5751" t="str">
            <v>5485.74</v>
          </cell>
          <cell r="AE5751" t="str">
            <v>0</v>
          </cell>
          <cell r="AF5751" t="str">
            <v>0</v>
          </cell>
          <cell r="AG5751" t="str">
            <v>0</v>
          </cell>
          <cell r="AH5751" t="str">
            <v>0</v>
          </cell>
          <cell r="AI5751" t="str">
            <v>154</v>
          </cell>
          <cell r="AJ5751" t="str">
            <v>5331.74</v>
          </cell>
          <cell r="AK5751" t="str">
            <v>0</v>
          </cell>
          <cell r="AL5751" t="str">
            <v>420</v>
          </cell>
          <cell r="AM5751" t="str">
            <v>420</v>
          </cell>
          <cell r="AN5751" t="str">
            <v>1900</v>
          </cell>
          <cell r="AO5751" t="str">
            <v>80605.74</v>
          </cell>
          <cell r="AP5751" t="str">
            <v>78705.74</v>
          </cell>
          <cell r="AQ5751" t="str">
            <v>15741.15</v>
          </cell>
          <cell r="AR5751" t="str">
            <v>13333623851</v>
          </cell>
          <cell r="AS5751" t="str">
            <v>13333623851</v>
          </cell>
          <cell r="AT5751" t="str">
            <v>2013年底</v>
          </cell>
          <cell r="AU5751" t="str">
            <v>2013年12月</v>
          </cell>
          <cell r="AV5751" t="str">
            <v>脱贫户</v>
          </cell>
          <cell r="AW5751" t="str">
            <v/>
          </cell>
        </row>
        <row r="5752">
          <cell r="J5752" t="str">
            <v>411326200607122121</v>
          </cell>
          <cell r="K5752" t="str">
            <v>张梦如</v>
          </cell>
          <cell r="L5752" t="str">
            <v>5</v>
          </cell>
          <cell r="M5752" t="str">
            <v>5</v>
          </cell>
          <cell r="N5752" t="str">
            <v>之女</v>
          </cell>
          <cell r="O5752" t="str">
            <v>汉族</v>
          </cell>
          <cell r="P5752" t="str">
            <v/>
          </cell>
          <cell r="Q5752" t="str">
            <v>普通高中一年级</v>
          </cell>
          <cell r="R5752" t="str">
            <v>长期慢性病</v>
          </cell>
          <cell r="S5752" t="str">
            <v/>
          </cell>
          <cell r="T5752" t="str">
            <v/>
          </cell>
          <cell r="U5752" t="str">
            <v>无劳动力</v>
          </cell>
          <cell r="V5752" t="str">
            <v>0</v>
          </cell>
          <cell r="W5752" t="str">
            <v>是</v>
          </cell>
          <cell r="X5752" t="str">
            <v/>
          </cell>
          <cell r="Y5752" t="str">
            <v>因病</v>
          </cell>
          <cell r="Z5752" t="str">
            <v>否</v>
          </cell>
          <cell r="AA5752" t="str">
            <v>是</v>
          </cell>
          <cell r="AB5752" t="str">
            <v>60600</v>
          </cell>
          <cell r="AC5752" t="str">
            <v>14100</v>
          </cell>
          <cell r="AD5752" t="str">
            <v>5485.74</v>
          </cell>
          <cell r="AE5752" t="str">
            <v>0</v>
          </cell>
          <cell r="AF5752" t="str">
            <v>0</v>
          </cell>
          <cell r="AG5752" t="str">
            <v>0</v>
          </cell>
          <cell r="AH5752" t="str">
            <v>0</v>
          </cell>
          <cell r="AI5752" t="str">
            <v>154</v>
          </cell>
          <cell r="AJ5752" t="str">
            <v>5331.74</v>
          </cell>
          <cell r="AK5752" t="str">
            <v>0</v>
          </cell>
          <cell r="AL5752" t="str">
            <v>420</v>
          </cell>
          <cell r="AM5752" t="str">
            <v>420</v>
          </cell>
          <cell r="AN5752" t="str">
            <v>1900</v>
          </cell>
          <cell r="AO5752" t="str">
            <v>80605.74</v>
          </cell>
          <cell r="AP5752" t="str">
            <v>78705.74</v>
          </cell>
          <cell r="AQ5752" t="str">
            <v>15741.15</v>
          </cell>
          <cell r="AR5752" t="str">
            <v>13333623851</v>
          </cell>
          <cell r="AS5752" t="str">
            <v/>
          </cell>
          <cell r="AT5752" t="str">
            <v>2013年底</v>
          </cell>
          <cell r="AU5752" t="str">
            <v>2013年12月</v>
          </cell>
          <cell r="AV5752" t="str">
            <v>脱贫户</v>
          </cell>
          <cell r="AW5752" t="str">
            <v/>
          </cell>
        </row>
        <row r="5753">
          <cell r="J5753" t="str">
            <v>411326200408192186</v>
          </cell>
          <cell r="K5753" t="str">
            <v>张梦婷</v>
          </cell>
          <cell r="L5753" t="str">
            <v>5</v>
          </cell>
          <cell r="M5753" t="str">
            <v>5</v>
          </cell>
          <cell r="N5753" t="str">
            <v>之女</v>
          </cell>
          <cell r="O5753" t="str">
            <v>汉族</v>
          </cell>
          <cell r="P5753" t="str">
            <v/>
          </cell>
          <cell r="Q5753" t="str">
            <v>高职高专一年级</v>
          </cell>
          <cell r="R5753" t="str">
            <v>健康</v>
          </cell>
          <cell r="S5753" t="str">
            <v/>
          </cell>
          <cell r="T5753" t="str">
            <v/>
          </cell>
          <cell r="U5753" t="str">
            <v>无劳动力</v>
          </cell>
          <cell r="V5753" t="str">
            <v>0</v>
          </cell>
          <cell r="W5753" t="str">
            <v>是</v>
          </cell>
          <cell r="X5753" t="str">
            <v/>
          </cell>
          <cell r="Y5753" t="str">
            <v>因病</v>
          </cell>
          <cell r="Z5753" t="str">
            <v>否</v>
          </cell>
          <cell r="AA5753" t="str">
            <v>是</v>
          </cell>
          <cell r="AB5753" t="str">
            <v>60600</v>
          </cell>
          <cell r="AC5753" t="str">
            <v>14100</v>
          </cell>
          <cell r="AD5753" t="str">
            <v>5485.74</v>
          </cell>
          <cell r="AE5753" t="str">
            <v>0</v>
          </cell>
          <cell r="AF5753" t="str">
            <v>0</v>
          </cell>
          <cell r="AG5753" t="str">
            <v>0</v>
          </cell>
          <cell r="AH5753" t="str">
            <v>0</v>
          </cell>
          <cell r="AI5753" t="str">
            <v>154</v>
          </cell>
          <cell r="AJ5753" t="str">
            <v>5331.74</v>
          </cell>
          <cell r="AK5753" t="str">
            <v>0</v>
          </cell>
          <cell r="AL5753" t="str">
            <v>420</v>
          </cell>
          <cell r="AM5753" t="str">
            <v>420</v>
          </cell>
          <cell r="AN5753" t="str">
            <v>1900</v>
          </cell>
          <cell r="AO5753" t="str">
            <v>80605.74</v>
          </cell>
          <cell r="AP5753" t="str">
            <v>78705.74</v>
          </cell>
          <cell r="AQ5753" t="str">
            <v>15741.15</v>
          </cell>
          <cell r="AR5753" t="str">
            <v>13333623851</v>
          </cell>
          <cell r="AS5753" t="str">
            <v/>
          </cell>
          <cell r="AT5753" t="str">
            <v>2013年底</v>
          </cell>
          <cell r="AU5753" t="str">
            <v>2013年12月</v>
          </cell>
          <cell r="AV5753" t="str">
            <v>脱贫户</v>
          </cell>
          <cell r="AW5753" t="str">
            <v/>
          </cell>
        </row>
        <row r="5754">
          <cell r="J5754" t="str">
            <v>411323198112032117</v>
          </cell>
          <cell r="K5754" t="str">
            <v>张瑞均</v>
          </cell>
          <cell r="L5754" t="str">
            <v>5</v>
          </cell>
          <cell r="M5754" t="str">
            <v>5</v>
          </cell>
          <cell r="N5754" t="str">
            <v>户主</v>
          </cell>
          <cell r="O5754" t="str">
            <v>汉族</v>
          </cell>
          <cell r="P5754" t="str">
            <v>初中</v>
          </cell>
          <cell r="Q5754" t="str">
            <v/>
          </cell>
          <cell r="R5754" t="str">
            <v>健康</v>
          </cell>
          <cell r="S5754" t="str">
            <v/>
          </cell>
          <cell r="T5754" t="str">
            <v/>
          </cell>
          <cell r="U5754" t="str">
            <v>普通劳动力</v>
          </cell>
          <cell r="V5754" t="str">
            <v>8</v>
          </cell>
          <cell r="W5754" t="str">
            <v>是</v>
          </cell>
          <cell r="X5754" t="str">
            <v/>
          </cell>
          <cell r="Y5754" t="str">
            <v>因病</v>
          </cell>
          <cell r="Z5754" t="str">
            <v>否</v>
          </cell>
          <cell r="AA5754" t="str">
            <v>是</v>
          </cell>
          <cell r="AB5754" t="str">
            <v>60600</v>
          </cell>
          <cell r="AC5754" t="str">
            <v>14100</v>
          </cell>
          <cell r="AD5754" t="str">
            <v>5485.74</v>
          </cell>
          <cell r="AE5754" t="str">
            <v>0</v>
          </cell>
          <cell r="AF5754" t="str">
            <v>0</v>
          </cell>
          <cell r="AG5754" t="str">
            <v>0</v>
          </cell>
          <cell r="AH5754" t="str">
            <v>0</v>
          </cell>
          <cell r="AI5754" t="str">
            <v>154</v>
          </cell>
          <cell r="AJ5754" t="str">
            <v>5331.74</v>
          </cell>
          <cell r="AK5754" t="str">
            <v>0</v>
          </cell>
          <cell r="AL5754" t="str">
            <v>420</v>
          </cell>
          <cell r="AM5754" t="str">
            <v>420</v>
          </cell>
          <cell r="AN5754" t="str">
            <v>1900</v>
          </cell>
          <cell r="AO5754" t="str">
            <v>80605.74</v>
          </cell>
          <cell r="AP5754" t="str">
            <v>78705.74</v>
          </cell>
          <cell r="AQ5754" t="str">
            <v>15741.15</v>
          </cell>
          <cell r="AR5754" t="str">
            <v>13333623851</v>
          </cell>
          <cell r="AS5754" t="str">
            <v>13891863878</v>
          </cell>
          <cell r="AT5754" t="str">
            <v>2013年底</v>
          </cell>
          <cell r="AU5754" t="str">
            <v>2013年12月</v>
          </cell>
          <cell r="AV5754" t="str">
            <v>脱贫户</v>
          </cell>
          <cell r="AW5754" t="str">
            <v/>
          </cell>
        </row>
        <row r="5755">
          <cell r="J5755" t="str">
            <v>41132620101203213X</v>
          </cell>
          <cell r="K5755" t="str">
            <v>张皓轩</v>
          </cell>
          <cell r="L5755" t="str">
            <v>5</v>
          </cell>
          <cell r="M5755" t="str">
            <v>5</v>
          </cell>
          <cell r="N5755" t="str">
            <v>之子</v>
          </cell>
          <cell r="O5755" t="str">
            <v>汉族</v>
          </cell>
          <cell r="P5755" t="str">
            <v/>
          </cell>
          <cell r="Q5755" t="str">
            <v>小学</v>
          </cell>
          <cell r="R5755" t="str">
            <v>健康</v>
          </cell>
          <cell r="S5755" t="str">
            <v/>
          </cell>
          <cell r="T5755" t="str">
            <v/>
          </cell>
          <cell r="U5755" t="str">
            <v>无劳动力</v>
          </cell>
          <cell r="V5755" t="str">
            <v>0</v>
          </cell>
          <cell r="W5755" t="str">
            <v>是</v>
          </cell>
          <cell r="X5755" t="str">
            <v/>
          </cell>
          <cell r="Y5755" t="str">
            <v>因病</v>
          </cell>
          <cell r="Z5755" t="str">
            <v>否</v>
          </cell>
          <cell r="AA5755" t="str">
            <v>是</v>
          </cell>
          <cell r="AB5755" t="str">
            <v>60600</v>
          </cell>
          <cell r="AC5755" t="str">
            <v>14100</v>
          </cell>
          <cell r="AD5755" t="str">
            <v>5485.74</v>
          </cell>
          <cell r="AE5755" t="str">
            <v>0</v>
          </cell>
          <cell r="AF5755" t="str">
            <v>0</v>
          </cell>
          <cell r="AG5755" t="str">
            <v>0</v>
          </cell>
          <cell r="AH5755" t="str">
            <v>0</v>
          </cell>
          <cell r="AI5755" t="str">
            <v>154</v>
          </cell>
          <cell r="AJ5755" t="str">
            <v>5331.74</v>
          </cell>
          <cell r="AK5755" t="str">
            <v>0</v>
          </cell>
          <cell r="AL5755" t="str">
            <v>420</v>
          </cell>
          <cell r="AM5755" t="str">
            <v>420</v>
          </cell>
          <cell r="AN5755" t="str">
            <v>1900</v>
          </cell>
          <cell r="AO5755" t="str">
            <v>80605.74</v>
          </cell>
          <cell r="AP5755" t="str">
            <v>78705.74</v>
          </cell>
          <cell r="AQ5755" t="str">
            <v>15741.15</v>
          </cell>
          <cell r="AR5755" t="str">
            <v>13333623851</v>
          </cell>
          <cell r="AS5755" t="str">
            <v/>
          </cell>
          <cell r="AT5755" t="str">
            <v>2013年底</v>
          </cell>
          <cell r="AU5755" t="str">
            <v>2013年12月</v>
          </cell>
          <cell r="AV5755" t="str">
            <v>脱贫户</v>
          </cell>
          <cell r="AW5755" t="str">
            <v/>
          </cell>
        </row>
        <row r="5756">
          <cell r="J5756" t="str">
            <v>411326200803016940</v>
          </cell>
          <cell r="K5756" t="str">
            <v>汪鑫淼</v>
          </cell>
          <cell r="L5756" t="str">
            <v>5</v>
          </cell>
          <cell r="M5756" t="str">
            <v>5</v>
          </cell>
          <cell r="N5756" t="str">
            <v>之女</v>
          </cell>
          <cell r="O5756" t="str">
            <v>汉族</v>
          </cell>
          <cell r="P5756" t="str">
            <v/>
          </cell>
          <cell r="Q5756" t="str">
            <v>八年级</v>
          </cell>
          <cell r="R5756" t="str">
            <v>健康</v>
          </cell>
          <cell r="S5756" t="str">
            <v/>
          </cell>
          <cell r="T5756" t="str">
            <v/>
          </cell>
          <cell r="U5756" t="str">
            <v>无劳动力</v>
          </cell>
          <cell r="V5756" t="str">
            <v>0</v>
          </cell>
          <cell r="W5756" t="str">
            <v>是</v>
          </cell>
          <cell r="X5756" t="str">
            <v/>
          </cell>
          <cell r="Y5756" t="str">
            <v>缺资金</v>
          </cell>
          <cell r="Z5756" t="str">
            <v>否</v>
          </cell>
          <cell r="AA5756" t="str">
            <v>是</v>
          </cell>
          <cell r="AB5756" t="str">
            <v>60800</v>
          </cell>
          <cell r="AC5756" t="str">
            <v>0</v>
          </cell>
          <cell r="AD5756" t="str">
            <v>588.55</v>
          </cell>
          <cell r="AE5756" t="str">
            <v>0</v>
          </cell>
          <cell r="AF5756" t="str">
            <v>0</v>
          </cell>
          <cell r="AG5756" t="str">
            <v>0</v>
          </cell>
          <cell r="AH5756" t="str">
            <v>0</v>
          </cell>
          <cell r="AI5756" t="str">
            <v>127.5</v>
          </cell>
          <cell r="AJ5756" t="str">
            <v>461.05</v>
          </cell>
          <cell r="AK5756" t="str">
            <v>0</v>
          </cell>
          <cell r="AL5756" t="str">
            <v>0</v>
          </cell>
          <cell r="AM5756" t="str">
            <v>0</v>
          </cell>
          <cell r="AN5756" t="str">
            <v>0</v>
          </cell>
          <cell r="AO5756" t="str">
            <v>61388.55</v>
          </cell>
          <cell r="AP5756" t="str">
            <v>61388.55</v>
          </cell>
          <cell r="AQ5756" t="str">
            <v>12277.71</v>
          </cell>
          <cell r="AR5756" t="str">
            <v>13808518673</v>
          </cell>
          <cell r="AS5756" t="str">
            <v>13808518673</v>
          </cell>
          <cell r="AT5756" t="str">
            <v>2013年底</v>
          </cell>
          <cell r="AU5756" t="str">
            <v>2013年12月</v>
          </cell>
          <cell r="AV5756" t="str">
            <v>脱贫户</v>
          </cell>
          <cell r="AW5756" t="str">
            <v/>
          </cell>
        </row>
        <row r="5757">
          <cell r="J5757" t="str">
            <v>411326201310100217</v>
          </cell>
          <cell r="K5757" t="str">
            <v>马富裕</v>
          </cell>
          <cell r="L5757" t="str">
            <v>5</v>
          </cell>
          <cell r="M5757" t="str">
            <v>5</v>
          </cell>
          <cell r="N5757" t="str">
            <v>之子</v>
          </cell>
          <cell r="O5757" t="str">
            <v>汉族</v>
          </cell>
          <cell r="P5757" t="str">
            <v/>
          </cell>
          <cell r="Q5757" t="str">
            <v>小学</v>
          </cell>
          <cell r="R5757" t="str">
            <v>健康</v>
          </cell>
          <cell r="S5757" t="str">
            <v/>
          </cell>
          <cell r="T5757" t="str">
            <v/>
          </cell>
          <cell r="U5757" t="str">
            <v>无劳动力</v>
          </cell>
          <cell r="V5757" t="str">
            <v>0</v>
          </cell>
          <cell r="W5757" t="str">
            <v>是</v>
          </cell>
          <cell r="X5757" t="str">
            <v/>
          </cell>
          <cell r="Y5757" t="str">
            <v>缺资金</v>
          </cell>
          <cell r="Z5757" t="str">
            <v>否</v>
          </cell>
          <cell r="AA5757" t="str">
            <v>是</v>
          </cell>
          <cell r="AB5757" t="str">
            <v>60800</v>
          </cell>
          <cell r="AC5757" t="str">
            <v>0</v>
          </cell>
          <cell r="AD5757" t="str">
            <v>588.55</v>
          </cell>
          <cell r="AE5757" t="str">
            <v>0</v>
          </cell>
          <cell r="AF5757" t="str">
            <v>0</v>
          </cell>
          <cell r="AG5757" t="str">
            <v>0</v>
          </cell>
          <cell r="AH5757" t="str">
            <v>0</v>
          </cell>
          <cell r="AI5757" t="str">
            <v>127.5</v>
          </cell>
          <cell r="AJ5757" t="str">
            <v>461.05</v>
          </cell>
          <cell r="AK5757" t="str">
            <v>0</v>
          </cell>
          <cell r="AL5757" t="str">
            <v>0</v>
          </cell>
          <cell r="AM5757" t="str">
            <v>0</v>
          </cell>
          <cell r="AN5757" t="str">
            <v>0</v>
          </cell>
          <cell r="AO5757" t="str">
            <v>61388.55</v>
          </cell>
          <cell r="AP5757" t="str">
            <v>61388.55</v>
          </cell>
          <cell r="AQ5757" t="str">
            <v>12277.71</v>
          </cell>
          <cell r="AR5757" t="str">
            <v>13808518673</v>
          </cell>
          <cell r="AS5757" t="str">
            <v/>
          </cell>
          <cell r="AT5757" t="str">
            <v>2013年底</v>
          </cell>
          <cell r="AU5757" t="str">
            <v>2013年12月</v>
          </cell>
          <cell r="AV5757" t="str">
            <v>脱贫户</v>
          </cell>
          <cell r="AW5757" t="str">
            <v/>
          </cell>
        </row>
        <row r="5758">
          <cell r="J5758" t="str">
            <v>411323200108192126</v>
          </cell>
          <cell r="K5758" t="str">
            <v>张丽</v>
          </cell>
          <cell r="L5758" t="str">
            <v>5</v>
          </cell>
          <cell r="M5758" t="str">
            <v>5</v>
          </cell>
          <cell r="N5758" t="str">
            <v>之女</v>
          </cell>
          <cell r="O5758" t="str">
            <v>汉族</v>
          </cell>
          <cell r="P5758" t="str">
            <v>初中</v>
          </cell>
          <cell r="Q5758" t="str">
            <v/>
          </cell>
          <cell r="R5758" t="str">
            <v>健康</v>
          </cell>
          <cell r="S5758" t="str">
            <v/>
          </cell>
          <cell r="T5758" t="str">
            <v/>
          </cell>
          <cell r="U5758" t="str">
            <v>普通劳动力</v>
          </cell>
          <cell r="V5758" t="str">
            <v>8</v>
          </cell>
          <cell r="W5758" t="str">
            <v>是</v>
          </cell>
          <cell r="X5758" t="str">
            <v/>
          </cell>
          <cell r="Y5758" t="str">
            <v>缺资金</v>
          </cell>
          <cell r="Z5758" t="str">
            <v>否</v>
          </cell>
          <cell r="AA5758" t="str">
            <v>是</v>
          </cell>
          <cell r="AB5758" t="str">
            <v>60800</v>
          </cell>
          <cell r="AC5758" t="str">
            <v>0</v>
          </cell>
          <cell r="AD5758" t="str">
            <v>588.55</v>
          </cell>
          <cell r="AE5758" t="str">
            <v>0</v>
          </cell>
          <cell r="AF5758" t="str">
            <v>0</v>
          </cell>
          <cell r="AG5758" t="str">
            <v>0</v>
          </cell>
          <cell r="AH5758" t="str">
            <v>0</v>
          </cell>
          <cell r="AI5758" t="str">
            <v>127.5</v>
          </cell>
          <cell r="AJ5758" t="str">
            <v>461.05</v>
          </cell>
          <cell r="AK5758" t="str">
            <v>0</v>
          </cell>
          <cell r="AL5758" t="str">
            <v>0</v>
          </cell>
          <cell r="AM5758" t="str">
            <v>0</v>
          </cell>
          <cell r="AN5758" t="str">
            <v>0</v>
          </cell>
          <cell r="AO5758" t="str">
            <v>61388.55</v>
          </cell>
          <cell r="AP5758" t="str">
            <v>61388.55</v>
          </cell>
          <cell r="AQ5758" t="str">
            <v>12277.71</v>
          </cell>
          <cell r="AR5758" t="str">
            <v>13808518673</v>
          </cell>
          <cell r="AS5758" t="str">
            <v>13615972713</v>
          </cell>
          <cell r="AT5758" t="str">
            <v>2013年底</v>
          </cell>
          <cell r="AU5758" t="str">
            <v>2013年12月</v>
          </cell>
          <cell r="AV5758" t="str">
            <v>脱贫户</v>
          </cell>
          <cell r="AW5758" t="str">
            <v/>
          </cell>
        </row>
        <row r="5759">
          <cell r="J5759" t="str">
            <v>41292719760130216X</v>
          </cell>
          <cell r="K5759" t="str">
            <v>汪学珍</v>
          </cell>
          <cell r="L5759" t="str">
            <v>5</v>
          </cell>
          <cell r="M5759" t="str">
            <v>5</v>
          </cell>
          <cell r="N5759" t="str">
            <v>户主</v>
          </cell>
          <cell r="O5759" t="str">
            <v>汉族</v>
          </cell>
          <cell r="P5759" t="str">
            <v>小学</v>
          </cell>
          <cell r="Q5759" t="str">
            <v/>
          </cell>
          <cell r="R5759" t="str">
            <v>健康</v>
          </cell>
          <cell r="S5759" t="str">
            <v/>
          </cell>
          <cell r="T5759" t="str">
            <v/>
          </cell>
          <cell r="U5759" t="str">
            <v>普通劳动力</v>
          </cell>
          <cell r="V5759" t="str">
            <v>8</v>
          </cell>
          <cell r="W5759" t="str">
            <v>是</v>
          </cell>
          <cell r="X5759" t="str">
            <v/>
          </cell>
          <cell r="Y5759" t="str">
            <v>缺资金</v>
          </cell>
          <cell r="Z5759" t="str">
            <v>否</v>
          </cell>
          <cell r="AA5759" t="str">
            <v>是</v>
          </cell>
          <cell r="AB5759" t="str">
            <v>60800</v>
          </cell>
          <cell r="AC5759" t="str">
            <v>0</v>
          </cell>
          <cell r="AD5759" t="str">
            <v>588.55</v>
          </cell>
          <cell r="AE5759" t="str">
            <v>0</v>
          </cell>
          <cell r="AF5759" t="str">
            <v>0</v>
          </cell>
          <cell r="AG5759" t="str">
            <v>0</v>
          </cell>
          <cell r="AH5759" t="str">
            <v>0</v>
          </cell>
          <cell r="AI5759" t="str">
            <v>127.5</v>
          </cell>
          <cell r="AJ5759" t="str">
            <v>461.05</v>
          </cell>
          <cell r="AK5759" t="str">
            <v>0</v>
          </cell>
          <cell r="AL5759" t="str">
            <v>0</v>
          </cell>
          <cell r="AM5759" t="str">
            <v>0</v>
          </cell>
          <cell r="AN5759" t="str">
            <v>0</v>
          </cell>
          <cell r="AO5759" t="str">
            <v>61388.55</v>
          </cell>
          <cell r="AP5759" t="str">
            <v>61388.55</v>
          </cell>
          <cell r="AQ5759" t="str">
            <v>12277.71</v>
          </cell>
          <cell r="AR5759" t="str">
            <v>13808518673</v>
          </cell>
          <cell r="AS5759" t="str">
            <v>13808518673</v>
          </cell>
          <cell r="AT5759" t="str">
            <v>2013年底</v>
          </cell>
          <cell r="AU5759" t="str">
            <v>2013年12月</v>
          </cell>
          <cell r="AV5759" t="str">
            <v>脱贫户</v>
          </cell>
          <cell r="AW5759" t="str">
            <v/>
          </cell>
        </row>
        <row r="5760">
          <cell r="J5760" t="str">
            <v>612524198304285632</v>
          </cell>
          <cell r="K5760" t="str">
            <v>马春喜</v>
          </cell>
          <cell r="L5760" t="str">
            <v>5</v>
          </cell>
          <cell r="M5760" t="str">
            <v>5</v>
          </cell>
          <cell r="N5760" t="str">
            <v>配偶</v>
          </cell>
          <cell r="O5760" t="str">
            <v>汉族</v>
          </cell>
          <cell r="P5760" t="str">
            <v>初中</v>
          </cell>
          <cell r="Q5760" t="str">
            <v/>
          </cell>
          <cell r="R5760" t="str">
            <v>健康</v>
          </cell>
          <cell r="S5760" t="str">
            <v/>
          </cell>
          <cell r="T5760" t="str">
            <v/>
          </cell>
          <cell r="U5760" t="str">
            <v>普通劳动力</v>
          </cell>
          <cell r="V5760" t="str">
            <v>9</v>
          </cell>
          <cell r="W5760" t="str">
            <v>是</v>
          </cell>
          <cell r="X5760" t="str">
            <v/>
          </cell>
          <cell r="Y5760" t="str">
            <v>缺资金</v>
          </cell>
          <cell r="Z5760" t="str">
            <v>否</v>
          </cell>
          <cell r="AA5760" t="str">
            <v>是</v>
          </cell>
          <cell r="AB5760" t="str">
            <v>60800</v>
          </cell>
          <cell r="AC5760" t="str">
            <v>0</v>
          </cell>
          <cell r="AD5760" t="str">
            <v>588.55</v>
          </cell>
          <cell r="AE5760" t="str">
            <v>0</v>
          </cell>
          <cell r="AF5760" t="str">
            <v>0</v>
          </cell>
          <cell r="AG5760" t="str">
            <v>0</v>
          </cell>
          <cell r="AH5760" t="str">
            <v>0</v>
          </cell>
          <cell r="AI5760" t="str">
            <v>127.5</v>
          </cell>
          <cell r="AJ5760" t="str">
            <v>461.05</v>
          </cell>
          <cell r="AK5760" t="str">
            <v>0</v>
          </cell>
          <cell r="AL5760" t="str">
            <v>0</v>
          </cell>
          <cell r="AM5760" t="str">
            <v>0</v>
          </cell>
          <cell r="AN5760" t="str">
            <v>0</v>
          </cell>
          <cell r="AO5760" t="str">
            <v>61388.55</v>
          </cell>
          <cell r="AP5760" t="str">
            <v>61388.55</v>
          </cell>
          <cell r="AQ5760" t="str">
            <v>12277.71</v>
          </cell>
          <cell r="AR5760" t="str">
            <v>13808518673</v>
          </cell>
          <cell r="AS5760" t="str">
            <v>18659525973</v>
          </cell>
          <cell r="AT5760" t="str">
            <v>2013年底</v>
          </cell>
          <cell r="AU5760" t="str">
            <v>2018年11月</v>
          </cell>
          <cell r="AV5760" t="str">
            <v>脱贫户</v>
          </cell>
          <cell r="AW5760" t="str">
            <v/>
          </cell>
        </row>
        <row r="5761">
          <cell r="J5761" t="str">
            <v>411323200002072126</v>
          </cell>
          <cell r="K5761" t="str">
            <v>杜园园</v>
          </cell>
          <cell r="L5761" t="str">
            <v>5</v>
          </cell>
          <cell r="M5761" t="str">
            <v>5</v>
          </cell>
          <cell r="N5761" t="str">
            <v>之女</v>
          </cell>
          <cell r="O5761" t="str">
            <v>汉族</v>
          </cell>
          <cell r="P5761" t="str">
            <v>高中</v>
          </cell>
          <cell r="Q5761" t="str">
            <v/>
          </cell>
          <cell r="R5761" t="str">
            <v>健康</v>
          </cell>
          <cell r="S5761" t="str">
            <v/>
          </cell>
          <cell r="T5761" t="str">
            <v/>
          </cell>
          <cell r="U5761" t="str">
            <v>普通劳动力</v>
          </cell>
          <cell r="V5761" t="str">
            <v>0</v>
          </cell>
          <cell r="W5761" t="str">
            <v>是</v>
          </cell>
          <cell r="X5761" t="str">
            <v/>
          </cell>
          <cell r="Y5761" t="str">
            <v>缺技术</v>
          </cell>
          <cell r="Z5761" t="str">
            <v>否</v>
          </cell>
          <cell r="AA5761" t="str">
            <v>是</v>
          </cell>
          <cell r="AB5761" t="str">
            <v>75000</v>
          </cell>
          <cell r="AC5761" t="str">
            <v>4800</v>
          </cell>
          <cell r="AD5761" t="str">
            <v>734</v>
          </cell>
          <cell r="AE5761" t="str">
            <v>0</v>
          </cell>
          <cell r="AF5761" t="str">
            <v>0</v>
          </cell>
          <cell r="AG5761" t="str">
            <v>0</v>
          </cell>
          <cell r="AH5761" t="str">
            <v>0</v>
          </cell>
          <cell r="AI5761" t="str">
            <v>177.5</v>
          </cell>
          <cell r="AJ5761" t="str">
            <v>556.5</v>
          </cell>
          <cell r="AK5761" t="str">
            <v>0</v>
          </cell>
          <cell r="AL5761" t="str">
            <v>0</v>
          </cell>
          <cell r="AM5761" t="str">
            <v>0</v>
          </cell>
          <cell r="AN5761" t="str">
            <v>520</v>
          </cell>
          <cell r="AO5761" t="str">
            <v>80534</v>
          </cell>
          <cell r="AP5761" t="str">
            <v>80014</v>
          </cell>
          <cell r="AQ5761" t="str">
            <v>16002.8</v>
          </cell>
          <cell r="AR5761" t="str">
            <v>18437706588</v>
          </cell>
          <cell r="AS5761" t="str">
            <v/>
          </cell>
          <cell r="AT5761" t="str">
            <v>2013年底</v>
          </cell>
          <cell r="AU5761" t="str">
            <v>2013年12月</v>
          </cell>
          <cell r="AV5761" t="str">
            <v>脱贫不享受政策户</v>
          </cell>
          <cell r="AW5761" t="str">
            <v/>
          </cell>
        </row>
        <row r="5762">
          <cell r="J5762" t="str">
            <v>412927197211282116</v>
          </cell>
          <cell r="K5762" t="str">
            <v>杜长喜</v>
          </cell>
          <cell r="L5762" t="str">
            <v>5</v>
          </cell>
          <cell r="M5762" t="str">
            <v>5</v>
          </cell>
          <cell r="N5762" t="str">
            <v>户主</v>
          </cell>
          <cell r="O5762" t="str">
            <v>汉族</v>
          </cell>
          <cell r="P5762" t="str">
            <v>小学</v>
          </cell>
          <cell r="Q5762" t="str">
            <v/>
          </cell>
          <cell r="R5762" t="str">
            <v>健康</v>
          </cell>
          <cell r="S5762" t="str">
            <v/>
          </cell>
          <cell r="T5762" t="str">
            <v/>
          </cell>
          <cell r="U5762" t="str">
            <v>普通劳动力</v>
          </cell>
          <cell r="V5762" t="str">
            <v>7</v>
          </cell>
          <cell r="W5762" t="str">
            <v>是</v>
          </cell>
          <cell r="X5762" t="str">
            <v/>
          </cell>
          <cell r="Y5762" t="str">
            <v>缺技术</v>
          </cell>
          <cell r="Z5762" t="str">
            <v>否</v>
          </cell>
          <cell r="AA5762" t="str">
            <v>是</v>
          </cell>
          <cell r="AB5762" t="str">
            <v>75000</v>
          </cell>
          <cell r="AC5762" t="str">
            <v>4800</v>
          </cell>
          <cell r="AD5762" t="str">
            <v>734</v>
          </cell>
          <cell r="AE5762" t="str">
            <v>0</v>
          </cell>
          <cell r="AF5762" t="str">
            <v>0</v>
          </cell>
          <cell r="AG5762" t="str">
            <v>0</v>
          </cell>
          <cell r="AH5762" t="str">
            <v>0</v>
          </cell>
          <cell r="AI5762" t="str">
            <v>177.5</v>
          </cell>
          <cell r="AJ5762" t="str">
            <v>556.5</v>
          </cell>
          <cell r="AK5762" t="str">
            <v>0</v>
          </cell>
          <cell r="AL5762" t="str">
            <v>0</v>
          </cell>
          <cell r="AM5762" t="str">
            <v>0</v>
          </cell>
          <cell r="AN5762" t="str">
            <v>520</v>
          </cell>
          <cell r="AO5762" t="str">
            <v>80534</v>
          </cell>
          <cell r="AP5762" t="str">
            <v>80014</v>
          </cell>
          <cell r="AQ5762" t="str">
            <v>16002.8</v>
          </cell>
          <cell r="AR5762" t="str">
            <v>18437706588</v>
          </cell>
          <cell r="AS5762" t="str">
            <v>18437706588</v>
          </cell>
          <cell r="AT5762" t="str">
            <v>2013年底</v>
          </cell>
          <cell r="AU5762" t="str">
            <v>2013年12月</v>
          </cell>
          <cell r="AV5762" t="str">
            <v>脱贫不享受政策户</v>
          </cell>
          <cell r="AW5762" t="str">
            <v/>
          </cell>
        </row>
        <row r="5763">
          <cell r="J5763" t="str">
            <v>412927197504062141</v>
          </cell>
          <cell r="K5763" t="str">
            <v>权芳</v>
          </cell>
          <cell r="L5763" t="str">
            <v>5</v>
          </cell>
          <cell r="M5763" t="str">
            <v>5</v>
          </cell>
          <cell r="N5763" t="str">
            <v>配偶</v>
          </cell>
          <cell r="O5763" t="str">
            <v>汉族</v>
          </cell>
          <cell r="P5763" t="str">
            <v>小学</v>
          </cell>
          <cell r="Q5763" t="str">
            <v/>
          </cell>
          <cell r="R5763" t="str">
            <v>健康</v>
          </cell>
          <cell r="S5763" t="str">
            <v/>
          </cell>
          <cell r="T5763" t="str">
            <v/>
          </cell>
          <cell r="U5763" t="str">
            <v>普通劳动力</v>
          </cell>
          <cell r="V5763" t="str">
            <v>0</v>
          </cell>
          <cell r="W5763" t="str">
            <v>是</v>
          </cell>
          <cell r="X5763" t="str">
            <v/>
          </cell>
          <cell r="Y5763" t="str">
            <v>缺技术</v>
          </cell>
          <cell r="Z5763" t="str">
            <v>否</v>
          </cell>
          <cell r="AA5763" t="str">
            <v>是</v>
          </cell>
          <cell r="AB5763" t="str">
            <v>75000</v>
          </cell>
          <cell r="AC5763" t="str">
            <v>4800</v>
          </cell>
          <cell r="AD5763" t="str">
            <v>734</v>
          </cell>
          <cell r="AE5763" t="str">
            <v>0</v>
          </cell>
          <cell r="AF5763" t="str">
            <v>0</v>
          </cell>
          <cell r="AG5763" t="str">
            <v>0</v>
          </cell>
          <cell r="AH5763" t="str">
            <v>0</v>
          </cell>
          <cell r="AI5763" t="str">
            <v>177.5</v>
          </cell>
          <cell r="AJ5763" t="str">
            <v>556.5</v>
          </cell>
          <cell r="AK5763" t="str">
            <v>0</v>
          </cell>
          <cell r="AL5763" t="str">
            <v>0</v>
          </cell>
          <cell r="AM5763" t="str">
            <v>0</v>
          </cell>
          <cell r="AN5763" t="str">
            <v>520</v>
          </cell>
          <cell r="AO5763" t="str">
            <v>80534</v>
          </cell>
          <cell r="AP5763" t="str">
            <v>80014</v>
          </cell>
          <cell r="AQ5763" t="str">
            <v>16002.8</v>
          </cell>
          <cell r="AR5763" t="str">
            <v>18437706588</v>
          </cell>
          <cell r="AS5763" t="str">
            <v/>
          </cell>
          <cell r="AT5763" t="str">
            <v>2013年底</v>
          </cell>
          <cell r="AU5763" t="str">
            <v>2013年12月</v>
          </cell>
          <cell r="AV5763" t="str">
            <v>脱贫不享受政策户</v>
          </cell>
          <cell r="AW5763" t="str">
            <v/>
          </cell>
        </row>
        <row r="5764">
          <cell r="J5764" t="str">
            <v>411326200808072124</v>
          </cell>
          <cell r="K5764" t="str">
            <v>杜月红</v>
          </cell>
          <cell r="L5764" t="str">
            <v>5</v>
          </cell>
          <cell r="M5764" t="str">
            <v>5</v>
          </cell>
          <cell r="N5764" t="str">
            <v>之女</v>
          </cell>
          <cell r="O5764" t="str">
            <v>汉族</v>
          </cell>
          <cell r="P5764" t="str">
            <v/>
          </cell>
          <cell r="Q5764" t="str">
            <v>普通高中一年级</v>
          </cell>
          <cell r="R5764" t="str">
            <v>健康</v>
          </cell>
          <cell r="S5764" t="str">
            <v/>
          </cell>
          <cell r="T5764" t="str">
            <v/>
          </cell>
          <cell r="U5764" t="str">
            <v>无劳动力</v>
          </cell>
          <cell r="V5764" t="str">
            <v>0</v>
          </cell>
          <cell r="W5764" t="str">
            <v>是</v>
          </cell>
          <cell r="X5764" t="str">
            <v/>
          </cell>
          <cell r="Y5764" t="str">
            <v>缺技术</v>
          </cell>
          <cell r="Z5764" t="str">
            <v>否</v>
          </cell>
          <cell r="AA5764" t="str">
            <v>是</v>
          </cell>
          <cell r="AB5764" t="str">
            <v>75000</v>
          </cell>
          <cell r="AC5764" t="str">
            <v>4800</v>
          </cell>
          <cell r="AD5764" t="str">
            <v>734</v>
          </cell>
          <cell r="AE5764" t="str">
            <v>0</v>
          </cell>
          <cell r="AF5764" t="str">
            <v>0</v>
          </cell>
          <cell r="AG5764" t="str">
            <v>0</v>
          </cell>
          <cell r="AH5764" t="str">
            <v>0</v>
          </cell>
          <cell r="AI5764" t="str">
            <v>177.5</v>
          </cell>
          <cell r="AJ5764" t="str">
            <v>556.5</v>
          </cell>
          <cell r="AK5764" t="str">
            <v>0</v>
          </cell>
          <cell r="AL5764" t="str">
            <v>0</v>
          </cell>
          <cell r="AM5764" t="str">
            <v>0</v>
          </cell>
          <cell r="AN5764" t="str">
            <v>520</v>
          </cell>
          <cell r="AO5764" t="str">
            <v>80534</v>
          </cell>
          <cell r="AP5764" t="str">
            <v>80014</v>
          </cell>
          <cell r="AQ5764" t="str">
            <v>16002.8</v>
          </cell>
          <cell r="AR5764" t="str">
            <v>18437706588</v>
          </cell>
          <cell r="AS5764" t="str">
            <v/>
          </cell>
          <cell r="AT5764" t="str">
            <v>2013年底</v>
          </cell>
          <cell r="AU5764" t="str">
            <v>2013年12月</v>
          </cell>
          <cell r="AV5764" t="str">
            <v>脱贫不享受政策户</v>
          </cell>
          <cell r="AW5764" t="str">
            <v/>
          </cell>
        </row>
        <row r="5765">
          <cell r="J5765" t="str">
            <v>411326200806282136</v>
          </cell>
          <cell r="K5765" t="str">
            <v>杜红斌</v>
          </cell>
          <cell r="L5765" t="str">
            <v>5</v>
          </cell>
          <cell r="M5765" t="str">
            <v>5</v>
          </cell>
          <cell r="N5765" t="str">
            <v>之子</v>
          </cell>
          <cell r="O5765" t="str">
            <v>汉族</v>
          </cell>
          <cell r="P5765" t="str">
            <v/>
          </cell>
          <cell r="Q5765" t="str">
            <v>九年级</v>
          </cell>
          <cell r="R5765" t="str">
            <v>健康</v>
          </cell>
          <cell r="S5765" t="str">
            <v/>
          </cell>
          <cell r="T5765" t="str">
            <v/>
          </cell>
          <cell r="U5765" t="str">
            <v>无劳动力</v>
          </cell>
          <cell r="V5765" t="str">
            <v>0</v>
          </cell>
          <cell r="W5765" t="str">
            <v>是</v>
          </cell>
          <cell r="X5765" t="str">
            <v/>
          </cell>
          <cell r="Y5765" t="str">
            <v>缺技术</v>
          </cell>
          <cell r="Z5765" t="str">
            <v>否</v>
          </cell>
          <cell r="AA5765" t="str">
            <v>是</v>
          </cell>
          <cell r="AB5765" t="str">
            <v>75000</v>
          </cell>
          <cell r="AC5765" t="str">
            <v>4800</v>
          </cell>
          <cell r="AD5765" t="str">
            <v>734</v>
          </cell>
          <cell r="AE5765" t="str">
            <v>0</v>
          </cell>
          <cell r="AF5765" t="str">
            <v>0</v>
          </cell>
          <cell r="AG5765" t="str">
            <v>0</v>
          </cell>
          <cell r="AH5765" t="str">
            <v>0</v>
          </cell>
          <cell r="AI5765" t="str">
            <v>177.5</v>
          </cell>
          <cell r="AJ5765" t="str">
            <v>556.5</v>
          </cell>
          <cell r="AK5765" t="str">
            <v>0</v>
          </cell>
          <cell r="AL5765" t="str">
            <v>0</v>
          </cell>
          <cell r="AM5765" t="str">
            <v>0</v>
          </cell>
          <cell r="AN5765" t="str">
            <v>520</v>
          </cell>
          <cell r="AO5765" t="str">
            <v>80534</v>
          </cell>
          <cell r="AP5765" t="str">
            <v>80014</v>
          </cell>
          <cell r="AQ5765" t="str">
            <v>16002.8</v>
          </cell>
          <cell r="AR5765" t="str">
            <v>18437706588</v>
          </cell>
          <cell r="AS5765" t="str">
            <v/>
          </cell>
          <cell r="AT5765" t="str">
            <v>2013年底</v>
          </cell>
          <cell r="AU5765" t="str">
            <v>2013年12月</v>
          </cell>
          <cell r="AV5765" t="str">
            <v>脱贫不享受政策户</v>
          </cell>
          <cell r="AW5765" t="str">
            <v/>
          </cell>
        </row>
        <row r="5766">
          <cell r="J5766" t="str">
            <v>41292719440415212X</v>
          </cell>
          <cell r="K5766" t="str">
            <v>刘娥娃</v>
          </cell>
          <cell r="L5766" t="str">
            <v>3</v>
          </cell>
          <cell r="M5766" t="str">
            <v>3</v>
          </cell>
          <cell r="N5766" t="str">
            <v>配偶</v>
          </cell>
          <cell r="O5766" t="str">
            <v>汉族</v>
          </cell>
          <cell r="P5766" t="str">
            <v>小学</v>
          </cell>
          <cell r="Q5766" t="str">
            <v/>
          </cell>
          <cell r="R5766" t="str">
            <v>长期慢性病</v>
          </cell>
          <cell r="S5766" t="str">
            <v/>
          </cell>
          <cell r="T5766" t="str">
            <v/>
          </cell>
          <cell r="U5766" t="str">
            <v>弱劳动力或半劳动力</v>
          </cell>
          <cell r="V5766" t="str">
            <v>0</v>
          </cell>
          <cell r="W5766" t="str">
            <v>是</v>
          </cell>
          <cell r="X5766" t="str">
            <v/>
          </cell>
          <cell r="Y5766" t="str">
            <v>因残</v>
          </cell>
          <cell r="Z5766" t="str">
            <v>否</v>
          </cell>
          <cell r="AA5766" t="str">
            <v>是</v>
          </cell>
          <cell r="AB5766" t="str">
            <v>36800</v>
          </cell>
          <cell r="AC5766" t="str">
            <v>15530</v>
          </cell>
          <cell r="AD5766" t="str">
            <v>12172.3</v>
          </cell>
          <cell r="AE5766" t="str">
            <v>0</v>
          </cell>
          <cell r="AF5766" t="str">
            <v>7200</v>
          </cell>
          <cell r="AG5766" t="str">
            <v>0</v>
          </cell>
          <cell r="AH5766" t="str">
            <v>2592</v>
          </cell>
          <cell r="AI5766" t="str">
            <v>100.8</v>
          </cell>
          <cell r="AJ5766" t="str">
            <v>2279.5</v>
          </cell>
          <cell r="AK5766" t="str">
            <v>0</v>
          </cell>
          <cell r="AL5766" t="str">
            <v>0</v>
          </cell>
          <cell r="AM5766" t="str">
            <v>0</v>
          </cell>
          <cell r="AN5766" t="str">
            <v>2100</v>
          </cell>
          <cell r="AO5766" t="str">
            <v>64502.3</v>
          </cell>
          <cell r="AP5766" t="str">
            <v>62402.3</v>
          </cell>
          <cell r="AQ5766" t="str">
            <v>20800.77</v>
          </cell>
          <cell r="AR5766" t="str">
            <v>15093036121</v>
          </cell>
          <cell r="AS5766" t="str">
            <v/>
          </cell>
          <cell r="AT5766" t="str">
            <v>2013年底</v>
          </cell>
          <cell r="AU5766" t="str">
            <v>2013年12月</v>
          </cell>
          <cell r="AV5766" t="str">
            <v>脱贫户</v>
          </cell>
          <cell r="AW5766" t="str">
            <v/>
          </cell>
        </row>
        <row r="5767">
          <cell r="J5767" t="str">
            <v>411323199606072164</v>
          </cell>
          <cell r="K5767" t="str">
            <v>杜炳杰</v>
          </cell>
          <cell r="L5767" t="str">
            <v>3</v>
          </cell>
          <cell r="M5767" t="str">
            <v>3</v>
          </cell>
          <cell r="N5767" t="str">
            <v>之孙女</v>
          </cell>
          <cell r="O5767" t="str">
            <v>汉族</v>
          </cell>
          <cell r="P5767" t="str">
            <v>本科及以上</v>
          </cell>
          <cell r="Q5767" t="str">
            <v/>
          </cell>
          <cell r="R5767" t="str">
            <v>健康</v>
          </cell>
          <cell r="S5767" t="str">
            <v/>
          </cell>
          <cell r="T5767" t="str">
            <v/>
          </cell>
          <cell r="U5767" t="str">
            <v>普通劳动力</v>
          </cell>
          <cell r="V5767" t="str">
            <v>8</v>
          </cell>
          <cell r="W5767" t="str">
            <v>是</v>
          </cell>
          <cell r="X5767" t="str">
            <v/>
          </cell>
          <cell r="Y5767" t="str">
            <v>因残</v>
          </cell>
          <cell r="Z5767" t="str">
            <v>否</v>
          </cell>
          <cell r="AA5767" t="str">
            <v>是</v>
          </cell>
          <cell r="AB5767" t="str">
            <v>36800</v>
          </cell>
          <cell r="AC5767" t="str">
            <v>15530</v>
          </cell>
          <cell r="AD5767" t="str">
            <v>12172.3</v>
          </cell>
          <cell r="AE5767" t="str">
            <v>0</v>
          </cell>
          <cell r="AF5767" t="str">
            <v>7200</v>
          </cell>
          <cell r="AG5767" t="str">
            <v>0</v>
          </cell>
          <cell r="AH5767" t="str">
            <v>2592</v>
          </cell>
          <cell r="AI5767" t="str">
            <v>100.8</v>
          </cell>
          <cell r="AJ5767" t="str">
            <v>2279.5</v>
          </cell>
          <cell r="AK5767" t="str">
            <v>0</v>
          </cell>
          <cell r="AL5767" t="str">
            <v>0</v>
          </cell>
          <cell r="AM5767" t="str">
            <v>0</v>
          </cell>
          <cell r="AN5767" t="str">
            <v>2100</v>
          </cell>
          <cell r="AO5767" t="str">
            <v>64502.3</v>
          </cell>
          <cell r="AP5767" t="str">
            <v>62402.3</v>
          </cell>
          <cell r="AQ5767" t="str">
            <v>20800.77</v>
          </cell>
          <cell r="AR5767" t="str">
            <v>15093036121</v>
          </cell>
          <cell r="AS5767" t="str">
            <v>15093036121</v>
          </cell>
          <cell r="AT5767" t="str">
            <v>2013年底</v>
          </cell>
          <cell r="AU5767" t="str">
            <v>2013年12月</v>
          </cell>
          <cell r="AV5767" t="str">
            <v>脱贫户</v>
          </cell>
          <cell r="AW5767" t="str">
            <v/>
          </cell>
        </row>
        <row r="5768">
          <cell r="J5768" t="str">
            <v>412927194011072137</v>
          </cell>
          <cell r="K5768" t="str">
            <v>杜文志</v>
          </cell>
          <cell r="L5768" t="str">
            <v>3</v>
          </cell>
          <cell r="M5768" t="str">
            <v>3</v>
          </cell>
          <cell r="N5768" t="str">
            <v>户主</v>
          </cell>
          <cell r="O5768" t="str">
            <v>汉族</v>
          </cell>
          <cell r="P5768" t="str">
            <v>小学</v>
          </cell>
          <cell r="Q5768" t="str">
            <v/>
          </cell>
          <cell r="R5768" t="str">
            <v>残疾,长期慢性病</v>
          </cell>
          <cell r="S5768" t="str">
            <v>视力残疾</v>
          </cell>
          <cell r="T5768" t="str">
            <v>三级</v>
          </cell>
          <cell r="U5768" t="str">
            <v>弱劳动力或半劳动力</v>
          </cell>
          <cell r="V5768" t="str">
            <v>8</v>
          </cell>
          <cell r="W5768" t="str">
            <v>是</v>
          </cell>
          <cell r="X5768" t="str">
            <v/>
          </cell>
          <cell r="Y5768" t="str">
            <v>因残</v>
          </cell>
          <cell r="Z5768" t="str">
            <v>否</v>
          </cell>
          <cell r="AA5768" t="str">
            <v>是</v>
          </cell>
          <cell r="AB5768" t="str">
            <v>36800</v>
          </cell>
          <cell r="AC5768" t="str">
            <v>15530</v>
          </cell>
          <cell r="AD5768" t="str">
            <v>12172.3</v>
          </cell>
          <cell r="AE5768" t="str">
            <v>0</v>
          </cell>
          <cell r="AF5768" t="str">
            <v>7200</v>
          </cell>
          <cell r="AG5768" t="str">
            <v>0</v>
          </cell>
          <cell r="AH5768" t="str">
            <v>2592</v>
          </cell>
          <cell r="AI5768" t="str">
            <v>100.8</v>
          </cell>
          <cell r="AJ5768" t="str">
            <v>2279.5</v>
          </cell>
          <cell r="AK5768" t="str">
            <v>0</v>
          </cell>
          <cell r="AL5768" t="str">
            <v>0</v>
          </cell>
          <cell r="AM5768" t="str">
            <v>0</v>
          </cell>
          <cell r="AN5768" t="str">
            <v>2100</v>
          </cell>
          <cell r="AO5768" t="str">
            <v>64502.3</v>
          </cell>
          <cell r="AP5768" t="str">
            <v>62402.3</v>
          </cell>
          <cell r="AQ5768" t="str">
            <v>20800.77</v>
          </cell>
          <cell r="AR5768" t="str">
            <v>15093036121</v>
          </cell>
          <cell r="AS5768" t="str">
            <v>15093036121</v>
          </cell>
          <cell r="AT5768" t="str">
            <v>2013年底</v>
          </cell>
          <cell r="AU5768" t="str">
            <v>2013年12月</v>
          </cell>
          <cell r="AV5768" t="str">
            <v>脱贫户</v>
          </cell>
          <cell r="AW5768" t="str">
            <v/>
          </cell>
        </row>
        <row r="5769">
          <cell r="J5769" t="str">
            <v>412927196907032137</v>
          </cell>
          <cell r="K5769" t="str">
            <v>张吉拴</v>
          </cell>
          <cell r="L5769" t="str">
            <v>4</v>
          </cell>
          <cell r="M5769" t="str">
            <v>4</v>
          </cell>
          <cell r="N5769" t="str">
            <v>户主</v>
          </cell>
          <cell r="O5769" t="str">
            <v>汉族</v>
          </cell>
          <cell r="P5769" t="str">
            <v>初中</v>
          </cell>
          <cell r="Q5769" t="str">
            <v/>
          </cell>
          <cell r="R5769" t="str">
            <v>健康</v>
          </cell>
          <cell r="S5769" t="str">
            <v/>
          </cell>
          <cell r="T5769" t="str">
            <v/>
          </cell>
          <cell r="U5769" t="str">
            <v>普通劳动力</v>
          </cell>
          <cell r="V5769" t="str">
            <v>8</v>
          </cell>
          <cell r="W5769" t="str">
            <v>是</v>
          </cell>
          <cell r="X5769" t="str">
            <v/>
          </cell>
          <cell r="Y5769" t="str">
            <v>缺技术</v>
          </cell>
          <cell r="Z5769" t="str">
            <v>否</v>
          </cell>
          <cell r="AA5769" t="str">
            <v>是</v>
          </cell>
          <cell r="AB5769" t="str">
            <v>48900</v>
          </cell>
          <cell r="AC5769" t="str">
            <v>18750</v>
          </cell>
          <cell r="AD5769" t="str">
            <v>9773.56</v>
          </cell>
          <cell r="AE5769" t="str">
            <v>0</v>
          </cell>
          <cell r="AF5769" t="str">
            <v>4800</v>
          </cell>
          <cell r="AG5769" t="str">
            <v>0</v>
          </cell>
          <cell r="AH5769" t="str">
            <v>1296</v>
          </cell>
          <cell r="AI5769" t="str">
            <v>123.2</v>
          </cell>
          <cell r="AJ5769" t="str">
            <v>3554.36</v>
          </cell>
          <cell r="AK5769" t="str">
            <v>0</v>
          </cell>
          <cell r="AL5769" t="str">
            <v>0</v>
          </cell>
          <cell r="AM5769" t="str">
            <v>0</v>
          </cell>
          <cell r="AN5769" t="str">
            <v>2730</v>
          </cell>
          <cell r="AO5769" t="str">
            <v>77423.56</v>
          </cell>
          <cell r="AP5769" t="str">
            <v>74693.56</v>
          </cell>
          <cell r="AQ5769" t="str">
            <v>18673.39</v>
          </cell>
          <cell r="AR5769" t="str">
            <v>15936179935</v>
          </cell>
          <cell r="AS5769" t="str">
            <v>13419916701</v>
          </cell>
          <cell r="AT5769" t="str">
            <v>2013年底</v>
          </cell>
          <cell r="AU5769" t="str">
            <v>2013年12月</v>
          </cell>
          <cell r="AV5769" t="str">
            <v>脱贫户</v>
          </cell>
          <cell r="AW5769" t="str">
            <v/>
          </cell>
        </row>
        <row r="5770">
          <cell r="J5770" t="str">
            <v>412927197409042169</v>
          </cell>
          <cell r="K5770" t="str">
            <v>汪艳</v>
          </cell>
          <cell r="L5770" t="str">
            <v>4</v>
          </cell>
          <cell r="M5770" t="str">
            <v>4</v>
          </cell>
          <cell r="N5770" t="str">
            <v>配偶</v>
          </cell>
          <cell r="O5770" t="str">
            <v>汉族</v>
          </cell>
          <cell r="P5770" t="str">
            <v>初中</v>
          </cell>
          <cell r="Q5770" t="str">
            <v/>
          </cell>
          <cell r="R5770" t="str">
            <v>健康</v>
          </cell>
          <cell r="S5770" t="str">
            <v/>
          </cell>
          <cell r="T5770" t="str">
            <v/>
          </cell>
          <cell r="U5770" t="str">
            <v>普通劳动力</v>
          </cell>
          <cell r="V5770" t="str">
            <v>9</v>
          </cell>
          <cell r="W5770" t="str">
            <v>是</v>
          </cell>
          <cell r="X5770" t="str">
            <v/>
          </cell>
          <cell r="Y5770" t="str">
            <v>缺技术</v>
          </cell>
          <cell r="Z5770" t="str">
            <v>否</v>
          </cell>
          <cell r="AA5770" t="str">
            <v>是</v>
          </cell>
          <cell r="AB5770" t="str">
            <v>48900</v>
          </cell>
          <cell r="AC5770" t="str">
            <v>18750</v>
          </cell>
          <cell r="AD5770" t="str">
            <v>9773.56</v>
          </cell>
          <cell r="AE5770" t="str">
            <v>0</v>
          </cell>
          <cell r="AF5770" t="str">
            <v>4800</v>
          </cell>
          <cell r="AG5770" t="str">
            <v>0</v>
          </cell>
          <cell r="AH5770" t="str">
            <v>1296</v>
          </cell>
          <cell r="AI5770" t="str">
            <v>123.2</v>
          </cell>
          <cell r="AJ5770" t="str">
            <v>3554.36</v>
          </cell>
          <cell r="AK5770" t="str">
            <v>0</v>
          </cell>
          <cell r="AL5770" t="str">
            <v>0</v>
          </cell>
          <cell r="AM5770" t="str">
            <v>0</v>
          </cell>
          <cell r="AN5770" t="str">
            <v>2730</v>
          </cell>
          <cell r="AO5770" t="str">
            <v>77423.56</v>
          </cell>
          <cell r="AP5770" t="str">
            <v>74693.56</v>
          </cell>
          <cell r="AQ5770" t="str">
            <v>18673.39</v>
          </cell>
          <cell r="AR5770" t="str">
            <v>15936179935</v>
          </cell>
          <cell r="AS5770" t="str">
            <v>15999353617</v>
          </cell>
          <cell r="AT5770" t="str">
            <v>2013年底</v>
          </cell>
          <cell r="AU5770" t="str">
            <v>2013年12月</v>
          </cell>
          <cell r="AV5770" t="str">
            <v>脱贫户</v>
          </cell>
          <cell r="AW5770" t="str">
            <v/>
          </cell>
        </row>
        <row r="5771">
          <cell r="J5771" t="str">
            <v>411323200402202110</v>
          </cell>
          <cell r="K5771" t="str">
            <v>张坡</v>
          </cell>
          <cell r="L5771" t="str">
            <v>4</v>
          </cell>
          <cell r="M5771" t="str">
            <v>4</v>
          </cell>
          <cell r="N5771" t="str">
            <v>之子</v>
          </cell>
          <cell r="O5771" t="str">
            <v>汉族</v>
          </cell>
          <cell r="P5771" t="str">
            <v/>
          </cell>
          <cell r="Q5771" t="str">
            <v>高职高专一年级</v>
          </cell>
          <cell r="R5771" t="str">
            <v>健康</v>
          </cell>
          <cell r="S5771" t="str">
            <v/>
          </cell>
          <cell r="T5771" t="str">
            <v/>
          </cell>
          <cell r="U5771" t="str">
            <v>无劳动力</v>
          </cell>
          <cell r="V5771" t="str">
            <v>0</v>
          </cell>
          <cell r="W5771" t="str">
            <v>是</v>
          </cell>
          <cell r="X5771" t="str">
            <v/>
          </cell>
          <cell r="Y5771" t="str">
            <v>缺技术</v>
          </cell>
          <cell r="Z5771" t="str">
            <v>否</v>
          </cell>
          <cell r="AA5771" t="str">
            <v>是</v>
          </cell>
          <cell r="AB5771" t="str">
            <v>48900</v>
          </cell>
          <cell r="AC5771" t="str">
            <v>18750</v>
          </cell>
          <cell r="AD5771" t="str">
            <v>9773.56</v>
          </cell>
          <cell r="AE5771" t="str">
            <v>0</v>
          </cell>
          <cell r="AF5771" t="str">
            <v>4800</v>
          </cell>
          <cell r="AG5771" t="str">
            <v>0</v>
          </cell>
          <cell r="AH5771" t="str">
            <v>1296</v>
          </cell>
          <cell r="AI5771" t="str">
            <v>123.2</v>
          </cell>
          <cell r="AJ5771" t="str">
            <v>3554.36</v>
          </cell>
          <cell r="AK5771" t="str">
            <v>0</v>
          </cell>
          <cell r="AL5771" t="str">
            <v>0</v>
          </cell>
          <cell r="AM5771" t="str">
            <v>0</v>
          </cell>
          <cell r="AN5771" t="str">
            <v>2730</v>
          </cell>
          <cell r="AO5771" t="str">
            <v>77423.56</v>
          </cell>
          <cell r="AP5771" t="str">
            <v>74693.56</v>
          </cell>
          <cell r="AQ5771" t="str">
            <v>18673.39</v>
          </cell>
          <cell r="AR5771" t="str">
            <v>15936179935</v>
          </cell>
          <cell r="AS5771" t="str">
            <v/>
          </cell>
          <cell r="AT5771" t="str">
            <v>2013年底</v>
          </cell>
          <cell r="AU5771" t="str">
            <v>2013年12月</v>
          </cell>
          <cell r="AV5771" t="str">
            <v>脱贫户</v>
          </cell>
          <cell r="AW5771" t="str">
            <v/>
          </cell>
        </row>
        <row r="5772">
          <cell r="J5772" t="str">
            <v>412927195005222244</v>
          </cell>
          <cell r="K5772" t="str">
            <v>王金莲</v>
          </cell>
          <cell r="L5772" t="str">
            <v>4</v>
          </cell>
          <cell r="M5772" t="str">
            <v>4</v>
          </cell>
          <cell r="N5772" t="str">
            <v>之岳母</v>
          </cell>
          <cell r="O5772" t="str">
            <v>汉族</v>
          </cell>
          <cell r="P5772" t="str">
            <v>小学</v>
          </cell>
          <cell r="Q5772" t="str">
            <v/>
          </cell>
          <cell r="R5772" t="str">
            <v>长期慢性病</v>
          </cell>
          <cell r="S5772" t="str">
            <v/>
          </cell>
          <cell r="T5772" t="str">
            <v/>
          </cell>
          <cell r="U5772" t="str">
            <v>弱劳动力或半劳动力</v>
          </cell>
          <cell r="V5772" t="str">
            <v>0</v>
          </cell>
          <cell r="W5772" t="str">
            <v>是</v>
          </cell>
          <cell r="X5772" t="str">
            <v/>
          </cell>
          <cell r="Y5772" t="str">
            <v>缺技术</v>
          </cell>
          <cell r="Z5772" t="str">
            <v>否</v>
          </cell>
          <cell r="AA5772" t="str">
            <v>是</v>
          </cell>
          <cell r="AB5772" t="str">
            <v>48900</v>
          </cell>
          <cell r="AC5772" t="str">
            <v>18750</v>
          </cell>
          <cell r="AD5772" t="str">
            <v>9773.56</v>
          </cell>
          <cell r="AE5772" t="str">
            <v>0</v>
          </cell>
          <cell r="AF5772" t="str">
            <v>4800</v>
          </cell>
          <cell r="AG5772" t="str">
            <v>0</v>
          </cell>
          <cell r="AH5772" t="str">
            <v>1296</v>
          </cell>
          <cell r="AI5772" t="str">
            <v>123.2</v>
          </cell>
          <cell r="AJ5772" t="str">
            <v>3554.36</v>
          </cell>
          <cell r="AK5772" t="str">
            <v>0</v>
          </cell>
          <cell r="AL5772" t="str">
            <v>0</v>
          </cell>
          <cell r="AM5772" t="str">
            <v>0</v>
          </cell>
          <cell r="AN5772" t="str">
            <v>2730</v>
          </cell>
          <cell r="AO5772" t="str">
            <v>77423.56</v>
          </cell>
          <cell r="AP5772" t="str">
            <v>74693.56</v>
          </cell>
          <cell r="AQ5772" t="str">
            <v>18673.39</v>
          </cell>
          <cell r="AR5772" t="str">
            <v>15936179935</v>
          </cell>
          <cell r="AS5772" t="str">
            <v/>
          </cell>
          <cell r="AT5772" t="str">
            <v>2013年底</v>
          </cell>
          <cell r="AU5772" t="str">
            <v>2019年05月</v>
          </cell>
          <cell r="AV5772" t="str">
            <v>脱贫户</v>
          </cell>
          <cell r="AW5772" t="str">
            <v/>
          </cell>
        </row>
        <row r="5773">
          <cell r="J5773" t="str">
            <v>412927197203012116</v>
          </cell>
          <cell r="K5773" t="str">
            <v>姚明俭</v>
          </cell>
          <cell r="L5773" t="str">
            <v>6</v>
          </cell>
          <cell r="M5773" t="str">
            <v>6</v>
          </cell>
          <cell r="N5773" t="str">
            <v>之子</v>
          </cell>
          <cell r="O5773" t="str">
            <v>汉族</v>
          </cell>
          <cell r="P5773" t="str">
            <v>初中</v>
          </cell>
          <cell r="Q5773" t="str">
            <v/>
          </cell>
          <cell r="R5773" t="str">
            <v>健康</v>
          </cell>
          <cell r="S5773" t="str">
            <v/>
          </cell>
          <cell r="T5773" t="str">
            <v/>
          </cell>
          <cell r="U5773" t="str">
            <v>普通劳动力</v>
          </cell>
          <cell r="V5773" t="str">
            <v>9</v>
          </cell>
          <cell r="W5773" t="str">
            <v>是</v>
          </cell>
          <cell r="X5773" t="str">
            <v/>
          </cell>
          <cell r="Y5773" t="str">
            <v>缺资金</v>
          </cell>
          <cell r="Z5773" t="str">
            <v>否</v>
          </cell>
          <cell r="AA5773" t="str">
            <v>是</v>
          </cell>
          <cell r="AB5773" t="str">
            <v>54000</v>
          </cell>
          <cell r="AC5773" t="str">
            <v>13400</v>
          </cell>
          <cell r="AD5773" t="str">
            <v>3790.15</v>
          </cell>
          <cell r="AE5773" t="str">
            <v>0</v>
          </cell>
          <cell r="AF5773" t="str">
            <v>0</v>
          </cell>
          <cell r="AG5773" t="str">
            <v>0</v>
          </cell>
          <cell r="AH5773" t="str">
            <v>2592</v>
          </cell>
          <cell r="AI5773" t="str">
            <v>470.4</v>
          </cell>
          <cell r="AJ5773" t="str">
            <v>727.75</v>
          </cell>
          <cell r="AK5773" t="str">
            <v>0</v>
          </cell>
          <cell r="AL5773" t="str">
            <v>2000</v>
          </cell>
          <cell r="AM5773" t="str">
            <v>2000</v>
          </cell>
          <cell r="AN5773" t="str">
            <v>2500</v>
          </cell>
          <cell r="AO5773" t="str">
            <v>73190.15</v>
          </cell>
          <cell r="AP5773" t="str">
            <v>70690.15</v>
          </cell>
          <cell r="AQ5773" t="str">
            <v>11781.69</v>
          </cell>
          <cell r="AR5773" t="str">
            <v>18736626515</v>
          </cell>
          <cell r="AS5773" t="str">
            <v>18736626515</v>
          </cell>
          <cell r="AT5773" t="str">
            <v>2013年底</v>
          </cell>
          <cell r="AU5773" t="str">
            <v>2013年12月</v>
          </cell>
          <cell r="AV5773" t="str">
            <v>脱贫户</v>
          </cell>
          <cell r="AW5773" t="str">
            <v/>
          </cell>
        </row>
        <row r="5774">
          <cell r="J5774" t="str">
            <v>412927194503212132</v>
          </cell>
          <cell r="K5774" t="str">
            <v>姚成泽</v>
          </cell>
          <cell r="L5774" t="str">
            <v>6</v>
          </cell>
          <cell r="M5774" t="str">
            <v>6</v>
          </cell>
          <cell r="N5774" t="str">
            <v>户主</v>
          </cell>
          <cell r="O5774" t="str">
            <v>汉族</v>
          </cell>
          <cell r="P5774" t="str">
            <v>小学</v>
          </cell>
          <cell r="Q5774" t="str">
            <v/>
          </cell>
          <cell r="R5774" t="str">
            <v>长期慢性病</v>
          </cell>
          <cell r="S5774" t="str">
            <v/>
          </cell>
          <cell r="T5774" t="str">
            <v/>
          </cell>
          <cell r="U5774" t="str">
            <v>弱劳动力或半劳动力</v>
          </cell>
          <cell r="V5774" t="str">
            <v>8</v>
          </cell>
          <cell r="W5774" t="str">
            <v>是</v>
          </cell>
          <cell r="X5774" t="str">
            <v/>
          </cell>
          <cell r="Y5774" t="str">
            <v>缺资金</v>
          </cell>
          <cell r="Z5774" t="str">
            <v>否</v>
          </cell>
          <cell r="AA5774" t="str">
            <v>是</v>
          </cell>
          <cell r="AB5774" t="str">
            <v>54000</v>
          </cell>
          <cell r="AC5774" t="str">
            <v>13400</v>
          </cell>
          <cell r="AD5774" t="str">
            <v>3790.15</v>
          </cell>
          <cell r="AE5774" t="str">
            <v>0</v>
          </cell>
          <cell r="AF5774" t="str">
            <v>0</v>
          </cell>
          <cell r="AG5774" t="str">
            <v>0</v>
          </cell>
          <cell r="AH5774" t="str">
            <v>2592</v>
          </cell>
          <cell r="AI5774" t="str">
            <v>470.4</v>
          </cell>
          <cell r="AJ5774" t="str">
            <v>727.75</v>
          </cell>
          <cell r="AK5774" t="str">
            <v>0</v>
          </cell>
          <cell r="AL5774" t="str">
            <v>2000</v>
          </cell>
          <cell r="AM5774" t="str">
            <v>2000</v>
          </cell>
          <cell r="AN5774" t="str">
            <v>2500</v>
          </cell>
          <cell r="AO5774" t="str">
            <v>73190.15</v>
          </cell>
          <cell r="AP5774" t="str">
            <v>70690.15</v>
          </cell>
          <cell r="AQ5774" t="str">
            <v>11781.69</v>
          </cell>
          <cell r="AR5774" t="str">
            <v>18736626515</v>
          </cell>
          <cell r="AS5774" t="str">
            <v>18736626515</v>
          </cell>
          <cell r="AT5774" t="str">
            <v>2013年底</v>
          </cell>
          <cell r="AU5774" t="str">
            <v>2013年12月</v>
          </cell>
          <cell r="AV5774" t="str">
            <v>脱贫户</v>
          </cell>
          <cell r="AW5774" t="str">
            <v/>
          </cell>
        </row>
        <row r="5775">
          <cell r="J5775" t="str">
            <v>412927194703052145</v>
          </cell>
          <cell r="K5775" t="str">
            <v>姬改焕</v>
          </cell>
          <cell r="L5775" t="str">
            <v>6</v>
          </cell>
          <cell r="M5775" t="str">
            <v>6</v>
          </cell>
          <cell r="N5775" t="str">
            <v>配偶</v>
          </cell>
          <cell r="O5775" t="str">
            <v>汉族</v>
          </cell>
          <cell r="P5775" t="str">
            <v>小学</v>
          </cell>
          <cell r="Q5775" t="str">
            <v/>
          </cell>
          <cell r="R5775" t="str">
            <v>长期慢性病</v>
          </cell>
          <cell r="S5775" t="str">
            <v/>
          </cell>
          <cell r="T5775" t="str">
            <v/>
          </cell>
          <cell r="U5775" t="str">
            <v>弱劳动力或半劳动力</v>
          </cell>
          <cell r="V5775" t="str">
            <v>0</v>
          </cell>
          <cell r="W5775" t="str">
            <v>是</v>
          </cell>
          <cell r="X5775" t="str">
            <v/>
          </cell>
          <cell r="Y5775" t="str">
            <v>缺资金</v>
          </cell>
          <cell r="Z5775" t="str">
            <v>否</v>
          </cell>
          <cell r="AA5775" t="str">
            <v>是</v>
          </cell>
          <cell r="AB5775" t="str">
            <v>54000</v>
          </cell>
          <cell r="AC5775" t="str">
            <v>13400</v>
          </cell>
          <cell r="AD5775" t="str">
            <v>3790.15</v>
          </cell>
          <cell r="AE5775" t="str">
            <v>0</v>
          </cell>
          <cell r="AF5775" t="str">
            <v>0</v>
          </cell>
          <cell r="AG5775" t="str">
            <v>0</v>
          </cell>
          <cell r="AH5775" t="str">
            <v>2592</v>
          </cell>
          <cell r="AI5775" t="str">
            <v>470.4</v>
          </cell>
          <cell r="AJ5775" t="str">
            <v>727.75</v>
          </cell>
          <cell r="AK5775" t="str">
            <v>0</v>
          </cell>
          <cell r="AL5775" t="str">
            <v>2000</v>
          </cell>
          <cell r="AM5775" t="str">
            <v>2000</v>
          </cell>
          <cell r="AN5775" t="str">
            <v>2500</v>
          </cell>
          <cell r="AO5775" t="str">
            <v>73190.15</v>
          </cell>
          <cell r="AP5775" t="str">
            <v>70690.15</v>
          </cell>
          <cell r="AQ5775" t="str">
            <v>11781.69</v>
          </cell>
          <cell r="AR5775" t="str">
            <v>18736626515</v>
          </cell>
          <cell r="AS5775" t="str">
            <v/>
          </cell>
          <cell r="AT5775" t="str">
            <v>2013年底</v>
          </cell>
          <cell r="AU5775" t="str">
            <v>2013年12月</v>
          </cell>
          <cell r="AV5775" t="str">
            <v>脱贫户</v>
          </cell>
          <cell r="AW5775" t="str">
            <v/>
          </cell>
        </row>
        <row r="5776">
          <cell r="J5776" t="str">
            <v>41292719730804216X</v>
          </cell>
          <cell r="K5776" t="str">
            <v>王玲兰</v>
          </cell>
          <cell r="L5776" t="str">
            <v>6</v>
          </cell>
          <cell r="M5776" t="str">
            <v>6</v>
          </cell>
          <cell r="N5776" t="str">
            <v>之儿媳</v>
          </cell>
          <cell r="O5776" t="str">
            <v>汉族</v>
          </cell>
          <cell r="P5776" t="str">
            <v>初中</v>
          </cell>
          <cell r="Q5776" t="str">
            <v/>
          </cell>
          <cell r="R5776" t="str">
            <v>健康</v>
          </cell>
          <cell r="S5776" t="str">
            <v/>
          </cell>
          <cell r="T5776" t="str">
            <v/>
          </cell>
          <cell r="U5776" t="str">
            <v>普通劳动力</v>
          </cell>
          <cell r="V5776" t="str">
            <v>9</v>
          </cell>
          <cell r="W5776" t="str">
            <v>是</v>
          </cell>
          <cell r="X5776" t="str">
            <v/>
          </cell>
          <cell r="Y5776" t="str">
            <v>缺资金</v>
          </cell>
          <cell r="Z5776" t="str">
            <v>否</v>
          </cell>
          <cell r="AA5776" t="str">
            <v>是</v>
          </cell>
          <cell r="AB5776" t="str">
            <v>54000</v>
          </cell>
          <cell r="AC5776" t="str">
            <v>13400</v>
          </cell>
          <cell r="AD5776" t="str">
            <v>3790.15</v>
          </cell>
          <cell r="AE5776" t="str">
            <v>0</v>
          </cell>
          <cell r="AF5776" t="str">
            <v>0</v>
          </cell>
          <cell r="AG5776" t="str">
            <v>0</v>
          </cell>
          <cell r="AH5776" t="str">
            <v>2592</v>
          </cell>
          <cell r="AI5776" t="str">
            <v>470.4</v>
          </cell>
          <cell r="AJ5776" t="str">
            <v>727.75</v>
          </cell>
          <cell r="AK5776" t="str">
            <v>0</v>
          </cell>
          <cell r="AL5776" t="str">
            <v>2000</v>
          </cell>
          <cell r="AM5776" t="str">
            <v>2000</v>
          </cell>
          <cell r="AN5776" t="str">
            <v>2500</v>
          </cell>
          <cell r="AO5776" t="str">
            <v>73190.15</v>
          </cell>
          <cell r="AP5776" t="str">
            <v>70690.15</v>
          </cell>
          <cell r="AQ5776" t="str">
            <v>11781.69</v>
          </cell>
          <cell r="AR5776" t="str">
            <v>18736626515</v>
          </cell>
          <cell r="AS5776" t="str">
            <v>18736671894</v>
          </cell>
          <cell r="AT5776" t="str">
            <v>2013年底</v>
          </cell>
          <cell r="AU5776" t="str">
            <v>2013年12月</v>
          </cell>
          <cell r="AV5776" t="str">
            <v>脱贫户</v>
          </cell>
          <cell r="AW5776" t="str">
            <v/>
          </cell>
        </row>
        <row r="5777">
          <cell r="J5777" t="str">
            <v>411326200807182209</v>
          </cell>
          <cell r="K5777" t="str">
            <v>姚雅雯</v>
          </cell>
          <cell r="L5777" t="str">
            <v>6</v>
          </cell>
          <cell r="M5777" t="str">
            <v>6</v>
          </cell>
          <cell r="N5777" t="str">
            <v>之孙女</v>
          </cell>
          <cell r="O5777" t="str">
            <v>汉族</v>
          </cell>
          <cell r="P5777" t="str">
            <v/>
          </cell>
          <cell r="Q5777" t="str">
            <v>九年级</v>
          </cell>
          <cell r="R5777" t="str">
            <v>健康</v>
          </cell>
          <cell r="S5777" t="str">
            <v/>
          </cell>
          <cell r="T5777" t="str">
            <v/>
          </cell>
          <cell r="U5777" t="str">
            <v>无劳动力</v>
          </cell>
          <cell r="V5777" t="str">
            <v>0</v>
          </cell>
          <cell r="W5777" t="str">
            <v>是</v>
          </cell>
          <cell r="X5777" t="str">
            <v/>
          </cell>
          <cell r="Y5777" t="str">
            <v>缺资金</v>
          </cell>
          <cell r="Z5777" t="str">
            <v>否</v>
          </cell>
          <cell r="AA5777" t="str">
            <v>是</v>
          </cell>
          <cell r="AB5777" t="str">
            <v>54000</v>
          </cell>
          <cell r="AC5777" t="str">
            <v>13400</v>
          </cell>
          <cell r="AD5777" t="str">
            <v>3790.15</v>
          </cell>
          <cell r="AE5777" t="str">
            <v>0</v>
          </cell>
          <cell r="AF5777" t="str">
            <v>0</v>
          </cell>
          <cell r="AG5777" t="str">
            <v>0</v>
          </cell>
          <cell r="AH5777" t="str">
            <v>2592</v>
          </cell>
          <cell r="AI5777" t="str">
            <v>470.4</v>
          </cell>
          <cell r="AJ5777" t="str">
            <v>727.75</v>
          </cell>
          <cell r="AK5777" t="str">
            <v>0</v>
          </cell>
          <cell r="AL5777" t="str">
            <v>2000</v>
          </cell>
          <cell r="AM5777" t="str">
            <v>2000</v>
          </cell>
          <cell r="AN5777" t="str">
            <v>2500</v>
          </cell>
          <cell r="AO5777" t="str">
            <v>73190.15</v>
          </cell>
          <cell r="AP5777" t="str">
            <v>70690.15</v>
          </cell>
          <cell r="AQ5777" t="str">
            <v>11781.69</v>
          </cell>
          <cell r="AR5777" t="str">
            <v>18736626515</v>
          </cell>
          <cell r="AS5777" t="str">
            <v/>
          </cell>
          <cell r="AT5777" t="str">
            <v>2013年底</v>
          </cell>
          <cell r="AU5777" t="str">
            <v>2016年12月</v>
          </cell>
          <cell r="AV5777" t="str">
            <v>脱贫户</v>
          </cell>
          <cell r="AW5777" t="str">
            <v/>
          </cell>
        </row>
        <row r="5778">
          <cell r="J5778" t="str">
            <v>411326201608070129</v>
          </cell>
          <cell r="K5778" t="str">
            <v>姚紫晨</v>
          </cell>
          <cell r="L5778" t="str">
            <v>6</v>
          </cell>
          <cell r="M5778" t="str">
            <v>6</v>
          </cell>
          <cell r="N5778" t="str">
            <v>之孙女</v>
          </cell>
          <cell r="O5778" t="str">
            <v>汉族</v>
          </cell>
          <cell r="P5778" t="str">
            <v/>
          </cell>
          <cell r="Q5778" t="str">
            <v>学前教育</v>
          </cell>
          <cell r="R5778" t="str">
            <v>健康</v>
          </cell>
          <cell r="S5778" t="str">
            <v/>
          </cell>
          <cell r="T5778" t="str">
            <v/>
          </cell>
          <cell r="U5778" t="str">
            <v>无劳动力</v>
          </cell>
          <cell r="V5778" t="str">
            <v>0</v>
          </cell>
          <cell r="W5778" t="str">
            <v>是</v>
          </cell>
          <cell r="X5778" t="str">
            <v/>
          </cell>
          <cell r="Y5778" t="str">
            <v>缺资金</v>
          </cell>
          <cell r="Z5778" t="str">
            <v>否</v>
          </cell>
          <cell r="AA5778" t="str">
            <v>是</v>
          </cell>
          <cell r="AB5778" t="str">
            <v>54000</v>
          </cell>
          <cell r="AC5778" t="str">
            <v>13400</v>
          </cell>
          <cell r="AD5778" t="str">
            <v>3790.15</v>
          </cell>
          <cell r="AE5778" t="str">
            <v>0</v>
          </cell>
          <cell r="AF5778" t="str">
            <v>0</v>
          </cell>
          <cell r="AG5778" t="str">
            <v>0</v>
          </cell>
          <cell r="AH5778" t="str">
            <v>2592</v>
          </cell>
          <cell r="AI5778" t="str">
            <v>470.4</v>
          </cell>
          <cell r="AJ5778" t="str">
            <v>727.75</v>
          </cell>
          <cell r="AK5778" t="str">
            <v>0</v>
          </cell>
          <cell r="AL5778" t="str">
            <v>2000</v>
          </cell>
          <cell r="AM5778" t="str">
            <v>2000</v>
          </cell>
          <cell r="AN5778" t="str">
            <v>2500</v>
          </cell>
          <cell r="AO5778" t="str">
            <v>73190.15</v>
          </cell>
          <cell r="AP5778" t="str">
            <v>70690.15</v>
          </cell>
          <cell r="AQ5778" t="str">
            <v>11781.69</v>
          </cell>
          <cell r="AR5778" t="str">
            <v>18736626515</v>
          </cell>
          <cell r="AS5778" t="str">
            <v/>
          </cell>
          <cell r="AT5778" t="str">
            <v>2013年底</v>
          </cell>
          <cell r="AU5778" t="str">
            <v>2018年11月</v>
          </cell>
          <cell r="AV5778" t="str">
            <v>脱贫户</v>
          </cell>
          <cell r="AW5778" t="str">
            <v/>
          </cell>
        </row>
        <row r="5779">
          <cell r="J5779" t="str">
            <v>411323200012182118</v>
          </cell>
          <cell r="K5779" t="str">
            <v>杨明成</v>
          </cell>
          <cell r="L5779" t="str">
            <v>3</v>
          </cell>
          <cell r="M5779" t="str">
            <v>3.17</v>
          </cell>
          <cell r="N5779" t="str">
            <v>之子</v>
          </cell>
          <cell r="O5779" t="str">
            <v>汉族</v>
          </cell>
          <cell r="P5779" t="str">
            <v/>
          </cell>
          <cell r="Q5779" t="str">
            <v>本科四年级</v>
          </cell>
          <cell r="R5779" t="str">
            <v>健康</v>
          </cell>
          <cell r="S5779" t="str">
            <v/>
          </cell>
          <cell r="T5779" t="str">
            <v/>
          </cell>
          <cell r="U5779" t="str">
            <v>无劳动力</v>
          </cell>
          <cell r="V5779" t="str">
            <v>0</v>
          </cell>
          <cell r="W5779" t="str">
            <v>是</v>
          </cell>
          <cell r="X5779" t="str">
            <v/>
          </cell>
          <cell r="Y5779" t="str">
            <v>缺技术</v>
          </cell>
          <cell r="Z5779" t="str">
            <v>否</v>
          </cell>
          <cell r="AA5779" t="str">
            <v>是</v>
          </cell>
          <cell r="AB5779" t="str">
            <v>69500</v>
          </cell>
          <cell r="AC5779" t="str">
            <v>0</v>
          </cell>
          <cell r="AD5779" t="str">
            <v>5088.24</v>
          </cell>
          <cell r="AE5779" t="str">
            <v>0</v>
          </cell>
          <cell r="AF5779" t="str">
            <v>0</v>
          </cell>
          <cell r="AG5779" t="str">
            <v>0</v>
          </cell>
          <cell r="AH5779" t="str">
            <v>0</v>
          </cell>
          <cell r="AI5779" t="str">
            <v>150.86</v>
          </cell>
          <cell r="AJ5779" t="str">
            <v>4937.38</v>
          </cell>
          <cell r="AK5779" t="str">
            <v>0</v>
          </cell>
          <cell r="AL5779" t="str">
            <v>0</v>
          </cell>
          <cell r="AM5779" t="str">
            <v>0</v>
          </cell>
          <cell r="AN5779" t="str">
            <v>0</v>
          </cell>
          <cell r="AO5779" t="str">
            <v>74588.24</v>
          </cell>
          <cell r="AP5779" t="str">
            <v>74588.24</v>
          </cell>
          <cell r="AQ5779" t="str">
            <v>24862.75</v>
          </cell>
          <cell r="AR5779" t="str">
            <v>18338208172</v>
          </cell>
          <cell r="AS5779" t="str">
            <v/>
          </cell>
          <cell r="AT5779" t="str">
            <v>2013年底</v>
          </cell>
          <cell r="AU5779" t="str">
            <v>2013年12月</v>
          </cell>
          <cell r="AV5779" t="str">
            <v>脱贫户</v>
          </cell>
          <cell r="AW5779" t="str">
            <v/>
          </cell>
        </row>
        <row r="5780">
          <cell r="J5780" t="str">
            <v>411323199901202136</v>
          </cell>
          <cell r="K5780" t="str">
            <v>杨文武</v>
          </cell>
          <cell r="L5780" t="str">
            <v>3</v>
          </cell>
          <cell r="M5780" t="str">
            <v>3.17</v>
          </cell>
          <cell r="N5780" t="str">
            <v>之子</v>
          </cell>
          <cell r="O5780" t="str">
            <v>汉族</v>
          </cell>
          <cell r="P5780" t="str">
            <v>高中</v>
          </cell>
          <cell r="Q5780" t="str">
            <v/>
          </cell>
          <cell r="R5780" t="str">
            <v>健康</v>
          </cell>
          <cell r="S5780" t="str">
            <v/>
          </cell>
          <cell r="T5780" t="str">
            <v/>
          </cell>
          <cell r="U5780" t="str">
            <v>普通劳动力</v>
          </cell>
          <cell r="V5780" t="str">
            <v>8</v>
          </cell>
          <cell r="W5780" t="str">
            <v>是</v>
          </cell>
          <cell r="X5780" t="str">
            <v/>
          </cell>
          <cell r="Y5780" t="str">
            <v>缺技术</v>
          </cell>
          <cell r="Z5780" t="str">
            <v>否</v>
          </cell>
          <cell r="AA5780" t="str">
            <v>是</v>
          </cell>
          <cell r="AB5780" t="str">
            <v>69500</v>
          </cell>
          <cell r="AC5780" t="str">
            <v>0</v>
          </cell>
          <cell r="AD5780" t="str">
            <v>5088.24</v>
          </cell>
          <cell r="AE5780" t="str">
            <v>0</v>
          </cell>
          <cell r="AF5780" t="str">
            <v>0</v>
          </cell>
          <cell r="AG5780" t="str">
            <v>0</v>
          </cell>
          <cell r="AH5780" t="str">
            <v>0</v>
          </cell>
          <cell r="AI5780" t="str">
            <v>150.86</v>
          </cell>
          <cell r="AJ5780" t="str">
            <v>4937.38</v>
          </cell>
          <cell r="AK5780" t="str">
            <v>0</v>
          </cell>
          <cell r="AL5780" t="str">
            <v>0</v>
          </cell>
          <cell r="AM5780" t="str">
            <v>0</v>
          </cell>
          <cell r="AN5780" t="str">
            <v>0</v>
          </cell>
          <cell r="AO5780" t="str">
            <v>74588.24</v>
          </cell>
          <cell r="AP5780" t="str">
            <v>74588.24</v>
          </cell>
          <cell r="AQ5780" t="str">
            <v>24862.75</v>
          </cell>
          <cell r="AR5780" t="str">
            <v>18338208172</v>
          </cell>
          <cell r="AS5780" t="str">
            <v>18240586329</v>
          </cell>
          <cell r="AT5780" t="str">
            <v>2013年底</v>
          </cell>
          <cell r="AU5780" t="str">
            <v>2013年12月</v>
          </cell>
          <cell r="AV5780" t="str">
            <v>脱贫户</v>
          </cell>
          <cell r="AW5780" t="str">
            <v/>
          </cell>
        </row>
        <row r="5781">
          <cell r="J5781" t="str">
            <v>411282197304104525</v>
          </cell>
          <cell r="K5781" t="str">
            <v>方菊霞</v>
          </cell>
          <cell r="L5781" t="str">
            <v>3</v>
          </cell>
          <cell r="M5781" t="str">
            <v>3.17</v>
          </cell>
          <cell r="N5781" t="str">
            <v>户主</v>
          </cell>
          <cell r="O5781" t="str">
            <v>汉族</v>
          </cell>
          <cell r="P5781" t="str">
            <v>小学</v>
          </cell>
          <cell r="Q5781" t="str">
            <v/>
          </cell>
          <cell r="R5781" t="str">
            <v>健康</v>
          </cell>
          <cell r="S5781" t="str">
            <v/>
          </cell>
          <cell r="T5781" t="str">
            <v/>
          </cell>
          <cell r="U5781" t="str">
            <v>普通劳动力</v>
          </cell>
          <cell r="V5781" t="str">
            <v>5</v>
          </cell>
          <cell r="W5781" t="str">
            <v>是</v>
          </cell>
          <cell r="X5781" t="str">
            <v/>
          </cell>
          <cell r="Y5781" t="str">
            <v>缺技术</v>
          </cell>
          <cell r="Z5781" t="str">
            <v>否</v>
          </cell>
          <cell r="AA5781" t="str">
            <v>是</v>
          </cell>
          <cell r="AB5781" t="str">
            <v>69500</v>
          </cell>
          <cell r="AC5781" t="str">
            <v>0</v>
          </cell>
          <cell r="AD5781" t="str">
            <v>5088.24</v>
          </cell>
          <cell r="AE5781" t="str">
            <v>0</v>
          </cell>
          <cell r="AF5781" t="str">
            <v>0</v>
          </cell>
          <cell r="AG5781" t="str">
            <v>0</v>
          </cell>
          <cell r="AH5781" t="str">
            <v>0</v>
          </cell>
          <cell r="AI5781" t="str">
            <v>150.86</v>
          </cell>
          <cell r="AJ5781" t="str">
            <v>4937.38</v>
          </cell>
          <cell r="AK5781" t="str">
            <v>0</v>
          </cell>
          <cell r="AL5781" t="str">
            <v>0</v>
          </cell>
          <cell r="AM5781" t="str">
            <v>0</v>
          </cell>
          <cell r="AN5781" t="str">
            <v>0</v>
          </cell>
          <cell r="AO5781" t="str">
            <v>74588.24</v>
          </cell>
          <cell r="AP5781" t="str">
            <v>74588.24</v>
          </cell>
          <cell r="AQ5781" t="str">
            <v>24862.75</v>
          </cell>
          <cell r="AR5781" t="str">
            <v>18338208172</v>
          </cell>
          <cell r="AS5781" t="str">
            <v>18240586329</v>
          </cell>
          <cell r="AT5781" t="str">
            <v>2013年底</v>
          </cell>
          <cell r="AU5781" t="str">
            <v>2019年04月</v>
          </cell>
          <cell r="AV5781" t="str">
            <v>脱贫户</v>
          </cell>
          <cell r="AW5781" t="str">
            <v/>
          </cell>
        </row>
        <row r="5782">
          <cell r="J5782" t="str">
            <v>412927197003042177</v>
          </cell>
          <cell r="K5782" t="str">
            <v>姚志显</v>
          </cell>
          <cell r="L5782" t="str">
            <v>2</v>
          </cell>
          <cell r="M5782" t="str">
            <v>2</v>
          </cell>
          <cell r="N5782" t="str">
            <v>户主</v>
          </cell>
          <cell r="O5782" t="str">
            <v>汉族</v>
          </cell>
          <cell r="P5782" t="str">
            <v>小学</v>
          </cell>
          <cell r="Q5782" t="str">
            <v/>
          </cell>
          <cell r="R5782" t="str">
            <v>健康</v>
          </cell>
          <cell r="S5782" t="str">
            <v/>
          </cell>
          <cell r="T5782" t="str">
            <v/>
          </cell>
          <cell r="U5782" t="str">
            <v>普通劳动力</v>
          </cell>
          <cell r="V5782" t="str">
            <v>8</v>
          </cell>
          <cell r="W5782" t="str">
            <v>是</v>
          </cell>
          <cell r="X5782" t="str">
            <v/>
          </cell>
          <cell r="Y5782" t="str">
            <v>缺技术</v>
          </cell>
          <cell r="Z5782" t="str">
            <v>否</v>
          </cell>
          <cell r="AA5782" t="str">
            <v>是</v>
          </cell>
          <cell r="AB5782" t="str">
            <v>50000</v>
          </cell>
          <cell r="AC5782" t="str">
            <v>750</v>
          </cell>
          <cell r="AD5782" t="str">
            <v>5525.41</v>
          </cell>
          <cell r="AE5782" t="str">
            <v>0</v>
          </cell>
          <cell r="AF5782" t="str">
            <v>4800</v>
          </cell>
          <cell r="AG5782" t="str">
            <v>0</v>
          </cell>
          <cell r="AH5782" t="str">
            <v>0</v>
          </cell>
          <cell r="AI5782" t="str">
            <v>237.22</v>
          </cell>
          <cell r="AJ5782" t="str">
            <v>488.19</v>
          </cell>
          <cell r="AK5782" t="str">
            <v>2250</v>
          </cell>
          <cell r="AL5782" t="str">
            <v>290</v>
          </cell>
          <cell r="AM5782" t="str">
            <v>2540</v>
          </cell>
          <cell r="AN5782" t="str">
            <v>500</v>
          </cell>
          <cell r="AO5782" t="str">
            <v>58815.41</v>
          </cell>
          <cell r="AP5782" t="str">
            <v>58315.41</v>
          </cell>
          <cell r="AQ5782" t="str">
            <v>29157.71</v>
          </cell>
          <cell r="AR5782" t="str">
            <v>13782027212</v>
          </cell>
          <cell r="AS5782" t="str">
            <v>13782027212</v>
          </cell>
          <cell r="AT5782" t="str">
            <v>2013年底</v>
          </cell>
          <cell r="AU5782" t="str">
            <v>2013年12月</v>
          </cell>
          <cell r="AV5782" t="str">
            <v>脱贫户</v>
          </cell>
          <cell r="AW5782" t="str">
            <v/>
          </cell>
        </row>
        <row r="5783">
          <cell r="J5783" t="str">
            <v>41132320020113211X</v>
          </cell>
          <cell r="K5783" t="str">
            <v>姚宗煜</v>
          </cell>
          <cell r="L5783" t="str">
            <v>2</v>
          </cell>
          <cell r="M5783" t="str">
            <v>2</v>
          </cell>
          <cell r="N5783" t="str">
            <v>之子</v>
          </cell>
          <cell r="O5783" t="str">
            <v>汉族</v>
          </cell>
          <cell r="P5783" t="str">
            <v>初中</v>
          </cell>
          <cell r="Q5783" t="str">
            <v/>
          </cell>
          <cell r="R5783" t="str">
            <v>健康</v>
          </cell>
          <cell r="S5783" t="str">
            <v/>
          </cell>
          <cell r="T5783" t="str">
            <v/>
          </cell>
          <cell r="U5783" t="str">
            <v>普通劳动力</v>
          </cell>
          <cell r="V5783" t="str">
            <v>9</v>
          </cell>
          <cell r="W5783" t="str">
            <v>是</v>
          </cell>
          <cell r="X5783" t="str">
            <v/>
          </cell>
          <cell r="Y5783" t="str">
            <v>缺技术</v>
          </cell>
          <cell r="Z5783" t="str">
            <v>否</v>
          </cell>
          <cell r="AA5783" t="str">
            <v>是</v>
          </cell>
          <cell r="AB5783" t="str">
            <v>50000</v>
          </cell>
          <cell r="AC5783" t="str">
            <v>750</v>
          </cell>
          <cell r="AD5783" t="str">
            <v>5525.41</v>
          </cell>
          <cell r="AE5783" t="str">
            <v>0</v>
          </cell>
          <cell r="AF5783" t="str">
            <v>4800</v>
          </cell>
          <cell r="AG5783" t="str">
            <v>0</v>
          </cell>
          <cell r="AH5783" t="str">
            <v>0</v>
          </cell>
          <cell r="AI5783" t="str">
            <v>237.22</v>
          </cell>
          <cell r="AJ5783" t="str">
            <v>488.19</v>
          </cell>
          <cell r="AK5783" t="str">
            <v>2250</v>
          </cell>
          <cell r="AL5783" t="str">
            <v>290</v>
          </cell>
          <cell r="AM5783" t="str">
            <v>2540</v>
          </cell>
          <cell r="AN5783" t="str">
            <v>500</v>
          </cell>
          <cell r="AO5783" t="str">
            <v>58815.41</v>
          </cell>
          <cell r="AP5783" t="str">
            <v>58315.41</v>
          </cell>
          <cell r="AQ5783" t="str">
            <v>29157.71</v>
          </cell>
          <cell r="AR5783" t="str">
            <v>13782027212</v>
          </cell>
          <cell r="AS5783" t="str">
            <v>18203832515</v>
          </cell>
          <cell r="AT5783" t="str">
            <v>2013年底</v>
          </cell>
          <cell r="AU5783" t="str">
            <v>2013年12月</v>
          </cell>
          <cell r="AV5783" t="str">
            <v>脱贫户</v>
          </cell>
          <cell r="AW5783" t="str">
            <v/>
          </cell>
        </row>
        <row r="5784">
          <cell r="J5784" t="str">
            <v>411323200201102113</v>
          </cell>
          <cell r="K5784" t="str">
            <v>殷宇</v>
          </cell>
          <cell r="L5784" t="str">
            <v>3</v>
          </cell>
          <cell r="M5784" t="str">
            <v>3</v>
          </cell>
          <cell r="N5784" t="str">
            <v>之子</v>
          </cell>
          <cell r="O5784" t="str">
            <v>汉族</v>
          </cell>
          <cell r="P5784" t="str">
            <v/>
          </cell>
          <cell r="Q5784" t="str">
            <v>本科三年级</v>
          </cell>
          <cell r="R5784" t="str">
            <v>健康</v>
          </cell>
          <cell r="S5784" t="str">
            <v/>
          </cell>
          <cell r="T5784" t="str">
            <v/>
          </cell>
          <cell r="U5784" t="str">
            <v>无劳动力</v>
          </cell>
          <cell r="V5784" t="str">
            <v>0</v>
          </cell>
          <cell r="W5784" t="str">
            <v>是</v>
          </cell>
          <cell r="X5784" t="str">
            <v/>
          </cell>
          <cell r="Y5784" t="str">
            <v>缺技术</v>
          </cell>
          <cell r="Z5784" t="str">
            <v>否</v>
          </cell>
          <cell r="AA5784" t="str">
            <v>是</v>
          </cell>
          <cell r="AB5784" t="str">
            <v>48300</v>
          </cell>
          <cell r="AC5784" t="str">
            <v>8700</v>
          </cell>
          <cell r="AD5784" t="str">
            <v>3124.14</v>
          </cell>
          <cell r="AE5784" t="str">
            <v>0</v>
          </cell>
          <cell r="AF5784" t="str">
            <v>0</v>
          </cell>
          <cell r="AG5784" t="str">
            <v>0</v>
          </cell>
          <cell r="AH5784" t="str">
            <v>0</v>
          </cell>
          <cell r="AI5784" t="str">
            <v>221.76</v>
          </cell>
          <cell r="AJ5784" t="str">
            <v>2902.38</v>
          </cell>
          <cell r="AK5784" t="str">
            <v>0</v>
          </cell>
          <cell r="AL5784" t="str">
            <v>320</v>
          </cell>
          <cell r="AM5784" t="str">
            <v>320</v>
          </cell>
          <cell r="AN5784" t="str">
            <v>1000</v>
          </cell>
          <cell r="AO5784" t="str">
            <v>60444.14</v>
          </cell>
          <cell r="AP5784" t="str">
            <v>59444.14</v>
          </cell>
          <cell r="AQ5784" t="str">
            <v>19814.71</v>
          </cell>
          <cell r="AR5784" t="str">
            <v>15838426786</v>
          </cell>
          <cell r="AS5784" t="str">
            <v/>
          </cell>
          <cell r="AT5784" t="str">
            <v>2013年底</v>
          </cell>
          <cell r="AU5784" t="str">
            <v>2013年12月</v>
          </cell>
          <cell r="AV5784" t="str">
            <v>脱贫户</v>
          </cell>
          <cell r="AW5784" t="str">
            <v/>
          </cell>
        </row>
        <row r="5785">
          <cell r="J5785" t="str">
            <v>41292719640923211X</v>
          </cell>
          <cell r="K5785" t="str">
            <v>殷秋金</v>
          </cell>
          <cell r="L5785" t="str">
            <v>3</v>
          </cell>
          <cell r="M5785" t="str">
            <v>3</v>
          </cell>
          <cell r="N5785" t="str">
            <v>户主</v>
          </cell>
          <cell r="O5785" t="str">
            <v>汉族</v>
          </cell>
          <cell r="P5785" t="str">
            <v>初中</v>
          </cell>
          <cell r="Q5785" t="str">
            <v/>
          </cell>
          <cell r="R5785" t="str">
            <v>健康</v>
          </cell>
          <cell r="S5785" t="str">
            <v/>
          </cell>
          <cell r="T5785" t="str">
            <v/>
          </cell>
          <cell r="U5785" t="str">
            <v>普通劳动力</v>
          </cell>
          <cell r="V5785" t="str">
            <v>8</v>
          </cell>
          <cell r="W5785" t="str">
            <v>是</v>
          </cell>
          <cell r="X5785" t="str">
            <v/>
          </cell>
          <cell r="Y5785" t="str">
            <v>缺技术</v>
          </cell>
          <cell r="Z5785" t="str">
            <v>否</v>
          </cell>
          <cell r="AA5785" t="str">
            <v>是</v>
          </cell>
          <cell r="AB5785" t="str">
            <v>48300</v>
          </cell>
          <cell r="AC5785" t="str">
            <v>8700</v>
          </cell>
          <cell r="AD5785" t="str">
            <v>3124.14</v>
          </cell>
          <cell r="AE5785" t="str">
            <v>0</v>
          </cell>
          <cell r="AF5785" t="str">
            <v>0</v>
          </cell>
          <cell r="AG5785" t="str">
            <v>0</v>
          </cell>
          <cell r="AH5785" t="str">
            <v>0</v>
          </cell>
          <cell r="AI5785" t="str">
            <v>221.76</v>
          </cell>
          <cell r="AJ5785" t="str">
            <v>2902.38</v>
          </cell>
          <cell r="AK5785" t="str">
            <v>0</v>
          </cell>
          <cell r="AL5785" t="str">
            <v>320</v>
          </cell>
          <cell r="AM5785" t="str">
            <v>320</v>
          </cell>
          <cell r="AN5785" t="str">
            <v>1000</v>
          </cell>
          <cell r="AO5785" t="str">
            <v>60444.14</v>
          </cell>
          <cell r="AP5785" t="str">
            <v>59444.14</v>
          </cell>
          <cell r="AQ5785" t="str">
            <v>19814.71</v>
          </cell>
          <cell r="AR5785" t="str">
            <v>15838426786</v>
          </cell>
          <cell r="AS5785" t="str">
            <v>15838426786</v>
          </cell>
          <cell r="AT5785" t="str">
            <v>2013年底</v>
          </cell>
          <cell r="AU5785" t="str">
            <v>2013年12月</v>
          </cell>
          <cell r="AV5785" t="str">
            <v>脱贫户</v>
          </cell>
          <cell r="AW5785" t="str">
            <v/>
          </cell>
        </row>
        <row r="5786">
          <cell r="J5786" t="str">
            <v>412927196502042126</v>
          </cell>
          <cell r="K5786" t="str">
            <v>刘遂英</v>
          </cell>
          <cell r="L5786" t="str">
            <v>3</v>
          </cell>
          <cell r="M5786" t="str">
            <v>3</v>
          </cell>
          <cell r="N5786" t="str">
            <v>配偶</v>
          </cell>
          <cell r="O5786" t="str">
            <v>汉族</v>
          </cell>
          <cell r="P5786" t="str">
            <v>初中</v>
          </cell>
          <cell r="Q5786" t="str">
            <v/>
          </cell>
          <cell r="R5786" t="str">
            <v>长期慢性病</v>
          </cell>
          <cell r="S5786" t="str">
            <v/>
          </cell>
          <cell r="T5786" t="str">
            <v/>
          </cell>
          <cell r="U5786" t="str">
            <v>普通劳动力</v>
          </cell>
          <cell r="V5786" t="str">
            <v>8</v>
          </cell>
          <cell r="W5786" t="str">
            <v>是</v>
          </cell>
          <cell r="X5786" t="str">
            <v/>
          </cell>
          <cell r="Y5786" t="str">
            <v>缺技术</v>
          </cell>
          <cell r="Z5786" t="str">
            <v>否</v>
          </cell>
          <cell r="AA5786" t="str">
            <v>是</v>
          </cell>
          <cell r="AB5786" t="str">
            <v>48300</v>
          </cell>
          <cell r="AC5786" t="str">
            <v>8700</v>
          </cell>
          <cell r="AD5786" t="str">
            <v>3124.14</v>
          </cell>
          <cell r="AE5786" t="str">
            <v>0</v>
          </cell>
          <cell r="AF5786" t="str">
            <v>0</v>
          </cell>
          <cell r="AG5786" t="str">
            <v>0</v>
          </cell>
          <cell r="AH5786" t="str">
            <v>0</v>
          </cell>
          <cell r="AI5786" t="str">
            <v>221.76</v>
          </cell>
          <cell r="AJ5786" t="str">
            <v>2902.38</v>
          </cell>
          <cell r="AK5786" t="str">
            <v>0</v>
          </cell>
          <cell r="AL5786" t="str">
            <v>320</v>
          </cell>
          <cell r="AM5786" t="str">
            <v>320</v>
          </cell>
          <cell r="AN5786" t="str">
            <v>1000</v>
          </cell>
          <cell r="AO5786" t="str">
            <v>60444.14</v>
          </cell>
          <cell r="AP5786" t="str">
            <v>59444.14</v>
          </cell>
          <cell r="AQ5786" t="str">
            <v>19814.71</v>
          </cell>
          <cell r="AR5786" t="str">
            <v>15838426786</v>
          </cell>
          <cell r="AS5786" t="str">
            <v>18338302352</v>
          </cell>
          <cell r="AT5786" t="str">
            <v>2013年底</v>
          </cell>
          <cell r="AU5786" t="str">
            <v>2013年12月</v>
          </cell>
          <cell r="AV5786" t="str">
            <v>脱贫户</v>
          </cell>
          <cell r="AW5786" t="str">
            <v/>
          </cell>
        </row>
        <row r="5787">
          <cell r="J5787" t="str">
            <v>411323200207052110</v>
          </cell>
          <cell r="K5787" t="str">
            <v>洪修贤</v>
          </cell>
          <cell r="L5787" t="str">
            <v>4</v>
          </cell>
          <cell r="M5787" t="str">
            <v>4.75</v>
          </cell>
          <cell r="N5787" t="str">
            <v>之孙子</v>
          </cell>
          <cell r="O5787" t="str">
            <v>汉族</v>
          </cell>
          <cell r="P5787" t="str">
            <v/>
          </cell>
          <cell r="Q5787" t="str">
            <v>本科三年级</v>
          </cell>
          <cell r="R5787" t="str">
            <v>健康</v>
          </cell>
          <cell r="S5787" t="str">
            <v/>
          </cell>
          <cell r="T5787" t="str">
            <v/>
          </cell>
          <cell r="U5787" t="str">
            <v>无劳动力</v>
          </cell>
          <cell r="V5787" t="str">
            <v>0</v>
          </cell>
          <cell r="W5787" t="str">
            <v>是</v>
          </cell>
          <cell r="X5787" t="str">
            <v/>
          </cell>
          <cell r="Y5787" t="str">
            <v>缺技术</v>
          </cell>
          <cell r="Z5787" t="str">
            <v>否</v>
          </cell>
          <cell r="AA5787" t="str">
            <v>是</v>
          </cell>
          <cell r="AB5787" t="str">
            <v>72000</v>
          </cell>
          <cell r="AC5787" t="str">
            <v>3900</v>
          </cell>
          <cell r="AD5787" t="str">
            <v>5101.9</v>
          </cell>
          <cell r="AE5787" t="str">
            <v>0</v>
          </cell>
          <cell r="AF5787" t="str">
            <v>0</v>
          </cell>
          <cell r="AG5787" t="str">
            <v>0</v>
          </cell>
          <cell r="AH5787" t="str">
            <v>2592</v>
          </cell>
          <cell r="AI5787" t="str">
            <v>537.6</v>
          </cell>
          <cell r="AJ5787" t="str">
            <v>1972.3</v>
          </cell>
          <cell r="AK5787" t="str">
            <v>0</v>
          </cell>
          <cell r="AL5787" t="str">
            <v>0</v>
          </cell>
          <cell r="AM5787" t="str">
            <v>0</v>
          </cell>
          <cell r="AN5787" t="str">
            <v>550</v>
          </cell>
          <cell r="AO5787" t="str">
            <v>81001.9</v>
          </cell>
          <cell r="AP5787" t="str">
            <v>80451.9</v>
          </cell>
          <cell r="AQ5787" t="str">
            <v>20112.98</v>
          </cell>
          <cell r="AR5787" t="str">
            <v>18302972773</v>
          </cell>
          <cell r="AS5787" t="str">
            <v/>
          </cell>
          <cell r="AT5787" t="str">
            <v>2013年底</v>
          </cell>
          <cell r="AU5787" t="str">
            <v>2013年12月</v>
          </cell>
          <cell r="AV5787" t="str">
            <v>脱贫不享受政策户</v>
          </cell>
          <cell r="AW5787" t="str">
            <v/>
          </cell>
        </row>
        <row r="5788">
          <cell r="J5788" t="str">
            <v>412927196912222138</v>
          </cell>
          <cell r="K5788" t="str">
            <v>洪杰娃</v>
          </cell>
          <cell r="L5788" t="str">
            <v>4</v>
          </cell>
          <cell r="M5788" t="str">
            <v>4.75</v>
          </cell>
          <cell r="N5788" t="str">
            <v>之子</v>
          </cell>
          <cell r="O5788" t="str">
            <v>汉族</v>
          </cell>
          <cell r="P5788" t="str">
            <v>小学</v>
          </cell>
          <cell r="Q5788" t="str">
            <v/>
          </cell>
          <cell r="R5788" t="str">
            <v>健康</v>
          </cell>
          <cell r="S5788" t="str">
            <v/>
          </cell>
          <cell r="T5788" t="str">
            <v/>
          </cell>
          <cell r="U5788" t="str">
            <v>普通劳动力</v>
          </cell>
          <cell r="V5788" t="str">
            <v>8</v>
          </cell>
          <cell r="W5788" t="str">
            <v>是</v>
          </cell>
          <cell r="X5788" t="str">
            <v/>
          </cell>
          <cell r="Y5788" t="str">
            <v>缺技术</v>
          </cell>
          <cell r="Z5788" t="str">
            <v>否</v>
          </cell>
          <cell r="AA5788" t="str">
            <v>是</v>
          </cell>
          <cell r="AB5788" t="str">
            <v>72000</v>
          </cell>
          <cell r="AC5788" t="str">
            <v>3900</v>
          </cell>
          <cell r="AD5788" t="str">
            <v>5101.9</v>
          </cell>
          <cell r="AE5788" t="str">
            <v>0</v>
          </cell>
          <cell r="AF5788" t="str">
            <v>0</v>
          </cell>
          <cell r="AG5788" t="str">
            <v>0</v>
          </cell>
          <cell r="AH5788" t="str">
            <v>2592</v>
          </cell>
          <cell r="AI5788" t="str">
            <v>537.6</v>
          </cell>
          <cell r="AJ5788" t="str">
            <v>1972.3</v>
          </cell>
          <cell r="AK5788" t="str">
            <v>0</v>
          </cell>
          <cell r="AL5788" t="str">
            <v>0</v>
          </cell>
          <cell r="AM5788" t="str">
            <v>0</v>
          </cell>
          <cell r="AN5788" t="str">
            <v>550</v>
          </cell>
          <cell r="AO5788" t="str">
            <v>81001.9</v>
          </cell>
          <cell r="AP5788" t="str">
            <v>80451.9</v>
          </cell>
          <cell r="AQ5788" t="str">
            <v>20112.98</v>
          </cell>
          <cell r="AR5788" t="str">
            <v>18302972773</v>
          </cell>
          <cell r="AS5788" t="str">
            <v>18302972773</v>
          </cell>
          <cell r="AT5788" t="str">
            <v>2013年底</v>
          </cell>
          <cell r="AU5788" t="str">
            <v>2013年12月</v>
          </cell>
          <cell r="AV5788" t="str">
            <v>脱贫不享受政策户</v>
          </cell>
          <cell r="AW5788" t="str">
            <v/>
          </cell>
        </row>
        <row r="5789">
          <cell r="J5789" t="str">
            <v>41132319720204212X</v>
          </cell>
          <cell r="K5789" t="str">
            <v>姚姣华</v>
          </cell>
          <cell r="L5789" t="str">
            <v>4</v>
          </cell>
          <cell r="M5789" t="str">
            <v>4.75</v>
          </cell>
          <cell r="N5789" t="str">
            <v>之儿媳</v>
          </cell>
          <cell r="O5789" t="str">
            <v>汉族</v>
          </cell>
          <cell r="P5789" t="str">
            <v>小学</v>
          </cell>
          <cell r="Q5789" t="str">
            <v/>
          </cell>
          <cell r="R5789" t="str">
            <v>健康</v>
          </cell>
          <cell r="S5789" t="str">
            <v/>
          </cell>
          <cell r="T5789" t="str">
            <v/>
          </cell>
          <cell r="U5789" t="str">
            <v>普通劳动力</v>
          </cell>
          <cell r="V5789" t="str">
            <v>8</v>
          </cell>
          <cell r="W5789" t="str">
            <v>是</v>
          </cell>
          <cell r="X5789" t="str">
            <v/>
          </cell>
          <cell r="Y5789" t="str">
            <v>缺技术</v>
          </cell>
          <cell r="Z5789" t="str">
            <v>否</v>
          </cell>
          <cell r="AA5789" t="str">
            <v>是</v>
          </cell>
          <cell r="AB5789" t="str">
            <v>72000</v>
          </cell>
          <cell r="AC5789" t="str">
            <v>3900</v>
          </cell>
          <cell r="AD5789" t="str">
            <v>5101.9</v>
          </cell>
          <cell r="AE5789" t="str">
            <v>0</v>
          </cell>
          <cell r="AF5789" t="str">
            <v>0</v>
          </cell>
          <cell r="AG5789" t="str">
            <v>0</v>
          </cell>
          <cell r="AH5789" t="str">
            <v>2592</v>
          </cell>
          <cell r="AI5789" t="str">
            <v>537.6</v>
          </cell>
          <cell r="AJ5789" t="str">
            <v>1972.3</v>
          </cell>
          <cell r="AK5789" t="str">
            <v>0</v>
          </cell>
          <cell r="AL5789" t="str">
            <v>0</v>
          </cell>
          <cell r="AM5789" t="str">
            <v>0</v>
          </cell>
          <cell r="AN5789" t="str">
            <v>550</v>
          </cell>
          <cell r="AO5789" t="str">
            <v>81001.9</v>
          </cell>
          <cell r="AP5789" t="str">
            <v>80451.9</v>
          </cell>
          <cell r="AQ5789" t="str">
            <v>20112.98</v>
          </cell>
          <cell r="AR5789" t="str">
            <v>18302972773</v>
          </cell>
          <cell r="AS5789" t="str">
            <v>13572268269</v>
          </cell>
          <cell r="AT5789" t="str">
            <v>2013年底</v>
          </cell>
          <cell r="AU5789" t="str">
            <v>2013年12月</v>
          </cell>
          <cell r="AV5789" t="str">
            <v>脱贫不享受政策户</v>
          </cell>
          <cell r="AW5789" t="str">
            <v/>
          </cell>
        </row>
        <row r="5790">
          <cell r="J5790" t="str">
            <v>412927194712152121</v>
          </cell>
          <cell r="K5790" t="str">
            <v>姚风英</v>
          </cell>
          <cell r="L5790" t="str">
            <v>4</v>
          </cell>
          <cell r="M5790" t="str">
            <v>4.75</v>
          </cell>
          <cell r="N5790" t="str">
            <v>户主</v>
          </cell>
          <cell r="O5790" t="str">
            <v>汉族</v>
          </cell>
          <cell r="P5790" t="str">
            <v>小学</v>
          </cell>
          <cell r="Q5790" t="str">
            <v/>
          </cell>
          <cell r="R5790" t="str">
            <v>健康</v>
          </cell>
          <cell r="S5790" t="str">
            <v/>
          </cell>
          <cell r="T5790" t="str">
            <v/>
          </cell>
          <cell r="U5790" t="str">
            <v>无劳动力</v>
          </cell>
          <cell r="V5790" t="str">
            <v>0</v>
          </cell>
          <cell r="W5790" t="str">
            <v>是</v>
          </cell>
          <cell r="X5790" t="str">
            <v/>
          </cell>
          <cell r="Y5790" t="str">
            <v>缺技术</v>
          </cell>
          <cell r="Z5790" t="str">
            <v>否</v>
          </cell>
          <cell r="AA5790" t="str">
            <v>是</v>
          </cell>
          <cell r="AB5790" t="str">
            <v>72000</v>
          </cell>
          <cell r="AC5790" t="str">
            <v>3900</v>
          </cell>
          <cell r="AD5790" t="str">
            <v>5101.9</v>
          </cell>
          <cell r="AE5790" t="str">
            <v>0</v>
          </cell>
          <cell r="AF5790" t="str">
            <v>0</v>
          </cell>
          <cell r="AG5790" t="str">
            <v>0</v>
          </cell>
          <cell r="AH5790" t="str">
            <v>2592</v>
          </cell>
          <cell r="AI5790" t="str">
            <v>537.6</v>
          </cell>
          <cell r="AJ5790" t="str">
            <v>1972.3</v>
          </cell>
          <cell r="AK5790" t="str">
            <v>0</v>
          </cell>
          <cell r="AL5790" t="str">
            <v>0</v>
          </cell>
          <cell r="AM5790" t="str">
            <v>0</v>
          </cell>
          <cell r="AN5790" t="str">
            <v>550</v>
          </cell>
          <cell r="AO5790" t="str">
            <v>81001.9</v>
          </cell>
          <cell r="AP5790" t="str">
            <v>80451.9</v>
          </cell>
          <cell r="AQ5790" t="str">
            <v>20112.98</v>
          </cell>
          <cell r="AR5790" t="str">
            <v>18302972773</v>
          </cell>
          <cell r="AS5790" t="str">
            <v/>
          </cell>
          <cell r="AT5790" t="str">
            <v>2013年底</v>
          </cell>
          <cell r="AU5790" t="str">
            <v>2013年12月</v>
          </cell>
          <cell r="AV5790" t="str">
            <v>脱贫不享受政策户</v>
          </cell>
          <cell r="AW5790" t="str">
            <v/>
          </cell>
        </row>
        <row r="5791">
          <cell r="J5791" t="str">
            <v>411323200505012133</v>
          </cell>
          <cell r="K5791" t="str">
            <v>姚志梁</v>
          </cell>
          <cell r="L5791" t="str">
            <v>4</v>
          </cell>
          <cell r="M5791" t="str">
            <v>4</v>
          </cell>
          <cell r="N5791" t="str">
            <v>之子</v>
          </cell>
          <cell r="O5791" t="str">
            <v>汉族</v>
          </cell>
          <cell r="P5791" t="str">
            <v/>
          </cell>
          <cell r="Q5791" t="str">
            <v>普通高中三年级</v>
          </cell>
          <cell r="R5791" t="str">
            <v>健康</v>
          </cell>
          <cell r="S5791" t="str">
            <v/>
          </cell>
          <cell r="T5791" t="str">
            <v/>
          </cell>
          <cell r="U5791" t="str">
            <v>无劳动力</v>
          </cell>
          <cell r="V5791" t="str">
            <v>0</v>
          </cell>
          <cell r="W5791" t="str">
            <v>是</v>
          </cell>
          <cell r="X5791" t="str">
            <v/>
          </cell>
          <cell r="Y5791" t="str">
            <v>缺资金</v>
          </cell>
          <cell r="Z5791" t="str">
            <v>否</v>
          </cell>
          <cell r="AA5791" t="str">
            <v>是</v>
          </cell>
          <cell r="AB5791" t="str">
            <v>33500</v>
          </cell>
          <cell r="AC5791" t="str">
            <v>7300</v>
          </cell>
          <cell r="AD5791" t="str">
            <v>17073.15</v>
          </cell>
          <cell r="AE5791" t="str">
            <v>0</v>
          </cell>
          <cell r="AF5791" t="str">
            <v>9600</v>
          </cell>
          <cell r="AG5791" t="str">
            <v>0</v>
          </cell>
          <cell r="AH5791" t="str">
            <v>1296</v>
          </cell>
          <cell r="AI5791" t="str">
            <v>392</v>
          </cell>
          <cell r="AJ5791" t="str">
            <v>5785.15</v>
          </cell>
          <cell r="AK5791" t="str">
            <v>0</v>
          </cell>
          <cell r="AL5791" t="str">
            <v>0</v>
          </cell>
          <cell r="AM5791" t="str">
            <v>0</v>
          </cell>
          <cell r="AN5791" t="str">
            <v>800</v>
          </cell>
          <cell r="AO5791" t="str">
            <v>57873.15</v>
          </cell>
          <cell r="AP5791" t="str">
            <v>57073.15</v>
          </cell>
          <cell r="AQ5791" t="str">
            <v>14268.29</v>
          </cell>
          <cell r="AR5791" t="str">
            <v>18337741839</v>
          </cell>
          <cell r="AS5791" t="str">
            <v/>
          </cell>
          <cell r="AT5791" t="str">
            <v>2013年底</v>
          </cell>
          <cell r="AU5791" t="str">
            <v>2013年12月</v>
          </cell>
          <cell r="AV5791" t="str">
            <v>脱贫户</v>
          </cell>
          <cell r="AW5791" t="str">
            <v/>
          </cell>
        </row>
        <row r="5792">
          <cell r="J5792" t="str">
            <v>411323200403012124</v>
          </cell>
          <cell r="K5792" t="str">
            <v>姚志爱</v>
          </cell>
          <cell r="L5792" t="str">
            <v>4</v>
          </cell>
          <cell r="M5792" t="str">
            <v>4</v>
          </cell>
          <cell r="N5792" t="str">
            <v>之女</v>
          </cell>
          <cell r="O5792" t="str">
            <v>汉族</v>
          </cell>
          <cell r="P5792" t="str">
            <v/>
          </cell>
          <cell r="Q5792" t="str">
            <v>普通高中三年级</v>
          </cell>
          <cell r="R5792" t="str">
            <v>健康</v>
          </cell>
          <cell r="S5792" t="str">
            <v/>
          </cell>
          <cell r="T5792" t="str">
            <v/>
          </cell>
          <cell r="U5792" t="str">
            <v>无劳动力</v>
          </cell>
          <cell r="V5792" t="str">
            <v>0</v>
          </cell>
          <cell r="W5792" t="str">
            <v>是</v>
          </cell>
          <cell r="X5792" t="str">
            <v/>
          </cell>
          <cell r="Y5792" t="str">
            <v>缺资金</v>
          </cell>
          <cell r="Z5792" t="str">
            <v>否</v>
          </cell>
          <cell r="AA5792" t="str">
            <v>是</v>
          </cell>
          <cell r="AB5792" t="str">
            <v>33500</v>
          </cell>
          <cell r="AC5792" t="str">
            <v>7300</v>
          </cell>
          <cell r="AD5792" t="str">
            <v>17073.15</v>
          </cell>
          <cell r="AE5792" t="str">
            <v>0</v>
          </cell>
          <cell r="AF5792" t="str">
            <v>9600</v>
          </cell>
          <cell r="AG5792" t="str">
            <v>0</v>
          </cell>
          <cell r="AH5792" t="str">
            <v>1296</v>
          </cell>
          <cell r="AI5792" t="str">
            <v>392</v>
          </cell>
          <cell r="AJ5792" t="str">
            <v>5785.15</v>
          </cell>
          <cell r="AK5792" t="str">
            <v>0</v>
          </cell>
          <cell r="AL5792" t="str">
            <v>0</v>
          </cell>
          <cell r="AM5792" t="str">
            <v>0</v>
          </cell>
          <cell r="AN5792" t="str">
            <v>800</v>
          </cell>
          <cell r="AO5792" t="str">
            <v>57873.15</v>
          </cell>
          <cell r="AP5792" t="str">
            <v>57073.15</v>
          </cell>
          <cell r="AQ5792" t="str">
            <v>14268.29</v>
          </cell>
          <cell r="AR5792" t="str">
            <v>18337741839</v>
          </cell>
          <cell r="AS5792" t="str">
            <v/>
          </cell>
          <cell r="AT5792" t="str">
            <v>2013年底</v>
          </cell>
          <cell r="AU5792" t="str">
            <v>2013年12月</v>
          </cell>
          <cell r="AV5792" t="str">
            <v>脱贫户</v>
          </cell>
          <cell r="AW5792" t="str">
            <v/>
          </cell>
        </row>
        <row r="5793">
          <cell r="J5793" t="str">
            <v>412927194604112149</v>
          </cell>
          <cell r="K5793" t="str">
            <v>王存娃</v>
          </cell>
          <cell r="L5793" t="str">
            <v>4</v>
          </cell>
          <cell r="M5793" t="str">
            <v>4</v>
          </cell>
          <cell r="N5793" t="str">
            <v>之母</v>
          </cell>
          <cell r="O5793" t="str">
            <v>汉族</v>
          </cell>
          <cell r="P5793" t="str">
            <v>小学</v>
          </cell>
          <cell r="Q5793" t="str">
            <v/>
          </cell>
          <cell r="R5793" t="str">
            <v>长期慢性病</v>
          </cell>
          <cell r="S5793" t="str">
            <v/>
          </cell>
          <cell r="T5793" t="str">
            <v/>
          </cell>
          <cell r="U5793" t="str">
            <v>弱劳动力或半劳动力</v>
          </cell>
          <cell r="V5793" t="str">
            <v>0</v>
          </cell>
          <cell r="W5793" t="str">
            <v>是</v>
          </cell>
          <cell r="X5793" t="str">
            <v/>
          </cell>
          <cell r="Y5793" t="str">
            <v>缺资金</v>
          </cell>
          <cell r="Z5793" t="str">
            <v>否</v>
          </cell>
          <cell r="AA5793" t="str">
            <v>是</v>
          </cell>
          <cell r="AB5793" t="str">
            <v>33500</v>
          </cell>
          <cell r="AC5793" t="str">
            <v>7300</v>
          </cell>
          <cell r="AD5793" t="str">
            <v>17073.15</v>
          </cell>
          <cell r="AE5793" t="str">
            <v>0</v>
          </cell>
          <cell r="AF5793" t="str">
            <v>9600</v>
          </cell>
          <cell r="AG5793" t="str">
            <v>0</v>
          </cell>
          <cell r="AH5793" t="str">
            <v>1296</v>
          </cell>
          <cell r="AI5793" t="str">
            <v>392</v>
          </cell>
          <cell r="AJ5793" t="str">
            <v>5785.15</v>
          </cell>
          <cell r="AK5793" t="str">
            <v>0</v>
          </cell>
          <cell r="AL5793" t="str">
            <v>0</v>
          </cell>
          <cell r="AM5793" t="str">
            <v>0</v>
          </cell>
          <cell r="AN5793" t="str">
            <v>800</v>
          </cell>
          <cell r="AO5793" t="str">
            <v>57873.15</v>
          </cell>
          <cell r="AP5793" t="str">
            <v>57073.15</v>
          </cell>
          <cell r="AQ5793" t="str">
            <v>14268.29</v>
          </cell>
          <cell r="AR5793" t="str">
            <v>18337741839</v>
          </cell>
          <cell r="AS5793" t="str">
            <v/>
          </cell>
          <cell r="AT5793" t="str">
            <v>2013年底</v>
          </cell>
          <cell r="AU5793" t="str">
            <v>2013年12月</v>
          </cell>
          <cell r="AV5793" t="str">
            <v>脱贫户</v>
          </cell>
          <cell r="AW5793" t="str">
            <v/>
          </cell>
        </row>
        <row r="5794">
          <cell r="J5794" t="str">
            <v>412927196503072132</v>
          </cell>
          <cell r="K5794" t="str">
            <v>姚明柱</v>
          </cell>
          <cell r="L5794" t="str">
            <v>4</v>
          </cell>
          <cell r="M5794" t="str">
            <v>4</v>
          </cell>
          <cell r="N5794" t="str">
            <v>户主</v>
          </cell>
          <cell r="O5794" t="str">
            <v>汉族</v>
          </cell>
          <cell r="P5794" t="str">
            <v>小学</v>
          </cell>
          <cell r="Q5794" t="str">
            <v/>
          </cell>
          <cell r="R5794" t="str">
            <v>健康</v>
          </cell>
          <cell r="S5794" t="str">
            <v/>
          </cell>
          <cell r="T5794" t="str">
            <v/>
          </cell>
          <cell r="U5794" t="str">
            <v>普通劳动力</v>
          </cell>
          <cell r="V5794" t="str">
            <v>8</v>
          </cell>
          <cell r="W5794" t="str">
            <v>是</v>
          </cell>
          <cell r="X5794" t="str">
            <v/>
          </cell>
          <cell r="Y5794" t="str">
            <v>缺资金</v>
          </cell>
          <cell r="Z5794" t="str">
            <v>否</v>
          </cell>
          <cell r="AA5794" t="str">
            <v>是</v>
          </cell>
          <cell r="AB5794" t="str">
            <v>33500</v>
          </cell>
          <cell r="AC5794" t="str">
            <v>7300</v>
          </cell>
          <cell r="AD5794" t="str">
            <v>17073.15</v>
          </cell>
          <cell r="AE5794" t="str">
            <v>0</v>
          </cell>
          <cell r="AF5794" t="str">
            <v>9600</v>
          </cell>
          <cell r="AG5794" t="str">
            <v>0</v>
          </cell>
          <cell r="AH5794" t="str">
            <v>1296</v>
          </cell>
          <cell r="AI5794" t="str">
            <v>392</v>
          </cell>
          <cell r="AJ5794" t="str">
            <v>5785.15</v>
          </cell>
          <cell r="AK5794" t="str">
            <v>0</v>
          </cell>
          <cell r="AL5794" t="str">
            <v>0</v>
          </cell>
          <cell r="AM5794" t="str">
            <v>0</v>
          </cell>
          <cell r="AN5794" t="str">
            <v>800</v>
          </cell>
          <cell r="AO5794" t="str">
            <v>57873.15</v>
          </cell>
          <cell r="AP5794" t="str">
            <v>57073.15</v>
          </cell>
          <cell r="AQ5794" t="str">
            <v>14268.29</v>
          </cell>
          <cell r="AR5794" t="str">
            <v>18337741839</v>
          </cell>
          <cell r="AS5794" t="str">
            <v>18337741839</v>
          </cell>
          <cell r="AT5794" t="str">
            <v>2013年底</v>
          </cell>
          <cell r="AU5794" t="str">
            <v>2013年12月</v>
          </cell>
          <cell r="AV5794" t="str">
            <v>脱贫户</v>
          </cell>
          <cell r="AW5794" t="str">
            <v/>
          </cell>
        </row>
        <row r="5795">
          <cell r="J5795" t="str">
            <v>411323198006282112</v>
          </cell>
          <cell r="K5795" t="str">
            <v>马玉奇</v>
          </cell>
          <cell r="L5795" t="str">
            <v>4</v>
          </cell>
          <cell r="M5795" t="str">
            <v>4</v>
          </cell>
          <cell r="N5795" t="str">
            <v>之子</v>
          </cell>
          <cell r="O5795" t="str">
            <v>汉族</v>
          </cell>
          <cell r="P5795" t="str">
            <v>初中</v>
          </cell>
          <cell r="Q5795" t="str">
            <v/>
          </cell>
          <cell r="R5795" t="str">
            <v>健康</v>
          </cell>
          <cell r="S5795" t="str">
            <v/>
          </cell>
          <cell r="T5795" t="str">
            <v/>
          </cell>
          <cell r="U5795" t="str">
            <v>普通劳动力</v>
          </cell>
          <cell r="V5795" t="str">
            <v>8</v>
          </cell>
          <cell r="W5795" t="str">
            <v>是</v>
          </cell>
          <cell r="X5795" t="str">
            <v/>
          </cell>
          <cell r="Y5795" t="str">
            <v>因病</v>
          </cell>
          <cell r="Z5795" t="str">
            <v>否</v>
          </cell>
          <cell r="AA5795" t="str">
            <v>是</v>
          </cell>
          <cell r="AB5795" t="str">
            <v>49000</v>
          </cell>
          <cell r="AC5795" t="str">
            <v>22300</v>
          </cell>
          <cell r="AD5795" t="str">
            <v>10314.69</v>
          </cell>
          <cell r="AE5795" t="str">
            <v>0</v>
          </cell>
          <cell r="AF5795" t="str">
            <v>2400</v>
          </cell>
          <cell r="AG5795" t="str">
            <v>0</v>
          </cell>
          <cell r="AH5795" t="str">
            <v>2592</v>
          </cell>
          <cell r="AI5795" t="str">
            <v>1146.9</v>
          </cell>
          <cell r="AJ5795" t="str">
            <v>4175.79</v>
          </cell>
          <cell r="AK5795" t="str">
            <v>0</v>
          </cell>
          <cell r="AL5795" t="str">
            <v>320</v>
          </cell>
          <cell r="AM5795" t="str">
            <v>320</v>
          </cell>
          <cell r="AN5795" t="str">
            <v>7100</v>
          </cell>
          <cell r="AO5795" t="str">
            <v>81934.69</v>
          </cell>
          <cell r="AP5795" t="str">
            <v>74834.69</v>
          </cell>
          <cell r="AQ5795" t="str">
            <v>18708.67</v>
          </cell>
          <cell r="AR5795" t="str">
            <v>15938895965</v>
          </cell>
          <cell r="AS5795" t="str">
            <v>15003867119</v>
          </cell>
          <cell r="AT5795" t="str">
            <v>2013年底</v>
          </cell>
          <cell r="AU5795" t="str">
            <v>2013年12月</v>
          </cell>
          <cell r="AV5795" t="str">
            <v>脱贫户</v>
          </cell>
          <cell r="AW5795" t="str">
            <v/>
          </cell>
        </row>
        <row r="5796">
          <cell r="J5796" t="str">
            <v>41292719570930212X</v>
          </cell>
          <cell r="K5796" t="str">
            <v>李娥</v>
          </cell>
          <cell r="L5796" t="str">
            <v>4</v>
          </cell>
          <cell r="M5796" t="str">
            <v>4</v>
          </cell>
          <cell r="N5796" t="str">
            <v>配偶</v>
          </cell>
          <cell r="O5796" t="str">
            <v>汉族</v>
          </cell>
          <cell r="P5796" t="str">
            <v>小学</v>
          </cell>
          <cell r="Q5796" t="str">
            <v/>
          </cell>
          <cell r="R5796" t="str">
            <v>长期慢性病</v>
          </cell>
          <cell r="S5796" t="str">
            <v/>
          </cell>
          <cell r="T5796" t="str">
            <v/>
          </cell>
          <cell r="U5796" t="str">
            <v>弱劳动力或半劳动力</v>
          </cell>
          <cell r="V5796" t="str">
            <v>8</v>
          </cell>
          <cell r="W5796" t="str">
            <v>是</v>
          </cell>
          <cell r="X5796" t="str">
            <v/>
          </cell>
          <cell r="Y5796" t="str">
            <v>因病</v>
          </cell>
          <cell r="Z5796" t="str">
            <v>否</v>
          </cell>
          <cell r="AA5796" t="str">
            <v>是</v>
          </cell>
          <cell r="AB5796" t="str">
            <v>49000</v>
          </cell>
          <cell r="AC5796" t="str">
            <v>22300</v>
          </cell>
          <cell r="AD5796" t="str">
            <v>10314.69</v>
          </cell>
          <cell r="AE5796" t="str">
            <v>0</v>
          </cell>
          <cell r="AF5796" t="str">
            <v>2400</v>
          </cell>
          <cell r="AG5796" t="str">
            <v>0</v>
          </cell>
          <cell r="AH5796" t="str">
            <v>2592</v>
          </cell>
          <cell r="AI5796" t="str">
            <v>1146.9</v>
          </cell>
          <cell r="AJ5796" t="str">
            <v>4175.79</v>
          </cell>
          <cell r="AK5796" t="str">
            <v>0</v>
          </cell>
          <cell r="AL5796" t="str">
            <v>320</v>
          </cell>
          <cell r="AM5796" t="str">
            <v>320</v>
          </cell>
          <cell r="AN5796" t="str">
            <v>7100</v>
          </cell>
          <cell r="AO5796" t="str">
            <v>81934.69</v>
          </cell>
          <cell r="AP5796" t="str">
            <v>74834.69</v>
          </cell>
          <cell r="AQ5796" t="str">
            <v>18708.67</v>
          </cell>
          <cell r="AR5796" t="str">
            <v>15938895965</v>
          </cell>
          <cell r="AS5796" t="str">
            <v>15938895965</v>
          </cell>
          <cell r="AT5796" t="str">
            <v>2013年底</v>
          </cell>
          <cell r="AU5796" t="str">
            <v>2013年12月</v>
          </cell>
          <cell r="AV5796" t="str">
            <v>脱贫户</v>
          </cell>
          <cell r="AW5796" t="str">
            <v/>
          </cell>
        </row>
        <row r="5797">
          <cell r="J5797" t="str">
            <v>412927195112252115</v>
          </cell>
          <cell r="K5797" t="str">
            <v>马先宏</v>
          </cell>
          <cell r="L5797" t="str">
            <v>4</v>
          </cell>
          <cell r="M5797" t="str">
            <v>4</v>
          </cell>
          <cell r="N5797" t="str">
            <v>户主</v>
          </cell>
          <cell r="O5797" t="str">
            <v>汉族</v>
          </cell>
          <cell r="P5797" t="str">
            <v>初中</v>
          </cell>
          <cell r="Q5797" t="str">
            <v/>
          </cell>
          <cell r="R5797" t="str">
            <v>长期慢性病</v>
          </cell>
          <cell r="S5797" t="str">
            <v/>
          </cell>
          <cell r="T5797" t="str">
            <v/>
          </cell>
          <cell r="U5797" t="str">
            <v>弱劳动力或半劳动力</v>
          </cell>
          <cell r="V5797" t="str">
            <v>8</v>
          </cell>
          <cell r="W5797" t="str">
            <v>是</v>
          </cell>
          <cell r="X5797" t="str">
            <v/>
          </cell>
          <cell r="Y5797" t="str">
            <v>因病</v>
          </cell>
          <cell r="Z5797" t="str">
            <v>否</v>
          </cell>
          <cell r="AA5797" t="str">
            <v>是</v>
          </cell>
          <cell r="AB5797" t="str">
            <v>49000</v>
          </cell>
          <cell r="AC5797" t="str">
            <v>22300</v>
          </cell>
          <cell r="AD5797" t="str">
            <v>10314.69</v>
          </cell>
          <cell r="AE5797" t="str">
            <v>0</v>
          </cell>
          <cell r="AF5797" t="str">
            <v>2400</v>
          </cell>
          <cell r="AG5797" t="str">
            <v>0</v>
          </cell>
          <cell r="AH5797" t="str">
            <v>2592</v>
          </cell>
          <cell r="AI5797" t="str">
            <v>1146.9</v>
          </cell>
          <cell r="AJ5797" t="str">
            <v>4175.79</v>
          </cell>
          <cell r="AK5797" t="str">
            <v>0</v>
          </cell>
          <cell r="AL5797" t="str">
            <v>320</v>
          </cell>
          <cell r="AM5797" t="str">
            <v>320</v>
          </cell>
          <cell r="AN5797" t="str">
            <v>7100</v>
          </cell>
          <cell r="AO5797" t="str">
            <v>81934.69</v>
          </cell>
          <cell r="AP5797" t="str">
            <v>74834.69</v>
          </cell>
          <cell r="AQ5797" t="str">
            <v>18708.67</v>
          </cell>
          <cell r="AR5797" t="str">
            <v>15938895965</v>
          </cell>
          <cell r="AS5797" t="str">
            <v>15938895965</v>
          </cell>
          <cell r="AT5797" t="str">
            <v>2013年底</v>
          </cell>
          <cell r="AU5797" t="str">
            <v>2013年12月</v>
          </cell>
          <cell r="AV5797" t="str">
            <v>脱贫户</v>
          </cell>
          <cell r="AW5797" t="str">
            <v/>
          </cell>
        </row>
        <row r="5798">
          <cell r="J5798" t="str">
            <v>411323200212102119</v>
          </cell>
          <cell r="K5798" t="str">
            <v>马森</v>
          </cell>
          <cell r="L5798" t="str">
            <v>4</v>
          </cell>
          <cell r="M5798" t="str">
            <v>4</v>
          </cell>
          <cell r="N5798" t="str">
            <v>之孙子</v>
          </cell>
          <cell r="O5798" t="str">
            <v>汉族</v>
          </cell>
          <cell r="P5798" t="str">
            <v/>
          </cell>
          <cell r="Q5798" t="str">
            <v>高职高专二年级</v>
          </cell>
          <cell r="R5798" t="str">
            <v>健康</v>
          </cell>
          <cell r="S5798" t="str">
            <v/>
          </cell>
          <cell r="T5798" t="str">
            <v/>
          </cell>
          <cell r="U5798" t="str">
            <v>无劳动力</v>
          </cell>
          <cell r="V5798" t="str">
            <v>0</v>
          </cell>
          <cell r="W5798" t="str">
            <v>是</v>
          </cell>
          <cell r="X5798" t="str">
            <v/>
          </cell>
          <cell r="Y5798" t="str">
            <v>因病</v>
          </cell>
          <cell r="Z5798" t="str">
            <v>否</v>
          </cell>
          <cell r="AA5798" t="str">
            <v>是</v>
          </cell>
          <cell r="AB5798" t="str">
            <v>49000</v>
          </cell>
          <cell r="AC5798" t="str">
            <v>22300</v>
          </cell>
          <cell r="AD5798" t="str">
            <v>10314.69</v>
          </cell>
          <cell r="AE5798" t="str">
            <v>0</v>
          </cell>
          <cell r="AF5798" t="str">
            <v>2400</v>
          </cell>
          <cell r="AG5798" t="str">
            <v>0</v>
          </cell>
          <cell r="AH5798" t="str">
            <v>2592</v>
          </cell>
          <cell r="AI5798" t="str">
            <v>1146.9</v>
          </cell>
          <cell r="AJ5798" t="str">
            <v>4175.79</v>
          </cell>
          <cell r="AK5798" t="str">
            <v>0</v>
          </cell>
          <cell r="AL5798" t="str">
            <v>320</v>
          </cell>
          <cell r="AM5798" t="str">
            <v>320</v>
          </cell>
          <cell r="AN5798" t="str">
            <v>7100</v>
          </cell>
          <cell r="AO5798" t="str">
            <v>81934.69</v>
          </cell>
          <cell r="AP5798" t="str">
            <v>74834.69</v>
          </cell>
          <cell r="AQ5798" t="str">
            <v>18708.67</v>
          </cell>
          <cell r="AR5798" t="str">
            <v>15938895965</v>
          </cell>
          <cell r="AS5798" t="str">
            <v/>
          </cell>
          <cell r="AT5798" t="str">
            <v>2013年底</v>
          </cell>
          <cell r="AU5798" t="str">
            <v>2016年12月</v>
          </cell>
          <cell r="AV5798" t="str">
            <v>脱贫户</v>
          </cell>
          <cell r="AW5798" t="str">
            <v/>
          </cell>
        </row>
        <row r="5799">
          <cell r="J5799" t="str">
            <v>41292719790323211X</v>
          </cell>
          <cell r="K5799" t="str">
            <v>殷新俭</v>
          </cell>
          <cell r="L5799" t="str">
            <v>5</v>
          </cell>
          <cell r="M5799" t="str">
            <v>5</v>
          </cell>
          <cell r="N5799" t="str">
            <v>之子</v>
          </cell>
          <cell r="O5799" t="str">
            <v>汉族</v>
          </cell>
          <cell r="P5799" t="str">
            <v>小学</v>
          </cell>
          <cell r="Q5799" t="str">
            <v/>
          </cell>
          <cell r="R5799" t="str">
            <v>健康</v>
          </cell>
          <cell r="S5799" t="str">
            <v/>
          </cell>
          <cell r="T5799" t="str">
            <v/>
          </cell>
          <cell r="U5799" t="str">
            <v>普通劳动力</v>
          </cell>
          <cell r="V5799" t="str">
            <v>9</v>
          </cell>
          <cell r="W5799" t="str">
            <v>是</v>
          </cell>
          <cell r="X5799" t="str">
            <v/>
          </cell>
          <cell r="Y5799" t="str">
            <v>缺技术</v>
          </cell>
          <cell r="Z5799" t="str">
            <v>否</v>
          </cell>
          <cell r="AA5799" t="str">
            <v>是</v>
          </cell>
          <cell r="AB5799" t="str">
            <v>76000</v>
          </cell>
          <cell r="AC5799" t="str">
            <v>4200</v>
          </cell>
          <cell r="AD5799" t="str">
            <v>5031.46</v>
          </cell>
          <cell r="AE5799" t="str">
            <v>0</v>
          </cell>
          <cell r="AF5799" t="str">
            <v>2400</v>
          </cell>
          <cell r="AG5799" t="str">
            <v>0</v>
          </cell>
          <cell r="AH5799" t="str">
            <v>1296</v>
          </cell>
          <cell r="AI5799" t="str">
            <v>147.84</v>
          </cell>
          <cell r="AJ5799" t="str">
            <v>1187.62</v>
          </cell>
          <cell r="AK5799" t="str">
            <v>0</v>
          </cell>
          <cell r="AL5799" t="str">
            <v>0</v>
          </cell>
          <cell r="AM5799" t="str">
            <v>0</v>
          </cell>
          <cell r="AN5799" t="str">
            <v>500</v>
          </cell>
          <cell r="AO5799" t="str">
            <v>85231.46</v>
          </cell>
          <cell r="AP5799" t="str">
            <v>84731.46</v>
          </cell>
          <cell r="AQ5799" t="str">
            <v>16946.29</v>
          </cell>
          <cell r="AR5799" t="str">
            <v>15188469903</v>
          </cell>
          <cell r="AS5799" t="str">
            <v>18049598209</v>
          </cell>
          <cell r="AT5799" t="str">
            <v>2013年底</v>
          </cell>
          <cell r="AU5799" t="str">
            <v>2013年12月</v>
          </cell>
          <cell r="AV5799" t="str">
            <v>脱贫户</v>
          </cell>
          <cell r="AW5799" t="str">
            <v/>
          </cell>
        </row>
        <row r="5800">
          <cell r="J5800" t="str">
            <v>412927194606062122</v>
          </cell>
          <cell r="K5800" t="str">
            <v>舒贵荣</v>
          </cell>
          <cell r="L5800" t="str">
            <v>5</v>
          </cell>
          <cell r="M5800" t="str">
            <v>5</v>
          </cell>
          <cell r="N5800" t="str">
            <v>户主</v>
          </cell>
          <cell r="O5800" t="str">
            <v>汉族</v>
          </cell>
          <cell r="P5800" t="str">
            <v>文盲或半文盲</v>
          </cell>
          <cell r="Q5800" t="str">
            <v/>
          </cell>
          <cell r="R5800" t="str">
            <v>残疾,长期慢性病</v>
          </cell>
          <cell r="S5800" t="str">
            <v>视力残疾</v>
          </cell>
          <cell r="T5800" t="str">
            <v>三级</v>
          </cell>
          <cell r="U5800" t="str">
            <v>弱劳动力或半劳动力</v>
          </cell>
          <cell r="V5800" t="str">
            <v>7</v>
          </cell>
          <cell r="W5800" t="str">
            <v>是</v>
          </cell>
          <cell r="X5800" t="str">
            <v/>
          </cell>
          <cell r="Y5800" t="str">
            <v>缺技术</v>
          </cell>
          <cell r="Z5800" t="str">
            <v>否</v>
          </cell>
          <cell r="AA5800" t="str">
            <v>是</v>
          </cell>
          <cell r="AB5800" t="str">
            <v>76000</v>
          </cell>
          <cell r="AC5800" t="str">
            <v>4200</v>
          </cell>
          <cell r="AD5800" t="str">
            <v>5031.46</v>
          </cell>
          <cell r="AE5800" t="str">
            <v>0</v>
          </cell>
          <cell r="AF5800" t="str">
            <v>2400</v>
          </cell>
          <cell r="AG5800" t="str">
            <v>0</v>
          </cell>
          <cell r="AH5800" t="str">
            <v>1296</v>
          </cell>
          <cell r="AI5800" t="str">
            <v>147.84</v>
          </cell>
          <cell r="AJ5800" t="str">
            <v>1187.62</v>
          </cell>
          <cell r="AK5800" t="str">
            <v>0</v>
          </cell>
          <cell r="AL5800" t="str">
            <v>0</v>
          </cell>
          <cell r="AM5800" t="str">
            <v>0</v>
          </cell>
          <cell r="AN5800" t="str">
            <v>500</v>
          </cell>
          <cell r="AO5800" t="str">
            <v>85231.46</v>
          </cell>
          <cell r="AP5800" t="str">
            <v>84731.46</v>
          </cell>
          <cell r="AQ5800" t="str">
            <v>16946.29</v>
          </cell>
          <cell r="AR5800" t="str">
            <v>15188469903</v>
          </cell>
          <cell r="AS5800" t="str">
            <v>15188469903</v>
          </cell>
          <cell r="AT5800" t="str">
            <v>2013年底</v>
          </cell>
          <cell r="AU5800" t="str">
            <v>2013年12月</v>
          </cell>
          <cell r="AV5800" t="str">
            <v>脱贫户</v>
          </cell>
          <cell r="AW5800" t="str">
            <v/>
          </cell>
        </row>
        <row r="5801">
          <cell r="J5801" t="str">
            <v>610111198212094585</v>
          </cell>
          <cell r="K5801" t="str">
            <v>贺燕娜</v>
          </cell>
          <cell r="L5801" t="str">
            <v>5</v>
          </cell>
          <cell r="M5801" t="str">
            <v>5</v>
          </cell>
          <cell r="N5801" t="str">
            <v>之儿媳</v>
          </cell>
          <cell r="O5801" t="str">
            <v>汉族</v>
          </cell>
          <cell r="P5801" t="str">
            <v>初中</v>
          </cell>
          <cell r="Q5801" t="str">
            <v/>
          </cell>
          <cell r="R5801" t="str">
            <v>健康</v>
          </cell>
          <cell r="S5801" t="str">
            <v/>
          </cell>
          <cell r="T5801" t="str">
            <v/>
          </cell>
          <cell r="U5801" t="str">
            <v>普通劳动力</v>
          </cell>
          <cell r="V5801" t="str">
            <v>7</v>
          </cell>
          <cell r="W5801" t="str">
            <v>是</v>
          </cell>
          <cell r="X5801" t="str">
            <v/>
          </cell>
          <cell r="Y5801" t="str">
            <v>缺技术</v>
          </cell>
          <cell r="Z5801" t="str">
            <v>否</v>
          </cell>
          <cell r="AA5801" t="str">
            <v>是</v>
          </cell>
          <cell r="AB5801" t="str">
            <v>76000</v>
          </cell>
          <cell r="AC5801" t="str">
            <v>4200</v>
          </cell>
          <cell r="AD5801" t="str">
            <v>5031.46</v>
          </cell>
          <cell r="AE5801" t="str">
            <v>0</v>
          </cell>
          <cell r="AF5801" t="str">
            <v>2400</v>
          </cell>
          <cell r="AG5801" t="str">
            <v>0</v>
          </cell>
          <cell r="AH5801" t="str">
            <v>1296</v>
          </cell>
          <cell r="AI5801" t="str">
            <v>147.84</v>
          </cell>
          <cell r="AJ5801" t="str">
            <v>1187.62</v>
          </cell>
          <cell r="AK5801" t="str">
            <v>0</v>
          </cell>
          <cell r="AL5801" t="str">
            <v>0</v>
          </cell>
          <cell r="AM5801" t="str">
            <v>0</v>
          </cell>
          <cell r="AN5801" t="str">
            <v>500</v>
          </cell>
          <cell r="AO5801" t="str">
            <v>85231.46</v>
          </cell>
          <cell r="AP5801" t="str">
            <v>84731.46</v>
          </cell>
          <cell r="AQ5801" t="str">
            <v>16946.29</v>
          </cell>
          <cell r="AR5801" t="str">
            <v>15188469903</v>
          </cell>
          <cell r="AS5801" t="str">
            <v>18691552682</v>
          </cell>
          <cell r="AT5801" t="str">
            <v>2013年底</v>
          </cell>
          <cell r="AU5801" t="str">
            <v>2019年05月</v>
          </cell>
          <cell r="AV5801" t="str">
            <v>脱贫户</v>
          </cell>
          <cell r="AW5801" t="str">
            <v/>
          </cell>
        </row>
        <row r="5802">
          <cell r="J5802" t="str">
            <v>610111200309234548</v>
          </cell>
          <cell r="K5802" t="str">
            <v>殷梦飞</v>
          </cell>
          <cell r="L5802" t="str">
            <v>5</v>
          </cell>
          <cell r="M5802" t="str">
            <v>5</v>
          </cell>
          <cell r="N5802" t="str">
            <v>之孙女</v>
          </cell>
          <cell r="O5802" t="str">
            <v>汉族</v>
          </cell>
          <cell r="P5802" t="str">
            <v/>
          </cell>
          <cell r="Q5802" t="str">
            <v>高职高专二年级</v>
          </cell>
          <cell r="R5802" t="str">
            <v>健康</v>
          </cell>
          <cell r="S5802" t="str">
            <v/>
          </cell>
          <cell r="T5802" t="str">
            <v/>
          </cell>
          <cell r="U5802" t="str">
            <v>无劳动力</v>
          </cell>
          <cell r="V5802" t="str">
            <v>0</v>
          </cell>
          <cell r="W5802" t="str">
            <v>是</v>
          </cell>
          <cell r="X5802" t="str">
            <v/>
          </cell>
          <cell r="Y5802" t="str">
            <v>缺技术</v>
          </cell>
          <cell r="Z5802" t="str">
            <v>否</v>
          </cell>
          <cell r="AA5802" t="str">
            <v>是</v>
          </cell>
          <cell r="AB5802" t="str">
            <v>76000</v>
          </cell>
          <cell r="AC5802" t="str">
            <v>4200</v>
          </cell>
          <cell r="AD5802" t="str">
            <v>5031.46</v>
          </cell>
          <cell r="AE5802" t="str">
            <v>0</v>
          </cell>
          <cell r="AF5802" t="str">
            <v>2400</v>
          </cell>
          <cell r="AG5802" t="str">
            <v>0</v>
          </cell>
          <cell r="AH5802" t="str">
            <v>1296</v>
          </cell>
          <cell r="AI5802" t="str">
            <v>147.84</v>
          </cell>
          <cell r="AJ5802" t="str">
            <v>1187.62</v>
          </cell>
          <cell r="AK5802" t="str">
            <v>0</v>
          </cell>
          <cell r="AL5802" t="str">
            <v>0</v>
          </cell>
          <cell r="AM5802" t="str">
            <v>0</v>
          </cell>
          <cell r="AN5802" t="str">
            <v>500</v>
          </cell>
          <cell r="AO5802" t="str">
            <v>85231.46</v>
          </cell>
          <cell r="AP5802" t="str">
            <v>84731.46</v>
          </cell>
          <cell r="AQ5802" t="str">
            <v>16946.29</v>
          </cell>
          <cell r="AR5802" t="str">
            <v>15188469903</v>
          </cell>
          <cell r="AS5802" t="str">
            <v/>
          </cell>
          <cell r="AT5802" t="str">
            <v>2013年底</v>
          </cell>
          <cell r="AU5802" t="str">
            <v>2019年05月</v>
          </cell>
          <cell r="AV5802" t="str">
            <v>脱贫户</v>
          </cell>
          <cell r="AW5802" t="str">
            <v/>
          </cell>
        </row>
        <row r="5803">
          <cell r="J5803" t="str">
            <v>610111200412264550</v>
          </cell>
          <cell r="K5803" t="str">
            <v>殷孟豪</v>
          </cell>
          <cell r="L5803" t="str">
            <v>5</v>
          </cell>
          <cell r="M5803" t="str">
            <v>5</v>
          </cell>
          <cell r="N5803" t="str">
            <v>之孙子</v>
          </cell>
          <cell r="O5803" t="str">
            <v>汉族</v>
          </cell>
          <cell r="P5803" t="str">
            <v/>
          </cell>
          <cell r="Q5803" t="str">
            <v>高职高专三年级</v>
          </cell>
          <cell r="R5803" t="str">
            <v>健康</v>
          </cell>
          <cell r="S5803" t="str">
            <v/>
          </cell>
          <cell r="T5803" t="str">
            <v/>
          </cell>
          <cell r="U5803" t="str">
            <v>无劳动力</v>
          </cell>
          <cell r="V5803" t="str">
            <v>0</v>
          </cell>
          <cell r="W5803" t="str">
            <v>是</v>
          </cell>
          <cell r="X5803" t="str">
            <v/>
          </cell>
          <cell r="Y5803" t="str">
            <v>缺技术</v>
          </cell>
          <cell r="Z5803" t="str">
            <v>否</v>
          </cell>
          <cell r="AA5803" t="str">
            <v>是</v>
          </cell>
          <cell r="AB5803" t="str">
            <v>76000</v>
          </cell>
          <cell r="AC5803" t="str">
            <v>4200</v>
          </cell>
          <cell r="AD5803" t="str">
            <v>5031.46</v>
          </cell>
          <cell r="AE5803" t="str">
            <v>0</v>
          </cell>
          <cell r="AF5803" t="str">
            <v>2400</v>
          </cell>
          <cell r="AG5803" t="str">
            <v>0</v>
          </cell>
          <cell r="AH5803" t="str">
            <v>1296</v>
          </cell>
          <cell r="AI5803" t="str">
            <v>147.84</v>
          </cell>
          <cell r="AJ5803" t="str">
            <v>1187.62</v>
          </cell>
          <cell r="AK5803" t="str">
            <v>0</v>
          </cell>
          <cell r="AL5803" t="str">
            <v>0</v>
          </cell>
          <cell r="AM5803" t="str">
            <v>0</v>
          </cell>
          <cell r="AN5803" t="str">
            <v>500</v>
          </cell>
          <cell r="AO5803" t="str">
            <v>85231.46</v>
          </cell>
          <cell r="AP5803" t="str">
            <v>84731.46</v>
          </cell>
          <cell r="AQ5803" t="str">
            <v>16946.29</v>
          </cell>
          <cell r="AR5803" t="str">
            <v>15188469903</v>
          </cell>
          <cell r="AS5803" t="str">
            <v/>
          </cell>
          <cell r="AT5803" t="str">
            <v>2013年底</v>
          </cell>
          <cell r="AU5803" t="str">
            <v>2019年05月</v>
          </cell>
          <cell r="AV5803" t="str">
            <v>脱贫户</v>
          </cell>
          <cell r="AW5803" t="str">
            <v/>
          </cell>
        </row>
        <row r="5804">
          <cell r="J5804" t="str">
            <v>411323198107182110</v>
          </cell>
          <cell r="K5804" t="str">
            <v>刘红江</v>
          </cell>
          <cell r="L5804" t="str">
            <v>7</v>
          </cell>
          <cell r="M5804" t="str">
            <v>7</v>
          </cell>
          <cell r="N5804" t="str">
            <v>之子</v>
          </cell>
          <cell r="O5804" t="str">
            <v>汉族</v>
          </cell>
          <cell r="P5804" t="str">
            <v>小学</v>
          </cell>
          <cell r="Q5804" t="str">
            <v/>
          </cell>
          <cell r="R5804" t="str">
            <v>残疾,长期慢性病</v>
          </cell>
          <cell r="S5804" t="str">
            <v>精神残疾</v>
          </cell>
          <cell r="T5804" t="str">
            <v>三级</v>
          </cell>
          <cell r="U5804" t="str">
            <v>弱劳动力或半劳动力</v>
          </cell>
          <cell r="V5804" t="str">
            <v>8</v>
          </cell>
          <cell r="W5804" t="str">
            <v>是</v>
          </cell>
          <cell r="X5804" t="str">
            <v/>
          </cell>
          <cell r="Y5804" t="str">
            <v>缺技术</v>
          </cell>
          <cell r="Z5804" t="str">
            <v>否</v>
          </cell>
          <cell r="AA5804" t="str">
            <v>是</v>
          </cell>
          <cell r="AB5804" t="str">
            <v>77600</v>
          </cell>
          <cell r="AC5804" t="str">
            <v>17500</v>
          </cell>
          <cell r="AD5804" t="str">
            <v>15619.8</v>
          </cell>
          <cell r="AE5804" t="str">
            <v>0</v>
          </cell>
          <cell r="AF5804" t="str">
            <v>2400</v>
          </cell>
          <cell r="AG5804" t="str">
            <v>6429</v>
          </cell>
          <cell r="AH5804" t="str">
            <v>2592</v>
          </cell>
          <cell r="AI5804" t="str">
            <v>627.2</v>
          </cell>
          <cell r="AJ5804" t="str">
            <v>3571.6</v>
          </cell>
          <cell r="AK5804" t="str">
            <v>0</v>
          </cell>
          <cell r="AL5804" t="str">
            <v>290</v>
          </cell>
          <cell r="AM5804" t="str">
            <v>290</v>
          </cell>
          <cell r="AN5804" t="str">
            <v>2300</v>
          </cell>
          <cell r="AO5804" t="str">
            <v>111009.8</v>
          </cell>
          <cell r="AP5804" t="str">
            <v>108709.8</v>
          </cell>
          <cell r="AQ5804" t="str">
            <v>15529.97</v>
          </cell>
          <cell r="AR5804" t="str">
            <v>13409289119</v>
          </cell>
          <cell r="AS5804" t="str">
            <v>13669200513</v>
          </cell>
          <cell r="AT5804" t="str">
            <v>2013年底</v>
          </cell>
          <cell r="AU5804" t="str">
            <v>2013年12月</v>
          </cell>
          <cell r="AV5804" t="str">
            <v>脱贫户</v>
          </cell>
          <cell r="AW5804" t="str">
            <v/>
          </cell>
        </row>
        <row r="5805">
          <cell r="J5805" t="str">
            <v>412927195005142113</v>
          </cell>
          <cell r="K5805" t="str">
            <v>刘天才</v>
          </cell>
          <cell r="L5805" t="str">
            <v>7</v>
          </cell>
          <cell r="M5805" t="str">
            <v>7</v>
          </cell>
          <cell r="N5805" t="str">
            <v>户主</v>
          </cell>
          <cell r="O5805" t="str">
            <v>汉族</v>
          </cell>
          <cell r="P5805" t="str">
            <v>小学</v>
          </cell>
          <cell r="Q5805" t="str">
            <v/>
          </cell>
          <cell r="R5805" t="str">
            <v>长期慢性病</v>
          </cell>
          <cell r="S5805" t="str">
            <v/>
          </cell>
          <cell r="T5805" t="str">
            <v/>
          </cell>
          <cell r="U5805" t="str">
            <v>弱劳动力或半劳动力</v>
          </cell>
          <cell r="V5805" t="str">
            <v>8</v>
          </cell>
          <cell r="W5805" t="str">
            <v>是</v>
          </cell>
          <cell r="X5805" t="str">
            <v/>
          </cell>
          <cell r="Y5805" t="str">
            <v>缺技术</v>
          </cell>
          <cell r="Z5805" t="str">
            <v>否</v>
          </cell>
          <cell r="AA5805" t="str">
            <v>是</v>
          </cell>
          <cell r="AB5805" t="str">
            <v>77600</v>
          </cell>
          <cell r="AC5805" t="str">
            <v>17500</v>
          </cell>
          <cell r="AD5805" t="str">
            <v>15619.8</v>
          </cell>
          <cell r="AE5805" t="str">
            <v>0</v>
          </cell>
          <cell r="AF5805" t="str">
            <v>2400</v>
          </cell>
          <cell r="AG5805" t="str">
            <v>6429</v>
          </cell>
          <cell r="AH5805" t="str">
            <v>2592</v>
          </cell>
          <cell r="AI5805" t="str">
            <v>627.2</v>
          </cell>
          <cell r="AJ5805" t="str">
            <v>3571.6</v>
          </cell>
          <cell r="AK5805" t="str">
            <v>0</v>
          </cell>
          <cell r="AL5805" t="str">
            <v>290</v>
          </cell>
          <cell r="AM5805" t="str">
            <v>290</v>
          </cell>
          <cell r="AN5805" t="str">
            <v>2300</v>
          </cell>
          <cell r="AO5805" t="str">
            <v>111009.8</v>
          </cell>
          <cell r="AP5805" t="str">
            <v>108709.8</v>
          </cell>
          <cell r="AQ5805" t="str">
            <v>15529.97</v>
          </cell>
          <cell r="AR5805" t="str">
            <v>13409289119</v>
          </cell>
          <cell r="AS5805" t="str">
            <v>13409289119</v>
          </cell>
          <cell r="AT5805" t="str">
            <v>2013年底</v>
          </cell>
          <cell r="AU5805" t="str">
            <v>2013年12月</v>
          </cell>
          <cell r="AV5805" t="str">
            <v>脱贫户</v>
          </cell>
          <cell r="AW5805" t="str">
            <v/>
          </cell>
        </row>
        <row r="5806">
          <cell r="J5806" t="str">
            <v>411323197910162114</v>
          </cell>
          <cell r="K5806" t="str">
            <v>刘吉红</v>
          </cell>
          <cell r="L5806" t="str">
            <v>7</v>
          </cell>
          <cell r="M5806" t="str">
            <v>7</v>
          </cell>
          <cell r="N5806" t="str">
            <v>之子</v>
          </cell>
          <cell r="O5806" t="str">
            <v>汉族</v>
          </cell>
          <cell r="P5806" t="str">
            <v>小学</v>
          </cell>
          <cell r="Q5806" t="str">
            <v/>
          </cell>
          <cell r="R5806" t="str">
            <v>健康</v>
          </cell>
          <cell r="S5806" t="str">
            <v/>
          </cell>
          <cell r="T5806" t="str">
            <v/>
          </cell>
          <cell r="U5806" t="str">
            <v>普通劳动力</v>
          </cell>
          <cell r="V5806" t="str">
            <v>8</v>
          </cell>
          <cell r="W5806" t="str">
            <v>是</v>
          </cell>
          <cell r="X5806" t="str">
            <v/>
          </cell>
          <cell r="Y5806" t="str">
            <v>缺技术</v>
          </cell>
          <cell r="Z5806" t="str">
            <v>否</v>
          </cell>
          <cell r="AA5806" t="str">
            <v>是</v>
          </cell>
          <cell r="AB5806" t="str">
            <v>77600</v>
          </cell>
          <cell r="AC5806" t="str">
            <v>17500</v>
          </cell>
          <cell r="AD5806" t="str">
            <v>15619.8</v>
          </cell>
          <cell r="AE5806" t="str">
            <v>0</v>
          </cell>
          <cell r="AF5806" t="str">
            <v>2400</v>
          </cell>
          <cell r="AG5806" t="str">
            <v>6429</v>
          </cell>
          <cell r="AH5806" t="str">
            <v>2592</v>
          </cell>
          <cell r="AI5806" t="str">
            <v>627.2</v>
          </cell>
          <cell r="AJ5806" t="str">
            <v>3571.6</v>
          </cell>
          <cell r="AK5806" t="str">
            <v>0</v>
          </cell>
          <cell r="AL5806" t="str">
            <v>290</v>
          </cell>
          <cell r="AM5806" t="str">
            <v>290</v>
          </cell>
          <cell r="AN5806" t="str">
            <v>2300</v>
          </cell>
          <cell r="AO5806" t="str">
            <v>111009.8</v>
          </cell>
          <cell r="AP5806" t="str">
            <v>108709.8</v>
          </cell>
          <cell r="AQ5806" t="str">
            <v>15529.97</v>
          </cell>
          <cell r="AR5806" t="str">
            <v>13409289119</v>
          </cell>
          <cell r="AS5806" t="str">
            <v>13669200513</v>
          </cell>
          <cell r="AT5806" t="str">
            <v>2013年底</v>
          </cell>
          <cell r="AU5806" t="str">
            <v>2013年12月</v>
          </cell>
          <cell r="AV5806" t="str">
            <v>脱贫户</v>
          </cell>
          <cell r="AW5806" t="str">
            <v/>
          </cell>
        </row>
        <row r="5807">
          <cell r="J5807" t="str">
            <v>412927195011122143</v>
          </cell>
          <cell r="K5807" t="str">
            <v>李改风</v>
          </cell>
          <cell r="L5807" t="str">
            <v>7</v>
          </cell>
          <cell r="M5807" t="str">
            <v>7</v>
          </cell>
          <cell r="N5807" t="str">
            <v>配偶</v>
          </cell>
          <cell r="O5807" t="str">
            <v>汉族</v>
          </cell>
          <cell r="P5807" t="str">
            <v>小学</v>
          </cell>
          <cell r="Q5807" t="str">
            <v/>
          </cell>
          <cell r="R5807" t="str">
            <v>长期慢性病</v>
          </cell>
          <cell r="S5807" t="str">
            <v/>
          </cell>
          <cell r="T5807" t="str">
            <v/>
          </cell>
          <cell r="U5807" t="str">
            <v>弱劳动力或半劳动力</v>
          </cell>
          <cell r="V5807" t="str">
            <v>8</v>
          </cell>
          <cell r="W5807" t="str">
            <v>是</v>
          </cell>
          <cell r="X5807" t="str">
            <v/>
          </cell>
          <cell r="Y5807" t="str">
            <v>缺技术</v>
          </cell>
          <cell r="Z5807" t="str">
            <v>否</v>
          </cell>
          <cell r="AA5807" t="str">
            <v>是</v>
          </cell>
          <cell r="AB5807" t="str">
            <v>77600</v>
          </cell>
          <cell r="AC5807" t="str">
            <v>17500</v>
          </cell>
          <cell r="AD5807" t="str">
            <v>15619.8</v>
          </cell>
          <cell r="AE5807" t="str">
            <v>0</v>
          </cell>
          <cell r="AF5807" t="str">
            <v>2400</v>
          </cell>
          <cell r="AG5807" t="str">
            <v>6429</v>
          </cell>
          <cell r="AH5807" t="str">
            <v>2592</v>
          </cell>
          <cell r="AI5807" t="str">
            <v>627.2</v>
          </cell>
          <cell r="AJ5807" t="str">
            <v>3571.6</v>
          </cell>
          <cell r="AK5807" t="str">
            <v>0</v>
          </cell>
          <cell r="AL5807" t="str">
            <v>290</v>
          </cell>
          <cell r="AM5807" t="str">
            <v>290</v>
          </cell>
          <cell r="AN5807" t="str">
            <v>2300</v>
          </cell>
          <cell r="AO5807" t="str">
            <v>111009.8</v>
          </cell>
          <cell r="AP5807" t="str">
            <v>108709.8</v>
          </cell>
          <cell r="AQ5807" t="str">
            <v>15529.97</v>
          </cell>
          <cell r="AR5807" t="str">
            <v>13409289119</v>
          </cell>
          <cell r="AS5807" t="str">
            <v>13409289119</v>
          </cell>
          <cell r="AT5807" t="str">
            <v>2013年底</v>
          </cell>
          <cell r="AU5807" t="str">
            <v>2013年12月</v>
          </cell>
          <cell r="AV5807" t="str">
            <v>脱贫户</v>
          </cell>
          <cell r="AW5807" t="str">
            <v/>
          </cell>
        </row>
        <row r="5808">
          <cell r="J5808" t="str">
            <v>411323200212072132</v>
          </cell>
          <cell r="K5808" t="str">
            <v>刘俊</v>
          </cell>
          <cell r="L5808" t="str">
            <v>7</v>
          </cell>
          <cell r="M5808" t="str">
            <v>7</v>
          </cell>
          <cell r="N5808" t="str">
            <v>之孙子</v>
          </cell>
          <cell r="O5808" t="str">
            <v>汉族</v>
          </cell>
          <cell r="P5808" t="str">
            <v/>
          </cell>
          <cell r="Q5808" t="str">
            <v>本科二年级</v>
          </cell>
          <cell r="R5808" t="str">
            <v>健康</v>
          </cell>
          <cell r="S5808" t="str">
            <v/>
          </cell>
          <cell r="T5808" t="str">
            <v/>
          </cell>
          <cell r="U5808" t="str">
            <v>无劳动力</v>
          </cell>
          <cell r="V5808" t="str">
            <v>0</v>
          </cell>
          <cell r="W5808" t="str">
            <v>是</v>
          </cell>
          <cell r="X5808" t="str">
            <v/>
          </cell>
          <cell r="Y5808" t="str">
            <v>缺技术</v>
          </cell>
          <cell r="Z5808" t="str">
            <v>否</v>
          </cell>
          <cell r="AA5808" t="str">
            <v>是</v>
          </cell>
          <cell r="AB5808" t="str">
            <v>77600</v>
          </cell>
          <cell r="AC5808" t="str">
            <v>17500</v>
          </cell>
          <cell r="AD5808" t="str">
            <v>15619.8</v>
          </cell>
          <cell r="AE5808" t="str">
            <v>0</v>
          </cell>
          <cell r="AF5808" t="str">
            <v>2400</v>
          </cell>
          <cell r="AG5808" t="str">
            <v>6429</v>
          </cell>
          <cell r="AH5808" t="str">
            <v>2592</v>
          </cell>
          <cell r="AI5808" t="str">
            <v>627.2</v>
          </cell>
          <cell r="AJ5808" t="str">
            <v>3571.6</v>
          </cell>
          <cell r="AK5808" t="str">
            <v>0</v>
          </cell>
          <cell r="AL5808" t="str">
            <v>290</v>
          </cell>
          <cell r="AM5808" t="str">
            <v>290</v>
          </cell>
          <cell r="AN5808" t="str">
            <v>2300</v>
          </cell>
          <cell r="AO5808" t="str">
            <v>111009.8</v>
          </cell>
          <cell r="AP5808" t="str">
            <v>108709.8</v>
          </cell>
          <cell r="AQ5808" t="str">
            <v>15529.97</v>
          </cell>
          <cell r="AR5808" t="str">
            <v>13409289119</v>
          </cell>
          <cell r="AS5808" t="str">
            <v/>
          </cell>
          <cell r="AT5808" t="str">
            <v>2013年底</v>
          </cell>
          <cell r="AU5808" t="str">
            <v>2015年12月</v>
          </cell>
          <cell r="AV5808" t="str">
            <v>脱贫户</v>
          </cell>
          <cell r="AW5808" t="str">
            <v/>
          </cell>
        </row>
        <row r="5809">
          <cell r="J5809" t="str">
            <v>622627198003264420</v>
          </cell>
          <cell r="K5809" t="str">
            <v>赵小英</v>
          </cell>
          <cell r="L5809" t="str">
            <v>7</v>
          </cell>
          <cell r="M5809" t="str">
            <v>7</v>
          </cell>
          <cell r="N5809" t="str">
            <v>之儿媳</v>
          </cell>
          <cell r="O5809" t="str">
            <v>汉族</v>
          </cell>
          <cell r="P5809" t="str">
            <v>初中</v>
          </cell>
          <cell r="Q5809" t="str">
            <v/>
          </cell>
          <cell r="R5809" t="str">
            <v>健康</v>
          </cell>
          <cell r="S5809" t="str">
            <v/>
          </cell>
          <cell r="T5809" t="str">
            <v/>
          </cell>
          <cell r="U5809" t="str">
            <v>普通劳动力</v>
          </cell>
          <cell r="V5809" t="str">
            <v>8</v>
          </cell>
          <cell r="W5809" t="str">
            <v>是</v>
          </cell>
          <cell r="X5809" t="str">
            <v/>
          </cell>
          <cell r="Y5809" t="str">
            <v>缺技术</v>
          </cell>
          <cell r="Z5809" t="str">
            <v>否</v>
          </cell>
          <cell r="AA5809" t="str">
            <v>是</v>
          </cell>
          <cell r="AB5809" t="str">
            <v>77600</v>
          </cell>
          <cell r="AC5809" t="str">
            <v>17500</v>
          </cell>
          <cell r="AD5809" t="str">
            <v>15619.8</v>
          </cell>
          <cell r="AE5809" t="str">
            <v>0</v>
          </cell>
          <cell r="AF5809" t="str">
            <v>2400</v>
          </cell>
          <cell r="AG5809" t="str">
            <v>6429</v>
          </cell>
          <cell r="AH5809" t="str">
            <v>2592</v>
          </cell>
          <cell r="AI5809" t="str">
            <v>627.2</v>
          </cell>
          <cell r="AJ5809" t="str">
            <v>3571.6</v>
          </cell>
          <cell r="AK5809" t="str">
            <v>0</v>
          </cell>
          <cell r="AL5809" t="str">
            <v>290</v>
          </cell>
          <cell r="AM5809" t="str">
            <v>290</v>
          </cell>
          <cell r="AN5809" t="str">
            <v>2300</v>
          </cell>
          <cell r="AO5809" t="str">
            <v>111009.8</v>
          </cell>
          <cell r="AP5809" t="str">
            <v>108709.8</v>
          </cell>
          <cell r="AQ5809" t="str">
            <v>15529.97</v>
          </cell>
          <cell r="AR5809" t="str">
            <v>13409289119</v>
          </cell>
          <cell r="AS5809" t="str">
            <v>15268809605</v>
          </cell>
          <cell r="AT5809" t="str">
            <v>2013年底</v>
          </cell>
          <cell r="AU5809" t="str">
            <v>2015年12月</v>
          </cell>
          <cell r="AV5809" t="str">
            <v>脱贫户</v>
          </cell>
          <cell r="AW5809" t="str">
            <v/>
          </cell>
        </row>
        <row r="5810">
          <cell r="J5810" t="str">
            <v>411326200903292125</v>
          </cell>
          <cell r="K5810" t="str">
            <v>刘依娜</v>
          </cell>
          <cell r="L5810" t="str">
            <v>7</v>
          </cell>
          <cell r="M5810" t="str">
            <v>7</v>
          </cell>
          <cell r="N5810" t="str">
            <v>之孙女</v>
          </cell>
          <cell r="O5810" t="str">
            <v>汉族</v>
          </cell>
          <cell r="P5810" t="str">
            <v/>
          </cell>
          <cell r="Q5810" t="str">
            <v>八年级</v>
          </cell>
          <cell r="R5810" t="str">
            <v>健康</v>
          </cell>
          <cell r="S5810" t="str">
            <v/>
          </cell>
          <cell r="T5810" t="str">
            <v/>
          </cell>
          <cell r="U5810" t="str">
            <v>无劳动力</v>
          </cell>
          <cell r="V5810" t="str">
            <v>0</v>
          </cell>
          <cell r="W5810" t="str">
            <v>是</v>
          </cell>
          <cell r="X5810" t="str">
            <v/>
          </cell>
          <cell r="Y5810" t="str">
            <v>缺技术</v>
          </cell>
          <cell r="Z5810" t="str">
            <v>否</v>
          </cell>
          <cell r="AA5810" t="str">
            <v>是</v>
          </cell>
          <cell r="AB5810" t="str">
            <v>77600</v>
          </cell>
          <cell r="AC5810" t="str">
            <v>17500</v>
          </cell>
          <cell r="AD5810" t="str">
            <v>15619.8</v>
          </cell>
          <cell r="AE5810" t="str">
            <v>0</v>
          </cell>
          <cell r="AF5810" t="str">
            <v>2400</v>
          </cell>
          <cell r="AG5810" t="str">
            <v>6429</v>
          </cell>
          <cell r="AH5810" t="str">
            <v>2592</v>
          </cell>
          <cell r="AI5810" t="str">
            <v>627.2</v>
          </cell>
          <cell r="AJ5810" t="str">
            <v>3571.6</v>
          </cell>
          <cell r="AK5810" t="str">
            <v>0</v>
          </cell>
          <cell r="AL5810" t="str">
            <v>290</v>
          </cell>
          <cell r="AM5810" t="str">
            <v>290</v>
          </cell>
          <cell r="AN5810" t="str">
            <v>2300</v>
          </cell>
          <cell r="AO5810" t="str">
            <v>111009.8</v>
          </cell>
          <cell r="AP5810" t="str">
            <v>108709.8</v>
          </cell>
          <cell r="AQ5810" t="str">
            <v>15529.97</v>
          </cell>
          <cell r="AR5810" t="str">
            <v>13409289119</v>
          </cell>
          <cell r="AS5810" t="str">
            <v/>
          </cell>
          <cell r="AT5810" t="str">
            <v>2013年底</v>
          </cell>
          <cell r="AU5810" t="str">
            <v>2015年12月</v>
          </cell>
          <cell r="AV5810" t="str">
            <v>脱贫户</v>
          </cell>
          <cell r="AW5810" t="str">
            <v/>
          </cell>
        </row>
        <row r="5811">
          <cell r="J5811" t="str">
            <v>412927194810092118</v>
          </cell>
          <cell r="K5811" t="str">
            <v>杨书周</v>
          </cell>
          <cell r="L5811" t="str">
            <v>2</v>
          </cell>
          <cell r="M5811" t="str">
            <v>2</v>
          </cell>
          <cell r="N5811" t="str">
            <v>之祖父</v>
          </cell>
          <cell r="O5811" t="str">
            <v>汉族</v>
          </cell>
          <cell r="P5811" t="str">
            <v>文盲或半文盲</v>
          </cell>
          <cell r="Q5811" t="str">
            <v/>
          </cell>
          <cell r="R5811" t="str">
            <v>残疾</v>
          </cell>
          <cell r="S5811" t="str">
            <v>听力残疾</v>
          </cell>
          <cell r="T5811" t="str">
            <v>四级</v>
          </cell>
          <cell r="U5811" t="str">
            <v>弱劳动力或半劳动力</v>
          </cell>
          <cell r="V5811" t="str">
            <v>0</v>
          </cell>
          <cell r="W5811" t="str">
            <v>是</v>
          </cell>
          <cell r="X5811" t="str">
            <v/>
          </cell>
          <cell r="Y5811" t="str">
            <v>缺技术</v>
          </cell>
          <cell r="Z5811" t="str">
            <v>否</v>
          </cell>
          <cell r="AA5811" t="str">
            <v>是</v>
          </cell>
          <cell r="AB5811" t="str">
            <v>51000</v>
          </cell>
          <cell r="AC5811" t="str">
            <v>0</v>
          </cell>
          <cell r="AD5811" t="str">
            <v>2147.82</v>
          </cell>
          <cell r="AE5811" t="str">
            <v>0</v>
          </cell>
          <cell r="AF5811" t="str">
            <v>0</v>
          </cell>
          <cell r="AG5811" t="str">
            <v>0</v>
          </cell>
          <cell r="AH5811" t="str">
            <v>1296</v>
          </cell>
          <cell r="AI5811" t="str">
            <v>175.62</v>
          </cell>
          <cell r="AJ5811" t="str">
            <v>676.2</v>
          </cell>
          <cell r="AK5811" t="str">
            <v>0</v>
          </cell>
          <cell r="AL5811" t="str">
            <v>290</v>
          </cell>
          <cell r="AM5811" t="str">
            <v>290</v>
          </cell>
          <cell r="AN5811" t="str">
            <v>0</v>
          </cell>
          <cell r="AO5811" t="str">
            <v>53437.82</v>
          </cell>
          <cell r="AP5811" t="str">
            <v>53437.82</v>
          </cell>
          <cell r="AQ5811" t="str">
            <v>26718.91</v>
          </cell>
          <cell r="AR5811" t="str">
            <v>18338299120</v>
          </cell>
          <cell r="AS5811" t="str">
            <v>18338299120</v>
          </cell>
          <cell r="AT5811" t="str">
            <v>2013年底</v>
          </cell>
          <cell r="AU5811" t="str">
            <v>2013年12月</v>
          </cell>
          <cell r="AV5811" t="str">
            <v>脱贫户</v>
          </cell>
          <cell r="AW5811" t="str">
            <v/>
          </cell>
        </row>
        <row r="5812">
          <cell r="J5812" t="str">
            <v>411323199201022177</v>
          </cell>
          <cell r="K5812" t="str">
            <v>杨阳</v>
          </cell>
          <cell r="L5812" t="str">
            <v>2</v>
          </cell>
          <cell r="M5812" t="str">
            <v>2</v>
          </cell>
          <cell r="N5812" t="str">
            <v>户主</v>
          </cell>
          <cell r="O5812" t="str">
            <v>汉族</v>
          </cell>
          <cell r="P5812" t="str">
            <v>初中</v>
          </cell>
          <cell r="Q5812" t="str">
            <v/>
          </cell>
          <cell r="R5812" t="str">
            <v>健康</v>
          </cell>
          <cell r="S5812" t="str">
            <v/>
          </cell>
          <cell r="T5812" t="str">
            <v/>
          </cell>
          <cell r="U5812" t="str">
            <v>普通劳动力</v>
          </cell>
          <cell r="V5812" t="str">
            <v>8</v>
          </cell>
          <cell r="W5812" t="str">
            <v>是</v>
          </cell>
          <cell r="X5812" t="str">
            <v/>
          </cell>
          <cell r="Y5812" t="str">
            <v>缺技术</v>
          </cell>
          <cell r="Z5812" t="str">
            <v>否</v>
          </cell>
          <cell r="AA5812" t="str">
            <v>是</v>
          </cell>
          <cell r="AB5812" t="str">
            <v>51000</v>
          </cell>
          <cell r="AC5812" t="str">
            <v>0</v>
          </cell>
          <cell r="AD5812" t="str">
            <v>2147.82</v>
          </cell>
          <cell r="AE5812" t="str">
            <v>0</v>
          </cell>
          <cell r="AF5812" t="str">
            <v>0</v>
          </cell>
          <cell r="AG5812" t="str">
            <v>0</v>
          </cell>
          <cell r="AH5812" t="str">
            <v>1296</v>
          </cell>
          <cell r="AI5812" t="str">
            <v>175.62</v>
          </cell>
          <cell r="AJ5812" t="str">
            <v>676.2</v>
          </cell>
          <cell r="AK5812" t="str">
            <v>0</v>
          </cell>
          <cell r="AL5812" t="str">
            <v>290</v>
          </cell>
          <cell r="AM5812" t="str">
            <v>290</v>
          </cell>
          <cell r="AN5812" t="str">
            <v>0</v>
          </cell>
          <cell r="AO5812" t="str">
            <v>53437.82</v>
          </cell>
          <cell r="AP5812" t="str">
            <v>53437.82</v>
          </cell>
          <cell r="AQ5812" t="str">
            <v>26718.91</v>
          </cell>
          <cell r="AR5812" t="str">
            <v>18338299120</v>
          </cell>
          <cell r="AS5812" t="str">
            <v>18338299120</v>
          </cell>
          <cell r="AT5812" t="str">
            <v>2013年底</v>
          </cell>
          <cell r="AU5812" t="str">
            <v>2013年12月</v>
          </cell>
          <cell r="AV5812" t="str">
            <v>脱贫户</v>
          </cell>
          <cell r="AW5812" t="str">
            <v/>
          </cell>
        </row>
        <row r="5813">
          <cell r="J5813" t="str">
            <v>411323200507142118</v>
          </cell>
          <cell r="K5813" t="str">
            <v>张桂</v>
          </cell>
          <cell r="L5813" t="str">
            <v>3</v>
          </cell>
          <cell r="M5813" t="str">
            <v>3</v>
          </cell>
          <cell r="N5813" t="str">
            <v>之子</v>
          </cell>
          <cell r="O5813" t="str">
            <v>汉族</v>
          </cell>
          <cell r="P5813" t="str">
            <v/>
          </cell>
          <cell r="Q5813" t="str">
            <v>普通高中一年级</v>
          </cell>
          <cell r="R5813" t="str">
            <v>健康</v>
          </cell>
          <cell r="S5813" t="str">
            <v/>
          </cell>
          <cell r="T5813" t="str">
            <v/>
          </cell>
          <cell r="U5813" t="str">
            <v>无劳动力</v>
          </cell>
          <cell r="V5813" t="str">
            <v>0</v>
          </cell>
          <cell r="W5813" t="str">
            <v>是</v>
          </cell>
          <cell r="X5813" t="str">
            <v/>
          </cell>
          <cell r="Y5813" t="str">
            <v>缺技术</v>
          </cell>
          <cell r="Z5813" t="str">
            <v>否</v>
          </cell>
          <cell r="AA5813" t="str">
            <v>是</v>
          </cell>
          <cell r="AB5813" t="str">
            <v>38600</v>
          </cell>
          <cell r="AC5813" t="str">
            <v>50000</v>
          </cell>
          <cell r="AD5813" t="str">
            <v>407.97</v>
          </cell>
          <cell r="AE5813" t="str">
            <v>0</v>
          </cell>
          <cell r="AF5813" t="str">
            <v>0</v>
          </cell>
          <cell r="AG5813" t="str">
            <v>0</v>
          </cell>
          <cell r="AH5813" t="str">
            <v>0</v>
          </cell>
          <cell r="AI5813" t="str">
            <v>145.6</v>
          </cell>
          <cell r="AJ5813" t="str">
            <v>262.37</v>
          </cell>
          <cell r="AK5813" t="str">
            <v>0</v>
          </cell>
          <cell r="AL5813" t="str">
            <v>290</v>
          </cell>
          <cell r="AM5813" t="str">
            <v>290</v>
          </cell>
          <cell r="AN5813" t="str">
            <v>20000</v>
          </cell>
          <cell r="AO5813" t="str">
            <v>89297.97</v>
          </cell>
          <cell r="AP5813" t="str">
            <v>69297.97</v>
          </cell>
          <cell r="AQ5813" t="str">
            <v>23099.32</v>
          </cell>
          <cell r="AR5813" t="str">
            <v>19891180951</v>
          </cell>
          <cell r="AS5813" t="str">
            <v/>
          </cell>
          <cell r="AT5813" t="str">
            <v>2013年底</v>
          </cell>
          <cell r="AU5813" t="str">
            <v>2013年12月</v>
          </cell>
          <cell r="AV5813" t="str">
            <v>脱贫户</v>
          </cell>
          <cell r="AW5813" t="str">
            <v/>
          </cell>
        </row>
        <row r="5814">
          <cell r="J5814" t="str">
            <v>412927197403132606</v>
          </cell>
          <cell r="K5814" t="str">
            <v>杨春会</v>
          </cell>
          <cell r="L5814" t="str">
            <v>3</v>
          </cell>
          <cell r="M5814" t="str">
            <v>3</v>
          </cell>
          <cell r="N5814" t="str">
            <v>配偶</v>
          </cell>
          <cell r="O5814" t="str">
            <v>汉族</v>
          </cell>
          <cell r="P5814" t="str">
            <v>小学</v>
          </cell>
          <cell r="Q5814" t="str">
            <v/>
          </cell>
          <cell r="R5814" t="str">
            <v>残疾</v>
          </cell>
          <cell r="S5814" t="str">
            <v>肢体残疾</v>
          </cell>
          <cell r="T5814" t="str">
            <v>三级</v>
          </cell>
          <cell r="U5814" t="str">
            <v>弱劳动力或半劳动力</v>
          </cell>
          <cell r="V5814" t="str">
            <v>9</v>
          </cell>
          <cell r="W5814" t="str">
            <v>是</v>
          </cell>
          <cell r="X5814" t="str">
            <v/>
          </cell>
          <cell r="Y5814" t="str">
            <v>缺技术</v>
          </cell>
          <cell r="Z5814" t="str">
            <v>否</v>
          </cell>
          <cell r="AA5814" t="str">
            <v>是</v>
          </cell>
          <cell r="AB5814" t="str">
            <v>38600</v>
          </cell>
          <cell r="AC5814" t="str">
            <v>50000</v>
          </cell>
          <cell r="AD5814" t="str">
            <v>407.97</v>
          </cell>
          <cell r="AE5814" t="str">
            <v>0</v>
          </cell>
          <cell r="AF5814" t="str">
            <v>0</v>
          </cell>
          <cell r="AG5814" t="str">
            <v>0</v>
          </cell>
          <cell r="AH5814" t="str">
            <v>0</v>
          </cell>
          <cell r="AI5814" t="str">
            <v>145.6</v>
          </cell>
          <cell r="AJ5814" t="str">
            <v>262.37</v>
          </cell>
          <cell r="AK5814" t="str">
            <v>0</v>
          </cell>
          <cell r="AL5814" t="str">
            <v>290</v>
          </cell>
          <cell r="AM5814" t="str">
            <v>290</v>
          </cell>
          <cell r="AN5814" t="str">
            <v>20000</v>
          </cell>
          <cell r="AO5814" t="str">
            <v>89297.97</v>
          </cell>
          <cell r="AP5814" t="str">
            <v>69297.97</v>
          </cell>
          <cell r="AQ5814" t="str">
            <v>23099.32</v>
          </cell>
          <cell r="AR5814" t="str">
            <v>19891180951</v>
          </cell>
          <cell r="AS5814" t="str">
            <v>13264898899</v>
          </cell>
          <cell r="AT5814" t="str">
            <v>2013年底</v>
          </cell>
          <cell r="AU5814" t="str">
            <v>2013年12月</v>
          </cell>
          <cell r="AV5814" t="str">
            <v>脱贫户</v>
          </cell>
          <cell r="AW5814" t="str">
            <v/>
          </cell>
        </row>
        <row r="5815">
          <cell r="J5815" t="str">
            <v>412927197403052112</v>
          </cell>
          <cell r="K5815" t="str">
            <v>张国文</v>
          </cell>
          <cell r="L5815" t="str">
            <v>3</v>
          </cell>
          <cell r="M5815" t="str">
            <v>3</v>
          </cell>
          <cell r="N5815" t="str">
            <v>户主</v>
          </cell>
          <cell r="O5815" t="str">
            <v>汉族</v>
          </cell>
          <cell r="P5815" t="str">
            <v>小学</v>
          </cell>
          <cell r="Q5815" t="str">
            <v/>
          </cell>
          <cell r="R5815" t="str">
            <v>健康</v>
          </cell>
          <cell r="S5815" t="str">
            <v/>
          </cell>
          <cell r="T5815" t="str">
            <v/>
          </cell>
          <cell r="U5815" t="str">
            <v>普通劳动力</v>
          </cell>
          <cell r="V5815" t="str">
            <v>9</v>
          </cell>
          <cell r="W5815" t="str">
            <v>是</v>
          </cell>
          <cell r="X5815" t="str">
            <v/>
          </cell>
          <cell r="Y5815" t="str">
            <v>缺技术</v>
          </cell>
          <cell r="Z5815" t="str">
            <v>否</v>
          </cell>
          <cell r="AA5815" t="str">
            <v>是</v>
          </cell>
          <cell r="AB5815" t="str">
            <v>38600</v>
          </cell>
          <cell r="AC5815" t="str">
            <v>50000</v>
          </cell>
          <cell r="AD5815" t="str">
            <v>407.97</v>
          </cell>
          <cell r="AE5815" t="str">
            <v>0</v>
          </cell>
          <cell r="AF5815" t="str">
            <v>0</v>
          </cell>
          <cell r="AG5815" t="str">
            <v>0</v>
          </cell>
          <cell r="AH5815" t="str">
            <v>0</v>
          </cell>
          <cell r="AI5815" t="str">
            <v>145.6</v>
          </cell>
          <cell r="AJ5815" t="str">
            <v>262.37</v>
          </cell>
          <cell r="AK5815" t="str">
            <v>0</v>
          </cell>
          <cell r="AL5815" t="str">
            <v>290</v>
          </cell>
          <cell r="AM5815" t="str">
            <v>290</v>
          </cell>
          <cell r="AN5815" t="str">
            <v>20000</v>
          </cell>
          <cell r="AO5815" t="str">
            <v>89297.97</v>
          </cell>
          <cell r="AP5815" t="str">
            <v>69297.97</v>
          </cell>
          <cell r="AQ5815" t="str">
            <v>23099.32</v>
          </cell>
          <cell r="AR5815" t="str">
            <v>19891180951</v>
          </cell>
          <cell r="AS5815" t="str">
            <v>15138400906</v>
          </cell>
          <cell r="AT5815" t="str">
            <v>2013年底</v>
          </cell>
          <cell r="AU5815" t="str">
            <v>2013年12月</v>
          </cell>
          <cell r="AV5815" t="str">
            <v>脱贫户</v>
          </cell>
          <cell r="AW5815" t="str">
            <v/>
          </cell>
        </row>
        <row r="5816">
          <cell r="J5816" t="str">
            <v>412927197409162128</v>
          </cell>
          <cell r="K5816" t="str">
            <v>殷焕英</v>
          </cell>
          <cell r="L5816" t="str">
            <v>3</v>
          </cell>
          <cell r="M5816" t="str">
            <v>3</v>
          </cell>
          <cell r="N5816" t="str">
            <v>配偶</v>
          </cell>
          <cell r="O5816" t="str">
            <v>汉族</v>
          </cell>
          <cell r="P5816" t="str">
            <v>小学</v>
          </cell>
          <cell r="Q5816" t="str">
            <v/>
          </cell>
          <cell r="R5816" t="str">
            <v>长期慢性病</v>
          </cell>
          <cell r="S5816" t="str">
            <v/>
          </cell>
          <cell r="T5816" t="str">
            <v/>
          </cell>
          <cell r="U5816" t="str">
            <v>弱劳动力或半劳动力</v>
          </cell>
          <cell r="V5816" t="str">
            <v>9</v>
          </cell>
          <cell r="W5816" t="str">
            <v>是</v>
          </cell>
          <cell r="X5816" t="str">
            <v/>
          </cell>
          <cell r="Y5816" t="str">
            <v>缺技术</v>
          </cell>
          <cell r="Z5816" t="str">
            <v>否</v>
          </cell>
          <cell r="AA5816" t="str">
            <v>是</v>
          </cell>
          <cell r="AB5816" t="str">
            <v>38650</v>
          </cell>
          <cell r="AC5816" t="str">
            <v>11400</v>
          </cell>
          <cell r="AD5816" t="str">
            <v>13004.13</v>
          </cell>
          <cell r="AE5816" t="str">
            <v>0</v>
          </cell>
          <cell r="AF5816" t="str">
            <v>4800</v>
          </cell>
          <cell r="AG5816" t="str">
            <v>0</v>
          </cell>
          <cell r="AH5816" t="str">
            <v>0</v>
          </cell>
          <cell r="AI5816" t="str">
            <v>154.56</v>
          </cell>
          <cell r="AJ5816" t="str">
            <v>8049.57</v>
          </cell>
          <cell r="AK5816" t="str">
            <v>0</v>
          </cell>
          <cell r="AL5816" t="str">
            <v>0</v>
          </cell>
          <cell r="AM5816" t="str">
            <v>0</v>
          </cell>
          <cell r="AN5816" t="str">
            <v>4600</v>
          </cell>
          <cell r="AO5816" t="str">
            <v>63054.13</v>
          </cell>
          <cell r="AP5816" t="str">
            <v>58454.13</v>
          </cell>
          <cell r="AQ5816" t="str">
            <v>19484.71</v>
          </cell>
          <cell r="AR5816" t="str">
            <v>13783491673</v>
          </cell>
          <cell r="AS5816" t="str">
            <v>15938453133</v>
          </cell>
          <cell r="AT5816" t="str">
            <v>2013年底</v>
          </cell>
          <cell r="AU5816" t="str">
            <v>2013年12月</v>
          </cell>
          <cell r="AV5816" t="str">
            <v>脱贫户</v>
          </cell>
          <cell r="AW5816" t="str">
            <v/>
          </cell>
        </row>
        <row r="5817">
          <cell r="J5817" t="str">
            <v>411323200307062113</v>
          </cell>
          <cell r="K5817" t="str">
            <v>金荣均</v>
          </cell>
          <cell r="L5817" t="str">
            <v>3</v>
          </cell>
          <cell r="M5817" t="str">
            <v>3</v>
          </cell>
          <cell r="N5817" t="str">
            <v>之子</v>
          </cell>
          <cell r="O5817" t="str">
            <v>汉族</v>
          </cell>
          <cell r="P5817" t="str">
            <v/>
          </cell>
          <cell r="Q5817" t="str">
            <v>高职高专二年级</v>
          </cell>
          <cell r="R5817" t="str">
            <v>健康</v>
          </cell>
          <cell r="S5817" t="str">
            <v/>
          </cell>
          <cell r="T5817" t="str">
            <v/>
          </cell>
          <cell r="U5817" t="str">
            <v>无劳动力</v>
          </cell>
          <cell r="V5817" t="str">
            <v>0</v>
          </cell>
          <cell r="W5817" t="str">
            <v>是</v>
          </cell>
          <cell r="X5817" t="str">
            <v/>
          </cell>
          <cell r="Y5817" t="str">
            <v>缺技术</v>
          </cell>
          <cell r="Z5817" t="str">
            <v>否</v>
          </cell>
          <cell r="AA5817" t="str">
            <v>是</v>
          </cell>
          <cell r="AB5817" t="str">
            <v>38650</v>
          </cell>
          <cell r="AC5817" t="str">
            <v>11400</v>
          </cell>
          <cell r="AD5817" t="str">
            <v>13004.13</v>
          </cell>
          <cell r="AE5817" t="str">
            <v>0</v>
          </cell>
          <cell r="AF5817" t="str">
            <v>4800</v>
          </cell>
          <cell r="AG5817" t="str">
            <v>0</v>
          </cell>
          <cell r="AH5817" t="str">
            <v>0</v>
          </cell>
          <cell r="AI5817" t="str">
            <v>154.56</v>
          </cell>
          <cell r="AJ5817" t="str">
            <v>8049.57</v>
          </cell>
          <cell r="AK5817" t="str">
            <v>0</v>
          </cell>
          <cell r="AL5817" t="str">
            <v>0</v>
          </cell>
          <cell r="AM5817" t="str">
            <v>0</v>
          </cell>
          <cell r="AN5817" t="str">
            <v>4600</v>
          </cell>
          <cell r="AO5817" t="str">
            <v>63054.13</v>
          </cell>
          <cell r="AP5817" t="str">
            <v>58454.13</v>
          </cell>
          <cell r="AQ5817" t="str">
            <v>19484.71</v>
          </cell>
          <cell r="AR5817" t="str">
            <v>13783491673</v>
          </cell>
          <cell r="AS5817" t="str">
            <v/>
          </cell>
          <cell r="AT5817" t="str">
            <v>2013年底</v>
          </cell>
          <cell r="AU5817" t="str">
            <v>2013年12月</v>
          </cell>
          <cell r="AV5817" t="str">
            <v>脱贫户</v>
          </cell>
          <cell r="AW5817" t="str">
            <v/>
          </cell>
        </row>
        <row r="5818">
          <cell r="J5818" t="str">
            <v>412927197211022170</v>
          </cell>
          <cell r="K5818" t="str">
            <v>金吉存</v>
          </cell>
          <cell r="L5818" t="str">
            <v>3</v>
          </cell>
          <cell r="M5818" t="str">
            <v>3</v>
          </cell>
          <cell r="N5818" t="str">
            <v>户主</v>
          </cell>
          <cell r="O5818" t="str">
            <v>汉族</v>
          </cell>
          <cell r="P5818" t="str">
            <v>初中</v>
          </cell>
          <cell r="Q5818" t="str">
            <v/>
          </cell>
          <cell r="R5818" t="str">
            <v>残疾,长期慢性病</v>
          </cell>
          <cell r="S5818" t="str">
            <v>肢体残疾</v>
          </cell>
          <cell r="T5818" t="str">
            <v>四级</v>
          </cell>
          <cell r="U5818" t="str">
            <v>弱劳动力或半劳动力</v>
          </cell>
          <cell r="V5818" t="str">
            <v>7</v>
          </cell>
          <cell r="W5818" t="str">
            <v>是</v>
          </cell>
          <cell r="X5818" t="str">
            <v/>
          </cell>
          <cell r="Y5818" t="str">
            <v>缺技术</v>
          </cell>
          <cell r="Z5818" t="str">
            <v>否</v>
          </cell>
          <cell r="AA5818" t="str">
            <v>是</v>
          </cell>
          <cell r="AB5818" t="str">
            <v>38650</v>
          </cell>
          <cell r="AC5818" t="str">
            <v>11400</v>
          </cell>
          <cell r="AD5818" t="str">
            <v>13004.13</v>
          </cell>
          <cell r="AE5818" t="str">
            <v>0</v>
          </cell>
          <cell r="AF5818" t="str">
            <v>4800</v>
          </cell>
          <cell r="AG5818" t="str">
            <v>0</v>
          </cell>
          <cell r="AH5818" t="str">
            <v>0</v>
          </cell>
          <cell r="AI5818" t="str">
            <v>154.56</v>
          </cell>
          <cell r="AJ5818" t="str">
            <v>8049.57</v>
          </cell>
          <cell r="AK5818" t="str">
            <v>0</v>
          </cell>
          <cell r="AL5818" t="str">
            <v>0</v>
          </cell>
          <cell r="AM5818" t="str">
            <v>0</v>
          </cell>
          <cell r="AN5818" t="str">
            <v>4600</v>
          </cell>
          <cell r="AO5818" t="str">
            <v>63054.13</v>
          </cell>
          <cell r="AP5818" t="str">
            <v>58454.13</v>
          </cell>
          <cell r="AQ5818" t="str">
            <v>19484.71</v>
          </cell>
          <cell r="AR5818" t="str">
            <v>13783491673</v>
          </cell>
          <cell r="AS5818" t="str">
            <v>13783491673</v>
          </cell>
          <cell r="AT5818" t="str">
            <v>2013年底</v>
          </cell>
          <cell r="AU5818" t="str">
            <v>2013年12月</v>
          </cell>
          <cell r="AV5818" t="str">
            <v>脱贫户</v>
          </cell>
          <cell r="AW5818" t="str">
            <v/>
          </cell>
        </row>
        <row r="5819">
          <cell r="J5819" t="str">
            <v>412927195110192120</v>
          </cell>
          <cell r="K5819" t="str">
            <v>姚风枝</v>
          </cell>
          <cell r="L5819" t="str">
            <v>2</v>
          </cell>
          <cell r="M5819" t="str">
            <v>2</v>
          </cell>
          <cell r="N5819" t="str">
            <v>之母</v>
          </cell>
          <cell r="O5819" t="str">
            <v>汉族</v>
          </cell>
          <cell r="P5819" t="str">
            <v>小学</v>
          </cell>
          <cell r="Q5819" t="str">
            <v/>
          </cell>
          <cell r="R5819" t="str">
            <v>长期慢性病,残疾</v>
          </cell>
          <cell r="S5819" t="str">
            <v>听力残疾</v>
          </cell>
          <cell r="T5819" t="str">
            <v>三级</v>
          </cell>
          <cell r="U5819" t="str">
            <v>弱劳动力或半劳动力</v>
          </cell>
          <cell r="V5819" t="str">
            <v>12</v>
          </cell>
          <cell r="W5819" t="str">
            <v>是</v>
          </cell>
          <cell r="X5819" t="str">
            <v/>
          </cell>
          <cell r="Y5819" t="str">
            <v>缺技术</v>
          </cell>
          <cell r="Z5819" t="str">
            <v>否</v>
          </cell>
          <cell r="AA5819" t="str">
            <v>是</v>
          </cell>
          <cell r="AB5819" t="str">
            <v>30700</v>
          </cell>
          <cell r="AC5819" t="str">
            <v>6900</v>
          </cell>
          <cell r="AD5819" t="str">
            <v>12364.18</v>
          </cell>
          <cell r="AE5819" t="str">
            <v>0</v>
          </cell>
          <cell r="AF5819" t="str">
            <v>9715</v>
          </cell>
          <cell r="AG5819" t="str">
            <v>0</v>
          </cell>
          <cell r="AH5819" t="str">
            <v>1836</v>
          </cell>
          <cell r="AI5819" t="str">
            <v>413.28</v>
          </cell>
          <cell r="AJ5819" t="str">
            <v>399.9</v>
          </cell>
          <cell r="AK5819" t="str">
            <v>2250</v>
          </cell>
          <cell r="AL5819" t="str">
            <v>0</v>
          </cell>
          <cell r="AM5819" t="str">
            <v>2250</v>
          </cell>
          <cell r="AN5819" t="str">
            <v>850</v>
          </cell>
          <cell r="AO5819" t="str">
            <v>52214.18</v>
          </cell>
          <cell r="AP5819" t="str">
            <v>51364.18</v>
          </cell>
          <cell r="AQ5819" t="str">
            <v>25682.09</v>
          </cell>
          <cell r="AR5819" t="str">
            <v>18736654997</v>
          </cell>
          <cell r="AS5819" t="str">
            <v>18567277152</v>
          </cell>
          <cell r="AT5819" t="str">
            <v>2013年底</v>
          </cell>
          <cell r="AU5819" t="str">
            <v>2013年12月</v>
          </cell>
          <cell r="AV5819" t="str">
            <v>脱贫户</v>
          </cell>
          <cell r="AW5819" t="str">
            <v/>
          </cell>
        </row>
        <row r="5820">
          <cell r="J5820" t="str">
            <v>412927197704192119</v>
          </cell>
          <cell r="K5820" t="str">
            <v>代均华</v>
          </cell>
          <cell r="L5820" t="str">
            <v>2</v>
          </cell>
          <cell r="M5820" t="str">
            <v>2</v>
          </cell>
          <cell r="N5820" t="str">
            <v>户主</v>
          </cell>
          <cell r="O5820" t="str">
            <v>汉族</v>
          </cell>
          <cell r="P5820" t="str">
            <v>小学</v>
          </cell>
          <cell r="Q5820" t="str">
            <v/>
          </cell>
          <cell r="R5820" t="str">
            <v>健康</v>
          </cell>
          <cell r="S5820" t="str">
            <v/>
          </cell>
          <cell r="T5820" t="str">
            <v/>
          </cell>
          <cell r="U5820" t="str">
            <v>普通劳动力</v>
          </cell>
          <cell r="V5820" t="str">
            <v>7</v>
          </cell>
          <cell r="W5820" t="str">
            <v>是</v>
          </cell>
          <cell r="X5820" t="str">
            <v/>
          </cell>
          <cell r="Y5820" t="str">
            <v>缺技术</v>
          </cell>
          <cell r="Z5820" t="str">
            <v>否</v>
          </cell>
          <cell r="AA5820" t="str">
            <v>是</v>
          </cell>
          <cell r="AB5820" t="str">
            <v>30700</v>
          </cell>
          <cell r="AC5820" t="str">
            <v>6900</v>
          </cell>
          <cell r="AD5820" t="str">
            <v>12364.18</v>
          </cell>
          <cell r="AE5820" t="str">
            <v>0</v>
          </cell>
          <cell r="AF5820" t="str">
            <v>9715</v>
          </cell>
          <cell r="AG5820" t="str">
            <v>0</v>
          </cell>
          <cell r="AH5820" t="str">
            <v>1836</v>
          </cell>
          <cell r="AI5820" t="str">
            <v>413.28</v>
          </cell>
          <cell r="AJ5820" t="str">
            <v>399.9</v>
          </cell>
          <cell r="AK5820" t="str">
            <v>2250</v>
          </cell>
          <cell r="AL5820" t="str">
            <v>0</v>
          </cell>
          <cell r="AM5820" t="str">
            <v>2250</v>
          </cell>
          <cell r="AN5820" t="str">
            <v>850</v>
          </cell>
          <cell r="AO5820" t="str">
            <v>52214.18</v>
          </cell>
          <cell r="AP5820" t="str">
            <v>51364.18</v>
          </cell>
          <cell r="AQ5820" t="str">
            <v>25682.09</v>
          </cell>
          <cell r="AR5820" t="str">
            <v>18736654997</v>
          </cell>
          <cell r="AS5820" t="str">
            <v>18567277152</v>
          </cell>
          <cell r="AT5820" t="str">
            <v>2013年底</v>
          </cell>
          <cell r="AU5820" t="str">
            <v>2013年12月</v>
          </cell>
          <cell r="AV5820" t="str">
            <v>脱贫户</v>
          </cell>
          <cell r="AW5820" t="str">
            <v/>
          </cell>
        </row>
        <row r="5821">
          <cell r="J5821" t="str">
            <v>411323198110202119</v>
          </cell>
          <cell r="K5821" t="str">
            <v>刘建国</v>
          </cell>
          <cell r="L5821" t="str">
            <v>3</v>
          </cell>
          <cell r="M5821" t="str">
            <v>3</v>
          </cell>
          <cell r="N5821" t="str">
            <v>之子</v>
          </cell>
          <cell r="O5821" t="str">
            <v>汉族</v>
          </cell>
          <cell r="P5821" t="str">
            <v>初中</v>
          </cell>
          <cell r="Q5821" t="str">
            <v/>
          </cell>
          <cell r="R5821" t="str">
            <v>健康</v>
          </cell>
          <cell r="S5821" t="str">
            <v/>
          </cell>
          <cell r="T5821" t="str">
            <v/>
          </cell>
          <cell r="U5821" t="str">
            <v>普通劳动力</v>
          </cell>
          <cell r="V5821" t="str">
            <v>8</v>
          </cell>
          <cell r="W5821" t="str">
            <v>是</v>
          </cell>
          <cell r="X5821" t="str">
            <v/>
          </cell>
          <cell r="Y5821" t="str">
            <v>缺技术</v>
          </cell>
          <cell r="Z5821" t="str">
            <v>否</v>
          </cell>
          <cell r="AA5821" t="str">
            <v>是</v>
          </cell>
          <cell r="AB5821" t="str">
            <v>49000</v>
          </cell>
          <cell r="AC5821" t="str">
            <v>2600</v>
          </cell>
          <cell r="AD5821" t="str">
            <v>4931.6</v>
          </cell>
          <cell r="AE5821" t="str">
            <v>0</v>
          </cell>
          <cell r="AF5821" t="str">
            <v>2400</v>
          </cell>
          <cell r="AG5821" t="str">
            <v>0</v>
          </cell>
          <cell r="AH5821" t="str">
            <v>1296</v>
          </cell>
          <cell r="AI5821" t="str">
            <v>650</v>
          </cell>
          <cell r="AJ5821" t="str">
            <v>585.6</v>
          </cell>
          <cell r="AK5821" t="str">
            <v>0</v>
          </cell>
          <cell r="AL5821" t="str">
            <v>0</v>
          </cell>
          <cell r="AM5821" t="str">
            <v>0</v>
          </cell>
          <cell r="AN5821" t="str">
            <v>300</v>
          </cell>
          <cell r="AO5821" t="str">
            <v>56531.6</v>
          </cell>
          <cell r="AP5821" t="str">
            <v>56231.6</v>
          </cell>
          <cell r="AQ5821" t="str">
            <v>18743.87</v>
          </cell>
          <cell r="AR5821" t="str">
            <v>13674939567</v>
          </cell>
          <cell r="AS5821" t="str">
            <v>13674939567</v>
          </cell>
          <cell r="AT5821" t="str">
            <v>2013年底</v>
          </cell>
          <cell r="AU5821" t="str">
            <v>2013年12月</v>
          </cell>
          <cell r="AV5821" t="str">
            <v>脱贫户</v>
          </cell>
          <cell r="AW5821" t="str">
            <v/>
          </cell>
        </row>
        <row r="5822">
          <cell r="J5822" t="str">
            <v>412927194603122134</v>
          </cell>
          <cell r="K5822" t="str">
            <v>刘均德</v>
          </cell>
          <cell r="L5822" t="str">
            <v>3</v>
          </cell>
          <cell r="M5822" t="str">
            <v>3</v>
          </cell>
          <cell r="N5822" t="str">
            <v>户主</v>
          </cell>
          <cell r="O5822" t="str">
            <v>汉族</v>
          </cell>
          <cell r="P5822" t="str">
            <v>初中</v>
          </cell>
          <cell r="Q5822" t="str">
            <v/>
          </cell>
          <cell r="R5822" t="str">
            <v>长期慢性病</v>
          </cell>
          <cell r="S5822" t="str">
            <v/>
          </cell>
          <cell r="T5822" t="str">
            <v/>
          </cell>
          <cell r="U5822" t="str">
            <v>弱劳动力或半劳动力</v>
          </cell>
          <cell r="V5822" t="str">
            <v>8</v>
          </cell>
          <cell r="W5822" t="str">
            <v>是</v>
          </cell>
          <cell r="X5822" t="str">
            <v/>
          </cell>
          <cell r="Y5822" t="str">
            <v>缺技术</v>
          </cell>
          <cell r="Z5822" t="str">
            <v>否</v>
          </cell>
          <cell r="AA5822" t="str">
            <v>是</v>
          </cell>
          <cell r="AB5822" t="str">
            <v>49000</v>
          </cell>
          <cell r="AC5822" t="str">
            <v>2600</v>
          </cell>
          <cell r="AD5822" t="str">
            <v>4931.6</v>
          </cell>
          <cell r="AE5822" t="str">
            <v>0</v>
          </cell>
          <cell r="AF5822" t="str">
            <v>2400</v>
          </cell>
          <cell r="AG5822" t="str">
            <v>0</v>
          </cell>
          <cell r="AH5822" t="str">
            <v>1296</v>
          </cell>
          <cell r="AI5822" t="str">
            <v>650</v>
          </cell>
          <cell r="AJ5822" t="str">
            <v>585.6</v>
          </cell>
          <cell r="AK5822" t="str">
            <v>0</v>
          </cell>
          <cell r="AL5822" t="str">
            <v>0</v>
          </cell>
          <cell r="AM5822" t="str">
            <v>0</v>
          </cell>
          <cell r="AN5822" t="str">
            <v>300</v>
          </cell>
          <cell r="AO5822" t="str">
            <v>56531.6</v>
          </cell>
          <cell r="AP5822" t="str">
            <v>56231.6</v>
          </cell>
          <cell r="AQ5822" t="str">
            <v>18743.87</v>
          </cell>
          <cell r="AR5822" t="str">
            <v>13674939567</v>
          </cell>
          <cell r="AS5822" t="str">
            <v>13674939567</v>
          </cell>
          <cell r="AT5822" t="str">
            <v>2013年底</v>
          </cell>
          <cell r="AU5822" t="str">
            <v>2013年12月</v>
          </cell>
          <cell r="AV5822" t="str">
            <v>脱贫户</v>
          </cell>
          <cell r="AW5822" t="str">
            <v/>
          </cell>
        </row>
        <row r="5823">
          <cell r="J5823" t="str">
            <v>411326200904246382</v>
          </cell>
          <cell r="K5823" t="str">
            <v>刘子涵</v>
          </cell>
          <cell r="L5823" t="str">
            <v>3</v>
          </cell>
          <cell r="M5823" t="str">
            <v>3</v>
          </cell>
          <cell r="N5823" t="str">
            <v>之孙女</v>
          </cell>
          <cell r="O5823" t="str">
            <v>汉族</v>
          </cell>
          <cell r="P5823" t="str">
            <v/>
          </cell>
          <cell r="Q5823" t="str">
            <v>小学</v>
          </cell>
          <cell r="R5823" t="str">
            <v>健康</v>
          </cell>
          <cell r="S5823" t="str">
            <v/>
          </cell>
          <cell r="T5823" t="str">
            <v/>
          </cell>
          <cell r="U5823" t="str">
            <v>无劳动力</v>
          </cell>
          <cell r="V5823" t="str">
            <v>0</v>
          </cell>
          <cell r="W5823" t="str">
            <v>是</v>
          </cell>
          <cell r="X5823" t="str">
            <v/>
          </cell>
          <cell r="Y5823" t="str">
            <v>缺技术</v>
          </cell>
          <cell r="Z5823" t="str">
            <v>否</v>
          </cell>
          <cell r="AA5823" t="str">
            <v>是</v>
          </cell>
          <cell r="AB5823" t="str">
            <v>49000</v>
          </cell>
          <cell r="AC5823" t="str">
            <v>2600</v>
          </cell>
          <cell r="AD5823" t="str">
            <v>4931.6</v>
          </cell>
          <cell r="AE5823" t="str">
            <v>0</v>
          </cell>
          <cell r="AF5823" t="str">
            <v>2400</v>
          </cell>
          <cell r="AG5823" t="str">
            <v>0</v>
          </cell>
          <cell r="AH5823" t="str">
            <v>1296</v>
          </cell>
          <cell r="AI5823" t="str">
            <v>650</v>
          </cell>
          <cell r="AJ5823" t="str">
            <v>585.6</v>
          </cell>
          <cell r="AK5823" t="str">
            <v>0</v>
          </cell>
          <cell r="AL5823" t="str">
            <v>0</v>
          </cell>
          <cell r="AM5823" t="str">
            <v>0</v>
          </cell>
          <cell r="AN5823" t="str">
            <v>300</v>
          </cell>
          <cell r="AO5823" t="str">
            <v>56531.6</v>
          </cell>
          <cell r="AP5823" t="str">
            <v>56231.6</v>
          </cell>
          <cell r="AQ5823" t="str">
            <v>18743.87</v>
          </cell>
          <cell r="AR5823" t="str">
            <v>13674939567</v>
          </cell>
          <cell r="AS5823" t="str">
            <v/>
          </cell>
          <cell r="AT5823" t="str">
            <v>2013年底</v>
          </cell>
          <cell r="AU5823" t="str">
            <v>2016年12月</v>
          </cell>
          <cell r="AV5823" t="str">
            <v>脱贫户</v>
          </cell>
          <cell r="AW5823" t="str">
            <v/>
          </cell>
        </row>
        <row r="5824">
          <cell r="J5824" t="str">
            <v>411323199903282125</v>
          </cell>
          <cell r="K5824" t="str">
            <v>金荣欣</v>
          </cell>
          <cell r="L5824" t="str">
            <v>5</v>
          </cell>
          <cell r="M5824" t="str">
            <v>5</v>
          </cell>
          <cell r="N5824" t="str">
            <v>之女</v>
          </cell>
          <cell r="O5824" t="str">
            <v>汉族</v>
          </cell>
          <cell r="P5824" t="str">
            <v>本科及以上</v>
          </cell>
          <cell r="Q5824" t="str">
            <v/>
          </cell>
          <cell r="R5824" t="str">
            <v>健康</v>
          </cell>
          <cell r="S5824" t="str">
            <v/>
          </cell>
          <cell r="T5824" t="str">
            <v/>
          </cell>
          <cell r="U5824" t="str">
            <v>普通劳动力</v>
          </cell>
          <cell r="V5824" t="str">
            <v>8</v>
          </cell>
          <cell r="W5824" t="str">
            <v>是</v>
          </cell>
          <cell r="X5824" t="str">
            <v/>
          </cell>
          <cell r="Y5824" t="str">
            <v>缺技术</v>
          </cell>
          <cell r="Z5824" t="str">
            <v>否</v>
          </cell>
          <cell r="AA5824" t="str">
            <v>是</v>
          </cell>
          <cell r="AB5824" t="str">
            <v>78000</v>
          </cell>
          <cell r="AC5824" t="str">
            <v>0</v>
          </cell>
          <cell r="AD5824" t="str">
            <v>4440</v>
          </cell>
          <cell r="AE5824" t="str">
            <v>0</v>
          </cell>
          <cell r="AF5824" t="str">
            <v>2400</v>
          </cell>
          <cell r="AG5824" t="str">
            <v>0</v>
          </cell>
          <cell r="AH5824" t="str">
            <v>1296</v>
          </cell>
          <cell r="AI5824" t="str">
            <v>177.5</v>
          </cell>
          <cell r="AJ5824" t="str">
            <v>566.5</v>
          </cell>
          <cell r="AK5824" t="str">
            <v>0</v>
          </cell>
          <cell r="AL5824" t="str">
            <v>0</v>
          </cell>
          <cell r="AM5824" t="str">
            <v>0</v>
          </cell>
          <cell r="AN5824" t="str">
            <v>0</v>
          </cell>
          <cell r="AO5824" t="str">
            <v>82440</v>
          </cell>
          <cell r="AP5824" t="str">
            <v>82440</v>
          </cell>
          <cell r="AQ5824" t="str">
            <v>16488</v>
          </cell>
          <cell r="AR5824" t="str">
            <v>13037623133</v>
          </cell>
          <cell r="AS5824" t="str">
            <v/>
          </cell>
          <cell r="AT5824" t="str">
            <v>2013年底</v>
          </cell>
          <cell r="AU5824" t="str">
            <v>2013年12月</v>
          </cell>
          <cell r="AV5824" t="str">
            <v>脱贫不享受政策户</v>
          </cell>
          <cell r="AW5824" t="str">
            <v/>
          </cell>
        </row>
        <row r="5825">
          <cell r="J5825" t="str">
            <v>412927197602172184</v>
          </cell>
          <cell r="K5825" t="str">
            <v>李献阁</v>
          </cell>
          <cell r="L5825" t="str">
            <v>5</v>
          </cell>
          <cell r="M5825" t="str">
            <v>5</v>
          </cell>
          <cell r="N5825" t="str">
            <v>配偶</v>
          </cell>
          <cell r="O5825" t="str">
            <v>汉族</v>
          </cell>
          <cell r="P5825" t="str">
            <v>小学</v>
          </cell>
          <cell r="Q5825" t="str">
            <v/>
          </cell>
          <cell r="R5825" t="str">
            <v>健康</v>
          </cell>
          <cell r="S5825" t="str">
            <v/>
          </cell>
          <cell r="T5825" t="str">
            <v/>
          </cell>
          <cell r="U5825" t="str">
            <v>普通劳动力</v>
          </cell>
          <cell r="V5825" t="str">
            <v>8</v>
          </cell>
          <cell r="W5825" t="str">
            <v>是</v>
          </cell>
          <cell r="X5825" t="str">
            <v/>
          </cell>
          <cell r="Y5825" t="str">
            <v>缺技术</v>
          </cell>
          <cell r="Z5825" t="str">
            <v>否</v>
          </cell>
          <cell r="AA5825" t="str">
            <v>是</v>
          </cell>
          <cell r="AB5825" t="str">
            <v>78000</v>
          </cell>
          <cell r="AC5825" t="str">
            <v>0</v>
          </cell>
          <cell r="AD5825" t="str">
            <v>4440</v>
          </cell>
          <cell r="AE5825" t="str">
            <v>0</v>
          </cell>
          <cell r="AF5825" t="str">
            <v>2400</v>
          </cell>
          <cell r="AG5825" t="str">
            <v>0</v>
          </cell>
          <cell r="AH5825" t="str">
            <v>1296</v>
          </cell>
          <cell r="AI5825" t="str">
            <v>177.5</v>
          </cell>
          <cell r="AJ5825" t="str">
            <v>566.5</v>
          </cell>
          <cell r="AK5825" t="str">
            <v>0</v>
          </cell>
          <cell r="AL5825" t="str">
            <v>0</v>
          </cell>
          <cell r="AM5825" t="str">
            <v>0</v>
          </cell>
          <cell r="AN5825" t="str">
            <v>0</v>
          </cell>
          <cell r="AO5825" t="str">
            <v>82440</v>
          </cell>
          <cell r="AP5825" t="str">
            <v>82440</v>
          </cell>
          <cell r="AQ5825" t="str">
            <v>16488</v>
          </cell>
          <cell r="AR5825" t="str">
            <v>13037623133</v>
          </cell>
          <cell r="AS5825" t="str">
            <v/>
          </cell>
          <cell r="AT5825" t="str">
            <v>2013年底</v>
          </cell>
          <cell r="AU5825" t="str">
            <v>2013年12月</v>
          </cell>
          <cell r="AV5825" t="str">
            <v>脱贫不享受政策户</v>
          </cell>
          <cell r="AW5825" t="str">
            <v/>
          </cell>
        </row>
        <row r="5826">
          <cell r="J5826" t="str">
            <v>41292719511205213X</v>
          </cell>
          <cell r="K5826" t="str">
            <v>金清贤</v>
          </cell>
          <cell r="L5826" t="str">
            <v>5</v>
          </cell>
          <cell r="M5826" t="str">
            <v>5</v>
          </cell>
          <cell r="N5826" t="str">
            <v>之父</v>
          </cell>
          <cell r="O5826" t="str">
            <v>汉族</v>
          </cell>
          <cell r="P5826" t="str">
            <v>小学</v>
          </cell>
          <cell r="Q5826" t="str">
            <v/>
          </cell>
          <cell r="R5826" t="str">
            <v>残疾,长期慢性病</v>
          </cell>
          <cell r="S5826" t="str">
            <v>肢体残疾</v>
          </cell>
          <cell r="T5826" t="str">
            <v>四级</v>
          </cell>
          <cell r="U5826" t="str">
            <v>无劳动力</v>
          </cell>
          <cell r="V5826" t="str">
            <v>0</v>
          </cell>
          <cell r="W5826" t="str">
            <v>是</v>
          </cell>
          <cell r="X5826" t="str">
            <v/>
          </cell>
          <cell r="Y5826" t="str">
            <v>缺技术</v>
          </cell>
          <cell r="Z5826" t="str">
            <v>否</v>
          </cell>
          <cell r="AA5826" t="str">
            <v>是</v>
          </cell>
          <cell r="AB5826" t="str">
            <v>78000</v>
          </cell>
          <cell r="AC5826" t="str">
            <v>0</v>
          </cell>
          <cell r="AD5826" t="str">
            <v>4440</v>
          </cell>
          <cell r="AE5826" t="str">
            <v>0</v>
          </cell>
          <cell r="AF5826" t="str">
            <v>2400</v>
          </cell>
          <cell r="AG5826" t="str">
            <v>0</v>
          </cell>
          <cell r="AH5826" t="str">
            <v>1296</v>
          </cell>
          <cell r="AI5826" t="str">
            <v>177.5</v>
          </cell>
          <cell r="AJ5826" t="str">
            <v>566.5</v>
          </cell>
          <cell r="AK5826" t="str">
            <v>0</v>
          </cell>
          <cell r="AL5826" t="str">
            <v>0</v>
          </cell>
          <cell r="AM5826" t="str">
            <v>0</v>
          </cell>
          <cell r="AN5826" t="str">
            <v>0</v>
          </cell>
          <cell r="AO5826" t="str">
            <v>82440</v>
          </cell>
          <cell r="AP5826" t="str">
            <v>82440</v>
          </cell>
          <cell r="AQ5826" t="str">
            <v>16488</v>
          </cell>
          <cell r="AR5826" t="str">
            <v>13037623133</v>
          </cell>
          <cell r="AS5826" t="str">
            <v/>
          </cell>
          <cell r="AT5826" t="str">
            <v>2013年底</v>
          </cell>
          <cell r="AU5826" t="str">
            <v>2013年12月</v>
          </cell>
          <cell r="AV5826" t="str">
            <v>脱贫不享受政策户</v>
          </cell>
          <cell r="AW5826" t="str">
            <v/>
          </cell>
        </row>
        <row r="5827">
          <cell r="J5827" t="str">
            <v>411323200208242151</v>
          </cell>
          <cell r="K5827" t="str">
            <v>金凯</v>
          </cell>
          <cell r="L5827" t="str">
            <v>5</v>
          </cell>
          <cell r="M5827" t="str">
            <v>5</v>
          </cell>
          <cell r="N5827" t="str">
            <v>之子</v>
          </cell>
          <cell r="O5827" t="str">
            <v>汉族</v>
          </cell>
          <cell r="P5827" t="str">
            <v/>
          </cell>
          <cell r="Q5827" t="str">
            <v>本科三年级</v>
          </cell>
          <cell r="R5827" t="str">
            <v>健康</v>
          </cell>
          <cell r="S5827" t="str">
            <v/>
          </cell>
          <cell r="T5827" t="str">
            <v/>
          </cell>
          <cell r="U5827" t="str">
            <v>无劳动力</v>
          </cell>
          <cell r="V5827" t="str">
            <v>0</v>
          </cell>
          <cell r="W5827" t="str">
            <v>是</v>
          </cell>
          <cell r="X5827" t="str">
            <v/>
          </cell>
          <cell r="Y5827" t="str">
            <v>缺技术</v>
          </cell>
          <cell r="Z5827" t="str">
            <v>否</v>
          </cell>
          <cell r="AA5827" t="str">
            <v>是</v>
          </cell>
          <cell r="AB5827" t="str">
            <v>78000</v>
          </cell>
          <cell r="AC5827" t="str">
            <v>0</v>
          </cell>
          <cell r="AD5827" t="str">
            <v>4440</v>
          </cell>
          <cell r="AE5827" t="str">
            <v>0</v>
          </cell>
          <cell r="AF5827" t="str">
            <v>2400</v>
          </cell>
          <cell r="AG5827" t="str">
            <v>0</v>
          </cell>
          <cell r="AH5827" t="str">
            <v>1296</v>
          </cell>
          <cell r="AI5827" t="str">
            <v>177.5</v>
          </cell>
          <cell r="AJ5827" t="str">
            <v>566.5</v>
          </cell>
          <cell r="AK5827" t="str">
            <v>0</v>
          </cell>
          <cell r="AL5827" t="str">
            <v>0</v>
          </cell>
          <cell r="AM5827" t="str">
            <v>0</v>
          </cell>
          <cell r="AN5827" t="str">
            <v>0</v>
          </cell>
          <cell r="AO5827" t="str">
            <v>82440</v>
          </cell>
          <cell r="AP5827" t="str">
            <v>82440</v>
          </cell>
          <cell r="AQ5827" t="str">
            <v>16488</v>
          </cell>
          <cell r="AR5827" t="str">
            <v>13037623133</v>
          </cell>
          <cell r="AS5827" t="str">
            <v/>
          </cell>
          <cell r="AT5827" t="str">
            <v>2013年底</v>
          </cell>
          <cell r="AU5827" t="str">
            <v>2013年12月</v>
          </cell>
          <cell r="AV5827" t="str">
            <v>脱贫不享受政策户</v>
          </cell>
          <cell r="AW5827" t="str">
            <v/>
          </cell>
        </row>
        <row r="5828">
          <cell r="J5828" t="str">
            <v>412927197505292117</v>
          </cell>
          <cell r="K5828" t="str">
            <v>金吉恒</v>
          </cell>
          <cell r="L5828" t="str">
            <v>5</v>
          </cell>
          <cell r="M5828" t="str">
            <v>5</v>
          </cell>
          <cell r="N5828" t="str">
            <v>户主</v>
          </cell>
          <cell r="O5828" t="str">
            <v>汉族</v>
          </cell>
          <cell r="P5828" t="str">
            <v>初中</v>
          </cell>
          <cell r="Q5828" t="str">
            <v/>
          </cell>
          <cell r="R5828" t="str">
            <v>长期慢性病</v>
          </cell>
          <cell r="S5828" t="str">
            <v/>
          </cell>
          <cell r="T5828" t="str">
            <v/>
          </cell>
          <cell r="U5828" t="str">
            <v>普通劳动力</v>
          </cell>
          <cell r="V5828" t="str">
            <v>8</v>
          </cell>
          <cell r="W5828" t="str">
            <v>是</v>
          </cell>
          <cell r="X5828" t="str">
            <v/>
          </cell>
          <cell r="Y5828" t="str">
            <v>缺技术</v>
          </cell>
          <cell r="Z5828" t="str">
            <v>否</v>
          </cell>
          <cell r="AA5828" t="str">
            <v>是</v>
          </cell>
          <cell r="AB5828" t="str">
            <v>78000</v>
          </cell>
          <cell r="AC5828" t="str">
            <v>0</v>
          </cell>
          <cell r="AD5828" t="str">
            <v>4440</v>
          </cell>
          <cell r="AE5828" t="str">
            <v>0</v>
          </cell>
          <cell r="AF5828" t="str">
            <v>2400</v>
          </cell>
          <cell r="AG5828" t="str">
            <v>0</v>
          </cell>
          <cell r="AH5828" t="str">
            <v>1296</v>
          </cell>
          <cell r="AI5828" t="str">
            <v>177.5</v>
          </cell>
          <cell r="AJ5828" t="str">
            <v>566.5</v>
          </cell>
          <cell r="AK5828" t="str">
            <v>0</v>
          </cell>
          <cell r="AL5828" t="str">
            <v>0</v>
          </cell>
          <cell r="AM5828" t="str">
            <v>0</v>
          </cell>
          <cell r="AN5828" t="str">
            <v>0</v>
          </cell>
          <cell r="AO5828" t="str">
            <v>82440</v>
          </cell>
          <cell r="AP5828" t="str">
            <v>82440</v>
          </cell>
          <cell r="AQ5828" t="str">
            <v>16488</v>
          </cell>
          <cell r="AR5828" t="str">
            <v>13037623133</v>
          </cell>
          <cell r="AS5828" t="str">
            <v>13072623133</v>
          </cell>
          <cell r="AT5828" t="str">
            <v>2013年底</v>
          </cell>
          <cell r="AU5828" t="str">
            <v>2013年12月</v>
          </cell>
          <cell r="AV5828" t="str">
            <v>脱贫不享受政策户</v>
          </cell>
          <cell r="AW5828" t="str">
            <v/>
          </cell>
        </row>
        <row r="5829">
          <cell r="J5829" t="str">
            <v>412927196304132139</v>
          </cell>
          <cell r="K5829" t="str">
            <v>洪林娃</v>
          </cell>
          <cell r="L5829" t="str">
            <v>3</v>
          </cell>
          <cell r="M5829" t="str">
            <v>3</v>
          </cell>
          <cell r="N5829" t="str">
            <v>户主</v>
          </cell>
          <cell r="O5829" t="str">
            <v>汉族</v>
          </cell>
          <cell r="P5829" t="str">
            <v>小学</v>
          </cell>
          <cell r="Q5829" t="str">
            <v/>
          </cell>
          <cell r="R5829" t="str">
            <v>残疾</v>
          </cell>
          <cell r="S5829" t="str">
            <v>肢体残疾</v>
          </cell>
          <cell r="T5829" t="str">
            <v>二级</v>
          </cell>
          <cell r="U5829" t="str">
            <v>弱劳动力或半劳动力</v>
          </cell>
          <cell r="V5829" t="str">
            <v>8</v>
          </cell>
          <cell r="W5829" t="str">
            <v>是</v>
          </cell>
          <cell r="X5829" t="str">
            <v/>
          </cell>
          <cell r="Y5829" t="str">
            <v>缺资金</v>
          </cell>
          <cell r="Z5829" t="str">
            <v>否</v>
          </cell>
          <cell r="AA5829" t="str">
            <v>是</v>
          </cell>
          <cell r="AB5829" t="str">
            <v>62700</v>
          </cell>
          <cell r="AC5829" t="str">
            <v>3000</v>
          </cell>
          <cell r="AD5829" t="str">
            <v>4711.8</v>
          </cell>
          <cell r="AE5829" t="str">
            <v>0</v>
          </cell>
          <cell r="AF5829" t="str">
            <v>2400</v>
          </cell>
          <cell r="AG5829" t="str">
            <v>0</v>
          </cell>
          <cell r="AH5829" t="str">
            <v>0</v>
          </cell>
          <cell r="AI5829" t="str">
            <v>250.9</v>
          </cell>
          <cell r="AJ5829" t="str">
            <v>2060.9</v>
          </cell>
          <cell r="AK5829" t="str">
            <v>0</v>
          </cell>
          <cell r="AL5829" t="str">
            <v>0</v>
          </cell>
          <cell r="AM5829" t="str">
            <v>0</v>
          </cell>
          <cell r="AN5829" t="str">
            <v>800</v>
          </cell>
          <cell r="AO5829" t="str">
            <v>70411.8</v>
          </cell>
          <cell r="AP5829" t="str">
            <v>69611.8</v>
          </cell>
          <cell r="AQ5829" t="str">
            <v>23203.93</v>
          </cell>
          <cell r="AR5829" t="str">
            <v>15738476690</v>
          </cell>
          <cell r="AS5829" t="str">
            <v>18838693252</v>
          </cell>
          <cell r="AT5829" t="str">
            <v>2013年底</v>
          </cell>
          <cell r="AU5829" t="str">
            <v>2013年12月</v>
          </cell>
          <cell r="AV5829" t="str">
            <v>脱贫户</v>
          </cell>
          <cell r="AW5829" t="str">
            <v/>
          </cell>
        </row>
        <row r="5830">
          <cell r="J5830" t="str">
            <v>411323199311012113</v>
          </cell>
          <cell r="K5830" t="str">
            <v>洪长明</v>
          </cell>
          <cell r="L5830" t="str">
            <v>3</v>
          </cell>
          <cell r="M5830" t="str">
            <v>3</v>
          </cell>
          <cell r="N5830" t="str">
            <v>之子</v>
          </cell>
          <cell r="O5830" t="str">
            <v>汉族</v>
          </cell>
          <cell r="P5830" t="str">
            <v>本科及以上</v>
          </cell>
          <cell r="Q5830" t="str">
            <v/>
          </cell>
          <cell r="R5830" t="str">
            <v>健康</v>
          </cell>
          <cell r="S5830" t="str">
            <v/>
          </cell>
          <cell r="T5830" t="str">
            <v/>
          </cell>
          <cell r="U5830" t="str">
            <v>普通劳动力</v>
          </cell>
          <cell r="V5830" t="str">
            <v>7</v>
          </cell>
          <cell r="W5830" t="str">
            <v>是</v>
          </cell>
          <cell r="X5830" t="str">
            <v/>
          </cell>
          <cell r="Y5830" t="str">
            <v>缺资金</v>
          </cell>
          <cell r="Z5830" t="str">
            <v>否</v>
          </cell>
          <cell r="AA5830" t="str">
            <v>是</v>
          </cell>
          <cell r="AB5830" t="str">
            <v>62700</v>
          </cell>
          <cell r="AC5830" t="str">
            <v>3000</v>
          </cell>
          <cell r="AD5830" t="str">
            <v>4711.8</v>
          </cell>
          <cell r="AE5830" t="str">
            <v>0</v>
          </cell>
          <cell r="AF5830" t="str">
            <v>2400</v>
          </cell>
          <cell r="AG5830" t="str">
            <v>0</v>
          </cell>
          <cell r="AH5830" t="str">
            <v>0</v>
          </cell>
          <cell r="AI5830" t="str">
            <v>250.9</v>
          </cell>
          <cell r="AJ5830" t="str">
            <v>2060.9</v>
          </cell>
          <cell r="AK5830" t="str">
            <v>0</v>
          </cell>
          <cell r="AL5830" t="str">
            <v>0</v>
          </cell>
          <cell r="AM5830" t="str">
            <v>0</v>
          </cell>
          <cell r="AN5830" t="str">
            <v>800</v>
          </cell>
          <cell r="AO5830" t="str">
            <v>70411.8</v>
          </cell>
          <cell r="AP5830" t="str">
            <v>69611.8</v>
          </cell>
          <cell r="AQ5830" t="str">
            <v>23203.93</v>
          </cell>
          <cell r="AR5830" t="str">
            <v>15738476690</v>
          </cell>
          <cell r="AS5830" t="str">
            <v>18838475012</v>
          </cell>
          <cell r="AT5830" t="str">
            <v>2013年底</v>
          </cell>
          <cell r="AU5830" t="str">
            <v>2013年12月</v>
          </cell>
          <cell r="AV5830" t="str">
            <v>脱贫户</v>
          </cell>
          <cell r="AW5830" t="str">
            <v/>
          </cell>
        </row>
        <row r="5831">
          <cell r="J5831" t="str">
            <v>412927196405032161</v>
          </cell>
          <cell r="K5831" t="str">
            <v>桂云</v>
          </cell>
          <cell r="L5831" t="str">
            <v>3</v>
          </cell>
          <cell r="M5831" t="str">
            <v>3</v>
          </cell>
          <cell r="N5831" t="str">
            <v>配偶</v>
          </cell>
          <cell r="O5831" t="str">
            <v>汉族</v>
          </cell>
          <cell r="P5831" t="str">
            <v>小学</v>
          </cell>
          <cell r="Q5831" t="str">
            <v/>
          </cell>
          <cell r="R5831" t="str">
            <v>长期慢性病</v>
          </cell>
          <cell r="S5831" t="str">
            <v/>
          </cell>
          <cell r="T5831" t="str">
            <v/>
          </cell>
          <cell r="U5831" t="str">
            <v>普通劳动力</v>
          </cell>
          <cell r="V5831" t="str">
            <v>8</v>
          </cell>
          <cell r="W5831" t="str">
            <v>是</v>
          </cell>
          <cell r="X5831" t="str">
            <v/>
          </cell>
          <cell r="Y5831" t="str">
            <v>缺资金</v>
          </cell>
          <cell r="Z5831" t="str">
            <v>否</v>
          </cell>
          <cell r="AA5831" t="str">
            <v>是</v>
          </cell>
          <cell r="AB5831" t="str">
            <v>62700</v>
          </cell>
          <cell r="AC5831" t="str">
            <v>3000</v>
          </cell>
          <cell r="AD5831" t="str">
            <v>4711.8</v>
          </cell>
          <cell r="AE5831" t="str">
            <v>0</v>
          </cell>
          <cell r="AF5831" t="str">
            <v>2400</v>
          </cell>
          <cell r="AG5831" t="str">
            <v>0</v>
          </cell>
          <cell r="AH5831" t="str">
            <v>0</v>
          </cell>
          <cell r="AI5831" t="str">
            <v>250.9</v>
          </cell>
          <cell r="AJ5831" t="str">
            <v>2060.9</v>
          </cell>
          <cell r="AK5831" t="str">
            <v>0</v>
          </cell>
          <cell r="AL5831" t="str">
            <v>0</v>
          </cell>
          <cell r="AM5831" t="str">
            <v>0</v>
          </cell>
          <cell r="AN5831" t="str">
            <v>800</v>
          </cell>
          <cell r="AO5831" t="str">
            <v>70411.8</v>
          </cell>
          <cell r="AP5831" t="str">
            <v>69611.8</v>
          </cell>
          <cell r="AQ5831" t="str">
            <v>23203.93</v>
          </cell>
          <cell r="AR5831" t="str">
            <v>15738476690</v>
          </cell>
          <cell r="AS5831" t="str">
            <v>15738476690</v>
          </cell>
          <cell r="AT5831" t="str">
            <v>2013年底</v>
          </cell>
          <cell r="AU5831" t="str">
            <v>2013年12月</v>
          </cell>
          <cell r="AV5831" t="str">
            <v>脱贫户</v>
          </cell>
          <cell r="AW5831" t="str">
            <v/>
          </cell>
        </row>
        <row r="5832">
          <cell r="J5832" t="str">
            <v>412927197404082110</v>
          </cell>
          <cell r="K5832" t="str">
            <v>金成国</v>
          </cell>
          <cell r="L5832" t="str">
            <v>4</v>
          </cell>
          <cell r="M5832" t="str">
            <v>4</v>
          </cell>
          <cell r="N5832" t="str">
            <v>户主</v>
          </cell>
          <cell r="O5832" t="str">
            <v>汉族</v>
          </cell>
          <cell r="P5832" t="str">
            <v>初中</v>
          </cell>
          <cell r="Q5832" t="str">
            <v/>
          </cell>
          <cell r="R5832" t="str">
            <v>长期慢性病</v>
          </cell>
          <cell r="S5832" t="str">
            <v/>
          </cell>
          <cell r="T5832" t="str">
            <v/>
          </cell>
          <cell r="U5832" t="str">
            <v>普通劳动力</v>
          </cell>
          <cell r="V5832" t="str">
            <v>8</v>
          </cell>
          <cell r="W5832" t="str">
            <v>是</v>
          </cell>
          <cell r="X5832" t="str">
            <v/>
          </cell>
          <cell r="Y5832" t="str">
            <v>缺技术</v>
          </cell>
          <cell r="Z5832" t="str">
            <v>否</v>
          </cell>
          <cell r="AA5832" t="str">
            <v>是</v>
          </cell>
          <cell r="AB5832" t="str">
            <v>39600</v>
          </cell>
          <cell r="AC5832" t="str">
            <v>24400</v>
          </cell>
          <cell r="AD5832" t="str">
            <v>3945.18</v>
          </cell>
          <cell r="AE5832" t="str">
            <v>0</v>
          </cell>
          <cell r="AF5832" t="str">
            <v>0</v>
          </cell>
          <cell r="AG5832" t="str">
            <v>0</v>
          </cell>
          <cell r="AH5832" t="str">
            <v>0</v>
          </cell>
          <cell r="AI5832" t="str">
            <v>295.23</v>
          </cell>
          <cell r="AJ5832" t="str">
            <v>3649.95</v>
          </cell>
          <cell r="AK5832" t="str">
            <v>0</v>
          </cell>
          <cell r="AL5832" t="str">
            <v>320</v>
          </cell>
          <cell r="AM5832" t="str">
            <v>320</v>
          </cell>
          <cell r="AN5832" t="str">
            <v>9400</v>
          </cell>
          <cell r="AO5832" t="str">
            <v>68265.18</v>
          </cell>
          <cell r="AP5832" t="str">
            <v>58865.18</v>
          </cell>
          <cell r="AQ5832" t="str">
            <v>14716.3</v>
          </cell>
          <cell r="AR5832" t="str">
            <v>15083311079</v>
          </cell>
          <cell r="AS5832" t="str">
            <v>15083311079</v>
          </cell>
          <cell r="AT5832" t="str">
            <v>2013年底</v>
          </cell>
          <cell r="AU5832" t="str">
            <v>2013年12月</v>
          </cell>
          <cell r="AV5832" t="str">
            <v>脱贫户</v>
          </cell>
          <cell r="AW5832" t="str">
            <v/>
          </cell>
        </row>
        <row r="5833">
          <cell r="J5833" t="str">
            <v>411323200210072139</v>
          </cell>
          <cell r="K5833" t="str">
            <v>金岩峰</v>
          </cell>
          <cell r="L5833" t="str">
            <v>4</v>
          </cell>
          <cell r="M5833" t="str">
            <v>4</v>
          </cell>
          <cell r="N5833" t="str">
            <v>之子</v>
          </cell>
          <cell r="O5833" t="str">
            <v>汉族</v>
          </cell>
          <cell r="P5833" t="str">
            <v/>
          </cell>
          <cell r="Q5833" t="str">
            <v>高职高专二年级</v>
          </cell>
          <cell r="R5833" t="str">
            <v>健康</v>
          </cell>
          <cell r="S5833" t="str">
            <v/>
          </cell>
          <cell r="T5833" t="str">
            <v/>
          </cell>
          <cell r="U5833" t="str">
            <v>无劳动力</v>
          </cell>
          <cell r="V5833" t="str">
            <v>0</v>
          </cell>
          <cell r="W5833" t="str">
            <v>是</v>
          </cell>
          <cell r="X5833" t="str">
            <v/>
          </cell>
          <cell r="Y5833" t="str">
            <v>缺技术</v>
          </cell>
          <cell r="Z5833" t="str">
            <v>否</v>
          </cell>
          <cell r="AA5833" t="str">
            <v>是</v>
          </cell>
          <cell r="AB5833" t="str">
            <v>39600</v>
          </cell>
          <cell r="AC5833" t="str">
            <v>24400</v>
          </cell>
          <cell r="AD5833" t="str">
            <v>3945.18</v>
          </cell>
          <cell r="AE5833" t="str">
            <v>0</v>
          </cell>
          <cell r="AF5833" t="str">
            <v>0</v>
          </cell>
          <cell r="AG5833" t="str">
            <v>0</v>
          </cell>
          <cell r="AH5833" t="str">
            <v>0</v>
          </cell>
          <cell r="AI5833" t="str">
            <v>295.23</v>
          </cell>
          <cell r="AJ5833" t="str">
            <v>3649.95</v>
          </cell>
          <cell r="AK5833" t="str">
            <v>0</v>
          </cell>
          <cell r="AL5833" t="str">
            <v>320</v>
          </cell>
          <cell r="AM5833" t="str">
            <v>320</v>
          </cell>
          <cell r="AN5833" t="str">
            <v>9400</v>
          </cell>
          <cell r="AO5833" t="str">
            <v>68265.18</v>
          </cell>
          <cell r="AP5833" t="str">
            <v>58865.18</v>
          </cell>
          <cell r="AQ5833" t="str">
            <v>14716.3</v>
          </cell>
          <cell r="AR5833" t="str">
            <v>15083311079</v>
          </cell>
          <cell r="AS5833" t="str">
            <v/>
          </cell>
          <cell r="AT5833" t="str">
            <v>2013年底</v>
          </cell>
          <cell r="AU5833" t="str">
            <v>2013年12月</v>
          </cell>
          <cell r="AV5833" t="str">
            <v>脱贫户</v>
          </cell>
          <cell r="AW5833" t="str">
            <v/>
          </cell>
        </row>
        <row r="5834">
          <cell r="J5834" t="str">
            <v>411323199811112188</v>
          </cell>
          <cell r="K5834" t="str">
            <v>金燕燕</v>
          </cell>
          <cell r="L5834" t="str">
            <v>4</v>
          </cell>
          <cell r="M5834" t="str">
            <v>4</v>
          </cell>
          <cell r="N5834" t="str">
            <v>之女</v>
          </cell>
          <cell r="O5834" t="str">
            <v>汉族</v>
          </cell>
          <cell r="P5834" t="str">
            <v>本科及以上</v>
          </cell>
          <cell r="Q5834" t="str">
            <v/>
          </cell>
          <cell r="R5834" t="str">
            <v>健康</v>
          </cell>
          <cell r="S5834" t="str">
            <v/>
          </cell>
          <cell r="T5834" t="str">
            <v/>
          </cell>
          <cell r="U5834" t="str">
            <v>普通劳动力</v>
          </cell>
          <cell r="V5834" t="str">
            <v>8</v>
          </cell>
          <cell r="W5834" t="str">
            <v>是</v>
          </cell>
          <cell r="X5834" t="str">
            <v/>
          </cell>
          <cell r="Y5834" t="str">
            <v>缺技术</v>
          </cell>
          <cell r="Z5834" t="str">
            <v>否</v>
          </cell>
          <cell r="AA5834" t="str">
            <v>是</v>
          </cell>
          <cell r="AB5834" t="str">
            <v>39600</v>
          </cell>
          <cell r="AC5834" t="str">
            <v>24400</v>
          </cell>
          <cell r="AD5834" t="str">
            <v>3945.18</v>
          </cell>
          <cell r="AE5834" t="str">
            <v>0</v>
          </cell>
          <cell r="AF5834" t="str">
            <v>0</v>
          </cell>
          <cell r="AG5834" t="str">
            <v>0</v>
          </cell>
          <cell r="AH5834" t="str">
            <v>0</v>
          </cell>
          <cell r="AI5834" t="str">
            <v>295.23</v>
          </cell>
          <cell r="AJ5834" t="str">
            <v>3649.95</v>
          </cell>
          <cell r="AK5834" t="str">
            <v>0</v>
          </cell>
          <cell r="AL5834" t="str">
            <v>320</v>
          </cell>
          <cell r="AM5834" t="str">
            <v>320</v>
          </cell>
          <cell r="AN5834" t="str">
            <v>9400</v>
          </cell>
          <cell r="AO5834" t="str">
            <v>68265.18</v>
          </cell>
          <cell r="AP5834" t="str">
            <v>58865.18</v>
          </cell>
          <cell r="AQ5834" t="str">
            <v>14716.3</v>
          </cell>
          <cell r="AR5834" t="str">
            <v>15083311079</v>
          </cell>
          <cell r="AS5834" t="str">
            <v>15083311079</v>
          </cell>
          <cell r="AT5834" t="str">
            <v>2013年底</v>
          </cell>
          <cell r="AU5834" t="str">
            <v>2013年12月</v>
          </cell>
          <cell r="AV5834" t="str">
            <v>脱贫户</v>
          </cell>
          <cell r="AW5834" t="str">
            <v/>
          </cell>
        </row>
        <row r="5835">
          <cell r="J5835" t="str">
            <v>412927197402212161</v>
          </cell>
          <cell r="K5835" t="str">
            <v>张秀云</v>
          </cell>
          <cell r="L5835" t="str">
            <v>4</v>
          </cell>
          <cell r="M5835" t="str">
            <v>4</v>
          </cell>
          <cell r="N5835" t="str">
            <v>配偶</v>
          </cell>
          <cell r="O5835" t="str">
            <v>汉族</v>
          </cell>
          <cell r="P5835" t="str">
            <v>小学</v>
          </cell>
          <cell r="Q5835" t="str">
            <v/>
          </cell>
          <cell r="R5835" t="str">
            <v>长期慢性病</v>
          </cell>
          <cell r="S5835" t="str">
            <v/>
          </cell>
          <cell r="T5835" t="str">
            <v/>
          </cell>
          <cell r="U5835" t="str">
            <v>普通劳动力</v>
          </cell>
          <cell r="V5835" t="str">
            <v>8</v>
          </cell>
          <cell r="W5835" t="str">
            <v>是</v>
          </cell>
          <cell r="X5835" t="str">
            <v/>
          </cell>
          <cell r="Y5835" t="str">
            <v>缺技术</v>
          </cell>
          <cell r="Z5835" t="str">
            <v>否</v>
          </cell>
          <cell r="AA5835" t="str">
            <v>是</v>
          </cell>
          <cell r="AB5835" t="str">
            <v>39600</v>
          </cell>
          <cell r="AC5835" t="str">
            <v>24400</v>
          </cell>
          <cell r="AD5835" t="str">
            <v>3945.18</v>
          </cell>
          <cell r="AE5835" t="str">
            <v>0</v>
          </cell>
          <cell r="AF5835" t="str">
            <v>0</v>
          </cell>
          <cell r="AG5835" t="str">
            <v>0</v>
          </cell>
          <cell r="AH5835" t="str">
            <v>0</v>
          </cell>
          <cell r="AI5835" t="str">
            <v>295.23</v>
          </cell>
          <cell r="AJ5835" t="str">
            <v>3649.95</v>
          </cell>
          <cell r="AK5835" t="str">
            <v>0</v>
          </cell>
          <cell r="AL5835" t="str">
            <v>320</v>
          </cell>
          <cell r="AM5835" t="str">
            <v>320</v>
          </cell>
          <cell r="AN5835" t="str">
            <v>9400</v>
          </cell>
          <cell r="AO5835" t="str">
            <v>68265.18</v>
          </cell>
          <cell r="AP5835" t="str">
            <v>58865.18</v>
          </cell>
          <cell r="AQ5835" t="str">
            <v>14716.3</v>
          </cell>
          <cell r="AR5835" t="str">
            <v>15083311079</v>
          </cell>
          <cell r="AS5835" t="str">
            <v>15083311079</v>
          </cell>
          <cell r="AT5835" t="str">
            <v>2013年底</v>
          </cell>
          <cell r="AU5835" t="str">
            <v>2013年12月</v>
          </cell>
          <cell r="AV5835" t="str">
            <v>脱贫户</v>
          </cell>
          <cell r="AW5835" t="str">
            <v/>
          </cell>
        </row>
        <row r="5836">
          <cell r="J5836" t="str">
            <v>411323198002282131</v>
          </cell>
          <cell r="K5836" t="str">
            <v>金景玉</v>
          </cell>
          <cell r="L5836" t="str">
            <v>3</v>
          </cell>
          <cell r="M5836" t="str">
            <v>3</v>
          </cell>
          <cell r="N5836" t="str">
            <v>户主</v>
          </cell>
          <cell r="O5836" t="str">
            <v>汉族</v>
          </cell>
          <cell r="P5836" t="str">
            <v>初中</v>
          </cell>
          <cell r="Q5836" t="str">
            <v/>
          </cell>
          <cell r="R5836" t="str">
            <v>健康</v>
          </cell>
          <cell r="S5836" t="str">
            <v/>
          </cell>
          <cell r="T5836" t="str">
            <v/>
          </cell>
          <cell r="U5836" t="str">
            <v>普通劳动力</v>
          </cell>
          <cell r="V5836" t="str">
            <v>9</v>
          </cell>
          <cell r="W5836" t="str">
            <v>是</v>
          </cell>
          <cell r="X5836" t="str">
            <v/>
          </cell>
          <cell r="Y5836" t="str">
            <v>缺技术</v>
          </cell>
          <cell r="Z5836" t="str">
            <v>否</v>
          </cell>
          <cell r="AA5836" t="str">
            <v>是</v>
          </cell>
          <cell r="AB5836" t="str">
            <v>43800</v>
          </cell>
          <cell r="AC5836" t="str">
            <v>14000</v>
          </cell>
          <cell r="AD5836" t="str">
            <v>4462.53</v>
          </cell>
          <cell r="AE5836" t="str">
            <v>0</v>
          </cell>
          <cell r="AF5836" t="str">
            <v>2400</v>
          </cell>
          <cell r="AG5836" t="str">
            <v>0</v>
          </cell>
          <cell r="AH5836" t="str">
            <v>1296</v>
          </cell>
          <cell r="AI5836" t="str">
            <v>268.8</v>
          </cell>
          <cell r="AJ5836" t="str">
            <v>497.73</v>
          </cell>
          <cell r="AK5836" t="str">
            <v>0</v>
          </cell>
          <cell r="AL5836" t="str">
            <v>0</v>
          </cell>
          <cell r="AM5836" t="str">
            <v>0</v>
          </cell>
          <cell r="AN5836" t="str">
            <v>2900</v>
          </cell>
          <cell r="AO5836" t="str">
            <v>62262.53</v>
          </cell>
          <cell r="AP5836" t="str">
            <v>59362.53</v>
          </cell>
          <cell r="AQ5836" t="str">
            <v>19787.51</v>
          </cell>
          <cell r="AR5836" t="str">
            <v>15238104672</v>
          </cell>
          <cell r="AS5836" t="str">
            <v>13838771505</v>
          </cell>
          <cell r="AT5836" t="str">
            <v>2013年底</v>
          </cell>
          <cell r="AU5836" t="str">
            <v>2013年12月</v>
          </cell>
          <cell r="AV5836" t="str">
            <v>脱贫户</v>
          </cell>
          <cell r="AW5836" t="str">
            <v/>
          </cell>
        </row>
        <row r="5837">
          <cell r="J5837" t="str">
            <v>411326200703032118</v>
          </cell>
          <cell r="K5837" t="str">
            <v>金朋轩</v>
          </cell>
          <cell r="L5837" t="str">
            <v>3</v>
          </cell>
          <cell r="M5837" t="str">
            <v>3</v>
          </cell>
          <cell r="N5837" t="str">
            <v>之子</v>
          </cell>
          <cell r="O5837" t="str">
            <v>汉族</v>
          </cell>
          <cell r="P5837" t="str">
            <v/>
          </cell>
          <cell r="Q5837" t="str">
            <v>普通高中一年级</v>
          </cell>
          <cell r="R5837" t="str">
            <v>健康</v>
          </cell>
          <cell r="S5837" t="str">
            <v/>
          </cell>
          <cell r="T5837" t="str">
            <v/>
          </cell>
          <cell r="U5837" t="str">
            <v>无劳动力</v>
          </cell>
          <cell r="V5837" t="str">
            <v>0</v>
          </cell>
          <cell r="W5837" t="str">
            <v>是</v>
          </cell>
          <cell r="X5837" t="str">
            <v/>
          </cell>
          <cell r="Y5837" t="str">
            <v>缺技术</v>
          </cell>
          <cell r="Z5837" t="str">
            <v>否</v>
          </cell>
          <cell r="AA5837" t="str">
            <v>是</v>
          </cell>
          <cell r="AB5837" t="str">
            <v>43800</v>
          </cell>
          <cell r="AC5837" t="str">
            <v>14000</v>
          </cell>
          <cell r="AD5837" t="str">
            <v>4462.53</v>
          </cell>
          <cell r="AE5837" t="str">
            <v>0</v>
          </cell>
          <cell r="AF5837" t="str">
            <v>2400</v>
          </cell>
          <cell r="AG5837" t="str">
            <v>0</v>
          </cell>
          <cell r="AH5837" t="str">
            <v>1296</v>
          </cell>
          <cell r="AI5837" t="str">
            <v>268.8</v>
          </cell>
          <cell r="AJ5837" t="str">
            <v>497.73</v>
          </cell>
          <cell r="AK5837" t="str">
            <v>0</v>
          </cell>
          <cell r="AL5837" t="str">
            <v>0</v>
          </cell>
          <cell r="AM5837" t="str">
            <v>0</v>
          </cell>
          <cell r="AN5837" t="str">
            <v>2900</v>
          </cell>
          <cell r="AO5837" t="str">
            <v>62262.53</v>
          </cell>
          <cell r="AP5837" t="str">
            <v>59362.53</v>
          </cell>
          <cell r="AQ5837" t="str">
            <v>19787.51</v>
          </cell>
          <cell r="AR5837" t="str">
            <v>15238104672</v>
          </cell>
          <cell r="AS5837" t="str">
            <v/>
          </cell>
          <cell r="AT5837" t="str">
            <v>2013年底</v>
          </cell>
          <cell r="AU5837" t="str">
            <v>2013年12月</v>
          </cell>
          <cell r="AV5837" t="str">
            <v>脱贫户</v>
          </cell>
          <cell r="AW5837" t="str">
            <v/>
          </cell>
        </row>
        <row r="5838">
          <cell r="J5838" t="str">
            <v>412927195811042125</v>
          </cell>
          <cell r="K5838" t="str">
            <v>周云</v>
          </cell>
          <cell r="L5838" t="str">
            <v>3</v>
          </cell>
          <cell r="M5838" t="str">
            <v>3</v>
          </cell>
          <cell r="N5838" t="str">
            <v>之母</v>
          </cell>
          <cell r="O5838" t="str">
            <v>汉族</v>
          </cell>
          <cell r="P5838" t="str">
            <v>文盲或半文盲</v>
          </cell>
          <cell r="Q5838" t="str">
            <v/>
          </cell>
          <cell r="R5838" t="str">
            <v>长期慢性病</v>
          </cell>
          <cell r="S5838" t="str">
            <v/>
          </cell>
          <cell r="T5838" t="str">
            <v/>
          </cell>
          <cell r="U5838" t="str">
            <v>弱劳动力或半劳动力</v>
          </cell>
          <cell r="V5838" t="str">
            <v>8</v>
          </cell>
          <cell r="W5838" t="str">
            <v>是</v>
          </cell>
          <cell r="X5838" t="str">
            <v/>
          </cell>
          <cell r="Y5838" t="str">
            <v>缺技术</v>
          </cell>
          <cell r="Z5838" t="str">
            <v>否</v>
          </cell>
          <cell r="AA5838" t="str">
            <v>是</v>
          </cell>
          <cell r="AB5838" t="str">
            <v>43800</v>
          </cell>
          <cell r="AC5838" t="str">
            <v>14000</v>
          </cell>
          <cell r="AD5838" t="str">
            <v>4462.53</v>
          </cell>
          <cell r="AE5838" t="str">
            <v>0</v>
          </cell>
          <cell r="AF5838" t="str">
            <v>2400</v>
          </cell>
          <cell r="AG5838" t="str">
            <v>0</v>
          </cell>
          <cell r="AH5838" t="str">
            <v>1296</v>
          </cell>
          <cell r="AI5838" t="str">
            <v>268.8</v>
          </cell>
          <cell r="AJ5838" t="str">
            <v>497.73</v>
          </cell>
          <cell r="AK5838" t="str">
            <v>0</v>
          </cell>
          <cell r="AL5838" t="str">
            <v>0</v>
          </cell>
          <cell r="AM5838" t="str">
            <v>0</v>
          </cell>
          <cell r="AN5838" t="str">
            <v>2900</v>
          </cell>
          <cell r="AO5838" t="str">
            <v>62262.53</v>
          </cell>
          <cell r="AP5838" t="str">
            <v>59362.53</v>
          </cell>
          <cell r="AQ5838" t="str">
            <v>19787.51</v>
          </cell>
          <cell r="AR5838" t="str">
            <v>15238104672</v>
          </cell>
          <cell r="AS5838" t="str">
            <v>13838771505</v>
          </cell>
          <cell r="AT5838" t="str">
            <v>2013年底</v>
          </cell>
          <cell r="AU5838" t="str">
            <v>2013年12月</v>
          </cell>
          <cell r="AV5838" t="str">
            <v>脱贫户</v>
          </cell>
          <cell r="AW5838" t="str">
            <v/>
          </cell>
        </row>
        <row r="5839">
          <cell r="J5839" t="str">
            <v>412927194208122134</v>
          </cell>
          <cell r="K5839" t="str">
            <v>马先龙</v>
          </cell>
          <cell r="L5839" t="str">
            <v>3</v>
          </cell>
          <cell r="M5839" t="str">
            <v>3</v>
          </cell>
          <cell r="N5839" t="str">
            <v>户主</v>
          </cell>
          <cell r="O5839" t="str">
            <v>汉族</v>
          </cell>
          <cell r="P5839" t="str">
            <v>初中</v>
          </cell>
          <cell r="Q5839" t="str">
            <v/>
          </cell>
          <cell r="R5839" t="str">
            <v>长期慢性病</v>
          </cell>
          <cell r="S5839" t="str">
            <v/>
          </cell>
          <cell r="T5839" t="str">
            <v/>
          </cell>
          <cell r="U5839" t="str">
            <v>弱劳动力或半劳动力</v>
          </cell>
          <cell r="V5839" t="str">
            <v>7</v>
          </cell>
          <cell r="W5839" t="str">
            <v>是</v>
          </cell>
          <cell r="X5839" t="str">
            <v/>
          </cell>
          <cell r="Y5839" t="str">
            <v>缺技术</v>
          </cell>
          <cell r="Z5839" t="str">
            <v>否</v>
          </cell>
          <cell r="AA5839" t="str">
            <v>是</v>
          </cell>
          <cell r="AB5839" t="str">
            <v>35000</v>
          </cell>
          <cell r="AC5839" t="str">
            <v>7600</v>
          </cell>
          <cell r="AD5839" t="str">
            <v>14635.52</v>
          </cell>
          <cell r="AE5839" t="str">
            <v>0</v>
          </cell>
          <cell r="AF5839" t="str">
            <v>9600</v>
          </cell>
          <cell r="AG5839" t="str">
            <v>0</v>
          </cell>
          <cell r="AH5839" t="str">
            <v>2592</v>
          </cell>
          <cell r="AI5839" t="str">
            <v>1434.72</v>
          </cell>
          <cell r="AJ5839" t="str">
            <v>1008.8</v>
          </cell>
          <cell r="AK5839" t="str">
            <v>0</v>
          </cell>
          <cell r="AL5839" t="str">
            <v>0</v>
          </cell>
          <cell r="AM5839" t="str">
            <v>0</v>
          </cell>
          <cell r="AN5839" t="str">
            <v>1500</v>
          </cell>
          <cell r="AO5839" t="str">
            <v>57235.52</v>
          </cell>
          <cell r="AP5839" t="str">
            <v>55735.52</v>
          </cell>
          <cell r="AQ5839" t="str">
            <v>18578.51</v>
          </cell>
          <cell r="AR5839" t="str">
            <v>17637781576</v>
          </cell>
          <cell r="AS5839" t="str">
            <v>17637781576</v>
          </cell>
          <cell r="AT5839" t="str">
            <v>2013年底</v>
          </cell>
          <cell r="AU5839" t="str">
            <v>2013年12月</v>
          </cell>
          <cell r="AV5839" t="str">
            <v>脱贫户</v>
          </cell>
          <cell r="AW5839" t="str">
            <v/>
          </cell>
        </row>
        <row r="5840">
          <cell r="J5840" t="str">
            <v>410426198110052564</v>
          </cell>
          <cell r="K5840" t="str">
            <v>王艳艳</v>
          </cell>
          <cell r="L5840" t="str">
            <v>3</v>
          </cell>
          <cell r="M5840" t="str">
            <v>3</v>
          </cell>
          <cell r="N5840" t="str">
            <v>之儿媳</v>
          </cell>
          <cell r="O5840" t="str">
            <v>汉族</v>
          </cell>
          <cell r="P5840" t="str">
            <v>高中</v>
          </cell>
          <cell r="Q5840" t="str">
            <v/>
          </cell>
          <cell r="R5840" t="str">
            <v>健康</v>
          </cell>
          <cell r="S5840" t="str">
            <v/>
          </cell>
          <cell r="T5840" t="str">
            <v/>
          </cell>
          <cell r="U5840" t="str">
            <v>普通劳动力</v>
          </cell>
          <cell r="V5840" t="str">
            <v>7</v>
          </cell>
          <cell r="W5840" t="str">
            <v>是</v>
          </cell>
          <cell r="X5840" t="str">
            <v/>
          </cell>
          <cell r="Y5840" t="str">
            <v>缺技术</v>
          </cell>
          <cell r="Z5840" t="str">
            <v>否</v>
          </cell>
          <cell r="AA5840" t="str">
            <v>是</v>
          </cell>
          <cell r="AB5840" t="str">
            <v>35000</v>
          </cell>
          <cell r="AC5840" t="str">
            <v>7600</v>
          </cell>
          <cell r="AD5840" t="str">
            <v>14635.52</v>
          </cell>
          <cell r="AE5840" t="str">
            <v>0</v>
          </cell>
          <cell r="AF5840" t="str">
            <v>9600</v>
          </cell>
          <cell r="AG5840" t="str">
            <v>0</v>
          </cell>
          <cell r="AH5840" t="str">
            <v>2592</v>
          </cell>
          <cell r="AI5840" t="str">
            <v>1434.72</v>
          </cell>
          <cell r="AJ5840" t="str">
            <v>1008.8</v>
          </cell>
          <cell r="AK5840" t="str">
            <v>0</v>
          </cell>
          <cell r="AL5840" t="str">
            <v>0</v>
          </cell>
          <cell r="AM5840" t="str">
            <v>0</v>
          </cell>
          <cell r="AN5840" t="str">
            <v>1500</v>
          </cell>
          <cell r="AO5840" t="str">
            <v>57235.52</v>
          </cell>
          <cell r="AP5840" t="str">
            <v>55735.52</v>
          </cell>
          <cell r="AQ5840" t="str">
            <v>18578.51</v>
          </cell>
          <cell r="AR5840" t="str">
            <v>17637781576</v>
          </cell>
          <cell r="AS5840" t="str">
            <v>15093340916</v>
          </cell>
          <cell r="AT5840" t="str">
            <v>2013年底</v>
          </cell>
          <cell r="AU5840" t="str">
            <v>2018年11月</v>
          </cell>
          <cell r="AV5840" t="str">
            <v>脱贫户</v>
          </cell>
          <cell r="AW5840" t="str">
            <v/>
          </cell>
        </row>
        <row r="5841">
          <cell r="J5841" t="str">
            <v>410426200212292518</v>
          </cell>
          <cell r="K5841" t="str">
            <v>马向阳</v>
          </cell>
          <cell r="L5841" t="str">
            <v>3</v>
          </cell>
          <cell r="M5841" t="str">
            <v>3</v>
          </cell>
          <cell r="N5841" t="str">
            <v>之孙子</v>
          </cell>
          <cell r="O5841" t="str">
            <v>汉族</v>
          </cell>
          <cell r="P5841" t="str">
            <v/>
          </cell>
          <cell r="Q5841" t="str">
            <v>本科二年级</v>
          </cell>
          <cell r="R5841" t="str">
            <v>健康</v>
          </cell>
          <cell r="S5841" t="str">
            <v/>
          </cell>
          <cell r="T5841" t="str">
            <v/>
          </cell>
          <cell r="U5841" t="str">
            <v>无劳动力</v>
          </cell>
          <cell r="V5841" t="str">
            <v>0</v>
          </cell>
          <cell r="W5841" t="str">
            <v>是</v>
          </cell>
          <cell r="X5841" t="str">
            <v/>
          </cell>
          <cell r="Y5841" t="str">
            <v>缺技术</v>
          </cell>
          <cell r="Z5841" t="str">
            <v>否</v>
          </cell>
          <cell r="AA5841" t="str">
            <v>是</v>
          </cell>
          <cell r="AB5841" t="str">
            <v>35000</v>
          </cell>
          <cell r="AC5841" t="str">
            <v>7600</v>
          </cell>
          <cell r="AD5841" t="str">
            <v>14635.52</v>
          </cell>
          <cell r="AE5841" t="str">
            <v>0</v>
          </cell>
          <cell r="AF5841" t="str">
            <v>9600</v>
          </cell>
          <cell r="AG5841" t="str">
            <v>0</v>
          </cell>
          <cell r="AH5841" t="str">
            <v>2592</v>
          </cell>
          <cell r="AI5841" t="str">
            <v>1434.72</v>
          </cell>
          <cell r="AJ5841" t="str">
            <v>1008.8</v>
          </cell>
          <cell r="AK5841" t="str">
            <v>0</v>
          </cell>
          <cell r="AL5841" t="str">
            <v>0</v>
          </cell>
          <cell r="AM5841" t="str">
            <v>0</v>
          </cell>
          <cell r="AN5841" t="str">
            <v>1500</v>
          </cell>
          <cell r="AO5841" t="str">
            <v>57235.52</v>
          </cell>
          <cell r="AP5841" t="str">
            <v>55735.52</v>
          </cell>
          <cell r="AQ5841" t="str">
            <v>18578.51</v>
          </cell>
          <cell r="AR5841" t="str">
            <v>17637781576</v>
          </cell>
          <cell r="AS5841" t="str">
            <v/>
          </cell>
          <cell r="AT5841" t="str">
            <v>2013年底</v>
          </cell>
          <cell r="AU5841" t="str">
            <v>2014年12月</v>
          </cell>
          <cell r="AV5841" t="str">
            <v>脱贫户</v>
          </cell>
          <cell r="AW5841" t="str">
            <v/>
          </cell>
        </row>
        <row r="5842">
          <cell r="J5842" t="str">
            <v>412927196902102220</v>
          </cell>
          <cell r="K5842" t="str">
            <v>李秀菊</v>
          </cell>
          <cell r="L5842" t="str">
            <v>9</v>
          </cell>
          <cell r="M5842" t="str">
            <v>9</v>
          </cell>
          <cell r="N5842" t="str">
            <v>配偶</v>
          </cell>
          <cell r="O5842" t="str">
            <v>汉族</v>
          </cell>
          <cell r="P5842" t="str">
            <v>小学</v>
          </cell>
          <cell r="Q5842" t="str">
            <v/>
          </cell>
          <cell r="R5842" t="str">
            <v>健康</v>
          </cell>
          <cell r="S5842" t="str">
            <v/>
          </cell>
          <cell r="T5842" t="str">
            <v/>
          </cell>
          <cell r="U5842" t="str">
            <v>普通劳动力</v>
          </cell>
          <cell r="V5842" t="str">
            <v>8</v>
          </cell>
          <cell r="W5842" t="str">
            <v>是</v>
          </cell>
          <cell r="X5842" t="str">
            <v/>
          </cell>
          <cell r="Y5842" t="str">
            <v>缺技术</v>
          </cell>
          <cell r="Z5842" t="str">
            <v>否</v>
          </cell>
          <cell r="AA5842" t="str">
            <v>是</v>
          </cell>
          <cell r="AB5842" t="str">
            <v>96500</v>
          </cell>
          <cell r="AC5842" t="str">
            <v>22800</v>
          </cell>
          <cell r="AD5842" t="str">
            <v>1831.5</v>
          </cell>
          <cell r="AE5842" t="str">
            <v>0</v>
          </cell>
          <cell r="AF5842" t="str">
            <v>0</v>
          </cell>
          <cell r="AG5842" t="str">
            <v>0</v>
          </cell>
          <cell r="AH5842" t="str">
            <v>1296</v>
          </cell>
          <cell r="AI5842" t="str">
            <v>201.6</v>
          </cell>
          <cell r="AJ5842" t="str">
            <v>333.9</v>
          </cell>
          <cell r="AK5842" t="str">
            <v>0</v>
          </cell>
          <cell r="AL5842" t="str">
            <v>290</v>
          </cell>
          <cell r="AM5842" t="str">
            <v>290</v>
          </cell>
          <cell r="AN5842" t="str">
            <v>5300</v>
          </cell>
          <cell r="AO5842" t="str">
            <v>121421.5</v>
          </cell>
          <cell r="AP5842" t="str">
            <v>116121.5</v>
          </cell>
          <cell r="AQ5842" t="str">
            <v>12902.39</v>
          </cell>
          <cell r="AR5842" t="str">
            <v>15538762017</v>
          </cell>
          <cell r="AS5842" t="str">
            <v>15538762017</v>
          </cell>
          <cell r="AT5842" t="str">
            <v>2013年底</v>
          </cell>
          <cell r="AU5842" t="str">
            <v>2013年12月</v>
          </cell>
          <cell r="AV5842" t="str">
            <v>脱贫户</v>
          </cell>
          <cell r="AW5842" t="str">
            <v/>
          </cell>
        </row>
        <row r="5843">
          <cell r="J5843" t="str">
            <v>412927197104222118</v>
          </cell>
          <cell r="K5843" t="str">
            <v>张新栓</v>
          </cell>
          <cell r="L5843" t="str">
            <v>9</v>
          </cell>
          <cell r="M5843" t="str">
            <v>9</v>
          </cell>
          <cell r="N5843" t="str">
            <v>户主</v>
          </cell>
          <cell r="O5843" t="str">
            <v>汉族</v>
          </cell>
          <cell r="P5843" t="str">
            <v>小学</v>
          </cell>
          <cell r="Q5843" t="str">
            <v/>
          </cell>
          <cell r="R5843" t="str">
            <v>健康</v>
          </cell>
          <cell r="S5843" t="str">
            <v/>
          </cell>
          <cell r="T5843" t="str">
            <v/>
          </cell>
          <cell r="U5843" t="str">
            <v>普通劳动力</v>
          </cell>
          <cell r="V5843" t="str">
            <v>8</v>
          </cell>
          <cell r="W5843" t="str">
            <v>是</v>
          </cell>
          <cell r="X5843" t="str">
            <v/>
          </cell>
          <cell r="Y5843" t="str">
            <v>缺技术</v>
          </cell>
          <cell r="Z5843" t="str">
            <v>否</v>
          </cell>
          <cell r="AA5843" t="str">
            <v>是</v>
          </cell>
          <cell r="AB5843" t="str">
            <v>96500</v>
          </cell>
          <cell r="AC5843" t="str">
            <v>22800</v>
          </cell>
          <cell r="AD5843" t="str">
            <v>1831.5</v>
          </cell>
          <cell r="AE5843" t="str">
            <v>0</v>
          </cell>
          <cell r="AF5843" t="str">
            <v>0</v>
          </cell>
          <cell r="AG5843" t="str">
            <v>0</v>
          </cell>
          <cell r="AH5843" t="str">
            <v>1296</v>
          </cell>
          <cell r="AI5843" t="str">
            <v>201.6</v>
          </cell>
          <cell r="AJ5843" t="str">
            <v>333.9</v>
          </cell>
          <cell r="AK5843" t="str">
            <v>0</v>
          </cell>
          <cell r="AL5843" t="str">
            <v>290</v>
          </cell>
          <cell r="AM5843" t="str">
            <v>290</v>
          </cell>
          <cell r="AN5843" t="str">
            <v>5300</v>
          </cell>
          <cell r="AO5843" t="str">
            <v>121421.5</v>
          </cell>
          <cell r="AP5843" t="str">
            <v>116121.5</v>
          </cell>
          <cell r="AQ5843" t="str">
            <v>12902.39</v>
          </cell>
          <cell r="AR5843" t="str">
            <v>15538762017</v>
          </cell>
          <cell r="AS5843" t="str">
            <v>15038770853</v>
          </cell>
          <cell r="AT5843" t="str">
            <v>2013年底</v>
          </cell>
          <cell r="AU5843" t="str">
            <v>2013年12月</v>
          </cell>
          <cell r="AV5843" t="str">
            <v>脱贫户</v>
          </cell>
          <cell r="AW5843" t="str">
            <v/>
          </cell>
        </row>
        <row r="5844">
          <cell r="J5844" t="str">
            <v>411326201104172148</v>
          </cell>
          <cell r="K5844" t="str">
            <v>张嘉鑫</v>
          </cell>
          <cell r="L5844" t="str">
            <v>9</v>
          </cell>
          <cell r="M5844" t="str">
            <v>9</v>
          </cell>
          <cell r="N5844" t="str">
            <v>之孙女</v>
          </cell>
          <cell r="O5844" t="str">
            <v>汉族</v>
          </cell>
          <cell r="P5844" t="str">
            <v/>
          </cell>
          <cell r="Q5844" t="str">
            <v>小学</v>
          </cell>
          <cell r="R5844" t="str">
            <v>健康</v>
          </cell>
          <cell r="S5844" t="str">
            <v/>
          </cell>
          <cell r="T5844" t="str">
            <v/>
          </cell>
          <cell r="U5844" t="str">
            <v>无劳动力</v>
          </cell>
          <cell r="V5844" t="str">
            <v>0</v>
          </cell>
          <cell r="W5844" t="str">
            <v>是</v>
          </cell>
          <cell r="X5844" t="str">
            <v/>
          </cell>
          <cell r="Y5844" t="str">
            <v>缺技术</v>
          </cell>
          <cell r="Z5844" t="str">
            <v>否</v>
          </cell>
          <cell r="AA5844" t="str">
            <v>是</v>
          </cell>
          <cell r="AB5844" t="str">
            <v>96500</v>
          </cell>
          <cell r="AC5844" t="str">
            <v>22800</v>
          </cell>
          <cell r="AD5844" t="str">
            <v>1831.5</v>
          </cell>
          <cell r="AE5844" t="str">
            <v>0</v>
          </cell>
          <cell r="AF5844" t="str">
            <v>0</v>
          </cell>
          <cell r="AG5844" t="str">
            <v>0</v>
          </cell>
          <cell r="AH5844" t="str">
            <v>1296</v>
          </cell>
          <cell r="AI5844" t="str">
            <v>201.6</v>
          </cell>
          <cell r="AJ5844" t="str">
            <v>333.9</v>
          </cell>
          <cell r="AK5844" t="str">
            <v>0</v>
          </cell>
          <cell r="AL5844" t="str">
            <v>290</v>
          </cell>
          <cell r="AM5844" t="str">
            <v>290</v>
          </cell>
          <cell r="AN5844" t="str">
            <v>5300</v>
          </cell>
          <cell r="AO5844" t="str">
            <v>121421.5</v>
          </cell>
          <cell r="AP5844" t="str">
            <v>116121.5</v>
          </cell>
          <cell r="AQ5844" t="str">
            <v>12902.39</v>
          </cell>
          <cell r="AR5844" t="str">
            <v>15538762017</v>
          </cell>
          <cell r="AS5844" t="str">
            <v/>
          </cell>
          <cell r="AT5844" t="str">
            <v>2013年底</v>
          </cell>
          <cell r="AU5844" t="str">
            <v>2013年12月</v>
          </cell>
          <cell r="AV5844" t="str">
            <v>脱贫户</v>
          </cell>
          <cell r="AW5844" t="str">
            <v/>
          </cell>
        </row>
        <row r="5845">
          <cell r="J5845" t="str">
            <v>411326200603252148</v>
          </cell>
          <cell r="K5845" t="str">
            <v>张亚双</v>
          </cell>
          <cell r="L5845" t="str">
            <v>9</v>
          </cell>
          <cell r="M5845" t="str">
            <v>9</v>
          </cell>
          <cell r="N5845" t="str">
            <v>之女</v>
          </cell>
          <cell r="O5845" t="str">
            <v>汉族</v>
          </cell>
          <cell r="P5845" t="str">
            <v/>
          </cell>
          <cell r="Q5845" t="str">
            <v>普通高中一年级</v>
          </cell>
          <cell r="R5845" t="str">
            <v>健康</v>
          </cell>
          <cell r="S5845" t="str">
            <v/>
          </cell>
          <cell r="T5845" t="str">
            <v/>
          </cell>
          <cell r="U5845" t="str">
            <v>无劳动力</v>
          </cell>
          <cell r="V5845" t="str">
            <v>0</v>
          </cell>
          <cell r="W5845" t="str">
            <v>是</v>
          </cell>
          <cell r="X5845" t="str">
            <v/>
          </cell>
          <cell r="Y5845" t="str">
            <v>缺技术</v>
          </cell>
          <cell r="Z5845" t="str">
            <v>否</v>
          </cell>
          <cell r="AA5845" t="str">
            <v>是</v>
          </cell>
          <cell r="AB5845" t="str">
            <v>96500</v>
          </cell>
          <cell r="AC5845" t="str">
            <v>22800</v>
          </cell>
          <cell r="AD5845" t="str">
            <v>1831.5</v>
          </cell>
          <cell r="AE5845" t="str">
            <v>0</v>
          </cell>
          <cell r="AF5845" t="str">
            <v>0</v>
          </cell>
          <cell r="AG5845" t="str">
            <v>0</v>
          </cell>
          <cell r="AH5845" t="str">
            <v>1296</v>
          </cell>
          <cell r="AI5845" t="str">
            <v>201.6</v>
          </cell>
          <cell r="AJ5845" t="str">
            <v>333.9</v>
          </cell>
          <cell r="AK5845" t="str">
            <v>0</v>
          </cell>
          <cell r="AL5845" t="str">
            <v>290</v>
          </cell>
          <cell r="AM5845" t="str">
            <v>290</v>
          </cell>
          <cell r="AN5845" t="str">
            <v>5300</v>
          </cell>
          <cell r="AO5845" t="str">
            <v>121421.5</v>
          </cell>
          <cell r="AP5845" t="str">
            <v>116121.5</v>
          </cell>
          <cell r="AQ5845" t="str">
            <v>12902.39</v>
          </cell>
          <cell r="AR5845" t="str">
            <v>15538762017</v>
          </cell>
          <cell r="AS5845" t="str">
            <v/>
          </cell>
          <cell r="AT5845" t="str">
            <v>2013年底</v>
          </cell>
          <cell r="AU5845" t="str">
            <v>2013年12月</v>
          </cell>
          <cell r="AV5845" t="str">
            <v>脱贫户</v>
          </cell>
          <cell r="AW5845" t="str">
            <v/>
          </cell>
        </row>
        <row r="5846">
          <cell r="J5846" t="str">
            <v>411323199001232137</v>
          </cell>
          <cell r="K5846" t="str">
            <v>张鹏</v>
          </cell>
          <cell r="L5846" t="str">
            <v>9</v>
          </cell>
          <cell r="M5846" t="str">
            <v>9</v>
          </cell>
          <cell r="N5846" t="str">
            <v>之子</v>
          </cell>
          <cell r="O5846" t="str">
            <v>汉族</v>
          </cell>
          <cell r="P5846" t="str">
            <v>高中</v>
          </cell>
          <cell r="Q5846" t="str">
            <v/>
          </cell>
          <cell r="R5846" t="str">
            <v>健康</v>
          </cell>
          <cell r="S5846" t="str">
            <v/>
          </cell>
          <cell r="T5846" t="str">
            <v/>
          </cell>
          <cell r="U5846" t="str">
            <v>普通劳动力</v>
          </cell>
          <cell r="V5846" t="str">
            <v>8</v>
          </cell>
          <cell r="W5846" t="str">
            <v>是</v>
          </cell>
          <cell r="X5846" t="str">
            <v/>
          </cell>
          <cell r="Y5846" t="str">
            <v>缺技术</v>
          </cell>
          <cell r="Z5846" t="str">
            <v>否</v>
          </cell>
          <cell r="AA5846" t="str">
            <v>是</v>
          </cell>
          <cell r="AB5846" t="str">
            <v>96500</v>
          </cell>
          <cell r="AC5846" t="str">
            <v>22800</v>
          </cell>
          <cell r="AD5846" t="str">
            <v>1831.5</v>
          </cell>
          <cell r="AE5846" t="str">
            <v>0</v>
          </cell>
          <cell r="AF5846" t="str">
            <v>0</v>
          </cell>
          <cell r="AG5846" t="str">
            <v>0</v>
          </cell>
          <cell r="AH5846" t="str">
            <v>1296</v>
          </cell>
          <cell r="AI5846" t="str">
            <v>201.6</v>
          </cell>
          <cell r="AJ5846" t="str">
            <v>333.9</v>
          </cell>
          <cell r="AK5846" t="str">
            <v>0</v>
          </cell>
          <cell r="AL5846" t="str">
            <v>290</v>
          </cell>
          <cell r="AM5846" t="str">
            <v>290</v>
          </cell>
          <cell r="AN5846" t="str">
            <v>5300</v>
          </cell>
          <cell r="AO5846" t="str">
            <v>121421.5</v>
          </cell>
          <cell r="AP5846" t="str">
            <v>116121.5</v>
          </cell>
          <cell r="AQ5846" t="str">
            <v>12902.39</v>
          </cell>
          <cell r="AR5846" t="str">
            <v>15538762017</v>
          </cell>
          <cell r="AS5846" t="str">
            <v>15038770853</v>
          </cell>
          <cell r="AT5846" t="str">
            <v>2013年底</v>
          </cell>
          <cell r="AU5846" t="str">
            <v>2013年12月</v>
          </cell>
          <cell r="AV5846" t="str">
            <v>脱贫户</v>
          </cell>
          <cell r="AW5846" t="str">
            <v/>
          </cell>
        </row>
        <row r="5847">
          <cell r="J5847" t="str">
            <v>412927194704212120</v>
          </cell>
          <cell r="K5847" t="str">
            <v>殷登枝</v>
          </cell>
          <cell r="L5847" t="str">
            <v>9</v>
          </cell>
          <cell r="M5847" t="str">
            <v>9</v>
          </cell>
          <cell r="N5847" t="str">
            <v>之母</v>
          </cell>
          <cell r="O5847" t="str">
            <v>汉族</v>
          </cell>
          <cell r="P5847" t="str">
            <v>小学</v>
          </cell>
          <cell r="Q5847" t="str">
            <v/>
          </cell>
          <cell r="R5847" t="str">
            <v>长期慢性病</v>
          </cell>
          <cell r="S5847" t="str">
            <v/>
          </cell>
          <cell r="T5847" t="str">
            <v/>
          </cell>
          <cell r="U5847" t="str">
            <v>弱劳动力或半劳动力</v>
          </cell>
          <cell r="V5847" t="str">
            <v>0</v>
          </cell>
          <cell r="W5847" t="str">
            <v>是</v>
          </cell>
          <cell r="X5847" t="str">
            <v/>
          </cell>
          <cell r="Y5847" t="str">
            <v>缺技术</v>
          </cell>
          <cell r="Z5847" t="str">
            <v>否</v>
          </cell>
          <cell r="AA5847" t="str">
            <v>是</v>
          </cell>
          <cell r="AB5847" t="str">
            <v>96500</v>
          </cell>
          <cell r="AC5847" t="str">
            <v>22800</v>
          </cell>
          <cell r="AD5847" t="str">
            <v>1831.5</v>
          </cell>
          <cell r="AE5847" t="str">
            <v>0</v>
          </cell>
          <cell r="AF5847" t="str">
            <v>0</v>
          </cell>
          <cell r="AG5847" t="str">
            <v>0</v>
          </cell>
          <cell r="AH5847" t="str">
            <v>1296</v>
          </cell>
          <cell r="AI5847" t="str">
            <v>201.6</v>
          </cell>
          <cell r="AJ5847" t="str">
            <v>333.9</v>
          </cell>
          <cell r="AK5847" t="str">
            <v>0</v>
          </cell>
          <cell r="AL5847" t="str">
            <v>290</v>
          </cell>
          <cell r="AM5847" t="str">
            <v>290</v>
          </cell>
          <cell r="AN5847" t="str">
            <v>5300</v>
          </cell>
          <cell r="AO5847" t="str">
            <v>121421.5</v>
          </cell>
          <cell r="AP5847" t="str">
            <v>116121.5</v>
          </cell>
          <cell r="AQ5847" t="str">
            <v>12902.39</v>
          </cell>
          <cell r="AR5847" t="str">
            <v>15538762017</v>
          </cell>
          <cell r="AS5847" t="str">
            <v>18317223800</v>
          </cell>
          <cell r="AT5847" t="str">
            <v>2013年底</v>
          </cell>
          <cell r="AU5847" t="str">
            <v>2013年12月</v>
          </cell>
          <cell r="AV5847" t="str">
            <v>脱贫户</v>
          </cell>
          <cell r="AW5847" t="str">
            <v/>
          </cell>
        </row>
        <row r="5848">
          <cell r="J5848" t="str">
            <v>411326201310040269</v>
          </cell>
          <cell r="K5848" t="str">
            <v>张鑫雨</v>
          </cell>
          <cell r="L5848" t="str">
            <v>9</v>
          </cell>
          <cell r="M5848" t="str">
            <v>9</v>
          </cell>
          <cell r="N5848" t="str">
            <v>之孙女</v>
          </cell>
          <cell r="O5848" t="str">
            <v>汉族</v>
          </cell>
          <cell r="P5848" t="str">
            <v/>
          </cell>
          <cell r="Q5848" t="str">
            <v>小学</v>
          </cell>
          <cell r="R5848" t="str">
            <v>健康</v>
          </cell>
          <cell r="S5848" t="str">
            <v/>
          </cell>
          <cell r="T5848" t="str">
            <v/>
          </cell>
          <cell r="U5848" t="str">
            <v>无劳动力</v>
          </cell>
          <cell r="V5848" t="str">
            <v>0</v>
          </cell>
          <cell r="W5848" t="str">
            <v>是</v>
          </cell>
          <cell r="X5848" t="str">
            <v/>
          </cell>
          <cell r="Y5848" t="str">
            <v>缺技术</v>
          </cell>
          <cell r="Z5848" t="str">
            <v>否</v>
          </cell>
          <cell r="AA5848" t="str">
            <v>是</v>
          </cell>
          <cell r="AB5848" t="str">
            <v>96500</v>
          </cell>
          <cell r="AC5848" t="str">
            <v>22800</v>
          </cell>
          <cell r="AD5848" t="str">
            <v>1831.5</v>
          </cell>
          <cell r="AE5848" t="str">
            <v>0</v>
          </cell>
          <cell r="AF5848" t="str">
            <v>0</v>
          </cell>
          <cell r="AG5848" t="str">
            <v>0</v>
          </cell>
          <cell r="AH5848" t="str">
            <v>1296</v>
          </cell>
          <cell r="AI5848" t="str">
            <v>201.6</v>
          </cell>
          <cell r="AJ5848" t="str">
            <v>333.9</v>
          </cell>
          <cell r="AK5848" t="str">
            <v>0</v>
          </cell>
          <cell r="AL5848" t="str">
            <v>290</v>
          </cell>
          <cell r="AM5848" t="str">
            <v>290</v>
          </cell>
          <cell r="AN5848" t="str">
            <v>5300</v>
          </cell>
          <cell r="AO5848" t="str">
            <v>121421.5</v>
          </cell>
          <cell r="AP5848" t="str">
            <v>116121.5</v>
          </cell>
          <cell r="AQ5848" t="str">
            <v>12902.39</v>
          </cell>
          <cell r="AR5848" t="str">
            <v>15538762017</v>
          </cell>
          <cell r="AS5848" t="str">
            <v/>
          </cell>
          <cell r="AT5848" t="str">
            <v>2013年底</v>
          </cell>
          <cell r="AU5848" t="str">
            <v>2016年12月</v>
          </cell>
          <cell r="AV5848" t="str">
            <v>脱贫户</v>
          </cell>
          <cell r="AW5848" t="str">
            <v/>
          </cell>
        </row>
        <row r="5849">
          <cell r="J5849" t="str">
            <v>41132319900504212X</v>
          </cell>
          <cell r="K5849" t="str">
            <v>丁漫娜</v>
          </cell>
          <cell r="L5849" t="str">
            <v>9</v>
          </cell>
          <cell r="M5849" t="str">
            <v>9</v>
          </cell>
          <cell r="N5849" t="str">
            <v>之儿媳</v>
          </cell>
          <cell r="O5849" t="str">
            <v>汉族</v>
          </cell>
          <cell r="P5849" t="str">
            <v>高中</v>
          </cell>
          <cell r="Q5849" t="str">
            <v/>
          </cell>
          <cell r="R5849" t="str">
            <v>健康</v>
          </cell>
          <cell r="S5849" t="str">
            <v/>
          </cell>
          <cell r="T5849" t="str">
            <v/>
          </cell>
          <cell r="U5849" t="str">
            <v>普通劳动力</v>
          </cell>
          <cell r="V5849" t="str">
            <v>8</v>
          </cell>
          <cell r="W5849" t="str">
            <v>是</v>
          </cell>
          <cell r="X5849" t="str">
            <v/>
          </cell>
          <cell r="Y5849" t="str">
            <v>缺技术</v>
          </cell>
          <cell r="Z5849" t="str">
            <v>否</v>
          </cell>
          <cell r="AA5849" t="str">
            <v>是</v>
          </cell>
          <cell r="AB5849" t="str">
            <v>96500</v>
          </cell>
          <cell r="AC5849" t="str">
            <v>22800</v>
          </cell>
          <cell r="AD5849" t="str">
            <v>1831.5</v>
          </cell>
          <cell r="AE5849" t="str">
            <v>0</v>
          </cell>
          <cell r="AF5849" t="str">
            <v>0</v>
          </cell>
          <cell r="AG5849" t="str">
            <v>0</v>
          </cell>
          <cell r="AH5849" t="str">
            <v>1296</v>
          </cell>
          <cell r="AI5849" t="str">
            <v>201.6</v>
          </cell>
          <cell r="AJ5849" t="str">
            <v>333.9</v>
          </cell>
          <cell r="AK5849" t="str">
            <v>0</v>
          </cell>
          <cell r="AL5849" t="str">
            <v>290</v>
          </cell>
          <cell r="AM5849" t="str">
            <v>290</v>
          </cell>
          <cell r="AN5849" t="str">
            <v>5300</v>
          </cell>
          <cell r="AO5849" t="str">
            <v>121421.5</v>
          </cell>
          <cell r="AP5849" t="str">
            <v>116121.5</v>
          </cell>
          <cell r="AQ5849" t="str">
            <v>12902.39</v>
          </cell>
          <cell r="AR5849" t="str">
            <v>15538762017</v>
          </cell>
          <cell r="AS5849" t="str">
            <v>13193688346</v>
          </cell>
          <cell r="AT5849" t="str">
            <v>2013年底</v>
          </cell>
          <cell r="AU5849" t="str">
            <v>2019年03月</v>
          </cell>
          <cell r="AV5849" t="str">
            <v>脱贫户</v>
          </cell>
          <cell r="AW5849" t="str">
            <v/>
          </cell>
        </row>
        <row r="5850">
          <cell r="J5850" t="str">
            <v>411326201604200061</v>
          </cell>
          <cell r="K5850" t="str">
            <v>张蕊鑫</v>
          </cell>
          <cell r="L5850" t="str">
            <v>9</v>
          </cell>
          <cell r="M5850" t="str">
            <v>9</v>
          </cell>
          <cell r="N5850" t="str">
            <v>之孙女</v>
          </cell>
          <cell r="O5850" t="str">
            <v>汉族</v>
          </cell>
          <cell r="P5850" t="str">
            <v/>
          </cell>
          <cell r="Q5850" t="str">
            <v>小学</v>
          </cell>
          <cell r="R5850" t="str">
            <v>健康</v>
          </cell>
          <cell r="S5850" t="str">
            <v/>
          </cell>
          <cell r="T5850" t="str">
            <v/>
          </cell>
          <cell r="U5850" t="str">
            <v>无劳动力</v>
          </cell>
          <cell r="V5850" t="str">
            <v>0</v>
          </cell>
          <cell r="W5850" t="str">
            <v>是</v>
          </cell>
          <cell r="X5850" t="str">
            <v/>
          </cell>
          <cell r="Y5850" t="str">
            <v>缺技术</v>
          </cell>
          <cell r="Z5850" t="str">
            <v>否</v>
          </cell>
          <cell r="AA5850" t="str">
            <v>是</v>
          </cell>
          <cell r="AB5850" t="str">
            <v>96500</v>
          </cell>
          <cell r="AC5850" t="str">
            <v>22800</v>
          </cell>
          <cell r="AD5850" t="str">
            <v>1831.5</v>
          </cell>
          <cell r="AE5850" t="str">
            <v>0</v>
          </cell>
          <cell r="AF5850" t="str">
            <v>0</v>
          </cell>
          <cell r="AG5850" t="str">
            <v>0</v>
          </cell>
          <cell r="AH5850" t="str">
            <v>1296</v>
          </cell>
          <cell r="AI5850" t="str">
            <v>201.6</v>
          </cell>
          <cell r="AJ5850" t="str">
            <v>333.9</v>
          </cell>
          <cell r="AK5850" t="str">
            <v>0</v>
          </cell>
          <cell r="AL5850" t="str">
            <v>290</v>
          </cell>
          <cell r="AM5850" t="str">
            <v>290</v>
          </cell>
          <cell r="AN5850" t="str">
            <v>5300</v>
          </cell>
          <cell r="AO5850" t="str">
            <v>121421.5</v>
          </cell>
          <cell r="AP5850" t="str">
            <v>116121.5</v>
          </cell>
          <cell r="AQ5850" t="str">
            <v>12902.39</v>
          </cell>
          <cell r="AR5850" t="str">
            <v>15538762017</v>
          </cell>
          <cell r="AS5850" t="str">
            <v/>
          </cell>
          <cell r="AT5850" t="str">
            <v>2013年底</v>
          </cell>
          <cell r="AU5850" t="str">
            <v>2019年05月</v>
          </cell>
          <cell r="AV5850" t="str">
            <v>脱贫户</v>
          </cell>
          <cell r="AW5850" t="str">
            <v/>
          </cell>
        </row>
        <row r="5851">
          <cell r="J5851" t="str">
            <v>411323200511082111</v>
          </cell>
          <cell r="K5851" t="str">
            <v>王彦武</v>
          </cell>
          <cell r="L5851" t="str">
            <v>5</v>
          </cell>
          <cell r="M5851" t="str">
            <v>5.42</v>
          </cell>
          <cell r="N5851" t="str">
            <v>之子</v>
          </cell>
          <cell r="O5851" t="str">
            <v>汉族</v>
          </cell>
          <cell r="P5851" t="str">
            <v/>
          </cell>
          <cell r="Q5851" t="str">
            <v>普通高中二年级</v>
          </cell>
          <cell r="R5851" t="str">
            <v>健康</v>
          </cell>
          <cell r="S5851" t="str">
            <v/>
          </cell>
          <cell r="T5851" t="str">
            <v/>
          </cell>
          <cell r="U5851" t="str">
            <v>无劳动力</v>
          </cell>
          <cell r="V5851" t="str">
            <v>0</v>
          </cell>
          <cell r="W5851" t="str">
            <v>是</v>
          </cell>
          <cell r="X5851" t="str">
            <v/>
          </cell>
          <cell r="Y5851" t="str">
            <v>缺技术</v>
          </cell>
          <cell r="Z5851" t="str">
            <v>否</v>
          </cell>
          <cell r="AA5851" t="str">
            <v>是</v>
          </cell>
          <cell r="AB5851" t="str">
            <v>63000</v>
          </cell>
          <cell r="AC5851" t="str">
            <v>5700</v>
          </cell>
          <cell r="AD5851" t="str">
            <v>11720.8</v>
          </cell>
          <cell r="AE5851" t="str">
            <v>0</v>
          </cell>
          <cell r="AF5851" t="str">
            <v>2400</v>
          </cell>
          <cell r="AG5851" t="str">
            <v>0</v>
          </cell>
          <cell r="AH5851" t="str">
            <v>1296</v>
          </cell>
          <cell r="AI5851" t="str">
            <v>100.8</v>
          </cell>
          <cell r="AJ5851" t="str">
            <v>7924</v>
          </cell>
          <cell r="AK5851" t="str">
            <v>0</v>
          </cell>
          <cell r="AL5851" t="str">
            <v>0</v>
          </cell>
          <cell r="AM5851" t="str">
            <v>0</v>
          </cell>
          <cell r="AN5851" t="str">
            <v>750</v>
          </cell>
          <cell r="AO5851" t="str">
            <v>80420.8</v>
          </cell>
          <cell r="AP5851" t="str">
            <v>79670.8</v>
          </cell>
          <cell r="AQ5851" t="str">
            <v>15934.16</v>
          </cell>
          <cell r="AR5851" t="str">
            <v>13782040386</v>
          </cell>
          <cell r="AS5851" t="str">
            <v/>
          </cell>
          <cell r="AT5851" t="str">
            <v>2013年底</v>
          </cell>
          <cell r="AU5851" t="str">
            <v>2013年12月</v>
          </cell>
          <cell r="AV5851" t="str">
            <v>脱贫户</v>
          </cell>
          <cell r="AW5851" t="str">
            <v/>
          </cell>
        </row>
        <row r="5852">
          <cell r="J5852" t="str">
            <v>412927197803012152</v>
          </cell>
          <cell r="K5852" t="str">
            <v>许俭定</v>
          </cell>
          <cell r="L5852" t="str">
            <v>5</v>
          </cell>
          <cell r="M5852" t="str">
            <v>5.42</v>
          </cell>
          <cell r="N5852" t="str">
            <v>户主</v>
          </cell>
          <cell r="O5852" t="str">
            <v>汉族</v>
          </cell>
          <cell r="P5852" t="str">
            <v>初中</v>
          </cell>
          <cell r="Q5852" t="str">
            <v/>
          </cell>
          <cell r="R5852" t="str">
            <v>健康</v>
          </cell>
          <cell r="S5852" t="str">
            <v/>
          </cell>
          <cell r="T5852" t="str">
            <v/>
          </cell>
          <cell r="U5852" t="str">
            <v>普通劳动力</v>
          </cell>
          <cell r="V5852" t="str">
            <v>8</v>
          </cell>
          <cell r="W5852" t="str">
            <v>是</v>
          </cell>
          <cell r="X5852" t="str">
            <v/>
          </cell>
          <cell r="Y5852" t="str">
            <v>缺技术</v>
          </cell>
          <cell r="Z5852" t="str">
            <v>否</v>
          </cell>
          <cell r="AA5852" t="str">
            <v>是</v>
          </cell>
          <cell r="AB5852" t="str">
            <v>63000</v>
          </cell>
          <cell r="AC5852" t="str">
            <v>5700</v>
          </cell>
          <cell r="AD5852" t="str">
            <v>11720.8</v>
          </cell>
          <cell r="AE5852" t="str">
            <v>0</v>
          </cell>
          <cell r="AF5852" t="str">
            <v>2400</v>
          </cell>
          <cell r="AG5852" t="str">
            <v>0</v>
          </cell>
          <cell r="AH5852" t="str">
            <v>1296</v>
          </cell>
          <cell r="AI5852" t="str">
            <v>100.8</v>
          </cell>
          <cell r="AJ5852" t="str">
            <v>7924</v>
          </cell>
          <cell r="AK5852" t="str">
            <v>0</v>
          </cell>
          <cell r="AL5852" t="str">
            <v>0</v>
          </cell>
          <cell r="AM5852" t="str">
            <v>0</v>
          </cell>
          <cell r="AN5852" t="str">
            <v>750</v>
          </cell>
          <cell r="AO5852" t="str">
            <v>80420.8</v>
          </cell>
          <cell r="AP5852" t="str">
            <v>79670.8</v>
          </cell>
          <cell r="AQ5852" t="str">
            <v>15934.16</v>
          </cell>
          <cell r="AR5852" t="str">
            <v>13782040386</v>
          </cell>
          <cell r="AS5852" t="str">
            <v>18272793392</v>
          </cell>
          <cell r="AT5852" t="str">
            <v>2013年底</v>
          </cell>
          <cell r="AU5852" t="str">
            <v>2013年12月</v>
          </cell>
          <cell r="AV5852" t="str">
            <v>脱贫户</v>
          </cell>
          <cell r="AW5852" t="str">
            <v/>
          </cell>
        </row>
        <row r="5853">
          <cell r="J5853" t="str">
            <v>412927197911172145</v>
          </cell>
          <cell r="K5853" t="str">
            <v>王巧华</v>
          </cell>
          <cell r="L5853" t="str">
            <v>5</v>
          </cell>
          <cell r="M5853" t="str">
            <v>5.42</v>
          </cell>
          <cell r="N5853" t="str">
            <v>配偶</v>
          </cell>
          <cell r="O5853" t="str">
            <v>汉族</v>
          </cell>
          <cell r="P5853" t="str">
            <v>小学</v>
          </cell>
          <cell r="Q5853" t="str">
            <v/>
          </cell>
          <cell r="R5853" t="str">
            <v>健康</v>
          </cell>
          <cell r="S5853" t="str">
            <v/>
          </cell>
          <cell r="T5853" t="str">
            <v/>
          </cell>
          <cell r="U5853" t="str">
            <v>普通劳动力</v>
          </cell>
          <cell r="V5853" t="str">
            <v>8</v>
          </cell>
          <cell r="W5853" t="str">
            <v>是</v>
          </cell>
          <cell r="X5853" t="str">
            <v/>
          </cell>
          <cell r="Y5853" t="str">
            <v>缺技术</v>
          </cell>
          <cell r="Z5853" t="str">
            <v>否</v>
          </cell>
          <cell r="AA5853" t="str">
            <v>是</v>
          </cell>
          <cell r="AB5853" t="str">
            <v>63000</v>
          </cell>
          <cell r="AC5853" t="str">
            <v>5700</v>
          </cell>
          <cell r="AD5853" t="str">
            <v>11720.8</v>
          </cell>
          <cell r="AE5853" t="str">
            <v>0</v>
          </cell>
          <cell r="AF5853" t="str">
            <v>2400</v>
          </cell>
          <cell r="AG5853" t="str">
            <v>0</v>
          </cell>
          <cell r="AH5853" t="str">
            <v>1296</v>
          </cell>
          <cell r="AI5853" t="str">
            <v>100.8</v>
          </cell>
          <cell r="AJ5853" t="str">
            <v>7924</v>
          </cell>
          <cell r="AK5853" t="str">
            <v>0</v>
          </cell>
          <cell r="AL5853" t="str">
            <v>0</v>
          </cell>
          <cell r="AM5853" t="str">
            <v>0</v>
          </cell>
          <cell r="AN5853" t="str">
            <v>750</v>
          </cell>
          <cell r="AO5853" t="str">
            <v>80420.8</v>
          </cell>
          <cell r="AP5853" t="str">
            <v>79670.8</v>
          </cell>
          <cell r="AQ5853" t="str">
            <v>15934.16</v>
          </cell>
          <cell r="AR5853" t="str">
            <v>13782040386</v>
          </cell>
          <cell r="AS5853" t="str">
            <v>13782040386</v>
          </cell>
          <cell r="AT5853" t="str">
            <v>2013年底</v>
          </cell>
          <cell r="AU5853" t="str">
            <v>2013年12月</v>
          </cell>
          <cell r="AV5853" t="str">
            <v>脱贫户</v>
          </cell>
          <cell r="AW5853" t="str">
            <v/>
          </cell>
        </row>
        <row r="5854">
          <cell r="J5854" t="str">
            <v>41132320051108212X</v>
          </cell>
          <cell r="K5854" t="str">
            <v>王彦菊</v>
          </cell>
          <cell r="L5854" t="str">
            <v>5</v>
          </cell>
          <cell r="M5854" t="str">
            <v>5.42</v>
          </cell>
          <cell r="N5854" t="str">
            <v>之女</v>
          </cell>
          <cell r="O5854" t="str">
            <v>汉族</v>
          </cell>
          <cell r="P5854" t="str">
            <v/>
          </cell>
          <cell r="Q5854" t="str">
            <v>普通高中二年级</v>
          </cell>
          <cell r="R5854" t="str">
            <v>健康</v>
          </cell>
          <cell r="S5854" t="str">
            <v/>
          </cell>
          <cell r="T5854" t="str">
            <v/>
          </cell>
          <cell r="U5854" t="str">
            <v>无劳动力</v>
          </cell>
          <cell r="V5854" t="str">
            <v>0</v>
          </cell>
          <cell r="W5854" t="str">
            <v>是</v>
          </cell>
          <cell r="X5854" t="str">
            <v/>
          </cell>
          <cell r="Y5854" t="str">
            <v>缺技术</v>
          </cell>
          <cell r="Z5854" t="str">
            <v>否</v>
          </cell>
          <cell r="AA5854" t="str">
            <v>是</v>
          </cell>
          <cell r="AB5854" t="str">
            <v>63000</v>
          </cell>
          <cell r="AC5854" t="str">
            <v>5700</v>
          </cell>
          <cell r="AD5854" t="str">
            <v>11720.8</v>
          </cell>
          <cell r="AE5854" t="str">
            <v>0</v>
          </cell>
          <cell r="AF5854" t="str">
            <v>2400</v>
          </cell>
          <cell r="AG5854" t="str">
            <v>0</v>
          </cell>
          <cell r="AH5854" t="str">
            <v>1296</v>
          </cell>
          <cell r="AI5854" t="str">
            <v>100.8</v>
          </cell>
          <cell r="AJ5854" t="str">
            <v>7924</v>
          </cell>
          <cell r="AK5854" t="str">
            <v>0</v>
          </cell>
          <cell r="AL5854" t="str">
            <v>0</v>
          </cell>
          <cell r="AM5854" t="str">
            <v>0</v>
          </cell>
          <cell r="AN5854" t="str">
            <v>750</v>
          </cell>
          <cell r="AO5854" t="str">
            <v>80420.8</v>
          </cell>
          <cell r="AP5854" t="str">
            <v>79670.8</v>
          </cell>
          <cell r="AQ5854" t="str">
            <v>15934.16</v>
          </cell>
          <cell r="AR5854" t="str">
            <v>13782040386</v>
          </cell>
          <cell r="AS5854" t="str">
            <v/>
          </cell>
          <cell r="AT5854" t="str">
            <v>2013年底</v>
          </cell>
          <cell r="AU5854" t="str">
            <v>2013年12月</v>
          </cell>
          <cell r="AV5854" t="str">
            <v>脱贫户</v>
          </cell>
          <cell r="AW5854" t="str">
            <v/>
          </cell>
        </row>
        <row r="5855">
          <cell r="J5855" t="str">
            <v>411326200906272154</v>
          </cell>
          <cell r="K5855" t="str">
            <v>许世鹏</v>
          </cell>
          <cell r="L5855" t="str">
            <v>5</v>
          </cell>
          <cell r="M5855" t="str">
            <v>5.42</v>
          </cell>
          <cell r="N5855" t="str">
            <v>之子</v>
          </cell>
          <cell r="O5855" t="str">
            <v>汉族</v>
          </cell>
          <cell r="P5855" t="str">
            <v/>
          </cell>
          <cell r="Q5855" t="str">
            <v>八年级</v>
          </cell>
          <cell r="R5855" t="str">
            <v>健康</v>
          </cell>
          <cell r="S5855" t="str">
            <v/>
          </cell>
          <cell r="T5855" t="str">
            <v/>
          </cell>
          <cell r="U5855" t="str">
            <v>无劳动力</v>
          </cell>
          <cell r="V5855" t="str">
            <v>0</v>
          </cell>
          <cell r="W5855" t="str">
            <v>是</v>
          </cell>
          <cell r="X5855" t="str">
            <v/>
          </cell>
          <cell r="Y5855" t="str">
            <v>缺技术</v>
          </cell>
          <cell r="Z5855" t="str">
            <v>否</v>
          </cell>
          <cell r="AA5855" t="str">
            <v>是</v>
          </cell>
          <cell r="AB5855" t="str">
            <v>63000</v>
          </cell>
          <cell r="AC5855" t="str">
            <v>5700</v>
          </cell>
          <cell r="AD5855" t="str">
            <v>11720.8</v>
          </cell>
          <cell r="AE5855" t="str">
            <v>0</v>
          </cell>
          <cell r="AF5855" t="str">
            <v>2400</v>
          </cell>
          <cell r="AG5855" t="str">
            <v>0</v>
          </cell>
          <cell r="AH5855" t="str">
            <v>1296</v>
          </cell>
          <cell r="AI5855" t="str">
            <v>100.8</v>
          </cell>
          <cell r="AJ5855" t="str">
            <v>7924</v>
          </cell>
          <cell r="AK5855" t="str">
            <v>0</v>
          </cell>
          <cell r="AL5855" t="str">
            <v>0</v>
          </cell>
          <cell r="AM5855" t="str">
            <v>0</v>
          </cell>
          <cell r="AN5855" t="str">
            <v>750</v>
          </cell>
          <cell r="AO5855" t="str">
            <v>80420.8</v>
          </cell>
          <cell r="AP5855" t="str">
            <v>79670.8</v>
          </cell>
          <cell r="AQ5855" t="str">
            <v>15934.16</v>
          </cell>
          <cell r="AR5855" t="str">
            <v>13782040386</v>
          </cell>
          <cell r="AS5855" t="str">
            <v/>
          </cell>
          <cell r="AT5855" t="str">
            <v>2013年底</v>
          </cell>
          <cell r="AU5855" t="str">
            <v>2016年12月</v>
          </cell>
          <cell r="AV5855" t="str">
            <v>脱贫户</v>
          </cell>
          <cell r="AW5855" t="str">
            <v/>
          </cell>
        </row>
        <row r="5856">
          <cell r="J5856" t="str">
            <v>411323200310012176</v>
          </cell>
          <cell r="K5856" t="str">
            <v>潘登锋</v>
          </cell>
          <cell r="L5856" t="str">
            <v>5</v>
          </cell>
          <cell r="M5856" t="str">
            <v>5</v>
          </cell>
          <cell r="N5856" t="str">
            <v>之子</v>
          </cell>
          <cell r="O5856" t="str">
            <v>汉族</v>
          </cell>
          <cell r="P5856" t="str">
            <v/>
          </cell>
          <cell r="Q5856" t="str">
            <v>普通高中三年级</v>
          </cell>
          <cell r="R5856" t="str">
            <v>健康</v>
          </cell>
          <cell r="S5856" t="str">
            <v/>
          </cell>
          <cell r="T5856" t="str">
            <v/>
          </cell>
          <cell r="U5856" t="str">
            <v>无劳动力</v>
          </cell>
          <cell r="V5856" t="str">
            <v>0</v>
          </cell>
          <cell r="W5856" t="str">
            <v>是</v>
          </cell>
          <cell r="X5856" t="str">
            <v/>
          </cell>
          <cell r="Y5856" t="str">
            <v>缺技术</v>
          </cell>
          <cell r="Z5856" t="str">
            <v>否</v>
          </cell>
          <cell r="AA5856" t="str">
            <v>是</v>
          </cell>
          <cell r="AB5856" t="str">
            <v>51000</v>
          </cell>
          <cell r="AC5856" t="str">
            <v>25600</v>
          </cell>
          <cell r="AD5856" t="str">
            <v>10050</v>
          </cell>
          <cell r="AE5856" t="str">
            <v>0</v>
          </cell>
          <cell r="AF5856" t="str">
            <v>4800</v>
          </cell>
          <cell r="AG5856" t="str">
            <v>0</v>
          </cell>
          <cell r="AH5856" t="str">
            <v>1296</v>
          </cell>
          <cell r="AI5856" t="str">
            <v>177.5</v>
          </cell>
          <cell r="AJ5856" t="str">
            <v>3776.5</v>
          </cell>
          <cell r="AK5856" t="str">
            <v>0</v>
          </cell>
          <cell r="AL5856" t="str">
            <v>0</v>
          </cell>
          <cell r="AM5856" t="str">
            <v>0</v>
          </cell>
          <cell r="AN5856" t="str">
            <v>5000</v>
          </cell>
          <cell r="AO5856" t="str">
            <v>86650</v>
          </cell>
          <cell r="AP5856" t="str">
            <v>81650</v>
          </cell>
          <cell r="AQ5856" t="str">
            <v>16330</v>
          </cell>
          <cell r="AR5856" t="str">
            <v>13203909877</v>
          </cell>
          <cell r="AS5856" t="str">
            <v/>
          </cell>
          <cell r="AT5856" t="str">
            <v>2013年底</v>
          </cell>
          <cell r="AU5856" t="str">
            <v>2013年12月</v>
          </cell>
          <cell r="AV5856" t="str">
            <v>脱贫不享受政策户</v>
          </cell>
          <cell r="AW5856" t="str">
            <v/>
          </cell>
        </row>
        <row r="5857">
          <cell r="J5857" t="str">
            <v>411326200805012177</v>
          </cell>
          <cell r="K5857" t="str">
            <v>潘鸿涛</v>
          </cell>
          <cell r="L5857" t="str">
            <v>5</v>
          </cell>
          <cell r="M5857" t="str">
            <v>5</v>
          </cell>
          <cell r="N5857" t="str">
            <v>之子</v>
          </cell>
          <cell r="O5857" t="str">
            <v>汉族</v>
          </cell>
          <cell r="P5857" t="str">
            <v/>
          </cell>
          <cell r="Q5857" t="str">
            <v>八年级</v>
          </cell>
          <cell r="R5857" t="str">
            <v>健康</v>
          </cell>
          <cell r="S5857" t="str">
            <v/>
          </cell>
          <cell r="T5857" t="str">
            <v/>
          </cell>
          <cell r="U5857" t="str">
            <v>无劳动力</v>
          </cell>
          <cell r="V5857" t="str">
            <v>0</v>
          </cell>
          <cell r="W5857" t="str">
            <v>是</v>
          </cell>
          <cell r="X5857" t="str">
            <v/>
          </cell>
          <cell r="Y5857" t="str">
            <v>缺技术</v>
          </cell>
          <cell r="Z5857" t="str">
            <v>否</v>
          </cell>
          <cell r="AA5857" t="str">
            <v>是</v>
          </cell>
          <cell r="AB5857" t="str">
            <v>51000</v>
          </cell>
          <cell r="AC5857" t="str">
            <v>25600</v>
          </cell>
          <cell r="AD5857" t="str">
            <v>10050</v>
          </cell>
          <cell r="AE5857" t="str">
            <v>0</v>
          </cell>
          <cell r="AF5857" t="str">
            <v>4800</v>
          </cell>
          <cell r="AG5857" t="str">
            <v>0</v>
          </cell>
          <cell r="AH5857" t="str">
            <v>1296</v>
          </cell>
          <cell r="AI5857" t="str">
            <v>177.5</v>
          </cell>
          <cell r="AJ5857" t="str">
            <v>3776.5</v>
          </cell>
          <cell r="AK5857" t="str">
            <v>0</v>
          </cell>
          <cell r="AL5857" t="str">
            <v>0</v>
          </cell>
          <cell r="AM5857" t="str">
            <v>0</v>
          </cell>
          <cell r="AN5857" t="str">
            <v>5000</v>
          </cell>
          <cell r="AO5857" t="str">
            <v>86650</v>
          </cell>
          <cell r="AP5857" t="str">
            <v>81650</v>
          </cell>
          <cell r="AQ5857" t="str">
            <v>16330</v>
          </cell>
          <cell r="AR5857" t="str">
            <v>13203909877</v>
          </cell>
          <cell r="AS5857" t="str">
            <v/>
          </cell>
          <cell r="AT5857" t="str">
            <v>2013年底</v>
          </cell>
          <cell r="AU5857" t="str">
            <v>2013年12月</v>
          </cell>
          <cell r="AV5857" t="str">
            <v>脱贫不享受政策户</v>
          </cell>
          <cell r="AW5857" t="str">
            <v/>
          </cell>
        </row>
        <row r="5858">
          <cell r="J5858" t="str">
            <v>412927197612252110</v>
          </cell>
          <cell r="K5858" t="str">
            <v>潘玉军</v>
          </cell>
          <cell r="L5858" t="str">
            <v>5</v>
          </cell>
          <cell r="M5858" t="str">
            <v>5</v>
          </cell>
          <cell r="N5858" t="str">
            <v>户主</v>
          </cell>
          <cell r="O5858" t="str">
            <v>汉族</v>
          </cell>
          <cell r="P5858" t="str">
            <v>高中</v>
          </cell>
          <cell r="Q5858" t="str">
            <v/>
          </cell>
          <cell r="R5858" t="str">
            <v>残疾</v>
          </cell>
          <cell r="S5858" t="str">
            <v>肢体残疾</v>
          </cell>
          <cell r="T5858" t="str">
            <v>三级</v>
          </cell>
          <cell r="U5858" t="str">
            <v>普通劳动力</v>
          </cell>
          <cell r="V5858" t="str">
            <v>8</v>
          </cell>
          <cell r="W5858" t="str">
            <v>是</v>
          </cell>
          <cell r="X5858" t="str">
            <v/>
          </cell>
          <cell r="Y5858" t="str">
            <v>缺技术</v>
          </cell>
          <cell r="Z5858" t="str">
            <v>否</v>
          </cell>
          <cell r="AA5858" t="str">
            <v>是</v>
          </cell>
          <cell r="AB5858" t="str">
            <v>51000</v>
          </cell>
          <cell r="AC5858" t="str">
            <v>25600</v>
          </cell>
          <cell r="AD5858" t="str">
            <v>10050</v>
          </cell>
          <cell r="AE5858" t="str">
            <v>0</v>
          </cell>
          <cell r="AF5858" t="str">
            <v>4800</v>
          </cell>
          <cell r="AG5858" t="str">
            <v>0</v>
          </cell>
          <cell r="AH5858" t="str">
            <v>1296</v>
          </cell>
          <cell r="AI5858" t="str">
            <v>177.5</v>
          </cell>
          <cell r="AJ5858" t="str">
            <v>3776.5</v>
          </cell>
          <cell r="AK5858" t="str">
            <v>0</v>
          </cell>
          <cell r="AL5858" t="str">
            <v>0</v>
          </cell>
          <cell r="AM5858" t="str">
            <v>0</v>
          </cell>
          <cell r="AN5858" t="str">
            <v>5000</v>
          </cell>
          <cell r="AO5858" t="str">
            <v>86650</v>
          </cell>
          <cell r="AP5858" t="str">
            <v>81650</v>
          </cell>
          <cell r="AQ5858" t="str">
            <v>16330</v>
          </cell>
          <cell r="AR5858" t="str">
            <v>13203909877</v>
          </cell>
          <cell r="AS5858" t="str">
            <v>13938992207</v>
          </cell>
          <cell r="AT5858" t="str">
            <v>2013年底</v>
          </cell>
          <cell r="AU5858" t="str">
            <v>2013年12月</v>
          </cell>
          <cell r="AV5858" t="str">
            <v>脱贫不享受政策户</v>
          </cell>
          <cell r="AW5858" t="str">
            <v/>
          </cell>
        </row>
        <row r="5859">
          <cell r="J5859" t="str">
            <v>410421197701191527</v>
          </cell>
          <cell r="K5859" t="str">
            <v>宋向伦</v>
          </cell>
          <cell r="L5859" t="str">
            <v>5</v>
          </cell>
          <cell r="M5859" t="str">
            <v>5</v>
          </cell>
          <cell r="N5859" t="str">
            <v>配偶</v>
          </cell>
          <cell r="O5859" t="str">
            <v>汉族</v>
          </cell>
          <cell r="P5859" t="str">
            <v>初中</v>
          </cell>
          <cell r="Q5859" t="str">
            <v/>
          </cell>
          <cell r="R5859" t="str">
            <v>健康</v>
          </cell>
          <cell r="S5859" t="str">
            <v/>
          </cell>
          <cell r="T5859" t="str">
            <v/>
          </cell>
          <cell r="U5859" t="str">
            <v>普通劳动力</v>
          </cell>
          <cell r="V5859" t="str">
            <v>8</v>
          </cell>
          <cell r="W5859" t="str">
            <v>是</v>
          </cell>
          <cell r="X5859" t="str">
            <v/>
          </cell>
          <cell r="Y5859" t="str">
            <v>缺技术</v>
          </cell>
          <cell r="Z5859" t="str">
            <v>否</v>
          </cell>
          <cell r="AA5859" t="str">
            <v>是</v>
          </cell>
          <cell r="AB5859" t="str">
            <v>51000</v>
          </cell>
          <cell r="AC5859" t="str">
            <v>25600</v>
          </cell>
          <cell r="AD5859" t="str">
            <v>10050</v>
          </cell>
          <cell r="AE5859" t="str">
            <v>0</v>
          </cell>
          <cell r="AF5859" t="str">
            <v>4800</v>
          </cell>
          <cell r="AG5859" t="str">
            <v>0</v>
          </cell>
          <cell r="AH5859" t="str">
            <v>1296</v>
          </cell>
          <cell r="AI5859" t="str">
            <v>177.5</v>
          </cell>
          <cell r="AJ5859" t="str">
            <v>3776.5</v>
          </cell>
          <cell r="AK5859" t="str">
            <v>0</v>
          </cell>
          <cell r="AL5859" t="str">
            <v>0</v>
          </cell>
          <cell r="AM5859" t="str">
            <v>0</v>
          </cell>
          <cell r="AN5859" t="str">
            <v>5000</v>
          </cell>
          <cell r="AO5859" t="str">
            <v>86650</v>
          </cell>
          <cell r="AP5859" t="str">
            <v>81650</v>
          </cell>
          <cell r="AQ5859" t="str">
            <v>16330</v>
          </cell>
          <cell r="AR5859" t="str">
            <v>13203909877</v>
          </cell>
          <cell r="AS5859" t="str">
            <v>18211865431</v>
          </cell>
          <cell r="AT5859" t="str">
            <v>2013年底</v>
          </cell>
          <cell r="AU5859" t="str">
            <v>2013年12月</v>
          </cell>
          <cell r="AV5859" t="str">
            <v>脱贫不享受政策户</v>
          </cell>
          <cell r="AW5859" t="str">
            <v/>
          </cell>
        </row>
        <row r="5860">
          <cell r="J5860" t="str">
            <v>412927195106152126</v>
          </cell>
          <cell r="K5860" t="str">
            <v>麻小娥</v>
          </cell>
          <cell r="L5860" t="str">
            <v>5</v>
          </cell>
          <cell r="M5860" t="str">
            <v>5</v>
          </cell>
          <cell r="N5860" t="str">
            <v>之母</v>
          </cell>
          <cell r="O5860" t="str">
            <v>汉族</v>
          </cell>
          <cell r="P5860" t="str">
            <v>小学</v>
          </cell>
          <cell r="Q5860" t="str">
            <v/>
          </cell>
          <cell r="R5860" t="str">
            <v>长期慢性病</v>
          </cell>
          <cell r="S5860" t="str">
            <v/>
          </cell>
          <cell r="T5860" t="str">
            <v/>
          </cell>
          <cell r="U5860" t="str">
            <v>无劳动力</v>
          </cell>
          <cell r="V5860" t="str">
            <v>0</v>
          </cell>
          <cell r="W5860" t="str">
            <v>是</v>
          </cell>
          <cell r="X5860" t="str">
            <v/>
          </cell>
          <cell r="Y5860" t="str">
            <v>缺技术</v>
          </cell>
          <cell r="Z5860" t="str">
            <v>否</v>
          </cell>
          <cell r="AA5860" t="str">
            <v>是</v>
          </cell>
          <cell r="AB5860" t="str">
            <v>51000</v>
          </cell>
          <cell r="AC5860" t="str">
            <v>25600</v>
          </cell>
          <cell r="AD5860" t="str">
            <v>10050</v>
          </cell>
          <cell r="AE5860" t="str">
            <v>0</v>
          </cell>
          <cell r="AF5860" t="str">
            <v>4800</v>
          </cell>
          <cell r="AG5860" t="str">
            <v>0</v>
          </cell>
          <cell r="AH5860" t="str">
            <v>1296</v>
          </cell>
          <cell r="AI5860" t="str">
            <v>177.5</v>
          </cell>
          <cell r="AJ5860" t="str">
            <v>3776.5</v>
          </cell>
          <cell r="AK5860" t="str">
            <v>0</v>
          </cell>
          <cell r="AL5860" t="str">
            <v>0</v>
          </cell>
          <cell r="AM5860" t="str">
            <v>0</v>
          </cell>
          <cell r="AN5860" t="str">
            <v>5000</v>
          </cell>
          <cell r="AO5860" t="str">
            <v>86650</v>
          </cell>
          <cell r="AP5860" t="str">
            <v>81650</v>
          </cell>
          <cell r="AQ5860" t="str">
            <v>16330</v>
          </cell>
          <cell r="AR5860" t="str">
            <v>13203909877</v>
          </cell>
          <cell r="AS5860" t="str">
            <v/>
          </cell>
          <cell r="AT5860" t="str">
            <v>2013年底</v>
          </cell>
          <cell r="AU5860" t="str">
            <v>2013年12月</v>
          </cell>
          <cell r="AV5860" t="str">
            <v>脱贫不享受政策户</v>
          </cell>
          <cell r="AW5860" t="str">
            <v/>
          </cell>
        </row>
        <row r="5861">
          <cell r="J5861" t="str">
            <v>412927197507202111</v>
          </cell>
          <cell r="K5861" t="str">
            <v>王玉志</v>
          </cell>
          <cell r="L5861" t="str">
            <v>4</v>
          </cell>
          <cell r="M5861" t="str">
            <v>4</v>
          </cell>
          <cell r="N5861" t="str">
            <v>户主</v>
          </cell>
          <cell r="O5861" t="str">
            <v>汉族</v>
          </cell>
          <cell r="P5861" t="str">
            <v>初中</v>
          </cell>
          <cell r="Q5861" t="str">
            <v/>
          </cell>
          <cell r="R5861" t="str">
            <v>健康</v>
          </cell>
          <cell r="S5861" t="str">
            <v/>
          </cell>
          <cell r="T5861" t="str">
            <v/>
          </cell>
          <cell r="U5861" t="str">
            <v>普通劳动力</v>
          </cell>
          <cell r="V5861" t="str">
            <v>8</v>
          </cell>
          <cell r="W5861" t="str">
            <v>是</v>
          </cell>
          <cell r="X5861" t="str">
            <v/>
          </cell>
          <cell r="Y5861" t="str">
            <v>缺技术</v>
          </cell>
          <cell r="Z5861" t="str">
            <v>否</v>
          </cell>
          <cell r="AA5861" t="str">
            <v>是</v>
          </cell>
          <cell r="AB5861" t="str">
            <v>69400</v>
          </cell>
          <cell r="AC5861" t="str">
            <v>8690</v>
          </cell>
          <cell r="AD5861" t="str">
            <v>494.8</v>
          </cell>
          <cell r="AE5861" t="str">
            <v>0</v>
          </cell>
          <cell r="AF5861" t="str">
            <v>0</v>
          </cell>
          <cell r="AG5861" t="str">
            <v>0</v>
          </cell>
          <cell r="AH5861" t="str">
            <v>0</v>
          </cell>
          <cell r="AI5861" t="str">
            <v>100.8</v>
          </cell>
          <cell r="AJ5861" t="str">
            <v>394</v>
          </cell>
          <cell r="AK5861" t="str">
            <v>0</v>
          </cell>
          <cell r="AL5861" t="str">
            <v>390</v>
          </cell>
          <cell r="AM5861" t="str">
            <v>390</v>
          </cell>
          <cell r="AN5861" t="str">
            <v>1200</v>
          </cell>
          <cell r="AO5861" t="str">
            <v>78974.8</v>
          </cell>
          <cell r="AP5861" t="str">
            <v>77774.8</v>
          </cell>
          <cell r="AQ5861" t="str">
            <v>19443.7</v>
          </cell>
          <cell r="AR5861" t="str">
            <v>18739048135</v>
          </cell>
          <cell r="AS5861" t="str">
            <v>18739048135</v>
          </cell>
          <cell r="AT5861" t="str">
            <v>2013年底</v>
          </cell>
          <cell r="AU5861" t="str">
            <v>2013年12月</v>
          </cell>
          <cell r="AV5861" t="str">
            <v>脱贫户</v>
          </cell>
          <cell r="AW5861" t="str">
            <v/>
          </cell>
        </row>
        <row r="5862">
          <cell r="J5862" t="str">
            <v>411323199911012133</v>
          </cell>
          <cell r="K5862" t="str">
            <v>王磊</v>
          </cell>
          <cell r="L5862" t="str">
            <v>4</v>
          </cell>
          <cell r="M5862" t="str">
            <v>4</v>
          </cell>
          <cell r="N5862" t="str">
            <v>之子</v>
          </cell>
          <cell r="O5862" t="str">
            <v>汉族</v>
          </cell>
          <cell r="P5862" t="str">
            <v>初中</v>
          </cell>
          <cell r="Q5862" t="str">
            <v/>
          </cell>
          <cell r="R5862" t="str">
            <v>长期慢性病</v>
          </cell>
          <cell r="S5862" t="str">
            <v/>
          </cell>
          <cell r="T5862" t="str">
            <v/>
          </cell>
          <cell r="U5862" t="str">
            <v>普通劳动力</v>
          </cell>
          <cell r="V5862" t="str">
            <v>8</v>
          </cell>
          <cell r="W5862" t="str">
            <v>是</v>
          </cell>
          <cell r="X5862" t="str">
            <v/>
          </cell>
          <cell r="Y5862" t="str">
            <v>缺技术</v>
          </cell>
          <cell r="Z5862" t="str">
            <v>否</v>
          </cell>
          <cell r="AA5862" t="str">
            <v>是</v>
          </cell>
          <cell r="AB5862" t="str">
            <v>69400</v>
          </cell>
          <cell r="AC5862" t="str">
            <v>8690</v>
          </cell>
          <cell r="AD5862" t="str">
            <v>494.8</v>
          </cell>
          <cell r="AE5862" t="str">
            <v>0</v>
          </cell>
          <cell r="AF5862" t="str">
            <v>0</v>
          </cell>
          <cell r="AG5862" t="str">
            <v>0</v>
          </cell>
          <cell r="AH5862" t="str">
            <v>0</v>
          </cell>
          <cell r="AI5862" t="str">
            <v>100.8</v>
          </cell>
          <cell r="AJ5862" t="str">
            <v>394</v>
          </cell>
          <cell r="AK5862" t="str">
            <v>0</v>
          </cell>
          <cell r="AL5862" t="str">
            <v>390</v>
          </cell>
          <cell r="AM5862" t="str">
            <v>390</v>
          </cell>
          <cell r="AN5862" t="str">
            <v>1200</v>
          </cell>
          <cell r="AO5862" t="str">
            <v>78974.8</v>
          </cell>
          <cell r="AP5862" t="str">
            <v>77774.8</v>
          </cell>
          <cell r="AQ5862" t="str">
            <v>19443.7</v>
          </cell>
          <cell r="AR5862" t="str">
            <v>18739048135</v>
          </cell>
          <cell r="AS5862" t="str">
            <v>18739048135</v>
          </cell>
          <cell r="AT5862" t="str">
            <v>2013年底</v>
          </cell>
          <cell r="AU5862" t="str">
            <v>2013年12月</v>
          </cell>
          <cell r="AV5862" t="str">
            <v>脱贫户</v>
          </cell>
          <cell r="AW5862" t="str">
            <v/>
          </cell>
        </row>
        <row r="5863">
          <cell r="J5863" t="str">
            <v>411323200510072114</v>
          </cell>
          <cell r="K5863" t="str">
            <v>王鑫</v>
          </cell>
          <cell r="L5863" t="str">
            <v>4</v>
          </cell>
          <cell r="M5863" t="str">
            <v>4</v>
          </cell>
          <cell r="N5863" t="str">
            <v>之子</v>
          </cell>
          <cell r="O5863" t="str">
            <v>汉族</v>
          </cell>
          <cell r="P5863" t="str">
            <v>初中</v>
          </cell>
          <cell r="Q5863" t="str">
            <v/>
          </cell>
          <cell r="R5863" t="str">
            <v>健康</v>
          </cell>
          <cell r="S5863" t="str">
            <v/>
          </cell>
          <cell r="T5863" t="str">
            <v/>
          </cell>
          <cell r="U5863" t="str">
            <v>普通劳动力</v>
          </cell>
          <cell r="V5863" t="str">
            <v>8</v>
          </cell>
          <cell r="W5863" t="str">
            <v>是</v>
          </cell>
          <cell r="X5863" t="str">
            <v/>
          </cell>
          <cell r="Y5863" t="str">
            <v>缺技术</v>
          </cell>
          <cell r="Z5863" t="str">
            <v>否</v>
          </cell>
          <cell r="AA5863" t="str">
            <v>是</v>
          </cell>
          <cell r="AB5863" t="str">
            <v>69400</v>
          </cell>
          <cell r="AC5863" t="str">
            <v>8690</v>
          </cell>
          <cell r="AD5863" t="str">
            <v>494.8</v>
          </cell>
          <cell r="AE5863" t="str">
            <v>0</v>
          </cell>
          <cell r="AF5863" t="str">
            <v>0</v>
          </cell>
          <cell r="AG5863" t="str">
            <v>0</v>
          </cell>
          <cell r="AH5863" t="str">
            <v>0</v>
          </cell>
          <cell r="AI5863" t="str">
            <v>100.8</v>
          </cell>
          <cell r="AJ5863" t="str">
            <v>394</v>
          </cell>
          <cell r="AK5863" t="str">
            <v>0</v>
          </cell>
          <cell r="AL5863" t="str">
            <v>390</v>
          </cell>
          <cell r="AM5863" t="str">
            <v>390</v>
          </cell>
          <cell r="AN5863" t="str">
            <v>1200</v>
          </cell>
          <cell r="AO5863" t="str">
            <v>78974.8</v>
          </cell>
          <cell r="AP5863" t="str">
            <v>77774.8</v>
          </cell>
          <cell r="AQ5863" t="str">
            <v>19443.7</v>
          </cell>
          <cell r="AR5863" t="str">
            <v>18739048135</v>
          </cell>
          <cell r="AS5863" t="str">
            <v>18739048135</v>
          </cell>
          <cell r="AT5863" t="str">
            <v>2013年底</v>
          </cell>
          <cell r="AU5863" t="str">
            <v>2013年12月</v>
          </cell>
          <cell r="AV5863" t="str">
            <v>脱贫户</v>
          </cell>
          <cell r="AW5863" t="str">
            <v/>
          </cell>
        </row>
        <row r="5864">
          <cell r="J5864" t="str">
            <v>411323197804065724</v>
          </cell>
          <cell r="K5864" t="str">
            <v>吴金华</v>
          </cell>
          <cell r="L5864" t="str">
            <v>4</v>
          </cell>
          <cell r="M5864" t="str">
            <v>4</v>
          </cell>
          <cell r="N5864" t="str">
            <v>配偶</v>
          </cell>
          <cell r="O5864" t="str">
            <v>汉族</v>
          </cell>
          <cell r="P5864" t="str">
            <v>小学</v>
          </cell>
          <cell r="Q5864" t="str">
            <v/>
          </cell>
          <cell r="R5864" t="str">
            <v>健康</v>
          </cell>
          <cell r="S5864" t="str">
            <v/>
          </cell>
          <cell r="T5864" t="str">
            <v/>
          </cell>
          <cell r="U5864" t="str">
            <v>普通劳动力</v>
          </cell>
          <cell r="V5864" t="str">
            <v>8</v>
          </cell>
          <cell r="W5864" t="str">
            <v>是</v>
          </cell>
          <cell r="X5864" t="str">
            <v/>
          </cell>
          <cell r="Y5864" t="str">
            <v>缺技术</v>
          </cell>
          <cell r="Z5864" t="str">
            <v>否</v>
          </cell>
          <cell r="AA5864" t="str">
            <v>是</v>
          </cell>
          <cell r="AB5864" t="str">
            <v>69400</v>
          </cell>
          <cell r="AC5864" t="str">
            <v>8690</v>
          </cell>
          <cell r="AD5864" t="str">
            <v>494.8</v>
          </cell>
          <cell r="AE5864" t="str">
            <v>0</v>
          </cell>
          <cell r="AF5864" t="str">
            <v>0</v>
          </cell>
          <cell r="AG5864" t="str">
            <v>0</v>
          </cell>
          <cell r="AH5864" t="str">
            <v>0</v>
          </cell>
          <cell r="AI5864" t="str">
            <v>100.8</v>
          </cell>
          <cell r="AJ5864" t="str">
            <v>394</v>
          </cell>
          <cell r="AK5864" t="str">
            <v>0</v>
          </cell>
          <cell r="AL5864" t="str">
            <v>390</v>
          </cell>
          <cell r="AM5864" t="str">
            <v>390</v>
          </cell>
          <cell r="AN5864" t="str">
            <v>1200</v>
          </cell>
          <cell r="AO5864" t="str">
            <v>78974.8</v>
          </cell>
          <cell r="AP5864" t="str">
            <v>77774.8</v>
          </cell>
          <cell r="AQ5864" t="str">
            <v>19443.7</v>
          </cell>
          <cell r="AR5864" t="str">
            <v>18739048135</v>
          </cell>
          <cell r="AS5864" t="str">
            <v>18739048135</v>
          </cell>
          <cell r="AT5864" t="str">
            <v>2013年底</v>
          </cell>
          <cell r="AU5864" t="str">
            <v>2013年12月</v>
          </cell>
          <cell r="AV5864" t="str">
            <v>脱贫户</v>
          </cell>
          <cell r="AW5864" t="str">
            <v/>
          </cell>
        </row>
        <row r="5865">
          <cell r="J5865" t="str">
            <v>412927196911202119</v>
          </cell>
          <cell r="K5865" t="str">
            <v>陆清怀</v>
          </cell>
          <cell r="L5865" t="str">
            <v>5</v>
          </cell>
          <cell r="M5865" t="str">
            <v>5</v>
          </cell>
          <cell r="N5865" t="str">
            <v>户主</v>
          </cell>
          <cell r="O5865" t="str">
            <v>汉族</v>
          </cell>
          <cell r="P5865" t="str">
            <v>小学</v>
          </cell>
          <cell r="Q5865" t="str">
            <v/>
          </cell>
          <cell r="R5865" t="str">
            <v>健康</v>
          </cell>
          <cell r="S5865" t="str">
            <v/>
          </cell>
          <cell r="T5865" t="str">
            <v/>
          </cell>
          <cell r="U5865" t="str">
            <v>普通劳动力</v>
          </cell>
          <cell r="V5865" t="str">
            <v>8</v>
          </cell>
          <cell r="W5865" t="str">
            <v>是</v>
          </cell>
          <cell r="X5865" t="str">
            <v/>
          </cell>
          <cell r="Y5865" t="str">
            <v>缺技术</v>
          </cell>
          <cell r="Z5865" t="str">
            <v>否</v>
          </cell>
          <cell r="AA5865" t="str">
            <v>是</v>
          </cell>
          <cell r="AB5865" t="str">
            <v>38000</v>
          </cell>
          <cell r="AC5865" t="str">
            <v>67000</v>
          </cell>
          <cell r="AD5865" t="str">
            <v>812.2</v>
          </cell>
          <cell r="AE5865" t="str">
            <v>0</v>
          </cell>
          <cell r="AF5865" t="str">
            <v>0</v>
          </cell>
          <cell r="AG5865" t="str">
            <v>0</v>
          </cell>
          <cell r="AH5865" t="str">
            <v>0</v>
          </cell>
          <cell r="AI5865" t="str">
            <v>130</v>
          </cell>
          <cell r="AJ5865" t="str">
            <v>682.2</v>
          </cell>
          <cell r="AK5865" t="str">
            <v>0</v>
          </cell>
          <cell r="AL5865" t="str">
            <v>0</v>
          </cell>
          <cell r="AM5865" t="str">
            <v>0</v>
          </cell>
          <cell r="AN5865" t="str">
            <v>23000</v>
          </cell>
          <cell r="AO5865" t="str">
            <v>105812.2</v>
          </cell>
          <cell r="AP5865" t="str">
            <v>82812.2</v>
          </cell>
          <cell r="AQ5865" t="str">
            <v>16562.44</v>
          </cell>
          <cell r="AR5865" t="str">
            <v>17337788509</v>
          </cell>
          <cell r="AS5865" t="str">
            <v>18211829077</v>
          </cell>
          <cell r="AT5865" t="str">
            <v>2013年底</v>
          </cell>
          <cell r="AU5865" t="str">
            <v>2013年12月</v>
          </cell>
          <cell r="AV5865" t="str">
            <v>脱贫户</v>
          </cell>
          <cell r="AW5865" t="str">
            <v/>
          </cell>
        </row>
        <row r="5866">
          <cell r="J5866" t="str">
            <v>411323199709102119</v>
          </cell>
          <cell r="K5866" t="str">
            <v>陆宏</v>
          </cell>
          <cell r="L5866" t="str">
            <v>5</v>
          </cell>
          <cell r="M5866" t="str">
            <v>5</v>
          </cell>
          <cell r="N5866" t="str">
            <v>之子</v>
          </cell>
          <cell r="O5866" t="str">
            <v>汉族</v>
          </cell>
          <cell r="P5866" t="str">
            <v>小学</v>
          </cell>
          <cell r="Q5866" t="str">
            <v/>
          </cell>
          <cell r="R5866" t="str">
            <v>健康</v>
          </cell>
          <cell r="S5866" t="str">
            <v/>
          </cell>
          <cell r="T5866" t="str">
            <v/>
          </cell>
          <cell r="U5866" t="str">
            <v>普通劳动力</v>
          </cell>
          <cell r="V5866" t="str">
            <v>8</v>
          </cell>
          <cell r="W5866" t="str">
            <v>是</v>
          </cell>
          <cell r="X5866" t="str">
            <v/>
          </cell>
          <cell r="Y5866" t="str">
            <v>缺技术</v>
          </cell>
          <cell r="Z5866" t="str">
            <v>否</v>
          </cell>
          <cell r="AA5866" t="str">
            <v>是</v>
          </cell>
          <cell r="AB5866" t="str">
            <v>38000</v>
          </cell>
          <cell r="AC5866" t="str">
            <v>67000</v>
          </cell>
          <cell r="AD5866" t="str">
            <v>812.2</v>
          </cell>
          <cell r="AE5866" t="str">
            <v>0</v>
          </cell>
          <cell r="AF5866" t="str">
            <v>0</v>
          </cell>
          <cell r="AG5866" t="str">
            <v>0</v>
          </cell>
          <cell r="AH5866" t="str">
            <v>0</v>
          </cell>
          <cell r="AI5866" t="str">
            <v>130</v>
          </cell>
          <cell r="AJ5866" t="str">
            <v>682.2</v>
          </cell>
          <cell r="AK5866" t="str">
            <v>0</v>
          </cell>
          <cell r="AL5866" t="str">
            <v>0</v>
          </cell>
          <cell r="AM5866" t="str">
            <v>0</v>
          </cell>
          <cell r="AN5866" t="str">
            <v>23000</v>
          </cell>
          <cell r="AO5866" t="str">
            <v>105812.2</v>
          </cell>
          <cell r="AP5866" t="str">
            <v>82812.2</v>
          </cell>
          <cell r="AQ5866" t="str">
            <v>16562.44</v>
          </cell>
          <cell r="AR5866" t="str">
            <v>17337788509</v>
          </cell>
          <cell r="AS5866" t="str">
            <v>17744970292</v>
          </cell>
          <cell r="AT5866" t="str">
            <v>2013年底</v>
          </cell>
          <cell r="AU5866" t="str">
            <v>2013年12月</v>
          </cell>
          <cell r="AV5866" t="str">
            <v>脱贫户</v>
          </cell>
          <cell r="AW5866" t="str">
            <v/>
          </cell>
        </row>
        <row r="5867">
          <cell r="J5867" t="str">
            <v>411326201010297003</v>
          </cell>
          <cell r="K5867" t="str">
            <v>陆月月</v>
          </cell>
          <cell r="L5867" t="str">
            <v>5</v>
          </cell>
          <cell r="M5867" t="str">
            <v>5</v>
          </cell>
          <cell r="N5867" t="str">
            <v>之女</v>
          </cell>
          <cell r="O5867" t="str">
            <v>汉族</v>
          </cell>
          <cell r="P5867" t="str">
            <v/>
          </cell>
          <cell r="Q5867" t="str">
            <v>小学</v>
          </cell>
          <cell r="R5867" t="str">
            <v>健康</v>
          </cell>
          <cell r="S5867" t="str">
            <v/>
          </cell>
          <cell r="T5867" t="str">
            <v/>
          </cell>
          <cell r="U5867" t="str">
            <v>无劳动力</v>
          </cell>
          <cell r="V5867" t="str">
            <v>0</v>
          </cell>
          <cell r="W5867" t="str">
            <v>是</v>
          </cell>
          <cell r="X5867" t="str">
            <v/>
          </cell>
          <cell r="Y5867" t="str">
            <v>缺技术</v>
          </cell>
          <cell r="Z5867" t="str">
            <v>否</v>
          </cell>
          <cell r="AA5867" t="str">
            <v>是</v>
          </cell>
          <cell r="AB5867" t="str">
            <v>38000</v>
          </cell>
          <cell r="AC5867" t="str">
            <v>67000</v>
          </cell>
          <cell r="AD5867" t="str">
            <v>812.2</v>
          </cell>
          <cell r="AE5867" t="str">
            <v>0</v>
          </cell>
          <cell r="AF5867" t="str">
            <v>0</v>
          </cell>
          <cell r="AG5867" t="str">
            <v>0</v>
          </cell>
          <cell r="AH5867" t="str">
            <v>0</v>
          </cell>
          <cell r="AI5867" t="str">
            <v>130</v>
          </cell>
          <cell r="AJ5867" t="str">
            <v>682.2</v>
          </cell>
          <cell r="AK5867" t="str">
            <v>0</v>
          </cell>
          <cell r="AL5867" t="str">
            <v>0</v>
          </cell>
          <cell r="AM5867" t="str">
            <v>0</v>
          </cell>
          <cell r="AN5867" t="str">
            <v>23000</v>
          </cell>
          <cell r="AO5867" t="str">
            <v>105812.2</v>
          </cell>
          <cell r="AP5867" t="str">
            <v>82812.2</v>
          </cell>
          <cell r="AQ5867" t="str">
            <v>16562.44</v>
          </cell>
          <cell r="AR5867" t="str">
            <v>17337788509</v>
          </cell>
          <cell r="AS5867" t="str">
            <v/>
          </cell>
          <cell r="AT5867" t="str">
            <v>2013年底</v>
          </cell>
          <cell r="AU5867" t="str">
            <v>2013年12月</v>
          </cell>
          <cell r="AV5867" t="str">
            <v>脱贫户</v>
          </cell>
          <cell r="AW5867" t="str">
            <v/>
          </cell>
        </row>
        <row r="5868">
          <cell r="J5868" t="str">
            <v>412927197508182183</v>
          </cell>
          <cell r="K5868" t="str">
            <v>李英娃</v>
          </cell>
          <cell r="L5868" t="str">
            <v>5</v>
          </cell>
          <cell r="M5868" t="str">
            <v>5</v>
          </cell>
          <cell r="N5868" t="str">
            <v>配偶</v>
          </cell>
          <cell r="O5868" t="str">
            <v>汉族</v>
          </cell>
          <cell r="P5868" t="str">
            <v>小学</v>
          </cell>
          <cell r="Q5868" t="str">
            <v/>
          </cell>
          <cell r="R5868" t="str">
            <v>残疾</v>
          </cell>
          <cell r="S5868" t="str">
            <v>肢体残疾</v>
          </cell>
          <cell r="T5868" t="str">
            <v>四级</v>
          </cell>
          <cell r="U5868" t="str">
            <v>弱劳动力或半劳动力</v>
          </cell>
          <cell r="V5868" t="str">
            <v>8</v>
          </cell>
          <cell r="W5868" t="str">
            <v>是</v>
          </cell>
          <cell r="X5868" t="str">
            <v/>
          </cell>
          <cell r="Y5868" t="str">
            <v>缺技术</v>
          </cell>
          <cell r="Z5868" t="str">
            <v>否</v>
          </cell>
          <cell r="AA5868" t="str">
            <v>是</v>
          </cell>
          <cell r="AB5868" t="str">
            <v>38000</v>
          </cell>
          <cell r="AC5868" t="str">
            <v>67000</v>
          </cell>
          <cell r="AD5868" t="str">
            <v>812.2</v>
          </cell>
          <cell r="AE5868" t="str">
            <v>0</v>
          </cell>
          <cell r="AF5868" t="str">
            <v>0</v>
          </cell>
          <cell r="AG5868" t="str">
            <v>0</v>
          </cell>
          <cell r="AH5868" t="str">
            <v>0</v>
          </cell>
          <cell r="AI5868" t="str">
            <v>130</v>
          </cell>
          <cell r="AJ5868" t="str">
            <v>682.2</v>
          </cell>
          <cell r="AK5868" t="str">
            <v>0</v>
          </cell>
          <cell r="AL5868" t="str">
            <v>0</v>
          </cell>
          <cell r="AM5868" t="str">
            <v>0</v>
          </cell>
          <cell r="AN5868" t="str">
            <v>23000</v>
          </cell>
          <cell r="AO5868" t="str">
            <v>105812.2</v>
          </cell>
          <cell r="AP5868" t="str">
            <v>82812.2</v>
          </cell>
          <cell r="AQ5868" t="str">
            <v>16562.44</v>
          </cell>
          <cell r="AR5868" t="str">
            <v>17337788509</v>
          </cell>
          <cell r="AS5868" t="str">
            <v>15737618733</v>
          </cell>
          <cell r="AT5868" t="str">
            <v>2013年底</v>
          </cell>
          <cell r="AU5868" t="str">
            <v>2013年12月</v>
          </cell>
          <cell r="AV5868" t="str">
            <v>脱贫户</v>
          </cell>
          <cell r="AW5868" t="str">
            <v/>
          </cell>
        </row>
        <row r="5869">
          <cell r="J5869" t="str">
            <v>41132620130701035X</v>
          </cell>
          <cell r="K5869" t="str">
            <v>陆郑新</v>
          </cell>
          <cell r="L5869" t="str">
            <v>5</v>
          </cell>
          <cell r="M5869" t="str">
            <v>5</v>
          </cell>
          <cell r="N5869" t="str">
            <v>之子</v>
          </cell>
          <cell r="O5869" t="str">
            <v>汉族</v>
          </cell>
          <cell r="P5869" t="str">
            <v/>
          </cell>
          <cell r="Q5869" t="str">
            <v>小学</v>
          </cell>
          <cell r="R5869" t="str">
            <v>健康</v>
          </cell>
          <cell r="S5869" t="str">
            <v/>
          </cell>
          <cell r="T5869" t="str">
            <v/>
          </cell>
          <cell r="U5869" t="str">
            <v>无劳动力</v>
          </cell>
          <cell r="V5869" t="str">
            <v>0</v>
          </cell>
          <cell r="W5869" t="str">
            <v>是</v>
          </cell>
          <cell r="X5869" t="str">
            <v/>
          </cell>
          <cell r="Y5869" t="str">
            <v>缺技术</v>
          </cell>
          <cell r="Z5869" t="str">
            <v>否</v>
          </cell>
          <cell r="AA5869" t="str">
            <v>是</v>
          </cell>
          <cell r="AB5869" t="str">
            <v>38000</v>
          </cell>
          <cell r="AC5869" t="str">
            <v>67000</v>
          </cell>
          <cell r="AD5869" t="str">
            <v>812.2</v>
          </cell>
          <cell r="AE5869" t="str">
            <v>0</v>
          </cell>
          <cell r="AF5869" t="str">
            <v>0</v>
          </cell>
          <cell r="AG5869" t="str">
            <v>0</v>
          </cell>
          <cell r="AH5869" t="str">
            <v>0</v>
          </cell>
          <cell r="AI5869" t="str">
            <v>130</v>
          </cell>
          <cell r="AJ5869" t="str">
            <v>682.2</v>
          </cell>
          <cell r="AK5869" t="str">
            <v>0</v>
          </cell>
          <cell r="AL5869" t="str">
            <v>0</v>
          </cell>
          <cell r="AM5869" t="str">
            <v>0</v>
          </cell>
          <cell r="AN5869" t="str">
            <v>23000</v>
          </cell>
          <cell r="AO5869" t="str">
            <v>105812.2</v>
          </cell>
          <cell r="AP5869" t="str">
            <v>82812.2</v>
          </cell>
          <cell r="AQ5869" t="str">
            <v>16562.44</v>
          </cell>
          <cell r="AR5869" t="str">
            <v>17337788509</v>
          </cell>
          <cell r="AS5869" t="str">
            <v/>
          </cell>
          <cell r="AT5869" t="str">
            <v>2013年底</v>
          </cell>
          <cell r="AU5869" t="str">
            <v>2016年12月</v>
          </cell>
          <cell r="AV5869" t="str">
            <v>脱贫户</v>
          </cell>
          <cell r="AW5869" t="str">
            <v/>
          </cell>
        </row>
        <row r="5870">
          <cell r="J5870" t="str">
            <v>412927196202012136</v>
          </cell>
          <cell r="K5870" t="str">
            <v>张国强</v>
          </cell>
          <cell r="L5870" t="str">
            <v>4</v>
          </cell>
          <cell r="M5870" t="str">
            <v>4</v>
          </cell>
          <cell r="N5870" t="str">
            <v>户主</v>
          </cell>
          <cell r="O5870" t="str">
            <v>汉族</v>
          </cell>
          <cell r="P5870" t="str">
            <v>初中</v>
          </cell>
          <cell r="Q5870" t="str">
            <v/>
          </cell>
          <cell r="R5870" t="str">
            <v>健康</v>
          </cell>
          <cell r="S5870" t="str">
            <v/>
          </cell>
          <cell r="T5870" t="str">
            <v/>
          </cell>
          <cell r="U5870" t="str">
            <v>弱劳动力或半劳动力</v>
          </cell>
          <cell r="V5870" t="str">
            <v>8</v>
          </cell>
          <cell r="W5870" t="str">
            <v>是</v>
          </cell>
          <cell r="X5870" t="str">
            <v/>
          </cell>
          <cell r="Y5870" t="str">
            <v>因病</v>
          </cell>
          <cell r="Z5870" t="str">
            <v>否</v>
          </cell>
          <cell r="AA5870" t="str">
            <v>是</v>
          </cell>
          <cell r="AB5870" t="str">
            <v>62000</v>
          </cell>
          <cell r="AC5870" t="str">
            <v>11600</v>
          </cell>
          <cell r="AD5870" t="str">
            <v>3171.9</v>
          </cell>
          <cell r="AE5870" t="str">
            <v>0</v>
          </cell>
          <cell r="AF5870" t="str">
            <v>2400</v>
          </cell>
          <cell r="AG5870" t="str">
            <v>0</v>
          </cell>
          <cell r="AH5870" t="str">
            <v>0</v>
          </cell>
          <cell r="AI5870" t="str">
            <v>154.6</v>
          </cell>
          <cell r="AJ5870" t="str">
            <v>617.3</v>
          </cell>
          <cell r="AK5870" t="str">
            <v>0</v>
          </cell>
          <cell r="AL5870" t="str">
            <v>290</v>
          </cell>
          <cell r="AM5870" t="str">
            <v>290</v>
          </cell>
          <cell r="AN5870" t="str">
            <v>16700</v>
          </cell>
          <cell r="AO5870" t="str">
            <v>77061.9</v>
          </cell>
          <cell r="AP5870" t="str">
            <v>60361.9</v>
          </cell>
          <cell r="AQ5870" t="str">
            <v>15090.48</v>
          </cell>
          <cell r="AR5870" t="str">
            <v>13409287148</v>
          </cell>
          <cell r="AS5870" t="str">
            <v>13409287148</v>
          </cell>
          <cell r="AT5870" t="str">
            <v>2013年底</v>
          </cell>
          <cell r="AU5870" t="str">
            <v>2013年12月</v>
          </cell>
          <cell r="AV5870" t="str">
            <v>脱贫户</v>
          </cell>
          <cell r="AW5870" t="str">
            <v/>
          </cell>
        </row>
        <row r="5871">
          <cell r="J5871" t="str">
            <v>41132319900308211X</v>
          </cell>
          <cell r="K5871" t="str">
            <v>张锋</v>
          </cell>
          <cell r="L5871" t="str">
            <v>4</v>
          </cell>
          <cell r="M5871" t="str">
            <v>4</v>
          </cell>
          <cell r="N5871" t="str">
            <v>之子</v>
          </cell>
          <cell r="O5871" t="str">
            <v>汉族</v>
          </cell>
          <cell r="P5871" t="str">
            <v>大专</v>
          </cell>
          <cell r="Q5871" t="str">
            <v/>
          </cell>
          <cell r="R5871" t="str">
            <v>健康</v>
          </cell>
          <cell r="S5871" t="str">
            <v/>
          </cell>
          <cell r="T5871" t="str">
            <v/>
          </cell>
          <cell r="U5871" t="str">
            <v>普通劳动力</v>
          </cell>
          <cell r="V5871" t="str">
            <v>8</v>
          </cell>
          <cell r="W5871" t="str">
            <v>是</v>
          </cell>
          <cell r="X5871" t="str">
            <v/>
          </cell>
          <cell r="Y5871" t="str">
            <v>因病</v>
          </cell>
          <cell r="Z5871" t="str">
            <v>否</v>
          </cell>
          <cell r="AA5871" t="str">
            <v>是</v>
          </cell>
          <cell r="AB5871" t="str">
            <v>62000</v>
          </cell>
          <cell r="AC5871" t="str">
            <v>11600</v>
          </cell>
          <cell r="AD5871" t="str">
            <v>3171.9</v>
          </cell>
          <cell r="AE5871" t="str">
            <v>0</v>
          </cell>
          <cell r="AF5871" t="str">
            <v>2400</v>
          </cell>
          <cell r="AG5871" t="str">
            <v>0</v>
          </cell>
          <cell r="AH5871" t="str">
            <v>0</v>
          </cell>
          <cell r="AI5871" t="str">
            <v>154.6</v>
          </cell>
          <cell r="AJ5871" t="str">
            <v>617.3</v>
          </cell>
          <cell r="AK5871" t="str">
            <v>0</v>
          </cell>
          <cell r="AL5871" t="str">
            <v>290</v>
          </cell>
          <cell r="AM5871" t="str">
            <v>290</v>
          </cell>
          <cell r="AN5871" t="str">
            <v>16700</v>
          </cell>
          <cell r="AO5871" t="str">
            <v>77061.9</v>
          </cell>
          <cell r="AP5871" t="str">
            <v>60361.9</v>
          </cell>
          <cell r="AQ5871" t="str">
            <v>15090.48</v>
          </cell>
          <cell r="AR5871" t="str">
            <v>13409287148</v>
          </cell>
          <cell r="AS5871" t="str">
            <v>17838798268</v>
          </cell>
          <cell r="AT5871" t="str">
            <v>2013年底</v>
          </cell>
          <cell r="AU5871" t="str">
            <v>2013年12月</v>
          </cell>
          <cell r="AV5871" t="str">
            <v>脱贫户</v>
          </cell>
          <cell r="AW5871" t="str">
            <v/>
          </cell>
        </row>
        <row r="5872">
          <cell r="J5872" t="str">
            <v>412927196708102163</v>
          </cell>
          <cell r="K5872" t="str">
            <v>江盛菊</v>
          </cell>
          <cell r="L5872" t="str">
            <v>4</v>
          </cell>
          <cell r="M5872" t="str">
            <v>4</v>
          </cell>
          <cell r="N5872" t="str">
            <v>配偶</v>
          </cell>
          <cell r="O5872" t="str">
            <v>汉族</v>
          </cell>
          <cell r="P5872" t="str">
            <v>初中</v>
          </cell>
          <cell r="Q5872" t="str">
            <v/>
          </cell>
          <cell r="R5872" t="str">
            <v>长期慢性病</v>
          </cell>
          <cell r="S5872" t="str">
            <v/>
          </cell>
          <cell r="T5872" t="str">
            <v/>
          </cell>
          <cell r="U5872" t="str">
            <v>弱劳动力或半劳动力</v>
          </cell>
          <cell r="V5872" t="str">
            <v>8</v>
          </cell>
          <cell r="W5872" t="str">
            <v>是</v>
          </cell>
          <cell r="X5872" t="str">
            <v/>
          </cell>
          <cell r="Y5872" t="str">
            <v>因病</v>
          </cell>
          <cell r="Z5872" t="str">
            <v>否</v>
          </cell>
          <cell r="AA5872" t="str">
            <v>是</v>
          </cell>
          <cell r="AB5872" t="str">
            <v>62000</v>
          </cell>
          <cell r="AC5872" t="str">
            <v>11600</v>
          </cell>
          <cell r="AD5872" t="str">
            <v>3171.9</v>
          </cell>
          <cell r="AE5872" t="str">
            <v>0</v>
          </cell>
          <cell r="AF5872" t="str">
            <v>2400</v>
          </cell>
          <cell r="AG5872" t="str">
            <v>0</v>
          </cell>
          <cell r="AH5872" t="str">
            <v>0</v>
          </cell>
          <cell r="AI5872" t="str">
            <v>154.6</v>
          </cell>
          <cell r="AJ5872" t="str">
            <v>617.3</v>
          </cell>
          <cell r="AK5872" t="str">
            <v>0</v>
          </cell>
          <cell r="AL5872" t="str">
            <v>290</v>
          </cell>
          <cell r="AM5872" t="str">
            <v>290</v>
          </cell>
          <cell r="AN5872" t="str">
            <v>16700</v>
          </cell>
          <cell r="AO5872" t="str">
            <v>77061.9</v>
          </cell>
          <cell r="AP5872" t="str">
            <v>60361.9</v>
          </cell>
          <cell r="AQ5872" t="str">
            <v>15090.48</v>
          </cell>
          <cell r="AR5872" t="str">
            <v>13409287148</v>
          </cell>
          <cell r="AS5872" t="str">
            <v>13409287148</v>
          </cell>
          <cell r="AT5872" t="str">
            <v>2013年底</v>
          </cell>
          <cell r="AU5872" t="str">
            <v>2013年12月</v>
          </cell>
          <cell r="AV5872" t="str">
            <v>脱贫户</v>
          </cell>
          <cell r="AW5872" t="str">
            <v/>
          </cell>
        </row>
        <row r="5873">
          <cell r="J5873" t="str">
            <v>411323198509152168</v>
          </cell>
          <cell r="K5873" t="str">
            <v>冯盛会</v>
          </cell>
          <cell r="L5873" t="str">
            <v>4</v>
          </cell>
          <cell r="M5873" t="str">
            <v>4</v>
          </cell>
          <cell r="N5873" t="str">
            <v>之儿媳</v>
          </cell>
          <cell r="O5873" t="str">
            <v>汉族</v>
          </cell>
          <cell r="P5873" t="str">
            <v>高中</v>
          </cell>
          <cell r="Q5873" t="str">
            <v/>
          </cell>
          <cell r="R5873" t="str">
            <v>残疾</v>
          </cell>
          <cell r="S5873" t="str">
            <v>多重残疾</v>
          </cell>
          <cell r="T5873" t="str">
            <v>二级</v>
          </cell>
          <cell r="U5873" t="str">
            <v>普通劳动力</v>
          </cell>
          <cell r="V5873" t="str">
            <v>0</v>
          </cell>
          <cell r="W5873" t="str">
            <v>是</v>
          </cell>
          <cell r="X5873" t="str">
            <v/>
          </cell>
          <cell r="Y5873" t="str">
            <v>因病</v>
          </cell>
          <cell r="Z5873" t="str">
            <v>否</v>
          </cell>
          <cell r="AA5873" t="str">
            <v>是</v>
          </cell>
          <cell r="AB5873" t="str">
            <v>62000</v>
          </cell>
          <cell r="AC5873" t="str">
            <v>11600</v>
          </cell>
          <cell r="AD5873" t="str">
            <v>3171.9</v>
          </cell>
          <cell r="AE5873" t="str">
            <v>0</v>
          </cell>
          <cell r="AF5873" t="str">
            <v>2400</v>
          </cell>
          <cell r="AG5873" t="str">
            <v>0</v>
          </cell>
          <cell r="AH5873" t="str">
            <v>0</v>
          </cell>
          <cell r="AI5873" t="str">
            <v>154.6</v>
          </cell>
          <cell r="AJ5873" t="str">
            <v>617.3</v>
          </cell>
          <cell r="AK5873" t="str">
            <v>0</v>
          </cell>
          <cell r="AL5873" t="str">
            <v>290</v>
          </cell>
          <cell r="AM5873" t="str">
            <v>290</v>
          </cell>
          <cell r="AN5873" t="str">
            <v>16700</v>
          </cell>
          <cell r="AO5873" t="str">
            <v>77061.9</v>
          </cell>
          <cell r="AP5873" t="str">
            <v>60361.9</v>
          </cell>
          <cell r="AQ5873" t="str">
            <v>15090.48</v>
          </cell>
          <cell r="AR5873" t="str">
            <v>13409287148</v>
          </cell>
          <cell r="AS5873" t="str">
            <v/>
          </cell>
          <cell r="AT5873" t="str">
            <v>2013年底</v>
          </cell>
          <cell r="AU5873" t="str">
            <v>2022年10月</v>
          </cell>
          <cell r="AV5873" t="str">
            <v>脱贫户</v>
          </cell>
          <cell r="AW5873" t="str">
            <v/>
          </cell>
        </row>
        <row r="5874">
          <cell r="J5874" t="str">
            <v>412927197203062113</v>
          </cell>
          <cell r="K5874" t="str">
            <v>张瑞平</v>
          </cell>
          <cell r="L5874" t="str">
            <v>4</v>
          </cell>
          <cell r="M5874" t="str">
            <v>4</v>
          </cell>
          <cell r="N5874" t="str">
            <v>户主</v>
          </cell>
          <cell r="O5874" t="str">
            <v>汉族</v>
          </cell>
          <cell r="P5874" t="str">
            <v>小学</v>
          </cell>
          <cell r="Q5874" t="str">
            <v/>
          </cell>
          <cell r="R5874" t="str">
            <v>健康</v>
          </cell>
          <cell r="S5874" t="str">
            <v/>
          </cell>
          <cell r="T5874" t="str">
            <v/>
          </cell>
          <cell r="U5874" t="str">
            <v>普通劳动力</v>
          </cell>
          <cell r="V5874" t="str">
            <v>8</v>
          </cell>
          <cell r="W5874" t="str">
            <v>是</v>
          </cell>
          <cell r="X5874" t="str">
            <v/>
          </cell>
          <cell r="Y5874" t="str">
            <v>缺技术</v>
          </cell>
          <cell r="Z5874" t="str">
            <v>否</v>
          </cell>
          <cell r="AA5874" t="str">
            <v>是</v>
          </cell>
          <cell r="AB5874" t="str">
            <v>54000</v>
          </cell>
          <cell r="AC5874" t="str">
            <v>5800</v>
          </cell>
          <cell r="AD5874" t="str">
            <v>13886.09</v>
          </cell>
          <cell r="AE5874" t="str">
            <v>0</v>
          </cell>
          <cell r="AF5874" t="str">
            <v>10900</v>
          </cell>
          <cell r="AG5874" t="str">
            <v>0</v>
          </cell>
          <cell r="AH5874" t="str">
            <v>0</v>
          </cell>
          <cell r="AI5874" t="str">
            <v>145.6</v>
          </cell>
          <cell r="AJ5874" t="str">
            <v>2840.49</v>
          </cell>
          <cell r="AK5874" t="str">
            <v>0</v>
          </cell>
          <cell r="AL5874" t="str">
            <v>0</v>
          </cell>
          <cell r="AM5874" t="str">
            <v>0</v>
          </cell>
          <cell r="AN5874" t="str">
            <v>1000</v>
          </cell>
          <cell r="AO5874" t="str">
            <v>73686.09</v>
          </cell>
          <cell r="AP5874" t="str">
            <v>72686.09</v>
          </cell>
          <cell r="AQ5874" t="str">
            <v>18171.52</v>
          </cell>
          <cell r="AR5874" t="str">
            <v>15897825661</v>
          </cell>
          <cell r="AS5874" t="str">
            <v>15249677625</v>
          </cell>
          <cell r="AT5874" t="str">
            <v>2013年底</v>
          </cell>
          <cell r="AU5874" t="str">
            <v>2013年12月</v>
          </cell>
          <cell r="AV5874" t="str">
            <v>脱贫户</v>
          </cell>
          <cell r="AW5874" t="str">
            <v/>
          </cell>
        </row>
        <row r="5875">
          <cell r="J5875" t="str">
            <v>412927197411282145</v>
          </cell>
          <cell r="K5875" t="str">
            <v>王巧梅</v>
          </cell>
          <cell r="L5875" t="str">
            <v>4</v>
          </cell>
          <cell r="M5875" t="str">
            <v>4</v>
          </cell>
          <cell r="N5875" t="str">
            <v>配偶</v>
          </cell>
          <cell r="O5875" t="str">
            <v>汉族</v>
          </cell>
          <cell r="P5875" t="str">
            <v>小学</v>
          </cell>
          <cell r="Q5875" t="str">
            <v/>
          </cell>
          <cell r="R5875" t="str">
            <v>长期慢性病</v>
          </cell>
          <cell r="S5875" t="str">
            <v/>
          </cell>
          <cell r="T5875" t="str">
            <v/>
          </cell>
          <cell r="U5875" t="str">
            <v>普通劳动力</v>
          </cell>
          <cell r="V5875" t="str">
            <v>8</v>
          </cell>
          <cell r="W5875" t="str">
            <v>是</v>
          </cell>
          <cell r="X5875" t="str">
            <v/>
          </cell>
          <cell r="Y5875" t="str">
            <v>缺技术</v>
          </cell>
          <cell r="Z5875" t="str">
            <v>否</v>
          </cell>
          <cell r="AA5875" t="str">
            <v>是</v>
          </cell>
          <cell r="AB5875" t="str">
            <v>54000</v>
          </cell>
          <cell r="AC5875" t="str">
            <v>5800</v>
          </cell>
          <cell r="AD5875" t="str">
            <v>13886.09</v>
          </cell>
          <cell r="AE5875" t="str">
            <v>0</v>
          </cell>
          <cell r="AF5875" t="str">
            <v>10900</v>
          </cell>
          <cell r="AG5875" t="str">
            <v>0</v>
          </cell>
          <cell r="AH5875" t="str">
            <v>0</v>
          </cell>
          <cell r="AI5875" t="str">
            <v>145.6</v>
          </cell>
          <cell r="AJ5875" t="str">
            <v>2840.49</v>
          </cell>
          <cell r="AK5875" t="str">
            <v>0</v>
          </cell>
          <cell r="AL5875" t="str">
            <v>0</v>
          </cell>
          <cell r="AM5875" t="str">
            <v>0</v>
          </cell>
          <cell r="AN5875" t="str">
            <v>1000</v>
          </cell>
          <cell r="AO5875" t="str">
            <v>73686.09</v>
          </cell>
          <cell r="AP5875" t="str">
            <v>72686.09</v>
          </cell>
          <cell r="AQ5875" t="str">
            <v>18171.52</v>
          </cell>
          <cell r="AR5875" t="str">
            <v>15897825661</v>
          </cell>
          <cell r="AS5875" t="str">
            <v>15225073427</v>
          </cell>
          <cell r="AT5875" t="str">
            <v>2013年底</v>
          </cell>
          <cell r="AU5875" t="str">
            <v>2013年12月</v>
          </cell>
          <cell r="AV5875" t="str">
            <v>脱贫户</v>
          </cell>
          <cell r="AW5875" t="str">
            <v/>
          </cell>
        </row>
        <row r="5876">
          <cell r="J5876" t="str">
            <v>411323199806082113</v>
          </cell>
          <cell r="K5876" t="str">
            <v>张勇</v>
          </cell>
          <cell r="L5876" t="str">
            <v>4</v>
          </cell>
          <cell r="M5876" t="str">
            <v>4</v>
          </cell>
          <cell r="N5876" t="str">
            <v>之子</v>
          </cell>
          <cell r="O5876" t="str">
            <v>汉族</v>
          </cell>
          <cell r="P5876" t="str">
            <v>初中</v>
          </cell>
          <cell r="Q5876" t="str">
            <v/>
          </cell>
          <cell r="R5876" t="str">
            <v>健康</v>
          </cell>
          <cell r="S5876" t="str">
            <v/>
          </cell>
          <cell r="T5876" t="str">
            <v/>
          </cell>
          <cell r="U5876" t="str">
            <v>普通劳动力</v>
          </cell>
          <cell r="V5876" t="str">
            <v>8</v>
          </cell>
          <cell r="W5876" t="str">
            <v>是</v>
          </cell>
          <cell r="X5876" t="str">
            <v/>
          </cell>
          <cell r="Y5876" t="str">
            <v>缺技术</v>
          </cell>
          <cell r="Z5876" t="str">
            <v>否</v>
          </cell>
          <cell r="AA5876" t="str">
            <v>是</v>
          </cell>
          <cell r="AB5876" t="str">
            <v>54000</v>
          </cell>
          <cell r="AC5876" t="str">
            <v>5800</v>
          </cell>
          <cell r="AD5876" t="str">
            <v>13886.09</v>
          </cell>
          <cell r="AE5876" t="str">
            <v>0</v>
          </cell>
          <cell r="AF5876" t="str">
            <v>10900</v>
          </cell>
          <cell r="AG5876" t="str">
            <v>0</v>
          </cell>
          <cell r="AH5876" t="str">
            <v>0</v>
          </cell>
          <cell r="AI5876" t="str">
            <v>145.6</v>
          </cell>
          <cell r="AJ5876" t="str">
            <v>2840.49</v>
          </cell>
          <cell r="AK5876" t="str">
            <v>0</v>
          </cell>
          <cell r="AL5876" t="str">
            <v>0</v>
          </cell>
          <cell r="AM5876" t="str">
            <v>0</v>
          </cell>
          <cell r="AN5876" t="str">
            <v>1000</v>
          </cell>
          <cell r="AO5876" t="str">
            <v>73686.09</v>
          </cell>
          <cell r="AP5876" t="str">
            <v>72686.09</v>
          </cell>
          <cell r="AQ5876" t="str">
            <v>18171.52</v>
          </cell>
          <cell r="AR5876" t="str">
            <v>15897825661</v>
          </cell>
          <cell r="AS5876" t="str">
            <v>15225072356</v>
          </cell>
          <cell r="AT5876" t="str">
            <v>2013年底</v>
          </cell>
          <cell r="AU5876" t="str">
            <v>2013年12月</v>
          </cell>
          <cell r="AV5876" t="str">
            <v>脱贫户</v>
          </cell>
          <cell r="AW5876" t="str">
            <v/>
          </cell>
        </row>
        <row r="5877">
          <cell r="J5877" t="str">
            <v>41132620040327211X</v>
          </cell>
          <cell r="K5877" t="str">
            <v>张浩</v>
          </cell>
          <cell r="L5877" t="str">
            <v>4</v>
          </cell>
          <cell r="M5877" t="str">
            <v>4</v>
          </cell>
          <cell r="N5877" t="str">
            <v>之子</v>
          </cell>
          <cell r="O5877" t="str">
            <v>汉族</v>
          </cell>
          <cell r="P5877" t="str">
            <v/>
          </cell>
          <cell r="Q5877" t="str">
            <v>普通高中三年级</v>
          </cell>
          <cell r="R5877" t="str">
            <v>健康</v>
          </cell>
          <cell r="S5877" t="str">
            <v/>
          </cell>
          <cell r="T5877" t="str">
            <v/>
          </cell>
          <cell r="U5877" t="str">
            <v>无劳动力</v>
          </cell>
          <cell r="V5877" t="str">
            <v>0</v>
          </cell>
          <cell r="W5877" t="str">
            <v>是</v>
          </cell>
          <cell r="X5877" t="str">
            <v/>
          </cell>
          <cell r="Y5877" t="str">
            <v>缺技术</v>
          </cell>
          <cell r="Z5877" t="str">
            <v>否</v>
          </cell>
          <cell r="AA5877" t="str">
            <v>是</v>
          </cell>
          <cell r="AB5877" t="str">
            <v>54000</v>
          </cell>
          <cell r="AC5877" t="str">
            <v>5800</v>
          </cell>
          <cell r="AD5877" t="str">
            <v>13886.09</v>
          </cell>
          <cell r="AE5877" t="str">
            <v>0</v>
          </cell>
          <cell r="AF5877" t="str">
            <v>10900</v>
          </cell>
          <cell r="AG5877" t="str">
            <v>0</v>
          </cell>
          <cell r="AH5877" t="str">
            <v>0</v>
          </cell>
          <cell r="AI5877" t="str">
            <v>145.6</v>
          </cell>
          <cell r="AJ5877" t="str">
            <v>2840.49</v>
          </cell>
          <cell r="AK5877" t="str">
            <v>0</v>
          </cell>
          <cell r="AL5877" t="str">
            <v>0</v>
          </cell>
          <cell r="AM5877" t="str">
            <v>0</v>
          </cell>
          <cell r="AN5877" t="str">
            <v>1000</v>
          </cell>
          <cell r="AO5877" t="str">
            <v>73686.09</v>
          </cell>
          <cell r="AP5877" t="str">
            <v>72686.09</v>
          </cell>
          <cell r="AQ5877" t="str">
            <v>18171.52</v>
          </cell>
          <cell r="AR5877" t="str">
            <v>15897825661</v>
          </cell>
          <cell r="AS5877" t="str">
            <v/>
          </cell>
          <cell r="AT5877" t="str">
            <v>2013年底</v>
          </cell>
          <cell r="AU5877" t="str">
            <v>2013年12月</v>
          </cell>
          <cell r="AV5877" t="str">
            <v>脱贫户</v>
          </cell>
          <cell r="AW5877" t="str">
            <v/>
          </cell>
        </row>
        <row r="5878">
          <cell r="J5878" t="str">
            <v>412927196403202147</v>
          </cell>
          <cell r="K5878" t="str">
            <v>杨桂爱</v>
          </cell>
          <cell r="L5878" t="str">
            <v>2</v>
          </cell>
          <cell r="M5878" t="str">
            <v>2</v>
          </cell>
          <cell r="N5878" t="str">
            <v>配偶</v>
          </cell>
          <cell r="O5878" t="str">
            <v>汉族</v>
          </cell>
          <cell r="P5878" t="str">
            <v>初中</v>
          </cell>
          <cell r="Q5878" t="str">
            <v/>
          </cell>
          <cell r="R5878" t="str">
            <v>长期慢性病</v>
          </cell>
          <cell r="S5878" t="str">
            <v/>
          </cell>
          <cell r="T5878" t="str">
            <v/>
          </cell>
          <cell r="U5878" t="str">
            <v>普通劳动力</v>
          </cell>
          <cell r="V5878" t="str">
            <v>12</v>
          </cell>
          <cell r="W5878" t="str">
            <v>是</v>
          </cell>
          <cell r="X5878" t="str">
            <v/>
          </cell>
          <cell r="Y5878" t="str">
            <v>缺技术</v>
          </cell>
          <cell r="Z5878" t="str">
            <v>否</v>
          </cell>
          <cell r="AA5878" t="str">
            <v>是</v>
          </cell>
          <cell r="AB5878" t="str">
            <v>37000</v>
          </cell>
          <cell r="AC5878" t="str">
            <v>15000</v>
          </cell>
          <cell r="AD5878" t="str">
            <v>6151.68</v>
          </cell>
          <cell r="AE5878" t="str">
            <v>0</v>
          </cell>
          <cell r="AF5878" t="str">
            <v>4800</v>
          </cell>
          <cell r="AG5878" t="str">
            <v>0</v>
          </cell>
          <cell r="AH5878" t="str">
            <v>0</v>
          </cell>
          <cell r="AI5878" t="str">
            <v>38.08</v>
          </cell>
          <cell r="AJ5878" t="str">
            <v>1313.6</v>
          </cell>
          <cell r="AK5878" t="str">
            <v>0</v>
          </cell>
          <cell r="AL5878" t="str">
            <v>0</v>
          </cell>
          <cell r="AM5878" t="str">
            <v>0</v>
          </cell>
          <cell r="AN5878" t="str">
            <v>9500</v>
          </cell>
          <cell r="AO5878" t="str">
            <v>58151.68</v>
          </cell>
          <cell r="AP5878" t="str">
            <v>48651.68</v>
          </cell>
          <cell r="AQ5878" t="str">
            <v>24325.84</v>
          </cell>
          <cell r="AR5878" t="str">
            <v>15893397171</v>
          </cell>
          <cell r="AS5878" t="str">
            <v>15037780796</v>
          </cell>
          <cell r="AT5878" t="str">
            <v>2013年底</v>
          </cell>
          <cell r="AU5878" t="str">
            <v>2013年12月</v>
          </cell>
          <cell r="AV5878" t="str">
            <v>脱贫户</v>
          </cell>
          <cell r="AW5878" t="str">
            <v/>
          </cell>
        </row>
        <row r="5879">
          <cell r="J5879" t="str">
            <v>412927196412182117</v>
          </cell>
          <cell r="K5879" t="str">
            <v>陈定国</v>
          </cell>
          <cell r="L5879" t="str">
            <v>2</v>
          </cell>
          <cell r="M5879" t="str">
            <v>2</v>
          </cell>
          <cell r="N5879" t="str">
            <v>户主</v>
          </cell>
          <cell r="O5879" t="str">
            <v>汉族</v>
          </cell>
          <cell r="P5879" t="str">
            <v>初中</v>
          </cell>
          <cell r="Q5879" t="str">
            <v/>
          </cell>
          <cell r="R5879" t="str">
            <v>残疾,长期慢性病</v>
          </cell>
          <cell r="S5879" t="str">
            <v>肢体残疾</v>
          </cell>
          <cell r="T5879" t="str">
            <v>四级</v>
          </cell>
          <cell r="U5879" t="str">
            <v>普通劳动力</v>
          </cell>
          <cell r="V5879" t="str">
            <v>8</v>
          </cell>
          <cell r="W5879" t="str">
            <v>是</v>
          </cell>
          <cell r="X5879" t="str">
            <v/>
          </cell>
          <cell r="Y5879" t="str">
            <v>缺技术</v>
          </cell>
          <cell r="Z5879" t="str">
            <v>否</v>
          </cell>
          <cell r="AA5879" t="str">
            <v>是</v>
          </cell>
          <cell r="AB5879" t="str">
            <v>37000</v>
          </cell>
          <cell r="AC5879" t="str">
            <v>15000</v>
          </cell>
          <cell r="AD5879" t="str">
            <v>6151.68</v>
          </cell>
          <cell r="AE5879" t="str">
            <v>0</v>
          </cell>
          <cell r="AF5879" t="str">
            <v>4800</v>
          </cell>
          <cell r="AG5879" t="str">
            <v>0</v>
          </cell>
          <cell r="AH5879" t="str">
            <v>0</v>
          </cell>
          <cell r="AI5879" t="str">
            <v>38.08</v>
          </cell>
          <cell r="AJ5879" t="str">
            <v>1313.6</v>
          </cell>
          <cell r="AK5879" t="str">
            <v>0</v>
          </cell>
          <cell r="AL5879" t="str">
            <v>0</v>
          </cell>
          <cell r="AM5879" t="str">
            <v>0</v>
          </cell>
          <cell r="AN5879" t="str">
            <v>9500</v>
          </cell>
          <cell r="AO5879" t="str">
            <v>58151.68</v>
          </cell>
          <cell r="AP5879" t="str">
            <v>48651.68</v>
          </cell>
          <cell r="AQ5879" t="str">
            <v>24325.84</v>
          </cell>
          <cell r="AR5879" t="str">
            <v>15893397171</v>
          </cell>
          <cell r="AS5879" t="str">
            <v>15893397171</v>
          </cell>
          <cell r="AT5879" t="str">
            <v>2013年底</v>
          </cell>
          <cell r="AU5879" t="str">
            <v>2013年12月</v>
          </cell>
          <cell r="AV5879" t="str">
            <v>脱贫户</v>
          </cell>
          <cell r="AW5879" t="str">
            <v/>
          </cell>
        </row>
        <row r="5880">
          <cell r="J5880" t="str">
            <v>412927194308042123</v>
          </cell>
          <cell r="K5880" t="str">
            <v>姚金莲</v>
          </cell>
          <cell r="L5880" t="str">
            <v>2</v>
          </cell>
          <cell r="M5880" t="str">
            <v>2</v>
          </cell>
          <cell r="N5880" t="str">
            <v>户主</v>
          </cell>
          <cell r="O5880" t="str">
            <v>汉族</v>
          </cell>
          <cell r="P5880" t="str">
            <v>小学</v>
          </cell>
          <cell r="Q5880" t="str">
            <v/>
          </cell>
          <cell r="R5880" t="str">
            <v>残疾,长期慢性病</v>
          </cell>
          <cell r="S5880" t="str">
            <v>肢体残疾</v>
          </cell>
          <cell r="T5880" t="str">
            <v>三级</v>
          </cell>
          <cell r="U5880" t="str">
            <v>弱劳动力或半劳动力</v>
          </cell>
          <cell r="V5880" t="str">
            <v>12</v>
          </cell>
          <cell r="W5880" t="str">
            <v>是</v>
          </cell>
          <cell r="X5880" t="str">
            <v/>
          </cell>
          <cell r="Y5880" t="str">
            <v>因残</v>
          </cell>
          <cell r="Z5880" t="str">
            <v>否</v>
          </cell>
          <cell r="AA5880" t="str">
            <v>是</v>
          </cell>
          <cell r="AB5880" t="str">
            <v>28000</v>
          </cell>
          <cell r="AC5880" t="str">
            <v>0</v>
          </cell>
          <cell r="AD5880" t="str">
            <v>18808.45</v>
          </cell>
          <cell r="AE5880" t="str">
            <v>0</v>
          </cell>
          <cell r="AF5880" t="str">
            <v>4800</v>
          </cell>
          <cell r="AG5880" t="str">
            <v>0</v>
          </cell>
          <cell r="AH5880" t="str">
            <v>1296</v>
          </cell>
          <cell r="AI5880" t="str">
            <v>566</v>
          </cell>
          <cell r="AJ5880" t="str">
            <v>12146.45</v>
          </cell>
          <cell r="AK5880" t="str">
            <v>0</v>
          </cell>
          <cell r="AL5880" t="str">
            <v>0</v>
          </cell>
          <cell r="AM5880" t="str">
            <v>0</v>
          </cell>
          <cell r="AN5880" t="str">
            <v>0</v>
          </cell>
          <cell r="AO5880" t="str">
            <v>46808.45</v>
          </cell>
          <cell r="AP5880" t="str">
            <v>46808.45</v>
          </cell>
          <cell r="AQ5880" t="str">
            <v>23404.23</v>
          </cell>
          <cell r="AR5880" t="str">
            <v>15837734328</v>
          </cell>
          <cell r="AS5880" t="str">
            <v>15093379178</v>
          </cell>
          <cell r="AT5880" t="str">
            <v>2013年底</v>
          </cell>
          <cell r="AU5880" t="str">
            <v>2013年12月</v>
          </cell>
          <cell r="AV5880" t="str">
            <v>脱贫户</v>
          </cell>
          <cell r="AW5880" t="str">
            <v/>
          </cell>
        </row>
        <row r="5881">
          <cell r="J5881" t="str">
            <v>412927197209032118</v>
          </cell>
          <cell r="K5881" t="str">
            <v>马国平</v>
          </cell>
          <cell r="L5881" t="str">
            <v>2</v>
          </cell>
          <cell r="M5881" t="str">
            <v>2</v>
          </cell>
          <cell r="N5881" t="str">
            <v>之子</v>
          </cell>
          <cell r="O5881" t="str">
            <v>汉族</v>
          </cell>
          <cell r="P5881" t="str">
            <v>小学</v>
          </cell>
          <cell r="Q5881" t="str">
            <v/>
          </cell>
          <cell r="R5881" t="str">
            <v>残疾,长期慢性病</v>
          </cell>
          <cell r="S5881" t="str">
            <v>肢体残疾</v>
          </cell>
          <cell r="T5881" t="str">
            <v>四级</v>
          </cell>
          <cell r="U5881" t="str">
            <v>弱劳动力或半劳动力</v>
          </cell>
          <cell r="V5881" t="str">
            <v>8</v>
          </cell>
          <cell r="W5881" t="str">
            <v>是</v>
          </cell>
          <cell r="X5881" t="str">
            <v/>
          </cell>
          <cell r="Y5881" t="str">
            <v>因残</v>
          </cell>
          <cell r="Z5881" t="str">
            <v>否</v>
          </cell>
          <cell r="AA5881" t="str">
            <v>是</v>
          </cell>
          <cell r="AB5881" t="str">
            <v>28000</v>
          </cell>
          <cell r="AC5881" t="str">
            <v>0</v>
          </cell>
          <cell r="AD5881" t="str">
            <v>18808.45</v>
          </cell>
          <cell r="AE5881" t="str">
            <v>0</v>
          </cell>
          <cell r="AF5881" t="str">
            <v>4800</v>
          </cell>
          <cell r="AG5881" t="str">
            <v>0</v>
          </cell>
          <cell r="AH5881" t="str">
            <v>1296</v>
          </cell>
          <cell r="AI5881" t="str">
            <v>566</v>
          </cell>
          <cell r="AJ5881" t="str">
            <v>12146.45</v>
          </cell>
          <cell r="AK5881" t="str">
            <v>0</v>
          </cell>
          <cell r="AL5881" t="str">
            <v>0</v>
          </cell>
          <cell r="AM5881" t="str">
            <v>0</v>
          </cell>
          <cell r="AN5881" t="str">
            <v>0</v>
          </cell>
          <cell r="AO5881" t="str">
            <v>46808.45</v>
          </cell>
          <cell r="AP5881" t="str">
            <v>46808.45</v>
          </cell>
          <cell r="AQ5881" t="str">
            <v>23404.23</v>
          </cell>
          <cell r="AR5881" t="str">
            <v>15837734328</v>
          </cell>
          <cell r="AS5881" t="str">
            <v>15093379178</v>
          </cell>
          <cell r="AT5881" t="str">
            <v>2013年底</v>
          </cell>
          <cell r="AU5881" t="str">
            <v>2013年12月</v>
          </cell>
          <cell r="AV5881" t="str">
            <v>脱贫户</v>
          </cell>
          <cell r="AW5881" t="str">
            <v/>
          </cell>
        </row>
        <row r="5882">
          <cell r="J5882" t="str">
            <v>412927194711232138</v>
          </cell>
          <cell r="K5882" t="str">
            <v>张田娃</v>
          </cell>
          <cell r="L5882" t="str">
            <v>2</v>
          </cell>
          <cell r="M5882" t="str">
            <v>2</v>
          </cell>
          <cell r="N5882" t="str">
            <v>户主</v>
          </cell>
          <cell r="O5882" t="str">
            <v>汉族</v>
          </cell>
          <cell r="P5882" t="str">
            <v>小学</v>
          </cell>
          <cell r="Q5882" t="str">
            <v/>
          </cell>
          <cell r="R5882" t="str">
            <v>长期慢性病</v>
          </cell>
          <cell r="S5882" t="str">
            <v/>
          </cell>
          <cell r="T5882" t="str">
            <v/>
          </cell>
          <cell r="U5882" t="str">
            <v>弱劳动力或半劳动力</v>
          </cell>
          <cell r="V5882" t="str">
            <v>8</v>
          </cell>
          <cell r="W5882" t="str">
            <v>是</v>
          </cell>
          <cell r="X5882" t="str">
            <v/>
          </cell>
          <cell r="Y5882" t="str">
            <v>缺技术</v>
          </cell>
          <cell r="Z5882" t="str">
            <v>否</v>
          </cell>
          <cell r="AA5882" t="str">
            <v>是</v>
          </cell>
          <cell r="AB5882" t="str">
            <v>23000</v>
          </cell>
          <cell r="AC5882" t="str">
            <v>5850</v>
          </cell>
          <cell r="AD5882" t="str">
            <v>19279.8</v>
          </cell>
          <cell r="AE5882" t="str">
            <v>0</v>
          </cell>
          <cell r="AF5882" t="str">
            <v>0</v>
          </cell>
          <cell r="AG5882" t="str">
            <v>0</v>
          </cell>
          <cell r="AH5882" t="str">
            <v>2592</v>
          </cell>
          <cell r="AI5882" t="str">
            <v>100.8</v>
          </cell>
          <cell r="AJ5882" t="str">
            <v>16587</v>
          </cell>
          <cell r="AK5882" t="str">
            <v>0</v>
          </cell>
          <cell r="AL5882" t="str">
            <v>0</v>
          </cell>
          <cell r="AM5882" t="str">
            <v>0</v>
          </cell>
          <cell r="AN5882" t="str">
            <v>750</v>
          </cell>
          <cell r="AO5882" t="str">
            <v>48129.8</v>
          </cell>
          <cell r="AP5882" t="str">
            <v>47379.8</v>
          </cell>
          <cell r="AQ5882" t="str">
            <v>23689.9</v>
          </cell>
          <cell r="AR5882" t="str">
            <v>13283793163</v>
          </cell>
          <cell r="AS5882" t="str">
            <v>13283793163</v>
          </cell>
          <cell r="AT5882" t="str">
            <v>2013年底</v>
          </cell>
          <cell r="AU5882" t="str">
            <v>2013年12月</v>
          </cell>
          <cell r="AV5882" t="str">
            <v>脱贫户</v>
          </cell>
          <cell r="AW5882" t="str">
            <v/>
          </cell>
        </row>
        <row r="5883">
          <cell r="J5883" t="str">
            <v>412927194812152145</v>
          </cell>
          <cell r="K5883" t="str">
            <v>刘登娃</v>
          </cell>
          <cell r="L5883" t="str">
            <v>2</v>
          </cell>
          <cell r="M5883" t="str">
            <v>2</v>
          </cell>
          <cell r="N5883" t="str">
            <v>配偶</v>
          </cell>
          <cell r="O5883" t="str">
            <v>汉族</v>
          </cell>
          <cell r="P5883" t="str">
            <v>小学</v>
          </cell>
          <cell r="Q5883" t="str">
            <v/>
          </cell>
          <cell r="R5883" t="str">
            <v>长期慢性病</v>
          </cell>
          <cell r="S5883" t="str">
            <v/>
          </cell>
          <cell r="T5883" t="str">
            <v/>
          </cell>
          <cell r="U5883" t="str">
            <v>弱劳动力或半劳动力</v>
          </cell>
          <cell r="V5883" t="str">
            <v>0</v>
          </cell>
          <cell r="W5883" t="str">
            <v>是</v>
          </cell>
          <cell r="X5883" t="str">
            <v/>
          </cell>
          <cell r="Y5883" t="str">
            <v>缺技术</v>
          </cell>
          <cell r="Z5883" t="str">
            <v>否</v>
          </cell>
          <cell r="AA5883" t="str">
            <v>是</v>
          </cell>
          <cell r="AB5883" t="str">
            <v>23000</v>
          </cell>
          <cell r="AC5883" t="str">
            <v>5850</v>
          </cell>
          <cell r="AD5883" t="str">
            <v>19279.8</v>
          </cell>
          <cell r="AE5883" t="str">
            <v>0</v>
          </cell>
          <cell r="AF5883" t="str">
            <v>0</v>
          </cell>
          <cell r="AG5883" t="str">
            <v>0</v>
          </cell>
          <cell r="AH5883" t="str">
            <v>2592</v>
          </cell>
          <cell r="AI5883" t="str">
            <v>100.8</v>
          </cell>
          <cell r="AJ5883" t="str">
            <v>16587</v>
          </cell>
          <cell r="AK5883" t="str">
            <v>0</v>
          </cell>
          <cell r="AL5883" t="str">
            <v>0</v>
          </cell>
          <cell r="AM5883" t="str">
            <v>0</v>
          </cell>
          <cell r="AN5883" t="str">
            <v>750</v>
          </cell>
          <cell r="AO5883" t="str">
            <v>48129.8</v>
          </cell>
          <cell r="AP5883" t="str">
            <v>47379.8</v>
          </cell>
          <cell r="AQ5883" t="str">
            <v>23689.9</v>
          </cell>
          <cell r="AR5883" t="str">
            <v>13283793163</v>
          </cell>
          <cell r="AS5883" t="str">
            <v/>
          </cell>
          <cell r="AT5883" t="str">
            <v>2013年底</v>
          </cell>
          <cell r="AU5883" t="str">
            <v>2013年12月</v>
          </cell>
          <cell r="AV5883" t="str">
            <v>脱贫户</v>
          </cell>
          <cell r="AW5883" t="str">
            <v/>
          </cell>
        </row>
        <row r="5884">
          <cell r="J5884" t="str">
            <v>41132319990703214X</v>
          </cell>
          <cell r="K5884" t="str">
            <v>殷峥</v>
          </cell>
          <cell r="L5884" t="str">
            <v>4</v>
          </cell>
          <cell r="M5884" t="str">
            <v>4</v>
          </cell>
          <cell r="N5884" t="str">
            <v>之女</v>
          </cell>
          <cell r="O5884" t="str">
            <v>汉族</v>
          </cell>
          <cell r="P5884" t="str">
            <v>大专</v>
          </cell>
          <cell r="Q5884" t="str">
            <v/>
          </cell>
          <cell r="R5884" t="str">
            <v>健康</v>
          </cell>
          <cell r="S5884" t="str">
            <v/>
          </cell>
          <cell r="T5884" t="str">
            <v/>
          </cell>
          <cell r="U5884" t="str">
            <v>普通劳动力</v>
          </cell>
          <cell r="V5884" t="str">
            <v>8</v>
          </cell>
          <cell r="W5884" t="str">
            <v>是</v>
          </cell>
          <cell r="X5884" t="str">
            <v/>
          </cell>
          <cell r="Y5884" t="str">
            <v>缺技术</v>
          </cell>
          <cell r="Z5884" t="str">
            <v>否</v>
          </cell>
          <cell r="AA5884" t="str">
            <v>是</v>
          </cell>
          <cell r="AB5884" t="str">
            <v>61000</v>
          </cell>
          <cell r="AC5884" t="str">
            <v>8650</v>
          </cell>
          <cell r="AD5884" t="str">
            <v>1018.04</v>
          </cell>
          <cell r="AE5884" t="str">
            <v>0</v>
          </cell>
          <cell r="AF5884" t="str">
            <v>0</v>
          </cell>
          <cell r="AG5884" t="str">
            <v>0</v>
          </cell>
          <cell r="AH5884" t="str">
            <v>0</v>
          </cell>
          <cell r="AI5884" t="str">
            <v>295.23</v>
          </cell>
          <cell r="AJ5884" t="str">
            <v>722.81</v>
          </cell>
          <cell r="AK5884" t="str">
            <v>0</v>
          </cell>
          <cell r="AL5884" t="str">
            <v>290</v>
          </cell>
          <cell r="AM5884" t="str">
            <v>290</v>
          </cell>
          <cell r="AN5884" t="str">
            <v>2000</v>
          </cell>
          <cell r="AO5884" t="str">
            <v>70958.04</v>
          </cell>
          <cell r="AP5884" t="str">
            <v>68958.04</v>
          </cell>
          <cell r="AQ5884" t="str">
            <v>17239.51</v>
          </cell>
          <cell r="AR5884" t="str">
            <v>15993198121</v>
          </cell>
          <cell r="AS5884" t="str">
            <v>15993198121</v>
          </cell>
          <cell r="AT5884" t="str">
            <v>2013年底</v>
          </cell>
          <cell r="AU5884" t="str">
            <v>2013年12月</v>
          </cell>
          <cell r="AV5884" t="str">
            <v>脱贫户</v>
          </cell>
          <cell r="AW5884" t="str">
            <v/>
          </cell>
        </row>
        <row r="5885">
          <cell r="J5885" t="str">
            <v>412927196612252116</v>
          </cell>
          <cell r="K5885" t="str">
            <v>殷秀合</v>
          </cell>
          <cell r="L5885" t="str">
            <v>4</v>
          </cell>
          <cell r="M5885" t="str">
            <v>4</v>
          </cell>
          <cell r="N5885" t="str">
            <v>户主</v>
          </cell>
          <cell r="O5885" t="str">
            <v>汉族</v>
          </cell>
          <cell r="P5885" t="str">
            <v>初中</v>
          </cell>
          <cell r="Q5885" t="str">
            <v/>
          </cell>
          <cell r="R5885" t="str">
            <v>健康</v>
          </cell>
          <cell r="S5885" t="str">
            <v/>
          </cell>
          <cell r="T5885" t="str">
            <v/>
          </cell>
          <cell r="U5885" t="str">
            <v>普通劳动力</v>
          </cell>
          <cell r="V5885" t="str">
            <v>8</v>
          </cell>
          <cell r="W5885" t="str">
            <v>是</v>
          </cell>
          <cell r="X5885" t="str">
            <v/>
          </cell>
          <cell r="Y5885" t="str">
            <v>缺技术</v>
          </cell>
          <cell r="Z5885" t="str">
            <v>否</v>
          </cell>
          <cell r="AA5885" t="str">
            <v>是</v>
          </cell>
          <cell r="AB5885" t="str">
            <v>61000</v>
          </cell>
          <cell r="AC5885" t="str">
            <v>8650</v>
          </cell>
          <cell r="AD5885" t="str">
            <v>1018.04</v>
          </cell>
          <cell r="AE5885" t="str">
            <v>0</v>
          </cell>
          <cell r="AF5885" t="str">
            <v>0</v>
          </cell>
          <cell r="AG5885" t="str">
            <v>0</v>
          </cell>
          <cell r="AH5885" t="str">
            <v>0</v>
          </cell>
          <cell r="AI5885" t="str">
            <v>295.23</v>
          </cell>
          <cell r="AJ5885" t="str">
            <v>722.81</v>
          </cell>
          <cell r="AK5885" t="str">
            <v>0</v>
          </cell>
          <cell r="AL5885" t="str">
            <v>290</v>
          </cell>
          <cell r="AM5885" t="str">
            <v>290</v>
          </cell>
          <cell r="AN5885" t="str">
            <v>2000</v>
          </cell>
          <cell r="AO5885" t="str">
            <v>70958.04</v>
          </cell>
          <cell r="AP5885" t="str">
            <v>68958.04</v>
          </cell>
          <cell r="AQ5885" t="str">
            <v>17239.51</v>
          </cell>
          <cell r="AR5885" t="str">
            <v>15993198121</v>
          </cell>
          <cell r="AS5885" t="str">
            <v>15993198121</v>
          </cell>
          <cell r="AT5885" t="str">
            <v>2013年底</v>
          </cell>
          <cell r="AU5885" t="str">
            <v>2013年12月</v>
          </cell>
          <cell r="AV5885" t="str">
            <v>脱贫户</v>
          </cell>
          <cell r="AW5885" t="str">
            <v/>
          </cell>
        </row>
        <row r="5886">
          <cell r="J5886" t="str">
            <v>411323200402192178</v>
          </cell>
          <cell r="K5886" t="str">
            <v>殷乾</v>
          </cell>
          <cell r="L5886" t="str">
            <v>4</v>
          </cell>
          <cell r="M5886" t="str">
            <v>4</v>
          </cell>
          <cell r="N5886" t="str">
            <v>之子</v>
          </cell>
          <cell r="O5886" t="str">
            <v>汉族</v>
          </cell>
          <cell r="P5886" t="str">
            <v>高中</v>
          </cell>
          <cell r="Q5886" t="str">
            <v/>
          </cell>
          <cell r="R5886" t="str">
            <v>健康</v>
          </cell>
          <cell r="S5886" t="str">
            <v/>
          </cell>
          <cell r="T5886" t="str">
            <v/>
          </cell>
          <cell r="U5886" t="str">
            <v>普通劳动力</v>
          </cell>
          <cell r="V5886" t="str">
            <v>7</v>
          </cell>
          <cell r="W5886" t="str">
            <v>是</v>
          </cell>
          <cell r="X5886" t="str">
            <v/>
          </cell>
          <cell r="Y5886" t="str">
            <v>缺技术</v>
          </cell>
          <cell r="Z5886" t="str">
            <v>否</v>
          </cell>
          <cell r="AA5886" t="str">
            <v>是</v>
          </cell>
          <cell r="AB5886" t="str">
            <v>61000</v>
          </cell>
          <cell r="AC5886" t="str">
            <v>8650</v>
          </cell>
          <cell r="AD5886" t="str">
            <v>1018.04</v>
          </cell>
          <cell r="AE5886" t="str">
            <v>0</v>
          </cell>
          <cell r="AF5886" t="str">
            <v>0</v>
          </cell>
          <cell r="AG5886" t="str">
            <v>0</v>
          </cell>
          <cell r="AH5886" t="str">
            <v>0</v>
          </cell>
          <cell r="AI5886" t="str">
            <v>295.23</v>
          </cell>
          <cell r="AJ5886" t="str">
            <v>722.81</v>
          </cell>
          <cell r="AK5886" t="str">
            <v>0</v>
          </cell>
          <cell r="AL5886" t="str">
            <v>290</v>
          </cell>
          <cell r="AM5886" t="str">
            <v>290</v>
          </cell>
          <cell r="AN5886" t="str">
            <v>2000</v>
          </cell>
          <cell r="AO5886" t="str">
            <v>70958.04</v>
          </cell>
          <cell r="AP5886" t="str">
            <v>68958.04</v>
          </cell>
          <cell r="AQ5886" t="str">
            <v>17239.51</v>
          </cell>
          <cell r="AR5886" t="str">
            <v>15993198121</v>
          </cell>
          <cell r="AS5886" t="str">
            <v>15993193121</v>
          </cell>
          <cell r="AT5886" t="str">
            <v>2013年底</v>
          </cell>
          <cell r="AU5886" t="str">
            <v>2013年12月</v>
          </cell>
          <cell r="AV5886" t="str">
            <v>脱贫户</v>
          </cell>
          <cell r="AW5886" t="str">
            <v/>
          </cell>
        </row>
        <row r="5887">
          <cell r="J5887" t="str">
            <v>412927196701042129</v>
          </cell>
          <cell r="K5887" t="str">
            <v>刘改焕</v>
          </cell>
          <cell r="L5887" t="str">
            <v>4</v>
          </cell>
          <cell r="M5887" t="str">
            <v>4</v>
          </cell>
          <cell r="N5887" t="str">
            <v>配偶</v>
          </cell>
          <cell r="O5887" t="str">
            <v>汉族</v>
          </cell>
          <cell r="P5887" t="str">
            <v>高中</v>
          </cell>
          <cell r="Q5887" t="str">
            <v/>
          </cell>
          <cell r="R5887" t="str">
            <v>长期慢性病</v>
          </cell>
          <cell r="S5887" t="str">
            <v/>
          </cell>
          <cell r="T5887" t="str">
            <v/>
          </cell>
          <cell r="U5887" t="str">
            <v>普通劳动力</v>
          </cell>
          <cell r="V5887" t="str">
            <v>8</v>
          </cell>
          <cell r="W5887" t="str">
            <v>是</v>
          </cell>
          <cell r="X5887" t="str">
            <v/>
          </cell>
          <cell r="Y5887" t="str">
            <v>缺技术</v>
          </cell>
          <cell r="Z5887" t="str">
            <v>否</v>
          </cell>
          <cell r="AA5887" t="str">
            <v>是</v>
          </cell>
          <cell r="AB5887" t="str">
            <v>61000</v>
          </cell>
          <cell r="AC5887" t="str">
            <v>8650</v>
          </cell>
          <cell r="AD5887" t="str">
            <v>1018.04</v>
          </cell>
          <cell r="AE5887" t="str">
            <v>0</v>
          </cell>
          <cell r="AF5887" t="str">
            <v>0</v>
          </cell>
          <cell r="AG5887" t="str">
            <v>0</v>
          </cell>
          <cell r="AH5887" t="str">
            <v>0</v>
          </cell>
          <cell r="AI5887" t="str">
            <v>295.23</v>
          </cell>
          <cell r="AJ5887" t="str">
            <v>722.81</v>
          </cell>
          <cell r="AK5887" t="str">
            <v>0</v>
          </cell>
          <cell r="AL5887" t="str">
            <v>290</v>
          </cell>
          <cell r="AM5887" t="str">
            <v>290</v>
          </cell>
          <cell r="AN5887" t="str">
            <v>2000</v>
          </cell>
          <cell r="AO5887" t="str">
            <v>70958.04</v>
          </cell>
          <cell r="AP5887" t="str">
            <v>68958.04</v>
          </cell>
          <cell r="AQ5887" t="str">
            <v>17239.51</v>
          </cell>
          <cell r="AR5887" t="str">
            <v>15993198121</v>
          </cell>
          <cell r="AS5887" t="str">
            <v>13592448258</v>
          </cell>
          <cell r="AT5887" t="str">
            <v>2013年底</v>
          </cell>
          <cell r="AU5887" t="str">
            <v>2013年12月</v>
          </cell>
          <cell r="AV5887" t="str">
            <v>脱贫户</v>
          </cell>
          <cell r="AW5887" t="str">
            <v/>
          </cell>
        </row>
        <row r="5888">
          <cell r="J5888" t="str">
            <v>412927197207022119</v>
          </cell>
          <cell r="K5888" t="str">
            <v>杜吉中</v>
          </cell>
          <cell r="L5888" t="str">
            <v>3</v>
          </cell>
          <cell r="M5888" t="str">
            <v>3</v>
          </cell>
          <cell r="N5888" t="str">
            <v>户主</v>
          </cell>
          <cell r="O5888" t="str">
            <v>汉族</v>
          </cell>
          <cell r="P5888" t="str">
            <v>初中</v>
          </cell>
          <cell r="Q5888" t="str">
            <v/>
          </cell>
          <cell r="R5888" t="str">
            <v>健康</v>
          </cell>
          <cell r="S5888" t="str">
            <v/>
          </cell>
          <cell r="T5888" t="str">
            <v/>
          </cell>
          <cell r="U5888" t="str">
            <v>普通劳动力</v>
          </cell>
          <cell r="V5888" t="str">
            <v>8</v>
          </cell>
          <cell r="W5888" t="str">
            <v>是</v>
          </cell>
          <cell r="X5888" t="str">
            <v/>
          </cell>
          <cell r="Y5888" t="str">
            <v>因病</v>
          </cell>
          <cell r="Z5888" t="str">
            <v>否</v>
          </cell>
          <cell r="AA5888" t="str">
            <v>是</v>
          </cell>
          <cell r="AB5888" t="str">
            <v>38600</v>
          </cell>
          <cell r="AC5888" t="str">
            <v>3900</v>
          </cell>
          <cell r="AD5888" t="str">
            <v>3557.74</v>
          </cell>
          <cell r="AE5888" t="str">
            <v>0</v>
          </cell>
          <cell r="AF5888" t="str">
            <v>2400</v>
          </cell>
          <cell r="AG5888" t="str">
            <v>0</v>
          </cell>
          <cell r="AH5888" t="str">
            <v>0</v>
          </cell>
          <cell r="AI5888" t="str">
            <v>159.04</v>
          </cell>
          <cell r="AJ5888" t="str">
            <v>998.7</v>
          </cell>
          <cell r="AK5888" t="str">
            <v>0</v>
          </cell>
          <cell r="AL5888" t="str">
            <v>320</v>
          </cell>
          <cell r="AM5888" t="str">
            <v>320</v>
          </cell>
          <cell r="AN5888" t="str">
            <v>800</v>
          </cell>
          <cell r="AO5888" t="str">
            <v>46377.74</v>
          </cell>
          <cell r="AP5888" t="str">
            <v>45577.74</v>
          </cell>
          <cell r="AQ5888" t="str">
            <v>15192.58</v>
          </cell>
          <cell r="AR5888" t="str">
            <v>13462585108</v>
          </cell>
          <cell r="AS5888" t="str">
            <v>15893369082</v>
          </cell>
          <cell r="AT5888" t="str">
            <v>2013年底</v>
          </cell>
          <cell r="AU5888" t="str">
            <v>2013年12月</v>
          </cell>
          <cell r="AV5888" t="str">
            <v>脱贫户</v>
          </cell>
          <cell r="AW5888" t="str">
            <v/>
          </cell>
        </row>
        <row r="5889">
          <cell r="J5889" t="str">
            <v>411326200606142155</v>
          </cell>
          <cell r="K5889" t="str">
            <v>杜锌淼</v>
          </cell>
          <cell r="L5889" t="str">
            <v>3</v>
          </cell>
          <cell r="M5889" t="str">
            <v>3</v>
          </cell>
          <cell r="N5889" t="str">
            <v>之子</v>
          </cell>
          <cell r="O5889" t="str">
            <v>汉族</v>
          </cell>
          <cell r="P5889" t="str">
            <v/>
          </cell>
          <cell r="Q5889" t="str">
            <v>普通高中一年级</v>
          </cell>
          <cell r="R5889" t="str">
            <v>健康</v>
          </cell>
          <cell r="S5889" t="str">
            <v/>
          </cell>
          <cell r="T5889" t="str">
            <v/>
          </cell>
          <cell r="U5889" t="str">
            <v>无劳动力</v>
          </cell>
          <cell r="V5889" t="str">
            <v>0</v>
          </cell>
          <cell r="W5889" t="str">
            <v>是</v>
          </cell>
          <cell r="X5889" t="str">
            <v/>
          </cell>
          <cell r="Y5889" t="str">
            <v>因病</v>
          </cell>
          <cell r="Z5889" t="str">
            <v>否</v>
          </cell>
          <cell r="AA5889" t="str">
            <v>是</v>
          </cell>
          <cell r="AB5889" t="str">
            <v>38600</v>
          </cell>
          <cell r="AC5889" t="str">
            <v>3900</v>
          </cell>
          <cell r="AD5889" t="str">
            <v>3557.74</v>
          </cell>
          <cell r="AE5889" t="str">
            <v>0</v>
          </cell>
          <cell r="AF5889" t="str">
            <v>2400</v>
          </cell>
          <cell r="AG5889" t="str">
            <v>0</v>
          </cell>
          <cell r="AH5889" t="str">
            <v>0</v>
          </cell>
          <cell r="AI5889" t="str">
            <v>159.04</v>
          </cell>
          <cell r="AJ5889" t="str">
            <v>998.7</v>
          </cell>
          <cell r="AK5889" t="str">
            <v>0</v>
          </cell>
          <cell r="AL5889" t="str">
            <v>320</v>
          </cell>
          <cell r="AM5889" t="str">
            <v>320</v>
          </cell>
          <cell r="AN5889" t="str">
            <v>800</v>
          </cell>
          <cell r="AO5889" t="str">
            <v>46377.74</v>
          </cell>
          <cell r="AP5889" t="str">
            <v>45577.74</v>
          </cell>
          <cell r="AQ5889" t="str">
            <v>15192.58</v>
          </cell>
          <cell r="AR5889" t="str">
            <v>13462585108</v>
          </cell>
          <cell r="AS5889" t="str">
            <v/>
          </cell>
          <cell r="AT5889" t="str">
            <v>2013年底</v>
          </cell>
          <cell r="AU5889" t="str">
            <v>2013年12月</v>
          </cell>
          <cell r="AV5889" t="str">
            <v>脱贫户</v>
          </cell>
          <cell r="AW5889" t="str">
            <v/>
          </cell>
        </row>
        <row r="5890">
          <cell r="J5890" t="str">
            <v>41292719750202212X</v>
          </cell>
          <cell r="K5890" t="str">
            <v>党瑞平</v>
          </cell>
          <cell r="L5890" t="str">
            <v>3</v>
          </cell>
          <cell r="M5890" t="str">
            <v>3</v>
          </cell>
          <cell r="N5890" t="str">
            <v>配偶</v>
          </cell>
          <cell r="O5890" t="str">
            <v>汉族</v>
          </cell>
          <cell r="P5890" t="str">
            <v>初中</v>
          </cell>
          <cell r="Q5890" t="str">
            <v/>
          </cell>
          <cell r="R5890" t="str">
            <v>长期慢性病,残疾</v>
          </cell>
          <cell r="S5890" t="str">
            <v>视力残疾</v>
          </cell>
          <cell r="T5890" t="str">
            <v>四级</v>
          </cell>
          <cell r="U5890" t="str">
            <v>弱劳动力或半劳动力</v>
          </cell>
          <cell r="V5890" t="str">
            <v>7</v>
          </cell>
          <cell r="W5890" t="str">
            <v>是</v>
          </cell>
          <cell r="X5890" t="str">
            <v/>
          </cell>
          <cell r="Y5890" t="str">
            <v>因病</v>
          </cell>
          <cell r="Z5890" t="str">
            <v>否</v>
          </cell>
          <cell r="AA5890" t="str">
            <v>是</v>
          </cell>
          <cell r="AB5890" t="str">
            <v>38600</v>
          </cell>
          <cell r="AC5890" t="str">
            <v>3900</v>
          </cell>
          <cell r="AD5890" t="str">
            <v>3557.74</v>
          </cell>
          <cell r="AE5890" t="str">
            <v>0</v>
          </cell>
          <cell r="AF5890" t="str">
            <v>2400</v>
          </cell>
          <cell r="AG5890" t="str">
            <v>0</v>
          </cell>
          <cell r="AH5890" t="str">
            <v>0</v>
          </cell>
          <cell r="AI5890" t="str">
            <v>159.04</v>
          </cell>
          <cell r="AJ5890" t="str">
            <v>998.7</v>
          </cell>
          <cell r="AK5890" t="str">
            <v>0</v>
          </cell>
          <cell r="AL5890" t="str">
            <v>320</v>
          </cell>
          <cell r="AM5890" t="str">
            <v>320</v>
          </cell>
          <cell r="AN5890" t="str">
            <v>800</v>
          </cell>
          <cell r="AO5890" t="str">
            <v>46377.74</v>
          </cell>
          <cell r="AP5890" t="str">
            <v>45577.74</v>
          </cell>
          <cell r="AQ5890" t="str">
            <v>15192.58</v>
          </cell>
          <cell r="AR5890" t="str">
            <v>13462585108</v>
          </cell>
          <cell r="AS5890" t="str">
            <v>13462585108</v>
          </cell>
          <cell r="AT5890" t="str">
            <v>2013年底</v>
          </cell>
          <cell r="AU5890" t="str">
            <v>2013年12月</v>
          </cell>
          <cell r="AV5890" t="str">
            <v>脱贫户</v>
          </cell>
          <cell r="AW5890" t="str">
            <v/>
          </cell>
        </row>
        <row r="5891">
          <cell r="J5891" t="str">
            <v>41292719550403212X</v>
          </cell>
          <cell r="K5891" t="str">
            <v>杜改存</v>
          </cell>
          <cell r="L5891" t="str">
            <v>4</v>
          </cell>
          <cell r="M5891" t="str">
            <v>4</v>
          </cell>
          <cell r="N5891" t="str">
            <v>配偶</v>
          </cell>
          <cell r="O5891" t="str">
            <v>汉族</v>
          </cell>
          <cell r="P5891" t="str">
            <v>初中</v>
          </cell>
          <cell r="Q5891" t="str">
            <v/>
          </cell>
          <cell r="R5891" t="str">
            <v>长期慢性病</v>
          </cell>
          <cell r="S5891" t="str">
            <v/>
          </cell>
          <cell r="T5891" t="str">
            <v/>
          </cell>
          <cell r="U5891" t="str">
            <v>弱劳动力或半劳动力</v>
          </cell>
          <cell r="V5891" t="str">
            <v>0</v>
          </cell>
          <cell r="W5891" t="str">
            <v>是</v>
          </cell>
          <cell r="X5891" t="str">
            <v/>
          </cell>
          <cell r="Y5891" t="str">
            <v>因残</v>
          </cell>
          <cell r="Z5891" t="str">
            <v>否</v>
          </cell>
          <cell r="AA5891" t="str">
            <v>是</v>
          </cell>
          <cell r="AB5891" t="str">
            <v>53000</v>
          </cell>
          <cell r="AC5891" t="str">
            <v>6000</v>
          </cell>
          <cell r="AD5891" t="str">
            <v>10431.3</v>
          </cell>
          <cell r="AE5891" t="str">
            <v>0</v>
          </cell>
          <cell r="AF5891" t="str">
            <v>4800</v>
          </cell>
          <cell r="AG5891" t="str">
            <v>0</v>
          </cell>
          <cell r="AH5891" t="str">
            <v>2592</v>
          </cell>
          <cell r="AI5891" t="str">
            <v>110</v>
          </cell>
          <cell r="AJ5891" t="str">
            <v>2929.3</v>
          </cell>
          <cell r="AK5891" t="str">
            <v>2250</v>
          </cell>
          <cell r="AL5891" t="str">
            <v>2000</v>
          </cell>
          <cell r="AM5891" t="str">
            <v>4250</v>
          </cell>
          <cell r="AN5891" t="str">
            <v>600</v>
          </cell>
          <cell r="AO5891" t="str">
            <v>73681.3</v>
          </cell>
          <cell r="AP5891" t="str">
            <v>73081.3</v>
          </cell>
          <cell r="AQ5891" t="str">
            <v>18270.33</v>
          </cell>
          <cell r="AR5891" t="str">
            <v>18338325517</v>
          </cell>
          <cell r="AS5891" t="str">
            <v/>
          </cell>
          <cell r="AT5891" t="str">
            <v>2013年底</v>
          </cell>
          <cell r="AU5891" t="str">
            <v>2013年12月</v>
          </cell>
          <cell r="AV5891" t="str">
            <v>脱贫户</v>
          </cell>
          <cell r="AW5891" t="str">
            <v/>
          </cell>
        </row>
        <row r="5892">
          <cell r="J5892" t="str">
            <v>411323200412192155</v>
          </cell>
          <cell r="K5892" t="str">
            <v>张硕</v>
          </cell>
          <cell r="L5892" t="str">
            <v>4</v>
          </cell>
          <cell r="M5892" t="str">
            <v>4</v>
          </cell>
          <cell r="N5892" t="str">
            <v>之孙子</v>
          </cell>
          <cell r="O5892" t="str">
            <v>汉族</v>
          </cell>
          <cell r="P5892" t="str">
            <v/>
          </cell>
          <cell r="Q5892" t="str">
            <v>普通高中三年级</v>
          </cell>
          <cell r="R5892" t="str">
            <v>残疾</v>
          </cell>
          <cell r="S5892" t="str">
            <v>肢体残疾</v>
          </cell>
          <cell r="T5892" t="str">
            <v>四级</v>
          </cell>
          <cell r="U5892" t="str">
            <v>无劳动力</v>
          </cell>
          <cell r="V5892" t="str">
            <v>0</v>
          </cell>
          <cell r="W5892" t="str">
            <v>是</v>
          </cell>
          <cell r="X5892" t="str">
            <v/>
          </cell>
          <cell r="Y5892" t="str">
            <v>因残</v>
          </cell>
          <cell r="Z5892" t="str">
            <v>否</v>
          </cell>
          <cell r="AA5892" t="str">
            <v>是</v>
          </cell>
          <cell r="AB5892" t="str">
            <v>53000</v>
          </cell>
          <cell r="AC5892" t="str">
            <v>6000</v>
          </cell>
          <cell r="AD5892" t="str">
            <v>10431.3</v>
          </cell>
          <cell r="AE5892" t="str">
            <v>0</v>
          </cell>
          <cell r="AF5892" t="str">
            <v>4800</v>
          </cell>
          <cell r="AG5892" t="str">
            <v>0</v>
          </cell>
          <cell r="AH5892" t="str">
            <v>2592</v>
          </cell>
          <cell r="AI5892" t="str">
            <v>110</v>
          </cell>
          <cell r="AJ5892" t="str">
            <v>2929.3</v>
          </cell>
          <cell r="AK5892" t="str">
            <v>2250</v>
          </cell>
          <cell r="AL5892" t="str">
            <v>2000</v>
          </cell>
          <cell r="AM5892" t="str">
            <v>4250</v>
          </cell>
          <cell r="AN5892" t="str">
            <v>600</v>
          </cell>
          <cell r="AO5892" t="str">
            <v>73681.3</v>
          </cell>
          <cell r="AP5892" t="str">
            <v>73081.3</v>
          </cell>
          <cell r="AQ5892" t="str">
            <v>18270.33</v>
          </cell>
          <cell r="AR5892" t="str">
            <v>18338325517</v>
          </cell>
          <cell r="AS5892" t="str">
            <v/>
          </cell>
          <cell r="AT5892" t="str">
            <v>2013年底</v>
          </cell>
          <cell r="AU5892" t="str">
            <v>2013年12月</v>
          </cell>
          <cell r="AV5892" t="str">
            <v>脱贫户</v>
          </cell>
          <cell r="AW5892" t="str">
            <v/>
          </cell>
        </row>
        <row r="5893">
          <cell r="J5893" t="str">
            <v>41292719560309211X</v>
          </cell>
          <cell r="K5893" t="str">
            <v>张有德</v>
          </cell>
          <cell r="L5893" t="str">
            <v>4</v>
          </cell>
          <cell r="M5893" t="str">
            <v>4</v>
          </cell>
          <cell r="N5893" t="str">
            <v>户主</v>
          </cell>
          <cell r="O5893" t="str">
            <v>汉族</v>
          </cell>
          <cell r="P5893" t="str">
            <v>初中</v>
          </cell>
          <cell r="Q5893" t="str">
            <v/>
          </cell>
          <cell r="R5893" t="str">
            <v>残疾,长期慢性病</v>
          </cell>
          <cell r="S5893" t="str">
            <v>精神残疾</v>
          </cell>
          <cell r="T5893" t="str">
            <v>三级</v>
          </cell>
          <cell r="U5893" t="str">
            <v>弱劳动力或半劳动力</v>
          </cell>
          <cell r="V5893" t="str">
            <v>8</v>
          </cell>
          <cell r="W5893" t="str">
            <v>是</v>
          </cell>
          <cell r="X5893" t="str">
            <v/>
          </cell>
          <cell r="Y5893" t="str">
            <v>因残</v>
          </cell>
          <cell r="Z5893" t="str">
            <v>否</v>
          </cell>
          <cell r="AA5893" t="str">
            <v>是</v>
          </cell>
          <cell r="AB5893" t="str">
            <v>53000</v>
          </cell>
          <cell r="AC5893" t="str">
            <v>6000</v>
          </cell>
          <cell r="AD5893" t="str">
            <v>10431.3</v>
          </cell>
          <cell r="AE5893" t="str">
            <v>0</v>
          </cell>
          <cell r="AF5893" t="str">
            <v>4800</v>
          </cell>
          <cell r="AG5893" t="str">
            <v>0</v>
          </cell>
          <cell r="AH5893" t="str">
            <v>2592</v>
          </cell>
          <cell r="AI5893" t="str">
            <v>110</v>
          </cell>
          <cell r="AJ5893" t="str">
            <v>2929.3</v>
          </cell>
          <cell r="AK5893" t="str">
            <v>2250</v>
          </cell>
          <cell r="AL5893" t="str">
            <v>2000</v>
          </cell>
          <cell r="AM5893" t="str">
            <v>4250</v>
          </cell>
          <cell r="AN5893" t="str">
            <v>600</v>
          </cell>
          <cell r="AO5893" t="str">
            <v>73681.3</v>
          </cell>
          <cell r="AP5893" t="str">
            <v>73081.3</v>
          </cell>
          <cell r="AQ5893" t="str">
            <v>18270.33</v>
          </cell>
          <cell r="AR5893" t="str">
            <v>18338325517</v>
          </cell>
          <cell r="AS5893" t="str">
            <v>18338325517</v>
          </cell>
          <cell r="AT5893" t="str">
            <v>2013年底</v>
          </cell>
          <cell r="AU5893" t="str">
            <v>2013年12月</v>
          </cell>
          <cell r="AV5893" t="str">
            <v>脱贫户</v>
          </cell>
          <cell r="AW5893" t="str">
            <v/>
          </cell>
        </row>
        <row r="5894">
          <cell r="J5894" t="str">
            <v>411323198109192136</v>
          </cell>
          <cell r="K5894" t="str">
            <v>张瑞峰</v>
          </cell>
          <cell r="L5894" t="str">
            <v>4</v>
          </cell>
          <cell r="M5894" t="str">
            <v>4</v>
          </cell>
          <cell r="N5894" t="str">
            <v>之子</v>
          </cell>
          <cell r="O5894" t="str">
            <v>汉族</v>
          </cell>
          <cell r="P5894" t="str">
            <v>小学</v>
          </cell>
          <cell r="Q5894" t="str">
            <v/>
          </cell>
          <cell r="R5894" t="str">
            <v>健康</v>
          </cell>
          <cell r="S5894" t="str">
            <v/>
          </cell>
          <cell r="T5894" t="str">
            <v/>
          </cell>
          <cell r="U5894" t="str">
            <v>普通劳动力</v>
          </cell>
          <cell r="V5894" t="str">
            <v>8</v>
          </cell>
          <cell r="W5894" t="str">
            <v>是</v>
          </cell>
          <cell r="X5894" t="str">
            <v/>
          </cell>
          <cell r="Y5894" t="str">
            <v>因残</v>
          </cell>
          <cell r="Z5894" t="str">
            <v>否</v>
          </cell>
          <cell r="AA5894" t="str">
            <v>是</v>
          </cell>
          <cell r="AB5894" t="str">
            <v>53000</v>
          </cell>
          <cell r="AC5894" t="str">
            <v>6000</v>
          </cell>
          <cell r="AD5894" t="str">
            <v>10431.3</v>
          </cell>
          <cell r="AE5894" t="str">
            <v>0</v>
          </cell>
          <cell r="AF5894" t="str">
            <v>4800</v>
          </cell>
          <cell r="AG5894" t="str">
            <v>0</v>
          </cell>
          <cell r="AH5894" t="str">
            <v>2592</v>
          </cell>
          <cell r="AI5894" t="str">
            <v>110</v>
          </cell>
          <cell r="AJ5894" t="str">
            <v>2929.3</v>
          </cell>
          <cell r="AK5894" t="str">
            <v>2250</v>
          </cell>
          <cell r="AL5894" t="str">
            <v>2000</v>
          </cell>
          <cell r="AM5894" t="str">
            <v>4250</v>
          </cell>
          <cell r="AN5894" t="str">
            <v>600</v>
          </cell>
          <cell r="AO5894" t="str">
            <v>73681.3</v>
          </cell>
          <cell r="AP5894" t="str">
            <v>73081.3</v>
          </cell>
          <cell r="AQ5894" t="str">
            <v>18270.33</v>
          </cell>
          <cell r="AR5894" t="str">
            <v>18338325517</v>
          </cell>
          <cell r="AS5894" t="str">
            <v>13838320733</v>
          </cell>
          <cell r="AT5894" t="str">
            <v>2013年底</v>
          </cell>
          <cell r="AU5894" t="str">
            <v>2013年12月</v>
          </cell>
          <cell r="AV5894" t="str">
            <v>脱贫户</v>
          </cell>
          <cell r="AW5894" t="str">
            <v/>
          </cell>
        </row>
        <row r="5895">
          <cell r="J5895" t="str">
            <v>412927194607142140</v>
          </cell>
          <cell r="K5895" t="str">
            <v>李转娃</v>
          </cell>
          <cell r="L5895" t="str">
            <v>5</v>
          </cell>
          <cell r="M5895" t="str">
            <v>5</v>
          </cell>
          <cell r="N5895" t="str">
            <v>之母</v>
          </cell>
          <cell r="O5895" t="str">
            <v>汉族</v>
          </cell>
          <cell r="P5895" t="str">
            <v>文盲或半文盲</v>
          </cell>
          <cell r="Q5895" t="str">
            <v/>
          </cell>
          <cell r="R5895" t="str">
            <v>健康</v>
          </cell>
          <cell r="S5895" t="str">
            <v/>
          </cell>
          <cell r="T5895" t="str">
            <v/>
          </cell>
          <cell r="U5895" t="str">
            <v>弱劳动力或半劳动力</v>
          </cell>
          <cell r="V5895" t="str">
            <v>8</v>
          </cell>
          <cell r="W5895" t="str">
            <v>是</v>
          </cell>
          <cell r="X5895" t="str">
            <v/>
          </cell>
          <cell r="Y5895" t="str">
            <v>缺技术</v>
          </cell>
          <cell r="Z5895" t="str">
            <v>否</v>
          </cell>
          <cell r="AA5895" t="str">
            <v>是</v>
          </cell>
          <cell r="AB5895" t="str">
            <v>73000</v>
          </cell>
          <cell r="AC5895" t="str">
            <v>3800</v>
          </cell>
          <cell r="AD5895" t="str">
            <v>2154.8</v>
          </cell>
          <cell r="AE5895" t="str">
            <v>0</v>
          </cell>
          <cell r="AF5895" t="str">
            <v>0</v>
          </cell>
          <cell r="AG5895" t="str">
            <v>0</v>
          </cell>
          <cell r="AH5895" t="str">
            <v>1296</v>
          </cell>
          <cell r="AI5895" t="str">
            <v>336</v>
          </cell>
          <cell r="AJ5895" t="str">
            <v>522.8</v>
          </cell>
          <cell r="AK5895" t="str">
            <v>0</v>
          </cell>
          <cell r="AL5895" t="str">
            <v>320</v>
          </cell>
          <cell r="AM5895" t="str">
            <v>320</v>
          </cell>
          <cell r="AN5895" t="str">
            <v>600</v>
          </cell>
          <cell r="AO5895" t="str">
            <v>79274.8</v>
          </cell>
          <cell r="AP5895" t="str">
            <v>78674.8</v>
          </cell>
          <cell r="AQ5895" t="str">
            <v>15734.96</v>
          </cell>
          <cell r="AR5895" t="str">
            <v>18568768123</v>
          </cell>
          <cell r="AS5895" t="str">
            <v>15713802840</v>
          </cell>
          <cell r="AT5895" t="str">
            <v>2013年底</v>
          </cell>
          <cell r="AU5895" t="str">
            <v>2013年12月</v>
          </cell>
          <cell r="AV5895" t="str">
            <v>脱贫户</v>
          </cell>
          <cell r="AW5895" t="str">
            <v/>
          </cell>
        </row>
        <row r="5896">
          <cell r="J5896" t="str">
            <v>411323198203132156</v>
          </cell>
          <cell r="K5896" t="str">
            <v>殷青锋</v>
          </cell>
          <cell r="L5896" t="str">
            <v>5</v>
          </cell>
          <cell r="M5896" t="str">
            <v>5</v>
          </cell>
          <cell r="N5896" t="str">
            <v>其他</v>
          </cell>
          <cell r="O5896" t="str">
            <v>汉族</v>
          </cell>
          <cell r="P5896" t="str">
            <v>小学</v>
          </cell>
          <cell r="Q5896" t="str">
            <v/>
          </cell>
          <cell r="R5896" t="str">
            <v>健康</v>
          </cell>
          <cell r="S5896" t="str">
            <v/>
          </cell>
          <cell r="T5896" t="str">
            <v/>
          </cell>
          <cell r="U5896" t="str">
            <v>普通劳动力</v>
          </cell>
          <cell r="V5896" t="str">
            <v>8</v>
          </cell>
          <cell r="W5896" t="str">
            <v>是</v>
          </cell>
          <cell r="X5896" t="str">
            <v/>
          </cell>
          <cell r="Y5896" t="str">
            <v>缺技术</v>
          </cell>
          <cell r="Z5896" t="str">
            <v>否</v>
          </cell>
          <cell r="AA5896" t="str">
            <v>是</v>
          </cell>
          <cell r="AB5896" t="str">
            <v>73000</v>
          </cell>
          <cell r="AC5896" t="str">
            <v>3800</v>
          </cell>
          <cell r="AD5896" t="str">
            <v>2154.8</v>
          </cell>
          <cell r="AE5896" t="str">
            <v>0</v>
          </cell>
          <cell r="AF5896" t="str">
            <v>0</v>
          </cell>
          <cell r="AG5896" t="str">
            <v>0</v>
          </cell>
          <cell r="AH5896" t="str">
            <v>1296</v>
          </cell>
          <cell r="AI5896" t="str">
            <v>336</v>
          </cell>
          <cell r="AJ5896" t="str">
            <v>522.8</v>
          </cell>
          <cell r="AK5896" t="str">
            <v>0</v>
          </cell>
          <cell r="AL5896" t="str">
            <v>320</v>
          </cell>
          <cell r="AM5896" t="str">
            <v>320</v>
          </cell>
          <cell r="AN5896" t="str">
            <v>600</v>
          </cell>
          <cell r="AO5896" t="str">
            <v>79274.8</v>
          </cell>
          <cell r="AP5896" t="str">
            <v>78674.8</v>
          </cell>
          <cell r="AQ5896" t="str">
            <v>15734.96</v>
          </cell>
          <cell r="AR5896" t="str">
            <v>18568768123</v>
          </cell>
          <cell r="AS5896" t="str">
            <v>15638201385</v>
          </cell>
          <cell r="AT5896" t="str">
            <v>2013年底</v>
          </cell>
          <cell r="AU5896" t="str">
            <v>2013年12月</v>
          </cell>
          <cell r="AV5896" t="str">
            <v>脱贫户</v>
          </cell>
          <cell r="AW5896" t="str">
            <v/>
          </cell>
        </row>
        <row r="5897">
          <cell r="J5897" t="str">
            <v>412927197904092112</v>
          </cell>
          <cell r="K5897" t="str">
            <v>殷青山</v>
          </cell>
          <cell r="L5897" t="str">
            <v>5</v>
          </cell>
          <cell r="M5897" t="str">
            <v>5</v>
          </cell>
          <cell r="N5897" t="str">
            <v>户主</v>
          </cell>
          <cell r="O5897" t="str">
            <v>汉族</v>
          </cell>
          <cell r="P5897" t="str">
            <v>初中</v>
          </cell>
          <cell r="Q5897" t="str">
            <v/>
          </cell>
          <cell r="R5897" t="str">
            <v>健康</v>
          </cell>
          <cell r="S5897" t="str">
            <v/>
          </cell>
          <cell r="T5897" t="str">
            <v/>
          </cell>
          <cell r="U5897" t="str">
            <v>普通劳动力</v>
          </cell>
          <cell r="V5897" t="str">
            <v>7</v>
          </cell>
          <cell r="W5897" t="str">
            <v>是</v>
          </cell>
          <cell r="X5897" t="str">
            <v/>
          </cell>
          <cell r="Y5897" t="str">
            <v>缺技术</v>
          </cell>
          <cell r="Z5897" t="str">
            <v>否</v>
          </cell>
          <cell r="AA5897" t="str">
            <v>是</v>
          </cell>
          <cell r="AB5897" t="str">
            <v>73000</v>
          </cell>
          <cell r="AC5897" t="str">
            <v>3800</v>
          </cell>
          <cell r="AD5897" t="str">
            <v>2154.8</v>
          </cell>
          <cell r="AE5897" t="str">
            <v>0</v>
          </cell>
          <cell r="AF5897" t="str">
            <v>0</v>
          </cell>
          <cell r="AG5897" t="str">
            <v>0</v>
          </cell>
          <cell r="AH5897" t="str">
            <v>1296</v>
          </cell>
          <cell r="AI5897" t="str">
            <v>336</v>
          </cell>
          <cell r="AJ5897" t="str">
            <v>522.8</v>
          </cell>
          <cell r="AK5897" t="str">
            <v>0</v>
          </cell>
          <cell r="AL5897" t="str">
            <v>320</v>
          </cell>
          <cell r="AM5897" t="str">
            <v>320</v>
          </cell>
          <cell r="AN5897" t="str">
            <v>600</v>
          </cell>
          <cell r="AO5897" t="str">
            <v>79274.8</v>
          </cell>
          <cell r="AP5897" t="str">
            <v>78674.8</v>
          </cell>
          <cell r="AQ5897" t="str">
            <v>15734.96</v>
          </cell>
          <cell r="AR5897" t="str">
            <v>18568768123</v>
          </cell>
          <cell r="AS5897" t="str">
            <v>15713802840</v>
          </cell>
          <cell r="AT5897" t="str">
            <v>2013年底</v>
          </cell>
          <cell r="AU5897" t="str">
            <v>2013年12月</v>
          </cell>
          <cell r="AV5897" t="str">
            <v>脱贫户</v>
          </cell>
          <cell r="AW5897" t="str">
            <v/>
          </cell>
        </row>
        <row r="5898">
          <cell r="J5898" t="str">
            <v>411326201107126374</v>
          </cell>
          <cell r="K5898" t="str">
            <v>殷宗源</v>
          </cell>
          <cell r="L5898" t="str">
            <v>5</v>
          </cell>
          <cell r="M5898" t="str">
            <v>5</v>
          </cell>
          <cell r="N5898" t="str">
            <v>之子</v>
          </cell>
          <cell r="O5898" t="str">
            <v>汉族</v>
          </cell>
          <cell r="P5898" t="str">
            <v/>
          </cell>
          <cell r="Q5898" t="str">
            <v>小学</v>
          </cell>
          <cell r="R5898" t="str">
            <v>健康</v>
          </cell>
          <cell r="S5898" t="str">
            <v/>
          </cell>
          <cell r="T5898" t="str">
            <v/>
          </cell>
          <cell r="U5898" t="str">
            <v>无劳动力</v>
          </cell>
          <cell r="V5898" t="str">
            <v>0</v>
          </cell>
          <cell r="W5898" t="str">
            <v>是</v>
          </cell>
          <cell r="X5898" t="str">
            <v/>
          </cell>
          <cell r="Y5898" t="str">
            <v>缺技术</v>
          </cell>
          <cell r="Z5898" t="str">
            <v>否</v>
          </cell>
          <cell r="AA5898" t="str">
            <v>是</v>
          </cell>
          <cell r="AB5898" t="str">
            <v>73000</v>
          </cell>
          <cell r="AC5898" t="str">
            <v>3800</v>
          </cell>
          <cell r="AD5898" t="str">
            <v>2154.8</v>
          </cell>
          <cell r="AE5898" t="str">
            <v>0</v>
          </cell>
          <cell r="AF5898" t="str">
            <v>0</v>
          </cell>
          <cell r="AG5898" t="str">
            <v>0</v>
          </cell>
          <cell r="AH5898" t="str">
            <v>1296</v>
          </cell>
          <cell r="AI5898" t="str">
            <v>336</v>
          </cell>
          <cell r="AJ5898" t="str">
            <v>522.8</v>
          </cell>
          <cell r="AK5898" t="str">
            <v>0</v>
          </cell>
          <cell r="AL5898" t="str">
            <v>320</v>
          </cell>
          <cell r="AM5898" t="str">
            <v>320</v>
          </cell>
          <cell r="AN5898" t="str">
            <v>600</v>
          </cell>
          <cell r="AO5898" t="str">
            <v>79274.8</v>
          </cell>
          <cell r="AP5898" t="str">
            <v>78674.8</v>
          </cell>
          <cell r="AQ5898" t="str">
            <v>15734.96</v>
          </cell>
          <cell r="AR5898" t="str">
            <v>18568768123</v>
          </cell>
          <cell r="AS5898" t="str">
            <v/>
          </cell>
          <cell r="AT5898" t="str">
            <v>2013年底</v>
          </cell>
          <cell r="AU5898" t="str">
            <v>2019年04月</v>
          </cell>
          <cell r="AV5898" t="str">
            <v>脱贫户</v>
          </cell>
          <cell r="AW5898" t="str">
            <v/>
          </cell>
        </row>
        <row r="5899">
          <cell r="J5899" t="str">
            <v>411323198209161804</v>
          </cell>
          <cell r="K5899" t="str">
            <v>王文会</v>
          </cell>
          <cell r="L5899" t="str">
            <v>5</v>
          </cell>
          <cell r="M5899" t="str">
            <v>5</v>
          </cell>
          <cell r="N5899" t="str">
            <v>配偶</v>
          </cell>
          <cell r="O5899" t="str">
            <v>汉族</v>
          </cell>
          <cell r="P5899" t="str">
            <v>小学</v>
          </cell>
          <cell r="Q5899" t="str">
            <v/>
          </cell>
          <cell r="R5899" t="str">
            <v>健康</v>
          </cell>
          <cell r="S5899" t="str">
            <v/>
          </cell>
          <cell r="T5899" t="str">
            <v/>
          </cell>
          <cell r="U5899" t="str">
            <v>普通劳动力</v>
          </cell>
          <cell r="V5899" t="str">
            <v>8</v>
          </cell>
          <cell r="W5899" t="str">
            <v>是</v>
          </cell>
          <cell r="X5899" t="str">
            <v/>
          </cell>
          <cell r="Y5899" t="str">
            <v>缺技术</v>
          </cell>
          <cell r="Z5899" t="str">
            <v>否</v>
          </cell>
          <cell r="AA5899" t="str">
            <v>是</v>
          </cell>
          <cell r="AB5899" t="str">
            <v>73000</v>
          </cell>
          <cell r="AC5899" t="str">
            <v>3800</v>
          </cell>
          <cell r="AD5899" t="str">
            <v>2154.8</v>
          </cell>
          <cell r="AE5899" t="str">
            <v>0</v>
          </cell>
          <cell r="AF5899" t="str">
            <v>0</v>
          </cell>
          <cell r="AG5899" t="str">
            <v>0</v>
          </cell>
          <cell r="AH5899" t="str">
            <v>1296</v>
          </cell>
          <cell r="AI5899" t="str">
            <v>336</v>
          </cell>
          <cell r="AJ5899" t="str">
            <v>522.8</v>
          </cell>
          <cell r="AK5899" t="str">
            <v>0</v>
          </cell>
          <cell r="AL5899" t="str">
            <v>320</v>
          </cell>
          <cell r="AM5899" t="str">
            <v>320</v>
          </cell>
          <cell r="AN5899" t="str">
            <v>600</v>
          </cell>
          <cell r="AO5899" t="str">
            <v>79274.8</v>
          </cell>
          <cell r="AP5899" t="str">
            <v>78674.8</v>
          </cell>
          <cell r="AQ5899" t="str">
            <v>15734.96</v>
          </cell>
          <cell r="AR5899" t="str">
            <v>18568768123</v>
          </cell>
          <cell r="AS5899" t="str">
            <v>15713802840</v>
          </cell>
          <cell r="AT5899" t="str">
            <v>2013年底</v>
          </cell>
          <cell r="AU5899" t="str">
            <v>2019年03月</v>
          </cell>
          <cell r="AV5899" t="str">
            <v>脱贫户</v>
          </cell>
          <cell r="AW5899" t="str">
            <v/>
          </cell>
        </row>
        <row r="5900">
          <cell r="J5900" t="str">
            <v>411326201112072120</v>
          </cell>
          <cell r="K5900" t="str">
            <v>杜熙钰</v>
          </cell>
          <cell r="L5900" t="str">
            <v>3</v>
          </cell>
          <cell r="M5900" t="str">
            <v>3</v>
          </cell>
          <cell r="N5900" t="str">
            <v>之女</v>
          </cell>
          <cell r="O5900" t="str">
            <v>汉族</v>
          </cell>
          <cell r="P5900" t="str">
            <v/>
          </cell>
          <cell r="Q5900" t="str">
            <v>小学</v>
          </cell>
          <cell r="R5900" t="str">
            <v>健康</v>
          </cell>
          <cell r="S5900" t="str">
            <v/>
          </cell>
          <cell r="T5900" t="str">
            <v/>
          </cell>
          <cell r="U5900" t="str">
            <v>无劳动力</v>
          </cell>
          <cell r="V5900" t="str">
            <v>0</v>
          </cell>
          <cell r="W5900" t="str">
            <v>是</v>
          </cell>
          <cell r="X5900" t="str">
            <v/>
          </cell>
          <cell r="Y5900" t="str">
            <v>缺劳力</v>
          </cell>
          <cell r="Z5900" t="str">
            <v>否</v>
          </cell>
          <cell r="AA5900" t="str">
            <v>是</v>
          </cell>
          <cell r="AB5900" t="str">
            <v>32000</v>
          </cell>
          <cell r="AC5900" t="str">
            <v>15300</v>
          </cell>
          <cell r="AD5900" t="str">
            <v>9915.37</v>
          </cell>
          <cell r="AE5900" t="str">
            <v>0</v>
          </cell>
          <cell r="AF5900" t="str">
            <v>7200</v>
          </cell>
          <cell r="AG5900" t="str">
            <v>0</v>
          </cell>
          <cell r="AH5900" t="str">
            <v>0</v>
          </cell>
          <cell r="AI5900" t="str">
            <v>159.04</v>
          </cell>
          <cell r="AJ5900" t="str">
            <v>2556.33</v>
          </cell>
          <cell r="AK5900" t="str">
            <v>0</v>
          </cell>
          <cell r="AL5900" t="str">
            <v>0</v>
          </cell>
          <cell r="AM5900" t="str">
            <v>0</v>
          </cell>
          <cell r="AN5900" t="str">
            <v>7500</v>
          </cell>
          <cell r="AO5900" t="str">
            <v>57215.37</v>
          </cell>
          <cell r="AP5900" t="str">
            <v>49715.37</v>
          </cell>
          <cell r="AQ5900" t="str">
            <v>16571.79</v>
          </cell>
          <cell r="AR5900" t="str">
            <v>15203831980</v>
          </cell>
          <cell r="AS5900" t="str">
            <v/>
          </cell>
          <cell r="AT5900" t="str">
            <v>2013年底</v>
          </cell>
          <cell r="AU5900" t="str">
            <v>2013年12月</v>
          </cell>
          <cell r="AV5900" t="str">
            <v>脱贫户</v>
          </cell>
          <cell r="AW5900" t="str">
            <v/>
          </cell>
        </row>
        <row r="5901">
          <cell r="J5901" t="str">
            <v>412927197907071827</v>
          </cell>
          <cell r="K5901" t="str">
            <v>程金娜</v>
          </cell>
          <cell r="L5901" t="str">
            <v>3</v>
          </cell>
          <cell r="M5901" t="str">
            <v>3</v>
          </cell>
          <cell r="N5901" t="str">
            <v>配偶</v>
          </cell>
          <cell r="O5901" t="str">
            <v>汉族</v>
          </cell>
          <cell r="P5901" t="str">
            <v>文盲或半文盲</v>
          </cell>
          <cell r="Q5901" t="str">
            <v/>
          </cell>
          <cell r="R5901" t="str">
            <v>残疾,长期慢性病</v>
          </cell>
          <cell r="S5901" t="str">
            <v>智力残疾</v>
          </cell>
          <cell r="T5901" t="str">
            <v>二级</v>
          </cell>
          <cell r="U5901" t="str">
            <v>弱劳动力或半劳动力</v>
          </cell>
          <cell r="V5901" t="str">
            <v>9</v>
          </cell>
          <cell r="W5901" t="str">
            <v>是</v>
          </cell>
          <cell r="X5901" t="str">
            <v/>
          </cell>
          <cell r="Y5901" t="str">
            <v>缺劳力</v>
          </cell>
          <cell r="Z5901" t="str">
            <v>否</v>
          </cell>
          <cell r="AA5901" t="str">
            <v>是</v>
          </cell>
          <cell r="AB5901" t="str">
            <v>32000</v>
          </cell>
          <cell r="AC5901" t="str">
            <v>15300</v>
          </cell>
          <cell r="AD5901" t="str">
            <v>9915.37</v>
          </cell>
          <cell r="AE5901" t="str">
            <v>0</v>
          </cell>
          <cell r="AF5901" t="str">
            <v>7200</v>
          </cell>
          <cell r="AG5901" t="str">
            <v>0</v>
          </cell>
          <cell r="AH5901" t="str">
            <v>0</v>
          </cell>
          <cell r="AI5901" t="str">
            <v>159.04</v>
          </cell>
          <cell r="AJ5901" t="str">
            <v>2556.33</v>
          </cell>
          <cell r="AK5901" t="str">
            <v>0</v>
          </cell>
          <cell r="AL5901" t="str">
            <v>0</v>
          </cell>
          <cell r="AM5901" t="str">
            <v>0</v>
          </cell>
          <cell r="AN5901" t="str">
            <v>7500</v>
          </cell>
          <cell r="AO5901" t="str">
            <v>57215.37</v>
          </cell>
          <cell r="AP5901" t="str">
            <v>49715.37</v>
          </cell>
          <cell r="AQ5901" t="str">
            <v>16571.79</v>
          </cell>
          <cell r="AR5901" t="str">
            <v>15203831980</v>
          </cell>
          <cell r="AS5901" t="str">
            <v>18338363726</v>
          </cell>
          <cell r="AT5901" t="str">
            <v>2013年底</v>
          </cell>
          <cell r="AU5901" t="str">
            <v>2013年12月</v>
          </cell>
          <cell r="AV5901" t="str">
            <v>脱贫户</v>
          </cell>
          <cell r="AW5901" t="str">
            <v/>
          </cell>
        </row>
        <row r="5902">
          <cell r="J5902" t="str">
            <v>412927197406282159</v>
          </cell>
          <cell r="K5902" t="str">
            <v>杜常进</v>
          </cell>
          <cell r="L5902" t="str">
            <v>3</v>
          </cell>
          <cell r="M5902" t="str">
            <v>3</v>
          </cell>
          <cell r="N5902" t="str">
            <v>户主</v>
          </cell>
          <cell r="O5902" t="str">
            <v>汉族</v>
          </cell>
          <cell r="P5902" t="str">
            <v>小学</v>
          </cell>
          <cell r="Q5902" t="str">
            <v/>
          </cell>
          <cell r="R5902" t="str">
            <v>残疾,长期慢性病</v>
          </cell>
          <cell r="S5902" t="str">
            <v>肢体残疾</v>
          </cell>
          <cell r="T5902" t="str">
            <v>三级</v>
          </cell>
          <cell r="U5902" t="str">
            <v>弱劳动力或半劳动力</v>
          </cell>
          <cell r="V5902" t="str">
            <v>8</v>
          </cell>
          <cell r="W5902" t="str">
            <v>是</v>
          </cell>
          <cell r="X5902" t="str">
            <v/>
          </cell>
          <cell r="Y5902" t="str">
            <v>缺劳力</v>
          </cell>
          <cell r="Z5902" t="str">
            <v>否</v>
          </cell>
          <cell r="AA5902" t="str">
            <v>是</v>
          </cell>
          <cell r="AB5902" t="str">
            <v>32000</v>
          </cell>
          <cell r="AC5902" t="str">
            <v>15300</v>
          </cell>
          <cell r="AD5902" t="str">
            <v>9915.37</v>
          </cell>
          <cell r="AE5902" t="str">
            <v>0</v>
          </cell>
          <cell r="AF5902" t="str">
            <v>7200</v>
          </cell>
          <cell r="AG5902" t="str">
            <v>0</v>
          </cell>
          <cell r="AH5902" t="str">
            <v>0</v>
          </cell>
          <cell r="AI5902" t="str">
            <v>159.04</v>
          </cell>
          <cell r="AJ5902" t="str">
            <v>2556.33</v>
          </cell>
          <cell r="AK5902" t="str">
            <v>0</v>
          </cell>
          <cell r="AL5902" t="str">
            <v>0</v>
          </cell>
          <cell r="AM5902" t="str">
            <v>0</v>
          </cell>
          <cell r="AN5902" t="str">
            <v>7500</v>
          </cell>
          <cell r="AO5902" t="str">
            <v>57215.37</v>
          </cell>
          <cell r="AP5902" t="str">
            <v>49715.37</v>
          </cell>
          <cell r="AQ5902" t="str">
            <v>16571.79</v>
          </cell>
          <cell r="AR5902" t="str">
            <v>15203831980</v>
          </cell>
          <cell r="AS5902" t="str">
            <v>15203831980</v>
          </cell>
          <cell r="AT5902" t="str">
            <v>2013年底</v>
          </cell>
          <cell r="AU5902" t="str">
            <v>2013年12月</v>
          </cell>
          <cell r="AV5902" t="str">
            <v>脱贫户</v>
          </cell>
          <cell r="AW5902" t="str">
            <v/>
          </cell>
        </row>
        <row r="5903">
          <cell r="J5903" t="str">
            <v>411323198103212116</v>
          </cell>
          <cell r="K5903" t="str">
            <v>陆改清</v>
          </cell>
          <cell r="L5903" t="str">
            <v>2</v>
          </cell>
          <cell r="M5903" t="str">
            <v>2</v>
          </cell>
          <cell r="N5903" t="str">
            <v>户主</v>
          </cell>
          <cell r="O5903" t="str">
            <v>汉族</v>
          </cell>
          <cell r="P5903" t="str">
            <v>初中</v>
          </cell>
          <cell r="Q5903" t="str">
            <v/>
          </cell>
          <cell r="R5903" t="str">
            <v>健康</v>
          </cell>
          <cell r="S5903" t="str">
            <v/>
          </cell>
          <cell r="T5903" t="str">
            <v/>
          </cell>
          <cell r="U5903" t="str">
            <v>普通劳动力</v>
          </cell>
          <cell r="V5903" t="str">
            <v>7</v>
          </cell>
          <cell r="W5903" t="str">
            <v>是</v>
          </cell>
          <cell r="X5903" t="str">
            <v/>
          </cell>
          <cell r="Y5903" t="str">
            <v>缺技术</v>
          </cell>
          <cell r="Z5903" t="str">
            <v>否</v>
          </cell>
          <cell r="AA5903" t="str">
            <v>是</v>
          </cell>
          <cell r="AB5903" t="str">
            <v>53000</v>
          </cell>
          <cell r="AC5903" t="str">
            <v>5000</v>
          </cell>
          <cell r="AD5903" t="str">
            <v>7185.55</v>
          </cell>
          <cell r="AE5903" t="str">
            <v>0</v>
          </cell>
          <cell r="AF5903" t="str">
            <v>4800</v>
          </cell>
          <cell r="AG5903" t="str">
            <v>0</v>
          </cell>
          <cell r="AH5903" t="str">
            <v>1296</v>
          </cell>
          <cell r="AI5903" t="str">
            <v>100.8</v>
          </cell>
          <cell r="AJ5903" t="str">
            <v>988.75</v>
          </cell>
          <cell r="AK5903" t="str">
            <v>0</v>
          </cell>
          <cell r="AL5903" t="str">
            <v>0</v>
          </cell>
          <cell r="AM5903" t="str">
            <v>0</v>
          </cell>
          <cell r="AN5903" t="str">
            <v>800</v>
          </cell>
          <cell r="AO5903" t="str">
            <v>65185.55</v>
          </cell>
          <cell r="AP5903" t="str">
            <v>64385.55</v>
          </cell>
          <cell r="AQ5903" t="str">
            <v>32192.78</v>
          </cell>
          <cell r="AR5903" t="str">
            <v>15249698565</v>
          </cell>
          <cell r="AS5903" t="str">
            <v>15249698565</v>
          </cell>
          <cell r="AT5903" t="str">
            <v>2013年底</v>
          </cell>
          <cell r="AU5903" t="str">
            <v>2013年12月</v>
          </cell>
          <cell r="AV5903" t="str">
            <v>脱贫户</v>
          </cell>
          <cell r="AW5903" t="str">
            <v/>
          </cell>
        </row>
        <row r="5904">
          <cell r="J5904" t="str">
            <v>412927194702062122</v>
          </cell>
          <cell r="K5904" t="str">
            <v>杜焕</v>
          </cell>
          <cell r="L5904" t="str">
            <v>2</v>
          </cell>
          <cell r="M5904" t="str">
            <v>2</v>
          </cell>
          <cell r="N5904" t="str">
            <v>之母</v>
          </cell>
          <cell r="O5904" t="str">
            <v>汉族</v>
          </cell>
          <cell r="P5904" t="str">
            <v>小学</v>
          </cell>
          <cell r="Q5904" t="str">
            <v/>
          </cell>
          <cell r="R5904" t="str">
            <v>残疾,长期慢性病</v>
          </cell>
          <cell r="S5904" t="str">
            <v>肢体残疾</v>
          </cell>
          <cell r="T5904" t="str">
            <v>三级</v>
          </cell>
          <cell r="U5904" t="str">
            <v>弱劳动力或半劳动力</v>
          </cell>
          <cell r="V5904" t="str">
            <v>12</v>
          </cell>
          <cell r="W5904" t="str">
            <v>是</v>
          </cell>
          <cell r="X5904" t="str">
            <v/>
          </cell>
          <cell r="Y5904" t="str">
            <v>缺技术</v>
          </cell>
          <cell r="Z5904" t="str">
            <v>否</v>
          </cell>
          <cell r="AA5904" t="str">
            <v>是</v>
          </cell>
          <cell r="AB5904" t="str">
            <v>53000</v>
          </cell>
          <cell r="AC5904" t="str">
            <v>5000</v>
          </cell>
          <cell r="AD5904" t="str">
            <v>7185.55</v>
          </cell>
          <cell r="AE5904" t="str">
            <v>0</v>
          </cell>
          <cell r="AF5904" t="str">
            <v>4800</v>
          </cell>
          <cell r="AG5904" t="str">
            <v>0</v>
          </cell>
          <cell r="AH5904" t="str">
            <v>1296</v>
          </cell>
          <cell r="AI5904" t="str">
            <v>100.8</v>
          </cell>
          <cell r="AJ5904" t="str">
            <v>988.75</v>
          </cell>
          <cell r="AK5904" t="str">
            <v>0</v>
          </cell>
          <cell r="AL5904" t="str">
            <v>0</v>
          </cell>
          <cell r="AM5904" t="str">
            <v>0</v>
          </cell>
          <cell r="AN5904" t="str">
            <v>800</v>
          </cell>
          <cell r="AO5904" t="str">
            <v>65185.55</v>
          </cell>
          <cell r="AP5904" t="str">
            <v>64385.55</v>
          </cell>
          <cell r="AQ5904" t="str">
            <v>32192.78</v>
          </cell>
          <cell r="AR5904" t="str">
            <v>15249698565</v>
          </cell>
          <cell r="AS5904" t="str">
            <v>13938992207</v>
          </cell>
          <cell r="AT5904" t="str">
            <v>2013年底</v>
          </cell>
          <cell r="AU5904" t="str">
            <v>2013年12月</v>
          </cell>
          <cell r="AV5904" t="str">
            <v>脱贫户</v>
          </cell>
          <cell r="AW5904" t="str">
            <v/>
          </cell>
        </row>
        <row r="5905">
          <cell r="J5905" t="str">
            <v>412927197002050044</v>
          </cell>
          <cell r="K5905" t="str">
            <v>曹俊玉</v>
          </cell>
          <cell r="L5905" t="str">
            <v>3</v>
          </cell>
          <cell r="M5905" t="str">
            <v>3</v>
          </cell>
          <cell r="N5905" t="str">
            <v>配偶</v>
          </cell>
          <cell r="O5905" t="str">
            <v>汉族</v>
          </cell>
          <cell r="P5905" t="str">
            <v>初中</v>
          </cell>
          <cell r="Q5905" t="str">
            <v/>
          </cell>
          <cell r="R5905" t="str">
            <v>长期慢性病</v>
          </cell>
          <cell r="S5905" t="str">
            <v/>
          </cell>
          <cell r="T5905" t="str">
            <v/>
          </cell>
          <cell r="U5905" t="str">
            <v>普通劳动力</v>
          </cell>
          <cell r="V5905" t="str">
            <v>8</v>
          </cell>
          <cell r="W5905" t="str">
            <v>是</v>
          </cell>
          <cell r="X5905" t="str">
            <v/>
          </cell>
          <cell r="Y5905" t="str">
            <v>缺技术</v>
          </cell>
          <cell r="Z5905" t="str">
            <v>否</v>
          </cell>
          <cell r="AA5905" t="str">
            <v>是</v>
          </cell>
          <cell r="AB5905" t="str">
            <v>45000</v>
          </cell>
          <cell r="AC5905" t="str">
            <v>10200</v>
          </cell>
          <cell r="AD5905" t="str">
            <v>9050.02</v>
          </cell>
          <cell r="AE5905" t="str">
            <v>0</v>
          </cell>
          <cell r="AF5905" t="str">
            <v>2400</v>
          </cell>
          <cell r="AG5905" t="str">
            <v>0</v>
          </cell>
          <cell r="AH5905" t="str">
            <v>0</v>
          </cell>
          <cell r="AI5905" t="str">
            <v>142</v>
          </cell>
          <cell r="AJ5905" t="str">
            <v>6508.02</v>
          </cell>
          <cell r="AK5905" t="str">
            <v>0</v>
          </cell>
          <cell r="AL5905" t="str">
            <v>0</v>
          </cell>
          <cell r="AM5905" t="str">
            <v>0</v>
          </cell>
          <cell r="AN5905" t="str">
            <v>7800</v>
          </cell>
          <cell r="AO5905" t="str">
            <v>64250.02</v>
          </cell>
          <cell r="AP5905" t="str">
            <v>56450.02</v>
          </cell>
          <cell r="AQ5905" t="str">
            <v>18816.67</v>
          </cell>
          <cell r="AR5905" t="str">
            <v>15238191768</v>
          </cell>
          <cell r="AS5905" t="str">
            <v>18272624217</v>
          </cell>
          <cell r="AT5905" t="str">
            <v>2013年底</v>
          </cell>
          <cell r="AU5905" t="str">
            <v>2013年12月</v>
          </cell>
          <cell r="AV5905" t="str">
            <v>脱贫户</v>
          </cell>
          <cell r="AW5905" t="str">
            <v/>
          </cell>
        </row>
        <row r="5906">
          <cell r="J5906" t="str">
            <v>412927197111042115</v>
          </cell>
          <cell r="K5906" t="str">
            <v>杜天赐</v>
          </cell>
          <cell r="L5906" t="str">
            <v>3</v>
          </cell>
          <cell r="M5906" t="str">
            <v>3</v>
          </cell>
          <cell r="N5906" t="str">
            <v>户主</v>
          </cell>
          <cell r="O5906" t="str">
            <v>汉族</v>
          </cell>
          <cell r="P5906" t="str">
            <v>初中</v>
          </cell>
          <cell r="Q5906" t="str">
            <v/>
          </cell>
          <cell r="R5906" t="str">
            <v>健康</v>
          </cell>
          <cell r="S5906" t="str">
            <v/>
          </cell>
          <cell r="T5906" t="str">
            <v/>
          </cell>
          <cell r="U5906" t="str">
            <v>普通劳动力</v>
          </cell>
          <cell r="V5906" t="str">
            <v>8</v>
          </cell>
          <cell r="W5906" t="str">
            <v>是</v>
          </cell>
          <cell r="X5906" t="str">
            <v/>
          </cell>
          <cell r="Y5906" t="str">
            <v>缺技术</v>
          </cell>
          <cell r="Z5906" t="str">
            <v>否</v>
          </cell>
          <cell r="AA5906" t="str">
            <v>是</v>
          </cell>
          <cell r="AB5906" t="str">
            <v>45000</v>
          </cell>
          <cell r="AC5906" t="str">
            <v>10200</v>
          </cell>
          <cell r="AD5906" t="str">
            <v>9050.02</v>
          </cell>
          <cell r="AE5906" t="str">
            <v>0</v>
          </cell>
          <cell r="AF5906" t="str">
            <v>2400</v>
          </cell>
          <cell r="AG5906" t="str">
            <v>0</v>
          </cell>
          <cell r="AH5906" t="str">
            <v>0</v>
          </cell>
          <cell r="AI5906" t="str">
            <v>142</v>
          </cell>
          <cell r="AJ5906" t="str">
            <v>6508.02</v>
          </cell>
          <cell r="AK5906" t="str">
            <v>0</v>
          </cell>
          <cell r="AL5906" t="str">
            <v>0</v>
          </cell>
          <cell r="AM5906" t="str">
            <v>0</v>
          </cell>
          <cell r="AN5906" t="str">
            <v>7800</v>
          </cell>
          <cell r="AO5906" t="str">
            <v>64250.02</v>
          </cell>
          <cell r="AP5906" t="str">
            <v>56450.02</v>
          </cell>
          <cell r="AQ5906" t="str">
            <v>18816.67</v>
          </cell>
          <cell r="AR5906" t="str">
            <v>15238191768</v>
          </cell>
          <cell r="AS5906" t="str">
            <v>15238191767</v>
          </cell>
          <cell r="AT5906" t="str">
            <v>2013年底</v>
          </cell>
          <cell r="AU5906" t="str">
            <v>2013年12月</v>
          </cell>
          <cell r="AV5906" t="str">
            <v>脱贫户</v>
          </cell>
          <cell r="AW5906" t="str">
            <v/>
          </cell>
        </row>
        <row r="5907">
          <cell r="J5907" t="str">
            <v>411323199911010074</v>
          </cell>
          <cell r="K5907" t="str">
            <v>杜林鍬</v>
          </cell>
          <cell r="L5907" t="str">
            <v>3</v>
          </cell>
          <cell r="M5907" t="str">
            <v>3</v>
          </cell>
          <cell r="N5907" t="str">
            <v>之子</v>
          </cell>
          <cell r="O5907" t="str">
            <v>汉族</v>
          </cell>
          <cell r="P5907" t="str">
            <v/>
          </cell>
          <cell r="Q5907" t="str">
            <v>硕士研究生及以上</v>
          </cell>
          <cell r="R5907" t="str">
            <v>健康</v>
          </cell>
          <cell r="S5907" t="str">
            <v/>
          </cell>
          <cell r="T5907" t="str">
            <v/>
          </cell>
          <cell r="U5907" t="str">
            <v>无劳动力</v>
          </cell>
          <cell r="V5907" t="str">
            <v>0</v>
          </cell>
          <cell r="W5907" t="str">
            <v>是</v>
          </cell>
          <cell r="X5907" t="str">
            <v/>
          </cell>
          <cell r="Y5907" t="str">
            <v>缺技术</v>
          </cell>
          <cell r="Z5907" t="str">
            <v>否</v>
          </cell>
          <cell r="AA5907" t="str">
            <v>是</v>
          </cell>
          <cell r="AB5907" t="str">
            <v>45000</v>
          </cell>
          <cell r="AC5907" t="str">
            <v>10200</v>
          </cell>
          <cell r="AD5907" t="str">
            <v>9050.02</v>
          </cell>
          <cell r="AE5907" t="str">
            <v>0</v>
          </cell>
          <cell r="AF5907" t="str">
            <v>2400</v>
          </cell>
          <cell r="AG5907" t="str">
            <v>0</v>
          </cell>
          <cell r="AH5907" t="str">
            <v>0</v>
          </cell>
          <cell r="AI5907" t="str">
            <v>142</v>
          </cell>
          <cell r="AJ5907" t="str">
            <v>6508.02</v>
          </cell>
          <cell r="AK5907" t="str">
            <v>0</v>
          </cell>
          <cell r="AL5907" t="str">
            <v>0</v>
          </cell>
          <cell r="AM5907" t="str">
            <v>0</v>
          </cell>
          <cell r="AN5907" t="str">
            <v>7800</v>
          </cell>
          <cell r="AO5907" t="str">
            <v>64250.02</v>
          </cell>
          <cell r="AP5907" t="str">
            <v>56450.02</v>
          </cell>
          <cell r="AQ5907" t="str">
            <v>18816.67</v>
          </cell>
          <cell r="AR5907" t="str">
            <v>15238191768</v>
          </cell>
          <cell r="AS5907" t="str">
            <v/>
          </cell>
          <cell r="AT5907" t="str">
            <v>2013年底</v>
          </cell>
          <cell r="AU5907" t="str">
            <v>2013年12月</v>
          </cell>
          <cell r="AV5907" t="str">
            <v>脱贫户</v>
          </cell>
          <cell r="AW5907" t="str">
            <v/>
          </cell>
        </row>
        <row r="5908">
          <cell r="J5908" t="str">
            <v>411323198911102118</v>
          </cell>
          <cell r="K5908" t="str">
            <v>陆文龙</v>
          </cell>
          <cell r="L5908" t="str">
            <v>4</v>
          </cell>
          <cell r="M5908" t="str">
            <v>4</v>
          </cell>
          <cell r="N5908" t="str">
            <v>之子</v>
          </cell>
          <cell r="O5908" t="str">
            <v>汉族</v>
          </cell>
          <cell r="P5908" t="str">
            <v>高中</v>
          </cell>
          <cell r="Q5908" t="str">
            <v/>
          </cell>
          <cell r="R5908" t="str">
            <v>健康</v>
          </cell>
          <cell r="S5908" t="str">
            <v/>
          </cell>
          <cell r="T5908" t="str">
            <v/>
          </cell>
          <cell r="U5908" t="str">
            <v>普通劳动力</v>
          </cell>
          <cell r="V5908" t="str">
            <v>8</v>
          </cell>
          <cell r="W5908" t="str">
            <v>是</v>
          </cell>
          <cell r="X5908" t="str">
            <v/>
          </cell>
          <cell r="Y5908" t="str">
            <v>因病</v>
          </cell>
          <cell r="Z5908" t="str">
            <v>否</v>
          </cell>
          <cell r="AA5908" t="str">
            <v>是</v>
          </cell>
          <cell r="AB5908" t="str">
            <v>54000</v>
          </cell>
          <cell r="AC5908" t="str">
            <v>3600</v>
          </cell>
          <cell r="AD5908" t="str">
            <v>1840.76</v>
          </cell>
          <cell r="AE5908" t="str">
            <v>0</v>
          </cell>
          <cell r="AF5908" t="str">
            <v>0</v>
          </cell>
          <cell r="AG5908" t="str">
            <v>0</v>
          </cell>
          <cell r="AH5908" t="str">
            <v>1296</v>
          </cell>
          <cell r="AI5908" t="str">
            <v>134.4</v>
          </cell>
          <cell r="AJ5908" t="str">
            <v>410.36</v>
          </cell>
          <cell r="AK5908" t="str">
            <v>0</v>
          </cell>
          <cell r="AL5908" t="str">
            <v>0</v>
          </cell>
          <cell r="AM5908" t="str">
            <v>0</v>
          </cell>
          <cell r="AN5908" t="str">
            <v>900</v>
          </cell>
          <cell r="AO5908" t="str">
            <v>59440.76</v>
          </cell>
          <cell r="AP5908" t="str">
            <v>58540.76</v>
          </cell>
          <cell r="AQ5908" t="str">
            <v>14635.19</v>
          </cell>
          <cell r="AR5908" t="str">
            <v>15837110748</v>
          </cell>
          <cell r="AS5908" t="str">
            <v>15738373160</v>
          </cell>
          <cell r="AT5908" t="str">
            <v>2013年底</v>
          </cell>
          <cell r="AU5908" t="str">
            <v>2013年12月</v>
          </cell>
          <cell r="AV5908" t="str">
            <v>脱贫不享受政策户</v>
          </cell>
          <cell r="AW5908" t="str">
            <v/>
          </cell>
        </row>
        <row r="5909">
          <cell r="J5909" t="str">
            <v>412927194212152125</v>
          </cell>
          <cell r="K5909" t="str">
            <v>王顿子</v>
          </cell>
          <cell r="L5909" t="str">
            <v>4</v>
          </cell>
          <cell r="M5909" t="str">
            <v>4</v>
          </cell>
          <cell r="N5909" t="str">
            <v>之母</v>
          </cell>
          <cell r="O5909" t="str">
            <v>汉族</v>
          </cell>
          <cell r="P5909" t="str">
            <v>文盲或半文盲</v>
          </cell>
          <cell r="Q5909" t="str">
            <v/>
          </cell>
          <cell r="R5909" t="str">
            <v>长期慢性病</v>
          </cell>
          <cell r="S5909" t="str">
            <v/>
          </cell>
          <cell r="T5909" t="str">
            <v/>
          </cell>
          <cell r="U5909" t="str">
            <v>无劳动力</v>
          </cell>
          <cell r="V5909" t="str">
            <v>0</v>
          </cell>
          <cell r="W5909" t="str">
            <v>是</v>
          </cell>
          <cell r="X5909" t="str">
            <v/>
          </cell>
          <cell r="Y5909" t="str">
            <v>因病</v>
          </cell>
          <cell r="Z5909" t="str">
            <v>否</v>
          </cell>
          <cell r="AA5909" t="str">
            <v>是</v>
          </cell>
          <cell r="AB5909" t="str">
            <v>54000</v>
          </cell>
          <cell r="AC5909" t="str">
            <v>3600</v>
          </cell>
          <cell r="AD5909" t="str">
            <v>1840.76</v>
          </cell>
          <cell r="AE5909" t="str">
            <v>0</v>
          </cell>
          <cell r="AF5909" t="str">
            <v>0</v>
          </cell>
          <cell r="AG5909" t="str">
            <v>0</v>
          </cell>
          <cell r="AH5909" t="str">
            <v>1296</v>
          </cell>
          <cell r="AI5909" t="str">
            <v>134.4</v>
          </cell>
          <cell r="AJ5909" t="str">
            <v>410.36</v>
          </cell>
          <cell r="AK5909" t="str">
            <v>0</v>
          </cell>
          <cell r="AL5909" t="str">
            <v>0</v>
          </cell>
          <cell r="AM5909" t="str">
            <v>0</v>
          </cell>
          <cell r="AN5909" t="str">
            <v>900</v>
          </cell>
          <cell r="AO5909" t="str">
            <v>59440.76</v>
          </cell>
          <cell r="AP5909" t="str">
            <v>58540.76</v>
          </cell>
          <cell r="AQ5909" t="str">
            <v>14635.19</v>
          </cell>
          <cell r="AR5909" t="str">
            <v>15837110748</v>
          </cell>
          <cell r="AS5909" t="str">
            <v/>
          </cell>
          <cell r="AT5909" t="str">
            <v>2013年底</v>
          </cell>
          <cell r="AU5909" t="str">
            <v>2013年12月</v>
          </cell>
          <cell r="AV5909" t="str">
            <v>脱贫不享受政策户</v>
          </cell>
          <cell r="AW5909" t="str">
            <v/>
          </cell>
        </row>
        <row r="5910">
          <cell r="J5910" t="str">
            <v>412927196511012148</v>
          </cell>
          <cell r="K5910" t="str">
            <v>金巧荣</v>
          </cell>
          <cell r="L5910" t="str">
            <v>4</v>
          </cell>
          <cell r="M5910" t="str">
            <v>4</v>
          </cell>
          <cell r="N5910" t="str">
            <v>配偶</v>
          </cell>
          <cell r="O5910" t="str">
            <v>汉族</v>
          </cell>
          <cell r="P5910" t="str">
            <v>小学</v>
          </cell>
          <cell r="Q5910" t="str">
            <v/>
          </cell>
          <cell r="R5910" t="str">
            <v>健康</v>
          </cell>
          <cell r="S5910" t="str">
            <v/>
          </cell>
          <cell r="T5910" t="str">
            <v/>
          </cell>
          <cell r="U5910" t="str">
            <v>普通劳动力</v>
          </cell>
          <cell r="V5910" t="str">
            <v>8</v>
          </cell>
          <cell r="W5910" t="str">
            <v>是</v>
          </cell>
          <cell r="X5910" t="str">
            <v/>
          </cell>
          <cell r="Y5910" t="str">
            <v>因病</v>
          </cell>
          <cell r="Z5910" t="str">
            <v>否</v>
          </cell>
          <cell r="AA5910" t="str">
            <v>是</v>
          </cell>
          <cell r="AB5910" t="str">
            <v>54000</v>
          </cell>
          <cell r="AC5910" t="str">
            <v>3600</v>
          </cell>
          <cell r="AD5910" t="str">
            <v>1840.76</v>
          </cell>
          <cell r="AE5910" t="str">
            <v>0</v>
          </cell>
          <cell r="AF5910" t="str">
            <v>0</v>
          </cell>
          <cell r="AG5910" t="str">
            <v>0</v>
          </cell>
          <cell r="AH5910" t="str">
            <v>1296</v>
          </cell>
          <cell r="AI5910" t="str">
            <v>134.4</v>
          </cell>
          <cell r="AJ5910" t="str">
            <v>410.36</v>
          </cell>
          <cell r="AK5910" t="str">
            <v>0</v>
          </cell>
          <cell r="AL5910" t="str">
            <v>0</v>
          </cell>
          <cell r="AM5910" t="str">
            <v>0</v>
          </cell>
          <cell r="AN5910" t="str">
            <v>900</v>
          </cell>
          <cell r="AO5910" t="str">
            <v>59440.76</v>
          </cell>
          <cell r="AP5910" t="str">
            <v>58540.76</v>
          </cell>
          <cell r="AQ5910" t="str">
            <v>14635.19</v>
          </cell>
          <cell r="AR5910" t="str">
            <v>15837110748</v>
          </cell>
          <cell r="AS5910" t="str">
            <v>15837110748</v>
          </cell>
          <cell r="AT5910" t="str">
            <v>2013年底</v>
          </cell>
          <cell r="AU5910" t="str">
            <v>2013年12月</v>
          </cell>
          <cell r="AV5910" t="str">
            <v>脱贫不享受政策户</v>
          </cell>
          <cell r="AW5910" t="str">
            <v/>
          </cell>
        </row>
        <row r="5911">
          <cell r="J5911" t="str">
            <v>412927196812132135</v>
          </cell>
          <cell r="K5911" t="str">
            <v>陆建成</v>
          </cell>
          <cell r="L5911" t="str">
            <v>4</v>
          </cell>
          <cell r="M5911" t="str">
            <v>4</v>
          </cell>
          <cell r="N5911" t="str">
            <v>户主</v>
          </cell>
          <cell r="O5911" t="str">
            <v>汉族</v>
          </cell>
          <cell r="P5911" t="str">
            <v>初中</v>
          </cell>
          <cell r="Q5911" t="str">
            <v/>
          </cell>
          <cell r="R5911" t="str">
            <v>残疾</v>
          </cell>
          <cell r="S5911" t="str">
            <v>肢体残疾</v>
          </cell>
          <cell r="T5911" t="str">
            <v>三级</v>
          </cell>
          <cell r="U5911" t="str">
            <v>弱劳动力或半劳动力</v>
          </cell>
          <cell r="V5911" t="str">
            <v>8</v>
          </cell>
          <cell r="W5911" t="str">
            <v>是</v>
          </cell>
          <cell r="X5911" t="str">
            <v/>
          </cell>
          <cell r="Y5911" t="str">
            <v>因病</v>
          </cell>
          <cell r="Z5911" t="str">
            <v>否</v>
          </cell>
          <cell r="AA5911" t="str">
            <v>是</v>
          </cell>
          <cell r="AB5911" t="str">
            <v>54000</v>
          </cell>
          <cell r="AC5911" t="str">
            <v>3600</v>
          </cell>
          <cell r="AD5911" t="str">
            <v>1840.76</v>
          </cell>
          <cell r="AE5911" t="str">
            <v>0</v>
          </cell>
          <cell r="AF5911" t="str">
            <v>0</v>
          </cell>
          <cell r="AG5911" t="str">
            <v>0</v>
          </cell>
          <cell r="AH5911" t="str">
            <v>1296</v>
          </cell>
          <cell r="AI5911" t="str">
            <v>134.4</v>
          </cell>
          <cell r="AJ5911" t="str">
            <v>410.36</v>
          </cell>
          <cell r="AK5911" t="str">
            <v>0</v>
          </cell>
          <cell r="AL5911" t="str">
            <v>0</v>
          </cell>
          <cell r="AM5911" t="str">
            <v>0</v>
          </cell>
          <cell r="AN5911" t="str">
            <v>900</v>
          </cell>
          <cell r="AO5911" t="str">
            <v>59440.76</v>
          </cell>
          <cell r="AP5911" t="str">
            <v>58540.76</v>
          </cell>
          <cell r="AQ5911" t="str">
            <v>14635.19</v>
          </cell>
          <cell r="AR5911" t="str">
            <v>15837110748</v>
          </cell>
          <cell r="AS5911" t="str">
            <v>15837110748</v>
          </cell>
          <cell r="AT5911" t="str">
            <v>2013年底</v>
          </cell>
          <cell r="AU5911" t="str">
            <v>2013年12月</v>
          </cell>
          <cell r="AV5911" t="str">
            <v>脱贫不享受政策户</v>
          </cell>
          <cell r="AW5911" t="str">
            <v/>
          </cell>
        </row>
        <row r="5912">
          <cell r="J5912" t="str">
            <v>412927195410052111</v>
          </cell>
          <cell r="K5912" t="str">
            <v>崔有林</v>
          </cell>
          <cell r="L5912" t="str">
            <v>4</v>
          </cell>
          <cell r="M5912" t="str">
            <v>4</v>
          </cell>
          <cell r="N5912" t="str">
            <v>户主</v>
          </cell>
          <cell r="O5912" t="str">
            <v>汉族</v>
          </cell>
          <cell r="P5912" t="str">
            <v>小学</v>
          </cell>
          <cell r="Q5912" t="str">
            <v/>
          </cell>
          <cell r="R5912" t="str">
            <v>长期慢性病</v>
          </cell>
          <cell r="S5912" t="str">
            <v/>
          </cell>
          <cell r="T5912" t="str">
            <v/>
          </cell>
          <cell r="U5912" t="str">
            <v>弱劳动力或半劳动力</v>
          </cell>
          <cell r="V5912" t="str">
            <v>8</v>
          </cell>
          <cell r="W5912" t="str">
            <v>是</v>
          </cell>
          <cell r="X5912" t="str">
            <v/>
          </cell>
          <cell r="Y5912" t="str">
            <v>缺技术</v>
          </cell>
          <cell r="Z5912" t="str">
            <v>否</v>
          </cell>
          <cell r="AA5912" t="str">
            <v>是</v>
          </cell>
          <cell r="AB5912" t="str">
            <v>43000</v>
          </cell>
          <cell r="AC5912" t="str">
            <v>24500</v>
          </cell>
          <cell r="AD5912" t="str">
            <v>14934.3</v>
          </cell>
          <cell r="AE5912" t="str">
            <v>0</v>
          </cell>
          <cell r="AF5912" t="str">
            <v>9600</v>
          </cell>
          <cell r="AG5912" t="str">
            <v>0</v>
          </cell>
          <cell r="AH5912" t="str">
            <v>2592</v>
          </cell>
          <cell r="AI5912" t="str">
            <v>1164.8</v>
          </cell>
          <cell r="AJ5912" t="str">
            <v>1577.5</v>
          </cell>
          <cell r="AK5912" t="str">
            <v>0</v>
          </cell>
          <cell r="AL5912" t="str">
            <v>0</v>
          </cell>
          <cell r="AM5912" t="str">
            <v>0</v>
          </cell>
          <cell r="AN5912" t="str">
            <v>5400</v>
          </cell>
          <cell r="AO5912" t="str">
            <v>82434.3</v>
          </cell>
          <cell r="AP5912" t="str">
            <v>77034.3</v>
          </cell>
          <cell r="AQ5912" t="str">
            <v>19258.58</v>
          </cell>
          <cell r="AR5912" t="str">
            <v>18871918937</v>
          </cell>
          <cell r="AS5912" t="str">
            <v>15224868855</v>
          </cell>
          <cell r="AT5912" t="str">
            <v>2013年底</v>
          </cell>
          <cell r="AU5912" t="str">
            <v>2013年12月</v>
          </cell>
          <cell r="AV5912" t="str">
            <v>脱贫户</v>
          </cell>
          <cell r="AW5912" t="str">
            <v/>
          </cell>
        </row>
        <row r="5913">
          <cell r="J5913" t="str">
            <v>412927195505122143</v>
          </cell>
          <cell r="K5913" t="str">
            <v>刘春英</v>
          </cell>
          <cell r="L5913" t="str">
            <v>4</v>
          </cell>
          <cell r="M5913" t="str">
            <v>4</v>
          </cell>
          <cell r="N5913" t="str">
            <v>配偶</v>
          </cell>
          <cell r="O5913" t="str">
            <v>汉族</v>
          </cell>
          <cell r="P5913" t="str">
            <v>小学</v>
          </cell>
          <cell r="Q5913" t="str">
            <v/>
          </cell>
          <cell r="R5913" t="str">
            <v>健康</v>
          </cell>
          <cell r="S5913" t="str">
            <v/>
          </cell>
          <cell r="T5913" t="str">
            <v/>
          </cell>
          <cell r="U5913" t="str">
            <v>弱劳动力或半劳动力</v>
          </cell>
          <cell r="V5913" t="str">
            <v>0</v>
          </cell>
          <cell r="W5913" t="str">
            <v>是</v>
          </cell>
          <cell r="X5913" t="str">
            <v/>
          </cell>
          <cell r="Y5913" t="str">
            <v>缺技术</v>
          </cell>
          <cell r="Z5913" t="str">
            <v>否</v>
          </cell>
          <cell r="AA5913" t="str">
            <v>是</v>
          </cell>
          <cell r="AB5913" t="str">
            <v>43000</v>
          </cell>
          <cell r="AC5913" t="str">
            <v>24500</v>
          </cell>
          <cell r="AD5913" t="str">
            <v>14934.3</v>
          </cell>
          <cell r="AE5913" t="str">
            <v>0</v>
          </cell>
          <cell r="AF5913" t="str">
            <v>9600</v>
          </cell>
          <cell r="AG5913" t="str">
            <v>0</v>
          </cell>
          <cell r="AH5913" t="str">
            <v>2592</v>
          </cell>
          <cell r="AI5913" t="str">
            <v>1164.8</v>
          </cell>
          <cell r="AJ5913" t="str">
            <v>1577.5</v>
          </cell>
          <cell r="AK5913" t="str">
            <v>0</v>
          </cell>
          <cell r="AL5913" t="str">
            <v>0</v>
          </cell>
          <cell r="AM5913" t="str">
            <v>0</v>
          </cell>
          <cell r="AN5913" t="str">
            <v>5400</v>
          </cell>
          <cell r="AO5913" t="str">
            <v>82434.3</v>
          </cell>
          <cell r="AP5913" t="str">
            <v>77034.3</v>
          </cell>
          <cell r="AQ5913" t="str">
            <v>19258.58</v>
          </cell>
          <cell r="AR5913" t="str">
            <v>18871918937</v>
          </cell>
          <cell r="AS5913" t="str">
            <v/>
          </cell>
          <cell r="AT5913" t="str">
            <v>2013年底</v>
          </cell>
          <cell r="AU5913" t="str">
            <v>2013年12月</v>
          </cell>
          <cell r="AV5913" t="str">
            <v>脱贫户</v>
          </cell>
          <cell r="AW5913" t="str">
            <v/>
          </cell>
        </row>
        <row r="5914">
          <cell r="J5914" t="str">
            <v>411323198401042119</v>
          </cell>
          <cell r="K5914" t="str">
            <v>崔国伟</v>
          </cell>
          <cell r="L5914" t="str">
            <v>4</v>
          </cell>
          <cell r="M5914" t="str">
            <v>4</v>
          </cell>
          <cell r="N5914" t="str">
            <v>之子</v>
          </cell>
          <cell r="O5914" t="str">
            <v>汉族</v>
          </cell>
          <cell r="P5914" t="str">
            <v>小学</v>
          </cell>
          <cell r="Q5914" t="str">
            <v/>
          </cell>
          <cell r="R5914" t="str">
            <v>健康</v>
          </cell>
          <cell r="S5914" t="str">
            <v/>
          </cell>
          <cell r="T5914" t="str">
            <v/>
          </cell>
          <cell r="U5914" t="str">
            <v>普通劳动力</v>
          </cell>
          <cell r="V5914" t="str">
            <v>6</v>
          </cell>
          <cell r="W5914" t="str">
            <v>是</v>
          </cell>
          <cell r="X5914" t="str">
            <v/>
          </cell>
          <cell r="Y5914" t="str">
            <v>缺技术</v>
          </cell>
          <cell r="Z5914" t="str">
            <v>否</v>
          </cell>
          <cell r="AA5914" t="str">
            <v>是</v>
          </cell>
          <cell r="AB5914" t="str">
            <v>43000</v>
          </cell>
          <cell r="AC5914" t="str">
            <v>24500</v>
          </cell>
          <cell r="AD5914" t="str">
            <v>14934.3</v>
          </cell>
          <cell r="AE5914" t="str">
            <v>0</v>
          </cell>
          <cell r="AF5914" t="str">
            <v>9600</v>
          </cell>
          <cell r="AG5914" t="str">
            <v>0</v>
          </cell>
          <cell r="AH5914" t="str">
            <v>2592</v>
          </cell>
          <cell r="AI5914" t="str">
            <v>1164.8</v>
          </cell>
          <cell r="AJ5914" t="str">
            <v>1577.5</v>
          </cell>
          <cell r="AK5914" t="str">
            <v>0</v>
          </cell>
          <cell r="AL5914" t="str">
            <v>0</v>
          </cell>
          <cell r="AM5914" t="str">
            <v>0</v>
          </cell>
          <cell r="AN5914" t="str">
            <v>5400</v>
          </cell>
          <cell r="AO5914" t="str">
            <v>82434.3</v>
          </cell>
          <cell r="AP5914" t="str">
            <v>77034.3</v>
          </cell>
          <cell r="AQ5914" t="str">
            <v>19258.58</v>
          </cell>
          <cell r="AR5914" t="str">
            <v>18871918937</v>
          </cell>
          <cell r="AS5914" t="str">
            <v>13213195579</v>
          </cell>
          <cell r="AT5914" t="str">
            <v>2013年底</v>
          </cell>
          <cell r="AU5914" t="str">
            <v>2013年12月</v>
          </cell>
          <cell r="AV5914" t="str">
            <v>脱贫户</v>
          </cell>
          <cell r="AW5914" t="str">
            <v/>
          </cell>
        </row>
        <row r="5915">
          <cell r="J5915" t="str">
            <v>41132320070524211X</v>
          </cell>
          <cell r="K5915" t="str">
            <v>崔俊豪</v>
          </cell>
          <cell r="L5915" t="str">
            <v>4</v>
          </cell>
          <cell r="M5915" t="str">
            <v>4</v>
          </cell>
          <cell r="N5915" t="str">
            <v>之孙子</v>
          </cell>
          <cell r="O5915" t="str">
            <v>汉族</v>
          </cell>
          <cell r="P5915" t="str">
            <v/>
          </cell>
          <cell r="Q5915" t="str">
            <v>九年级</v>
          </cell>
          <cell r="R5915" t="str">
            <v>健康</v>
          </cell>
          <cell r="S5915" t="str">
            <v/>
          </cell>
          <cell r="T5915" t="str">
            <v/>
          </cell>
          <cell r="U5915" t="str">
            <v>无劳动力</v>
          </cell>
          <cell r="V5915" t="str">
            <v>0</v>
          </cell>
          <cell r="W5915" t="str">
            <v>是</v>
          </cell>
          <cell r="X5915" t="str">
            <v/>
          </cell>
          <cell r="Y5915" t="str">
            <v>缺技术</v>
          </cell>
          <cell r="Z5915" t="str">
            <v>否</v>
          </cell>
          <cell r="AA5915" t="str">
            <v>是</v>
          </cell>
          <cell r="AB5915" t="str">
            <v>43000</v>
          </cell>
          <cell r="AC5915" t="str">
            <v>24500</v>
          </cell>
          <cell r="AD5915" t="str">
            <v>14934.3</v>
          </cell>
          <cell r="AE5915" t="str">
            <v>0</v>
          </cell>
          <cell r="AF5915" t="str">
            <v>9600</v>
          </cell>
          <cell r="AG5915" t="str">
            <v>0</v>
          </cell>
          <cell r="AH5915" t="str">
            <v>2592</v>
          </cell>
          <cell r="AI5915" t="str">
            <v>1164.8</v>
          </cell>
          <cell r="AJ5915" t="str">
            <v>1577.5</v>
          </cell>
          <cell r="AK5915" t="str">
            <v>0</v>
          </cell>
          <cell r="AL5915" t="str">
            <v>0</v>
          </cell>
          <cell r="AM5915" t="str">
            <v>0</v>
          </cell>
          <cell r="AN5915" t="str">
            <v>5400</v>
          </cell>
          <cell r="AO5915" t="str">
            <v>82434.3</v>
          </cell>
          <cell r="AP5915" t="str">
            <v>77034.3</v>
          </cell>
          <cell r="AQ5915" t="str">
            <v>19258.58</v>
          </cell>
          <cell r="AR5915" t="str">
            <v>18871918937</v>
          </cell>
          <cell r="AS5915" t="str">
            <v/>
          </cell>
          <cell r="AT5915" t="str">
            <v>2013年底</v>
          </cell>
          <cell r="AU5915" t="str">
            <v>2018年12月</v>
          </cell>
          <cell r="AV5915" t="str">
            <v>脱贫户</v>
          </cell>
          <cell r="AW5915" t="str">
            <v/>
          </cell>
        </row>
        <row r="5916">
          <cell r="J5916" t="str">
            <v>41132620020715217X</v>
          </cell>
          <cell r="K5916" t="str">
            <v>代成龙</v>
          </cell>
          <cell r="L5916" t="str">
            <v>2</v>
          </cell>
          <cell r="M5916" t="str">
            <v>2</v>
          </cell>
          <cell r="N5916" t="str">
            <v>之子</v>
          </cell>
          <cell r="O5916" t="str">
            <v>汉族</v>
          </cell>
          <cell r="P5916" t="str">
            <v>高中</v>
          </cell>
          <cell r="Q5916" t="str">
            <v/>
          </cell>
          <cell r="R5916" t="str">
            <v>健康</v>
          </cell>
          <cell r="S5916" t="str">
            <v/>
          </cell>
          <cell r="T5916" t="str">
            <v/>
          </cell>
          <cell r="U5916" t="str">
            <v>普通劳动力</v>
          </cell>
          <cell r="V5916" t="str">
            <v>8</v>
          </cell>
          <cell r="W5916" t="str">
            <v>是</v>
          </cell>
          <cell r="X5916" t="str">
            <v/>
          </cell>
          <cell r="Y5916" t="str">
            <v>缺技术</v>
          </cell>
          <cell r="Z5916" t="str">
            <v>否</v>
          </cell>
          <cell r="AA5916" t="str">
            <v>是</v>
          </cell>
          <cell r="AB5916" t="str">
            <v>46600</v>
          </cell>
          <cell r="AC5916" t="str">
            <v>0</v>
          </cell>
          <cell r="AD5916" t="str">
            <v>1999.9</v>
          </cell>
          <cell r="AE5916" t="str">
            <v>0</v>
          </cell>
          <cell r="AF5916" t="str">
            <v>0</v>
          </cell>
          <cell r="AG5916" t="str">
            <v>0</v>
          </cell>
          <cell r="AH5916" t="str">
            <v>1296</v>
          </cell>
          <cell r="AI5916" t="str">
            <v>300</v>
          </cell>
          <cell r="AJ5916" t="str">
            <v>403.9</v>
          </cell>
          <cell r="AK5916" t="str">
            <v>0</v>
          </cell>
          <cell r="AL5916" t="str">
            <v>0</v>
          </cell>
          <cell r="AM5916" t="str">
            <v>0</v>
          </cell>
          <cell r="AN5916" t="str">
            <v>0</v>
          </cell>
          <cell r="AO5916" t="str">
            <v>48599.9</v>
          </cell>
          <cell r="AP5916" t="str">
            <v>48599.9</v>
          </cell>
          <cell r="AQ5916" t="str">
            <v>24299.95</v>
          </cell>
          <cell r="AR5916" t="str">
            <v>13733837354</v>
          </cell>
          <cell r="AS5916" t="str">
            <v>13733837254</v>
          </cell>
          <cell r="AT5916" t="str">
            <v>2013年底</v>
          </cell>
          <cell r="AU5916" t="str">
            <v>2013年12月</v>
          </cell>
          <cell r="AV5916" t="str">
            <v>脱贫户</v>
          </cell>
          <cell r="AW5916" t="str">
            <v/>
          </cell>
        </row>
        <row r="5917">
          <cell r="J5917" t="str">
            <v>412927195802122115</v>
          </cell>
          <cell r="K5917" t="str">
            <v>代宏国</v>
          </cell>
          <cell r="L5917" t="str">
            <v>2</v>
          </cell>
          <cell r="M5917" t="str">
            <v>2</v>
          </cell>
          <cell r="N5917" t="str">
            <v>户主</v>
          </cell>
          <cell r="O5917" t="str">
            <v>汉族</v>
          </cell>
          <cell r="P5917" t="str">
            <v>初中</v>
          </cell>
          <cell r="Q5917" t="str">
            <v/>
          </cell>
          <cell r="R5917" t="str">
            <v>健康</v>
          </cell>
          <cell r="S5917" t="str">
            <v/>
          </cell>
          <cell r="T5917" t="str">
            <v/>
          </cell>
          <cell r="U5917" t="str">
            <v>弱劳动力或半劳动力</v>
          </cell>
          <cell r="V5917" t="str">
            <v>8</v>
          </cell>
          <cell r="W5917" t="str">
            <v>是</v>
          </cell>
          <cell r="X5917" t="str">
            <v/>
          </cell>
          <cell r="Y5917" t="str">
            <v>缺技术</v>
          </cell>
          <cell r="Z5917" t="str">
            <v>否</v>
          </cell>
          <cell r="AA5917" t="str">
            <v>是</v>
          </cell>
          <cell r="AB5917" t="str">
            <v>46600</v>
          </cell>
          <cell r="AC5917" t="str">
            <v>0</v>
          </cell>
          <cell r="AD5917" t="str">
            <v>1999.9</v>
          </cell>
          <cell r="AE5917" t="str">
            <v>0</v>
          </cell>
          <cell r="AF5917" t="str">
            <v>0</v>
          </cell>
          <cell r="AG5917" t="str">
            <v>0</v>
          </cell>
          <cell r="AH5917" t="str">
            <v>1296</v>
          </cell>
          <cell r="AI5917" t="str">
            <v>300</v>
          </cell>
          <cell r="AJ5917" t="str">
            <v>403.9</v>
          </cell>
          <cell r="AK5917" t="str">
            <v>0</v>
          </cell>
          <cell r="AL5917" t="str">
            <v>0</v>
          </cell>
          <cell r="AM5917" t="str">
            <v>0</v>
          </cell>
          <cell r="AN5917" t="str">
            <v>0</v>
          </cell>
          <cell r="AO5917" t="str">
            <v>48599.9</v>
          </cell>
          <cell r="AP5917" t="str">
            <v>48599.9</v>
          </cell>
          <cell r="AQ5917" t="str">
            <v>24299.95</v>
          </cell>
          <cell r="AR5917" t="str">
            <v>13733837354</v>
          </cell>
          <cell r="AS5917" t="str">
            <v>13733837354</v>
          </cell>
          <cell r="AT5917" t="str">
            <v>2013年底</v>
          </cell>
          <cell r="AU5917" t="str">
            <v>2013年12月</v>
          </cell>
          <cell r="AV5917" t="str">
            <v>脱贫户</v>
          </cell>
          <cell r="AW5917" t="str">
            <v/>
          </cell>
        </row>
        <row r="5918">
          <cell r="J5918" t="str">
            <v>412927197107282167</v>
          </cell>
          <cell r="K5918" t="str">
            <v>杨建芬</v>
          </cell>
          <cell r="L5918" t="str">
            <v>4</v>
          </cell>
          <cell r="M5918" t="str">
            <v>4</v>
          </cell>
          <cell r="N5918" t="str">
            <v>配偶</v>
          </cell>
          <cell r="O5918" t="str">
            <v>汉族</v>
          </cell>
          <cell r="P5918" t="str">
            <v>小学</v>
          </cell>
          <cell r="Q5918" t="str">
            <v/>
          </cell>
          <cell r="R5918" t="str">
            <v>长期慢性病</v>
          </cell>
          <cell r="S5918" t="str">
            <v/>
          </cell>
          <cell r="T5918" t="str">
            <v/>
          </cell>
          <cell r="U5918" t="str">
            <v>弱劳动力或半劳动力</v>
          </cell>
          <cell r="V5918" t="str">
            <v>8</v>
          </cell>
          <cell r="W5918" t="str">
            <v>是</v>
          </cell>
          <cell r="X5918" t="str">
            <v/>
          </cell>
          <cell r="Y5918" t="str">
            <v>缺技术</v>
          </cell>
          <cell r="Z5918" t="str">
            <v>否</v>
          </cell>
          <cell r="AA5918" t="str">
            <v>是</v>
          </cell>
          <cell r="AB5918" t="str">
            <v>53400</v>
          </cell>
          <cell r="AC5918" t="str">
            <v>8000</v>
          </cell>
          <cell r="AD5918" t="str">
            <v>837.46</v>
          </cell>
          <cell r="AE5918" t="str">
            <v>0</v>
          </cell>
          <cell r="AF5918" t="str">
            <v>0</v>
          </cell>
          <cell r="AG5918" t="str">
            <v>0</v>
          </cell>
          <cell r="AH5918" t="str">
            <v>0</v>
          </cell>
          <cell r="AI5918" t="str">
            <v>316.29</v>
          </cell>
          <cell r="AJ5918" t="str">
            <v>521.17</v>
          </cell>
          <cell r="AK5918" t="str">
            <v>0</v>
          </cell>
          <cell r="AL5918" t="str">
            <v>0</v>
          </cell>
          <cell r="AM5918" t="str">
            <v>0</v>
          </cell>
          <cell r="AN5918" t="str">
            <v>1200</v>
          </cell>
          <cell r="AO5918" t="str">
            <v>62237.46</v>
          </cell>
          <cell r="AP5918" t="str">
            <v>61037.46</v>
          </cell>
          <cell r="AQ5918" t="str">
            <v>15259.37</v>
          </cell>
          <cell r="AR5918" t="str">
            <v>15738078269</v>
          </cell>
          <cell r="AS5918" t="str">
            <v>15738078269</v>
          </cell>
          <cell r="AT5918" t="str">
            <v>2013年底</v>
          </cell>
          <cell r="AU5918" t="str">
            <v>2013年12月</v>
          </cell>
          <cell r="AV5918" t="str">
            <v>脱贫户</v>
          </cell>
          <cell r="AW5918" t="str">
            <v/>
          </cell>
        </row>
        <row r="5919">
          <cell r="J5919" t="str">
            <v>412927196612072131</v>
          </cell>
          <cell r="K5919" t="str">
            <v>姚有福</v>
          </cell>
          <cell r="L5919" t="str">
            <v>4</v>
          </cell>
          <cell r="M5919" t="str">
            <v>4</v>
          </cell>
          <cell r="N5919" t="str">
            <v>户主</v>
          </cell>
          <cell r="O5919" t="str">
            <v>汉族</v>
          </cell>
          <cell r="P5919" t="str">
            <v>初中</v>
          </cell>
          <cell r="Q5919" t="str">
            <v/>
          </cell>
          <cell r="R5919" t="str">
            <v>健康</v>
          </cell>
          <cell r="S5919" t="str">
            <v/>
          </cell>
          <cell r="T5919" t="str">
            <v/>
          </cell>
          <cell r="U5919" t="str">
            <v>普通劳动力</v>
          </cell>
          <cell r="V5919" t="str">
            <v>8</v>
          </cell>
          <cell r="W5919" t="str">
            <v>是</v>
          </cell>
          <cell r="X5919" t="str">
            <v/>
          </cell>
          <cell r="Y5919" t="str">
            <v>缺技术</v>
          </cell>
          <cell r="Z5919" t="str">
            <v>否</v>
          </cell>
          <cell r="AA5919" t="str">
            <v>是</v>
          </cell>
          <cell r="AB5919" t="str">
            <v>53400</v>
          </cell>
          <cell r="AC5919" t="str">
            <v>8000</v>
          </cell>
          <cell r="AD5919" t="str">
            <v>837.46</v>
          </cell>
          <cell r="AE5919" t="str">
            <v>0</v>
          </cell>
          <cell r="AF5919" t="str">
            <v>0</v>
          </cell>
          <cell r="AG5919" t="str">
            <v>0</v>
          </cell>
          <cell r="AH5919" t="str">
            <v>0</v>
          </cell>
          <cell r="AI5919" t="str">
            <v>316.29</v>
          </cell>
          <cell r="AJ5919" t="str">
            <v>521.17</v>
          </cell>
          <cell r="AK5919" t="str">
            <v>0</v>
          </cell>
          <cell r="AL5919" t="str">
            <v>0</v>
          </cell>
          <cell r="AM5919" t="str">
            <v>0</v>
          </cell>
          <cell r="AN5919" t="str">
            <v>1200</v>
          </cell>
          <cell r="AO5919" t="str">
            <v>62237.46</v>
          </cell>
          <cell r="AP5919" t="str">
            <v>61037.46</v>
          </cell>
          <cell r="AQ5919" t="str">
            <v>15259.37</v>
          </cell>
          <cell r="AR5919" t="str">
            <v>15738078269</v>
          </cell>
          <cell r="AS5919" t="str">
            <v>15838457581</v>
          </cell>
          <cell r="AT5919" t="str">
            <v>2013年底</v>
          </cell>
          <cell r="AU5919" t="str">
            <v>2013年12月</v>
          </cell>
          <cell r="AV5919" t="str">
            <v>脱贫户</v>
          </cell>
          <cell r="AW5919" t="str">
            <v/>
          </cell>
        </row>
        <row r="5920">
          <cell r="J5920" t="str">
            <v>411323200202052138</v>
          </cell>
          <cell r="K5920" t="str">
            <v>姚泽欣</v>
          </cell>
          <cell r="L5920" t="str">
            <v>4</v>
          </cell>
          <cell r="M5920" t="str">
            <v>4</v>
          </cell>
          <cell r="N5920" t="str">
            <v>之子</v>
          </cell>
          <cell r="O5920" t="str">
            <v>汉族</v>
          </cell>
          <cell r="P5920" t="str">
            <v>高中</v>
          </cell>
          <cell r="Q5920" t="str">
            <v/>
          </cell>
          <cell r="R5920" t="str">
            <v>健康</v>
          </cell>
          <cell r="S5920" t="str">
            <v/>
          </cell>
          <cell r="T5920" t="str">
            <v/>
          </cell>
          <cell r="U5920" t="str">
            <v>普通劳动力</v>
          </cell>
          <cell r="V5920" t="str">
            <v>8</v>
          </cell>
          <cell r="W5920" t="str">
            <v>是</v>
          </cell>
          <cell r="X5920" t="str">
            <v/>
          </cell>
          <cell r="Y5920" t="str">
            <v>缺技术</v>
          </cell>
          <cell r="Z5920" t="str">
            <v>否</v>
          </cell>
          <cell r="AA5920" t="str">
            <v>是</v>
          </cell>
          <cell r="AB5920" t="str">
            <v>53400</v>
          </cell>
          <cell r="AC5920" t="str">
            <v>8000</v>
          </cell>
          <cell r="AD5920" t="str">
            <v>837.46</v>
          </cell>
          <cell r="AE5920" t="str">
            <v>0</v>
          </cell>
          <cell r="AF5920" t="str">
            <v>0</v>
          </cell>
          <cell r="AG5920" t="str">
            <v>0</v>
          </cell>
          <cell r="AH5920" t="str">
            <v>0</v>
          </cell>
          <cell r="AI5920" t="str">
            <v>316.29</v>
          </cell>
          <cell r="AJ5920" t="str">
            <v>521.17</v>
          </cell>
          <cell r="AK5920" t="str">
            <v>0</v>
          </cell>
          <cell r="AL5920" t="str">
            <v>0</v>
          </cell>
          <cell r="AM5920" t="str">
            <v>0</v>
          </cell>
          <cell r="AN5920" t="str">
            <v>1200</v>
          </cell>
          <cell r="AO5920" t="str">
            <v>62237.46</v>
          </cell>
          <cell r="AP5920" t="str">
            <v>61037.46</v>
          </cell>
          <cell r="AQ5920" t="str">
            <v>15259.37</v>
          </cell>
          <cell r="AR5920" t="str">
            <v>15738078269</v>
          </cell>
          <cell r="AS5920" t="str">
            <v>15993122619</v>
          </cell>
          <cell r="AT5920" t="str">
            <v>2013年底</v>
          </cell>
          <cell r="AU5920" t="str">
            <v>2013年12月</v>
          </cell>
          <cell r="AV5920" t="str">
            <v>脱贫户</v>
          </cell>
          <cell r="AW5920" t="str">
            <v/>
          </cell>
        </row>
        <row r="5921">
          <cell r="J5921" t="str">
            <v>450122200105013021</v>
          </cell>
          <cell r="K5921" t="str">
            <v>黄艳萍</v>
          </cell>
          <cell r="L5921" t="str">
            <v>4</v>
          </cell>
          <cell r="M5921" t="str">
            <v>4</v>
          </cell>
          <cell r="N5921" t="str">
            <v>之儿媳</v>
          </cell>
          <cell r="O5921" t="str">
            <v>汉族</v>
          </cell>
          <cell r="P5921" t="str">
            <v>高中</v>
          </cell>
          <cell r="Q5921" t="str">
            <v/>
          </cell>
          <cell r="R5921" t="str">
            <v>健康</v>
          </cell>
          <cell r="S5921" t="str">
            <v/>
          </cell>
          <cell r="T5921" t="str">
            <v/>
          </cell>
          <cell r="U5921" t="str">
            <v>普通劳动力</v>
          </cell>
          <cell r="V5921" t="str">
            <v>0</v>
          </cell>
          <cell r="W5921" t="str">
            <v>是</v>
          </cell>
          <cell r="X5921" t="str">
            <v/>
          </cell>
          <cell r="Y5921" t="str">
            <v>缺技术</v>
          </cell>
          <cell r="Z5921" t="str">
            <v>否</v>
          </cell>
          <cell r="AA5921" t="str">
            <v>是</v>
          </cell>
          <cell r="AB5921" t="str">
            <v>53400</v>
          </cell>
          <cell r="AC5921" t="str">
            <v>8000</v>
          </cell>
          <cell r="AD5921" t="str">
            <v>837.46</v>
          </cell>
          <cell r="AE5921" t="str">
            <v>0</v>
          </cell>
          <cell r="AF5921" t="str">
            <v>0</v>
          </cell>
          <cell r="AG5921" t="str">
            <v>0</v>
          </cell>
          <cell r="AH5921" t="str">
            <v>0</v>
          </cell>
          <cell r="AI5921" t="str">
            <v>316.29</v>
          </cell>
          <cell r="AJ5921" t="str">
            <v>521.17</v>
          </cell>
          <cell r="AK5921" t="str">
            <v>0</v>
          </cell>
          <cell r="AL5921" t="str">
            <v>0</v>
          </cell>
          <cell r="AM5921" t="str">
            <v>0</v>
          </cell>
          <cell r="AN5921" t="str">
            <v>1200</v>
          </cell>
          <cell r="AO5921" t="str">
            <v>62237.46</v>
          </cell>
          <cell r="AP5921" t="str">
            <v>61037.46</v>
          </cell>
          <cell r="AQ5921" t="str">
            <v>15259.37</v>
          </cell>
          <cell r="AR5921" t="str">
            <v>15738078269</v>
          </cell>
          <cell r="AS5921" t="str">
            <v/>
          </cell>
          <cell r="AT5921" t="str">
            <v>2013年底</v>
          </cell>
          <cell r="AU5921" t="str">
            <v>2022年10月</v>
          </cell>
          <cell r="AV5921" t="str">
            <v>脱贫户</v>
          </cell>
          <cell r="AW5921" t="str">
            <v/>
          </cell>
        </row>
        <row r="5922">
          <cell r="J5922" t="str">
            <v>412927197909172111</v>
          </cell>
          <cell r="K5922" t="str">
            <v>姚全成</v>
          </cell>
          <cell r="L5922" t="str">
            <v>4</v>
          </cell>
          <cell r="M5922" t="str">
            <v>4</v>
          </cell>
          <cell r="N5922" t="str">
            <v>户主</v>
          </cell>
          <cell r="O5922" t="str">
            <v>汉族</v>
          </cell>
          <cell r="P5922" t="str">
            <v>小学</v>
          </cell>
          <cell r="Q5922" t="str">
            <v/>
          </cell>
          <cell r="R5922" t="str">
            <v>健康</v>
          </cell>
          <cell r="S5922" t="str">
            <v/>
          </cell>
          <cell r="T5922" t="str">
            <v/>
          </cell>
          <cell r="U5922" t="str">
            <v>普通劳动力</v>
          </cell>
          <cell r="V5922" t="str">
            <v>8</v>
          </cell>
          <cell r="W5922" t="str">
            <v>是</v>
          </cell>
          <cell r="X5922" t="str">
            <v/>
          </cell>
          <cell r="Y5922" t="str">
            <v>缺技术</v>
          </cell>
          <cell r="Z5922" t="str">
            <v>否</v>
          </cell>
          <cell r="AA5922" t="str">
            <v>是</v>
          </cell>
          <cell r="AB5922" t="str">
            <v>56000</v>
          </cell>
          <cell r="AC5922" t="str">
            <v>2700</v>
          </cell>
          <cell r="AD5922" t="str">
            <v>8801.97</v>
          </cell>
          <cell r="AE5922" t="str">
            <v>0</v>
          </cell>
          <cell r="AF5922" t="str">
            <v>2400</v>
          </cell>
          <cell r="AG5922" t="str">
            <v>0</v>
          </cell>
          <cell r="AH5922" t="str">
            <v>1296</v>
          </cell>
          <cell r="AI5922" t="str">
            <v>313.6</v>
          </cell>
          <cell r="AJ5922" t="str">
            <v>4792.37</v>
          </cell>
          <cell r="AK5922" t="str">
            <v>0</v>
          </cell>
          <cell r="AL5922" t="str">
            <v>0</v>
          </cell>
          <cell r="AM5922" t="str">
            <v>0</v>
          </cell>
          <cell r="AN5922" t="str">
            <v>300</v>
          </cell>
          <cell r="AO5922" t="str">
            <v>67501.97</v>
          </cell>
          <cell r="AP5922" t="str">
            <v>67201.97</v>
          </cell>
          <cell r="AQ5922" t="str">
            <v>16800.49</v>
          </cell>
          <cell r="AR5922" t="str">
            <v>15188239890</v>
          </cell>
          <cell r="AS5922" t="str">
            <v>13623832886</v>
          </cell>
          <cell r="AT5922" t="str">
            <v>2013年底</v>
          </cell>
          <cell r="AU5922" t="str">
            <v>2013年12月</v>
          </cell>
          <cell r="AV5922" t="str">
            <v>脱贫户</v>
          </cell>
          <cell r="AW5922" t="str">
            <v/>
          </cell>
        </row>
        <row r="5923">
          <cell r="J5923" t="str">
            <v>411323198202012128</v>
          </cell>
          <cell r="K5923" t="str">
            <v>刘雪琴</v>
          </cell>
          <cell r="L5923" t="str">
            <v>4</v>
          </cell>
          <cell r="M5923" t="str">
            <v>4</v>
          </cell>
          <cell r="N5923" t="str">
            <v>配偶</v>
          </cell>
          <cell r="O5923" t="str">
            <v>汉族</v>
          </cell>
          <cell r="P5923" t="str">
            <v>初中</v>
          </cell>
          <cell r="Q5923" t="str">
            <v/>
          </cell>
          <cell r="R5923" t="str">
            <v>健康</v>
          </cell>
          <cell r="S5923" t="str">
            <v/>
          </cell>
          <cell r="T5923" t="str">
            <v/>
          </cell>
          <cell r="U5923" t="str">
            <v>普通劳动力</v>
          </cell>
          <cell r="V5923" t="str">
            <v>8</v>
          </cell>
          <cell r="W5923" t="str">
            <v>是</v>
          </cell>
          <cell r="X5923" t="str">
            <v/>
          </cell>
          <cell r="Y5923" t="str">
            <v>缺技术</v>
          </cell>
          <cell r="Z5923" t="str">
            <v>否</v>
          </cell>
          <cell r="AA5923" t="str">
            <v>是</v>
          </cell>
          <cell r="AB5923" t="str">
            <v>56000</v>
          </cell>
          <cell r="AC5923" t="str">
            <v>2700</v>
          </cell>
          <cell r="AD5923" t="str">
            <v>8801.97</v>
          </cell>
          <cell r="AE5923" t="str">
            <v>0</v>
          </cell>
          <cell r="AF5923" t="str">
            <v>2400</v>
          </cell>
          <cell r="AG5923" t="str">
            <v>0</v>
          </cell>
          <cell r="AH5923" t="str">
            <v>1296</v>
          </cell>
          <cell r="AI5923" t="str">
            <v>313.6</v>
          </cell>
          <cell r="AJ5923" t="str">
            <v>4792.37</v>
          </cell>
          <cell r="AK5923" t="str">
            <v>0</v>
          </cell>
          <cell r="AL5923" t="str">
            <v>0</v>
          </cell>
          <cell r="AM5923" t="str">
            <v>0</v>
          </cell>
          <cell r="AN5923" t="str">
            <v>300</v>
          </cell>
          <cell r="AO5923" t="str">
            <v>67501.97</v>
          </cell>
          <cell r="AP5923" t="str">
            <v>67201.97</v>
          </cell>
          <cell r="AQ5923" t="str">
            <v>16800.49</v>
          </cell>
          <cell r="AR5923" t="str">
            <v>15188239890</v>
          </cell>
          <cell r="AS5923" t="str">
            <v>13623832886</v>
          </cell>
          <cell r="AT5923" t="str">
            <v>2013年底</v>
          </cell>
          <cell r="AU5923" t="str">
            <v>2013年12月</v>
          </cell>
          <cell r="AV5923" t="str">
            <v>脱贫户</v>
          </cell>
          <cell r="AW5923" t="str">
            <v/>
          </cell>
        </row>
        <row r="5924">
          <cell r="J5924" t="str">
            <v>412927195308212123</v>
          </cell>
          <cell r="K5924" t="str">
            <v>李存娃</v>
          </cell>
          <cell r="L5924" t="str">
            <v>4</v>
          </cell>
          <cell r="M5924" t="str">
            <v>4</v>
          </cell>
          <cell r="N5924" t="str">
            <v>之母</v>
          </cell>
          <cell r="O5924" t="str">
            <v>汉族</v>
          </cell>
          <cell r="P5924" t="str">
            <v>文盲或半文盲</v>
          </cell>
          <cell r="Q5924" t="str">
            <v/>
          </cell>
          <cell r="R5924" t="str">
            <v>残疾,长期慢性病</v>
          </cell>
          <cell r="S5924" t="str">
            <v>视力残疾</v>
          </cell>
          <cell r="T5924" t="str">
            <v>二级</v>
          </cell>
          <cell r="U5924" t="str">
            <v>弱劳动力或半劳动力</v>
          </cell>
          <cell r="V5924" t="str">
            <v>12</v>
          </cell>
          <cell r="W5924" t="str">
            <v>是</v>
          </cell>
          <cell r="X5924" t="str">
            <v/>
          </cell>
          <cell r="Y5924" t="str">
            <v>缺技术</v>
          </cell>
          <cell r="Z5924" t="str">
            <v>否</v>
          </cell>
          <cell r="AA5924" t="str">
            <v>是</v>
          </cell>
          <cell r="AB5924" t="str">
            <v>56000</v>
          </cell>
          <cell r="AC5924" t="str">
            <v>2700</v>
          </cell>
          <cell r="AD5924" t="str">
            <v>8801.97</v>
          </cell>
          <cell r="AE5924" t="str">
            <v>0</v>
          </cell>
          <cell r="AF5924" t="str">
            <v>2400</v>
          </cell>
          <cell r="AG5924" t="str">
            <v>0</v>
          </cell>
          <cell r="AH5924" t="str">
            <v>1296</v>
          </cell>
          <cell r="AI5924" t="str">
            <v>313.6</v>
          </cell>
          <cell r="AJ5924" t="str">
            <v>4792.37</v>
          </cell>
          <cell r="AK5924" t="str">
            <v>0</v>
          </cell>
          <cell r="AL5924" t="str">
            <v>0</v>
          </cell>
          <cell r="AM5924" t="str">
            <v>0</v>
          </cell>
          <cell r="AN5924" t="str">
            <v>300</v>
          </cell>
          <cell r="AO5924" t="str">
            <v>67501.97</v>
          </cell>
          <cell r="AP5924" t="str">
            <v>67201.97</v>
          </cell>
          <cell r="AQ5924" t="str">
            <v>16800.49</v>
          </cell>
          <cell r="AR5924" t="str">
            <v>15188239890</v>
          </cell>
          <cell r="AS5924" t="str">
            <v>15188239890</v>
          </cell>
          <cell r="AT5924" t="str">
            <v>2013年底</v>
          </cell>
          <cell r="AU5924" t="str">
            <v>2013年12月</v>
          </cell>
          <cell r="AV5924" t="str">
            <v>脱贫户</v>
          </cell>
          <cell r="AW5924" t="str">
            <v/>
          </cell>
        </row>
        <row r="5925">
          <cell r="J5925" t="str">
            <v>41132320041026213X</v>
          </cell>
          <cell r="K5925" t="str">
            <v>姚嘉乐</v>
          </cell>
          <cell r="L5925" t="str">
            <v>4</v>
          </cell>
          <cell r="M5925" t="str">
            <v>4</v>
          </cell>
          <cell r="N5925" t="str">
            <v>之子</v>
          </cell>
          <cell r="O5925" t="str">
            <v>汉族</v>
          </cell>
          <cell r="P5925" t="str">
            <v/>
          </cell>
          <cell r="Q5925" t="str">
            <v>中职二年级</v>
          </cell>
          <cell r="R5925" t="str">
            <v>健康</v>
          </cell>
          <cell r="S5925" t="str">
            <v/>
          </cell>
          <cell r="T5925" t="str">
            <v/>
          </cell>
          <cell r="U5925" t="str">
            <v>无劳动力</v>
          </cell>
          <cell r="V5925" t="str">
            <v>0</v>
          </cell>
          <cell r="W5925" t="str">
            <v>是</v>
          </cell>
          <cell r="X5925" t="str">
            <v/>
          </cell>
          <cell r="Y5925" t="str">
            <v>缺技术</v>
          </cell>
          <cell r="Z5925" t="str">
            <v>否</v>
          </cell>
          <cell r="AA5925" t="str">
            <v>是</v>
          </cell>
          <cell r="AB5925" t="str">
            <v>56000</v>
          </cell>
          <cell r="AC5925" t="str">
            <v>2700</v>
          </cell>
          <cell r="AD5925" t="str">
            <v>8801.97</v>
          </cell>
          <cell r="AE5925" t="str">
            <v>0</v>
          </cell>
          <cell r="AF5925" t="str">
            <v>2400</v>
          </cell>
          <cell r="AG5925" t="str">
            <v>0</v>
          </cell>
          <cell r="AH5925" t="str">
            <v>1296</v>
          </cell>
          <cell r="AI5925" t="str">
            <v>313.6</v>
          </cell>
          <cell r="AJ5925" t="str">
            <v>4792.37</v>
          </cell>
          <cell r="AK5925" t="str">
            <v>0</v>
          </cell>
          <cell r="AL5925" t="str">
            <v>0</v>
          </cell>
          <cell r="AM5925" t="str">
            <v>0</v>
          </cell>
          <cell r="AN5925" t="str">
            <v>300</v>
          </cell>
          <cell r="AO5925" t="str">
            <v>67501.97</v>
          </cell>
          <cell r="AP5925" t="str">
            <v>67201.97</v>
          </cell>
          <cell r="AQ5925" t="str">
            <v>16800.49</v>
          </cell>
          <cell r="AR5925" t="str">
            <v>15188239890</v>
          </cell>
          <cell r="AS5925" t="str">
            <v/>
          </cell>
          <cell r="AT5925" t="str">
            <v>2013年底</v>
          </cell>
          <cell r="AU5925" t="str">
            <v>2016年12月</v>
          </cell>
          <cell r="AV5925" t="str">
            <v>脱贫户</v>
          </cell>
          <cell r="AW5925" t="str">
            <v/>
          </cell>
        </row>
        <row r="5926">
          <cell r="J5926" t="str">
            <v>412927196211112163</v>
          </cell>
          <cell r="K5926" t="str">
            <v>陈连花</v>
          </cell>
          <cell r="L5926" t="str">
            <v>3</v>
          </cell>
          <cell r="M5926" t="str">
            <v>3</v>
          </cell>
          <cell r="N5926" t="str">
            <v>配偶</v>
          </cell>
          <cell r="O5926" t="str">
            <v>汉族</v>
          </cell>
          <cell r="P5926" t="str">
            <v>小学</v>
          </cell>
          <cell r="Q5926" t="str">
            <v/>
          </cell>
          <cell r="R5926" t="str">
            <v>长期慢性病</v>
          </cell>
          <cell r="S5926" t="str">
            <v/>
          </cell>
          <cell r="T5926" t="str">
            <v/>
          </cell>
          <cell r="U5926" t="str">
            <v>弱劳动力或半劳动力</v>
          </cell>
          <cell r="V5926" t="str">
            <v>8</v>
          </cell>
          <cell r="W5926" t="str">
            <v>是</v>
          </cell>
          <cell r="X5926" t="str">
            <v/>
          </cell>
          <cell r="Y5926" t="str">
            <v>缺技术</v>
          </cell>
          <cell r="Z5926" t="str">
            <v>否</v>
          </cell>
          <cell r="AA5926" t="str">
            <v>是</v>
          </cell>
          <cell r="AB5926" t="str">
            <v>47000</v>
          </cell>
          <cell r="AC5926" t="str">
            <v>6120</v>
          </cell>
          <cell r="AD5926" t="str">
            <v>1866</v>
          </cell>
          <cell r="AE5926" t="str">
            <v>0</v>
          </cell>
          <cell r="AF5926" t="str">
            <v>0</v>
          </cell>
          <cell r="AG5926" t="str">
            <v>0</v>
          </cell>
          <cell r="AH5926" t="str">
            <v>1296</v>
          </cell>
          <cell r="AI5926" t="str">
            <v>66</v>
          </cell>
          <cell r="AJ5926" t="str">
            <v>504</v>
          </cell>
          <cell r="AK5926" t="str">
            <v>0</v>
          </cell>
          <cell r="AL5926" t="str">
            <v>0</v>
          </cell>
          <cell r="AM5926" t="str">
            <v>0</v>
          </cell>
          <cell r="AN5926" t="str">
            <v>1360</v>
          </cell>
          <cell r="AO5926" t="str">
            <v>54986</v>
          </cell>
          <cell r="AP5926" t="str">
            <v>53626</v>
          </cell>
          <cell r="AQ5926" t="str">
            <v>17875.33</v>
          </cell>
          <cell r="AR5926" t="str">
            <v>13769469859</v>
          </cell>
          <cell r="AS5926" t="str">
            <v>13769469859</v>
          </cell>
          <cell r="AT5926" t="str">
            <v>2013年底</v>
          </cell>
          <cell r="AU5926" t="str">
            <v>2013年12月</v>
          </cell>
          <cell r="AV5926" t="str">
            <v>脱贫不享受政策户</v>
          </cell>
          <cell r="AW5926" t="str">
            <v/>
          </cell>
        </row>
        <row r="5927">
          <cell r="J5927" t="str">
            <v>412927195903272112</v>
          </cell>
          <cell r="K5927" t="str">
            <v>殷志甲</v>
          </cell>
          <cell r="L5927" t="str">
            <v>3</v>
          </cell>
          <cell r="M5927" t="str">
            <v>3</v>
          </cell>
          <cell r="N5927" t="str">
            <v>户主</v>
          </cell>
          <cell r="O5927" t="str">
            <v>汉族</v>
          </cell>
          <cell r="P5927" t="str">
            <v>高中</v>
          </cell>
          <cell r="Q5927" t="str">
            <v/>
          </cell>
          <cell r="R5927" t="str">
            <v>残疾,长期慢性病</v>
          </cell>
          <cell r="S5927" t="str">
            <v>肢体残疾</v>
          </cell>
          <cell r="T5927" t="str">
            <v>四级</v>
          </cell>
          <cell r="U5927" t="str">
            <v>弱劳动力或半劳动力</v>
          </cell>
          <cell r="V5927" t="str">
            <v>9</v>
          </cell>
          <cell r="W5927" t="str">
            <v>是</v>
          </cell>
          <cell r="X5927" t="str">
            <v/>
          </cell>
          <cell r="Y5927" t="str">
            <v>缺技术</v>
          </cell>
          <cell r="Z5927" t="str">
            <v>否</v>
          </cell>
          <cell r="AA5927" t="str">
            <v>是</v>
          </cell>
          <cell r="AB5927" t="str">
            <v>47000</v>
          </cell>
          <cell r="AC5927" t="str">
            <v>6120</v>
          </cell>
          <cell r="AD5927" t="str">
            <v>1866</v>
          </cell>
          <cell r="AE5927" t="str">
            <v>0</v>
          </cell>
          <cell r="AF5927" t="str">
            <v>0</v>
          </cell>
          <cell r="AG5927" t="str">
            <v>0</v>
          </cell>
          <cell r="AH5927" t="str">
            <v>1296</v>
          </cell>
          <cell r="AI5927" t="str">
            <v>66</v>
          </cell>
          <cell r="AJ5927" t="str">
            <v>504</v>
          </cell>
          <cell r="AK5927" t="str">
            <v>0</v>
          </cell>
          <cell r="AL5927" t="str">
            <v>0</v>
          </cell>
          <cell r="AM5927" t="str">
            <v>0</v>
          </cell>
          <cell r="AN5927" t="str">
            <v>1360</v>
          </cell>
          <cell r="AO5927" t="str">
            <v>54986</v>
          </cell>
          <cell r="AP5927" t="str">
            <v>53626</v>
          </cell>
          <cell r="AQ5927" t="str">
            <v>17875.33</v>
          </cell>
          <cell r="AR5927" t="str">
            <v>13769469859</v>
          </cell>
          <cell r="AS5927" t="str">
            <v>15514141336</v>
          </cell>
          <cell r="AT5927" t="str">
            <v>2013年底</v>
          </cell>
          <cell r="AU5927" t="str">
            <v>2013年12月</v>
          </cell>
          <cell r="AV5927" t="str">
            <v>脱贫不享受政策户</v>
          </cell>
          <cell r="AW5927" t="str">
            <v/>
          </cell>
        </row>
        <row r="5928">
          <cell r="J5928" t="str">
            <v>41132319920325211X</v>
          </cell>
          <cell r="K5928" t="str">
            <v>殷俊晓</v>
          </cell>
          <cell r="L5928" t="str">
            <v>3</v>
          </cell>
          <cell r="M5928" t="str">
            <v>3</v>
          </cell>
          <cell r="N5928" t="str">
            <v>之子</v>
          </cell>
          <cell r="O5928" t="str">
            <v>汉族</v>
          </cell>
          <cell r="P5928" t="str">
            <v>大专</v>
          </cell>
          <cell r="Q5928" t="str">
            <v/>
          </cell>
          <cell r="R5928" t="str">
            <v>健康</v>
          </cell>
          <cell r="S5928" t="str">
            <v/>
          </cell>
          <cell r="T5928" t="str">
            <v/>
          </cell>
          <cell r="U5928" t="str">
            <v>普通劳动力</v>
          </cell>
          <cell r="V5928" t="str">
            <v>8</v>
          </cell>
          <cell r="W5928" t="str">
            <v>是</v>
          </cell>
          <cell r="X5928" t="str">
            <v/>
          </cell>
          <cell r="Y5928" t="str">
            <v>缺技术</v>
          </cell>
          <cell r="Z5928" t="str">
            <v>否</v>
          </cell>
          <cell r="AA5928" t="str">
            <v>是</v>
          </cell>
          <cell r="AB5928" t="str">
            <v>47000</v>
          </cell>
          <cell r="AC5928" t="str">
            <v>6120</v>
          </cell>
          <cell r="AD5928" t="str">
            <v>1866</v>
          </cell>
          <cell r="AE5928" t="str">
            <v>0</v>
          </cell>
          <cell r="AF5928" t="str">
            <v>0</v>
          </cell>
          <cell r="AG5928" t="str">
            <v>0</v>
          </cell>
          <cell r="AH5928" t="str">
            <v>1296</v>
          </cell>
          <cell r="AI5928" t="str">
            <v>66</v>
          </cell>
          <cell r="AJ5928" t="str">
            <v>504</v>
          </cell>
          <cell r="AK5928" t="str">
            <v>0</v>
          </cell>
          <cell r="AL5928" t="str">
            <v>0</v>
          </cell>
          <cell r="AM5928" t="str">
            <v>0</v>
          </cell>
          <cell r="AN5928" t="str">
            <v>1360</v>
          </cell>
          <cell r="AO5928" t="str">
            <v>54986</v>
          </cell>
          <cell r="AP5928" t="str">
            <v>53626</v>
          </cell>
          <cell r="AQ5928" t="str">
            <v>17875.33</v>
          </cell>
          <cell r="AR5928" t="str">
            <v>13769469859</v>
          </cell>
          <cell r="AS5928" t="str">
            <v>15838700440</v>
          </cell>
          <cell r="AT5928" t="str">
            <v>2013年底</v>
          </cell>
          <cell r="AU5928" t="str">
            <v>2019年02月</v>
          </cell>
          <cell r="AV5928" t="str">
            <v>脱贫不享受政策户</v>
          </cell>
          <cell r="AW5928" t="str">
            <v/>
          </cell>
        </row>
        <row r="5929">
          <cell r="J5929" t="str">
            <v>412927193710212114</v>
          </cell>
          <cell r="K5929" t="str">
            <v>刘元娃</v>
          </cell>
          <cell r="L5929" t="str">
            <v>2</v>
          </cell>
          <cell r="M5929" t="str">
            <v>2</v>
          </cell>
          <cell r="N5929" t="str">
            <v>户主</v>
          </cell>
          <cell r="O5929" t="str">
            <v>汉族</v>
          </cell>
          <cell r="P5929" t="str">
            <v>文盲或半文盲</v>
          </cell>
          <cell r="Q5929" t="str">
            <v/>
          </cell>
          <cell r="R5929" t="str">
            <v>长期慢性病</v>
          </cell>
          <cell r="S5929" t="str">
            <v/>
          </cell>
          <cell r="T5929" t="str">
            <v/>
          </cell>
          <cell r="U5929" t="str">
            <v>弱劳动力或半劳动力</v>
          </cell>
          <cell r="V5929" t="str">
            <v>8</v>
          </cell>
          <cell r="W5929" t="str">
            <v>是</v>
          </cell>
          <cell r="X5929" t="str">
            <v/>
          </cell>
          <cell r="Y5929" t="str">
            <v>缺技术</v>
          </cell>
          <cell r="Z5929" t="str">
            <v>否</v>
          </cell>
          <cell r="AA5929" t="str">
            <v>是</v>
          </cell>
          <cell r="AB5929" t="str">
            <v>32000</v>
          </cell>
          <cell r="AC5929" t="str">
            <v>2000</v>
          </cell>
          <cell r="AD5929" t="str">
            <v>2047</v>
          </cell>
          <cell r="AE5929" t="str">
            <v>0</v>
          </cell>
          <cell r="AF5929" t="str">
            <v>0</v>
          </cell>
          <cell r="AG5929" t="str">
            <v>0</v>
          </cell>
          <cell r="AH5929" t="str">
            <v>1296</v>
          </cell>
          <cell r="AI5929" t="str">
            <v>256</v>
          </cell>
          <cell r="AJ5929" t="str">
            <v>495</v>
          </cell>
          <cell r="AK5929" t="str">
            <v>0</v>
          </cell>
          <cell r="AL5929" t="str">
            <v>0</v>
          </cell>
          <cell r="AM5929" t="str">
            <v>0</v>
          </cell>
          <cell r="AN5929" t="str">
            <v>300</v>
          </cell>
          <cell r="AO5929" t="str">
            <v>36047</v>
          </cell>
          <cell r="AP5929" t="str">
            <v>35747</v>
          </cell>
          <cell r="AQ5929" t="str">
            <v>17873.5</v>
          </cell>
          <cell r="AR5929" t="str">
            <v>13271785062</v>
          </cell>
          <cell r="AS5929" t="str">
            <v>13271785062</v>
          </cell>
          <cell r="AT5929" t="str">
            <v>2013年底</v>
          </cell>
          <cell r="AU5929" t="str">
            <v>2013年12月</v>
          </cell>
          <cell r="AV5929" t="str">
            <v>脱贫不享受政策户</v>
          </cell>
          <cell r="AW5929" t="str">
            <v/>
          </cell>
        </row>
        <row r="5930">
          <cell r="J5930" t="str">
            <v>412927196305082110</v>
          </cell>
          <cell r="K5930" t="str">
            <v>刘均泽</v>
          </cell>
          <cell r="L5930" t="str">
            <v>2</v>
          </cell>
          <cell r="M5930" t="str">
            <v>2</v>
          </cell>
          <cell r="N5930" t="str">
            <v>之子</v>
          </cell>
          <cell r="O5930" t="str">
            <v>汉族</v>
          </cell>
          <cell r="P5930" t="str">
            <v>初中</v>
          </cell>
          <cell r="Q5930" t="str">
            <v/>
          </cell>
          <cell r="R5930" t="str">
            <v>健康</v>
          </cell>
          <cell r="S5930" t="str">
            <v/>
          </cell>
          <cell r="T5930" t="str">
            <v/>
          </cell>
          <cell r="U5930" t="str">
            <v>普通劳动力</v>
          </cell>
          <cell r="V5930" t="str">
            <v>7</v>
          </cell>
          <cell r="W5930" t="str">
            <v>是</v>
          </cell>
          <cell r="X5930" t="str">
            <v/>
          </cell>
          <cell r="Y5930" t="str">
            <v>缺技术</v>
          </cell>
          <cell r="Z5930" t="str">
            <v>否</v>
          </cell>
          <cell r="AA5930" t="str">
            <v>是</v>
          </cell>
          <cell r="AB5930" t="str">
            <v>32000</v>
          </cell>
          <cell r="AC5930" t="str">
            <v>2000</v>
          </cell>
          <cell r="AD5930" t="str">
            <v>2047</v>
          </cell>
          <cell r="AE5930" t="str">
            <v>0</v>
          </cell>
          <cell r="AF5930" t="str">
            <v>0</v>
          </cell>
          <cell r="AG5930" t="str">
            <v>0</v>
          </cell>
          <cell r="AH5930" t="str">
            <v>1296</v>
          </cell>
          <cell r="AI5930" t="str">
            <v>256</v>
          </cell>
          <cell r="AJ5930" t="str">
            <v>495</v>
          </cell>
          <cell r="AK5930" t="str">
            <v>0</v>
          </cell>
          <cell r="AL5930" t="str">
            <v>0</v>
          </cell>
          <cell r="AM5930" t="str">
            <v>0</v>
          </cell>
          <cell r="AN5930" t="str">
            <v>300</v>
          </cell>
          <cell r="AO5930" t="str">
            <v>36047</v>
          </cell>
          <cell r="AP5930" t="str">
            <v>35747</v>
          </cell>
          <cell r="AQ5930" t="str">
            <v>17873.5</v>
          </cell>
          <cell r="AR5930" t="str">
            <v>13271785062</v>
          </cell>
          <cell r="AS5930" t="str">
            <v>13592662305</v>
          </cell>
          <cell r="AT5930" t="str">
            <v>2013年底</v>
          </cell>
          <cell r="AU5930" t="str">
            <v>2016年12月</v>
          </cell>
          <cell r="AV5930" t="str">
            <v>脱贫不享受政策户</v>
          </cell>
          <cell r="AW5930" t="str">
            <v/>
          </cell>
        </row>
        <row r="5931">
          <cell r="J5931" t="str">
            <v>411323200110122119</v>
          </cell>
          <cell r="K5931" t="str">
            <v>崔俊涛</v>
          </cell>
          <cell r="L5931" t="str">
            <v>4</v>
          </cell>
          <cell r="M5931" t="str">
            <v>4</v>
          </cell>
          <cell r="N5931" t="str">
            <v>之子</v>
          </cell>
          <cell r="O5931" t="str">
            <v>汉族</v>
          </cell>
          <cell r="P5931" t="str">
            <v>初中</v>
          </cell>
          <cell r="Q5931" t="str">
            <v/>
          </cell>
          <cell r="R5931" t="str">
            <v>健康</v>
          </cell>
          <cell r="S5931" t="str">
            <v/>
          </cell>
          <cell r="T5931" t="str">
            <v/>
          </cell>
          <cell r="U5931" t="str">
            <v>普通劳动力</v>
          </cell>
          <cell r="V5931" t="str">
            <v>8</v>
          </cell>
          <cell r="W5931" t="str">
            <v>是</v>
          </cell>
          <cell r="X5931" t="str">
            <v/>
          </cell>
          <cell r="Y5931" t="str">
            <v>缺技术</v>
          </cell>
          <cell r="Z5931" t="str">
            <v>否</v>
          </cell>
          <cell r="AA5931" t="str">
            <v>是</v>
          </cell>
          <cell r="AB5931" t="str">
            <v>60500</v>
          </cell>
          <cell r="AC5931" t="str">
            <v>0</v>
          </cell>
          <cell r="AD5931" t="str">
            <v>2532.36</v>
          </cell>
          <cell r="AE5931" t="str">
            <v>0</v>
          </cell>
          <cell r="AF5931" t="str">
            <v>600</v>
          </cell>
          <cell r="AG5931" t="str">
            <v>0</v>
          </cell>
          <cell r="AH5931" t="str">
            <v>0</v>
          </cell>
          <cell r="AI5931" t="str">
            <v>878.3</v>
          </cell>
          <cell r="AJ5931" t="str">
            <v>1054.06</v>
          </cell>
          <cell r="AK5931" t="str">
            <v>0</v>
          </cell>
          <cell r="AL5931" t="str">
            <v>0</v>
          </cell>
          <cell r="AM5931" t="str">
            <v>0</v>
          </cell>
          <cell r="AN5931" t="str">
            <v>0</v>
          </cell>
          <cell r="AO5931" t="str">
            <v>63032.36</v>
          </cell>
          <cell r="AP5931" t="str">
            <v>63032.36</v>
          </cell>
          <cell r="AQ5931" t="str">
            <v>15758.09</v>
          </cell>
          <cell r="AR5931" t="str">
            <v>13782040868</v>
          </cell>
          <cell r="AS5931" t="str">
            <v>18522207104</v>
          </cell>
          <cell r="AT5931" t="str">
            <v>2013年底</v>
          </cell>
          <cell r="AU5931" t="str">
            <v>2013年12月</v>
          </cell>
          <cell r="AV5931" t="str">
            <v>脱贫户</v>
          </cell>
          <cell r="AW5931" t="str">
            <v/>
          </cell>
        </row>
        <row r="5932">
          <cell r="J5932" t="str">
            <v>41292719780715174X</v>
          </cell>
          <cell r="K5932" t="str">
            <v>胡华勤</v>
          </cell>
          <cell r="L5932" t="str">
            <v>4</v>
          </cell>
          <cell r="M5932" t="str">
            <v>4</v>
          </cell>
          <cell r="N5932" t="str">
            <v>配偶</v>
          </cell>
          <cell r="O5932" t="str">
            <v>汉族</v>
          </cell>
          <cell r="P5932" t="str">
            <v>小学</v>
          </cell>
          <cell r="Q5932" t="str">
            <v/>
          </cell>
          <cell r="R5932" t="str">
            <v>残疾</v>
          </cell>
          <cell r="S5932" t="str">
            <v>智力残疾</v>
          </cell>
          <cell r="T5932" t="str">
            <v>四级</v>
          </cell>
          <cell r="U5932" t="str">
            <v>普通劳动力</v>
          </cell>
          <cell r="V5932" t="str">
            <v>7</v>
          </cell>
          <cell r="W5932" t="str">
            <v>是</v>
          </cell>
          <cell r="X5932" t="str">
            <v/>
          </cell>
          <cell r="Y5932" t="str">
            <v>缺技术</v>
          </cell>
          <cell r="Z5932" t="str">
            <v>否</v>
          </cell>
          <cell r="AA5932" t="str">
            <v>是</v>
          </cell>
          <cell r="AB5932" t="str">
            <v>60500</v>
          </cell>
          <cell r="AC5932" t="str">
            <v>0</v>
          </cell>
          <cell r="AD5932" t="str">
            <v>2532.36</v>
          </cell>
          <cell r="AE5932" t="str">
            <v>0</v>
          </cell>
          <cell r="AF5932" t="str">
            <v>600</v>
          </cell>
          <cell r="AG5932" t="str">
            <v>0</v>
          </cell>
          <cell r="AH5932" t="str">
            <v>0</v>
          </cell>
          <cell r="AI5932" t="str">
            <v>878.3</v>
          </cell>
          <cell r="AJ5932" t="str">
            <v>1054.06</v>
          </cell>
          <cell r="AK5932" t="str">
            <v>0</v>
          </cell>
          <cell r="AL5932" t="str">
            <v>0</v>
          </cell>
          <cell r="AM5932" t="str">
            <v>0</v>
          </cell>
          <cell r="AN5932" t="str">
            <v>0</v>
          </cell>
          <cell r="AO5932" t="str">
            <v>63032.36</v>
          </cell>
          <cell r="AP5932" t="str">
            <v>63032.36</v>
          </cell>
          <cell r="AQ5932" t="str">
            <v>15758.09</v>
          </cell>
          <cell r="AR5932" t="str">
            <v>13782040868</v>
          </cell>
          <cell r="AS5932" t="str">
            <v>13782040868</v>
          </cell>
          <cell r="AT5932" t="str">
            <v>2013年底</v>
          </cell>
          <cell r="AU5932" t="str">
            <v>2013年12月</v>
          </cell>
          <cell r="AV5932" t="str">
            <v>脱贫户</v>
          </cell>
          <cell r="AW5932" t="str">
            <v/>
          </cell>
        </row>
        <row r="5933">
          <cell r="J5933" t="str">
            <v>412927196812142114</v>
          </cell>
          <cell r="K5933" t="str">
            <v>崔吉恩</v>
          </cell>
          <cell r="L5933" t="str">
            <v>4</v>
          </cell>
          <cell r="M5933" t="str">
            <v>4</v>
          </cell>
          <cell r="N5933" t="str">
            <v>户主</v>
          </cell>
          <cell r="O5933" t="str">
            <v>汉族</v>
          </cell>
          <cell r="P5933" t="str">
            <v>初中</v>
          </cell>
          <cell r="Q5933" t="str">
            <v/>
          </cell>
          <cell r="R5933" t="str">
            <v>健康</v>
          </cell>
          <cell r="S5933" t="str">
            <v/>
          </cell>
          <cell r="T5933" t="str">
            <v/>
          </cell>
          <cell r="U5933" t="str">
            <v>普通劳动力</v>
          </cell>
          <cell r="V5933" t="str">
            <v>8</v>
          </cell>
          <cell r="W5933" t="str">
            <v>是</v>
          </cell>
          <cell r="X5933" t="str">
            <v/>
          </cell>
          <cell r="Y5933" t="str">
            <v>缺技术</v>
          </cell>
          <cell r="Z5933" t="str">
            <v>否</v>
          </cell>
          <cell r="AA5933" t="str">
            <v>是</v>
          </cell>
          <cell r="AB5933" t="str">
            <v>60500</v>
          </cell>
          <cell r="AC5933" t="str">
            <v>0</v>
          </cell>
          <cell r="AD5933" t="str">
            <v>2532.36</v>
          </cell>
          <cell r="AE5933" t="str">
            <v>0</v>
          </cell>
          <cell r="AF5933" t="str">
            <v>600</v>
          </cell>
          <cell r="AG5933" t="str">
            <v>0</v>
          </cell>
          <cell r="AH5933" t="str">
            <v>0</v>
          </cell>
          <cell r="AI5933" t="str">
            <v>878.3</v>
          </cell>
          <cell r="AJ5933" t="str">
            <v>1054.06</v>
          </cell>
          <cell r="AK5933" t="str">
            <v>0</v>
          </cell>
          <cell r="AL5933" t="str">
            <v>0</v>
          </cell>
          <cell r="AM5933" t="str">
            <v>0</v>
          </cell>
          <cell r="AN5933" t="str">
            <v>0</v>
          </cell>
          <cell r="AO5933" t="str">
            <v>63032.36</v>
          </cell>
          <cell r="AP5933" t="str">
            <v>63032.36</v>
          </cell>
          <cell r="AQ5933" t="str">
            <v>15758.09</v>
          </cell>
          <cell r="AR5933" t="str">
            <v>13782040868</v>
          </cell>
          <cell r="AS5933" t="str">
            <v>13782040868</v>
          </cell>
          <cell r="AT5933" t="str">
            <v>2013年底</v>
          </cell>
          <cell r="AU5933" t="str">
            <v>2013年12月</v>
          </cell>
          <cell r="AV5933" t="str">
            <v>脱贫户</v>
          </cell>
          <cell r="AW5933" t="str">
            <v/>
          </cell>
        </row>
        <row r="5934">
          <cell r="J5934" t="str">
            <v>411326201410060187</v>
          </cell>
          <cell r="K5934" t="str">
            <v>崔丽媛</v>
          </cell>
          <cell r="L5934" t="str">
            <v>4</v>
          </cell>
          <cell r="M5934" t="str">
            <v>4</v>
          </cell>
          <cell r="N5934" t="str">
            <v>之女</v>
          </cell>
          <cell r="O5934" t="str">
            <v>汉族</v>
          </cell>
          <cell r="P5934" t="str">
            <v/>
          </cell>
          <cell r="Q5934" t="str">
            <v>小学</v>
          </cell>
          <cell r="R5934" t="str">
            <v>健康</v>
          </cell>
          <cell r="S5934" t="str">
            <v/>
          </cell>
          <cell r="T5934" t="str">
            <v/>
          </cell>
          <cell r="U5934" t="str">
            <v>无劳动力</v>
          </cell>
          <cell r="V5934" t="str">
            <v>0</v>
          </cell>
          <cell r="W5934" t="str">
            <v>是</v>
          </cell>
          <cell r="X5934" t="str">
            <v/>
          </cell>
          <cell r="Y5934" t="str">
            <v>缺技术</v>
          </cell>
          <cell r="Z5934" t="str">
            <v>否</v>
          </cell>
          <cell r="AA5934" t="str">
            <v>是</v>
          </cell>
          <cell r="AB5934" t="str">
            <v>60500</v>
          </cell>
          <cell r="AC5934" t="str">
            <v>0</v>
          </cell>
          <cell r="AD5934" t="str">
            <v>2532.36</v>
          </cell>
          <cell r="AE5934" t="str">
            <v>0</v>
          </cell>
          <cell r="AF5934" t="str">
            <v>600</v>
          </cell>
          <cell r="AG5934" t="str">
            <v>0</v>
          </cell>
          <cell r="AH5934" t="str">
            <v>0</v>
          </cell>
          <cell r="AI5934" t="str">
            <v>878.3</v>
          </cell>
          <cell r="AJ5934" t="str">
            <v>1054.06</v>
          </cell>
          <cell r="AK5934" t="str">
            <v>0</v>
          </cell>
          <cell r="AL5934" t="str">
            <v>0</v>
          </cell>
          <cell r="AM5934" t="str">
            <v>0</v>
          </cell>
          <cell r="AN5934" t="str">
            <v>0</v>
          </cell>
          <cell r="AO5934" t="str">
            <v>63032.36</v>
          </cell>
          <cell r="AP5934" t="str">
            <v>63032.36</v>
          </cell>
          <cell r="AQ5934" t="str">
            <v>15758.09</v>
          </cell>
          <cell r="AR5934" t="str">
            <v>13782040868</v>
          </cell>
          <cell r="AS5934" t="str">
            <v/>
          </cell>
          <cell r="AT5934" t="str">
            <v>2013年底</v>
          </cell>
          <cell r="AU5934" t="str">
            <v>2015年12月</v>
          </cell>
          <cell r="AV5934" t="str">
            <v>脱贫户</v>
          </cell>
          <cell r="AW5934" t="str">
            <v/>
          </cell>
        </row>
        <row r="5935">
          <cell r="J5935" t="str">
            <v>411323199409072114</v>
          </cell>
          <cell r="K5935" t="str">
            <v>杨丰春</v>
          </cell>
          <cell r="L5935" t="str">
            <v>4</v>
          </cell>
          <cell r="M5935" t="str">
            <v>4</v>
          </cell>
          <cell r="N5935" t="str">
            <v>之子</v>
          </cell>
          <cell r="O5935" t="str">
            <v>汉族</v>
          </cell>
          <cell r="P5935" t="str">
            <v/>
          </cell>
          <cell r="Q5935" t="str">
            <v>硕士研究生及以上</v>
          </cell>
          <cell r="R5935" t="str">
            <v>健康</v>
          </cell>
          <cell r="S5935" t="str">
            <v/>
          </cell>
          <cell r="T5935" t="str">
            <v/>
          </cell>
          <cell r="U5935" t="str">
            <v>无劳动力</v>
          </cell>
          <cell r="V5935" t="str">
            <v>0</v>
          </cell>
          <cell r="W5935" t="str">
            <v>是</v>
          </cell>
          <cell r="X5935" t="str">
            <v/>
          </cell>
          <cell r="Y5935" t="str">
            <v>缺技术</v>
          </cell>
          <cell r="Z5935" t="str">
            <v>否</v>
          </cell>
          <cell r="AA5935" t="str">
            <v>是</v>
          </cell>
          <cell r="AB5935" t="str">
            <v>93000</v>
          </cell>
          <cell r="AC5935" t="str">
            <v>4800</v>
          </cell>
          <cell r="AD5935" t="str">
            <v>781.02</v>
          </cell>
          <cell r="AE5935" t="str">
            <v>0</v>
          </cell>
          <cell r="AF5935" t="str">
            <v>0</v>
          </cell>
          <cell r="AG5935" t="str">
            <v>0</v>
          </cell>
          <cell r="AH5935" t="str">
            <v>0</v>
          </cell>
          <cell r="AI5935" t="str">
            <v>351.68</v>
          </cell>
          <cell r="AJ5935" t="str">
            <v>429.34</v>
          </cell>
          <cell r="AK5935" t="str">
            <v>0</v>
          </cell>
          <cell r="AL5935" t="str">
            <v>290</v>
          </cell>
          <cell r="AM5935" t="str">
            <v>290</v>
          </cell>
          <cell r="AN5935" t="str">
            <v>2200</v>
          </cell>
          <cell r="AO5935" t="str">
            <v>98871.02</v>
          </cell>
          <cell r="AP5935" t="str">
            <v>96671.02</v>
          </cell>
          <cell r="AQ5935" t="str">
            <v>24167.76</v>
          </cell>
          <cell r="AR5935" t="str">
            <v>15188452099</v>
          </cell>
          <cell r="AS5935" t="str">
            <v/>
          </cell>
          <cell r="AT5935" t="str">
            <v>2013年底</v>
          </cell>
          <cell r="AU5935" t="str">
            <v>2013年12月</v>
          </cell>
          <cell r="AV5935" t="str">
            <v>脱贫户</v>
          </cell>
          <cell r="AW5935" t="str">
            <v/>
          </cell>
        </row>
        <row r="5936">
          <cell r="J5936" t="str">
            <v>411323196412032195</v>
          </cell>
          <cell r="K5936" t="str">
            <v>杨玉林</v>
          </cell>
          <cell r="L5936" t="str">
            <v>4</v>
          </cell>
          <cell r="M5936" t="str">
            <v>4</v>
          </cell>
          <cell r="N5936" t="str">
            <v>户主</v>
          </cell>
          <cell r="O5936" t="str">
            <v>汉族</v>
          </cell>
          <cell r="P5936" t="str">
            <v>初中</v>
          </cell>
          <cell r="Q5936" t="str">
            <v/>
          </cell>
          <cell r="R5936" t="str">
            <v>长期慢性病</v>
          </cell>
          <cell r="S5936" t="str">
            <v/>
          </cell>
          <cell r="T5936" t="str">
            <v/>
          </cell>
          <cell r="U5936" t="str">
            <v>弱劳动力或半劳动力</v>
          </cell>
          <cell r="V5936" t="str">
            <v>8</v>
          </cell>
          <cell r="W5936" t="str">
            <v>是</v>
          </cell>
          <cell r="X5936" t="str">
            <v/>
          </cell>
          <cell r="Y5936" t="str">
            <v>缺技术</v>
          </cell>
          <cell r="Z5936" t="str">
            <v>否</v>
          </cell>
          <cell r="AA5936" t="str">
            <v>是</v>
          </cell>
          <cell r="AB5936" t="str">
            <v>93000</v>
          </cell>
          <cell r="AC5936" t="str">
            <v>4800</v>
          </cell>
          <cell r="AD5936" t="str">
            <v>781.02</v>
          </cell>
          <cell r="AE5936" t="str">
            <v>0</v>
          </cell>
          <cell r="AF5936" t="str">
            <v>0</v>
          </cell>
          <cell r="AG5936" t="str">
            <v>0</v>
          </cell>
          <cell r="AH5936" t="str">
            <v>0</v>
          </cell>
          <cell r="AI5936" t="str">
            <v>351.68</v>
          </cell>
          <cell r="AJ5936" t="str">
            <v>429.34</v>
          </cell>
          <cell r="AK5936" t="str">
            <v>0</v>
          </cell>
          <cell r="AL5936" t="str">
            <v>290</v>
          </cell>
          <cell r="AM5936" t="str">
            <v>290</v>
          </cell>
          <cell r="AN5936" t="str">
            <v>2200</v>
          </cell>
          <cell r="AO5936" t="str">
            <v>98871.02</v>
          </cell>
          <cell r="AP5936" t="str">
            <v>96671.02</v>
          </cell>
          <cell r="AQ5936" t="str">
            <v>24167.76</v>
          </cell>
          <cell r="AR5936" t="str">
            <v>15188452099</v>
          </cell>
          <cell r="AS5936" t="str">
            <v>17633608783</v>
          </cell>
          <cell r="AT5936" t="str">
            <v>2013年底</v>
          </cell>
          <cell r="AU5936" t="str">
            <v>2013年12月</v>
          </cell>
          <cell r="AV5936" t="str">
            <v>脱贫户</v>
          </cell>
          <cell r="AW5936" t="str">
            <v/>
          </cell>
        </row>
        <row r="5937">
          <cell r="J5937" t="str">
            <v>411323196905062165</v>
          </cell>
          <cell r="K5937" t="str">
            <v>刑春华</v>
          </cell>
          <cell r="L5937" t="str">
            <v>4</v>
          </cell>
          <cell r="M5937" t="str">
            <v>4</v>
          </cell>
          <cell r="N5937" t="str">
            <v>配偶</v>
          </cell>
          <cell r="O5937" t="str">
            <v>汉族</v>
          </cell>
          <cell r="P5937" t="str">
            <v>小学</v>
          </cell>
          <cell r="Q5937" t="str">
            <v/>
          </cell>
          <cell r="R5937" t="str">
            <v>残疾</v>
          </cell>
          <cell r="S5937" t="str">
            <v>肢体残疾</v>
          </cell>
          <cell r="T5937" t="str">
            <v>四级</v>
          </cell>
          <cell r="U5937" t="str">
            <v>弱劳动力或半劳动力</v>
          </cell>
          <cell r="V5937" t="str">
            <v>8</v>
          </cell>
          <cell r="W5937" t="str">
            <v>是</v>
          </cell>
          <cell r="X5937" t="str">
            <v/>
          </cell>
          <cell r="Y5937" t="str">
            <v>缺技术</v>
          </cell>
          <cell r="Z5937" t="str">
            <v>否</v>
          </cell>
          <cell r="AA5937" t="str">
            <v>是</v>
          </cell>
          <cell r="AB5937" t="str">
            <v>93000</v>
          </cell>
          <cell r="AC5937" t="str">
            <v>4800</v>
          </cell>
          <cell r="AD5937" t="str">
            <v>781.02</v>
          </cell>
          <cell r="AE5937" t="str">
            <v>0</v>
          </cell>
          <cell r="AF5937" t="str">
            <v>0</v>
          </cell>
          <cell r="AG5937" t="str">
            <v>0</v>
          </cell>
          <cell r="AH5937" t="str">
            <v>0</v>
          </cell>
          <cell r="AI5937" t="str">
            <v>351.68</v>
          </cell>
          <cell r="AJ5937" t="str">
            <v>429.34</v>
          </cell>
          <cell r="AK5937" t="str">
            <v>0</v>
          </cell>
          <cell r="AL5937" t="str">
            <v>290</v>
          </cell>
          <cell r="AM5937" t="str">
            <v>290</v>
          </cell>
          <cell r="AN5937" t="str">
            <v>2200</v>
          </cell>
          <cell r="AO5937" t="str">
            <v>98871.02</v>
          </cell>
          <cell r="AP5937" t="str">
            <v>96671.02</v>
          </cell>
          <cell r="AQ5937" t="str">
            <v>24167.76</v>
          </cell>
          <cell r="AR5937" t="str">
            <v>15188452099</v>
          </cell>
          <cell r="AS5937" t="str">
            <v>15188452099</v>
          </cell>
          <cell r="AT5937" t="str">
            <v>2013年底</v>
          </cell>
          <cell r="AU5937" t="str">
            <v>2013年12月</v>
          </cell>
          <cell r="AV5937" t="str">
            <v>脱贫户</v>
          </cell>
          <cell r="AW5937" t="str">
            <v/>
          </cell>
        </row>
        <row r="5938">
          <cell r="J5938" t="str">
            <v>411323199112012110</v>
          </cell>
          <cell r="K5938" t="str">
            <v>杨国敏</v>
          </cell>
          <cell r="L5938" t="str">
            <v>4</v>
          </cell>
          <cell r="M5938" t="str">
            <v>4</v>
          </cell>
          <cell r="N5938" t="str">
            <v>之子</v>
          </cell>
          <cell r="O5938" t="str">
            <v>汉族</v>
          </cell>
          <cell r="P5938" t="str">
            <v>本科及以上</v>
          </cell>
          <cell r="Q5938" t="str">
            <v/>
          </cell>
          <cell r="R5938" t="str">
            <v>健康</v>
          </cell>
          <cell r="S5938" t="str">
            <v/>
          </cell>
          <cell r="T5938" t="str">
            <v/>
          </cell>
          <cell r="U5938" t="str">
            <v>普通劳动力</v>
          </cell>
          <cell r="V5938" t="str">
            <v>8</v>
          </cell>
          <cell r="W5938" t="str">
            <v>是</v>
          </cell>
          <cell r="X5938" t="str">
            <v/>
          </cell>
          <cell r="Y5938" t="str">
            <v>缺技术</v>
          </cell>
          <cell r="Z5938" t="str">
            <v>否</v>
          </cell>
          <cell r="AA5938" t="str">
            <v>是</v>
          </cell>
          <cell r="AB5938" t="str">
            <v>93000</v>
          </cell>
          <cell r="AC5938" t="str">
            <v>4800</v>
          </cell>
          <cell r="AD5938" t="str">
            <v>781.02</v>
          </cell>
          <cell r="AE5938" t="str">
            <v>0</v>
          </cell>
          <cell r="AF5938" t="str">
            <v>0</v>
          </cell>
          <cell r="AG5938" t="str">
            <v>0</v>
          </cell>
          <cell r="AH5938" t="str">
            <v>0</v>
          </cell>
          <cell r="AI5938" t="str">
            <v>351.68</v>
          </cell>
          <cell r="AJ5938" t="str">
            <v>429.34</v>
          </cell>
          <cell r="AK5938" t="str">
            <v>0</v>
          </cell>
          <cell r="AL5938" t="str">
            <v>290</v>
          </cell>
          <cell r="AM5938" t="str">
            <v>290</v>
          </cell>
          <cell r="AN5938" t="str">
            <v>2200</v>
          </cell>
          <cell r="AO5938" t="str">
            <v>98871.02</v>
          </cell>
          <cell r="AP5938" t="str">
            <v>96671.02</v>
          </cell>
          <cell r="AQ5938" t="str">
            <v>24167.76</v>
          </cell>
          <cell r="AR5938" t="str">
            <v>15188452099</v>
          </cell>
          <cell r="AS5938" t="str">
            <v>13733850420</v>
          </cell>
          <cell r="AT5938" t="str">
            <v>2013年底</v>
          </cell>
          <cell r="AU5938" t="str">
            <v>2013年12月</v>
          </cell>
          <cell r="AV5938" t="str">
            <v>脱贫户</v>
          </cell>
          <cell r="AW5938" t="str">
            <v/>
          </cell>
        </row>
        <row r="5939">
          <cell r="J5939" t="str">
            <v>411323200511062137</v>
          </cell>
          <cell r="K5939" t="str">
            <v>金塬塬</v>
          </cell>
          <cell r="L5939" t="str">
            <v>5</v>
          </cell>
          <cell r="M5939" t="str">
            <v>5</v>
          </cell>
          <cell r="N5939" t="str">
            <v>之孙子</v>
          </cell>
          <cell r="O5939" t="str">
            <v>汉族</v>
          </cell>
          <cell r="P5939" t="str">
            <v/>
          </cell>
          <cell r="Q5939" t="str">
            <v>普通高中二年级</v>
          </cell>
          <cell r="R5939" t="str">
            <v>健康</v>
          </cell>
          <cell r="S5939" t="str">
            <v/>
          </cell>
          <cell r="T5939" t="str">
            <v/>
          </cell>
          <cell r="U5939" t="str">
            <v>无劳动力</v>
          </cell>
          <cell r="V5939" t="str">
            <v>0</v>
          </cell>
          <cell r="W5939" t="str">
            <v>是</v>
          </cell>
          <cell r="X5939" t="str">
            <v/>
          </cell>
          <cell r="Y5939" t="str">
            <v>缺技术</v>
          </cell>
          <cell r="Z5939" t="str">
            <v>否</v>
          </cell>
          <cell r="AA5939" t="str">
            <v>是</v>
          </cell>
          <cell r="AB5939" t="str">
            <v>81000</v>
          </cell>
          <cell r="AC5939" t="str">
            <v>6400</v>
          </cell>
          <cell r="AD5939" t="str">
            <v>5793.2</v>
          </cell>
          <cell r="AE5939" t="str">
            <v>0</v>
          </cell>
          <cell r="AF5939" t="str">
            <v>2400</v>
          </cell>
          <cell r="AG5939" t="str">
            <v>0</v>
          </cell>
          <cell r="AH5939" t="str">
            <v>2592</v>
          </cell>
          <cell r="AI5939" t="str">
            <v>177.5</v>
          </cell>
          <cell r="AJ5939" t="str">
            <v>623.7</v>
          </cell>
          <cell r="AK5939" t="str">
            <v>0</v>
          </cell>
          <cell r="AL5939" t="str">
            <v>0</v>
          </cell>
          <cell r="AM5939" t="str">
            <v>0</v>
          </cell>
          <cell r="AN5939" t="str">
            <v>1600</v>
          </cell>
          <cell r="AO5939" t="str">
            <v>93193.2</v>
          </cell>
          <cell r="AP5939" t="str">
            <v>91593.2</v>
          </cell>
          <cell r="AQ5939" t="str">
            <v>18318.64</v>
          </cell>
          <cell r="AR5939" t="str">
            <v>15737790428</v>
          </cell>
          <cell r="AS5939" t="str">
            <v/>
          </cell>
          <cell r="AT5939" t="str">
            <v>2013年底</v>
          </cell>
          <cell r="AU5939" t="str">
            <v>2013年12月</v>
          </cell>
          <cell r="AV5939" t="str">
            <v>脱贫不享受政策户</v>
          </cell>
          <cell r="AW5939" t="str">
            <v/>
          </cell>
        </row>
        <row r="5940">
          <cell r="J5940" t="str">
            <v>411323200308122122</v>
          </cell>
          <cell r="K5940" t="str">
            <v>金佳佳</v>
          </cell>
          <cell r="L5940" t="str">
            <v>5</v>
          </cell>
          <cell r="M5940" t="str">
            <v>5</v>
          </cell>
          <cell r="N5940" t="str">
            <v>之孙女</v>
          </cell>
          <cell r="O5940" t="str">
            <v>汉族</v>
          </cell>
          <cell r="P5940" t="str">
            <v/>
          </cell>
          <cell r="Q5940" t="str">
            <v>普通高中三年级</v>
          </cell>
          <cell r="R5940" t="str">
            <v>健康</v>
          </cell>
          <cell r="S5940" t="str">
            <v/>
          </cell>
          <cell r="T5940" t="str">
            <v/>
          </cell>
          <cell r="U5940" t="str">
            <v>无劳动力</v>
          </cell>
          <cell r="V5940" t="str">
            <v>0</v>
          </cell>
          <cell r="W5940" t="str">
            <v>是</v>
          </cell>
          <cell r="X5940" t="str">
            <v/>
          </cell>
          <cell r="Y5940" t="str">
            <v>缺技术</v>
          </cell>
          <cell r="Z5940" t="str">
            <v>否</v>
          </cell>
          <cell r="AA5940" t="str">
            <v>是</v>
          </cell>
          <cell r="AB5940" t="str">
            <v>81000</v>
          </cell>
          <cell r="AC5940" t="str">
            <v>6400</v>
          </cell>
          <cell r="AD5940" t="str">
            <v>5793.2</v>
          </cell>
          <cell r="AE5940" t="str">
            <v>0</v>
          </cell>
          <cell r="AF5940" t="str">
            <v>2400</v>
          </cell>
          <cell r="AG5940" t="str">
            <v>0</v>
          </cell>
          <cell r="AH5940" t="str">
            <v>2592</v>
          </cell>
          <cell r="AI5940" t="str">
            <v>177.5</v>
          </cell>
          <cell r="AJ5940" t="str">
            <v>623.7</v>
          </cell>
          <cell r="AK5940" t="str">
            <v>0</v>
          </cell>
          <cell r="AL5940" t="str">
            <v>0</v>
          </cell>
          <cell r="AM5940" t="str">
            <v>0</v>
          </cell>
          <cell r="AN5940" t="str">
            <v>1600</v>
          </cell>
          <cell r="AO5940" t="str">
            <v>93193.2</v>
          </cell>
          <cell r="AP5940" t="str">
            <v>91593.2</v>
          </cell>
          <cell r="AQ5940" t="str">
            <v>18318.64</v>
          </cell>
          <cell r="AR5940" t="str">
            <v>15737790428</v>
          </cell>
          <cell r="AS5940" t="str">
            <v/>
          </cell>
          <cell r="AT5940" t="str">
            <v>2013年底</v>
          </cell>
          <cell r="AU5940" t="str">
            <v>2013年12月</v>
          </cell>
          <cell r="AV5940" t="str">
            <v>脱贫不享受政策户</v>
          </cell>
          <cell r="AW5940" t="str">
            <v/>
          </cell>
        </row>
        <row r="5941">
          <cell r="J5941" t="str">
            <v>411323198101292116</v>
          </cell>
          <cell r="K5941" t="str">
            <v>金吉中</v>
          </cell>
          <cell r="L5941" t="str">
            <v>5</v>
          </cell>
          <cell r="M5941" t="str">
            <v>5</v>
          </cell>
          <cell r="N5941" t="str">
            <v>之子</v>
          </cell>
          <cell r="O5941" t="str">
            <v>汉族</v>
          </cell>
          <cell r="P5941" t="str">
            <v>小学</v>
          </cell>
          <cell r="Q5941" t="str">
            <v/>
          </cell>
          <cell r="R5941" t="str">
            <v>健康</v>
          </cell>
          <cell r="S5941" t="str">
            <v/>
          </cell>
          <cell r="T5941" t="str">
            <v/>
          </cell>
          <cell r="U5941" t="str">
            <v>普通劳动力</v>
          </cell>
          <cell r="V5941" t="str">
            <v>8</v>
          </cell>
          <cell r="W5941" t="str">
            <v>是</v>
          </cell>
          <cell r="X5941" t="str">
            <v/>
          </cell>
          <cell r="Y5941" t="str">
            <v>缺技术</v>
          </cell>
          <cell r="Z5941" t="str">
            <v>否</v>
          </cell>
          <cell r="AA5941" t="str">
            <v>是</v>
          </cell>
          <cell r="AB5941" t="str">
            <v>81000</v>
          </cell>
          <cell r="AC5941" t="str">
            <v>6400</v>
          </cell>
          <cell r="AD5941" t="str">
            <v>5793.2</v>
          </cell>
          <cell r="AE5941" t="str">
            <v>0</v>
          </cell>
          <cell r="AF5941" t="str">
            <v>2400</v>
          </cell>
          <cell r="AG5941" t="str">
            <v>0</v>
          </cell>
          <cell r="AH5941" t="str">
            <v>2592</v>
          </cell>
          <cell r="AI5941" t="str">
            <v>177.5</v>
          </cell>
          <cell r="AJ5941" t="str">
            <v>623.7</v>
          </cell>
          <cell r="AK5941" t="str">
            <v>0</v>
          </cell>
          <cell r="AL5941" t="str">
            <v>0</v>
          </cell>
          <cell r="AM5941" t="str">
            <v>0</v>
          </cell>
          <cell r="AN5941" t="str">
            <v>1600</v>
          </cell>
          <cell r="AO5941" t="str">
            <v>93193.2</v>
          </cell>
          <cell r="AP5941" t="str">
            <v>91593.2</v>
          </cell>
          <cell r="AQ5941" t="str">
            <v>18318.64</v>
          </cell>
          <cell r="AR5941" t="str">
            <v>15737790428</v>
          </cell>
          <cell r="AS5941" t="str">
            <v>18256235689</v>
          </cell>
          <cell r="AT5941" t="str">
            <v>2013年底</v>
          </cell>
          <cell r="AU5941" t="str">
            <v>2013年12月</v>
          </cell>
          <cell r="AV5941" t="str">
            <v>脱贫不享受政策户</v>
          </cell>
          <cell r="AW5941" t="str">
            <v/>
          </cell>
        </row>
        <row r="5942">
          <cell r="J5942" t="str">
            <v>412927194912262114</v>
          </cell>
          <cell r="K5942" t="str">
            <v>金清志</v>
          </cell>
          <cell r="L5942" t="str">
            <v>5</v>
          </cell>
          <cell r="M5942" t="str">
            <v>5</v>
          </cell>
          <cell r="N5942" t="str">
            <v>户主</v>
          </cell>
          <cell r="O5942" t="str">
            <v>汉族</v>
          </cell>
          <cell r="P5942" t="str">
            <v>小学</v>
          </cell>
          <cell r="Q5942" t="str">
            <v/>
          </cell>
          <cell r="R5942" t="str">
            <v>健康</v>
          </cell>
          <cell r="S5942" t="str">
            <v/>
          </cell>
          <cell r="T5942" t="str">
            <v/>
          </cell>
          <cell r="U5942" t="str">
            <v>弱劳动力或半劳动力</v>
          </cell>
          <cell r="V5942" t="str">
            <v>0</v>
          </cell>
          <cell r="W5942" t="str">
            <v>是</v>
          </cell>
          <cell r="X5942" t="str">
            <v/>
          </cell>
          <cell r="Y5942" t="str">
            <v>缺技术</v>
          </cell>
          <cell r="Z5942" t="str">
            <v>否</v>
          </cell>
          <cell r="AA5942" t="str">
            <v>是</v>
          </cell>
          <cell r="AB5942" t="str">
            <v>81000</v>
          </cell>
          <cell r="AC5942" t="str">
            <v>6400</v>
          </cell>
          <cell r="AD5942" t="str">
            <v>5793.2</v>
          </cell>
          <cell r="AE5942" t="str">
            <v>0</v>
          </cell>
          <cell r="AF5942" t="str">
            <v>2400</v>
          </cell>
          <cell r="AG5942" t="str">
            <v>0</v>
          </cell>
          <cell r="AH5942" t="str">
            <v>2592</v>
          </cell>
          <cell r="AI5942" t="str">
            <v>177.5</v>
          </cell>
          <cell r="AJ5942" t="str">
            <v>623.7</v>
          </cell>
          <cell r="AK5942" t="str">
            <v>0</v>
          </cell>
          <cell r="AL5942" t="str">
            <v>0</v>
          </cell>
          <cell r="AM5942" t="str">
            <v>0</v>
          </cell>
          <cell r="AN5942" t="str">
            <v>1600</v>
          </cell>
          <cell r="AO5942" t="str">
            <v>93193.2</v>
          </cell>
          <cell r="AP5942" t="str">
            <v>91593.2</v>
          </cell>
          <cell r="AQ5942" t="str">
            <v>18318.64</v>
          </cell>
          <cell r="AR5942" t="str">
            <v>15737790428</v>
          </cell>
          <cell r="AS5942" t="str">
            <v/>
          </cell>
          <cell r="AT5942" t="str">
            <v>2013年底</v>
          </cell>
          <cell r="AU5942" t="str">
            <v>2013年12月</v>
          </cell>
          <cell r="AV5942" t="str">
            <v>脱贫不享受政策户</v>
          </cell>
          <cell r="AW5942" t="str">
            <v/>
          </cell>
        </row>
        <row r="5943">
          <cell r="J5943" t="str">
            <v>412927195008182129</v>
          </cell>
          <cell r="K5943" t="str">
            <v>张兰娃</v>
          </cell>
          <cell r="L5943" t="str">
            <v>5</v>
          </cell>
          <cell r="M5943" t="str">
            <v>5</v>
          </cell>
          <cell r="N5943" t="str">
            <v>配偶</v>
          </cell>
          <cell r="O5943" t="str">
            <v>汉族</v>
          </cell>
          <cell r="P5943" t="str">
            <v>小学</v>
          </cell>
          <cell r="Q5943" t="str">
            <v/>
          </cell>
          <cell r="R5943" t="str">
            <v>健康</v>
          </cell>
          <cell r="S5943" t="str">
            <v/>
          </cell>
          <cell r="T5943" t="str">
            <v/>
          </cell>
          <cell r="U5943" t="str">
            <v>弱劳动力或半劳动力</v>
          </cell>
          <cell r="V5943" t="str">
            <v>0</v>
          </cell>
          <cell r="W5943" t="str">
            <v>是</v>
          </cell>
          <cell r="X5943" t="str">
            <v/>
          </cell>
          <cell r="Y5943" t="str">
            <v>缺技术</v>
          </cell>
          <cell r="Z5943" t="str">
            <v>否</v>
          </cell>
          <cell r="AA5943" t="str">
            <v>是</v>
          </cell>
          <cell r="AB5943" t="str">
            <v>81000</v>
          </cell>
          <cell r="AC5943" t="str">
            <v>6400</v>
          </cell>
          <cell r="AD5943" t="str">
            <v>5793.2</v>
          </cell>
          <cell r="AE5943" t="str">
            <v>0</v>
          </cell>
          <cell r="AF5943" t="str">
            <v>2400</v>
          </cell>
          <cell r="AG5943" t="str">
            <v>0</v>
          </cell>
          <cell r="AH5943" t="str">
            <v>2592</v>
          </cell>
          <cell r="AI5943" t="str">
            <v>177.5</v>
          </cell>
          <cell r="AJ5943" t="str">
            <v>623.7</v>
          </cell>
          <cell r="AK5943" t="str">
            <v>0</v>
          </cell>
          <cell r="AL5943" t="str">
            <v>0</v>
          </cell>
          <cell r="AM5943" t="str">
            <v>0</v>
          </cell>
          <cell r="AN5943" t="str">
            <v>1600</v>
          </cell>
          <cell r="AO5943" t="str">
            <v>93193.2</v>
          </cell>
          <cell r="AP5943" t="str">
            <v>91593.2</v>
          </cell>
          <cell r="AQ5943" t="str">
            <v>18318.64</v>
          </cell>
          <cell r="AR5943" t="str">
            <v>15737790428</v>
          </cell>
          <cell r="AS5943" t="str">
            <v/>
          </cell>
          <cell r="AT5943" t="str">
            <v>2013年底</v>
          </cell>
          <cell r="AU5943" t="str">
            <v>2013年12月</v>
          </cell>
          <cell r="AV5943" t="str">
            <v>脱贫不享受政策户</v>
          </cell>
          <cell r="AW5943" t="str">
            <v/>
          </cell>
        </row>
        <row r="5944">
          <cell r="J5944" t="str">
            <v>411323198502042126</v>
          </cell>
          <cell r="K5944" t="str">
            <v>张春兰</v>
          </cell>
          <cell r="L5944" t="str">
            <v>4</v>
          </cell>
          <cell r="M5944" t="str">
            <v>4</v>
          </cell>
          <cell r="N5944" t="str">
            <v>配偶</v>
          </cell>
          <cell r="O5944" t="str">
            <v>汉族</v>
          </cell>
          <cell r="P5944" t="str">
            <v>初中</v>
          </cell>
          <cell r="Q5944" t="str">
            <v/>
          </cell>
          <cell r="R5944" t="str">
            <v>健康</v>
          </cell>
          <cell r="S5944" t="str">
            <v/>
          </cell>
          <cell r="T5944" t="str">
            <v/>
          </cell>
          <cell r="U5944" t="str">
            <v>普通劳动力</v>
          </cell>
          <cell r="V5944" t="str">
            <v>8</v>
          </cell>
          <cell r="W5944" t="str">
            <v>是</v>
          </cell>
          <cell r="X5944" t="str">
            <v/>
          </cell>
          <cell r="Y5944" t="str">
            <v>因病</v>
          </cell>
          <cell r="Z5944" t="str">
            <v>否</v>
          </cell>
          <cell r="AA5944" t="str">
            <v>是</v>
          </cell>
          <cell r="AB5944" t="str">
            <v>39300</v>
          </cell>
          <cell r="AC5944" t="str">
            <v>0</v>
          </cell>
          <cell r="AD5944" t="str">
            <v>15188.56</v>
          </cell>
          <cell r="AE5944" t="str">
            <v>0</v>
          </cell>
          <cell r="AF5944" t="str">
            <v>9600</v>
          </cell>
          <cell r="AG5944" t="str">
            <v>0</v>
          </cell>
          <cell r="AH5944" t="str">
            <v>1296</v>
          </cell>
          <cell r="AI5944" t="str">
            <v>235.2</v>
          </cell>
          <cell r="AJ5944" t="str">
            <v>4057.36</v>
          </cell>
          <cell r="AK5944" t="str">
            <v>0</v>
          </cell>
          <cell r="AL5944" t="str">
            <v>0</v>
          </cell>
          <cell r="AM5944" t="str">
            <v>0</v>
          </cell>
          <cell r="AN5944" t="str">
            <v>0</v>
          </cell>
          <cell r="AO5944" t="str">
            <v>54488.56</v>
          </cell>
          <cell r="AP5944" t="str">
            <v>54488.56</v>
          </cell>
          <cell r="AQ5944" t="str">
            <v>13622.14</v>
          </cell>
          <cell r="AR5944" t="str">
            <v>13838380276</v>
          </cell>
          <cell r="AS5944" t="str">
            <v>18848879158</v>
          </cell>
          <cell r="AT5944" t="str">
            <v>2013年底</v>
          </cell>
          <cell r="AU5944" t="str">
            <v>2013年12月</v>
          </cell>
          <cell r="AV5944" t="str">
            <v>脱贫户</v>
          </cell>
          <cell r="AW5944" t="str">
            <v/>
          </cell>
        </row>
        <row r="5945">
          <cell r="J5945" t="str">
            <v>41132620041004211X</v>
          </cell>
          <cell r="K5945" t="str">
            <v>郑梦园</v>
          </cell>
          <cell r="L5945" t="str">
            <v>4</v>
          </cell>
          <cell r="M5945" t="str">
            <v>4</v>
          </cell>
          <cell r="N5945" t="str">
            <v>之子</v>
          </cell>
          <cell r="O5945" t="str">
            <v>汉族</v>
          </cell>
          <cell r="P5945" t="str">
            <v/>
          </cell>
          <cell r="Q5945" t="str">
            <v>中职三年级</v>
          </cell>
          <cell r="R5945" t="str">
            <v>健康</v>
          </cell>
          <cell r="S5945" t="str">
            <v/>
          </cell>
          <cell r="T5945" t="str">
            <v/>
          </cell>
          <cell r="U5945" t="str">
            <v>无劳动力</v>
          </cell>
          <cell r="V5945" t="str">
            <v>0</v>
          </cell>
          <cell r="W5945" t="str">
            <v>是</v>
          </cell>
          <cell r="X5945" t="str">
            <v/>
          </cell>
          <cell r="Y5945" t="str">
            <v>因病</v>
          </cell>
          <cell r="Z5945" t="str">
            <v>否</v>
          </cell>
          <cell r="AA5945" t="str">
            <v>是</v>
          </cell>
          <cell r="AB5945" t="str">
            <v>39300</v>
          </cell>
          <cell r="AC5945" t="str">
            <v>0</v>
          </cell>
          <cell r="AD5945" t="str">
            <v>15188.56</v>
          </cell>
          <cell r="AE5945" t="str">
            <v>0</v>
          </cell>
          <cell r="AF5945" t="str">
            <v>9600</v>
          </cell>
          <cell r="AG5945" t="str">
            <v>0</v>
          </cell>
          <cell r="AH5945" t="str">
            <v>1296</v>
          </cell>
          <cell r="AI5945" t="str">
            <v>235.2</v>
          </cell>
          <cell r="AJ5945" t="str">
            <v>4057.36</v>
          </cell>
          <cell r="AK5945" t="str">
            <v>0</v>
          </cell>
          <cell r="AL5945" t="str">
            <v>0</v>
          </cell>
          <cell r="AM5945" t="str">
            <v>0</v>
          </cell>
          <cell r="AN5945" t="str">
            <v>0</v>
          </cell>
          <cell r="AO5945" t="str">
            <v>54488.56</v>
          </cell>
          <cell r="AP5945" t="str">
            <v>54488.56</v>
          </cell>
          <cell r="AQ5945" t="str">
            <v>13622.14</v>
          </cell>
          <cell r="AR5945" t="str">
            <v>13838380276</v>
          </cell>
          <cell r="AS5945" t="str">
            <v/>
          </cell>
          <cell r="AT5945" t="str">
            <v>2013年底</v>
          </cell>
          <cell r="AU5945" t="str">
            <v>2013年12月</v>
          </cell>
          <cell r="AV5945" t="str">
            <v>脱贫户</v>
          </cell>
          <cell r="AW5945" t="str">
            <v/>
          </cell>
        </row>
        <row r="5946">
          <cell r="J5946" t="str">
            <v>412927197105212114</v>
          </cell>
          <cell r="K5946" t="str">
            <v>郑兴龙</v>
          </cell>
          <cell r="L5946" t="str">
            <v>4</v>
          </cell>
          <cell r="M5946" t="str">
            <v>4</v>
          </cell>
          <cell r="N5946" t="str">
            <v>户主</v>
          </cell>
          <cell r="O5946" t="str">
            <v>汉族</v>
          </cell>
          <cell r="P5946" t="str">
            <v>小学</v>
          </cell>
          <cell r="Q5946" t="str">
            <v/>
          </cell>
          <cell r="R5946" t="str">
            <v>长期慢性病</v>
          </cell>
          <cell r="S5946" t="str">
            <v/>
          </cell>
          <cell r="T5946" t="str">
            <v/>
          </cell>
          <cell r="U5946" t="str">
            <v>弱劳动力或半劳动力</v>
          </cell>
          <cell r="V5946" t="str">
            <v>8</v>
          </cell>
          <cell r="W5946" t="str">
            <v>是</v>
          </cell>
          <cell r="X5946" t="str">
            <v/>
          </cell>
          <cell r="Y5946" t="str">
            <v>因病</v>
          </cell>
          <cell r="Z5946" t="str">
            <v>否</v>
          </cell>
          <cell r="AA5946" t="str">
            <v>是</v>
          </cell>
          <cell r="AB5946" t="str">
            <v>39300</v>
          </cell>
          <cell r="AC5946" t="str">
            <v>0</v>
          </cell>
          <cell r="AD5946" t="str">
            <v>15188.56</v>
          </cell>
          <cell r="AE5946" t="str">
            <v>0</v>
          </cell>
          <cell r="AF5946" t="str">
            <v>9600</v>
          </cell>
          <cell r="AG5946" t="str">
            <v>0</v>
          </cell>
          <cell r="AH5946" t="str">
            <v>1296</v>
          </cell>
          <cell r="AI5946" t="str">
            <v>235.2</v>
          </cell>
          <cell r="AJ5946" t="str">
            <v>4057.36</v>
          </cell>
          <cell r="AK5946" t="str">
            <v>0</v>
          </cell>
          <cell r="AL5946" t="str">
            <v>0</v>
          </cell>
          <cell r="AM5946" t="str">
            <v>0</v>
          </cell>
          <cell r="AN5946" t="str">
            <v>0</v>
          </cell>
          <cell r="AO5946" t="str">
            <v>54488.56</v>
          </cell>
          <cell r="AP5946" t="str">
            <v>54488.56</v>
          </cell>
          <cell r="AQ5946" t="str">
            <v>13622.14</v>
          </cell>
          <cell r="AR5946" t="str">
            <v>13838380276</v>
          </cell>
          <cell r="AS5946" t="str">
            <v>13838380276</v>
          </cell>
          <cell r="AT5946" t="str">
            <v>2013年底</v>
          </cell>
          <cell r="AU5946" t="str">
            <v>2013年12月</v>
          </cell>
          <cell r="AV5946" t="str">
            <v>脱贫户</v>
          </cell>
          <cell r="AW5946" t="str">
            <v/>
          </cell>
        </row>
        <row r="5947">
          <cell r="J5947" t="str">
            <v>412927194610252121</v>
          </cell>
          <cell r="K5947" t="str">
            <v>张英</v>
          </cell>
          <cell r="L5947" t="str">
            <v>4</v>
          </cell>
          <cell r="M5947" t="str">
            <v>4</v>
          </cell>
          <cell r="N5947" t="str">
            <v>之母</v>
          </cell>
          <cell r="O5947" t="str">
            <v>汉族</v>
          </cell>
          <cell r="P5947" t="str">
            <v>文盲或半文盲</v>
          </cell>
          <cell r="Q5947" t="str">
            <v/>
          </cell>
          <cell r="R5947" t="str">
            <v>长期慢性病</v>
          </cell>
          <cell r="S5947" t="str">
            <v/>
          </cell>
          <cell r="T5947" t="str">
            <v/>
          </cell>
          <cell r="U5947" t="str">
            <v>无劳动力</v>
          </cell>
          <cell r="V5947" t="str">
            <v>0</v>
          </cell>
          <cell r="W5947" t="str">
            <v>是</v>
          </cell>
          <cell r="X5947" t="str">
            <v/>
          </cell>
          <cell r="Y5947" t="str">
            <v>因病</v>
          </cell>
          <cell r="Z5947" t="str">
            <v>否</v>
          </cell>
          <cell r="AA5947" t="str">
            <v>是</v>
          </cell>
          <cell r="AB5947" t="str">
            <v>39300</v>
          </cell>
          <cell r="AC5947" t="str">
            <v>0</v>
          </cell>
          <cell r="AD5947" t="str">
            <v>15188.56</v>
          </cell>
          <cell r="AE5947" t="str">
            <v>0</v>
          </cell>
          <cell r="AF5947" t="str">
            <v>9600</v>
          </cell>
          <cell r="AG5947" t="str">
            <v>0</v>
          </cell>
          <cell r="AH5947" t="str">
            <v>1296</v>
          </cell>
          <cell r="AI5947" t="str">
            <v>235.2</v>
          </cell>
          <cell r="AJ5947" t="str">
            <v>4057.36</v>
          </cell>
          <cell r="AK5947" t="str">
            <v>0</v>
          </cell>
          <cell r="AL5947" t="str">
            <v>0</v>
          </cell>
          <cell r="AM5947" t="str">
            <v>0</v>
          </cell>
          <cell r="AN5947" t="str">
            <v>0</v>
          </cell>
          <cell r="AO5947" t="str">
            <v>54488.56</v>
          </cell>
          <cell r="AP5947" t="str">
            <v>54488.56</v>
          </cell>
          <cell r="AQ5947" t="str">
            <v>13622.14</v>
          </cell>
          <cell r="AR5947" t="str">
            <v>13838380276</v>
          </cell>
          <cell r="AS5947" t="str">
            <v/>
          </cell>
          <cell r="AT5947" t="str">
            <v>2013年底</v>
          </cell>
          <cell r="AU5947" t="str">
            <v>2013年12月</v>
          </cell>
          <cell r="AV5947" t="str">
            <v>脱贫户</v>
          </cell>
          <cell r="AW5947" t="str">
            <v/>
          </cell>
        </row>
        <row r="5948">
          <cell r="J5948" t="str">
            <v>411323198602042115</v>
          </cell>
          <cell r="K5948" t="str">
            <v>王敏</v>
          </cell>
          <cell r="L5948" t="str">
            <v>4</v>
          </cell>
          <cell r="M5948" t="str">
            <v>4</v>
          </cell>
          <cell r="N5948" t="str">
            <v>户主</v>
          </cell>
          <cell r="O5948" t="str">
            <v>汉族</v>
          </cell>
          <cell r="P5948" t="str">
            <v>初中</v>
          </cell>
          <cell r="Q5948" t="str">
            <v/>
          </cell>
          <cell r="R5948" t="str">
            <v>健康</v>
          </cell>
          <cell r="S5948" t="str">
            <v/>
          </cell>
          <cell r="T5948" t="str">
            <v/>
          </cell>
          <cell r="U5948" t="str">
            <v>普通劳动力</v>
          </cell>
          <cell r="V5948" t="str">
            <v>7</v>
          </cell>
          <cell r="W5948" t="str">
            <v>是</v>
          </cell>
          <cell r="X5948" t="str">
            <v/>
          </cell>
          <cell r="Y5948" t="str">
            <v>缺技术</v>
          </cell>
          <cell r="Z5948" t="str">
            <v>否</v>
          </cell>
          <cell r="AA5948" t="str">
            <v>是</v>
          </cell>
          <cell r="AB5948" t="str">
            <v>51000</v>
          </cell>
          <cell r="AC5948" t="str">
            <v>3600</v>
          </cell>
          <cell r="AD5948" t="str">
            <v>1838</v>
          </cell>
          <cell r="AE5948" t="str">
            <v>0</v>
          </cell>
          <cell r="AF5948" t="str">
            <v>0</v>
          </cell>
          <cell r="AG5948" t="str">
            <v>0</v>
          </cell>
          <cell r="AH5948" t="str">
            <v>0</v>
          </cell>
          <cell r="AI5948" t="str">
            <v>100</v>
          </cell>
          <cell r="AJ5948" t="str">
            <v>1738</v>
          </cell>
          <cell r="AK5948" t="str">
            <v>0</v>
          </cell>
          <cell r="AL5948" t="str">
            <v>290</v>
          </cell>
          <cell r="AM5948" t="str">
            <v>290</v>
          </cell>
          <cell r="AN5948" t="str">
            <v>1000</v>
          </cell>
          <cell r="AO5948" t="str">
            <v>56728</v>
          </cell>
          <cell r="AP5948" t="str">
            <v>55728</v>
          </cell>
          <cell r="AQ5948" t="str">
            <v>13932</v>
          </cell>
          <cell r="AR5948" t="str">
            <v>15188468710</v>
          </cell>
          <cell r="AS5948" t="str">
            <v>15539989636</v>
          </cell>
          <cell r="AT5948" t="str">
            <v>2013年底</v>
          </cell>
          <cell r="AU5948" t="str">
            <v>2013年12月</v>
          </cell>
          <cell r="AV5948" t="str">
            <v>脱贫户</v>
          </cell>
          <cell r="AW5948" t="str">
            <v/>
          </cell>
        </row>
        <row r="5949">
          <cell r="J5949" t="str">
            <v>612526198706087906</v>
          </cell>
          <cell r="K5949" t="str">
            <v>朱明霞</v>
          </cell>
          <cell r="L5949" t="str">
            <v>4</v>
          </cell>
          <cell r="M5949" t="str">
            <v>4</v>
          </cell>
          <cell r="N5949" t="str">
            <v>配偶</v>
          </cell>
          <cell r="O5949" t="str">
            <v>汉族</v>
          </cell>
          <cell r="P5949" t="str">
            <v>初中</v>
          </cell>
          <cell r="Q5949" t="str">
            <v/>
          </cell>
          <cell r="R5949" t="str">
            <v>健康</v>
          </cell>
          <cell r="S5949" t="str">
            <v/>
          </cell>
          <cell r="T5949" t="str">
            <v/>
          </cell>
          <cell r="U5949" t="str">
            <v>普通劳动力</v>
          </cell>
          <cell r="V5949" t="str">
            <v>8</v>
          </cell>
          <cell r="W5949" t="str">
            <v>是</v>
          </cell>
          <cell r="X5949" t="str">
            <v/>
          </cell>
          <cell r="Y5949" t="str">
            <v>缺技术</v>
          </cell>
          <cell r="Z5949" t="str">
            <v>否</v>
          </cell>
          <cell r="AA5949" t="str">
            <v>是</v>
          </cell>
          <cell r="AB5949" t="str">
            <v>51000</v>
          </cell>
          <cell r="AC5949" t="str">
            <v>3600</v>
          </cell>
          <cell r="AD5949" t="str">
            <v>1838</v>
          </cell>
          <cell r="AE5949" t="str">
            <v>0</v>
          </cell>
          <cell r="AF5949" t="str">
            <v>0</v>
          </cell>
          <cell r="AG5949" t="str">
            <v>0</v>
          </cell>
          <cell r="AH5949" t="str">
            <v>0</v>
          </cell>
          <cell r="AI5949" t="str">
            <v>100</v>
          </cell>
          <cell r="AJ5949" t="str">
            <v>1738</v>
          </cell>
          <cell r="AK5949" t="str">
            <v>0</v>
          </cell>
          <cell r="AL5949" t="str">
            <v>290</v>
          </cell>
          <cell r="AM5949" t="str">
            <v>290</v>
          </cell>
          <cell r="AN5949" t="str">
            <v>1000</v>
          </cell>
          <cell r="AO5949" t="str">
            <v>56728</v>
          </cell>
          <cell r="AP5949" t="str">
            <v>55728</v>
          </cell>
          <cell r="AQ5949" t="str">
            <v>13932</v>
          </cell>
          <cell r="AR5949" t="str">
            <v>15188468710</v>
          </cell>
          <cell r="AS5949" t="str">
            <v>15188468710</v>
          </cell>
          <cell r="AT5949" t="str">
            <v>2013年底</v>
          </cell>
          <cell r="AU5949" t="str">
            <v>2013年12月</v>
          </cell>
          <cell r="AV5949" t="str">
            <v>脱贫户</v>
          </cell>
          <cell r="AW5949" t="str">
            <v/>
          </cell>
        </row>
        <row r="5950">
          <cell r="J5950" t="str">
            <v>411326200909292118</v>
          </cell>
          <cell r="K5950" t="str">
            <v>王佳勋</v>
          </cell>
          <cell r="L5950" t="str">
            <v>4</v>
          </cell>
          <cell r="M5950" t="str">
            <v>4</v>
          </cell>
          <cell r="N5950" t="str">
            <v>之子</v>
          </cell>
          <cell r="O5950" t="str">
            <v>汉族</v>
          </cell>
          <cell r="P5950" t="str">
            <v/>
          </cell>
          <cell r="Q5950" t="str">
            <v>七年级</v>
          </cell>
          <cell r="R5950" t="str">
            <v>健康</v>
          </cell>
          <cell r="S5950" t="str">
            <v/>
          </cell>
          <cell r="T5950" t="str">
            <v/>
          </cell>
          <cell r="U5950" t="str">
            <v>无劳动力</v>
          </cell>
          <cell r="V5950" t="str">
            <v>0</v>
          </cell>
          <cell r="W5950" t="str">
            <v>是</v>
          </cell>
          <cell r="X5950" t="str">
            <v/>
          </cell>
          <cell r="Y5950" t="str">
            <v>缺技术</v>
          </cell>
          <cell r="Z5950" t="str">
            <v>否</v>
          </cell>
          <cell r="AA5950" t="str">
            <v>是</v>
          </cell>
          <cell r="AB5950" t="str">
            <v>51000</v>
          </cell>
          <cell r="AC5950" t="str">
            <v>3600</v>
          </cell>
          <cell r="AD5950" t="str">
            <v>1838</v>
          </cell>
          <cell r="AE5950" t="str">
            <v>0</v>
          </cell>
          <cell r="AF5950" t="str">
            <v>0</v>
          </cell>
          <cell r="AG5950" t="str">
            <v>0</v>
          </cell>
          <cell r="AH5950" t="str">
            <v>0</v>
          </cell>
          <cell r="AI5950" t="str">
            <v>100</v>
          </cell>
          <cell r="AJ5950" t="str">
            <v>1738</v>
          </cell>
          <cell r="AK5950" t="str">
            <v>0</v>
          </cell>
          <cell r="AL5950" t="str">
            <v>290</v>
          </cell>
          <cell r="AM5950" t="str">
            <v>290</v>
          </cell>
          <cell r="AN5950" t="str">
            <v>1000</v>
          </cell>
          <cell r="AO5950" t="str">
            <v>56728</v>
          </cell>
          <cell r="AP5950" t="str">
            <v>55728</v>
          </cell>
          <cell r="AQ5950" t="str">
            <v>13932</v>
          </cell>
          <cell r="AR5950" t="str">
            <v>15188468710</v>
          </cell>
          <cell r="AS5950" t="str">
            <v/>
          </cell>
          <cell r="AT5950" t="str">
            <v>2013年底</v>
          </cell>
          <cell r="AU5950" t="str">
            <v>2016年12月</v>
          </cell>
          <cell r="AV5950" t="str">
            <v>脱贫户</v>
          </cell>
          <cell r="AW5950" t="str">
            <v/>
          </cell>
        </row>
        <row r="5951">
          <cell r="J5951" t="str">
            <v>411326200608202123</v>
          </cell>
          <cell r="K5951" t="str">
            <v>王佳怡</v>
          </cell>
          <cell r="L5951" t="str">
            <v>4</v>
          </cell>
          <cell r="M5951" t="str">
            <v>4</v>
          </cell>
          <cell r="N5951" t="str">
            <v>之女</v>
          </cell>
          <cell r="O5951" t="str">
            <v>汉族</v>
          </cell>
          <cell r="P5951" t="str">
            <v/>
          </cell>
          <cell r="Q5951" t="str">
            <v>中职二年级</v>
          </cell>
          <cell r="R5951" t="str">
            <v>健康</v>
          </cell>
          <cell r="S5951" t="str">
            <v/>
          </cell>
          <cell r="T5951" t="str">
            <v/>
          </cell>
          <cell r="U5951" t="str">
            <v>无劳动力</v>
          </cell>
          <cell r="V5951" t="str">
            <v>0</v>
          </cell>
          <cell r="W5951" t="str">
            <v>是</v>
          </cell>
          <cell r="X5951" t="str">
            <v/>
          </cell>
          <cell r="Y5951" t="str">
            <v>缺技术</v>
          </cell>
          <cell r="Z5951" t="str">
            <v>否</v>
          </cell>
          <cell r="AA5951" t="str">
            <v>是</v>
          </cell>
          <cell r="AB5951" t="str">
            <v>51000</v>
          </cell>
          <cell r="AC5951" t="str">
            <v>3600</v>
          </cell>
          <cell r="AD5951" t="str">
            <v>1838</v>
          </cell>
          <cell r="AE5951" t="str">
            <v>0</v>
          </cell>
          <cell r="AF5951" t="str">
            <v>0</v>
          </cell>
          <cell r="AG5951" t="str">
            <v>0</v>
          </cell>
          <cell r="AH5951" t="str">
            <v>0</v>
          </cell>
          <cell r="AI5951" t="str">
            <v>100</v>
          </cell>
          <cell r="AJ5951" t="str">
            <v>1738</v>
          </cell>
          <cell r="AK5951" t="str">
            <v>0</v>
          </cell>
          <cell r="AL5951" t="str">
            <v>290</v>
          </cell>
          <cell r="AM5951" t="str">
            <v>290</v>
          </cell>
          <cell r="AN5951" t="str">
            <v>1000</v>
          </cell>
          <cell r="AO5951" t="str">
            <v>56728</v>
          </cell>
          <cell r="AP5951" t="str">
            <v>55728</v>
          </cell>
          <cell r="AQ5951" t="str">
            <v>13932</v>
          </cell>
          <cell r="AR5951" t="str">
            <v>15188468710</v>
          </cell>
          <cell r="AS5951" t="str">
            <v/>
          </cell>
          <cell r="AT5951" t="str">
            <v>2013年底</v>
          </cell>
          <cell r="AU5951" t="str">
            <v>2016年12月</v>
          </cell>
          <cell r="AV5951" t="str">
            <v>脱贫户</v>
          </cell>
          <cell r="AW5951" t="str">
            <v/>
          </cell>
        </row>
        <row r="5952">
          <cell r="J5952" t="str">
            <v>411323199607162129</v>
          </cell>
          <cell r="K5952" t="str">
            <v>姚苗苗</v>
          </cell>
          <cell r="L5952" t="str">
            <v>6</v>
          </cell>
          <cell r="M5952" t="str">
            <v>6</v>
          </cell>
          <cell r="N5952" t="str">
            <v>之女</v>
          </cell>
          <cell r="O5952" t="str">
            <v>汉族</v>
          </cell>
          <cell r="P5952" t="str">
            <v>本科及以上</v>
          </cell>
          <cell r="Q5952" t="str">
            <v/>
          </cell>
          <cell r="R5952" t="str">
            <v>健康</v>
          </cell>
          <cell r="S5952" t="str">
            <v/>
          </cell>
          <cell r="T5952" t="str">
            <v/>
          </cell>
          <cell r="U5952" t="str">
            <v>普通劳动力</v>
          </cell>
          <cell r="V5952" t="str">
            <v>8</v>
          </cell>
          <cell r="W5952" t="str">
            <v>是</v>
          </cell>
          <cell r="X5952" t="str">
            <v/>
          </cell>
          <cell r="Y5952" t="str">
            <v>缺技术</v>
          </cell>
          <cell r="Z5952" t="str">
            <v>否</v>
          </cell>
          <cell r="AA5952" t="str">
            <v>是</v>
          </cell>
          <cell r="AB5952" t="str">
            <v>68000</v>
          </cell>
          <cell r="AC5952" t="str">
            <v>18000</v>
          </cell>
          <cell r="AD5952" t="str">
            <v>11587.95</v>
          </cell>
          <cell r="AE5952" t="str">
            <v>0</v>
          </cell>
          <cell r="AF5952" t="str">
            <v>4800</v>
          </cell>
          <cell r="AG5952" t="str">
            <v>0</v>
          </cell>
          <cell r="AH5952" t="str">
            <v>2592</v>
          </cell>
          <cell r="AI5952" t="str">
            <v>316.29</v>
          </cell>
          <cell r="AJ5952" t="str">
            <v>3879.66</v>
          </cell>
          <cell r="AK5952" t="str">
            <v>0</v>
          </cell>
          <cell r="AL5952" t="str">
            <v>0</v>
          </cell>
          <cell r="AM5952" t="str">
            <v>0</v>
          </cell>
          <cell r="AN5952" t="str">
            <v>1800</v>
          </cell>
          <cell r="AO5952" t="str">
            <v>97587.95</v>
          </cell>
          <cell r="AP5952" t="str">
            <v>95787.95</v>
          </cell>
          <cell r="AQ5952" t="str">
            <v>15964.66</v>
          </cell>
          <cell r="AR5952" t="str">
            <v>18348009186</v>
          </cell>
          <cell r="AS5952" t="str">
            <v>18736505361</v>
          </cell>
          <cell r="AT5952" t="str">
            <v>2013年底</v>
          </cell>
          <cell r="AU5952" t="str">
            <v>2013年12月</v>
          </cell>
          <cell r="AV5952" t="str">
            <v>脱贫户</v>
          </cell>
          <cell r="AW5952" t="str">
            <v/>
          </cell>
        </row>
        <row r="5953">
          <cell r="J5953" t="str">
            <v>412927197504202183</v>
          </cell>
          <cell r="K5953" t="str">
            <v>吴香云</v>
          </cell>
          <cell r="L5953" t="str">
            <v>6</v>
          </cell>
          <cell r="M5953" t="str">
            <v>6</v>
          </cell>
          <cell r="N5953" t="str">
            <v>配偶</v>
          </cell>
          <cell r="O5953" t="str">
            <v>汉族</v>
          </cell>
          <cell r="P5953" t="str">
            <v>初中</v>
          </cell>
          <cell r="Q5953" t="str">
            <v/>
          </cell>
          <cell r="R5953" t="str">
            <v>长期慢性病</v>
          </cell>
          <cell r="S5953" t="str">
            <v/>
          </cell>
          <cell r="T5953" t="str">
            <v/>
          </cell>
          <cell r="U5953" t="str">
            <v>弱劳动力或半劳动力</v>
          </cell>
          <cell r="V5953" t="str">
            <v>8</v>
          </cell>
          <cell r="W5953" t="str">
            <v>是</v>
          </cell>
          <cell r="X5953" t="str">
            <v/>
          </cell>
          <cell r="Y5953" t="str">
            <v>缺技术</v>
          </cell>
          <cell r="Z5953" t="str">
            <v>否</v>
          </cell>
          <cell r="AA5953" t="str">
            <v>是</v>
          </cell>
          <cell r="AB5953" t="str">
            <v>68000</v>
          </cell>
          <cell r="AC5953" t="str">
            <v>18000</v>
          </cell>
          <cell r="AD5953" t="str">
            <v>11587.95</v>
          </cell>
          <cell r="AE5953" t="str">
            <v>0</v>
          </cell>
          <cell r="AF5953" t="str">
            <v>4800</v>
          </cell>
          <cell r="AG5953" t="str">
            <v>0</v>
          </cell>
          <cell r="AH5953" t="str">
            <v>2592</v>
          </cell>
          <cell r="AI5953" t="str">
            <v>316.29</v>
          </cell>
          <cell r="AJ5953" t="str">
            <v>3879.66</v>
          </cell>
          <cell r="AK5953" t="str">
            <v>0</v>
          </cell>
          <cell r="AL5953" t="str">
            <v>0</v>
          </cell>
          <cell r="AM5953" t="str">
            <v>0</v>
          </cell>
          <cell r="AN5953" t="str">
            <v>1800</v>
          </cell>
          <cell r="AO5953" t="str">
            <v>97587.95</v>
          </cell>
          <cell r="AP5953" t="str">
            <v>95787.95</v>
          </cell>
          <cell r="AQ5953" t="str">
            <v>15964.66</v>
          </cell>
          <cell r="AR5953" t="str">
            <v>18348009186</v>
          </cell>
          <cell r="AS5953" t="str">
            <v>18348009186</v>
          </cell>
          <cell r="AT5953" t="str">
            <v>2013年底</v>
          </cell>
          <cell r="AU5953" t="str">
            <v>2013年12月</v>
          </cell>
          <cell r="AV5953" t="str">
            <v>脱贫户</v>
          </cell>
          <cell r="AW5953" t="str">
            <v/>
          </cell>
        </row>
        <row r="5954">
          <cell r="J5954" t="str">
            <v>411326200511162137</v>
          </cell>
          <cell r="K5954" t="str">
            <v>姚铄</v>
          </cell>
          <cell r="L5954" t="str">
            <v>6</v>
          </cell>
          <cell r="M5954" t="str">
            <v>6</v>
          </cell>
          <cell r="N5954" t="str">
            <v>之子</v>
          </cell>
          <cell r="O5954" t="str">
            <v>汉族</v>
          </cell>
          <cell r="P5954" t="str">
            <v/>
          </cell>
          <cell r="Q5954" t="str">
            <v>普通高中二年级</v>
          </cell>
          <cell r="R5954" t="str">
            <v>健康</v>
          </cell>
          <cell r="S5954" t="str">
            <v/>
          </cell>
          <cell r="T5954" t="str">
            <v/>
          </cell>
          <cell r="U5954" t="str">
            <v>无劳动力</v>
          </cell>
          <cell r="V5954" t="str">
            <v>0</v>
          </cell>
          <cell r="W5954" t="str">
            <v>是</v>
          </cell>
          <cell r="X5954" t="str">
            <v/>
          </cell>
          <cell r="Y5954" t="str">
            <v>缺技术</v>
          </cell>
          <cell r="Z5954" t="str">
            <v>否</v>
          </cell>
          <cell r="AA5954" t="str">
            <v>是</v>
          </cell>
          <cell r="AB5954" t="str">
            <v>68000</v>
          </cell>
          <cell r="AC5954" t="str">
            <v>18000</v>
          </cell>
          <cell r="AD5954" t="str">
            <v>11587.95</v>
          </cell>
          <cell r="AE5954" t="str">
            <v>0</v>
          </cell>
          <cell r="AF5954" t="str">
            <v>4800</v>
          </cell>
          <cell r="AG5954" t="str">
            <v>0</v>
          </cell>
          <cell r="AH5954" t="str">
            <v>2592</v>
          </cell>
          <cell r="AI5954" t="str">
            <v>316.29</v>
          </cell>
          <cell r="AJ5954" t="str">
            <v>3879.66</v>
          </cell>
          <cell r="AK5954" t="str">
            <v>0</v>
          </cell>
          <cell r="AL5954" t="str">
            <v>0</v>
          </cell>
          <cell r="AM5954" t="str">
            <v>0</v>
          </cell>
          <cell r="AN5954" t="str">
            <v>1800</v>
          </cell>
          <cell r="AO5954" t="str">
            <v>97587.95</v>
          </cell>
          <cell r="AP5954" t="str">
            <v>95787.95</v>
          </cell>
          <cell r="AQ5954" t="str">
            <v>15964.66</v>
          </cell>
          <cell r="AR5954" t="str">
            <v>18348009186</v>
          </cell>
          <cell r="AS5954" t="str">
            <v/>
          </cell>
          <cell r="AT5954" t="str">
            <v>2013年底</v>
          </cell>
          <cell r="AU5954" t="str">
            <v>2013年12月</v>
          </cell>
          <cell r="AV5954" t="str">
            <v>脱贫户</v>
          </cell>
          <cell r="AW5954" t="str">
            <v/>
          </cell>
        </row>
        <row r="5955">
          <cell r="J5955" t="str">
            <v>412927197307052155</v>
          </cell>
          <cell r="K5955" t="str">
            <v>姚新福</v>
          </cell>
          <cell r="L5955" t="str">
            <v>6</v>
          </cell>
          <cell r="M5955" t="str">
            <v>6</v>
          </cell>
          <cell r="N5955" t="str">
            <v>户主</v>
          </cell>
          <cell r="O5955" t="str">
            <v>汉族</v>
          </cell>
          <cell r="P5955" t="str">
            <v>初中</v>
          </cell>
          <cell r="Q5955" t="str">
            <v/>
          </cell>
          <cell r="R5955" t="str">
            <v>健康</v>
          </cell>
          <cell r="S5955" t="str">
            <v/>
          </cell>
          <cell r="T5955" t="str">
            <v/>
          </cell>
          <cell r="U5955" t="str">
            <v>普通劳动力</v>
          </cell>
          <cell r="V5955" t="str">
            <v>8</v>
          </cell>
          <cell r="W5955" t="str">
            <v>是</v>
          </cell>
          <cell r="X5955" t="str">
            <v/>
          </cell>
          <cell r="Y5955" t="str">
            <v>缺技术</v>
          </cell>
          <cell r="Z5955" t="str">
            <v>否</v>
          </cell>
          <cell r="AA5955" t="str">
            <v>是</v>
          </cell>
          <cell r="AB5955" t="str">
            <v>68000</v>
          </cell>
          <cell r="AC5955" t="str">
            <v>18000</v>
          </cell>
          <cell r="AD5955" t="str">
            <v>11587.95</v>
          </cell>
          <cell r="AE5955" t="str">
            <v>0</v>
          </cell>
          <cell r="AF5955" t="str">
            <v>4800</v>
          </cell>
          <cell r="AG5955" t="str">
            <v>0</v>
          </cell>
          <cell r="AH5955" t="str">
            <v>2592</v>
          </cell>
          <cell r="AI5955" t="str">
            <v>316.29</v>
          </cell>
          <cell r="AJ5955" t="str">
            <v>3879.66</v>
          </cell>
          <cell r="AK5955" t="str">
            <v>0</v>
          </cell>
          <cell r="AL5955" t="str">
            <v>0</v>
          </cell>
          <cell r="AM5955" t="str">
            <v>0</v>
          </cell>
          <cell r="AN5955" t="str">
            <v>1800</v>
          </cell>
          <cell r="AO5955" t="str">
            <v>97587.95</v>
          </cell>
          <cell r="AP5955" t="str">
            <v>95787.95</v>
          </cell>
          <cell r="AQ5955" t="str">
            <v>15964.66</v>
          </cell>
          <cell r="AR5955" t="str">
            <v>18348009186</v>
          </cell>
          <cell r="AS5955" t="str">
            <v>18637195368</v>
          </cell>
          <cell r="AT5955" t="str">
            <v>2013年底</v>
          </cell>
          <cell r="AU5955" t="str">
            <v>2013年12月</v>
          </cell>
          <cell r="AV5955" t="str">
            <v>脱贫户</v>
          </cell>
          <cell r="AW5955" t="str">
            <v/>
          </cell>
        </row>
        <row r="5956">
          <cell r="J5956" t="str">
            <v>412927194111062139</v>
          </cell>
          <cell r="K5956" t="str">
            <v>姚成先</v>
          </cell>
          <cell r="L5956" t="str">
            <v>6</v>
          </cell>
          <cell r="M5956" t="str">
            <v>6</v>
          </cell>
          <cell r="N5956" t="str">
            <v>之父</v>
          </cell>
          <cell r="O5956" t="str">
            <v>汉族</v>
          </cell>
          <cell r="P5956" t="str">
            <v>小学</v>
          </cell>
          <cell r="Q5956" t="str">
            <v/>
          </cell>
          <cell r="R5956" t="str">
            <v>健康</v>
          </cell>
          <cell r="S5956" t="str">
            <v/>
          </cell>
          <cell r="T5956" t="str">
            <v/>
          </cell>
          <cell r="U5956" t="str">
            <v>弱劳动力或半劳动力</v>
          </cell>
          <cell r="V5956" t="str">
            <v>8</v>
          </cell>
          <cell r="W5956" t="str">
            <v>是</v>
          </cell>
          <cell r="X5956" t="str">
            <v/>
          </cell>
          <cell r="Y5956" t="str">
            <v>缺技术</v>
          </cell>
          <cell r="Z5956" t="str">
            <v>否</v>
          </cell>
          <cell r="AA5956" t="str">
            <v>是</v>
          </cell>
          <cell r="AB5956" t="str">
            <v>68000</v>
          </cell>
          <cell r="AC5956" t="str">
            <v>18000</v>
          </cell>
          <cell r="AD5956" t="str">
            <v>11587.95</v>
          </cell>
          <cell r="AE5956" t="str">
            <v>0</v>
          </cell>
          <cell r="AF5956" t="str">
            <v>4800</v>
          </cell>
          <cell r="AG5956" t="str">
            <v>0</v>
          </cell>
          <cell r="AH5956" t="str">
            <v>2592</v>
          </cell>
          <cell r="AI5956" t="str">
            <v>316.29</v>
          </cell>
          <cell r="AJ5956" t="str">
            <v>3879.66</v>
          </cell>
          <cell r="AK5956" t="str">
            <v>0</v>
          </cell>
          <cell r="AL5956" t="str">
            <v>0</v>
          </cell>
          <cell r="AM5956" t="str">
            <v>0</v>
          </cell>
          <cell r="AN5956" t="str">
            <v>1800</v>
          </cell>
          <cell r="AO5956" t="str">
            <v>97587.95</v>
          </cell>
          <cell r="AP5956" t="str">
            <v>95787.95</v>
          </cell>
          <cell r="AQ5956" t="str">
            <v>15964.66</v>
          </cell>
          <cell r="AR5956" t="str">
            <v>18348009186</v>
          </cell>
          <cell r="AS5956" t="str">
            <v>18637195368</v>
          </cell>
          <cell r="AT5956" t="str">
            <v>2013年底</v>
          </cell>
          <cell r="AU5956" t="str">
            <v>2019年09月</v>
          </cell>
          <cell r="AV5956" t="str">
            <v>脱贫户</v>
          </cell>
          <cell r="AW5956" t="str">
            <v/>
          </cell>
        </row>
        <row r="5957">
          <cell r="J5957" t="str">
            <v>412927194206162167</v>
          </cell>
          <cell r="K5957" t="str">
            <v>代凤云</v>
          </cell>
          <cell r="L5957" t="str">
            <v>6</v>
          </cell>
          <cell r="M5957" t="str">
            <v>6</v>
          </cell>
          <cell r="N5957" t="str">
            <v>之母</v>
          </cell>
          <cell r="O5957" t="str">
            <v>汉族</v>
          </cell>
          <cell r="P5957" t="str">
            <v>小学</v>
          </cell>
          <cell r="Q5957" t="str">
            <v/>
          </cell>
          <cell r="R5957" t="str">
            <v>健康</v>
          </cell>
          <cell r="S5957" t="str">
            <v/>
          </cell>
          <cell r="T5957" t="str">
            <v/>
          </cell>
          <cell r="U5957" t="str">
            <v>弱劳动力或半劳动力</v>
          </cell>
          <cell r="V5957" t="str">
            <v>8</v>
          </cell>
          <cell r="W5957" t="str">
            <v>是</v>
          </cell>
          <cell r="X5957" t="str">
            <v/>
          </cell>
          <cell r="Y5957" t="str">
            <v>缺技术</v>
          </cell>
          <cell r="Z5957" t="str">
            <v>否</v>
          </cell>
          <cell r="AA5957" t="str">
            <v>是</v>
          </cell>
          <cell r="AB5957" t="str">
            <v>68000</v>
          </cell>
          <cell r="AC5957" t="str">
            <v>18000</v>
          </cell>
          <cell r="AD5957" t="str">
            <v>11587.95</v>
          </cell>
          <cell r="AE5957" t="str">
            <v>0</v>
          </cell>
          <cell r="AF5957" t="str">
            <v>4800</v>
          </cell>
          <cell r="AG5957" t="str">
            <v>0</v>
          </cell>
          <cell r="AH5957" t="str">
            <v>2592</v>
          </cell>
          <cell r="AI5957" t="str">
            <v>316.29</v>
          </cell>
          <cell r="AJ5957" t="str">
            <v>3879.66</v>
          </cell>
          <cell r="AK5957" t="str">
            <v>0</v>
          </cell>
          <cell r="AL5957" t="str">
            <v>0</v>
          </cell>
          <cell r="AM5957" t="str">
            <v>0</v>
          </cell>
          <cell r="AN5957" t="str">
            <v>1800</v>
          </cell>
          <cell r="AO5957" t="str">
            <v>97587.95</v>
          </cell>
          <cell r="AP5957" t="str">
            <v>95787.95</v>
          </cell>
          <cell r="AQ5957" t="str">
            <v>15964.66</v>
          </cell>
          <cell r="AR5957" t="str">
            <v>18348009186</v>
          </cell>
          <cell r="AS5957" t="str">
            <v>18637195368</v>
          </cell>
          <cell r="AT5957" t="str">
            <v>2013年底</v>
          </cell>
          <cell r="AU5957" t="str">
            <v>2019年09月</v>
          </cell>
          <cell r="AV5957" t="str">
            <v>脱贫户</v>
          </cell>
          <cell r="AW5957" t="str">
            <v/>
          </cell>
        </row>
        <row r="5958">
          <cell r="J5958" t="str">
            <v>411323198202082134</v>
          </cell>
          <cell r="K5958" t="str">
            <v>杨军伟</v>
          </cell>
          <cell r="L5958" t="str">
            <v>4</v>
          </cell>
          <cell r="M5958" t="str">
            <v>4</v>
          </cell>
          <cell r="N5958" t="str">
            <v>户主</v>
          </cell>
          <cell r="O5958" t="str">
            <v>汉族</v>
          </cell>
          <cell r="P5958" t="str">
            <v>初中</v>
          </cell>
          <cell r="Q5958" t="str">
            <v/>
          </cell>
          <cell r="R5958" t="str">
            <v>健康</v>
          </cell>
          <cell r="S5958" t="str">
            <v/>
          </cell>
          <cell r="T5958" t="str">
            <v/>
          </cell>
          <cell r="U5958" t="str">
            <v>普通劳动力</v>
          </cell>
          <cell r="V5958" t="str">
            <v>8</v>
          </cell>
          <cell r="W5958" t="str">
            <v>是</v>
          </cell>
          <cell r="X5958" t="str">
            <v/>
          </cell>
          <cell r="Y5958" t="str">
            <v>缺技术</v>
          </cell>
          <cell r="Z5958" t="str">
            <v>否</v>
          </cell>
          <cell r="AA5958" t="str">
            <v>是</v>
          </cell>
          <cell r="AB5958" t="str">
            <v>50800</v>
          </cell>
          <cell r="AC5958" t="str">
            <v>6400</v>
          </cell>
          <cell r="AD5958" t="str">
            <v>826.48</v>
          </cell>
          <cell r="AE5958" t="str">
            <v>0</v>
          </cell>
          <cell r="AF5958" t="str">
            <v>0</v>
          </cell>
          <cell r="AG5958" t="str">
            <v>0</v>
          </cell>
          <cell r="AH5958" t="str">
            <v>0</v>
          </cell>
          <cell r="AI5958" t="str">
            <v>349.44</v>
          </cell>
          <cell r="AJ5958" t="str">
            <v>477.04</v>
          </cell>
          <cell r="AK5958" t="str">
            <v>0</v>
          </cell>
          <cell r="AL5958" t="str">
            <v>320</v>
          </cell>
          <cell r="AM5958" t="str">
            <v>320</v>
          </cell>
          <cell r="AN5958" t="str">
            <v>2100</v>
          </cell>
          <cell r="AO5958" t="str">
            <v>58346.48</v>
          </cell>
          <cell r="AP5958" t="str">
            <v>56246.48</v>
          </cell>
          <cell r="AQ5958" t="str">
            <v>14061.62</v>
          </cell>
          <cell r="AR5958" t="str">
            <v>15188223239</v>
          </cell>
          <cell r="AS5958" t="str">
            <v>13592435852</v>
          </cell>
          <cell r="AT5958" t="str">
            <v>2013年底</v>
          </cell>
          <cell r="AU5958" t="str">
            <v>2013年12月</v>
          </cell>
          <cell r="AV5958" t="str">
            <v>脱贫户</v>
          </cell>
          <cell r="AW5958" t="str">
            <v/>
          </cell>
        </row>
        <row r="5959">
          <cell r="J5959" t="str">
            <v>411326201311240334</v>
          </cell>
          <cell r="K5959" t="str">
            <v>杨炳堯</v>
          </cell>
          <cell r="L5959" t="str">
            <v>4</v>
          </cell>
          <cell r="M5959" t="str">
            <v>4</v>
          </cell>
          <cell r="N5959" t="str">
            <v>之子</v>
          </cell>
          <cell r="O5959" t="str">
            <v>汉族</v>
          </cell>
          <cell r="P5959" t="str">
            <v/>
          </cell>
          <cell r="Q5959" t="str">
            <v>小学</v>
          </cell>
          <cell r="R5959" t="str">
            <v>健康</v>
          </cell>
          <cell r="S5959" t="str">
            <v/>
          </cell>
          <cell r="T5959" t="str">
            <v/>
          </cell>
          <cell r="U5959" t="str">
            <v>无劳动力</v>
          </cell>
          <cell r="V5959" t="str">
            <v>0</v>
          </cell>
          <cell r="W5959" t="str">
            <v>是</v>
          </cell>
          <cell r="X5959" t="str">
            <v/>
          </cell>
          <cell r="Y5959" t="str">
            <v>缺技术</v>
          </cell>
          <cell r="Z5959" t="str">
            <v>否</v>
          </cell>
          <cell r="AA5959" t="str">
            <v>是</v>
          </cell>
          <cell r="AB5959" t="str">
            <v>50800</v>
          </cell>
          <cell r="AC5959" t="str">
            <v>6400</v>
          </cell>
          <cell r="AD5959" t="str">
            <v>826.48</v>
          </cell>
          <cell r="AE5959" t="str">
            <v>0</v>
          </cell>
          <cell r="AF5959" t="str">
            <v>0</v>
          </cell>
          <cell r="AG5959" t="str">
            <v>0</v>
          </cell>
          <cell r="AH5959" t="str">
            <v>0</v>
          </cell>
          <cell r="AI5959" t="str">
            <v>349.44</v>
          </cell>
          <cell r="AJ5959" t="str">
            <v>477.04</v>
          </cell>
          <cell r="AK5959" t="str">
            <v>0</v>
          </cell>
          <cell r="AL5959" t="str">
            <v>320</v>
          </cell>
          <cell r="AM5959" t="str">
            <v>320</v>
          </cell>
          <cell r="AN5959" t="str">
            <v>2100</v>
          </cell>
          <cell r="AO5959" t="str">
            <v>58346.48</v>
          </cell>
          <cell r="AP5959" t="str">
            <v>56246.48</v>
          </cell>
          <cell r="AQ5959" t="str">
            <v>14061.62</v>
          </cell>
          <cell r="AR5959" t="str">
            <v>15188223239</v>
          </cell>
          <cell r="AS5959" t="str">
            <v/>
          </cell>
          <cell r="AT5959" t="str">
            <v>2013年底</v>
          </cell>
          <cell r="AU5959" t="str">
            <v>2013年12月</v>
          </cell>
          <cell r="AV5959" t="str">
            <v>脱贫户</v>
          </cell>
          <cell r="AW5959" t="str">
            <v/>
          </cell>
        </row>
        <row r="5960">
          <cell r="J5960" t="str">
            <v>41132319860618214X</v>
          </cell>
          <cell r="K5960" t="str">
            <v>梁长娜</v>
          </cell>
          <cell r="L5960" t="str">
            <v>4</v>
          </cell>
          <cell r="M5960" t="str">
            <v>4</v>
          </cell>
          <cell r="N5960" t="str">
            <v>配偶</v>
          </cell>
          <cell r="O5960" t="str">
            <v>汉族</v>
          </cell>
          <cell r="P5960" t="str">
            <v>初中</v>
          </cell>
          <cell r="Q5960" t="str">
            <v/>
          </cell>
          <cell r="R5960" t="str">
            <v>健康</v>
          </cell>
          <cell r="S5960" t="str">
            <v/>
          </cell>
          <cell r="T5960" t="str">
            <v/>
          </cell>
          <cell r="U5960" t="str">
            <v>普通劳动力</v>
          </cell>
          <cell r="V5960" t="str">
            <v>8</v>
          </cell>
          <cell r="W5960" t="str">
            <v>是</v>
          </cell>
          <cell r="X5960" t="str">
            <v/>
          </cell>
          <cell r="Y5960" t="str">
            <v>缺技术</v>
          </cell>
          <cell r="Z5960" t="str">
            <v>否</v>
          </cell>
          <cell r="AA5960" t="str">
            <v>是</v>
          </cell>
          <cell r="AB5960" t="str">
            <v>50800</v>
          </cell>
          <cell r="AC5960" t="str">
            <v>6400</v>
          </cell>
          <cell r="AD5960" t="str">
            <v>826.48</v>
          </cell>
          <cell r="AE5960" t="str">
            <v>0</v>
          </cell>
          <cell r="AF5960" t="str">
            <v>0</v>
          </cell>
          <cell r="AG5960" t="str">
            <v>0</v>
          </cell>
          <cell r="AH5960" t="str">
            <v>0</v>
          </cell>
          <cell r="AI5960" t="str">
            <v>349.44</v>
          </cell>
          <cell r="AJ5960" t="str">
            <v>477.04</v>
          </cell>
          <cell r="AK5960" t="str">
            <v>0</v>
          </cell>
          <cell r="AL5960" t="str">
            <v>320</v>
          </cell>
          <cell r="AM5960" t="str">
            <v>320</v>
          </cell>
          <cell r="AN5960" t="str">
            <v>2100</v>
          </cell>
          <cell r="AO5960" t="str">
            <v>58346.48</v>
          </cell>
          <cell r="AP5960" t="str">
            <v>56246.48</v>
          </cell>
          <cell r="AQ5960" t="str">
            <v>14061.62</v>
          </cell>
          <cell r="AR5960" t="str">
            <v>15188223239</v>
          </cell>
          <cell r="AS5960" t="str">
            <v>15188223239</v>
          </cell>
          <cell r="AT5960" t="str">
            <v>2013年底</v>
          </cell>
          <cell r="AU5960" t="str">
            <v>2013年12月</v>
          </cell>
          <cell r="AV5960" t="str">
            <v>脱贫户</v>
          </cell>
          <cell r="AW5960" t="str">
            <v/>
          </cell>
        </row>
        <row r="5961">
          <cell r="J5961" t="str">
            <v>411326201501240351</v>
          </cell>
          <cell r="K5961" t="str">
            <v>杨浩晨</v>
          </cell>
          <cell r="L5961" t="str">
            <v>4</v>
          </cell>
          <cell r="M5961" t="str">
            <v>4</v>
          </cell>
          <cell r="N5961" t="str">
            <v>之子</v>
          </cell>
          <cell r="O5961" t="str">
            <v>汉族</v>
          </cell>
          <cell r="P5961" t="str">
            <v/>
          </cell>
          <cell r="Q5961" t="str">
            <v>小学</v>
          </cell>
          <cell r="R5961" t="str">
            <v>健康</v>
          </cell>
          <cell r="S5961" t="str">
            <v/>
          </cell>
          <cell r="T5961" t="str">
            <v/>
          </cell>
          <cell r="U5961" t="str">
            <v>无劳动力</v>
          </cell>
          <cell r="V5961" t="str">
            <v>0</v>
          </cell>
          <cell r="W5961" t="str">
            <v>是</v>
          </cell>
          <cell r="X5961" t="str">
            <v/>
          </cell>
          <cell r="Y5961" t="str">
            <v>缺技术</v>
          </cell>
          <cell r="Z5961" t="str">
            <v>否</v>
          </cell>
          <cell r="AA5961" t="str">
            <v>是</v>
          </cell>
          <cell r="AB5961" t="str">
            <v>50800</v>
          </cell>
          <cell r="AC5961" t="str">
            <v>6400</v>
          </cell>
          <cell r="AD5961" t="str">
            <v>826.48</v>
          </cell>
          <cell r="AE5961" t="str">
            <v>0</v>
          </cell>
          <cell r="AF5961" t="str">
            <v>0</v>
          </cell>
          <cell r="AG5961" t="str">
            <v>0</v>
          </cell>
          <cell r="AH5961" t="str">
            <v>0</v>
          </cell>
          <cell r="AI5961" t="str">
            <v>349.44</v>
          </cell>
          <cell r="AJ5961" t="str">
            <v>477.04</v>
          </cell>
          <cell r="AK5961" t="str">
            <v>0</v>
          </cell>
          <cell r="AL5961" t="str">
            <v>320</v>
          </cell>
          <cell r="AM5961" t="str">
            <v>320</v>
          </cell>
          <cell r="AN5961" t="str">
            <v>2100</v>
          </cell>
          <cell r="AO5961" t="str">
            <v>58346.48</v>
          </cell>
          <cell r="AP5961" t="str">
            <v>56246.48</v>
          </cell>
          <cell r="AQ5961" t="str">
            <v>14061.62</v>
          </cell>
          <cell r="AR5961" t="str">
            <v>15188223239</v>
          </cell>
          <cell r="AS5961" t="str">
            <v/>
          </cell>
          <cell r="AT5961" t="str">
            <v>2013年底</v>
          </cell>
          <cell r="AU5961" t="str">
            <v>2016年12月</v>
          </cell>
          <cell r="AV5961" t="str">
            <v>脱贫户</v>
          </cell>
          <cell r="AW5961" t="str">
            <v/>
          </cell>
        </row>
        <row r="5962">
          <cell r="J5962" t="str">
            <v>41132320020117212X</v>
          </cell>
          <cell r="K5962" t="str">
            <v>金玉</v>
          </cell>
          <cell r="L5962" t="str">
            <v>5</v>
          </cell>
          <cell r="M5962" t="str">
            <v>5</v>
          </cell>
          <cell r="N5962" t="str">
            <v>之孙女</v>
          </cell>
          <cell r="O5962" t="str">
            <v>汉族</v>
          </cell>
          <cell r="P5962" t="str">
            <v/>
          </cell>
          <cell r="Q5962" t="str">
            <v>本科三年级</v>
          </cell>
          <cell r="R5962" t="str">
            <v>健康</v>
          </cell>
          <cell r="S5962" t="str">
            <v/>
          </cell>
          <cell r="T5962" t="str">
            <v/>
          </cell>
          <cell r="U5962" t="str">
            <v>无劳动力</v>
          </cell>
          <cell r="V5962" t="str">
            <v>0</v>
          </cell>
          <cell r="W5962" t="str">
            <v>是</v>
          </cell>
          <cell r="X5962" t="str">
            <v/>
          </cell>
          <cell r="Y5962" t="str">
            <v>缺资金</v>
          </cell>
          <cell r="Z5962" t="str">
            <v>否</v>
          </cell>
          <cell r="AA5962" t="str">
            <v>是</v>
          </cell>
          <cell r="AB5962" t="str">
            <v>70000</v>
          </cell>
          <cell r="AC5962" t="str">
            <v>3100</v>
          </cell>
          <cell r="AD5962" t="str">
            <v>4497.2</v>
          </cell>
          <cell r="AE5962" t="str">
            <v>0</v>
          </cell>
          <cell r="AF5962" t="str">
            <v>2400</v>
          </cell>
          <cell r="AG5962" t="str">
            <v>0</v>
          </cell>
          <cell r="AH5962" t="str">
            <v>1296</v>
          </cell>
          <cell r="AI5962" t="str">
            <v>177.5</v>
          </cell>
          <cell r="AJ5962" t="str">
            <v>623.7</v>
          </cell>
          <cell r="AK5962" t="str">
            <v>0</v>
          </cell>
          <cell r="AL5962" t="str">
            <v>0</v>
          </cell>
          <cell r="AM5962" t="str">
            <v>0</v>
          </cell>
          <cell r="AN5962" t="str">
            <v>350</v>
          </cell>
          <cell r="AO5962" t="str">
            <v>77597.2</v>
          </cell>
          <cell r="AP5962" t="str">
            <v>77247.2</v>
          </cell>
          <cell r="AQ5962" t="str">
            <v>15449.44</v>
          </cell>
          <cell r="AR5962" t="str">
            <v>15838733565</v>
          </cell>
          <cell r="AS5962" t="str">
            <v/>
          </cell>
          <cell r="AT5962" t="str">
            <v>2013年底</v>
          </cell>
          <cell r="AU5962" t="str">
            <v>2013年12月</v>
          </cell>
          <cell r="AV5962" t="str">
            <v>脱贫不享受政策户</v>
          </cell>
          <cell r="AW5962" t="str">
            <v/>
          </cell>
        </row>
        <row r="5963">
          <cell r="J5963" t="str">
            <v>412927197404152115</v>
          </cell>
          <cell r="K5963" t="str">
            <v>金国奇</v>
          </cell>
          <cell r="L5963" t="str">
            <v>5</v>
          </cell>
          <cell r="M5963" t="str">
            <v>5</v>
          </cell>
          <cell r="N5963" t="str">
            <v>之子</v>
          </cell>
          <cell r="O5963" t="str">
            <v>汉族</v>
          </cell>
          <cell r="P5963" t="str">
            <v>初中</v>
          </cell>
          <cell r="Q5963" t="str">
            <v/>
          </cell>
          <cell r="R5963" t="str">
            <v>健康</v>
          </cell>
          <cell r="S5963" t="str">
            <v/>
          </cell>
          <cell r="T5963" t="str">
            <v/>
          </cell>
          <cell r="U5963" t="str">
            <v>普通劳动力</v>
          </cell>
          <cell r="V5963" t="str">
            <v>8</v>
          </cell>
          <cell r="W5963" t="str">
            <v>是</v>
          </cell>
          <cell r="X5963" t="str">
            <v/>
          </cell>
          <cell r="Y5963" t="str">
            <v>缺资金</v>
          </cell>
          <cell r="Z5963" t="str">
            <v>否</v>
          </cell>
          <cell r="AA5963" t="str">
            <v>是</v>
          </cell>
          <cell r="AB5963" t="str">
            <v>70000</v>
          </cell>
          <cell r="AC5963" t="str">
            <v>3100</v>
          </cell>
          <cell r="AD5963" t="str">
            <v>4497.2</v>
          </cell>
          <cell r="AE5963" t="str">
            <v>0</v>
          </cell>
          <cell r="AF5963" t="str">
            <v>2400</v>
          </cell>
          <cell r="AG5963" t="str">
            <v>0</v>
          </cell>
          <cell r="AH5963" t="str">
            <v>1296</v>
          </cell>
          <cell r="AI5963" t="str">
            <v>177.5</v>
          </cell>
          <cell r="AJ5963" t="str">
            <v>623.7</v>
          </cell>
          <cell r="AK5963" t="str">
            <v>0</v>
          </cell>
          <cell r="AL5963" t="str">
            <v>0</v>
          </cell>
          <cell r="AM5963" t="str">
            <v>0</v>
          </cell>
          <cell r="AN5963" t="str">
            <v>350</v>
          </cell>
          <cell r="AO5963" t="str">
            <v>77597.2</v>
          </cell>
          <cell r="AP5963" t="str">
            <v>77247.2</v>
          </cell>
          <cell r="AQ5963" t="str">
            <v>15449.44</v>
          </cell>
          <cell r="AR5963" t="str">
            <v>15838733565</v>
          </cell>
          <cell r="AS5963" t="str">
            <v>13633711455</v>
          </cell>
          <cell r="AT5963" t="str">
            <v>2013年底</v>
          </cell>
          <cell r="AU5963" t="str">
            <v>2013年12月</v>
          </cell>
          <cell r="AV5963" t="str">
            <v>脱贫不享受政策户</v>
          </cell>
          <cell r="AW5963" t="str">
            <v/>
          </cell>
        </row>
        <row r="5964">
          <cell r="J5964" t="str">
            <v>612524197302193668</v>
          </cell>
          <cell r="K5964" t="str">
            <v>黄梅</v>
          </cell>
          <cell r="L5964" t="str">
            <v>5</v>
          </cell>
          <cell r="M5964" t="str">
            <v>5</v>
          </cell>
          <cell r="N5964" t="str">
            <v>配偶</v>
          </cell>
          <cell r="O5964" t="str">
            <v>汉族</v>
          </cell>
          <cell r="P5964" t="str">
            <v>小学</v>
          </cell>
          <cell r="Q5964" t="str">
            <v/>
          </cell>
          <cell r="R5964" t="str">
            <v>长期慢性病</v>
          </cell>
          <cell r="S5964" t="str">
            <v/>
          </cell>
          <cell r="T5964" t="str">
            <v/>
          </cell>
          <cell r="U5964" t="str">
            <v>弱劳动力或半劳动力</v>
          </cell>
          <cell r="V5964" t="str">
            <v>8</v>
          </cell>
          <cell r="W5964" t="str">
            <v>是</v>
          </cell>
          <cell r="X5964" t="str">
            <v/>
          </cell>
          <cell r="Y5964" t="str">
            <v>缺资金</v>
          </cell>
          <cell r="Z5964" t="str">
            <v>否</v>
          </cell>
          <cell r="AA5964" t="str">
            <v>是</v>
          </cell>
          <cell r="AB5964" t="str">
            <v>70000</v>
          </cell>
          <cell r="AC5964" t="str">
            <v>3100</v>
          </cell>
          <cell r="AD5964" t="str">
            <v>4497.2</v>
          </cell>
          <cell r="AE5964" t="str">
            <v>0</v>
          </cell>
          <cell r="AF5964" t="str">
            <v>2400</v>
          </cell>
          <cell r="AG5964" t="str">
            <v>0</v>
          </cell>
          <cell r="AH5964" t="str">
            <v>1296</v>
          </cell>
          <cell r="AI5964" t="str">
            <v>177.5</v>
          </cell>
          <cell r="AJ5964" t="str">
            <v>623.7</v>
          </cell>
          <cell r="AK5964" t="str">
            <v>0</v>
          </cell>
          <cell r="AL5964" t="str">
            <v>0</v>
          </cell>
          <cell r="AM5964" t="str">
            <v>0</v>
          </cell>
          <cell r="AN5964" t="str">
            <v>350</v>
          </cell>
          <cell r="AO5964" t="str">
            <v>77597.2</v>
          </cell>
          <cell r="AP5964" t="str">
            <v>77247.2</v>
          </cell>
          <cell r="AQ5964" t="str">
            <v>15449.44</v>
          </cell>
          <cell r="AR5964" t="str">
            <v>15838733565</v>
          </cell>
          <cell r="AS5964" t="str">
            <v>15890898107</v>
          </cell>
          <cell r="AT5964" t="str">
            <v>2013年底</v>
          </cell>
          <cell r="AU5964" t="str">
            <v>2013年12月</v>
          </cell>
          <cell r="AV5964" t="str">
            <v>脱贫不享受政策户</v>
          </cell>
          <cell r="AW5964" t="str">
            <v/>
          </cell>
        </row>
        <row r="5965">
          <cell r="J5965" t="str">
            <v>411323200311012178</v>
          </cell>
          <cell r="K5965" t="str">
            <v>金成</v>
          </cell>
          <cell r="L5965" t="str">
            <v>5</v>
          </cell>
          <cell r="M5965" t="str">
            <v>5</v>
          </cell>
          <cell r="N5965" t="str">
            <v>之孙子</v>
          </cell>
          <cell r="O5965" t="str">
            <v>汉族</v>
          </cell>
          <cell r="P5965" t="str">
            <v/>
          </cell>
          <cell r="Q5965" t="str">
            <v>本科二年级</v>
          </cell>
          <cell r="R5965" t="str">
            <v>健康</v>
          </cell>
          <cell r="S5965" t="str">
            <v/>
          </cell>
          <cell r="T5965" t="str">
            <v/>
          </cell>
          <cell r="U5965" t="str">
            <v>无劳动力</v>
          </cell>
          <cell r="V5965" t="str">
            <v>0</v>
          </cell>
          <cell r="W5965" t="str">
            <v>是</v>
          </cell>
          <cell r="X5965" t="str">
            <v/>
          </cell>
          <cell r="Y5965" t="str">
            <v>缺资金</v>
          </cell>
          <cell r="Z5965" t="str">
            <v>否</v>
          </cell>
          <cell r="AA5965" t="str">
            <v>是</v>
          </cell>
          <cell r="AB5965" t="str">
            <v>70000</v>
          </cell>
          <cell r="AC5965" t="str">
            <v>3100</v>
          </cell>
          <cell r="AD5965" t="str">
            <v>4497.2</v>
          </cell>
          <cell r="AE5965" t="str">
            <v>0</v>
          </cell>
          <cell r="AF5965" t="str">
            <v>2400</v>
          </cell>
          <cell r="AG5965" t="str">
            <v>0</v>
          </cell>
          <cell r="AH5965" t="str">
            <v>1296</v>
          </cell>
          <cell r="AI5965" t="str">
            <v>177.5</v>
          </cell>
          <cell r="AJ5965" t="str">
            <v>623.7</v>
          </cell>
          <cell r="AK5965" t="str">
            <v>0</v>
          </cell>
          <cell r="AL5965" t="str">
            <v>0</v>
          </cell>
          <cell r="AM5965" t="str">
            <v>0</v>
          </cell>
          <cell r="AN5965" t="str">
            <v>350</v>
          </cell>
          <cell r="AO5965" t="str">
            <v>77597.2</v>
          </cell>
          <cell r="AP5965" t="str">
            <v>77247.2</v>
          </cell>
          <cell r="AQ5965" t="str">
            <v>15449.44</v>
          </cell>
          <cell r="AR5965" t="str">
            <v>15838733565</v>
          </cell>
          <cell r="AS5965" t="str">
            <v/>
          </cell>
          <cell r="AT5965" t="str">
            <v>2013年底</v>
          </cell>
          <cell r="AU5965" t="str">
            <v>2013年12月</v>
          </cell>
          <cell r="AV5965" t="str">
            <v>脱贫不享受政策户</v>
          </cell>
          <cell r="AW5965" t="str">
            <v/>
          </cell>
        </row>
        <row r="5966">
          <cell r="J5966" t="str">
            <v>412927194212152133</v>
          </cell>
          <cell r="K5966" t="str">
            <v>金兴田</v>
          </cell>
          <cell r="L5966" t="str">
            <v>5</v>
          </cell>
          <cell r="M5966" t="str">
            <v>5</v>
          </cell>
          <cell r="N5966" t="str">
            <v>户主</v>
          </cell>
          <cell r="O5966" t="str">
            <v>汉族</v>
          </cell>
          <cell r="P5966" t="str">
            <v>初中</v>
          </cell>
          <cell r="Q5966" t="str">
            <v/>
          </cell>
          <cell r="R5966" t="str">
            <v>健康</v>
          </cell>
          <cell r="S5966" t="str">
            <v/>
          </cell>
          <cell r="T5966" t="str">
            <v/>
          </cell>
          <cell r="U5966" t="str">
            <v>无劳动力</v>
          </cell>
          <cell r="V5966" t="str">
            <v>0</v>
          </cell>
          <cell r="W5966" t="str">
            <v>是</v>
          </cell>
          <cell r="X5966" t="str">
            <v/>
          </cell>
          <cell r="Y5966" t="str">
            <v>缺资金</v>
          </cell>
          <cell r="Z5966" t="str">
            <v>否</v>
          </cell>
          <cell r="AA5966" t="str">
            <v>是</v>
          </cell>
          <cell r="AB5966" t="str">
            <v>70000</v>
          </cell>
          <cell r="AC5966" t="str">
            <v>3100</v>
          </cell>
          <cell r="AD5966" t="str">
            <v>4497.2</v>
          </cell>
          <cell r="AE5966" t="str">
            <v>0</v>
          </cell>
          <cell r="AF5966" t="str">
            <v>2400</v>
          </cell>
          <cell r="AG5966" t="str">
            <v>0</v>
          </cell>
          <cell r="AH5966" t="str">
            <v>1296</v>
          </cell>
          <cell r="AI5966" t="str">
            <v>177.5</v>
          </cell>
          <cell r="AJ5966" t="str">
            <v>623.7</v>
          </cell>
          <cell r="AK5966" t="str">
            <v>0</v>
          </cell>
          <cell r="AL5966" t="str">
            <v>0</v>
          </cell>
          <cell r="AM5966" t="str">
            <v>0</v>
          </cell>
          <cell r="AN5966" t="str">
            <v>350</v>
          </cell>
          <cell r="AO5966" t="str">
            <v>77597.2</v>
          </cell>
          <cell r="AP5966" t="str">
            <v>77247.2</v>
          </cell>
          <cell r="AQ5966" t="str">
            <v>15449.44</v>
          </cell>
          <cell r="AR5966" t="str">
            <v>15838733565</v>
          </cell>
          <cell r="AS5966" t="str">
            <v/>
          </cell>
          <cell r="AT5966" t="str">
            <v>2013年底</v>
          </cell>
          <cell r="AU5966" t="str">
            <v>2013年12月</v>
          </cell>
          <cell r="AV5966" t="str">
            <v>脱贫不享受政策户</v>
          </cell>
          <cell r="AW5966" t="str">
            <v/>
          </cell>
        </row>
        <row r="5967">
          <cell r="J5967" t="str">
            <v>412927195302282120</v>
          </cell>
          <cell r="K5967" t="str">
            <v>金改枝</v>
          </cell>
          <cell r="L5967" t="str">
            <v>1</v>
          </cell>
          <cell r="M5967" t="str">
            <v>1.58</v>
          </cell>
          <cell r="N5967" t="str">
            <v>户主</v>
          </cell>
          <cell r="O5967" t="str">
            <v>汉族</v>
          </cell>
          <cell r="P5967" t="str">
            <v>小学</v>
          </cell>
          <cell r="Q5967" t="str">
            <v/>
          </cell>
          <cell r="R5967" t="str">
            <v>长期慢性病</v>
          </cell>
          <cell r="S5967" t="str">
            <v/>
          </cell>
          <cell r="T5967" t="str">
            <v/>
          </cell>
          <cell r="U5967" t="str">
            <v>弱劳动力或半劳动力</v>
          </cell>
          <cell r="V5967" t="str">
            <v>0</v>
          </cell>
          <cell r="W5967" t="str">
            <v>是</v>
          </cell>
          <cell r="X5967" t="str">
            <v/>
          </cell>
          <cell r="Y5967" t="str">
            <v>缺劳力</v>
          </cell>
          <cell r="Z5967" t="str">
            <v>否</v>
          </cell>
          <cell r="AA5967" t="str">
            <v>是</v>
          </cell>
          <cell r="AB5967" t="str">
            <v>17000</v>
          </cell>
          <cell r="AC5967" t="str">
            <v>15000</v>
          </cell>
          <cell r="AD5967" t="str">
            <v>3051.6</v>
          </cell>
          <cell r="AE5967" t="str">
            <v>0</v>
          </cell>
          <cell r="AF5967" t="str">
            <v>0</v>
          </cell>
          <cell r="AG5967" t="str">
            <v>0</v>
          </cell>
          <cell r="AH5967" t="str">
            <v>2592</v>
          </cell>
          <cell r="AI5967" t="str">
            <v>175.62</v>
          </cell>
          <cell r="AJ5967" t="str">
            <v>283.98</v>
          </cell>
          <cell r="AK5967" t="str">
            <v>0</v>
          </cell>
          <cell r="AL5967" t="str">
            <v>0</v>
          </cell>
          <cell r="AM5967" t="str">
            <v>0</v>
          </cell>
          <cell r="AN5967" t="str">
            <v>4000</v>
          </cell>
          <cell r="AO5967" t="str">
            <v>35051.6</v>
          </cell>
          <cell r="AP5967" t="str">
            <v>31051.6</v>
          </cell>
          <cell r="AQ5967" t="str">
            <v>31051.6</v>
          </cell>
          <cell r="AR5967" t="str">
            <v>13769468367</v>
          </cell>
          <cell r="AS5967" t="str">
            <v/>
          </cell>
          <cell r="AT5967" t="str">
            <v>2013年底</v>
          </cell>
          <cell r="AU5967" t="str">
            <v>2013年12月</v>
          </cell>
          <cell r="AV5967" t="str">
            <v>脱贫户</v>
          </cell>
          <cell r="AW5967" t="str">
            <v/>
          </cell>
        </row>
        <row r="5968">
          <cell r="J5968" t="str">
            <v>411326200512302146</v>
          </cell>
          <cell r="K5968" t="str">
            <v>汪金平</v>
          </cell>
          <cell r="L5968" t="str">
            <v>7</v>
          </cell>
          <cell r="M5968" t="str">
            <v>7</v>
          </cell>
          <cell r="N5968" t="str">
            <v>之女</v>
          </cell>
          <cell r="O5968" t="str">
            <v>汉族</v>
          </cell>
          <cell r="P5968" t="str">
            <v>初中</v>
          </cell>
          <cell r="Q5968" t="str">
            <v/>
          </cell>
          <cell r="R5968" t="str">
            <v>健康</v>
          </cell>
          <cell r="S5968" t="str">
            <v/>
          </cell>
          <cell r="T5968" t="str">
            <v/>
          </cell>
          <cell r="U5968" t="str">
            <v>普通劳动力</v>
          </cell>
          <cell r="V5968" t="str">
            <v>8</v>
          </cell>
          <cell r="W5968" t="str">
            <v>是</v>
          </cell>
          <cell r="X5968" t="str">
            <v/>
          </cell>
          <cell r="Y5968" t="str">
            <v>缺资金</v>
          </cell>
          <cell r="Z5968" t="str">
            <v>否</v>
          </cell>
          <cell r="AA5968" t="str">
            <v>是</v>
          </cell>
          <cell r="AB5968" t="str">
            <v>60000</v>
          </cell>
          <cell r="AC5968" t="str">
            <v>15000</v>
          </cell>
          <cell r="AD5968" t="str">
            <v>7486.7</v>
          </cell>
          <cell r="AE5968" t="str">
            <v>0</v>
          </cell>
          <cell r="AF5968" t="str">
            <v>2400</v>
          </cell>
          <cell r="AG5968" t="str">
            <v>0</v>
          </cell>
          <cell r="AH5968" t="str">
            <v>1296</v>
          </cell>
          <cell r="AI5968" t="str">
            <v>89.6</v>
          </cell>
          <cell r="AJ5968" t="str">
            <v>3701.1</v>
          </cell>
          <cell r="AK5968" t="str">
            <v>0</v>
          </cell>
          <cell r="AL5968" t="str">
            <v>290</v>
          </cell>
          <cell r="AM5968" t="str">
            <v>290</v>
          </cell>
          <cell r="AN5968" t="str">
            <v>4100</v>
          </cell>
          <cell r="AO5968" t="str">
            <v>82776.7</v>
          </cell>
          <cell r="AP5968" t="str">
            <v>78676.7</v>
          </cell>
          <cell r="AQ5968" t="str">
            <v>11239.53</v>
          </cell>
          <cell r="AR5968" t="str">
            <v>15224885600</v>
          </cell>
          <cell r="AS5968" t="str">
            <v>15224885600</v>
          </cell>
          <cell r="AT5968" t="str">
            <v>2013年底</v>
          </cell>
          <cell r="AU5968" t="str">
            <v>2013年12月</v>
          </cell>
          <cell r="AV5968" t="str">
            <v>脱贫户</v>
          </cell>
          <cell r="AW5968" t="str">
            <v/>
          </cell>
        </row>
        <row r="5969">
          <cell r="J5969" t="str">
            <v>411323200405122116</v>
          </cell>
          <cell r="K5969" t="str">
            <v>汪盛杰</v>
          </cell>
          <cell r="L5969" t="str">
            <v>7</v>
          </cell>
          <cell r="M5969" t="str">
            <v>7</v>
          </cell>
          <cell r="N5969" t="str">
            <v>之子</v>
          </cell>
          <cell r="O5969" t="str">
            <v>汉族</v>
          </cell>
          <cell r="P5969" t="str">
            <v/>
          </cell>
          <cell r="Q5969" t="str">
            <v>普通高中三年级</v>
          </cell>
          <cell r="R5969" t="str">
            <v>健康</v>
          </cell>
          <cell r="S5969" t="str">
            <v/>
          </cell>
          <cell r="T5969" t="str">
            <v/>
          </cell>
          <cell r="U5969" t="str">
            <v>无劳动力</v>
          </cell>
          <cell r="V5969" t="str">
            <v>0</v>
          </cell>
          <cell r="W5969" t="str">
            <v>是</v>
          </cell>
          <cell r="X5969" t="str">
            <v/>
          </cell>
          <cell r="Y5969" t="str">
            <v>缺资金</v>
          </cell>
          <cell r="Z5969" t="str">
            <v>否</v>
          </cell>
          <cell r="AA5969" t="str">
            <v>是</v>
          </cell>
          <cell r="AB5969" t="str">
            <v>60000</v>
          </cell>
          <cell r="AC5969" t="str">
            <v>15000</v>
          </cell>
          <cell r="AD5969" t="str">
            <v>7486.7</v>
          </cell>
          <cell r="AE5969" t="str">
            <v>0</v>
          </cell>
          <cell r="AF5969" t="str">
            <v>2400</v>
          </cell>
          <cell r="AG5969" t="str">
            <v>0</v>
          </cell>
          <cell r="AH5969" t="str">
            <v>1296</v>
          </cell>
          <cell r="AI5969" t="str">
            <v>89.6</v>
          </cell>
          <cell r="AJ5969" t="str">
            <v>3701.1</v>
          </cell>
          <cell r="AK5969" t="str">
            <v>0</v>
          </cell>
          <cell r="AL5969" t="str">
            <v>290</v>
          </cell>
          <cell r="AM5969" t="str">
            <v>290</v>
          </cell>
          <cell r="AN5969" t="str">
            <v>4100</v>
          </cell>
          <cell r="AO5969" t="str">
            <v>82776.7</v>
          </cell>
          <cell r="AP5969" t="str">
            <v>78676.7</v>
          </cell>
          <cell r="AQ5969" t="str">
            <v>11239.53</v>
          </cell>
          <cell r="AR5969" t="str">
            <v>15224885600</v>
          </cell>
          <cell r="AS5969" t="str">
            <v/>
          </cell>
          <cell r="AT5969" t="str">
            <v>2013年底</v>
          </cell>
          <cell r="AU5969" t="str">
            <v>2013年12月</v>
          </cell>
          <cell r="AV5969" t="str">
            <v>脱贫户</v>
          </cell>
          <cell r="AW5969" t="str">
            <v/>
          </cell>
        </row>
        <row r="5970">
          <cell r="J5970" t="str">
            <v>41292719511209214X</v>
          </cell>
          <cell r="K5970" t="str">
            <v>汪遂风</v>
          </cell>
          <cell r="L5970" t="str">
            <v>7</v>
          </cell>
          <cell r="M5970" t="str">
            <v>7</v>
          </cell>
          <cell r="N5970" t="str">
            <v>之母</v>
          </cell>
          <cell r="O5970" t="str">
            <v>汉族</v>
          </cell>
          <cell r="P5970" t="str">
            <v>小学</v>
          </cell>
          <cell r="Q5970" t="str">
            <v/>
          </cell>
          <cell r="R5970" t="str">
            <v>健康</v>
          </cell>
          <cell r="S5970" t="str">
            <v/>
          </cell>
          <cell r="T5970" t="str">
            <v/>
          </cell>
          <cell r="U5970" t="str">
            <v>弱劳动力或半劳动力</v>
          </cell>
          <cell r="V5970" t="str">
            <v>0</v>
          </cell>
          <cell r="W5970" t="str">
            <v>是</v>
          </cell>
          <cell r="X5970" t="str">
            <v/>
          </cell>
          <cell r="Y5970" t="str">
            <v>缺资金</v>
          </cell>
          <cell r="Z5970" t="str">
            <v>否</v>
          </cell>
          <cell r="AA5970" t="str">
            <v>是</v>
          </cell>
          <cell r="AB5970" t="str">
            <v>60000</v>
          </cell>
          <cell r="AC5970" t="str">
            <v>15000</v>
          </cell>
          <cell r="AD5970" t="str">
            <v>7486.7</v>
          </cell>
          <cell r="AE5970" t="str">
            <v>0</v>
          </cell>
          <cell r="AF5970" t="str">
            <v>2400</v>
          </cell>
          <cell r="AG5970" t="str">
            <v>0</v>
          </cell>
          <cell r="AH5970" t="str">
            <v>1296</v>
          </cell>
          <cell r="AI5970" t="str">
            <v>89.6</v>
          </cell>
          <cell r="AJ5970" t="str">
            <v>3701.1</v>
          </cell>
          <cell r="AK5970" t="str">
            <v>0</v>
          </cell>
          <cell r="AL5970" t="str">
            <v>290</v>
          </cell>
          <cell r="AM5970" t="str">
            <v>290</v>
          </cell>
          <cell r="AN5970" t="str">
            <v>4100</v>
          </cell>
          <cell r="AO5970" t="str">
            <v>82776.7</v>
          </cell>
          <cell r="AP5970" t="str">
            <v>78676.7</v>
          </cell>
          <cell r="AQ5970" t="str">
            <v>11239.53</v>
          </cell>
          <cell r="AR5970" t="str">
            <v>15224885600</v>
          </cell>
          <cell r="AS5970" t="str">
            <v>15224885600</v>
          </cell>
          <cell r="AT5970" t="str">
            <v>2013年底</v>
          </cell>
          <cell r="AU5970" t="str">
            <v>2013年12月</v>
          </cell>
          <cell r="AV5970" t="str">
            <v>脱贫户</v>
          </cell>
          <cell r="AW5970" t="str">
            <v/>
          </cell>
        </row>
        <row r="5971">
          <cell r="J5971" t="str">
            <v>411323200203182110</v>
          </cell>
          <cell r="K5971" t="str">
            <v>汪盛鑫</v>
          </cell>
          <cell r="L5971" t="str">
            <v>7</v>
          </cell>
          <cell r="M5971" t="str">
            <v>7</v>
          </cell>
          <cell r="N5971" t="str">
            <v>之子</v>
          </cell>
          <cell r="O5971" t="str">
            <v>汉族</v>
          </cell>
          <cell r="P5971" t="str">
            <v/>
          </cell>
          <cell r="Q5971" t="str">
            <v>高职高专二年级</v>
          </cell>
          <cell r="R5971" t="str">
            <v>健康</v>
          </cell>
          <cell r="S5971" t="str">
            <v/>
          </cell>
          <cell r="T5971" t="str">
            <v/>
          </cell>
          <cell r="U5971" t="str">
            <v>无劳动力</v>
          </cell>
          <cell r="V5971" t="str">
            <v>0</v>
          </cell>
          <cell r="W5971" t="str">
            <v>是</v>
          </cell>
          <cell r="X5971" t="str">
            <v/>
          </cell>
          <cell r="Y5971" t="str">
            <v>缺资金</v>
          </cell>
          <cell r="Z5971" t="str">
            <v>否</v>
          </cell>
          <cell r="AA5971" t="str">
            <v>是</v>
          </cell>
          <cell r="AB5971" t="str">
            <v>60000</v>
          </cell>
          <cell r="AC5971" t="str">
            <v>15000</v>
          </cell>
          <cell r="AD5971" t="str">
            <v>7486.7</v>
          </cell>
          <cell r="AE5971" t="str">
            <v>0</v>
          </cell>
          <cell r="AF5971" t="str">
            <v>2400</v>
          </cell>
          <cell r="AG5971" t="str">
            <v>0</v>
          </cell>
          <cell r="AH5971" t="str">
            <v>1296</v>
          </cell>
          <cell r="AI5971" t="str">
            <v>89.6</v>
          </cell>
          <cell r="AJ5971" t="str">
            <v>3701.1</v>
          </cell>
          <cell r="AK5971" t="str">
            <v>0</v>
          </cell>
          <cell r="AL5971" t="str">
            <v>290</v>
          </cell>
          <cell r="AM5971" t="str">
            <v>290</v>
          </cell>
          <cell r="AN5971" t="str">
            <v>4100</v>
          </cell>
          <cell r="AO5971" t="str">
            <v>82776.7</v>
          </cell>
          <cell r="AP5971" t="str">
            <v>78676.7</v>
          </cell>
          <cell r="AQ5971" t="str">
            <v>11239.53</v>
          </cell>
          <cell r="AR5971" t="str">
            <v>15224885600</v>
          </cell>
          <cell r="AS5971" t="str">
            <v/>
          </cell>
          <cell r="AT5971" t="str">
            <v>2013年底</v>
          </cell>
          <cell r="AU5971" t="str">
            <v>2013年12月</v>
          </cell>
          <cell r="AV5971" t="str">
            <v>脱贫户</v>
          </cell>
          <cell r="AW5971" t="str">
            <v/>
          </cell>
        </row>
        <row r="5972">
          <cell r="J5972" t="str">
            <v>412927197712252185</v>
          </cell>
          <cell r="K5972" t="str">
            <v>刘桂兰</v>
          </cell>
          <cell r="L5972" t="str">
            <v>7</v>
          </cell>
          <cell r="M5972" t="str">
            <v>7</v>
          </cell>
          <cell r="N5972" t="str">
            <v>户主</v>
          </cell>
          <cell r="O5972" t="str">
            <v>汉族</v>
          </cell>
          <cell r="P5972" t="str">
            <v>小学</v>
          </cell>
          <cell r="Q5972" t="str">
            <v/>
          </cell>
          <cell r="R5972" t="str">
            <v>长期慢性病</v>
          </cell>
          <cell r="S5972" t="str">
            <v/>
          </cell>
          <cell r="T5972" t="str">
            <v/>
          </cell>
          <cell r="U5972" t="str">
            <v>普通劳动力</v>
          </cell>
          <cell r="V5972" t="str">
            <v>7</v>
          </cell>
          <cell r="W5972" t="str">
            <v>是</v>
          </cell>
          <cell r="X5972" t="str">
            <v/>
          </cell>
          <cell r="Y5972" t="str">
            <v>缺资金</v>
          </cell>
          <cell r="Z5972" t="str">
            <v>否</v>
          </cell>
          <cell r="AA5972" t="str">
            <v>是</v>
          </cell>
          <cell r="AB5972" t="str">
            <v>60000</v>
          </cell>
          <cell r="AC5972" t="str">
            <v>15000</v>
          </cell>
          <cell r="AD5972" t="str">
            <v>7486.7</v>
          </cell>
          <cell r="AE5972" t="str">
            <v>0</v>
          </cell>
          <cell r="AF5972" t="str">
            <v>2400</v>
          </cell>
          <cell r="AG5972" t="str">
            <v>0</v>
          </cell>
          <cell r="AH5972" t="str">
            <v>1296</v>
          </cell>
          <cell r="AI5972" t="str">
            <v>89.6</v>
          </cell>
          <cell r="AJ5972" t="str">
            <v>3701.1</v>
          </cell>
          <cell r="AK5972" t="str">
            <v>0</v>
          </cell>
          <cell r="AL5972" t="str">
            <v>290</v>
          </cell>
          <cell r="AM5972" t="str">
            <v>290</v>
          </cell>
          <cell r="AN5972" t="str">
            <v>4100</v>
          </cell>
          <cell r="AO5972" t="str">
            <v>82776.7</v>
          </cell>
          <cell r="AP5972" t="str">
            <v>78676.7</v>
          </cell>
          <cell r="AQ5972" t="str">
            <v>11239.53</v>
          </cell>
          <cell r="AR5972" t="str">
            <v>15224885600</v>
          </cell>
          <cell r="AS5972" t="str">
            <v>15224885600</v>
          </cell>
          <cell r="AT5972" t="str">
            <v>2013年底</v>
          </cell>
          <cell r="AU5972" t="str">
            <v>2013年12月</v>
          </cell>
          <cell r="AV5972" t="str">
            <v>脱贫户</v>
          </cell>
          <cell r="AW5972" t="str">
            <v/>
          </cell>
        </row>
        <row r="5973">
          <cell r="J5973" t="str">
            <v>412927197301071814</v>
          </cell>
          <cell r="K5973" t="str">
            <v>汪保军</v>
          </cell>
          <cell r="L5973" t="str">
            <v>7</v>
          </cell>
          <cell r="M5973" t="str">
            <v>7</v>
          </cell>
          <cell r="N5973" t="str">
            <v>配偶</v>
          </cell>
          <cell r="O5973" t="str">
            <v>汉族</v>
          </cell>
          <cell r="P5973" t="str">
            <v>小学</v>
          </cell>
          <cell r="Q5973" t="str">
            <v/>
          </cell>
          <cell r="R5973" t="str">
            <v>健康</v>
          </cell>
          <cell r="S5973" t="str">
            <v/>
          </cell>
          <cell r="T5973" t="str">
            <v/>
          </cell>
          <cell r="U5973" t="str">
            <v>普通劳动力</v>
          </cell>
          <cell r="V5973" t="str">
            <v>8</v>
          </cell>
          <cell r="W5973" t="str">
            <v>是</v>
          </cell>
          <cell r="X5973" t="str">
            <v/>
          </cell>
          <cell r="Y5973" t="str">
            <v>缺资金</v>
          </cell>
          <cell r="Z5973" t="str">
            <v>否</v>
          </cell>
          <cell r="AA5973" t="str">
            <v>是</v>
          </cell>
          <cell r="AB5973" t="str">
            <v>60000</v>
          </cell>
          <cell r="AC5973" t="str">
            <v>15000</v>
          </cell>
          <cell r="AD5973" t="str">
            <v>7486.7</v>
          </cell>
          <cell r="AE5973" t="str">
            <v>0</v>
          </cell>
          <cell r="AF5973" t="str">
            <v>2400</v>
          </cell>
          <cell r="AG5973" t="str">
            <v>0</v>
          </cell>
          <cell r="AH5973" t="str">
            <v>1296</v>
          </cell>
          <cell r="AI5973" t="str">
            <v>89.6</v>
          </cell>
          <cell r="AJ5973" t="str">
            <v>3701.1</v>
          </cell>
          <cell r="AK5973" t="str">
            <v>0</v>
          </cell>
          <cell r="AL5973" t="str">
            <v>290</v>
          </cell>
          <cell r="AM5973" t="str">
            <v>290</v>
          </cell>
          <cell r="AN5973" t="str">
            <v>4100</v>
          </cell>
          <cell r="AO5973" t="str">
            <v>82776.7</v>
          </cell>
          <cell r="AP5973" t="str">
            <v>78676.7</v>
          </cell>
          <cell r="AQ5973" t="str">
            <v>11239.53</v>
          </cell>
          <cell r="AR5973" t="str">
            <v>15224885600</v>
          </cell>
          <cell r="AS5973" t="str">
            <v>18069115594</v>
          </cell>
          <cell r="AT5973" t="str">
            <v>2013年底</v>
          </cell>
          <cell r="AU5973" t="str">
            <v>2013年12月</v>
          </cell>
          <cell r="AV5973" t="str">
            <v>脱贫户</v>
          </cell>
          <cell r="AW5973" t="str">
            <v/>
          </cell>
        </row>
        <row r="5974">
          <cell r="J5974" t="str">
            <v>411326201109077000</v>
          </cell>
          <cell r="K5974" t="str">
            <v>汪雨勤</v>
          </cell>
          <cell r="L5974" t="str">
            <v>7</v>
          </cell>
          <cell r="M5974" t="str">
            <v>7</v>
          </cell>
          <cell r="N5974" t="str">
            <v>之女</v>
          </cell>
          <cell r="O5974" t="str">
            <v>汉族</v>
          </cell>
          <cell r="P5974" t="str">
            <v/>
          </cell>
          <cell r="Q5974" t="str">
            <v>小学</v>
          </cell>
          <cell r="R5974" t="str">
            <v>健康</v>
          </cell>
          <cell r="S5974" t="str">
            <v/>
          </cell>
          <cell r="T5974" t="str">
            <v/>
          </cell>
          <cell r="U5974" t="str">
            <v>无劳动力</v>
          </cell>
          <cell r="V5974" t="str">
            <v>0</v>
          </cell>
          <cell r="W5974" t="str">
            <v>是</v>
          </cell>
          <cell r="X5974" t="str">
            <v/>
          </cell>
          <cell r="Y5974" t="str">
            <v>缺资金</v>
          </cell>
          <cell r="Z5974" t="str">
            <v>否</v>
          </cell>
          <cell r="AA5974" t="str">
            <v>是</v>
          </cell>
          <cell r="AB5974" t="str">
            <v>60000</v>
          </cell>
          <cell r="AC5974" t="str">
            <v>15000</v>
          </cell>
          <cell r="AD5974" t="str">
            <v>7486.7</v>
          </cell>
          <cell r="AE5974" t="str">
            <v>0</v>
          </cell>
          <cell r="AF5974" t="str">
            <v>2400</v>
          </cell>
          <cell r="AG5974" t="str">
            <v>0</v>
          </cell>
          <cell r="AH5974" t="str">
            <v>1296</v>
          </cell>
          <cell r="AI5974" t="str">
            <v>89.6</v>
          </cell>
          <cell r="AJ5974" t="str">
            <v>3701.1</v>
          </cell>
          <cell r="AK5974" t="str">
            <v>0</v>
          </cell>
          <cell r="AL5974" t="str">
            <v>290</v>
          </cell>
          <cell r="AM5974" t="str">
            <v>290</v>
          </cell>
          <cell r="AN5974" t="str">
            <v>4100</v>
          </cell>
          <cell r="AO5974" t="str">
            <v>82776.7</v>
          </cell>
          <cell r="AP5974" t="str">
            <v>78676.7</v>
          </cell>
          <cell r="AQ5974" t="str">
            <v>11239.53</v>
          </cell>
          <cell r="AR5974" t="str">
            <v>15224885600</v>
          </cell>
          <cell r="AS5974" t="str">
            <v/>
          </cell>
          <cell r="AT5974" t="str">
            <v>2013年底</v>
          </cell>
          <cell r="AU5974" t="str">
            <v>2013年12月</v>
          </cell>
          <cell r="AV5974" t="str">
            <v>脱贫户</v>
          </cell>
          <cell r="AW5974" t="str">
            <v/>
          </cell>
        </row>
        <row r="5975">
          <cell r="J5975" t="str">
            <v>412927195312012132</v>
          </cell>
          <cell r="K5975" t="str">
            <v>崔瑞</v>
          </cell>
          <cell r="L5975" t="str">
            <v>5</v>
          </cell>
          <cell r="M5975" t="str">
            <v>5</v>
          </cell>
          <cell r="N5975" t="str">
            <v>户主</v>
          </cell>
          <cell r="O5975" t="str">
            <v>汉族</v>
          </cell>
          <cell r="P5975" t="str">
            <v>小学</v>
          </cell>
          <cell r="Q5975" t="str">
            <v/>
          </cell>
          <cell r="R5975" t="str">
            <v>健康</v>
          </cell>
          <cell r="S5975" t="str">
            <v/>
          </cell>
          <cell r="T5975" t="str">
            <v/>
          </cell>
          <cell r="U5975" t="str">
            <v>弱劳动力或半劳动力</v>
          </cell>
          <cell r="V5975" t="str">
            <v>8</v>
          </cell>
          <cell r="W5975" t="str">
            <v>是</v>
          </cell>
          <cell r="X5975" t="str">
            <v/>
          </cell>
          <cell r="Y5975" t="str">
            <v>缺技术</v>
          </cell>
          <cell r="Z5975" t="str">
            <v>否</v>
          </cell>
          <cell r="AA5975" t="str">
            <v>是</v>
          </cell>
          <cell r="AB5975" t="str">
            <v>78000</v>
          </cell>
          <cell r="AC5975" t="str">
            <v>0</v>
          </cell>
          <cell r="AD5975" t="str">
            <v>9370</v>
          </cell>
          <cell r="AE5975" t="str">
            <v>0</v>
          </cell>
          <cell r="AF5975" t="str">
            <v>4800</v>
          </cell>
          <cell r="AG5975" t="str">
            <v>0</v>
          </cell>
          <cell r="AH5975" t="str">
            <v>1296</v>
          </cell>
          <cell r="AI5975" t="str">
            <v>878.3</v>
          </cell>
          <cell r="AJ5975" t="str">
            <v>2395.7</v>
          </cell>
          <cell r="AK5975" t="str">
            <v>0</v>
          </cell>
          <cell r="AL5975" t="str">
            <v>0</v>
          </cell>
          <cell r="AM5975" t="str">
            <v>0</v>
          </cell>
          <cell r="AN5975" t="str">
            <v>0</v>
          </cell>
          <cell r="AO5975" t="str">
            <v>87370</v>
          </cell>
          <cell r="AP5975" t="str">
            <v>87370</v>
          </cell>
          <cell r="AQ5975" t="str">
            <v>17474</v>
          </cell>
          <cell r="AR5975" t="str">
            <v>18338354071</v>
          </cell>
          <cell r="AS5975" t="str">
            <v>13721443325</v>
          </cell>
          <cell r="AT5975" t="str">
            <v>2013年底</v>
          </cell>
          <cell r="AU5975" t="str">
            <v>2013年12月</v>
          </cell>
          <cell r="AV5975" t="str">
            <v>脱贫户</v>
          </cell>
          <cell r="AW5975" t="str">
            <v/>
          </cell>
        </row>
        <row r="5976">
          <cell r="J5976" t="str">
            <v>412927196410042161</v>
          </cell>
          <cell r="K5976" t="str">
            <v>李荣</v>
          </cell>
          <cell r="L5976" t="str">
            <v>5</v>
          </cell>
          <cell r="M5976" t="str">
            <v>5</v>
          </cell>
          <cell r="N5976" t="str">
            <v>配偶</v>
          </cell>
          <cell r="O5976" t="str">
            <v>汉族</v>
          </cell>
          <cell r="P5976" t="str">
            <v>小学</v>
          </cell>
          <cell r="Q5976" t="str">
            <v/>
          </cell>
          <cell r="R5976" t="str">
            <v>残疾</v>
          </cell>
          <cell r="S5976" t="str">
            <v>多重残疾</v>
          </cell>
          <cell r="T5976" t="str">
            <v>一级</v>
          </cell>
          <cell r="U5976" t="str">
            <v>弱劳动力或半劳动力</v>
          </cell>
          <cell r="V5976" t="str">
            <v>8</v>
          </cell>
          <cell r="W5976" t="str">
            <v>是</v>
          </cell>
          <cell r="X5976" t="str">
            <v/>
          </cell>
          <cell r="Y5976" t="str">
            <v>缺技术</v>
          </cell>
          <cell r="Z5976" t="str">
            <v>否</v>
          </cell>
          <cell r="AA5976" t="str">
            <v>是</v>
          </cell>
          <cell r="AB5976" t="str">
            <v>78000</v>
          </cell>
          <cell r="AC5976" t="str">
            <v>0</v>
          </cell>
          <cell r="AD5976" t="str">
            <v>9370</v>
          </cell>
          <cell r="AE5976" t="str">
            <v>0</v>
          </cell>
          <cell r="AF5976" t="str">
            <v>4800</v>
          </cell>
          <cell r="AG5976" t="str">
            <v>0</v>
          </cell>
          <cell r="AH5976" t="str">
            <v>1296</v>
          </cell>
          <cell r="AI5976" t="str">
            <v>878.3</v>
          </cell>
          <cell r="AJ5976" t="str">
            <v>2395.7</v>
          </cell>
          <cell r="AK5976" t="str">
            <v>0</v>
          </cell>
          <cell r="AL5976" t="str">
            <v>0</v>
          </cell>
          <cell r="AM5976" t="str">
            <v>0</v>
          </cell>
          <cell r="AN5976" t="str">
            <v>0</v>
          </cell>
          <cell r="AO5976" t="str">
            <v>87370</v>
          </cell>
          <cell r="AP5976" t="str">
            <v>87370</v>
          </cell>
          <cell r="AQ5976" t="str">
            <v>17474</v>
          </cell>
          <cell r="AR5976" t="str">
            <v>18338354071</v>
          </cell>
          <cell r="AS5976" t="str">
            <v>13721443325</v>
          </cell>
          <cell r="AT5976" t="str">
            <v>2013年底</v>
          </cell>
          <cell r="AU5976" t="str">
            <v>2013年12月</v>
          </cell>
          <cell r="AV5976" t="str">
            <v>脱贫户</v>
          </cell>
          <cell r="AW5976" t="str">
            <v/>
          </cell>
        </row>
        <row r="5977">
          <cell r="J5977" t="str">
            <v>411323199107282132</v>
          </cell>
          <cell r="K5977" t="str">
            <v>崔明涛</v>
          </cell>
          <cell r="L5977" t="str">
            <v>5</v>
          </cell>
          <cell r="M5977" t="str">
            <v>5</v>
          </cell>
          <cell r="N5977" t="str">
            <v>之子</v>
          </cell>
          <cell r="O5977" t="str">
            <v>汉族</v>
          </cell>
          <cell r="P5977" t="str">
            <v>初中</v>
          </cell>
          <cell r="Q5977" t="str">
            <v/>
          </cell>
          <cell r="R5977" t="str">
            <v>健康</v>
          </cell>
          <cell r="S5977" t="str">
            <v/>
          </cell>
          <cell r="T5977" t="str">
            <v/>
          </cell>
          <cell r="U5977" t="str">
            <v>普通劳动力</v>
          </cell>
          <cell r="V5977" t="str">
            <v>8</v>
          </cell>
          <cell r="W5977" t="str">
            <v>是</v>
          </cell>
          <cell r="X5977" t="str">
            <v/>
          </cell>
          <cell r="Y5977" t="str">
            <v>缺技术</v>
          </cell>
          <cell r="Z5977" t="str">
            <v>否</v>
          </cell>
          <cell r="AA5977" t="str">
            <v>是</v>
          </cell>
          <cell r="AB5977" t="str">
            <v>78000</v>
          </cell>
          <cell r="AC5977" t="str">
            <v>0</v>
          </cell>
          <cell r="AD5977" t="str">
            <v>9370</v>
          </cell>
          <cell r="AE5977" t="str">
            <v>0</v>
          </cell>
          <cell r="AF5977" t="str">
            <v>4800</v>
          </cell>
          <cell r="AG5977" t="str">
            <v>0</v>
          </cell>
          <cell r="AH5977" t="str">
            <v>1296</v>
          </cell>
          <cell r="AI5977" t="str">
            <v>878.3</v>
          </cell>
          <cell r="AJ5977" t="str">
            <v>2395.7</v>
          </cell>
          <cell r="AK5977" t="str">
            <v>0</v>
          </cell>
          <cell r="AL5977" t="str">
            <v>0</v>
          </cell>
          <cell r="AM5977" t="str">
            <v>0</v>
          </cell>
          <cell r="AN5977" t="str">
            <v>0</v>
          </cell>
          <cell r="AO5977" t="str">
            <v>87370</v>
          </cell>
          <cell r="AP5977" t="str">
            <v>87370</v>
          </cell>
          <cell r="AQ5977" t="str">
            <v>17474</v>
          </cell>
          <cell r="AR5977" t="str">
            <v>18338354071</v>
          </cell>
          <cell r="AS5977" t="str">
            <v>15867085668</v>
          </cell>
          <cell r="AT5977" t="str">
            <v>2013年底</v>
          </cell>
          <cell r="AU5977" t="str">
            <v>2013年12月</v>
          </cell>
          <cell r="AV5977" t="str">
            <v>脱贫户</v>
          </cell>
          <cell r="AW5977" t="str">
            <v/>
          </cell>
        </row>
        <row r="5978">
          <cell r="J5978" t="str">
            <v>411323199006243425</v>
          </cell>
          <cell r="K5978" t="str">
            <v>赵珍</v>
          </cell>
          <cell r="L5978" t="str">
            <v>5</v>
          </cell>
          <cell r="M5978" t="str">
            <v>5</v>
          </cell>
          <cell r="N5978" t="str">
            <v>之儿媳</v>
          </cell>
          <cell r="O5978" t="str">
            <v>汉族</v>
          </cell>
          <cell r="P5978" t="str">
            <v>高中</v>
          </cell>
          <cell r="Q5978" t="str">
            <v/>
          </cell>
          <cell r="R5978" t="str">
            <v>健康</v>
          </cell>
          <cell r="S5978" t="str">
            <v/>
          </cell>
          <cell r="T5978" t="str">
            <v/>
          </cell>
          <cell r="U5978" t="str">
            <v>普通劳动力</v>
          </cell>
          <cell r="V5978" t="str">
            <v>8</v>
          </cell>
          <cell r="W5978" t="str">
            <v>是</v>
          </cell>
          <cell r="X5978" t="str">
            <v/>
          </cell>
          <cell r="Y5978" t="str">
            <v>缺技术</v>
          </cell>
          <cell r="Z5978" t="str">
            <v>否</v>
          </cell>
          <cell r="AA5978" t="str">
            <v>是</v>
          </cell>
          <cell r="AB5978" t="str">
            <v>78000</v>
          </cell>
          <cell r="AC5978" t="str">
            <v>0</v>
          </cell>
          <cell r="AD5978" t="str">
            <v>9370</v>
          </cell>
          <cell r="AE5978" t="str">
            <v>0</v>
          </cell>
          <cell r="AF5978" t="str">
            <v>4800</v>
          </cell>
          <cell r="AG5978" t="str">
            <v>0</v>
          </cell>
          <cell r="AH5978" t="str">
            <v>1296</v>
          </cell>
          <cell r="AI5978" t="str">
            <v>878.3</v>
          </cell>
          <cell r="AJ5978" t="str">
            <v>2395.7</v>
          </cell>
          <cell r="AK5978" t="str">
            <v>0</v>
          </cell>
          <cell r="AL5978" t="str">
            <v>0</v>
          </cell>
          <cell r="AM5978" t="str">
            <v>0</v>
          </cell>
          <cell r="AN5978" t="str">
            <v>0</v>
          </cell>
          <cell r="AO5978" t="str">
            <v>87370</v>
          </cell>
          <cell r="AP5978" t="str">
            <v>87370</v>
          </cell>
          <cell r="AQ5978" t="str">
            <v>17474</v>
          </cell>
          <cell r="AR5978" t="str">
            <v>18338354071</v>
          </cell>
          <cell r="AS5978" t="str">
            <v>18338354071</v>
          </cell>
          <cell r="AT5978" t="str">
            <v>2013年底</v>
          </cell>
          <cell r="AU5978" t="str">
            <v>2019年09月</v>
          </cell>
          <cell r="AV5978" t="str">
            <v>脱贫户</v>
          </cell>
          <cell r="AW5978" t="str">
            <v/>
          </cell>
        </row>
        <row r="5979">
          <cell r="J5979" t="str">
            <v>411326202107210132</v>
          </cell>
          <cell r="K5979" t="str">
            <v>崔育博</v>
          </cell>
          <cell r="L5979" t="str">
            <v>5</v>
          </cell>
          <cell r="M5979" t="str">
            <v>5</v>
          </cell>
          <cell r="N5979" t="str">
            <v>其他</v>
          </cell>
          <cell r="O5979" t="str">
            <v>汉族</v>
          </cell>
          <cell r="P5979" t="str">
            <v/>
          </cell>
          <cell r="Q5979" t="str">
            <v>学龄前儿童</v>
          </cell>
          <cell r="R5979" t="str">
            <v>健康</v>
          </cell>
          <cell r="S5979" t="str">
            <v/>
          </cell>
          <cell r="T5979" t="str">
            <v/>
          </cell>
          <cell r="U5979" t="str">
            <v>无劳动力</v>
          </cell>
          <cell r="V5979" t="str">
            <v>0</v>
          </cell>
          <cell r="W5979" t="str">
            <v>是</v>
          </cell>
          <cell r="X5979" t="str">
            <v/>
          </cell>
          <cell r="Y5979" t="str">
            <v>缺技术</v>
          </cell>
          <cell r="Z5979" t="str">
            <v>否</v>
          </cell>
          <cell r="AA5979" t="str">
            <v>是</v>
          </cell>
          <cell r="AB5979" t="str">
            <v>78000</v>
          </cell>
          <cell r="AC5979" t="str">
            <v>0</v>
          </cell>
          <cell r="AD5979" t="str">
            <v>9370</v>
          </cell>
          <cell r="AE5979" t="str">
            <v>0</v>
          </cell>
          <cell r="AF5979" t="str">
            <v>4800</v>
          </cell>
          <cell r="AG5979" t="str">
            <v>0</v>
          </cell>
          <cell r="AH5979" t="str">
            <v>1296</v>
          </cell>
          <cell r="AI5979" t="str">
            <v>878.3</v>
          </cell>
          <cell r="AJ5979" t="str">
            <v>2395.7</v>
          </cell>
          <cell r="AK5979" t="str">
            <v>0</v>
          </cell>
          <cell r="AL5979" t="str">
            <v>0</v>
          </cell>
          <cell r="AM5979" t="str">
            <v>0</v>
          </cell>
          <cell r="AN5979" t="str">
            <v>0</v>
          </cell>
          <cell r="AO5979" t="str">
            <v>87370</v>
          </cell>
          <cell r="AP5979" t="str">
            <v>87370</v>
          </cell>
          <cell r="AQ5979" t="str">
            <v>17474</v>
          </cell>
          <cell r="AR5979" t="str">
            <v>18338354071</v>
          </cell>
          <cell r="AS5979" t="str">
            <v/>
          </cell>
          <cell r="AT5979" t="str">
            <v>2013年底</v>
          </cell>
          <cell r="AU5979" t="str">
            <v>2021年10月</v>
          </cell>
          <cell r="AV5979" t="str">
            <v>脱贫户</v>
          </cell>
          <cell r="AW5979" t="str">
            <v/>
          </cell>
        </row>
        <row r="5980">
          <cell r="J5980" t="str">
            <v>41132320030225217X</v>
          </cell>
          <cell r="K5980" t="str">
            <v>陈国军</v>
          </cell>
          <cell r="L5980" t="str">
            <v>2</v>
          </cell>
          <cell r="M5980" t="str">
            <v>2</v>
          </cell>
          <cell r="N5980" t="str">
            <v>之子</v>
          </cell>
          <cell r="O5980" t="str">
            <v>汉族</v>
          </cell>
          <cell r="P5980" t="str">
            <v>初中</v>
          </cell>
          <cell r="Q5980" t="str">
            <v/>
          </cell>
          <cell r="R5980" t="str">
            <v>健康</v>
          </cell>
          <cell r="S5980" t="str">
            <v/>
          </cell>
          <cell r="T5980" t="str">
            <v/>
          </cell>
          <cell r="U5980" t="str">
            <v>普通劳动力</v>
          </cell>
          <cell r="V5980" t="str">
            <v>7</v>
          </cell>
          <cell r="W5980" t="str">
            <v>是</v>
          </cell>
          <cell r="X5980" t="str">
            <v/>
          </cell>
          <cell r="Y5980" t="str">
            <v>缺技术</v>
          </cell>
          <cell r="Z5980" t="str">
            <v>否</v>
          </cell>
          <cell r="AA5980" t="str">
            <v>是</v>
          </cell>
          <cell r="AB5980" t="str">
            <v>33000</v>
          </cell>
          <cell r="AC5980" t="str">
            <v>15000</v>
          </cell>
          <cell r="AD5980" t="str">
            <v>7041</v>
          </cell>
          <cell r="AE5980" t="str">
            <v>0</v>
          </cell>
          <cell r="AF5980" t="str">
            <v>4800</v>
          </cell>
          <cell r="AG5980" t="str">
            <v>0</v>
          </cell>
          <cell r="AH5980" t="str">
            <v>1296</v>
          </cell>
          <cell r="AI5980" t="str">
            <v>155</v>
          </cell>
          <cell r="AJ5980" t="str">
            <v>790</v>
          </cell>
          <cell r="AK5980" t="str">
            <v>0</v>
          </cell>
          <cell r="AL5980" t="str">
            <v>0</v>
          </cell>
          <cell r="AM5980" t="str">
            <v>0</v>
          </cell>
          <cell r="AN5980" t="str">
            <v>9500</v>
          </cell>
          <cell r="AO5980" t="str">
            <v>55041</v>
          </cell>
          <cell r="AP5980" t="str">
            <v>45541</v>
          </cell>
          <cell r="AQ5980" t="str">
            <v>22770.5</v>
          </cell>
          <cell r="AR5980" t="str">
            <v>13934481111</v>
          </cell>
          <cell r="AS5980" t="str">
            <v>18438860193</v>
          </cell>
          <cell r="AT5980" t="str">
            <v>2013年底</v>
          </cell>
          <cell r="AU5980" t="str">
            <v>2013年12月</v>
          </cell>
          <cell r="AV5980" t="str">
            <v>脱贫户</v>
          </cell>
          <cell r="AW5980" t="str">
            <v/>
          </cell>
        </row>
        <row r="5981">
          <cell r="J5981" t="str">
            <v>41292719551218211X</v>
          </cell>
          <cell r="K5981" t="str">
            <v>陈保国</v>
          </cell>
          <cell r="L5981" t="str">
            <v>2</v>
          </cell>
          <cell r="M5981" t="str">
            <v>2</v>
          </cell>
          <cell r="N5981" t="str">
            <v>户主</v>
          </cell>
          <cell r="O5981" t="str">
            <v>汉族</v>
          </cell>
          <cell r="P5981" t="str">
            <v>小学</v>
          </cell>
          <cell r="Q5981" t="str">
            <v/>
          </cell>
          <cell r="R5981" t="str">
            <v>健康</v>
          </cell>
          <cell r="S5981" t="str">
            <v/>
          </cell>
          <cell r="T5981" t="str">
            <v/>
          </cell>
          <cell r="U5981" t="str">
            <v>弱劳动力或半劳动力</v>
          </cell>
          <cell r="V5981" t="str">
            <v>9</v>
          </cell>
          <cell r="W5981" t="str">
            <v>是</v>
          </cell>
          <cell r="X5981" t="str">
            <v/>
          </cell>
          <cell r="Y5981" t="str">
            <v>缺技术</v>
          </cell>
          <cell r="Z5981" t="str">
            <v>否</v>
          </cell>
          <cell r="AA5981" t="str">
            <v>是</v>
          </cell>
          <cell r="AB5981" t="str">
            <v>33000</v>
          </cell>
          <cell r="AC5981" t="str">
            <v>15000</v>
          </cell>
          <cell r="AD5981" t="str">
            <v>7041</v>
          </cell>
          <cell r="AE5981" t="str">
            <v>0</v>
          </cell>
          <cell r="AF5981" t="str">
            <v>4800</v>
          </cell>
          <cell r="AG5981" t="str">
            <v>0</v>
          </cell>
          <cell r="AH5981" t="str">
            <v>1296</v>
          </cell>
          <cell r="AI5981" t="str">
            <v>155</v>
          </cell>
          <cell r="AJ5981" t="str">
            <v>790</v>
          </cell>
          <cell r="AK5981" t="str">
            <v>0</v>
          </cell>
          <cell r="AL5981" t="str">
            <v>0</v>
          </cell>
          <cell r="AM5981" t="str">
            <v>0</v>
          </cell>
          <cell r="AN5981" t="str">
            <v>9500</v>
          </cell>
          <cell r="AO5981" t="str">
            <v>55041</v>
          </cell>
          <cell r="AP5981" t="str">
            <v>45541</v>
          </cell>
          <cell r="AQ5981" t="str">
            <v>22770.5</v>
          </cell>
          <cell r="AR5981" t="str">
            <v>13934481111</v>
          </cell>
          <cell r="AS5981" t="str">
            <v>18438860192</v>
          </cell>
          <cell r="AT5981" t="str">
            <v>2013年底</v>
          </cell>
          <cell r="AU5981" t="str">
            <v>2013年12月</v>
          </cell>
          <cell r="AV5981" t="str">
            <v>脱贫户</v>
          </cell>
          <cell r="AW5981" t="str">
            <v/>
          </cell>
        </row>
        <row r="5982">
          <cell r="J5982" t="str">
            <v>412927195211282125</v>
          </cell>
          <cell r="K5982" t="str">
            <v>赵双</v>
          </cell>
          <cell r="L5982" t="str">
            <v>2</v>
          </cell>
          <cell r="M5982" t="str">
            <v>2</v>
          </cell>
          <cell r="N5982" t="str">
            <v>配偶</v>
          </cell>
          <cell r="O5982" t="str">
            <v>汉族</v>
          </cell>
          <cell r="P5982" t="str">
            <v>文盲或半文盲</v>
          </cell>
          <cell r="Q5982" t="str">
            <v/>
          </cell>
          <cell r="R5982" t="str">
            <v>残疾,长期慢性病</v>
          </cell>
          <cell r="S5982" t="str">
            <v>肢体残疾</v>
          </cell>
          <cell r="T5982" t="str">
            <v>四级</v>
          </cell>
          <cell r="U5982" t="str">
            <v>无劳动力</v>
          </cell>
          <cell r="V5982" t="str">
            <v>0</v>
          </cell>
          <cell r="W5982" t="str">
            <v>是</v>
          </cell>
          <cell r="X5982" t="str">
            <v/>
          </cell>
          <cell r="Y5982" t="str">
            <v>因残</v>
          </cell>
          <cell r="Z5982" t="str">
            <v>否</v>
          </cell>
          <cell r="AA5982" t="str">
            <v>是</v>
          </cell>
          <cell r="AB5982" t="str">
            <v>35400</v>
          </cell>
          <cell r="AC5982" t="str">
            <v>3800</v>
          </cell>
          <cell r="AD5982" t="str">
            <v>14589.63</v>
          </cell>
          <cell r="AE5982" t="str">
            <v>0</v>
          </cell>
          <cell r="AF5982" t="str">
            <v>4800</v>
          </cell>
          <cell r="AG5982" t="str">
            <v>0</v>
          </cell>
          <cell r="AH5982" t="str">
            <v>2639.16</v>
          </cell>
          <cell r="AI5982" t="str">
            <v>158.14</v>
          </cell>
          <cell r="AJ5982" t="str">
            <v>6992.33</v>
          </cell>
          <cell r="AK5982" t="str">
            <v>0</v>
          </cell>
          <cell r="AL5982" t="str">
            <v>290</v>
          </cell>
          <cell r="AM5982" t="str">
            <v>290</v>
          </cell>
          <cell r="AN5982" t="str">
            <v>900</v>
          </cell>
          <cell r="AO5982" t="str">
            <v>54079.63</v>
          </cell>
          <cell r="AP5982" t="str">
            <v>53179.63</v>
          </cell>
          <cell r="AQ5982" t="str">
            <v>26589.82</v>
          </cell>
          <cell r="AR5982" t="str">
            <v>13303770920</v>
          </cell>
          <cell r="AS5982" t="str">
            <v/>
          </cell>
          <cell r="AT5982" t="str">
            <v>2013年底</v>
          </cell>
          <cell r="AU5982" t="str">
            <v>2013年12月</v>
          </cell>
          <cell r="AV5982" t="str">
            <v>脱贫户</v>
          </cell>
          <cell r="AW5982" t="str">
            <v/>
          </cell>
        </row>
        <row r="5983">
          <cell r="J5983" t="str">
            <v>412927195010192115</v>
          </cell>
          <cell r="K5983" t="str">
            <v>姚林山</v>
          </cell>
          <cell r="L5983" t="str">
            <v>2</v>
          </cell>
          <cell r="M5983" t="str">
            <v>2</v>
          </cell>
          <cell r="N5983" t="str">
            <v>户主</v>
          </cell>
          <cell r="O5983" t="str">
            <v>汉族</v>
          </cell>
          <cell r="P5983" t="str">
            <v>文盲或半文盲</v>
          </cell>
          <cell r="Q5983" t="str">
            <v/>
          </cell>
          <cell r="R5983" t="str">
            <v>健康</v>
          </cell>
          <cell r="S5983" t="str">
            <v/>
          </cell>
          <cell r="T5983" t="str">
            <v/>
          </cell>
          <cell r="U5983" t="str">
            <v>弱劳动力或半劳动力</v>
          </cell>
          <cell r="V5983" t="str">
            <v>8</v>
          </cell>
          <cell r="W5983" t="str">
            <v>是</v>
          </cell>
          <cell r="X5983" t="str">
            <v/>
          </cell>
          <cell r="Y5983" t="str">
            <v>因残</v>
          </cell>
          <cell r="Z5983" t="str">
            <v>否</v>
          </cell>
          <cell r="AA5983" t="str">
            <v>是</v>
          </cell>
          <cell r="AB5983" t="str">
            <v>35400</v>
          </cell>
          <cell r="AC5983" t="str">
            <v>3800</v>
          </cell>
          <cell r="AD5983" t="str">
            <v>14589.63</v>
          </cell>
          <cell r="AE5983" t="str">
            <v>0</v>
          </cell>
          <cell r="AF5983" t="str">
            <v>4800</v>
          </cell>
          <cell r="AG5983" t="str">
            <v>0</v>
          </cell>
          <cell r="AH5983" t="str">
            <v>2639.16</v>
          </cell>
          <cell r="AI5983" t="str">
            <v>158.14</v>
          </cell>
          <cell r="AJ5983" t="str">
            <v>6992.33</v>
          </cell>
          <cell r="AK5983" t="str">
            <v>0</v>
          </cell>
          <cell r="AL5983" t="str">
            <v>290</v>
          </cell>
          <cell r="AM5983" t="str">
            <v>290</v>
          </cell>
          <cell r="AN5983" t="str">
            <v>900</v>
          </cell>
          <cell r="AO5983" t="str">
            <v>54079.63</v>
          </cell>
          <cell r="AP5983" t="str">
            <v>53179.63</v>
          </cell>
          <cell r="AQ5983" t="str">
            <v>26589.82</v>
          </cell>
          <cell r="AR5983" t="str">
            <v>13303770920</v>
          </cell>
          <cell r="AS5983" t="str">
            <v>13303770920</v>
          </cell>
          <cell r="AT5983" t="str">
            <v>2013年底</v>
          </cell>
          <cell r="AU5983" t="str">
            <v>2013年12月</v>
          </cell>
          <cell r="AV5983" t="str">
            <v>脱贫户</v>
          </cell>
          <cell r="AW5983" t="str">
            <v/>
          </cell>
        </row>
        <row r="5984">
          <cell r="J5984" t="str">
            <v>412927195209152129</v>
          </cell>
          <cell r="K5984" t="str">
            <v>王青娥</v>
          </cell>
          <cell r="L5984" t="str">
            <v>2</v>
          </cell>
          <cell r="M5984" t="str">
            <v>2</v>
          </cell>
          <cell r="N5984" t="str">
            <v>配偶</v>
          </cell>
          <cell r="O5984" t="str">
            <v>汉族</v>
          </cell>
          <cell r="P5984" t="str">
            <v>文盲或半文盲</v>
          </cell>
          <cell r="Q5984" t="str">
            <v/>
          </cell>
          <cell r="R5984" t="str">
            <v>长期慢性病</v>
          </cell>
          <cell r="S5984" t="str">
            <v/>
          </cell>
          <cell r="T5984" t="str">
            <v/>
          </cell>
          <cell r="U5984" t="str">
            <v>弱劳动力或半劳动力</v>
          </cell>
          <cell r="V5984" t="str">
            <v>0</v>
          </cell>
          <cell r="W5984" t="str">
            <v>是</v>
          </cell>
          <cell r="X5984" t="str">
            <v/>
          </cell>
          <cell r="Y5984" t="str">
            <v>缺技术</v>
          </cell>
          <cell r="Z5984" t="str">
            <v>否</v>
          </cell>
          <cell r="AA5984" t="str">
            <v>是</v>
          </cell>
          <cell r="AB5984" t="str">
            <v>29600</v>
          </cell>
          <cell r="AC5984" t="str">
            <v>28000</v>
          </cell>
          <cell r="AD5984" t="str">
            <v>4041.82</v>
          </cell>
          <cell r="AE5984" t="str">
            <v>0</v>
          </cell>
          <cell r="AF5984" t="str">
            <v>0</v>
          </cell>
          <cell r="AG5984" t="str">
            <v>0</v>
          </cell>
          <cell r="AH5984" t="str">
            <v>2596</v>
          </cell>
          <cell r="AI5984" t="str">
            <v>580</v>
          </cell>
          <cell r="AJ5984" t="str">
            <v>865.82</v>
          </cell>
          <cell r="AK5984" t="str">
            <v>2000</v>
          </cell>
          <cell r="AL5984" t="str">
            <v/>
          </cell>
          <cell r="AM5984" t="str">
            <v>2000</v>
          </cell>
          <cell r="AN5984" t="str">
            <v>9000</v>
          </cell>
          <cell r="AO5984" t="str">
            <v>63641.82</v>
          </cell>
          <cell r="AP5984" t="str">
            <v>54641.82</v>
          </cell>
          <cell r="AQ5984" t="str">
            <v>27320.91</v>
          </cell>
          <cell r="AR5984" t="str">
            <v>13043902511</v>
          </cell>
          <cell r="AS5984" t="str">
            <v/>
          </cell>
          <cell r="AT5984" t="str">
            <v>2013年底</v>
          </cell>
          <cell r="AU5984" t="str">
            <v>2013年12月</v>
          </cell>
          <cell r="AV5984" t="str">
            <v>脱贫户</v>
          </cell>
          <cell r="AW5984" t="str">
            <v/>
          </cell>
        </row>
        <row r="5985">
          <cell r="J5985" t="str">
            <v>412927195504142118</v>
          </cell>
          <cell r="K5985" t="str">
            <v>程有才</v>
          </cell>
          <cell r="L5985" t="str">
            <v>2</v>
          </cell>
          <cell r="M5985" t="str">
            <v>2</v>
          </cell>
          <cell r="N5985" t="str">
            <v>户主</v>
          </cell>
          <cell r="O5985" t="str">
            <v>汉族</v>
          </cell>
          <cell r="P5985" t="str">
            <v>初中</v>
          </cell>
          <cell r="Q5985" t="str">
            <v/>
          </cell>
          <cell r="R5985" t="str">
            <v>健康</v>
          </cell>
          <cell r="S5985" t="str">
            <v/>
          </cell>
          <cell r="T5985" t="str">
            <v/>
          </cell>
          <cell r="U5985" t="str">
            <v>弱劳动力或半劳动力</v>
          </cell>
          <cell r="V5985" t="str">
            <v>8</v>
          </cell>
          <cell r="W5985" t="str">
            <v>是</v>
          </cell>
          <cell r="X5985" t="str">
            <v/>
          </cell>
          <cell r="Y5985" t="str">
            <v>缺技术</v>
          </cell>
          <cell r="Z5985" t="str">
            <v>否</v>
          </cell>
          <cell r="AA5985" t="str">
            <v>是</v>
          </cell>
          <cell r="AB5985" t="str">
            <v>29600</v>
          </cell>
          <cell r="AC5985" t="str">
            <v>28000</v>
          </cell>
          <cell r="AD5985" t="str">
            <v>4041.82</v>
          </cell>
          <cell r="AE5985" t="str">
            <v>0</v>
          </cell>
          <cell r="AF5985" t="str">
            <v>0</v>
          </cell>
          <cell r="AG5985" t="str">
            <v>0</v>
          </cell>
          <cell r="AH5985" t="str">
            <v>2596</v>
          </cell>
          <cell r="AI5985" t="str">
            <v>580</v>
          </cell>
          <cell r="AJ5985" t="str">
            <v>865.82</v>
          </cell>
          <cell r="AK5985" t="str">
            <v>2000</v>
          </cell>
          <cell r="AL5985" t="str">
            <v/>
          </cell>
          <cell r="AM5985" t="str">
            <v>2000</v>
          </cell>
          <cell r="AN5985" t="str">
            <v>9000</v>
          </cell>
          <cell r="AO5985" t="str">
            <v>63641.82</v>
          </cell>
          <cell r="AP5985" t="str">
            <v>54641.82</v>
          </cell>
          <cell r="AQ5985" t="str">
            <v>27320.91</v>
          </cell>
          <cell r="AR5985" t="str">
            <v>13043902511</v>
          </cell>
          <cell r="AS5985" t="str">
            <v>13043902511</v>
          </cell>
          <cell r="AT5985" t="str">
            <v>2013年底</v>
          </cell>
          <cell r="AU5985" t="str">
            <v>2013年12月</v>
          </cell>
          <cell r="AV5985" t="str">
            <v>脱贫户</v>
          </cell>
          <cell r="AW5985" t="str">
            <v/>
          </cell>
        </row>
        <row r="5986">
          <cell r="J5986" t="str">
            <v>41292719740317219X</v>
          </cell>
          <cell r="K5986" t="str">
            <v>姚长久</v>
          </cell>
          <cell r="L5986" t="str">
            <v>5</v>
          </cell>
          <cell r="M5986" t="str">
            <v>5</v>
          </cell>
          <cell r="N5986" t="str">
            <v>之子</v>
          </cell>
          <cell r="O5986" t="str">
            <v>汉族</v>
          </cell>
          <cell r="P5986" t="str">
            <v>小学</v>
          </cell>
          <cell r="Q5986" t="str">
            <v/>
          </cell>
          <cell r="R5986" t="str">
            <v>健康</v>
          </cell>
          <cell r="S5986" t="str">
            <v/>
          </cell>
          <cell r="T5986" t="str">
            <v/>
          </cell>
          <cell r="U5986" t="str">
            <v>普通劳动力</v>
          </cell>
          <cell r="V5986" t="str">
            <v>7</v>
          </cell>
          <cell r="W5986" t="str">
            <v>是</v>
          </cell>
          <cell r="X5986" t="str">
            <v/>
          </cell>
          <cell r="Y5986" t="str">
            <v>缺技术</v>
          </cell>
          <cell r="Z5986" t="str">
            <v>否</v>
          </cell>
          <cell r="AA5986" t="str">
            <v>是</v>
          </cell>
          <cell r="AB5986" t="str">
            <v>63000</v>
          </cell>
          <cell r="AC5986" t="str">
            <v>9800</v>
          </cell>
          <cell r="AD5986" t="str">
            <v>4147.08</v>
          </cell>
          <cell r="AE5986" t="str">
            <v>0</v>
          </cell>
          <cell r="AF5986" t="str">
            <v>0</v>
          </cell>
          <cell r="AG5986" t="str">
            <v>0</v>
          </cell>
          <cell r="AH5986" t="str">
            <v>1296</v>
          </cell>
          <cell r="AI5986" t="str">
            <v>237.2</v>
          </cell>
          <cell r="AJ5986" t="str">
            <v>2613.88</v>
          </cell>
          <cell r="AK5986" t="str">
            <v>0</v>
          </cell>
          <cell r="AL5986" t="str">
            <v>0</v>
          </cell>
          <cell r="AM5986" t="str">
            <v>0</v>
          </cell>
          <cell r="AN5986" t="str">
            <v>4300</v>
          </cell>
          <cell r="AO5986" t="str">
            <v>76947.08</v>
          </cell>
          <cell r="AP5986" t="str">
            <v>72647.08</v>
          </cell>
          <cell r="AQ5986" t="str">
            <v>14529.42</v>
          </cell>
          <cell r="AR5986" t="str">
            <v>15936176282</v>
          </cell>
          <cell r="AS5986" t="str">
            <v>15890157938</v>
          </cell>
          <cell r="AT5986" t="str">
            <v>2013年底</v>
          </cell>
          <cell r="AU5986" t="str">
            <v>2013年12月</v>
          </cell>
          <cell r="AV5986" t="str">
            <v>脱贫户</v>
          </cell>
          <cell r="AW5986" t="str">
            <v/>
          </cell>
        </row>
        <row r="5987">
          <cell r="J5987" t="str">
            <v>412927192709132112</v>
          </cell>
          <cell r="K5987" t="str">
            <v>姚成德</v>
          </cell>
          <cell r="L5987" t="str">
            <v>5</v>
          </cell>
          <cell r="M5987" t="str">
            <v>5</v>
          </cell>
          <cell r="N5987" t="str">
            <v>户主</v>
          </cell>
          <cell r="O5987" t="str">
            <v>汉族</v>
          </cell>
          <cell r="P5987" t="str">
            <v>小学</v>
          </cell>
          <cell r="Q5987" t="str">
            <v/>
          </cell>
          <cell r="R5987" t="str">
            <v>长期慢性病</v>
          </cell>
          <cell r="S5987" t="str">
            <v/>
          </cell>
          <cell r="T5987" t="str">
            <v/>
          </cell>
          <cell r="U5987" t="str">
            <v>无劳动力</v>
          </cell>
          <cell r="V5987" t="str">
            <v>0</v>
          </cell>
          <cell r="W5987" t="str">
            <v>是</v>
          </cell>
          <cell r="X5987" t="str">
            <v/>
          </cell>
          <cell r="Y5987" t="str">
            <v>缺技术</v>
          </cell>
          <cell r="Z5987" t="str">
            <v>否</v>
          </cell>
          <cell r="AA5987" t="str">
            <v>是</v>
          </cell>
          <cell r="AB5987" t="str">
            <v>63000</v>
          </cell>
          <cell r="AC5987" t="str">
            <v>9800</v>
          </cell>
          <cell r="AD5987" t="str">
            <v>4147.08</v>
          </cell>
          <cell r="AE5987" t="str">
            <v>0</v>
          </cell>
          <cell r="AF5987" t="str">
            <v>0</v>
          </cell>
          <cell r="AG5987" t="str">
            <v>0</v>
          </cell>
          <cell r="AH5987" t="str">
            <v>1296</v>
          </cell>
          <cell r="AI5987" t="str">
            <v>237.2</v>
          </cell>
          <cell r="AJ5987" t="str">
            <v>2613.88</v>
          </cell>
          <cell r="AK5987" t="str">
            <v>0</v>
          </cell>
          <cell r="AL5987" t="str">
            <v>0</v>
          </cell>
          <cell r="AM5987" t="str">
            <v>0</v>
          </cell>
          <cell r="AN5987" t="str">
            <v>4300</v>
          </cell>
          <cell r="AO5987" t="str">
            <v>76947.08</v>
          </cell>
          <cell r="AP5987" t="str">
            <v>72647.08</v>
          </cell>
          <cell r="AQ5987" t="str">
            <v>14529.42</v>
          </cell>
          <cell r="AR5987" t="str">
            <v>15936176282</v>
          </cell>
          <cell r="AS5987" t="str">
            <v/>
          </cell>
          <cell r="AT5987" t="str">
            <v>2013年底</v>
          </cell>
          <cell r="AU5987" t="str">
            <v>2013年12月</v>
          </cell>
          <cell r="AV5987" t="str">
            <v>脱贫户</v>
          </cell>
          <cell r="AW5987" t="str">
            <v/>
          </cell>
        </row>
        <row r="5988">
          <cell r="J5988" t="str">
            <v>410185198009296066</v>
          </cell>
          <cell r="K5988" t="str">
            <v>周巧红</v>
          </cell>
          <cell r="L5988" t="str">
            <v>5</v>
          </cell>
          <cell r="M5988" t="str">
            <v>5</v>
          </cell>
          <cell r="N5988" t="str">
            <v>之儿媳</v>
          </cell>
          <cell r="O5988" t="str">
            <v>汉族</v>
          </cell>
          <cell r="P5988" t="str">
            <v>小学</v>
          </cell>
          <cell r="Q5988" t="str">
            <v/>
          </cell>
          <cell r="R5988" t="str">
            <v>健康</v>
          </cell>
          <cell r="S5988" t="str">
            <v/>
          </cell>
          <cell r="T5988" t="str">
            <v/>
          </cell>
          <cell r="U5988" t="str">
            <v>普通劳动力</v>
          </cell>
          <cell r="V5988" t="str">
            <v>8</v>
          </cell>
          <cell r="W5988" t="str">
            <v>是</v>
          </cell>
          <cell r="X5988" t="str">
            <v/>
          </cell>
          <cell r="Y5988" t="str">
            <v>缺技术</v>
          </cell>
          <cell r="Z5988" t="str">
            <v>否</v>
          </cell>
          <cell r="AA5988" t="str">
            <v>是</v>
          </cell>
          <cell r="AB5988" t="str">
            <v>63000</v>
          </cell>
          <cell r="AC5988" t="str">
            <v>9800</v>
          </cell>
          <cell r="AD5988" t="str">
            <v>4147.08</v>
          </cell>
          <cell r="AE5988" t="str">
            <v>0</v>
          </cell>
          <cell r="AF5988" t="str">
            <v>0</v>
          </cell>
          <cell r="AG5988" t="str">
            <v>0</v>
          </cell>
          <cell r="AH5988" t="str">
            <v>1296</v>
          </cell>
          <cell r="AI5988" t="str">
            <v>237.2</v>
          </cell>
          <cell r="AJ5988" t="str">
            <v>2613.88</v>
          </cell>
          <cell r="AK5988" t="str">
            <v>0</v>
          </cell>
          <cell r="AL5988" t="str">
            <v>0</v>
          </cell>
          <cell r="AM5988" t="str">
            <v>0</v>
          </cell>
          <cell r="AN5988" t="str">
            <v>4300</v>
          </cell>
          <cell r="AO5988" t="str">
            <v>76947.08</v>
          </cell>
          <cell r="AP5988" t="str">
            <v>72647.08</v>
          </cell>
          <cell r="AQ5988" t="str">
            <v>14529.42</v>
          </cell>
          <cell r="AR5988" t="str">
            <v>15936176282</v>
          </cell>
          <cell r="AS5988" t="str">
            <v>18637138086</v>
          </cell>
          <cell r="AT5988" t="str">
            <v>2013年底</v>
          </cell>
          <cell r="AU5988" t="str">
            <v>2013年12月</v>
          </cell>
          <cell r="AV5988" t="str">
            <v>脱贫户</v>
          </cell>
          <cell r="AW5988" t="str">
            <v/>
          </cell>
        </row>
        <row r="5989">
          <cell r="J5989" t="str">
            <v>411326201903080143</v>
          </cell>
          <cell r="K5989" t="str">
            <v>姚佳馨</v>
          </cell>
          <cell r="L5989" t="str">
            <v>5</v>
          </cell>
          <cell r="M5989" t="str">
            <v>5</v>
          </cell>
          <cell r="N5989" t="str">
            <v>之孙女</v>
          </cell>
          <cell r="O5989" t="str">
            <v>汉族</v>
          </cell>
          <cell r="P5989" t="str">
            <v/>
          </cell>
          <cell r="Q5989" t="str">
            <v>学龄前儿童</v>
          </cell>
          <cell r="R5989" t="str">
            <v>健康</v>
          </cell>
          <cell r="S5989" t="str">
            <v/>
          </cell>
          <cell r="T5989" t="str">
            <v/>
          </cell>
          <cell r="U5989" t="str">
            <v>无劳动力</v>
          </cell>
          <cell r="V5989" t="str">
            <v>0</v>
          </cell>
          <cell r="W5989" t="str">
            <v>是</v>
          </cell>
          <cell r="X5989" t="str">
            <v/>
          </cell>
          <cell r="Y5989" t="str">
            <v>缺技术</v>
          </cell>
          <cell r="Z5989" t="str">
            <v>否</v>
          </cell>
          <cell r="AA5989" t="str">
            <v>是</v>
          </cell>
          <cell r="AB5989" t="str">
            <v>63000</v>
          </cell>
          <cell r="AC5989" t="str">
            <v>9800</v>
          </cell>
          <cell r="AD5989" t="str">
            <v>4147.08</v>
          </cell>
          <cell r="AE5989" t="str">
            <v>0</v>
          </cell>
          <cell r="AF5989" t="str">
            <v>0</v>
          </cell>
          <cell r="AG5989" t="str">
            <v>0</v>
          </cell>
          <cell r="AH5989" t="str">
            <v>1296</v>
          </cell>
          <cell r="AI5989" t="str">
            <v>237.2</v>
          </cell>
          <cell r="AJ5989" t="str">
            <v>2613.88</v>
          </cell>
          <cell r="AK5989" t="str">
            <v>0</v>
          </cell>
          <cell r="AL5989" t="str">
            <v>0</v>
          </cell>
          <cell r="AM5989" t="str">
            <v>0</v>
          </cell>
          <cell r="AN5989" t="str">
            <v>4300</v>
          </cell>
          <cell r="AO5989" t="str">
            <v>76947.08</v>
          </cell>
          <cell r="AP5989" t="str">
            <v>72647.08</v>
          </cell>
          <cell r="AQ5989" t="str">
            <v>14529.42</v>
          </cell>
          <cell r="AR5989" t="str">
            <v>15936176282</v>
          </cell>
          <cell r="AS5989" t="str">
            <v/>
          </cell>
          <cell r="AT5989" t="str">
            <v>2013年底</v>
          </cell>
          <cell r="AU5989" t="str">
            <v>2019年03月</v>
          </cell>
          <cell r="AV5989" t="str">
            <v>脱贫户</v>
          </cell>
          <cell r="AW5989" t="str">
            <v/>
          </cell>
        </row>
        <row r="5990">
          <cell r="J5990" t="str">
            <v>41132620190308016X</v>
          </cell>
          <cell r="K5990" t="str">
            <v>姚可馨</v>
          </cell>
          <cell r="L5990" t="str">
            <v>5</v>
          </cell>
          <cell r="M5990" t="str">
            <v>5</v>
          </cell>
          <cell r="N5990" t="str">
            <v>之孙女</v>
          </cell>
          <cell r="O5990" t="str">
            <v>汉族</v>
          </cell>
          <cell r="P5990" t="str">
            <v/>
          </cell>
          <cell r="Q5990" t="str">
            <v>学龄前儿童</v>
          </cell>
          <cell r="R5990" t="str">
            <v>健康</v>
          </cell>
          <cell r="S5990" t="str">
            <v/>
          </cell>
          <cell r="T5990" t="str">
            <v/>
          </cell>
          <cell r="U5990" t="str">
            <v>无劳动力</v>
          </cell>
          <cell r="V5990" t="str">
            <v>0</v>
          </cell>
          <cell r="W5990" t="str">
            <v>是</v>
          </cell>
          <cell r="X5990" t="str">
            <v/>
          </cell>
          <cell r="Y5990" t="str">
            <v>缺技术</v>
          </cell>
          <cell r="Z5990" t="str">
            <v>否</v>
          </cell>
          <cell r="AA5990" t="str">
            <v>是</v>
          </cell>
          <cell r="AB5990" t="str">
            <v>63000</v>
          </cell>
          <cell r="AC5990" t="str">
            <v>9800</v>
          </cell>
          <cell r="AD5990" t="str">
            <v>4147.08</v>
          </cell>
          <cell r="AE5990" t="str">
            <v>0</v>
          </cell>
          <cell r="AF5990" t="str">
            <v>0</v>
          </cell>
          <cell r="AG5990" t="str">
            <v>0</v>
          </cell>
          <cell r="AH5990" t="str">
            <v>1296</v>
          </cell>
          <cell r="AI5990" t="str">
            <v>237.2</v>
          </cell>
          <cell r="AJ5990" t="str">
            <v>2613.88</v>
          </cell>
          <cell r="AK5990" t="str">
            <v>0</v>
          </cell>
          <cell r="AL5990" t="str">
            <v>0</v>
          </cell>
          <cell r="AM5990" t="str">
            <v>0</v>
          </cell>
          <cell r="AN5990" t="str">
            <v>4300</v>
          </cell>
          <cell r="AO5990" t="str">
            <v>76947.08</v>
          </cell>
          <cell r="AP5990" t="str">
            <v>72647.08</v>
          </cell>
          <cell r="AQ5990" t="str">
            <v>14529.42</v>
          </cell>
          <cell r="AR5990" t="str">
            <v>15936176282</v>
          </cell>
          <cell r="AS5990" t="str">
            <v/>
          </cell>
          <cell r="AT5990" t="str">
            <v>2013年底</v>
          </cell>
          <cell r="AU5990" t="str">
            <v>2019年03月</v>
          </cell>
          <cell r="AV5990" t="str">
            <v>脱贫户</v>
          </cell>
          <cell r="AW5990" t="str">
            <v/>
          </cell>
        </row>
        <row r="5991">
          <cell r="J5991" t="str">
            <v>411323200105122114</v>
          </cell>
          <cell r="K5991" t="str">
            <v>崔鑫涛</v>
          </cell>
          <cell r="L5991" t="str">
            <v>5</v>
          </cell>
          <cell r="M5991" t="str">
            <v>5</v>
          </cell>
          <cell r="N5991" t="str">
            <v>之孙子</v>
          </cell>
          <cell r="O5991" t="str">
            <v>汉族</v>
          </cell>
          <cell r="P5991" t="str">
            <v/>
          </cell>
          <cell r="Q5991" t="str">
            <v>本科二年级</v>
          </cell>
          <cell r="R5991" t="str">
            <v>健康</v>
          </cell>
          <cell r="S5991" t="str">
            <v/>
          </cell>
          <cell r="T5991" t="str">
            <v/>
          </cell>
          <cell r="U5991" t="str">
            <v>无劳动力</v>
          </cell>
          <cell r="V5991" t="str">
            <v>0</v>
          </cell>
          <cell r="W5991" t="str">
            <v>是</v>
          </cell>
          <cell r="X5991" t="str">
            <v/>
          </cell>
          <cell r="Y5991" t="str">
            <v>因病</v>
          </cell>
          <cell r="Z5991" t="str">
            <v>否</v>
          </cell>
          <cell r="AA5991" t="str">
            <v>是</v>
          </cell>
          <cell r="AB5991" t="str">
            <v>30000</v>
          </cell>
          <cell r="AC5991" t="str">
            <v>3500</v>
          </cell>
          <cell r="AD5991" t="str">
            <v>25096.2</v>
          </cell>
          <cell r="AE5991" t="str">
            <v>0</v>
          </cell>
          <cell r="AF5991" t="str">
            <v>9600</v>
          </cell>
          <cell r="AG5991" t="str">
            <v>0</v>
          </cell>
          <cell r="AH5991" t="str">
            <v>2592</v>
          </cell>
          <cell r="AI5991" t="str">
            <v>1171</v>
          </cell>
          <cell r="AJ5991" t="str">
            <v>11733.2</v>
          </cell>
          <cell r="AK5991" t="str">
            <v>0</v>
          </cell>
          <cell r="AL5991" t="str">
            <v>0</v>
          </cell>
          <cell r="AM5991" t="str">
            <v>0</v>
          </cell>
          <cell r="AN5991" t="str">
            <v>1600</v>
          </cell>
          <cell r="AO5991" t="str">
            <v>58596.2</v>
          </cell>
          <cell r="AP5991" t="str">
            <v>56996.2</v>
          </cell>
          <cell r="AQ5991" t="str">
            <v>11399.24</v>
          </cell>
          <cell r="AR5991" t="str">
            <v>15139087328</v>
          </cell>
          <cell r="AS5991" t="str">
            <v/>
          </cell>
          <cell r="AT5991" t="str">
            <v>2013年底</v>
          </cell>
          <cell r="AU5991" t="str">
            <v>2013年12月</v>
          </cell>
          <cell r="AV5991" t="str">
            <v>脱贫户</v>
          </cell>
          <cell r="AW5991" t="str">
            <v/>
          </cell>
        </row>
        <row r="5992">
          <cell r="J5992" t="str">
            <v>412927195008152122</v>
          </cell>
          <cell r="K5992" t="str">
            <v>刘改存</v>
          </cell>
          <cell r="L5992" t="str">
            <v>5</v>
          </cell>
          <cell r="M5992" t="str">
            <v>5</v>
          </cell>
          <cell r="N5992" t="str">
            <v>配偶</v>
          </cell>
          <cell r="O5992" t="str">
            <v>汉族</v>
          </cell>
          <cell r="P5992" t="str">
            <v>小学</v>
          </cell>
          <cell r="Q5992" t="str">
            <v/>
          </cell>
          <cell r="R5992" t="str">
            <v>长期慢性病</v>
          </cell>
          <cell r="S5992" t="str">
            <v/>
          </cell>
          <cell r="T5992" t="str">
            <v/>
          </cell>
          <cell r="U5992" t="str">
            <v>弱劳动力或半劳动力</v>
          </cell>
          <cell r="V5992" t="str">
            <v>8</v>
          </cell>
          <cell r="W5992" t="str">
            <v>是</v>
          </cell>
          <cell r="X5992" t="str">
            <v/>
          </cell>
          <cell r="Y5992" t="str">
            <v>因病</v>
          </cell>
          <cell r="Z5992" t="str">
            <v>否</v>
          </cell>
          <cell r="AA5992" t="str">
            <v>是</v>
          </cell>
          <cell r="AB5992" t="str">
            <v>30000</v>
          </cell>
          <cell r="AC5992" t="str">
            <v>3500</v>
          </cell>
          <cell r="AD5992" t="str">
            <v>25096.2</v>
          </cell>
          <cell r="AE5992" t="str">
            <v>0</v>
          </cell>
          <cell r="AF5992" t="str">
            <v>9600</v>
          </cell>
          <cell r="AG5992" t="str">
            <v>0</v>
          </cell>
          <cell r="AH5992" t="str">
            <v>2592</v>
          </cell>
          <cell r="AI5992" t="str">
            <v>1171</v>
          </cell>
          <cell r="AJ5992" t="str">
            <v>11733.2</v>
          </cell>
          <cell r="AK5992" t="str">
            <v>0</v>
          </cell>
          <cell r="AL5992" t="str">
            <v>0</v>
          </cell>
          <cell r="AM5992" t="str">
            <v>0</v>
          </cell>
          <cell r="AN5992" t="str">
            <v>1600</v>
          </cell>
          <cell r="AO5992" t="str">
            <v>58596.2</v>
          </cell>
          <cell r="AP5992" t="str">
            <v>56996.2</v>
          </cell>
          <cell r="AQ5992" t="str">
            <v>11399.24</v>
          </cell>
          <cell r="AR5992" t="str">
            <v>15139087328</v>
          </cell>
          <cell r="AS5992" t="str">
            <v>15139087328</v>
          </cell>
          <cell r="AT5992" t="str">
            <v>2013年底</v>
          </cell>
          <cell r="AU5992" t="str">
            <v>2013年12月</v>
          </cell>
          <cell r="AV5992" t="str">
            <v>脱贫户</v>
          </cell>
          <cell r="AW5992" t="str">
            <v/>
          </cell>
        </row>
        <row r="5993">
          <cell r="J5993" t="str">
            <v>412927195007052111</v>
          </cell>
          <cell r="K5993" t="str">
            <v>崔振全</v>
          </cell>
          <cell r="L5993" t="str">
            <v>5</v>
          </cell>
          <cell r="M5993" t="str">
            <v>5</v>
          </cell>
          <cell r="N5993" t="str">
            <v>户主</v>
          </cell>
          <cell r="O5993" t="str">
            <v>汉族</v>
          </cell>
          <cell r="P5993" t="str">
            <v>初中</v>
          </cell>
          <cell r="Q5993" t="str">
            <v/>
          </cell>
          <cell r="R5993" t="str">
            <v>长期慢性病</v>
          </cell>
          <cell r="S5993" t="str">
            <v/>
          </cell>
          <cell r="T5993" t="str">
            <v/>
          </cell>
          <cell r="U5993" t="str">
            <v>弱劳动力或半劳动力</v>
          </cell>
          <cell r="V5993" t="str">
            <v>8</v>
          </cell>
          <cell r="W5993" t="str">
            <v>是</v>
          </cell>
          <cell r="X5993" t="str">
            <v/>
          </cell>
          <cell r="Y5993" t="str">
            <v>因病</v>
          </cell>
          <cell r="Z5993" t="str">
            <v>否</v>
          </cell>
          <cell r="AA5993" t="str">
            <v>是</v>
          </cell>
          <cell r="AB5993" t="str">
            <v>30000</v>
          </cell>
          <cell r="AC5993" t="str">
            <v>3500</v>
          </cell>
          <cell r="AD5993" t="str">
            <v>25096.2</v>
          </cell>
          <cell r="AE5993" t="str">
            <v>0</v>
          </cell>
          <cell r="AF5993" t="str">
            <v>9600</v>
          </cell>
          <cell r="AG5993" t="str">
            <v>0</v>
          </cell>
          <cell r="AH5993" t="str">
            <v>2592</v>
          </cell>
          <cell r="AI5993" t="str">
            <v>1171</v>
          </cell>
          <cell r="AJ5993" t="str">
            <v>11733.2</v>
          </cell>
          <cell r="AK5993" t="str">
            <v>0</v>
          </cell>
          <cell r="AL5993" t="str">
            <v>0</v>
          </cell>
          <cell r="AM5993" t="str">
            <v>0</v>
          </cell>
          <cell r="AN5993" t="str">
            <v>1600</v>
          </cell>
          <cell r="AO5993" t="str">
            <v>58596.2</v>
          </cell>
          <cell r="AP5993" t="str">
            <v>56996.2</v>
          </cell>
          <cell r="AQ5993" t="str">
            <v>11399.24</v>
          </cell>
          <cell r="AR5993" t="str">
            <v>15139087328</v>
          </cell>
          <cell r="AS5993" t="str">
            <v>15139087328</v>
          </cell>
          <cell r="AT5993" t="str">
            <v>2013年底</v>
          </cell>
          <cell r="AU5993" t="str">
            <v>2013年12月</v>
          </cell>
          <cell r="AV5993" t="str">
            <v>脱贫户</v>
          </cell>
          <cell r="AW5993" t="str">
            <v/>
          </cell>
        </row>
        <row r="5994">
          <cell r="J5994" t="str">
            <v>411326201208172118</v>
          </cell>
          <cell r="K5994" t="str">
            <v>崔浩杰</v>
          </cell>
          <cell r="L5994" t="str">
            <v>5</v>
          </cell>
          <cell r="M5994" t="str">
            <v>5</v>
          </cell>
          <cell r="N5994" t="str">
            <v>之孙子</v>
          </cell>
          <cell r="O5994" t="str">
            <v>汉族</v>
          </cell>
          <cell r="P5994" t="str">
            <v/>
          </cell>
          <cell r="Q5994" t="str">
            <v>小学</v>
          </cell>
          <cell r="R5994" t="str">
            <v>健康</v>
          </cell>
          <cell r="S5994" t="str">
            <v/>
          </cell>
          <cell r="T5994" t="str">
            <v/>
          </cell>
          <cell r="U5994" t="str">
            <v>无劳动力</v>
          </cell>
          <cell r="V5994" t="str">
            <v>0</v>
          </cell>
          <cell r="W5994" t="str">
            <v>是</v>
          </cell>
          <cell r="X5994" t="str">
            <v/>
          </cell>
          <cell r="Y5994" t="str">
            <v>因病</v>
          </cell>
          <cell r="Z5994" t="str">
            <v>否</v>
          </cell>
          <cell r="AA5994" t="str">
            <v>是</v>
          </cell>
          <cell r="AB5994" t="str">
            <v>30000</v>
          </cell>
          <cell r="AC5994" t="str">
            <v>3500</v>
          </cell>
          <cell r="AD5994" t="str">
            <v>25096.2</v>
          </cell>
          <cell r="AE5994" t="str">
            <v>0</v>
          </cell>
          <cell r="AF5994" t="str">
            <v>9600</v>
          </cell>
          <cell r="AG5994" t="str">
            <v>0</v>
          </cell>
          <cell r="AH5994" t="str">
            <v>2592</v>
          </cell>
          <cell r="AI5994" t="str">
            <v>1171</v>
          </cell>
          <cell r="AJ5994" t="str">
            <v>11733.2</v>
          </cell>
          <cell r="AK5994" t="str">
            <v>0</v>
          </cell>
          <cell r="AL5994" t="str">
            <v>0</v>
          </cell>
          <cell r="AM5994" t="str">
            <v>0</v>
          </cell>
          <cell r="AN5994" t="str">
            <v>1600</v>
          </cell>
          <cell r="AO5994" t="str">
            <v>58596.2</v>
          </cell>
          <cell r="AP5994" t="str">
            <v>56996.2</v>
          </cell>
          <cell r="AQ5994" t="str">
            <v>11399.24</v>
          </cell>
          <cell r="AR5994" t="str">
            <v>15139087328</v>
          </cell>
          <cell r="AS5994" t="str">
            <v/>
          </cell>
          <cell r="AT5994" t="str">
            <v>2013年底</v>
          </cell>
          <cell r="AU5994" t="str">
            <v>2016年12月</v>
          </cell>
          <cell r="AV5994" t="str">
            <v>脱贫户</v>
          </cell>
          <cell r="AW5994" t="str">
            <v/>
          </cell>
        </row>
        <row r="5995">
          <cell r="J5995" t="str">
            <v>41072719820120954X</v>
          </cell>
          <cell r="K5995" t="str">
            <v>聂瑞香</v>
          </cell>
          <cell r="L5995" t="str">
            <v>5</v>
          </cell>
          <cell r="M5995" t="str">
            <v>5</v>
          </cell>
          <cell r="N5995" t="str">
            <v>之儿媳</v>
          </cell>
          <cell r="O5995" t="str">
            <v>汉族</v>
          </cell>
          <cell r="P5995" t="str">
            <v>初中</v>
          </cell>
          <cell r="Q5995" t="str">
            <v/>
          </cell>
          <cell r="R5995" t="str">
            <v>健康</v>
          </cell>
          <cell r="S5995" t="str">
            <v/>
          </cell>
          <cell r="T5995" t="str">
            <v/>
          </cell>
          <cell r="U5995" t="str">
            <v>普通劳动力</v>
          </cell>
          <cell r="V5995" t="str">
            <v>7</v>
          </cell>
          <cell r="W5995" t="str">
            <v>是</v>
          </cell>
          <cell r="X5995" t="str">
            <v/>
          </cell>
          <cell r="Y5995" t="str">
            <v>因病</v>
          </cell>
          <cell r="Z5995" t="str">
            <v>否</v>
          </cell>
          <cell r="AA5995" t="str">
            <v>是</v>
          </cell>
          <cell r="AB5995" t="str">
            <v>30000</v>
          </cell>
          <cell r="AC5995" t="str">
            <v>3500</v>
          </cell>
          <cell r="AD5995" t="str">
            <v>25096.2</v>
          </cell>
          <cell r="AE5995" t="str">
            <v>0</v>
          </cell>
          <cell r="AF5995" t="str">
            <v>9600</v>
          </cell>
          <cell r="AG5995" t="str">
            <v>0</v>
          </cell>
          <cell r="AH5995" t="str">
            <v>2592</v>
          </cell>
          <cell r="AI5995" t="str">
            <v>1171</v>
          </cell>
          <cell r="AJ5995" t="str">
            <v>11733.2</v>
          </cell>
          <cell r="AK5995" t="str">
            <v>0</v>
          </cell>
          <cell r="AL5995" t="str">
            <v>0</v>
          </cell>
          <cell r="AM5995" t="str">
            <v>0</v>
          </cell>
          <cell r="AN5995" t="str">
            <v>1600</v>
          </cell>
          <cell r="AO5995" t="str">
            <v>58596.2</v>
          </cell>
          <cell r="AP5995" t="str">
            <v>56996.2</v>
          </cell>
          <cell r="AQ5995" t="str">
            <v>11399.24</v>
          </cell>
          <cell r="AR5995" t="str">
            <v>15139087328</v>
          </cell>
          <cell r="AS5995" t="str">
            <v>18203835375</v>
          </cell>
          <cell r="AT5995" t="str">
            <v>2013年底</v>
          </cell>
          <cell r="AU5995" t="str">
            <v>2019年04月</v>
          </cell>
          <cell r="AV5995" t="str">
            <v>脱贫户</v>
          </cell>
          <cell r="AW5995" t="str">
            <v/>
          </cell>
        </row>
        <row r="5996">
          <cell r="J5996" t="str">
            <v>411323198110141424</v>
          </cell>
          <cell r="K5996" t="str">
            <v>陈锋华</v>
          </cell>
          <cell r="L5996" t="str">
            <v>5</v>
          </cell>
          <cell r="M5996" t="str">
            <v>5</v>
          </cell>
          <cell r="N5996" t="str">
            <v>配偶</v>
          </cell>
          <cell r="O5996" t="str">
            <v>汉族</v>
          </cell>
          <cell r="P5996" t="str">
            <v>初中</v>
          </cell>
          <cell r="Q5996" t="str">
            <v/>
          </cell>
          <cell r="R5996" t="str">
            <v>健康</v>
          </cell>
          <cell r="S5996" t="str">
            <v/>
          </cell>
          <cell r="T5996" t="str">
            <v/>
          </cell>
          <cell r="U5996" t="str">
            <v>普通劳动力</v>
          </cell>
          <cell r="V5996" t="str">
            <v>8</v>
          </cell>
          <cell r="W5996" t="str">
            <v>是</v>
          </cell>
          <cell r="X5996" t="str">
            <v/>
          </cell>
          <cell r="Y5996" t="str">
            <v>缺技术</v>
          </cell>
          <cell r="Z5996" t="str">
            <v>否</v>
          </cell>
          <cell r="AA5996" t="str">
            <v>是</v>
          </cell>
          <cell r="AB5996" t="str">
            <v>75000</v>
          </cell>
          <cell r="AC5996" t="str">
            <v>3200</v>
          </cell>
          <cell r="AD5996" t="str">
            <v>2029.7</v>
          </cell>
          <cell r="AE5996" t="str">
            <v>0</v>
          </cell>
          <cell r="AF5996" t="str">
            <v>0</v>
          </cell>
          <cell r="AG5996" t="str">
            <v>0</v>
          </cell>
          <cell r="AH5996" t="str">
            <v>1296</v>
          </cell>
          <cell r="AI5996" t="str">
            <v>177.2</v>
          </cell>
          <cell r="AJ5996" t="str">
            <v>556.5</v>
          </cell>
          <cell r="AK5996" t="str">
            <v>0</v>
          </cell>
          <cell r="AL5996" t="str">
            <v>0</v>
          </cell>
          <cell r="AM5996" t="str">
            <v>0</v>
          </cell>
          <cell r="AN5996" t="str">
            <v>1000</v>
          </cell>
          <cell r="AO5996" t="str">
            <v>80229.7</v>
          </cell>
          <cell r="AP5996" t="str">
            <v>79229.7</v>
          </cell>
          <cell r="AQ5996" t="str">
            <v>15845.94</v>
          </cell>
          <cell r="AR5996" t="str">
            <v>13997840951</v>
          </cell>
          <cell r="AS5996" t="str">
            <v>15993158137</v>
          </cell>
          <cell r="AT5996" t="str">
            <v>2013年底</v>
          </cell>
          <cell r="AU5996" t="str">
            <v>2013年12月</v>
          </cell>
          <cell r="AV5996" t="str">
            <v>脱贫不享受政策户</v>
          </cell>
          <cell r="AW5996" t="str">
            <v/>
          </cell>
        </row>
        <row r="5997">
          <cell r="J5997" t="str">
            <v>411323200110082145</v>
          </cell>
          <cell r="K5997" t="str">
            <v>金荣娟</v>
          </cell>
          <cell r="L5997" t="str">
            <v>5</v>
          </cell>
          <cell r="M5997" t="str">
            <v>5</v>
          </cell>
          <cell r="N5997" t="str">
            <v>之女</v>
          </cell>
          <cell r="O5997" t="str">
            <v>汉族</v>
          </cell>
          <cell r="P5997" t="str">
            <v/>
          </cell>
          <cell r="Q5997" t="str">
            <v>本科二年级</v>
          </cell>
          <cell r="R5997" t="str">
            <v>健康</v>
          </cell>
          <cell r="S5997" t="str">
            <v/>
          </cell>
          <cell r="T5997" t="str">
            <v/>
          </cell>
          <cell r="U5997" t="str">
            <v>无劳动力</v>
          </cell>
          <cell r="V5997" t="str">
            <v>0</v>
          </cell>
          <cell r="W5997" t="str">
            <v>是</v>
          </cell>
          <cell r="X5997" t="str">
            <v/>
          </cell>
          <cell r="Y5997" t="str">
            <v>缺技术</v>
          </cell>
          <cell r="Z5997" t="str">
            <v>否</v>
          </cell>
          <cell r="AA5997" t="str">
            <v>是</v>
          </cell>
          <cell r="AB5997" t="str">
            <v>75000</v>
          </cell>
          <cell r="AC5997" t="str">
            <v>3200</v>
          </cell>
          <cell r="AD5997" t="str">
            <v>2029.7</v>
          </cell>
          <cell r="AE5997" t="str">
            <v>0</v>
          </cell>
          <cell r="AF5997" t="str">
            <v>0</v>
          </cell>
          <cell r="AG5997" t="str">
            <v>0</v>
          </cell>
          <cell r="AH5997" t="str">
            <v>1296</v>
          </cell>
          <cell r="AI5997" t="str">
            <v>177.2</v>
          </cell>
          <cell r="AJ5997" t="str">
            <v>556.5</v>
          </cell>
          <cell r="AK5997" t="str">
            <v>0</v>
          </cell>
          <cell r="AL5997" t="str">
            <v>0</v>
          </cell>
          <cell r="AM5997" t="str">
            <v>0</v>
          </cell>
          <cell r="AN5997" t="str">
            <v>1000</v>
          </cell>
          <cell r="AO5997" t="str">
            <v>80229.7</v>
          </cell>
          <cell r="AP5997" t="str">
            <v>79229.7</v>
          </cell>
          <cell r="AQ5997" t="str">
            <v>15845.94</v>
          </cell>
          <cell r="AR5997" t="str">
            <v>13997840951</v>
          </cell>
          <cell r="AS5997" t="str">
            <v/>
          </cell>
          <cell r="AT5997" t="str">
            <v>2013年底</v>
          </cell>
          <cell r="AU5997" t="str">
            <v>2013年12月</v>
          </cell>
          <cell r="AV5997" t="str">
            <v>脱贫不享受政策户</v>
          </cell>
          <cell r="AW5997" t="str">
            <v/>
          </cell>
        </row>
        <row r="5998">
          <cell r="J5998" t="str">
            <v>411323198006202151</v>
          </cell>
          <cell r="K5998" t="str">
            <v>金建宇</v>
          </cell>
          <cell r="L5998" t="str">
            <v>5</v>
          </cell>
          <cell r="M5998" t="str">
            <v>5</v>
          </cell>
          <cell r="N5998" t="str">
            <v>户主</v>
          </cell>
          <cell r="O5998" t="str">
            <v>汉族</v>
          </cell>
          <cell r="P5998" t="str">
            <v>初中</v>
          </cell>
          <cell r="Q5998" t="str">
            <v/>
          </cell>
          <cell r="R5998" t="str">
            <v>健康</v>
          </cell>
          <cell r="S5998" t="str">
            <v/>
          </cell>
          <cell r="T5998" t="str">
            <v/>
          </cell>
          <cell r="U5998" t="str">
            <v>普通劳动力</v>
          </cell>
          <cell r="V5998" t="str">
            <v>8</v>
          </cell>
          <cell r="W5998" t="str">
            <v>是</v>
          </cell>
          <cell r="X5998" t="str">
            <v/>
          </cell>
          <cell r="Y5998" t="str">
            <v>缺技术</v>
          </cell>
          <cell r="Z5998" t="str">
            <v>否</v>
          </cell>
          <cell r="AA5998" t="str">
            <v>是</v>
          </cell>
          <cell r="AB5998" t="str">
            <v>75000</v>
          </cell>
          <cell r="AC5998" t="str">
            <v>3200</v>
          </cell>
          <cell r="AD5998" t="str">
            <v>2029.7</v>
          </cell>
          <cell r="AE5998" t="str">
            <v>0</v>
          </cell>
          <cell r="AF5998" t="str">
            <v>0</v>
          </cell>
          <cell r="AG5998" t="str">
            <v>0</v>
          </cell>
          <cell r="AH5998" t="str">
            <v>1296</v>
          </cell>
          <cell r="AI5998" t="str">
            <v>177.2</v>
          </cell>
          <cell r="AJ5998" t="str">
            <v>556.5</v>
          </cell>
          <cell r="AK5998" t="str">
            <v>0</v>
          </cell>
          <cell r="AL5998" t="str">
            <v>0</v>
          </cell>
          <cell r="AM5998" t="str">
            <v>0</v>
          </cell>
          <cell r="AN5998" t="str">
            <v>1000</v>
          </cell>
          <cell r="AO5998" t="str">
            <v>80229.7</v>
          </cell>
          <cell r="AP5998" t="str">
            <v>79229.7</v>
          </cell>
          <cell r="AQ5998" t="str">
            <v>15845.94</v>
          </cell>
          <cell r="AR5998" t="str">
            <v>13997840951</v>
          </cell>
          <cell r="AS5998" t="str">
            <v>13674999267</v>
          </cell>
          <cell r="AT5998" t="str">
            <v>2013年底</v>
          </cell>
          <cell r="AU5998" t="str">
            <v>2013年12月</v>
          </cell>
          <cell r="AV5998" t="str">
            <v>脱贫不享受政策户</v>
          </cell>
          <cell r="AW5998" t="str">
            <v/>
          </cell>
        </row>
        <row r="5999">
          <cell r="J5999" t="str">
            <v>412927195202112140</v>
          </cell>
          <cell r="K5999" t="str">
            <v>田新社</v>
          </cell>
          <cell r="L5999" t="str">
            <v>5</v>
          </cell>
          <cell r="M5999" t="str">
            <v>5</v>
          </cell>
          <cell r="N5999" t="str">
            <v>之母</v>
          </cell>
          <cell r="O5999" t="str">
            <v>汉族</v>
          </cell>
          <cell r="P5999" t="str">
            <v>初中</v>
          </cell>
          <cell r="Q5999" t="str">
            <v/>
          </cell>
          <cell r="R5999" t="str">
            <v>患有大病</v>
          </cell>
          <cell r="S5999" t="str">
            <v/>
          </cell>
          <cell r="T5999" t="str">
            <v/>
          </cell>
          <cell r="U5999" t="str">
            <v>丧失劳动力</v>
          </cell>
          <cell r="V5999" t="str">
            <v>0</v>
          </cell>
          <cell r="W5999" t="str">
            <v>是</v>
          </cell>
          <cell r="X5999" t="str">
            <v/>
          </cell>
          <cell r="Y5999" t="str">
            <v>缺技术</v>
          </cell>
          <cell r="Z5999" t="str">
            <v>否</v>
          </cell>
          <cell r="AA5999" t="str">
            <v>是</v>
          </cell>
          <cell r="AB5999" t="str">
            <v>75000</v>
          </cell>
          <cell r="AC5999" t="str">
            <v>3200</v>
          </cell>
          <cell r="AD5999" t="str">
            <v>2029.7</v>
          </cell>
          <cell r="AE5999" t="str">
            <v>0</v>
          </cell>
          <cell r="AF5999" t="str">
            <v>0</v>
          </cell>
          <cell r="AG5999" t="str">
            <v>0</v>
          </cell>
          <cell r="AH5999" t="str">
            <v>1296</v>
          </cell>
          <cell r="AI5999" t="str">
            <v>177.2</v>
          </cell>
          <cell r="AJ5999" t="str">
            <v>556.5</v>
          </cell>
          <cell r="AK5999" t="str">
            <v>0</v>
          </cell>
          <cell r="AL5999" t="str">
            <v>0</v>
          </cell>
          <cell r="AM5999" t="str">
            <v>0</v>
          </cell>
          <cell r="AN5999" t="str">
            <v>1000</v>
          </cell>
          <cell r="AO5999" t="str">
            <v>80229.7</v>
          </cell>
          <cell r="AP5999" t="str">
            <v>79229.7</v>
          </cell>
          <cell r="AQ5999" t="str">
            <v>15845.94</v>
          </cell>
          <cell r="AR5999" t="str">
            <v>13997840951</v>
          </cell>
          <cell r="AS5999" t="str">
            <v/>
          </cell>
          <cell r="AT5999" t="str">
            <v>2013年底</v>
          </cell>
          <cell r="AU5999" t="str">
            <v>2013年12月</v>
          </cell>
          <cell r="AV5999" t="str">
            <v>脱贫不享受政策户</v>
          </cell>
          <cell r="AW5999" t="str">
            <v/>
          </cell>
        </row>
        <row r="6000">
          <cell r="J6000" t="str">
            <v>411326200609242178</v>
          </cell>
          <cell r="K6000" t="str">
            <v>金鹏鹏</v>
          </cell>
          <cell r="L6000" t="str">
            <v>5</v>
          </cell>
          <cell r="M6000" t="str">
            <v>5</v>
          </cell>
          <cell r="N6000" t="str">
            <v>之子</v>
          </cell>
          <cell r="O6000" t="str">
            <v>汉族</v>
          </cell>
          <cell r="P6000" t="str">
            <v/>
          </cell>
          <cell r="Q6000" t="str">
            <v>普通高中二年级</v>
          </cell>
          <cell r="R6000" t="str">
            <v>健康</v>
          </cell>
          <cell r="S6000" t="str">
            <v/>
          </cell>
          <cell r="T6000" t="str">
            <v/>
          </cell>
          <cell r="U6000" t="str">
            <v>无劳动力</v>
          </cell>
          <cell r="V6000" t="str">
            <v>0</v>
          </cell>
          <cell r="W6000" t="str">
            <v>是</v>
          </cell>
          <cell r="X6000" t="str">
            <v/>
          </cell>
          <cell r="Y6000" t="str">
            <v>缺技术</v>
          </cell>
          <cell r="Z6000" t="str">
            <v>否</v>
          </cell>
          <cell r="AA6000" t="str">
            <v>是</v>
          </cell>
          <cell r="AB6000" t="str">
            <v>75000</v>
          </cell>
          <cell r="AC6000" t="str">
            <v>3200</v>
          </cell>
          <cell r="AD6000" t="str">
            <v>2029.7</v>
          </cell>
          <cell r="AE6000" t="str">
            <v>0</v>
          </cell>
          <cell r="AF6000" t="str">
            <v>0</v>
          </cell>
          <cell r="AG6000" t="str">
            <v>0</v>
          </cell>
          <cell r="AH6000" t="str">
            <v>1296</v>
          </cell>
          <cell r="AI6000" t="str">
            <v>177.2</v>
          </cell>
          <cell r="AJ6000" t="str">
            <v>556.5</v>
          </cell>
          <cell r="AK6000" t="str">
            <v>0</v>
          </cell>
          <cell r="AL6000" t="str">
            <v>0</v>
          </cell>
          <cell r="AM6000" t="str">
            <v>0</v>
          </cell>
          <cell r="AN6000" t="str">
            <v>1000</v>
          </cell>
          <cell r="AO6000" t="str">
            <v>80229.7</v>
          </cell>
          <cell r="AP6000" t="str">
            <v>79229.7</v>
          </cell>
          <cell r="AQ6000" t="str">
            <v>15845.94</v>
          </cell>
          <cell r="AR6000" t="str">
            <v>13997840951</v>
          </cell>
          <cell r="AS6000" t="str">
            <v/>
          </cell>
          <cell r="AT6000" t="str">
            <v>2013年底</v>
          </cell>
          <cell r="AU6000" t="str">
            <v>2013年12月</v>
          </cell>
          <cell r="AV6000" t="str">
            <v>脱贫不享受政策户</v>
          </cell>
          <cell r="AW6000" t="str">
            <v/>
          </cell>
        </row>
        <row r="6001">
          <cell r="J6001" t="str">
            <v>411323198402072125</v>
          </cell>
          <cell r="K6001" t="str">
            <v>杜春花</v>
          </cell>
          <cell r="L6001" t="str">
            <v>5</v>
          </cell>
          <cell r="M6001" t="str">
            <v>5</v>
          </cell>
          <cell r="N6001" t="str">
            <v>之儿媳</v>
          </cell>
          <cell r="O6001" t="str">
            <v>汉族</v>
          </cell>
          <cell r="P6001" t="str">
            <v>初中</v>
          </cell>
          <cell r="Q6001" t="str">
            <v/>
          </cell>
          <cell r="R6001" t="str">
            <v>健康</v>
          </cell>
          <cell r="S6001" t="str">
            <v/>
          </cell>
          <cell r="T6001" t="str">
            <v/>
          </cell>
          <cell r="U6001" t="str">
            <v>普通劳动力</v>
          </cell>
          <cell r="V6001" t="str">
            <v>8</v>
          </cell>
          <cell r="W6001" t="str">
            <v>是</v>
          </cell>
          <cell r="X6001" t="str">
            <v/>
          </cell>
          <cell r="Y6001" t="str">
            <v>缺技术</v>
          </cell>
          <cell r="Z6001" t="str">
            <v>否</v>
          </cell>
          <cell r="AA6001" t="str">
            <v>是</v>
          </cell>
          <cell r="AB6001" t="str">
            <v>70000</v>
          </cell>
          <cell r="AC6001" t="str">
            <v>3000</v>
          </cell>
          <cell r="AD6001" t="str">
            <v>4788.94</v>
          </cell>
          <cell r="AE6001" t="str">
            <v>0</v>
          </cell>
          <cell r="AF6001" t="str">
            <v>2400</v>
          </cell>
          <cell r="AG6001" t="str">
            <v>0</v>
          </cell>
          <cell r="AH6001" t="str">
            <v>1296</v>
          </cell>
          <cell r="AI6001" t="str">
            <v>237.44</v>
          </cell>
          <cell r="AJ6001" t="str">
            <v>855.5</v>
          </cell>
          <cell r="AK6001" t="str">
            <v>0</v>
          </cell>
          <cell r="AL6001" t="str">
            <v>0</v>
          </cell>
          <cell r="AM6001" t="str">
            <v>0</v>
          </cell>
          <cell r="AN6001" t="str">
            <v>500</v>
          </cell>
          <cell r="AO6001" t="str">
            <v>77788.94</v>
          </cell>
          <cell r="AP6001" t="str">
            <v>77288.94</v>
          </cell>
          <cell r="AQ6001" t="str">
            <v>15457.79</v>
          </cell>
          <cell r="AR6001" t="str">
            <v>13972450683</v>
          </cell>
          <cell r="AS6001" t="str">
            <v>18736577892</v>
          </cell>
          <cell r="AT6001" t="str">
            <v>2013年底</v>
          </cell>
          <cell r="AU6001" t="str">
            <v>2013年12月</v>
          </cell>
          <cell r="AV6001" t="str">
            <v>脱贫不享受政策户</v>
          </cell>
          <cell r="AW6001" t="str">
            <v/>
          </cell>
        </row>
        <row r="6002">
          <cell r="J6002" t="str">
            <v>411323200312272174</v>
          </cell>
          <cell r="K6002" t="str">
            <v>皮心源</v>
          </cell>
          <cell r="L6002" t="str">
            <v>5</v>
          </cell>
          <cell r="M6002" t="str">
            <v>5</v>
          </cell>
          <cell r="N6002" t="str">
            <v>之孙子</v>
          </cell>
          <cell r="O6002" t="str">
            <v>汉族</v>
          </cell>
          <cell r="P6002" t="str">
            <v/>
          </cell>
          <cell r="Q6002" t="str">
            <v>普通高中三年级</v>
          </cell>
          <cell r="R6002" t="str">
            <v>健康</v>
          </cell>
          <cell r="S6002" t="str">
            <v/>
          </cell>
          <cell r="T6002" t="str">
            <v/>
          </cell>
          <cell r="U6002" t="str">
            <v>无劳动力</v>
          </cell>
          <cell r="V6002" t="str">
            <v>0</v>
          </cell>
          <cell r="W6002" t="str">
            <v>是</v>
          </cell>
          <cell r="X6002" t="str">
            <v/>
          </cell>
          <cell r="Y6002" t="str">
            <v>缺技术</v>
          </cell>
          <cell r="Z6002" t="str">
            <v>否</v>
          </cell>
          <cell r="AA6002" t="str">
            <v>是</v>
          </cell>
          <cell r="AB6002" t="str">
            <v>70000</v>
          </cell>
          <cell r="AC6002" t="str">
            <v>3000</v>
          </cell>
          <cell r="AD6002" t="str">
            <v>4788.94</v>
          </cell>
          <cell r="AE6002" t="str">
            <v>0</v>
          </cell>
          <cell r="AF6002" t="str">
            <v>2400</v>
          </cell>
          <cell r="AG6002" t="str">
            <v>0</v>
          </cell>
          <cell r="AH6002" t="str">
            <v>1296</v>
          </cell>
          <cell r="AI6002" t="str">
            <v>237.44</v>
          </cell>
          <cell r="AJ6002" t="str">
            <v>855.5</v>
          </cell>
          <cell r="AK6002" t="str">
            <v>0</v>
          </cell>
          <cell r="AL6002" t="str">
            <v>0</v>
          </cell>
          <cell r="AM6002" t="str">
            <v>0</v>
          </cell>
          <cell r="AN6002" t="str">
            <v>500</v>
          </cell>
          <cell r="AO6002" t="str">
            <v>77788.94</v>
          </cell>
          <cell r="AP6002" t="str">
            <v>77288.94</v>
          </cell>
          <cell r="AQ6002" t="str">
            <v>15457.79</v>
          </cell>
          <cell r="AR6002" t="str">
            <v>13972450683</v>
          </cell>
          <cell r="AS6002" t="str">
            <v/>
          </cell>
          <cell r="AT6002" t="str">
            <v>2013年底</v>
          </cell>
          <cell r="AU6002" t="str">
            <v>2013年12月</v>
          </cell>
          <cell r="AV6002" t="str">
            <v>脱贫不享受政策户</v>
          </cell>
          <cell r="AW6002" t="str">
            <v/>
          </cell>
        </row>
        <row r="6003">
          <cell r="J6003" t="str">
            <v>411323198406192116</v>
          </cell>
          <cell r="K6003" t="str">
            <v>皮中伟</v>
          </cell>
          <cell r="L6003" t="str">
            <v>5</v>
          </cell>
          <cell r="M6003" t="str">
            <v>5</v>
          </cell>
          <cell r="N6003" t="str">
            <v>之子</v>
          </cell>
          <cell r="O6003" t="str">
            <v>汉族</v>
          </cell>
          <cell r="P6003" t="str">
            <v>初中</v>
          </cell>
          <cell r="Q6003" t="str">
            <v/>
          </cell>
          <cell r="R6003" t="str">
            <v>健康</v>
          </cell>
          <cell r="S6003" t="str">
            <v/>
          </cell>
          <cell r="T6003" t="str">
            <v/>
          </cell>
          <cell r="U6003" t="str">
            <v>普通劳动力</v>
          </cell>
          <cell r="V6003" t="str">
            <v>8</v>
          </cell>
          <cell r="W6003" t="str">
            <v>是</v>
          </cell>
          <cell r="X6003" t="str">
            <v/>
          </cell>
          <cell r="Y6003" t="str">
            <v>缺技术</v>
          </cell>
          <cell r="Z6003" t="str">
            <v>否</v>
          </cell>
          <cell r="AA6003" t="str">
            <v>是</v>
          </cell>
          <cell r="AB6003" t="str">
            <v>70000</v>
          </cell>
          <cell r="AC6003" t="str">
            <v>3000</v>
          </cell>
          <cell r="AD6003" t="str">
            <v>4788.94</v>
          </cell>
          <cell r="AE6003" t="str">
            <v>0</v>
          </cell>
          <cell r="AF6003" t="str">
            <v>2400</v>
          </cell>
          <cell r="AG6003" t="str">
            <v>0</v>
          </cell>
          <cell r="AH6003" t="str">
            <v>1296</v>
          </cell>
          <cell r="AI6003" t="str">
            <v>237.44</v>
          </cell>
          <cell r="AJ6003" t="str">
            <v>855.5</v>
          </cell>
          <cell r="AK6003" t="str">
            <v>0</v>
          </cell>
          <cell r="AL6003" t="str">
            <v>0</v>
          </cell>
          <cell r="AM6003" t="str">
            <v>0</v>
          </cell>
          <cell r="AN6003" t="str">
            <v>500</v>
          </cell>
          <cell r="AO6003" t="str">
            <v>77788.94</v>
          </cell>
          <cell r="AP6003" t="str">
            <v>77288.94</v>
          </cell>
          <cell r="AQ6003" t="str">
            <v>15457.79</v>
          </cell>
          <cell r="AR6003" t="str">
            <v>13972450683</v>
          </cell>
          <cell r="AS6003" t="str">
            <v>15736732512</v>
          </cell>
          <cell r="AT6003" t="str">
            <v>2013年底</v>
          </cell>
          <cell r="AU6003" t="str">
            <v>2013年12月</v>
          </cell>
          <cell r="AV6003" t="str">
            <v>脱贫不享受政策户</v>
          </cell>
          <cell r="AW6003" t="str">
            <v/>
          </cell>
        </row>
        <row r="6004">
          <cell r="J6004" t="str">
            <v>412927195511052110</v>
          </cell>
          <cell r="K6004" t="str">
            <v>皮建林</v>
          </cell>
          <cell r="L6004" t="str">
            <v>5</v>
          </cell>
          <cell r="M6004" t="str">
            <v>5</v>
          </cell>
          <cell r="N6004" t="str">
            <v>户主</v>
          </cell>
          <cell r="O6004" t="str">
            <v>汉族</v>
          </cell>
          <cell r="P6004" t="str">
            <v>初中</v>
          </cell>
          <cell r="Q6004" t="str">
            <v/>
          </cell>
          <cell r="R6004" t="str">
            <v>长期慢性病</v>
          </cell>
          <cell r="S6004" t="str">
            <v/>
          </cell>
          <cell r="T6004" t="str">
            <v/>
          </cell>
          <cell r="U6004" t="str">
            <v>无劳动力</v>
          </cell>
          <cell r="V6004" t="str">
            <v>0</v>
          </cell>
          <cell r="W6004" t="str">
            <v>是</v>
          </cell>
          <cell r="X6004" t="str">
            <v/>
          </cell>
          <cell r="Y6004" t="str">
            <v>缺技术</v>
          </cell>
          <cell r="Z6004" t="str">
            <v>否</v>
          </cell>
          <cell r="AA6004" t="str">
            <v>是</v>
          </cell>
          <cell r="AB6004" t="str">
            <v>70000</v>
          </cell>
          <cell r="AC6004" t="str">
            <v>3000</v>
          </cell>
          <cell r="AD6004" t="str">
            <v>4788.94</v>
          </cell>
          <cell r="AE6004" t="str">
            <v>0</v>
          </cell>
          <cell r="AF6004" t="str">
            <v>2400</v>
          </cell>
          <cell r="AG6004" t="str">
            <v>0</v>
          </cell>
          <cell r="AH6004" t="str">
            <v>1296</v>
          </cell>
          <cell r="AI6004" t="str">
            <v>237.44</v>
          </cell>
          <cell r="AJ6004" t="str">
            <v>855.5</v>
          </cell>
          <cell r="AK6004" t="str">
            <v>0</v>
          </cell>
          <cell r="AL6004" t="str">
            <v>0</v>
          </cell>
          <cell r="AM6004" t="str">
            <v>0</v>
          </cell>
          <cell r="AN6004" t="str">
            <v>500</v>
          </cell>
          <cell r="AO6004" t="str">
            <v>77788.94</v>
          </cell>
          <cell r="AP6004" t="str">
            <v>77288.94</v>
          </cell>
          <cell r="AQ6004" t="str">
            <v>15457.79</v>
          </cell>
          <cell r="AR6004" t="str">
            <v>13972450683</v>
          </cell>
          <cell r="AS6004" t="str">
            <v>15993158137</v>
          </cell>
          <cell r="AT6004" t="str">
            <v>2013年底</v>
          </cell>
          <cell r="AU6004" t="str">
            <v>2013年12月</v>
          </cell>
          <cell r="AV6004" t="str">
            <v>脱贫不享受政策户</v>
          </cell>
          <cell r="AW6004" t="str">
            <v/>
          </cell>
        </row>
        <row r="6005">
          <cell r="J6005" t="str">
            <v>411326200702192128</v>
          </cell>
          <cell r="K6005" t="str">
            <v>皮新琰</v>
          </cell>
          <cell r="L6005" t="str">
            <v>5</v>
          </cell>
          <cell r="M6005" t="str">
            <v>5</v>
          </cell>
          <cell r="N6005" t="str">
            <v>之孙女</v>
          </cell>
          <cell r="O6005" t="str">
            <v>汉族</v>
          </cell>
          <cell r="P6005" t="str">
            <v/>
          </cell>
          <cell r="Q6005" t="str">
            <v>普通高中一年级</v>
          </cell>
          <cell r="R6005" t="str">
            <v>健康</v>
          </cell>
          <cell r="S6005" t="str">
            <v/>
          </cell>
          <cell r="T6005" t="str">
            <v/>
          </cell>
          <cell r="U6005" t="str">
            <v>无劳动力</v>
          </cell>
          <cell r="V6005" t="str">
            <v>0</v>
          </cell>
          <cell r="W6005" t="str">
            <v>是</v>
          </cell>
          <cell r="X6005" t="str">
            <v/>
          </cell>
          <cell r="Y6005" t="str">
            <v>缺技术</v>
          </cell>
          <cell r="Z6005" t="str">
            <v>否</v>
          </cell>
          <cell r="AA6005" t="str">
            <v>是</v>
          </cell>
          <cell r="AB6005" t="str">
            <v>70000</v>
          </cell>
          <cell r="AC6005" t="str">
            <v>3000</v>
          </cell>
          <cell r="AD6005" t="str">
            <v>4788.94</v>
          </cell>
          <cell r="AE6005" t="str">
            <v>0</v>
          </cell>
          <cell r="AF6005" t="str">
            <v>2400</v>
          </cell>
          <cell r="AG6005" t="str">
            <v>0</v>
          </cell>
          <cell r="AH6005" t="str">
            <v>1296</v>
          </cell>
          <cell r="AI6005" t="str">
            <v>237.44</v>
          </cell>
          <cell r="AJ6005" t="str">
            <v>855.5</v>
          </cell>
          <cell r="AK6005" t="str">
            <v>0</v>
          </cell>
          <cell r="AL6005" t="str">
            <v>0</v>
          </cell>
          <cell r="AM6005" t="str">
            <v>0</v>
          </cell>
          <cell r="AN6005" t="str">
            <v>500</v>
          </cell>
          <cell r="AO6005" t="str">
            <v>77788.94</v>
          </cell>
          <cell r="AP6005" t="str">
            <v>77288.94</v>
          </cell>
          <cell r="AQ6005" t="str">
            <v>15457.79</v>
          </cell>
          <cell r="AR6005" t="str">
            <v>13972450683</v>
          </cell>
          <cell r="AS6005" t="str">
            <v/>
          </cell>
          <cell r="AT6005" t="str">
            <v>2013年底</v>
          </cell>
          <cell r="AU6005" t="str">
            <v>2013年12月</v>
          </cell>
          <cell r="AV6005" t="str">
            <v>脱贫不享受政策户</v>
          </cell>
          <cell r="AW6005" t="str">
            <v/>
          </cell>
        </row>
        <row r="6006">
          <cell r="J6006" t="str">
            <v>412927196806022132</v>
          </cell>
          <cell r="K6006" t="str">
            <v>王简华</v>
          </cell>
          <cell r="L6006" t="str">
            <v>5</v>
          </cell>
          <cell r="M6006" t="str">
            <v>5</v>
          </cell>
          <cell r="N6006" t="str">
            <v>户主</v>
          </cell>
          <cell r="O6006" t="str">
            <v>汉族</v>
          </cell>
          <cell r="P6006" t="str">
            <v>小学</v>
          </cell>
          <cell r="Q6006" t="str">
            <v/>
          </cell>
          <cell r="R6006" t="str">
            <v>长期慢性病</v>
          </cell>
          <cell r="S6006" t="str">
            <v/>
          </cell>
          <cell r="T6006" t="str">
            <v/>
          </cell>
          <cell r="U6006" t="str">
            <v>普通劳动力</v>
          </cell>
          <cell r="V6006" t="str">
            <v>8</v>
          </cell>
          <cell r="W6006" t="str">
            <v>是</v>
          </cell>
          <cell r="X6006" t="str">
            <v/>
          </cell>
          <cell r="Y6006" t="str">
            <v>缺技术</v>
          </cell>
          <cell r="Z6006" t="str">
            <v>否</v>
          </cell>
          <cell r="AA6006" t="str">
            <v>是</v>
          </cell>
          <cell r="AB6006" t="str">
            <v>64000</v>
          </cell>
          <cell r="AC6006" t="str">
            <v>7700</v>
          </cell>
          <cell r="AD6006" t="str">
            <v>2477.29</v>
          </cell>
          <cell r="AE6006" t="str">
            <v>0</v>
          </cell>
          <cell r="AF6006" t="str">
            <v>0</v>
          </cell>
          <cell r="AG6006" t="str">
            <v>0</v>
          </cell>
          <cell r="AH6006" t="str">
            <v>1296</v>
          </cell>
          <cell r="AI6006" t="str">
            <v>420</v>
          </cell>
          <cell r="AJ6006" t="str">
            <v>761.29</v>
          </cell>
          <cell r="AK6006" t="str">
            <v>0</v>
          </cell>
          <cell r="AL6006" t="str">
            <v>0</v>
          </cell>
          <cell r="AM6006" t="str">
            <v>0</v>
          </cell>
          <cell r="AN6006" t="str">
            <v>1000</v>
          </cell>
          <cell r="AO6006" t="str">
            <v>74177.29</v>
          </cell>
          <cell r="AP6006" t="str">
            <v>73177.29</v>
          </cell>
          <cell r="AQ6006" t="str">
            <v>14635.46</v>
          </cell>
          <cell r="AR6006" t="str">
            <v>15188468921</v>
          </cell>
          <cell r="AS6006" t="str">
            <v>15290880682</v>
          </cell>
          <cell r="AT6006" t="str">
            <v>2013年底</v>
          </cell>
          <cell r="AU6006" t="str">
            <v>2013年12月</v>
          </cell>
          <cell r="AV6006" t="str">
            <v>脱贫户</v>
          </cell>
          <cell r="AW6006" t="str">
            <v/>
          </cell>
        </row>
        <row r="6007">
          <cell r="J6007" t="str">
            <v>612524196911125826</v>
          </cell>
          <cell r="K6007" t="str">
            <v>张成梅</v>
          </cell>
          <cell r="L6007" t="str">
            <v>5</v>
          </cell>
          <cell r="M6007" t="str">
            <v>5</v>
          </cell>
          <cell r="N6007" t="str">
            <v>配偶</v>
          </cell>
          <cell r="O6007" t="str">
            <v>汉族</v>
          </cell>
          <cell r="P6007" t="str">
            <v>初中</v>
          </cell>
          <cell r="Q6007" t="str">
            <v/>
          </cell>
          <cell r="R6007" t="str">
            <v>长期慢性病</v>
          </cell>
          <cell r="S6007" t="str">
            <v/>
          </cell>
          <cell r="T6007" t="str">
            <v/>
          </cell>
          <cell r="U6007" t="str">
            <v>普通劳动力</v>
          </cell>
          <cell r="V6007" t="str">
            <v>8</v>
          </cell>
          <cell r="W6007" t="str">
            <v>是</v>
          </cell>
          <cell r="X6007" t="str">
            <v/>
          </cell>
          <cell r="Y6007" t="str">
            <v>缺技术</v>
          </cell>
          <cell r="Z6007" t="str">
            <v>否</v>
          </cell>
          <cell r="AA6007" t="str">
            <v>是</v>
          </cell>
          <cell r="AB6007" t="str">
            <v>64000</v>
          </cell>
          <cell r="AC6007" t="str">
            <v>7700</v>
          </cell>
          <cell r="AD6007" t="str">
            <v>2477.29</v>
          </cell>
          <cell r="AE6007" t="str">
            <v>0</v>
          </cell>
          <cell r="AF6007" t="str">
            <v>0</v>
          </cell>
          <cell r="AG6007" t="str">
            <v>0</v>
          </cell>
          <cell r="AH6007" t="str">
            <v>1296</v>
          </cell>
          <cell r="AI6007" t="str">
            <v>420</v>
          </cell>
          <cell r="AJ6007" t="str">
            <v>761.29</v>
          </cell>
          <cell r="AK6007" t="str">
            <v>0</v>
          </cell>
          <cell r="AL6007" t="str">
            <v>0</v>
          </cell>
          <cell r="AM6007" t="str">
            <v>0</v>
          </cell>
          <cell r="AN6007" t="str">
            <v>1000</v>
          </cell>
          <cell r="AO6007" t="str">
            <v>74177.29</v>
          </cell>
          <cell r="AP6007" t="str">
            <v>73177.29</v>
          </cell>
          <cell r="AQ6007" t="str">
            <v>14635.46</v>
          </cell>
          <cell r="AR6007" t="str">
            <v>15188468921</v>
          </cell>
          <cell r="AS6007" t="str">
            <v>15188468921</v>
          </cell>
          <cell r="AT6007" t="str">
            <v>2013年底</v>
          </cell>
          <cell r="AU6007" t="str">
            <v>2013年12月</v>
          </cell>
          <cell r="AV6007" t="str">
            <v>脱贫户</v>
          </cell>
          <cell r="AW6007" t="str">
            <v/>
          </cell>
        </row>
        <row r="6008">
          <cell r="J6008" t="str">
            <v>411323200406242136</v>
          </cell>
          <cell r="K6008" t="str">
            <v>王辉</v>
          </cell>
          <cell r="L6008" t="str">
            <v>5</v>
          </cell>
          <cell r="M6008" t="str">
            <v>5</v>
          </cell>
          <cell r="N6008" t="str">
            <v>之子</v>
          </cell>
          <cell r="O6008" t="str">
            <v>汉族</v>
          </cell>
          <cell r="P6008" t="str">
            <v/>
          </cell>
          <cell r="Q6008" t="str">
            <v>本科一年级</v>
          </cell>
          <cell r="R6008" t="str">
            <v>健康</v>
          </cell>
          <cell r="S6008" t="str">
            <v/>
          </cell>
          <cell r="T6008" t="str">
            <v/>
          </cell>
          <cell r="U6008" t="str">
            <v>无劳动力</v>
          </cell>
          <cell r="V6008" t="str">
            <v>0</v>
          </cell>
          <cell r="W6008" t="str">
            <v>是</v>
          </cell>
          <cell r="X6008" t="str">
            <v/>
          </cell>
          <cell r="Y6008" t="str">
            <v>缺技术</v>
          </cell>
          <cell r="Z6008" t="str">
            <v>否</v>
          </cell>
          <cell r="AA6008" t="str">
            <v>是</v>
          </cell>
          <cell r="AB6008" t="str">
            <v>64000</v>
          </cell>
          <cell r="AC6008" t="str">
            <v>7700</v>
          </cell>
          <cell r="AD6008" t="str">
            <v>2477.29</v>
          </cell>
          <cell r="AE6008" t="str">
            <v>0</v>
          </cell>
          <cell r="AF6008" t="str">
            <v>0</v>
          </cell>
          <cell r="AG6008" t="str">
            <v>0</v>
          </cell>
          <cell r="AH6008" t="str">
            <v>1296</v>
          </cell>
          <cell r="AI6008" t="str">
            <v>420</v>
          </cell>
          <cell r="AJ6008" t="str">
            <v>761.29</v>
          </cell>
          <cell r="AK6008" t="str">
            <v>0</v>
          </cell>
          <cell r="AL6008" t="str">
            <v>0</v>
          </cell>
          <cell r="AM6008" t="str">
            <v>0</v>
          </cell>
          <cell r="AN6008" t="str">
            <v>1000</v>
          </cell>
          <cell r="AO6008" t="str">
            <v>74177.29</v>
          </cell>
          <cell r="AP6008" t="str">
            <v>73177.29</v>
          </cell>
          <cell r="AQ6008" t="str">
            <v>14635.46</v>
          </cell>
          <cell r="AR6008" t="str">
            <v>15188468921</v>
          </cell>
          <cell r="AS6008" t="str">
            <v/>
          </cell>
          <cell r="AT6008" t="str">
            <v>2013年底</v>
          </cell>
          <cell r="AU6008" t="str">
            <v>2013年12月</v>
          </cell>
          <cell r="AV6008" t="str">
            <v>脱贫户</v>
          </cell>
          <cell r="AW6008" t="str">
            <v/>
          </cell>
        </row>
        <row r="6009">
          <cell r="J6009" t="str">
            <v>411323199801042120</v>
          </cell>
          <cell r="K6009" t="str">
            <v>王婕</v>
          </cell>
          <cell r="L6009" t="str">
            <v>5</v>
          </cell>
          <cell r="M6009" t="str">
            <v>5</v>
          </cell>
          <cell r="N6009" t="str">
            <v>之女</v>
          </cell>
          <cell r="O6009" t="str">
            <v>汉族</v>
          </cell>
          <cell r="P6009" t="str">
            <v>高中</v>
          </cell>
          <cell r="Q6009" t="str">
            <v/>
          </cell>
          <cell r="R6009" t="str">
            <v>健康</v>
          </cell>
          <cell r="S6009" t="str">
            <v/>
          </cell>
          <cell r="T6009" t="str">
            <v/>
          </cell>
          <cell r="U6009" t="str">
            <v>普通劳动力</v>
          </cell>
          <cell r="V6009" t="str">
            <v>5</v>
          </cell>
          <cell r="W6009" t="str">
            <v>是</v>
          </cell>
          <cell r="X6009" t="str">
            <v/>
          </cell>
          <cell r="Y6009" t="str">
            <v>缺技术</v>
          </cell>
          <cell r="Z6009" t="str">
            <v>否</v>
          </cell>
          <cell r="AA6009" t="str">
            <v>是</v>
          </cell>
          <cell r="AB6009" t="str">
            <v>64000</v>
          </cell>
          <cell r="AC6009" t="str">
            <v>7700</v>
          </cell>
          <cell r="AD6009" t="str">
            <v>2477.29</v>
          </cell>
          <cell r="AE6009" t="str">
            <v>0</v>
          </cell>
          <cell r="AF6009" t="str">
            <v>0</v>
          </cell>
          <cell r="AG6009" t="str">
            <v>0</v>
          </cell>
          <cell r="AH6009" t="str">
            <v>1296</v>
          </cell>
          <cell r="AI6009" t="str">
            <v>420</v>
          </cell>
          <cell r="AJ6009" t="str">
            <v>761.29</v>
          </cell>
          <cell r="AK6009" t="str">
            <v>0</v>
          </cell>
          <cell r="AL6009" t="str">
            <v>0</v>
          </cell>
          <cell r="AM6009" t="str">
            <v>0</v>
          </cell>
          <cell r="AN6009" t="str">
            <v>1000</v>
          </cell>
          <cell r="AO6009" t="str">
            <v>74177.29</v>
          </cell>
          <cell r="AP6009" t="str">
            <v>73177.29</v>
          </cell>
          <cell r="AQ6009" t="str">
            <v>14635.46</v>
          </cell>
          <cell r="AR6009" t="str">
            <v>15188468921</v>
          </cell>
          <cell r="AS6009" t="str">
            <v>15237787468</v>
          </cell>
          <cell r="AT6009" t="str">
            <v>2013年底</v>
          </cell>
          <cell r="AU6009" t="str">
            <v>2013年12月</v>
          </cell>
          <cell r="AV6009" t="str">
            <v>脱贫户</v>
          </cell>
          <cell r="AW6009" t="str">
            <v/>
          </cell>
        </row>
        <row r="6010">
          <cell r="J6010" t="str">
            <v>412927194604252125</v>
          </cell>
          <cell r="K6010" t="str">
            <v>谢金凳</v>
          </cell>
          <cell r="L6010" t="str">
            <v>5</v>
          </cell>
          <cell r="M6010" t="str">
            <v>5</v>
          </cell>
          <cell r="N6010" t="str">
            <v>之母</v>
          </cell>
          <cell r="O6010" t="str">
            <v>汉族</v>
          </cell>
          <cell r="P6010" t="str">
            <v>小学</v>
          </cell>
          <cell r="Q6010" t="str">
            <v/>
          </cell>
          <cell r="R6010" t="str">
            <v>长期慢性病</v>
          </cell>
          <cell r="S6010" t="str">
            <v/>
          </cell>
          <cell r="T6010" t="str">
            <v/>
          </cell>
          <cell r="U6010" t="str">
            <v>无劳动力</v>
          </cell>
          <cell r="V6010" t="str">
            <v>0</v>
          </cell>
          <cell r="W6010" t="str">
            <v>是</v>
          </cell>
          <cell r="X6010" t="str">
            <v/>
          </cell>
          <cell r="Y6010" t="str">
            <v>缺技术</v>
          </cell>
          <cell r="Z6010" t="str">
            <v>否</v>
          </cell>
          <cell r="AA6010" t="str">
            <v>是</v>
          </cell>
          <cell r="AB6010" t="str">
            <v>64000</v>
          </cell>
          <cell r="AC6010" t="str">
            <v>7700</v>
          </cell>
          <cell r="AD6010" t="str">
            <v>2477.29</v>
          </cell>
          <cell r="AE6010" t="str">
            <v>0</v>
          </cell>
          <cell r="AF6010" t="str">
            <v>0</v>
          </cell>
          <cell r="AG6010" t="str">
            <v>0</v>
          </cell>
          <cell r="AH6010" t="str">
            <v>1296</v>
          </cell>
          <cell r="AI6010" t="str">
            <v>420</v>
          </cell>
          <cell r="AJ6010" t="str">
            <v>761.29</v>
          </cell>
          <cell r="AK6010" t="str">
            <v>0</v>
          </cell>
          <cell r="AL6010" t="str">
            <v>0</v>
          </cell>
          <cell r="AM6010" t="str">
            <v>0</v>
          </cell>
          <cell r="AN6010" t="str">
            <v>1000</v>
          </cell>
          <cell r="AO6010" t="str">
            <v>74177.29</v>
          </cell>
          <cell r="AP6010" t="str">
            <v>73177.29</v>
          </cell>
          <cell r="AQ6010" t="str">
            <v>14635.46</v>
          </cell>
          <cell r="AR6010" t="str">
            <v>15188468921</v>
          </cell>
          <cell r="AS6010" t="str">
            <v/>
          </cell>
          <cell r="AT6010" t="str">
            <v>2013年底</v>
          </cell>
          <cell r="AU6010" t="str">
            <v>2013年12月</v>
          </cell>
          <cell r="AV6010" t="str">
            <v>脱贫户</v>
          </cell>
          <cell r="AW6010" t="str">
            <v/>
          </cell>
        </row>
        <row r="6011">
          <cell r="J6011" t="str">
            <v>412927194810282130</v>
          </cell>
          <cell r="K6011" t="str">
            <v>代宏瑞</v>
          </cell>
          <cell r="L6011" t="str">
            <v>2</v>
          </cell>
          <cell r="M6011" t="str">
            <v>2</v>
          </cell>
          <cell r="N6011" t="str">
            <v>户主</v>
          </cell>
          <cell r="O6011" t="str">
            <v>汉族</v>
          </cell>
          <cell r="P6011" t="str">
            <v>小学</v>
          </cell>
          <cell r="Q6011" t="str">
            <v/>
          </cell>
          <cell r="R6011" t="str">
            <v>长期慢性病</v>
          </cell>
          <cell r="S6011" t="str">
            <v/>
          </cell>
          <cell r="T6011" t="str">
            <v/>
          </cell>
          <cell r="U6011" t="str">
            <v>弱劳动力或半劳动力</v>
          </cell>
          <cell r="V6011" t="str">
            <v>8</v>
          </cell>
          <cell r="W6011" t="str">
            <v>是</v>
          </cell>
          <cell r="X6011" t="str">
            <v/>
          </cell>
          <cell r="Y6011" t="str">
            <v>因病</v>
          </cell>
          <cell r="Z6011" t="str">
            <v>否</v>
          </cell>
          <cell r="AA6011" t="str">
            <v>是</v>
          </cell>
          <cell r="AB6011" t="str">
            <v>3200</v>
          </cell>
          <cell r="AC6011" t="str">
            <v>22600</v>
          </cell>
          <cell r="AD6011" t="str">
            <v>7734.72</v>
          </cell>
          <cell r="AE6011" t="str">
            <v>0</v>
          </cell>
          <cell r="AF6011" t="str">
            <v>4800</v>
          </cell>
          <cell r="AG6011" t="str">
            <v>0</v>
          </cell>
          <cell r="AH6011" t="str">
            <v>2592</v>
          </cell>
          <cell r="AI6011" t="str">
            <v>275.52</v>
          </cell>
          <cell r="AJ6011" t="str">
            <v>67.2</v>
          </cell>
          <cell r="AK6011" t="str">
            <v>0</v>
          </cell>
          <cell r="AL6011" t="str">
            <v>0</v>
          </cell>
          <cell r="AM6011" t="str">
            <v>0</v>
          </cell>
          <cell r="AN6011" t="str">
            <v>3900</v>
          </cell>
          <cell r="AO6011" t="str">
            <v>33534.72</v>
          </cell>
          <cell r="AP6011" t="str">
            <v>29634.72</v>
          </cell>
          <cell r="AQ6011" t="str">
            <v>14817.36</v>
          </cell>
          <cell r="AR6011" t="str">
            <v>13462527113</v>
          </cell>
          <cell r="AS6011" t="str">
            <v>13462527113</v>
          </cell>
          <cell r="AT6011" t="str">
            <v>2013年底</v>
          </cell>
          <cell r="AU6011" t="str">
            <v>2013年12月</v>
          </cell>
          <cell r="AV6011" t="str">
            <v>脱贫户</v>
          </cell>
          <cell r="AW6011" t="str">
            <v/>
          </cell>
        </row>
        <row r="6012">
          <cell r="J6012" t="str">
            <v>412927195110052128</v>
          </cell>
          <cell r="K6012" t="str">
            <v>杨小英</v>
          </cell>
          <cell r="L6012" t="str">
            <v>2</v>
          </cell>
          <cell r="M6012" t="str">
            <v>2</v>
          </cell>
          <cell r="N6012" t="str">
            <v>配偶</v>
          </cell>
          <cell r="O6012" t="str">
            <v>汉族</v>
          </cell>
          <cell r="P6012" t="str">
            <v>小学</v>
          </cell>
          <cell r="Q6012" t="str">
            <v/>
          </cell>
          <cell r="R6012" t="str">
            <v>长期慢性病,残疾</v>
          </cell>
          <cell r="S6012" t="str">
            <v>肢体残疾</v>
          </cell>
          <cell r="T6012" t="str">
            <v>二级</v>
          </cell>
          <cell r="U6012" t="str">
            <v>无劳动力</v>
          </cell>
          <cell r="V6012" t="str">
            <v>0</v>
          </cell>
          <cell r="W6012" t="str">
            <v>是</v>
          </cell>
          <cell r="X6012" t="str">
            <v/>
          </cell>
          <cell r="Y6012" t="str">
            <v>因病</v>
          </cell>
          <cell r="Z6012" t="str">
            <v>否</v>
          </cell>
          <cell r="AA6012" t="str">
            <v>是</v>
          </cell>
          <cell r="AB6012" t="str">
            <v>3200</v>
          </cell>
          <cell r="AC6012" t="str">
            <v>22600</v>
          </cell>
          <cell r="AD6012" t="str">
            <v>7734.72</v>
          </cell>
          <cell r="AE6012" t="str">
            <v>0</v>
          </cell>
          <cell r="AF6012" t="str">
            <v>4800</v>
          </cell>
          <cell r="AG6012" t="str">
            <v>0</v>
          </cell>
          <cell r="AH6012" t="str">
            <v>2592</v>
          </cell>
          <cell r="AI6012" t="str">
            <v>275.52</v>
          </cell>
          <cell r="AJ6012" t="str">
            <v>67.2</v>
          </cell>
          <cell r="AK6012" t="str">
            <v>0</v>
          </cell>
          <cell r="AL6012" t="str">
            <v>0</v>
          </cell>
          <cell r="AM6012" t="str">
            <v>0</v>
          </cell>
          <cell r="AN6012" t="str">
            <v>3900</v>
          </cell>
          <cell r="AO6012" t="str">
            <v>33534.72</v>
          </cell>
          <cell r="AP6012" t="str">
            <v>29634.72</v>
          </cell>
          <cell r="AQ6012" t="str">
            <v>14817.36</v>
          </cell>
          <cell r="AR6012" t="str">
            <v>13462527113</v>
          </cell>
          <cell r="AS6012" t="str">
            <v/>
          </cell>
          <cell r="AT6012" t="str">
            <v>2013年底</v>
          </cell>
          <cell r="AU6012" t="str">
            <v>2013年12月</v>
          </cell>
          <cell r="AV6012" t="str">
            <v>脱贫户</v>
          </cell>
          <cell r="AW6012" t="str">
            <v/>
          </cell>
        </row>
        <row r="6013">
          <cell r="J6013" t="str">
            <v>412927197811202116</v>
          </cell>
          <cell r="K6013" t="str">
            <v>王建顺</v>
          </cell>
          <cell r="L6013" t="str">
            <v>5</v>
          </cell>
          <cell r="M6013" t="str">
            <v>5</v>
          </cell>
          <cell r="N6013" t="str">
            <v>户主</v>
          </cell>
          <cell r="O6013" t="str">
            <v>汉族</v>
          </cell>
          <cell r="P6013" t="str">
            <v>初中</v>
          </cell>
          <cell r="Q6013" t="str">
            <v/>
          </cell>
          <cell r="R6013" t="str">
            <v>健康</v>
          </cell>
          <cell r="S6013" t="str">
            <v/>
          </cell>
          <cell r="T6013" t="str">
            <v/>
          </cell>
          <cell r="U6013" t="str">
            <v>普通劳动力</v>
          </cell>
          <cell r="V6013" t="str">
            <v>8</v>
          </cell>
          <cell r="W6013" t="str">
            <v>是</v>
          </cell>
          <cell r="X6013" t="str">
            <v/>
          </cell>
          <cell r="Y6013" t="str">
            <v>缺技术</v>
          </cell>
          <cell r="Z6013" t="str">
            <v>否</v>
          </cell>
          <cell r="AA6013" t="str">
            <v>是</v>
          </cell>
          <cell r="AB6013" t="str">
            <v>49000</v>
          </cell>
          <cell r="AC6013" t="str">
            <v>17200</v>
          </cell>
          <cell r="AD6013" t="str">
            <v>3265.23</v>
          </cell>
          <cell r="AE6013" t="str">
            <v>0</v>
          </cell>
          <cell r="AF6013" t="str">
            <v>0</v>
          </cell>
          <cell r="AG6013" t="str">
            <v>0</v>
          </cell>
          <cell r="AH6013" t="str">
            <v>0</v>
          </cell>
          <cell r="AI6013" t="str">
            <v>448</v>
          </cell>
          <cell r="AJ6013" t="str">
            <v>2817.23</v>
          </cell>
          <cell r="AK6013" t="str">
            <v>0</v>
          </cell>
          <cell r="AL6013" t="str">
            <v>320</v>
          </cell>
          <cell r="AM6013" t="str">
            <v>320</v>
          </cell>
          <cell r="AN6013" t="str">
            <v>4000</v>
          </cell>
          <cell r="AO6013" t="str">
            <v>69785.23</v>
          </cell>
          <cell r="AP6013" t="str">
            <v>65785.23</v>
          </cell>
          <cell r="AQ6013" t="str">
            <v>13157.05</v>
          </cell>
          <cell r="AR6013" t="str">
            <v>15139002923</v>
          </cell>
          <cell r="AS6013" t="str">
            <v>15102983098</v>
          </cell>
          <cell r="AT6013" t="str">
            <v>2013年底</v>
          </cell>
          <cell r="AU6013" t="str">
            <v>2013年12月</v>
          </cell>
          <cell r="AV6013" t="str">
            <v>脱贫户</v>
          </cell>
          <cell r="AW6013" t="str">
            <v/>
          </cell>
        </row>
        <row r="6014">
          <cell r="J6014" t="str">
            <v>411323198105181720</v>
          </cell>
          <cell r="K6014" t="str">
            <v>刘霞</v>
          </cell>
          <cell r="L6014" t="str">
            <v>5</v>
          </cell>
          <cell r="M6014" t="str">
            <v>5</v>
          </cell>
          <cell r="N6014" t="str">
            <v>配偶</v>
          </cell>
          <cell r="O6014" t="str">
            <v>汉族</v>
          </cell>
          <cell r="P6014" t="str">
            <v>初中</v>
          </cell>
          <cell r="Q6014" t="str">
            <v/>
          </cell>
          <cell r="R6014" t="str">
            <v>健康</v>
          </cell>
          <cell r="S6014" t="str">
            <v/>
          </cell>
          <cell r="T6014" t="str">
            <v/>
          </cell>
          <cell r="U6014" t="str">
            <v>技能劳动力</v>
          </cell>
          <cell r="V6014" t="str">
            <v>6</v>
          </cell>
          <cell r="W6014" t="str">
            <v>是</v>
          </cell>
          <cell r="X6014" t="str">
            <v/>
          </cell>
          <cell r="Y6014" t="str">
            <v>缺技术</v>
          </cell>
          <cell r="Z6014" t="str">
            <v>否</v>
          </cell>
          <cell r="AA6014" t="str">
            <v>是</v>
          </cell>
          <cell r="AB6014" t="str">
            <v>49000</v>
          </cell>
          <cell r="AC6014" t="str">
            <v>17200</v>
          </cell>
          <cell r="AD6014" t="str">
            <v>3265.23</v>
          </cell>
          <cell r="AE6014" t="str">
            <v>0</v>
          </cell>
          <cell r="AF6014" t="str">
            <v>0</v>
          </cell>
          <cell r="AG6014" t="str">
            <v>0</v>
          </cell>
          <cell r="AH6014" t="str">
            <v>0</v>
          </cell>
          <cell r="AI6014" t="str">
            <v>448</v>
          </cell>
          <cell r="AJ6014" t="str">
            <v>2817.23</v>
          </cell>
          <cell r="AK6014" t="str">
            <v>0</v>
          </cell>
          <cell r="AL6014" t="str">
            <v>320</v>
          </cell>
          <cell r="AM6014" t="str">
            <v>320</v>
          </cell>
          <cell r="AN6014" t="str">
            <v>4000</v>
          </cell>
          <cell r="AO6014" t="str">
            <v>69785.23</v>
          </cell>
          <cell r="AP6014" t="str">
            <v>65785.23</v>
          </cell>
          <cell r="AQ6014" t="str">
            <v>13157.05</v>
          </cell>
          <cell r="AR6014" t="str">
            <v>15139002923</v>
          </cell>
          <cell r="AS6014" t="str">
            <v>15139002923</v>
          </cell>
          <cell r="AT6014" t="str">
            <v>2013年底</v>
          </cell>
          <cell r="AU6014" t="str">
            <v>2013年12月</v>
          </cell>
          <cell r="AV6014" t="str">
            <v>脱贫户</v>
          </cell>
          <cell r="AW6014" t="str">
            <v/>
          </cell>
        </row>
        <row r="6015">
          <cell r="J6015" t="str">
            <v>411323200404082183</v>
          </cell>
          <cell r="K6015" t="str">
            <v>王雨阳</v>
          </cell>
          <cell r="L6015" t="str">
            <v>5</v>
          </cell>
          <cell r="M6015" t="str">
            <v>5</v>
          </cell>
          <cell r="N6015" t="str">
            <v>之女</v>
          </cell>
          <cell r="O6015" t="str">
            <v>汉族</v>
          </cell>
          <cell r="P6015" t="str">
            <v/>
          </cell>
          <cell r="Q6015" t="str">
            <v>高职高专一年级</v>
          </cell>
          <cell r="R6015" t="str">
            <v>健康</v>
          </cell>
          <cell r="S6015" t="str">
            <v/>
          </cell>
          <cell r="T6015" t="str">
            <v/>
          </cell>
          <cell r="U6015" t="str">
            <v>无劳动力</v>
          </cell>
          <cell r="V6015" t="str">
            <v>0</v>
          </cell>
          <cell r="W6015" t="str">
            <v>是</v>
          </cell>
          <cell r="X6015" t="str">
            <v/>
          </cell>
          <cell r="Y6015" t="str">
            <v>缺技术</v>
          </cell>
          <cell r="Z6015" t="str">
            <v>否</v>
          </cell>
          <cell r="AA6015" t="str">
            <v>是</v>
          </cell>
          <cell r="AB6015" t="str">
            <v>49000</v>
          </cell>
          <cell r="AC6015" t="str">
            <v>17200</v>
          </cell>
          <cell r="AD6015" t="str">
            <v>3265.23</v>
          </cell>
          <cell r="AE6015" t="str">
            <v>0</v>
          </cell>
          <cell r="AF6015" t="str">
            <v>0</v>
          </cell>
          <cell r="AG6015" t="str">
            <v>0</v>
          </cell>
          <cell r="AH6015" t="str">
            <v>0</v>
          </cell>
          <cell r="AI6015" t="str">
            <v>448</v>
          </cell>
          <cell r="AJ6015" t="str">
            <v>2817.23</v>
          </cell>
          <cell r="AK6015" t="str">
            <v>0</v>
          </cell>
          <cell r="AL6015" t="str">
            <v>320</v>
          </cell>
          <cell r="AM6015" t="str">
            <v>320</v>
          </cell>
          <cell r="AN6015" t="str">
            <v>4000</v>
          </cell>
          <cell r="AO6015" t="str">
            <v>69785.23</v>
          </cell>
          <cell r="AP6015" t="str">
            <v>65785.23</v>
          </cell>
          <cell r="AQ6015" t="str">
            <v>13157.05</v>
          </cell>
          <cell r="AR6015" t="str">
            <v>15139002923</v>
          </cell>
          <cell r="AS6015" t="str">
            <v/>
          </cell>
          <cell r="AT6015" t="str">
            <v>2013年底</v>
          </cell>
          <cell r="AU6015" t="str">
            <v>2013年12月</v>
          </cell>
          <cell r="AV6015" t="str">
            <v>脱贫户</v>
          </cell>
          <cell r="AW6015" t="str">
            <v/>
          </cell>
        </row>
        <row r="6016">
          <cell r="J6016" t="str">
            <v>411326200801312148</v>
          </cell>
          <cell r="K6016" t="str">
            <v>王玉玺</v>
          </cell>
          <cell r="L6016" t="str">
            <v>5</v>
          </cell>
          <cell r="M6016" t="str">
            <v>5</v>
          </cell>
          <cell r="N6016" t="str">
            <v>之女</v>
          </cell>
          <cell r="O6016" t="str">
            <v>汉族</v>
          </cell>
          <cell r="P6016" t="str">
            <v/>
          </cell>
          <cell r="Q6016" t="str">
            <v>普通高中一年级</v>
          </cell>
          <cell r="R6016" t="str">
            <v>健康</v>
          </cell>
          <cell r="S6016" t="str">
            <v/>
          </cell>
          <cell r="T6016" t="str">
            <v/>
          </cell>
          <cell r="U6016" t="str">
            <v>无劳动力</v>
          </cell>
          <cell r="V6016" t="str">
            <v>0</v>
          </cell>
          <cell r="W6016" t="str">
            <v>是</v>
          </cell>
          <cell r="X6016" t="str">
            <v/>
          </cell>
          <cell r="Y6016" t="str">
            <v>缺技术</v>
          </cell>
          <cell r="Z6016" t="str">
            <v>否</v>
          </cell>
          <cell r="AA6016" t="str">
            <v>是</v>
          </cell>
          <cell r="AB6016" t="str">
            <v>49000</v>
          </cell>
          <cell r="AC6016" t="str">
            <v>17200</v>
          </cell>
          <cell r="AD6016" t="str">
            <v>3265.23</v>
          </cell>
          <cell r="AE6016" t="str">
            <v>0</v>
          </cell>
          <cell r="AF6016" t="str">
            <v>0</v>
          </cell>
          <cell r="AG6016" t="str">
            <v>0</v>
          </cell>
          <cell r="AH6016" t="str">
            <v>0</v>
          </cell>
          <cell r="AI6016" t="str">
            <v>448</v>
          </cell>
          <cell r="AJ6016" t="str">
            <v>2817.23</v>
          </cell>
          <cell r="AK6016" t="str">
            <v>0</v>
          </cell>
          <cell r="AL6016" t="str">
            <v>320</v>
          </cell>
          <cell r="AM6016" t="str">
            <v>320</v>
          </cell>
          <cell r="AN6016" t="str">
            <v>4000</v>
          </cell>
          <cell r="AO6016" t="str">
            <v>69785.23</v>
          </cell>
          <cell r="AP6016" t="str">
            <v>65785.23</v>
          </cell>
          <cell r="AQ6016" t="str">
            <v>13157.05</v>
          </cell>
          <cell r="AR6016" t="str">
            <v>15139002923</v>
          </cell>
          <cell r="AS6016" t="str">
            <v/>
          </cell>
          <cell r="AT6016" t="str">
            <v>2013年底</v>
          </cell>
          <cell r="AU6016" t="str">
            <v>2013年12月</v>
          </cell>
          <cell r="AV6016" t="str">
            <v>脱贫户</v>
          </cell>
          <cell r="AW6016" t="str">
            <v/>
          </cell>
        </row>
        <row r="6017">
          <cell r="J6017" t="str">
            <v>411326201903050040</v>
          </cell>
          <cell r="K6017" t="str">
            <v>王语淑</v>
          </cell>
          <cell r="L6017" t="str">
            <v>5</v>
          </cell>
          <cell r="M6017" t="str">
            <v>5</v>
          </cell>
          <cell r="N6017" t="str">
            <v>之女</v>
          </cell>
          <cell r="O6017" t="str">
            <v>汉族</v>
          </cell>
          <cell r="P6017" t="str">
            <v/>
          </cell>
          <cell r="Q6017" t="str">
            <v>学前教育</v>
          </cell>
          <cell r="R6017" t="str">
            <v>健康</v>
          </cell>
          <cell r="S6017" t="str">
            <v/>
          </cell>
          <cell r="T6017" t="str">
            <v/>
          </cell>
          <cell r="U6017" t="str">
            <v>无劳动力</v>
          </cell>
          <cell r="V6017" t="str">
            <v>0</v>
          </cell>
          <cell r="W6017" t="str">
            <v>是</v>
          </cell>
          <cell r="X6017" t="str">
            <v/>
          </cell>
          <cell r="Y6017" t="str">
            <v>缺技术</v>
          </cell>
          <cell r="Z6017" t="str">
            <v>否</v>
          </cell>
          <cell r="AA6017" t="str">
            <v>是</v>
          </cell>
          <cell r="AB6017" t="str">
            <v>49000</v>
          </cell>
          <cell r="AC6017" t="str">
            <v>17200</v>
          </cell>
          <cell r="AD6017" t="str">
            <v>3265.23</v>
          </cell>
          <cell r="AE6017" t="str">
            <v>0</v>
          </cell>
          <cell r="AF6017" t="str">
            <v>0</v>
          </cell>
          <cell r="AG6017" t="str">
            <v>0</v>
          </cell>
          <cell r="AH6017" t="str">
            <v>0</v>
          </cell>
          <cell r="AI6017" t="str">
            <v>448</v>
          </cell>
          <cell r="AJ6017" t="str">
            <v>2817.23</v>
          </cell>
          <cell r="AK6017" t="str">
            <v>0</v>
          </cell>
          <cell r="AL6017" t="str">
            <v>320</v>
          </cell>
          <cell r="AM6017" t="str">
            <v>320</v>
          </cell>
          <cell r="AN6017" t="str">
            <v>4000</v>
          </cell>
          <cell r="AO6017" t="str">
            <v>69785.23</v>
          </cell>
          <cell r="AP6017" t="str">
            <v>65785.23</v>
          </cell>
          <cell r="AQ6017" t="str">
            <v>13157.05</v>
          </cell>
          <cell r="AR6017" t="str">
            <v>15139002923</v>
          </cell>
          <cell r="AS6017" t="str">
            <v/>
          </cell>
          <cell r="AT6017" t="str">
            <v>2013年底</v>
          </cell>
          <cell r="AU6017" t="str">
            <v>2019年05月</v>
          </cell>
          <cell r="AV6017" t="str">
            <v>脱贫户</v>
          </cell>
          <cell r="AW6017" t="str">
            <v/>
          </cell>
        </row>
        <row r="6018">
          <cell r="J6018" t="str">
            <v>412927196412052136</v>
          </cell>
          <cell r="K6018" t="str">
            <v>杨均志</v>
          </cell>
          <cell r="L6018" t="str">
            <v>2</v>
          </cell>
          <cell r="M6018" t="str">
            <v>2.92</v>
          </cell>
          <cell r="N6018" t="str">
            <v>户主</v>
          </cell>
          <cell r="O6018" t="str">
            <v>汉族</v>
          </cell>
          <cell r="P6018" t="str">
            <v>初中</v>
          </cell>
          <cell r="Q6018" t="str">
            <v/>
          </cell>
          <cell r="R6018" t="str">
            <v>健康</v>
          </cell>
          <cell r="S6018" t="str">
            <v/>
          </cell>
          <cell r="T6018" t="str">
            <v/>
          </cell>
          <cell r="U6018" t="str">
            <v>普通劳动力</v>
          </cell>
          <cell r="V6018" t="str">
            <v>6</v>
          </cell>
          <cell r="W6018" t="str">
            <v>是</v>
          </cell>
          <cell r="X6018" t="str">
            <v/>
          </cell>
          <cell r="Y6018" t="str">
            <v>缺技术</v>
          </cell>
          <cell r="Z6018" t="str">
            <v>否</v>
          </cell>
          <cell r="AA6018" t="str">
            <v>是</v>
          </cell>
          <cell r="AB6018" t="str">
            <v>57000</v>
          </cell>
          <cell r="AC6018" t="str">
            <v>0</v>
          </cell>
          <cell r="AD6018" t="str">
            <v>4847.87</v>
          </cell>
          <cell r="AE6018" t="str">
            <v>0</v>
          </cell>
          <cell r="AF6018" t="str">
            <v>2400</v>
          </cell>
          <cell r="AG6018" t="str">
            <v>0</v>
          </cell>
          <cell r="AH6018" t="str">
            <v>1296</v>
          </cell>
          <cell r="AI6018" t="str">
            <v>150.86</v>
          </cell>
          <cell r="AJ6018" t="str">
            <v>1001.01</v>
          </cell>
          <cell r="AK6018" t="str">
            <v>0</v>
          </cell>
          <cell r="AL6018" t="str">
            <v>0</v>
          </cell>
          <cell r="AM6018" t="str">
            <v>0</v>
          </cell>
          <cell r="AN6018" t="str">
            <v>0</v>
          </cell>
          <cell r="AO6018" t="str">
            <v>61847.87</v>
          </cell>
          <cell r="AP6018" t="str">
            <v>61847.87</v>
          </cell>
          <cell r="AQ6018" t="str">
            <v>30923.94</v>
          </cell>
          <cell r="AR6018" t="str">
            <v>17638198454</v>
          </cell>
          <cell r="AS6018" t="str">
            <v>18538461516</v>
          </cell>
          <cell r="AT6018" t="str">
            <v>2013年底</v>
          </cell>
          <cell r="AU6018" t="str">
            <v>2013年12月</v>
          </cell>
          <cell r="AV6018" t="str">
            <v>脱贫户</v>
          </cell>
          <cell r="AW6018" t="str">
            <v/>
          </cell>
        </row>
        <row r="6019">
          <cell r="J6019" t="str">
            <v>411323199502212118</v>
          </cell>
          <cell r="K6019" t="str">
            <v>杨鹏鹏</v>
          </cell>
          <cell r="L6019" t="str">
            <v>2</v>
          </cell>
          <cell r="M6019" t="str">
            <v>2.92</v>
          </cell>
          <cell r="N6019" t="str">
            <v>之子</v>
          </cell>
          <cell r="O6019" t="str">
            <v>汉族</v>
          </cell>
          <cell r="P6019" t="str">
            <v>高中</v>
          </cell>
          <cell r="Q6019" t="str">
            <v/>
          </cell>
          <cell r="R6019" t="str">
            <v>健康</v>
          </cell>
          <cell r="S6019" t="str">
            <v/>
          </cell>
          <cell r="T6019" t="str">
            <v/>
          </cell>
          <cell r="U6019" t="str">
            <v>普通劳动力</v>
          </cell>
          <cell r="V6019" t="str">
            <v>8</v>
          </cell>
          <cell r="W6019" t="str">
            <v>是</v>
          </cell>
          <cell r="X6019" t="str">
            <v/>
          </cell>
          <cell r="Y6019" t="str">
            <v>缺技术</v>
          </cell>
          <cell r="Z6019" t="str">
            <v>否</v>
          </cell>
          <cell r="AA6019" t="str">
            <v>是</v>
          </cell>
          <cell r="AB6019" t="str">
            <v>57000</v>
          </cell>
          <cell r="AC6019" t="str">
            <v>0</v>
          </cell>
          <cell r="AD6019" t="str">
            <v>4847.87</v>
          </cell>
          <cell r="AE6019" t="str">
            <v>0</v>
          </cell>
          <cell r="AF6019" t="str">
            <v>2400</v>
          </cell>
          <cell r="AG6019" t="str">
            <v>0</v>
          </cell>
          <cell r="AH6019" t="str">
            <v>1296</v>
          </cell>
          <cell r="AI6019" t="str">
            <v>150.86</v>
          </cell>
          <cell r="AJ6019" t="str">
            <v>1001.01</v>
          </cell>
          <cell r="AK6019" t="str">
            <v>0</v>
          </cell>
          <cell r="AL6019" t="str">
            <v>0</v>
          </cell>
          <cell r="AM6019" t="str">
            <v>0</v>
          </cell>
          <cell r="AN6019" t="str">
            <v>0</v>
          </cell>
          <cell r="AO6019" t="str">
            <v>61847.87</v>
          </cell>
          <cell r="AP6019" t="str">
            <v>61847.87</v>
          </cell>
          <cell r="AQ6019" t="str">
            <v>30923.94</v>
          </cell>
          <cell r="AR6019" t="str">
            <v>17638198454</v>
          </cell>
          <cell r="AS6019" t="str">
            <v>17638198454</v>
          </cell>
          <cell r="AT6019" t="str">
            <v>2013年底</v>
          </cell>
          <cell r="AU6019" t="str">
            <v>2013年12月</v>
          </cell>
          <cell r="AV6019" t="str">
            <v>脱贫户</v>
          </cell>
          <cell r="AW6019" t="str">
            <v/>
          </cell>
        </row>
        <row r="6020">
          <cell r="J6020" t="str">
            <v>41292719660916211X</v>
          </cell>
          <cell r="K6020" t="str">
            <v>郑建华</v>
          </cell>
          <cell r="L6020" t="str">
            <v>3</v>
          </cell>
          <cell r="M6020" t="str">
            <v>3</v>
          </cell>
          <cell r="N6020" t="str">
            <v>户主</v>
          </cell>
          <cell r="O6020" t="str">
            <v>汉族</v>
          </cell>
          <cell r="P6020" t="str">
            <v>小学</v>
          </cell>
          <cell r="Q6020" t="str">
            <v/>
          </cell>
          <cell r="R6020" t="str">
            <v>健康</v>
          </cell>
          <cell r="S6020" t="str">
            <v/>
          </cell>
          <cell r="T6020" t="str">
            <v/>
          </cell>
          <cell r="U6020" t="str">
            <v>普通劳动力</v>
          </cell>
          <cell r="V6020" t="str">
            <v>8</v>
          </cell>
          <cell r="W6020" t="str">
            <v>是</v>
          </cell>
          <cell r="X6020" t="str">
            <v/>
          </cell>
          <cell r="Y6020" t="str">
            <v>缺技术</v>
          </cell>
          <cell r="Z6020" t="str">
            <v>否</v>
          </cell>
          <cell r="AA6020" t="str">
            <v>是</v>
          </cell>
          <cell r="AB6020" t="str">
            <v>54000</v>
          </cell>
          <cell r="AC6020" t="str">
            <v>2800</v>
          </cell>
          <cell r="AD6020" t="str">
            <v>585.66</v>
          </cell>
          <cell r="AE6020" t="str">
            <v>0</v>
          </cell>
          <cell r="AF6020" t="str">
            <v>0</v>
          </cell>
          <cell r="AG6020" t="str">
            <v>0</v>
          </cell>
          <cell r="AH6020" t="str">
            <v>0</v>
          </cell>
          <cell r="AI6020" t="str">
            <v>210</v>
          </cell>
          <cell r="AJ6020" t="str">
            <v>375.66</v>
          </cell>
          <cell r="AK6020" t="str">
            <v/>
          </cell>
          <cell r="AL6020" t="str">
            <v>0</v>
          </cell>
          <cell r="AM6020" t="str">
            <v>0</v>
          </cell>
          <cell r="AN6020" t="str">
            <v>1600</v>
          </cell>
          <cell r="AO6020" t="str">
            <v>57385.66</v>
          </cell>
          <cell r="AP6020" t="str">
            <v>55785.66</v>
          </cell>
          <cell r="AQ6020" t="str">
            <v>18595.22</v>
          </cell>
          <cell r="AR6020" t="str">
            <v>13262025282</v>
          </cell>
          <cell r="AS6020" t="str">
            <v>13262025282</v>
          </cell>
          <cell r="AT6020" t="str">
            <v>2013年底</v>
          </cell>
          <cell r="AU6020" t="str">
            <v>2013年12月</v>
          </cell>
          <cell r="AV6020" t="str">
            <v>脱贫不享受政策户</v>
          </cell>
          <cell r="AW6020" t="str">
            <v/>
          </cell>
        </row>
        <row r="6021">
          <cell r="J6021" t="str">
            <v>412927196901082125</v>
          </cell>
          <cell r="K6021" t="str">
            <v>齐红瑞</v>
          </cell>
          <cell r="L6021" t="str">
            <v>3</v>
          </cell>
          <cell r="M6021" t="str">
            <v>3</v>
          </cell>
          <cell r="N6021" t="str">
            <v>配偶</v>
          </cell>
          <cell r="O6021" t="str">
            <v>汉族</v>
          </cell>
          <cell r="P6021" t="str">
            <v>小学</v>
          </cell>
          <cell r="Q6021" t="str">
            <v/>
          </cell>
          <cell r="R6021" t="str">
            <v>健康</v>
          </cell>
          <cell r="S6021" t="str">
            <v/>
          </cell>
          <cell r="T6021" t="str">
            <v/>
          </cell>
          <cell r="U6021" t="str">
            <v>普通劳动力</v>
          </cell>
          <cell r="V6021" t="str">
            <v>9</v>
          </cell>
          <cell r="W6021" t="str">
            <v>是</v>
          </cell>
          <cell r="X6021" t="str">
            <v/>
          </cell>
          <cell r="Y6021" t="str">
            <v>缺技术</v>
          </cell>
          <cell r="Z6021" t="str">
            <v>否</v>
          </cell>
          <cell r="AA6021" t="str">
            <v>是</v>
          </cell>
          <cell r="AB6021" t="str">
            <v>54000</v>
          </cell>
          <cell r="AC6021" t="str">
            <v>2800</v>
          </cell>
          <cell r="AD6021" t="str">
            <v>585.66</v>
          </cell>
          <cell r="AE6021" t="str">
            <v>0</v>
          </cell>
          <cell r="AF6021" t="str">
            <v>0</v>
          </cell>
          <cell r="AG6021" t="str">
            <v>0</v>
          </cell>
          <cell r="AH6021" t="str">
            <v>0</v>
          </cell>
          <cell r="AI6021" t="str">
            <v>210</v>
          </cell>
          <cell r="AJ6021" t="str">
            <v>375.66</v>
          </cell>
          <cell r="AK6021" t="str">
            <v/>
          </cell>
          <cell r="AL6021" t="str">
            <v>0</v>
          </cell>
          <cell r="AM6021" t="str">
            <v>0</v>
          </cell>
          <cell r="AN6021" t="str">
            <v>1600</v>
          </cell>
          <cell r="AO6021" t="str">
            <v>57385.66</v>
          </cell>
          <cell r="AP6021" t="str">
            <v>55785.66</v>
          </cell>
          <cell r="AQ6021" t="str">
            <v>18595.22</v>
          </cell>
          <cell r="AR6021" t="str">
            <v>13262025282</v>
          </cell>
          <cell r="AS6021" t="str">
            <v>15514128599</v>
          </cell>
          <cell r="AT6021" t="str">
            <v>2013年底</v>
          </cell>
          <cell r="AU6021" t="str">
            <v>2013年12月</v>
          </cell>
          <cell r="AV6021" t="str">
            <v>脱贫不享受政策户</v>
          </cell>
          <cell r="AW6021" t="str">
            <v/>
          </cell>
        </row>
        <row r="6022">
          <cell r="J6022" t="str">
            <v>411323200107032139</v>
          </cell>
          <cell r="K6022" t="str">
            <v>郑青峰</v>
          </cell>
          <cell r="L6022" t="str">
            <v>3</v>
          </cell>
          <cell r="M6022" t="str">
            <v>3</v>
          </cell>
          <cell r="N6022" t="str">
            <v>之子</v>
          </cell>
          <cell r="O6022" t="str">
            <v>汉族</v>
          </cell>
          <cell r="P6022" t="str">
            <v>初中</v>
          </cell>
          <cell r="Q6022" t="str">
            <v/>
          </cell>
          <cell r="R6022" t="str">
            <v>健康</v>
          </cell>
          <cell r="S6022" t="str">
            <v/>
          </cell>
          <cell r="T6022" t="str">
            <v/>
          </cell>
          <cell r="U6022" t="str">
            <v>普通劳动力</v>
          </cell>
          <cell r="V6022" t="str">
            <v>9</v>
          </cell>
          <cell r="W6022" t="str">
            <v>是</v>
          </cell>
          <cell r="X6022" t="str">
            <v/>
          </cell>
          <cell r="Y6022" t="str">
            <v>缺技术</v>
          </cell>
          <cell r="Z6022" t="str">
            <v>否</v>
          </cell>
          <cell r="AA6022" t="str">
            <v>是</v>
          </cell>
          <cell r="AB6022" t="str">
            <v>54000</v>
          </cell>
          <cell r="AC6022" t="str">
            <v>2800</v>
          </cell>
          <cell r="AD6022" t="str">
            <v>585.66</v>
          </cell>
          <cell r="AE6022" t="str">
            <v>0</v>
          </cell>
          <cell r="AF6022" t="str">
            <v>0</v>
          </cell>
          <cell r="AG6022" t="str">
            <v>0</v>
          </cell>
          <cell r="AH6022" t="str">
            <v>0</v>
          </cell>
          <cell r="AI6022" t="str">
            <v>210</v>
          </cell>
          <cell r="AJ6022" t="str">
            <v>375.66</v>
          </cell>
          <cell r="AK6022" t="str">
            <v/>
          </cell>
          <cell r="AL6022" t="str">
            <v>0</v>
          </cell>
          <cell r="AM6022" t="str">
            <v>0</v>
          </cell>
          <cell r="AN6022" t="str">
            <v>1600</v>
          </cell>
          <cell r="AO6022" t="str">
            <v>57385.66</v>
          </cell>
          <cell r="AP6022" t="str">
            <v>55785.66</v>
          </cell>
          <cell r="AQ6022" t="str">
            <v>18595.22</v>
          </cell>
          <cell r="AR6022" t="str">
            <v>13262025282</v>
          </cell>
          <cell r="AS6022" t="str">
            <v>18598260703</v>
          </cell>
          <cell r="AT6022" t="str">
            <v>2013年底</v>
          </cell>
          <cell r="AU6022" t="str">
            <v>2018年11月</v>
          </cell>
          <cell r="AV6022" t="str">
            <v>脱贫不享受政策户</v>
          </cell>
          <cell r="AW6022" t="str">
            <v/>
          </cell>
        </row>
        <row r="6023">
          <cell r="J6023" t="str">
            <v>412927195106112140</v>
          </cell>
          <cell r="K6023" t="str">
            <v>吴条娃</v>
          </cell>
          <cell r="L6023" t="str">
            <v>1</v>
          </cell>
          <cell r="M6023" t="str">
            <v>1</v>
          </cell>
          <cell r="N6023" t="str">
            <v>户主</v>
          </cell>
          <cell r="O6023" t="str">
            <v>汉族</v>
          </cell>
          <cell r="P6023" t="str">
            <v>文盲或半文盲</v>
          </cell>
          <cell r="Q6023" t="str">
            <v/>
          </cell>
          <cell r="R6023" t="str">
            <v>残疾,长期慢性病</v>
          </cell>
          <cell r="S6023" t="str">
            <v>肢体残疾</v>
          </cell>
          <cell r="T6023" t="str">
            <v>三级</v>
          </cell>
          <cell r="U6023" t="str">
            <v>弱劳动力或半劳动力</v>
          </cell>
          <cell r="V6023" t="str">
            <v>9</v>
          </cell>
          <cell r="W6023" t="str">
            <v>是</v>
          </cell>
          <cell r="X6023" t="str">
            <v/>
          </cell>
          <cell r="Y6023" t="str">
            <v>因残</v>
          </cell>
          <cell r="Z6023" t="str">
            <v>否</v>
          </cell>
          <cell r="AA6023" t="str">
            <v>是</v>
          </cell>
          <cell r="AB6023" t="str">
            <v>2000</v>
          </cell>
          <cell r="AC6023" t="str">
            <v>1000</v>
          </cell>
          <cell r="AD6023" t="str">
            <v>10695.13</v>
          </cell>
          <cell r="AE6023" t="str">
            <v>0</v>
          </cell>
          <cell r="AF6023" t="str">
            <v>2400</v>
          </cell>
          <cell r="AG6023" t="str">
            <v>0</v>
          </cell>
          <cell r="AH6023" t="str">
            <v>1318.8</v>
          </cell>
          <cell r="AI6023" t="str">
            <v>79.41</v>
          </cell>
          <cell r="AJ6023" t="str">
            <v>6896.92</v>
          </cell>
          <cell r="AK6023" t="str">
            <v>0</v>
          </cell>
          <cell r="AL6023" t="str">
            <v>0</v>
          </cell>
          <cell r="AM6023" t="str">
            <v>0</v>
          </cell>
          <cell r="AN6023" t="str">
            <v>500</v>
          </cell>
          <cell r="AO6023" t="str">
            <v>13695.13</v>
          </cell>
          <cell r="AP6023" t="str">
            <v>13195.13</v>
          </cell>
          <cell r="AQ6023" t="str">
            <v>13195.13</v>
          </cell>
          <cell r="AR6023" t="str">
            <v>15514119387</v>
          </cell>
          <cell r="AS6023" t="str">
            <v>15514119387</v>
          </cell>
          <cell r="AT6023" t="str">
            <v>2013年底</v>
          </cell>
          <cell r="AU6023" t="str">
            <v>2013年12月</v>
          </cell>
          <cell r="AV6023" t="str">
            <v>脱贫户</v>
          </cell>
          <cell r="AW6023" t="str">
            <v/>
          </cell>
        </row>
        <row r="6024">
          <cell r="J6024" t="str">
            <v>41292719680212211X</v>
          </cell>
          <cell r="K6024" t="str">
            <v>张国成</v>
          </cell>
          <cell r="L6024" t="str">
            <v>6</v>
          </cell>
          <cell r="M6024" t="str">
            <v>6</v>
          </cell>
          <cell r="N6024" t="str">
            <v>户主</v>
          </cell>
          <cell r="O6024" t="str">
            <v>汉族</v>
          </cell>
          <cell r="P6024" t="str">
            <v>小学</v>
          </cell>
          <cell r="Q6024" t="str">
            <v/>
          </cell>
          <cell r="R6024" t="str">
            <v>健康</v>
          </cell>
          <cell r="S6024" t="str">
            <v/>
          </cell>
          <cell r="T6024" t="str">
            <v/>
          </cell>
          <cell r="U6024" t="str">
            <v>普通劳动力</v>
          </cell>
          <cell r="V6024" t="str">
            <v>8</v>
          </cell>
          <cell r="W6024" t="str">
            <v>是</v>
          </cell>
          <cell r="X6024" t="str">
            <v/>
          </cell>
          <cell r="Y6024" t="str">
            <v>缺技术</v>
          </cell>
          <cell r="Z6024" t="str">
            <v>否</v>
          </cell>
          <cell r="AA6024" t="str">
            <v>是</v>
          </cell>
          <cell r="AB6024" t="str">
            <v>101550</v>
          </cell>
          <cell r="AC6024" t="str">
            <v>6400</v>
          </cell>
          <cell r="AD6024" t="str">
            <v>416.93</v>
          </cell>
          <cell r="AE6024" t="str">
            <v>0</v>
          </cell>
          <cell r="AF6024" t="str">
            <v>0</v>
          </cell>
          <cell r="AG6024" t="str">
            <v>0</v>
          </cell>
          <cell r="AH6024" t="str">
            <v>0</v>
          </cell>
          <cell r="AI6024" t="str">
            <v>154.56</v>
          </cell>
          <cell r="AJ6024" t="str">
            <v>262.37</v>
          </cell>
          <cell r="AK6024" t="str">
            <v>2250</v>
          </cell>
          <cell r="AL6024" t="str">
            <v>0</v>
          </cell>
          <cell r="AM6024" t="str">
            <v>2250</v>
          </cell>
          <cell r="AN6024" t="str">
            <v>800</v>
          </cell>
          <cell r="AO6024" t="str">
            <v>110616.93</v>
          </cell>
          <cell r="AP6024" t="str">
            <v>109816.93</v>
          </cell>
          <cell r="AQ6024" t="str">
            <v>18302.82</v>
          </cell>
          <cell r="AR6024" t="str">
            <v>18211862162</v>
          </cell>
          <cell r="AS6024" t="str">
            <v>18438883021</v>
          </cell>
          <cell r="AT6024" t="str">
            <v>2013年底</v>
          </cell>
          <cell r="AU6024" t="str">
            <v>2013年12月</v>
          </cell>
          <cell r="AV6024" t="str">
            <v>脱贫户</v>
          </cell>
          <cell r="AW6024" t="str">
            <v/>
          </cell>
        </row>
        <row r="6025">
          <cell r="J6025" t="str">
            <v>412927197306172120</v>
          </cell>
          <cell r="K6025" t="str">
            <v>姚花阁</v>
          </cell>
          <cell r="L6025" t="str">
            <v>6</v>
          </cell>
          <cell r="M6025" t="str">
            <v>6</v>
          </cell>
          <cell r="N6025" t="str">
            <v>配偶</v>
          </cell>
          <cell r="O6025" t="str">
            <v>汉族</v>
          </cell>
          <cell r="P6025" t="str">
            <v>小学</v>
          </cell>
          <cell r="Q6025" t="str">
            <v/>
          </cell>
          <cell r="R6025" t="str">
            <v>长期慢性病</v>
          </cell>
          <cell r="S6025" t="str">
            <v/>
          </cell>
          <cell r="T6025" t="str">
            <v/>
          </cell>
          <cell r="U6025" t="str">
            <v>弱劳动力或半劳动力</v>
          </cell>
          <cell r="V6025" t="str">
            <v>8</v>
          </cell>
          <cell r="W6025" t="str">
            <v>是</v>
          </cell>
          <cell r="X6025" t="str">
            <v/>
          </cell>
          <cell r="Y6025" t="str">
            <v>缺技术</v>
          </cell>
          <cell r="Z6025" t="str">
            <v>否</v>
          </cell>
          <cell r="AA6025" t="str">
            <v>是</v>
          </cell>
          <cell r="AB6025" t="str">
            <v>101550</v>
          </cell>
          <cell r="AC6025" t="str">
            <v>6400</v>
          </cell>
          <cell r="AD6025" t="str">
            <v>416.93</v>
          </cell>
          <cell r="AE6025" t="str">
            <v>0</v>
          </cell>
          <cell r="AF6025" t="str">
            <v>0</v>
          </cell>
          <cell r="AG6025" t="str">
            <v>0</v>
          </cell>
          <cell r="AH6025" t="str">
            <v>0</v>
          </cell>
          <cell r="AI6025" t="str">
            <v>154.56</v>
          </cell>
          <cell r="AJ6025" t="str">
            <v>262.37</v>
          </cell>
          <cell r="AK6025" t="str">
            <v>2250</v>
          </cell>
          <cell r="AL6025" t="str">
            <v>0</v>
          </cell>
          <cell r="AM6025" t="str">
            <v>2250</v>
          </cell>
          <cell r="AN6025" t="str">
            <v>800</v>
          </cell>
          <cell r="AO6025" t="str">
            <v>110616.93</v>
          </cell>
          <cell r="AP6025" t="str">
            <v>109816.93</v>
          </cell>
          <cell r="AQ6025" t="str">
            <v>18302.82</v>
          </cell>
          <cell r="AR6025" t="str">
            <v>18211862162</v>
          </cell>
          <cell r="AS6025" t="str">
            <v>18838639610</v>
          </cell>
          <cell r="AT6025" t="str">
            <v>2013年底</v>
          </cell>
          <cell r="AU6025" t="str">
            <v>2013年12月</v>
          </cell>
          <cell r="AV6025" t="str">
            <v>脱贫户</v>
          </cell>
          <cell r="AW6025" t="str">
            <v/>
          </cell>
        </row>
        <row r="6026">
          <cell r="J6026" t="str">
            <v>411323199612102112</v>
          </cell>
          <cell r="K6026" t="str">
            <v>张良</v>
          </cell>
          <cell r="L6026" t="str">
            <v>6</v>
          </cell>
          <cell r="M6026" t="str">
            <v>6</v>
          </cell>
          <cell r="N6026" t="str">
            <v>之子</v>
          </cell>
          <cell r="O6026" t="str">
            <v>汉族</v>
          </cell>
          <cell r="P6026" t="str">
            <v>高中</v>
          </cell>
          <cell r="Q6026" t="str">
            <v/>
          </cell>
          <cell r="R6026" t="str">
            <v>健康</v>
          </cell>
          <cell r="S6026" t="str">
            <v/>
          </cell>
          <cell r="T6026" t="str">
            <v/>
          </cell>
          <cell r="U6026" t="str">
            <v>普通劳动力</v>
          </cell>
          <cell r="V6026" t="str">
            <v>7</v>
          </cell>
          <cell r="W6026" t="str">
            <v>是</v>
          </cell>
          <cell r="X6026" t="str">
            <v/>
          </cell>
          <cell r="Y6026" t="str">
            <v>缺技术</v>
          </cell>
          <cell r="Z6026" t="str">
            <v>否</v>
          </cell>
          <cell r="AA6026" t="str">
            <v>是</v>
          </cell>
          <cell r="AB6026" t="str">
            <v>101550</v>
          </cell>
          <cell r="AC6026" t="str">
            <v>6400</v>
          </cell>
          <cell r="AD6026" t="str">
            <v>416.93</v>
          </cell>
          <cell r="AE6026" t="str">
            <v>0</v>
          </cell>
          <cell r="AF6026" t="str">
            <v>0</v>
          </cell>
          <cell r="AG6026" t="str">
            <v>0</v>
          </cell>
          <cell r="AH6026" t="str">
            <v>0</v>
          </cell>
          <cell r="AI6026" t="str">
            <v>154.56</v>
          </cell>
          <cell r="AJ6026" t="str">
            <v>262.37</v>
          </cell>
          <cell r="AK6026" t="str">
            <v>2250</v>
          </cell>
          <cell r="AL6026" t="str">
            <v>0</v>
          </cell>
          <cell r="AM6026" t="str">
            <v>2250</v>
          </cell>
          <cell r="AN6026" t="str">
            <v>800</v>
          </cell>
          <cell r="AO6026" t="str">
            <v>110616.93</v>
          </cell>
          <cell r="AP6026" t="str">
            <v>109816.93</v>
          </cell>
          <cell r="AQ6026" t="str">
            <v>18302.82</v>
          </cell>
          <cell r="AR6026" t="str">
            <v>18211862162</v>
          </cell>
          <cell r="AS6026" t="str">
            <v>13643995515</v>
          </cell>
          <cell r="AT6026" t="str">
            <v>2013年底</v>
          </cell>
          <cell r="AU6026" t="str">
            <v>2013年12月</v>
          </cell>
          <cell r="AV6026" t="str">
            <v>脱贫户</v>
          </cell>
          <cell r="AW6026" t="str">
            <v/>
          </cell>
        </row>
        <row r="6027">
          <cell r="J6027" t="str">
            <v>41132620081106220X</v>
          </cell>
          <cell r="K6027" t="str">
            <v>张俊燕</v>
          </cell>
          <cell r="L6027" t="str">
            <v>6</v>
          </cell>
          <cell r="M6027" t="str">
            <v>6</v>
          </cell>
          <cell r="N6027" t="str">
            <v>之女</v>
          </cell>
          <cell r="O6027" t="str">
            <v>汉族</v>
          </cell>
          <cell r="P6027" t="str">
            <v/>
          </cell>
          <cell r="Q6027" t="str">
            <v>七年级</v>
          </cell>
          <cell r="R6027" t="str">
            <v>健康</v>
          </cell>
          <cell r="S6027" t="str">
            <v/>
          </cell>
          <cell r="T6027" t="str">
            <v/>
          </cell>
          <cell r="U6027" t="str">
            <v>无劳动力</v>
          </cell>
          <cell r="V6027" t="str">
            <v>0</v>
          </cell>
          <cell r="W6027" t="str">
            <v>是</v>
          </cell>
          <cell r="X6027" t="str">
            <v/>
          </cell>
          <cell r="Y6027" t="str">
            <v>缺技术</v>
          </cell>
          <cell r="Z6027" t="str">
            <v>否</v>
          </cell>
          <cell r="AA6027" t="str">
            <v>是</v>
          </cell>
          <cell r="AB6027" t="str">
            <v>101550</v>
          </cell>
          <cell r="AC6027" t="str">
            <v>6400</v>
          </cell>
          <cell r="AD6027" t="str">
            <v>416.93</v>
          </cell>
          <cell r="AE6027" t="str">
            <v>0</v>
          </cell>
          <cell r="AF6027" t="str">
            <v>0</v>
          </cell>
          <cell r="AG6027" t="str">
            <v>0</v>
          </cell>
          <cell r="AH6027" t="str">
            <v>0</v>
          </cell>
          <cell r="AI6027" t="str">
            <v>154.56</v>
          </cell>
          <cell r="AJ6027" t="str">
            <v>262.37</v>
          </cell>
          <cell r="AK6027" t="str">
            <v>2250</v>
          </cell>
          <cell r="AL6027" t="str">
            <v>0</v>
          </cell>
          <cell r="AM6027" t="str">
            <v>2250</v>
          </cell>
          <cell r="AN6027" t="str">
            <v>800</v>
          </cell>
          <cell r="AO6027" t="str">
            <v>110616.93</v>
          </cell>
          <cell r="AP6027" t="str">
            <v>109816.93</v>
          </cell>
          <cell r="AQ6027" t="str">
            <v>18302.82</v>
          </cell>
          <cell r="AR6027" t="str">
            <v>18211862162</v>
          </cell>
          <cell r="AS6027" t="str">
            <v/>
          </cell>
          <cell r="AT6027" t="str">
            <v>2013年底</v>
          </cell>
          <cell r="AU6027" t="str">
            <v>2013年12月</v>
          </cell>
          <cell r="AV6027" t="str">
            <v>脱贫户</v>
          </cell>
          <cell r="AW6027" t="str">
            <v/>
          </cell>
        </row>
        <row r="6028">
          <cell r="J6028" t="str">
            <v>41132319981118144X</v>
          </cell>
          <cell r="K6028" t="str">
            <v>姚志锦</v>
          </cell>
          <cell r="L6028" t="str">
            <v>6</v>
          </cell>
          <cell r="M6028" t="str">
            <v>6</v>
          </cell>
          <cell r="N6028" t="str">
            <v>之儿媳</v>
          </cell>
          <cell r="O6028" t="str">
            <v>汉族</v>
          </cell>
          <cell r="P6028" t="str">
            <v>初中</v>
          </cell>
          <cell r="Q6028" t="str">
            <v/>
          </cell>
          <cell r="R6028" t="str">
            <v>健康</v>
          </cell>
          <cell r="S6028" t="str">
            <v/>
          </cell>
          <cell r="T6028" t="str">
            <v/>
          </cell>
          <cell r="U6028" t="str">
            <v>普通劳动力</v>
          </cell>
          <cell r="V6028" t="str">
            <v>0</v>
          </cell>
          <cell r="W6028" t="str">
            <v>是</v>
          </cell>
          <cell r="X6028" t="str">
            <v/>
          </cell>
          <cell r="Y6028" t="str">
            <v>缺技术</v>
          </cell>
          <cell r="Z6028" t="str">
            <v>否</v>
          </cell>
          <cell r="AA6028" t="str">
            <v>是</v>
          </cell>
          <cell r="AB6028" t="str">
            <v>101550</v>
          </cell>
          <cell r="AC6028" t="str">
            <v>6400</v>
          </cell>
          <cell r="AD6028" t="str">
            <v>416.93</v>
          </cell>
          <cell r="AE6028" t="str">
            <v>0</v>
          </cell>
          <cell r="AF6028" t="str">
            <v>0</v>
          </cell>
          <cell r="AG6028" t="str">
            <v>0</v>
          </cell>
          <cell r="AH6028" t="str">
            <v>0</v>
          </cell>
          <cell r="AI6028" t="str">
            <v>154.56</v>
          </cell>
          <cell r="AJ6028" t="str">
            <v>262.37</v>
          </cell>
          <cell r="AK6028" t="str">
            <v>2250</v>
          </cell>
          <cell r="AL6028" t="str">
            <v>0</v>
          </cell>
          <cell r="AM6028" t="str">
            <v>2250</v>
          </cell>
          <cell r="AN6028" t="str">
            <v>800</v>
          </cell>
          <cell r="AO6028" t="str">
            <v>110616.93</v>
          </cell>
          <cell r="AP6028" t="str">
            <v>109816.93</v>
          </cell>
          <cell r="AQ6028" t="str">
            <v>18302.82</v>
          </cell>
          <cell r="AR6028" t="str">
            <v>18211862162</v>
          </cell>
          <cell r="AS6028" t="str">
            <v/>
          </cell>
          <cell r="AT6028" t="str">
            <v>2013年底</v>
          </cell>
          <cell r="AU6028" t="str">
            <v>2022年09月</v>
          </cell>
          <cell r="AV6028" t="str">
            <v>脱贫户</v>
          </cell>
          <cell r="AW6028" t="str">
            <v/>
          </cell>
        </row>
        <row r="6029">
          <cell r="J6029" t="str">
            <v>411326202208030093</v>
          </cell>
          <cell r="K6029" t="str">
            <v>张延川</v>
          </cell>
          <cell r="L6029" t="str">
            <v>6</v>
          </cell>
          <cell r="M6029" t="str">
            <v>6</v>
          </cell>
          <cell r="N6029" t="str">
            <v>之孙子</v>
          </cell>
          <cell r="O6029" t="str">
            <v>汉族</v>
          </cell>
          <cell r="P6029" t="str">
            <v/>
          </cell>
          <cell r="Q6029" t="str">
            <v>学龄前儿童</v>
          </cell>
          <cell r="R6029" t="str">
            <v>健康</v>
          </cell>
          <cell r="S6029" t="str">
            <v/>
          </cell>
          <cell r="T6029" t="str">
            <v/>
          </cell>
          <cell r="U6029" t="str">
            <v>无劳动力</v>
          </cell>
          <cell r="V6029" t="str">
            <v>0</v>
          </cell>
          <cell r="W6029" t="str">
            <v>是</v>
          </cell>
          <cell r="X6029" t="str">
            <v/>
          </cell>
          <cell r="Y6029" t="str">
            <v>缺技术</v>
          </cell>
          <cell r="Z6029" t="str">
            <v>否</v>
          </cell>
          <cell r="AA6029" t="str">
            <v>是</v>
          </cell>
          <cell r="AB6029" t="str">
            <v>101550</v>
          </cell>
          <cell r="AC6029" t="str">
            <v>6400</v>
          </cell>
          <cell r="AD6029" t="str">
            <v>416.93</v>
          </cell>
          <cell r="AE6029" t="str">
            <v>0</v>
          </cell>
          <cell r="AF6029" t="str">
            <v>0</v>
          </cell>
          <cell r="AG6029" t="str">
            <v>0</v>
          </cell>
          <cell r="AH6029" t="str">
            <v>0</v>
          </cell>
          <cell r="AI6029" t="str">
            <v>154.56</v>
          </cell>
          <cell r="AJ6029" t="str">
            <v>262.37</v>
          </cell>
          <cell r="AK6029" t="str">
            <v>2250</v>
          </cell>
          <cell r="AL6029" t="str">
            <v>0</v>
          </cell>
          <cell r="AM6029" t="str">
            <v>2250</v>
          </cell>
          <cell r="AN6029" t="str">
            <v>800</v>
          </cell>
          <cell r="AO6029" t="str">
            <v>110616.93</v>
          </cell>
          <cell r="AP6029" t="str">
            <v>109816.93</v>
          </cell>
          <cell r="AQ6029" t="str">
            <v>18302.82</v>
          </cell>
          <cell r="AR6029" t="str">
            <v>18211862162</v>
          </cell>
          <cell r="AS6029" t="str">
            <v/>
          </cell>
          <cell r="AT6029" t="str">
            <v>2013年底</v>
          </cell>
          <cell r="AU6029" t="str">
            <v>2022年09月</v>
          </cell>
          <cell r="AV6029" t="str">
            <v>脱贫户</v>
          </cell>
          <cell r="AW6029" t="str">
            <v/>
          </cell>
        </row>
        <row r="6030">
          <cell r="J6030" t="str">
            <v>412927197602292135</v>
          </cell>
          <cell r="K6030" t="str">
            <v>殷秀明</v>
          </cell>
          <cell r="L6030" t="str">
            <v>4</v>
          </cell>
          <cell r="M6030" t="str">
            <v>4</v>
          </cell>
          <cell r="N6030" t="str">
            <v>户主</v>
          </cell>
          <cell r="O6030" t="str">
            <v>汉族</v>
          </cell>
          <cell r="P6030" t="str">
            <v>小学</v>
          </cell>
          <cell r="Q6030" t="str">
            <v/>
          </cell>
          <cell r="R6030" t="str">
            <v>健康</v>
          </cell>
          <cell r="S6030" t="str">
            <v/>
          </cell>
          <cell r="T6030" t="str">
            <v/>
          </cell>
          <cell r="U6030" t="str">
            <v>普通劳动力</v>
          </cell>
          <cell r="V6030" t="str">
            <v>8</v>
          </cell>
          <cell r="W6030" t="str">
            <v>是</v>
          </cell>
          <cell r="X6030" t="str">
            <v/>
          </cell>
          <cell r="Y6030" t="str">
            <v>缺技术</v>
          </cell>
          <cell r="Z6030" t="str">
            <v>否</v>
          </cell>
          <cell r="AA6030" t="str">
            <v>是</v>
          </cell>
          <cell r="AB6030" t="str">
            <v>59300</v>
          </cell>
          <cell r="AC6030" t="str">
            <v>9650</v>
          </cell>
          <cell r="AD6030" t="str">
            <v>919.64</v>
          </cell>
          <cell r="AE6030" t="str">
            <v>0</v>
          </cell>
          <cell r="AF6030" t="str">
            <v>0</v>
          </cell>
          <cell r="AG6030" t="str">
            <v>0</v>
          </cell>
          <cell r="AH6030" t="str">
            <v>0</v>
          </cell>
          <cell r="AI6030" t="str">
            <v>351.68</v>
          </cell>
          <cell r="AJ6030" t="str">
            <v>567.96</v>
          </cell>
          <cell r="AK6030" t="str">
            <v>0</v>
          </cell>
          <cell r="AL6030" t="str">
            <v>290</v>
          </cell>
          <cell r="AM6030" t="str">
            <v>290</v>
          </cell>
          <cell r="AN6030" t="str">
            <v>2550</v>
          </cell>
          <cell r="AO6030" t="str">
            <v>70159.64</v>
          </cell>
          <cell r="AP6030" t="str">
            <v>67609.64</v>
          </cell>
          <cell r="AQ6030" t="str">
            <v>16902.41</v>
          </cell>
          <cell r="AR6030" t="str">
            <v>15139049882</v>
          </cell>
          <cell r="AS6030" t="str">
            <v>13838535697</v>
          </cell>
          <cell r="AT6030" t="str">
            <v>2013年底</v>
          </cell>
          <cell r="AU6030" t="str">
            <v>2013年12月</v>
          </cell>
          <cell r="AV6030" t="str">
            <v>脱贫户</v>
          </cell>
          <cell r="AW6030" t="str">
            <v/>
          </cell>
        </row>
        <row r="6031">
          <cell r="J6031" t="str">
            <v>61252419760506488X</v>
          </cell>
          <cell r="K6031" t="str">
            <v>何霞</v>
          </cell>
          <cell r="L6031" t="str">
            <v>4</v>
          </cell>
          <cell r="M6031" t="str">
            <v>4</v>
          </cell>
          <cell r="N6031" t="str">
            <v>配偶</v>
          </cell>
          <cell r="O6031" t="str">
            <v>汉族</v>
          </cell>
          <cell r="P6031" t="str">
            <v>初中</v>
          </cell>
          <cell r="Q6031" t="str">
            <v/>
          </cell>
          <cell r="R6031" t="str">
            <v>长期慢性病</v>
          </cell>
          <cell r="S6031" t="str">
            <v/>
          </cell>
          <cell r="T6031" t="str">
            <v/>
          </cell>
          <cell r="U6031" t="str">
            <v>普通劳动力</v>
          </cell>
          <cell r="V6031" t="str">
            <v>8</v>
          </cell>
          <cell r="W6031" t="str">
            <v>是</v>
          </cell>
          <cell r="X6031" t="str">
            <v/>
          </cell>
          <cell r="Y6031" t="str">
            <v>缺技术</v>
          </cell>
          <cell r="Z6031" t="str">
            <v>否</v>
          </cell>
          <cell r="AA6031" t="str">
            <v>是</v>
          </cell>
          <cell r="AB6031" t="str">
            <v>59300</v>
          </cell>
          <cell r="AC6031" t="str">
            <v>9650</v>
          </cell>
          <cell r="AD6031" t="str">
            <v>919.64</v>
          </cell>
          <cell r="AE6031" t="str">
            <v>0</v>
          </cell>
          <cell r="AF6031" t="str">
            <v>0</v>
          </cell>
          <cell r="AG6031" t="str">
            <v>0</v>
          </cell>
          <cell r="AH6031" t="str">
            <v>0</v>
          </cell>
          <cell r="AI6031" t="str">
            <v>351.68</v>
          </cell>
          <cell r="AJ6031" t="str">
            <v>567.96</v>
          </cell>
          <cell r="AK6031" t="str">
            <v>0</v>
          </cell>
          <cell r="AL6031" t="str">
            <v>290</v>
          </cell>
          <cell r="AM6031" t="str">
            <v>290</v>
          </cell>
          <cell r="AN6031" t="str">
            <v>2550</v>
          </cell>
          <cell r="AO6031" t="str">
            <v>70159.64</v>
          </cell>
          <cell r="AP6031" t="str">
            <v>67609.64</v>
          </cell>
          <cell r="AQ6031" t="str">
            <v>16902.41</v>
          </cell>
          <cell r="AR6031" t="str">
            <v>15139049882</v>
          </cell>
          <cell r="AS6031" t="str">
            <v>15139049882</v>
          </cell>
          <cell r="AT6031" t="str">
            <v>2013年底</v>
          </cell>
          <cell r="AU6031" t="str">
            <v>2013年12月</v>
          </cell>
          <cell r="AV6031" t="str">
            <v>脱贫户</v>
          </cell>
          <cell r="AW6031" t="str">
            <v/>
          </cell>
        </row>
        <row r="6032">
          <cell r="J6032" t="str">
            <v>411323199907192119</v>
          </cell>
          <cell r="K6032" t="str">
            <v>殷鸿飞</v>
          </cell>
          <cell r="L6032" t="str">
            <v>4</v>
          </cell>
          <cell r="M6032" t="str">
            <v>4</v>
          </cell>
          <cell r="N6032" t="str">
            <v>之子</v>
          </cell>
          <cell r="O6032" t="str">
            <v>汉族</v>
          </cell>
          <cell r="P6032" t="str">
            <v>大专</v>
          </cell>
          <cell r="Q6032" t="str">
            <v/>
          </cell>
          <cell r="R6032" t="str">
            <v>健康</v>
          </cell>
          <cell r="S6032" t="str">
            <v/>
          </cell>
          <cell r="T6032" t="str">
            <v/>
          </cell>
          <cell r="U6032" t="str">
            <v>普通劳动力</v>
          </cell>
          <cell r="V6032" t="str">
            <v>8</v>
          </cell>
          <cell r="W6032" t="str">
            <v>是</v>
          </cell>
          <cell r="X6032" t="str">
            <v/>
          </cell>
          <cell r="Y6032" t="str">
            <v>缺技术</v>
          </cell>
          <cell r="Z6032" t="str">
            <v>否</v>
          </cell>
          <cell r="AA6032" t="str">
            <v>是</v>
          </cell>
          <cell r="AB6032" t="str">
            <v>59300</v>
          </cell>
          <cell r="AC6032" t="str">
            <v>9650</v>
          </cell>
          <cell r="AD6032" t="str">
            <v>919.64</v>
          </cell>
          <cell r="AE6032" t="str">
            <v>0</v>
          </cell>
          <cell r="AF6032" t="str">
            <v>0</v>
          </cell>
          <cell r="AG6032" t="str">
            <v>0</v>
          </cell>
          <cell r="AH6032" t="str">
            <v>0</v>
          </cell>
          <cell r="AI6032" t="str">
            <v>351.68</v>
          </cell>
          <cell r="AJ6032" t="str">
            <v>567.96</v>
          </cell>
          <cell r="AK6032" t="str">
            <v>0</v>
          </cell>
          <cell r="AL6032" t="str">
            <v>290</v>
          </cell>
          <cell r="AM6032" t="str">
            <v>290</v>
          </cell>
          <cell r="AN6032" t="str">
            <v>2550</v>
          </cell>
          <cell r="AO6032" t="str">
            <v>70159.64</v>
          </cell>
          <cell r="AP6032" t="str">
            <v>67609.64</v>
          </cell>
          <cell r="AQ6032" t="str">
            <v>16902.41</v>
          </cell>
          <cell r="AR6032" t="str">
            <v>15139049882</v>
          </cell>
          <cell r="AS6032" t="str">
            <v>15938412219</v>
          </cell>
          <cell r="AT6032" t="str">
            <v>2013年底</v>
          </cell>
          <cell r="AU6032" t="str">
            <v>2013年12月</v>
          </cell>
          <cell r="AV6032" t="str">
            <v>脱贫户</v>
          </cell>
          <cell r="AW6032" t="str">
            <v/>
          </cell>
        </row>
        <row r="6033">
          <cell r="J6033" t="str">
            <v>411323200407262139</v>
          </cell>
          <cell r="K6033" t="str">
            <v>殷鸿奎</v>
          </cell>
          <cell r="L6033" t="str">
            <v>4</v>
          </cell>
          <cell r="M6033" t="str">
            <v>4</v>
          </cell>
          <cell r="N6033" t="str">
            <v>之子</v>
          </cell>
          <cell r="O6033" t="str">
            <v>汉族</v>
          </cell>
          <cell r="P6033" t="str">
            <v/>
          </cell>
          <cell r="Q6033" t="str">
            <v>本科一年级</v>
          </cell>
          <cell r="R6033" t="str">
            <v>健康</v>
          </cell>
          <cell r="S6033" t="str">
            <v/>
          </cell>
          <cell r="T6033" t="str">
            <v/>
          </cell>
          <cell r="U6033" t="str">
            <v>无劳动力</v>
          </cell>
          <cell r="V6033" t="str">
            <v>0</v>
          </cell>
          <cell r="W6033" t="str">
            <v>是</v>
          </cell>
          <cell r="X6033" t="str">
            <v/>
          </cell>
          <cell r="Y6033" t="str">
            <v>缺技术</v>
          </cell>
          <cell r="Z6033" t="str">
            <v>否</v>
          </cell>
          <cell r="AA6033" t="str">
            <v>是</v>
          </cell>
          <cell r="AB6033" t="str">
            <v>59300</v>
          </cell>
          <cell r="AC6033" t="str">
            <v>9650</v>
          </cell>
          <cell r="AD6033" t="str">
            <v>919.64</v>
          </cell>
          <cell r="AE6033" t="str">
            <v>0</v>
          </cell>
          <cell r="AF6033" t="str">
            <v>0</v>
          </cell>
          <cell r="AG6033" t="str">
            <v>0</v>
          </cell>
          <cell r="AH6033" t="str">
            <v>0</v>
          </cell>
          <cell r="AI6033" t="str">
            <v>351.68</v>
          </cell>
          <cell r="AJ6033" t="str">
            <v>567.96</v>
          </cell>
          <cell r="AK6033" t="str">
            <v>0</v>
          </cell>
          <cell r="AL6033" t="str">
            <v>290</v>
          </cell>
          <cell r="AM6033" t="str">
            <v>290</v>
          </cell>
          <cell r="AN6033" t="str">
            <v>2550</v>
          </cell>
          <cell r="AO6033" t="str">
            <v>70159.64</v>
          </cell>
          <cell r="AP6033" t="str">
            <v>67609.64</v>
          </cell>
          <cell r="AQ6033" t="str">
            <v>16902.41</v>
          </cell>
          <cell r="AR6033" t="str">
            <v>15139049882</v>
          </cell>
          <cell r="AS6033" t="str">
            <v/>
          </cell>
          <cell r="AT6033" t="str">
            <v>2013年底</v>
          </cell>
          <cell r="AU6033" t="str">
            <v>2013年12月</v>
          </cell>
          <cell r="AV6033" t="str">
            <v>脱贫户</v>
          </cell>
          <cell r="AW6033" t="str">
            <v/>
          </cell>
        </row>
        <row r="6034">
          <cell r="J6034" t="str">
            <v>412927194908102142</v>
          </cell>
          <cell r="K6034" t="str">
            <v>陈香</v>
          </cell>
          <cell r="L6034" t="str">
            <v>4</v>
          </cell>
          <cell r="M6034" t="str">
            <v>3.5</v>
          </cell>
          <cell r="N6034" t="str">
            <v>户主</v>
          </cell>
          <cell r="O6034" t="str">
            <v>汉族</v>
          </cell>
          <cell r="P6034" t="str">
            <v>小学</v>
          </cell>
          <cell r="Q6034" t="str">
            <v/>
          </cell>
          <cell r="R6034" t="str">
            <v>长期慢性病</v>
          </cell>
          <cell r="S6034" t="str">
            <v/>
          </cell>
          <cell r="T6034" t="str">
            <v/>
          </cell>
          <cell r="U6034" t="str">
            <v>弱劳动力或半劳动力</v>
          </cell>
          <cell r="V6034" t="str">
            <v>8</v>
          </cell>
          <cell r="W6034" t="str">
            <v>是</v>
          </cell>
          <cell r="X6034" t="str">
            <v/>
          </cell>
          <cell r="Y6034" t="str">
            <v>缺技术</v>
          </cell>
          <cell r="Z6034" t="str">
            <v>否</v>
          </cell>
          <cell r="AA6034" t="str">
            <v>是</v>
          </cell>
          <cell r="AB6034" t="str">
            <v>65000</v>
          </cell>
          <cell r="AC6034" t="str">
            <v>2700</v>
          </cell>
          <cell r="AD6034" t="str">
            <v>4388.85</v>
          </cell>
          <cell r="AE6034" t="str">
            <v>0</v>
          </cell>
          <cell r="AF6034" t="str">
            <v>2400</v>
          </cell>
          <cell r="AG6034" t="str">
            <v>0</v>
          </cell>
          <cell r="AH6034" t="str">
            <v>1296</v>
          </cell>
          <cell r="AI6034" t="str">
            <v>340.48</v>
          </cell>
          <cell r="AJ6034" t="str">
            <v>352.37</v>
          </cell>
          <cell r="AK6034" t="str">
            <v>0</v>
          </cell>
          <cell r="AL6034" t="str">
            <v>0</v>
          </cell>
          <cell r="AM6034" t="str">
            <v>0</v>
          </cell>
          <cell r="AN6034" t="str">
            <v>300</v>
          </cell>
          <cell r="AO6034" t="str">
            <v>72088.85</v>
          </cell>
          <cell r="AP6034" t="str">
            <v>71788.85</v>
          </cell>
          <cell r="AQ6034" t="str">
            <v>17947.21</v>
          </cell>
          <cell r="AR6034" t="str">
            <v>15109271875</v>
          </cell>
          <cell r="AS6034" t="str">
            <v>15109271875</v>
          </cell>
          <cell r="AT6034" t="str">
            <v>2013年底</v>
          </cell>
          <cell r="AU6034" t="str">
            <v>2013年12月</v>
          </cell>
          <cell r="AV6034" t="str">
            <v>脱贫户</v>
          </cell>
          <cell r="AW6034" t="str">
            <v/>
          </cell>
        </row>
        <row r="6035">
          <cell r="J6035" t="str">
            <v>412927197103022149</v>
          </cell>
          <cell r="K6035" t="str">
            <v>刘海莲</v>
          </cell>
          <cell r="L6035" t="str">
            <v>4</v>
          </cell>
          <cell r="M6035" t="str">
            <v>3.5</v>
          </cell>
          <cell r="N6035" t="str">
            <v>之儿媳</v>
          </cell>
          <cell r="O6035" t="str">
            <v>汉族</v>
          </cell>
          <cell r="P6035" t="str">
            <v>初中</v>
          </cell>
          <cell r="Q6035" t="str">
            <v/>
          </cell>
          <cell r="R6035" t="str">
            <v>健康</v>
          </cell>
          <cell r="S6035" t="str">
            <v/>
          </cell>
          <cell r="T6035" t="str">
            <v/>
          </cell>
          <cell r="U6035" t="str">
            <v>普通劳动力</v>
          </cell>
          <cell r="V6035" t="str">
            <v>8</v>
          </cell>
          <cell r="W6035" t="str">
            <v>是</v>
          </cell>
          <cell r="X6035" t="str">
            <v/>
          </cell>
          <cell r="Y6035" t="str">
            <v>缺技术</v>
          </cell>
          <cell r="Z6035" t="str">
            <v>否</v>
          </cell>
          <cell r="AA6035" t="str">
            <v>是</v>
          </cell>
          <cell r="AB6035" t="str">
            <v>65000</v>
          </cell>
          <cell r="AC6035" t="str">
            <v>2700</v>
          </cell>
          <cell r="AD6035" t="str">
            <v>4388.85</v>
          </cell>
          <cell r="AE6035" t="str">
            <v>0</v>
          </cell>
          <cell r="AF6035" t="str">
            <v>2400</v>
          </cell>
          <cell r="AG6035" t="str">
            <v>0</v>
          </cell>
          <cell r="AH6035" t="str">
            <v>1296</v>
          </cell>
          <cell r="AI6035" t="str">
            <v>340.48</v>
          </cell>
          <cell r="AJ6035" t="str">
            <v>352.37</v>
          </cell>
          <cell r="AK6035" t="str">
            <v>0</v>
          </cell>
          <cell r="AL6035" t="str">
            <v>0</v>
          </cell>
          <cell r="AM6035" t="str">
            <v>0</v>
          </cell>
          <cell r="AN6035" t="str">
            <v>300</v>
          </cell>
          <cell r="AO6035" t="str">
            <v>72088.85</v>
          </cell>
          <cell r="AP6035" t="str">
            <v>71788.85</v>
          </cell>
          <cell r="AQ6035" t="str">
            <v>17947.21</v>
          </cell>
          <cell r="AR6035" t="str">
            <v>15109271875</v>
          </cell>
          <cell r="AS6035" t="str">
            <v>15109271874</v>
          </cell>
          <cell r="AT6035" t="str">
            <v>2013年底</v>
          </cell>
          <cell r="AU6035" t="str">
            <v>2013年12月</v>
          </cell>
          <cell r="AV6035" t="str">
            <v>脱贫户</v>
          </cell>
          <cell r="AW6035" t="str">
            <v/>
          </cell>
        </row>
        <row r="6036">
          <cell r="J6036" t="str">
            <v>41132319970201217X</v>
          </cell>
          <cell r="K6036" t="str">
            <v>姚轲轲</v>
          </cell>
          <cell r="L6036" t="str">
            <v>4</v>
          </cell>
          <cell r="M6036" t="str">
            <v>3.5</v>
          </cell>
          <cell r="N6036" t="str">
            <v>之孙子</v>
          </cell>
          <cell r="O6036" t="str">
            <v>汉族</v>
          </cell>
          <cell r="P6036" t="str">
            <v>高中</v>
          </cell>
          <cell r="Q6036" t="str">
            <v/>
          </cell>
          <cell r="R6036" t="str">
            <v>健康</v>
          </cell>
          <cell r="S6036" t="str">
            <v/>
          </cell>
          <cell r="T6036" t="str">
            <v/>
          </cell>
          <cell r="U6036" t="str">
            <v>普通劳动力</v>
          </cell>
          <cell r="V6036" t="str">
            <v>9</v>
          </cell>
          <cell r="W6036" t="str">
            <v>是</v>
          </cell>
          <cell r="X6036" t="str">
            <v/>
          </cell>
          <cell r="Y6036" t="str">
            <v>缺技术</v>
          </cell>
          <cell r="Z6036" t="str">
            <v>否</v>
          </cell>
          <cell r="AA6036" t="str">
            <v>是</v>
          </cell>
          <cell r="AB6036" t="str">
            <v>65000</v>
          </cell>
          <cell r="AC6036" t="str">
            <v>2700</v>
          </cell>
          <cell r="AD6036" t="str">
            <v>4388.85</v>
          </cell>
          <cell r="AE6036" t="str">
            <v>0</v>
          </cell>
          <cell r="AF6036" t="str">
            <v>2400</v>
          </cell>
          <cell r="AG6036" t="str">
            <v>0</v>
          </cell>
          <cell r="AH6036" t="str">
            <v>1296</v>
          </cell>
          <cell r="AI6036" t="str">
            <v>340.48</v>
          </cell>
          <cell r="AJ6036" t="str">
            <v>352.37</v>
          </cell>
          <cell r="AK6036" t="str">
            <v>0</v>
          </cell>
          <cell r="AL6036" t="str">
            <v>0</v>
          </cell>
          <cell r="AM6036" t="str">
            <v>0</v>
          </cell>
          <cell r="AN6036" t="str">
            <v>300</v>
          </cell>
          <cell r="AO6036" t="str">
            <v>72088.85</v>
          </cell>
          <cell r="AP6036" t="str">
            <v>71788.85</v>
          </cell>
          <cell r="AQ6036" t="str">
            <v>17947.21</v>
          </cell>
          <cell r="AR6036" t="str">
            <v>15109271875</v>
          </cell>
          <cell r="AS6036" t="str">
            <v>15639887121</v>
          </cell>
          <cell r="AT6036" t="str">
            <v>2013年底</v>
          </cell>
          <cell r="AU6036" t="str">
            <v>2013年12月</v>
          </cell>
          <cell r="AV6036" t="str">
            <v>脱贫户</v>
          </cell>
          <cell r="AW6036" t="str">
            <v/>
          </cell>
        </row>
        <row r="6037">
          <cell r="J6037" t="str">
            <v>412726199302127527</v>
          </cell>
          <cell r="K6037" t="str">
            <v>丁小林</v>
          </cell>
          <cell r="L6037" t="str">
            <v>4</v>
          </cell>
          <cell r="M6037" t="str">
            <v>3.5</v>
          </cell>
          <cell r="N6037" t="str">
            <v>其他</v>
          </cell>
          <cell r="O6037" t="str">
            <v>汉族</v>
          </cell>
          <cell r="P6037" t="str">
            <v>初中</v>
          </cell>
          <cell r="Q6037" t="str">
            <v/>
          </cell>
          <cell r="R6037" t="str">
            <v>健康</v>
          </cell>
          <cell r="S6037" t="str">
            <v/>
          </cell>
          <cell r="T6037" t="str">
            <v/>
          </cell>
          <cell r="U6037" t="str">
            <v>普通劳动力</v>
          </cell>
          <cell r="V6037" t="str">
            <v>0</v>
          </cell>
          <cell r="W6037" t="str">
            <v>是</v>
          </cell>
          <cell r="X6037" t="str">
            <v/>
          </cell>
          <cell r="Y6037" t="str">
            <v>缺技术</v>
          </cell>
          <cell r="Z6037" t="str">
            <v>否</v>
          </cell>
          <cell r="AA6037" t="str">
            <v>是</v>
          </cell>
          <cell r="AB6037" t="str">
            <v>65000</v>
          </cell>
          <cell r="AC6037" t="str">
            <v>2700</v>
          </cell>
          <cell r="AD6037" t="str">
            <v>4388.85</v>
          </cell>
          <cell r="AE6037" t="str">
            <v>0</v>
          </cell>
          <cell r="AF6037" t="str">
            <v>2400</v>
          </cell>
          <cell r="AG6037" t="str">
            <v>0</v>
          </cell>
          <cell r="AH6037" t="str">
            <v>1296</v>
          </cell>
          <cell r="AI6037" t="str">
            <v>340.48</v>
          </cell>
          <cell r="AJ6037" t="str">
            <v>352.37</v>
          </cell>
          <cell r="AK6037" t="str">
            <v>0</v>
          </cell>
          <cell r="AL6037" t="str">
            <v>0</v>
          </cell>
          <cell r="AM6037" t="str">
            <v>0</v>
          </cell>
          <cell r="AN6037" t="str">
            <v>300</v>
          </cell>
          <cell r="AO6037" t="str">
            <v>72088.85</v>
          </cell>
          <cell r="AP6037" t="str">
            <v>71788.85</v>
          </cell>
          <cell r="AQ6037" t="str">
            <v>17947.21</v>
          </cell>
          <cell r="AR6037" t="str">
            <v>15109271875</v>
          </cell>
          <cell r="AS6037" t="str">
            <v/>
          </cell>
          <cell r="AT6037" t="str">
            <v>2013年底</v>
          </cell>
          <cell r="AU6037" t="str">
            <v>2023年09月</v>
          </cell>
          <cell r="AV6037" t="str">
            <v>脱贫户</v>
          </cell>
          <cell r="AW6037" t="str">
            <v/>
          </cell>
        </row>
        <row r="6038">
          <cell r="J6038" t="str">
            <v>412927194011252154</v>
          </cell>
          <cell r="K6038" t="str">
            <v>姚生志</v>
          </cell>
          <cell r="L6038" t="str">
            <v>5</v>
          </cell>
          <cell r="M6038" t="str">
            <v>5</v>
          </cell>
          <cell r="N6038" t="str">
            <v>户主</v>
          </cell>
          <cell r="O6038" t="str">
            <v>汉族</v>
          </cell>
          <cell r="P6038" t="str">
            <v>小学</v>
          </cell>
          <cell r="Q6038" t="str">
            <v/>
          </cell>
          <cell r="R6038" t="str">
            <v>长期慢性病</v>
          </cell>
          <cell r="S6038" t="str">
            <v/>
          </cell>
          <cell r="T6038" t="str">
            <v/>
          </cell>
          <cell r="U6038" t="str">
            <v>弱劳动力或半劳动力</v>
          </cell>
          <cell r="V6038" t="str">
            <v>8</v>
          </cell>
          <cell r="W6038" t="str">
            <v>是</v>
          </cell>
          <cell r="X6038" t="str">
            <v/>
          </cell>
          <cell r="Y6038" t="str">
            <v>缺技术</v>
          </cell>
          <cell r="Z6038" t="str">
            <v>否</v>
          </cell>
          <cell r="AA6038" t="str">
            <v>是</v>
          </cell>
          <cell r="AB6038" t="str">
            <v>71000</v>
          </cell>
          <cell r="AC6038" t="str">
            <v>6300</v>
          </cell>
          <cell r="AD6038" t="str">
            <v>2078.06</v>
          </cell>
          <cell r="AE6038" t="str">
            <v>0</v>
          </cell>
          <cell r="AF6038" t="str">
            <v>0</v>
          </cell>
          <cell r="AG6038" t="str">
            <v>0</v>
          </cell>
          <cell r="AH6038" t="str">
            <v>1296</v>
          </cell>
          <cell r="AI6038" t="str">
            <v>425.6</v>
          </cell>
          <cell r="AJ6038" t="str">
            <v>356.46</v>
          </cell>
          <cell r="AK6038" t="str">
            <v>0</v>
          </cell>
          <cell r="AL6038" t="str">
            <v>0</v>
          </cell>
          <cell r="AM6038" t="str">
            <v>0</v>
          </cell>
          <cell r="AN6038" t="str">
            <v>2200</v>
          </cell>
          <cell r="AO6038" t="str">
            <v>79378.06</v>
          </cell>
          <cell r="AP6038" t="str">
            <v>77178.06</v>
          </cell>
          <cell r="AQ6038" t="str">
            <v>15435.61</v>
          </cell>
          <cell r="AR6038" t="str">
            <v>13998537830</v>
          </cell>
          <cell r="AS6038" t="str">
            <v>13998537830</v>
          </cell>
          <cell r="AT6038" t="str">
            <v>2013年底</v>
          </cell>
          <cell r="AU6038" t="str">
            <v>2013年12月</v>
          </cell>
          <cell r="AV6038" t="str">
            <v>脱贫户</v>
          </cell>
          <cell r="AW6038" t="str">
            <v/>
          </cell>
        </row>
        <row r="6039">
          <cell r="J6039" t="str">
            <v>412927197012252117</v>
          </cell>
          <cell r="K6039" t="str">
            <v>姚长圈</v>
          </cell>
          <cell r="L6039" t="str">
            <v>5</v>
          </cell>
          <cell r="M6039" t="str">
            <v>5</v>
          </cell>
          <cell r="N6039" t="str">
            <v>之子</v>
          </cell>
          <cell r="O6039" t="str">
            <v>汉族</v>
          </cell>
          <cell r="P6039" t="str">
            <v>初中</v>
          </cell>
          <cell r="Q6039" t="str">
            <v/>
          </cell>
          <cell r="R6039" t="str">
            <v>健康</v>
          </cell>
          <cell r="S6039" t="str">
            <v/>
          </cell>
          <cell r="T6039" t="str">
            <v/>
          </cell>
          <cell r="U6039" t="str">
            <v>普通劳动力</v>
          </cell>
          <cell r="V6039" t="str">
            <v>8</v>
          </cell>
          <cell r="W6039" t="str">
            <v>是</v>
          </cell>
          <cell r="X6039" t="str">
            <v/>
          </cell>
          <cell r="Y6039" t="str">
            <v>缺技术</v>
          </cell>
          <cell r="Z6039" t="str">
            <v>否</v>
          </cell>
          <cell r="AA6039" t="str">
            <v>是</v>
          </cell>
          <cell r="AB6039" t="str">
            <v>71000</v>
          </cell>
          <cell r="AC6039" t="str">
            <v>6300</v>
          </cell>
          <cell r="AD6039" t="str">
            <v>2078.06</v>
          </cell>
          <cell r="AE6039" t="str">
            <v>0</v>
          </cell>
          <cell r="AF6039" t="str">
            <v>0</v>
          </cell>
          <cell r="AG6039" t="str">
            <v>0</v>
          </cell>
          <cell r="AH6039" t="str">
            <v>1296</v>
          </cell>
          <cell r="AI6039" t="str">
            <v>425.6</v>
          </cell>
          <cell r="AJ6039" t="str">
            <v>356.46</v>
          </cell>
          <cell r="AK6039" t="str">
            <v>0</v>
          </cell>
          <cell r="AL6039" t="str">
            <v>0</v>
          </cell>
          <cell r="AM6039" t="str">
            <v>0</v>
          </cell>
          <cell r="AN6039" t="str">
            <v>2200</v>
          </cell>
          <cell r="AO6039" t="str">
            <v>79378.06</v>
          </cell>
          <cell r="AP6039" t="str">
            <v>77178.06</v>
          </cell>
          <cell r="AQ6039" t="str">
            <v>15435.61</v>
          </cell>
          <cell r="AR6039" t="str">
            <v>13998537830</v>
          </cell>
          <cell r="AS6039" t="str">
            <v>13938537830</v>
          </cell>
          <cell r="AT6039" t="str">
            <v>2013年底</v>
          </cell>
          <cell r="AU6039" t="str">
            <v>2016年12月</v>
          </cell>
          <cell r="AV6039" t="str">
            <v>脱贫户</v>
          </cell>
          <cell r="AW6039" t="str">
            <v/>
          </cell>
        </row>
        <row r="6040">
          <cell r="J6040" t="str">
            <v>412927197312132141</v>
          </cell>
          <cell r="K6040" t="str">
            <v>王玉芬</v>
          </cell>
          <cell r="L6040" t="str">
            <v>5</v>
          </cell>
          <cell r="M6040" t="str">
            <v>5</v>
          </cell>
          <cell r="N6040" t="str">
            <v>之儿媳</v>
          </cell>
          <cell r="O6040" t="str">
            <v>汉族</v>
          </cell>
          <cell r="P6040" t="str">
            <v>初中</v>
          </cell>
          <cell r="Q6040" t="str">
            <v/>
          </cell>
          <cell r="R6040" t="str">
            <v>健康</v>
          </cell>
          <cell r="S6040" t="str">
            <v/>
          </cell>
          <cell r="T6040" t="str">
            <v/>
          </cell>
          <cell r="U6040" t="str">
            <v>普通劳动力</v>
          </cell>
          <cell r="V6040" t="str">
            <v>8</v>
          </cell>
          <cell r="W6040" t="str">
            <v>是</v>
          </cell>
          <cell r="X6040" t="str">
            <v/>
          </cell>
          <cell r="Y6040" t="str">
            <v>缺技术</v>
          </cell>
          <cell r="Z6040" t="str">
            <v>否</v>
          </cell>
          <cell r="AA6040" t="str">
            <v>是</v>
          </cell>
          <cell r="AB6040" t="str">
            <v>71000</v>
          </cell>
          <cell r="AC6040" t="str">
            <v>6300</v>
          </cell>
          <cell r="AD6040" t="str">
            <v>2078.06</v>
          </cell>
          <cell r="AE6040" t="str">
            <v>0</v>
          </cell>
          <cell r="AF6040" t="str">
            <v>0</v>
          </cell>
          <cell r="AG6040" t="str">
            <v>0</v>
          </cell>
          <cell r="AH6040" t="str">
            <v>1296</v>
          </cell>
          <cell r="AI6040" t="str">
            <v>425.6</v>
          </cell>
          <cell r="AJ6040" t="str">
            <v>356.46</v>
          </cell>
          <cell r="AK6040" t="str">
            <v>0</v>
          </cell>
          <cell r="AL6040" t="str">
            <v>0</v>
          </cell>
          <cell r="AM6040" t="str">
            <v>0</v>
          </cell>
          <cell r="AN6040" t="str">
            <v>2200</v>
          </cell>
          <cell r="AO6040" t="str">
            <v>79378.06</v>
          </cell>
          <cell r="AP6040" t="str">
            <v>77178.06</v>
          </cell>
          <cell r="AQ6040" t="str">
            <v>15435.61</v>
          </cell>
          <cell r="AR6040" t="str">
            <v>13998537830</v>
          </cell>
          <cell r="AS6040" t="str">
            <v>13938537830</v>
          </cell>
          <cell r="AT6040" t="str">
            <v>2013年底</v>
          </cell>
          <cell r="AU6040" t="str">
            <v>2016年12月</v>
          </cell>
          <cell r="AV6040" t="str">
            <v>脱贫户</v>
          </cell>
          <cell r="AW6040" t="str">
            <v/>
          </cell>
        </row>
        <row r="6041">
          <cell r="J6041" t="str">
            <v>411323199410262118</v>
          </cell>
          <cell r="K6041" t="str">
            <v>姚会斌</v>
          </cell>
          <cell r="L6041" t="str">
            <v>5</v>
          </cell>
          <cell r="M6041" t="str">
            <v>5</v>
          </cell>
          <cell r="N6041" t="str">
            <v>之孙子</v>
          </cell>
          <cell r="O6041" t="str">
            <v>汉族</v>
          </cell>
          <cell r="P6041" t="str">
            <v>本科及以上</v>
          </cell>
          <cell r="Q6041" t="str">
            <v/>
          </cell>
          <cell r="R6041" t="str">
            <v>健康</v>
          </cell>
          <cell r="S6041" t="str">
            <v/>
          </cell>
          <cell r="T6041" t="str">
            <v/>
          </cell>
          <cell r="U6041" t="str">
            <v>普通劳动力</v>
          </cell>
          <cell r="V6041" t="str">
            <v>8</v>
          </cell>
          <cell r="W6041" t="str">
            <v>是</v>
          </cell>
          <cell r="X6041" t="str">
            <v/>
          </cell>
          <cell r="Y6041" t="str">
            <v>缺技术</v>
          </cell>
          <cell r="Z6041" t="str">
            <v>否</v>
          </cell>
          <cell r="AA6041" t="str">
            <v>是</v>
          </cell>
          <cell r="AB6041" t="str">
            <v>71000</v>
          </cell>
          <cell r="AC6041" t="str">
            <v>6300</v>
          </cell>
          <cell r="AD6041" t="str">
            <v>2078.06</v>
          </cell>
          <cell r="AE6041" t="str">
            <v>0</v>
          </cell>
          <cell r="AF6041" t="str">
            <v>0</v>
          </cell>
          <cell r="AG6041" t="str">
            <v>0</v>
          </cell>
          <cell r="AH6041" t="str">
            <v>1296</v>
          </cell>
          <cell r="AI6041" t="str">
            <v>425.6</v>
          </cell>
          <cell r="AJ6041" t="str">
            <v>356.46</v>
          </cell>
          <cell r="AK6041" t="str">
            <v>0</v>
          </cell>
          <cell r="AL6041" t="str">
            <v>0</v>
          </cell>
          <cell r="AM6041" t="str">
            <v>0</v>
          </cell>
          <cell r="AN6041" t="str">
            <v>2200</v>
          </cell>
          <cell r="AO6041" t="str">
            <v>79378.06</v>
          </cell>
          <cell r="AP6041" t="str">
            <v>77178.06</v>
          </cell>
          <cell r="AQ6041" t="str">
            <v>15435.61</v>
          </cell>
          <cell r="AR6041" t="str">
            <v>13998537830</v>
          </cell>
          <cell r="AS6041" t="str">
            <v>13404189461</v>
          </cell>
          <cell r="AT6041" t="str">
            <v>2013年底</v>
          </cell>
          <cell r="AU6041" t="str">
            <v>2016年12月</v>
          </cell>
          <cell r="AV6041" t="str">
            <v>脱贫户</v>
          </cell>
          <cell r="AW6041" t="str">
            <v/>
          </cell>
        </row>
        <row r="6042">
          <cell r="J6042" t="str">
            <v>411323200311252171</v>
          </cell>
          <cell r="K6042" t="str">
            <v>姚仕荣</v>
          </cell>
          <cell r="L6042" t="str">
            <v>5</v>
          </cell>
          <cell r="M6042" t="str">
            <v>5</v>
          </cell>
          <cell r="N6042" t="str">
            <v>之孙子</v>
          </cell>
          <cell r="O6042" t="str">
            <v>汉族</v>
          </cell>
          <cell r="P6042" t="str">
            <v>高中</v>
          </cell>
          <cell r="Q6042" t="str">
            <v/>
          </cell>
          <cell r="R6042" t="str">
            <v>健康</v>
          </cell>
          <cell r="S6042" t="str">
            <v/>
          </cell>
          <cell r="T6042" t="str">
            <v/>
          </cell>
          <cell r="U6042" t="str">
            <v>普通劳动力</v>
          </cell>
          <cell r="V6042" t="str">
            <v>8</v>
          </cell>
          <cell r="W6042" t="str">
            <v>是</v>
          </cell>
          <cell r="X6042" t="str">
            <v/>
          </cell>
          <cell r="Y6042" t="str">
            <v>缺技术</v>
          </cell>
          <cell r="Z6042" t="str">
            <v>否</v>
          </cell>
          <cell r="AA6042" t="str">
            <v>是</v>
          </cell>
          <cell r="AB6042" t="str">
            <v>71000</v>
          </cell>
          <cell r="AC6042" t="str">
            <v>6300</v>
          </cell>
          <cell r="AD6042" t="str">
            <v>2078.06</v>
          </cell>
          <cell r="AE6042" t="str">
            <v>0</v>
          </cell>
          <cell r="AF6042" t="str">
            <v>0</v>
          </cell>
          <cell r="AG6042" t="str">
            <v>0</v>
          </cell>
          <cell r="AH6042" t="str">
            <v>1296</v>
          </cell>
          <cell r="AI6042" t="str">
            <v>425.6</v>
          </cell>
          <cell r="AJ6042" t="str">
            <v>356.46</v>
          </cell>
          <cell r="AK6042" t="str">
            <v>0</v>
          </cell>
          <cell r="AL6042" t="str">
            <v>0</v>
          </cell>
          <cell r="AM6042" t="str">
            <v>0</v>
          </cell>
          <cell r="AN6042" t="str">
            <v>2200</v>
          </cell>
          <cell r="AO6042" t="str">
            <v>79378.06</v>
          </cell>
          <cell r="AP6042" t="str">
            <v>77178.06</v>
          </cell>
          <cell r="AQ6042" t="str">
            <v>15435.61</v>
          </cell>
          <cell r="AR6042" t="str">
            <v>13998537830</v>
          </cell>
          <cell r="AS6042" t="str">
            <v>13838741496</v>
          </cell>
          <cell r="AT6042" t="str">
            <v>2013年底</v>
          </cell>
          <cell r="AU6042" t="str">
            <v>2016年12月</v>
          </cell>
          <cell r="AV6042" t="str">
            <v>脱贫户</v>
          </cell>
          <cell r="AW6042" t="str">
            <v/>
          </cell>
        </row>
        <row r="6043">
          <cell r="J6043" t="str">
            <v>412927196605222111</v>
          </cell>
          <cell r="K6043" t="str">
            <v>姚书贵</v>
          </cell>
          <cell r="L6043" t="str">
            <v>4</v>
          </cell>
          <cell r="M6043" t="str">
            <v>4</v>
          </cell>
          <cell r="N6043" t="str">
            <v>户主</v>
          </cell>
          <cell r="O6043" t="str">
            <v>汉族</v>
          </cell>
          <cell r="P6043" t="str">
            <v>初中</v>
          </cell>
          <cell r="Q6043" t="str">
            <v/>
          </cell>
          <cell r="R6043" t="str">
            <v>残疾,长期慢性病</v>
          </cell>
          <cell r="S6043" t="str">
            <v>精神残疾</v>
          </cell>
          <cell r="T6043" t="str">
            <v>四级</v>
          </cell>
          <cell r="U6043" t="str">
            <v>弱劳动力或半劳动力</v>
          </cell>
          <cell r="V6043" t="str">
            <v>8</v>
          </cell>
          <cell r="W6043" t="str">
            <v>是</v>
          </cell>
          <cell r="X6043" t="str">
            <v/>
          </cell>
          <cell r="Y6043" t="str">
            <v>缺技术</v>
          </cell>
          <cell r="Z6043" t="str">
            <v>否</v>
          </cell>
          <cell r="AA6043" t="str">
            <v>是</v>
          </cell>
          <cell r="AB6043" t="str">
            <v>60100</v>
          </cell>
          <cell r="AC6043" t="str">
            <v>1300</v>
          </cell>
          <cell r="AD6043" t="str">
            <v>7918.51</v>
          </cell>
          <cell r="AE6043" t="str">
            <v>0</v>
          </cell>
          <cell r="AF6043" t="str">
            <v>2400</v>
          </cell>
          <cell r="AG6043" t="str">
            <v>0</v>
          </cell>
          <cell r="AH6043" t="str">
            <v>0</v>
          </cell>
          <cell r="AI6043" t="str">
            <v>316.29</v>
          </cell>
          <cell r="AJ6043" t="str">
            <v>5202.22</v>
          </cell>
          <cell r="AK6043" t="str">
            <v>0</v>
          </cell>
          <cell r="AL6043" t="str">
            <v>0</v>
          </cell>
          <cell r="AM6043" t="str">
            <v>0</v>
          </cell>
          <cell r="AN6043" t="str">
            <v>300</v>
          </cell>
          <cell r="AO6043" t="str">
            <v>69318.51</v>
          </cell>
          <cell r="AP6043" t="str">
            <v>69018.51</v>
          </cell>
          <cell r="AQ6043" t="str">
            <v>17254.63</v>
          </cell>
          <cell r="AR6043" t="str">
            <v>15839977605</v>
          </cell>
          <cell r="AS6043" t="str">
            <v>13629243682</v>
          </cell>
          <cell r="AT6043" t="str">
            <v>2013年底</v>
          </cell>
          <cell r="AU6043" t="str">
            <v>2013年12月</v>
          </cell>
          <cell r="AV6043" t="str">
            <v>脱贫户</v>
          </cell>
          <cell r="AW6043" t="str">
            <v/>
          </cell>
        </row>
        <row r="6044">
          <cell r="J6044" t="str">
            <v>412927196706232140</v>
          </cell>
          <cell r="K6044" t="str">
            <v>邓建敏</v>
          </cell>
          <cell r="L6044" t="str">
            <v>4</v>
          </cell>
          <cell r="M6044" t="str">
            <v>4</v>
          </cell>
          <cell r="N6044" t="str">
            <v>配偶</v>
          </cell>
          <cell r="O6044" t="str">
            <v>汉族</v>
          </cell>
          <cell r="P6044" t="str">
            <v>初中</v>
          </cell>
          <cell r="Q6044" t="str">
            <v/>
          </cell>
          <cell r="R6044" t="str">
            <v>健康</v>
          </cell>
          <cell r="S6044" t="str">
            <v/>
          </cell>
          <cell r="T6044" t="str">
            <v/>
          </cell>
          <cell r="U6044" t="str">
            <v>普通劳动力</v>
          </cell>
          <cell r="V6044" t="str">
            <v>8</v>
          </cell>
          <cell r="W6044" t="str">
            <v>是</v>
          </cell>
          <cell r="X6044" t="str">
            <v/>
          </cell>
          <cell r="Y6044" t="str">
            <v>缺技术</v>
          </cell>
          <cell r="Z6044" t="str">
            <v>否</v>
          </cell>
          <cell r="AA6044" t="str">
            <v>是</v>
          </cell>
          <cell r="AB6044" t="str">
            <v>60100</v>
          </cell>
          <cell r="AC6044" t="str">
            <v>1300</v>
          </cell>
          <cell r="AD6044" t="str">
            <v>7918.51</v>
          </cell>
          <cell r="AE6044" t="str">
            <v>0</v>
          </cell>
          <cell r="AF6044" t="str">
            <v>2400</v>
          </cell>
          <cell r="AG6044" t="str">
            <v>0</v>
          </cell>
          <cell r="AH6044" t="str">
            <v>0</v>
          </cell>
          <cell r="AI6044" t="str">
            <v>316.29</v>
          </cell>
          <cell r="AJ6044" t="str">
            <v>5202.22</v>
          </cell>
          <cell r="AK6044" t="str">
            <v>0</v>
          </cell>
          <cell r="AL6044" t="str">
            <v>0</v>
          </cell>
          <cell r="AM6044" t="str">
            <v>0</v>
          </cell>
          <cell r="AN6044" t="str">
            <v>300</v>
          </cell>
          <cell r="AO6044" t="str">
            <v>69318.51</v>
          </cell>
          <cell r="AP6044" t="str">
            <v>69018.51</v>
          </cell>
          <cell r="AQ6044" t="str">
            <v>17254.63</v>
          </cell>
          <cell r="AR6044" t="str">
            <v>15839977605</v>
          </cell>
          <cell r="AS6044" t="str">
            <v>15839977605</v>
          </cell>
          <cell r="AT6044" t="str">
            <v>2013年底</v>
          </cell>
          <cell r="AU6044" t="str">
            <v>2016年12月</v>
          </cell>
          <cell r="AV6044" t="str">
            <v>脱贫户</v>
          </cell>
          <cell r="AW6044" t="str">
            <v/>
          </cell>
        </row>
        <row r="6045">
          <cell r="J6045" t="str">
            <v>411323199706232110</v>
          </cell>
          <cell r="K6045" t="str">
            <v>姚明</v>
          </cell>
          <cell r="L6045" t="str">
            <v>4</v>
          </cell>
          <cell r="M6045" t="str">
            <v>4</v>
          </cell>
          <cell r="N6045" t="str">
            <v>之子</v>
          </cell>
          <cell r="O6045" t="str">
            <v>汉族</v>
          </cell>
          <cell r="P6045" t="str">
            <v>本科及以上</v>
          </cell>
          <cell r="Q6045" t="str">
            <v/>
          </cell>
          <cell r="R6045" t="str">
            <v>健康</v>
          </cell>
          <cell r="S6045" t="str">
            <v/>
          </cell>
          <cell r="T6045" t="str">
            <v/>
          </cell>
          <cell r="U6045" t="str">
            <v>普通劳动力</v>
          </cell>
          <cell r="V6045" t="str">
            <v>8</v>
          </cell>
          <cell r="W6045" t="str">
            <v>是</v>
          </cell>
          <cell r="X6045" t="str">
            <v/>
          </cell>
          <cell r="Y6045" t="str">
            <v>缺技术</v>
          </cell>
          <cell r="Z6045" t="str">
            <v>否</v>
          </cell>
          <cell r="AA6045" t="str">
            <v>是</v>
          </cell>
          <cell r="AB6045" t="str">
            <v>60100</v>
          </cell>
          <cell r="AC6045" t="str">
            <v>1300</v>
          </cell>
          <cell r="AD6045" t="str">
            <v>7918.51</v>
          </cell>
          <cell r="AE6045" t="str">
            <v>0</v>
          </cell>
          <cell r="AF6045" t="str">
            <v>2400</v>
          </cell>
          <cell r="AG6045" t="str">
            <v>0</v>
          </cell>
          <cell r="AH6045" t="str">
            <v>0</v>
          </cell>
          <cell r="AI6045" t="str">
            <v>316.29</v>
          </cell>
          <cell r="AJ6045" t="str">
            <v>5202.22</v>
          </cell>
          <cell r="AK6045" t="str">
            <v>0</v>
          </cell>
          <cell r="AL6045" t="str">
            <v>0</v>
          </cell>
          <cell r="AM6045" t="str">
            <v>0</v>
          </cell>
          <cell r="AN6045" t="str">
            <v>300</v>
          </cell>
          <cell r="AO6045" t="str">
            <v>69318.51</v>
          </cell>
          <cell r="AP6045" t="str">
            <v>69018.51</v>
          </cell>
          <cell r="AQ6045" t="str">
            <v>17254.63</v>
          </cell>
          <cell r="AR6045" t="str">
            <v>15839977605</v>
          </cell>
          <cell r="AS6045" t="str">
            <v>18438621678</v>
          </cell>
          <cell r="AT6045" t="str">
            <v>2013年底</v>
          </cell>
          <cell r="AU6045" t="str">
            <v>2016年12月</v>
          </cell>
          <cell r="AV6045" t="str">
            <v>脱贫户</v>
          </cell>
          <cell r="AW6045" t="str">
            <v/>
          </cell>
        </row>
        <row r="6046">
          <cell r="J6046" t="str">
            <v>411323200110292118</v>
          </cell>
          <cell r="K6046" t="str">
            <v>姚烨城</v>
          </cell>
          <cell r="L6046" t="str">
            <v>4</v>
          </cell>
          <cell r="M6046" t="str">
            <v>4</v>
          </cell>
          <cell r="N6046" t="str">
            <v>之子</v>
          </cell>
          <cell r="O6046" t="str">
            <v>汉族</v>
          </cell>
          <cell r="P6046" t="str">
            <v/>
          </cell>
          <cell r="Q6046" t="str">
            <v>本科四年级</v>
          </cell>
          <cell r="R6046" t="str">
            <v>健康</v>
          </cell>
          <cell r="S6046" t="str">
            <v/>
          </cell>
          <cell r="T6046" t="str">
            <v/>
          </cell>
          <cell r="U6046" t="str">
            <v>无劳动力</v>
          </cell>
          <cell r="V6046" t="str">
            <v>0</v>
          </cell>
          <cell r="W6046" t="str">
            <v>是</v>
          </cell>
          <cell r="X6046" t="str">
            <v/>
          </cell>
          <cell r="Y6046" t="str">
            <v>缺技术</v>
          </cell>
          <cell r="Z6046" t="str">
            <v>否</v>
          </cell>
          <cell r="AA6046" t="str">
            <v>是</v>
          </cell>
          <cell r="AB6046" t="str">
            <v>60100</v>
          </cell>
          <cell r="AC6046" t="str">
            <v>1300</v>
          </cell>
          <cell r="AD6046" t="str">
            <v>7918.51</v>
          </cell>
          <cell r="AE6046" t="str">
            <v>0</v>
          </cell>
          <cell r="AF6046" t="str">
            <v>2400</v>
          </cell>
          <cell r="AG6046" t="str">
            <v>0</v>
          </cell>
          <cell r="AH6046" t="str">
            <v>0</v>
          </cell>
          <cell r="AI6046" t="str">
            <v>316.29</v>
          </cell>
          <cell r="AJ6046" t="str">
            <v>5202.22</v>
          </cell>
          <cell r="AK6046" t="str">
            <v>0</v>
          </cell>
          <cell r="AL6046" t="str">
            <v>0</v>
          </cell>
          <cell r="AM6046" t="str">
            <v>0</v>
          </cell>
          <cell r="AN6046" t="str">
            <v>300</v>
          </cell>
          <cell r="AO6046" t="str">
            <v>69318.51</v>
          </cell>
          <cell r="AP6046" t="str">
            <v>69018.51</v>
          </cell>
          <cell r="AQ6046" t="str">
            <v>17254.63</v>
          </cell>
          <cell r="AR6046" t="str">
            <v>15839977605</v>
          </cell>
          <cell r="AS6046" t="str">
            <v/>
          </cell>
          <cell r="AT6046" t="str">
            <v>2013年底</v>
          </cell>
          <cell r="AU6046" t="str">
            <v>2016年12月</v>
          </cell>
          <cell r="AV6046" t="str">
            <v>脱贫户</v>
          </cell>
          <cell r="AW6046" t="str">
            <v/>
          </cell>
        </row>
        <row r="6047">
          <cell r="J6047" t="str">
            <v>412927195504092130</v>
          </cell>
          <cell r="K6047" t="str">
            <v>姚明顺</v>
          </cell>
          <cell r="L6047" t="str">
            <v>5</v>
          </cell>
          <cell r="M6047" t="str">
            <v>5</v>
          </cell>
          <cell r="N6047" t="str">
            <v>户主</v>
          </cell>
          <cell r="O6047" t="str">
            <v>汉族</v>
          </cell>
          <cell r="P6047" t="str">
            <v>小学</v>
          </cell>
          <cell r="Q6047" t="str">
            <v/>
          </cell>
          <cell r="R6047" t="str">
            <v>长期慢性病,残疾</v>
          </cell>
          <cell r="S6047" t="str">
            <v>肢体残疾</v>
          </cell>
          <cell r="T6047" t="str">
            <v>二级</v>
          </cell>
          <cell r="U6047" t="str">
            <v>丧失劳动力</v>
          </cell>
          <cell r="V6047" t="str">
            <v>0</v>
          </cell>
          <cell r="W6047" t="str">
            <v>是</v>
          </cell>
          <cell r="X6047" t="str">
            <v/>
          </cell>
          <cell r="Y6047" t="str">
            <v>缺技术</v>
          </cell>
          <cell r="Z6047" t="str">
            <v>否</v>
          </cell>
          <cell r="AA6047" t="str">
            <v>是</v>
          </cell>
          <cell r="AB6047" t="str">
            <v>93000</v>
          </cell>
          <cell r="AC6047" t="str">
            <v>5600</v>
          </cell>
          <cell r="AD6047" t="str">
            <v>7463.31</v>
          </cell>
          <cell r="AE6047" t="str">
            <v>0</v>
          </cell>
          <cell r="AF6047" t="str">
            <v>2400</v>
          </cell>
          <cell r="AG6047" t="str">
            <v>0</v>
          </cell>
          <cell r="AH6047" t="str">
            <v>2786.52</v>
          </cell>
          <cell r="AI6047" t="str">
            <v>246.4</v>
          </cell>
          <cell r="AJ6047" t="str">
            <v>2030.39</v>
          </cell>
          <cell r="AK6047" t="str">
            <v>0</v>
          </cell>
          <cell r="AL6047" t="str">
            <v>0</v>
          </cell>
          <cell r="AM6047" t="str">
            <v>0</v>
          </cell>
          <cell r="AN6047" t="str">
            <v>1000</v>
          </cell>
          <cell r="AO6047" t="str">
            <v>106063.31</v>
          </cell>
          <cell r="AP6047" t="str">
            <v>105063.31</v>
          </cell>
          <cell r="AQ6047" t="str">
            <v>21012.66</v>
          </cell>
          <cell r="AR6047" t="str">
            <v>13462521082</v>
          </cell>
          <cell r="AS6047" t="str">
            <v/>
          </cell>
          <cell r="AT6047" t="str">
            <v>2013年底</v>
          </cell>
          <cell r="AU6047" t="str">
            <v>2013年12月</v>
          </cell>
          <cell r="AV6047" t="str">
            <v>脱贫户</v>
          </cell>
          <cell r="AW6047" t="str">
            <v/>
          </cell>
        </row>
        <row r="6048">
          <cell r="J6048" t="str">
            <v>412927195806162122</v>
          </cell>
          <cell r="K6048" t="str">
            <v>刘巧云</v>
          </cell>
          <cell r="L6048" t="str">
            <v>5</v>
          </cell>
          <cell r="M6048" t="str">
            <v>5</v>
          </cell>
          <cell r="N6048" t="str">
            <v>配偶</v>
          </cell>
          <cell r="O6048" t="str">
            <v>汉族</v>
          </cell>
          <cell r="P6048" t="str">
            <v>小学</v>
          </cell>
          <cell r="Q6048" t="str">
            <v/>
          </cell>
          <cell r="R6048" t="str">
            <v>长期慢性病</v>
          </cell>
          <cell r="S6048" t="str">
            <v/>
          </cell>
          <cell r="T6048" t="str">
            <v/>
          </cell>
          <cell r="U6048" t="str">
            <v>弱劳动力或半劳动力</v>
          </cell>
          <cell r="V6048" t="str">
            <v>8</v>
          </cell>
          <cell r="W6048" t="str">
            <v>是</v>
          </cell>
          <cell r="X6048" t="str">
            <v/>
          </cell>
          <cell r="Y6048" t="str">
            <v>缺技术</v>
          </cell>
          <cell r="Z6048" t="str">
            <v>否</v>
          </cell>
          <cell r="AA6048" t="str">
            <v>是</v>
          </cell>
          <cell r="AB6048" t="str">
            <v>93000</v>
          </cell>
          <cell r="AC6048" t="str">
            <v>5600</v>
          </cell>
          <cell r="AD6048" t="str">
            <v>7463.31</v>
          </cell>
          <cell r="AE6048" t="str">
            <v>0</v>
          </cell>
          <cell r="AF6048" t="str">
            <v>2400</v>
          </cell>
          <cell r="AG6048" t="str">
            <v>0</v>
          </cell>
          <cell r="AH6048" t="str">
            <v>2786.52</v>
          </cell>
          <cell r="AI6048" t="str">
            <v>246.4</v>
          </cell>
          <cell r="AJ6048" t="str">
            <v>2030.39</v>
          </cell>
          <cell r="AK6048" t="str">
            <v>0</v>
          </cell>
          <cell r="AL6048" t="str">
            <v>0</v>
          </cell>
          <cell r="AM6048" t="str">
            <v>0</v>
          </cell>
          <cell r="AN6048" t="str">
            <v>1000</v>
          </cell>
          <cell r="AO6048" t="str">
            <v>106063.31</v>
          </cell>
          <cell r="AP6048" t="str">
            <v>105063.31</v>
          </cell>
          <cell r="AQ6048" t="str">
            <v>21012.66</v>
          </cell>
          <cell r="AR6048" t="str">
            <v>13462521082</v>
          </cell>
          <cell r="AS6048" t="str">
            <v>13462521082</v>
          </cell>
          <cell r="AT6048" t="str">
            <v>2013年底</v>
          </cell>
          <cell r="AU6048" t="str">
            <v>2013年12月</v>
          </cell>
          <cell r="AV6048" t="str">
            <v>脱贫户</v>
          </cell>
          <cell r="AW6048" t="str">
            <v/>
          </cell>
        </row>
        <row r="6049">
          <cell r="J6049" t="str">
            <v>411323198912052132</v>
          </cell>
          <cell r="K6049" t="str">
            <v>姚海东</v>
          </cell>
          <cell r="L6049" t="str">
            <v>5</v>
          </cell>
          <cell r="M6049" t="str">
            <v>5</v>
          </cell>
          <cell r="N6049" t="str">
            <v>之子</v>
          </cell>
          <cell r="O6049" t="str">
            <v>汉族</v>
          </cell>
          <cell r="P6049" t="str">
            <v>高中</v>
          </cell>
          <cell r="Q6049" t="str">
            <v/>
          </cell>
          <cell r="R6049" t="str">
            <v>健康</v>
          </cell>
          <cell r="S6049" t="str">
            <v/>
          </cell>
          <cell r="T6049" t="str">
            <v/>
          </cell>
          <cell r="U6049" t="str">
            <v>普通劳动力</v>
          </cell>
          <cell r="V6049" t="str">
            <v>8</v>
          </cell>
          <cell r="W6049" t="str">
            <v>是</v>
          </cell>
          <cell r="X6049" t="str">
            <v/>
          </cell>
          <cell r="Y6049" t="str">
            <v>缺技术</v>
          </cell>
          <cell r="Z6049" t="str">
            <v>否</v>
          </cell>
          <cell r="AA6049" t="str">
            <v>是</v>
          </cell>
          <cell r="AB6049" t="str">
            <v>93000</v>
          </cell>
          <cell r="AC6049" t="str">
            <v>5600</v>
          </cell>
          <cell r="AD6049" t="str">
            <v>7463.31</v>
          </cell>
          <cell r="AE6049" t="str">
            <v>0</v>
          </cell>
          <cell r="AF6049" t="str">
            <v>2400</v>
          </cell>
          <cell r="AG6049" t="str">
            <v>0</v>
          </cell>
          <cell r="AH6049" t="str">
            <v>2786.52</v>
          </cell>
          <cell r="AI6049" t="str">
            <v>246.4</v>
          </cell>
          <cell r="AJ6049" t="str">
            <v>2030.39</v>
          </cell>
          <cell r="AK6049" t="str">
            <v>0</v>
          </cell>
          <cell r="AL6049" t="str">
            <v>0</v>
          </cell>
          <cell r="AM6049" t="str">
            <v>0</v>
          </cell>
          <cell r="AN6049" t="str">
            <v>1000</v>
          </cell>
          <cell r="AO6049" t="str">
            <v>106063.31</v>
          </cell>
          <cell r="AP6049" t="str">
            <v>105063.31</v>
          </cell>
          <cell r="AQ6049" t="str">
            <v>21012.66</v>
          </cell>
          <cell r="AR6049" t="str">
            <v>13462521082</v>
          </cell>
          <cell r="AS6049" t="str">
            <v>13462521082</v>
          </cell>
          <cell r="AT6049" t="str">
            <v>2013年底</v>
          </cell>
          <cell r="AU6049" t="str">
            <v>2013年12月</v>
          </cell>
          <cell r="AV6049" t="str">
            <v>脱贫户</v>
          </cell>
          <cell r="AW6049" t="str">
            <v/>
          </cell>
        </row>
        <row r="6050">
          <cell r="J6050" t="str">
            <v>421087200606264724</v>
          </cell>
          <cell r="K6050" t="str">
            <v>张菁菁</v>
          </cell>
          <cell r="L6050" t="str">
            <v>5</v>
          </cell>
          <cell r="M6050" t="str">
            <v>5</v>
          </cell>
          <cell r="N6050" t="str">
            <v>之孙女</v>
          </cell>
          <cell r="O6050" t="str">
            <v>汉族</v>
          </cell>
          <cell r="P6050" t="str">
            <v>初中</v>
          </cell>
          <cell r="Q6050" t="str">
            <v/>
          </cell>
          <cell r="R6050" t="str">
            <v>健康</v>
          </cell>
          <cell r="S6050" t="str">
            <v/>
          </cell>
          <cell r="T6050" t="str">
            <v/>
          </cell>
          <cell r="U6050" t="str">
            <v>普通劳动力</v>
          </cell>
          <cell r="V6050" t="str">
            <v>8</v>
          </cell>
          <cell r="W6050" t="str">
            <v>是</v>
          </cell>
          <cell r="X6050" t="str">
            <v/>
          </cell>
          <cell r="Y6050" t="str">
            <v>缺技术</v>
          </cell>
          <cell r="Z6050" t="str">
            <v>否</v>
          </cell>
          <cell r="AA6050" t="str">
            <v>是</v>
          </cell>
          <cell r="AB6050" t="str">
            <v>93000</v>
          </cell>
          <cell r="AC6050" t="str">
            <v>5600</v>
          </cell>
          <cell r="AD6050" t="str">
            <v>7463.31</v>
          </cell>
          <cell r="AE6050" t="str">
            <v>0</v>
          </cell>
          <cell r="AF6050" t="str">
            <v>2400</v>
          </cell>
          <cell r="AG6050" t="str">
            <v>0</v>
          </cell>
          <cell r="AH6050" t="str">
            <v>2786.52</v>
          </cell>
          <cell r="AI6050" t="str">
            <v>246.4</v>
          </cell>
          <cell r="AJ6050" t="str">
            <v>2030.39</v>
          </cell>
          <cell r="AK6050" t="str">
            <v>0</v>
          </cell>
          <cell r="AL6050" t="str">
            <v>0</v>
          </cell>
          <cell r="AM6050" t="str">
            <v>0</v>
          </cell>
          <cell r="AN6050" t="str">
            <v>1000</v>
          </cell>
          <cell r="AO6050" t="str">
            <v>106063.31</v>
          </cell>
          <cell r="AP6050" t="str">
            <v>105063.31</v>
          </cell>
          <cell r="AQ6050" t="str">
            <v>21012.66</v>
          </cell>
          <cell r="AR6050" t="str">
            <v>13462521082</v>
          </cell>
          <cell r="AS6050" t="str">
            <v>13419912560</v>
          </cell>
          <cell r="AT6050" t="str">
            <v>2013年底</v>
          </cell>
          <cell r="AU6050" t="str">
            <v>2014年12月</v>
          </cell>
          <cell r="AV6050" t="str">
            <v>脱贫户</v>
          </cell>
          <cell r="AW6050" t="str">
            <v/>
          </cell>
        </row>
        <row r="6051">
          <cell r="J6051" t="str">
            <v>41132620180624007X</v>
          </cell>
          <cell r="K6051" t="str">
            <v>姚依晨</v>
          </cell>
          <cell r="L6051" t="str">
            <v>5</v>
          </cell>
          <cell r="M6051" t="str">
            <v>5</v>
          </cell>
          <cell r="N6051" t="str">
            <v>之孙子</v>
          </cell>
          <cell r="O6051" t="str">
            <v>汉族</v>
          </cell>
          <cell r="P6051" t="str">
            <v/>
          </cell>
          <cell r="Q6051" t="str">
            <v>学前教育</v>
          </cell>
          <cell r="R6051" t="str">
            <v>健康</v>
          </cell>
          <cell r="S6051" t="str">
            <v/>
          </cell>
          <cell r="T6051" t="str">
            <v/>
          </cell>
          <cell r="U6051" t="str">
            <v>无劳动力</v>
          </cell>
          <cell r="V6051" t="str">
            <v>0</v>
          </cell>
          <cell r="W6051" t="str">
            <v>是</v>
          </cell>
          <cell r="X6051" t="str">
            <v/>
          </cell>
          <cell r="Y6051" t="str">
            <v>缺技术</v>
          </cell>
          <cell r="Z6051" t="str">
            <v>否</v>
          </cell>
          <cell r="AA6051" t="str">
            <v>是</v>
          </cell>
          <cell r="AB6051" t="str">
            <v>93000</v>
          </cell>
          <cell r="AC6051" t="str">
            <v>5600</v>
          </cell>
          <cell r="AD6051" t="str">
            <v>7463.31</v>
          </cell>
          <cell r="AE6051" t="str">
            <v>0</v>
          </cell>
          <cell r="AF6051" t="str">
            <v>2400</v>
          </cell>
          <cell r="AG6051" t="str">
            <v>0</v>
          </cell>
          <cell r="AH6051" t="str">
            <v>2786.52</v>
          </cell>
          <cell r="AI6051" t="str">
            <v>246.4</v>
          </cell>
          <cell r="AJ6051" t="str">
            <v>2030.39</v>
          </cell>
          <cell r="AK6051" t="str">
            <v>0</v>
          </cell>
          <cell r="AL6051" t="str">
            <v>0</v>
          </cell>
          <cell r="AM6051" t="str">
            <v>0</v>
          </cell>
          <cell r="AN6051" t="str">
            <v>1000</v>
          </cell>
          <cell r="AO6051" t="str">
            <v>106063.31</v>
          </cell>
          <cell r="AP6051" t="str">
            <v>105063.31</v>
          </cell>
          <cell r="AQ6051" t="str">
            <v>21012.66</v>
          </cell>
          <cell r="AR6051" t="str">
            <v>13462521082</v>
          </cell>
          <cell r="AS6051" t="str">
            <v/>
          </cell>
          <cell r="AT6051" t="str">
            <v>2013年底</v>
          </cell>
          <cell r="AU6051" t="str">
            <v>2018年11月</v>
          </cell>
          <cell r="AV6051" t="str">
            <v>脱贫户</v>
          </cell>
          <cell r="AW6051" t="str">
            <v/>
          </cell>
        </row>
        <row r="6052">
          <cell r="J6052" t="str">
            <v>412927195410022174</v>
          </cell>
          <cell r="K6052" t="str">
            <v>刘彦军</v>
          </cell>
          <cell r="L6052" t="str">
            <v>1</v>
          </cell>
          <cell r="M6052" t="str">
            <v>1</v>
          </cell>
          <cell r="N6052" t="str">
            <v>户主</v>
          </cell>
          <cell r="O6052" t="str">
            <v>汉族</v>
          </cell>
          <cell r="P6052" t="str">
            <v>小学</v>
          </cell>
          <cell r="Q6052" t="str">
            <v/>
          </cell>
          <cell r="R6052" t="str">
            <v>残疾,长期慢性病</v>
          </cell>
          <cell r="S6052" t="str">
            <v>智力残疾</v>
          </cell>
          <cell r="T6052" t="str">
            <v>四级</v>
          </cell>
          <cell r="U6052" t="str">
            <v>弱劳动力或半劳动力</v>
          </cell>
          <cell r="V6052" t="str">
            <v>8</v>
          </cell>
          <cell r="W6052" t="str">
            <v>是</v>
          </cell>
          <cell r="X6052" t="str">
            <v/>
          </cell>
          <cell r="Y6052" t="str">
            <v>缺劳力</v>
          </cell>
          <cell r="Z6052" t="str">
            <v>否</v>
          </cell>
          <cell r="AA6052" t="str">
            <v>是</v>
          </cell>
          <cell r="AB6052" t="str">
            <v>24700</v>
          </cell>
          <cell r="AC6052" t="str">
            <v>3400</v>
          </cell>
          <cell r="AD6052" t="str">
            <v>4689.9</v>
          </cell>
          <cell r="AE6052" t="str">
            <v>0</v>
          </cell>
          <cell r="AF6052" t="str">
            <v>2400</v>
          </cell>
          <cell r="AG6052" t="str">
            <v>0</v>
          </cell>
          <cell r="AH6052" t="str">
            <v>1296</v>
          </cell>
          <cell r="AI6052" t="str">
            <v>123.2</v>
          </cell>
          <cell r="AJ6052" t="str">
            <v>870.7</v>
          </cell>
          <cell r="AK6052" t="str">
            <v>0</v>
          </cell>
          <cell r="AL6052" t="str">
            <v>0</v>
          </cell>
          <cell r="AM6052" t="str">
            <v>0</v>
          </cell>
          <cell r="AN6052" t="str">
            <v>800</v>
          </cell>
          <cell r="AO6052" t="str">
            <v>32789.9</v>
          </cell>
          <cell r="AP6052" t="str">
            <v>31989.9</v>
          </cell>
          <cell r="AQ6052" t="str">
            <v>31989.9</v>
          </cell>
          <cell r="AR6052" t="str">
            <v>18738776705</v>
          </cell>
          <cell r="AS6052" t="str">
            <v>18738776705</v>
          </cell>
          <cell r="AT6052" t="str">
            <v>2013年底</v>
          </cell>
          <cell r="AU6052" t="str">
            <v>2013年12月</v>
          </cell>
          <cell r="AV6052" t="str">
            <v>脱贫户</v>
          </cell>
          <cell r="AW6052" t="str">
            <v/>
          </cell>
        </row>
        <row r="6053">
          <cell r="J6053" t="str">
            <v>41292719651005213X</v>
          </cell>
          <cell r="K6053" t="str">
            <v>王连山</v>
          </cell>
          <cell r="L6053" t="str">
            <v>1</v>
          </cell>
          <cell r="M6053" t="str">
            <v>1</v>
          </cell>
          <cell r="N6053" t="str">
            <v>户主</v>
          </cell>
          <cell r="O6053" t="str">
            <v>汉族</v>
          </cell>
          <cell r="P6053" t="str">
            <v>初中</v>
          </cell>
          <cell r="Q6053" t="str">
            <v/>
          </cell>
          <cell r="R6053" t="str">
            <v>健康</v>
          </cell>
          <cell r="S6053" t="str">
            <v/>
          </cell>
          <cell r="T6053" t="str">
            <v/>
          </cell>
          <cell r="U6053" t="str">
            <v>普通劳动力</v>
          </cell>
          <cell r="V6053" t="str">
            <v>8</v>
          </cell>
          <cell r="W6053" t="str">
            <v>是</v>
          </cell>
          <cell r="X6053" t="str">
            <v/>
          </cell>
          <cell r="Y6053" t="str">
            <v>缺技术</v>
          </cell>
          <cell r="Z6053" t="str">
            <v>否</v>
          </cell>
          <cell r="AA6053" t="str">
            <v>是</v>
          </cell>
          <cell r="AB6053" t="str">
            <v>39000</v>
          </cell>
          <cell r="AC6053" t="str">
            <v>5300</v>
          </cell>
          <cell r="AD6053" t="str">
            <v>333.69</v>
          </cell>
          <cell r="AE6053" t="str">
            <v>0</v>
          </cell>
          <cell r="AF6053" t="str">
            <v>0</v>
          </cell>
          <cell r="AG6053" t="str">
            <v>0</v>
          </cell>
          <cell r="AH6053" t="str">
            <v>0</v>
          </cell>
          <cell r="AI6053" t="str">
            <v>86.3</v>
          </cell>
          <cell r="AJ6053" t="str">
            <v>247.39</v>
          </cell>
          <cell r="AK6053" t="str">
            <v>0</v>
          </cell>
          <cell r="AL6053" t="str">
            <v>0</v>
          </cell>
          <cell r="AM6053" t="str">
            <v>0</v>
          </cell>
          <cell r="AN6053" t="str">
            <v>2170</v>
          </cell>
          <cell r="AO6053" t="str">
            <v>44633.69</v>
          </cell>
          <cell r="AP6053" t="str">
            <v>42463.69</v>
          </cell>
          <cell r="AQ6053" t="str">
            <v>42463.69</v>
          </cell>
          <cell r="AR6053" t="str">
            <v>15936176282</v>
          </cell>
          <cell r="AS6053" t="str">
            <v>13203774112</v>
          </cell>
          <cell r="AT6053" t="str">
            <v>2013年底</v>
          </cell>
          <cell r="AU6053" t="str">
            <v>2013年12月</v>
          </cell>
          <cell r="AV6053" t="str">
            <v>脱贫户</v>
          </cell>
          <cell r="AW6053" t="str">
            <v/>
          </cell>
        </row>
        <row r="6054">
          <cell r="J6054" t="str">
            <v>412927197911162158</v>
          </cell>
          <cell r="K6054" t="str">
            <v>马玉宽</v>
          </cell>
          <cell r="L6054" t="str">
            <v>4</v>
          </cell>
          <cell r="M6054" t="str">
            <v>4</v>
          </cell>
          <cell r="N6054" t="str">
            <v>户主</v>
          </cell>
          <cell r="O6054" t="str">
            <v>汉族</v>
          </cell>
          <cell r="P6054" t="str">
            <v>初中</v>
          </cell>
          <cell r="Q6054" t="str">
            <v/>
          </cell>
          <cell r="R6054" t="str">
            <v>健康</v>
          </cell>
          <cell r="S6054" t="str">
            <v/>
          </cell>
          <cell r="T6054" t="str">
            <v/>
          </cell>
          <cell r="U6054" t="str">
            <v>普通劳动力</v>
          </cell>
          <cell r="V6054" t="str">
            <v>11</v>
          </cell>
          <cell r="W6054" t="str">
            <v>是</v>
          </cell>
          <cell r="X6054" t="str">
            <v/>
          </cell>
          <cell r="Y6054" t="str">
            <v>缺技术</v>
          </cell>
          <cell r="Z6054" t="str">
            <v>否</v>
          </cell>
          <cell r="AA6054" t="str">
            <v>是</v>
          </cell>
          <cell r="AB6054" t="str">
            <v>42800</v>
          </cell>
          <cell r="AC6054" t="str">
            <v>24800</v>
          </cell>
          <cell r="AD6054" t="str">
            <v>1648.14</v>
          </cell>
          <cell r="AE6054" t="str">
            <v>0</v>
          </cell>
          <cell r="AF6054" t="str">
            <v>0</v>
          </cell>
          <cell r="AG6054" t="str">
            <v>0</v>
          </cell>
          <cell r="AH6054" t="str">
            <v>0</v>
          </cell>
          <cell r="AI6054" t="str">
            <v>1171.1</v>
          </cell>
          <cell r="AJ6054" t="str">
            <v>477.04</v>
          </cell>
          <cell r="AK6054" t="str">
            <v>0</v>
          </cell>
          <cell r="AL6054" t="str">
            <v>420</v>
          </cell>
          <cell r="AM6054" t="str">
            <v>420</v>
          </cell>
          <cell r="AN6054" t="str">
            <v>3000</v>
          </cell>
          <cell r="AO6054" t="str">
            <v>69668.14</v>
          </cell>
          <cell r="AP6054" t="str">
            <v>66668.14</v>
          </cell>
          <cell r="AQ6054" t="str">
            <v>16667.04</v>
          </cell>
          <cell r="AR6054" t="str">
            <v>13526503283</v>
          </cell>
          <cell r="AS6054" t="str">
            <v>13083663720</v>
          </cell>
          <cell r="AT6054" t="str">
            <v>2013年底</v>
          </cell>
          <cell r="AU6054" t="str">
            <v>2013年12月</v>
          </cell>
          <cell r="AV6054" t="str">
            <v>脱贫户</v>
          </cell>
          <cell r="AW6054" t="str">
            <v/>
          </cell>
        </row>
        <row r="6055">
          <cell r="J6055" t="str">
            <v>411324198303061929</v>
          </cell>
          <cell r="K6055" t="str">
            <v>梁言</v>
          </cell>
          <cell r="L6055" t="str">
            <v>4</v>
          </cell>
          <cell r="M6055" t="str">
            <v>4</v>
          </cell>
          <cell r="N6055" t="str">
            <v>配偶</v>
          </cell>
          <cell r="O6055" t="str">
            <v>汉族</v>
          </cell>
          <cell r="P6055" t="str">
            <v>初中</v>
          </cell>
          <cell r="Q6055" t="str">
            <v/>
          </cell>
          <cell r="R6055" t="str">
            <v>健康</v>
          </cell>
          <cell r="S6055" t="str">
            <v/>
          </cell>
          <cell r="T6055" t="str">
            <v/>
          </cell>
          <cell r="U6055" t="str">
            <v>普通劳动力</v>
          </cell>
          <cell r="V6055" t="str">
            <v>11</v>
          </cell>
          <cell r="W6055" t="str">
            <v>是</v>
          </cell>
          <cell r="X6055" t="str">
            <v/>
          </cell>
          <cell r="Y6055" t="str">
            <v>缺技术</v>
          </cell>
          <cell r="Z6055" t="str">
            <v>否</v>
          </cell>
          <cell r="AA6055" t="str">
            <v>是</v>
          </cell>
          <cell r="AB6055" t="str">
            <v>42800</v>
          </cell>
          <cell r="AC6055" t="str">
            <v>24800</v>
          </cell>
          <cell r="AD6055" t="str">
            <v>1648.14</v>
          </cell>
          <cell r="AE6055" t="str">
            <v>0</v>
          </cell>
          <cell r="AF6055" t="str">
            <v>0</v>
          </cell>
          <cell r="AG6055" t="str">
            <v>0</v>
          </cell>
          <cell r="AH6055" t="str">
            <v>0</v>
          </cell>
          <cell r="AI6055" t="str">
            <v>1171.1</v>
          </cell>
          <cell r="AJ6055" t="str">
            <v>477.04</v>
          </cell>
          <cell r="AK6055" t="str">
            <v>0</v>
          </cell>
          <cell r="AL6055" t="str">
            <v>420</v>
          </cell>
          <cell r="AM6055" t="str">
            <v>420</v>
          </cell>
          <cell r="AN6055" t="str">
            <v>3000</v>
          </cell>
          <cell r="AO6055" t="str">
            <v>69668.14</v>
          </cell>
          <cell r="AP6055" t="str">
            <v>66668.14</v>
          </cell>
          <cell r="AQ6055" t="str">
            <v>16667.04</v>
          </cell>
          <cell r="AR6055" t="str">
            <v>13526503283</v>
          </cell>
          <cell r="AS6055" t="str">
            <v>13526503283</v>
          </cell>
          <cell r="AT6055" t="str">
            <v>2013年底</v>
          </cell>
          <cell r="AU6055" t="str">
            <v>2013年12月</v>
          </cell>
          <cell r="AV6055" t="str">
            <v>脱贫户</v>
          </cell>
          <cell r="AW6055" t="str">
            <v/>
          </cell>
        </row>
        <row r="6056">
          <cell r="J6056" t="str">
            <v>411323200305152123</v>
          </cell>
          <cell r="K6056" t="str">
            <v>马路瑶</v>
          </cell>
          <cell r="L6056" t="str">
            <v>4</v>
          </cell>
          <cell r="M6056" t="str">
            <v>4</v>
          </cell>
          <cell r="N6056" t="str">
            <v>之女</v>
          </cell>
          <cell r="O6056" t="str">
            <v>汉族</v>
          </cell>
          <cell r="P6056" t="str">
            <v>初中</v>
          </cell>
          <cell r="Q6056" t="str">
            <v/>
          </cell>
          <cell r="R6056" t="str">
            <v>健康</v>
          </cell>
          <cell r="S6056" t="str">
            <v/>
          </cell>
          <cell r="T6056" t="str">
            <v/>
          </cell>
          <cell r="U6056" t="str">
            <v>普通劳动力</v>
          </cell>
          <cell r="V6056" t="str">
            <v>11</v>
          </cell>
          <cell r="W6056" t="str">
            <v>是</v>
          </cell>
          <cell r="X6056" t="str">
            <v/>
          </cell>
          <cell r="Y6056" t="str">
            <v>缺技术</v>
          </cell>
          <cell r="Z6056" t="str">
            <v>否</v>
          </cell>
          <cell r="AA6056" t="str">
            <v>是</v>
          </cell>
          <cell r="AB6056" t="str">
            <v>42800</v>
          </cell>
          <cell r="AC6056" t="str">
            <v>24800</v>
          </cell>
          <cell r="AD6056" t="str">
            <v>1648.14</v>
          </cell>
          <cell r="AE6056" t="str">
            <v>0</v>
          </cell>
          <cell r="AF6056" t="str">
            <v>0</v>
          </cell>
          <cell r="AG6056" t="str">
            <v>0</v>
          </cell>
          <cell r="AH6056" t="str">
            <v>0</v>
          </cell>
          <cell r="AI6056" t="str">
            <v>1171.1</v>
          </cell>
          <cell r="AJ6056" t="str">
            <v>477.04</v>
          </cell>
          <cell r="AK6056" t="str">
            <v>0</v>
          </cell>
          <cell r="AL6056" t="str">
            <v>420</v>
          </cell>
          <cell r="AM6056" t="str">
            <v>420</v>
          </cell>
          <cell r="AN6056" t="str">
            <v>3000</v>
          </cell>
          <cell r="AO6056" t="str">
            <v>69668.14</v>
          </cell>
          <cell r="AP6056" t="str">
            <v>66668.14</v>
          </cell>
          <cell r="AQ6056" t="str">
            <v>16667.04</v>
          </cell>
          <cell r="AR6056" t="str">
            <v>13526503283</v>
          </cell>
          <cell r="AS6056" t="str">
            <v>13526503283</v>
          </cell>
          <cell r="AT6056" t="str">
            <v>2013年底</v>
          </cell>
          <cell r="AU6056" t="str">
            <v>2013年12月</v>
          </cell>
          <cell r="AV6056" t="str">
            <v>脱贫户</v>
          </cell>
          <cell r="AW6056" t="str">
            <v/>
          </cell>
        </row>
        <row r="6057">
          <cell r="J6057" t="str">
            <v>411326201503180225</v>
          </cell>
          <cell r="K6057" t="str">
            <v>马莲蕊</v>
          </cell>
          <cell r="L6057" t="str">
            <v>4</v>
          </cell>
          <cell r="M6057" t="str">
            <v>4</v>
          </cell>
          <cell r="N6057" t="str">
            <v>之女</v>
          </cell>
          <cell r="O6057" t="str">
            <v>汉族</v>
          </cell>
          <cell r="P6057" t="str">
            <v/>
          </cell>
          <cell r="Q6057" t="str">
            <v>小学</v>
          </cell>
          <cell r="R6057" t="str">
            <v>健康</v>
          </cell>
          <cell r="S6057" t="str">
            <v/>
          </cell>
          <cell r="T6057" t="str">
            <v/>
          </cell>
          <cell r="U6057" t="str">
            <v>无劳动力</v>
          </cell>
          <cell r="V6057" t="str">
            <v>0</v>
          </cell>
          <cell r="W6057" t="str">
            <v>是</v>
          </cell>
          <cell r="X6057" t="str">
            <v/>
          </cell>
          <cell r="Y6057" t="str">
            <v>缺技术</v>
          </cell>
          <cell r="Z6057" t="str">
            <v>否</v>
          </cell>
          <cell r="AA6057" t="str">
            <v>是</v>
          </cell>
          <cell r="AB6057" t="str">
            <v>42800</v>
          </cell>
          <cell r="AC6057" t="str">
            <v>24800</v>
          </cell>
          <cell r="AD6057" t="str">
            <v>1648.14</v>
          </cell>
          <cell r="AE6057" t="str">
            <v>0</v>
          </cell>
          <cell r="AF6057" t="str">
            <v>0</v>
          </cell>
          <cell r="AG6057" t="str">
            <v>0</v>
          </cell>
          <cell r="AH6057" t="str">
            <v>0</v>
          </cell>
          <cell r="AI6057" t="str">
            <v>1171.1</v>
          </cell>
          <cell r="AJ6057" t="str">
            <v>477.04</v>
          </cell>
          <cell r="AK6057" t="str">
            <v>0</v>
          </cell>
          <cell r="AL6057" t="str">
            <v>420</v>
          </cell>
          <cell r="AM6057" t="str">
            <v>420</v>
          </cell>
          <cell r="AN6057" t="str">
            <v>3000</v>
          </cell>
          <cell r="AO6057" t="str">
            <v>69668.14</v>
          </cell>
          <cell r="AP6057" t="str">
            <v>66668.14</v>
          </cell>
          <cell r="AQ6057" t="str">
            <v>16667.04</v>
          </cell>
          <cell r="AR6057" t="str">
            <v>13526503283</v>
          </cell>
          <cell r="AS6057" t="str">
            <v/>
          </cell>
          <cell r="AT6057" t="str">
            <v>2013年底</v>
          </cell>
          <cell r="AU6057" t="str">
            <v>2015年12月</v>
          </cell>
          <cell r="AV6057" t="str">
            <v>脱贫户</v>
          </cell>
          <cell r="AW6057" t="str">
            <v/>
          </cell>
        </row>
        <row r="6058">
          <cell r="J6058" t="str">
            <v>412927197410232138</v>
          </cell>
          <cell r="K6058" t="str">
            <v>郑自华</v>
          </cell>
          <cell r="L6058" t="str">
            <v>3</v>
          </cell>
          <cell r="M6058" t="str">
            <v>3</v>
          </cell>
          <cell r="N6058" t="str">
            <v>户主</v>
          </cell>
          <cell r="O6058" t="str">
            <v>汉族</v>
          </cell>
          <cell r="P6058" t="str">
            <v>小学</v>
          </cell>
          <cell r="Q6058" t="str">
            <v/>
          </cell>
          <cell r="R6058" t="str">
            <v>健康</v>
          </cell>
          <cell r="S6058" t="str">
            <v/>
          </cell>
          <cell r="T6058" t="str">
            <v/>
          </cell>
          <cell r="U6058" t="str">
            <v>普通劳动力</v>
          </cell>
          <cell r="V6058" t="str">
            <v>8</v>
          </cell>
          <cell r="W6058" t="str">
            <v>是</v>
          </cell>
          <cell r="X6058" t="str">
            <v/>
          </cell>
          <cell r="Y6058" t="str">
            <v>交通条件落后</v>
          </cell>
          <cell r="Z6058" t="str">
            <v>否</v>
          </cell>
          <cell r="AA6058" t="str">
            <v>是</v>
          </cell>
          <cell r="AB6058" t="str">
            <v>47000</v>
          </cell>
          <cell r="AC6058" t="str">
            <v>0</v>
          </cell>
          <cell r="AD6058" t="str">
            <v>5937.5</v>
          </cell>
          <cell r="AE6058" t="str">
            <v>0</v>
          </cell>
          <cell r="AF6058" t="str">
            <v>2400</v>
          </cell>
          <cell r="AG6058" t="str">
            <v>0</v>
          </cell>
          <cell r="AH6058" t="str">
            <v>0</v>
          </cell>
          <cell r="AI6058" t="str">
            <v>300</v>
          </cell>
          <cell r="AJ6058" t="str">
            <v>3237.5</v>
          </cell>
          <cell r="AK6058" t="str">
            <v>0</v>
          </cell>
          <cell r="AL6058" t="str">
            <v>0</v>
          </cell>
          <cell r="AM6058" t="str">
            <v>0</v>
          </cell>
          <cell r="AN6058" t="str">
            <v>0</v>
          </cell>
          <cell r="AO6058" t="str">
            <v>52937.5</v>
          </cell>
          <cell r="AP6058" t="str">
            <v>52937.5</v>
          </cell>
          <cell r="AQ6058" t="str">
            <v>17645.83</v>
          </cell>
          <cell r="AR6058" t="str">
            <v>15036159512</v>
          </cell>
          <cell r="AS6058" t="str">
            <v>15036159512</v>
          </cell>
          <cell r="AT6058" t="str">
            <v>2013年底</v>
          </cell>
          <cell r="AU6058" t="str">
            <v>2013年12月</v>
          </cell>
          <cell r="AV6058" t="str">
            <v>脱贫户</v>
          </cell>
          <cell r="AW6058" t="str">
            <v/>
          </cell>
        </row>
        <row r="6059">
          <cell r="J6059" t="str">
            <v>411323197801142122</v>
          </cell>
          <cell r="K6059" t="str">
            <v>田金玲</v>
          </cell>
          <cell r="L6059" t="str">
            <v>3</v>
          </cell>
          <cell r="M6059" t="str">
            <v>3</v>
          </cell>
          <cell r="N6059" t="str">
            <v>配偶</v>
          </cell>
          <cell r="O6059" t="str">
            <v>汉族</v>
          </cell>
          <cell r="P6059" t="str">
            <v>小学</v>
          </cell>
          <cell r="Q6059" t="str">
            <v/>
          </cell>
          <cell r="R6059" t="str">
            <v>残疾</v>
          </cell>
          <cell r="S6059" t="str">
            <v>智力残疾</v>
          </cell>
          <cell r="T6059" t="str">
            <v>四级</v>
          </cell>
          <cell r="U6059" t="str">
            <v>弱劳动力或半劳动力</v>
          </cell>
          <cell r="V6059" t="str">
            <v>8</v>
          </cell>
          <cell r="W6059" t="str">
            <v>是</v>
          </cell>
          <cell r="X6059" t="str">
            <v/>
          </cell>
          <cell r="Y6059" t="str">
            <v>交通条件落后</v>
          </cell>
          <cell r="Z6059" t="str">
            <v>否</v>
          </cell>
          <cell r="AA6059" t="str">
            <v>是</v>
          </cell>
          <cell r="AB6059" t="str">
            <v>47000</v>
          </cell>
          <cell r="AC6059" t="str">
            <v>0</v>
          </cell>
          <cell r="AD6059" t="str">
            <v>5937.5</v>
          </cell>
          <cell r="AE6059" t="str">
            <v>0</v>
          </cell>
          <cell r="AF6059" t="str">
            <v>2400</v>
          </cell>
          <cell r="AG6059" t="str">
            <v>0</v>
          </cell>
          <cell r="AH6059" t="str">
            <v>0</v>
          </cell>
          <cell r="AI6059" t="str">
            <v>300</v>
          </cell>
          <cell r="AJ6059" t="str">
            <v>3237.5</v>
          </cell>
          <cell r="AK6059" t="str">
            <v>0</v>
          </cell>
          <cell r="AL6059" t="str">
            <v>0</v>
          </cell>
          <cell r="AM6059" t="str">
            <v>0</v>
          </cell>
          <cell r="AN6059" t="str">
            <v>0</v>
          </cell>
          <cell r="AO6059" t="str">
            <v>52937.5</v>
          </cell>
          <cell r="AP6059" t="str">
            <v>52937.5</v>
          </cell>
          <cell r="AQ6059" t="str">
            <v>17645.83</v>
          </cell>
          <cell r="AR6059" t="str">
            <v>15036159512</v>
          </cell>
          <cell r="AS6059" t="str">
            <v>15036159512</v>
          </cell>
          <cell r="AT6059" t="str">
            <v>2013年底</v>
          </cell>
          <cell r="AU6059" t="str">
            <v>2013年12月</v>
          </cell>
          <cell r="AV6059" t="str">
            <v>脱贫户</v>
          </cell>
          <cell r="AW6059" t="str">
            <v/>
          </cell>
        </row>
        <row r="6060">
          <cell r="J6060" t="str">
            <v>411323200201192120</v>
          </cell>
          <cell r="K6060" t="str">
            <v>郑莹莹</v>
          </cell>
          <cell r="L6060" t="str">
            <v>3</v>
          </cell>
          <cell r="M6060" t="str">
            <v>3</v>
          </cell>
          <cell r="N6060" t="str">
            <v>之女</v>
          </cell>
          <cell r="O6060" t="str">
            <v>汉族</v>
          </cell>
          <cell r="P6060" t="str">
            <v/>
          </cell>
          <cell r="Q6060" t="str">
            <v>高职高专三年级</v>
          </cell>
          <cell r="R6060" t="str">
            <v>健康</v>
          </cell>
          <cell r="S6060" t="str">
            <v/>
          </cell>
          <cell r="T6060" t="str">
            <v/>
          </cell>
          <cell r="U6060" t="str">
            <v>无劳动力</v>
          </cell>
          <cell r="V6060" t="str">
            <v>0</v>
          </cell>
          <cell r="W6060" t="str">
            <v>是</v>
          </cell>
          <cell r="X6060" t="str">
            <v/>
          </cell>
          <cell r="Y6060" t="str">
            <v>交通条件落后</v>
          </cell>
          <cell r="Z6060" t="str">
            <v>否</v>
          </cell>
          <cell r="AA6060" t="str">
            <v>是</v>
          </cell>
          <cell r="AB6060" t="str">
            <v>47000</v>
          </cell>
          <cell r="AC6060" t="str">
            <v>0</v>
          </cell>
          <cell r="AD6060" t="str">
            <v>5937.5</v>
          </cell>
          <cell r="AE6060" t="str">
            <v>0</v>
          </cell>
          <cell r="AF6060" t="str">
            <v>2400</v>
          </cell>
          <cell r="AG6060" t="str">
            <v>0</v>
          </cell>
          <cell r="AH6060" t="str">
            <v>0</v>
          </cell>
          <cell r="AI6060" t="str">
            <v>300</v>
          </cell>
          <cell r="AJ6060" t="str">
            <v>3237.5</v>
          </cell>
          <cell r="AK6060" t="str">
            <v>0</v>
          </cell>
          <cell r="AL6060" t="str">
            <v>0</v>
          </cell>
          <cell r="AM6060" t="str">
            <v>0</v>
          </cell>
          <cell r="AN6060" t="str">
            <v>0</v>
          </cell>
          <cell r="AO6060" t="str">
            <v>52937.5</v>
          </cell>
          <cell r="AP6060" t="str">
            <v>52937.5</v>
          </cell>
          <cell r="AQ6060" t="str">
            <v>17645.83</v>
          </cell>
          <cell r="AR6060" t="str">
            <v>15036159512</v>
          </cell>
          <cell r="AS6060" t="str">
            <v/>
          </cell>
          <cell r="AT6060" t="str">
            <v>2013年底</v>
          </cell>
          <cell r="AU6060" t="str">
            <v>2013年12月</v>
          </cell>
          <cell r="AV6060" t="str">
            <v>脱贫户</v>
          </cell>
          <cell r="AW6060" t="str">
            <v/>
          </cell>
        </row>
        <row r="6061">
          <cell r="J6061" t="str">
            <v>412927197108032135</v>
          </cell>
          <cell r="K6061" t="str">
            <v>殷秋泽</v>
          </cell>
          <cell r="L6061" t="str">
            <v>4</v>
          </cell>
          <cell r="M6061" t="str">
            <v>4.58</v>
          </cell>
          <cell r="N6061" t="str">
            <v>户主</v>
          </cell>
          <cell r="O6061" t="str">
            <v>汉族</v>
          </cell>
          <cell r="P6061" t="str">
            <v>小学</v>
          </cell>
          <cell r="Q6061" t="str">
            <v/>
          </cell>
          <cell r="R6061" t="str">
            <v>健康</v>
          </cell>
          <cell r="S6061" t="str">
            <v/>
          </cell>
          <cell r="T6061" t="str">
            <v/>
          </cell>
          <cell r="U6061" t="str">
            <v>普通劳动力</v>
          </cell>
          <cell r="V6061" t="str">
            <v>7</v>
          </cell>
          <cell r="W6061" t="str">
            <v>是</v>
          </cell>
          <cell r="X6061" t="str">
            <v/>
          </cell>
          <cell r="Y6061" t="str">
            <v>缺技术</v>
          </cell>
          <cell r="Z6061" t="str">
            <v>否</v>
          </cell>
          <cell r="AA6061" t="str">
            <v>是</v>
          </cell>
          <cell r="AB6061" t="str">
            <v>59000</v>
          </cell>
          <cell r="AC6061" t="str">
            <v>5500</v>
          </cell>
          <cell r="AD6061" t="str">
            <v>7143.01</v>
          </cell>
          <cell r="AE6061" t="str">
            <v>0</v>
          </cell>
          <cell r="AF6061" t="str">
            <v>2400</v>
          </cell>
          <cell r="AG6061" t="str">
            <v>0</v>
          </cell>
          <cell r="AH6061" t="str">
            <v>1296</v>
          </cell>
          <cell r="AI6061" t="str">
            <v>221.76</v>
          </cell>
          <cell r="AJ6061" t="str">
            <v>3225.25</v>
          </cell>
          <cell r="AK6061" t="str">
            <v>0</v>
          </cell>
          <cell r="AL6061" t="str">
            <v>290</v>
          </cell>
          <cell r="AM6061" t="str">
            <v>290</v>
          </cell>
          <cell r="AN6061" t="str">
            <v>800</v>
          </cell>
          <cell r="AO6061" t="str">
            <v>71933.01</v>
          </cell>
          <cell r="AP6061" t="str">
            <v>71133.01</v>
          </cell>
          <cell r="AQ6061" t="str">
            <v>17783.25</v>
          </cell>
          <cell r="AR6061" t="str">
            <v>18348016123</v>
          </cell>
          <cell r="AS6061" t="str">
            <v>15091055119</v>
          </cell>
          <cell r="AT6061" t="str">
            <v>2013年底</v>
          </cell>
          <cell r="AU6061" t="str">
            <v>2013年12月</v>
          </cell>
          <cell r="AV6061" t="str">
            <v>脱贫户</v>
          </cell>
          <cell r="AW6061" t="str">
            <v/>
          </cell>
        </row>
        <row r="6062">
          <cell r="J6062" t="str">
            <v>412927197807282125</v>
          </cell>
          <cell r="K6062" t="str">
            <v>刘清瑞</v>
          </cell>
          <cell r="L6062" t="str">
            <v>4</v>
          </cell>
          <cell r="M6062" t="str">
            <v>4.58</v>
          </cell>
          <cell r="N6062" t="str">
            <v>配偶</v>
          </cell>
          <cell r="O6062" t="str">
            <v>汉族</v>
          </cell>
          <cell r="P6062" t="str">
            <v>小学</v>
          </cell>
          <cell r="Q6062" t="str">
            <v/>
          </cell>
          <cell r="R6062" t="str">
            <v>健康</v>
          </cell>
          <cell r="S6062" t="str">
            <v/>
          </cell>
          <cell r="T6062" t="str">
            <v/>
          </cell>
          <cell r="U6062" t="str">
            <v>普通劳动力</v>
          </cell>
          <cell r="V6062" t="str">
            <v>8</v>
          </cell>
          <cell r="W6062" t="str">
            <v>是</v>
          </cell>
          <cell r="X6062" t="str">
            <v/>
          </cell>
          <cell r="Y6062" t="str">
            <v>缺技术</v>
          </cell>
          <cell r="Z6062" t="str">
            <v>否</v>
          </cell>
          <cell r="AA6062" t="str">
            <v>是</v>
          </cell>
          <cell r="AB6062" t="str">
            <v>59000</v>
          </cell>
          <cell r="AC6062" t="str">
            <v>5500</v>
          </cell>
          <cell r="AD6062" t="str">
            <v>7143.01</v>
          </cell>
          <cell r="AE6062" t="str">
            <v>0</v>
          </cell>
          <cell r="AF6062" t="str">
            <v>2400</v>
          </cell>
          <cell r="AG6062" t="str">
            <v>0</v>
          </cell>
          <cell r="AH6062" t="str">
            <v>1296</v>
          </cell>
          <cell r="AI6062" t="str">
            <v>221.76</v>
          </cell>
          <cell r="AJ6062" t="str">
            <v>3225.25</v>
          </cell>
          <cell r="AK6062" t="str">
            <v>0</v>
          </cell>
          <cell r="AL6062" t="str">
            <v>290</v>
          </cell>
          <cell r="AM6062" t="str">
            <v>290</v>
          </cell>
          <cell r="AN6062" t="str">
            <v>800</v>
          </cell>
          <cell r="AO6062" t="str">
            <v>71933.01</v>
          </cell>
          <cell r="AP6062" t="str">
            <v>71133.01</v>
          </cell>
          <cell r="AQ6062" t="str">
            <v>17783.25</v>
          </cell>
          <cell r="AR6062" t="str">
            <v>18348016123</v>
          </cell>
          <cell r="AS6062" t="str">
            <v>18348016123</v>
          </cell>
          <cell r="AT6062" t="str">
            <v>2013年底</v>
          </cell>
          <cell r="AU6062" t="str">
            <v>2013年12月</v>
          </cell>
          <cell r="AV6062" t="str">
            <v>脱贫户</v>
          </cell>
          <cell r="AW6062" t="str">
            <v/>
          </cell>
        </row>
        <row r="6063">
          <cell r="J6063" t="str">
            <v>411326200401072114</v>
          </cell>
          <cell r="K6063" t="str">
            <v>殷帅</v>
          </cell>
          <cell r="L6063" t="str">
            <v>4</v>
          </cell>
          <cell r="M6063" t="str">
            <v>4.58</v>
          </cell>
          <cell r="N6063" t="str">
            <v>之子</v>
          </cell>
          <cell r="O6063" t="str">
            <v>汉族</v>
          </cell>
          <cell r="P6063" t="str">
            <v/>
          </cell>
          <cell r="Q6063" t="str">
            <v>高职高专一年级</v>
          </cell>
          <cell r="R6063" t="str">
            <v>健康</v>
          </cell>
          <cell r="S6063" t="str">
            <v/>
          </cell>
          <cell r="T6063" t="str">
            <v/>
          </cell>
          <cell r="U6063" t="str">
            <v>无劳动力</v>
          </cell>
          <cell r="V6063" t="str">
            <v>0</v>
          </cell>
          <cell r="W6063" t="str">
            <v>是</v>
          </cell>
          <cell r="X6063" t="str">
            <v/>
          </cell>
          <cell r="Y6063" t="str">
            <v>缺技术</v>
          </cell>
          <cell r="Z6063" t="str">
            <v>否</v>
          </cell>
          <cell r="AA6063" t="str">
            <v>是</v>
          </cell>
          <cell r="AB6063" t="str">
            <v>59000</v>
          </cell>
          <cell r="AC6063" t="str">
            <v>5500</v>
          </cell>
          <cell r="AD6063" t="str">
            <v>7143.01</v>
          </cell>
          <cell r="AE6063" t="str">
            <v>0</v>
          </cell>
          <cell r="AF6063" t="str">
            <v>2400</v>
          </cell>
          <cell r="AG6063" t="str">
            <v>0</v>
          </cell>
          <cell r="AH6063" t="str">
            <v>1296</v>
          </cell>
          <cell r="AI6063" t="str">
            <v>221.76</v>
          </cell>
          <cell r="AJ6063" t="str">
            <v>3225.25</v>
          </cell>
          <cell r="AK6063" t="str">
            <v>0</v>
          </cell>
          <cell r="AL6063" t="str">
            <v>290</v>
          </cell>
          <cell r="AM6063" t="str">
            <v>290</v>
          </cell>
          <cell r="AN6063" t="str">
            <v>800</v>
          </cell>
          <cell r="AO6063" t="str">
            <v>71933.01</v>
          </cell>
          <cell r="AP6063" t="str">
            <v>71133.01</v>
          </cell>
          <cell r="AQ6063" t="str">
            <v>17783.25</v>
          </cell>
          <cell r="AR6063" t="str">
            <v>18348016123</v>
          </cell>
          <cell r="AS6063" t="str">
            <v/>
          </cell>
          <cell r="AT6063" t="str">
            <v>2013年底</v>
          </cell>
          <cell r="AU6063" t="str">
            <v>2013年12月</v>
          </cell>
          <cell r="AV6063" t="str">
            <v>脱贫户</v>
          </cell>
          <cell r="AW6063" t="str">
            <v/>
          </cell>
        </row>
        <row r="6064">
          <cell r="J6064" t="str">
            <v>41132620101227223X</v>
          </cell>
          <cell r="K6064" t="str">
            <v>殷昊杰</v>
          </cell>
          <cell r="L6064" t="str">
            <v>4</v>
          </cell>
          <cell r="M6064" t="str">
            <v>4.58</v>
          </cell>
          <cell r="N6064" t="str">
            <v>之子</v>
          </cell>
          <cell r="O6064" t="str">
            <v>汉族</v>
          </cell>
          <cell r="P6064" t="str">
            <v/>
          </cell>
          <cell r="Q6064" t="str">
            <v>小学</v>
          </cell>
          <cell r="R6064" t="str">
            <v>健康</v>
          </cell>
          <cell r="S6064" t="str">
            <v/>
          </cell>
          <cell r="T6064" t="str">
            <v/>
          </cell>
          <cell r="U6064" t="str">
            <v>无劳动力</v>
          </cell>
          <cell r="V6064" t="str">
            <v>0</v>
          </cell>
          <cell r="W6064" t="str">
            <v>是</v>
          </cell>
          <cell r="X6064" t="str">
            <v/>
          </cell>
          <cell r="Y6064" t="str">
            <v>缺技术</v>
          </cell>
          <cell r="Z6064" t="str">
            <v>否</v>
          </cell>
          <cell r="AA6064" t="str">
            <v>是</v>
          </cell>
          <cell r="AB6064" t="str">
            <v>59000</v>
          </cell>
          <cell r="AC6064" t="str">
            <v>5500</v>
          </cell>
          <cell r="AD6064" t="str">
            <v>7143.01</v>
          </cell>
          <cell r="AE6064" t="str">
            <v>0</v>
          </cell>
          <cell r="AF6064" t="str">
            <v>2400</v>
          </cell>
          <cell r="AG6064" t="str">
            <v>0</v>
          </cell>
          <cell r="AH6064" t="str">
            <v>1296</v>
          </cell>
          <cell r="AI6064" t="str">
            <v>221.76</v>
          </cell>
          <cell r="AJ6064" t="str">
            <v>3225.25</v>
          </cell>
          <cell r="AK6064" t="str">
            <v>0</v>
          </cell>
          <cell r="AL6064" t="str">
            <v>290</v>
          </cell>
          <cell r="AM6064" t="str">
            <v>290</v>
          </cell>
          <cell r="AN6064" t="str">
            <v>800</v>
          </cell>
          <cell r="AO6064" t="str">
            <v>71933.01</v>
          </cell>
          <cell r="AP6064" t="str">
            <v>71133.01</v>
          </cell>
          <cell r="AQ6064" t="str">
            <v>17783.25</v>
          </cell>
          <cell r="AR6064" t="str">
            <v>18348016123</v>
          </cell>
          <cell r="AS6064" t="str">
            <v/>
          </cell>
          <cell r="AT6064" t="str">
            <v>2013年底</v>
          </cell>
          <cell r="AU6064" t="str">
            <v>2013年12月</v>
          </cell>
          <cell r="AV6064" t="str">
            <v>脱贫户</v>
          </cell>
          <cell r="AW6064" t="str">
            <v/>
          </cell>
        </row>
        <row r="6065">
          <cell r="J6065" t="str">
            <v>412927195407152218</v>
          </cell>
          <cell r="K6065" t="str">
            <v>杨青山</v>
          </cell>
          <cell r="L6065" t="str">
            <v>1</v>
          </cell>
          <cell r="M6065" t="str">
            <v>1</v>
          </cell>
          <cell r="N6065" t="str">
            <v>户主</v>
          </cell>
          <cell r="O6065" t="str">
            <v>汉族</v>
          </cell>
          <cell r="P6065" t="str">
            <v>小学</v>
          </cell>
          <cell r="Q6065" t="str">
            <v/>
          </cell>
          <cell r="R6065" t="str">
            <v>长期慢性病</v>
          </cell>
          <cell r="S6065" t="str">
            <v/>
          </cell>
          <cell r="T6065" t="str">
            <v/>
          </cell>
          <cell r="U6065" t="str">
            <v>弱劳动力或半劳动力</v>
          </cell>
          <cell r="V6065" t="str">
            <v>0</v>
          </cell>
          <cell r="W6065" t="str">
            <v>是</v>
          </cell>
          <cell r="X6065" t="str">
            <v/>
          </cell>
          <cell r="Y6065" t="str">
            <v>缺劳力</v>
          </cell>
          <cell r="Z6065" t="str">
            <v>否</v>
          </cell>
          <cell r="AA6065" t="str">
            <v>是</v>
          </cell>
          <cell r="AB6065" t="str">
            <v>0</v>
          </cell>
          <cell r="AC6065" t="str">
            <v>20600</v>
          </cell>
          <cell r="AD6065" t="str">
            <v>7934.2</v>
          </cell>
          <cell r="AE6065" t="str">
            <v>0</v>
          </cell>
          <cell r="AF6065" t="str">
            <v>0</v>
          </cell>
          <cell r="AG6065" t="str">
            <v>6429</v>
          </cell>
          <cell r="AH6065" t="str">
            <v>1296</v>
          </cell>
          <cell r="AI6065" t="str">
            <v>38.6</v>
          </cell>
          <cell r="AJ6065" t="str">
            <v>170.6</v>
          </cell>
          <cell r="AK6065" t="str">
            <v>0</v>
          </cell>
          <cell r="AL6065" t="str">
            <v>0</v>
          </cell>
          <cell r="AM6065" t="str">
            <v>0</v>
          </cell>
          <cell r="AN6065" t="str">
            <v>7300</v>
          </cell>
          <cell r="AO6065" t="str">
            <v>28534.2</v>
          </cell>
          <cell r="AP6065" t="str">
            <v>21234.2</v>
          </cell>
          <cell r="AQ6065" t="str">
            <v>21234.2</v>
          </cell>
          <cell r="AR6065" t="str">
            <v>18086250031</v>
          </cell>
          <cell r="AS6065" t="str">
            <v/>
          </cell>
          <cell r="AT6065" t="str">
            <v>2013年底</v>
          </cell>
          <cell r="AU6065" t="str">
            <v>2013年12月</v>
          </cell>
          <cell r="AV6065" t="str">
            <v>脱贫户</v>
          </cell>
          <cell r="AW6065" t="str">
            <v/>
          </cell>
        </row>
        <row r="6066">
          <cell r="J6066" t="str">
            <v>412927194908052130</v>
          </cell>
          <cell r="K6066" t="str">
            <v>杨云生</v>
          </cell>
          <cell r="L6066" t="str">
            <v>1</v>
          </cell>
          <cell r="M6066" t="str">
            <v>1</v>
          </cell>
          <cell r="N6066" t="str">
            <v>户主</v>
          </cell>
          <cell r="O6066" t="str">
            <v>汉族</v>
          </cell>
          <cell r="P6066" t="str">
            <v>小学</v>
          </cell>
          <cell r="Q6066" t="str">
            <v/>
          </cell>
          <cell r="R6066" t="str">
            <v>长期慢性病</v>
          </cell>
          <cell r="S6066" t="str">
            <v/>
          </cell>
          <cell r="T6066" t="str">
            <v/>
          </cell>
          <cell r="U6066" t="str">
            <v>弱劳动力或半劳动力</v>
          </cell>
          <cell r="V6066" t="str">
            <v>0</v>
          </cell>
          <cell r="W6066" t="str">
            <v>是</v>
          </cell>
          <cell r="X6066" t="str">
            <v/>
          </cell>
          <cell r="Y6066" t="str">
            <v>缺劳力</v>
          </cell>
          <cell r="Z6066" t="str">
            <v>否</v>
          </cell>
          <cell r="AA6066" t="str">
            <v>是</v>
          </cell>
          <cell r="AB6066" t="str">
            <v>0</v>
          </cell>
          <cell r="AC6066" t="str">
            <v>9500</v>
          </cell>
          <cell r="AD6066" t="str">
            <v>7875.37</v>
          </cell>
          <cell r="AE6066" t="str">
            <v>0</v>
          </cell>
          <cell r="AF6066" t="str">
            <v>0</v>
          </cell>
          <cell r="AG6066" t="str">
            <v>6429</v>
          </cell>
          <cell r="AH6066" t="str">
            <v>1296</v>
          </cell>
          <cell r="AI6066" t="str">
            <v>0</v>
          </cell>
          <cell r="AJ6066" t="str">
            <v>150.37</v>
          </cell>
          <cell r="AK6066" t="str">
            <v>0</v>
          </cell>
          <cell r="AL6066" t="str">
            <v>0</v>
          </cell>
          <cell r="AM6066" t="str">
            <v>0</v>
          </cell>
          <cell r="AN6066" t="str">
            <v>1000</v>
          </cell>
          <cell r="AO6066" t="str">
            <v>17375.37</v>
          </cell>
          <cell r="AP6066" t="str">
            <v>16375.37</v>
          </cell>
          <cell r="AQ6066" t="str">
            <v>16375.37</v>
          </cell>
          <cell r="AR6066" t="str">
            <v>13838715413</v>
          </cell>
          <cell r="AS6066" t="str">
            <v/>
          </cell>
          <cell r="AT6066" t="str">
            <v>2013年底</v>
          </cell>
          <cell r="AU6066" t="str">
            <v>2013年12月</v>
          </cell>
          <cell r="AV6066" t="str">
            <v>脱贫户</v>
          </cell>
          <cell r="AW6066" t="str">
            <v/>
          </cell>
        </row>
        <row r="6067">
          <cell r="J6067" t="str">
            <v>412927195306282136</v>
          </cell>
          <cell r="K6067" t="str">
            <v>殷国胜</v>
          </cell>
          <cell r="L6067" t="str">
            <v>1</v>
          </cell>
          <cell r="M6067" t="str">
            <v>1</v>
          </cell>
          <cell r="N6067" t="str">
            <v>户主</v>
          </cell>
          <cell r="O6067" t="str">
            <v>汉族</v>
          </cell>
          <cell r="P6067" t="str">
            <v>初中</v>
          </cell>
          <cell r="Q6067" t="str">
            <v/>
          </cell>
          <cell r="R6067" t="str">
            <v>长期慢性病</v>
          </cell>
          <cell r="S6067" t="str">
            <v/>
          </cell>
          <cell r="T6067" t="str">
            <v/>
          </cell>
          <cell r="U6067" t="str">
            <v>弱劳动力或半劳动力</v>
          </cell>
          <cell r="V6067" t="str">
            <v>0</v>
          </cell>
          <cell r="W6067" t="str">
            <v>是</v>
          </cell>
          <cell r="X6067" t="str">
            <v/>
          </cell>
          <cell r="Y6067" t="str">
            <v>缺劳力</v>
          </cell>
          <cell r="Z6067" t="str">
            <v>否</v>
          </cell>
          <cell r="AA6067" t="str">
            <v>是</v>
          </cell>
          <cell r="AB6067" t="str">
            <v>0</v>
          </cell>
          <cell r="AC6067" t="str">
            <v>1884</v>
          </cell>
          <cell r="AD6067" t="str">
            <v>8007.52</v>
          </cell>
          <cell r="AE6067" t="str">
            <v>0</v>
          </cell>
          <cell r="AF6067" t="str">
            <v>0</v>
          </cell>
          <cell r="AG6067" t="str">
            <v>6429</v>
          </cell>
          <cell r="AH6067" t="str">
            <v>1296</v>
          </cell>
          <cell r="AI6067" t="str">
            <v>73.92</v>
          </cell>
          <cell r="AJ6067" t="str">
            <v>208.6</v>
          </cell>
          <cell r="AK6067" t="str">
            <v>0</v>
          </cell>
          <cell r="AL6067" t="str">
            <v>0</v>
          </cell>
          <cell r="AM6067" t="str">
            <v>0</v>
          </cell>
          <cell r="AN6067" t="str">
            <v>500</v>
          </cell>
          <cell r="AO6067" t="str">
            <v>9891.52</v>
          </cell>
          <cell r="AP6067" t="str">
            <v>9391.52</v>
          </cell>
          <cell r="AQ6067" t="str">
            <v>9391.52</v>
          </cell>
          <cell r="AR6067" t="str">
            <v>13769469632</v>
          </cell>
          <cell r="AS6067" t="str">
            <v/>
          </cell>
          <cell r="AT6067" t="str">
            <v>2013年底</v>
          </cell>
          <cell r="AU6067" t="str">
            <v>2013年12月</v>
          </cell>
          <cell r="AV6067" t="str">
            <v>脱贫户</v>
          </cell>
          <cell r="AW6067" t="str">
            <v/>
          </cell>
        </row>
        <row r="6068">
          <cell r="J6068" t="str">
            <v>412927195504032138</v>
          </cell>
          <cell r="K6068" t="str">
            <v>殷志奇</v>
          </cell>
          <cell r="L6068" t="str">
            <v>1</v>
          </cell>
          <cell r="M6068" t="str">
            <v>1</v>
          </cell>
          <cell r="N6068" t="str">
            <v>户主</v>
          </cell>
          <cell r="O6068" t="str">
            <v>汉族</v>
          </cell>
          <cell r="P6068" t="str">
            <v>初中</v>
          </cell>
          <cell r="Q6068" t="str">
            <v/>
          </cell>
          <cell r="R6068" t="str">
            <v>健康</v>
          </cell>
          <cell r="S6068" t="str">
            <v/>
          </cell>
          <cell r="T6068" t="str">
            <v/>
          </cell>
          <cell r="U6068" t="str">
            <v>弱劳动力或半劳动力</v>
          </cell>
          <cell r="V6068" t="str">
            <v>0</v>
          </cell>
          <cell r="W6068" t="str">
            <v>是</v>
          </cell>
          <cell r="X6068" t="str">
            <v/>
          </cell>
          <cell r="Y6068" t="str">
            <v>缺劳力</v>
          </cell>
          <cell r="Z6068" t="str">
            <v>否</v>
          </cell>
          <cell r="AA6068" t="str">
            <v>是</v>
          </cell>
          <cell r="AB6068" t="str">
            <v>0</v>
          </cell>
          <cell r="AC6068" t="str">
            <v>9277</v>
          </cell>
          <cell r="AD6068" t="str">
            <v>7872.61</v>
          </cell>
          <cell r="AE6068" t="str">
            <v>0</v>
          </cell>
          <cell r="AF6068" t="str">
            <v>0</v>
          </cell>
          <cell r="AG6068" t="str">
            <v>6429</v>
          </cell>
          <cell r="AH6068" t="str">
            <v>1296</v>
          </cell>
          <cell r="AI6068" t="str">
            <v>73.69</v>
          </cell>
          <cell r="AJ6068" t="str">
            <v>73.92</v>
          </cell>
          <cell r="AK6068" t="str">
            <v>0</v>
          </cell>
          <cell r="AL6068" t="str">
            <v>0</v>
          </cell>
          <cell r="AM6068" t="str">
            <v>0</v>
          </cell>
          <cell r="AN6068" t="str">
            <v>4000</v>
          </cell>
          <cell r="AO6068" t="str">
            <v>17149.61</v>
          </cell>
          <cell r="AP6068" t="str">
            <v>13149.61</v>
          </cell>
          <cell r="AQ6068" t="str">
            <v>13149.61</v>
          </cell>
          <cell r="AR6068" t="str">
            <v>13193804631</v>
          </cell>
          <cell r="AS6068" t="str">
            <v/>
          </cell>
          <cell r="AT6068" t="str">
            <v>2013年底</v>
          </cell>
          <cell r="AU6068" t="str">
            <v>2013年12月</v>
          </cell>
          <cell r="AV6068" t="str">
            <v>脱贫户</v>
          </cell>
          <cell r="AW6068" t="str">
            <v/>
          </cell>
        </row>
        <row r="6069">
          <cell r="J6069" t="str">
            <v>412927195201302110</v>
          </cell>
          <cell r="K6069" t="str">
            <v>殷登康</v>
          </cell>
          <cell r="L6069" t="str">
            <v>1</v>
          </cell>
          <cell r="M6069" t="str">
            <v>1</v>
          </cell>
          <cell r="N6069" t="str">
            <v>户主</v>
          </cell>
          <cell r="O6069" t="str">
            <v>汉族</v>
          </cell>
          <cell r="P6069" t="str">
            <v>初中</v>
          </cell>
          <cell r="Q6069" t="str">
            <v/>
          </cell>
          <cell r="R6069" t="str">
            <v>长期慢性病,残疾</v>
          </cell>
          <cell r="S6069" t="str">
            <v>视力残疾</v>
          </cell>
          <cell r="T6069" t="str">
            <v>四级</v>
          </cell>
          <cell r="U6069" t="str">
            <v>弱劳动力或半劳动力</v>
          </cell>
          <cell r="V6069" t="str">
            <v>0</v>
          </cell>
          <cell r="W6069" t="str">
            <v>是</v>
          </cell>
          <cell r="X6069" t="str">
            <v/>
          </cell>
          <cell r="Y6069" t="str">
            <v>缺劳力</v>
          </cell>
          <cell r="Z6069" t="str">
            <v>否</v>
          </cell>
          <cell r="AA6069" t="str">
            <v>是</v>
          </cell>
          <cell r="AB6069" t="str">
            <v>0</v>
          </cell>
          <cell r="AC6069" t="str">
            <v>0</v>
          </cell>
          <cell r="AD6069" t="str">
            <v>10097.62</v>
          </cell>
          <cell r="AE6069" t="str">
            <v>0</v>
          </cell>
          <cell r="AF6069" t="str">
            <v>0</v>
          </cell>
          <cell r="AG6069" t="str">
            <v>6429</v>
          </cell>
          <cell r="AH6069" t="str">
            <v>1296</v>
          </cell>
          <cell r="AI6069" t="str">
            <v>73.92</v>
          </cell>
          <cell r="AJ6069" t="str">
            <v>2298.7</v>
          </cell>
          <cell r="AK6069" t="str">
            <v>0</v>
          </cell>
          <cell r="AL6069" t="str">
            <v>0</v>
          </cell>
          <cell r="AM6069" t="str">
            <v>0</v>
          </cell>
          <cell r="AN6069" t="str">
            <v>0</v>
          </cell>
          <cell r="AO6069" t="str">
            <v>10097.62</v>
          </cell>
          <cell r="AP6069" t="str">
            <v>10097.62</v>
          </cell>
          <cell r="AQ6069" t="str">
            <v>10097.62</v>
          </cell>
          <cell r="AR6069" t="str">
            <v>13769469160</v>
          </cell>
          <cell r="AS6069" t="str">
            <v/>
          </cell>
          <cell r="AT6069" t="str">
            <v>2013年底</v>
          </cell>
          <cell r="AU6069" t="str">
            <v>2013年12月</v>
          </cell>
          <cell r="AV6069" t="str">
            <v>脱贫户</v>
          </cell>
          <cell r="AW6069" t="str">
            <v/>
          </cell>
        </row>
        <row r="6070">
          <cell r="J6070" t="str">
            <v>412927195705282133</v>
          </cell>
          <cell r="K6070" t="str">
            <v>姚怀义</v>
          </cell>
          <cell r="L6070" t="str">
            <v>1</v>
          </cell>
          <cell r="M6070" t="str">
            <v>1</v>
          </cell>
          <cell r="N6070" t="str">
            <v>户主</v>
          </cell>
          <cell r="O6070" t="str">
            <v>汉族</v>
          </cell>
          <cell r="P6070" t="str">
            <v>小学</v>
          </cell>
          <cell r="Q6070" t="str">
            <v/>
          </cell>
          <cell r="R6070" t="str">
            <v>长期慢性病</v>
          </cell>
          <cell r="S6070" t="str">
            <v/>
          </cell>
          <cell r="T6070" t="str">
            <v/>
          </cell>
          <cell r="U6070" t="str">
            <v>弱劳动力或半劳动力</v>
          </cell>
          <cell r="V6070" t="str">
            <v>0</v>
          </cell>
          <cell r="W6070" t="str">
            <v>是</v>
          </cell>
          <cell r="X6070" t="str">
            <v/>
          </cell>
          <cell r="Y6070" t="str">
            <v>缺劳力</v>
          </cell>
          <cell r="Z6070" t="str">
            <v>否</v>
          </cell>
          <cell r="AA6070" t="str">
            <v>是</v>
          </cell>
          <cell r="AB6070" t="str">
            <v>0</v>
          </cell>
          <cell r="AC6070" t="str">
            <v>30900</v>
          </cell>
          <cell r="AD6070" t="str">
            <v>9566.84</v>
          </cell>
          <cell r="AE6070" t="str">
            <v>0</v>
          </cell>
          <cell r="AF6070" t="str">
            <v>0</v>
          </cell>
          <cell r="AG6070" t="str">
            <v>6429</v>
          </cell>
          <cell r="AH6070" t="str">
            <v>1381.08</v>
          </cell>
          <cell r="AI6070" t="str">
            <v>155.01</v>
          </cell>
          <cell r="AJ6070" t="str">
            <v>1601.75</v>
          </cell>
          <cell r="AK6070" t="str">
            <v>0</v>
          </cell>
          <cell r="AL6070" t="str">
            <v>0</v>
          </cell>
          <cell r="AM6070" t="str">
            <v>0</v>
          </cell>
          <cell r="AN6070" t="str">
            <v>6100</v>
          </cell>
          <cell r="AO6070" t="str">
            <v>40466.84</v>
          </cell>
          <cell r="AP6070" t="str">
            <v>34366.84</v>
          </cell>
          <cell r="AQ6070" t="str">
            <v>34366.84</v>
          </cell>
          <cell r="AR6070" t="str">
            <v>13525694608</v>
          </cell>
          <cell r="AS6070" t="str">
            <v>13525694608</v>
          </cell>
          <cell r="AT6070" t="str">
            <v>2013年底</v>
          </cell>
          <cell r="AU6070" t="str">
            <v>2013年12月</v>
          </cell>
          <cell r="AV6070" t="str">
            <v>脱贫户</v>
          </cell>
          <cell r="AW6070" t="str">
            <v/>
          </cell>
        </row>
        <row r="6071">
          <cell r="J6071" t="str">
            <v>412927194805112110</v>
          </cell>
          <cell r="K6071" t="str">
            <v>刘书简</v>
          </cell>
          <cell r="L6071" t="str">
            <v>1</v>
          </cell>
          <cell r="M6071" t="str">
            <v>1</v>
          </cell>
          <cell r="N6071" t="str">
            <v>户主</v>
          </cell>
          <cell r="O6071" t="str">
            <v>汉族</v>
          </cell>
          <cell r="P6071" t="str">
            <v>小学</v>
          </cell>
          <cell r="Q6071" t="str">
            <v/>
          </cell>
          <cell r="R6071" t="str">
            <v>残疾</v>
          </cell>
          <cell r="S6071" t="str">
            <v>肢体残疾</v>
          </cell>
          <cell r="T6071" t="str">
            <v>四级</v>
          </cell>
          <cell r="U6071" t="str">
            <v>弱劳动力或半劳动力</v>
          </cell>
          <cell r="V6071" t="str">
            <v>0</v>
          </cell>
          <cell r="W6071" t="str">
            <v>是</v>
          </cell>
          <cell r="X6071" t="str">
            <v/>
          </cell>
          <cell r="Y6071" t="str">
            <v>缺劳力</v>
          </cell>
          <cell r="Z6071" t="str">
            <v>否</v>
          </cell>
          <cell r="AA6071" t="str">
            <v>是</v>
          </cell>
          <cell r="AB6071" t="str">
            <v>0</v>
          </cell>
          <cell r="AC6071" t="str">
            <v>9100</v>
          </cell>
          <cell r="AD6071" t="str">
            <v>8733.34</v>
          </cell>
          <cell r="AE6071" t="str">
            <v>0</v>
          </cell>
          <cell r="AF6071" t="str">
            <v>0</v>
          </cell>
          <cell r="AG6071" t="str">
            <v>6429</v>
          </cell>
          <cell r="AH6071" t="str">
            <v>1296</v>
          </cell>
          <cell r="AI6071" t="str">
            <v>89.94</v>
          </cell>
          <cell r="AJ6071" t="str">
            <v>918.4</v>
          </cell>
          <cell r="AK6071" t="str">
            <v>0</v>
          </cell>
          <cell r="AL6071" t="str">
            <v>0</v>
          </cell>
          <cell r="AM6071" t="str">
            <v>0</v>
          </cell>
          <cell r="AN6071" t="str">
            <v>2000</v>
          </cell>
          <cell r="AO6071" t="str">
            <v>17833.34</v>
          </cell>
          <cell r="AP6071" t="str">
            <v>15833.34</v>
          </cell>
          <cell r="AQ6071" t="str">
            <v>15833.34</v>
          </cell>
          <cell r="AR6071" t="str">
            <v>15224885600</v>
          </cell>
          <cell r="AS6071" t="str">
            <v/>
          </cell>
          <cell r="AT6071" t="str">
            <v>2016年底</v>
          </cell>
          <cell r="AU6071" t="str">
            <v>2016年12月</v>
          </cell>
          <cell r="AV6071" t="str">
            <v>脱贫户</v>
          </cell>
          <cell r="AW6071" t="str">
            <v/>
          </cell>
        </row>
        <row r="6072">
          <cell r="J6072" t="str">
            <v>612524197509265323</v>
          </cell>
          <cell r="K6072" t="str">
            <v>余晓梅</v>
          </cell>
          <cell r="L6072" t="str">
            <v>3</v>
          </cell>
          <cell r="M6072" t="str">
            <v>3.5</v>
          </cell>
          <cell r="N6072" t="str">
            <v>户主</v>
          </cell>
          <cell r="O6072" t="str">
            <v>汉族</v>
          </cell>
          <cell r="P6072" t="str">
            <v>小学</v>
          </cell>
          <cell r="Q6072" t="str">
            <v/>
          </cell>
          <cell r="R6072" t="str">
            <v>健康</v>
          </cell>
          <cell r="S6072" t="str">
            <v/>
          </cell>
          <cell r="T6072" t="str">
            <v/>
          </cell>
          <cell r="U6072" t="str">
            <v>普通劳动力</v>
          </cell>
          <cell r="V6072" t="str">
            <v>8</v>
          </cell>
          <cell r="W6072" t="str">
            <v>是</v>
          </cell>
          <cell r="X6072" t="str">
            <v/>
          </cell>
          <cell r="Y6072" t="str">
            <v>缺技术</v>
          </cell>
          <cell r="Z6072" t="str">
            <v>否</v>
          </cell>
          <cell r="AA6072" t="str">
            <v>是</v>
          </cell>
          <cell r="AB6072" t="str">
            <v>37400</v>
          </cell>
          <cell r="AC6072" t="str">
            <v>20300</v>
          </cell>
          <cell r="AD6072" t="str">
            <v>13122.16</v>
          </cell>
          <cell r="AE6072" t="str">
            <v>0</v>
          </cell>
          <cell r="AF6072" t="str">
            <v>9600</v>
          </cell>
          <cell r="AG6072" t="str">
            <v>0</v>
          </cell>
          <cell r="AH6072" t="str">
            <v>1296</v>
          </cell>
          <cell r="AI6072" t="str">
            <v>456.96</v>
          </cell>
          <cell r="AJ6072" t="str">
            <v>1769.2</v>
          </cell>
          <cell r="AK6072" t="str">
            <v>0</v>
          </cell>
          <cell r="AL6072" t="str">
            <v>0</v>
          </cell>
          <cell r="AM6072" t="str">
            <v>0</v>
          </cell>
          <cell r="AN6072" t="str">
            <v>4000</v>
          </cell>
          <cell r="AO6072" t="str">
            <v>70822.16</v>
          </cell>
          <cell r="AP6072" t="str">
            <v>66822.16</v>
          </cell>
          <cell r="AQ6072" t="str">
            <v>22274.05</v>
          </cell>
          <cell r="AR6072" t="str">
            <v>13673774180</v>
          </cell>
          <cell r="AS6072" t="str">
            <v>13673774180</v>
          </cell>
          <cell r="AT6072" t="str">
            <v>2016年底</v>
          </cell>
          <cell r="AU6072" t="str">
            <v>2016年12月</v>
          </cell>
          <cell r="AV6072" t="str">
            <v>脱贫户</v>
          </cell>
          <cell r="AW6072" t="str">
            <v/>
          </cell>
        </row>
        <row r="6073">
          <cell r="J6073" t="str">
            <v>411326200608102157</v>
          </cell>
          <cell r="K6073" t="str">
            <v>朱元豪</v>
          </cell>
          <cell r="L6073" t="str">
            <v>3</v>
          </cell>
          <cell r="M6073" t="str">
            <v>3.5</v>
          </cell>
          <cell r="N6073" t="str">
            <v>之子</v>
          </cell>
          <cell r="O6073" t="str">
            <v>汉族</v>
          </cell>
          <cell r="P6073" t="str">
            <v/>
          </cell>
          <cell r="Q6073" t="str">
            <v>普通高中一年级</v>
          </cell>
          <cell r="R6073" t="str">
            <v>健康</v>
          </cell>
          <cell r="S6073" t="str">
            <v/>
          </cell>
          <cell r="T6073" t="str">
            <v/>
          </cell>
          <cell r="U6073" t="str">
            <v>无劳动力</v>
          </cell>
          <cell r="V6073" t="str">
            <v>0</v>
          </cell>
          <cell r="W6073" t="str">
            <v>是</v>
          </cell>
          <cell r="X6073" t="str">
            <v/>
          </cell>
          <cell r="Y6073" t="str">
            <v>缺技术</v>
          </cell>
          <cell r="Z6073" t="str">
            <v>否</v>
          </cell>
          <cell r="AA6073" t="str">
            <v>是</v>
          </cell>
          <cell r="AB6073" t="str">
            <v>37400</v>
          </cell>
          <cell r="AC6073" t="str">
            <v>20300</v>
          </cell>
          <cell r="AD6073" t="str">
            <v>13122.16</v>
          </cell>
          <cell r="AE6073" t="str">
            <v>0</v>
          </cell>
          <cell r="AF6073" t="str">
            <v>9600</v>
          </cell>
          <cell r="AG6073" t="str">
            <v>0</v>
          </cell>
          <cell r="AH6073" t="str">
            <v>1296</v>
          </cell>
          <cell r="AI6073" t="str">
            <v>456.96</v>
          </cell>
          <cell r="AJ6073" t="str">
            <v>1769.2</v>
          </cell>
          <cell r="AK6073" t="str">
            <v>0</v>
          </cell>
          <cell r="AL6073" t="str">
            <v>0</v>
          </cell>
          <cell r="AM6073" t="str">
            <v>0</v>
          </cell>
          <cell r="AN6073" t="str">
            <v>4000</v>
          </cell>
          <cell r="AO6073" t="str">
            <v>70822.16</v>
          </cell>
          <cell r="AP6073" t="str">
            <v>66822.16</v>
          </cell>
          <cell r="AQ6073" t="str">
            <v>22274.05</v>
          </cell>
          <cell r="AR6073" t="str">
            <v>13673774180</v>
          </cell>
          <cell r="AS6073" t="str">
            <v/>
          </cell>
          <cell r="AT6073" t="str">
            <v>2016年底</v>
          </cell>
          <cell r="AU6073" t="str">
            <v>2016年12月</v>
          </cell>
          <cell r="AV6073" t="str">
            <v>脱贫户</v>
          </cell>
          <cell r="AW6073" t="str">
            <v/>
          </cell>
        </row>
        <row r="6074">
          <cell r="J6074" t="str">
            <v>411326200201052127</v>
          </cell>
          <cell r="K6074" t="str">
            <v>朱昆兰</v>
          </cell>
          <cell r="L6074" t="str">
            <v>3</v>
          </cell>
          <cell r="M6074" t="str">
            <v>3.5</v>
          </cell>
          <cell r="N6074" t="str">
            <v>之女</v>
          </cell>
          <cell r="O6074" t="str">
            <v>汉族</v>
          </cell>
          <cell r="P6074" t="str">
            <v>初中</v>
          </cell>
          <cell r="Q6074" t="str">
            <v/>
          </cell>
          <cell r="R6074" t="str">
            <v>健康</v>
          </cell>
          <cell r="S6074" t="str">
            <v/>
          </cell>
          <cell r="T6074" t="str">
            <v/>
          </cell>
          <cell r="U6074" t="str">
            <v>普通劳动力</v>
          </cell>
          <cell r="V6074" t="str">
            <v>7</v>
          </cell>
          <cell r="W6074" t="str">
            <v>是</v>
          </cell>
          <cell r="X6074" t="str">
            <v/>
          </cell>
          <cell r="Y6074" t="str">
            <v>缺技术</v>
          </cell>
          <cell r="Z6074" t="str">
            <v>否</v>
          </cell>
          <cell r="AA6074" t="str">
            <v>是</v>
          </cell>
          <cell r="AB6074" t="str">
            <v>37400</v>
          </cell>
          <cell r="AC6074" t="str">
            <v>20300</v>
          </cell>
          <cell r="AD6074" t="str">
            <v>13122.16</v>
          </cell>
          <cell r="AE6074" t="str">
            <v>0</v>
          </cell>
          <cell r="AF6074" t="str">
            <v>9600</v>
          </cell>
          <cell r="AG6074" t="str">
            <v>0</v>
          </cell>
          <cell r="AH6074" t="str">
            <v>1296</v>
          </cell>
          <cell r="AI6074" t="str">
            <v>456.96</v>
          </cell>
          <cell r="AJ6074" t="str">
            <v>1769.2</v>
          </cell>
          <cell r="AK6074" t="str">
            <v>0</v>
          </cell>
          <cell r="AL6074" t="str">
            <v>0</v>
          </cell>
          <cell r="AM6074" t="str">
            <v>0</v>
          </cell>
          <cell r="AN6074" t="str">
            <v>4000</v>
          </cell>
          <cell r="AO6074" t="str">
            <v>70822.16</v>
          </cell>
          <cell r="AP6074" t="str">
            <v>66822.16</v>
          </cell>
          <cell r="AQ6074" t="str">
            <v>22274.05</v>
          </cell>
          <cell r="AR6074" t="str">
            <v>13673774180</v>
          </cell>
          <cell r="AS6074" t="str">
            <v>13083772136</v>
          </cell>
          <cell r="AT6074" t="str">
            <v>2016年底</v>
          </cell>
          <cell r="AU6074" t="str">
            <v>2016年12月</v>
          </cell>
          <cell r="AV6074" t="str">
            <v>脱贫户</v>
          </cell>
          <cell r="AW6074" t="str">
            <v/>
          </cell>
        </row>
        <row r="6075">
          <cell r="J6075" t="str">
            <v>41292719671017211X</v>
          </cell>
          <cell r="K6075" t="str">
            <v>崔治国</v>
          </cell>
          <cell r="L6075" t="str">
            <v>1</v>
          </cell>
          <cell r="M6075" t="str">
            <v>1</v>
          </cell>
          <cell r="N6075" t="str">
            <v>户主</v>
          </cell>
          <cell r="O6075" t="str">
            <v>汉族</v>
          </cell>
          <cell r="P6075" t="str">
            <v>小学</v>
          </cell>
          <cell r="Q6075" t="str">
            <v/>
          </cell>
          <cell r="R6075" t="str">
            <v>长期慢性病,残疾</v>
          </cell>
          <cell r="S6075" t="str">
            <v>智力残疾</v>
          </cell>
          <cell r="T6075" t="str">
            <v>四级</v>
          </cell>
          <cell r="U6075" t="str">
            <v>弱劳动力或半劳动力</v>
          </cell>
          <cell r="V6075" t="str">
            <v>8</v>
          </cell>
          <cell r="W6075" t="str">
            <v>是</v>
          </cell>
          <cell r="X6075" t="str">
            <v/>
          </cell>
          <cell r="Y6075" t="str">
            <v>缺劳力</v>
          </cell>
          <cell r="Z6075" t="str">
            <v>否</v>
          </cell>
          <cell r="AA6075" t="str">
            <v>是</v>
          </cell>
          <cell r="AB6075" t="str">
            <v>4500</v>
          </cell>
          <cell r="AC6075" t="str">
            <v>12100</v>
          </cell>
          <cell r="AD6075" t="str">
            <v>2877.66</v>
          </cell>
          <cell r="AE6075" t="str">
            <v>0</v>
          </cell>
          <cell r="AF6075" t="str">
            <v>2400</v>
          </cell>
          <cell r="AG6075" t="str">
            <v>0</v>
          </cell>
          <cell r="AH6075" t="str">
            <v>0</v>
          </cell>
          <cell r="AI6075" t="str">
            <v>291.2</v>
          </cell>
          <cell r="AJ6075" t="str">
            <v>186.46</v>
          </cell>
          <cell r="AK6075" t="str">
            <v>0</v>
          </cell>
          <cell r="AL6075" t="str">
            <v>0</v>
          </cell>
          <cell r="AM6075" t="str">
            <v>0</v>
          </cell>
          <cell r="AN6075" t="str">
            <v>3000</v>
          </cell>
          <cell r="AO6075" t="str">
            <v>19477.66</v>
          </cell>
          <cell r="AP6075" t="str">
            <v>16477.66</v>
          </cell>
          <cell r="AQ6075" t="str">
            <v>16477.66</v>
          </cell>
          <cell r="AR6075" t="str">
            <v>15838403956</v>
          </cell>
          <cell r="AS6075" t="str">
            <v>15838403956</v>
          </cell>
          <cell r="AT6075" t="str">
            <v>2016年底</v>
          </cell>
          <cell r="AU6075" t="str">
            <v>2016年12月</v>
          </cell>
          <cell r="AV6075" t="str">
            <v>脱贫户</v>
          </cell>
          <cell r="AW6075" t="str">
            <v/>
          </cell>
        </row>
        <row r="6076">
          <cell r="J6076" t="str">
            <v>412927197306012186</v>
          </cell>
          <cell r="K6076" t="str">
            <v>代瑞玲</v>
          </cell>
          <cell r="L6076" t="str">
            <v>2</v>
          </cell>
          <cell r="M6076" t="str">
            <v>2</v>
          </cell>
          <cell r="N6076" t="str">
            <v>户主</v>
          </cell>
          <cell r="O6076" t="str">
            <v>汉族</v>
          </cell>
          <cell r="P6076" t="str">
            <v>小学</v>
          </cell>
          <cell r="Q6076" t="str">
            <v/>
          </cell>
          <cell r="R6076" t="str">
            <v>健康</v>
          </cell>
          <cell r="S6076" t="str">
            <v/>
          </cell>
          <cell r="T6076" t="str">
            <v/>
          </cell>
          <cell r="U6076" t="str">
            <v>普通劳动力</v>
          </cell>
          <cell r="V6076" t="str">
            <v>8</v>
          </cell>
          <cell r="W6076" t="str">
            <v>是</v>
          </cell>
          <cell r="X6076" t="str">
            <v/>
          </cell>
          <cell r="Y6076" t="str">
            <v>缺技术</v>
          </cell>
          <cell r="Z6076" t="str">
            <v>否</v>
          </cell>
          <cell r="AA6076" t="str">
            <v>是</v>
          </cell>
          <cell r="AB6076" t="str">
            <v>32000</v>
          </cell>
          <cell r="AC6076" t="str">
            <v>0</v>
          </cell>
          <cell r="AD6076" t="str">
            <v>5280</v>
          </cell>
          <cell r="AE6076" t="str">
            <v>0</v>
          </cell>
          <cell r="AF6076" t="str">
            <v>4800</v>
          </cell>
          <cell r="AG6076" t="str">
            <v>0</v>
          </cell>
          <cell r="AH6076" t="str">
            <v>0</v>
          </cell>
          <cell r="AI6076" t="str">
            <v>160</v>
          </cell>
          <cell r="AJ6076" t="str">
            <v>320</v>
          </cell>
          <cell r="AK6076" t="str">
            <v/>
          </cell>
          <cell r="AL6076" t="str">
            <v/>
          </cell>
          <cell r="AM6076" t="str">
            <v>0</v>
          </cell>
          <cell r="AN6076" t="str">
            <v>0</v>
          </cell>
          <cell r="AO6076" t="str">
            <v>37280</v>
          </cell>
          <cell r="AP6076" t="str">
            <v>37280</v>
          </cell>
          <cell r="AQ6076" t="str">
            <v>18640</v>
          </cell>
          <cell r="AR6076" t="str">
            <v>15538781993</v>
          </cell>
          <cell r="AS6076" t="str">
            <v>15538781993</v>
          </cell>
          <cell r="AT6076" t="str">
            <v>2013年底</v>
          </cell>
          <cell r="AU6076" t="str">
            <v>2013年12月</v>
          </cell>
          <cell r="AV6076" t="str">
            <v>脱贫户</v>
          </cell>
          <cell r="AW6076" t="str">
            <v/>
          </cell>
        </row>
        <row r="6077">
          <cell r="J6077" t="str">
            <v>411323200306182113</v>
          </cell>
          <cell r="K6077" t="str">
            <v>姚英杰</v>
          </cell>
          <cell r="L6077" t="str">
            <v>2</v>
          </cell>
          <cell r="M6077" t="str">
            <v>2</v>
          </cell>
          <cell r="N6077" t="str">
            <v>之子</v>
          </cell>
          <cell r="O6077" t="str">
            <v>汉族</v>
          </cell>
          <cell r="P6077" t="str">
            <v/>
          </cell>
          <cell r="Q6077" t="str">
            <v>中职二年级</v>
          </cell>
          <cell r="R6077" t="str">
            <v>健康</v>
          </cell>
          <cell r="S6077" t="str">
            <v/>
          </cell>
          <cell r="T6077" t="str">
            <v/>
          </cell>
          <cell r="U6077" t="str">
            <v>无劳动力</v>
          </cell>
          <cell r="V6077" t="str">
            <v>0</v>
          </cell>
          <cell r="W6077" t="str">
            <v>是</v>
          </cell>
          <cell r="X6077" t="str">
            <v/>
          </cell>
          <cell r="Y6077" t="str">
            <v>缺技术</v>
          </cell>
          <cell r="Z6077" t="str">
            <v>否</v>
          </cell>
          <cell r="AA6077" t="str">
            <v>是</v>
          </cell>
          <cell r="AB6077" t="str">
            <v>32000</v>
          </cell>
          <cell r="AC6077" t="str">
            <v>0</v>
          </cell>
          <cell r="AD6077" t="str">
            <v>5280</v>
          </cell>
          <cell r="AE6077" t="str">
            <v>0</v>
          </cell>
          <cell r="AF6077" t="str">
            <v>4800</v>
          </cell>
          <cell r="AG6077" t="str">
            <v>0</v>
          </cell>
          <cell r="AH6077" t="str">
            <v>0</v>
          </cell>
          <cell r="AI6077" t="str">
            <v>160</v>
          </cell>
          <cell r="AJ6077" t="str">
            <v>320</v>
          </cell>
          <cell r="AK6077" t="str">
            <v/>
          </cell>
          <cell r="AL6077" t="str">
            <v/>
          </cell>
          <cell r="AM6077" t="str">
            <v>0</v>
          </cell>
          <cell r="AN6077" t="str">
            <v>0</v>
          </cell>
          <cell r="AO6077" t="str">
            <v>37280</v>
          </cell>
          <cell r="AP6077" t="str">
            <v>37280</v>
          </cell>
          <cell r="AQ6077" t="str">
            <v>18640</v>
          </cell>
          <cell r="AR6077" t="str">
            <v>15538781993</v>
          </cell>
          <cell r="AS6077" t="str">
            <v/>
          </cell>
          <cell r="AT6077" t="str">
            <v>2013年底</v>
          </cell>
          <cell r="AU6077" t="str">
            <v>2013年12月</v>
          </cell>
          <cell r="AV6077" t="str">
            <v>脱贫户</v>
          </cell>
          <cell r="AW6077" t="str">
            <v/>
          </cell>
        </row>
        <row r="6078">
          <cell r="J6078" t="str">
            <v>411323200312272115</v>
          </cell>
          <cell r="K6078" t="str">
            <v>李玉飞</v>
          </cell>
          <cell r="L6078" t="str">
            <v>2</v>
          </cell>
          <cell r="M6078" t="str">
            <v>2</v>
          </cell>
          <cell r="N6078" t="str">
            <v>之子</v>
          </cell>
          <cell r="O6078" t="str">
            <v>汉族</v>
          </cell>
          <cell r="P6078" t="str">
            <v/>
          </cell>
          <cell r="Q6078" t="str">
            <v>高职高专一年级</v>
          </cell>
          <cell r="R6078" t="str">
            <v>健康</v>
          </cell>
          <cell r="S6078" t="str">
            <v/>
          </cell>
          <cell r="T6078" t="str">
            <v/>
          </cell>
          <cell r="U6078" t="str">
            <v>无劳动力</v>
          </cell>
          <cell r="V6078" t="str">
            <v>0</v>
          </cell>
          <cell r="W6078" t="str">
            <v>是</v>
          </cell>
          <cell r="X6078" t="str">
            <v/>
          </cell>
          <cell r="Y6078" t="str">
            <v>因残</v>
          </cell>
          <cell r="Z6078" t="str">
            <v>否</v>
          </cell>
          <cell r="AA6078" t="str">
            <v>是</v>
          </cell>
          <cell r="AB6078" t="str">
            <v>42500</v>
          </cell>
          <cell r="AC6078" t="str">
            <v>1700</v>
          </cell>
          <cell r="AD6078" t="str">
            <v>6441.44</v>
          </cell>
          <cell r="AE6078" t="str">
            <v>0</v>
          </cell>
          <cell r="AF6078" t="str">
            <v>4800</v>
          </cell>
          <cell r="AG6078" t="str">
            <v>0</v>
          </cell>
          <cell r="AH6078" t="str">
            <v>0</v>
          </cell>
          <cell r="AI6078" t="str">
            <v>7.84</v>
          </cell>
          <cell r="AJ6078" t="str">
            <v>1633.6</v>
          </cell>
          <cell r="AK6078" t="str">
            <v>0</v>
          </cell>
          <cell r="AL6078" t="str">
            <v>0</v>
          </cell>
          <cell r="AM6078" t="str">
            <v>0</v>
          </cell>
          <cell r="AN6078" t="str">
            <v>350</v>
          </cell>
          <cell r="AO6078" t="str">
            <v>50641.44</v>
          </cell>
          <cell r="AP6078" t="str">
            <v>50291.44</v>
          </cell>
          <cell r="AQ6078" t="str">
            <v>25145.72</v>
          </cell>
          <cell r="AR6078" t="str">
            <v>15897820325</v>
          </cell>
          <cell r="AS6078" t="str">
            <v/>
          </cell>
          <cell r="AT6078" t="str">
            <v>2013年底</v>
          </cell>
          <cell r="AU6078" t="str">
            <v>2013年12月</v>
          </cell>
          <cell r="AV6078" t="str">
            <v>脱贫户</v>
          </cell>
          <cell r="AW6078" t="str">
            <v/>
          </cell>
        </row>
        <row r="6079">
          <cell r="J6079" t="str">
            <v>412927197212052195</v>
          </cell>
          <cell r="K6079" t="str">
            <v>李国强</v>
          </cell>
          <cell r="L6079" t="str">
            <v>2</v>
          </cell>
          <cell r="M6079" t="str">
            <v>2</v>
          </cell>
          <cell r="N6079" t="str">
            <v>户主</v>
          </cell>
          <cell r="O6079" t="str">
            <v>汉族</v>
          </cell>
          <cell r="P6079" t="str">
            <v>初中</v>
          </cell>
          <cell r="Q6079" t="str">
            <v/>
          </cell>
          <cell r="R6079" t="str">
            <v>残疾</v>
          </cell>
          <cell r="S6079" t="str">
            <v>视力残疾</v>
          </cell>
          <cell r="T6079" t="str">
            <v>二级</v>
          </cell>
          <cell r="U6079" t="str">
            <v>弱劳动力或半劳动力</v>
          </cell>
          <cell r="V6079" t="str">
            <v>12</v>
          </cell>
          <cell r="W6079" t="str">
            <v>是</v>
          </cell>
          <cell r="X6079" t="str">
            <v/>
          </cell>
          <cell r="Y6079" t="str">
            <v>因残</v>
          </cell>
          <cell r="Z6079" t="str">
            <v>否</v>
          </cell>
          <cell r="AA6079" t="str">
            <v>是</v>
          </cell>
          <cell r="AB6079" t="str">
            <v>42500</v>
          </cell>
          <cell r="AC6079" t="str">
            <v>1700</v>
          </cell>
          <cell r="AD6079" t="str">
            <v>6441.44</v>
          </cell>
          <cell r="AE6079" t="str">
            <v>0</v>
          </cell>
          <cell r="AF6079" t="str">
            <v>4800</v>
          </cell>
          <cell r="AG6079" t="str">
            <v>0</v>
          </cell>
          <cell r="AH6079" t="str">
            <v>0</v>
          </cell>
          <cell r="AI6079" t="str">
            <v>7.84</v>
          </cell>
          <cell r="AJ6079" t="str">
            <v>1633.6</v>
          </cell>
          <cell r="AK6079" t="str">
            <v>0</v>
          </cell>
          <cell r="AL6079" t="str">
            <v>0</v>
          </cell>
          <cell r="AM6079" t="str">
            <v>0</v>
          </cell>
          <cell r="AN6079" t="str">
            <v>350</v>
          </cell>
          <cell r="AO6079" t="str">
            <v>50641.44</v>
          </cell>
          <cell r="AP6079" t="str">
            <v>50291.44</v>
          </cell>
          <cell r="AQ6079" t="str">
            <v>25145.72</v>
          </cell>
          <cell r="AR6079" t="str">
            <v>15897820325</v>
          </cell>
          <cell r="AS6079" t="str">
            <v>15897820325</v>
          </cell>
          <cell r="AT6079" t="str">
            <v>2013年底</v>
          </cell>
          <cell r="AU6079" t="str">
            <v>2013年12月</v>
          </cell>
          <cell r="AV6079" t="str">
            <v>脱贫户</v>
          </cell>
          <cell r="AW6079" t="str">
            <v/>
          </cell>
        </row>
        <row r="6080">
          <cell r="J6080" t="str">
            <v>411323200402112131</v>
          </cell>
          <cell r="K6080" t="str">
            <v>朱昌辉</v>
          </cell>
          <cell r="L6080" t="str">
            <v>3</v>
          </cell>
          <cell r="M6080" t="str">
            <v>3</v>
          </cell>
          <cell r="N6080" t="str">
            <v>之子</v>
          </cell>
          <cell r="O6080" t="str">
            <v>汉族</v>
          </cell>
          <cell r="P6080" t="str">
            <v>初中</v>
          </cell>
          <cell r="Q6080" t="str">
            <v/>
          </cell>
          <cell r="R6080" t="str">
            <v>健康</v>
          </cell>
          <cell r="S6080" t="str">
            <v/>
          </cell>
          <cell r="T6080" t="str">
            <v/>
          </cell>
          <cell r="U6080" t="str">
            <v>普通劳动力</v>
          </cell>
          <cell r="V6080" t="str">
            <v>12</v>
          </cell>
          <cell r="W6080" t="str">
            <v>是</v>
          </cell>
          <cell r="X6080" t="str">
            <v/>
          </cell>
          <cell r="Y6080" t="str">
            <v>因病</v>
          </cell>
          <cell r="Z6080" t="str">
            <v>否</v>
          </cell>
          <cell r="AA6080" t="str">
            <v>是</v>
          </cell>
          <cell r="AB6080" t="str">
            <v>53700</v>
          </cell>
          <cell r="AC6080" t="str">
            <v>2600</v>
          </cell>
          <cell r="AD6080" t="str">
            <v>8545.76</v>
          </cell>
          <cell r="AE6080" t="str">
            <v>0</v>
          </cell>
          <cell r="AF6080" t="str">
            <v>7200</v>
          </cell>
          <cell r="AG6080" t="str">
            <v>0</v>
          </cell>
          <cell r="AH6080" t="str">
            <v>0</v>
          </cell>
          <cell r="AI6080" t="str">
            <v>3.36</v>
          </cell>
          <cell r="AJ6080" t="str">
            <v>1342.4</v>
          </cell>
          <cell r="AK6080" t="str">
            <v>0</v>
          </cell>
          <cell r="AL6080" t="str">
            <v>0</v>
          </cell>
          <cell r="AM6080" t="str">
            <v>0</v>
          </cell>
          <cell r="AN6080" t="str">
            <v>300</v>
          </cell>
          <cell r="AO6080" t="str">
            <v>64845.76</v>
          </cell>
          <cell r="AP6080" t="str">
            <v>64545.76</v>
          </cell>
          <cell r="AQ6080" t="str">
            <v>21515.25</v>
          </cell>
          <cell r="AR6080" t="str">
            <v>18736691452</v>
          </cell>
          <cell r="AS6080" t="str">
            <v>13170617937</v>
          </cell>
          <cell r="AT6080" t="str">
            <v>2013年底</v>
          </cell>
          <cell r="AU6080" t="str">
            <v>2013年12月</v>
          </cell>
          <cell r="AV6080" t="str">
            <v>脱贫户</v>
          </cell>
          <cell r="AW6080" t="str">
            <v/>
          </cell>
        </row>
        <row r="6081">
          <cell r="J6081" t="str">
            <v>412927197407152110</v>
          </cell>
          <cell r="K6081" t="str">
            <v>朱秋娃</v>
          </cell>
          <cell r="L6081" t="str">
            <v>3</v>
          </cell>
          <cell r="M6081" t="str">
            <v>3</v>
          </cell>
          <cell r="N6081" t="str">
            <v>户主</v>
          </cell>
          <cell r="O6081" t="str">
            <v>汉族</v>
          </cell>
          <cell r="P6081" t="str">
            <v>小学</v>
          </cell>
          <cell r="Q6081" t="str">
            <v/>
          </cell>
          <cell r="R6081" t="str">
            <v>长期慢性病</v>
          </cell>
          <cell r="S6081" t="str">
            <v/>
          </cell>
          <cell r="T6081" t="str">
            <v/>
          </cell>
          <cell r="U6081" t="str">
            <v>弱劳动力或半劳动力</v>
          </cell>
          <cell r="V6081" t="str">
            <v>12</v>
          </cell>
          <cell r="W6081" t="str">
            <v>是</v>
          </cell>
          <cell r="X6081" t="str">
            <v/>
          </cell>
          <cell r="Y6081" t="str">
            <v>因病</v>
          </cell>
          <cell r="Z6081" t="str">
            <v>否</v>
          </cell>
          <cell r="AA6081" t="str">
            <v>是</v>
          </cell>
          <cell r="AB6081" t="str">
            <v>53700</v>
          </cell>
          <cell r="AC6081" t="str">
            <v>2600</v>
          </cell>
          <cell r="AD6081" t="str">
            <v>8545.76</v>
          </cell>
          <cell r="AE6081" t="str">
            <v>0</v>
          </cell>
          <cell r="AF6081" t="str">
            <v>7200</v>
          </cell>
          <cell r="AG6081" t="str">
            <v>0</v>
          </cell>
          <cell r="AH6081" t="str">
            <v>0</v>
          </cell>
          <cell r="AI6081" t="str">
            <v>3.36</v>
          </cell>
          <cell r="AJ6081" t="str">
            <v>1342.4</v>
          </cell>
          <cell r="AK6081" t="str">
            <v>0</v>
          </cell>
          <cell r="AL6081" t="str">
            <v>0</v>
          </cell>
          <cell r="AM6081" t="str">
            <v>0</v>
          </cell>
          <cell r="AN6081" t="str">
            <v>300</v>
          </cell>
          <cell r="AO6081" t="str">
            <v>64845.76</v>
          </cell>
          <cell r="AP6081" t="str">
            <v>64545.76</v>
          </cell>
          <cell r="AQ6081" t="str">
            <v>21515.25</v>
          </cell>
          <cell r="AR6081" t="str">
            <v>18736691452</v>
          </cell>
          <cell r="AS6081" t="str">
            <v>18736691452</v>
          </cell>
          <cell r="AT6081" t="str">
            <v>2013年底</v>
          </cell>
          <cell r="AU6081" t="str">
            <v>2013年12月</v>
          </cell>
          <cell r="AV6081" t="str">
            <v>脱贫户</v>
          </cell>
          <cell r="AW6081" t="str">
            <v/>
          </cell>
        </row>
        <row r="6082">
          <cell r="J6082" t="str">
            <v>420321198501211766</v>
          </cell>
          <cell r="K6082" t="str">
            <v>闫良慧</v>
          </cell>
          <cell r="L6082" t="str">
            <v>3</v>
          </cell>
          <cell r="M6082" t="str">
            <v>3</v>
          </cell>
          <cell r="N6082" t="str">
            <v>配偶</v>
          </cell>
          <cell r="O6082" t="str">
            <v>汉族</v>
          </cell>
          <cell r="P6082" t="str">
            <v>小学</v>
          </cell>
          <cell r="Q6082" t="str">
            <v/>
          </cell>
          <cell r="R6082" t="str">
            <v>长期慢性病,残疾</v>
          </cell>
          <cell r="S6082" t="str">
            <v>智力残疾</v>
          </cell>
          <cell r="T6082" t="str">
            <v>四级</v>
          </cell>
          <cell r="U6082" t="str">
            <v>弱劳动力或半劳动力</v>
          </cell>
          <cell r="V6082" t="str">
            <v>12</v>
          </cell>
          <cell r="W6082" t="str">
            <v>是</v>
          </cell>
          <cell r="X6082" t="str">
            <v/>
          </cell>
          <cell r="Y6082" t="str">
            <v>因病</v>
          </cell>
          <cell r="Z6082" t="str">
            <v>否</v>
          </cell>
          <cell r="AA6082" t="str">
            <v>是</v>
          </cell>
          <cell r="AB6082" t="str">
            <v>53700</v>
          </cell>
          <cell r="AC6082" t="str">
            <v>2600</v>
          </cell>
          <cell r="AD6082" t="str">
            <v>8545.76</v>
          </cell>
          <cell r="AE6082" t="str">
            <v>0</v>
          </cell>
          <cell r="AF6082" t="str">
            <v>7200</v>
          </cell>
          <cell r="AG6082" t="str">
            <v>0</v>
          </cell>
          <cell r="AH6082" t="str">
            <v>0</v>
          </cell>
          <cell r="AI6082" t="str">
            <v>3.36</v>
          </cell>
          <cell r="AJ6082" t="str">
            <v>1342.4</v>
          </cell>
          <cell r="AK6082" t="str">
            <v>0</v>
          </cell>
          <cell r="AL6082" t="str">
            <v>0</v>
          </cell>
          <cell r="AM6082" t="str">
            <v>0</v>
          </cell>
          <cell r="AN6082" t="str">
            <v>300</v>
          </cell>
          <cell r="AO6082" t="str">
            <v>64845.76</v>
          </cell>
          <cell r="AP6082" t="str">
            <v>64545.76</v>
          </cell>
          <cell r="AQ6082" t="str">
            <v>21515.25</v>
          </cell>
          <cell r="AR6082" t="str">
            <v>18736691452</v>
          </cell>
          <cell r="AS6082" t="str">
            <v>13507632530</v>
          </cell>
          <cell r="AT6082" t="str">
            <v>2013年底</v>
          </cell>
          <cell r="AU6082" t="str">
            <v>2013年12月</v>
          </cell>
          <cell r="AV6082" t="str">
            <v>脱贫户</v>
          </cell>
          <cell r="AW6082" t="str">
            <v/>
          </cell>
        </row>
        <row r="6083">
          <cell r="J6083" t="str">
            <v>412927196702042139</v>
          </cell>
          <cell r="K6083" t="str">
            <v>朱宏春</v>
          </cell>
          <cell r="L6083" t="str">
            <v>1</v>
          </cell>
          <cell r="M6083" t="str">
            <v>1</v>
          </cell>
          <cell r="N6083" t="str">
            <v>户主</v>
          </cell>
          <cell r="O6083" t="str">
            <v>汉族</v>
          </cell>
          <cell r="P6083" t="str">
            <v>小学</v>
          </cell>
          <cell r="Q6083" t="str">
            <v/>
          </cell>
          <cell r="R6083" t="str">
            <v>健康</v>
          </cell>
          <cell r="S6083" t="str">
            <v/>
          </cell>
          <cell r="T6083" t="str">
            <v/>
          </cell>
          <cell r="U6083" t="str">
            <v>普通劳动力</v>
          </cell>
          <cell r="V6083" t="str">
            <v>12</v>
          </cell>
          <cell r="W6083" t="str">
            <v>是</v>
          </cell>
          <cell r="X6083" t="str">
            <v/>
          </cell>
          <cell r="Y6083" t="str">
            <v>因病</v>
          </cell>
          <cell r="Z6083" t="str">
            <v>否</v>
          </cell>
          <cell r="AA6083" t="str">
            <v>是</v>
          </cell>
          <cell r="AB6083" t="str">
            <v>46000</v>
          </cell>
          <cell r="AC6083" t="str">
            <v>2500</v>
          </cell>
          <cell r="AD6083" t="str">
            <v>2709.44</v>
          </cell>
          <cell r="AE6083" t="str">
            <v>0</v>
          </cell>
          <cell r="AF6083" t="str">
            <v>2400</v>
          </cell>
          <cell r="AG6083" t="str">
            <v>0</v>
          </cell>
          <cell r="AH6083" t="str">
            <v>0</v>
          </cell>
          <cell r="AI6083" t="str">
            <v>2.24</v>
          </cell>
          <cell r="AJ6083" t="str">
            <v>307.2</v>
          </cell>
          <cell r="AK6083" t="str">
            <v>0</v>
          </cell>
          <cell r="AL6083" t="str">
            <v>0</v>
          </cell>
          <cell r="AM6083" t="str">
            <v>0</v>
          </cell>
          <cell r="AN6083" t="str">
            <v>450</v>
          </cell>
          <cell r="AO6083" t="str">
            <v>51209.44</v>
          </cell>
          <cell r="AP6083" t="str">
            <v>50759.44</v>
          </cell>
          <cell r="AQ6083" t="str">
            <v>50759.44</v>
          </cell>
          <cell r="AR6083" t="str">
            <v>18872006325</v>
          </cell>
          <cell r="AS6083" t="str">
            <v>18872006325</v>
          </cell>
          <cell r="AT6083" t="str">
            <v>2016年底</v>
          </cell>
          <cell r="AU6083" t="str">
            <v>2016年12月</v>
          </cell>
          <cell r="AV6083" t="str">
            <v>脱贫户</v>
          </cell>
          <cell r="AW6083" t="str">
            <v/>
          </cell>
        </row>
        <row r="6084">
          <cell r="J6084" t="str">
            <v>612524196605165627</v>
          </cell>
          <cell r="K6084" t="str">
            <v>彭菊兰</v>
          </cell>
          <cell r="L6084" t="str">
            <v>1</v>
          </cell>
          <cell r="M6084" t="str">
            <v>1</v>
          </cell>
          <cell r="N6084" t="str">
            <v>户主</v>
          </cell>
          <cell r="O6084" t="str">
            <v>汉族</v>
          </cell>
          <cell r="P6084" t="str">
            <v>小学</v>
          </cell>
          <cell r="Q6084" t="str">
            <v/>
          </cell>
          <cell r="R6084" t="str">
            <v>残疾</v>
          </cell>
          <cell r="S6084" t="str">
            <v>智力残疾</v>
          </cell>
          <cell r="T6084" t="str">
            <v>三级</v>
          </cell>
          <cell r="U6084" t="str">
            <v>弱劳动力或半劳动力</v>
          </cell>
          <cell r="V6084" t="str">
            <v>12</v>
          </cell>
          <cell r="W6084" t="str">
            <v>是</v>
          </cell>
          <cell r="X6084" t="str">
            <v/>
          </cell>
          <cell r="Y6084" t="str">
            <v>因残</v>
          </cell>
          <cell r="Z6084" t="str">
            <v>否</v>
          </cell>
          <cell r="AA6084" t="str">
            <v>是</v>
          </cell>
          <cell r="AB6084" t="str">
            <v>3600</v>
          </cell>
          <cell r="AC6084" t="str">
            <v>0</v>
          </cell>
          <cell r="AD6084" t="str">
            <v>8718.44</v>
          </cell>
          <cell r="AE6084" t="str">
            <v>0</v>
          </cell>
          <cell r="AF6084" t="str">
            <v>0</v>
          </cell>
          <cell r="AG6084" t="str">
            <v>7149</v>
          </cell>
          <cell r="AH6084" t="str">
            <v>0</v>
          </cell>
          <cell r="AI6084" t="str">
            <v>2.24</v>
          </cell>
          <cell r="AJ6084" t="str">
            <v>1567.2</v>
          </cell>
          <cell r="AK6084" t="str">
            <v>0</v>
          </cell>
          <cell r="AL6084" t="str">
            <v>0</v>
          </cell>
          <cell r="AM6084" t="str">
            <v>0</v>
          </cell>
          <cell r="AN6084" t="str">
            <v>0</v>
          </cell>
          <cell r="AO6084" t="str">
            <v>12318.44</v>
          </cell>
          <cell r="AP6084" t="str">
            <v>12318.44</v>
          </cell>
          <cell r="AQ6084" t="str">
            <v>12318.44</v>
          </cell>
          <cell r="AR6084" t="str">
            <v>15938400668</v>
          </cell>
          <cell r="AS6084" t="str">
            <v>15938400668</v>
          </cell>
          <cell r="AT6084" t="str">
            <v>2016年底</v>
          </cell>
          <cell r="AU6084" t="str">
            <v>2016年12月</v>
          </cell>
          <cell r="AV6084" t="str">
            <v>脱贫户</v>
          </cell>
          <cell r="AW6084" t="str">
            <v/>
          </cell>
        </row>
        <row r="6085">
          <cell r="J6085" t="str">
            <v>412927195504152113</v>
          </cell>
          <cell r="K6085" t="str">
            <v>詹荣阁</v>
          </cell>
          <cell r="L6085" t="str">
            <v>2</v>
          </cell>
          <cell r="M6085" t="str">
            <v>2</v>
          </cell>
          <cell r="N6085" t="str">
            <v>户主</v>
          </cell>
          <cell r="O6085" t="str">
            <v>汉族</v>
          </cell>
          <cell r="P6085" t="str">
            <v>初中</v>
          </cell>
          <cell r="Q6085" t="str">
            <v/>
          </cell>
          <cell r="R6085" t="str">
            <v>残疾,长期慢性病</v>
          </cell>
          <cell r="S6085" t="str">
            <v>视力残疾</v>
          </cell>
          <cell r="T6085" t="str">
            <v>二级</v>
          </cell>
          <cell r="U6085" t="str">
            <v>弱劳动力或半劳动力</v>
          </cell>
          <cell r="V6085" t="str">
            <v>6</v>
          </cell>
          <cell r="W6085" t="str">
            <v>是</v>
          </cell>
          <cell r="X6085" t="str">
            <v/>
          </cell>
          <cell r="Y6085" t="str">
            <v>因残</v>
          </cell>
          <cell r="Z6085" t="str">
            <v>否</v>
          </cell>
          <cell r="AA6085" t="str">
            <v>是</v>
          </cell>
          <cell r="AB6085" t="str">
            <v>17040</v>
          </cell>
          <cell r="AC6085" t="str">
            <v>0</v>
          </cell>
          <cell r="AD6085" t="str">
            <v>25549.61</v>
          </cell>
          <cell r="AE6085" t="str">
            <v>1920</v>
          </cell>
          <cell r="AF6085" t="str">
            <v>600</v>
          </cell>
          <cell r="AG6085" t="str">
            <v>0</v>
          </cell>
          <cell r="AH6085" t="str">
            <v>1644.36</v>
          </cell>
          <cell r="AI6085" t="str">
            <v>0</v>
          </cell>
          <cell r="AJ6085" t="str">
            <v>21385.25</v>
          </cell>
          <cell r="AK6085" t="str">
            <v>0</v>
          </cell>
          <cell r="AL6085" t="str">
            <v>400</v>
          </cell>
          <cell r="AM6085" t="str">
            <v>400</v>
          </cell>
          <cell r="AN6085" t="str">
            <v>0</v>
          </cell>
          <cell r="AO6085" t="str">
            <v>42989.61</v>
          </cell>
          <cell r="AP6085" t="str">
            <v>42989.61</v>
          </cell>
          <cell r="AQ6085" t="str">
            <v>21494.81</v>
          </cell>
          <cell r="AR6085" t="str">
            <v>13525142573</v>
          </cell>
          <cell r="AS6085" t="str">
            <v>13525142573</v>
          </cell>
          <cell r="AT6085" t="str">
            <v>2013年底</v>
          </cell>
          <cell r="AU6085" t="str">
            <v>2013年12月</v>
          </cell>
          <cell r="AV6085" t="str">
            <v>脱贫户</v>
          </cell>
          <cell r="AW6085" t="str">
            <v/>
          </cell>
        </row>
        <row r="6086">
          <cell r="J6086" t="str">
            <v>412927195312192129</v>
          </cell>
          <cell r="K6086" t="str">
            <v>王交云</v>
          </cell>
          <cell r="L6086" t="str">
            <v>2</v>
          </cell>
          <cell r="M6086" t="str">
            <v>2</v>
          </cell>
          <cell r="N6086" t="str">
            <v>配偶</v>
          </cell>
          <cell r="O6086" t="str">
            <v>汉族</v>
          </cell>
          <cell r="P6086" t="str">
            <v>小学</v>
          </cell>
          <cell r="Q6086" t="str">
            <v/>
          </cell>
          <cell r="R6086" t="str">
            <v>残疾,长期慢性病</v>
          </cell>
          <cell r="S6086" t="str">
            <v>肢体残疾</v>
          </cell>
          <cell r="T6086" t="str">
            <v>二级</v>
          </cell>
          <cell r="U6086" t="str">
            <v>丧失劳动力</v>
          </cell>
          <cell r="V6086" t="str">
            <v>0</v>
          </cell>
          <cell r="W6086" t="str">
            <v>是</v>
          </cell>
          <cell r="X6086" t="str">
            <v/>
          </cell>
          <cell r="Y6086" t="str">
            <v>因残</v>
          </cell>
          <cell r="Z6086" t="str">
            <v>否</v>
          </cell>
          <cell r="AA6086" t="str">
            <v>是</v>
          </cell>
          <cell r="AB6086" t="str">
            <v>17040</v>
          </cell>
          <cell r="AC6086" t="str">
            <v>0</v>
          </cell>
          <cell r="AD6086" t="str">
            <v>25549.61</v>
          </cell>
          <cell r="AE6086" t="str">
            <v>1920</v>
          </cell>
          <cell r="AF6086" t="str">
            <v>600</v>
          </cell>
          <cell r="AG6086" t="str">
            <v>0</v>
          </cell>
          <cell r="AH6086" t="str">
            <v>1644.36</v>
          </cell>
          <cell r="AI6086" t="str">
            <v>0</v>
          </cell>
          <cell r="AJ6086" t="str">
            <v>21385.25</v>
          </cell>
          <cell r="AK6086" t="str">
            <v>0</v>
          </cell>
          <cell r="AL6086" t="str">
            <v>400</v>
          </cell>
          <cell r="AM6086" t="str">
            <v>400</v>
          </cell>
          <cell r="AN6086" t="str">
            <v>0</v>
          </cell>
          <cell r="AO6086" t="str">
            <v>42989.61</v>
          </cell>
          <cell r="AP6086" t="str">
            <v>42989.61</v>
          </cell>
          <cell r="AQ6086" t="str">
            <v>21494.81</v>
          </cell>
          <cell r="AR6086" t="str">
            <v>13525142573</v>
          </cell>
          <cell r="AS6086" t="str">
            <v/>
          </cell>
          <cell r="AT6086" t="str">
            <v>2013年底</v>
          </cell>
          <cell r="AU6086" t="str">
            <v>2013年12月</v>
          </cell>
          <cell r="AV6086" t="str">
            <v>脱贫户</v>
          </cell>
          <cell r="AW6086" t="str">
            <v/>
          </cell>
        </row>
        <row r="6087">
          <cell r="J6087" t="str">
            <v>41292719490404212X</v>
          </cell>
          <cell r="K6087" t="str">
            <v>殷士珍</v>
          </cell>
          <cell r="L6087" t="str">
            <v>3</v>
          </cell>
          <cell r="M6087" t="str">
            <v>3</v>
          </cell>
          <cell r="N6087" t="str">
            <v>户主</v>
          </cell>
          <cell r="O6087" t="str">
            <v>汉族</v>
          </cell>
          <cell r="P6087" t="str">
            <v>初中</v>
          </cell>
          <cell r="Q6087" t="str">
            <v/>
          </cell>
          <cell r="R6087" t="str">
            <v>长期慢性病</v>
          </cell>
          <cell r="S6087" t="str">
            <v/>
          </cell>
          <cell r="T6087" t="str">
            <v/>
          </cell>
          <cell r="U6087" t="str">
            <v>无劳动力</v>
          </cell>
          <cell r="V6087" t="str">
            <v>0</v>
          </cell>
          <cell r="W6087" t="str">
            <v>是</v>
          </cell>
          <cell r="X6087" t="str">
            <v/>
          </cell>
          <cell r="Y6087" t="str">
            <v>因残</v>
          </cell>
          <cell r="Z6087" t="str">
            <v>否</v>
          </cell>
          <cell r="AA6087" t="str">
            <v>是</v>
          </cell>
          <cell r="AB6087" t="str">
            <v>38600</v>
          </cell>
          <cell r="AC6087" t="str">
            <v>5000</v>
          </cell>
          <cell r="AD6087" t="str">
            <v>16932.63</v>
          </cell>
          <cell r="AE6087" t="str">
            <v>0</v>
          </cell>
          <cell r="AF6087" t="str">
            <v>12060</v>
          </cell>
          <cell r="AG6087" t="str">
            <v>0</v>
          </cell>
          <cell r="AH6087" t="str">
            <v>1296</v>
          </cell>
          <cell r="AI6087" t="str">
            <v>0</v>
          </cell>
          <cell r="AJ6087" t="str">
            <v>3576.63</v>
          </cell>
          <cell r="AK6087" t="str">
            <v>0</v>
          </cell>
          <cell r="AL6087" t="str">
            <v>400</v>
          </cell>
          <cell r="AM6087" t="str">
            <v>400</v>
          </cell>
          <cell r="AN6087" t="str">
            <v>1500</v>
          </cell>
          <cell r="AO6087" t="str">
            <v>60932.63</v>
          </cell>
          <cell r="AP6087" t="str">
            <v>59432.63</v>
          </cell>
          <cell r="AQ6087" t="str">
            <v>19810.88</v>
          </cell>
          <cell r="AR6087" t="str">
            <v>18211880513</v>
          </cell>
          <cell r="AS6087" t="str">
            <v/>
          </cell>
          <cell r="AT6087" t="str">
            <v>2013年底</v>
          </cell>
          <cell r="AU6087" t="str">
            <v>2013年12月</v>
          </cell>
          <cell r="AV6087" t="str">
            <v>脱贫户</v>
          </cell>
          <cell r="AW6087" t="str">
            <v/>
          </cell>
        </row>
        <row r="6088">
          <cell r="J6088" t="str">
            <v>412927197905202176</v>
          </cell>
          <cell r="K6088" t="str">
            <v>曹松良</v>
          </cell>
          <cell r="L6088" t="str">
            <v>3</v>
          </cell>
          <cell r="M6088" t="str">
            <v>3</v>
          </cell>
          <cell r="N6088" t="str">
            <v>之子</v>
          </cell>
          <cell r="O6088" t="str">
            <v>汉族</v>
          </cell>
          <cell r="P6088" t="str">
            <v>高中</v>
          </cell>
          <cell r="Q6088" t="str">
            <v/>
          </cell>
          <cell r="R6088" t="str">
            <v>残疾,长期慢性病</v>
          </cell>
          <cell r="S6088" t="str">
            <v>精神残疾</v>
          </cell>
          <cell r="T6088" t="str">
            <v>四级</v>
          </cell>
          <cell r="U6088" t="str">
            <v>普通劳动力</v>
          </cell>
          <cell r="V6088" t="str">
            <v>7</v>
          </cell>
          <cell r="W6088" t="str">
            <v>是</v>
          </cell>
          <cell r="X6088" t="str">
            <v/>
          </cell>
          <cell r="Y6088" t="str">
            <v>因残</v>
          </cell>
          <cell r="Z6088" t="str">
            <v>否</v>
          </cell>
          <cell r="AA6088" t="str">
            <v>是</v>
          </cell>
          <cell r="AB6088" t="str">
            <v>38600</v>
          </cell>
          <cell r="AC6088" t="str">
            <v>5000</v>
          </cell>
          <cell r="AD6088" t="str">
            <v>16932.63</v>
          </cell>
          <cell r="AE6088" t="str">
            <v>0</v>
          </cell>
          <cell r="AF6088" t="str">
            <v>12060</v>
          </cell>
          <cell r="AG6088" t="str">
            <v>0</v>
          </cell>
          <cell r="AH6088" t="str">
            <v>1296</v>
          </cell>
          <cell r="AI6088" t="str">
            <v>0</v>
          </cell>
          <cell r="AJ6088" t="str">
            <v>3576.63</v>
          </cell>
          <cell r="AK6088" t="str">
            <v>0</v>
          </cell>
          <cell r="AL6088" t="str">
            <v>400</v>
          </cell>
          <cell r="AM6088" t="str">
            <v>400</v>
          </cell>
          <cell r="AN6088" t="str">
            <v>1500</v>
          </cell>
          <cell r="AO6088" t="str">
            <v>60932.63</v>
          </cell>
          <cell r="AP6088" t="str">
            <v>59432.63</v>
          </cell>
          <cell r="AQ6088" t="str">
            <v>19810.88</v>
          </cell>
          <cell r="AR6088" t="str">
            <v>18211880513</v>
          </cell>
          <cell r="AS6088" t="str">
            <v>18736557307</v>
          </cell>
          <cell r="AT6088" t="str">
            <v>2013年底</v>
          </cell>
          <cell r="AU6088" t="str">
            <v>2013年12月</v>
          </cell>
          <cell r="AV6088" t="str">
            <v>脱贫户</v>
          </cell>
          <cell r="AW6088" t="str">
            <v/>
          </cell>
        </row>
        <row r="6089">
          <cell r="J6089" t="str">
            <v>412927197702012153</v>
          </cell>
          <cell r="K6089" t="str">
            <v>曹松</v>
          </cell>
          <cell r="L6089" t="str">
            <v>3</v>
          </cell>
          <cell r="M6089" t="str">
            <v>3</v>
          </cell>
          <cell r="N6089" t="str">
            <v>之子</v>
          </cell>
          <cell r="O6089" t="str">
            <v>汉族</v>
          </cell>
          <cell r="P6089" t="str">
            <v>初中</v>
          </cell>
          <cell r="Q6089" t="str">
            <v/>
          </cell>
          <cell r="R6089" t="str">
            <v>残疾,长期慢性病</v>
          </cell>
          <cell r="S6089" t="str">
            <v>精神残疾</v>
          </cell>
          <cell r="T6089" t="str">
            <v>三级</v>
          </cell>
          <cell r="U6089" t="str">
            <v>弱劳动力或半劳动力</v>
          </cell>
          <cell r="V6089" t="str">
            <v>8</v>
          </cell>
          <cell r="W6089" t="str">
            <v>是</v>
          </cell>
          <cell r="X6089" t="str">
            <v/>
          </cell>
          <cell r="Y6089" t="str">
            <v>因残</v>
          </cell>
          <cell r="Z6089" t="str">
            <v>否</v>
          </cell>
          <cell r="AA6089" t="str">
            <v>是</v>
          </cell>
          <cell r="AB6089" t="str">
            <v>38600</v>
          </cell>
          <cell r="AC6089" t="str">
            <v>5000</v>
          </cell>
          <cell r="AD6089" t="str">
            <v>16932.63</v>
          </cell>
          <cell r="AE6089" t="str">
            <v>0</v>
          </cell>
          <cell r="AF6089" t="str">
            <v>12060</v>
          </cell>
          <cell r="AG6089" t="str">
            <v>0</v>
          </cell>
          <cell r="AH6089" t="str">
            <v>1296</v>
          </cell>
          <cell r="AI6089" t="str">
            <v>0</v>
          </cell>
          <cell r="AJ6089" t="str">
            <v>3576.63</v>
          </cell>
          <cell r="AK6089" t="str">
            <v>0</v>
          </cell>
          <cell r="AL6089" t="str">
            <v>400</v>
          </cell>
          <cell r="AM6089" t="str">
            <v>400</v>
          </cell>
          <cell r="AN6089" t="str">
            <v>1500</v>
          </cell>
          <cell r="AO6089" t="str">
            <v>60932.63</v>
          </cell>
          <cell r="AP6089" t="str">
            <v>59432.63</v>
          </cell>
          <cell r="AQ6089" t="str">
            <v>19810.88</v>
          </cell>
          <cell r="AR6089" t="str">
            <v>18211880513</v>
          </cell>
          <cell r="AS6089" t="str">
            <v>18211880513</v>
          </cell>
          <cell r="AT6089" t="str">
            <v>2013年底</v>
          </cell>
          <cell r="AU6089" t="str">
            <v>2013年12月</v>
          </cell>
          <cell r="AV6089" t="str">
            <v>脱贫户</v>
          </cell>
          <cell r="AW6089" t="str">
            <v/>
          </cell>
        </row>
        <row r="6090">
          <cell r="J6090" t="str">
            <v>411323200006152115</v>
          </cell>
          <cell r="K6090" t="str">
            <v>蒋龙飞</v>
          </cell>
          <cell r="L6090" t="str">
            <v>3</v>
          </cell>
          <cell r="M6090" t="str">
            <v>3</v>
          </cell>
          <cell r="N6090" t="str">
            <v>之子</v>
          </cell>
          <cell r="O6090" t="str">
            <v>汉族</v>
          </cell>
          <cell r="P6090" t="str">
            <v>高中</v>
          </cell>
          <cell r="Q6090" t="str">
            <v/>
          </cell>
          <cell r="R6090" t="str">
            <v>健康</v>
          </cell>
          <cell r="S6090" t="str">
            <v/>
          </cell>
          <cell r="T6090" t="str">
            <v/>
          </cell>
          <cell r="U6090" t="str">
            <v>普通劳动力</v>
          </cell>
          <cell r="V6090" t="str">
            <v>2</v>
          </cell>
          <cell r="W6090" t="str">
            <v>是</v>
          </cell>
          <cell r="X6090" t="str">
            <v/>
          </cell>
          <cell r="Y6090" t="str">
            <v>因病</v>
          </cell>
          <cell r="Z6090" t="str">
            <v>否</v>
          </cell>
          <cell r="AA6090" t="str">
            <v>是</v>
          </cell>
          <cell r="AB6090" t="str">
            <v>70000</v>
          </cell>
          <cell r="AC6090" t="str">
            <v>12200</v>
          </cell>
          <cell r="AD6090" t="str">
            <v>13579.94</v>
          </cell>
          <cell r="AE6090" t="str">
            <v>0</v>
          </cell>
          <cell r="AF6090" t="str">
            <v>12060</v>
          </cell>
          <cell r="AG6090" t="str">
            <v>0</v>
          </cell>
          <cell r="AH6090" t="str">
            <v>0</v>
          </cell>
          <cell r="AI6090" t="str">
            <v>0</v>
          </cell>
          <cell r="AJ6090" t="str">
            <v>1519.94</v>
          </cell>
          <cell r="AK6090" t="str">
            <v>0</v>
          </cell>
          <cell r="AL6090" t="str">
            <v>300</v>
          </cell>
          <cell r="AM6090" t="str">
            <v>300</v>
          </cell>
          <cell r="AN6090" t="str">
            <v>5000</v>
          </cell>
          <cell r="AO6090" t="str">
            <v>96079.94</v>
          </cell>
          <cell r="AP6090" t="str">
            <v>91079.94</v>
          </cell>
          <cell r="AQ6090" t="str">
            <v>30359.98</v>
          </cell>
          <cell r="AR6090" t="str">
            <v>18638996540</v>
          </cell>
          <cell r="AS6090" t="str">
            <v>15136178344</v>
          </cell>
          <cell r="AT6090" t="str">
            <v>2013年底</v>
          </cell>
          <cell r="AU6090" t="str">
            <v>2013年12月</v>
          </cell>
          <cell r="AV6090" t="str">
            <v>脱贫户</v>
          </cell>
          <cell r="AW6090" t="str">
            <v/>
          </cell>
        </row>
        <row r="6091">
          <cell r="J6091" t="str">
            <v>411323200601022155</v>
          </cell>
          <cell r="K6091" t="str">
            <v>蒋宇杰</v>
          </cell>
          <cell r="L6091" t="str">
            <v>3</v>
          </cell>
          <cell r="M6091" t="str">
            <v>3</v>
          </cell>
          <cell r="N6091" t="str">
            <v>之子</v>
          </cell>
          <cell r="O6091" t="str">
            <v>汉族</v>
          </cell>
          <cell r="P6091" t="str">
            <v/>
          </cell>
          <cell r="Q6091" t="str">
            <v>普通高中二年级</v>
          </cell>
          <cell r="R6091" t="str">
            <v>健康</v>
          </cell>
          <cell r="S6091" t="str">
            <v/>
          </cell>
          <cell r="T6091" t="str">
            <v/>
          </cell>
          <cell r="U6091" t="str">
            <v>无劳动力</v>
          </cell>
          <cell r="V6091" t="str">
            <v>0</v>
          </cell>
          <cell r="W6091" t="str">
            <v>是</v>
          </cell>
          <cell r="X6091" t="str">
            <v/>
          </cell>
          <cell r="Y6091" t="str">
            <v>因病</v>
          </cell>
          <cell r="Z6091" t="str">
            <v>否</v>
          </cell>
          <cell r="AA6091" t="str">
            <v>是</v>
          </cell>
          <cell r="AB6091" t="str">
            <v>70000</v>
          </cell>
          <cell r="AC6091" t="str">
            <v>12200</v>
          </cell>
          <cell r="AD6091" t="str">
            <v>13579.94</v>
          </cell>
          <cell r="AE6091" t="str">
            <v>0</v>
          </cell>
          <cell r="AF6091" t="str">
            <v>12060</v>
          </cell>
          <cell r="AG6091" t="str">
            <v>0</v>
          </cell>
          <cell r="AH6091" t="str">
            <v>0</v>
          </cell>
          <cell r="AI6091" t="str">
            <v>0</v>
          </cell>
          <cell r="AJ6091" t="str">
            <v>1519.94</v>
          </cell>
          <cell r="AK6091" t="str">
            <v>0</v>
          </cell>
          <cell r="AL6091" t="str">
            <v>300</v>
          </cell>
          <cell r="AM6091" t="str">
            <v>300</v>
          </cell>
          <cell r="AN6091" t="str">
            <v>5000</v>
          </cell>
          <cell r="AO6091" t="str">
            <v>96079.94</v>
          </cell>
          <cell r="AP6091" t="str">
            <v>91079.94</v>
          </cell>
          <cell r="AQ6091" t="str">
            <v>30359.98</v>
          </cell>
          <cell r="AR6091" t="str">
            <v>18638996540</v>
          </cell>
          <cell r="AS6091" t="str">
            <v/>
          </cell>
          <cell r="AT6091" t="str">
            <v>2013年底</v>
          </cell>
          <cell r="AU6091" t="str">
            <v>2013年12月</v>
          </cell>
          <cell r="AV6091" t="str">
            <v>脱贫户</v>
          </cell>
          <cell r="AW6091" t="str">
            <v/>
          </cell>
        </row>
        <row r="6092">
          <cell r="J6092" t="str">
            <v>412927197710172165</v>
          </cell>
          <cell r="K6092" t="str">
            <v>付玉玲</v>
          </cell>
          <cell r="L6092" t="str">
            <v>3</v>
          </cell>
          <cell r="M6092" t="str">
            <v>3</v>
          </cell>
          <cell r="N6092" t="str">
            <v>户主</v>
          </cell>
          <cell r="O6092" t="str">
            <v>汉族</v>
          </cell>
          <cell r="P6092" t="str">
            <v>小学</v>
          </cell>
          <cell r="Q6092" t="str">
            <v/>
          </cell>
          <cell r="R6092" t="str">
            <v>健康</v>
          </cell>
          <cell r="S6092" t="str">
            <v/>
          </cell>
          <cell r="T6092" t="str">
            <v/>
          </cell>
          <cell r="U6092" t="str">
            <v>普通劳动力</v>
          </cell>
          <cell r="V6092" t="str">
            <v>7</v>
          </cell>
          <cell r="W6092" t="str">
            <v>是</v>
          </cell>
          <cell r="X6092" t="str">
            <v/>
          </cell>
          <cell r="Y6092" t="str">
            <v>因病</v>
          </cell>
          <cell r="Z6092" t="str">
            <v>否</v>
          </cell>
          <cell r="AA6092" t="str">
            <v>是</v>
          </cell>
          <cell r="AB6092" t="str">
            <v>70000</v>
          </cell>
          <cell r="AC6092" t="str">
            <v>12200</v>
          </cell>
          <cell r="AD6092" t="str">
            <v>13579.94</v>
          </cell>
          <cell r="AE6092" t="str">
            <v>0</v>
          </cell>
          <cell r="AF6092" t="str">
            <v>12060</v>
          </cell>
          <cell r="AG6092" t="str">
            <v>0</v>
          </cell>
          <cell r="AH6092" t="str">
            <v>0</v>
          </cell>
          <cell r="AI6092" t="str">
            <v>0</v>
          </cell>
          <cell r="AJ6092" t="str">
            <v>1519.94</v>
          </cell>
          <cell r="AK6092" t="str">
            <v>0</v>
          </cell>
          <cell r="AL6092" t="str">
            <v>300</v>
          </cell>
          <cell r="AM6092" t="str">
            <v>300</v>
          </cell>
          <cell r="AN6092" t="str">
            <v>5000</v>
          </cell>
          <cell r="AO6092" t="str">
            <v>96079.94</v>
          </cell>
          <cell r="AP6092" t="str">
            <v>91079.94</v>
          </cell>
          <cell r="AQ6092" t="str">
            <v>30359.98</v>
          </cell>
          <cell r="AR6092" t="str">
            <v>18638996540</v>
          </cell>
          <cell r="AS6092" t="str">
            <v>18638996540</v>
          </cell>
          <cell r="AT6092" t="str">
            <v>2013年底</v>
          </cell>
          <cell r="AU6092" t="str">
            <v>2013年12月</v>
          </cell>
          <cell r="AV6092" t="str">
            <v>脱贫户</v>
          </cell>
          <cell r="AW6092" t="str">
            <v/>
          </cell>
        </row>
        <row r="6093">
          <cell r="J6093" t="str">
            <v>420321198312155742</v>
          </cell>
          <cell r="K6093" t="str">
            <v>王海鹰</v>
          </cell>
          <cell r="L6093" t="str">
            <v>5</v>
          </cell>
          <cell r="M6093" t="str">
            <v>5</v>
          </cell>
          <cell r="N6093" t="str">
            <v>配偶</v>
          </cell>
          <cell r="O6093" t="str">
            <v>汉族</v>
          </cell>
          <cell r="P6093" t="str">
            <v>初中</v>
          </cell>
          <cell r="Q6093" t="str">
            <v/>
          </cell>
          <cell r="R6093" t="str">
            <v>健康</v>
          </cell>
          <cell r="S6093" t="str">
            <v/>
          </cell>
          <cell r="T6093" t="str">
            <v/>
          </cell>
          <cell r="U6093" t="str">
            <v>普通劳动力</v>
          </cell>
          <cell r="V6093" t="str">
            <v>7</v>
          </cell>
          <cell r="W6093" t="str">
            <v>是</v>
          </cell>
          <cell r="X6093" t="str">
            <v/>
          </cell>
          <cell r="Y6093" t="str">
            <v>因残</v>
          </cell>
          <cell r="Z6093" t="str">
            <v>否</v>
          </cell>
          <cell r="AA6093" t="str">
            <v>是</v>
          </cell>
          <cell r="AB6093" t="str">
            <v>82600</v>
          </cell>
          <cell r="AC6093" t="str">
            <v>13800</v>
          </cell>
          <cell r="AD6093" t="str">
            <v>13507.2</v>
          </cell>
          <cell r="AE6093" t="str">
            <v>0</v>
          </cell>
          <cell r="AF6093" t="str">
            <v>12000</v>
          </cell>
          <cell r="AG6093" t="str">
            <v>0</v>
          </cell>
          <cell r="AH6093" t="str">
            <v>0</v>
          </cell>
          <cell r="AI6093" t="str">
            <v>0</v>
          </cell>
          <cell r="AJ6093" t="str">
            <v>1507.2</v>
          </cell>
          <cell r="AK6093" t="str">
            <v>0</v>
          </cell>
          <cell r="AL6093" t="str">
            <v>600</v>
          </cell>
          <cell r="AM6093" t="str">
            <v>600</v>
          </cell>
          <cell r="AN6093" t="str">
            <v>6000</v>
          </cell>
          <cell r="AO6093" t="str">
            <v>110507.2</v>
          </cell>
          <cell r="AP6093" t="str">
            <v>104507.2</v>
          </cell>
          <cell r="AQ6093" t="str">
            <v>20901.44</v>
          </cell>
          <cell r="AR6093" t="str">
            <v>17518919799</v>
          </cell>
          <cell r="AS6093" t="str">
            <v>17537726403</v>
          </cell>
          <cell r="AT6093" t="str">
            <v>2013年底</v>
          </cell>
          <cell r="AU6093" t="str">
            <v>2013年12月</v>
          </cell>
          <cell r="AV6093" t="str">
            <v>脱贫户</v>
          </cell>
          <cell r="AW6093" t="str">
            <v/>
          </cell>
        </row>
        <row r="6094">
          <cell r="J6094" t="str">
            <v>411323198207122115</v>
          </cell>
          <cell r="K6094" t="str">
            <v>全振国</v>
          </cell>
          <cell r="L6094" t="str">
            <v>5</v>
          </cell>
          <cell r="M6094" t="str">
            <v>5</v>
          </cell>
          <cell r="N6094" t="str">
            <v>户主</v>
          </cell>
          <cell r="O6094" t="str">
            <v>汉族</v>
          </cell>
          <cell r="P6094" t="str">
            <v>初中</v>
          </cell>
          <cell r="Q6094" t="str">
            <v/>
          </cell>
          <cell r="R6094" t="str">
            <v>健康</v>
          </cell>
          <cell r="S6094" t="str">
            <v/>
          </cell>
          <cell r="T6094" t="str">
            <v/>
          </cell>
          <cell r="U6094" t="str">
            <v>普通劳动力</v>
          </cell>
          <cell r="V6094" t="str">
            <v>7</v>
          </cell>
          <cell r="W6094" t="str">
            <v>是</v>
          </cell>
          <cell r="X6094" t="str">
            <v/>
          </cell>
          <cell r="Y6094" t="str">
            <v>因残</v>
          </cell>
          <cell r="Z6094" t="str">
            <v>否</v>
          </cell>
          <cell r="AA6094" t="str">
            <v>是</v>
          </cell>
          <cell r="AB6094" t="str">
            <v>82600</v>
          </cell>
          <cell r="AC6094" t="str">
            <v>13800</v>
          </cell>
          <cell r="AD6094" t="str">
            <v>13507.2</v>
          </cell>
          <cell r="AE6094" t="str">
            <v>0</v>
          </cell>
          <cell r="AF6094" t="str">
            <v>12000</v>
          </cell>
          <cell r="AG6094" t="str">
            <v>0</v>
          </cell>
          <cell r="AH6094" t="str">
            <v>0</v>
          </cell>
          <cell r="AI6094" t="str">
            <v>0</v>
          </cell>
          <cell r="AJ6094" t="str">
            <v>1507.2</v>
          </cell>
          <cell r="AK6094" t="str">
            <v>0</v>
          </cell>
          <cell r="AL6094" t="str">
            <v>600</v>
          </cell>
          <cell r="AM6094" t="str">
            <v>600</v>
          </cell>
          <cell r="AN6094" t="str">
            <v>6000</v>
          </cell>
          <cell r="AO6094" t="str">
            <v>110507.2</v>
          </cell>
          <cell r="AP6094" t="str">
            <v>104507.2</v>
          </cell>
          <cell r="AQ6094" t="str">
            <v>20901.44</v>
          </cell>
          <cell r="AR6094" t="str">
            <v>17518919799</v>
          </cell>
          <cell r="AS6094" t="str">
            <v>17518919799</v>
          </cell>
          <cell r="AT6094" t="str">
            <v>2013年底</v>
          </cell>
          <cell r="AU6094" t="str">
            <v>2013年12月</v>
          </cell>
          <cell r="AV6094" t="str">
            <v>脱贫户</v>
          </cell>
          <cell r="AW6094" t="str">
            <v/>
          </cell>
        </row>
        <row r="6095">
          <cell r="J6095" t="str">
            <v>41132620090228211X</v>
          </cell>
          <cell r="K6095" t="str">
            <v>全镜霖</v>
          </cell>
          <cell r="L6095" t="str">
            <v>5</v>
          </cell>
          <cell r="M6095" t="str">
            <v>5</v>
          </cell>
          <cell r="N6095" t="str">
            <v>之子</v>
          </cell>
          <cell r="O6095" t="str">
            <v>汉族</v>
          </cell>
          <cell r="P6095" t="str">
            <v/>
          </cell>
          <cell r="Q6095" t="str">
            <v>八年级</v>
          </cell>
          <cell r="R6095" t="str">
            <v>健康</v>
          </cell>
          <cell r="S6095" t="str">
            <v/>
          </cell>
          <cell r="T6095" t="str">
            <v/>
          </cell>
          <cell r="U6095" t="str">
            <v>无劳动力</v>
          </cell>
          <cell r="V6095" t="str">
            <v>0</v>
          </cell>
          <cell r="W6095" t="str">
            <v>是</v>
          </cell>
          <cell r="X6095" t="str">
            <v/>
          </cell>
          <cell r="Y6095" t="str">
            <v>因残</v>
          </cell>
          <cell r="Z6095" t="str">
            <v>否</v>
          </cell>
          <cell r="AA6095" t="str">
            <v>是</v>
          </cell>
          <cell r="AB6095" t="str">
            <v>82600</v>
          </cell>
          <cell r="AC6095" t="str">
            <v>13800</v>
          </cell>
          <cell r="AD6095" t="str">
            <v>13507.2</v>
          </cell>
          <cell r="AE6095" t="str">
            <v>0</v>
          </cell>
          <cell r="AF6095" t="str">
            <v>12000</v>
          </cell>
          <cell r="AG6095" t="str">
            <v>0</v>
          </cell>
          <cell r="AH6095" t="str">
            <v>0</v>
          </cell>
          <cell r="AI6095" t="str">
            <v>0</v>
          </cell>
          <cell r="AJ6095" t="str">
            <v>1507.2</v>
          </cell>
          <cell r="AK6095" t="str">
            <v>0</v>
          </cell>
          <cell r="AL6095" t="str">
            <v>600</v>
          </cell>
          <cell r="AM6095" t="str">
            <v>600</v>
          </cell>
          <cell r="AN6095" t="str">
            <v>6000</v>
          </cell>
          <cell r="AO6095" t="str">
            <v>110507.2</v>
          </cell>
          <cell r="AP6095" t="str">
            <v>104507.2</v>
          </cell>
          <cell r="AQ6095" t="str">
            <v>20901.44</v>
          </cell>
          <cell r="AR6095" t="str">
            <v>17518919799</v>
          </cell>
          <cell r="AS6095" t="str">
            <v/>
          </cell>
          <cell r="AT6095" t="str">
            <v>2013年底</v>
          </cell>
          <cell r="AU6095" t="str">
            <v>2013年12月</v>
          </cell>
          <cell r="AV6095" t="str">
            <v>脱贫户</v>
          </cell>
          <cell r="AW6095" t="str">
            <v/>
          </cell>
        </row>
        <row r="6096">
          <cell r="J6096" t="str">
            <v>411326201311070304</v>
          </cell>
          <cell r="K6096" t="str">
            <v>全釔霖</v>
          </cell>
          <cell r="L6096" t="str">
            <v>5</v>
          </cell>
          <cell r="M6096" t="str">
            <v>5</v>
          </cell>
          <cell r="N6096" t="str">
            <v>之女</v>
          </cell>
          <cell r="O6096" t="str">
            <v>汉族</v>
          </cell>
          <cell r="P6096" t="str">
            <v/>
          </cell>
          <cell r="Q6096" t="str">
            <v>小学</v>
          </cell>
          <cell r="R6096" t="str">
            <v>健康</v>
          </cell>
          <cell r="S6096" t="str">
            <v/>
          </cell>
          <cell r="T6096" t="str">
            <v/>
          </cell>
          <cell r="U6096" t="str">
            <v>无劳动力</v>
          </cell>
          <cell r="V6096" t="str">
            <v>0</v>
          </cell>
          <cell r="W6096" t="str">
            <v>是</v>
          </cell>
          <cell r="X6096" t="str">
            <v/>
          </cell>
          <cell r="Y6096" t="str">
            <v>因残</v>
          </cell>
          <cell r="Z6096" t="str">
            <v>否</v>
          </cell>
          <cell r="AA6096" t="str">
            <v>是</v>
          </cell>
          <cell r="AB6096" t="str">
            <v>82600</v>
          </cell>
          <cell r="AC6096" t="str">
            <v>13800</v>
          </cell>
          <cell r="AD6096" t="str">
            <v>13507.2</v>
          </cell>
          <cell r="AE6096" t="str">
            <v>0</v>
          </cell>
          <cell r="AF6096" t="str">
            <v>12000</v>
          </cell>
          <cell r="AG6096" t="str">
            <v>0</v>
          </cell>
          <cell r="AH6096" t="str">
            <v>0</v>
          </cell>
          <cell r="AI6096" t="str">
            <v>0</v>
          </cell>
          <cell r="AJ6096" t="str">
            <v>1507.2</v>
          </cell>
          <cell r="AK6096" t="str">
            <v>0</v>
          </cell>
          <cell r="AL6096" t="str">
            <v>600</v>
          </cell>
          <cell r="AM6096" t="str">
            <v>600</v>
          </cell>
          <cell r="AN6096" t="str">
            <v>6000</v>
          </cell>
          <cell r="AO6096" t="str">
            <v>110507.2</v>
          </cell>
          <cell r="AP6096" t="str">
            <v>104507.2</v>
          </cell>
          <cell r="AQ6096" t="str">
            <v>20901.44</v>
          </cell>
          <cell r="AR6096" t="str">
            <v>17518919799</v>
          </cell>
          <cell r="AS6096" t="str">
            <v/>
          </cell>
          <cell r="AT6096" t="str">
            <v>2013年底</v>
          </cell>
          <cell r="AU6096" t="str">
            <v>2013年12月</v>
          </cell>
          <cell r="AV6096" t="str">
            <v>脱贫户</v>
          </cell>
          <cell r="AW6096" t="str">
            <v/>
          </cell>
        </row>
        <row r="6097">
          <cell r="J6097" t="str">
            <v>41132320061107213X</v>
          </cell>
          <cell r="K6097" t="str">
            <v>全彦朴</v>
          </cell>
          <cell r="L6097" t="str">
            <v>5</v>
          </cell>
          <cell r="M6097" t="str">
            <v>5</v>
          </cell>
          <cell r="N6097" t="str">
            <v>之子</v>
          </cell>
          <cell r="O6097" t="str">
            <v>汉族</v>
          </cell>
          <cell r="P6097" t="str">
            <v>初中</v>
          </cell>
          <cell r="Q6097" t="str">
            <v/>
          </cell>
          <cell r="R6097" t="str">
            <v>残疾</v>
          </cell>
          <cell r="S6097" t="str">
            <v>肢体残疾</v>
          </cell>
          <cell r="T6097" t="str">
            <v>一级</v>
          </cell>
          <cell r="U6097" t="str">
            <v>无劳动力</v>
          </cell>
          <cell r="V6097" t="str">
            <v>0</v>
          </cell>
          <cell r="W6097" t="str">
            <v>是</v>
          </cell>
          <cell r="X6097" t="str">
            <v/>
          </cell>
          <cell r="Y6097" t="str">
            <v>因残</v>
          </cell>
          <cell r="Z6097" t="str">
            <v>否</v>
          </cell>
          <cell r="AA6097" t="str">
            <v>是</v>
          </cell>
          <cell r="AB6097" t="str">
            <v>82600</v>
          </cell>
          <cell r="AC6097" t="str">
            <v>13800</v>
          </cell>
          <cell r="AD6097" t="str">
            <v>13507.2</v>
          </cell>
          <cell r="AE6097" t="str">
            <v>0</v>
          </cell>
          <cell r="AF6097" t="str">
            <v>12000</v>
          </cell>
          <cell r="AG6097" t="str">
            <v>0</v>
          </cell>
          <cell r="AH6097" t="str">
            <v>0</v>
          </cell>
          <cell r="AI6097" t="str">
            <v>0</v>
          </cell>
          <cell r="AJ6097" t="str">
            <v>1507.2</v>
          </cell>
          <cell r="AK6097" t="str">
            <v>0</v>
          </cell>
          <cell r="AL6097" t="str">
            <v>600</v>
          </cell>
          <cell r="AM6097" t="str">
            <v>600</v>
          </cell>
          <cell r="AN6097" t="str">
            <v>6000</v>
          </cell>
          <cell r="AO6097" t="str">
            <v>110507.2</v>
          </cell>
          <cell r="AP6097" t="str">
            <v>104507.2</v>
          </cell>
          <cell r="AQ6097" t="str">
            <v>20901.44</v>
          </cell>
          <cell r="AR6097" t="str">
            <v>17518919799</v>
          </cell>
          <cell r="AS6097" t="str">
            <v/>
          </cell>
          <cell r="AT6097" t="str">
            <v>2013年底</v>
          </cell>
          <cell r="AU6097" t="str">
            <v>2013年12月</v>
          </cell>
          <cell r="AV6097" t="str">
            <v>脱贫户</v>
          </cell>
          <cell r="AW6097" t="str">
            <v/>
          </cell>
        </row>
        <row r="6098">
          <cell r="J6098" t="str">
            <v>412927196009112127</v>
          </cell>
          <cell r="K6098" t="str">
            <v>张国云</v>
          </cell>
          <cell r="L6098" t="str">
            <v>2</v>
          </cell>
          <cell r="M6098" t="str">
            <v>2</v>
          </cell>
          <cell r="N6098" t="str">
            <v>其他</v>
          </cell>
          <cell r="O6098" t="str">
            <v>汉族</v>
          </cell>
          <cell r="P6098" t="str">
            <v>小学</v>
          </cell>
          <cell r="Q6098" t="str">
            <v/>
          </cell>
          <cell r="R6098" t="str">
            <v>残疾</v>
          </cell>
          <cell r="S6098" t="str">
            <v>言语残疾</v>
          </cell>
          <cell r="T6098" t="str">
            <v>一级</v>
          </cell>
          <cell r="U6098" t="str">
            <v>弱劳动力或半劳动力</v>
          </cell>
          <cell r="V6098" t="str">
            <v>7</v>
          </cell>
          <cell r="W6098" t="str">
            <v>是</v>
          </cell>
          <cell r="X6098" t="str">
            <v/>
          </cell>
          <cell r="Y6098" t="str">
            <v>因残</v>
          </cell>
          <cell r="Z6098" t="str">
            <v>否</v>
          </cell>
          <cell r="AA6098" t="str">
            <v>是</v>
          </cell>
          <cell r="AB6098" t="str">
            <v>1200</v>
          </cell>
          <cell r="AC6098" t="str">
            <v>8000</v>
          </cell>
          <cell r="AD6098" t="str">
            <v>47536.84</v>
          </cell>
          <cell r="AE6098" t="str">
            <v>0</v>
          </cell>
          <cell r="AF6098" t="str">
            <v>2400</v>
          </cell>
          <cell r="AG6098" t="str">
            <v>6429</v>
          </cell>
          <cell r="AH6098" t="str">
            <v>2833.32</v>
          </cell>
          <cell r="AI6098" t="str">
            <v>0</v>
          </cell>
          <cell r="AJ6098" t="str">
            <v>35874.52</v>
          </cell>
          <cell r="AK6098" t="str">
            <v>0</v>
          </cell>
          <cell r="AL6098" t="str">
            <v>200</v>
          </cell>
          <cell r="AM6098" t="str">
            <v>200</v>
          </cell>
          <cell r="AN6098" t="str">
            <v>4000</v>
          </cell>
          <cell r="AO6098" t="str">
            <v>56936.84</v>
          </cell>
          <cell r="AP6098" t="str">
            <v>52936.84</v>
          </cell>
          <cell r="AQ6098" t="str">
            <v>26468.42</v>
          </cell>
          <cell r="AR6098" t="str">
            <v>15737752709</v>
          </cell>
          <cell r="AS6098" t="str">
            <v>15737752709</v>
          </cell>
          <cell r="AT6098" t="str">
            <v>2013年底</v>
          </cell>
          <cell r="AU6098" t="str">
            <v>2013年12月</v>
          </cell>
          <cell r="AV6098" t="str">
            <v>脱贫户</v>
          </cell>
          <cell r="AW6098" t="str">
            <v/>
          </cell>
        </row>
        <row r="6099">
          <cell r="J6099" t="str">
            <v>412927194402182114</v>
          </cell>
          <cell r="K6099" t="str">
            <v>全平</v>
          </cell>
          <cell r="L6099" t="str">
            <v>2</v>
          </cell>
          <cell r="M6099" t="str">
            <v>2</v>
          </cell>
          <cell r="N6099" t="str">
            <v>户主</v>
          </cell>
          <cell r="O6099" t="str">
            <v>汉族</v>
          </cell>
          <cell r="P6099" t="str">
            <v>小学</v>
          </cell>
          <cell r="Q6099" t="str">
            <v/>
          </cell>
          <cell r="R6099" t="str">
            <v>残疾,长期慢性病</v>
          </cell>
          <cell r="S6099" t="str">
            <v>肢体残疾</v>
          </cell>
          <cell r="T6099" t="str">
            <v>二级</v>
          </cell>
          <cell r="U6099" t="str">
            <v>无劳动力</v>
          </cell>
          <cell r="V6099" t="str">
            <v>0</v>
          </cell>
          <cell r="W6099" t="str">
            <v>是</v>
          </cell>
          <cell r="X6099" t="str">
            <v/>
          </cell>
          <cell r="Y6099" t="str">
            <v>因残</v>
          </cell>
          <cell r="Z6099" t="str">
            <v>否</v>
          </cell>
          <cell r="AA6099" t="str">
            <v>是</v>
          </cell>
          <cell r="AB6099" t="str">
            <v>1200</v>
          </cell>
          <cell r="AC6099" t="str">
            <v>8000</v>
          </cell>
          <cell r="AD6099" t="str">
            <v>47536.84</v>
          </cell>
          <cell r="AE6099" t="str">
            <v>0</v>
          </cell>
          <cell r="AF6099" t="str">
            <v>2400</v>
          </cell>
          <cell r="AG6099" t="str">
            <v>6429</v>
          </cell>
          <cell r="AH6099" t="str">
            <v>2833.32</v>
          </cell>
          <cell r="AI6099" t="str">
            <v>0</v>
          </cell>
          <cell r="AJ6099" t="str">
            <v>35874.52</v>
          </cell>
          <cell r="AK6099" t="str">
            <v>0</v>
          </cell>
          <cell r="AL6099" t="str">
            <v>200</v>
          </cell>
          <cell r="AM6099" t="str">
            <v>200</v>
          </cell>
          <cell r="AN6099" t="str">
            <v>4000</v>
          </cell>
          <cell r="AO6099" t="str">
            <v>56936.84</v>
          </cell>
          <cell r="AP6099" t="str">
            <v>52936.84</v>
          </cell>
          <cell r="AQ6099" t="str">
            <v>26468.42</v>
          </cell>
          <cell r="AR6099" t="str">
            <v>15737752709</v>
          </cell>
          <cell r="AS6099" t="str">
            <v/>
          </cell>
          <cell r="AT6099" t="str">
            <v>2013年底</v>
          </cell>
          <cell r="AU6099" t="str">
            <v>2013年12月</v>
          </cell>
          <cell r="AV6099" t="str">
            <v>脱贫户</v>
          </cell>
          <cell r="AW6099" t="str">
            <v/>
          </cell>
        </row>
        <row r="6100">
          <cell r="J6100" t="str">
            <v>61252419861220411X</v>
          </cell>
          <cell r="K6100" t="str">
            <v>王金淋</v>
          </cell>
          <cell r="L6100" t="str">
            <v>5</v>
          </cell>
          <cell r="M6100" t="str">
            <v>5</v>
          </cell>
          <cell r="N6100" t="str">
            <v>之女婿</v>
          </cell>
          <cell r="O6100" t="str">
            <v>汉族</v>
          </cell>
          <cell r="P6100" t="str">
            <v>初中</v>
          </cell>
          <cell r="Q6100" t="str">
            <v/>
          </cell>
          <cell r="R6100" t="str">
            <v>健康</v>
          </cell>
          <cell r="S6100" t="str">
            <v/>
          </cell>
          <cell r="T6100" t="str">
            <v/>
          </cell>
          <cell r="U6100" t="str">
            <v>普通劳动力</v>
          </cell>
          <cell r="V6100" t="str">
            <v>7</v>
          </cell>
          <cell r="W6100" t="str">
            <v>是</v>
          </cell>
          <cell r="X6100" t="str">
            <v/>
          </cell>
          <cell r="Y6100" t="str">
            <v>因残</v>
          </cell>
          <cell r="Z6100" t="str">
            <v>否</v>
          </cell>
          <cell r="AA6100" t="str">
            <v>是</v>
          </cell>
          <cell r="AB6100" t="str">
            <v>86000</v>
          </cell>
          <cell r="AC6100" t="str">
            <v>3000</v>
          </cell>
          <cell r="AD6100" t="str">
            <v>7798.31</v>
          </cell>
          <cell r="AE6100" t="str">
            <v>960</v>
          </cell>
          <cell r="AF6100" t="str">
            <v>4800</v>
          </cell>
          <cell r="AG6100" t="str">
            <v>0</v>
          </cell>
          <cell r="AH6100" t="str">
            <v>1775.52</v>
          </cell>
          <cell r="AI6100" t="str">
            <v>0</v>
          </cell>
          <cell r="AJ6100" t="str">
            <v>262.79</v>
          </cell>
          <cell r="AK6100" t="str">
            <v>0</v>
          </cell>
          <cell r="AL6100" t="str">
            <v>600</v>
          </cell>
          <cell r="AM6100" t="str">
            <v>600</v>
          </cell>
          <cell r="AN6100" t="str">
            <v>1000</v>
          </cell>
          <cell r="AO6100" t="str">
            <v>97398.31</v>
          </cell>
          <cell r="AP6100" t="str">
            <v>96398.31</v>
          </cell>
          <cell r="AQ6100" t="str">
            <v>19279.66</v>
          </cell>
          <cell r="AR6100" t="str">
            <v>15188466130</v>
          </cell>
          <cell r="AS6100" t="str">
            <v>15230068767</v>
          </cell>
          <cell r="AT6100" t="str">
            <v>2013年底</v>
          </cell>
          <cell r="AU6100" t="str">
            <v>2013年12月</v>
          </cell>
          <cell r="AV6100" t="str">
            <v>脱贫户</v>
          </cell>
          <cell r="AW6100" t="str">
            <v/>
          </cell>
        </row>
        <row r="6101">
          <cell r="J6101" t="str">
            <v>411323198812202164</v>
          </cell>
          <cell r="K6101" t="str">
            <v>蒋虎娥</v>
          </cell>
          <cell r="L6101" t="str">
            <v>5</v>
          </cell>
          <cell r="M6101" t="str">
            <v>5</v>
          </cell>
          <cell r="N6101" t="str">
            <v>之女</v>
          </cell>
          <cell r="O6101" t="str">
            <v>汉族</v>
          </cell>
          <cell r="P6101" t="str">
            <v>初中</v>
          </cell>
          <cell r="Q6101" t="str">
            <v/>
          </cell>
          <cell r="R6101" t="str">
            <v>健康</v>
          </cell>
          <cell r="S6101" t="str">
            <v/>
          </cell>
          <cell r="T6101" t="str">
            <v/>
          </cell>
          <cell r="U6101" t="str">
            <v>普通劳动力</v>
          </cell>
          <cell r="V6101" t="str">
            <v>7</v>
          </cell>
          <cell r="W6101" t="str">
            <v>是</v>
          </cell>
          <cell r="X6101" t="str">
            <v/>
          </cell>
          <cell r="Y6101" t="str">
            <v>因残</v>
          </cell>
          <cell r="Z6101" t="str">
            <v>否</v>
          </cell>
          <cell r="AA6101" t="str">
            <v>是</v>
          </cell>
          <cell r="AB6101" t="str">
            <v>86000</v>
          </cell>
          <cell r="AC6101" t="str">
            <v>3000</v>
          </cell>
          <cell r="AD6101" t="str">
            <v>7798.31</v>
          </cell>
          <cell r="AE6101" t="str">
            <v>960</v>
          </cell>
          <cell r="AF6101" t="str">
            <v>4800</v>
          </cell>
          <cell r="AG6101" t="str">
            <v>0</v>
          </cell>
          <cell r="AH6101" t="str">
            <v>1775.52</v>
          </cell>
          <cell r="AI6101" t="str">
            <v>0</v>
          </cell>
          <cell r="AJ6101" t="str">
            <v>262.79</v>
          </cell>
          <cell r="AK6101" t="str">
            <v>0</v>
          </cell>
          <cell r="AL6101" t="str">
            <v>600</v>
          </cell>
          <cell r="AM6101" t="str">
            <v>600</v>
          </cell>
          <cell r="AN6101" t="str">
            <v>1000</v>
          </cell>
          <cell r="AO6101" t="str">
            <v>97398.31</v>
          </cell>
          <cell r="AP6101" t="str">
            <v>96398.31</v>
          </cell>
          <cell r="AQ6101" t="str">
            <v>19279.66</v>
          </cell>
          <cell r="AR6101" t="str">
            <v>15188466130</v>
          </cell>
          <cell r="AS6101" t="str">
            <v>18337741936</v>
          </cell>
          <cell r="AT6101" t="str">
            <v>2013年底</v>
          </cell>
          <cell r="AU6101" t="str">
            <v>2013年12月</v>
          </cell>
          <cell r="AV6101" t="str">
            <v>脱贫户</v>
          </cell>
          <cell r="AW6101" t="str">
            <v/>
          </cell>
        </row>
        <row r="6102">
          <cell r="J6102" t="str">
            <v>412927195710102117</v>
          </cell>
          <cell r="K6102" t="str">
            <v>蒋海明</v>
          </cell>
          <cell r="L6102" t="str">
            <v>5</v>
          </cell>
          <cell r="M6102" t="str">
            <v>5</v>
          </cell>
          <cell r="N6102" t="str">
            <v>户主</v>
          </cell>
          <cell r="O6102" t="str">
            <v>汉族</v>
          </cell>
          <cell r="P6102" t="str">
            <v>初中</v>
          </cell>
          <cell r="Q6102" t="str">
            <v/>
          </cell>
          <cell r="R6102" t="str">
            <v>健康</v>
          </cell>
          <cell r="S6102" t="str">
            <v/>
          </cell>
          <cell r="T6102" t="str">
            <v/>
          </cell>
          <cell r="U6102" t="str">
            <v>弱劳动力或半劳动力</v>
          </cell>
          <cell r="V6102" t="str">
            <v>7</v>
          </cell>
          <cell r="W6102" t="str">
            <v>是</v>
          </cell>
          <cell r="X6102" t="str">
            <v/>
          </cell>
          <cell r="Y6102" t="str">
            <v>因残</v>
          </cell>
          <cell r="Z6102" t="str">
            <v>否</v>
          </cell>
          <cell r="AA6102" t="str">
            <v>是</v>
          </cell>
          <cell r="AB6102" t="str">
            <v>86000</v>
          </cell>
          <cell r="AC6102" t="str">
            <v>3000</v>
          </cell>
          <cell r="AD6102" t="str">
            <v>7798.31</v>
          </cell>
          <cell r="AE6102" t="str">
            <v>960</v>
          </cell>
          <cell r="AF6102" t="str">
            <v>4800</v>
          </cell>
          <cell r="AG6102" t="str">
            <v>0</v>
          </cell>
          <cell r="AH6102" t="str">
            <v>1775.52</v>
          </cell>
          <cell r="AI6102" t="str">
            <v>0</v>
          </cell>
          <cell r="AJ6102" t="str">
            <v>262.79</v>
          </cell>
          <cell r="AK6102" t="str">
            <v>0</v>
          </cell>
          <cell r="AL6102" t="str">
            <v>600</v>
          </cell>
          <cell r="AM6102" t="str">
            <v>600</v>
          </cell>
          <cell r="AN6102" t="str">
            <v>1000</v>
          </cell>
          <cell r="AO6102" t="str">
            <v>97398.31</v>
          </cell>
          <cell r="AP6102" t="str">
            <v>96398.31</v>
          </cell>
          <cell r="AQ6102" t="str">
            <v>19279.66</v>
          </cell>
          <cell r="AR6102" t="str">
            <v>15188466130</v>
          </cell>
          <cell r="AS6102" t="str">
            <v>15188466130</v>
          </cell>
          <cell r="AT6102" t="str">
            <v>2013年底</v>
          </cell>
          <cell r="AU6102" t="str">
            <v>2013年12月</v>
          </cell>
          <cell r="AV6102" t="str">
            <v>脱贫户</v>
          </cell>
          <cell r="AW6102" t="str">
            <v/>
          </cell>
        </row>
        <row r="6103">
          <cell r="J6103" t="str">
            <v>411326201307300146</v>
          </cell>
          <cell r="K6103" t="str">
            <v>蒋瑄汝</v>
          </cell>
          <cell r="L6103" t="str">
            <v>5</v>
          </cell>
          <cell r="M6103" t="str">
            <v>5</v>
          </cell>
          <cell r="N6103" t="str">
            <v>之孙女</v>
          </cell>
          <cell r="O6103" t="str">
            <v>汉族</v>
          </cell>
          <cell r="P6103" t="str">
            <v/>
          </cell>
          <cell r="Q6103" t="str">
            <v>小学</v>
          </cell>
          <cell r="R6103" t="str">
            <v>健康</v>
          </cell>
          <cell r="S6103" t="str">
            <v/>
          </cell>
          <cell r="T6103" t="str">
            <v/>
          </cell>
          <cell r="U6103" t="str">
            <v>无劳动力</v>
          </cell>
          <cell r="V6103" t="str">
            <v>0</v>
          </cell>
          <cell r="W6103" t="str">
            <v>是</v>
          </cell>
          <cell r="X6103" t="str">
            <v/>
          </cell>
          <cell r="Y6103" t="str">
            <v>因残</v>
          </cell>
          <cell r="Z6103" t="str">
            <v>否</v>
          </cell>
          <cell r="AA6103" t="str">
            <v>是</v>
          </cell>
          <cell r="AB6103" t="str">
            <v>86000</v>
          </cell>
          <cell r="AC6103" t="str">
            <v>3000</v>
          </cell>
          <cell r="AD6103" t="str">
            <v>7798.31</v>
          </cell>
          <cell r="AE6103" t="str">
            <v>960</v>
          </cell>
          <cell r="AF6103" t="str">
            <v>4800</v>
          </cell>
          <cell r="AG6103" t="str">
            <v>0</v>
          </cell>
          <cell r="AH6103" t="str">
            <v>1775.52</v>
          </cell>
          <cell r="AI6103" t="str">
            <v>0</v>
          </cell>
          <cell r="AJ6103" t="str">
            <v>262.79</v>
          </cell>
          <cell r="AK6103" t="str">
            <v>0</v>
          </cell>
          <cell r="AL6103" t="str">
            <v>600</v>
          </cell>
          <cell r="AM6103" t="str">
            <v>600</v>
          </cell>
          <cell r="AN6103" t="str">
            <v>1000</v>
          </cell>
          <cell r="AO6103" t="str">
            <v>97398.31</v>
          </cell>
          <cell r="AP6103" t="str">
            <v>96398.31</v>
          </cell>
          <cell r="AQ6103" t="str">
            <v>19279.66</v>
          </cell>
          <cell r="AR6103" t="str">
            <v>15188466130</v>
          </cell>
          <cell r="AS6103" t="str">
            <v/>
          </cell>
          <cell r="AT6103" t="str">
            <v>2013年底</v>
          </cell>
          <cell r="AU6103" t="str">
            <v>2015年12月</v>
          </cell>
          <cell r="AV6103" t="str">
            <v>脱贫户</v>
          </cell>
          <cell r="AW6103" t="str">
            <v/>
          </cell>
        </row>
        <row r="6104">
          <cell r="J6104" t="str">
            <v>411326201511120089</v>
          </cell>
          <cell r="K6104" t="str">
            <v>蒋鑫茹</v>
          </cell>
          <cell r="L6104" t="str">
            <v>5</v>
          </cell>
          <cell r="M6104" t="str">
            <v>5</v>
          </cell>
          <cell r="N6104" t="str">
            <v>之孙女</v>
          </cell>
          <cell r="O6104" t="str">
            <v>汉族</v>
          </cell>
          <cell r="P6104" t="str">
            <v/>
          </cell>
          <cell r="Q6104" t="str">
            <v>小学</v>
          </cell>
          <cell r="R6104" t="str">
            <v>健康</v>
          </cell>
          <cell r="S6104" t="str">
            <v/>
          </cell>
          <cell r="T6104" t="str">
            <v/>
          </cell>
          <cell r="U6104" t="str">
            <v>无劳动力</v>
          </cell>
          <cell r="V6104" t="str">
            <v>0</v>
          </cell>
          <cell r="W6104" t="str">
            <v>是</v>
          </cell>
          <cell r="X6104" t="str">
            <v/>
          </cell>
          <cell r="Y6104" t="str">
            <v>因残</v>
          </cell>
          <cell r="Z6104" t="str">
            <v>否</v>
          </cell>
          <cell r="AA6104" t="str">
            <v>是</v>
          </cell>
          <cell r="AB6104" t="str">
            <v>86000</v>
          </cell>
          <cell r="AC6104" t="str">
            <v>3000</v>
          </cell>
          <cell r="AD6104" t="str">
            <v>7798.31</v>
          </cell>
          <cell r="AE6104" t="str">
            <v>960</v>
          </cell>
          <cell r="AF6104" t="str">
            <v>4800</v>
          </cell>
          <cell r="AG6104" t="str">
            <v>0</v>
          </cell>
          <cell r="AH6104" t="str">
            <v>1775.52</v>
          </cell>
          <cell r="AI6104" t="str">
            <v>0</v>
          </cell>
          <cell r="AJ6104" t="str">
            <v>262.79</v>
          </cell>
          <cell r="AK6104" t="str">
            <v>0</v>
          </cell>
          <cell r="AL6104" t="str">
            <v>600</v>
          </cell>
          <cell r="AM6104" t="str">
            <v>600</v>
          </cell>
          <cell r="AN6104" t="str">
            <v>1000</v>
          </cell>
          <cell r="AO6104" t="str">
            <v>97398.31</v>
          </cell>
          <cell r="AP6104" t="str">
            <v>96398.31</v>
          </cell>
          <cell r="AQ6104" t="str">
            <v>19279.66</v>
          </cell>
          <cell r="AR6104" t="str">
            <v>15188466130</v>
          </cell>
          <cell r="AS6104" t="str">
            <v/>
          </cell>
          <cell r="AT6104" t="str">
            <v>2013年底</v>
          </cell>
          <cell r="AU6104" t="str">
            <v>2015年12月</v>
          </cell>
          <cell r="AV6104" t="str">
            <v>脱贫户</v>
          </cell>
          <cell r="AW6104" t="str">
            <v/>
          </cell>
        </row>
        <row r="6105">
          <cell r="J6105" t="str">
            <v>412927196112082122</v>
          </cell>
          <cell r="K6105" t="str">
            <v>余林兰</v>
          </cell>
          <cell r="L6105" t="str">
            <v>2</v>
          </cell>
          <cell r="M6105" t="str">
            <v>2</v>
          </cell>
          <cell r="N6105" t="str">
            <v>配偶</v>
          </cell>
          <cell r="O6105" t="str">
            <v>汉族</v>
          </cell>
          <cell r="P6105" t="str">
            <v>小学</v>
          </cell>
          <cell r="Q6105" t="str">
            <v/>
          </cell>
          <cell r="R6105" t="str">
            <v>健康</v>
          </cell>
          <cell r="S6105" t="str">
            <v/>
          </cell>
          <cell r="T6105" t="str">
            <v/>
          </cell>
          <cell r="U6105" t="str">
            <v>弱劳动力或半劳动力</v>
          </cell>
          <cell r="V6105" t="str">
            <v>7</v>
          </cell>
          <cell r="W6105" t="str">
            <v>是</v>
          </cell>
          <cell r="X6105" t="str">
            <v/>
          </cell>
          <cell r="Y6105" t="str">
            <v>因残</v>
          </cell>
          <cell r="Z6105" t="str">
            <v>否</v>
          </cell>
          <cell r="AA6105" t="str">
            <v>是</v>
          </cell>
          <cell r="AB6105" t="str">
            <v>28000</v>
          </cell>
          <cell r="AC6105" t="str">
            <v>0</v>
          </cell>
          <cell r="AD6105" t="str">
            <v>42976.96</v>
          </cell>
          <cell r="AE6105" t="str">
            <v>1920</v>
          </cell>
          <cell r="AF6105" t="str">
            <v>4800</v>
          </cell>
          <cell r="AG6105" t="str">
            <v>0</v>
          </cell>
          <cell r="AH6105" t="str">
            <v>1469.76</v>
          </cell>
          <cell r="AI6105" t="str">
            <v>0</v>
          </cell>
          <cell r="AJ6105" t="str">
            <v>34787.2</v>
          </cell>
          <cell r="AK6105" t="str">
            <v>0</v>
          </cell>
          <cell r="AL6105" t="str">
            <v>400</v>
          </cell>
          <cell r="AM6105" t="str">
            <v>400</v>
          </cell>
          <cell r="AN6105" t="str">
            <v>0</v>
          </cell>
          <cell r="AO6105" t="str">
            <v>71376.96</v>
          </cell>
          <cell r="AP6105" t="str">
            <v>71376.96</v>
          </cell>
          <cell r="AQ6105" t="str">
            <v>35688.48</v>
          </cell>
          <cell r="AR6105" t="str">
            <v>13677192994</v>
          </cell>
          <cell r="AS6105" t="str">
            <v>13597857849</v>
          </cell>
          <cell r="AT6105" t="str">
            <v>2013年底</v>
          </cell>
          <cell r="AU6105" t="str">
            <v>2013年12月</v>
          </cell>
          <cell r="AV6105" t="str">
            <v>脱贫户</v>
          </cell>
          <cell r="AW6105" t="str">
            <v/>
          </cell>
        </row>
        <row r="6106">
          <cell r="J6106" t="str">
            <v>412927195912252113</v>
          </cell>
          <cell r="K6106" t="str">
            <v>张胜祥</v>
          </cell>
          <cell r="L6106" t="str">
            <v>2</v>
          </cell>
          <cell r="M6106" t="str">
            <v>2</v>
          </cell>
          <cell r="N6106" t="str">
            <v>户主</v>
          </cell>
          <cell r="O6106" t="str">
            <v>汉族</v>
          </cell>
          <cell r="P6106" t="str">
            <v>小学</v>
          </cell>
          <cell r="Q6106" t="str">
            <v/>
          </cell>
          <cell r="R6106" t="str">
            <v>残疾,长期慢性病</v>
          </cell>
          <cell r="S6106" t="str">
            <v>肢体残疾</v>
          </cell>
          <cell r="T6106" t="str">
            <v>三级</v>
          </cell>
          <cell r="U6106" t="str">
            <v>弱劳动力或半劳动力</v>
          </cell>
          <cell r="V6106" t="str">
            <v>7</v>
          </cell>
          <cell r="W6106" t="str">
            <v>是</v>
          </cell>
          <cell r="X6106" t="str">
            <v/>
          </cell>
          <cell r="Y6106" t="str">
            <v>因残</v>
          </cell>
          <cell r="Z6106" t="str">
            <v>否</v>
          </cell>
          <cell r="AA6106" t="str">
            <v>是</v>
          </cell>
          <cell r="AB6106" t="str">
            <v>28000</v>
          </cell>
          <cell r="AC6106" t="str">
            <v>0</v>
          </cell>
          <cell r="AD6106" t="str">
            <v>42976.96</v>
          </cell>
          <cell r="AE6106" t="str">
            <v>1920</v>
          </cell>
          <cell r="AF6106" t="str">
            <v>4800</v>
          </cell>
          <cell r="AG6106" t="str">
            <v>0</v>
          </cell>
          <cell r="AH6106" t="str">
            <v>1469.76</v>
          </cell>
          <cell r="AI6106" t="str">
            <v>0</v>
          </cell>
          <cell r="AJ6106" t="str">
            <v>34787.2</v>
          </cell>
          <cell r="AK6106" t="str">
            <v>0</v>
          </cell>
          <cell r="AL6106" t="str">
            <v>400</v>
          </cell>
          <cell r="AM6106" t="str">
            <v>400</v>
          </cell>
          <cell r="AN6106" t="str">
            <v>0</v>
          </cell>
          <cell r="AO6106" t="str">
            <v>71376.96</v>
          </cell>
          <cell r="AP6106" t="str">
            <v>71376.96</v>
          </cell>
          <cell r="AQ6106" t="str">
            <v>35688.48</v>
          </cell>
          <cell r="AR6106" t="str">
            <v>13677192994</v>
          </cell>
          <cell r="AS6106" t="str">
            <v>13677192994</v>
          </cell>
          <cell r="AT6106" t="str">
            <v>2013年底</v>
          </cell>
          <cell r="AU6106" t="str">
            <v>2013年12月</v>
          </cell>
          <cell r="AV6106" t="str">
            <v>脱贫户</v>
          </cell>
          <cell r="AW6106" t="str">
            <v/>
          </cell>
        </row>
        <row r="6107">
          <cell r="J6107" t="str">
            <v>411323199202272119</v>
          </cell>
          <cell r="K6107" t="str">
            <v>吕斌</v>
          </cell>
          <cell r="L6107" t="str">
            <v>4</v>
          </cell>
          <cell r="M6107" t="str">
            <v>4</v>
          </cell>
          <cell r="N6107" t="str">
            <v>之子</v>
          </cell>
          <cell r="O6107" t="str">
            <v>汉族</v>
          </cell>
          <cell r="P6107" t="str">
            <v>大专</v>
          </cell>
          <cell r="Q6107" t="str">
            <v/>
          </cell>
          <cell r="R6107" t="str">
            <v>健康</v>
          </cell>
          <cell r="S6107" t="str">
            <v/>
          </cell>
          <cell r="T6107" t="str">
            <v/>
          </cell>
          <cell r="U6107" t="str">
            <v>普通劳动力</v>
          </cell>
          <cell r="V6107" t="str">
            <v>7</v>
          </cell>
          <cell r="W6107" t="str">
            <v>是</v>
          </cell>
          <cell r="X6107" t="str">
            <v/>
          </cell>
          <cell r="Y6107" t="str">
            <v>因残</v>
          </cell>
          <cell r="Z6107" t="str">
            <v>否</v>
          </cell>
          <cell r="AA6107" t="str">
            <v>是</v>
          </cell>
          <cell r="AB6107" t="str">
            <v>66000</v>
          </cell>
          <cell r="AC6107" t="str">
            <v>0</v>
          </cell>
          <cell r="AD6107" t="str">
            <v>7931.86</v>
          </cell>
          <cell r="AE6107" t="str">
            <v>0</v>
          </cell>
          <cell r="AF6107" t="str">
            <v>4800</v>
          </cell>
          <cell r="AG6107" t="str">
            <v>0</v>
          </cell>
          <cell r="AH6107" t="str">
            <v>0</v>
          </cell>
          <cell r="AI6107" t="str">
            <v>0</v>
          </cell>
          <cell r="AJ6107" t="str">
            <v>3131.86</v>
          </cell>
          <cell r="AK6107" t="str">
            <v>0</v>
          </cell>
          <cell r="AL6107" t="str">
            <v>600</v>
          </cell>
          <cell r="AM6107" t="str">
            <v>600</v>
          </cell>
          <cell r="AN6107" t="str">
            <v>0</v>
          </cell>
          <cell r="AO6107" t="str">
            <v>74531.86</v>
          </cell>
          <cell r="AP6107" t="str">
            <v>74531.86</v>
          </cell>
          <cell r="AQ6107" t="str">
            <v>18632.97</v>
          </cell>
          <cell r="AR6107" t="str">
            <v>13971915853</v>
          </cell>
          <cell r="AS6107" t="str">
            <v>13971915853</v>
          </cell>
          <cell r="AT6107" t="str">
            <v>2013年底</v>
          </cell>
          <cell r="AU6107" t="str">
            <v>2013年12月</v>
          </cell>
          <cell r="AV6107" t="str">
            <v>脱贫户</v>
          </cell>
          <cell r="AW6107" t="str">
            <v/>
          </cell>
        </row>
        <row r="6108">
          <cell r="J6108" t="str">
            <v>412927196802272118</v>
          </cell>
          <cell r="K6108" t="str">
            <v>吕宝生</v>
          </cell>
          <cell r="L6108" t="str">
            <v>4</v>
          </cell>
          <cell r="M6108" t="str">
            <v>4</v>
          </cell>
          <cell r="N6108" t="str">
            <v>户主</v>
          </cell>
          <cell r="O6108" t="str">
            <v>汉族</v>
          </cell>
          <cell r="P6108" t="str">
            <v>初中</v>
          </cell>
          <cell r="Q6108" t="str">
            <v/>
          </cell>
          <cell r="R6108" t="str">
            <v>残疾,长期慢性病</v>
          </cell>
          <cell r="S6108" t="str">
            <v>肢体残疾</v>
          </cell>
          <cell r="T6108" t="str">
            <v>三级</v>
          </cell>
          <cell r="U6108" t="str">
            <v>丧失劳动力</v>
          </cell>
          <cell r="V6108" t="str">
            <v>0</v>
          </cell>
          <cell r="W6108" t="str">
            <v>是</v>
          </cell>
          <cell r="X6108" t="str">
            <v/>
          </cell>
          <cell r="Y6108" t="str">
            <v>因残</v>
          </cell>
          <cell r="Z6108" t="str">
            <v>否</v>
          </cell>
          <cell r="AA6108" t="str">
            <v>是</v>
          </cell>
          <cell r="AB6108" t="str">
            <v>66000</v>
          </cell>
          <cell r="AC6108" t="str">
            <v>0</v>
          </cell>
          <cell r="AD6108" t="str">
            <v>7931.86</v>
          </cell>
          <cell r="AE6108" t="str">
            <v>0</v>
          </cell>
          <cell r="AF6108" t="str">
            <v>4800</v>
          </cell>
          <cell r="AG6108" t="str">
            <v>0</v>
          </cell>
          <cell r="AH6108" t="str">
            <v>0</v>
          </cell>
          <cell r="AI6108" t="str">
            <v>0</v>
          </cell>
          <cell r="AJ6108" t="str">
            <v>3131.86</v>
          </cell>
          <cell r="AK6108" t="str">
            <v>0</v>
          </cell>
          <cell r="AL6108" t="str">
            <v>600</v>
          </cell>
          <cell r="AM6108" t="str">
            <v>600</v>
          </cell>
          <cell r="AN6108" t="str">
            <v>0</v>
          </cell>
          <cell r="AO6108" t="str">
            <v>74531.86</v>
          </cell>
          <cell r="AP6108" t="str">
            <v>74531.86</v>
          </cell>
          <cell r="AQ6108" t="str">
            <v>18632.97</v>
          </cell>
          <cell r="AR6108" t="str">
            <v>13971915853</v>
          </cell>
          <cell r="AS6108" t="str">
            <v>13971915853</v>
          </cell>
          <cell r="AT6108" t="str">
            <v>2013年底</v>
          </cell>
          <cell r="AU6108" t="str">
            <v>2013年12月</v>
          </cell>
          <cell r="AV6108" t="str">
            <v>脱贫户</v>
          </cell>
          <cell r="AW6108" t="str">
            <v/>
          </cell>
        </row>
        <row r="6109">
          <cell r="J6109" t="str">
            <v>412927196912082286</v>
          </cell>
          <cell r="K6109" t="str">
            <v>程建华</v>
          </cell>
          <cell r="L6109" t="str">
            <v>4</v>
          </cell>
          <cell r="M6109" t="str">
            <v>4</v>
          </cell>
          <cell r="N6109" t="str">
            <v>配偶</v>
          </cell>
          <cell r="O6109" t="str">
            <v>汉族</v>
          </cell>
          <cell r="P6109" t="str">
            <v>初中</v>
          </cell>
          <cell r="Q6109" t="str">
            <v/>
          </cell>
          <cell r="R6109" t="str">
            <v>健康</v>
          </cell>
          <cell r="S6109" t="str">
            <v/>
          </cell>
          <cell r="T6109" t="str">
            <v/>
          </cell>
          <cell r="U6109" t="str">
            <v>普通劳动力</v>
          </cell>
          <cell r="V6109" t="str">
            <v>8</v>
          </cell>
          <cell r="W6109" t="str">
            <v>是</v>
          </cell>
          <cell r="X6109" t="str">
            <v/>
          </cell>
          <cell r="Y6109" t="str">
            <v>因残</v>
          </cell>
          <cell r="Z6109" t="str">
            <v>否</v>
          </cell>
          <cell r="AA6109" t="str">
            <v>是</v>
          </cell>
          <cell r="AB6109" t="str">
            <v>66000</v>
          </cell>
          <cell r="AC6109" t="str">
            <v>0</v>
          </cell>
          <cell r="AD6109" t="str">
            <v>7931.86</v>
          </cell>
          <cell r="AE6109" t="str">
            <v>0</v>
          </cell>
          <cell r="AF6109" t="str">
            <v>4800</v>
          </cell>
          <cell r="AG6109" t="str">
            <v>0</v>
          </cell>
          <cell r="AH6109" t="str">
            <v>0</v>
          </cell>
          <cell r="AI6109" t="str">
            <v>0</v>
          </cell>
          <cell r="AJ6109" t="str">
            <v>3131.86</v>
          </cell>
          <cell r="AK6109" t="str">
            <v>0</v>
          </cell>
          <cell r="AL6109" t="str">
            <v>600</v>
          </cell>
          <cell r="AM6109" t="str">
            <v>600</v>
          </cell>
          <cell r="AN6109" t="str">
            <v>0</v>
          </cell>
          <cell r="AO6109" t="str">
            <v>74531.86</v>
          </cell>
          <cell r="AP6109" t="str">
            <v>74531.86</v>
          </cell>
          <cell r="AQ6109" t="str">
            <v>18632.97</v>
          </cell>
          <cell r="AR6109" t="str">
            <v>13971915853</v>
          </cell>
          <cell r="AS6109" t="str">
            <v>13971915853</v>
          </cell>
          <cell r="AT6109" t="str">
            <v>2013年底</v>
          </cell>
          <cell r="AU6109" t="str">
            <v>2013年12月</v>
          </cell>
          <cell r="AV6109" t="str">
            <v>脱贫户</v>
          </cell>
          <cell r="AW6109" t="str">
            <v/>
          </cell>
        </row>
        <row r="6110">
          <cell r="J6110" t="str">
            <v>411323200211132156</v>
          </cell>
          <cell r="K6110" t="str">
            <v>吕泽宇</v>
          </cell>
          <cell r="L6110" t="str">
            <v>4</v>
          </cell>
          <cell r="M6110" t="str">
            <v>4</v>
          </cell>
          <cell r="N6110" t="str">
            <v>之子</v>
          </cell>
          <cell r="O6110" t="str">
            <v>汉族</v>
          </cell>
          <cell r="P6110" t="str">
            <v/>
          </cell>
          <cell r="Q6110" t="str">
            <v>本科三年级</v>
          </cell>
          <cell r="R6110" t="str">
            <v>健康</v>
          </cell>
          <cell r="S6110" t="str">
            <v/>
          </cell>
          <cell r="T6110" t="str">
            <v/>
          </cell>
          <cell r="U6110" t="str">
            <v>无劳动力</v>
          </cell>
          <cell r="V6110" t="str">
            <v>0</v>
          </cell>
          <cell r="W6110" t="str">
            <v>是</v>
          </cell>
          <cell r="X6110" t="str">
            <v/>
          </cell>
          <cell r="Y6110" t="str">
            <v>因残</v>
          </cell>
          <cell r="Z6110" t="str">
            <v>否</v>
          </cell>
          <cell r="AA6110" t="str">
            <v>是</v>
          </cell>
          <cell r="AB6110" t="str">
            <v>66000</v>
          </cell>
          <cell r="AC6110" t="str">
            <v>0</v>
          </cell>
          <cell r="AD6110" t="str">
            <v>7931.86</v>
          </cell>
          <cell r="AE6110" t="str">
            <v>0</v>
          </cell>
          <cell r="AF6110" t="str">
            <v>4800</v>
          </cell>
          <cell r="AG6110" t="str">
            <v>0</v>
          </cell>
          <cell r="AH6110" t="str">
            <v>0</v>
          </cell>
          <cell r="AI6110" t="str">
            <v>0</v>
          </cell>
          <cell r="AJ6110" t="str">
            <v>3131.86</v>
          </cell>
          <cell r="AK6110" t="str">
            <v>0</v>
          </cell>
          <cell r="AL6110" t="str">
            <v>600</v>
          </cell>
          <cell r="AM6110" t="str">
            <v>600</v>
          </cell>
          <cell r="AN6110" t="str">
            <v>0</v>
          </cell>
          <cell r="AO6110" t="str">
            <v>74531.86</v>
          </cell>
          <cell r="AP6110" t="str">
            <v>74531.86</v>
          </cell>
          <cell r="AQ6110" t="str">
            <v>18632.97</v>
          </cell>
          <cell r="AR6110" t="str">
            <v>13971915853</v>
          </cell>
          <cell r="AS6110" t="str">
            <v/>
          </cell>
          <cell r="AT6110" t="str">
            <v>2013年底</v>
          </cell>
          <cell r="AU6110" t="str">
            <v>2013年12月</v>
          </cell>
          <cell r="AV6110" t="str">
            <v>脱贫户</v>
          </cell>
          <cell r="AW6110" t="str">
            <v/>
          </cell>
        </row>
        <row r="6111">
          <cell r="J6111" t="str">
            <v>412927197405152141</v>
          </cell>
          <cell r="K6111" t="str">
            <v>伊秀勤</v>
          </cell>
          <cell r="L6111" t="str">
            <v>3</v>
          </cell>
          <cell r="M6111" t="str">
            <v>3</v>
          </cell>
          <cell r="N6111" t="str">
            <v>户主</v>
          </cell>
          <cell r="O6111" t="str">
            <v>汉族</v>
          </cell>
          <cell r="P6111" t="str">
            <v>初中</v>
          </cell>
          <cell r="Q6111" t="str">
            <v/>
          </cell>
          <cell r="R6111" t="str">
            <v>残疾</v>
          </cell>
          <cell r="S6111" t="str">
            <v>肢体残疾</v>
          </cell>
          <cell r="T6111" t="str">
            <v>三级</v>
          </cell>
          <cell r="U6111" t="str">
            <v>普通劳动力</v>
          </cell>
          <cell r="V6111" t="str">
            <v>7</v>
          </cell>
          <cell r="W6111" t="str">
            <v>是</v>
          </cell>
          <cell r="X6111" t="str">
            <v/>
          </cell>
          <cell r="Y6111" t="str">
            <v>因残</v>
          </cell>
          <cell r="Z6111" t="str">
            <v>否</v>
          </cell>
          <cell r="AA6111" t="str">
            <v>是</v>
          </cell>
          <cell r="AB6111" t="str">
            <v>68000</v>
          </cell>
          <cell r="AC6111" t="str">
            <v>0</v>
          </cell>
          <cell r="AD6111" t="str">
            <v>3344.62</v>
          </cell>
          <cell r="AE6111" t="str">
            <v>0</v>
          </cell>
          <cell r="AF6111" t="str">
            <v>2400</v>
          </cell>
          <cell r="AG6111" t="str">
            <v>0</v>
          </cell>
          <cell r="AH6111" t="str">
            <v>0</v>
          </cell>
          <cell r="AI6111" t="str">
            <v>0</v>
          </cell>
          <cell r="AJ6111" t="str">
            <v>944.62</v>
          </cell>
          <cell r="AK6111" t="str">
            <v>0</v>
          </cell>
          <cell r="AL6111" t="str">
            <v>360</v>
          </cell>
          <cell r="AM6111" t="str">
            <v>360</v>
          </cell>
          <cell r="AN6111" t="str">
            <v>0</v>
          </cell>
          <cell r="AO6111" t="str">
            <v>71704.62</v>
          </cell>
          <cell r="AP6111" t="str">
            <v>71704.62</v>
          </cell>
          <cell r="AQ6111" t="str">
            <v>23901.54</v>
          </cell>
          <cell r="AR6111" t="str">
            <v>15986950692</v>
          </cell>
          <cell r="AS6111" t="str">
            <v>15986950692</v>
          </cell>
          <cell r="AT6111" t="str">
            <v>2013年底</v>
          </cell>
          <cell r="AU6111" t="str">
            <v>2013年12月</v>
          </cell>
          <cell r="AV6111" t="str">
            <v>脱贫户</v>
          </cell>
          <cell r="AW6111" t="str">
            <v/>
          </cell>
        </row>
        <row r="6112">
          <cell r="J6112" t="str">
            <v>411323199710012137</v>
          </cell>
          <cell r="K6112" t="str">
            <v>赵铁良</v>
          </cell>
          <cell r="L6112" t="str">
            <v>3</v>
          </cell>
          <cell r="M6112" t="str">
            <v>3</v>
          </cell>
          <cell r="N6112" t="str">
            <v>之子</v>
          </cell>
          <cell r="O6112" t="str">
            <v>汉族</v>
          </cell>
          <cell r="P6112" t="str">
            <v>初中</v>
          </cell>
          <cell r="Q6112" t="str">
            <v/>
          </cell>
          <cell r="R6112" t="str">
            <v>健康</v>
          </cell>
          <cell r="S6112" t="str">
            <v/>
          </cell>
          <cell r="T6112" t="str">
            <v/>
          </cell>
          <cell r="U6112" t="str">
            <v>普通劳动力</v>
          </cell>
          <cell r="V6112" t="str">
            <v>6</v>
          </cell>
          <cell r="W6112" t="str">
            <v>是</v>
          </cell>
          <cell r="X6112" t="str">
            <v/>
          </cell>
          <cell r="Y6112" t="str">
            <v>因残</v>
          </cell>
          <cell r="Z6112" t="str">
            <v>否</v>
          </cell>
          <cell r="AA6112" t="str">
            <v>是</v>
          </cell>
          <cell r="AB6112" t="str">
            <v>68000</v>
          </cell>
          <cell r="AC6112" t="str">
            <v>0</v>
          </cell>
          <cell r="AD6112" t="str">
            <v>3344.62</v>
          </cell>
          <cell r="AE6112" t="str">
            <v>0</v>
          </cell>
          <cell r="AF6112" t="str">
            <v>2400</v>
          </cell>
          <cell r="AG6112" t="str">
            <v>0</v>
          </cell>
          <cell r="AH6112" t="str">
            <v>0</v>
          </cell>
          <cell r="AI6112" t="str">
            <v>0</v>
          </cell>
          <cell r="AJ6112" t="str">
            <v>944.62</v>
          </cell>
          <cell r="AK6112" t="str">
            <v>0</v>
          </cell>
          <cell r="AL6112" t="str">
            <v>360</v>
          </cell>
          <cell r="AM6112" t="str">
            <v>360</v>
          </cell>
          <cell r="AN6112" t="str">
            <v>0</v>
          </cell>
          <cell r="AO6112" t="str">
            <v>71704.62</v>
          </cell>
          <cell r="AP6112" t="str">
            <v>71704.62</v>
          </cell>
          <cell r="AQ6112" t="str">
            <v>23901.54</v>
          </cell>
          <cell r="AR6112" t="str">
            <v>15986950692</v>
          </cell>
          <cell r="AS6112" t="str">
            <v>18316406216</v>
          </cell>
          <cell r="AT6112" t="str">
            <v>2013年底</v>
          </cell>
          <cell r="AU6112" t="str">
            <v>2013年12月</v>
          </cell>
          <cell r="AV6112" t="str">
            <v>脱贫户</v>
          </cell>
          <cell r="AW6112" t="str">
            <v/>
          </cell>
        </row>
        <row r="6113">
          <cell r="J6113" t="str">
            <v>411323200401242153</v>
          </cell>
          <cell r="K6113" t="str">
            <v>赵国锋</v>
          </cell>
          <cell r="L6113" t="str">
            <v>3</v>
          </cell>
          <cell r="M6113" t="str">
            <v>3</v>
          </cell>
          <cell r="N6113" t="str">
            <v>之子</v>
          </cell>
          <cell r="O6113" t="str">
            <v>汉族</v>
          </cell>
          <cell r="P6113" t="str">
            <v>初中</v>
          </cell>
          <cell r="Q6113" t="str">
            <v/>
          </cell>
          <cell r="R6113" t="str">
            <v>健康</v>
          </cell>
          <cell r="S6113" t="str">
            <v/>
          </cell>
          <cell r="T6113" t="str">
            <v/>
          </cell>
          <cell r="U6113" t="str">
            <v>普通劳动力</v>
          </cell>
          <cell r="V6113" t="str">
            <v>2</v>
          </cell>
          <cell r="W6113" t="str">
            <v>是</v>
          </cell>
          <cell r="X6113" t="str">
            <v/>
          </cell>
          <cell r="Y6113" t="str">
            <v>因残</v>
          </cell>
          <cell r="Z6113" t="str">
            <v>否</v>
          </cell>
          <cell r="AA6113" t="str">
            <v>是</v>
          </cell>
          <cell r="AB6113" t="str">
            <v>68000</v>
          </cell>
          <cell r="AC6113" t="str">
            <v>0</v>
          </cell>
          <cell r="AD6113" t="str">
            <v>3344.62</v>
          </cell>
          <cell r="AE6113" t="str">
            <v>0</v>
          </cell>
          <cell r="AF6113" t="str">
            <v>2400</v>
          </cell>
          <cell r="AG6113" t="str">
            <v>0</v>
          </cell>
          <cell r="AH6113" t="str">
            <v>0</v>
          </cell>
          <cell r="AI6113" t="str">
            <v>0</v>
          </cell>
          <cell r="AJ6113" t="str">
            <v>944.62</v>
          </cell>
          <cell r="AK6113" t="str">
            <v>0</v>
          </cell>
          <cell r="AL6113" t="str">
            <v>360</v>
          </cell>
          <cell r="AM6113" t="str">
            <v>360</v>
          </cell>
          <cell r="AN6113" t="str">
            <v>0</v>
          </cell>
          <cell r="AO6113" t="str">
            <v>71704.62</v>
          </cell>
          <cell r="AP6113" t="str">
            <v>71704.62</v>
          </cell>
          <cell r="AQ6113" t="str">
            <v>23901.54</v>
          </cell>
          <cell r="AR6113" t="str">
            <v>15986950692</v>
          </cell>
          <cell r="AS6113" t="str">
            <v>18825452724</v>
          </cell>
          <cell r="AT6113" t="str">
            <v>2013年底</v>
          </cell>
          <cell r="AU6113" t="str">
            <v>2013年12月</v>
          </cell>
          <cell r="AV6113" t="str">
            <v>脱贫户</v>
          </cell>
          <cell r="AW6113" t="str">
            <v/>
          </cell>
        </row>
        <row r="6114">
          <cell r="J6114" t="str">
            <v>412927194108142111</v>
          </cell>
          <cell r="K6114" t="str">
            <v>全士民</v>
          </cell>
          <cell r="L6114" t="str">
            <v>4</v>
          </cell>
          <cell r="M6114" t="str">
            <v>4</v>
          </cell>
          <cell r="N6114" t="str">
            <v>户主</v>
          </cell>
          <cell r="O6114" t="str">
            <v>汉族</v>
          </cell>
          <cell r="P6114" t="str">
            <v>文盲或半文盲</v>
          </cell>
          <cell r="Q6114" t="str">
            <v/>
          </cell>
          <cell r="R6114" t="str">
            <v>长期慢性病</v>
          </cell>
          <cell r="S6114" t="str">
            <v/>
          </cell>
          <cell r="T6114" t="str">
            <v/>
          </cell>
          <cell r="U6114" t="str">
            <v>无劳动力</v>
          </cell>
          <cell r="V6114" t="str">
            <v>0</v>
          </cell>
          <cell r="W6114" t="str">
            <v>是</v>
          </cell>
          <cell r="X6114" t="str">
            <v/>
          </cell>
          <cell r="Y6114" t="str">
            <v>因病</v>
          </cell>
          <cell r="Z6114" t="str">
            <v>否</v>
          </cell>
          <cell r="AA6114" t="str">
            <v>是</v>
          </cell>
          <cell r="AB6114" t="str">
            <v>52000</v>
          </cell>
          <cell r="AC6114" t="str">
            <v>13000</v>
          </cell>
          <cell r="AD6114" t="str">
            <v>10211.62</v>
          </cell>
          <cell r="AE6114" t="str">
            <v>0</v>
          </cell>
          <cell r="AF6114" t="str">
            <v>7200</v>
          </cell>
          <cell r="AG6114" t="str">
            <v>0</v>
          </cell>
          <cell r="AH6114" t="str">
            <v>1296</v>
          </cell>
          <cell r="AI6114" t="str">
            <v>0</v>
          </cell>
          <cell r="AJ6114" t="str">
            <v>1715.62</v>
          </cell>
          <cell r="AK6114" t="str">
            <v>2000</v>
          </cell>
          <cell r="AL6114" t="str">
            <v>4000</v>
          </cell>
          <cell r="AM6114" t="str">
            <v>6000</v>
          </cell>
          <cell r="AN6114" t="str">
            <v>5000</v>
          </cell>
          <cell r="AO6114" t="str">
            <v>81211.62</v>
          </cell>
          <cell r="AP6114" t="str">
            <v>76211.62</v>
          </cell>
          <cell r="AQ6114" t="str">
            <v>19052.91</v>
          </cell>
          <cell r="AR6114" t="str">
            <v>13135717991</v>
          </cell>
          <cell r="AS6114" t="str">
            <v/>
          </cell>
          <cell r="AT6114" t="str">
            <v>2013年底</v>
          </cell>
          <cell r="AU6114" t="str">
            <v>2013年12月</v>
          </cell>
          <cell r="AV6114" t="str">
            <v>脱贫户</v>
          </cell>
          <cell r="AW6114" t="str">
            <v/>
          </cell>
        </row>
        <row r="6115">
          <cell r="J6115" t="str">
            <v>41292719640914219X</v>
          </cell>
          <cell r="K6115" t="str">
            <v>方振兴</v>
          </cell>
          <cell r="L6115" t="str">
            <v>4</v>
          </cell>
          <cell r="M6115" t="str">
            <v>4</v>
          </cell>
          <cell r="N6115" t="str">
            <v>之女婿</v>
          </cell>
          <cell r="O6115" t="str">
            <v>汉族</v>
          </cell>
          <cell r="P6115" t="str">
            <v>小学</v>
          </cell>
          <cell r="Q6115" t="str">
            <v/>
          </cell>
          <cell r="R6115" t="str">
            <v>健康</v>
          </cell>
          <cell r="S6115" t="str">
            <v/>
          </cell>
          <cell r="T6115" t="str">
            <v/>
          </cell>
          <cell r="U6115" t="str">
            <v>普通劳动力</v>
          </cell>
          <cell r="V6115" t="str">
            <v>8</v>
          </cell>
          <cell r="W6115" t="str">
            <v>是</v>
          </cell>
          <cell r="X6115" t="str">
            <v/>
          </cell>
          <cell r="Y6115" t="str">
            <v>因病</v>
          </cell>
          <cell r="Z6115" t="str">
            <v>否</v>
          </cell>
          <cell r="AA6115" t="str">
            <v>是</v>
          </cell>
          <cell r="AB6115" t="str">
            <v>52000</v>
          </cell>
          <cell r="AC6115" t="str">
            <v>13000</v>
          </cell>
          <cell r="AD6115" t="str">
            <v>10211.62</v>
          </cell>
          <cell r="AE6115" t="str">
            <v>0</v>
          </cell>
          <cell r="AF6115" t="str">
            <v>7200</v>
          </cell>
          <cell r="AG6115" t="str">
            <v>0</v>
          </cell>
          <cell r="AH6115" t="str">
            <v>1296</v>
          </cell>
          <cell r="AI6115" t="str">
            <v>0</v>
          </cell>
          <cell r="AJ6115" t="str">
            <v>1715.62</v>
          </cell>
          <cell r="AK6115" t="str">
            <v>2000</v>
          </cell>
          <cell r="AL6115" t="str">
            <v>4000</v>
          </cell>
          <cell r="AM6115" t="str">
            <v>6000</v>
          </cell>
          <cell r="AN6115" t="str">
            <v>5000</v>
          </cell>
          <cell r="AO6115" t="str">
            <v>81211.62</v>
          </cell>
          <cell r="AP6115" t="str">
            <v>76211.62</v>
          </cell>
          <cell r="AQ6115" t="str">
            <v>19052.91</v>
          </cell>
          <cell r="AR6115" t="str">
            <v>13135717991</v>
          </cell>
          <cell r="AS6115" t="str">
            <v>13135717991</v>
          </cell>
          <cell r="AT6115" t="str">
            <v>2013年底</v>
          </cell>
          <cell r="AU6115" t="str">
            <v>2015年12月</v>
          </cell>
          <cell r="AV6115" t="str">
            <v>脱贫户</v>
          </cell>
          <cell r="AW6115" t="str">
            <v/>
          </cell>
        </row>
        <row r="6116">
          <cell r="J6116" t="str">
            <v>411323200306262113</v>
          </cell>
          <cell r="K6116" t="str">
            <v>方俊城</v>
          </cell>
          <cell r="L6116" t="str">
            <v>4</v>
          </cell>
          <cell r="M6116" t="str">
            <v>4</v>
          </cell>
          <cell r="N6116" t="str">
            <v>之孙子</v>
          </cell>
          <cell r="O6116" t="str">
            <v>汉族</v>
          </cell>
          <cell r="P6116" t="str">
            <v>初中</v>
          </cell>
          <cell r="Q6116" t="str">
            <v/>
          </cell>
          <cell r="R6116" t="str">
            <v>长期慢性病,残疾</v>
          </cell>
          <cell r="S6116" t="str">
            <v>智力残疾</v>
          </cell>
          <cell r="T6116" t="str">
            <v>三级</v>
          </cell>
          <cell r="U6116" t="str">
            <v>无劳动力</v>
          </cell>
          <cell r="V6116" t="str">
            <v>0</v>
          </cell>
          <cell r="W6116" t="str">
            <v>是</v>
          </cell>
          <cell r="X6116" t="str">
            <v/>
          </cell>
          <cell r="Y6116" t="str">
            <v>因病</v>
          </cell>
          <cell r="Z6116" t="str">
            <v>否</v>
          </cell>
          <cell r="AA6116" t="str">
            <v>是</v>
          </cell>
          <cell r="AB6116" t="str">
            <v>52000</v>
          </cell>
          <cell r="AC6116" t="str">
            <v>13000</v>
          </cell>
          <cell r="AD6116" t="str">
            <v>10211.62</v>
          </cell>
          <cell r="AE6116" t="str">
            <v>0</v>
          </cell>
          <cell r="AF6116" t="str">
            <v>7200</v>
          </cell>
          <cell r="AG6116" t="str">
            <v>0</v>
          </cell>
          <cell r="AH6116" t="str">
            <v>1296</v>
          </cell>
          <cell r="AI6116" t="str">
            <v>0</v>
          </cell>
          <cell r="AJ6116" t="str">
            <v>1715.62</v>
          </cell>
          <cell r="AK6116" t="str">
            <v>2000</v>
          </cell>
          <cell r="AL6116" t="str">
            <v>4000</v>
          </cell>
          <cell r="AM6116" t="str">
            <v>6000</v>
          </cell>
          <cell r="AN6116" t="str">
            <v>5000</v>
          </cell>
          <cell r="AO6116" t="str">
            <v>81211.62</v>
          </cell>
          <cell r="AP6116" t="str">
            <v>76211.62</v>
          </cell>
          <cell r="AQ6116" t="str">
            <v>19052.91</v>
          </cell>
          <cell r="AR6116" t="str">
            <v>13135717991</v>
          </cell>
          <cell r="AS6116" t="str">
            <v/>
          </cell>
          <cell r="AT6116" t="str">
            <v>2013年底</v>
          </cell>
          <cell r="AU6116" t="str">
            <v>2015年12月</v>
          </cell>
          <cell r="AV6116" t="str">
            <v>脱贫户</v>
          </cell>
          <cell r="AW6116" t="str">
            <v/>
          </cell>
        </row>
        <row r="6117">
          <cell r="J6117" t="str">
            <v>41292719711123212X</v>
          </cell>
          <cell r="K6117" t="str">
            <v>全保连</v>
          </cell>
          <cell r="L6117" t="str">
            <v>4</v>
          </cell>
          <cell r="M6117" t="str">
            <v>4</v>
          </cell>
          <cell r="N6117" t="str">
            <v>之女</v>
          </cell>
          <cell r="O6117" t="str">
            <v>汉族</v>
          </cell>
          <cell r="P6117" t="str">
            <v>小学</v>
          </cell>
          <cell r="Q6117" t="str">
            <v/>
          </cell>
          <cell r="R6117" t="str">
            <v>健康</v>
          </cell>
          <cell r="S6117" t="str">
            <v/>
          </cell>
          <cell r="T6117" t="str">
            <v/>
          </cell>
          <cell r="U6117" t="str">
            <v>普通劳动力</v>
          </cell>
          <cell r="V6117" t="str">
            <v>7</v>
          </cell>
          <cell r="W6117" t="str">
            <v>是</v>
          </cell>
          <cell r="X6117" t="str">
            <v/>
          </cell>
          <cell r="Y6117" t="str">
            <v>因病</v>
          </cell>
          <cell r="Z6117" t="str">
            <v>否</v>
          </cell>
          <cell r="AA6117" t="str">
            <v>是</v>
          </cell>
          <cell r="AB6117" t="str">
            <v>52000</v>
          </cell>
          <cell r="AC6117" t="str">
            <v>13000</v>
          </cell>
          <cell r="AD6117" t="str">
            <v>10211.62</v>
          </cell>
          <cell r="AE6117" t="str">
            <v>0</v>
          </cell>
          <cell r="AF6117" t="str">
            <v>7200</v>
          </cell>
          <cell r="AG6117" t="str">
            <v>0</v>
          </cell>
          <cell r="AH6117" t="str">
            <v>1296</v>
          </cell>
          <cell r="AI6117" t="str">
            <v>0</v>
          </cell>
          <cell r="AJ6117" t="str">
            <v>1715.62</v>
          </cell>
          <cell r="AK6117" t="str">
            <v>2000</v>
          </cell>
          <cell r="AL6117" t="str">
            <v>4000</v>
          </cell>
          <cell r="AM6117" t="str">
            <v>6000</v>
          </cell>
          <cell r="AN6117" t="str">
            <v>5000</v>
          </cell>
          <cell r="AO6117" t="str">
            <v>81211.62</v>
          </cell>
          <cell r="AP6117" t="str">
            <v>76211.62</v>
          </cell>
          <cell r="AQ6117" t="str">
            <v>19052.91</v>
          </cell>
          <cell r="AR6117" t="str">
            <v>13135717991</v>
          </cell>
          <cell r="AS6117" t="str">
            <v>13636216103</v>
          </cell>
          <cell r="AT6117" t="str">
            <v>2013年底</v>
          </cell>
          <cell r="AU6117" t="str">
            <v>2015年12月</v>
          </cell>
          <cell r="AV6117" t="str">
            <v>脱贫户</v>
          </cell>
          <cell r="AW6117" t="str">
            <v/>
          </cell>
        </row>
        <row r="6118">
          <cell r="J6118" t="str">
            <v>412927197503072110</v>
          </cell>
          <cell r="K6118" t="str">
            <v>李建伟</v>
          </cell>
          <cell r="L6118" t="str">
            <v>5</v>
          </cell>
          <cell r="M6118" t="str">
            <v>5</v>
          </cell>
          <cell r="N6118" t="str">
            <v>户主</v>
          </cell>
          <cell r="O6118" t="str">
            <v>汉族</v>
          </cell>
          <cell r="P6118" t="str">
            <v>小学</v>
          </cell>
          <cell r="Q6118" t="str">
            <v/>
          </cell>
          <cell r="R6118" t="str">
            <v>健康</v>
          </cell>
          <cell r="S6118" t="str">
            <v/>
          </cell>
          <cell r="T6118" t="str">
            <v/>
          </cell>
          <cell r="U6118" t="str">
            <v>普通劳动力</v>
          </cell>
          <cell r="V6118" t="str">
            <v>7</v>
          </cell>
          <cell r="W6118" t="str">
            <v>是</v>
          </cell>
          <cell r="X6118" t="str">
            <v/>
          </cell>
          <cell r="Y6118" t="str">
            <v>因残</v>
          </cell>
          <cell r="Z6118" t="str">
            <v>否</v>
          </cell>
          <cell r="AA6118" t="str">
            <v>是</v>
          </cell>
          <cell r="AB6118" t="str">
            <v>72300</v>
          </cell>
          <cell r="AC6118" t="str">
            <v>9050</v>
          </cell>
          <cell r="AD6118" t="str">
            <v>13819.66</v>
          </cell>
          <cell r="AE6118" t="str">
            <v>0</v>
          </cell>
          <cell r="AF6118" t="str">
            <v>12000</v>
          </cell>
          <cell r="AG6118" t="str">
            <v>0</v>
          </cell>
          <cell r="AH6118" t="str">
            <v>0</v>
          </cell>
          <cell r="AI6118" t="str">
            <v>0</v>
          </cell>
          <cell r="AJ6118" t="str">
            <v>1819.66</v>
          </cell>
          <cell r="AK6118" t="str">
            <v>0</v>
          </cell>
          <cell r="AL6118" t="str">
            <v>500</v>
          </cell>
          <cell r="AM6118" t="str">
            <v>500</v>
          </cell>
          <cell r="AN6118" t="str">
            <v>2500</v>
          </cell>
          <cell r="AO6118" t="str">
            <v>95669.66</v>
          </cell>
          <cell r="AP6118" t="str">
            <v>93169.66</v>
          </cell>
          <cell r="AQ6118" t="str">
            <v>18633.93</v>
          </cell>
          <cell r="AR6118" t="str">
            <v>18558602061</v>
          </cell>
          <cell r="AS6118" t="str">
            <v>18558602061</v>
          </cell>
          <cell r="AT6118" t="str">
            <v>2013年底</v>
          </cell>
          <cell r="AU6118" t="str">
            <v>2013年12月</v>
          </cell>
          <cell r="AV6118" t="str">
            <v>脱贫户</v>
          </cell>
          <cell r="AW6118" t="str">
            <v/>
          </cell>
        </row>
        <row r="6119">
          <cell r="J6119" t="str">
            <v>411323199909062131</v>
          </cell>
          <cell r="K6119" t="str">
            <v>李雨雨</v>
          </cell>
          <cell r="L6119" t="str">
            <v>5</v>
          </cell>
          <cell r="M6119" t="str">
            <v>5</v>
          </cell>
          <cell r="N6119" t="str">
            <v>之子</v>
          </cell>
          <cell r="O6119" t="str">
            <v>汉族</v>
          </cell>
          <cell r="P6119" t="str">
            <v>文盲或半文盲</v>
          </cell>
          <cell r="Q6119" t="str">
            <v/>
          </cell>
          <cell r="R6119" t="str">
            <v>残疾,长期慢性病</v>
          </cell>
          <cell r="S6119" t="str">
            <v>多重残疾</v>
          </cell>
          <cell r="T6119" t="str">
            <v>一级</v>
          </cell>
          <cell r="U6119" t="str">
            <v>丧失劳动力</v>
          </cell>
          <cell r="V6119" t="str">
            <v>0</v>
          </cell>
          <cell r="W6119" t="str">
            <v>是</v>
          </cell>
          <cell r="X6119" t="str">
            <v/>
          </cell>
          <cell r="Y6119" t="str">
            <v>因残</v>
          </cell>
          <cell r="Z6119" t="str">
            <v>否</v>
          </cell>
          <cell r="AA6119" t="str">
            <v>是</v>
          </cell>
          <cell r="AB6119" t="str">
            <v>72300</v>
          </cell>
          <cell r="AC6119" t="str">
            <v>9050</v>
          </cell>
          <cell r="AD6119" t="str">
            <v>13819.66</v>
          </cell>
          <cell r="AE6119" t="str">
            <v>0</v>
          </cell>
          <cell r="AF6119" t="str">
            <v>12000</v>
          </cell>
          <cell r="AG6119" t="str">
            <v>0</v>
          </cell>
          <cell r="AH6119" t="str">
            <v>0</v>
          </cell>
          <cell r="AI6119" t="str">
            <v>0</v>
          </cell>
          <cell r="AJ6119" t="str">
            <v>1819.66</v>
          </cell>
          <cell r="AK6119" t="str">
            <v>0</v>
          </cell>
          <cell r="AL6119" t="str">
            <v>500</v>
          </cell>
          <cell r="AM6119" t="str">
            <v>500</v>
          </cell>
          <cell r="AN6119" t="str">
            <v>2500</v>
          </cell>
          <cell r="AO6119" t="str">
            <v>95669.66</v>
          </cell>
          <cell r="AP6119" t="str">
            <v>93169.66</v>
          </cell>
          <cell r="AQ6119" t="str">
            <v>18633.93</v>
          </cell>
          <cell r="AR6119" t="str">
            <v>18558602061</v>
          </cell>
          <cell r="AS6119" t="str">
            <v/>
          </cell>
          <cell r="AT6119" t="str">
            <v>2013年底</v>
          </cell>
          <cell r="AU6119" t="str">
            <v>2013年12月</v>
          </cell>
          <cell r="AV6119" t="str">
            <v>脱贫户</v>
          </cell>
          <cell r="AW6119" t="str">
            <v/>
          </cell>
        </row>
        <row r="6120">
          <cell r="J6120" t="str">
            <v>422622197611232189</v>
          </cell>
          <cell r="K6120" t="str">
            <v>燕学香</v>
          </cell>
          <cell r="L6120" t="str">
            <v>5</v>
          </cell>
          <cell r="M6120" t="str">
            <v>5</v>
          </cell>
          <cell r="N6120" t="str">
            <v>配偶</v>
          </cell>
          <cell r="O6120" t="str">
            <v>汉族</v>
          </cell>
          <cell r="P6120" t="str">
            <v>小学</v>
          </cell>
          <cell r="Q6120" t="str">
            <v/>
          </cell>
          <cell r="R6120" t="str">
            <v>健康</v>
          </cell>
          <cell r="S6120" t="str">
            <v/>
          </cell>
          <cell r="T6120" t="str">
            <v/>
          </cell>
          <cell r="U6120" t="str">
            <v>普通劳动力</v>
          </cell>
          <cell r="V6120" t="str">
            <v>7</v>
          </cell>
          <cell r="W6120" t="str">
            <v>是</v>
          </cell>
          <cell r="X6120" t="str">
            <v/>
          </cell>
          <cell r="Y6120" t="str">
            <v>因残</v>
          </cell>
          <cell r="Z6120" t="str">
            <v>否</v>
          </cell>
          <cell r="AA6120" t="str">
            <v>是</v>
          </cell>
          <cell r="AB6120" t="str">
            <v>72300</v>
          </cell>
          <cell r="AC6120" t="str">
            <v>9050</v>
          </cell>
          <cell r="AD6120" t="str">
            <v>13819.66</v>
          </cell>
          <cell r="AE6120" t="str">
            <v>0</v>
          </cell>
          <cell r="AF6120" t="str">
            <v>12000</v>
          </cell>
          <cell r="AG6120" t="str">
            <v>0</v>
          </cell>
          <cell r="AH6120" t="str">
            <v>0</v>
          </cell>
          <cell r="AI6120" t="str">
            <v>0</v>
          </cell>
          <cell r="AJ6120" t="str">
            <v>1819.66</v>
          </cell>
          <cell r="AK6120" t="str">
            <v>0</v>
          </cell>
          <cell r="AL6120" t="str">
            <v>500</v>
          </cell>
          <cell r="AM6120" t="str">
            <v>500</v>
          </cell>
          <cell r="AN6120" t="str">
            <v>2500</v>
          </cell>
          <cell r="AO6120" t="str">
            <v>95669.66</v>
          </cell>
          <cell r="AP6120" t="str">
            <v>93169.66</v>
          </cell>
          <cell r="AQ6120" t="str">
            <v>18633.93</v>
          </cell>
          <cell r="AR6120" t="str">
            <v>18558602061</v>
          </cell>
          <cell r="AS6120" t="str">
            <v>18558602061</v>
          </cell>
          <cell r="AT6120" t="str">
            <v>2013年底</v>
          </cell>
          <cell r="AU6120" t="str">
            <v>2015年12月</v>
          </cell>
          <cell r="AV6120" t="str">
            <v>脱贫户</v>
          </cell>
          <cell r="AW6120" t="str">
            <v/>
          </cell>
        </row>
        <row r="6121">
          <cell r="J6121" t="str">
            <v>411326200811152117</v>
          </cell>
          <cell r="K6121" t="str">
            <v>李世豪</v>
          </cell>
          <cell r="L6121" t="str">
            <v>5</v>
          </cell>
          <cell r="M6121" t="str">
            <v>5</v>
          </cell>
          <cell r="N6121" t="str">
            <v>之子</v>
          </cell>
          <cell r="O6121" t="str">
            <v>汉族</v>
          </cell>
          <cell r="P6121" t="str">
            <v/>
          </cell>
          <cell r="Q6121" t="str">
            <v>八年级</v>
          </cell>
          <cell r="R6121" t="str">
            <v>健康</v>
          </cell>
          <cell r="S6121" t="str">
            <v/>
          </cell>
          <cell r="T6121" t="str">
            <v/>
          </cell>
          <cell r="U6121" t="str">
            <v>无劳动力</v>
          </cell>
          <cell r="V6121" t="str">
            <v>0</v>
          </cell>
          <cell r="W6121" t="str">
            <v>是</v>
          </cell>
          <cell r="X6121" t="str">
            <v/>
          </cell>
          <cell r="Y6121" t="str">
            <v>因残</v>
          </cell>
          <cell r="Z6121" t="str">
            <v>否</v>
          </cell>
          <cell r="AA6121" t="str">
            <v>是</v>
          </cell>
          <cell r="AB6121" t="str">
            <v>72300</v>
          </cell>
          <cell r="AC6121" t="str">
            <v>9050</v>
          </cell>
          <cell r="AD6121" t="str">
            <v>13819.66</v>
          </cell>
          <cell r="AE6121" t="str">
            <v>0</v>
          </cell>
          <cell r="AF6121" t="str">
            <v>12000</v>
          </cell>
          <cell r="AG6121" t="str">
            <v>0</v>
          </cell>
          <cell r="AH6121" t="str">
            <v>0</v>
          </cell>
          <cell r="AI6121" t="str">
            <v>0</v>
          </cell>
          <cell r="AJ6121" t="str">
            <v>1819.66</v>
          </cell>
          <cell r="AK6121" t="str">
            <v>0</v>
          </cell>
          <cell r="AL6121" t="str">
            <v>500</v>
          </cell>
          <cell r="AM6121" t="str">
            <v>500</v>
          </cell>
          <cell r="AN6121" t="str">
            <v>2500</v>
          </cell>
          <cell r="AO6121" t="str">
            <v>95669.66</v>
          </cell>
          <cell r="AP6121" t="str">
            <v>93169.66</v>
          </cell>
          <cell r="AQ6121" t="str">
            <v>18633.93</v>
          </cell>
          <cell r="AR6121" t="str">
            <v>18558602061</v>
          </cell>
          <cell r="AS6121" t="str">
            <v/>
          </cell>
          <cell r="AT6121" t="str">
            <v>2013年底</v>
          </cell>
          <cell r="AU6121" t="str">
            <v>2015年12月</v>
          </cell>
          <cell r="AV6121" t="str">
            <v>脱贫户</v>
          </cell>
          <cell r="AW6121" t="str">
            <v/>
          </cell>
        </row>
        <row r="6122">
          <cell r="J6122" t="str">
            <v>411326200408132124</v>
          </cell>
          <cell r="K6122" t="str">
            <v>李燕</v>
          </cell>
          <cell r="L6122" t="str">
            <v>5</v>
          </cell>
          <cell r="M6122" t="str">
            <v>5</v>
          </cell>
          <cell r="N6122" t="str">
            <v>之女</v>
          </cell>
          <cell r="O6122" t="str">
            <v>汉族</v>
          </cell>
          <cell r="P6122" t="str">
            <v/>
          </cell>
          <cell r="Q6122" t="str">
            <v>中职三年级</v>
          </cell>
          <cell r="R6122" t="str">
            <v>健康</v>
          </cell>
          <cell r="S6122" t="str">
            <v/>
          </cell>
          <cell r="T6122" t="str">
            <v/>
          </cell>
          <cell r="U6122" t="str">
            <v>无劳动力</v>
          </cell>
          <cell r="V6122" t="str">
            <v>0</v>
          </cell>
          <cell r="W6122" t="str">
            <v>是</v>
          </cell>
          <cell r="X6122" t="str">
            <v/>
          </cell>
          <cell r="Y6122" t="str">
            <v>因残</v>
          </cell>
          <cell r="Z6122" t="str">
            <v>否</v>
          </cell>
          <cell r="AA6122" t="str">
            <v>是</v>
          </cell>
          <cell r="AB6122" t="str">
            <v>72300</v>
          </cell>
          <cell r="AC6122" t="str">
            <v>9050</v>
          </cell>
          <cell r="AD6122" t="str">
            <v>13819.66</v>
          </cell>
          <cell r="AE6122" t="str">
            <v>0</v>
          </cell>
          <cell r="AF6122" t="str">
            <v>12000</v>
          </cell>
          <cell r="AG6122" t="str">
            <v>0</v>
          </cell>
          <cell r="AH6122" t="str">
            <v>0</v>
          </cell>
          <cell r="AI6122" t="str">
            <v>0</v>
          </cell>
          <cell r="AJ6122" t="str">
            <v>1819.66</v>
          </cell>
          <cell r="AK6122" t="str">
            <v>0</v>
          </cell>
          <cell r="AL6122" t="str">
            <v>500</v>
          </cell>
          <cell r="AM6122" t="str">
            <v>500</v>
          </cell>
          <cell r="AN6122" t="str">
            <v>2500</v>
          </cell>
          <cell r="AO6122" t="str">
            <v>95669.66</v>
          </cell>
          <cell r="AP6122" t="str">
            <v>93169.66</v>
          </cell>
          <cell r="AQ6122" t="str">
            <v>18633.93</v>
          </cell>
          <cell r="AR6122" t="str">
            <v>18558602061</v>
          </cell>
          <cell r="AS6122" t="str">
            <v/>
          </cell>
          <cell r="AT6122" t="str">
            <v>2013年底</v>
          </cell>
          <cell r="AU6122" t="str">
            <v>2015年12月</v>
          </cell>
          <cell r="AV6122" t="str">
            <v>脱贫户</v>
          </cell>
          <cell r="AW6122" t="str">
            <v/>
          </cell>
        </row>
        <row r="6123">
          <cell r="J6123" t="str">
            <v>41292719630207211X</v>
          </cell>
          <cell r="K6123" t="str">
            <v>赵安鹏</v>
          </cell>
          <cell r="L6123" t="str">
            <v>3</v>
          </cell>
          <cell r="M6123" t="str">
            <v>3</v>
          </cell>
          <cell r="N6123" t="str">
            <v>户主</v>
          </cell>
          <cell r="O6123" t="str">
            <v>汉族</v>
          </cell>
          <cell r="P6123" t="str">
            <v>初中</v>
          </cell>
          <cell r="Q6123" t="str">
            <v/>
          </cell>
          <cell r="R6123" t="str">
            <v>长期慢性病</v>
          </cell>
          <cell r="S6123" t="str">
            <v/>
          </cell>
          <cell r="T6123" t="str">
            <v/>
          </cell>
          <cell r="U6123" t="str">
            <v>弱劳动力或半劳动力</v>
          </cell>
          <cell r="V6123" t="str">
            <v>7</v>
          </cell>
          <cell r="W6123" t="str">
            <v>是</v>
          </cell>
          <cell r="X6123" t="str">
            <v/>
          </cell>
          <cell r="Y6123" t="str">
            <v>因病</v>
          </cell>
          <cell r="Z6123" t="str">
            <v>否</v>
          </cell>
          <cell r="AA6123" t="str">
            <v>是</v>
          </cell>
          <cell r="AB6123" t="str">
            <v>69200</v>
          </cell>
          <cell r="AC6123" t="str">
            <v>10000</v>
          </cell>
          <cell r="AD6123" t="str">
            <v>7023.43</v>
          </cell>
          <cell r="AE6123" t="str">
            <v>0</v>
          </cell>
          <cell r="AF6123" t="str">
            <v>4800</v>
          </cell>
          <cell r="AG6123" t="str">
            <v>0</v>
          </cell>
          <cell r="AH6123" t="str">
            <v>0</v>
          </cell>
          <cell r="AI6123" t="str">
            <v>0</v>
          </cell>
          <cell r="AJ6123" t="str">
            <v>2223.43</v>
          </cell>
          <cell r="AK6123" t="str">
            <v>0</v>
          </cell>
          <cell r="AL6123" t="str">
            <v>360</v>
          </cell>
          <cell r="AM6123" t="str">
            <v>360</v>
          </cell>
          <cell r="AN6123" t="str">
            <v>4000</v>
          </cell>
          <cell r="AO6123" t="str">
            <v>86583.43</v>
          </cell>
          <cell r="AP6123" t="str">
            <v>82583.43</v>
          </cell>
          <cell r="AQ6123" t="str">
            <v>27527.81</v>
          </cell>
          <cell r="AR6123" t="str">
            <v>15837765339</v>
          </cell>
          <cell r="AS6123" t="str">
            <v>15837765339</v>
          </cell>
          <cell r="AT6123" t="str">
            <v>2013年底</v>
          </cell>
          <cell r="AU6123" t="str">
            <v>2013年12月</v>
          </cell>
          <cell r="AV6123" t="str">
            <v>脱贫户</v>
          </cell>
          <cell r="AW6123" t="str">
            <v/>
          </cell>
        </row>
        <row r="6124">
          <cell r="J6124" t="str">
            <v>412927196210262127</v>
          </cell>
          <cell r="K6124" t="str">
            <v>程改焕</v>
          </cell>
          <cell r="L6124" t="str">
            <v>3</v>
          </cell>
          <cell r="M6124" t="str">
            <v>3</v>
          </cell>
          <cell r="N6124" t="str">
            <v>配偶</v>
          </cell>
          <cell r="O6124" t="str">
            <v>汉族</v>
          </cell>
          <cell r="P6124" t="str">
            <v>小学</v>
          </cell>
          <cell r="Q6124" t="str">
            <v/>
          </cell>
          <cell r="R6124" t="str">
            <v>健康</v>
          </cell>
          <cell r="S6124" t="str">
            <v/>
          </cell>
          <cell r="T6124" t="str">
            <v/>
          </cell>
          <cell r="U6124" t="str">
            <v>弱劳动力或半劳动力</v>
          </cell>
          <cell r="V6124" t="str">
            <v>8</v>
          </cell>
          <cell r="W6124" t="str">
            <v>是</v>
          </cell>
          <cell r="X6124" t="str">
            <v/>
          </cell>
          <cell r="Y6124" t="str">
            <v>因病</v>
          </cell>
          <cell r="Z6124" t="str">
            <v>否</v>
          </cell>
          <cell r="AA6124" t="str">
            <v>是</v>
          </cell>
          <cell r="AB6124" t="str">
            <v>69200</v>
          </cell>
          <cell r="AC6124" t="str">
            <v>10000</v>
          </cell>
          <cell r="AD6124" t="str">
            <v>7023.43</v>
          </cell>
          <cell r="AE6124" t="str">
            <v>0</v>
          </cell>
          <cell r="AF6124" t="str">
            <v>4800</v>
          </cell>
          <cell r="AG6124" t="str">
            <v>0</v>
          </cell>
          <cell r="AH6124" t="str">
            <v>0</v>
          </cell>
          <cell r="AI6124" t="str">
            <v>0</v>
          </cell>
          <cell r="AJ6124" t="str">
            <v>2223.43</v>
          </cell>
          <cell r="AK6124" t="str">
            <v>0</v>
          </cell>
          <cell r="AL6124" t="str">
            <v>360</v>
          </cell>
          <cell r="AM6124" t="str">
            <v>360</v>
          </cell>
          <cell r="AN6124" t="str">
            <v>4000</v>
          </cell>
          <cell r="AO6124" t="str">
            <v>86583.43</v>
          </cell>
          <cell r="AP6124" t="str">
            <v>82583.43</v>
          </cell>
          <cell r="AQ6124" t="str">
            <v>27527.81</v>
          </cell>
          <cell r="AR6124" t="str">
            <v>15837765339</v>
          </cell>
          <cell r="AS6124" t="str">
            <v>13462598298</v>
          </cell>
          <cell r="AT6124" t="str">
            <v>2013年底</v>
          </cell>
          <cell r="AU6124" t="str">
            <v>2013年12月</v>
          </cell>
          <cell r="AV6124" t="str">
            <v>脱贫户</v>
          </cell>
          <cell r="AW6124" t="str">
            <v/>
          </cell>
        </row>
        <row r="6125">
          <cell r="J6125" t="str">
            <v>411323198710142113</v>
          </cell>
          <cell r="K6125" t="str">
            <v>赵定</v>
          </cell>
          <cell r="L6125" t="str">
            <v>3</v>
          </cell>
          <cell r="M6125" t="str">
            <v>3</v>
          </cell>
          <cell r="N6125" t="str">
            <v>之子</v>
          </cell>
          <cell r="O6125" t="str">
            <v>汉族</v>
          </cell>
          <cell r="P6125" t="str">
            <v>初中</v>
          </cell>
          <cell r="Q6125" t="str">
            <v/>
          </cell>
          <cell r="R6125" t="str">
            <v>健康</v>
          </cell>
          <cell r="S6125" t="str">
            <v/>
          </cell>
          <cell r="T6125" t="str">
            <v/>
          </cell>
          <cell r="U6125" t="str">
            <v>普通劳动力</v>
          </cell>
          <cell r="V6125" t="str">
            <v>7</v>
          </cell>
          <cell r="W6125" t="str">
            <v>是</v>
          </cell>
          <cell r="X6125" t="str">
            <v/>
          </cell>
          <cell r="Y6125" t="str">
            <v>因病</v>
          </cell>
          <cell r="Z6125" t="str">
            <v>否</v>
          </cell>
          <cell r="AA6125" t="str">
            <v>是</v>
          </cell>
          <cell r="AB6125" t="str">
            <v>69200</v>
          </cell>
          <cell r="AC6125" t="str">
            <v>10000</v>
          </cell>
          <cell r="AD6125" t="str">
            <v>7023.43</v>
          </cell>
          <cell r="AE6125" t="str">
            <v>0</v>
          </cell>
          <cell r="AF6125" t="str">
            <v>4800</v>
          </cell>
          <cell r="AG6125" t="str">
            <v>0</v>
          </cell>
          <cell r="AH6125" t="str">
            <v>0</v>
          </cell>
          <cell r="AI6125" t="str">
            <v>0</v>
          </cell>
          <cell r="AJ6125" t="str">
            <v>2223.43</v>
          </cell>
          <cell r="AK6125" t="str">
            <v>0</v>
          </cell>
          <cell r="AL6125" t="str">
            <v>360</v>
          </cell>
          <cell r="AM6125" t="str">
            <v>360</v>
          </cell>
          <cell r="AN6125" t="str">
            <v>4000</v>
          </cell>
          <cell r="AO6125" t="str">
            <v>86583.43</v>
          </cell>
          <cell r="AP6125" t="str">
            <v>82583.43</v>
          </cell>
          <cell r="AQ6125" t="str">
            <v>27527.81</v>
          </cell>
          <cell r="AR6125" t="str">
            <v>15837765339</v>
          </cell>
          <cell r="AS6125" t="str">
            <v>18237767033</v>
          </cell>
          <cell r="AT6125" t="str">
            <v>2013年底</v>
          </cell>
          <cell r="AU6125" t="str">
            <v>2013年12月</v>
          </cell>
          <cell r="AV6125" t="str">
            <v>脱贫户</v>
          </cell>
          <cell r="AW6125" t="str">
            <v/>
          </cell>
        </row>
        <row r="6126">
          <cell r="J6126" t="str">
            <v>412927197512062133</v>
          </cell>
          <cell r="K6126" t="str">
            <v>燕士杰</v>
          </cell>
          <cell r="L6126" t="str">
            <v>7</v>
          </cell>
          <cell r="M6126" t="str">
            <v>7</v>
          </cell>
          <cell r="N6126" t="str">
            <v>户主</v>
          </cell>
          <cell r="O6126" t="str">
            <v>汉族</v>
          </cell>
          <cell r="P6126" t="str">
            <v>初中</v>
          </cell>
          <cell r="Q6126" t="str">
            <v/>
          </cell>
          <cell r="R6126" t="str">
            <v>残疾</v>
          </cell>
          <cell r="S6126" t="str">
            <v>肢体残疾</v>
          </cell>
          <cell r="T6126" t="str">
            <v>四级</v>
          </cell>
          <cell r="U6126" t="str">
            <v>普通劳动力</v>
          </cell>
          <cell r="V6126" t="str">
            <v>8</v>
          </cell>
          <cell r="W6126" t="str">
            <v>是</v>
          </cell>
          <cell r="X6126" t="str">
            <v/>
          </cell>
          <cell r="Y6126" t="str">
            <v>因残</v>
          </cell>
          <cell r="Z6126" t="str">
            <v>否</v>
          </cell>
          <cell r="AA6126" t="str">
            <v>是</v>
          </cell>
          <cell r="AB6126" t="str">
            <v>75600</v>
          </cell>
          <cell r="AC6126" t="str">
            <v>12000</v>
          </cell>
          <cell r="AD6126" t="str">
            <v>15343.21</v>
          </cell>
          <cell r="AE6126" t="str">
            <v>0</v>
          </cell>
          <cell r="AF6126" t="str">
            <v>7200</v>
          </cell>
          <cell r="AG6126" t="str">
            <v>0</v>
          </cell>
          <cell r="AH6126" t="str">
            <v>2592</v>
          </cell>
          <cell r="AI6126" t="str">
            <v>0</v>
          </cell>
          <cell r="AJ6126" t="str">
            <v>5551.21</v>
          </cell>
          <cell r="AK6126" t="str">
            <v>0</v>
          </cell>
          <cell r="AL6126" t="str">
            <v>1000</v>
          </cell>
          <cell r="AM6126" t="str">
            <v>1000</v>
          </cell>
          <cell r="AN6126" t="str">
            <v>4000</v>
          </cell>
          <cell r="AO6126" t="str">
            <v>103943.21</v>
          </cell>
          <cell r="AP6126" t="str">
            <v>99943.21</v>
          </cell>
          <cell r="AQ6126" t="str">
            <v>14277.6</v>
          </cell>
          <cell r="AR6126" t="str">
            <v>17527736198</v>
          </cell>
          <cell r="AS6126" t="str">
            <v>17527736198</v>
          </cell>
          <cell r="AT6126" t="str">
            <v>2013年底</v>
          </cell>
          <cell r="AU6126" t="str">
            <v>2013年12月</v>
          </cell>
          <cell r="AV6126" t="str">
            <v>脱贫户</v>
          </cell>
          <cell r="AW6126" t="str">
            <v/>
          </cell>
        </row>
        <row r="6127">
          <cell r="J6127" t="str">
            <v>412927197402142124</v>
          </cell>
          <cell r="K6127" t="str">
            <v>全玲慧</v>
          </cell>
          <cell r="L6127" t="str">
            <v>7</v>
          </cell>
          <cell r="M6127" t="str">
            <v>7</v>
          </cell>
          <cell r="N6127" t="str">
            <v>配偶</v>
          </cell>
          <cell r="O6127" t="str">
            <v>汉族</v>
          </cell>
          <cell r="P6127" t="str">
            <v>初中</v>
          </cell>
          <cell r="Q6127" t="str">
            <v/>
          </cell>
          <cell r="R6127" t="str">
            <v>健康</v>
          </cell>
          <cell r="S6127" t="str">
            <v/>
          </cell>
          <cell r="T6127" t="str">
            <v/>
          </cell>
          <cell r="U6127" t="str">
            <v>普通劳动力</v>
          </cell>
          <cell r="V6127" t="str">
            <v>7</v>
          </cell>
          <cell r="W6127" t="str">
            <v>是</v>
          </cell>
          <cell r="X6127" t="str">
            <v/>
          </cell>
          <cell r="Y6127" t="str">
            <v>因残</v>
          </cell>
          <cell r="Z6127" t="str">
            <v>否</v>
          </cell>
          <cell r="AA6127" t="str">
            <v>是</v>
          </cell>
          <cell r="AB6127" t="str">
            <v>75600</v>
          </cell>
          <cell r="AC6127" t="str">
            <v>12000</v>
          </cell>
          <cell r="AD6127" t="str">
            <v>15343.21</v>
          </cell>
          <cell r="AE6127" t="str">
            <v>0</v>
          </cell>
          <cell r="AF6127" t="str">
            <v>7200</v>
          </cell>
          <cell r="AG6127" t="str">
            <v>0</v>
          </cell>
          <cell r="AH6127" t="str">
            <v>2592</v>
          </cell>
          <cell r="AI6127" t="str">
            <v>0</v>
          </cell>
          <cell r="AJ6127" t="str">
            <v>5551.21</v>
          </cell>
          <cell r="AK6127" t="str">
            <v>0</v>
          </cell>
          <cell r="AL6127" t="str">
            <v>1000</v>
          </cell>
          <cell r="AM6127" t="str">
            <v>1000</v>
          </cell>
          <cell r="AN6127" t="str">
            <v>4000</v>
          </cell>
          <cell r="AO6127" t="str">
            <v>103943.21</v>
          </cell>
          <cell r="AP6127" t="str">
            <v>99943.21</v>
          </cell>
          <cell r="AQ6127" t="str">
            <v>14277.6</v>
          </cell>
          <cell r="AR6127" t="str">
            <v>17527736198</v>
          </cell>
          <cell r="AS6127" t="str">
            <v>15137132391</v>
          </cell>
          <cell r="AT6127" t="str">
            <v>2013年底</v>
          </cell>
          <cell r="AU6127" t="str">
            <v>2013年12月</v>
          </cell>
          <cell r="AV6127" t="str">
            <v>脱贫户</v>
          </cell>
          <cell r="AW6127" t="str">
            <v/>
          </cell>
        </row>
        <row r="6128">
          <cell r="J6128" t="str">
            <v>411323199911132135</v>
          </cell>
          <cell r="K6128" t="str">
            <v>燕晓刚</v>
          </cell>
          <cell r="L6128" t="str">
            <v>7</v>
          </cell>
          <cell r="M6128" t="str">
            <v>7</v>
          </cell>
          <cell r="N6128" t="str">
            <v>之子</v>
          </cell>
          <cell r="O6128" t="str">
            <v>汉族</v>
          </cell>
          <cell r="P6128" t="str">
            <v>本科及以上</v>
          </cell>
          <cell r="Q6128" t="str">
            <v/>
          </cell>
          <cell r="R6128" t="str">
            <v>健康</v>
          </cell>
          <cell r="S6128" t="str">
            <v/>
          </cell>
          <cell r="T6128" t="str">
            <v/>
          </cell>
          <cell r="U6128" t="str">
            <v>普通劳动力</v>
          </cell>
          <cell r="V6128" t="str">
            <v>6</v>
          </cell>
          <cell r="W6128" t="str">
            <v>是</v>
          </cell>
          <cell r="X6128" t="str">
            <v/>
          </cell>
          <cell r="Y6128" t="str">
            <v>因残</v>
          </cell>
          <cell r="Z6128" t="str">
            <v>否</v>
          </cell>
          <cell r="AA6128" t="str">
            <v>是</v>
          </cell>
          <cell r="AB6128" t="str">
            <v>75600</v>
          </cell>
          <cell r="AC6128" t="str">
            <v>12000</v>
          </cell>
          <cell r="AD6128" t="str">
            <v>15343.21</v>
          </cell>
          <cell r="AE6128" t="str">
            <v>0</v>
          </cell>
          <cell r="AF6128" t="str">
            <v>7200</v>
          </cell>
          <cell r="AG6128" t="str">
            <v>0</v>
          </cell>
          <cell r="AH6128" t="str">
            <v>2592</v>
          </cell>
          <cell r="AI6128" t="str">
            <v>0</v>
          </cell>
          <cell r="AJ6128" t="str">
            <v>5551.21</v>
          </cell>
          <cell r="AK6128" t="str">
            <v>0</v>
          </cell>
          <cell r="AL6128" t="str">
            <v>1000</v>
          </cell>
          <cell r="AM6128" t="str">
            <v>1000</v>
          </cell>
          <cell r="AN6128" t="str">
            <v>4000</v>
          </cell>
          <cell r="AO6128" t="str">
            <v>103943.21</v>
          </cell>
          <cell r="AP6128" t="str">
            <v>99943.21</v>
          </cell>
          <cell r="AQ6128" t="str">
            <v>14277.6</v>
          </cell>
          <cell r="AR6128" t="str">
            <v>17527736198</v>
          </cell>
          <cell r="AS6128" t="str">
            <v>17527736198</v>
          </cell>
          <cell r="AT6128" t="str">
            <v>2013年底</v>
          </cell>
          <cell r="AU6128" t="str">
            <v>2013年12月</v>
          </cell>
          <cell r="AV6128" t="str">
            <v>脱贫户</v>
          </cell>
          <cell r="AW6128" t="str">
            <v/>
          </cell>
        </row>
        <row r="6129">
          <cell r="J6129" t="str">
            <v>411323200501312139</v>
          </cell>
          <cell r="K6129" t="str">
            <v>燕晓鹏</v>
          </cell>
          <cell r="L6129" t="str">
            <v>7</v>
          </cell>
          <cell r="M6129" t="str">
            <v>7</v>
          </cell>
          <cell r="N6129" t="str">
            <v>之子</v>
          </cell>
          <cell r="O6129" t="str">
            <v>汉族</v>
          </cell>
          <cell r="P6129" t="str">
            <v/>
          </cell>
          <cell r="Q6129" t="str">
            <v>普通高中三年级</v>
          </cell>
          <cell r="R6129" t="str">
            <v>健康</v>
          </cell>
          <cell r="S6129" t="str">
            <v/>
          </cell>
          <cell r="T6129" t="str">
            <v/>
          </cell>
          <cell r="U6129" t="str">
            <v>无劳动力</v>
          </cell>
          <cell r="V6129" t="str">
            <v>0</v>
          </cell>
          <cell r="W6129" t="str">
            <v>是</v>
          </cell>
          <cell r="X6129" t="str">
            <v/>
          </cell>
          <cell r="Y6129" t="str">
            <v>因残</v>
          </cell>
          <cell r="Z6129" t="str">
            <v>否</v>
          </cell>
          <cell r="AA6129" t="str">
            <v>是</v>
          </cell>
          <cell r="AB6129" t="str">
            <v>75600</v>
          </cell>
          <cell r="AC6129" t="str">
            <v>12000</v>
          </cell>
          <cell r="AD6129" t="str">
            <v>15343.21</v>
          </cell>
          <cell r="AE6129" t="str">
            <v>0</v>
          </cell>
          <cell r="AF6129" t="str">
            <v>7200</v>
          </cell>
          <cell r="AG6129" t="str">
            <v>0</v>
          </cell>
          <cell r="AH6129" t="str">
            <v>2592</v>
          </cell>
          <cell r="AI6129" t="str">
            <v>0</v>
          </cell>
          <cell r="AJ6129" t="str">
            <v>5551.21</v>
          </cell>
          <cell r="AK6129" t="str">
            <v>0</v>
          </cell>
          <cell r="AL6129" t="str">
            <v>1000</v>
          </cell>
          <cell r="AM6129" t="str">
            <v>1000</v>
          </cell>
          <cell r="AN6129" t="str">
            <v>4000</v>
          </cell>
          <cell r="AO6129" t="str">
            <v>103943.21</v>
          </cell>
          <cell r="AP6129" t="str">
            <v>99943.21</v>
          </cell>
          <cell r="AQ6129" t="str">
            <v>14277.6</v>
          </cell>
          <cell r="AR6129" t="str">
            <v>17527736198</v>
          </cell>
          <cell r="AS6129" t="str">
            <v/>
          </cell>
          <cell r="AT6129" t="str">
            <v>2013年底</v>
          </cell>
          <cell r="AU6129" t="str">
            <v>2013年12月</v>
          </cell>
          <cell r="AV6129" t="str">
            <v>脱贫户</v>
          </cell>
          <cell r="AW6129" t="str">
            <v/>
          </cell>
        </row>
        <row r="6130">
          <cell r="J6130" t="str">
            <v>411326201003102116</v>
          </cell>
          <cell r="K6130" t="str">
            <v>燕晓宇</v>
          </cell>
          <cell r="L6130" t="str">
            <v>7</v>
          </cell>
          <cell r="M6130" t="str">
            <v>7</v>
          </cell>
          <cell r="N6130" t="str">
            <v>之子</v>
          </cell>
          <cell r="O6130" t="str">
            <v>汉族</v>
          </cell>
          <cell r="P6130" t="str">
            <v/>
          </cell>
          <cell r="Q6130" t="str">
            <v>七年级</v>
          </cell>
          <cell r="R6130" t="str">
            <v>健康</v>
          </cell>
          <cell r="S6130" t="str">
            <v/>
          </cell>
          <cell r="T6130" t="str">
            <v/>
          </cell>
          <cell r="U6130" t="str">
            <v>无劳动力</v>
          </cell>
          <cell r="V6130" t="str">
            <v>0</v>
          </cell>
          <cell r="W6130" t="str">
            <v>是</v>
          </cell>
          <cell r="X6130" t="str">
            <v/>
          </cell>
          <cell r="Y6130" t="str">
            <v>因残</v>
          </cell>
          <cell r="Z6130" t="str">
            <v>否</v>
          </cell>
          <cell r="AA6130" t="str">
            <v>是</v>
          </cell>
          <cell r="AB6130" t="str">
            <v>75600</v>
          </cell>
          <cell r="AC6130" t="str">
            <v>12000</v>
          </cell>
          <cell r="AD6130" t="str">
            <v>15343.21</v>
          </cell>
          <cell r="AE6130" t="str">
            <v>0</v>
          </cell>
          <cell r="AF6130" t="str">
            <v>7200</v>
          </cell>
          <cell r="AG6130" t="str">
            <v>0</v>
          </cell>
          <cell r="AH6130" t="str">
            <v>2592</v>
          </cell>
          <cell r="AI6130" t="str">
            <v>0</v>
          </cell>
          <cell r="AJ6130" t="str">
            <v>5551.21</v>
          </cell>
          <cell r="AK6130" t="str">
            <v>0</v>
          </cell>
          <cell r="AL6130" t="str">
            <v>1000</v>
          </cell>
          <cell r="AM6130" t="str">
            <v>1000</v>
          </cell>
          <cell r="AN6130" t="str">
            <v>4000</v>
          </cell>
          <cell r="AO6130" t="str">
            <v>103943.21</v>
          </cell>
          <cell r="AP6130" t="str">
            <v>99943.21</v>
          </cell>
          <cell r="AQ6130" t="str">
            <v>14277.6</v>
          </cell>
          <cell r="AR6130" t="str">
            <v>17527736198</v>
          </cell>
          <cell r="AS6130" t="str">
            <v/>
          </cell>
          <cell r="AT6130" t="str">
            <v>2013年底</v>
          </cell>
          <cell r="AU6130" t="str">
            <v>2013年12月</v>
          </cell>
          <cell r="AV6130" t="str">
            <v>脱贫户</v>
          </cell>
          <cell r="AW6130" t="str">
            <v/>
          </cell>
        </row>
        <row r="6131">
          <cell r="J6131" t="str">
            <v>412927195504182136</v>
          </cell>
          <cell r="K6131" t="str">
            <v>燕均合</v>
          </cell>
          <cell r="L6131" t="str">
            <v>7</v>
          </cell>
          <cell r="M6131" t="str">
            <v>7</v>
          </cell>
          <cell r="N6131" t="str">
            <v>之父</v>
          </cell>
          <cell r="O6131" t="str">
            <v>汉族</v>
          </cell>
          <cell r="P6131" t="str">
            <v>初中</v>
          </cell>
          <cell r="Q6131" t="str">
            <v/>
          </cell>
          <cell r="R6131" t="str">
            <v>健康</v>
          </cell>
          <cell r="S6131" t="str">
            <v/>
          </cell>
          <cell r="T6131" t="str">
            <v/>
          </cell>
          <cell r="U6131" t="str">
            <v>弱劳动力或半劳动力</v>
          </cell>
          <cell r="V6131" t="str">
            <v>6</v>
          </cell>
          <cell r="W6131" t="str">
            <v>是</v>
          </cell>
          <cell r="X6131" t="str">
            <v/>
          </cell>
          <cell r="Y6131" t="str">
            <v>因残</v>
          </cell>
          <cell r="Z6131" t="str">
            <v>否</v>
          </cell>
          <cell r="AA6131" t="str">
            <v>是</v>
          </cell>
          <cell r="AB6131" t="str">
            <v>75600</v>
          </cell>
          <cell r="AC6131" t="str">
            <v>12000</v>
          </cell>
          <cell r="AD6131" t="str">
            <v>15343.21</v>
          </cell>
          <cell r="AE6131" t="str">
            <v>0</v>
          </cell>
          <cell r="AF6131" t="str">
            <v>7200</v>
          </cell>
          <cell r="AG6131" t="str">
            <v>0</v>
          </cell>
          <cell r="AH6131" t="str">
            <v>2592</v>
          </cell>
          <cell r="AI6131" t="str">
            <v>0</v>
          </cell>
          <cell r="AJ6131" t="str">
            <v>5551.21</v>
          </cell>
          <cell r="AK6131" t="str">
            <v>0</v>
          </cell>
          <cell r="AL6131" t="str">
            <v>1000</v>
          </cell>
          <cell r="AM6131" t="str">
            <v>1000</v>
          </cell>
          <cell r="AN6131" t="str">
            <v>4000</v>
          </cell>
          <cell r="AO6131" t="str">
            <v>103943.21</v>
          </cell>
          <cell r="AP6131" t="str">
            <v>99943.21</v>
          </cell>
          <cell r="AQ6131" t="str">
            <v>14277.6</v>
          </cell>
          <cell r="AR6131" t="str">
            <v>17527736198</v>
          </cell>
          <cell r="AS6131" t="str">
            <v>18736511520</v>
          </cell>
          <cell r="AT6131" t="str">
            <v>2013年底</v>
          </cell>
          <cell r="AU6131" t="str">
            <v>2015年12月</v>
          </cell>
          <cell r="AV6131" t="str">
            <v>脱贫户</v>
          </cell>
          <cell r="AW6131" t="str">
            <v/>
          </cell>
        </row>
        <row r="6132">
          <cell r="J6132" t="str">
            <v>412927195311202129</v>
          </cell>
          <cell r="K6132" t="str">
            <v>李青云</v>
          </cell>
          <cell r="L6132" t="str">
            <v>7</v>
          </cell>
          <cell r="M6132" t="str">
            <v>7</v>
          </cell>
          <cell r="N6132" t="str">
            <v>之母</v>
          </cell>
          <cell r="O6132" t="str">
            <v>汉族</v>
          </cell>
          <cell r="P6132" t="str">
            <v>小学</v>
          </cell>
          <cell r="Q6132" t="str">
            <v/>
          </cell>
          <cell r="R6132" t="str">
            <v>长期慢性病</v>
          </cell>
          <cell r="S6132" t="str">
            <v/>
          </cell>
          <cell r="T6132" t="str">
            <v/>
          </cell>
          <cell r="U6132" t="str">
            <v>无劳动力</v>
          </cell>
          <cell r="V6132" t="str">
            <v>0</v>
          </cell>
          <cell r="W6132" t="str">
            <v>是</v>
          </cell>
          <cell r="X6132" t="str">
            <v/>
          </cell>
          <cell r="Y6132" t="str">
            <v>因残</v>
          </cell>
          <cell r="Z6132" t="str">
            <v>否</v>
          </cell>
          <cell r="AA6132" t="str">
            <v>是</v>
          </cell>
          <cell r="AB6132" t="str">
            <v>75600</v>
          </cell>
          <cell r="AC6132" t="str">
            <v>12000</v>
          </cell>
          <cell r="AD6132" t="str">
            <v>15343.21</v>
          </cell>
          <cell r="AE6132" t="str">
            <v>0</v>
          </cell>
          <cell r="AF6132" t="str">
            <v>7200</v>
          </cell>
          <cell r="AG6132" t="str">
            <v>0</v>
          </cell>
          <cell r="AH6132" t="str">
            <v>2592</v>
          </cell>
          <cell r="AI6132" t="str">
            <v>0</v>
          </cell>
          <cell r="AJ6132" t="str">
            <v>5551.21</v>
          </cell>
          <cell r="AK6132" t="str">
            <v>0</v>
          </cell>
          <cell r="AL6132" t="str">
            <v>1000</v>
          </cell>
          <cell r="AM6132" t="str">
            <v>1000</v>
          </cell>
          <cell r="AN6132" t="str">
            <v>4000</v>
          </cell>
          <cell r="AO6132" t="str">
            <v>103943.21</v>
          </cell>
          <cell r="AP6132" t="str">
            <v>99943.21</v>
          </cell>
          <cell r="AQ6132" t="str">
            <v>14277.6</v>
          </cell>
          <cell r="AR6132" t="str">
            <v>17527736198</v>
          </cell>
          <cell r="AS6132" t="str">
            <v/>
          </cell>
          <cell r="AT6132" t="str">
            <v>2013年底</v>
          </cell>
          <cell r="AU6132" t="str">
            <v>2015年12月</v>
          </cell>
          <cell r="AV6132" t="str">
            <v>脱贫户</v>
          </cell>
          <cell r="AW6132" t="str">
            <v/>
          </cell>
        </row>
        <row r="6133">
          <cell r="J6133" t="str">
            <v>412927195710302119</v>
          </cell>
          <cell r="K6133" t="str">
            <v>赵安顺</v>
          </cell>
          <cell r="L6133" t="str">
            <v>1</v>
          </cell>
          <cell r="M6133" t="str">
            <v>1</v>
          </cell>
          <cell r="N6133" t="str">
            <v>户主</v>
          </cell>
          <cell r="O6133" t="str">
            <v>汉族</v>
          </cell>
          <cell r="P6133" t="str">
            <v>小学</v>
          </cell>
          <cell r="Q6133" t="str">
            <v/>
          </cell>
          <cell r="R6133" t="str">
            <v>长期慢性病</v>
          </cell>
          <cell r="S6133" t="str">
            <v/>
          </cell>
          <cell r="T6133" t="str">
            <v/>
          </cell>
          <cell r="U6133" t="str">
            <v>弱劳动力或半劳动力</v>
          </cell>
          <cell r="V6133" t="str">
            <v>8</v>
          </cell>
          <cell r="W6133" t="str">
            <v>是</v>
          </cell>
          <cell r="X6133" t="str">
            <v/>
          </cell>
          <cell r="Y6133" t="str">
            <v>因病</v>
          </cell>
          <cell r="Z6133" t="str">
            <v>否</v>
          </cell>
          <cell r="AA6133" t="str">
            <v>是</v>
          </cell>
          <cell r="AB6133" t="str">
            <v>10000</v>
          </cell>
          <cell r="AC6133" t="str">
            <v>2000</v>
          </cell>
          <cell r="AD6133" t="str">
            <v>13933.28</v>
          </cell>
          <cell r="AE6133" t="str">
            <v>0</v>
          </cell>
          <cell r="AF6133" t="str">
            <v>0</v>
          </cell>
          <cell r="AG6133" t="str">
            <v>6429</v>
          </cell>
          <cell r="AH6133" t="str">
            <v>1373.88</v>
          </cell>
          <cell r="AI6133" t="str">
            <v>0</v>
          </cell>
          <cell r="AJ6133" t="str">
            <v>6130.4</v>
          </cell>
          <cell r="AK6133" t="str">
            <v>0</v>
          </cell>
          <cell r="AL6133" t="str">
            <v>120</v>
          </cell>
          <cell r="AM6133" t="str">
            <v>120</v>
          </cell>
          <cell r="AN6133" t="str">
            <v>1000</v>
          </cell>
          <cell r="AO6133" t="str">
            <v>26053.28</v>
          </cell>
          <cell r="AP6133" t="str">
            <v>25053.28</v>
          </cell>
          <cell r="AQ6133" t="str">
            <v>25053.28</v>
          </cell>
          <cell r="AR6133" t="str">
            <v>18336641985</v>
          </cell>
          <cell r="AS6133" t="str">
            <v>18336641985</v>
          </cell>
          <cell r="AT6133" t="str">
            <v>2013年底</v>
          </cell>
          <cell r="AU6133" t="str">
            <v>2013年12月</v>
          </cell>
          <cell r="AV6133" t="str">
            <v>脱贫户</v>
          </cell>
          <cell r="AW6133" t="str">
            <v/>
          </cell>
        </row>
        <row r="6134">
          <cell r="J6134" t="str">
            <v>412927194102162111</v>
          </cell>
          <cell r="K6134" t="str">
            <v>王狗娃</v>
          </cell>
          <cell r="L6134" t="str">
            <v>1</v>
          </cell>
          <cell r="M6134" t="str">
            <v>1</v>
          </cell>
          <cell r="N6134" t="str">
            <v>户主</v>
          </cell>
          <cell r="O6134" t="str">
            <v>汉族</v>
          </cell>
          <cell r="P6134" t="str">
            <v>文盲或半文盲</v>
          </cell>
          <cell r="Q6134" t="str">
            <v/>
          </cell>
          <cell r="R6134" t="str">
            <v>残疾</v>
          </cell>
          <cell r="S6134" t="str">
            <v>肢体残疾</v>
          </cell>
          <cell r="T6134" t="str">
            <v>三级</v>
          </cell>
          <cell r="U6134" t="str">
            <v>弱劳动力或半劳动力</v>
          </cell>
          <cell r="V6134" t="str">
            <v>7</v>
          </cell>
          <cell r="W6134" t="str">
            <v>是</v>
          </cell>
          <cell r="X6134" t="str">
            <v/>
          </cell>
          <cell r="Y6134" t="str">
            <v>因残</v>
          </cell>
          <cell r="Z6134" t="str">
            <v>否</v>
          </cell>
          <cell r="AA6134" t="str">
            <v>是</v>
          </cell>
          <cell r="AB6134" t="str">
            <v>0</v>
          </cell>
          <cell r="AC6134" t="str">
            <v>0</v>
          </cell>
          <cell r="AD6134" t="str">
            <v>25992.2</v>
          </cell>
          <cell r="AE6134" t="str">
            <v>0</v>
          </cell>
          <cell r="AF6134" t="str">
            <v>0</v>
          </cell>
          <cell r="AG6134" t="str">
            <v>6429</v>
          </cell>
          <cell r="AH6134" t="str">
            <v>1296</v>
          </cell>
          <cell r="AI6134" t="str">
            <v>0</v>
          </cell>
          <cell r="AJ6134" t="str">
            <v>18267.2</v>
          </cell>
          <cell r="AK6134" t="str">
            <v>0</v>
          </cell>
          <cell r="AL6134" t="str">
            <v>200</v>
          </cell>
          <cell r="AM6134" t="str">
            <v>200</v>
          </cell>
          <cell r="AN6134" t="str">
            <v>0</v>
          </cell>
          <cell r="AO6134" t="str">
            <v>26192.2</v>
          </cell>
          <cell r="AP6134" t="str">
            <v>26192.2</v>
          </cell>
          <cell r="AQ6134" t="str">
            <v>26192.2</v>
          </cell>
          <cell r="AR6134" t="str">
            <v>15837774931</v>
          </cell>
          <cell r="AS6134" t="str">
            <v>15837774931</v>
          </cell>
          <cell r="AT6134" t="str">
            <v>2013年底</v>
          </cell>
          <cell r="AU6134" t="str">
            <v>2013年12月</v>
          </cell>
          <cell r="AV6134" t="str">
            <v>脱贫户</v>
          </cell>
          <cell r="AW6134" t="str">
            <v/>
          </cell>
        </row>
        <row r="6135">
          <cell r="J6135" t="str">
            <v>412927195412102119</v>
          </cell>
          <cell r="K6135" t="str">
            <v>全恩会</v>
          </cell>
          <cell r="L6135" t="str">
            <v>1</v>
          </cell>
          <cell r="M6135" t="str">
            <v>1</v>
          </cell>
          <cell r="N6135" t="str">
            <v>户主</v>
          </cell>
          <cell r="O6135" t="str">
            <v>汉族</v>
          </cell>
          <cell r="P6135" t="str">
            <v>文盲或半文盲</v>
          </cell>
          <cell r="Q6135" t="str">
            <v/>
          </cell>
          <cell r="R6135" t="str">
            <v>长期慢性病,残疾</v>
          </cell>
          <cell r="S6135" t="str">
            <v>言语残疾</v>
          </cell>
          <cell r="T6135" t="str">
            <v>一级</v>
          </cell>
          <cell r="U6135" t="str">
            <v>弱劳动力或半劳动力</v>
          </cell>
          <cell r="V6135" t="str">
            <v>8</v>
          </cell>
          <cell r="W6135" t="str">
            <v>是</v>
          </cell>
          <cell r="X6135" t="str">
            <v/>
          </cell>
          <cell r="Y6135" t="str">
            <v>因病</v>
          </cell>
          <cell r="Z6135" t="str">
            <v>否</v>
          </cell>
          <cell r="AA6135" t="str">
            <v>是</v>
          </cell>
          <cell r="AB6135" t="str">
            <v>8000</v>
          </cell>
          <cell r="AC6135" t="str">
            <v>0</v>
          </cell>
          <cell r="AD6135" t="str">
            <v>17900.99</v>
          </cell>
          <cell r="AE6135" t="str">
            <v>0</v>
          </cell>
          <cell r="AF6135" t="str">
            <v>0</v>
          </cell>
          <cell r="AG6135" t="str">
            <v>6429</v>
          </cell>
          <cell r="AH6135" t="str">
            <v>1339.2</v>
          </cell>
          <cell r="AI6135" t="str">
            <v>0</v>
          </cell>
          <cell r="AJ6135" t="str">
            <v>10132.79</v>
          </cell>
          <cell r="AK6135" t="str">
            <v>0</v>
          </cell>
          <cell r="AL6135" t="str">
            <v>150</v>
          </cell>
          <cell r="AM6135" t="str">
            <v>150</v>
          </cell>
          <cell r="AN6135" t="str">
            <v>0</v>
          </cell>
          <cell r="AO6135" t="str">
            <v>26050.99</v>
          </cell>
          <cell r="AP6135" t="str">
            <v>26050.99</v>
          </cell>
          <cell r="AQ6135" t="str">
            <v>26050.99</v>
          </cell>
          <cell r="AR6135" t="str">
            <v>13243137870</v>
          </cell>
          <cell r="AS6135" t="str">
            <v>13243137870</v>
          </cell>
          <cell r="AT6135" t="str">
            <v>2016年底</v>
          </cell>
          <cell r="AU6135" t="str">
            <v>2016年12月</v>
          </cell>
          <cell r="AV6135" t="str">
            <v>脱贫户</v>
          </cell>
          <cell r="AW6135" t="str">
            <v/>
          </cell>
        </row>
        <row r="6136">
          <cell r="J6136" t="str">
            <v>411323198302092110</v>
          </cell>
          <cell r="K6136" t="str">
            <v>王军建</v>
          </cell>
          <cell r="L6136" t="str">
            <v>4</v>
          </cell>
          <cell r="M6136" t="str">
            <v>4</v>
          </cell>
          <cell r="N6136" t="str">
            <v>户主</v>
          </cell>
          <cell r="O6136" t="str">
            <v>汉族</v>
          </cell>
          <cell r="P6136" t="str">
            <v>初中</v>
          </cell>
          <cell r="Q6136" t="str">
            <v/>
          </cell>
          <cell r="R6136" t="str">
            <v>健康</v>
          </cell>
          <cell r="S6136" t="str">
            <v/>
          </cell>
          <cell r="T6136" t="str">
            <v/>
          </cell>
          <cell r="U6136" t="str">
            <v>普通劳动力</v>
          </cell>
          <cell r="V6136" t="str">
            <v>7</v>
          </cell>
          <cell r="W6136" t="str">
            <v>是</v>
          </cell>
          <cell r="X6136" t="str">
            <v/>
          </cell>
          <cell r="Y6136" t="str">
            <v>因病</v>
          </cell>
          <cell r="Z6136" t="str">
            <v>否</v>
          </cell>
          <cell r="AA6136" t="str">
            <v>是</v>
          </cell>
          <cell r="AB6136" t="str">
            <v>65000</v>
          </cell>
          <cell r="AC6136" t="str">
            <v>11500</v>
          </cell>
          <cell r="AD6136" t="str">
            <v>3597.52</v>
          </cell>
          <cell r="AE6136" t="str">
            <v>0</v>
          </cell>
          <cell r="AF6136" t="str">
            <v>3000</v>
          </cell>
          <cell r="AG6136" t="str">
            <v>0</v>
          </cell>
          <cell r="AH6136" t="str">
            <v>324</v>
          </cell>
          <cell r="AI6136" t="str">
            <v>0</v>
          </cell>
          <cell r="AJ6136" t="str">
            <v>273.52</v>
          </cell>
          <cell r="AK6136" t="str">
            <v>2000</v>
          </cell>
          <cell r="AL6136" t="str">
            <v>800</v>
          </cell>
          <cell r="AM6136" t="str">
            <v>2800</v>
          </cell>
          <cell r="AN6136" t="str">
            <v>5000</v>
          </cell>
          <cell r="AO6136" t="str">
            <v>82897.52</v>
          </cell>
          <cell r="AP6136" t="str">
            <v>77897.52</v>
          </cell>
          <cell r="AQ6136" t="str">
            <v>19474.38</v>
          </cell>
          <cell r="AR6136" t="str">
            <v>17518986091</v>
          </cell>
          <cell r="AS6136" t="str">
            <v>17076681911</v>
          </cell>
          <cell r="AT6136" t="str">
            <v>2017年底</v>
          </cell>
          <cell r="AU6136" t="str">
            <v>2017年12月</v>
          </cell>
          <cell r="AV6136" t="str">
            <v>脱贫户</v>
          </cell>
          <cell r="AW6136" t="str">
            <v/>
          </cell>
        </row>
        <row r="6137">
          <cell r="J6137" t="str">
            <v>411323198612092140</v>
          </cell>
          <cell r="K6137" t="str">
            <v>李吉存</v>
          </cell>
          <cell r="L6137" t="str">
            <v>4</v>
          </cell>
          <cell r="M6137" t="str">
            <v>4</v>
          </cell>
          <cell r="N6137" t="str">
            <v>配偶</v>
          </cell>
          <cell r="O6137" t="str">
            <v>汉族</v>
          </cell>
          <cell r="P6137" t="str">
            <v>初中</v>
          </cell>
          <cell r="Q6137" t="str">
            <v/>
          </cell>
          <cell r="R6137" t="str">
            <v>长期慢性病,残疾</v>
          </cell>
          <cell r="S6137" t="str">
            <v>精神残疾</v>
          </cell>
          <cell r="T6137" t="str">
            <v>四级</v>
          </cell>
          <cell r="U6137" t="str">
            <v>普通劳动力</v>
          </cell>
          <cell r="V6137" t="str">
            <v>2</v>
          </cell>
          <cell r="W6137" t="str">
            <v>是</v>
          </cell>
          <cell r="X6137" t="str">
            <v/>
          </cell>
          <cell r="Y6137" t="str">
            <v>因病</v>
          </cell>
          <cell r="Z6137" t="str">
            <v>否</v>
          </cell>
          <cell r="AA6137" t="str">
            <v>是</v>
          </cell>
          <cell r="AB6137" t="str">
            <v>65000</v>
          </cell>
          <cell r="AC6137" t="str">
            <v>11500</v>
          </cell>
          <cell r="AD6137" t="str">
            <v>3597.52</v>
          </cell>
          <cell r="AE6137" t="str">
            <v>0</v>
          </cell>
          <cell r="AF6137" t="str">
            <v>3000</v>
          </cell>
          <cell r="AG6137" t="str">
            <v>0</v>
          </cell>
          <cell r="AH6137" t="str">
            <v>324</v>
          </cell>
          <cell r="AI6137" t="str">
            <v>0</v>
          </cell>
          <cell r="AJ6137" t="str">
            <v>273.52</v>
          </cell>
          <cell r="AK6137" t="str">
            <v>2000</v>
          </cell>
          <cell r="AL6137" t="str">
            <v>800</v>
          </cell>
          <cell r="AM6137" t="str">
            <v>2800</v>
          </cell>
          <cell r="AN6137" t="str">
            <v>5000</v>
          </cell>
          <cell r="AO6137" t="str">
            <v>82897.52</v>
          </cell>
          <cell r="AP6137" t="str">
            <v>77897.52</v>
          </cell>
          <cell r="AQ6137" t="str">
            <v>19474.38</v>
          </cell>
          <cell r="AR6137" t="str">
            <v>17518986091</v>
          </cell>
          <cell r="AS6137" t="str">
            <v>17076681911</v>
          </cell>
          <cell r="AT6137" t="str">
            <v>2017年底</v>
          </cell>
          <cell r="AU6137" t="str">
            <v>2017年12月</v>
          </cell>
          <cell r="AV6137" t="str">
            <v>脱贫户</v>
          </cell>
          <cell r="AW6137" t="str">
            <v/>
          </cell>
        </row>
        <row r="6138">
          <cell r="J6138" t="str">
            <v>411326201103112135</v>
          </cell>
          <cell r="K6138" t="str">
            <v>王宏雨</v>
          </cell>
          <cell r="L6138" t="str">
            <v>4</v>
          </cell>
          <cell r="M6138" t="str">
            <v>4</v>
          </cell>
          <cell r="N6138" t="str">
            <v>之子</v>
          </cell>
          <cell r="O6138" t="str">
            <v>汉族</v>
          </cell>
          <cell r="P6138" t="str">
            <v/>
          </cell>
          <cell r="Q6138" t="str">
            <v>小学</v>
          </cell>
          <cell r="R6138" t="str">
            <v>健康</v>
          </cell>
          <cell r="S6138" t="str">
            <v/>
          </cell>
          <cell r="T6138" t="str">
            <v/>
          </cell>
          <cell r="U6138" t="str">
            <v>无劳动力</v>
          </cell>
          <cell r="V6138" t="str">
            <v>0</v>
          </cell>
          <cell r="W6138" t="str">
            <v>是</v>
          </cell>
          <cell r="X6138" t="str">
            <v/>
          </cell>
          <cell r="Y6138" t="str">
            <v>因病</v>
          </cell>
          <cell r="Z6138" t="str">
            <v>否</v>
          </cell>
          <cell r="AA6138" t="str">
            <v>是</v>
          </cell>
          <cell r="AB6138" t="str">
            <v>65000</v>
          </cell>
          <cell r="AC6138" t="str">
            <v>11500</v>
          </cell>
          <cell r="AD6138" t="str">
            <v>3597.52</v>
          </cell>
          <cell r="AE6138" t="str">
            <v>0</v>
          </cell>
          <cell r="AF6138" t="str">
            <v>3000</v>
          </cell>
          <cell r="AG6138" t="str">
            <v>0</v>
          </cell>
          <cell r="AH6138" t="str">
            <v>324</v>
          </cell>
          <cell r="AI6138" t="str">
            <v>0</v>
          </cell>
          <cell r="AJ6138" t="str">
            <v>273.52</v>
          </cell>
          <cell r="AK6138" t="str">
            <v>2000</v>
          </cell>
          <cell r="AL6138" t="str">
            <v>800</v>
          </cell>
          <cell r="AM6138" t="str">
            <v>2800</v>
          </cell>
          <cell r="AN6138" t="str">
            <v>5000</v>
          </cell>
          <cell r="AO6138" t="str">
            <v>82897.52</v>
          </cell>
          <cell r="AP6138" t="str">
            <v>77897.52</v>
          </cell>
          <cell r="AQ6138" t="str">
            <v>19474.38</v>
          </cell>
          <cell r="AR6138" t="str">
            <v>17518986091</v>
          </cell>
          <cell r="AS6138" t="str">
            <v/>
          </cell>
          <cell r="AT6138" t="str">
            <v>2017年底</v>
          </cell>
          <cell r="AU6138" t="str">
            <v>2017年01月</v>
          </cell>
          <cell r="AV6138" t="str">
            <v>脱贫户</v>
          </cell>
          <cell r="AW6138" t="str">
            <v/>
          </cell>
        </row>
        <row r="6139">
          <cell r="J6139" t="str">
            <v>411326200911082128</v>
          </cell>
          <cell r="K6139" t="str">
            <v>王丹</v>
          </cell>
          <cell r="L6139" t="str">
            <v>4</v>
          </cell>
          <cell r="M6139" t="str">
            <v>4</v>
          </cell>
          <cell r="N6139" t="str">
            <v>之女</v>
          </cell>
          <cell r="O6139" t="str">
            <v>汉族</v>
          </cell>
          <cell r="P6139" t="str">
            <v/>
          </cell>
          <cell r="Q6139" t="str">
            <v>七年级</v>
          </cell>
          <cell r="R6139" t="str">
            <v>健康</v>
          </cell>
          <cell r="S6139" t="str">
            <v/>
          </cell>
          <cell r="T6139" t="str">
            <v/>
          </cell>
          <cell r="U6139" t="str">
            <v>无劳动力</v>
          </cell>
          <cell r="V6139" t="str">
            <v>0</v>
          </cell>
          <cell r="W6139" t="str">
            <v>是</v>
          </cell>
          <cell r="X6139" t="str">
            <v/>
          </cell>
          <cell r="Y6139" t="str">
            <v>因病</v>
          </cell>
          <cell r="Z6139" t="str">
            <v>否</v>
          </cell>
          <cell r="AA6139" t="str">
            <v>是</v>
          </cell>
          <cell r="AB6139" t="str">
            <v>65000</v>
          </cell>
          <cell r="AC6139" t="str">
            <v>11500</v>
          </cell>
          <cell r="AD6139" t="str">
            <v>3597.52</v>
          </cell>
          <cell r="AE6139" t="str">
            <v>0</v>
          </cell>
          <cell r="AF6139" t="str">
            <v>3000</v>
          </cell>
          <cell r="AG6139" t="str">
            <v>0</v>
          </cell>
          <cell r="AH6139" t="str">
            <v>324</v>
          </cell>
          <cell r="AI6139" t="str">
            <v>0</v>
          </cell>
          <cell r="AJ6139" t="str">
            <v>273.52</v>
          </cell>
          <cell r="AK6139" t="str">
            <v>2000</v>
          </cell>
          <cell r="AL6139" t="str">
            <v>800</v>
          </cell>
          <cell r="AM6139" t="str">
            <v>2800</v>
          </cell>
          <cell r="AN6139" t="str">
            <v>5000</v>
          </cell>
          <cell r="AO6139" t="str">
            <v>82897.52</v>
          </cell>
          <cell r="AP6139" t="str">
            <v>77897.52</v>
          </cell>
          <cell r="AQ6139" t="str">
            <v>19474.38</v>
          </cell>
          <cell r="AR6139" t="str">
            <v>17518986091</v>
          </cell>
          <cell r="AS6139" t="str">
            <v/>
          </cell>
          <cell r="AT6139" t="str">
            <v>2017年底</v>
          </cell>
          <cell r="AU6139" t="str">
            <v>2017年01月</v>
          </cell>
          <cell r="AV6139" t="str">
            <v>脱贫户</v>
          </cell>
          <cell r="AW6139" t="str">
            <v/>
          </cell>
        </row>
        <row r="6140">
          <cell r="J6140" t="str">
            <v>411323199003232157</v>
          </cell>
          <cell r="K6140" t="str">
            <v>赵明高</v>
          </cell>
          <cell r="L6140" t="str">
            <v>5</v>
          </cell>
          <cell r="M6140" t="str">
            <v>5</v>
          </cell>
          <cell r="N6140" t="str">
            <v>户主</v>
          </cell>
          <cell r="O6140" t="str">
            <v>汉族</v>
          </cell>
          <cell r="P6140" t="str">
            <v>初中</v>
          </cell>
          <cell r="Q6140" t="str">
            <v/>
          </cell>
          <cell r="R6140" t="str">
            <v>健康</v>
          </cell>
          <cell r="S6140" t="str">
            <v/>
          </cell>
          <cell r="T6140" t="str">
            <v/>
          </cell>
          <cell r="U6140" t="str">
            <v>普通劳动力</v>
          </cell>
          <cell r="V6140" t="str">
            <v>7</v>
          </cell>
          <cell r="W6140" t="str">
            <v>是</v>
          </cell>
          <cell r="X6140" t="str">
            <v/>
          </cell>
          <cell r="Y6140" t="str">
            <v>因残</v>
          </cell>
          <cell r="Z6140" t="str">
            <v>否</v>
          </cell>
          <cell r="AA6140" t="str">
            <v>是</v>
          </cell>
          <cell r="AB6140" t="str">
            <v>92100</v>
          </cell>
          <cell r="AC6140" t="str">
            <v>800</v>
          </cell>
          <cell r="AD6140" t="str">
            <v>22119.01</v>
          </cell>
          <cell r="AE6140" t="str">
            <v>0</v>
          </cell>
          <cell r="AF6140" t="str">
            <v>16080</v>
          </cell>
          <cell r="AG6140" t="str">
            <v>0</v>
          </cell>
          <cell r="AH6140" t="str">
            <v>1436.4</v>
          </cell>
          <cell r="AI6140" t="str">
            <v>0</v>
          </cell>
          <cell r="AJ6140" t="str">
            <v>4602.61</v>
          </cell>
          <cell r="AK6140" t="str">
            <v>0</v>
          </cell>
          <cell r="AL6140" t="str">
            <v>150</v>
          </cell>
          <cell r="AM6140" t="str">
            <v>150</v>
          </cell>
          <cell r="AN6140" t="str">
            <v>400</v>
          </cell>
          <cell r="AO6140" t="str">
            <v>115169.01</v>
          </cell>
          <cell r="AP6140" t="str">
            <v>114769.01</v>
          </cell>
          <cell r="AQ6140" t="str">
            <v>22953.8</v>
          </cell>
          <cell r="AR6140" t="str">
            <v>18237125887</v>
          </cell>
          <cell r="AS6140" t="str">
            <v>13653854336</v>
          </cell>
          <cell r="AT6140" t="str">
            <v>2017年底</v>
          </cell>
          <cell r="AU6140" t="str">
            <v>2017年12月</v>
          </cell>
          <cell r="AV6140" t="str">
            <v>脱贫户</v>
          </cell>
          <cell r="AW6140" t="str">
            <v/>
          </cell>
        </row>
        <row r="6141">
          <cell r="J6141" t="str">
            <v>411326201603010127</v>
          </cell>
          <cell r="K6141" t="str">
            <v>赵雅宁</v>
          </cell>
          <cell r="L6141" t="str">
            <v>5</v>
          </cell>
          <cell r="M6141" t="str">
            <v>5</v>
          </cell>
          <cell r="N6141" t="str">
            <v>之女</v>
          </cell>
          <cell r="O6141" t="str">
            <v>汉族</v>
          </cell>
          <cell r="P6141" t="str">
            <v/>
          </cell>
          <cell r="Q6141" t="str">
            <v>学前教育</v>
          </cell>
          <cell r="R6141" t="str">
            <v>长期慢性病</v>
          </cell>
          <cell r="S6141" t="str">
            <v/>
          </cell>
          <cell r="T6141" t="str">
            <v/>
          </cell>
          <cell r="U6141" t="str">
            <v>无劳动力</v>
          </cell>
          <cell r="V6141" t="str">
            <v>0</v>
          </cell>
          <cell r="W6141" t="str">
            <v>是</v>
          </cell>
          <cell r="X6141" t="str">
            <v/>
          </cell>
          <cell r="Y6141" t="str">
            <v>因残</v>
          </cell>
          <cell r="Z6141" t="str">
            <v>否</v>
          </cell>
          <cell r="AA6141" t="str">
            <v>是</v>
          </cell>
          <cell r="AB6141" t="str">
            <v>92100</v>
          </cell>
          <cell r="AC6141" t="str">
            <v>800</v>
          </cell>
          <cell r="AD6141" t="str">
            <v>22119.01</v>
          </cell>
          <cell r="AE6141" t="str">
            <v>0</v>
          </cell>
          <cell r="AF6141" t="str">
            <v>16080</v>
          </cell>
          <cell r="AG6141" t="str">
            <v>0</v>
          </cell>
          <cell r="AH6141" t="str">
            <v>1436.4</v>
          </cell>
          <cell r="AI6141" t="str">
            <v>0</v>
          </cell>
          <cell r="AJ6141" t="str">
            <v>4602.61</v>
          </cell>
          <cell r="AK6141" t="str">
            <v>0</v>
          </cell>
          <cell r="AL6141" t="str">
            <v>150</v>
          </cell>
          <cell r="AM6141" t="str">
            <v>150</v>
          </cell>
          <cell r="AN6141" t="str">
            <v>400</v>
          </cell>
          <cell r="AO6141" t="str">
            <v>115169.01</v>
          </cell>
          <cell r="AP6141" t="str">
            <v>114769.01</v>
          </cell>
          <cell r="AQ6141" t="str">
            <v>22953.8</v>
          </cell>
          <cell r="AR6141" t="str">
            <v>18237125887</v>
          </cell>
          <cell r="AS6141" t="str">
            <v/>
          </cell>
          <cell r="AT6141" t="str">
            <v>2017年底</v>
          </cell>
          <cell r="AU6141" t="str">
            <v>2017年12月</v>
          </cell>
          <cell r="AV6141" t="str">
            <v>脱贫户</v>
          </cell>
          <cell r="AW6141" t="str">
            <v/>
          </cell>
        </row>
        <row r="6142">
          <cell r="J6142" t="str">
            <v>41292719581007212X</v>
          </cell>
          <cell r="K6142" t="str">
            <v>黄长娥</v>
          </cell>
          <cell r="L6142" t="str">
            <v>5</v>
          </cell>
          <cell r="M6142" t="str">
            <v>5</v>
          </cell>
          <cell r="N6142" t="str">
            <v>之母</v>
          </cell>
          <cell r="O6142" t="str">
            <v>汉族</v>
          </cell>
          <cell r="P6142" t="str">
            <v>小学</v>
          </cell>
          <cell r="Q6142" t="str">
            <v/>
          </cell>
          <cell r="R6142" t="str">
            <v>残疾,长期慢性病</v>
          </cell>
          <cell r="S6142" t="str">
            <v>肢体残疾</v>
          </cell>
          <cell r="T6142" t="str">
            <v>二级</v>
          </cell>
          <cell r="U6142" t="str">
            <v>丧失劳动力</v>
          </cell>
          <cell r="V6142" t="str">
            <v>0</v>
          </cell>
          <cell r="W6142" t="str">
            <v>是</v>
          </cell>
          <cell r="X6142" t="str">
            <v/>
          </cell>
          <cell r="Y6142" t="str">
            <v>因残</v>
          </cell>
          <cell r="Z6142" t="str">
            <v>否</v>
          </cell>
          <cell r="AA6142" t="str">
            <v>是</v>
          </cell>
          <cell r="AB6142" t="str">
            <v>92100</v>
          </cell>
          <cell r="AC6142" t="str">
            <v>800</v>
          </cell>
          <cell r="AD6142" t="str">
            <v>22119.01</v>
          </cell>
          <cell r="AE6142" t="str">
            <v>0</v>
          </cell>
          <cell r="AF6142" t="str">
            <v>16080</v>
          </cell>
          <cell r="AG6142" t="str">
            <v>0</v>
          </cell>
          <cell r="AH6142" t="str">
            <v>1436.4</v>
          </cell>
          <cell r="AI6142" t="str">
            <v>0</v>
          </cell>
          <cell r="AJ6142" t="str">
            <v>4602.61</v>
          </cell>
          <cell r="AK6142" t="str">
            <v>0</v>
          </cell>
          <cell r="AL6142" t="str">
            <v>150</v>
          </cell>
          <cell r="AM6142" t="str">
            <v>150</v>
          </cell>
          <cell r="AN6142" t="str">
            <v>400</v>
          </cell>
          <cell r="AO6142" t="str">
            <v>115169.01</v>
          </cell>
          <cell r="AP6142" t="str">
            <v>114769.01</v>
          </cell>
          <cell r="AQ6142" t="str">
            <v>22953.8</v>
          </cell>
          <cell r="AR6142" t="str">
            <v>18237125887</v>
          </cell>
          <cell r="AS6142" t="str">
            <v/>
          </cell>
          <cell r="AT6142" t="str">
            <v>2017年底</v>
          </cell>
          <cell r="AU6142" t="str">
            <v>2017年12月</v>
          </cell>
          <cell r="AV6142" t="str">
            <v>脱贫户</v>
          </cell>
          <cell r="AW6142" t="str">
            <v/>
          </cell>
        </row>
        <row r="6143">
          <cell r="J6143" t="str">
            <v>411323199010072147</v>
          </cell>
          <cell r="K6143" t="str">
            <v>杨娟</v>
          </cell>
          <cell r="L6143" t="str">
            <v>5</v>
          </cell>
          <cell r="M6143" t="str">
            <v>5</v>
          </cell>
          <cell r="N6143" t="str">
            <v>配偶</v>
          </cell>
          <cell r="O6143" t="str">
            <v>汉族</v>
          </cell>
          <cell r="P6143" t="str">
            <v>初中</v>
          </cell>
          <cell r="Q6143" t="str">
            <v/>
          </cell>
          <cell r="R6143" t="str">
            <v>健康</v>
          </cell>
          <cell r="S6143" t="str">
            <v/>
          </cell>
          <cell r="T6143" t="str">
            <v/>
          </cell>
          <cell r="U6143" t="str">
            <v>普通劳动力</v>
          </cell>
          <cell r="V6143" t="str">
            <v>7</v>
          </cell>
          <cell r="W6143" t="str">
            <v>是</v>
          </cell>
          <cell r="X6143" t="str">
            <v/>
          </cell>
          <cell r="Y6143" t="str">
            <v>因残</v>
          </cell>
          <cell r="Z6143" t="str">
            <v>否</v>
          </cell>
          <cell r="AA6143" t="str">
            <v>是</v>
          </cell>
          <cell r="AB6143" t="str">
            <v>92100</v>
          </cell>
          <cell r="AC6143" t="str">
            <v>800</v>
          </cell>
          <cell r="AD6143" t="str">
            <v>22119.01</v>
          </cell>
          <cell r="AE6143" t="str">
            <v>0</v>
          </cell>
          <cell r="AF6143" t="str">
            <v>16080</v>
          </cell>
          <cell r="AG6143" t="str">
            <v>0</v>
          </cell>
          <cell r="AH6143" t="str">
            <v>1436.4</v>
          </cell>
          <cell r="AI6143" t="str">
            <v>0</v>
          </cell>
          <cell r="AJ6143" t="str">
            <v>4602.61</v>
          </cell>
          <cell r="AK6143" t="str">
            <v>0</v>
          </cell>
          <cell r="AL6143" t="str">
            <v>150</v>
          </cell>
          <cell r="AM6143" t="str">
            <v>150</v>
          </cell>
          <cell r="AN6143" t="str">
            <v>400</v>
          </cell>
          <cell r="AO6143" t="str">
            <v>115169.01</v>
          </cell>
          <cell r="AP6143" t="str">
            <v>114769.01</v>
          </cell>
          <cell r="AQ6143" t="str">
            <v>22953.8</v>
          </cell>
          <cell r="AR6143" t="str">
            <v>18237125887</v>
          </cell>
          <cell r="AS6143" t="str">
            <v>15639052157</v>
          </cell>
          <cell r="AT6143" t="str">
            <v>2017年底</v>
          </cell>
          <cell r="AU6143" t="str">
            <v>2019年01月</v>
          </cell>
          <cell r="AV6143" t="str">
            <v>脱贫户</v>
          </cell>
          <cell r="AW6143" t="str">
            <v/>
          </cell>
        </row>
        <row r="6144">
          <cell r="J6144" t="str">
            <v>411326202106160137</v>
          </cell>
          <cell r="K6144" t="str">
            <v>赵思源</v>
          </cell>
          <cell r="L6144" t="str">
            <v>5</v>
          </cell>
          <cell r="M6144" t="str">
            <v>5</v>
          </cell>
          <cell r="N6144" t="str">
            <v>之子</v>
          </cell>
          <cell r="O6144" t="str">
            <v>汉族</v>
          </cell>
          <cell r="P6144" t="str">
            <v/>
          </cell>
          <cell r="Q6144" t="str">
            <v>学龄前儿童</v>
          </cell>
          <cell r="R6144" t="str">
            <v>健康</v>
          </cell>
          <cell r="S6144" t="str">
            <v/>
          </cell>
          <cell r="T6144" t="str">
            <v/>
          </cell>
          <cell r="U6144" t="str">
            <v>无劳动力</v>
          </cell>
          <cell r="V6144" t="str">
            <v>0</v>
          </cell>
          <cell r="W6144" t="str">
            <v>是</v>
          </cell>
          <cell r="X6144" t="str">
            <v/>
          </cell>
          <cell r="Y6144" t="str">
            <v>因残</v>
          </cell>
          <cell r="Z6144" t="str">
            <v>否</v>
          </cell>
          <cell r="AA6144" t="str">
            <v>是</v>
          </cell>
          <cell r="AB6144" t="str">
            <v>92100</v>
          </cell>
          <cell r="AC6144" t="str">
            <v>800</v>
          </cell>
          <cell r="AD6144" t="str">
            <v>22119.01</v>
          </cell>
          <cell r="AE6144" t="str">
            <v>0</v>
          </cell>
          <cell r="AF6144" t="str">
            <v>16080</v>
          </cell>
          <cell r="AG6144" t="str">
            <v>0</v>
          </cell>
          <cell r="AH6144" t="str">
            <v>1436.4</v>
          </cell>
          <cell r="AI6144" t="str">
            <v>0</v>
          </cell>
          <cell r="AJ6144" t="str">
            <v>4602.61</v>
          </cell>
          <cell r="AK6144" t="str">
            <v>0</v>
          </cell>
          <cell r="AL6144" t="str">
            <v>150</v>
          </cell>
          <cell r="AM6144" t="str">
            <v>150</v>
          </cell>
          <cell r="AN6144" t="str">
            <v>400</v>
          </cell>
          <cell r="AO6144" t="str">
            <v>115169.01</v>
          </cell>
          <cell r="AP6144" t="str">
            <v>114769.01</v>
          </cell>
          <cell r="AQ6144" t="str">
            <v>22953.8</v>
          </cell>
          <cell r="AR6144" t="str">
            <v>18237125887</v>
          </cell>
          <cell r="AS6144" t="str">
            <v/>
          </cell>
          <cell r="AT6144" t="str">
            <v>2017年底</v>
          </cell>
          <cell r="AU6144" t="str">
            <v>2021年11月</v>
          </cell>
          <cell r="AV6144" t="str">
            <v>脱贫户</v>
          </cell>
          <cell r="AW6144" t="str">
            <v/>
          </cell>
        </row>
        <row r="6145">
          <cell r="J6145" t="str">
            <v>420321200710242112</v>
          </cell>
          <cell r="K6145" t="str">
            <v>殷巨航</v>
          </cell>
          <cell r="L6145" t="str">
            <v>6</v>
          </cell>
          <cell r="M6145" t="str">
            <v>6</v>
          </cell>
          <cell r="N6145" t="str">
            <v>之子</v>
          </cell>
          <cell r="O6145" t="str">
            <v>汉族</v>
          </cell>
          <cell r="P6145" t="str">
            <v/>
          </cell>
          <cell r="Q6145" t="str">
            <v>普通高中一年级</v>
          </cell>
          <cell r="R6145" t="str">
            <v>健康</v>
          </cell>
          <cell r="S6145" t="str">
            <v/>
          </cell>
          <cell r="T6145" t="str">
            <v/>
          </cell>
          <cell r="U6145" t="str">
            <v>无劳动力</v>
          </cell>
          <cell r="V6145" t="str">
            <v>0</v>
          </cell>
          <cell r="W6145" t="str">
            <v>是</v>
          </cell>
          <cell r="X6145" t="str">
            <v/>
          </cell>
          <cell r="Y6145" t="str">
            <v>因病</v>
          </cell>
          <cell r="Z6145" t="str">
            <v>否</v>
          </cell>
          <cell r="AA6145" t="str">
            <v>是</v>
          </cell>
          <cell r="AB6145" t="str">
            <v>64100</v>
          </cell>
          <cell r="AC6145" t="str">
            <v>4500</v>
          </cell>
          <cell r="AD6145" t="str">
            <v>11672.2</v>
          </cell>
          <cell r="AE6145" t="str">
            <v>0</v>
          </cell>
          <cell r="AF6145" t="str">
            <v>4800</v>
          </cell>
          <cell r="AG6145" t="str">
            <v>0</v>
          </cell>
          <cell r="AH6145" t="str">
            <v>2592</v>
          </cell>
          <cell r="AI6145" t="str">
            <v>0</v>
          </cell>
          <cell r="AJ6145" t="str">
            <v>4280.2</v>
          </cell>
          <cell r="AK6145" t="str">
            <v>0</v>
          </cell>
          <cell r="AL6145" t="str">
            <v>0</v>
          </cell>
          <cell r="AM6145" t="str">
            <v>0</v>
          </cell>
          <cell r="AN6145" t="str">
            <v>1200</v>
          </cell>
          <cell r="AO6145" t="str">
            <v>80272.2</v>
          </cell>
          <cell r="AP6145" t="str">
            <v>79072.2</v>
          </cell>
          <cell r="AQ6145" t="str">
            <v>13178.7</v>
          </cell>
          <cell r="AR6145" t="str">
            <v>15083320361</v>
          </cell>
          <cell r="AS6145" t="str">
            <v/>
          </cell>
          <cell r="AT6145" t="str">
            <v>2013年底</v>
          </cell>
          <cell r="AU6145" t="str">
            <v>2013年12月</v>
          </cell>
          <cell r="AV6145" t="str">
            <v>脱贫户</v>
          </cell>
          <cell r="AW6145" t="str">
            <v/>
          </cell>
        </row>
        <row r="6146">
          <cell r="J6146" t="str">
            <v>412927195204302116</v>
          </cell>
          <cell r="K6146" t="str">
            <v>殷士亮</v>
          </cell>
          <cell r="L6146" t="str">
            <v>6</v>
          </cell>
          <cell r="M6146" t="str">
            <v>6</v>
          </cell>
          <cell r="N6146" t="str">
            <v>之父</v>
          </cell>
          <cell r="O6146" t="str">
            <v>汉族</v>
          </cell>
          <cell r="P6146" t="str">
            <v>小学</v>
          </cell>
          <cell r="Q6146" t="str">
            <v/>
          </cell>
          <cell r="R6146" t="str">
            <v>健康</v>
          </cell>
          <cell r="S6146" t="str">
            <v/>
          </cell>
          <cell r="T6146" t="str">
            <v/>
          </cell>
          <cell r="U6146" t="str">
            <v>弱劳动力或半劳动力</v>
          </cell>
          <cell r="V6146" t="str">
            <v>0</v>
          </cell>
          <cell r="W6146" t="str">
            <v>是</v>
          </cell>
          <cell r="X6146" t="str">
            <v/>
          </cell>
          <cell r="Y6146" t="str">
            <v>因病</v>
          </cell>
          <cell r="Z6146" t="str">
            <v>否</v>
          </cell>
          <cell r="AA6146" t="str">
            <v>是</v>
          </cell>
          <cell r="AB6146" t="str">
            <v>64100</v>
          </cell>
          <cell r="AC6146" t="str">
            <v>4500</v>
          </cell>
          <cell r="AD6146" t="str">
            <v>11672.2</v>
          </cell>
          <cell r="AE6146" t="str">
            <v>0</v>
          </cell>
          <cell r="AF6146" t="str">
            <v>4800</v>
          </cell>
          <cell r="AG6146" t="str">
            <v>0</v>
          </cell>
          <cell r="AH6146" t="str">
            <v>2592</v>
          </cell>
          <cell r="AI6146" t="str">
            <v>0</v>
          </cell>
          <cell r="AJ6146" t="str">
            <v>4280.2</v>
          </cell>
          <cell r="AK6146" t="str">
            <v>0</v>
          </cell>
          <cell r="AL6146" t="str">
            <v>0</v>
          </cell>
          <cell r="AM6146" t="str">
            <v>0</v>
          </cell>
          <cell r="AN6146" t="str">
            <v>1200</v>
          </cell>
          <cell r="AO6146" t="str">
            <v>80272.2</v>
          </cell>
          <cell r="AP6146" t="str">
            <v>79072.2</v>
          </cell>
          <cell r="AQ6146" t="str">
            <v>13178.7</v>
          </cell>
          <cell r="AR6146" t="str">
            <v>15083320361</v>
          </cell>
          <cell r="AS6146" t="str">
            <v/>
          </cell>
          <cell r="AT6146" t="str">
            <v>2013年底</v>
          </cell>
          <cell r="AU6146" t="str">
            <v>2013年12月</v>
          </cell>
          <cell r="AV6146" t="str">
            <v>脱贫户</v>
          </cell>
          <cell r="AW6146" t="str">
            <v/>
          </cell>
        </row>
        <row r="6147">
          <cell r="J6147" t="str">
            <v>420321197806032123</v>
          </cell>
          <cell r="K6147" t="str">
            <v>李霞</v>
          </cell>
          <cell r="L6147" t="str">
            <v>6</v>
          </cell>
          <cell r="M6147" t="str">
            <v>6</v>
          </cell>
          <cell r="N6147" t="str">
            <v>户主</v>
          </cell>
          <cell r="O6147" t="str">
            <v>汉族</v>
          </cell>
          <cell r="P6147" t="str">
            <v>初中</v>
          </cell>
          <cell r="Q6147" t="str">
            <v/>
          </cell>
          <cell r="R6147" t="str">
            <v>健康</v>
          </cell>
          <cell r="S6147" t="str">
            <v/>
          </cell>
          <cell r="T6147" t="str">
            <v/>
          </cell>
          <cell r="U6147" t="str">
            <v>普通劳动力</v>
          </cell>
          <cell r="V6147" t="str">
            <v>11</v>
          </cell>
          <cell r="W6147" t="str">
            <v>是</v>
          </cell>
          <cell r="X6147" t="str">
            <v/>
          </cell>
          <cell r="Y6147" t="str">
            <v>因病</v>
          </cell>
          <cell r="Z6147" t="str">
            <v>否</v>
          </cell>
          <cell r="AA6147" t="str">
            <v>是</v>
          </cell>
          <cell r="AB6147" t="str">
            <v>64100</v>
          </cell>
          <cell r="AC6147" t="str">
            <v>4500</v>
          </cell>
          <cell r="AD6147" t="str">
            <v>11672.2</v>
          </cell>
          <cell r="AE6147" t="str">
            <v>0</v>
          </cell>
          <cell r="AF6147" t="str">
            <v>4800</v>
          </cell>
          <cell r="AG6147" t="str">
            <v>0</v>
          </cell>
          <cell r="AH6147" t="str">
            <v>2592</v>
          </cell>
          <cell r="AI6147" t="str">
            <v>0</v>
          </cell>
          <cell r="AJ6147" t="str">
            <v>4280.2</v>
          </cell>
          <cell r="AK6147" t="str">
            <v>0</v>
          </cell>
          <cell r="AL6147" t="str">
            <v>0</v>
          </cell>
          <cell r="AM6147" t="str">
            <v>0</v>
          </cell>
          <cell r="AN6147" t="str">
            <v>1200</v>
          </cell>
          <cell r="AO6147" t="str">
            <v>80272.2</v>
          </cell>
          <cell r="AP6147" t="str">
            <v>79072.2</v>
          </cell>
          <cell r="AQ6147" t="str">
            <v>13178.7</v>
          </cell>
          <cell r="AR6147" t="str">
            <v>15083320361</v>
          </cell>
          <cell r="AS6147" t="str">
            <v>15890852735</v>
          </cell>
          <cell r="AT6147" t="str">
            <v>2013年底</v>
          </cell>
          <cell r="AU6147" t="str">
            <v>2013年12月</v>
          </cell>
          <cell r="AV6147" t="str">
            <v>脱贫户</v>
          </cell>
          <cell r="AW6147" t="str">
            <v/>
          </cell>
        </row>
        <row r="6148">
          <cell r="J6148" t="str">
            <v>420321200505262122</v>
          </cell>
          <cell r="K6148" t="str">
            <v>殷欣盈</v>
          </cell>
          <cell r="L6148" t="str">
            <v>6</v>
          </cell>
          <cell r="M6148" t="str">
            <v>6</v>
          </cell>
          <cell r="N6148" t="str">
            <v>之女</v>
          </cell>
          <cell r="O6148" t="str">
            <v>汉族</v>
          </cell>
          <cell r="P6148" t="str">
            <v/>
          </cell>
          <cell r="Q6148" t="str">
            <v>普通高中三年级</v>
          </cell>
          <cell r="R6148" t="str">
            <v>健康</v>
          </cell>
          <cell r="S6148" t="str">
            <v/>
          </cell>
          <cell r="T6148" t="str">
            <v/>
          </cell>
          <cell r="U6148" t="str">
            <v>无劳动力</v>
          </cell>
          <cell r="V6148" t="str">
            <v>0</v>
          </cell>
          <cell r="W6148" t="str">
            <v>是</v>
          </cell>
          <cell r="X6148" t="str">
            <v/>
          </cell>
          <cell r="Y6148" t="str">
            <v>因病</v>
          </cell>
          <cell r="Z6148" t="str">
            <v>否</v>
          </cell>
          <cell r="AA6148" t="str">
            <v>是</v>
          </cell>
          <cell r="AB6148" t="str">
            <v>64100</v>
          </cell>
          <cell r="AC6148" t="str">
            <v>4500</v>
          </cell>
          <cell r="AD6148" t="str">
            <v>11672.2</v>
          </cell>
          <cell r="AE6148" t="str">
            <v>0</v>
          </cell>
          <cell r="AF6148" t="str">
            <v>4800</v>
          </cell>
          <cell r="AG6148" t="str">
            <v>0</v>
          </cell>
          <cell r="AH6148" t="str">
            <v>2592</v>
          </cell>
          <cell r="AI6148" t="str">
            <v>0</v>
          </cell>
          <cell r="AJ6148" t="str">
            <v>4280.2</v>
          </cell>
          <cell r="AK6148" t="str">
            <v>0</v>
          </cell>
          <cell r="AL6148" t="str">
            <v>0</v>
          </cell>
          <cell r="AM6148" t="str">
            <v>0</v>
          </cell>
          <cell r="AN6148" t="str">
            <v>1200</v>
          </cell>
          <cell r="AO6148" t="str">
            <v>80272.2</v>
          </cell>
          <cell r="AP6148" t="str">
            <v>79072.2</v>
          </cell>
          <cell r="AQ6148" t="str">
            <v>13178.7</v>
          </cell>
          <cell r="AR6148" t="str">
            <v>15083320361</v>
          </cell>
          <cell r="AS6148" t="str">
            <v/>
          </cell>
          <cell r="AT6148" t="str">
            <v>2013年底</v>
          </cell>
          <cell r="AU6148" t="str">
            <v>2013年12月</v>
          </cell>
          <cell r="AV6148" t="str">
            <v>脱贫户</v>
          </cell>
          <cell r="AW6148" t="str">
            <v/>
          </cell>
        </row>
        <row r="6149">
          <cell r="J6149" t="str">
            <v>411323198106242118</v>
          </cell>
          <cell r="K6149" t="str">
            <v>殷七斤</v>
          </cell>
          <cell r="L6149" t="str">
            <v>6</v>
          </cell>
          <cell r="M6149" t="str">
            <v>6</v>
          </cell>
          <cell r="N6149" t="str">
            <v>配偶</v>
          </cell>
          <cell r="O6149" t="str">
            <v>汉族</v>
          </cell>
          <cell r="P6149" t="str">
            <v>初中</v>
          </cell>
          <cell r="Q6149" t="str">
            <v/>
          </cell>
          <cell r="R6149" t="str">
            <v>健康</v>
          </cell>
          <cell r="S6149" t="str">
            <v/>
          </cell>
          <cell r="T6149" t="str">
            <v/>
          </cell>
          <cell r="U6149" t="str">
            <v>普通劳动力</v>
          </cell>
          <cell r="V6149" t="str">
            <v>11</v>
          </cell>
          <cell r="W6149" t="str">
            <v>是</v>
          </cell>
          <cell r="X6149" t="str">
            <v/>
          </cell>
          <cell r="Y6149" t="str">
            <v>因病</v>
          </cell>
          <cell r="Z6149" t="str">
            <v>否</v>
          </cell>
          <cell r="AA6149" t="str">
            <v>是</v>
          </cell>
          <cell r="AB6149" t="str">
            <v>64100</v>
          </cell>
          <cell r="AC6149" t="str">
            <v>4500</v>
          </cell>
          <cell r="AD6149" t="str">
            <v>11672.2</v>
          </cell>
          <cell r="AE6149" t="str">
            <v>0</v>
          </cell>
          <cell r="AF6149" t="str">
            <v>4800</v>
          </cell>
          <cell r="AG6149" t="str">
            <v>0</v>
          </cell>
          <cell r="AH6149" t="str">
            <v>2592</v>
          </cell>
          <cell r="AI6149" t="str">
            <v>0</v>
          </cell>
          <cell r="AJ6149" t="str">
            <v>4280.2</v>
          </cell>
          <cell r="AK6149" t="str">
            <v>0</v>
          </cell>
          <cell r="AL6149" t="str">
            <v>0</v>
          </cell>
          <cell r="AM6149" t="str">
            <v>0</v>
          </cell>
          <cell r="AN6149" t="str">
            <v>1200</v>
          </cell>
          <cell r="AO6149" t="str">
            <v>80272.2</v>
          </cell>
          <cell r="AP6149" t="str">
            <v>79072.2</v>
          </cell>
          <cell r="AQ6149" t="str">
            <v>13178.7</v>
          </cell>
          <cell r="AR6149" t="str">
            <v>15083320361</v>
          </cell>
          <cell r="AS6149" t="str">
            <v>15083320361</v>
          </cell>
          <cell r="AT6149" t="str">
            <v>2013年底</v>
          </cell>
          <cell r="AU6149" t="str">
            <v>2013年12月</v>
          </cell>
          <cell r="AV6149" t="str">
            <v>脱贫户</v>
          </cell>
          <cell r="AW6149" t="str">
            <v/>
          </cell>
        </row>
        <row r="6150">
          <cell r="J6150" t="str">
            <v>412927195608082121</v>
          </cell>
          <cell r="K6150" t="str">
            <v>袁九玲</v>
          </cell>
          <cell r="L6150" t="str">
            <v>6</v>
          </cell>
          <cell r="M6150" t="str">
            <v>6</v>
          </cell>
          <cell r="N6150" t="str">
            <v>之母</v>
          </cell>
          <cell r="O6150" t="str">
            <v>汉族</v>
          </cell>
          <cell r="P6150" t="str">
            <v>文盲或半文盲</v>
          </cell>
          <cell r="Q6150" t="str">
            <v/>
          </cell>
          <cell r="R6150" t="str">
            <v>长期慢性病</v>
          </cell>
          <cell r="S6150" t="str">
            <v/>
          </cell>
          <cell r="T6150" t="str">
            <v/>
          </cell>
          <cell r="U6150" t="str">
            <v>弱劳动力或半劳动力</v>
          </cell>
          <cell r="V6150" t="str">
            <v>0</v>
          </cell>
          <cell r="W6150" t="str">
            <v>是</v>
          </cell>
          <cell r="X6150" t="str">
            <v/>
          </cell>
          <cell r="Y6150" t="str">
            <v>因病</v>
          </cell>
          <cell r="Z6150" t="str">
            <v>否</v>
          </cell>
          <cell r="AA6150" t="str">
            <v>是</v>
          </cell>
          <cell r="AB6150" t="str">
            <v>64100</v>
          </cell>
          <cell r="AC6150" t="str">
            <v>4500</v>
          </cell>
          <cell r="AD6150" t="str">
            <v>11672.2</v>
          </cell>
          <cell r="AE6150" t="str">
            <v>0</v>
          </cell>
          <cell r="AF6150" t="str">
            <v>4800</v>
          </cell>
          <cell r="AG6150" t="str">
            <v>0</v>
          </cell>
          <cell r="AH6150" t="str">
            <v>2592</v>
          </cell>
          <cell r="AI6150" t="str">
            <v>0</v>
          </cell>
          <cell r="AJ6150" t="str">
            <v>4280.2</v>
          </cell>
          <cell r="AK6150" t="str">
            <v>0</v>
          </cell>
          <cell r="AL6150" t="str">
            <v>0</v>
          </cell>
          <cell r="AM6150" t="str">
            <v>0</v>
          </cell>
          <cell r="AN6150" t="str">
            <v>1200</v>
          </cell>
          <cell r="AO6150" t="str">
            <v>80272.2</v>
          </cell>
          <cell r="AP6150" t="str">
            <v>79072.2</v>
          </cell>
          <cell r="AQ6150" t="str">
            <v>13178.7</v>
          </cell>
          <cell r="AR6150" t="str">
            <v>15083320361</v>
          </cell>
          <cell r="AS6150" t="str">
            <v/>
          </cell>
          <cell r="AT6150" t="str">
            <v>2013年底</v>
          </cell>
          <cell r="AU6150" t="str">
            <v>2013年12月</v>
          </cell>
          <cell r="AV6150" t="str">
            <v>脱贫户</v>
          </cell>
          <cell r="AW6150" t="str">
            <v/>
          </cell>
        </row>
        <row r="6151">
          <cell r="J6151" t="str">
            <v>41132319810513211X</v>
          </cell>
          <cell r="K6151" t="str">
            <v>张恒谦</v>
          </cell>
          <cell r="L6151" t="str">
            <v>5</v>
          </cell>
          <cell r="M6151" t="str">
            <v>5</v>
          </cell>
          <cell r="N6151" t="str">
            <v>户主</v>
          </cell>
          <cell r="O6151" t="str">
            <v>汉族</v>
          </cell>
          <cell r="P6151" t="str">
            <v>初中</v>
          </cell>
          <cell r="Q6151" t="str">
            <v/>
          </cell>
          <cell r="R6151" t="str">
            <v>健康</v>
          </cell>
          <cell r="S6151" t="str">
            <v/>
          </cell>
          <cell r="T6151" t="str">
            <v/>
          </cell>
          <cell r="U6151" t="str">
            <v>普通劳动力</v>
          </cell>
          <cell r="V6151" t="str">
            <v>11</v>
          </cell>
          <cell r="W6151" t="str">
            <v>是</v>
          </cell>
          <cell r="X6151" t="str">
            <v/>
          </cell>
          <cell r="Y6151" t="str">
            <v>缺资金</v>
          </cell>
          <cell r="Z6151" t="str">
            <v>否</v>
          </cell>
          <cell r="AA6151" t="str">
            <v>是</v>
          </cell>
          <cell r="AB6151" t="str">
            <v>63600</v>
          </cell>
          <cell r="AC6151" t="str">
            <v>43800</v>
          </cell>
          <cell r="AD6151" t="str">
            <v>1502.64</v>
          </cell>
          <cell r="AE6151" t="str">
            <v>0</v>
          </cell>
          <cell r="AF6151" t="str">
            <v>0</v>
          </cell>
          <cell r="AG6151" t="str">
            <v>0</v>
          </cell>
          <cell r="AH6151" t="str">
            <v>0</v>
          </cell>
          <cell r="AI6151" t="str">
            <v>0</v>
          </cell>
          <cell r="AJ6151" t="str">
            <v>1502.64</v>
          </cell>
          <cell r="AK6151" t="str">
            <v>2250</v>
          </cell>
          <cell r="AL6151" t="str">
            <v>0</v>
          </cell>
          <cell r="AM6151" t="str">
            <v>2250</v>
          </cell>
          <cell r="AN6151" t="str">
            <v>18900</v>
          </cell>
          <cell r="AO6151" t="str">
            <v>111152.64</v>
          </cell>
          <cell r="AP6151" t="str">
            <v>92252.64</v>
          </cell>
          <cell r="AQ6151" t="str">
            <v>18450.53</v>
          </cell>
          <cell r="AR6151" t="str">
            <v>15993143315</v>
          </cell>
          <cell r="AS6151" t="str">
            <v>15993143315</v>
          </cell>
          <cell r="AT6151" t="str">
            <v>2013年底</v>
          </cell>
          <cell r="AU6151" t="str">
            <v>2013年12月</v>
          </cell>
          <cell r="AV6151" t="str">
            <v>脱贫户</v>
          </cell>
          <cell r="AW6151" t="str">
            <v/>
          </cell>
        </row>
        <row r="6152">
          <cell r="J6152" t="str">
            <v>411323200701172126</v>
          </cell>
          <cell r="K6152" t="str">
            <v>张云娜</v>
          </cell>
          <cell r="L6152" t="str">
            <v>5</v>
          </cell>
          <cell r="M6152" t="str">
            <v>5</v>
          </cell>
          <cell r="N6152" t="str">
            <v>之女</v>
          </cell>
          <cell r="O6152" t="str">
            <v>汉族</v>
          </cell>
          <cell r="P6152" t="str">
            <v/>
          </cell>
          <cell r="Q6152" t="str">
            <v>普通高中一年级</v>
          </cell>
          <cell r="R6152" t="str">
            <v>健康</v>
          </cell>
          <cell r="S6152" t="str">
            <v/>
          </cell>
          <cell r="T6152" t="str">
            <v/>
          </cell>
          <cell r="U6152" t="str">
            <v>无劳动力</v>
          </cell>
          <cell r="V6152" t="str">
            <v>0</v>
          </cell>
          <cell r="W6152" t="str">
            <v>是</v>
          </cell>
          <cell r="X6152" t="str">
            <v/>
          </cell>
          <cell r="Y6152" t="str">
            <v>缺资金</v>
          </cell>
          <cell r="Z6152" t="str">
            <v>否</v>
          </cell>
          <cell r="AA6152" t="str">
            <v>是</v>
          </cell>
          <cell r="AB6152" t="str">
            <v>63600</v>
          </cell>
          <cell r="AC6152" t="str">
            <v>43800</v>
          </cell>
          <cell r="AD6152" t="str">
            <v>1502.64</v>
          </cell>
          <cell r="AE6152" t="str">
            <v>0</v>
          </cell>
          <cell r="AF6152" t="str">
            <v>0</v>
          </cell>
          <cell r="AG6152" t="str">
            <v>0</v>
          </cell>
          <cell r="AH6152" t="str">
            <v>0</v>
          </cell>
          <cell r="AI6152" t="str">
            <v>0</v>
          </cell>
          <cell r="AJ6152" t="str">
            <v>1502.64</v>
          </cell>
          <cell r="AK6152" t="str">
            <v>2250</v>
          </cell>
          <cell r="AL6152" t="str">
            <v>0</v>
          </cell>
          <cell r="AM6152" t="str">
            <v>2250</v>
          </cell>
          <cell r="AN6152" t="str">
            <v>18900</v>
          </cell>
          <cell r="AO6152" t="str">
            <v>111152.64</v>
          </cell>
          <cell r="AP6152" t="str">
            <v>92252.64</v>
          </cell>
          <cell r="AQ6152" t="str">
            <v>18450.53</v>
          </cell>
          <cell r="AR6152" t="str">
            <v>15993143315</v>
          </cell>
          <cell r="AS6152" t="str">
            <v/>
          </cell>
          <cell r="AT6152" t="str">
            <v>2013年底</v>
          </cell>
          <cell r="AU6152" t="str">
            <v>2013年12月</v>
          </cell>
          <cell r="AV6152" t="str">
            <v>脱贫户</v>
          </cell>
          <cell r="AW6152" t="str">
            <v/>
          </cell>
        </row>
        <row r="6153">
          <cell r="J6153" t="str">
            <v>411326201208162147</v>
          </cell>
          <cell r="K6153" t="str">
            <v>张雨欣</v>
          </cell>
          <cell r="L6153" t="str">
            <v>5</v>
          </cell>
          <cell r="M6153" t="str">
            <v>5</v>
          </cell>
          <cell r="N6153" t="str">
            <v>之女</v>
          </cell>
          <cell r="O6153" t="str">
            <v>汉族</v>
          </cell>
          <cell r="P6153" t="str">
            <v/>
          </cell>
          <cell r="Q6153" t="str">
            <v>小学</v>
          </cell>
          <cell r="R6153" t="str">
            <v>健康</v>
          </cell>
          <cell r="S6153" t="str">
            <v/>
          </cell>
          <cell r="T6153" t="str">
            <v/>
          </cell>
          <cell r="U6153" t="str">
            <v>无劳动力</v>
          </cell>
          <cell r="V6153" t="str">
            <v>0</v>
          </cell>
          <cell r="W6153" t="str">
            <v>是</v>
          </cell>
          <cell r="X6153" t="str">
            <v/>
          </cell>
          <cell r="Y6153" t="str">
            <v>缺资金</v>
          </cell>
          <cell r="Z6153" t="str">
            <v>否</v>
          </cell>
          <cell r="AA6153" t="str">
            <v>是</v>
          </cell>
          <cell r="AB6153" t="str">
            <v>63600</v>
          </cell>
          <cell r="AC6153" t="str">
            <v>43800</v>
          </cell>
          <cell r="AD6153" t="str">
            <v>1502.64</v>
          </cell>
          <cell r="AE6153" t="str">
            <v>0</v>
          </cell>
          <cell r="AF6153" t="str">
            <v>0</v>
          </cell>
          <cell r="AG6153" t="str">
            <v>0</v>
          </cell>
          <cell r="AH6153" t="str">
            <v>0</v>
          </cell>
          <cell r="AI6153" t="str">
            <v>0</v>
          </cell>
          <cell r="AJ6153" t="str">
            <v>1502.64</v>
          </cell>
          <cell r="AK6153" t="str">
            <v>2250</v>
          </cell>
          <cell r="AL6153" t="str">
            <v>0</v>
          </cell>
          <cell r="AM6153" t="str">
            <v>2250</v>
          </cell>
          <cell r="AN6153" t="str">
            <v>18900</v>
          </cell>
          <cell r="AO6153" t="str">
            <v>111152.64</v>
          </cell>
          <cell r="AP6153" t="str">
            <v>92252.64</v>
          </cell>
          <cell r="AQ6153" t="str">
            <v>18450.53</v>
          </cell>
          <cell r="AR6153" t="str">
            <v>15993143315</v>
          </cell>
          <cell r="AS6153" t="str">
            <v/>
          </cell>
          <cell r="AT6153" t="str">
            <v>2013年底</v>
          </cell>
          <cell r="AU6153" t="str">
            <v>2013年12月</v>
          </cell>
          <cell r="AV6153" t="str">
            <v>脱贫户</v>
          </cell>
          <cell r="AW6153" t="str">
            <v/>
          </cell>
        </row>
        <row r="6154">
          <cell r="J6154" t="str">
            <v>411323198303152146</v>
          </cell>
          <cell r="K6154" t="str">
            <v>秦金花</v>
          </cell>
          <cell r="L6154" t="str">
            <v>5</v>
          </cell>
          <cell r="M6154" t="str">
            <v>5</v>
          </cell>
          <cell r="N6154" t="str">
            <v>配偶</v>
          </cell>
          <cell r="O6154" t="str">
            <v>汉族</v>
          </cell>
          <cell r="P6154" t="str">
            <v>初中</v>
          </cell>
          <cell r="Q6154" t="str">
            <v/>
          </cell>
          <cell r="R6154" t="str">
            <v>健康</v>
          </cell>
          <cell r="S6154" t="str">
            <v/>
          </cell>
          <cell r="T6154" t="str">
            <v/>
          </cell>
          <cell r="U6154" t="str">
            <v>普通劳动力</v>
          </cell>
          <cell r="V6154" t="str">
            <v>11</v>
          </cell>
          <cell r="W6154" t="str">
            <v>是</v>
          </cell>
          <cell r="X6154" t="str">
            <v/>
          </cell>
          <cell r="Y6154" t="str">
            <v>缺资金</v>
          </cell>
          <cell r="Z6154" t="str">
            <v>否</v>
          </cell>
          <cell r="AA6154" t="str">
            <v>是</v>
          </cell>
          <cell r="AB6154" t="str">
            <v>63600</v>
          </cell>
          <cell r="AC6154" t="str">
            <v>43800</v>
          </cell>
          <cell r="AD6154" t="str">
            <v>1502.64</v>
          </cell>
          <cell r="AE6154" t="str">
            <v>0</v>
          </cell>
          <cell r="AF6154" t="str">
            <v>0</v>
          </cell>
          <cell r="AG6154" t="str">
            <v>0</v>
          </cell>
          <cell r="AH6154" t="str">
            <v>0</v>
          </cell>
          <cell r="AI6154" t="str">
            <v>0</v>
          </cell>
          <cell r="AJ6154" t="str">
            <v>1502.64</v>
          </cell>
          <cell r="AK6154" t="str">
            <v>2250</v>
          </cell>
          <cell r="AL6154" t="str">
            <v>0</v>
          </cell>
          <cell r="AM6154" t="str">
            <v>2250</v>
          </cell>
          <cell r="AN6154" t="str">
            <v>18900</v>
          </cell>
          <cell r="AO6154" t="str">
            <v>111152.64</v>
          </cell>
          <cell r="AP6154" t="str">
            <v>92252.64</v>
          </cell>
          <cell r="AQ6154" t="str">
            <v>18450.53</v>
          </cell>
          <cell r="AR6154" t="str">
            <v>15993143315</v>
          </cell>
          <cell r="AS6154" t="str">
            <v>18211820938</v>
          </cell>
          <cell r="AT6154" t="str">
            <v>2013年底</v>
          </cell>
          <cell r="AU6154" t="str">
            <v>2013年12月</v>
          </cell>
          <cell r="AV6154" t="str">
            <v>脱贫户</v>
          </cell>
          <cell r="AW6154" t="str">
            <v/>
          </cell>
        </row>
        <row r="6155">
          <cell r="J6155" t="str">
            <v>411326201611160344</v>
          </cell>
          <cell r="K6155" t="str">
            <v>张云艳</v>
          </cell>
          <cell r="L6155" t="str">
            <v>5</v>
          </cell>
          <cell r="M6155" t="str">
            <v>5</v>
          </cell>
          <cell r="N6155" t="str">
            <v>之女</v>
          </cell>
          <cell r="O6155" t="str">
            <v>汉族</v>
          </cell>
          <cell r="P6155" t="str">
            <v/>
          </cell>
          <cell r="Q6155" t="str">
            <v>小学</v>
          </cell>
          <cell r="R6155" t="str">
            <v>健康</v>
          </cell>
          <cell r="S6155" t="str">
            <v/>
          </cell>
          <cell r="T6155" t="str">
            <v/>
          </cell>
          <cell r="U6155" t="str">
            <v>无劳动力</v>
          </cell>
          <cell r="V6155" t="str">
            <v>0</v>
          </cell>
          <cell r="W6155" t="str">
            <v>是</v>
          </cell>
          <cell r="X6155" t="str">
            <v/>
          </cell>
          <cell r="Y6155" t="str">
            <v>缺资金</v>
          </cell>
          <cell r="Z6155" t="str">
            <v>否</v>
          </cell>
          <cell r="AA6155" t="str">
            <v>是</v>
          </cell>
          <cell r="AB6155" t="str">
            <v>63600</v>
          </cell>
          <cell r="AC6155" t="str">
            <v>43800</v>
          </cell>
          <cell r="AD6155" t="str">
            <v>1502.64</v>
          </cell>
          <cell r="AE6155" t="str">
            <v>0</v>
          </cell>
          <cell r="AF6155" t="str">
            <v>0</v>
          </cell>
          <cell r="AG6155" t="str">
            <v>0</v>
          </cell>
          <cell r="AH6155" t="str">
            <v>0</v>
          </cell>
          <cell r="AI6155" t="str">
            <v>0</v>
          </cell>
          <cell r="AJ6155" t="str">
            <v>1502.64</v>
          </cell>
          <cell r="AK6155" t="str">
            <v>2250</v>
          </cell>
          <cell r="AL6155" t="str">
            <v>0</v>
          </cell>
          <cell r="AM6155" t="str">
            <v>2250</v>
          </cell>
          <cell r="AN6155" t="str">
            <v>18900</v>
          </cell>
          <cell r="AO6155" t="str">
            <v>111152.64</v>
          </cell>
          <cell r="AP6155" t="str">
            <v>92252.64</v>
          </cell>
          <cell r="AQ6155" t="str">
            <v>18450.53</v>
          </cell>
          <cell r="AR6155" t="str">
            <v>15993143315</v>
          </cell>
          <cell r="AS6155" t="str">
            <v/>
          </cell>
          <cell r="AT6155" t="str">
            <v>2013年底</v>
          </cell>
          <cell r="AU6155" t="str">
            <v>2016年12月</v>
          </cell>
          <cell r="AV6155" t="str">
            <v>脱贫户</v>
          </cell>
          <cell r="AW6155" t="str">
            <v/>
          </cell>
        </row>
        <row r="6156">
          <cell r="J6156" t="str">
            <v>412927196409132119</v>
          </cell>
          <cell r="K6156" t="str">
            <v>朱振江</v>
          </cell>
          <cell r="L6156" t="str">
            <v>1</v>
          </cell>
          <cell r="M6156" t="str">
            <v>1</v>
          </cell>
          <cell r="N6156" t="str">
            <v>户主</v>
          </cell>
          <cell r="O6156" t="str">
            <v>汉族</v>
          </cell>
          <cell r="P6156" t="str">
            <v>小学</v>
          </cell>
          <cell r="Q6156" t="str">
            <v/>
          </cell>
          <cell r="R6156" t="str">
            <v>长期慢性病</v>
          </cell>
          <cell r="S6156" t="str">
            <v/>
          </cell>
          <cell r="T6156" t="str">
            <v/>
          </cell>
          <cell r="U6156" t="str">
            <v>普通劳动力</v>
          </cell>
          <cell r="V6156" t="str">
            <v>11</v>
          </cell>
          <cell r="W6156" t="str">
            <v>是</v>
          </cell>
          <cell r="X6156" t="str">
            <v/>
          </cell>
          <cell r="Y6156" t="str">
            <v>缺资金</v>
          </cell>
          <cell r="Z6156" t="str">
            <v>否</v>
          </cell>
          <cell r="AA6156" t="str">
            <v>是</v>
          </cell>
          <cell r="AB6156" t="str">
            <v>35000</v>
          </cell>
          <cell r="AC6156" t="str">
            <v>11100</v>
          </cell>
          <cell r="AD6156" t="str">
            <v>2467.2</v>
          </cell>
          <cell r="AE6156" t="str">
            <v>0</v>
          </cell>
          <cell r="AF6156" t="str">
            <v>2400</v>
          </cell>
          <cell r="AG6156" t="str">
            <v>0</v>
          </cell>
          <cell r="AH6156" t="str">
            <v>0</v>
          </cell>
          <cell r="AI6156" t="str">
            <v>0</v>
          </cell>
          <cell r="AJ6156" t="str">
            <v>67.2</v>
          </cell>
          <cell r="AK6156" t="str">
            <v>0</v>
          </cell>
          <cell r="AL6156" t="str">
            <v>0</v>
          </cell>
          <cell r="AM6156" t="str">
            <v>0</v>
          </cell>
          <cell r="AN6156" t="str">
            <v>2100</v>
          </cell>
          <cell r="AO6156" t="str">
            <v>48567.2</v>
          </cell>
          <cell r="AP6156" t="str">
            <v>46467.2</v>
          </cell>
          <cell r="AQ6156" t="str">
            <v>46467.2</v>
          </cell>
          <cell r="AR6156" t="str">
            <v>15238178594</v>
          </cell>
          <cell r="AS6156" t="str">
            <v>15238178594</v>
          </cell>
          <cell r="AT6156" t="str">
            <v>2013年底</v>
          </cell>
          <cell r="AU6156" t="str">
            <v>2013年12月</v>
          </cell>
          <cell r="AV6156" t="str">
            <v>脱贫户</v>
          </cell>
          <cell r="AW6156" t="str">
            <v/>
          </cell>
        </row>
        <row r="6157">
          <cell r="J6157" t="str">
            <v>411323199211102162</v>
          </cell>
          <cell r="K6157" t="str">
            <v>朱玉先</v>
          </cell>
          <cell r="L6157" t="str">
            <v>5</v>
          </cell>
          <cell r="M6157" t="str">
            <v>5</v>
          </cell>
          <cell r="N6157" t="str">
            <v>之女</v>
          </cell>
          <cell r="O6157" t="str">
            <v>汉族</v>
          </cell>
          <cell r="P6157" t="str">
            <v>初中</v>
          </cell>
          <cell r="Q6157" t="str">
            <v/>
          </cell>
          <cell r="R6157" t="str">
            <v>健康</v>
          </cell>
          <cell r="S6157" t="str">
            <v/>
          </cell>
          <cell r="T6157" t="str">
            <v/>
          </cell>
          <cell r="U6157" t="str">
            <v>普通劳动力</v>
          </cell>
          <cell r="V6157" t="str">
            <v>0</v>
          </cell>
          <cell r="W6157" t="str">
            <v>是</v>
          </cell>
          <cell r="X6157" t="str">
            <v/>
          </cell>
          <cell r="Y6157" t="str">
            <v>因残</v>
          </cell>
          <cell r="Z6157" t="str">
            <v>否</v>
          </cell>
          <cell r="AA6157" t="str">
            <v>是</v>
          </cell>
          <cell r="AB6157" t="str">
            <v>64600</v>
          </cell>
          <cell r="AC6157" t="str">
            <v>38500</v>
          </cell>
          <cell r="AD6157" t="str">
            <v>9851.14</v>
          </cell>
          <cell r="AE6157" t="str">
            <v>0</v>
          </cell>
          <cell r="AF6157" t="str">
            <v>7200</v>
          </cell>
          <cell r="AG6157" t="str">
            <v>0</v>
          </cell>
          <cell r="AH6157" t="str">
            <v>0</v>
          </cell>
          <cell r="AI6157" t="str">
            <v>0</v>
          </cell>
          <cell r="AJ6157" t="str">
            <v>2651.14</v>
          </cell>
          <cell r="AK6157" t="str">
            <v>0</v>
          </cell>
          <cell r="AL6157" t="str">
            <v>2750</v>
          </cell>
          <cell r="AM6157" t="str">
            <v>2750</v>
          </cell>
          <cell r="AN6157" t="str">
            <v>19280</v>
          </cell>
          <cell r="AO6157" t="str">
            <v>115701.14</v>
          </cell>
          <cell r="AP6157" t="str">
            <v>96421.14</v>
          </cell>
          <cell r="AQ6157" t="str">
            <v>19284.23</v>
          </cell>
          <cell r="AR6157" t="str">
            <v>18437775820</v>
          </cell>
          <cell r="AS6157" t="str">
            <v>13559026473</v>
          </cell>
          <cell r="AT6157" t="str">
            <v>2013年底</v>
          </cell>
          <cell r="AU6157" t="str">
            <v>2013年12月</v>
          </cell>
          <cell r="AV6157" t="str">
            <v>脱贫户</v>
          </cell>
          <cell r="AW6157" t="str">
            <v/>
          </cell>
        </row>
        <row r="6158">
          <cell r="J6158" t="str">
            <v>412927196307182115</v>
          </cell>
          <cell r="K6158" t="str">
            <v>朱国合</v>
          </cell>
          <cell r="L6158" t="str">
            <v>5</v>
          </cell>
          <cell r="M6158" t="str">
            <v>5</v>
          </cell>
          <cell r="N6158" t="str">
            <v>户主</v>
          </cell>
          <cell r="O6158" t="str">
            <v>汉族</v>
          </cell>
          <cell r="P6158" t="str">
            <v>初中</v>
          </cell>
          <cell r="Q6158" t="str">
            <v/>
          </cell>
          <cell r="R6158" t="str">
            <v>残疾,长期慢性病</v>
          </cell>
          <cell r="S6158" t="str">
            <v>视力残疾</v>
          </cell>
          <cell r="T6158" t="str">
            <v>二级</v>
          </cell>
          <cell r="U6158" t="str">
            <v>弱劳动力或半劳动力</v>
          </cell>
          <cell r="V6158" t="str">
            <v>11</v>
          </cell>
          <cell r="W6158" t="str">
            <v>是</v>
          </cell>
          <cell r="X6158" t="str">
            <v/>
          </cell>
          <cell r="Y6158" t="str">
            <v>因残</v>
          </cell>
          <cell r="Z6158" t="str">
            <v>否</v>
          </cell>
          <cell r="AA6158" t="str">
            <v>是</v>
          </cell>
          <cell r="AB6158" t="str">
            <v>64600</v>
          </cell>
          <cell r="AC6158" t="str">
            <v>38500</v>
          </cell>
          <cell r="AD6158" t="str">
            <v>9851.14</v>
          </cell>
          <cell r="AE6158" t="str">
            <v>0</v>
          </cell>
          <cell r="AF6158" t="str">
            <v>7200</v>
          </cell>
          <cell r="AG6158" t="str">
            <v>0</v>
          </cell>
          <cell r="AH6158" t="str">
            <v>0</v>
          </cell>
          <cell r="AI6158" t="str">
            <v>0</v>
          </cell>
          <cell r="AJ6158" t="str">
            <v>2651.14</v>
          </cell>
          <cell r="AK6158" t="str">
            <v>0</v>
          </cell>
          <cell r="AL6158" t="str">
            <v>2750</v>
          </cell>
          <cell r="AM6158" t="str">
            <v>2750</v>
          </cell>
          <cell r="AN6158" t="str">
            <v>19280</v>
          </cell>
          <cell r="AO6158" t="str">
            <v>115701.14</v>
          </cell>
          <cell r="AP6158" t="str">
            <v>96421.14</v>
          </cell>
          <cell r="AQ6158" t="str">
            <v>19284.23</v>
          </cell>
          <cell r="AR6158" t="str">
            <v>18437775820</v>
          </cell>
          <cell r="AS6158" t="str">
            <v>18437775820</v>
          </cell>
          <cell r="AT6158" t="str">
            <v>2013年底</v>
          </cell>
          <cell r="AU6158" t="str">
            <v>2013年12月</v>
          </cell>
          <cell r="AV6158" t="str">
            <v>脱贫户</v>
          </cell>
          <cell r="AW6158" t="str">
            <v/>
          </cell>
        </row>
        <row r="6159">
          <cell r="J6159" t="str">
            <v>412927196307122147</v>
          </cell>
          <cell r="K6159" t="str">
            <v>涂建华</v>
          </cell>
          <cell r="L6159" t="str">
            <v>5</v>
          </cell>
          <cell r="M6159" t="str">
            <v>5</v>
          </cell>
          <cell r="N6159" t="str">
            <v>配偶</v>
          </cell>
          <cell r="O6159" t="str">
            <v>汉族</v>
          </cell>
          <cell r="P6159" t="str">
            <v>小学</v>
          </cell>
          <cell r="Q6159" t="str">
            <v/>
          </cell>
          <cell r="R6159" t="str">
            <v>残疾,长期慢性病</v>
          </cell>
          <cell r="S6159" t="str">
            <v>听力残疾</v>
          </cell>
          <cell r="T6159" t="str">
            <v>四级</v>
          </cell>
          <cell r="U6159" t="str">
            <v>弱劳动力或半劳动力</v>
          </cell>
          <cell r="V6159" t="str">
            <v>0</v>
          </cell>
          <cell r="W6159" t="str">
            <v>是</v>
          </cell>
          <cell r="X6159" t="str">
            <v/>
          </cell>
          <cell r="Y6159" t="str">
            <v>因残</v>
          </cell>
          <cell r="Z6159" t="str">
            <v>否</v>
          </cell>
          <cell r="AA6159" t="str">
            <v>是</v>
          </cell>
          <cell r="AB6159" t="str">
            <v>64600</v>
          </cell>
          <cell r="AC6159" t="str">
            <v>38500</v>
          </cell>
          <cell r="AD6159" t="str">
            <v>9851.14</v>
          </cell>
          <cell r="AE6159" t="str">
            <v>0</v>
          </cell>
          <cell r="AF6159" t="str">
            <v>7200</v>
          </cell>
          <cell r="AG6159" t="str">
            <v>0</v>
          </cell>
          <cell r="AH6159" t="str">
            <v>0</v>
          </cell>
          <cell r="AI6159" t="str">
            <v>0</v>
          </cell>
          <cell r="AJ6159" t="str">
            <v>2651.14</v>
          </cell>
          <cell r="AK6159" t="str">
            <v>0</v>
          </cell>
          <cell r="AL6159" t="str">
            <v>2750</v>
          </cell>
          <cell r="AM6159" t="str">
            <v>2750</v>
          </cell>
          <cell r="AN6159" t="str">
            <v>19280</v>
          </cell>
          <cell r="AO6159" t="str">
            <v>115701.14</v>
          </cell>
          <cell r="AP6159" t="str">
            <v>96421.14</v>
          </cell>
          <cell r="AQ6159" t="str">
            <v>19284.23</v>
          </cell>
          <cell r="AR6159" t="str">
            <v>18437775820</v>
          </cell>
          <cell r="AS6159" t="str">
            <v/>
          </cell>
          <cell r="AT6159" t="str">
            <v>2013年底</v>
          </cell>
          <cell r="AU6159" t="str">
            <v>2013年12月</v>
          </cell>
          <cell r="AV6159" t="str">
            <v>脱贫户</v>
          </cell>
          <cell r="AW6159" t="str">
            <v/>
          </cell>
        </row>
        <row r="6160">
          <cell r="J6160" t="str">
            <v>42032119891023351X</v>
          </cell>
          <cell r="K6160" t="str">
            <v>刘乾刚</v>
          </cell>
          <cell r="L6160" t="str">
            <v>5</v>
          </cell>
          <cell r="M6160" t="str">
            <v>5</v>
          </cell>
          <cell r="N6160" t="str">
            <v>之女婿</v>
          </cell>
          <cell r="O6160" t="str">
            <v>汉族</v>
          </cell>
          <cell r="P6160" t="str">
            <v>初中</v>
          </cell>
          <cell r="Q6160" t="str">
            <v/>
          </cell>
          <cell r="R6160" t="str">
            <v>健康</v>
          </cell>
          <cell r="S6160" t="str">
            <v/>
          </cell>
          <cell r="T6160" t="str">
            <v/>
          </cell>
          <cell r="U6160" t="str">
            <v>普通劳动力</v>
          </cell>
          <cell r="V6160" t="str">
            <v>11</v>
          </cell>
          <cell r="W6160" t="str">
            <v>是</v>
          </cell>
          <cell r="X6160" t="str">
            <v/>
          </cell>
          <cell r="Y6160" t="str">
            <v>因残</v>
          </cell>
          <cell r="Z6160" t="str">
            <v>否</v>
          </cell>
          <cell r="AA6160" t="str">
            <v>是</v>
          </cell>
          <cell r="AB6160" t="str">
            <v>64600</v>
          </cell>
          <cell r="AC6160" t="str">
            <v>38500</v>
          </cell>
          <cell r="AD6160" t="str">
            <v>9851.14</v>
          </cell>
          <cell r="AE6160" t="str">
            <v>0</v>
          </cell>
          <cell r="AF6160" t="str">
            <v>7200</v>
          </cell>
          <cell r="AG6160" t="str">
            <v>0</v>
          </cell>
          <cell r="AH6160" t="str">
            <v>0</v>
          </cell>
          <cell r="AI6160" t="str">
            <v>0</v>
          </cell>
          <cell r="AJ6160" t="str">
            <v>2651.14</v>
          </cell>
          <cell r="AK6160" t="str">
            <v>0</v>
          </cell>
          <cell r="AL6160" t="str">
            <v>2750</v>
          </cell>
          <cell r="AM6160" t="str">
            <v>2750</v>
          </cell>
          <cell r="AN6160" t="str">
            <v>19280</v>
          </cell>
          <cell r="AO6160" t="str">
            <v>115701.14</v>
          </cell>
          <cell r="AP6160" t="str">
            <v>96421.14</v>
          </cell>
          <cell r="AQ6160" t="str">
            <v>19284.23</v>
          </cell>
          <cell r="AR6160" t="str">
            <v>18437775820</v>
          </cell>
          <cell r="AS6160" t="str">
            <v>13268756800</v>
          </cell>
          <cell r="AT6160" t="str">
            <v>2013年底</v>
          </cell>
          <cell r="AU6160" t="str">
            <v>2019年09月</v>
          </cell>
          <cell r="AV6160" t="str">
            <v>脱贫户</v>
          </cell>
          <cell r="AW6160" t="str">
            <v/>
          </cell>
        </row>
        <row r="6161">
          <cell r="J6161" t="str">
            <v>411326201912250095</v>
          </cell>
          <cell r="K6161" t="str">
            <v>朱晨阳</v>
          </cell>
          <cell r="L6161" t="str">
            <v>5</v>
          </cell>
          <cell r="M6161" t="str">
            <v>5</v>
          </cell>
          <cell r="N6161" t="str">
            <v>之孙子</v>
          </cell>
          <cell r="O6161" t="str">
            <v>汉族</v>
          </cell>
          <cell r="P6161" t="str">
            <v/>
          </cell>
          <cell r="Q6161" t="str">
            <v>学龄前儿童</v>
          </cell>
          <cell r="R6161" t="str">
            <v>健康</v>
          </cell>
          <cell r="S6161" t="str">
            <v/>
          </cell>
          <cell r="T6161" t="str">
            <v/>
          </cell>
          <cell r="U6161" t="str">
            <v>无劳动力</v>
          </cell>
          <cell r="V6161" t="str">
            <v>0</v>
          </cell>
          <cell r="W6161" t="str">
            <v>是</v>
          </cell>
          <cell r="X6161" t="str">
            <v/>
          </cell>
          <cell r="Y6161" t="str">
            <v>因残</v>
          </cell>
          <cell r="Z6161" t="str">
            <v>否</v>
          </cell>
          <cell r="AA6161" t="str">
            <v>是</v>
          </cell>
          <cell r="AB6161" t="str">
            <v>64600</v>
          </cell>
          <cell r="AC6161" t="str">
            <v>38500</v>
          </cell>
          <cell r="AD6161" t="str">
            <v>9851.14</v>
          </cell>
          <cell r="AE6161" t="str">
            <v>0</v>
          </cell>
          <cell r="AF6161" t="str">
            <v>7200</v>
          </cell>
          <cell r="AG6161" t="str">
            <v>0</v>
          </cell>
          <cell r="AH6161" t="str">
            <v>0</v>
          </cell>
          <cell r="AI6161" t="str">
            <v>0</v>
          </cell>
          <cell r="AJ6161" t="str">
            <v>2651.14</v>
          </cell>
          <cell r="AK6161" t="str">
            <v>0</v>
          </cell>
          <cell r="AL6161" t="str">
            <v>2750</v>
          </cell>
          <cell r="AM6161" t="str">
            <v>2750</v>
          </cell>
          <cell r="AN6161" t="str">
            <v>19280</v>
          </cell>
          <cell r="AO6161" t="str">
            <v>115701.14</v>
          </cell>
          <cell r="AP6161" t="str">
            <v>96421.14</v>
          </cell>
          <cell r="AQ6161" t="str">
            <v>19284.23</v>
          </cell>
          <cell r="AR6161" t="str">
            <v>18437775820</v>
          </cell>
          <cell r="AS6161" t="str">
            <v/>
          </cell>
          <cell r="AT6161" t="str">
            <v>2013年底</v>
          </cell>
          <cell r="AU6161" t="str">
            <v>2020年05月</v>
          </cell>
          <cell r="AV6161" t="str">
            <v>脱贫户</v>
          </cell>
          <cell r="AW6161" t="str">
            <v/>
          </cell>
        </row>
        <row r="6162">
          <cell r="J6162" t="str">
            <v>411326201111292121</v>
          </cell>
          <cell r="K6162" t="str">
            <v>张宛君</v>
          </cell>
          <cell r="L6162" t="str">
            <v>6</v>
          </cell>
          <cell r="M6162" t="str">
            <v>6</v>
          </cell>
          <cell r="N6162" t="str">
            <v>之孙女</v>
          </cell>
          <cell r="O6162" t="str">
            <v>汉族</v>
          </cell>
          <cell r="P6162" t="str">
            <v/>
          </cell>
          <cell r="Q6162" t="str">
            <v>小学</v>
          </cell>
          <cell r="R6162" t="str">
            <v>健康</v>
          </cell>
          <cell r="S6162" t="str">
            <v/>
          </cell>
          <cell r="T6162" t="str">
            <v/>
          </cell>
          <cell r="U6162" t="str">
            <v>无劳动力</v>
          </cell>
          <cell r="V6162" t="str">
            <v>0</v>
          </cell>
          <cell r="W6162" t="str">
            <v>是</v>
          </cell>
          <cell r="X6162" t="str">
            <v/>
          </cell>
          <cell r="Y6162" t="str">
            <v>缺资金</v>
          </cell>
          <cell r="Z6162" t="str">
            <v>否</v>
          </cell>
          <cell r="AA6162" t="str">
            <v>是</v>
          </cell>
          <cell r="AB6162" t="str">
            <v>60600</v>
          </cell>
          <cell r="AC6162" t="str">
            <v>24000</v>
          </cell>
          <cell r="AD6162" t="str">
            <v>347</v>
          </cell>
          <cell r="AE6162" t="str">
            <v>0</v>
          </cell>
          <cell r="AF6162" t="str">
            <v>0</v>
          </cell>
          <cell r="AG6162" t="str">
            <v>0</v>
          </cell>
          <cell r="AH6162" t="str">
            <v>0</v>
          </cell>
          <cell r="AI6162" t="str">
            <v>0</v>
          </cell>
          <cell r="AJ6162" t="str">
            <v>347</v>
          </cell>
          <cell r="AK6162" t="str">
            <v>2250</v>
          </cell>
          <cell r="AL6162" t="str">
            <v>0</v>
          </cell>
          <cell r="AM6162" t="str">
            <v>2250</v>
          </cell>
          <cell r="AN6162" t="str">
            <v>9100</v>
          </cell>
          <cell r="AO6162" t="str">
            <v>87197</v>
          </cell>
          <cell r="AP6162" t="str">
            <v>78097</v>
          </cell>
          <cell r="AQ6162" t="str">
            <v>13016.17</v>
          </cell>
          <cell r="AR6162" t="str">
            <v>15225611837</v>
          </cell>
          <cell r="AS6162" t="str">
            <v/>
          </cell>
          <cell r="AT6162" t="str">
            <v>2013年底</v>
          </cell>
          <cell r="AU6162" t="str">
            <v>2013年12月</v>
          </cell>
          <cell r="AV6162" t="str">
            <v>脱贫户</v>
          </cell>
          <cell r="AW6162" t="str">
            <v/>
          </cell>
        </row>
        <row r="6163">
          <cell r="J6163" t="str">
            <v>412927196604062187</v>
          </cell>
          <cell r="K6163" t="str">
            <v>魏桂荣</v>
          </cell>
          <cell r="L6163" t="str">
            <v>6</v>
          </cell>
          <cell r="M6163" t="str">
            <v>6</v>
          </cell>
          <cell r="N6163" t="str">
            <v>户主</v>
          </cell>
          <cell r="O6163" t="str">
            <v>汉族</v>
          </cell>
          <cell r="P6163" t="str">
            <v>小学</v>
          </cell>
          <cell r="Q6163" t="str">
            <v/>
          </cell>
          <cell r="R6163" t="str">
            <v>长期慢性病</v>
          </cell>
          <cell r="S6163" t="str">
            <v/>
          </cell>
          <cell r="T6163" t="str">
            <v/>
          </cell>
          <cell r="U6163" t="str">
            <v>普通劳动力</v>
          </cell>
          <cell r="V6163" t="str">
            <v>11</v>
          </cell>
          <cell r="W6163" t="str">
            <v>是</v>
          </cell>
          <cell r="X6163" t="str">
            <v/>
          </cell>
          <cell r="Y6163" t="str">
            <v>缺资金</v>
          </cell>
          <cell r="Z6163" t="str">
            <v>否</v>
          </cell>
          <cell r="AA6163" t="str">
            <v>是</v>
          </cell>
          <cell r="AB6163" t="str">
            <v>60600</v>
          </cell>
          <cell r="AC6163" t="str">
            <v>24000</v>
          </cell>
          <cell r="AD6163" t="str">
            <v>347</v>
          </cell>
          <cell r="AE6163" t="str">
            <v>0</v>
          </cell>
          <cell r="AF6163" t="str">
            <v>0</v>
          </cell>
          <cell r="AG6163" t="str">
            <v>0</v>
          </cell>
          <cell r="AH6163" t="str">
            <v>0</v>
          </cell>
          <cell r="AI6163" t="str">
            <v>0</v>
          </cell>
          <cell r="AJ6163" t="str">
            <v>347</v>
          </cell>
          <cell r="AK6163" t="str">
            <v>2250</v>
          </cell>
          <cell r="AL6163" t="str">
            <v>0</v>
          </cell>
          <cell r="AM6163" t="str">
            <v>2250</v>
          </cell>
          <cell r="AN6163" t="str">
            <v>9100</v>
          </cell>
          <cell r="AO6163" t="str">
            <v>87197</v>
          </cell>
          <cell r="AP6163" t="str">
            <v>78097</v>
          </cell>
          <cell r="AQ6163" t="str">
            <v>13016.17</v>
          </cell>
          <cell r="AR6163" t="str">
            <v>15225611837</v>
          </cell>
          <cell r="AS6163" t="str">
            <v>18824216796</v>
          </cell>
          <cell r="AT6163" t="str">
            <v>2013年底</v>
          </cell>
          <cell r="AU6163" t="str">
            <v>2013年12月</v>
          </cell>
          <cell r="AV6163" t="str">
            <v>脱贫户</v>
          </cell>
          <cell r="AW6163" t="str">
            <v/>
          </cell>
        </row>
        <row r="6164">
          <cell r="J6164" t="str">
            <v>411323198912052140</v>
          </cell>
          <cell r="K6164" t="str">
            <v>张恒月</v>
          </cell>
          <cell r="L6164" t="str">
            <v>6</v>
          </cell>
          <cell r="M6164" t="str">
            <v>6</v>
          </cell>
          <cell r="N6164" t="str">
            <v>之女</v>
          </cell>
          <cell r="O6164" t="str">
            <v>汉族</v>
          </cell>
          <cell r="P6164" t="str">
            <v>初中</v>
          </cell>
          <cell r="Q6164" t="str">
            <v/>
          </cell>
          <cell r="R6164" t="str">
            <v>健康</v>
          </cell>
          <cell r="S6164" t="str">
            <v/>
          </cell>
          <cell r="T6164" t="str">
            <v/>
          </cell>
          <cell r="U6164" t="str">
            <v>普通劳动力</v>
          </cell>
          <cell r="V6164" t="str">
            <v>0</v>
          </cell>
          <cell r="W6164" t="str">
            <v>是</v>
          </cell>
          <cell r="X6164" t="str">
            <v/>
          </cell>
          <cell r="Y6164" t="str">
            <v>缺资金</v>
          </cell>
          <cell r="Z6164" t="str">
            <v>否</v>
          </cell>
          <cell r="AA6164" t="str">
            <v>是</v>
          </cell>
          <cell r="AB6164" t="str">
            <v>60600</v>
          </cell>
          <cell r="AC6164" t="str">
            <v>24000</v>
          </cell>
          <cell r="AD6164" t="str">
            <v>347</v>
          </cell>
          <cell r="AE6164" t="str">
            <v>0</v>
          </cell>
          <cell r="AF6164" t="str">
            <v>0</v>
          </cell>
          <cell r="AG6164" t="str">
            <v>0</v>
          </cell>
          <cell r="AH6164" t="str">
            <v>0</v>
          </cell>
          <cell r="AI6164" t="str">
            <v>0</v>
          </cell>
          <cell r="AJ6164" t="str">
            <v>347</v>
          </cell>
          <cell r="AK6164" t="str">
            <v>2250</v>
          </cell>
          <cell r="AL6164" t="str">
            <v>0</v>
          </cell>
          <cell r="AM6164" t="str">
            <v>2250</v>
          </cell>
          <cell r="AN6164" t="str">
            <v>9100</v>
          </cell>
          <cell r="AO6164" t="str">
            <v>87197</v>
          </cell>
          <cell r="AP6164" t="str">
            <v>78097</v>
          </cell>
          <cell r="AQ6164" t="str">
            <v>13016.17</v>
          </cell>
          <cell r="AR6164" t="str">
            <v>15225611837</v>
          </cell>
          <cell r="AS6164" t="str">
            <v>15137786437</v>
          </cell>
          <cell r="AT6164" t="str">
            <v>2013年底</v>
          </cell>
          <cell r="AU6164" t="str">
            <v>2013年12月</v>
          </cell>
          <cell r="AV6164" t="str">
            <v>脱贫户</v>
          </cell>
          <cell r="AW6164" t="str">
            <v/>
          </cell>
        </row>
        <row r="6165">
          <cell r="J6165" t="str">
            <v>411323198805051476</v>
          </cell>
          <cell r="K6165" t="str">
            <v>黄晓林</v>
          </cell>
          <cell r="L6165" t="str">
            <v>6</v>
          </cell>
          <cell r="M6165" t="str">
            <v>6</v>
          </cell>
          <cell r="N6165" t="str">
            <v>之女婿</v>
          </cell>
          <cell r="O6165" t="str">
            <v>汉族</v>
          </cell>
          <cell r="P6165" t="str">
            <v>高中</v>
          </cell>
          <cell r="Q6165" t="str">
            <v/>
          </cell>
          <cell r="R6165" t="str">
            <v>健康</v>
          </cell>
          <cell r="S6165" t="str">
            <v/>
          </cell>
          <cell r="T6165" t="str">
            <v/>
          </cell>
          <cell r="U6165" t="str">
            <v>普通劳动力</v>
          </cell>
          <cell r="V6165" t="str">
            <v>11</v>
          </cell>
          <cell r="W6165" t="str">
            <v>是</v>
          </cell>
          <cell r="X6165" t="str">
            <v/>
          </cell>
          <cell r="Y6165" t="str">
            <v>缺资金</v>
          </cell>
          <cell r="Z6165" t="str">
            <v>否</v>
          </cell>
          <cell r="AA6165" t="str">
            <v>是</v>
          </cell>
          <cell r="AB6165" t="str">
            <v>60600</v>
          </cell>
          <cell r="AC6165" t="str">
            <v>24000</v>
          </cell>
          <cell r="AD6165" t="str">
            <v>347</v>
          </cell>
          <cell r="AE6165" t="str">
            <v>0</v>
          </cell>
          <cell r="AF6165" t="str">
            <v>0</v>
          </cell>
          <cell r="AG6165" t="str">
            <v>0</v>
          </cell>
          <cell r="AH6165" t="str">
            <v>0</v>
          </cell>
          <cell r="AI6165" t="str">
            <v>0</v>
          </cell>
          <cell r="AJ6165" t="str">
            <v>347</v>
          </cell>
          <cell r="AK6165" t="str">
            <v>2250</v>
          </cell>
          <cell r="AL6165" t="str">
            <v>0</v>
          </cell>
          <cell r="AM6165" t="str">
            <v>2250</v>
          </cell>
          <cell r="AN6165" t="str">
            <v>9100</v>
          </cell>
          <cell r="AO6165" t="str">
            <v>87197</v>
          </cell>
          <cell r="AP6165" t="str">
            <v>78097</v>
          </cell>
          <cell r="AQ6165" t="str">
            <v>13016.17</v>
          </cell>
          <cell r="AR6165" t="str">
            <v>15225611837</v>
          </cell>
          <cell r="AS6165" t="str">
            <v>18824216796</v>
          </cell>
          <cell r="AT6165" t="str">
            <v>2013年底</v>
          </cell>
          <cell r="AU6165" t="str">
            <v>2016年12月</v>
          </cell>
          <cell r="AV6165" t="str">
            <v>脱贫户</v>
          </cell>
          <cell r="AW6165" t="str">
            <v/>
          </cell>
        </row>
        <row r="6166">
          <cell r="J6166" t="str">
            <v>411326201402270248</v>
          </cell>
          <cell r="K6166" t="str">
            <v>张依泽</v>
          </cell>
          <cell r="L6166" t="str">
            <v>6</v>
          </cell>
          <cell r="M6166" t="str">
            <v>6</v>
          </cell>
          <cell r="N6166" t="str">
            <v>之孙女</v>
          </cell>
          <cell r="O6166" t="str">
            <v>汉族</v>
          </cell>
          <cell r="P6166" t="str">
            <v/>
          </cell>
          <cell r="Q6166" t="str">
            <v>小学</v>
          </cell>
          <cell r="R6166" t="str">
            <v>健康</v>
          </cell>
          <cell r="S6166" t="str">
            <v/>
          </cell>
          <cell r="T6166" t="str">
            <v/>
          </cell>
          <cell r="U6166" t="str">
            <v>无劳动力</v>
          </cell>
          <cell r="V6166" t="str">
            <v>0</v>
          </cell>
          <cell r="W6166" t="str">
            <v>是</v>
          </cell>
          <cell r="X6166" t="str">
            <v/>
          </cell>
          <cell r="Y6166" t="str">
            <v>缺资金</v>
          </cell>
          <cell r="Z6166" t="str">
            <v>否</v>
          </cell>
          <cell r="AA6166" t="str">
            <v>是</v>
          </cell>
          <cell r="AB6166" t="str">
            <v>60600</v>
          </cell>
          <cell r="AC6166" t="str">
            <v>24000</v>
          </cell>
          <cell r="AD6166" t="str">
            <v>347</v>
          </cell>
          <cell r="AE6166" t="str">
            <v>0</v>
          </cell>
          <cell r="AF6166" t="str">
            <v>0</v>
          </cell>
          <cell r="AG6166" t="str">
            <v>0</v>
          </cell>
          <cell r="AH6166" t="str">
            <v>0</v>
          </cell>
          <cell r="AI6166" t="str">
            <v>0</v>
          </cell>
          <cell r="AJ6166" t="str">
            <v>347</v>
          </cell>
          <cell r="AK6166" t="str">
            <v>2250</v>
          </cell>
          <cell r="AL6166" t="str">
            <v>0</v>
          </cell>
          <cell r="AM6166" t="str">
            <v>2250</v>
          </cell>
          <cell r="AN6166" t="str">
            <v>9100</v>
          </cell>
          <cell r="AO6166" t="str">
            <v>87197</v>
          </cell>
          <cell r="AP6166" t="str">
            <v>78097</v>
          </cell>
          <cell r="AQ6166" t="str">
            <v>13016.17</v>
          </cell>
          <cell r="AR6166" t="str">
            <v>15225611837</v>
          </cell>
          <cell r="AS6166" t="str">
            <v/>
          </cell>
          <cell r="AT6166" t="str">
            <v>2013年底</v>
          </cell>
          <cell r="AU6166" t="str">
            <v>2016年12月</v>
          </cell>
          <cell r="AV6166" t="str">
            <v>脱贫户</v>
          </cell>
          <cell r="AW6166" t="str">
            <v/>
          </cell>
        </row>
        <row r="6167">
          <cell r="J6167" t="str">
            <v>411326201811280041</v>
          </cell>
          <cell r="K6167" t="str">
            <v>张一鸣</v>
          </cell>
          <cell r="L6167" t="str">
            <v>6</v>
          </cell>
          <cell r="M6167" t="str">
            <v>6</v>
          </cell>
          <cell r="N6167" t="str">
            <v>之孙女</v>
          </cell>
          <cell r="O6167" t="str">
            <v>汉族</v>
          </cell>
          <cell r="P6167" t="str">
            <v/>
          </cell>
          <cell r="Q6167" t="str">
            <v>学前教育</v>
          </cell>
          <cell r="R6167" t="str">
            <v>健康</v>
          </cell>
          <cell r="S6167" t="str">
            <v/>
          </cell>
          <cell r="T6167" t="str">
            <v/>
          </cell>
          <cell r="U6167" t="str">
            <v>无劳动力</v>
          </cell>
          <cell r="V6167" t="str">
            <v>0</v>
          </cell>
          <cell r="W6167" t="str">
            <v>是</v>
          </cell>
          <cell r="X6167" t="str">
            <v/>
          </cell>
          <cell r="Y6167" t="str">
            <v>缺资金</v>
          </cell>
          <cell r="Z6167" t="str">
            <v>否</v>
          </cell>
          <cell r="AA6167" t="str">
            <v>是</v>
          </cell>
          <cell r="AB6167" t="str">
            <v>60600</v>
          </cell>
          <cell r="AC6167" t="str">
            <v>24000</v>
          </cell>
          <cell r="AD6167" t="str">
            <v>347</v>
          </cell>
          <cell r="AE6167" t="str">
            <v>0</v>
          </cell>
          <cell r="AF6167" t="str">
            <v>0</v>
          </cell>
          <cell r="AG6167" t="str">
            <v>0</v>
          </cell>
          <cell r="AH6167" t="str">
            <v>0</v>
          </cell>
          <cell r="AI6167" t="str">
            <v>0</v>
          </cell>
          <cell r="AJ6167" t="str">
            <v>347</v>
          </cell>
          <cell r="AK6167" t="str">
            <v>2250</v>
          </cell>
          <cell r="AL6167" t="str">
            <v>0</v>
          </cell>
          <cell r="AM6167" t="str">
            <v>2250</v>
          </cell>
          <cell r="AN6167" t="str">
            <v>9100</v>
          </cell>
          <cell r="AO6167" t="str">
            <v>87197</v>
          </cell>
          <cell r="AP6167" t="str">
            <v>78097</v>
          </cell>
          <cell r="AQ6167" t="str">
            <v>13016.17</v>
          </cell>
          <cell r="AR6167" t="str">
            <v>15225611837</v>
          </cell>
          <cell r="AS6167" t="str">
            <v/>
          </cell>
          <cell r="AT6167" t="str">
            <v>2013年底</v>
          </cell>
          <cell r="AU6167" t="str">
            <v>2019年09月</v>
          </cell>
          <cell r="AV6167" t="str">
            <v>脱贫户</v>
          </cell>
          <cell r="AW6167" t="str">
            <v/>
          </cell>
        </row>
        <row r="6168">
          <cell r="J6168" t="str">
            <v>411326200904152140</v>
          </cell>
          <cell r="K6168" t="str">
            <v>孔亚楠</v>
          </cell>
          <cell r="L6168" t="str">
            <v>4</v>
          </cell>
          <cell r="M6168" t="str">
            <v>4</v>
          </cell>
          <cell r="N6168" t="str">
            <v>之女</v>
          </cell>
          <cell r="O6168" t="str">
            <v>汉族</v>
          </cell>
          <cell r="P6168" t="str">
            <v/>
          </cell>
          <cell r="Q6168" t="str">
            <v>八年级</v>
          </cell>
          <cell r="R6168" t="str">
            <v>健康</v>
          </cell>
          <cell r="S6168" t="str">
            <v/>
          </cell>
          <cell r="T6168" t="str">
            <v/>
          </cell>
          <cell r="U6168" t="str">
            <v>无劳动力</v>
          </cell>
          <cell r="V6168" t="str">
            <v>0</v>
          </cell>
          <cell r="W6168" t="str">
            <v>是</v>
          </cell>
          <cell r="X6168" t="str">
            <v/>
          </cell>
          <cell r="Y6168" t="str">
            <v>因残</v>
          </cell>
          <cell r="Z6168" t="str">
            <v>否</v>
          </cell>
          <cell r="AA6168" t="str">
            <v>是</v>
          </cell>
          <cell r="AB6168" t="str">
            <v>56000</v>
          </cell>
          <cell r="AC6168" t="str">
            <v>25000</v>
          </cell>
          <cell r="AD6168" t="str">
            <v>11265.2</v>
          </cell>
          <cell r="AE6168" t="str">
            <v>0</v>
          </cell>
          <cell r="AF6168" t="str">
            <v>4800</v>
          </cell>
          <cell r="AG6168" t="str">
            <v>0</v>
          </cell>
          <cell r="AH6168" t="str">
            <v>0</v>
          </cell>
          <cell r="AI6168" t="str">
            <v>0</v>
          </cell>
          <cell r="AJ6168" t="str">
            <v>6465.2</v>
          </cell>
          <cell r="AK6168" t="str">
            <v>0</v>
          </cell>
          <cell r="AL6168" t="str">
            <v>2250</v>
          </cell>
          <cell r="AM6168" t="str">
            <v>2250</v>
          </cell>
          <cell r="AN6168" t="str">
            <v>10000</v>
          </cell>
          <cell r="AO6168" t="str">
            <v>94515.2</v>
          </cell>
          <cell r="AP6168" t="str">
            <v>84515.2</v>
          </cell>
          <cell r="AQ6168" t="str">
            <v>21128.8</v>
          </cell>
          <cell r="AR6168" t="str">
            <v>18211899175</v>
          </cell>
          <cell r="AS6168" t="str">
            <v/>
          </cell>
          <cell r="AT6168" t="str">
            <v>2013年底</v>
          </cell>
          <cell r="AU6168" t="str">
            <v>2013年12月</v>
          </cell>
          <cell r="AV6168" t="str">
            <v>脱贫户</v>
          </cell>
          <cell r="AW6168" t="str">
            <v/>
          </cell>
        </row>
        <row r="6169">
          <cell r="J6169" t="str">
            <v>411323200110032156</v>
          </cell>
          <cell r="K6169" t="str">
            <v>孔凡杰</v>
          </cell>
          <cell r="L6169" t="str">
            <v>4</v>
          </cell>
          <cell r="M6169" t="str">
            <v>4</v>
          </cell>
          <cell r="N6169" t="str">
            <v>之子</v>
          </cell>
          <cell r="O6169" t="str">
            <v>汉族</v>
          </cell>
          <cell r="P6169" t="str">
            <v/>
          </cell>
          <cell r="Q6169" t="str">
            <v>高职高专二年级</v>
          </cell>
          <cell r="R6169" t="str">
            <v>残疾</v>
          </cell>
          <cell r="S6169" t="str">
            <v>肢体残疾</v>
          </cell>
          <cell r="T6169" t="str">
            <v>三级</v>
          </cell>
          <cell r="U6169" t="str">
            <v>无劳动力</v>
          </cell>
          <cell r="V6169" t="str">
            <v>0</v>
          </cell>
          <cell r="W6169" t="str">
            <v>是</v>
          </cell>
          <cell r="X6169" t="str">
            <v/>
          </cell>
          <cell r="Y6169" t="str">
            <v>因残</v>
          </cell>
          <cell r="Z6169" t="str">
            <v>否</v>
          </cell>
          <cell r="AA6169" t="str">
            <v>是</v>
          </cell>
          <cell r="AB6169" t="str">
            <v>56000</v>
          </cell>
          <cell r="AC6169" t="str">
            <v>25000</v>
          </cell>
          <cell r="AD6169" t="str">
            <v>11265.2</v>
          </cell>
          <cell r="AE6169" t="str">
            <v>0</v>
          </cell>
          <cell r="AF6169" t="str">
            <v>4800</v>
          </cell>
          <cell r="AG6169" t="str">
            <v>0</v>
          </cell>
          <cell r="AH6169" t="str">
            <v>0</v>
          </cell>
          <cell r="AI6169" t="str">
            <v>0</v>
          </cell>
          <cell r="AJ6169" t="str">
            <v>6465.2</v>
          </cell>
          <cell r="AK6169" t="str">
            <v>0</v>
          </cell>
          <cell r="AL6169" t="str">
            <v>2250</v>
          </cell>
          <cell r="AM6169" t="str">
            <v>2250</v>
          </cell>
          <cell r="AN6169" t="str">
            <v>10000</v>
          </cell>
          <cell r="AO6169" t="str">
            <v>94515.2</v>
          </cell>
          <cell r="AP6169" t="str">
            <v>84515.2</v>
          </cell>
          <cell r="AQ6169" t="str">
            <v>21128.8</v>
          </cell>
          <cell r="AR6169" t="str">
            <v>18211899175</v>
          </cell>
          <cell r="AS6169" t="str">
            <v/>
          </cell>
          <cell r="AT6169" t="str">
            <v>2013年底</v>
          </cell>
          <cell r="AU6169" t="str">
            <v>2013年12月</v>
          </cell>
          <cell r="AV6169" t="str">
            <v>脱贫户</v>
          </cell>
          <cell r="AW6169" t="str">
            <v/>
          </cell>
        </row>
        <row r="6170">
          <cell r="J6170" t="str">
            <v>412927197702212120</v>
          </cell>
          <cell r="K6170" t="str">
            <v>游建慧</v>
          </cell>
          <cell r="L6170" t="str">
            <v>4</v>
          </cell>
          <cell r="M6170" t="str">
            <v>4</v>
          </cell>
          <cell r="N6170" t="str">
            <v>户主</v>
          </cell>
          <cell r="O6170" t="str">
            <v>汉族</v>
          </cell>
          <cell r="P6170" t="str">
            <v>初中</v>
          </cell>
          <cell r="Q6170" t="str">
            <v/>
          </cell>
          <cell r="R6170" t="str">
            <v>健康</v>
          </cell>
          <cell r="S6170" t="str">
            <v/>
          </cell>
          <cell r="T6170" t="str">
            <v/>
          </cell>
          <cell r="U6170" t="str">
            <v>普通劳动力</v>
          </cell>
          <cell r="V6170" t="str">
            <v>11</v>
          </cell>
          <cell r="W6170" t="str">
            <v>是</v>
          </cell>
          <cell r="X6170" t="str">
            <v/>
          </cell>
          <cell r="Y6170" t="str">
            <v>因残</v>
          </cell>
          <cell r="Z6170" t="str">
            <v>否</v>
          </cell>
          <cell r="AA6170" t="str">
            <v>是</v>
          </cell>
          <cell r="AB6170" t="str">
            <v>56000</v>
          </cell>
          <cell r="AC6170" t="str">
            <v>25000</v>
          </cell>
          <cell r="AD6170" t="str">
            <v>11265.2</v>
          </cell>
          <cell r="AE6170" t="str">
            <v>0</v>
          </cell>
          <cell r="AF6170" t="str">
            <v>4800</v>
          </cell>
          <cell r="AG6170" t="str">
            <v>0</v>
          </cell>
          <cell r="AH6170" t="str">
            <v>0</v>
          </cell>
          <cell r="AI6170" t="str">
            <v>0</v>
          </cell>
          <cell r="AJ6170" t="str">
            <v>6465.2</v>
          </cell>
          <cell r="AK6170" t="str">
            <v>0</v>
          </cell>
          <cell r="AL6170" t="str">
            <v>2250</v>
          </cell>
          <cell r="AM6170" t="str">
            <v>2250</v>
          </cell>
          <cell r="AN6170" t="str">
            <v>10000</v>
          </cell>
          <cell r="AO6170" t="str">
            <v>94515.2</v>
          </cell>
          <cell r="AP6170" t="str">
            <v>84515.2</v>
          </cell>
          <cell r="AQ6170" t="str">
            <v>21128.8</v>
          </cell>
          <cell r="AR6170" t="str">
            <v>18211899175</v>
          </cell>
          <cell r="AS6170" t="str">
            <v>18211899175</v>
          </cell>
          <cell r="AT6170" t="str">
            <v>2013年底</v>
          </cell>
          <cell r="AU6170" t="str">
            <v>2016年12月</v>
          </cell>
          <cell r="AV6170" t="str">
            <v>脱贫户</v>
          </cell>
          <cell r="AW6170" t="str">
            <v/>
          </cell>
        </row>
        <row r="6171">
          <cell r="J6171" t="str">
            <v>412927197706182117</v>
          </cell>
          <cell r="K6171" t="str">
            <v>曹忠玉</v>
          </cell>
          <cell r="L6171" t="str">
            <v>4</v>
          </cell>
          <cell r="M6171" t="str">
            <v>4</v>
          </cell>
          <cell r="N6171" t="str">
            <v>配偶</v>
          </cell>
          <cell r="O6171" t="str">
            <v>汉族</v>
          </cell>
          <cell r="P6171" t="str">
            <v>初中</v>
          </cell>
          <cell r="Q6171" t="str">
            <v/>
          </cell>
          <cell r="R6171" t="str">
            <v>健康</v>
          </cell>
          <cell r="S6171" t="str">
            <v/>
          </cell>
          <cell r="T6171" t="str">
            <v/>
          </cell>
          <cell r="U6171" t="str">
            <v>普通劳动力</v>
          </cell>
          <cell r="V6171" t="str">
            <v>11</v>
          </cell>
          <cell r="W6171" t="str">
            <v>是</v>
          </cell>
          <cell r="X6171" t="str">
            <v/>
          </cell>
          <cell r="Y6171" t="str">
            <v>因残</v>
          </cell>
          <cell r="Z6171" t="str">
            <v>否</v>
          </cell>
          <cell r="AA6171" t="str">
            <v>是</v>
          </cell>
          <cell r="AB6171" t="str">
            <v>56000</v>
          </cell>
          <cell r="AC6171" t="str">
            <v>25000</v>
          </cell>
          <cell r="AD6171" t="str">
            <v>11265.2</v>
          </cell>
          <cell r="AE6171" t="str">
            <v>0</v>
          </cell>
          <cell r="AF6171" t="str">
            <v>4800</v>
          </cell>
          <cell r="AG6171" t="str">
            <v>0</v>
          </cell>
          <cell r="AH6171" t="str">
            <v>0</v>
          </cell>
          <cell r="AI6171" t="str">
            <v>0</v>
          </cell>
          <cell r="AJ6171" t="str">
            <v>6465.2</v>
          </cell>
          <cell r="AK6171" t="str">
            <v>0</v>
          </cell>
          <cell r="AL6171" t="str">
            <v>2250</v>
          </cell>
          <cell r="AM6171" t="str">
            <v>2250</v>
          </cell>
          <cell r="AN6171" t="str">
            <v>10000</v>
          </cell>
          <cell r="AO6171" t="str">
            <v>94515.2</v>
          </cell>
          <cell r="AP6171" t="str">
            <v>84515.2</v>
          </cell>
          <cell r="AQ6171" t="str">
            <v>21128.8</v>
          </cell>
          <cell r="AR6171" t="str">
            <v>18211899175</v>
          </cell>
          <cell r="AS6171" t="str">
            <v>13649239729</v>
          </cell>
          <cell r="AT6171" t="str">
            <v>2013年底</v>
          </cell>
          <cell r="AU6171" t="str">
            <v>2019年09月</v>
          </cell>
          <cell r="AV6171" t="str">
            <v>脱贫户</v>
          </cell>
          <cell r="AW6171" t="str">
            <v/>
          </cell>
        </row>
        <row r="6172">
          <cell r="J6172" t="str">
            <v>412927197712212116</v>
          </cell>
          <cell r="K6172" t="str">
            <v>殷勇锋</v>
          </cell>
          <cell r="L6172" t="str">
            <v>6</v>
          </cell>
          <cell r="M6172" t="str">
            <v>6</v>
          </cell>
          <cell r="N6172" t="str">
            <v>户主</v>
          </cell>
          <cell r="O6172" t="str">
            <v>汉族</v>
          </cell>
          <cell r="P6172" t="str">
            <v>初中</v>
          </cell>
          <cell r="Q6172" t="str">
            <v/>
          </cell>
          <cell r="R6172" t="str">
            <v>长期慢性病,残疾</v>
          </cell>
          <cell r="S6172" t="str">
            <v>肢体残疾</v>
          </cell>
          <cell r="T6172" t="str">
            <v>二级</v>
          </cell>
          <cell r="U6172" t="str">
            <v>丧失劳动力</v>
          </cell>
          <cell r="V6172" t="str">
            <v>0</v>
          </cell>
          <cell r="W6172" t="str">
            <v>是</v>
          </cell>
          <cell r="X6172" t="str">
            <v/>
          </cell>
          <cell r="Y6172" t="str">
            <v>因残</v>
          </cell>
          <cell r="Z6172" t="str">
            <v>否</v>
          </cell>
          <cell r="AA6172" t="str">
            <v>是</v>
          </cell>
          <cell r="AB6172" t="str">
            <v>77600</v>
          </cell>
          <cell r="AC6172" t="str">
            <v>24500</v>
          </cell>
          <cell r="AD6172" t="str">
            <v>9417.71</v>
          </cell>
          <cell r="AE6172" t="str">
            <v>0</v>
          </cell>
          <cell r="AF6172" t="str">
            <v>4800</v>
          </cell>
          <cell r="AG6172" t="str">
            <v>0</v>
          </cell>
          <cell r="AH6172" t="str">
            <v>2592</v>
          </cell>
          <cell r="AI6172" t="str">
            <v>0</v>
          </cell>
          <cell r="AJ6172" t="str">
            <v>2025.71</v>
          </cell>
          <cell r="AK6172" t="str">
            <v>0</v>
          </cell>
          <cell r="AL6172" t="str">
            <v>300</v>
          </cell>
          <cell r="AM6172" t="str">
            <v>300</v>
          </cell>
          <cell r="AN6172" t="str">
            <v>10300</v>
          </cell>
          <cell r="AO6172" t="str">
            <v>111817.71</v>
          </cell>
          <cell r="AP6172" t="str">
            <v>101517.71</v>
          </cell>
          <cell r="AQ6172" t="str">
            <v>16919.62</v>
          </cell>
          <cell r="AR6172" t="str">
            <v>15938839712</v>
          </cell>
          <cell r="AS6172" t="str">
            <v/>
          </cell>
          <cell r="AT6172" t="str">
            <v>2013年底</v>
          </cell>
          <cell r="AU6172" t="str">
            <v>2013年12月</v>
          </cell>
          <cell r="AV6172" t="str">
            <v>脱贫户</v>
          </cell>
          <cell r="AW6172" t="str">
            <v/>
          </cell>
        </row>
        <row r="6173">
          <cell r="J6173" t="str">
            <v>41132620110704212X</v>
          </cell>
          <cell r="K6173" t="str">
            <v>殷沈颜</v>
          </cell>
          <cell r="L6173" t="str">
            <v>6</v>
          </cell>
          <cell r="M6173" t="str">
            <v>6</v>
          </cell>
          <cell r="N6173" t="str">
            <v>之女</v>
          </cell>
          <cell r="O6173" t="str">
            <v>汉族</v>
          </cell>
          <cell r="P6173" t="str">
            <v/>
          </cell>
          <cell r="Q6173" t="str">
            <v>小学</v>
          </cell>
          <cell r="R6173" t="str">
            <v>长期慢性病</v>
          </cell>
          <cell r="S6173" t="str">
            <v/>
          </cell>
          <cell r="T6173" t="str">
            <v/>
          </cell>
          <cell r="U6173" t="str">
            <v>无劳动力</v>
          </cell>
          <cell r="V6173" t="str">
            <v>0</v>
          </cell>
          <cell r="W6173" t="str">
            <v>是</v>
          </cell>
          <cell r="X6173" t="str">
            <v/>
          </cell>
          <cell r="Y6173" t="str">
            <v>因残</v>
          </cell>
          <cell r="Z6173" t="str">
            <v>否</v>
          </cell>
          <cell r="AA6173" t="str">
            <v>是</v>
          </cell>
          <cell r="AB6173" t="str">
            <v>77600</v>
          </cell>
          <cell r="AC6173" t="str">
            <v>24500</v>
          </cell>
          <cell r="AD6173" t="str">
            <v>9417.71</v>
          </cell>
          <cell r="AE6173" t="str">
            <v>0</v>
          </cell>
          <cell r="AF6173" t="str">
            <v>4800</v>
          </cell>
          <cell r="AG6173" t="str">
            <v>0</v>
          </cell>
          <cell r="AH6173" t="str">
            <v>2592</v>
          </cell>
          <cell r="AI6173" t="str">
            <v>0</v>
          </cell>
          <cell r="AJ6173" t="str">
            <v>2025.71</v>
          </cell>
          <cell r="AK6173" t="str">
            <v>0</v>
          </cell>
          <cell r="AL6173" t="str">
            <v>300</v>
          </cell>
          <cell r="AM6173" t="str">
            <v>300</v>
          </cell>
          <cell r="AN6173" t="str">
            <v>10300</v>
          </cell>
          <cell r="AO6173" t="str">
            <v>111817.71</v>
          </cell>
          <cell r="AP6173" t="str">
            <v>101517.71</v>
          </cell>
          <cell r="AQ6173" t="str">
            <v>16919.62</v>
          </cell>
          <cell r="AR6173" t="str">
            <v>15938839712</v>
          </cell>
          <cell r="AS6173" t="str">
            <v/>
          </cell>
          <cell r="AT6173" t="str">
            <v>2013年底</v>
          </cell>
          <cell r="AU6173" t="str">
            <v>2013年12月</v>
          </cell>
          <cell r="AV6173" t="str">
            <v>脱贫户</v>
          </cell>
          <cell r="AW6173" t="str">
            <v/>
          </cell>
        </row>
        <row r="6174">
          <cell r="J6174" t="str">
            <v>411323200501162126</v>
          </cell>
          <cell r="K6174" t="str">
            <v>殷彩萍</v>
          </cell>
          <cell r="L6174" t="str">
            <v>6</v>
          </cell>
          <cell r="M6174" t="str">
            <v>6</v>
          </cell>
          <cell r="N6174" t="str">
            <v>之女</v>
          </cell>
          <cell r="O6174" t="str">
            <v>汉族</v>
          </cell>
          <cell r="P6174" t="str">
            <v/>
          </cell>
          <cell r="Q6174" t="str">
            <v>普通高中二年级</v>
          </cell>
          <cell r="R6174" t="str">
            <v>健康</v>
          </cell>
          <cell r="S6174" t="str">
            <v/>
          </cell>
          <cell r="T6174" t="str">
            <v/>
          </cell>
          <cell r="U6174" t="str">
            <v>无劳动力</v>
          </cell>
          <cell r="V6174" t="str">
            <v>0</v>
          </cell>
          <cell r="W6174" t="str">
            <v>是</v>
          </cell>
          <cell r="X6174" t="str">
            <v/>
          </cell>
          <cell r="Y6174" t="str">
            <v>因残</v>
          </cell>
          <cell r="Z6174" t="str">
            <v>否</v>
          </cell>
          <cell r="AA6174" t="str">
            <v>是</v>
          </cell>
          <cell r="AB6174" t="str">
            <v>77600</v>
          </cell>
          <cell r="AC6174" t="str">
            <v>24500</v>
          </cell>
          <cell r="AD6174" t="str">
            <v>9417.71</v>
          </cell>
          <cell r="AE6174" t="str">
            <v>0</v>
          </cell>
          <cell r="AF6174" t="str">
            <v>4800</v>
          </cell>
          <cell r="AG6174" t="str">
            <v>0</v>
          </cell>
          <cell r="AH6174" t="str">
            <v>2592</v>
          </cell>
          <cell r="AI6174" t="str">
            <v>0</v>
          </cell>
          <cell r="AJ6174" t="str">
            <v>2025.71</v>
          </cell>
          <cell r="AK6174" t="str">
            <v>0</v>
          </cell>
          <cell r="AL6174" t="str">
            <v>300</v>
          </cell>
          <cell r="AM6174" t="str">
            <v>300</v>
          </cell>
          <cell r="AN6174" t="str">
            <v>10300</v>
          </cell>
          <cell r="AO6174" t="str">
            <v>111817.71</v>
          </cell>
          <cell r="AP6174" t="str">
            <v>101517.71</v>
          </cell>
          <cell r="AQ6174" t="str">
            <v>16919.62</v>
          </cell>
          <cell r="AR6174" t="str">
            <v>15938839712</v>
          </cell>
          <cell r="AS6174" t="str">
            <v/>
          </cell>
          <cell r="AT6174" t="str">
            <v>2013年底</v>
          </cell>
          <cell r="AU6174" t="str">
            <v>2013年12月</v>
          </cell>
          <cell r="AV6174" t="str">
            <v>脱贫户</v>
          </cell>
          <cell r="AW6174" t="str">
            <v/>
          </cell>
        </row>
        <row r="6175">
          <cell r="J6175" t="str">
            <v>420321198111065724</v>
          </cell>
          <cell r="K6175" t="str">
            <v>陈自勤</v>
          </cell>
          <cell r="L6175" t="str">
            <v>6</v>
          </cell>
          <cell r="M6175" t="str">
            <v>6</v>
          </cell>
          <cell r="N6175" t="str">
            <v>配偶</v>
          </cell>
          <cell r="O6175" t="str">
            <v>汉族</v>
          </cell>
          <cell r="P6175" t="str">
            <v>初中</v>
          </cell>
          <cell r="Q6175" t="str">
            <v/>
          </cell>
          <cell r="R6175" t="str">
            <v>健康</v>
          </cell>
          <cell r="S6175" t="str">
            <v/>
          </cell>
          <cell r="T6175" t="str">
            <v/>
          </cell>
          <cell r="U6175" t="str">
            <v>普通劳动力</v>
          </cell>
          <cell r="V6175" t="str">
            <v>11</v>
          </cell>
          <cell r="W6175" t="str">
            <v>是</v>
          </cell>
          <cell r="X6175" t="str">
            <v/>
          </cell>
          <cell r="Y6175" t="str">
            <v>因残</v>
          </cell>
          <cell r="Z6175" t="str">
            <v>否</v>
          </cell>
          <cell r="AA6175" t="str">
            <v>是</v>
          </cell>
          <cell r="AB6175" t="str">
            <v>77600</v>
          </cell>
          <cell r="AC6175" t="str">
            <v>24500</v>
          </cell>
          <cell r="AD6175" t="str">
            <v>9417.71</v>
          </cell>
          <cell r="AE6175" t="str">
            <v>0</v>
          </cell>
          <cell r="AF6175" t="str">
            <v>4800</v>
          </cell>
          <cell r="AG6175" t="str">
            <v>0</v>
          </cell>
          <cell r="AH6175" t="str">
            <v>2592</v>
          </cell>
          <cell r="AI6175" t="str">
            <v>0</v>
          </cell>
          <cell r="AJ6175" t="str">
            <v>2025.71</v>
          </cell>
          <cell r="AK6175" t="str">
            <v>0</v>
          </cell>
          <cell r="AL6175" t="str">
            <v>300</v>
          </cell>
          <cell r="AM6175" t="str">
            <v>300</v>
          </cell>
          <cell r="AN6175" t="str">
            <v>10300</v>
          </cell>
          <cell r="AO6175" t="str">
            <v>111817.71</v>
          </cell>
          <cell r="AP6175" t="str">
            <v>101517.71</v>
          </cell>
          <cell r="AQ6175" t="str">
            <v>16919.62</v>
          </cell>
          <cell r="AR6175" t="str">
            <v>15938839712</v>
          </cell>
          <cell r="AS6175" t="str">
            <v>17884797882</v>
          </cell>
          <cell r="AT6175" t="str">
            <v>2013年底</v>
          </cell>
          <cell r="AU6175" t="str">
            <v>2013年12月</v>
          </cell>
          <cell r="AV6175" t="str">
            <v>脱贫户</v>
          </cell>
          <cell r="AW6175" t="str">
            <v/>
          </cell>
        </row>
        <row r="6176">
          <cell r="J6176" t="str">
            <v>412927195202172119</v>
          </cell>
          <cell r="K6176" t="str">
            <v>殷宏立</v>
          </cell>
          <cell r="L6176" t="str">
            <v>6</v>
          </cell>
          <cell r="M6176" t="str">
            <v>6</v>
          </cell>
          <cell r="N6176" t="str">
            <v>之父</v>
          </cell>
          <cell r="O6176" t="str">
            <v>汉族</v>
          </cell>
          <cell r="P6176" t="str">
            <v>初中</v>
          </cell>
          <cell r="Q6176" t="str">
            <v/>
          </cell>
          <cell r="R6176" t="str">
            <v>健康</v>
          </cell>
          <cell r="S6176" t="str">
            <v/>
          </cell>
          <cell r="T6176" t="str">
            <v/>
          </cell>
          <cell r="U6176" t="str">
            <v>弱劳动力或半劳动力</v>
          </cell>
          <cell r="V6176" t="str">
            <v>11</v>
          </cell>
          <cell r="W6176" t="str">
            <v>是</v>
          </cell>
          <cell r="X6176" t="str">
            <v/>
          </cell>
          <cell r="Y6176" t="str">
            <v>因残</v>
          </cell>
          <cell r="Z6176" t="str">
            <v>否</v>
          </cell>
          <cell r="AA6176" t="str">
            <v>是</v>
          </cell>
          <cell r="AB6176" t="str">
            <v>77600</v>
          </cell>
          <cell r="AC6176" t="str">
            <v>24500</v>
          </cell>
          <cell r="AD6176" t="str">
            <v>9417.71</v>
          </cell>
          <cell r="AE6176" t="str">
            <v>0</v>
          </cell>
          <cell r="AF6176" t="str">
            <v>4800</v>
          </cell>
          <cell r="AG6176" t="str">
            <v>0</v>
          </cell>
          <cell r="AH6176" t="str">
            <v>2592</v>
          </cell>
          <cell r="AI6176" t="str">
            <v>0</v>
          </cell>
          <cell r="AJ6176" t="str">
            <v>2025.71</v>
          </cell>
          <cell r="AK6176" t="str">
            <v>0</v>
          </cell>
          <cell r="AL6176" t="str">
            <v>300</v>
          </cell>
          <cell r="AM6176" t="str">
            <v>300</v>
          </cell>
          <cell r="AN6176" t="str">
            <v>10300</v>
          </cell>
          <cell r="AO6176" t="str">
            <v>111817.71</v>
          </cell>
          <cell r="AP6176" t="str">
            <v>101517.71</v>
          </cell>
          <cell r="AQ6176" t="str">
            <v>16919.62</v>
          </cell>
          <cell r="AR6176" t="str">
            <v>15938839712</v>
          </cell>
          <cell r="AS6176" t="str">
            <v>15938839712</v>
          </cell>
          <cell r="AT6176" t="str">
            <v>2013年底</v>
          </cell>
          <cell r="AU6176" t="str">
            <v>2013年12月</v>
          </cell>
          <cell r="AV6176" t="str">
            <v>脱贫户</v>
          </cell>
          <cell r="AW6176" t="str">
            <v/>
          </cell>
        </row>
        <row r="6177">
          <cell r="J6177" t="str">
            <v>412927195504072121</v>
          </cell>
          <cell r="K6177" t="str">
            <v>张有勤</v>
          </cell>
          <cell r="L6177" t="str">
            <v>6</v>
          </cell>
          <cell r="M6177" t="str">
            <v>6</v>
          </cell>
          <cell r="N6177" t="str">
            <v>之母</v>
          </cell>
          <cell r="O6177" t="str">
            <v>汉族</v>
          </cell>
          <cell r="P6177" t="str">
            <v>初中</v>
          </cell>
          <cell r="Q6177" t="str">
            <v/>
          </cell>
          <cell r="R6177" t="str">
            <v>长期慢性病</v>
          </cell>
          <cell r="S6177" t="str">
            <v/>
          </cell>
          <cell r="T6177" t="str">
            <v/>
          </cell>
          <cell r="U6177" t="str">
            <v>弱劳动力或半劳动力</v>
          </cell>
          <cell r="V6177" t="str">
            <v>0</v>
          </cell>
          <cell r="W6177" t="str">
            <v>是</v>
          </cell>
          <cell r="X6177" t="str">
            <v/>
          </cell>
          <cell r="Y6177" t="str">
            <v>因残</v>
          </cell>
          <cell r="Z6177" t="str">
            <v>否</v>
          </cell>
          <cell r="AA6177" t="str">
            <v>是</v>
          </cell>
          <cell r="AB6177" t="str">
            <v>77600</v>
          </cell>
          <cell r="AC6177" t="str">
            <v>24500</v>
          </cell>
          <cell r="AD6177" t="str">
            <v>9417.71</v>
          </cell>
          <cell r="AE6177" t="str">
            <v>0</v>
          </cell>
          <cell r="AF6177" t="str">
            <v>4800</v>
          </cell>
          <cell r="AG6177" t="str">
            <v>0</v>
          </cell>
          <cell r="AH6177" t="str">
            <v>2592</v>
          </cell>
          <cell r="AI6177" t="str">
            <v>0</v>
          </cell>
          <cell r="AJ6177" t="str">
            <v>2025.71</v>
          </cell>
          <cell r="AK6177" t="str">
            <v>0</v>
          </cell>
          <cell r="AL6177" t="str">
            <v>300</v>
          </cell>
          <cell r="AM6177" t="str">
            <v>300</v>
          </cell>
          <cell r="AN6177" t="str">
            <v>10300</v>
          </cell>
          <cell r="AO6177" t="str">
            <v>111817.71</v>
          </cell>
          <cell r="AP6177" t="str">
            <v>101517.71</v>
          </cell>
          <cell r="AQ6177" t="str">
            <v>16919.62</v>
          </cell>
          <cell r="AR6177" t="str">
            <v>15938839712</v>
          </cell>
          <cell r="AS6177" t="str">
            <v/>
          </cell>
          <cell r="AT6177" t="str">
            <v>2013年底</v>
          </cell>
          <cell r="AU6177" t="str">
            <v>2013年12月</v>
          </cell>
          <cell r="AV6177" t="str">
            <v>脱贫户</v>
          </cell>
          <cell r="AW6177" t="str">
            <v/>
          </cell>
        </row>
        <row r="6178">
          <cell r="J6178" t="str">
            <v>411326200703102120</v>
          </cell>
          <cell r="K6178" t="str">
            <v>麻雅萍</v>
          </cell>
          <cell r="L6178" t="str">
            <v>6</v>
          </cell>
          <cell r="M6178" t="str">
            <v>6</v>
          </cell>
          <cell r="N6178" t="str">
            <v>之女</v>
          </cell>
          <cell r="O6178" t="str">
            <v>汉族</v>
          </cell>
          <cell r="P6178" t="str">
            <v/>
          </cell>
          <cell r="Q6178" t="str">
            <v>普通高中一年级</v>
          </cell>
          <cell r="R6178" t="str">
            <v>健康</v>
          </cell>
          <cell r="S6178" t="str">
            <v/>
          </cell>
          <cell r="T6178" t="str">
            <v/>
          </cell>
          <cell r="U6178" t="str">
            <v>无劳动力</v>
          </cell>
          <cell r="V6178" t="str">
            <v>0</v>
          </cell>
          <cell r="W6178" t="str">
            <v>是</v>
          </cell>
          <cell r="X6178" t="str">
            <v/>
          </cell>
          <cell r="Y6178" t="str">
            <v>缺技术</v>
          </cell>
          <cell r="Z6178" t="str">
            <v>否</v>
          </cell>
          <cell r="AA6178" t="str">
            <v>是</v>
          </cell>
          <cell r="AB6178" t="str">
            <v>54600</v>
          </cell>
          <cell r="AC6178" t="str">
            <v>16500</v>
          </cell>
          <cell r="AD6178" t="str">
            <v>8505.09</v>
          </cell>
          <cell r="AE6178" t="str">
            <v>0</v>
          </cell>
          <cell r="AF6178" t="str">
            <v>4800</v>
          </cell>
          <cell r="AG6178" t="str">
            <v>0</v>
          </cell>
          <cell r="AH6178" t="str">
            <v>1296</v>
          </cell>
          <cell r="AI6178" t="str">
            <v>0</v>
          </cell>
          <cell r="AJ6178" t="str">
            <v>2409.09</v>
          </cell>
          <cell r="AK6178" t="str">
            <v>0</v>
          </cell>
          <cell r="AL6178" t="str">
            <v>2850</v>
          </cell>
          <cell r="AM6178" t="str">
            <v>2850</v>
          </cell>
          <cell r="AN6178" t="str">
            <v>3650</v>
          </cell>
          <cell r="AO6178" t="str">
            <v>82455.09</v>
          </cell>
          <cell r="AP6178" t="str">
            <v>78805.09</v>
          </cell>
          <cell r="AQ6178" t="str">
            <v>13134.18</v>
          </cell>
          <cell r="AR6178" t="str">
            <v>15938857911</v>
          </cell>
          <cell r="AS6178" t="str">
            <v/>
          </cell>
          <cell r="AT6178" t="str">
            <v>2013年底</v>
          </cell>
          <cell r="AU6178" t="str">
            <v>2013年12月</v>
          </cell>
          <cell r="AV6178" t="str">
            <v>脱贫户</v>
          </cell>
          <cell r="AW6178" t="str">
            <v/>
          </cell>
        </row>
        <row r="6179">
          <cell r="J6179" t="str">
            <v>412927197803082118</v>
          </cell>
          <cell r="K6179" t="str">
            <v>麻金龙</v>
          </cell>
          <cell r="L6179" t="str">
            <v>6</v>
          </cell>
          <cell r="M6179" t="str">
            <v>6</v>
          </cell>
          <cell r="N6179" t="str">
            <v>户主</v>
          </cell>
          <cell r="O6179" t="str">
            <v>汉族</v>
          </cell>
          <cell r="P6179" t="str">
            <v>初中</v>
          </cell>
          <cell r="Q6179" t="str">
            <v/>
          </cell>
          <cell r="R6179" t="str">
            <v>健康</v>
          </cell>
          <cell r="S6179" t="str">
            <v/>
          </cell>
          <cell r="T6179" t="str">
            <v/>
          </cell>
          <cell r="U6179" t="str">
            <v>普通劳动力</v>
          </cell>
          <cell r="V6179" t="str">
            <v>11</v>
          </cell>
          <cell r="W6179" t="str">
            <v>是</v>
          </cell>
          <cell r="X6179" t="str">
            <v/>
          </cell>
          <cell r="Y6179" t="str">
            <v>缺技术</v>
          </cell>
          <cell r="Z6179" t="str">
            <v>否</v>
          </cell>
          <cell r="AA6179" t="str">
            <v>是</v>
          </cell>
          <cell r="AB6179" t="str">
            <v>54600</v>
          </cell>
          <cell r="AC6179" t="str">
            <v>16500</v>
          </cell>
          <cell r="AD6179" t="str">
            <v>8505.09</v>
          </cell>
          <cell r="AE6179" t="str">
            <v>0</v>
          </cell>
          <cell r="AF6179" t="str">
            <v>4800</v>
          </cell>
          <cell r="AG6179" t="str">
            <v>0</v>
          </cell>
          <cell r="AH6179" t="str">
            <v>1296</v>
          </cell>
          <cell r="AI6179" t="str">
            <v>0</v>
          </cell>
          <cell r="AJ6179" t="str">
            <v>2409.09</v>
          </cell>
          <cell r="AK6179" t="str">
            <v>0</v>
          </cell>
          <cell r="AL6179" t="str">
            <v>2850</v>
          </cell>
          <cell r="AM6179" t="str">
            <v>2850</v>
          </cell>
          <cell r="AN6179" t="str">
            <v>3650</v>
          </cell>
          <cell r="AO6179" t="str">
            <v>82455.09</v>
          </cell>
          <cell r="AP6179" t="str">
            <v>78805.09</v>
          </cell>
          <cell r="AQ6179" t="str">
            <v>13134.18</v>
          </cell>
          <cell r="AR6179" t="str">
            <v>15938857911</v>
          </cell>
          <cell r="AS6179" t="str">
            <v>17837295708</v>
          </cell>
          <cell r="AT6179" t="str">
            <v>2013年底</v>
          </cell>
          <cell r="AU6179" t="str">
            <v>2013年12月</v>
          </cell>
          <cell r="AV6179" t="str">
            <v>脱贫户</v>
          </cell>
          <cell r="AW6179" t="str">
            <v/>
          </cell>
        </row>
        <row r="6180">
          <cell r="J6180" t="str">
            <v>412927195504032189</v>
          </cell>
          <cell r="K6180" t="str">
            <v>胡焕香</v>
          </cell>
          <cell r="L6180" t="str">
            <v>6</v>
          </cell>
          <cell r="M6180" t="str">
            <v>6</v>
          </cell>
          <cell r="N6180" t="str">
            <v>之母</v>
          </cell>
          <cell r="O6180" t="str">
            <v>汉族</v>
          </cell>
          <cell r="P6180" t="str">
            <v>文盲或半文盲</v>
          </cell>
          <cell r="Q6180" t="str">
            <v/>
          </cell>
          <cell r="R6180" t="str">
            <v>长期慢性病</v>
          </cell>
          <cell r="S6180" t="str">
            <v/>
          </cell>
          <cell r="T6180" t="str">
            <v/>
          </cell>
          <cell r="U6180" t="str">
            <v>无劳动力</v>
          </cell>
          <cell r="V6180" t="str">
            <v>0</v>
          </cell>
          <cell r="W6180" t="str">
            <v>是</v>
          </cell>
          <cell r="X6180" t="str">
            <v/>
          </cell>
          <cell r="Y6180" t="str">
            <v>缺技术</v>
          </cell>
          <cell r="Z6180" t="str">
            <v>否</v>
          </cell>
          <cell r="AA6180" t="str">
            <v>是</v>
          </cell>
          <cell r="AB6180" t="str">
            <v>54600</v>
          </cell>
          <cell r="AC6180" t="str">
            <v>16500</v>
          </cell>
          <cell r="AD6180" t="str">
            <v>8505.09</v>
          </cell>
          <cell r="AE6180" t="str">
            <v>0</v>
          </cell>
          <cell r="AF6180" t="str">
            <v>4800</v>
          </cell>
          <cell r="AG6180" t="str">
            <v>0</v>
          </cell>
          <cell r="AH6180" t="str">
            <v>1296</v>
          </cell>
          <cell r="AI6180" t="str">
            <v>0</v>
          </cell>
          <cell r="AJ6180" t="str">
            <v>2409.09</v>
          </cell>
          <cell r="AK6180" t="str">
            <v>0</v>
          </cell>
          <cell r="AL6180" t="str">
            <v>2850</v>
          </cell>
          <cell r="AM6180" t="str">
            <v>2850</v>
          </cell>
          <cell r="AN6180" t="str">
            <v>3650</v>
          </cell>
          <cell r="AO6180" t="str">
            <v>82455.09</v>
          </cell>
          <cell r="AP6180" t="str">
            <v>78805.09</v>
          </cell>
          <cell r="AQ6180" t="str">
            <v>13134.18</v>
          </cell>
          <cell r="AR6180" t="str">
            <v>15938857911</v>
          </cell>
          <cell r="AS6180" t="str">
            <v/>
          </cell>
          <cell r="AT6180" t="str">
            <v>2013年底</v>
          </cell>
          <cell r="AU6180" t="str">
            <v>2013年12月</v>
          </cell>
          <cell r="AV6180" t="str">
            <v>脱贫户</v>
          </cell>
          <cell r="AW6180" t="str">
            <v/>
          </cell>
        </row>
        <row r="6181">
          <cell r="J6181" t="str">
            <v>411326201011042133</v>
          </cell>
          <cell r="K6181" t="str">
            <v>麻丁崧</v>
          </cell>
          <cell r="L6181" t="str">
            <v>6</v>
          </cell>
          <cell r="M6181" t="str">
            <v>6</v>
          </cell>
          <cell r="N6181" t="str">
            <v>之子</v>
          </cell>
          <cell r="O6181" t="str">
            <v>汉族</v>
          </cell>
          <cell r="P6181" t="str">
            <v/>
          </cell>
          <cell r="Q6181" t="str">
            <v>小学</v>
          </cell>
          <cell r="R6181" t="str">
            <v>健康</v>
          </cell>
          <cell r="S6181" t="str">
            <v/>
          </cell>
          <cell r="T6181" t="str">
            <v/>
          </cell>
          <cell r="U6181" t="str">
            <v>无劳动力</v>
          </cell>
          <cell r="V6181" t="str">
            <v>0</v>
          </cell>
          <cell r="W6181" t="str">
            <v>是</v>
          </cell>
          <cell r="X6181" t="str">
            <v/>
          </cell>
          <cell r="Y6181" t="str">
            <v>缺技术</v>
          </cell>
          <cell r="Z6181" t="str">
            <v>否</v>
          </cell>
          <cell r="AA6181" t="str">
            <v>是</v>
          </cell>
          <cell r="AB6181" t="str">
            <v>54600</v>
          </cell>
          <cell r="AC6181" t="str">
            <v>16500</v>
          </cell>
          <cell r="AD6181" t="str">
            <v>8505.09</v>
          </cell>
          <cell r="AE6181" t="str">
            <v>0</v>
          </cell>
          <cell r="AF6181" t="str">
            <v>4800</v>
          </cell>
          <cell r="AG6181" t="str">
            <v>0</v>
          </cell>
          <cell r="AH6181" t="str">
            <v>1296</v>
          </cell>
          <cell r="AI6181" t="str">
            <v>0</v>
          </cell>
          <cell r="AJ6181" t="str">
            <v>2409.09</v>
          </cell>
          <cell r="AK6181" t="str">
            <v>0</v>
          </cell>
          <cell r="AL6181" t="str">
            <v>2850</v>
          </cell>
          <cell r="AM6181" t="str">
            <v>2850</v>
          </cell>
          <cell r="AN6181" t="str">
            <v>3650</v>
          </cell>
          <cell r="AO6181" t="str">
            <v>82455.09</v>
          </cell>
          <cell r="AP6181" t="str">
            <v>78805.09</v>
          </cell>
          <cell r="AQ6181" t="str">
            <v>13134.18</v>
          </cell>
          <cell r="AR6181" t="str">
            <v>15938857911</v>
          </cell>
          <cell r="AS6181" t="str">
            <v/>
          </cell>
          <cell r="AT6181" t="str">
            <v>2013年底</v>
          </cell>
          <cell r="AU6181" t="str">
            <v>2013年12月</v>
          </cell>
          <cell r="AV6181" t="str">
            <v>脱贫户</v>
          </cell>
          <cell r="AW6181" t="str">
            <v/>
          </cell>
        </row>
        <row r="6182">
          <cell r="J6182" t="str">
            <v>420321198112172126</v>
          </cell>
          <cell r="K6182" t="str">
            <v>李青娥</v>
          </cell>
          <cell r="L6182" t="str">
            <v>6</v>
          </cell>
          <cell r="M6182" t="str">
            <v>6</v>
          </cell>
          <cell r="N6182" t="str">
            <v>配偶</v>
          </cell>
          <cell r="O6182" t="str">
            <v>汉族</v>
          </cell>
          <cell r="P6182" t="str">
            <v>初中</v>
          </cell>
          <cell r="Q6182" t="str">
            <v/>
          </cell>
          <cell r="R6182" t="str">
            <v>残疾,长期慢性病</v>
          </cell>
          <cell r="S6182" t="str">
            <v>肢体残疾</v>
          </cell>
          <cell r="T6182" t="str">
            <v>四级</v>
          </cell>
          <cell r="U6182" t="str">
            <v>弱劳动力或半劳动力</v>
          </cell>
          <cell r="V6182" t="str">
            <v>11</v>
          </cell>
          <cell r="W6182" t="str">
            <v>是</v>
          </cell>
          <cell r="X6182" t="str">
            <v/>
          </cell>
          <cell r="Y6182" t="str">
            <v>缺技术</v>
          </cell>
          <cell r="Z6182" t="str">
            <v>否</v>
          </cell>
          <cell r="AA6182" t="str">
            <v>是</v>
          </cell>
          <cell r="AB6182" t="str">
            <v>54600</v>
          </cell>
          <cell r="AC6182" t="str">
            <v>16500</v>
          </cell>
          <cell r="AD6182" t="str">
            <v>8505.09</v>
          </cell>
          <cell r="AE6182" t="str">
            <v>0</v>
          </cell>
          <cell r="AF6182" t="str">
            <v>4800</v>
          </cell>
          <cell r="AG6182" t="str">
            <v>0</v>
          </cell>
          <cell r="AH6182" t="str">
            <v>1296</v>
          </cell>
          <cell r="AI6182" t="str">
            <v>0</v>
          </cell>
          <cell r="AJ6182" t="str">
            <v>2409.09</v>
          </cell>
          <cell r="AK6182" t="str">
            <v>0</v>
          </cell>
          <cell r="AL6182" t="str">
            <v>2850</v>
          </cell>
          <cell r="AM6182" t="str">
            <v>2850</v>
          </cell>
          <cell r="AN6182" t="str">
            <v>3650</v>
          </cell>
          <cell r="AO6182" t="str">
            <v>82455.09</v>
          </cell>
          <cell r="AP6182" t="str">
            <v>78805.09</v>
          </cell>
          <cell r="AQ6182" t="str">
            <v>13134.18</v>
          </cell>
          <cell r="AR6182" t="str">
            <v>15938857911</v>
          </cell>
          <cell r="AS6182" t="str">
            <v>15938857911</v>
          </cell>
          <cell r="AT6182" t="str">
            <v>2013年底</v>
          </cell>
          <cell r="AU6182" t="str">
            <v>2013年12月</v>
          </cell>
          <cell r="AV6182" t="str">
            <v>脱贫户</v>
          </cell>
          <cell r="AW6182" t="str">
            <v/>
          </cell>
        </row>
        <row r="6183">
          <cell r="J6183" t="str">
            <v>411323200310172129</v>
          </cell>
          <cell r="K6183" t="str">
            <v>麻晓阳</v>
          </cell>
          <cell r="L6183" t="str">
            <v>6</v>
          </cell>
          <cell r="M6183" t="str">
            <v>6</v>
          </cell>
          <cell r="N6183" t="str">
            <v>之女</v>
          </cell>
          <cell r="O6183" t="str">
            <v>汉族</v>
          </cell>
          <cell r="P6183" t="str">
            <v/>
          </cell>
          <cell r="Q6183" t="str">
            <v>本科一年级</v>
          </cell>
          <cell r="R6183" t="str">
            <v>健康</v>
          </cell>
          <cell r="S6183" t="str">
            <v/>
          </cell>
          <cell r="T6183" t="str">
            <v/>
          </cell>
          <cell r="U6183" t="str">
            <v>无劳动力</v>
          </cell>
          <cell r="V6183" t="str">
            <v>0</v>
          </cell>
          <cell r="W6183" t="str">
            <v>是</v>
          </cell>
          <cell r="X6183" t="str">
            <v/>
          </cell>
          <cell r="Y6183" t="str">
            <v>缺技术</v>
          </cell>
          <cell r="Z6183" t="str">
            <v>否</v>
          </cell>
          <cell r="AA6183" t="str">
            <v>是</v>
          </cell>
          <cell r="AB6183" t="str">
            <v>54600</v>
          </cell>
          <cell r="AC6183" t="str">
            <v>16500</v>
          </cell>
          <cell r="AD6183" t="str">
            <v>8505.09</v>
          </cell>
          <cell r="AE6183" t="str">
            <v>0</v>
          </cell>
          <cell r="AF6183" t="str">
            <v>4800</v>
          </cell>
          <cell r="AG6183" t="str">
            <v>0</v>
          </cell>
          <cell r="AH6183" t="str">
            <v>1296</v>
          </cell>
          <cell r="AI6183" t="str">
            <v>0</v>
          </cell>
          <cell r="AJ6183" t="str">
            <v>2409.09</v>
          </cell>
          <cell r="AK6183" t="str">
            <v>0</v>
          </cell>
          <cell r="AL6183" t="str">
            <v>2850</v>
          </cell>
          <cell r="AM6183" t="str">
            <v>2850</v>
          </cell>
          <cell r="AN6183" t="str">
            <v>3650</v>
          </cell>
          <cell r="AO6183" t="str">
            <v>82455.09</v>
          </cell>
          <cell r="AP6183" t="str">
            <v>78805.09</v>
          </cell>
          <cell r="AQ6183" t="str">
            <v>13134.18</v>
          </cell>
          <cell r="AR6183" t="str">
            <v>15938857911</v>
          </cell>
          <cell r="AS6183" t="str">
            <v/>
          </cell>
          <cell r="AT6183" t="str">
            <v>2013年底</v>
          </cell>
          <cell r="AU6183" t="str">
            <v>2013年12月</v>
          </cell>
          <cell r="AV6183" t="str">
            <v>脱贫户</v>
          </cell>
          <cell r="AW6183" t="str">
            <v/>
          </cell>
        </row>
        <row r="6184">
          <cell r="J6184" t="str">
            <v>412927194705242110</v>
          </cell>
          <cell r="K6184" t="str">
            <v>聂申林</v>
          </cell>
          <cell r="L6184" t="str">
            <v>4</v>
          </cell>
          <cell r="M6184" t="str">
            <v>4</v>
          </cell>
          <cell r="N6184" t="str">
            <v>户主</v>
          </cell>
          <cell r="O6184" t="str">
            <v>汉族</v>
          </cell>
          <cell r="P6184" t="str">
            <v>小学</v>
          </cell>
          <cell r="Q6184" t="str">
            <v/>
          </cell>
          <cell r="R6184" t="str">
            <v>长期慢性病</v>
          </cell>
          <cell r="S6184" t="str">
            <v/>
          </cell>
          <cell r="T6184" t="str">
            <v/>
          </cell>
          <cell r="U6184" t="str">
            <v>弱劳动力或半劳动力</v>
          </cell>
          <cell r="V6184" t="str">
            <v>0</v>
          </cell>
          <cell r="W6184" t="str">
            <v>是</v>
          </cell>
          <cell r="X6184" t="str">
            <v/>
          </cell>
          <cell r="Y6184" t="str">
            <v>因病</v>
          </cell>
          <cell r="Z6184" t="str">
            <v>否</v>
          </cell>
          <cell r="AA6184" t="str">
            <v>是</v>
          </cell>
          <cell r="AB6184" t="str">
            <v>57000</v>
          </cell>
          <cell r="AC6184" t="str">
            <v>28400</v>
          </cell>
          <cell r="AD6184" t="str">
            <v>6448.2</v>
          </cell>
          <cell r="AE6184" t="str">
            <v>0</v>
          </cell>
          <cell r="AF6184" t="str">
            <v>4800</v>
          </cell>
          <cell r="AG6184" t="str">
            <v>0</v>
          </cell>
          <cell r="AH6184" t="str">
            <v>1296</v>
          </cell>
          <cell r="AI6184" t="str">
            <v>0</v>
          </cell>
          <cell r="AJ6184" t="str">
            <v>352.2</v>
          </cell>
          <cell r="AK6184" t="str">
            <v>0</v>
          </cell>
          <cell r="AL6184" t="str">
            <v>0</v>
          </cell>
          <cell r="AM6184" t="str">
            <v>0</v>
          </cell>
          <cell r="AN6184" t="str">
            <v>14400</v>
          </cell>
          <cell r="AO6184" t="str">
            <v>91848.2</v>
          </cell>
          <cell r="AP6184" t="str">
            <v>77448.2</v>
          </cell>
          <cell r="AQ6184" t="str">
            <v>19362.05</v>
          </cell>
          <cell r="AR6184" t="str">
            <v>15290359877</v>
          </cell>
          <cell r="AS6184" t="str">
            <v/>
          </cell>
          <cell r="AT6184" t="str">
            <v>2013年底</v>
          </cell>
          <cell r="AU6184" t="str">
            <v>2013年12月</v>
          </cell>
          <cell r="AV6184" t="str">
            <v>脱贫户</v>
          </cell>
          <cell r="AW6184" t="str">
            <v/>
          </cell>
        </row>
        <row r="6185">
          <cell r="J6185" t="str">
            <v>41292719731021213X</v>
          </cell>
          <cell r="K6185" t="str">
            <v>聂建中</v>
          </cell>
          <cell r="L6185" t="str">
            <v>4</v>
          </cell>
          <cell r="M6185" t="str">
            <v>4</v>
          </cell>
          <cell r="N6185" t="str">
            <v>之子</v>
          </cell>
          <cell r="O6185" t="str">
            <v>汉族</v>
          </cell>
          <cell r="P6185" t="str">
            <v>初中</v>
          </cell>
          <cell r="Q6185" t="str">
            <v/>
          </cell>
          <cell r="R6185" t="str">
            <v>长期慢性病</v>
          </cell>
          <cell r="S6185" t="str">
            <v/>
          </cell>
          <cell r="T6185" t="str">
            <v/>
          </cell>
          <cell r="U6185" t="str">
            <v>弱劳动力或半劳动力</v>
          </cell>
          <cell r="V6185" t="str">
            <v>11</v>
          </cell>
          <cell r="W6185" t="str">
            <v>是</v>
          </cell>
          <cell r="X6185" t="str">
            <v/>
          </cell>
          <cell r="Y6185" t="str">
            <v>因病</v>
          </cell>
          <cell r="Z6185" t="str">
            <v>否</v>
          </cell>
          <cell r="AA6185" t="str">
            <v>是</v>
          </cell>
          <cell r="AB6185" t="str">
            <v>57000</v>
          </cell>
          <cell r="AC6185" t="str">
            <v>28400</v>
          </cell>
          <cell r="AD6185" t="str">
            <v>6448.2</v>
          </cell>
          <cell r="AE6185" t="str">
            <v>0</v>
          </cell>
          <cell r="AF6185" t="str">
            <v>4800</v>
          </cell>
          <cell r="AG6185" t="str">
            <v>0</v>
          </cell>
          <cell r="AH6185" t="str">
            <v>1296</v>
          </cell>
          <cell r="AI6185" t="str">
            <v>0</v>
          </cell>
          <cell r="AJ6185" t="str">
            <v>352.2</v>
          </cell>
          <cell r="AK6185" t="str">
            <v>0</v>
          </cell>
          <cell r="AL6185" t="str">
            <v>0</v>
          </cell>
          <cell r="AM6185" t="str">
            <v>0</v>
          </cell>
          <cell r="AN6185" t="str">
            <v>14400</v>
          </cell>
          <cell r="AO6185" t="str">
            <v>91848.2</v>
          </cell>
          <cell r="AP6185" t="str">
            <v>77448.2</v>
          </cell>
          <cell r="AQ6185" t="str">
            <v>19362.05</v>
          </cell>
          <cell r="AR6185" t="str">
            <v>15290359877</v>
          </cell>
          <cell r="AS6185" t="str">
            <v>18438968673</v>
          </cell>
          <cell r="AT6185" t="str">
            <v>2013年底</v>
          </cell>
          <cell r="AU6185" t="str">
            <v>2013年12月</v>
          </cell>
          <cell r="AV6185" t="str">
            <v>脱贫户</v>
          </cell>
          <cell r="AW6185" t="str">
            <v/>
          </cell>
        </row>
        <row r="6186">
          <cell r="J6186" t="str">
            <v>411323199804152130</v>
          </cell>
          <cell r="K6186" t="str">
            <v>聂琰昆</v>
          </cell>
          <cell r="L6186" t="str">
            <v>4</v>
          </cell>
          <cell r="M6186" t="str">
            <v>4</v>
          </cell>
          <cell r="N6186" t="str">
            <v>之孙子</v>
          </cell>
          <cell r="O6186" t="str">
            <v>汉族</v>
          </cell>
          <cell r="P6186" t="str">
            <v>大专</v>
          </cell>
          <cell r="Q6186" t="str">
            <v/>
          </cell>
          <cell r="R6186" t="str">
            <v>健康</v>
          </cell>
          <cell r="S6186" t="str">
            <v/>
          </cell>
          <cell r="T6186" t="str">
            <v/>
          </cell>
          <cell r="U6186" t="str">
            <v>普通劳动力</v>
          </cell>
          <cell r="V6186" t="str">
            <v>11</v>
          </cell>
          <cell r="W6186" t="str">
            <v>是</v>
          </cell>
          <cell r="X6186" t="str">
            <v/>
          </cell>
          <cell r="Y6186" t="str">
            <v>因病</v>
          </cell>
          <cell r="Z6186" t="str">
            <v>否</v>
          </cell>
          <cell r="AA6186" t="str">
            <v>是</v>
          </cell>
          <cell r="AB6186" t="str">
            <v>57000</v>
          </cell>
          <cell r="AC6186" t="str">
            <v>28400</v>
          </cell>
          <cell r="AD6186" t="str">
            <v>6448.2</v>
          </cell>
          <cell r="AE6186" t="str">
            <v>0</v>
          </cell>
          <cell r="AF6186" t="str">
            <v>4800</v>
          </cell>
          <cell r="AG6186" t="str">
            <v>0</v>
          </cell>
          <cell r="AH6186" t="str">
            <v>1296</v>
          </cell>
          <cell r="AI6186" t="str">
            <v>0</v>
          </cell>
          <cell r="AJ6186" t="str">
            <v>352.2</v>
          </cell>
          <cell r="AK6186" t="str">
            <v>0</v>
          </cell>
          <cell r="AL6186" t="str">
            <v>0</v>
          </cell>
          <cell r="AM6186" t="str">
            <v>0</v>
          </cell>
          <cell r="AN6186" t="str">
            <v>14400</v>
          </cell>
          <cell r="AO6186" t="str">
            <v>91848.2</v>
          </cell>
          <cell r="AP6186" t="str">
            <v>77448.2</v>
          </cell>
          <cell r="AQ6186" t="str">
            <v>19362.05</v>
          </cell>
          <cell r="AR6186" t="str">
            <v>15290359877</v>
          </cell>
          <cell r="AS6186" t="str">
            <v>17600430369</v>
          </cell>
          <cell r="AT6186" t="str">
            <v>2013年底</v>
          </cell>
          <cell r="AU6186" t="str">
            <v>2013年12月</v>
          </cell>
          <cell r="AV6186" t="str">
            <v>脱贫户</v>
          </cell>
          <cell r="AW6186" t="str">
            <v/>
          </cell>
        </row>
        <row r="6187">
          <cell r="J6187" t="str">
            <v>412927196911102222</v>
          </cell>
          <cell r="K6187" t="str">
            <v>李秀梅</v>
          </cell>
          <cell r="L6187" t="str">
            <v>4</v>
          </cell>
          <cell r="M6187" t="str">
            <v>4</v>
          </cell>
          <cell r="N6187" t="str">
            <v>之儿媳</v>
          </cell>
          <cell r="O6187" t="str">
            <v>汉族</v>
          </cell>
          <cell r="P6187" t="str">
            <v>初中</v>
          </cell>
          <cell r="Q6187" t="str">
            <v/>
          </cell>
          <cell r="R6187" t="str">
            <v>健康</v>
          </cell>
          <cell r="S6187" t="str">
            <v/>
          </cell>
          <cell r="T6187" t="str">
            <v/>
          </cell>
          <cell r="U6187" t="str">
            <v>普通劳动力</v>
          </cell>
          <cell r="V6187" t="str">
            <v>11</v>
          </cell>
          <cell r="W6187" t="str">
            <v>是</v>
          </cell>
          <cell r="X6187" t="str">
            <v/>
          </cell>
          <cell r="Y6187" t="str">
            <v>因病</v>
          </cell>
          <cell r="Z6187" t="str">
            <v>否</v>
          </cell>
          <cell r="AA6187" t="str">
            <v>是</v>
          </cell>
          <cell r="AB6187" t="str">
            <v>57000</v>
          </cell>
          <cell r="AC6187" t="str">
            <v>28400</v>
          </cell>
          <cell r="AD6187" t="str">
            <v>6448.2</v>
          </cell>
          <cell r="AE6187" t="str">
            <v>0</v>
          </cell>
          <cell r="AF6187" t="str">
            <v>4800</v>
          </cell>
          <cell r="AG6187" t="str">
            <v>0</v>
          </cell>
          <cell r="AH6187" t="str">
            <v>1296</v>
          </cell>
          <cell r="AI6187" t="str">
            <v>0</v>
          </cell>
          <cell r="AJ6187" t="str">
            <v>352.2</v>
          </cell>
          <cell r="AK6187" t="str">
            <v>0</v>
          </cell>
          <cell r="AL6187" t="str">
            <v>0</v>
          </cell>
          <cell r="AM6187" t="str">
            <v>0</v>
          </cell>
          <cell r="AN6187" t="str">
            <v>14400</v>
          </cell>
          <cell r="AO6187" t="str">
            <v>91848.2</v>
          </cell>
          <cell r="AP6187" t="str">
            <v>77448.2</v>
          </cell>
          <cell r="AQ6187" t="str">
            <v>19362.05</v>
          </cell>
          <cell r="AR6187" t="str">
            <v>15290359877</v>
          </cell>
          <cell r="AS6187" t="str">
            <v>15600658503</v>
          </cell>
          <cell r="AT6187" t="str">
            <v>2013年底</v>
          </cell>
          <cell r="AU6187" t="str">
            <v>2013年12月</v>
          </cell>
          <cell r="AV6187" t="str">
            <v>脱贫户</v>
          </cell>
          <cell r="AW6187" t="str">
            <v/>
          </cell>
        </row>
        <row r="6188">
          <cell r="J6188" t="str">
            <v>412927196306152117</v>
          </cell>
          <cell r="K6188" t="str">
            <v>张谦</v>
          </cell>
          <cell r="L6188" t="str">
            <v>3</v>
          </cell>
          <cell r="M6188" t="str">
            <v>3</v>
          </cell>
          <cell r="N6188" t="str">
            <v>户主</v>
          </cell>
          <cell r="O6188" t="str">
            <v>汉族</v>
          </cell>
          <cell r="P6188" t="str">
            <v>小学</v>
          </cell>
          <cell r="Q6188" t="str">
            <v/>
          </cell>
          <cell r="R6188" t="str">
            <v>健康</v>
          </cell>
          <cell r="S6188" t="str">
            <v/>
          </cell>
          <cell r="T6188" t="str">
            <v/>
          </cell>
          <cell r="U6188" t="str">
            <v>普通劳动力</v>
          </cell>
          <cell r="V6188" t="str">
            <v>11</v>
          </cell>
          <cell r="W6188" t="str">
            <v>是</v>
          </cell>
          <cell r="X6188" t="str">
            <v/>
          </cell>
          <cell r="Y6188" t="str">
            <v>因残</v>
          </cell>
          <cell r="Z6188" t="str">
            <v>否</v>
          </cell>
          <cell r="AA6188" t="str">
            <v>是</v>
          </cell>
          <cell r="AB6188" t="str">
            <v>49600</v>
          </cell>
          <cell r="AC6188" t="str">
            <v>18300</v>
          </cell>
          <cell r="AD6188" t="str">
            <v>8857.65</v>
          </cell>
          <cell r="AE6188" t="str">
            <v>0</v>
          </cell>
          <cell r="AF6188" t="str">
            <v>4800</v>
          </cell>
          <cell r="AG6188" t="str">
            <v>0</v>
          </cell>
          <cell r="AH6188" t="str">
            <v>0</v>
          </cell>
          <cell r="AI6188" t="str">
            <v>0</v>
          </cell>
          <cell r="AJ6188" t="str">
            <v>4057.65</v>
          </cell>
          <cell r="AK6188" t="str">
            <v>0</v>
          </cell>
          <cell r="AL6188" t="str">
            <v>270</v>
          </cell>
          <cell r="AM6188" t="str">
            <v>270</v>
          </cell>
          <cell r="AN6188" t="str">
            <v>5800</v>
          </cell>
          <cell r="AO6188" t="str">
            <v>77027.65</v>
          </cell>
          <cell r="AP6188" t="str">
            <v>71227.65</v>
          </cell>
          <cell r="AQ6188" t="str">
            <v>23742.55</v>
          </cell>
          <cell r="AR6188" t="str">
            <v>13178322796</v>
          </cell>
          <cell r="AS6188" t="str">
            <v>13178322796</v>
          </cell>
          <cell r="AT6188" t="str">
            <v>2013年底</v>
          </cell>
          <cell r="AU6188" t="str">
            <v>2013年12月</v>
          </cell>
          <cell r="AV6188" t="str">
            <v>脱贫户</v>
          </cell>
          <cell r="AW6188" t="str">
            <v/>
          </cell>
        </row>
        <row r="6189">
          <cell r="J6189" t="str">
            <v>412927196512302120</v>
          </cell>
          <cell r="K6189" t="str">
            <v>李香云</v>
          </cell>
          <cell r="L6189" t="str">
            <v>3</v>
          </cell>
          <cell r="M6189" t="str">
            <v>3</v>
          </cell>
          <cell r="N6189" t="str">
            <v>配偶</v>
          </cell>
          <cell r="O6189" t="str">
            <v>汉族</v>
          </cell>
          <cell r="P6189" t="str">
            <v>文盲或半文盲</v>
          </cell>
          <cell r="Q6189" t="str">
            <v/>
          </cell>
          <cell r="R6189" t="str">
            <v>残疾,长期慢性病</v>
          </cell>
          <cell r="S6189" t="str">
            <v>肢体残疾</v>
          </cell>
          <cell r="T6189" t="str">
            <v>三级</v>
          </cell>
          <cell r="U6189" t="str">
            <v>弱劳动力或半劳动力</v>
          </cell>
          <cell r="V6189" t="str">
            <v>11</v>
          </cell>
          <cell r="W6189" t="str">
            <v>是</v>
          </cell>
          <cell r="X6189" t="str">
            <v/>
          </cell>
          <cell r="Y6189" t="str">
            <v>因残</v>
          </cell>
          <cell r="Z6189" t="str">
            <v>否</v>
          </cell>
          <cell r="AA6189" t="str">
            <v>是</v>
          </cell>
          <cell r="AB6189" t="str">
            <v>49600</v>
          </cell>
          <cell r="AC6189" t="str">
            <v>18300</v>
          </cell>
          <cell r="AD6189" t="str">
            <v>8857.65</v>
          </cell>
          <cell r="AE6189" t="str">
            <v>0</v>
          </cell>
          <cell r="AF6189" t="str">
            <v>4800</v>
          </cell>
          <cell r="AG6189" t="str">
            <v>0</v>
          </cell>
          <cell r="AH6189" t="str">
            <v>0</v>
          </cell>
          <cell r="AI6189" t="str">
            <v>0</v>
          </cell>
          <cell r="AJ6189" t="str">
            <v>4057.65</v>
          </cell>
          <cell r="AK6189" t="str">
            <v>0</v>
          </cell>
          <cell r="AL6189" t="str">
            <v>270</v>
          </cell>
          <cell r="AM6189" t="str">
            <v>270</v>
          </cell>
          <cell r="AN6189" t="str">
            <v>5800</v>
          </cell>
          <cell r="AO6189" t="str">
            <v>77027.65</v>
          </cell>
          <cell r="AP6189" t="str">
            <v>71227.65</v>
          </cell>
          <cell r="AQ6189" t="str">
            <v>23742.55</v>
          </cell>
          <cell r="AR6189" t="str">
            <v>13178322796</v>
          </cell>
          <cell r="AS6189" t="str">
            <v>13613778460</v>
          </cell>
          <cell r="AT6189" t="str">
            <v>2013年底</v>
          </cell>
          <cell r="AU6189" t="str">
            <v>2013年12月</v>
          </cell>
          <cell r="AV6189" t="str">
            <v>脱贫户</v>
          </cell>
          <cell r="AW6189" t="str">
            <v/>
          </cell>
        </row>
        <row r="6190">
          <cell r="J6190" t="str">
            <v>411323200211012146</v>
          </cell>
          <cell r="K6190" t="str">
            <v>张迪</v>
          </cell>
          <cell r="L6190" t="str">
            <v>3</v>
          </cell>
          <cell r="M6190" t="str">
            <v>3</v>
          </cell>
          <cell r="N6190" t="str">
            <v>之女</v>
          </cell>
          <cell r="O6190" t="str">
            <v>汉族</v>
          </cell>
          <cell r="P6190" t="str">
            <v/>
          </cell>
          <cell r="Q6190" t="str">
            <v>本科三年级</v>
          </cell>
          <cell r="R6190" t="str">
            <v>健康</v>
          </cell>
          <cell r="S6190" t="str">
            <v/>
          </cell>
          <cell r="T6190" t="str">
            <v/>
          </cell>
          <cell r="U6190" t="str">
            <v>无劳动力</v>
          </cell>
          <cell r="V6190" t="str">
            <v>0</v>
          </cell>
          <cell r="W6190" t="str">
            <v>是</v>
          </cell>
          <cell r="X6190" t="str">
            <v/>
          </cell>
          <cell r="Y6190" t="str">
            <v>因残</v>
          </cell>
          <cell r="Z6190" t="str">
            <v>否</v>
          </cell>
          <cell r="AA6190" t="str">
            <v>是</v>
          </cell>
          <cell r="AB6190" t="str">
            <v>49600</v>
          </cell>
          <cell r="AC6190" t="str">
            <v>18300</v>
          </cell>
          <cell r="AD6190" t="str">
            <v>8857.65</v>
          </cell>
          <cell r="AE6190" t="str">
            <v>0</v>
          </cell>
          <cell r="AF6190" t="str">
            <v>4800</v>
          </cell>
          <cell r="AG6190" t="str">
            <v>0</v>
          </cell>
          <cell r="AH6190" t="str">
            <v>0</v>
          </cell>
          <cell r="AI6190" t="str">
            <v>0</v>
          </cell>
          <cell r="AJ6190" t="str">
            <v>4057.65</v>
          </cell>
          <cell r="AK6190" t="str">
            <v>0</v>
          </cell>
          <cell r="AL6190" t="str">
            <v>270</v>
          </cell>
          <cell r="AM6190" t="str">
            <v>270</v>
          </cell>
          <cell r="AN6190" t="str">
            <v>5800</v>
          </cell>
          <cell r="AO6190" t="str">
            <v>77027.65</v>
          </cell>
          <cell r="AP6190" t="str">
            <v>71227.65</v>
          </cell>
          <cell r="AQ6190" t="str">
            <v>23742.55</v>
          </cell>
          <cell r="AR6190" t="str">
            <v>13178322796</v>
          </cell>
          <cell r="AS6190" t="str">
            <v>15137321015</v>
          </cell>
          <cell r="AT6190" t="str">
            <v>2013年底</v>
          </cell>
          <cell r="AU6190" t="str">
            <v>2016年12月</v>
          </cell>
          <cell r="AV6190" t="str">
            <v>脱贫户</v>
          </cell>
          <cell r="AW6190" t="str">
            <v/>
          </cell>
        </row>
        <row r="6191">
          <cell r="J6191" t="str">
            <v>411323200506092163</v>
          </cell>
          <cell r="K6191" t="str">
            <v>张静慧</v>
          </cell>
          <cell r="L6191" t="str">
            <v>5</v>
          </cell>
          <cell r="M6191" t="str">
            <v>5</v>
          </cell>
          <cell r="N6191" t="str">
            <v>之女</v>
          </cell>
          <cell r="O6191" t="str">
            <v>汉族</v>
          </cell>
          <cell r="P6191" t="str">
            <v/>
          </cell>
          <cell r="Q6191" t="str">
            <v>普通高中三年级</v>
          </cell>
          <cell r="R6191" t="str">
            <v>健康</v>
          </cell>
          <cell r="S6191" t="str">
            <v/>
          </cell>
          <cell r="T6191" t="str">
            <v/>
          </cell>
          <cell r="U6191" t="str">
            <v>无劳动力</v>
          </cell>
          <cell r="V6191" t="str">
            <v>0</v>
          </cell>
          <cell r="W6191" t="str">
            <v>是</v>
          </cell>
          <cell r="X6191" t="str">
            <v/>
          </cell>
          <cell r="Y6191" t="str">
            <v>缺资金</v>
          </cell>
          <cell r="Z6191" t="str">
            <v>否</v>
          </cell>
          <cell r="AA6191" t="str">
            <v>是</v>
          </cell>
          <cell r="AB6191" t="str">
            <v>55600</v>
          </cell>
          <cell r="AC6191" t="str">
            <v>23000</v>
          </cell>
          <cell r="AD6191" t="str">
            <v>5865</v>
          </cell>
          <cell r="AE6191" t="str">
            <v>0</v>
          </cell>
          <cell r="AF6191" t="str">
            <v>0</v>
          </cell>
          <cell r="AG6191" t="str">
            <v>0</v>
          </cell>
          <cell r="AH6191" t="str">
            <v>0</v>
          </cell>
          <cell r="AI6191" t="str">
            <v>0</v>
          </cell>
          <cell r="AJ6191" t="str">
            <v>5865</v>
          </cell>
          <cell r="AK6191" t="str">
            <v>2250</v>
          </cell>
          <cell r="AL6191" t="str">
            <v>0</v>
          </cell>
          <cell r="AM6191" t="str">
            <v>2250</v>
          </cell>
          <cell r="AN6191" t="str">
            <v>8700</v>
          </cell>
          <cell r="AO6191" t="str">
            <v>86715</v>
          </cell>
          <cell r="AP6191" t="str">
            <v>78015</v>
          </cell>
          <cell r="AQ6191" t="str">
            <v>15603</v>
          </cell>
          <cell r="AR6191" t="str">
            <v>15225611837</v>
          </cell>
          <cell r="AS6191" t="str">
            <v/>
          </cell>
          <cell r="AT6191" t="str">
            <v>2013年底</v>
          </cell>
          <cell r="AU6191" t="str">
            <v>2013年12月</v>
          </cell>
          <cell r="AV6191" t="str">
            <v>脱贫户</v>
          </cell>
          <cell r="AW6191" t="str">
            <v/>
          </cell>
        </row>
        <row r="6192">
          <cell r="J6192" t="str">
            <v>411326200806152112</v>
          </cell>
          <cell r="K6192" t="str">
            <v>张配源</v>
          </cell>
          <cell r="L6192" t="str">
            <v>5</v>
          </cell>
          <cell r="M6192" t="str">
            <v>5</v>
          </cell>
          <cell r="N6192" t="str">
            <v>之子</v>
          </cell>
          <cell r="O6192" t="str">
            <v>汉族</v>
          </cell>
          <cell r="P6192" t="str">
            <v/>
          </cell>
          <cell r="Q6192" t="str">
            <v>九年级</v>
          </cell>
          <cell r="R6192" t="str">
            <v>健康</v>
          </cell>
          <cell r="S6192" t="str">
            <v/>
          </cell>
          <cell r="T6192" t="str">
            <v/>
          </cell>
          <cell r="U6192" t="str">
            <v>无劳动力</v>
          </cell>
          <cell r="V6192" t="str">
            <v>0</v>
          </cell>
          <cell r="W6192" t="str">
            <v>是</v>
          </cell>
          <cell r="X6192" t="str">
            <v/>
          </cell>
          <cell r="Y6192" t="str">
            <v>缺资金</v>
          </cell>
          <cell r="Z6192" t="str">
            <v>否</v>
          </cell>
          <cell r="AA6192" t="str">
            <v>是</v>
          </cell>
          <cell r="AB6192" t="str">
            <v>55600</v>
          </cell>
          <cell r="AC6192" t="str">
            <v>23000</v>
          </cell>
          <cell r="AD6192" t="str">
            <v>5865</v>
          </cell>
          <cell r="AE6192" t="str">
            <v>0</v>
          </cell>
          <cell r="AF6192" t="str">
            <v>0</v>
          </cell>
          <cell r="AG6192" t="str">
            <v>0</v>
          </cell>
          <cell r="AH6192" t="str">
            <v>0</v>
          </cell>
          <cell r="AI6192" t="str">
            <v>0</v>
          </cell>
          <cell r="AJ6192" t="str">
            <v>5865</v>
          </cell>
          <cell r="AK6192" t="str">
            <v>2250</v>
          </cell>
          <cell r="AL6192" t="str">
            <v>0</v>
          </cell>
          <cell r="AM6192" t="str">
            <v>2250</v>
          </cell>
          <cell r="AN6192" t="str">
            <v>8700</v>
          </cell>
          <cell r="AO6192" t="str">
            <v>86715</v>
          </cell>
          <cell r="AP6192" t="str">
            <v>78015</v>
          </cell>
          <cell r="AQ6192" t="str">
            <v>15603</v>
          </cell>
          <cell r="AR6192" t="str">
            <v>15225611837</v>
          </cell>
          <cell r="AS6192" t="str">
            <v/>
          </cell>
          <cell r="AT6192" t="str">
            <v>2013年底</v>
          </cell>
          <cell r="AU6192" t="str">
            <v>2013年12月</v>
          </cell>
          <cell r="AV6192" t="str">
            <v>脱贫户</v>
          </cell>
          <cell r="AW6192" t="str">
            <v/>
          </cell>
        </row>
        <row r="6193">
          <cell r="J6193" t="str">
            <v>412927197009132122</v>
          </cell>
          <cell r="K6193" t="str">
            <v>谢新霞</v>
          </cell>
          <cell r="L6193" t="str">
            <v>5</v>
          </cell>
          <cell r="M6193" t="str">
            <v>5</v>
          </cell>
          <cell r="N6193" t="str">
            <v>户主</v>
          </cell>
          <cell r="O6193" t="str">
            <v>汉族</v>
          </cell>
          <cell r="P6193" t="str">
            <v>初中</v>
          </cell>
          <cell r="Q6193" t="str">
            <v/>
          </cell>
          <cell r="R6193" t="str">
            <v>长期慢性病</v>
          </cell>
          <cell r="S6193" t="str">
            <v/>
          </cell>
          <cell r="T6193" t="str">
            <v/>
          </cell>
          <cell r="U6193" t="str">
            <v>普通劳动力</v>
          </cell>
          <cell r="V6193" t="str">
            <v>11</v>
          </cell>
          <cell r="W6193" t="str">
            <v>是</v>
          </cell>
          <cell r="X6193" t="str">
            <v/>
          </cell>
          <cell r="Y6193" t="str">
            <v>缺资金</v>
          </cell>
          <cell r="Z6193" t="str">
            <v>否</v>
          </cell>
          <cell r="AA6193" t="str">
            <v>是</v>
          </cell>
          <cell r="AB6193" t="str">
            <v>55600</v>
          </cell>
          <cell r="AC6193" t="str">
            <v>23000</v>
          </cell>
          <cell r="AD6193" t="str">
            <v>5865</v>
          </cell>
          <cell r="AE6193" t="str">
            <v>0</v>
          </cell>
          <cell r="AF6193" t="str">
            <v>0</v>
          </cell>
          <cell r="AG6193" t="str">
            <v>0</v>
          </cell>
          <cell r="AH6193" t="str">
            <v>0</v>
          </cell>
          <cell r="AI6193" t="str">
            <v>0</v>
          </cell>
          <cell r="AJ6193" t="str">
            <v>5865</v>
          </cell>
          <cell r="AK6193" t="str">
            <v>2250</v>
          </cell>
          <cell r="AL6193" t="str">
            <v>0</v>
          </cell>
          <cell r="AM6193" t="str">
            <v>2250</v>
          </cell>
          <cell r="AN6193" t="str">
            <v>8700</v>
          </cell>
          <cell r="AO6193" t="str">
            <v>86715</v>
          </cell>
          <cell r="AP6193" t="str">
            <v>78015</v>
          </cell>
          <cell r="AQ6193" t="str">
            <v>15603</v>
          </cell>
          <cell r="AR6193" t="str">
            <v>15225611837</v>
          </cell>
          <cell r="AS6193" t="str">
            <v>13838729429</v>
          </cell>
          <cell r="AT6193" t="str">
            <v>2013年底</v>
          </cell>
          <cell r="AU6193" t="str">
            <v>2013年12月</v>
          </cell>
          <cell r="AV6193" t="str">
            <v>脱贫户</v>
          </cell>
          <cell r="AW6193" t="str">
            <v/>
          </cell>
        </row>
        <row r="6194">
          <cell r="J6194" t="str">
            <v>411323200310152187</v>
          </cell>
          <cell r="K6194" t="str">
            <v>张小慧</v>
          </cell>
          <cell r="L6194" t="str">
            <v>5</v>
          </cell>
          <cell r="M6194" t="str">
            <v>5</v>
          </cell>
          <cell r="N6194" t="str">
            <v>之女</v>
          </cell>
          <cell r="O6194" t="str">
            <v>汉族</v>
          </cell>
          <cell r="P6194" t="str">
            <v/>
          </cell>
          <cell r="Q6194" t="str">
            <v>高职高专二年级</v>
          </cell>
          <cell r="R6194" t="str">
            <v>健康</v>
          </cell>
          <cell r="S6194" t="str">
            <v/>
          </cell>
          <cell r="T6194" t="str">
            <v/>
          </cell>
          <cell r="U6194" t="str">
            <v>无劳动力</v>
          </cell>
          <cell r="V6194" t="str">
            <v>0</v>
          </cell>
          <cell r="W6194" t="str">
            <v>是</v>
          </cell>
          <cell r="X6194" t="str">
            <v/>
          </cell>
          <cell r="Y6194" t="str">
            <v>缺资金</v>
          </cell>
          <cell r="Z6194" t="str">
            <v>否</v>
          </cell>
          <cell r="AA6194" t="str">
            <v>是</v>
          </cell>
          <cell r="AB6194" t="str">
            <v>55600</v>
          </cell>
          <cell r="AC6194" t="str">
            <v>23000</v>
          </cell>
          <cell r="AD6194" t="str">
            <v>5865</v>
          </cell>
          <cell r="AE6194" t="str">
            <v>0</v>
          </cell>
          <cell r="AF6194" t="str">
            <v>0</v>
          </cell>
          <cell r="AG6194" t="str">
            <v>0</v>
          </cell>
          <cell r="AH6194" t="str">
            <v>0</v>
          </cell>
          <cell r="AI6194" t="str">
            <v>0</v>
          </cell>
          <cell r="AJ6194" t="str">
            <v>5865</v>
          </cell>
          <cell r="AK6194" t="str">
            <v>2250</v>
          </cell>
          <cell r="AL6194" t="str">
            <v>0</v>
          </cell>
          <cell r="AM6194" t="str">
            <v>2250</v>
          </cell>
          <cell r="AN6194" t="str">
            <v>8700</v>
          </cell>
          <cell r="AO6194" t="str">
            <v>86715</v>
          </cell>
          <cell r="AP6194" t="str">
            <v>78015</v>
          </cell>
          <cell r="AQ6194" t="str">
            <v>15603</v>
          </cell>
          <cell r="AR6194" t="str">
            <v>15225611837</v>
          </cell>
          <cell r="AS6194" t="str">
            <v/>
          </cell>
          <cell r="AT6194" t="str">
            <v>2013年底</v>
          </cell>
          <cell r="AU6194" t="str">
            <v>2013年12月</v>
          </cell>
          <cell r="AV6194" t="str">
            <v>脱贫户</v>
          </cell>
          <cell r="AW6194" t="str">
            <v/>
          </cell>
        </row>
        <row r="6195">
          <cell r="J6195" t="str">
            <v>612524197403055475</v>
          </cell>
          <cell r="K6195" t="str">
            <v>曹正宏</v>
          </cell>
          <cell r="L6195" t="str">
            <v>5</v>
          </cell>
          <cell r="M6195" t="str">
            <v>5</v>
          </cell>
          <cell r="N6195" t="str">
            <v>配偶</v>
          </cell>
          <cell r="O6195" t="str">
            <v>汉族</v>
          </cell>
          <cell r="P6195" t="str">
            <v>初中</v>
          </cell>
          <cell r="Q6195" t="str">
            <v/>
          </cell>
          <cell r="R6195" t="str">
            <v>健康</v>
          </cell>
          <cell r="S6195" t="str">
            <v/>
          </cell>
          <cell r="T6195" t="str">
            <v/>
          </cell>
          <cell r="U6195" t="str">
            <v>普通劳动力</v>
          </cell>
          <cell r="V6195" t="str">
            <v>11</v>
          </cell>
          <cell r="W6195" t="str">
            <v>是</v>
          </cell>
          <cell r="X6195" t="str">
            <v/>
          </cell>
          <cell r="Y6195" t="str">
            <v>缺资金</v>
          </cell>
          <cell r="Z6195" t="str">
            <v>否</v>
          </cell>
          <cell r="AA6195" t="str">
            <v>是</v>
          </cell>
          <cell r="AB6195" t="str">
            <v>55600</v>
          </cell>
          <cell r="AC6195" t="str">
            <v>23000</v>
          </cell>
          <cell r="AD6195" t="str">
            <v>5865</v>
          </cell>
          <cell r="AE6195" t="str">
            <v>0</v>
          </cell>
          <cell r="AF6195" t="str">
            <v>0</v>
          </cell>
          <cell r="AG6195" t="str">
            <v>0</v>
          </cell>
          <cell r="AH6195" t="str">
            <v>0</v>
          </cell>
          <cell r="AI6195" t="str">
            <v>0</v>
          </cell>
          <cell r="AJ6195" t="str">
            <v>5865</v>
          </cell>
          <cell r="AK6195" t="str">
            <v>2250</v>
          </cell>
          <cell r="AL6195" t="str">
            <v>0</v>
          </cell>
          <cell r="AM6195" t="str">
            <v>2250</v>
          </cell>
          <cell r="AN6195" t="str">
            <v>8700</v>
          </cell>
          <cell r="AO6195" t="str">
            <v>86715</v>
          </cell>
          <cell r="AP6195" t="str">
            <v>78015</v>
          </cell>
          <cell r="AQ6195" t="str">
            <v>15603</v>
          </cell>
          <cell r="AR6195" t="str">
            <v>15225611837</v>
          </cell>
          <cell r="AS6195" t="str">
            <v>18338349763</v>
          </cell>
          <cell r="AT6195" t="str">
            <v>2013年底</v>
          </cell>
          <cell r="AU6195" t="str">
            <v>2018年11月</v>
          </cell>
          <cell r="AV6195" t="str">
            <v>脱贫户</v>
          </cell>
          <cell r="AW6195" t="str">
            <v/>
          </cell>
        </row>
        <row r="6196">
          <cell r="J6196" t="str">
            <v>411323199612092110</v>
          </cell>
          <cell r="K6196" t="str">
            <v>张帅</v>
          </cell>
          <cell r="L6196" t="str">
            <v>6</v>
          </cell>
          <cell r="M6196" t="str">
            <v>6</v>
          </cell>
          <cell r="N6196" t="str">
            <v>之孙子</v>
          </cell>
          <cell r="O6196" t="str">
            <v>汉族</v>
          </cell>
          <cell r="P6196" t="str">
            <v>本科及以上</v>
          </cell>
          <cell r="Q6196" t="str">
            <v/>
          </cell>
          <cell r="R6196" t="str">
            <v>健康</v>
          </cell>
          <cell r="S6196" t="str">
            <v/>
          </cell>
          <cell r="T6196" t="str">
            <v/>
          </cell>
          <cell r="U6196" t="str">
            <v>普通劳动力</v>
          </cell>
          <cell r="V6196" t="str">
            <v>0</v>
          </cell>
          <cell r="W6196" t="str">
            <v>是</v>
          </cell>
          <cell r="X6196" t="str">
            <v/>
          </cell>
          <cell r="Y6196" t="str">
            <v>因病</v>
          </cell>
          <cell r="Z6196" t="str">
            <v>否</v>
          </cell>
          <cell r="AA6196" t="str">
            <v>是</v>
          </cell>
          <cell r="AB6196" t="str">
            <v>75000</v>
          </cell>
          <cell r="AC6196" t="str">
            <v>31000</v>
          </cell>
          <cell r="AD6196" t="str">
            <v>6997.52</v>
          </cell>
          <cell r="AE6196" t="str">
            <v>0</v>
          </cell>
          <cell r="AF6196" t="str">
            <v>2400</v>
          </cell>
          <cell r="AG6196" t="str">
            <v>0</v>
          </cell>
          <cell r="AH6196" t="str">
            <v>2592</v>
          </cell>
          <cell r="AI6196" t="str">
            <v>0</v>
          </cell>
          <cell r="AJ6196" t="str">
            <v>2005.52</v>
          </cell>
          <cell r="AK6196" t="str">
            <v>0</v>
          </cell>
          <cell r="AL6196" t="str">
            <v>0</v>
          </cell>
          <cell r="AM6196" t="str">
            <v>0</v>
          </cell>
          <cell r="AN6196" t="str">
            <v>11500</v>
          </cell>
          <cell r="AO6196" t="str">
            <v>112997.52</v>
          </cell>
          <cell r="AP6196" t="str">
            <v>101497.52</v>
          </cell>
          <cell r="AQ6196" t="str">
            <v>16916.25</v>
          </cell>
          <cell r="AR6196" t="str">
            <v>15225611837</v>
          </cell>
          <cell r="AS6196" t="str">
            <v/>
          </cell>
          <cell r="AT6196" t="str">
            <v>2013年底</v>
          </cell>
          <cell r="AU6196" t="str">
            <v>2013年12月</v>
          </cell>
          <cell r="AV6196" t="str">
            <v>脱贫户</v>
          </cell>
          <cell r="AW6196" t="str">
            <v/>
          </cell>
        </row>
        <row r="6197">
          <cell r="J6197" t="str">
            <v>412927197401042121</v>
          </cell>
          <cell r="K6197" t="str">
            <v>麻金霞</v>
          </cell>
          <cell r="L6197" t="str">
            <v>6</v>
          </cell>
          <cell r="M6197" t="str">
            <v>6</v>
          </cell>
          <cell r="N6197" t="str">
            <v>之儿媳</v>
          </cell>
          <cell r="O6197" t="str">
            <v>汉族</v>
          </cell>
          <cell r="P6197" t="str">
            <v>小学</v>
          </cell>
          <cell r="Q6197" t="str">
            <v/>
          </cell>
          <cell r="R6197" t="str">
            <v>长期慢性病</v>
          </cell>
          <cell r="S6197" t="str">
            <v/>
          </cell>
          <cell r="T6197" t="str">
            <v/>
          </cell>
          <cell r="U6197" t="str">
            <v>普通劳动力</v>
          </cell>
          <cell r="V6197" t="str">
            <v>11</v>
          </cell>
          <cell r="W6197" t="str">
            <v>是</v>
          </cell>
          <cell r="X6197" t="str">
            <v/>
          </cell>
          <cell r="Y6197" t="str">
            <v>因病</v>
          </cell>
          <cell r="Z6197" t="str">
            <v>否</v>
          </cell>
          <cell r="AA6197" t="str">
            <v>是</v>
          </cell>
          <cell r="AB6197" t="str">
            <v>75000</v>
          </cell>
          <cell r="AC6197" t="str">
            <v>31000</v>
          </cell>
          <cell r="AD6197" t="str">
            <v>6997.52</v>
          </cell>
          <cell r="AE6197" t="str">
            <v>0</v>
          </cell>
          <cell r="AF6197" t="str">
            <v>2400</v>
          </cell>
          <cell r="AG6197" t="str">
            <v>0</v>
          </cell>
          <cell r="AH6197" t="str">
            <v>2592</v>
          </cell>
          <cell r="AI6197" t="str">
            <v>0</v>
          </cell>
          <cell r="AJ6197" t="str">
            <v>2005.52</v>
          </cell>
          <cell r="AK6197" t="str">
            <v>0</v>
          </cell>
          <cell r="AL6197" t="str">
            <v>0</v>
          </cell>
          <cell r="AM6197" t="str">
            <v>0</v>
          </cell>
          <cell r="AN6197" t="str">
            <v>11500</v>
          </cell>
          <cell r="AO6197" t="str">
            <v>112997.52</v>
          </cell>
          <cell r="AP6197" t="str">
            <v>101497.52</v>
          </cell>
          <cell r="AQ6197" t="str">
            <v>16916.25</v>
          </cell>
          <cell r="AR6197" t="str">
            <v>15225611837</v>
          </cell>
          <cell r="AS6197" t="str">
            <v>13653778361</v>
          </cell>
          <cell r="AT6197" t="str">
            <v>2013年底</v>
          </cell>
          <cell r="AU6197" t="str">
            <v>2013年12月</v>
          </cell>
          <cell r="AV6197" t="str">
            <v>脱贫户</v>
          </cell>
          <cell r="AW6197" t="str">
            <v/>
          </cell>
        </row>
        <row r="6198">
          <cell r="J6198" t="str">
            <v>412927197209222114</v>
          </cell>
          <cell r="K6198" t="str">
            <v>张照红</v>
          </cell>
          <cell r="L6198" t="str">
            <v>6</v>
          </cell>
          <cell r="M6198" t="str">
            <v>6</v>
          </cell>
          <cell r="N6198" t="str">
            <v>之子</v>
          </cell>
          <cell r="O6198" t="str">
            <v>汉族</v>
          </cell>
          <cell r="P6198" t="str">
            <v>小学</v>
          </cell>
          <cell r="Q6198" t="str">
            <v/>
          </cell>
          <cell r="R6198" t="str">
            <v>健康</v>
          </cell>
          <cell r="S6198" t="str">
            <v/>
          </cell>
          <cell r="T6198" t="str">
            <v/>
          </cell>
          <cell r="U6198" t="str">
            <v>普通劳动力</v>
          </cell>
          <cell r="V6198" t="str">
            <v>11</v>
          </cell>
          <cell r="W6198" t="str">
            <v>是</v>
          </cell>
          <cell r="X6198" t="str">
            <v/>
          </cell>
          <cell r="Y6198" t="str">
            <v>因病</v>
          </cell>
          <cell r="Z6198" t="str">
            <v>否</v>
          </cell>
          <cell r="AA6198" t="str">
            <v>是</v>
          </cell>
          <cell r="AB6198" t="str">
            <v>75000</v>
          </cell>
          <cell r="AC6198" t="str">
            <v>31000</v>
          </cell>
          <cell r="AD6198" t="str">
            <v>6997.52</v>
          </cell>
          <cell r="AE6198" t="str">
            <v>0</v>
          </cell>
          <cell r="AF6198" t="str">
            <v>2400</v>
          </cell>
          <cell r="AG6198" t="str">
            <v>0</v>
          </cell>
          <cell r="AH6198" t="str">
            <v>2592</v>
          </cell>
          <cell r="AI6198" t="str">
            <v>0</v>
          </cell>
          <cell r="AJ6198" t="str">
            <v>2005.52</v>
          </cell>
          <cell r="AK6198" t="str">
            <v>0</v>
          </cell>
          <cell r="AL6198" t="str">
            <v>0</v>
          </cell>
          <cell r="AM6198" t="str">
            <v>0</v>
          </cell>
          <cell r="AN6198" t="str">
            <v>11500</v>
          </cell>
          <cell r="AO6198" t="str">
            <v>112997.52</v>
          </cell>
          <cell r="AP6198" t="str">
            <v>101497.52</v>
          </cell>
          <cell r="AQ6198" t="str">
            <v>16916.25</v>
          </cell>
          <cell r="AR6198" t="str">
            <v>15225611837</v>
          </cell>
          <cell r="AS6198" t="str">
            <v>13525185882</v>
          </cell>
          <cell r="AT6198" t="str">
            <v>2013年底</v>
          </cell>
          <cell r="AU6198" t="str">
            <v>2013年12月</v>
          </cell>
          <cell r="AV6198" t="str">
            <v>脱贫户</v>
          </cell>
          <cell r="AW6198" t="str">
            <v/>
          </cell>
        </row>
        <row r="6199">
          <cell r="J6199" t="str">
            <v>412927194912262122</v>
          </cell>
          <cell r="K6199" t="str">
            <v>李三女</v>
          </cell>
          <cell r="L6199" t="str">
            <v>6</v>
          </cell>
          <cell r="M6199" t="str">
            <v>6</v>
          </cell>
          <cell r="N6199" t="str">
            <v>配偶</v>
          </cell>
          <cell r="O6199" t="str">
            <v>汉族</v>
          </cell>
          <cell r="P6199" t="str">
            <v>文盲或半文盲</v>
          </cell>
          <cell r="Q6199" t="str">
            <v/>
          </cell>
          <cell r="R6199" t="str">
            <v>长期慢性病</v>
          </cell>
          <cell r="S6199" t="str">
            <v/>
          </cell>
          <cell r="T6199" t="str">
            <v/>
          </cell>
          <cell r="U6199" t="str">
            <v>弱劳动力或半劳动力</v>
          </cell>
          <cell r="V6199" t="str">
            <v>0</v>
          </cell>
          <cell r="W6199" t="str">
            <v>是</v>
          </cell>
          <cell r="X6199" t="str">
            <v/>
          </cell>
          <cell r="Y6199" t="str">
            <v>因病</v>
          </cell>
          <cell r="Z6199" t="str">
            <v>否</v>
          </cell>
          <cell r="AA6199" t="str">
            <v>是</v>
          </cell>
          <cell r="AB6199" t="str">
            <v>75000</v>
          </cell>
          <cell r="AC6199" t="str">
            <v>31000</v>
          </cell>
          <cell r="AD6199" t="str">
            <v>6997.52</v>
          </cell>
          <cell r="AE6199" t="str">
            <v>0</v>
          </cell>
          <cell r="AF6199" t="str">
            <v>2400</v>
          </cell>
          <cell r="AG6199" t="str">
            <v>0</v>
          </cell>
          <cell r="AH6199" t="str">
            <v>2592</v>
          </cell>
          <cell r="AI6199" t="str">
            <v>0</v>
          </cell>
          <cell r="AJ6199" t="str">
            <v>2005.52</v>
          </cell>
          <cell r="AK6199" t="str">
            <v>0</v>
          </cell>
          <cell r="AL6199" t="str">
            <v>0</v>
          </cell>
          <cell r="AM6199" t="str">
            <v>0</v>
          </cell>
          <cell r="AN6199" t="str">
            <v>11500</v>
          </cell>
          <cell r="AO6199" t="str">
            <v>112997.52</v>
          </cell>
          <cell r="AP6199" t="str">
            <v>101497.52</v>
          </cell>
          <cell r="AQ6199" t="str">
            <v>16916.25</v>
          </cell>
          <cell r="AR6199" t="str">
            <v>15225611837</v>
          </cell>
          <cell r="AS6199" t="str">
            <v/>
          </cell>
          <cell r="AT6199" t="str">
            <v>2013年底</v>
          </cell>
          <cell r="AU6199" t="str">
            <v>2013年12月</v>
          </cell>
          <cell r="AV6199" t="str">
            <v>脱贫户</v>
          </cell>
          <cell r="AW6199" t="str">
            <v/>
          </cell>
        </row>
        <row r="6200">
          <cell r="J6200" t="str">
            <v>411323200308152137</v>
          </cell>
          <cell r="K6200" t="str">
            <v>张东阳</v>
          </cell>
          <cell r="L6200" t="str">
            <v>6</v>
          </cell>
          <cell r="M6200" t="str">
            <v>6</v>
          </cell>
          <cell r="N6200" t="str">
            <v>之孙子</v>
          </cell>
          <cell r="O6200" t="str">
            <v>汉族</v>
          </cell>
          <cell r="P6200" t="str">
            <v>高中</v>
          </cell>
          <cell r="Q6200" t="str">
            <v/>
          </cell>
          <cell r="R6200" t="str">
            <v>健康</v>
          </cell>
          <cell r="S6200" t="str">
            <v/>
          </cell>
          <cell r="T6200" t="str">
            <v/>
          </cell>
          <cell r="U6200" t="str">
            <v>普通劳动力</v>
          </cell>
          <cell r="V6200" t="str">
            <v>0</v>
          </cell>
          <cell r="W6200" t="str">
            <v>是</v>
          </cell>
          <cell r="X6200" t="str">
            <v/>
          </cell>
          <cell r="Y6200" t="str">
            <v>因病</v>
          </cell>
          <cell r="Z6200" t="str">
            <v>否</v>
          </cell>
          <cell r="AA6200" t="str">
            <v>是</v>
          </cell>
          <cell r="AB6200" t="str">
            <v>75000</v>
          </cell>
          <cell r="AC6200" t="str">
            <v>31000</v>
          </cell>
          <cell r="AD6200" t="str">
            <v>6997.52</v>
          </cell>
          <cell r="AE6200" t="str">
            <v>0</v>
          </cell>
          <cell r="AF6200" t="str">
            <v>2400</v>
          </cell>
          <cell r="AG6200" t="str">
            <v>0</v>
          </cell>
          <cell r="AH6200" t="str">
            <v>2592</v>
          </cell>
          <cell r="AI6200" t="str">
            <v>0</v>
          </cell>
          <cell r="AJ6200" t="str">
            <v>2005.52</v>
          </cell>
          <cell r="AK6200" t="str">
            <v>0</v>
          </cell>
          <cell r="AL6200" t="str">
            <v>0</v>
          </cell>
          <cell r="AM6200" t="str">
            <v>0</v>
          </cell>
          <cell r="AN6200" t="str">
            <v>11500</v>
          </cell>
          <cell r="AO6200" t="str">
            <v>112997.52</v>
          </cell>
          <cell r="AP6200" t="str">
            <v>101497.52</v>
          </cell>
          <cell r="AQ6200" t="str">
            <v>16916.25</v>
          </cell>
          <cell r="AR6200" t="str">
            <v>15225611837</v>
          </cell>
          <cell r="AS6200" t="str">
            <v/>
          </cell>
          <cell r="AT6200" t="str">
            <v>2013年底</v>
          </cell>
          <cell r="AU6200" t="str">
            <v>2013年12月</v>
          </cell>
          <cell r="AV6200" t="str">
            <v>脱贫户</v>
          </cell>
          <cell r="AW6200" t="str">
            <v/>
          </cell>
        </row>
        <row r="6201">
          <cell r="J6201" t="str">
            <v>412927194405242119</v>
          </cell>
          <cell r="K6201" t="str">
            <v>张宗山</v>
          </cell>
          <cell r="L6201" t="str">
            <v>6</v>
          </cell>
          <cell r="M6201" t="str">
            <v>6</v>
          </cell>
          <cell r="N6201" t="str">
            <v>户主</v>
          </cell>
          <cell r="O6201" t="str">
            <v>汉族</v>
          </cell>
          <cell r="P6201" t="str">
            <v>小学</v>
          </cell>
          <cell r="Q6201" t="str">
            <v/>
          </cell>
          <cell r="R6201" t="str">
            <v>残疾</v>
          </cell>
          <cell r="S6201" t="str">
            <v>视力残疾</v>
          </cell>
          <cell r="T6201" t="str">
            <v>二级</v>
          </cell>
          <cell r="U6201" t="str">
            <v>弱劳动力或半劳动力</v>
          </cell>
          <cell r="V6201" t="str">
            <v>0</v>
          </cell>
          <cell r="W6201" t="str">
            <v>是</v>
          </cell>
          <cell r="X6201" t="str">
            <v/>
          </cell>
          <cell r="Y6201" t="str">
            <v>因病</v>
          </cell>
          <cell r="Z6201" t="str">
            <v>否</v>
          </cell>
          <cell r="AA6201" t="str">
            <v>是</v>
          </cell>
          <cell r="AB6201" t="str">
            <v>75000</v>
          </cell>
          <cell r="AC6201" t="str">
            <v>31000</v>
          </cell>
          <cell r="AD6201" t="str">
            <v>6997.52</v>
          </cell>
          <cell r="AE6201" t="str">
            <v>0</v>
          </cell>
          <cell r="AF6201" t="str">
            <v>2400</v>
          </cell>
          <cell r="AG6201" t="str">
            <v>0</v>
          </cell>
          <cell r="AH6201" t="str">
            <v>2592</v>
          </cell>
          <cell r="AI6201" t="str">
            <v>0</v>
          </cell>
          <cell r="AJ6201" t="str">
            <v>2005.52</v>
          </cell>
          <cell r="AK6201" t="str">
            <v>0</v>
          </cell>
          <cell r="AL6201" t="str">
            <v>0</v>
          </cell>
          <cell r="AM6201" t="str">
            <v>0</v>
          </cell>
          <cell r="AN6201" t="str">
            <v>11500</v>
          </cell>
          <cell r="AO6201" t="str">
            <v>112997.52</v>
          </cell>
          <cell r="AP6201" t="str">
            <v>101497.52</v>
          </cell>
          <cell r="AQ6201" t="str">
            <v>16916.25</v>
          </cell>
          <cell r="AR6201" t="str">
            <v>15225611837</v>
          </cell>
          <cell r="AS6201" t="str">
            <v/>
          </cell>
          <cell r="AT6201" t="str">
            <v>2013年底</v>
          </cell>
          <cell r="AU6201" t="str">
            <v>2013年12月</v>
          </cell>
          <cell r="AV6201" t="str">
            <v>脱贫户</v>
          </cell>
          <cell r="AW6201" t="str">
            <v/>
          </cell>
        </row>
        <row r="6202">
          <cell r="J6202" t="str">
            <v>411323199904012119</v>
          </cell>
          <cell r="K6202" t="str">
            <v>盛中显</v>
          </cell>
          <cell r="L6202" t="str">
            <v>2</v>
          </cell>
          <cell r="M6202" t="str">
            <v>2</v>
          </cell>
          <cell r="N6202" t="str">
            <v>之子</v>
          </cell>
          <cell r="O6202" t="str">
            <v>汉族</v>
          </cell>
          <cell r="P6202" t="str">
            <v>高中</v>
          </cell>
          <cell r="Q6202" t="str">
            <v/>
          </cell>
          <cell r="R6202" t="str">
            <v>健康</v>
          </cell>
          <cell r="S6202" t="str">
            <v/>
          </cell>
          <cell r="T6202" t="str">
            <v/>
          </cell>
          <cell r="U6202" t="str">
            <v>普通劳动力</v>
          </cell>
          <cell r="V6202" t="str">
            <v>11</v>
          </cell>
          <cell r="W6202" t="str">
            <v>是</v>
          </cell>
          <cell r="X6202" t="str">
            <v/>
          </cell>
          <cell r="Y6202" t="str">
            <v>因残</v>
          </cell>
          <cell r="Z6202" t="str">
            <v>否</v>
          </cell>
          <cell r="AA6202" t="str">
            <v>是</v>
          </cell>
          <cell r="AB6202" t="str">
            <v>40000</v>
          </cell>
          <cell r="AC6202" t="str">
            <v>3000</v>
          </cell>
          <cell r="AD6202" t="str">
            <v>5276.2</v>
          </cell>
          <cell r="AE6202" t="str">
            <v>0</v>
          </cell>
          <cell r="AF6202" t="str">
            <v>4800</v>
          </cell>
          <cell r="AG6202" t="str">
            <v>0</v>
          </cell>
          <cell r="AH6202" t="str">
            <v>0</v>
          </cell>
          <cell r="AI6202" t="str">
            <v>0</v>
          </cell>
          <cell r="AJ6202" t="str">
            <v>476.2</v>
          </cell>
          <cell r="AK6202" t="str">
            <v>0</v>
          </cell>
          <cell r="AL6202" t="str">
            <v>0</v>
          </cell>
          <cell r="AM6202" t="str">
            <v>0</v>
          </cell>
          <cell r="AN6202" t="str">
            <v>800</v>
          </cell>
          <cell r="AO6202" t="str">
            <v>48276.2</v>
          </cell>
          <cell r="AP6202" t="str">
            <v>47476.2</v>
          </cell>
          <cell r="AQ6202" t="str">
            <v>23738.1</v>
          </cell>
          <cell r="AR6202" t="str">
            <v>13837715704</v>
          </cell>
          <cell r="AS6202" t="str">
            <v>15225683773</v>
          </cell>
          <cell r="AT6202" t="str">
            <v>2013年底</v>
          </cell>
          <cell r="AU6202" t="str">
            <v>2013年12月</v>
          </cell>
          <cell r="AV6202" t="str">
            <v>脱贫户</v>
          </cell>
          <cell r="AW6202" t="str">
            <v/>
          </cell>
        </row>
        <row r="6203">
          <cell r="J6203" t="str">
            <v>412927196503072116</v>
          </cell>
          <cell r="K6203" t="str">
            <v>盛清林</v>
          </cell>
          <cell r="L6203" t="str">
            <v>2</v>
          </cell>
          <cell r="M6203" t="str">
            <v>2</v>
          </cell>
          <cell r="N6203" t="str">
            <v>户主</v>
          </cell>
          <cell r="O6203" t="str">
            <v>汉族</v>
          </cell>
          <cell r="P6203" t="str">
            <v>小学</v>
          </cell>
          <cell r="Q6203" t="str">
            <v/>
          </cell>
          <cell r="R6203" t="str">
            <v>健康</v>
          </cell>
          <cell r="S6203" t="str">
            <v/>
          </cell>
          <cell r="T6203" t="str">
            <v/>
          </cell>
          <cell r="U6203" t="str">
            <v>普通劳动力</v>
          </cell>
          <cell r="V6203" t="str">
            <v>11</v>
          </cell>
          <cell r="W6203" t="str">
            <v>是</v>
          </cell>
          <cell r="X6203" t="str">
            <v/>
          </cell>
          <cell r="Y6203" t="str">
            <v>因残</v>
          </cell>
          <cell r="Z6203" t="str">
            <v>否</v>
          </cell>
          <cell r="AA6203" t="str">
            <v>是</v>
          </cell>
          <cell r="AB6203" t="str">
            <v>40000</v>
          </cell>
          <cell r="AC6203" t="str">
            <v>3000</v>
          </cell>
          <cell r="AD6203" t="str">
            <v>5276.2</v>
          </cell>
          <cell r="AE6203" t="str">
            <v>0</v>
          </cell>
          <cell r="AF6203" t="str">
            <v>4800</v>
          </cell>
          <cell r="AG6203" t="str">
            <v>0</v>
          </cell>
          <cell r="AH6203" t="str">
            <v>0</v>
          </cell>
          <cell r="AI6203" t="str">
            <v>0</v>
          </cell>
          <cell r="AJ6203" t="str">
            <v>476.2</v>
          </cell>
          <cell r="AK6203" t="str">
            <v>0</v>
          </cell>
          <cell r="AL6203" t="str">
            <v>0</v>
          </cell>
          <cell r="AM6203" t="str">
            <v>0</v>
          </cell>
          <cell r="AN6203" t="str">
            <v>800</v>
          </cell>
          <cell r="AO6203" t="str">
            <v>48276.2</v>
          </cell>
          <cell r="AP6203" t="str">
            <v>47476.2</v>
          </cell>
          <cell r="AQ6203" t="str">
            <v>23738.1</v>
          </cell>
          <cell r="AR6203" t="str">
            <v>13837715704</v>
          </cell>
          <cell r="AS6203" t="str">
            <v>15225683773</v>
          </cell>
          <cell r="AT6203" t="str">
            <v>2013年底</v>
          </cell>
          <cell r="AU6203" t="str">
            <v>2013年12月</v>
          </cell>
          <cell r="AV6203" t="str">
            <v>脱贫户</v>
          </cell>
          <cell r="AW6203" t="str">
            <v/>
          </cell>
        </row>
        <row r="6204">
          <cell r="J6204" t="str">
            <v>412927195212162117</v>
          </cell>
          <cell r="K6204" t="str">
            <v>张有奇</v>
          </cell>
          <cell r="L6204" t="str">
            <v>1</v>
          </cell>
          <cell r="M6204" t="str">
            <v>1</v>
          </cell>
          <cell r="N6204" t="str">
            <v>户主</v>
          </cell>
          <cell r="O6204" t="str">
            <v>汉族</v>
          </cell>
          <cell r="P6204" t="str">
            <v>文盲或半文盲</v>
          </cell>
          <cell r="Q6204" t="str">
            <v/>
          </cell>
          <cell r="R6204" t="str">
            <v>残疾</v>
          </cell>
          <cell r="S6204" t="str">
            <v>言语残疾</v>
          </cell>
          <cell r="T6204" t="str">
            <v>一级</v>
          </cell>
          <cell r="U6204" t="str">
            <v>弱劳动力或半劳动力</v>
          </cell>
          <cell r="V6204" t="str">
            <v>0</v>
          </cell>
          <cell r="W6204" t="str">
            <v>是</v>
          </cell>
          <cell r="X6204" t="str">
            <v/>
          </cell>
          <cell r="Y6204" t="str">
            <v>因残</v>
          </cell>
          <cell r="Z6204" t="str">
            <v>否</v>
          </cell>
          <cell r="AA6204" t="str">
            <v>是</v>
          </cell>
          <cell r="AB6204" t="str">
            <v>0</v>
          </cell>
          <cell r="AC6204" t="str">
            <v>1200</v>
          </cell>
          <cell r="AD6204" t="str">
            <v>8512.2</v>
          </cell>
          <cell r="AE6204" t="str">
            <v>0</v>
          </cell>
          <cell r="AF6204" t="str">
            <v>0</v>
          </cell>
          <cell r="AG6204" t="str">
            <v>6429</v>
          </cell>
          <cell r="AH6204" t="str">
            <v>1296</v>
          </cell>
          <cell r="AI6204" t="str">
            <v>0</v>
          </cell>
          <cell r="AJ6204" t="str">
            <v>787.2</v>
          </cell>
          <cell r="AK6204" t="str">
            <v>0</v>
          </cell>
          <cell r="AL6204" t="str">
            <v>0</v>
          </cell>
          <cell r="AM6204" t="str">
            <v>0</v>
          </cell>
          <cell r="AN6204" t="str">
            <v>400</v>
          </cell>
          <cell r="AO6204" t="str">
            <v>9712.2</v>
          </cell>
          <cell r="AP6204" t="str">
            <v>9312.2</v>
          </cell>
          <cell r="AQ6204" t="str">
            <v>9312.2</v>
          </cell>
          <cell r="AR6204" t="str">
            <v>15290359877</v>
          </cell>
          <cell r="AS6204" t="str">
            <v/>
          </cell>
          <cell r="AT6204" t="str">
            <v>2013年底</v>
          </cell>
          <cell r="AU6204" t="str">
            <v>2013年12月</v>
          </cell>
          <cell r="AV6204" t="str">
            <v>脱贫户</v>
          </cell>
          <cell r="AW6204" t="str">
            <v/>
          </cell>
        </row>
        <row r="6205">
          <cell r="J6205" t="str">
            <v>412927196902092114</v>
          </cell>
          <cell r="K6205" t="str">
            <v>李纪才</v>
          </cell>
          <cell r="L6205" t="str">
            <v>3</v>
          </cell>
          <cell r="M6205" t="str">
            <v>3</v>
          </cell>
          <cell r="N6205" t="str">
            <v>户主</v>
          </cell>
          <cell r="O6205" t="str">
            <v>汉族</v>
          </cell>
          <cell r="P6205" t="str">
            <v>小学</v>
          </cell>
          <cell r="Q6205" t="str">
            <v/>
          </cell>
          <cell r="R6205" t="str">
            <v>健康</v>
          </cell>
          <cell r="S6205" t="str">
            <v/>
          </cell>
          <cell r="T6205" t="str">
            <v/>
          </cell>
          <cell r="U6205" t="str">
            <v>普通劳动力</v>
          </cell>
          <cell r="V6205" t="str">
            <v>11</v>
          </cell>
          <cell r="W6205" t="str">
            <v>是</v>
          </cell>
          <cell r="X6205" t="str">
            <v/>
          </cell>
          <cell r="Y6205" t="str">
            <v>因残</v>
          </cell>
          <cell r="Z6205" t="str">
            <v>否</v>
          </cell>
          <cell r="AA6205" t="str">
            <v>是</v>
          </cell>
          <cell r="AB6205" t="str">
            <v>43500</v>
          </cell>
          <cell r="AC6205" t="str">
            <v>19500</v>
          </cell>
          <cell r="AD6205" t="str">
            <v>8317.33</v>
          </cell>
          <cell r="AE6205" t="str">
            <v>0</v>
          </cell>
          <cell r="AF6205" t="str">
            <v>4800</v>
          </cell>
          <cell r="AG6205" t="str">
            <v>0</v>
          </cell>
          <cell r="AH6205" t="str">
            <v>0</v>
          </cell>
          <cell r="AI6205" t="str">
            <v>0</v>
          </cell>
          <cell r="AJ6205" t="str">
            <v>3517.33</v>
          </cell>
          <cell r="AK6205" t="str">
            <v>0</v>
          </cell>
          <cell r="AL6205" t="str">
            <v>150</v>
          </cell>
          <cell r="AM6205" t="str">
            <v>150</v>
          </cell>
          <cell r="AN6205" t="str">
            <v>6200</v>
          </cell>
          <cell r="AO6205" t="str">
            <v>71467.33</v>
          </cell>
          <cell r="AP6205" t="str">
            <v>65267.33</v>
          </cell>
          <cell r="AQ6205" t="str">
            <v>21755.78</v>
          </cell>
          <cell r="AR6205" t="str">
            <v>13569203982</v>
          </cell>
          <cell r="AS6205" t="str">
            <v>17073773941</v>
          </cell>
          <cell r="AT6205" t="str">
            <v>2013年底</v>
          </cell>
          <cell r="AU6205" t="str">
            <v>2013年12月</v>
          </cell>
          <cell r="AV6205" t="str">
            <v>脱贫户</v>
          </cell>
          <cell r="AW6205" t="str">
            <v/>
          </cell>
        </row>
        <row r="6206">
          <cell r="J6206" t="str">
            <v>411323200510262209</v>
          </cell>
          <cell r="K6206" t="str">
            <v>李明媛</v>
          </cell>
          <cell r="L6206" t="str">
            <v>3</v>
          </cell>
          <cell r="M6206" t="str">
            <v>3</v>
          </cell>
          <cell r="N6206" t="str">
            <v>之女</v>
          </cell>
          <cell r="O6206" t="str">
            <v>汉族</v>
          </cell>
          <cell r="P6206" t="str">
            <v/>
          </cell>
          <cell r="Q6206" t="str">
            <v>普通高中二年级</v>
          </cell>
          <cell r="R6206" t="str">
            <v>健康</v>
          </cell>
          <cell r="S6206" t="str">
            <v/>
          </cell>
          <cell r="T6206" t="str">
            <v/>
          </cell>
          <cell r="U6206" t="str">
            <v>无劳动力</v>
          </cell>
          <cell r="V6206" t="str">
            <v>0</v>
          </cell>
          <cell r="W6206" t="str">
            <v>是</v>
          </cell>
          <cell r="X6206" t="str">
            <v/>
          </cell>
          <cell r="Y6206" t="str">
            <v>因残</v>
          </cell>
          <cell r="Z6206" t="str">
            <v>否</v>
          </cell>
          <cell r="AA6206" t="str">
            <v>是</v>
          </cell>
          <cell r="AB6206" t="str">
            <v>43500</v>
          </cell>
          <cell r="AC6206" t="str">
            <v>19500</v>
          </cell>
          <cell r="AD6206" t="str">
            <v>8317.33</v>
          </cell>
          <cell r="AE6206" t="str">
            <v>0</v>
          </cell>
          <cell r="AF6206" t="str">
            <v>4800</v>
          </cell>
          <cell r="AG6206" t="str">
            <v>0</v>
          </cell>
          <cell r="AH6206" t="str">
            <v>0</v>
          </cell>
          <cell r="AI6206" t="str">
            <v>0</v>
          </cell>
          <cell r="AJ6206" t="str">
            <v>3517.33</v>
          </cell>
          <cell r="AK6206" t="str">
            <v>0</v>
          </cell>
          <cell r="AL6206" t="str">
            <v>150</v>
          </cell>
          <cell r="AM6206" t="str">
            <v>150</v>
          </cell>
          <cell r="AN6206" t="str">
            <v>6200</v>
          </cell>
          <cell r="AO6206" t="str">
            <v>71467.33</v>
          </cell>
          <cell r="AP6206" t="str">
            <v>65267.33</v>
          </cell>
          <cell r="AQ6206" t="str">
            <v>21755.78</v>
          </cell>
          <cell r="AR6206" t="str">
            <v>13569203982</v>
          </cell>
          <cell r="AS6206" t="str">
            <v/>
          </cell>
          <cell r="AT6206" t="str">
            <v>2013年底</v>
          </cell>
          <cell r="AU6206" t="str">
            <v>2013年12月</v>
          </cell>
          <cell r="AV6206" t="str">
            <v>脱贫户</v>
          </cell>
          <cell r="AW6206" t="str">
            <v/>
          </cell>
        </row>
        <row r="6207">
          <cell r="J6207" t="str">
            <v>411323197905162144</v>
          </cell>
          <cell r="K6207" t="str">
            <v>麻亚静</v>
          </cell>
          <cell r="L6207" t="str">
            <v>3</v>
          </cell>
          <cell r="M6207" t="str">
            <v>3</v>
          </cell>
          <cell r="N6207" t="str">
            <v>配偶</v>
          </cell>
          <cell r="O6207" t="str">
            <v>汉族</v>
          </cell>
          <cell r="P6207" t="str">
            <v>文盲或半文盲</v>
          </cell>
          <cell r="Q6207" t="str">
            <v/>
          </cell>
          <cell r="R6207" t="str">
            <v>残疾,长期慢性病</v>
          </cell>
          <cell r="S6207" t="str">
            <v>智力残疾</v>
          </cell>
          <cell r="T6207" t="str">
            <v>三级</v>
          </cell>
          <cell r="U6207" t="str">
            <v>丧失劳动力</v>
          </cell>
          <cell r="V6207" t="str">
            <v>0</v>
          </cell>
          <cell r="W6207" t="str">
            <v>是</v>
          </cell>
          <cell r="X6207" t="str">
            <v/>
          </cell>
          <cell r="Y6207" t="str">
            <v>因残</v>
          </cell>
          <cell r="Z6207" t="str">
            <v>否</v>
          </cell>
          <cell r="AA6207" t="str">
            <v>是</v>
          </cell>
          <cell r="AB6207" t="str">
            <v>43500</v>
          </cell>
          <cell r="AC6207" t="str">
            <v>19500</v>
          </cell>
          <cell r="AD6207" t="str">
            <v>8317.33</v>
          </cell>
          <cell r="AE6207" t="str">
            <v>0</v>
          </cell>
          <cell r="AF6207" t="str">
            <v>4800</v>
          </cell>
          <cell r="AG6207" t="str">
            <v>0</v>
          </cell>
          <cell r="AH6207" t="str">
            <v>0</v>
          </cell>
          <cell r="AI6207" t="str">
            <v>0</v>
          </cell>
          <cell r="AJ6207" t="str">
            <v>3517.33</v>
          </cell>
          <cell r="AK6207" t="str">
            <v>0</v>
          </cell>
          <cell r="AL6207" t="str">
            <v>150</v>
          </cell>
          <cell r="AM6207" t="str">
            <v>150</v>
          </cell>
          <cell r="AN6207" t="str">
            <v>6200</v>
          </cell>
          <cell r="AO6207" t="str">
            <v>71467.33</v>
          </cell>
          <cell r="AP6207" t="str">
            <v>65267.33</v>
          </cell>
          <cell r="AQ6207" t="str">
            <v>21755.78</v>
          </cell>
          <cell r="AR6207" t="str">
            <v>13569203982</v>
          </cell>
          <cell r="AS6207" t="str">
            <v/>
          </cell>
          <cell r="AT6207" t="str">
            <v>2013年底</v>
          </cell>
          <cell r="AU6207" t="str">
            <v>2013年12月</v>
          </cell>
          <cell r="AV6207" t="str">
            <v>脱贫户</v>
          </cell>
          <cell r="AW6207" t="str">
            <v/>
          </cell>
        </row>
        <row r="6208">
          <cell r="J6208" t="str">
            <v>411323197007152200</v>
          </cell>
          <cell r="K6208" t="str">
            <v>朱秋兰</v>
          </cell>
          <cell r="L6208" t="str">
            <v>3</v>
          </cell>
          <cell r="M6208" t="str">
            <v>3</v>
          </cell>
          <cell r="N6208" t="str">
            <v>配偶</v>
          </cell>
          <cell r="O6208" t="str">
            <v>汉族</v>
          </cell>
          <cell r="P6208" t="str">
            <v>初中</v>
          </cell>
          <cell r="Q6208" t="str">
            <v/>
          </cell>
          <cell r="R6208" t="str">
            <v>长期慢性病,残疾</v>
          </cell>
          <cell r="S6208" t="str">
            <v>精神残疾</v>
          </cell>
          <cell r="T6208" t="str">
            <v>三级</v>
          </cell>
          <cell r="U6208" t="str">
            <v>丧失劳动力</v>
          </cell>
          <cell r="V6208" t="str">
            <v>0</v>
          </cell>
          <cell r="W6208" t="str">
            <v>是</v>
          </cell>
          <cell r="X6208" t="str">
            <v/>
          </cell>
          <cell r="Y6208" t="str">
            <v>因病</v>
          </cell>
          <cell r="Z6208" t="str">
            <v>否</v>
          </cell>
          <cell r="AA6208" t="str">
            <v>是</v>
          </cell>
          <cell r="AB6208" t="str">
            <v>35600</v>
          </cell>
          <cell r="AC6208" t="str">
            <v>24500</v>
          </cell>
          <cell r="AD6208" t="str">
            <v>248.7</v>
          </cell>
          <cell r="AE6208" t="str">
            <v>0</v>
          </cell>
          <cell r="AF6208" t="str">
            <v>0</v>
          </cell>
          <cell r="AG6208" t="str">
            <v>0</v>
          </cell>
          <cell r="AH6208" t="str">
            <v>0</v>
          </cell>
          <cell r="AI6208" t="str">
            <v>0</v>
          </cell>
          <cell r="AJ6208" t="str">
            <v>248.7</v>
          </cell>
          <cell r="AK6208" t="str">
            <v>0</v>
          </cell>
          <cell r="AL6208" t="str">
            <v>0</v>
          </cell>
          <cell r="AM6208" t="str">
            <v>0</v>
          </cell>
          <cell r="AN6208" t="str">
            <v>8100</v>
          </cell>
          <cell r="AO6208" t="str">
            <v>60348.7</v>
          </cell>
          <cell r="AP6208" t="str">
            <v>52248.7</v>
          </cell>
          <cell r="AQ6208" t="str">
            <v>17416.23</v>
          </cell>
          <cell r="AR6208" t="str">
            <v>15837760078</v>
          </cell>
          <cell r="AS6208" t="str">
            <v/>
          </cell>
          <cell r="AT6208" t="str">
            <v>2013年底</v>
          </cell>
          <cell r="AU6208" t="str">
            <v>2013年12月</v>
          </cell>
          <cell r="AV6208" t="str">
            <v>脱贫户</v>
          </cell>
          <cell r="AW6208" t="str">
            <v/>
          </cell>
        </row>
        <row r="6209">
          <cell r="J6209" t="str">
            <v>411323199701222159</v>
          </cell>
          <cell r="K6209" t="str">
            <v>赵爽</v>
          </cell>
          <cell r="L6209" t="str">
            <v>3</v>
          </cell>
          <cell r="M6209" t="str">
            <v>3</v>
          </cell>
          <cell r="N6209" t="str">
            <v>之子</v>
          </cell>
          <cell r="O6209" t="str">
            <v>汉族</v>
          </cell>
          <cell r="P6209" t="str">
            <v>本科及以上</v>
          </cell>
          <cell r="Q6209" t="str">
            <v/>
          </cell>
          <cell r="R6209" t="str">
            <v>健康</v>
          </cell>
          <cell r="S6209" t="str">
            <v/>
          </cell>
          <cell r="T6209" t="str">
            <v/>
          </cell>
          <cell r="U6209" t="str">
            <v>普通劳动力</v>
          </cell>
          <cell r="V6209" t="str">
            <v>11</v>
          </cell>
          <cell r="W6209" t="str">
            <v>是</v>
          </cell>
          <cell r="X6209" t="str">
            <v/>
          </cell>
          <cell r="Y6209" t="str">
            <v>因病</v>
          </cell>
          <cell r="Z6209" t="str">
            <v>否</v>
          </cell>
          <cell r="AA6209" t="str">
            <v>是</v>
          </cell>
          <cell r="AB6209" t="str">
            <v>35600</v>
          </cell>
          <cell r="AC6209" t="str">
            <v>24500</v>
          </cell>
          <cell r="AD6209" t="str">
            <v>248.7</v>
          </cell>
          <cell r="AE6209" t="str">
            <v>0</v>
          </cell>
          <cell r="AF6209" t="str">
            <v>0</v>
          </cell>
          <cell r="AG6209" t="str">
            <v>0</v>
          </cell>
          <cell r="AH6209" t="str">
            <v>0</v>
          </cell>
          <cell r="AI6209" t="str">
            <v>0</v>
          </cell>
          <cell r="AJ6209" t="str">
            <v>248.7</v>
          </cell>
          <cell r="AK6209" t="str">
            <v>0</v>
          </cell>
          <cell r="AL6209" t="str">
            <v>0</v>
          </cell>
          <cell r="AM6209" t="str">
            <v>0</v>
          </cell>
          <cell r="AN6209" t="str">
            <v>8100</v>
          </cell>
          <cell r="AO6209" t="str">
            <v>60348.7</v>
          </cell>
          <cell r="AP6209" t="str">
            <v>52248.7</v>
          </cell>
          <cell r="AQ6209" t="str">
            <v>17416.23</v>
          </cell>
          <cell r="AR6209" t="str">
            <v>15837760078</v>
          </cell>
          <cell r="AS6209" t="str">
            <v>13017652120</v>
          </cell>
          <cell r="AT6209" t="str">
            <v>2013年底</v>
          </cell>
          <cell r="AU6209" t="str">
            <v>2013年12月</v>
          </cell>
          <cell r="AV6209" t="str">
            <v>脱贫户</v>
          </cell>
          <cell r="AW6209" t="str">
            <v/>
          </cell>
        </row>
        <row r="6210">
          <cell r="J6210" t="str">
            <v>412927196702132214</v>
          </cell>
          <cell r="K6210" t="str">
            <v>赵国旗</v>
          </cell>
          <cell r="L6210" t="str">
            <v>3</v>
          </cell>
          <cell r="M6210" t="str">
            <v>3</v>
          </cell>
          <cell r="N6210" t="str">
            <v>户主</v>
          </cell>
          <cell r="O6210" t="str">
            <v>汉族</v>
          </cell>
          <cell r="P6210" t="str">
            <v>高中</v>
          </cell>
          <cell r="Q6210" t="str">
            <v/>
          </cell>
          <cell r="R6210" t="str">
            <v>健康</v>
          </cell>
          <cell r="S6210" t="str">
            <v/>
          </cell>
          <cell r="T6210" t="str">
            <v/>
          </cell>
          <cell r="U6210" t="str">
            <v>普通劳动力</v>
          </cell>
          <cell r="V6210" t="str">
            <v>11</v>
          </cell>
          <cell r="W6210" t="str">
            <v>是</v>
          </cell>
          <cell r="X6210" t="str">
            <v/>
          </cell>
          <cell r="Y6210" t="str">
            <v>因病</v>
          </cell>
          <cell r="Z6210" t="str">
            <v>否</v>
          </cell>
          <cell r="AA6210" t="str">
            <v>是</v>
          </cell>
          <cell r="AB6210" t="str">
            <v>35600</v>
          </cell>
          <cell r="AC6210" t="str">
            <v>24500</v>
          </cell>
          <cell r="AD6210" t="str">
            <v>248.7</v>
          </cell>
          <cell r="AE6210" t="str">
            <v>0</v>
          </cell>
          <cell r="AF6210" t="str">
            <v>0</v>
          </cell>
          <cell r="AG6210" t="str">
            <v>0</v>
          </cell>
          <cell r="AH6210" t="str">
            <v>0</v>
          </cell>
          <cell r="AI6210" t="str">
            <v>0</v>
          </cell>
          <cell r="AJ6210" t="str">
            <v>248.7</v>
          </cell>
          <cell r="AK6210" t="str">
            <v>0</v>
          </cell>
          <cell r="AL6210" t="str">
            <v>0</v>
          </cell>
          <cell r="AM6210" t="str">
            <v>0</v>
          </cell>
          <cell r="AN6210" t="str">
            <v>8100</v>
          </cell>
          <cell r="AO6210" t="str">
            <v>60348.7</v>
          </cell>
          <cell r="AP6210" t="str">
            <v>52248.7</v>
          </cell>
          <cell r="AQ6210" t="str">
            <v>17416.23</v>
          </cell>
          <cell r="AR6210" t="str">
            <v>15837760078</v>
          </cell>
          <cell r="AS6210" t="str">
            <v>15738091490</v>
          </cell>
          <cell r="AT6210" t="str">
            <v>2013年底</v>
          </cell>
          <cell r="AU6210" t="str">
            <v>2013年12月</v>
          </cell>
          <cell r="AV6210" t="str">
            <v>脱贫户</v>
          </cell>
          <cell r="AW6210" t="str">
            <v/>
          </cell>
        </row>
        <row r="6211">
          <cell r="J6211" t="str">
            <v>42032119821013211X</v>
          </cell>
          <cell r="K6211" t="str">
            <v>姚老伍</v>
          </cell>
          <cell r="L6211" t="str">
            <v>5</v>
          </cell>
          <cell r="M6211" t="str">
            <v>5</v>
          </cell>
          <cell r="N6211" t="str">
            <v>之女婿</v>
          </cell>
          <cell r="O6211" t="str">
            <v>汉族</v>
          </cell>
          <cell r="P6211" t="str">
            <v>初中</v>
          </cell>
          <cell r="Q6211" t="str">
            <v/>
          </cell>
          <cell r="R6211" t="str">
            <v>健康</v>
          </cell>
          <cell r="S6211" t="str">
            <v/>
          </cell>
          <cell r="T6211" t="str">
            <v/>
          </cell>
          <cell r="U6211" t="str">
            <v>技能劳动力</v>
          </cell>
          <cell r="V6211" t="str">
            <v>11</v>
          </cell>
          <cell r="W6211" t="str">
            <v>是</v>
          </cell>
          <cell r="X6211" t="str">
            <v/>
          </cell>
          <cell r="Y6211" t="str">
            <v>因残</v>
          </cell>
          <cell r="Z6211" t="str">
            <v>否</v>
          </cell>
          <cell r="AA6211" t="str">
            <v>是</v>
          </cell>
          <cell r="AB6211" t="str">
            <v>56000</v>
          </cell>
          <cell r="AC6211" t="str">
            <v>21000</v>
          </cell>
          <cell r="AD6211" t="str">
            <v>5592.2</v>
          </cell>
          <cell r="AE6211" t="str">
            <v>0</v>
          </cell>
          <cell r="AF6211" t="str">
            <v>2400</v>
          </cell>
          <cell r="AG6211" t="str">
            <v>0</v>
          </cell>
          <cell r="AH6211" t="str">
            <v>0</v>
          </cell>
          <cell r="AI6211" t="str">
            <v>0</v>
          </cell>
          <cell r="AJ6211" t="str">
            <v>3192.2</v>
          </cell>
          <cell r="AK6211" t="str">
            <v>0</v>
          </cell>
          <cell r="AL6211" t="str">
            <v>200</v>
          </cell>
          <cell r="AM6211" t="str">
            <v>200</v>
          </cell>
          <cell r="AN6211" t="str">
            <v>8400</v>
          </cell>
          <cell r="AO6211" t="str">
            <v>82792.2</v>
          </cell>
          <cell r="AP6211" t="str">
            <v>74392.2</v>
          </cell>
          <cell r="AQ6211" t="str">
            <v>14878.44</v>
          </cell>
          <cell r="AR6211" t="str">
            <v>13663052086</v>
          </cell>
          <cell r="AS6211" t="str">
            <v>15129885972</v>
          </cell>
          <cell r="AT6211" t="str">
            <v>2013年底</v>
          </cell>
          <cell r="AU6211" t="str">
            <v>2013年12月</v>
          </cell>
          <cell r="AV6211" t="str">
            <v>脱贫户</v>
          </cell>
          <cell r="AW6211" t="str">
            <v/>
          </cell>
        </row>
        <row r="6212">
          <cell r="J6212" t="str">
            <v>411323199305262124</v>
          </cell>
          <cell r="K6212" t="str">
            <v>朱瑞莹</v>
          </cell>
          <cell r="L6212" t="str">
            <v>5</v>
          </cell>
          <cell r="M6212" t="str">
            <v>5</v>
          </cell>
          <cell r="N6212" t="str">
            <v>之女</v>
          </cell>
          <cell r="O6212" t="str">
            <v>汉族</v>
          </cell>
          <cell r="P6212" t="str">
            <v>大专</v>
          </cell>
          <cell r="Q6212" t="str">
            <v/>
          </cell>
          <cell r="R6212" t="str">
            <v>健康</v>
          </cell>
          <cell r="S6212" t="str">
            <v/>
          </cell>
          <cell r="T6212" t="str">
            <v/>
          </cell>
          <cell r="U6212" t="str">
            <v>普通劳动力</v>
          </cell>
          <cell r="V6212" t="str">
            <v>11</v>
          </cell>
          <cell r="W6212" t="str">
            <v>是</v>
          </cell>
          <cell r="X6212" t="str">
            <v/>
          </cell>
          <cell r="Y6212" t="str">
            <v>因残</v>
          </cell>
          <cell r="Z6212" t="str">
            <v>否</v>
          </cell>
          <cell r="AA6212" t="str">
            <v>是</v>
          </cell>
          <cell r="AB6212" t="str">
            <v>56000</v>
          </cell>
          <cell r="AC6212" t="str">
            <v>21000</v>
          </cell>
          <cell r="AD6212" t="str">
            <v>5592.2</v>
          </cell>
          <cell r="AE6212" t="str">
            <v>0</v>
          </cell>
          <cell r="AF6212" t="str">
            <v>2400</v>
          </cell>
          <cell r="AG6212" t="str">
            <v>0</v>
          </cell>
          <cell r="AH6212" t="str">
            <v>0</v>
          </cell>
          <cell r="AI6212" t="str">
            <v>0</v>
          </cell>
          <cell r="AJ6212" t="str">
            <v>3192.2</v>
          </cell>
          <cell r="AK6212" t="str">
            <v>0</v>
          </cell>
          <cell r="AL6212" t="str">
            <v>200</v>
          </cell>
          <cell r="AM6212" t="str">
            <v>200</v>
          </cell>
          <cell r="AN6212" t="str">
            <v>8400</v>
          </cell>
          <cell r="AO6212" t="str">
            <v>82792.2</v>
          </cell>
          <cell r="AP6212" t="str">
            <v>74392.2</v>
          </cell>
          <cell r="AQ6212" t="str">
            <v>14878.44</v>
          </cell>
          <cell r="AR6212" t="str">
            <v>13663052086</v>
          </cell>
          <cell r="AS6212" t="str">
            <v>18838696821</v>
          </cell>
          <cell r="AT6212" t="str">
            <v>2013年底</v>
          </cell>
          <cell r="AU6212" t="str">
            <v>2013年12月</v>
          </cell>
          <cell r="AV6212" t="str">
            <v>脱贫户</v>
          </cell>
          <cell r="AW6212" t="str">
            <v/>
          </cell>
        </row>
        <row r="6213">
          <cell r="J6213" t="str">
            <v>411326201105282111</v>
          </cell>
          <cell r="K6213" t="str">
            <v>朱佳昊</v>
          </cell>
          <cell r="L6213" t="str">
            <v>5</v>
          </cell>
          <cell r="M6213" t="str">
            <v>5</v>
          </cell>
          <cell r="N6213" t="str">
            <v>之孙子</v>
          </cell>
          <cell r="O6213" t="str">
            <v>汉族</v>
          </cell>
          <cell r="P6213" t="str">
            <v/>
          </cell>
          <cell r="Q6213" t="str">
            <v>小学</v>
          </cell>
          <cell r="R6213" t="str">
            <v>健康</v>
          </cell>
          <cell r="S6213" t="str">
            <v/>
          </cell>
          <cell r="T6213" t="str">
            <v/>
          </cell>
          <cell r="U6213" t="str">
            <v>无劳动力</v>
          </cell>
          <cell r="V6213" t="str">
            <v>0</v>
          </cell>
          <cell r="W6213" t="str">
            <v>是</v>
          </cell>
          <cell r="X6213" t="str">
            <v/>
          </cell>
          <cell r="Y6213" t="str">
            <v>因残</v>
          </cell>
          <cell r="Z6213" t="str">
            <v>否</v>
          </cell>
          <cell r="AA6213" t="str">
            <v>是</v>
          </cell>
          <cell r="AB6213" t="str">
            <v>56000</v>
          </cell>
          <cell r="AC6213" t="str">
            <v>21000</v>
          </cell>
          <cell r="AD6213" t="str">
            <v>5592.2</v>
          </cell>
          <cell r="AE6213" t="str">
            <v>0</v>
          </cell>
          <cell r="AF6213" t="str">
            <v>2400</v>
          </cell>
          <cell r="AG6213" t="str">
            <v>0</v>
          </cell>
          <cell r="AH6213" t="str">
            <v>0</v>
          </cell>
          <cell r="AI6213" t="str">
            <v>0</v>
          </cell>
          <cell r="AJ6213" t="str">
            <v>3192.2</v>
          </cell>
          <cell r="AK6213" t="str">
            <v>0</v>
          </cell>
          <cell r="AL6213" t="str">
            <v>200</v>
          </cell>
          <cell r="AM6213" t="str">
            <v>200</v>
          </cell>
          <cell r="AN6213" t="str">
            <v>8400</v>
          </cell>
          <cell r="AO6213" t="str">
            <v>82792.2</v>
          </cell>
          <cell r="AP6213" t="str">
            <v>74392.2</v>
          </cell>
          <cell r="AQ6213" t="str">
            <v>14878.44</v>
          </cell>
          <cell r="AR6213" t="str">
            <v>13663052086</v>
          </cell>
          <cell r="AS6213" t="str">
            <v/>
          </cell>
          <cell r="AT6213" t="str">
            <v>2013年底</v>
          </cell>
          <cell r="AU6213" t="str">
            <v>2013年12月</v>
          </cell>
          <cell r="AV6213" t="str">
            <v>脱贫户</v>
          </cell>
          <cell r="AW6213" t="str">
            <v/>
          </cell>
        </row>
        <row r="6214">
          <cell r="J6214" t="str">
            <v>412927196304132112</v>
          </cell>
          <cell r="K6214" t="str">
            <v>朱振显</v>
          </cell>
          <cell r="L6214" t="str">
            <v>5</v>
          </cell>
          <cell r="M6214" t="str">
            <v>5</v>
          </cell>
          <cell r="N6214" t="str">
            <v>户主</v>
          </cell>
          <cell r="O6214" t="str">
            <v>汉族</v>
          </cell>
          <cell r="P6214" t="str">
            <v>初中</v>
          </cell>
          <cell r="Q6214" t="str">
            <v/>
          </cell>
          <cell r="R6214" t="str">
            <v>健康</v>
          </cell>
          <cell r="S6214" t="str">
            <v/>
          </cell>
          <cell r="T6214" t="str">
            <v/>
          </cell>
          <cell r="U6214" t="str">
            <v>普通劳动力</v>
          </cell>
          <cell r="V6214" t="str">
            <v>11</v>
          </cell>
          <cell r="W6214" t="str">
            <v>是</v>
          </cell>
          <cell r="X6214" t="str">
            <v/>
          </cell>
          <cell r="Y6214" t="str">
            <v>因残</v>
          </cell>
          <cell r="Z6214" t="str">
            <v>否</v>
          </cell>
          <cell r="AA6214" t="str">
            <v>是</v>
          </cell>
          <cell r="AB6214" t="str">
            <v>56000</v>
          </cell>
          <cell r="AC6214" t="str">
            <v>21000</v>
          </cell>
          <cell r="AD6214" t="str">
            <v>5592.2</v>
          </cell>
          <cell r="AE6214" t="str">
            <v>0</v>
          </cell>
          <cell r="AF6214" t="str">
            <v>2400</v>
          </cell>
          <cell r="AG6214" t="str">
            <v>0</v>
          </cell>
          <cell r="AH6214" t="str">
            <v>0</v>
          </cell>
          <cell r="AI6214" t="str">
            <v>0</v>
          </cell>
          <cell r="AJ6214" t="str">
            <v>3192.2</v>
          </cell>
          <cell r="AK6214" t="str">
            <v>0</v>
          </cell>
          <cell r="AL6214" t="str">
            <v>200</v>
          </cell>
          <cell r="AM6214" t="str">
            <v>200</v>
          </cell>
          <cell r="AN6214" t="str">
            <v>8400</v>
          </cell>
          <cell r="AO6214" t="str">
            <v>82792.2</v>
          </cell>
          <cell r="AP6214" t="str">
            <v>74392.2</v>
          </cell>
          <cell r="AQ6214" t="str">
            <v>14878.44</v>
          </cell>
          <cell r="AR6214" t="str">
            <v>13663052086</v>
          </cell>
          <cell r="AS6214" t="str">
            <v>17613721658</v>
          </cell>
          <cell r="AT6214" t="str">
            <v>2013年底</v>
          </cell>
          <cell r="AU6214" t="str">
            <v>2013年12月</v>
          </cell>
          <cell r="AV6214" t="str">
            <v>脱贫户</v>
          </cell>
          <cell r="AW6214" t="str">
            <v/>
          </cell>
        </row>
        <row r="6215">
          <cell r="J6215" t="str">
            <v>411323198907142141</v>
          </cell>
          <cell r="K6215" t="str">
            <v>朱改改</v>
          </cell>
          <cell r="L6215" t="str">
            <v>5</v>
          </cell>
          <cell r="M6215" t="str">
            <v>5</v>
          </cell>
          <cell r="N6215" t="str">
            <v>之女</v>
          </cell>
          <cell r="O6215" t="str">
            <v>汉族</v>
          </cell>
          <cell r="P6215" t="str">
            <v>文盲或半文盲</v>
          </cell>
          <cell r="Q6215" t="str">
            <v/>
          </cell>
          <cell r="R6215" t="str">
            <v>残疾</v>
          </cell>
          <cell r="S6215" t="str">
            <v>视力残疾</v>
          </cell>
          <cell r="T6215" t="str">
            <v>一级</v>
          </cell>
          <cell r="U6215" t="str">
            <v>无劳动力</v>
          </cell>
          <cell r="V6215" t="str">
            <v>0</v>
          </cell>
          <cell r="W6215" t="str">
            <v>是</v>
          </cell>
          <cell r="X6215" t="str">
            <v/>
          </cell>
          <cell r="Y6215" t="str">
            <v>因残</v>
          </cell>
          <cell r="Z6215" t="str">
            <v>否</v>
          </cell>
          <cell r="AA6215" t="str">
            <v>是</v>
          </cell>
          <cell r="AB6215" t="str">
            <v>56000</v>
          </cell>
          <cell r="AC6215" t="str">
            <v>21000</v>
          </cell>
          <cell r="AD6215" t="str">
            <v>5592.2</v>
          </cell>
          <cell r="AE6215" t="str">
            <v>0</v>
          </cell>
          <cell r="AF6215" t="str">
            <v>2400</v>
          </cell>
          <cell r="AG6215" t="str">
            <v>0</v>
          </cell>
          <cell r="AH6215" t="str">
            <v>0</v>
          </cell>
          <cell r="AI6215" t="str">
            <v>0</v>
          </cell>
          <cell r="AJ6215" t="str">
            <v>3192.2</v>
          </cell>
          <cell r="AK6215" t="str">
            <v>0</v>
          </cell>
          <cell r="AL6215" t="str">
            <v>200</v>
          </cell>
          <cell r="AM6215" t="str">
            <v>200</v>
          </cell>
          <cell r="AN6215" t="str">
            <v>8400</v>
          </cell>
          <cell r="AO6215" t="str">
            <v>82792.2</v>
          </cell>
          <cell r="AP6215" t="str">
            <v>74392.2</v>
          </cell>
          <cell r="AQ6215" t="str">
            <v>14878.44</v>
          </cell>
          <cell r="AR6215" t="str">
            <v>13663052086</v>
          </cell>
          <cell r="AS6215" t="str">
            <v/>
          </cell>
          <cell r="AT6215" t="str">
            <v>2013年底</v>
          </cell>
          <cell r="AU6215" t="str">
            <v>2013年12月</v>
          </cell>
          <cell r="AV6215" t="str">
            <v>脱贫户</v>
          </cell>
          <cell r="AW6215" t="str">
            <v/>
          </cell>
        </row>
        <row r="6216">
          <cell r="J6216" t="str">
            <v>412927195301232121</v>
          </cell>
          <cell r="K6216" t="str">
            <v>孙黑女</v>
          </cell>
          <cell r="L6216" t="str">
            <v>5</v>
          </cell>
          <cell r="M6216" t="str">
            <v>5</v>
          </cell>
          <cell r="N6216" t="str">
            <v>之母</v>
          </cell>
          <cell r="O6216" t="str">
            <v>汉族</v>
          </cell>
          <cell r="P6216" t="str">
            <v>文盲或半文盲</v>
          </cell>
          <cell r="Q6216" t="str">
            <v/>
          </cell>
          <cell r="R6216" t="str">
            <v>残疾,长期慢性病</v>
          </cell>
          <cell r="S6216" t="str">
            <v>言语残疾</v>
          </cell>
          <cell r="T6216" t="str">
            <v>一级</v>
          </cell>
          <cell r="U6216" t="str">
            <v>无劳动力</v>
          </cell>
          <cell r="V6216" t="str">
            <v>0</v>
          </cell>
          <cell r="W6216" t="str">
            <v>是</v>
          </cell>
          <cell r="X6216" t="str">
            <v/>
          </cell>
          <cell r="Y6216" t="str">
            <v>因病</v>
          </cell>
          <cell r="Z6216" t="str">
            <v>否</v>
          </cell>
          <cell r="AA6216" t="str">
            <v>是</v>
          </cell>
          <cell r="AB6216" t="str">
            <v>57000</v>
          </cell>
          <cell r="AC6216" t="str">
            <v>21000</v>
          </cell>
          <cell r="AD6216" t="str">
            <v>9534.6</v>
          </cell>
          <cell r="AE6216" t="str">
            <v>960</v>
          </cell>
          <cell r="AF6216" t="str">
            <v>2400</v>
          </cell>
          <cell r="AG6216" t="str">
            <v>0</v>
          </cell>
          <cell r="AH6216" t="str">
            <v>1296</v>
          </cell>
          <cell r="AI6216" t="str">
            <v>0</v>
          </cell>
          <cell r="AJ6216" t="str">
            <v>4878.6</v>
          </cell>
          <cell r="AK6216" t="str">
            <v>0</v>
          </cell>
          <cell r="AL6216" t="str">
            <v>0</v>
          </cell>
          <cell r="AM6216" t="str">
            <v>0</v>
          </cell>
          <cell r="AN6216" t="str">
            <v>4340</v>
          </cell>
          <cell r="AO6216" t="str">
            <v>87534.6</v>
          </cell>
          <cell r="AP6216" t="str">
            <v>83194.6</v>
          </cell>
          <cell r="AQ6216" t="str">
            <v>16638.92</v>
          </cell>
          <cell r="AR6216" t="str">
            <v>13462587026</v>
          </cell>
          <cell r="AS6216" t="str">
            <v/>
          </cell>
          <cell r="AT6216" t="str">
            <v>2013年底</v>
          </cell>
          <cell r="AU6216" t="str">
            <v>2013年12月</v>
          </cell>
          <cell r="AV6216" t="str">
            <v>脱贫户</v>
          </cell>
          <cell r="AW6216" t="str">
            <v/>
          </cell>
        </row>
        <row r="6217">
          <cell r="J6217" t="str">
            <v>411326200803132116</v>
          </cell>
          <cell r="K6217" t="str">
            <v>张鑫</v>
          </cell>
          <cell r="L6217" t="str">
            <v>5</v>
          </cell>
          <cell r="M6217" t="str">
            <v>5</v>
          </cell>
          <cell r="N6217" t="str">
            <v>之子</v>
          </cell>
          <cell r="O6217" t="str">
            <v>汉族</v>
          </cell>
          <cell r="P6217" t="str">
            <v/>
          </cell>
          <cell r="Q6217" t="str">
            <v>九年级</v>
          </cell>
          <cell r="R6217" t="str">
            <v>健康</v>
          </cell>
          <cell r="S6217" t="str">
            <v/>
          </cell>
          <cell r="T6217" t="str">
            <v/>
          </cell>
          <cell r="U6217" t="str">
            <v>无劳动力</v>
          </cell>
          <cell r="V6217" t="str">
            <v>0</v>
          </cell>
          <cell r="W6217" t="str">
            <v>是</v>
          </cell>
          <cell r="X6217" t="str">
            <v/>
          </cell>
          <cell r="Y6217" t="str">
            <v>因病</v>
          </cell>
          <cell r="Z6217" t="str">
            <v>否</v>
          </cell>
          <cell r="AA6217" t="str">
            <v>是</v>
          </cell>
          <cell r="AB6217" t="str">
            <v>57000</v>
          </cell>
          <cell r="AC6217" t="str">
            <v>21000</v>
          </cell>
          <cell r="AD6217" t="str">
            <v>9534.6</v>
          </cell>
          <cell r="AE6217" t="str">
            <v>960</v>
          </cell>
          <cell r="AF6217" t="str">
            <v>2400</v>
          </cell>
          <cell r="AG6217" t="str">
            <v>0</v>
          </cell>
          <cell r="AH6217" t="str">
            <v>1296</v>
          </cell>
          <cell r="AI6217" t="str">
            <v>0</v>
          </cell>
          <cell r="AJ6217" t="str">
            <v>4878.6</v>
          </cell>
          <cell r="AK6217" t="str">
            <v>0</v>
          </cell>
          <cell r="AL6217" t="str">
            <v>0</v>
          </cell>
          <cell r="AM6217" t="str">
            <v>0</v>
          </cell>
          <cell r="AN6217" t="str">
            <v>4340</v>
          </cell>
          <cell r="AO6217" t="str">
            <v>87534.6</v>
          </cell>
          <cell r="AP6217" t="str">
            <v>83194.6</v>
          </cell>
          <cell r="AQ6217" t="str">
            <v>16638.92</v>
          </cell>
          <cell r="AR6217" t="str">
            <v>13462587026</v>
          </cell>
          <cell r="AS6217" t="str">
            <v/>
          </cell>
          <cell r="AT6217" t="str">
            <v>2013年底</v>
          </cell>
          <cell r="AU6217" t="str">
            <v>2013年12月</v>
          </cell>
          <cell r="AV6217" t="str">
            <v>脱贫户</v>
          </cell>
          <cell r="AW6217" t="str">
            <v/>
          </cell>
        </row>
        <row r="6218">
          <cell r="J6218" t="str">
            <v>411323198106212162</v>
          </cell>
          <cell r="K6218" t="str">
            <v>张建莹</v>
          </cell>
          <cell r="L6218" t="str">
            <v>5</v>
          </cell>
          <cell r="M6218" t="str">
            <v>5</v>
          </cell>
          <cell r="N6218" t="str">
            <v>户主</v>
          </cell>
          <cell r="O6218" t="str">
            <v>汉族</v>
          </cell>
          <cell r="P6218" t="str">
            <v>初中</v>
          </cell>
          <cell r="Q6218" t="str">
            <v/>
          </cell>
          <cell r="R6218" t="str">
            <v>健康</v>
          </cell>
          <cell r="S6218" t="str">
            <v/>
          </cell>
          <cell r="T6218" t="str">
            <v/>
          </cell>
          <cell r="U6218" t="str">
            <v>普通劳动力</v>
          </cell>
          <cell r="V6218" t="str">
            <v>11</v>
          </cell>
          <cell r="W6218" t="str">
            <v>是</v>
          </cell>
          <cell r="X6218" t="str">
            <v/>
          </cell>
          <cell r="Y6218" t="str">
            <v>因病</v>
          </cell>
          <cell r="Z6218" t="str">
            <v>否</v>
          </cell>
          <cell r="AA6218" t="str">
            <v>是</v>
          </cell>
          <cell r="AB6218" t="str">
            <v>57000</v>
          </cell>
          <cell r="AC6218" t="str">
            <v>21000</v>
          </cell>
          <cell r="AD6218" t="str">
            <v>9534.6</v>
          </cell>
          <cell r="AE6218" t="str">
            <v>960</v>
          </cell>
          <cell r="AF6218" t="str">
            <v>2400</v>
          </cell>
          <cell r="AG6218" t="str">
            <v>0</v>
          </cell>
          <cell r="AH6218" t="str">
            <v>1296</v>
          </cell>
          <cell r="AI6218" t="str">
            <v>0</v>
          </cell>
          <cell r="AJ6218" t="str">
            <v>4878.6</v>
          </cell>
          <cell r="AK6218" t="str">
            <v>0</v>
          </cell>
          <cell r="AL6218" t="str">
            <v>0</v>
          </cell>
          <cell r="AM6218" t="str">
            <v>0</v>
          </cell>
          <cell r="AN6218" t="str">
            <v>4340</v>
          </cell>
          <cell r="AO6218" t="str">
            <v>87534.6</v>
          </cell>
          <cell r="AP6218" t="str">
            <v>83194.6</v>
          </cell>
          <cell r="AQ6218" t="str">
            <v>16638.92</v>
          </cell>
          <cell r="AR6218" t="str">
            <v>13462587026</v>
          </cell>
          <cell r="AS6218" t="str">
            <v>13478627969</v>
          </cell>
          <cell r="AT6218" t="str">
            <v>2013年底</v>
          </cell>
          <cell r="AU6218" t="str">
            <v>2013年12月</v>
          </cell>
          <cell r="AV6218" t="str">
            <v>脱贫户</v>
          </cell>
          <cell r="AW6218" t="str">
            <v/>
          </cell>
        </row>
        <row r="6219">
          <cell r="J6219" t="str">
            <v>411323200106042140</v>
          </cell>
          <cell r="K6219" t="str">
            <v>张婉月</v>
          </cell>
          <cell r="L6219" t="str">
            <v>5</v>
          </cell>
          <cell r="M6219" t="str">
            <v>5</v>
          </cell>
          <cell r="N6219" t="str">
            <v>之女</v>
          </cell>
          <cell r="O6219" t="str">
            <v>汉族</v>
          </cell>
          <cell r="P6219" t="str">
            <v/>
          </cell>
          <cell r="Q6219" t="str">
            <v>本科一年级</v>
          </cell>
          <cell r="R6219" t="str">
            <v>健康</v>
          </cell>
          <cell r="S6219" t="str">
            <v/>
          </cell>
          <cell r="T6219" t="str">
            <v/>
          </cell>
          <cell r="U6219" t="str">
            <v>无劳动力</v>
          </cell>
          <cell r="V6219" t="str">
            <v>0</v>
          </cell>
          <cell r="W6219" t="str">
            <v>是</v>
          </cell>
          <cell r="X6219" t="str">
            <v/>
          </cell>
          <cell r="Y6219" t="str">
            <v>因病</v>
          </cell>
          <cell r="Z6219" t="str">
            <v>否</v>
          </cell>
          <cell r="AA6219" t="str">
            <v>是</v>
          </cell>
          <cell r="AB6219" t="str">
            <v>57000</v>
          </cell>
          <cell r="AC6219" t="str">
            <v>21000</v>
          </cell>
          <cell r="AD6219" t="str">
            <v>9534.6</v>
          </cell>
          <cell r="AE6219" t="str">
            <v>960</v>
          </cell>
          <cell r="AF6219" t="str">
            <v>2400</v>
          </cell>
          <cell r="AG6219" t="str">
            <v>0</v>
          </cell>
          <cell r="AH6219" t="str">
            <v>1296</v>
          </cell>
          <cell r="AI6219" t="str">
            <v>0</v>
          </cell>
          <cell r="AJ6219" t="str">
            <v>4878.6</v>
          </cell>
          <cell r="AK6219" t="str">
            <v>0</v>
          </cell>
          <cell r="AL6219" t="str">
            <v>0</v>
          </cell>
          <cell r="AM6219" t="str">
            <v>0</v>
          </cell>
          <cell r="AN6219" t="str">
            <v>4340</v>
          </cell>
          <cell r="AO6219" t="str">
            <v>87534.6</v>
          </cell>
          <cell r="AP6219" t="str">
            <v>83194.6</v>
          </cell>
          <cell r="AQ6219" t="str">
            <v>16638.92</v>
          </cell>
          <cell r="AR6219" t="str">
            <v>13462587026</v>
          </cell>
          <cell r="AS6219" t="str">
            <v/>
          </cell>
          <cell r="AT6219" t="str">
            <v>2013年底</v>
          </cell>
          <cell r="AU6219" t="str">
            <v>2013年12月</v>
          </cell>
          <cell r="AV6219" t="str">
            <v>脱贫户</v>
          </cell>
          <cell r="AW6219" t="str">
            <v/>
          </cell>
        </row>
        <row r="6220">
          <cell r="J6220" t="str">
            <v>41132319810609213X</v>
          </cell>
          <cell r="K6220" t="str">
            <v>聂桂成</v>
          </cell>
          <cell r="L6220" t="str">
            <v>5</v>
          </cell>
          <cell r="M6220" t="str">
            <v>5</v>
          </cell>
          <cell r="N6220" t="str">
            <v>配偶</v>
          </cell>
          <cell r="O6220" t="str">
            <v>汉族</v>
          </cell>
          <cell r="P6220" t="str">
            <v>初中</v>
          </cell>
          <cell r="Q6220" t="str">
            <v/>
          </cell>
          <cell r="R6220" t="str">
            <v>健康</v>
          </cell>
          <cell r="S6220" t="str">
            <v/>
          </cell>
          <cell r="T6220" t="str">
            <v/>
          </cell>
          <cell r="U6220" t="str">
            <v>技能劳动力</v>
          </cell>
          <cell r="V6220" t="str">
            <v>11</v>
          </cell>
          <cell r="W6220" t="str">
            <v>是</v>
          </cell>
          <cell r="X6220" t="str">
            <v/>
          </cell>
          <cell r="Y6220" t="str">
            <v>因病</v>
          </cell>
          <cell r="Z6220" t="str">
            <v>否</v>
          </cell>
          <cell r="AA6220" t="str">
            <v>是</v>
          </cell>
          <cell r="AB6220" t="str">
            <v>57000</v>
          </cell>
          <cell r="AC6220" t="str">
            <v>21000</v>
          </cell>
          <cell r="AD6220" t="str">
            <v>9534.6</v>
          </cell>
          <cell r="AE6220" t="str">
            <v>960</v>
          </cell>
          <cell r="AF6220" t="str">
            <v>2400</v>
          </cell>
          <cell r="AG6220" t="str">
            <v>0</v>
          </cell>
          <cell r="AH6220" t="str">
            <v>1296</v>
          </cell>
          <cell r="AI6220" t="str">
            <v>0</v>
          </cell>
          <cell r="AJ6220" t="str">
            <v>4878.6</v>
          </cell>
          <cell r="AK6220" t="str">
            <v>0</v>
          </cell>
          <cell r="AL6220" t="str">
            <v>0</v>
          </cell>
          <cell r="AM6220" t="str">
            <v>0</v>
          </cell>
          <cell r="AN6220" t="str">
            <v>4340</v>
          </cell>
          <cell r="AO6220" t="str">
            <v>87534.6</v>
          </cell>
          <cell r="AP6220" t="str">
            <v>83194.6</v>
          </cell>
          <cell r="AQ6220" t="str">
            <v>16638.92</v>
          </cell>
          <cell r="AR6220" t="str">
            <v>13462587026</v>
          </cell>
          <cell r="AS6220" t="str">
            <v>13478627969</v>
          </cell>
          <cell r="AT6220" t="str">
            <v>2013年底</v>
          </cell>
          <cell r="AU6220" t="str">
            <v>2013年12月</v>
          </cell>
          <cell r="AV6220" t="str">
            <v>脱贫户</v>
          </cell>
          <cell r="AW6220" t="str">
            <v/>
          </cell>
        </row>
        <row r="6221">
          <cell r="J6221" t="str">
            <v>411323200412242132</v>
          </cell>
          <cell r="K6221" t="str">
            <v>盛旭阳</v>
          </cell>
          <cell r="L6221" t="str">
            <v>5</v>
          </cell>
          <cell r="M6221" t="str">
            <v>5</v>
          </cell>
          <cell r="N6221" t="str">
            <v>之子</v>
          </cell>
          <cell r="O6221" t="str">
            <v>汉族</v>
          </cell>
          <cell r="P6221" t="str">
            <v/>
          </cell>
          <cell r="Q6221" t="str">
            <v>普通高中三年级</v>
          </cell>
          <cell r="R6221" t="str">
            <v>健康</v>
          </cell>
          <cell r="S6221" t="str">
            <v/>
          </cell>
          <cell r="T6221" t="str">
            <v/>
          </cell>
          <cell r="U6221" t="str">
            <v>无劳动力</v>
          </cell>
          <cell r="V6221" t="str">
            <v>0</v>
          </cell>
          <cell r="W6221" t="str">
            <v>是</v>
          </cell>
          <cell r="X6221" t="str">
            <v/>
          </cell>
          <cell r="Y6221" t="str">
            <v>因病</v>
          </cell>
          <cell r="Z6221" t="str">
            <v>否</v>
          </cell>
          <cell r="AA6221" t="str">
            <v>是</v>
          </cell>
          <cell r="AB6221" t="str">
            <v>47000</v>
          </cell>
          <cell r="AC6221" t="str">
            <v>16500</v>
          </cell>
          <cell r="AD6221" t="str">
            <v>4378.95</v>
          </cell>
          <cell r="AE6221" t="str">
            <v>0</v>
          </cell>
          <cell r="AF6221" t="str">
            <v>0</v>
          </cell>
          <cell r="AG6221" t="str">
            <v>0</v>
          </cell>
          <cell r="AH6221" t="str">
            <v>1296</v>
          </cell>
          <cell r="AI6221" t="str">
            <v>0</v>
          </cell>
          <cell r="AJ6221" t="str">
            <v>3082.95</v>
          </cell>
          <cell r="AK6221" t="str">
            <v>0</v>
          </cell>
          <cell r="AL6221" t="str">
            <v>0</v>
          </cell>
          <cell r="AM6221" t="str">
            <v>0</v>
          </cell>
          <cell r="AN6221" t="str">
            <v>3200</v>
          </cell>
          <cell r="AO6221" t="str">
            <v>67878.95</v>
          </cell>
          <cell r="AP6221" t="str">
            <v>64678.95</v>
          </cell>
          <cell r="AQ6221" t="str">
            <v>12935.79</v>
          </cell>
          <cell r="AR6221" t="str">
            <v>15938808759</v>
          </cell>
          <cell r="AS6221" t="str">
            <v/>
          </cell>
          <cell r="AT6221" t="str">
            <v>2013年底</v>
          </cell>
          <cell r="AU6221" t="str">
            <v>2013年12月</v>
          </cell>
          <cell r="AV6221" t="str">
            <v>脱贫户</v>
          </cell>
          <cell r="AW6221" t="str">
            <v/>
          </cell>
        </row>
        <row r="6222">
          <cell r="J6222" t="str">
            <v>411326200710022188</v>
          </cell>
          <cell r="K6222" t="str">
            <v>盛旭冉</v>
          </cell>
          <cell r="L6222" t="str">
            <v>5</v>
          </cell>
          <cell r="M6222" t="str">
            <v>5</v>
          </cell>
          <cell r="N6222" t="str">
            <v>之女</v>
          </cell>
          <cell r="O6222" t="str">
            <v>汉族</v>
          </cell>
          <cell r="P6222" t="str">
            <v/>
          </cell>
          <cell r="Q6222" t="str">
            <v>普通高中一年级</v>
          </cell>
          <cell r="R6222" t="str">
            <v>健康</v>
          </cell>
          <cell r="S6222" t="str">
            <v/>
          </cell>
          <cell r="T6222" t="str">
            <v/>
          </cell>
          <cell r="U6222" t="str">
            <v>无劳动力</v>
          </cell>
          <cell r="V6222" t="str">
            <v>0</v>
          </cell>
          <cell r="W6222" t="str">
            <v>是</v>
          </cell>
          <cell r="X6222" t="str">
            <v/>
          </cell>
          <cell r="Y6222" t="str">
            <v>因病</v>
          </cell>
          <cell r="Z6222" t="str">
            <v>否</v>
          </cell>
          <cell r="AA6222" t="str">
            <v>是</v>
          </cell>
          <cell r="AB6222" t="str">
            <v>47000</v>
          </cell>
          <cell r="AC6222" t="str">
            <v>16500</v>
          </cell>
          <cell r="AD6222" t="str">
            <v>4378.95</v>
          </cell>
          <cell r="AE6222" t="str">
            <v>0</v>
          </cell>
          <cell r="AF6222" t="str">
            <v>0</v>
          </cell>
          <cell r="AG6222" t="str">
            <v>0</v>
          </cell>
          <cell r="AH6222" t="str">
            <v>1296</v>
          </cell>
          <cell r="AI6222" t="str">
            <v>0</v>
          </cell>
          <cell r="AJ6222" t="str">
            <v>3082.95</v>
          </cell>
          <cell r="AK6222" t="str">
            <v>0</v>
          </cell>
          <cell r="AL6222" t="str">
            <v>0</v>
          </cell>
          <cell r="AM6222" t="str">
            <v>0</v>
          </cell>
          <cell r="AN6222" t="str">
            <v>3200</v>
          </cell>
          <cell r="AO6222" t="str">
            <v>67878.95</v>
          </cell>
          <cell r="AP6222" t="str">
            <v>64678.95</v>
          </cell>
          <cell r="AQ6222" t="str">
            <v>12935.79</v>
          </cell>
          <cell r="AR6222" t="str">
            <v>15938808759</v>
          </cell>
          <cell r="AS6222" t="str">
            <v/>
          </cell>
          <cell r="AT6222" t="str">
            <v>2013年底</v>
          </cell>
          <cell r="AU6222" t="str">
            <v>2013年12月</v>
          </cell>
          <cell r="AV6222" t="str">
            <v>脱贫户</v>
          </cell>
          <cell r="AW6222" t="str">
            <v/>
          </cell>
        </row>
        <row r="6223">
          <cell r="J6223" t="str">
            <v>411323198106282179</v>
          </cell>
          <cell r="K6223" t="str">
            <v>盛良杰</v>
          </cell>
          <cell r="L6223" t="str">
            <v>5</v>
          </cell>
          <cell r="M6223" t="str">
            <v>5</v>
          </cell>
          <cell r="N6223" t="str">
            <v>户主</v>
          </cell>
          <cell r="O6223" t="str">
            <v>汉族</v>
          </cell>
          <cell r="P6223" t="str">
            <v>初中</v>
          </cell>
          <cell r="Q6223" t="str">
            <v/>
          </cell>
          <cell r="R6223" t="str">
            <v>健康</v>
          </cell>
          <cell r="S6223" t="str">
            <v/>
          </cell>
          <cell r="T6223" t="str">
            <v/>
          </cell>
          <cell r="U6223" t="str">
            <v>普通劳动力</v>
          </cell>
          <cell r="V6223" t="str">
            <v>10</v>
          </cell>
          <cell r="W6223" t="str">
            <v>是</v>
          </cell>
          <cell r="X6223" t="str">
            <v/>
          </cell>
          <cell r="Y6223" t="str">
            <v>因病</v>
          </cell>
          <cell r="Z6223" t="str">
            <v>否</v>
          </cell>
          <cell r="AA6223" t="str">
            <v>是</v>
          </cell>
          <cell r="AB6223" t="str">
            <v>47000</v>
          </cell>
          <cell r="AC6223" t="str">
            <v>16500</v>
          </cell>
          <cell r="AD6223" t="str">
            <v>4378.95</v>
          </cell>
          <cell r="AE6223" t="str">
            <v>0</v>
          </cell>
          <cell r="AF6223" t="str">
            <v>0</v>
          </cell>
          <cell r="AG6223" t="str">
            <v>0</v>
          </cell>
          <cell r="AH6223" t="str">
            <v>1296</v>
          </cell>
          <cell r="AI6223" t="str">
            <v>0</v>
          </cell>
          <cell r="AJ6223" t="str">
            <v>3082.95</v>
          </cell>
          <cell r="AK6223" t="str">
            <v>0</v>
          </cell>
          <cell r="AL6223" t="str">
            <v>0</v>
          </cell>
          <cell r="AM6223" t="str">
            <v>0</v>
          </cell>
          <cell r="AN6223" t="str">
            <v>3200</v>
          </cell>
          <cell r="AO6223" t="str">
            <v>67878.95</v>
          </cell>
          <cell r="AP6223" t="str">
            <v>64678.95</v>
          </cell>
          <cell r="AQ6223" t="str">
            <v>12935.79</v>
          </cell>
          <cell r="AR6223" t="str">
            <v>15938808759</v>
          </cell>
          <cell r="AS6223" t="str">
            <v>15938808759</v>
          </cell>
          <cell r="AT6223" t="str">
            <v>2013年底</v>
          </cell>
          <cell r="AU6223" t="str">
            <v>2013年12月</v>
          </cell>
          <cell r="AV6223" t="str">
            <v>脱贫户</v>
          </cell>
          <cell r="AW6223" t="str">
            <v/>
          </cell>
        </row>
        <row r="6224">
          <cell r="J6224" t="str">
            <v>420321198007245725</v>
          </cell>
          <cell r="K6224" t="str">
            <v>王香玲</v>
          </cell>
          <cell r="L6224" t="str">
            <v>5</v>
          </cell>
          <cell r="M6224" t="str">
            <v>5</v>
          </cell>
          <cell r="N6224" t="str">
            <v>配偶</v>
          </cell>
          <cell r="O6224" t="str">
            <v>汉族</v>
          </cell>
          <cell r="P6224" t="str">
            <v>高中</v>
          </cell>
          <cell r="Q6224" t="str">
            <v/>
          </cell>
          <cell r="R6224" t="str">
            <v>健康</v>
          </cell>
          <cell r="S6224" t="str">
            <v/>
          </cell>
          <cell r="T6224" t="str">
            <v/>
          </cell>
          <cell r="U6224" t="str">
            <v>普通劳动力</v>
          </cell>
          <cell r="V6224" t="str">
            <v>11</v>
          </cell>
          <cell r="W6224" t="str">
            <v>是</v>
          </cell>
          <cell r="X6224" t="str">
            <v/>
          </cell>
          <cell r="Y6224" t="str">
            <v>因病</v>
          </cell>
          <cell r="Z6224" t="str">
            <v>否</v>
          </cell>
          <cell r="AA6224" t="str">
            <v>是</v>
          </cell>
          <cell r="AB6224" t="str">
            <v>47000</v>
          </cell>
          <cell r="AC6224" t="str">
            <v>16500</v>
          </cell>
          <cell r="AD6224" t="str">
            <v>4378.95</v>
          </cell>
          <cell r="AE6224" t="str">
            <v>0</v>
          </cell>
          <cell r="AF6224" t="str">
            <v>0</v>
          </cell>
          <cell r="AG6224" t="str">
            <v>0</v>
          </cell>
          <cell r="AH6224" t="str">
            <v>1296</v>
          </cell>
          <cell r="AI6224" t="str">
            <v>0</v>
          </cell>
          <cell r="AJ6224" t="str">
            <v>3082.95</v>
          </cell>
          <cell r="AK6224" t="str">
            <v>0</v>
          </cell>
          <cell r="AL6224" t="str">
            <v>0</v>
          </cell>
          <cell r="AM6224" t="str">
            <v>0</v>
          </cell>
          <cell r="AN6224" t="str">
            <v>3200</v>
          </cell>
          <cell r="AO6224" t="str">
            <v>67878.95</v>
          </cell>
          <cell r="AP6224" t="str">
            <v>64678.95</v>
          </cell>
          <cell r="AQ6224" t="str">
            <v>12935.79</v>
          </cell>
          <cell r="AR6224" t="str">
            <v>15938808759</v>
          </cell>
          <cell r="AS6224" t="str">
            <v>15139009574</v>
          </cell>
          <cell r="AT6224" t="str">
            <v>2013年底</v>
          </cell>
          <cell r="AU6224" t="str">
            <v>2013年12月</v>
          </cell>
          <cell r="AV6224" t="str">
            <v>脱贫户</v>
          </cell>
          <cell r="AW6224" t="str">
            <v/>
          </cell>
        </row>
        <row r="6225">
          <cell r="J6225" t="str">
            <v>412927195310102126</v>
          </cell>
          <cell r="K6225" t="str">
            <v>郭花鹏</v>
          </cell>
          <cell r="L6225" t="str">
            <v>5</v>
          </cell>
          <cell r="M6225" t="str">
            <v>5</v>
          </cell>
          <cell r="N6225" t="str">
            <v>之母</v>
          </cell>
          <cell r="O6225" t="str">
            <v>汉族</v>
          </cell>
          <cell r="P6225" t="str">
            <v>初中</v>
          </cell>
          <cell r="Q6225" t="str">
            <v/>
          </cell>
          <cell r="R6225" t="str">
            <v>长期慢性病</v>
          </cell>
          <cell r="S6225" t="str">
            <v/>
          </cell>
          <cell r="T6225" t="str">
            <v/>
          </cell>
          <cell r="U6225" t="str">
            <v>无劳动力</v>
          </cell>
          <cell r="V6225" t="str">
            <v>0</v>
          </cell>
          <cell r="W6225" t="str">
            <v>是</v>
          </cell>
          <cell r="X6225" t="str">
            <v/>
          </cell>
          <cell r="Y6225" t="str">
            <v>因病</v>
          </cell>
          <cell r="Z6225" t="str">
            <v>否</v>
          </cell>
          <cell r="AA6225" t="str">
            <v>是</v>
          </cell>
          <cell r="AB6225" t="str">
            <v>47000</v>
          </cell>
          <cell r="AC6225" t="str">
            <v>16500</v>
          </cell>
          <cell r="AD6225" t="str">
            <v>4378.95</v>
          </cell>
          <cell r="AE6225" t="str">
            <v>0</v>
          </cell>
          <cell r="AF6225" t="str">
            <v>0</v>
          </cell>
          <cell r="AG6225" t="str">
            <v>0</v>
          </cell>
          <cell r="AH6225" t="str">
            <v>1296</v>
          </cell>
          <cell r="AI6225" t="str">
            <v>0</v>
          </cell>
          <cell r="AJ6225" t="str">
            <v>3082.95</v>
          </cell>
          <cell r="AK6225" t="str">
            <v>0</v>
          </cell>
          <cell r="AL6225" t="str">
            <v>0</v>
          </cell>
          <cell r="AM6225" t="str">
            <v>0</v>
          </cell>
          <cell r="AN6225" t="str">
            <v>3200</v>
          </cell>
          <cell r="AO6225" t="str">
            <v>67878.95</v>
          </cell>
          <cell r="AP6225" t="str">
            <v>64678.95</v>
          </cell>
          <cell r="AQ6225" t="str">
            <v>12935.79</v>
          </cell>
          <cell r="AR6225" t="str">
            <v>15938808759</v>
          </cell>
          <cell r="AS6225" t="str">
            <v/>
          </cell>
          <cell r="AT6225" t="str">
            <v>2013年底</v>
          </cell>
          <cell r="AU6225" t="str">
            <v>2013年12月</v>
          </cell>
          <cell r="AV6225" t="str">
            <v>脱贫户</v>
          </cell>
          <cell r="AW6225" t="str">
            <v/>
          </cell>
        </row>
        <row r="6226">
          <cell r="J6226" t="str">
            <v>612524198112235171</v>
          </cell>
          <cell r="K6226" t="str">
            <v>朱太福</v>
          </cell>
          <cell r="L6226" t="str">
            <v>3</v>
          </cell>
          <cell r="M6226" t="str">
            <v>3</v>
          </cell>
          <cell r="N6226" t="str">
            <v>户主</v>
          </cell>
          <cell r="O6226" t="str">
            <v>汉族</v>
          </cell>
          <cell r="P6226" t="str">
            <v>初中</v>
          </cell>
          <cell r="Q6226" t="str">
            <v/>
          </cell>
          <cell r="R6226" t="str">
            <v>健康</v>
          </cell>
          <cell r="S6226" t="str">
            <v/>
          </cell>
          <cell r="T6226" t="str">
            <v/>
          </cell>
          <cell r="U6226" t="str">
            <v>普通劳动力</v>
          </cell>
          <cell r="V6226" t="str">
            <v>11</v>
          </cell>
          <cell r="W6226" t="str">
            <v>是</v>
          </cell>
          <cell r="X6226" t="str">
            <v/>
          </cell>
          <cell r="Y6226" t="str">
            <v>因残</v>
          </cell>
          <cell r="Z6226" t="str">
            <v>否</v>
          </cell>
          <cell r="AA6226" t="str">
            <v>是</v>
          </cell>
          <cell r="AB6226" t="str">
            <v>48000</v>
          </cell>
          <cell r="AC6226" t="str">
            <v>10500</v>
          </cell>
          <cell r="AD6226" t="str">
            <v>13567.2</v>
          </cell>
          <cell r="AE6226" t="str">
            <v>0</v>
          </cell>
          <cell r="AF6226" t="str">
            <v>12060</v>
          </cell>
          <cell r="AG6226" t="str">
            <v>0</v>
          </cell>
          <cell r="AH6226" t="str">
            <v>0</v>
          </cell>
          <cell r="AI6226" t="str">
            <v>0</v>
          </cell>
          <cell r="AJ6226" t="str">
            <v>1507.2</v>
          </cell>
          <cell r="AK6226" t="str">
            <v>0</v>
          </cell>
          <cell r="AL6226" t="str">
            <v>150</v>
          </cell>
          <cell r="AM6226" t="str">
            <v>150</v>
          </cell>
          <cell r="AN6226" t="str">
            <v>2600</v>
          </cell>
          <cell r="AO6226" t="str">
            <v>72217.2</v>
          </cell>
          <cell r="AP6226" t="str">
            <v>69617.2</v>
          </cell>
          <cell r="AQ6226" t="str">
            <v>23205.73</v>
          </cell>
          <cell r="AR6226" t="str">
            <v>15893347699</v>
          </cell>
          <cell r="AS6226" t="str">
            <v>15838403560</v>
          </cell>
          <cell r="AT6226" t="str">
            <v>2013年底</v>
          </cell>
          <cell r="AU6226" t="str">
            <v>2013年12月</v>
          </cell>
          <cell r="AV6226" t="str">
            <v>脱贫户</v>
          </cell>
          <cell r="AW6226" t="str">
            <v/>
          </cell>
        </row>
        <row r="6227">
          <cell r="J6227" t="str">
            <v>411326201004202135</v>
          </cell>
          <cell r="K6227" t="str">
            <v>朱原昊</v>
          </cell>
          <cell r="L6227" t="str">
            <v>3</v>
          </cell>
          <cell r="M6227" t="str">
            <v>3</v>
          </cell>
          <cell r="N6227" t="str">
            <v>之子</v>
          </cell>
          <cell r="O6227" t="str">
            <v>汉族</v>
          </cell>
          <cell r="P6227" t="str">
            <v/>
          </cell>
          <cell r="Q6227" t="str">
            <v>七年级</v>
          </cell>
          <cell r="R6227" t="str">
            <v>健康</v>
          </cell>
          <cell r="S6227" t="str">
            <v/>
          </cell>
          <cell r="T6227" t="str">
            <v/>
          </cell>
          <cell r="U6227" t="str">
            <v>无劳动力</v>
          </cell>
          <cell r="V6227" t="str">
            <v>0</v>
          </cell>
          <cell r="W6227" t="str">
            <v>是</v>
          </cell>
          <cell r="X6227" t="str">
            <v/>
          </cell>
          <cell r="Y6227" t="str">
            <v>因残</v>
          </cell>
          <cell r="Z6227" t="str">
            <v>否</v>
          </cell>
          <cell r="AA6227" t="str">
            <v>是</v>
          </cell>
          <cell r="AB6227" t="str">
            <v>48000</v>
          </cell>
          <cell r="AC6227" t="str">
            <v>10500</v>
          </cell>
          <cell r="AD6227" t="str">
            <v>13567.2</v>
          </cell>
          <cell r="AE6227" t="str">
            <v>0</v>
          </cell>
          <cell r="AF6227" t="str">
            <v>12060</v>
          </cell>
          <cell r="AG6227" t="str">
            <v>0</v>
          </cell>
          <cell r="AH6227" t="str">
            <v>0</v>
          </cell>
          <cell r="AI6227" t="str">
            <v>0</v>
          </cell>
          <cell r="AJ6227" t="str">
            <v>1507.2</v>
          </cell>
          <cell r="AK6227" t="str">
            <v>0</v>
          </cell>
          <cell r="AL6227" t="str">
            <v>150</v>
          </cell>
          <cell r="AM6227" t="str">
            <v>150</v>
          </cell>
          <cell r="AN6227" t="str">
            <v>2600</v>
          </cell>
          <cell r="AO6227" t="str">
            <v>72217.2</v>
          </cell>
          <cell r="AP6227" t="str">
            <v>69617.2</v>
          </cell>
          <cell r="AQ6227" t="str">
            <v>23205.73</v>
          </cell>
          <cell r="AR6227" t="str">
            <v>15893347699</v>
          </cell>
          <cell r="AS6227" t="str">
            <v/>
          </cell>
          <cell r="AT6227" t="str">
            <v>2013年底</v>
          </cell>
          <cell r="AU6227" t="str">
            <v>2013年12月</v>
          </cell>
          <cell r="AV6227" t="str">
            <v>脱贫户</v>
          </cell>
          <cell r="AW6227" t="str">
            <v/>
          </cell>
        </row>
        <row r="6228">
          <cell r="J6228" t="str">
            <v>411323198104181729</v>
          </cell>
          <cell r="K6228" t="str">
            <v>杜凌</v>
          </cell>
          <cell r="L6228" t="str">
            <v>3</v>
          </cell>
          <cell r="M6228" t="str">
            <v>3</v>
          </cell>
          <cell r="N6228" t="str">
            <v>配偶</v>
          </cell>
          <cell r="O6228" t="str">
            <v>汉族</v>
          </cell>
          <cell r="P6228" t="str">
            <v>初中</v>
          </cell>
          <cell r="Q6228" t="str">
            <v/>
          </cell>
          <cell r="R6228" t="str">
            <v>残疾,长期慢性病</v>
          </cell>
          <cell r="S6228" t="str">
            <v>视力残疾</v>
          </cell>
          <cell r="T6228" t="str">
            <v>二级</v>
          </cell>
          <cell r="U6228" t="str">
            <v>弱劳动力或半劳动力</v>
          </cell>
          <cell r="V6228" t="str">
            <v>11</v>
          </cell>
          <cell r="W6228" t="str">
            <v>是</v>
          </cell>
          <cell r="X6228" t="str">
            <v/>
          </cell>
          <cell r="Y6228" t="str">
            <v>因残</v>
          </cell>
          <cell r="Z6228" t="str">
            <v>否</v>
          </cell>
          <cell r="AA6228" t="str">
            <v>是</v>
          </cell>
          <cell r="AB6228" t="str">
            <v>48000</v>
          </cell>
          <cell r="AC6228" t="str">
            <v>10500</v>
          </cell>
          <cell r="AD6228" t="str">
            <v>13567.2</v>
          </cell>
          <cell r="AE6228" t="str">
            <v>0</v>
          </cell>
          <cell r="AF6228" t="str">
            <v>12060</v>
          </cell>
          <cell r="AG6228" t="str">
            <v>0</v>
          </cell>
          <cell r="AH6228" t="str">
            <v>0</v>
          </cell>
          <cell r="AI6228" t="str">
            <v>0</v>
          </cell>
          <cell r="AJ6228" t="str">
            <v>1507.2</v>
          </cell>
          <cell r="AK6228" t="str">
            <v>0</v>
          </cell>
          <cell r="AL6228" t="str">
            <v>150</v>
          </cell>
          <cell r="AM6228" t="str">
            <v>150</v>
          </cell>
          <cell r="AN6228" t="str">
            <v>2600</v>
          </cell>
          <cell r="AO6228" t="str">
            <v>72217.2</v>
          </cell>
          <cell r="AP6228" t="str">
            <v>69617.2</v>
          </cell>
          <cell r="AQ6228" t="str">
            <v>23205.73</v>
          </cell>
          <cell r="AR6228" t="str">
            <v>15893347699</v>
          </cell>
          <cell r="AS6228" t="str">
            <v>15893347699</v>
          </cell>
          <cell r="AT6228" t="str">
            <v>2013年底</v>
          </cell>
          <cell r="AU6228" t="str">
            <v>2013年12月</v>
          </cell>
          <cell r="AV6228" t="str">
            <v>脱贫户</v>
          </cell>
          <cell r="AW6228" t="str">
            <v/>
          </cell>
        </row>
        <row r="6229">
          <cell r="J6229" t="str">
            <v>41132319870417213X</v>
          </cell>
          <cell r="K6229" t="str">
            <v>冯俊波</v>
          </cell>
          <cell r="L6229" t="str">
            <v>5</v>
          </cell>
          <cell r="M6229" t="str">
            <v>5</v>
          </cell>
          <cell r="N6229" t="str">
            <v>之子</v>
          </cell>
          <cell r="O6229" t="str">
            <v>汉族</v>
          </cell>
          <cell r="P6229" t="str">
            <v>高中</v>
          </cell>
          <cell r="Q6229" t="str">
            <v/>
          </cell>
          <cell r="R6229" t="str">
            <v>健康</v>
          </cell>
          <cell r="S6229" t="str">
            <v/>
          </cell>
          <cell r="T6229" t="str">
            <v/>
          </cell>
          <cell r="U6229" t="str">
            <v>普通劳动力</v>
          </cell>
          <cell r="V6229" t="str">
            <v>11</v>
          </cell>
          <cell r="W6229" t="str">
            <v>是</v>
          </cell>
          <cell r="X6229" t="str">
            <v/>
          </cell>
          <cell r="Y6229" t="str">
            <v>缺资金</v>
          </cell>
          <cell r="Z6229" t="str">
            <v>否</v>
          </cell>
          <cell r="AA6229" t="str">
            <v>是</v>
          </cell>
          <cell r="AB6229" t="str">
            <v>120000</v>
          </cell>
          <cell r="AC6229" t="str">
            <v>0</v>
          </cell>
          <cell r="AD6229" t="str">
            <v>360.42</v>
          </cell>
          <cell r="AE6229" t="str">
            <v>0</v>
          </cell>
          <cell r="AF6229" t="str">
            <v>0</v>
          </cell>
          <cell r="AG6229" t="str">
            <v>0</v>
          </cell>
          <cell r="AH6229" t="str">
            <v>0</v>
          </cell>
          <cell r="AI6229" t="str">
            <v>0</v>
          </cell>
          <cell r="AJ6229" t="str">
            <v>360.42</v>
          </cell>
          <cell r="AK6229" t="str">
            <v>0</v>
          </cell>
          <cell r="AL6229" t="str">
            <v>250</v>
          </cell>
          <cell r="AM6229" t="str">
            <v>250</v>
          </cell>
          <cell r="AN6229" t="str">
            <v>0</v>
          </cell>
          <cell r="AO6229" t="str">
            <v>120610.42</v>
          </cell>
          <cell r="AP6229" t="str">
            <v>120610.42</v>
          </cell>
          <cell r="AQ6229" t="str">
            <v>24122.08</v>
          </cell>
          <cell r="AR6229" t="str">
            <v>15290359877</v>
          </cell>
          <cell r="AS6229" t="str">
            <v>18732666700</v>
          </cell>
          <cell r="AT6229" t="str">
            <v>2013年底</v>
          </cell>
          <cell r="AU6229" t="str">
            <v>2013年12月</v>
          </cell>
          <cell r="AV6229" t="str">
            <v>脱贫不享受政策户</v>
          </cell>
          <cell r="AW6229" t="str">
            <v/>
          </cell>
        </row>
        <row r="6230">
          <cell r="J6230" t="str">
            <v>411326200903132121</v>
          </cell>
          <cell r="K6230" t="str">
            <v>冯昕悦</v>
          </cell>
          <cell r="L6230" t="str">
            <v>5</v>
          </cell>
          <cell r="M6230" t="str">
            <v>5</v>
          </cell>
          <cell r="N6230" t="str">
            <v>之孙女</v>
          </cell>
          <cell r="O6230" t="str">
            <v>汉族</v>
          </cell>
          <cell r="P6230" t="str">
            <v/>
          </cell>
          <cell r="Q6230" t="str">
            <v>小学</v>
          </cell>
          <cell r="R6230" t="str">
            <v>健康</v>
          </cell>
          <cell r="S6230" t="str">
            <v/>
          </cell>
          <cell r="T6230" t="str">
            <v/>
          </cell>
          <cell r="U6230" t="str">
            <v>无劳动力</v>
          </cell>
          <cell r="V6230" t="str">
            <v>0</v>
          </cell>
          <cell r="W6230" t="str">
            <v>是</v>
          </cell>
          <cell r="X6230" t="str">
            <v/>
          </cell>
          <cell r="Y6230" t="str">
            <v>缺资金</v>
          </cell>
          <cell r="Z6230" t="str">
            <v>否</v>
          </cell>
          <cell r="AA6230" t="str">
            <v>是</v>
          </cell>
          <cell r="AB6230" t="str">
            <v>120000</v>
          </cell>
          <cell r="AC6230" t="str">
            <v>0</v>
          </cell>
          <cell r="AD6230" t="str">
            <v>360.42</v>
          </cell>
          <cell r="AE6230" t="str">
            <v>0</v>
          </cell>
          <cell r="AF6230" t="str">
            <v>0</v>
          </cell>
          <cell r="AG6230" t="str">
            <v>0</v>
          </cell>
          <cell r="AH6230" t="str">
            <v>0</v>
          </cell>
          <cell r="AI6230" t="str">
            <v>0</v>
          </cell>
          <cell r="AJ6230" t="str">
            <v>360.42</v>
          </cell>
          <cell r="AK6230" t="str">
            <v>0</v>
          </cell>
          <cell r="AL6230" t="str">
            <v>250</v>
          </cell>
          <cell r="AM6230" t="str">
            <v>250</v>
          </cell>
          <cell r="AN6230" t="str">
            <v>0</v>
          </cell>
          <cell r="AO6230" t="str">
            <v>120610.42</v>
          </cell>
          <cell r="AP6230" t="str">
            <v>120610.42</v>
          </cell>
          <cell r="AQ6230" t="str">
            <v>24122.08</v>
          </cell>
          <cell r="AR6230" t="str">
            <v>15290359877</v>
          </cell>
          <cell r="AS6230" t="str">
            <v/>
          </cell>
          <cell r="AT6230" t="str">
            <v>2013年底</v>
          </cell>
          <cell r="AU6230" t="str">
            <v>2013年12月</v>
          </cell>
          <cell r="AV6230" t="str">
            <v>脱贫不享受政策户</v>
          </cell>
          <cell r="AW6230" t="str">
            <v/>
          </cell>
        </row>
        <row r="6231">
          <cell r="J6231" t="str">
            <v>412927196402232117</v>
          </cell>
          <cell r="K6231" t="str">
            <v>冯双敏</v>
          </cell>
          <cell r="L6231" t="str">
            <v>5</v>
          </cell>
          <cell r="M6231" t="str">
            <v>5</v>
          </cell>
          <cell r="N6231" t="str">
            <v>户主</v>
          </cell>
          <cell r="O6231" t="str">
            <v>汉族</v>
          </cell>
          <cell r="P6231" t="str">
            <v>初中</v>
          </cell>
          <cell r="Q6231" t="str">
            <v/>
          </cell>
          <cell r="R6231" t="str">
            <v>健康</v>
          </cell>
          <cell r="S6231" t="str">
            <v/>
          </cell>
          <cell r="T6231" t="str">
            <v/>
          </cell>
          <cell r="U6231" t="str">
            <v>普通劳动力</v>
          </cell>
          <cell r="V6231" t="str">
            <v>11</v>
          </cell>
          <cell r="W6231" t="str">
            <v>是</v>
          </cell>
          <cell r="X6231" t="str">
            <v/>
          </cell>
          <cell r="Y6231" t="str">
            <v>缺资金</v>
          </cell>
          <cell r="Z6231" t="str">
            <v>否</v>
          </cell>
          <cell r="AA6231" t="str">
            <v>是</v>
          </cell>
          <cell r="AB6231" t="str">
            <v>120000</v>
          </cell>
          <cell r="AC6231" t="str">
            <v>0</v>
          </cell>
          <cell r="AD6231" t="str">
            <v>360.42</v>
          </cell>
          <cell r="AE6231" t="str">
            <v>0</v>
          </cell>
          <cell r="AF6231" t="str">
            <v>0</v>
          </cell>
          <cell r="AG6231" t="str">
            <v>0</v>
          </cell>
          <cell r="AH6231" t="str">
            <v>0</v>
          </cell>
          <cell r="AI6231" t="str">
            <v>0</v>
          </cell>
          <cell r="AJ6231" t="str">
            <v>360.42</v>
          </cell>
          <cell r="AK6231" t="str">
            <v>0</v>
          </cell>
          <cell r="AL6231" t="str">
            <v>250</v>
          </cell>
          <cell r="AM6231" t="str">
            <v>250</v>
          </cell>
          <cell r="AN6231" t="str">
            <v>0</v>
          </cell>
          <cell r="AO6231" t="str">
            <v>120610.42</v>
          </cell>
          <cell r="AP6231" t="str">
            <v>120610.42</v>
          </cell>
          <cell r="AQ6231" t="str">
            <v>24122.08</v>
          </cell>
          <cell r="AR6231" t="str">
            <v>15290359877</v>
          </cell>
          <cell r="AS6231" t="str">
            <v>18736689660</v>
          </cell>
          <cell r="AT6231" t="str">
            <v>2013年底</v>
          </cell>
          <cell r="AU6231" t="str">
            <v>2013年12月</v>
          </cell>
          <cell r="AV6231" t="str">
            <v>脱贫不享受政策户</v>
          </cell>
          <cell r="AW6231" t="str">
            <v/>
          </cell>
        </row>
        <row r="6232">
          <cell r="J6232" t="str">
            <v>411323198911082196</v>
          </cell>
          <cell r="K6232" t="str">
            <v>冯俊鹏</v>
          </cell>
          <cell r="L6232" t="str">
            <v>5</v>
          </cell>
          <cell r="M6232" t="str">
            <v>5</v>
          </cell>
          <cell r="N6232" t="str">
            <v>之子</v>
          </cell>
          <cell r="O6232" t="str">
            <v>汉族</v>
          </cell>
          <cell r="P6232" t="str">
            <v>高中</v>
          </cell>
          <cell r="Q6232" t="str">
            <v/>
          </cell>
          <cell r="R6232" t="str">
            <v>健康</v>
          </cell>
          <cell r="S6232" t="str">
            <v/>
          </cell>
          <cell r="T6232" t="str">
            <v/>
          </cell>
          <cell r="U6232" t="str">
            <v>普通劳动力</v>
          </cell>
          <cell r="V6232" t="str">
            <v>11</v>
          </cell>
          <cell r="W6232" t="str">
            <v>是</v>
          </cell>
          <cell r="X6232" t="str">
            <v/>
          </cell>
          <cell r="Y6232" t="str">
            <v>缺资金</v>
          </cell>
          <cell r="Z6232" t="str">
            <v>否</v>
          </cell>
          <cell r="AA6232" t="str">
            <v>是</v>
          </cell>
          <cell r="AB6232" t="str">
            <v>120000</v>
          </cell>
          <cell r="AC6232" t="str">
            <v>0</v>
          </cell>
          <cell r="AD6232" t="str">
            <v>360.42</v>
          </cell>
          <cell r="AE6232" t="str">
            <v>0</v>
          </cell>
          <cell r="AF6232" t="str">
            <v>0</v>
          </cell>
          <cell r="AG6232" t="str">
            <v>0</v>
          </cell>
          <cell r="AH6232" t="str">
            <v>0</v>
          </cell>
          <cell r="AI6232" t="str">
            <v>0</v>
          </cell>
          <cell r="AJ6232" t="str">
            <v>360.42</v>
          </cell>
          <cell r="AK6232" t="str">
            <v>0</v>
          </cell>
          <cell r="AL6232" t="str">
            <v>250</v>
          </cell>
          <cell r="AM6232" t="str">
            <v>250</v>
          </cell>
          <cell r="AN6232" t="str">
            <v>0</v>
          </cell>
          <cell r="AO6232" t="str">
            <v>120610.42</v>
          </cell>
          <cell r="AP6232" t="str">
            <v>120610.42</v>
          </cell>
          <cell r="AQ6232" t="str">
            <v>24122.08</v>
          </cell>
          <cell r="AR6232" t="str">
            <v>15290359877</v>
          </cell>
          <cell r="AS6232" t="str">
            <v>15890601252</v>
          </cell>
          <cell r="AT6232" t="str">
            <v>2013年底</v>
          </cell>
          <cell r="AU6232" t="str">
            <v>2013年12月</v>
          </cell>
          <cell r="AV6232" t="str">
            <v>脱贫不享受政策户</v>
          </cell>
          <cell r="AW6232" t="str">
            <v/>
          </cell>
        </row>
        <row r="6233">
          <cell r="J6233" t="str">
            <v>411323198606222164</v>
          </cell>
          <cell r="K6233" t="str">
            <v>程群玲</v>
          </cell>
          <cell r="L6233" t="str">
            <v>5</v>
          </cell>
          <cell r="M6233" t="str">
            <v>5</v>
          </cell>
          <cell r="N6233" t="str">
            <v>之儿媳</v>
          </cell>
          <cell r="O6233" t="str">
            <v>汉族</v>
          </cell>
          <cell r="P6233" t="str">
            <v>高中</v>
          </cell>
          <cell r="Q6233" t="str">
            <v/>
          </cell>
          <cell r="R6233" t="str">
            <v>健康</v>
          </cell>
          <cell r="S6233" t="str">
            <v/>
          </cell>
          <cell r="T6233" t="str">
            <v/>
          </cell>
          <cell r="U6233" t="str">
            <v>普通劳动力</v>
          </cell>
          <cell r="V6233" t="str">
            <v>0</v>
          </cell>
          <cell r="W6233" t="str">
            <v>是</v>
          </cell>
          <cell r="X6233" t="str">
            <v/>
          </cell>
          <cell r="Y6233" t="str">
            <v>缺资金</v>
          </cell>
          <cell r="Z6233" t="str">
            <v>否</v>
          </cell>
          <cell r="AA6233" t="str">
            <v>是</v>
          </cell>
          <cell r="AB6233" t="str">
            <v>120000</v>
          </cell>
          <cell r="AC6233" t="str">
            <v>0</v>
          </cell>
          <cell r="AD6233" t="str">
            <v>360.42</v>
          </cell>
          <cell r="AE6233" t="str">
            <v>0</v>
          </cell>
          <cell r="AF6233" t="str">
            <v>0</v>
          </cell>
          <cell r="AG6233" t="str">
            <v>0</v>
          </cell>
          <cell r="AH6233" t="str">
            <v>0</v>
          </cell>
          <cell r="AI6233" t="str">
            <v>0</v>
          </cell>
          <cell r="AJ6233" t="str">
            <v>360.42</v>
          </cell>
          <cell r="AK6233" t="str">
            <v>0</v>
          </cell>
          <cell r="AL6233" t="str">
            <v>250</v>
          </cell>
          <cell r="AM6233" t="str">
            <v>250</v>
          </cell>
          <cell r="AN6233" t="str">
            <v>0</v>
          </cell>
          <cell r="AO6233" t="str">
            <v>120610.42</v>
          </cell>
          <cell r="AP6233" t="str">
            <v>120610.42</v>
          </cell>
          <cell r="AQ6233" t="str">
            <v>24122.08</v>
          </cell>
          <cell r="AR6233" t="str">
            <v>15290359877</v>
          </cell>
          <cell r="AS6233" t="str">
            <v/>
          </cell>
          <cell r="AT6233" t="str">
            <v>2013年底</v>
          </cell>
          <cell r="AU6233" t="str">
            <v>2013年12月</v>
          </cell>
          <cell r="AV6233" t="str">
            <v>脱贫不享受政策户</v>
          </cell>
          <cell r="AW6233" t="str">
            <v/>
          </cell>
        </row>
        <row r="6234">
          <cell r="J6234" t="str">
            <v>411326199507222111</v>
          </cell>
          <cell r="K6234" t="str">
            <v>张儒</v>
          </cell>
          <cell r="L6234" t="str">
            <v>5</v>
          </cell>
          <cell r="M6234" t="str">
            <v>5</v>
          </cell>
          <cell r="N6234" t="str">
            <v>之子</v>
          </cell>
          <cell r="O6234" t="str">
            <v>汉族</v>
          </cell>
          <cell r="P6234" t="str">
            <v>初中</v>
          </cell>
          <cell r="Q6234" t="str">
            <v/>
          </cell>
          <cell r="R6234" t="str">
            <v>健康</v>
          </cell>
          <cell r="S6234" t="str">
            <v/>
          </cell>
          <cell r="T6234" t="str">
            <v/>
          </cell>
          <cell r="U6234" t="str">
            <v>普通劳动力</v>
          </cell>
          <cell r="V6234" t="str">
            <v>11</v>
          </cell>
          <cell r="W6234" t="str">
            <v>是</v>
          </cell>
          <cell r="X6234" t="str">
            <v/>
          </cell>
          <cell r="Y6234" t="str">
            <v>缺资金</v>
          </cell>
          <cell r="Z6234" t="str">
            <v>否</v>
          </cell>
          <cell r="AA6234" t="str">
            <v>是</v>
          </cell>
          <cell r="AB6234" t="str">
            <v>120000</v>
          </cell>
          <cell r="AC6234" t="str">
            <v>0</v>
          </cell>
          <cell r="AD6234" t="str">
            <v>237.75</v>
          </cell>
          <cell r="AE6234" t="str">
            <v>0</v>
          </cell>
          <cell r="AF6234" t="str">
            <v>0</v>
          </cell>
          <cell r="AG6234" t="str">
            <v>0</v>
          </cell>
          <cell r="AH6234" t="str">
            <v>0</v>
          </cell>
          <cell r="AI6234" t="str">
            <v>0</v>
          </cell>
          <cell r="AJ6234" t="str">
            <v>237.75</v>
          </cell>
          <cell r="AK6234" t="str">
            <v>0</v>
          </cell>
          <cell r="AL6234" t="str">
            <v>0</v>
          </cell>
          <cell r="AM6234" t="str">
            <v>0</v>
          </cell>
          <cell r="AN6234" t="str">
            <v>0</v>
          </cell>
          <cell r="AO6234" t="str">
            <v>120237.75</v>
          </cell>
          <cell r="AP6234" t="str">
            <v>120237.75</v>
          </cell>
          <cell r="AQ6234" t="str">
            <v>24047.55</v>
          </cell>
          <cell r="AR6234" t="str">
            <v>15147464302</v>
          </cell>
          <cell r="AS6234" t="str">
            <v>18871967533</v>
          </cell>
          <cell r="AT6234" t="str">
            <v>2013年底</v>
          </cell>
          <cell r="AU6234" t="str">
            <v>2013年12月</v>
          </cell>
          <cell r="AV6234" t="str">
            <v>脱贫户</v>
          </cell>
          <cell r="AW6234" t="str">
            <v/>
          </cell>
        </row>
        <row r="6235">
          <cell r="J6235" t="str">
            <v>412927196812242115</v>
          </cell>
          <cell r="K6235" t="str">
            <v>张红伟</v>
          </cell>
          <cell r="L6235" t="str">
            <v>5</v>
          </cell>
          <cell r="M6235" t="str">
            <v>5</v>
          </cell>
          <cell r="N6235" t="str">
            <v>户主</v>
          </cell>
          <cell r="O6235" t="str">
            <v>汉族</v>
          </cell>
          <cell r="P6235" t="str">
            <v>小学</v>
          </cell>
          <cell r="Q6235" t="str">
            <v/>
          </cell>
          <cell r="R6235" t="str">
            <v>健康</v>
          </cell>
          <cell r="S6235" t="str">
            <v/>
          </cell>
          <cell r="T6235" t="str">
            <v/>
          </cell>
          <cell r="U6235" t="str">
            <v>普通劳动力</v>
          </cell>
          <cell r="V6235" t="str">
            <v>11</v>
          </cell>
          <cell r="W6235" t="str">
            <v>是</v>
          </cell>
          <cell r="X6235" t="str">
            <v/>
          </cell>
          <cell r="Y6235" t="str">
            <v>缺资金</v>
          </cell>
          <cell r="Z6235" t="str">
            <v>否</v>
          </cell>
          <cell r="AA6235" t="str">
            <v>是</v>
          </cell>
          <cell r="AB6235" t="str">
            <v>120000</v>
          </cell>
          <cell r="AC6235" t="str">
            <v>0</v>
          </cell>
          <cell r="AD6235" t="str">
            <v>237.75</v>
          </cell>
          <cell r="AE6235" t="str">
            <v>0</v>
          </cell>
          <cell r="AF6235" t="str">
            <v>0</v>
          </cell>
          <cell r="AG6235" t="str">
            <v>0</v>
          </cell>
          <cell r="AH6235" t="str">
            <v>0</v>
          </cell>
          <cell r="AI6235" t="str">
            <v>0</v>
          </cell>
          <cell r="AJ6235" t="str">
            <v>237.75</v>
          </cell>
          <cell r="AK6235" t="str">
            <v>0</v>
          </cell>
          <cell r="AL6235" t="str">
            <v>0</v>
          </cell>
          <cell r="AM6235" t="str">
            <v>0</v>
          </cell>
          <cell r="AN6235" t="str">
            <v>0</v>
          </cell>
          <cell r="AO6235" t="str">
            <v>120237.75</v>
          </cell>
          <cell r="AP6235" t="str">
            <v>120237.75</v>
          </cell>
          <cell r="AQ6235" t="str">
            <v>24047.55</v>
          </cell>
          <cell r="AR6235" t="str">
            <v>15147464302</v>
          </cell>
          <cell r="AS6235" t="str">
            <v>15936181695</v>
          </cell>
          <cell r="AT6235" t="str">
            <v>2013年底</v>
          </cell>
          <cell r="AU6235" t="str">
            <v>2013年12月</v>
          </cell>
          <cell r="AV6235" t="str">
            <v>脱贫户</v>
          </cell>
          <cell r="AW6235" t="str">
            <v/>
          </cell>
        </row>
        <row r="6236">
          <cell r="J6236" t="str">
            <v>412927197002262186</v>
          </cell>
          <cell r="K6236" t="str">
            <v>李爱玉</v>
          </cell>
          <cell r="L6236" t="str">
            <v>5</v>
          </cell>
          <cell r="M6236" t="str">
            <v>5</v>
          </cell>
          <cell r="N6236" t="str">
            <v>配偶</v>
          </cell>
          <cell r="O6236" t="str">
            <v>汉族</v>
          </cell>
          <cell r="P6236" t="str">
            <v>小学</v>
          </cell>
          <cell r="Q6236" t="str">
            <v/>
          </cell>
          <cell r="R6236" t="str">
            <v>健康</v>
          </cell>
          <cell r="S6236" t="str">
            <v/>
          </cell>
          <cell r="T6236" t="str">
            <v/>
          </cell>
          <cell r="U6236" t="str">
            <v>普通劳动力</v>
          </cell>
          <cell r="V6236" t="str">
            <v>11</v>
          </cell>
          <cell r="W6236" t="str">
            <v>是</v>
          </cell>
          <cell r="X6236" t="str">
            <v/>
          </cell>
          <cell r="Y6236" t="str">
            <v>缺资金</v>
          </cell>
          <cell r="Z6236" t="str">
            <v>否</v>
          </cell>
          <cell r="AA6236" t="str">
            <v>是</v>
          </cell>
          <cell r="AB6236" t="str">
            <v>120000</v>
          </cell>
          <cell r="AC6236" t="str">
            <v>0</v>
          </cell>
          <cell r="AD6236" t="str">
            <v>237.75</v>
          </cell>
          <cell r="AE6236" t="str">
            <v>0</v>
          </cell>
          <cell r="AF6236" t="str">
            <v>0</v>
          </cell>
          <cell r="AG6236" t="str">
            <v>0</v>
          </cell>
          <cell r="AH6236" t="str">
            <v>0</v>
          </cell>
          <cell r="AI6236" t="str">
            <v>0</v>
          </cell>
          <cell r="AJ6236" t="str">
            <v>237.75</v>
          </cell>
          <cell r="AK6236" t="str">
            <v>0</v>
          </cell>
          <cell r="AL6236" t="str">
            <v>0</v>
          </cell>
          <cell r="AM6236" t="str">
            <v>0</v>
          </cell>
          <cell r="AN6236" t="str">
            <v>0</v>
          </cell>
          <cell r="AO6236" t="str">
            <v>120237.75</v>
          </cell>
          <cell r="AP6236" t="str">
            <v>120237.75</v>
          </cell>
          <cell r="AQ6236" t="str">
            <v>24047.55</v>
          </cell>
          <cell r="AR6236" t="str">
            <v>15147464302</v>
          </cell>
          <cell r="AS6236" t="str">
            <v>18238143697</v>
          </cell>
          <cell r="AT6236" t="str">
            <v>2013年底</v>
          </cell>
          <cell r="AU6236" t="str">
            <v>2013年12月</v>
          </cell>
          <cell r="AV6236" t="str">
            <v>脱贫户</v>
          </cell>
          <cell r="AW6236" t="str">
            <v/>
          </cell>
        </row>
        <row r="6237">
          <cell r="J6237" t="str">
            <v>411326202008180046</v>
          </cell>
          <cell r="K6237" t="str">
            <v>张伊伊</v>
          </cell>
          <cell r="L6237" t="str">
            <v>5</v>
          </cell>
          <cell r="M6237" t="str">
            <v>5</v>
          </cell>
          <cell r="N6237" t="str">
            <v>之孙女</v>
          </cell>
          <cell r="O6237" t="str">
            <v>汉族</v>
          </cell>
          <cell r="P6237" t="str">
            <v/>
          </cell>
          <cell r="Q6237" t="str">
            <v>学龄前儿童</v>
          </cell>
          <cell r="R6237" t="str">
            <v>健康</v>
          </cell>
          <cell r="S6237" t="str">
            <v/>
          </cell>
          <cell r="T6237" t="str">
            <v/>
          </cell>
          <cell r="U6237" t="str">
            <v>无劳动力</v>
          </cell>
          <cell r="V6237" t="str">
            <v>0</v>
          </cell>
          <cell r="W6237" t="str">
            <v>是</v>
          </cell>
          <cell r="X6237" t="str">
            <v/>
          </cell>
          <cell r="Y6237" t="str">
            <v>缺资金</v>
          </cell>
          <cell r="Z6237" t="str">
            <v>否</v>
          </cell>
          <cell r="AA6237" t="str">
            <v>是</v>
          </cell>
          <cell r="AB6237" t="str">
            <v>120000</v>
          </cell>
          <cell r="AC6237" t="str">
            <v>0</v>
          </cell>
          <cell r="AD6237" t="str">
            <v>237.75</v>
          </cell>
          <cell r="AE6237" t="str">
            <v>0</v>
          </cell>
          <cell r="AF6237" t="str">
            <v>0</v>
          </cell>
          <cell r="AG6237" t="str">
            <v>0</v>
          </cell>
          <cell r="AH6237" t="str">
            <v>0</v>
          </cell>
          <cell r="AI6237" t="str">
            <v>0</v>
          </cell>
          <cell r="AJ6237" t="str">
            <v>237.75</v>
          </cell>
          <cell r="AK6237" t="str">
            <v>0</v>
          </cell>
          <cell r="AL6237" t="str">
            <v>0</v>
          </cell>
          <cell r="AM6237" t="str">
            <v>0</v>
          </cell>
          <cell r="AN6237" t="str">
            <v>0</v>
          </cell>
          <cell r="AO6237" t="str">
            <v>120237.75</v>
          </cell>
          <cell r="AP6237" t="str">
            <v>120237.75</v>
          </cell>
          <cell r="AQ6237" t="str">
            <v>24047.55</v>
          </cell>
          <cell r="AR6237" t="str">
            <v>15147464302</v>
          </cell>
          <cell r="AS6237" t="str">
            <v/>
          </cell>
          <cell r="AT6237" t="str">
            <v>2013年底</v>
          </cell>
          <cell r="AU6237" t="str">
            <v>2020年09月</v>
          </cell>
          <cell r="AV6237" t="str">
            <v>脱贫户</v>
          </cell>
          <cell r="AW6237" t="str">
            <v/>
          </cell>
        </row>
        <row r="6238">
          <cell r="J6238" t="str">
            <v>411323199406152127</v>
          </cell>
          <cell r="K6238" t="str">
            <v>李俊晓</v>
          </cell>
          <cell r="L6238" t="str">
            <v>5</v>
          </cell>
          <cell r="M6238" t="str">
            <v>5</v>
          </cell>
          <cell r="N6238" t="str">
            <v>之儿媳</v>
          </cell>
          <cell r="O6238" t="str">
            <v>汉族</v>
          </cell>
          <cell r="P6238" t="str">
            <v>本科及以上</v>
          </cell>
          <cell r="Q6238" t="str">
            <v/>
          </cell>
          <cell r="R6238" t="str">
            <v>健康</v>
          </cell>
          <cell r="S6238" t="str">
            <v/>
          </cell>
          <cell r="T6238" t="str">
            <v/>
          </cell>
          <cell r="U6238" t="str">
            <v>普通劳动力</v>
          </cell>
          <cell r="V6238" t="str">
            <v>11</v>
          </cell>
          <cell r="W6238" t="str">
            <v>是</v>
          </cell>
          <cell r="X6238" t="str">
            <v/>
          </cell>
          <cell r="Y6238" t="str">
            <v>缺资金</v>
          </cell>
          <cell r="Z6238" t="str">
            <v>否</v>
          </cell>
          <cell r="AA6238" t="str">
            <v>是</v>
          </cell>
          <cell r="AB6238" t="str">
            <v>120000</v>
          </cell>
          <cell r="AC6238" t="str">
            <v>0</v>
          </cell>
          <cell r="AD6238" t="str">
            <v>237.75</v>
          </cell>
          <cell r="AE6238" t="str">
            <v>0</v>
          </cell>
          <cell r="AF6238" t="str">
            <v>0</v>
          </cell>
          <cell r="AG6238" t="str">
            <v>0</v>
          </cell>
          <cell r="AH6238" t="str">
            <v>0</v>
          </cell>
          <cell r="AI6238" t="str">
            <v>0</v>
          </cell>
          <cell r="AJ6238" t="str">
            <v>237.75</v>
          </cell>
          <cell r="AK6238" t="str">
            <v>0</v>
          </cell>
          <cell r="AL6238" t="str">
            <v>0</v>
          </cell>
          <cell r="AM6238" t="str">
            <v>0</v>
          </cell>
          <cell r="AN6238" t="str">
            <v>0</v>
          </cell>
          <cell r="AO6238" t="str">
            <v>120237.75</v>
          </cell>
          <cell r="AP6238" t="str">
            <v>120237.75</v>
          </cell>
          <cell r="AQ6238" t="str">
            <v>24047.55</v>
          </cell>
          <cell r="AR6238" t="str">
            <v>15147464302</v>
          </cell>
          <cell r="AS6238" t="str">
            <v>18871917533</v>
          </cell>
          <cell r="AT6238" t="str">
            <v>2013年底</v>
          </cell>
          <cell r="AU6238" t="str">
            <v>2020年09月</v>
          </cell>
          <cell r="AV6238" t="str">
            <v>脱贫户</v>
          </cell>
          <cell r="AW6238" t="str">
            <v/>
          </cell>
        </row>
        <row r="6239">
          <cell r="J6239" t="str">
            <v>412927195809182153</v>
          </cell>
          <cell r="K6239" t="str">
            <v>袁太英</v>
          </cell>
          <cell r="L6239" t="str">
            <v>1</v>
          </cell>
          <cell r="M6239" t="str">
            <v>1</v>
          </cell>
          <cell r="N6239" t="str">
            <v>户主</v>
          </cell>
          <cell r="O6239" t="str">
            <v>汉族</v>
          </cell>
          <cell r="P6239" t="str">
            <v>初中</v>
          </cell>
          <cell r="Q6239" t="str">
            <v/>
          </cell>
          <cell r="R6239" t="str">
            <v>长期慢性病</v>
          </cell>
          <cell r="S6239" t="str">
            <v/>
          </cell>
          <cell r="T6239" t="str">
            <v/>
          </cell>
          <cell r="U6239" t="str">
            <v>弱劳动力或半劳动力</v>
          </cell>
          <cell r="V6239" t="str">
            <v>11</v>
          </cell>
          <cell r="W6239" t="str">
            <v>是</v>
          </cell>
          <cell r="X6239" t="str">
            <v/>
          </cell>
          <cell r="Y6239" t="str">
            <v>因病</v>
          </cell>
          <cell r="Z6239" t="str">
            <v>否</v>
          </cell>
          <cell r="AA6239" t="str">
            <v>是</v>
          </cell>
          <cell r="AB6239" t="str">
            <v>25400</v>
          </cell>
          <cell r="AC6239" t="str">
            <v>10800</v>
          </cell>
          <cell r="AD6239" t="str">
            <v>5703.49</v>
          </cell>
          <cell r="AE6239" t="str">
            <v>0</v>
          </cell>
          <cell r="AF6239" t="str">
            <v>4020</v>
          </cell>
          <cell r="AG6239" t="str">
            <v>0</v>
          </cell>
          <cell r="AH6239" t="str">
            <v>1296</v>
          </cell>
          <cell r="AI6239" t="str">
            <v>0</v>
          </cell>
          <cell r="AJ6239" t="str">
            <v>387.49</v>
          </cell>
          <cell r="AK6239" t="str">
            <v>0</v>
          </cell>
          <cell r="AL6239" t="str">
            <v>0</v>
          </cell>
          <cell r="AM6239" t="str">
            <v>0</v>
          </cell>
          <cell r="AN6239" t="str">
            <v>2400</v>
          </cell>
          <cell r="AO6239" t="str">
            <v>41903.49</v>
          </cell>
          <cell r="AP6239" t="str">
            <v>39503.49</v>
          </cell>
          <cell r="AQ6239" t="str">
            <v>39503.49</v>
          </cell>
          <cell r="AR6239" t="str">
            <v>17067102858</v>
          </cell>
          <cell r="AS6239" t="str">
            <v>17067102858</v>
          </cell>
          <cell r="AT6239" t="str">
            <v>2013年底</v>
          </cell>
          <cell r="AU6239" t="str">
            <v>2013年12月</v>
          </cell>
          <cell r="AV6239" t="str">
            <v>脱贫户</v>
          </cell>
          <cell r="AW6239" t="str">
            <v/>
          </cell>
        </row>
        <row r="6240">
          <cell r="J6240" t="str">
            <v>412927195110062123</v>
          </cell>
          <cell r="K6240" t="str">
            <v>校学玉</v>
          </cell>
          <cell r="L6240" t="str">
            <v>5</v>
          </cell>
          <cell r="M6240" t="str">
            <v>5</v>
          </cell>
          <cell r="N6240" t="str">
            <v>户主</v>
          </cell>
          <cell r="O6240" t="str">
            <v>汉族</v>
          </cell>
          <cell r="P6240" t="str">
            <v>小学</v>
          </cell>
          <cell r="Q6240" t="str">
            <v/>
          </cell>
          <cell r="R6240" t="str">
            <v>长期慢性病</v>
          </cell>
          <cell r="S6240" t="str">
            <v/>
          </cell>
          <cell r="T6240" t="str">
            <v/>
          </cell>
          <cell r="U6240" t="str">
            <v>弱劳动力或半劳动力</v>
          </cell>
          <cell r="V6240" t="str">
            <v>0</v>
          </cell>
          <cell r="W6240" t="str">
            <v>是</v>
          </cell>
          <cell r="X6240" t="str">
            <v/>
          </cell>
          <cell r="Y6240" t="str">
            <v>因病</v>
          </cell>
          <cell r="Z6240" t="str">
            <v>否</v>
          </cell>
          <cell r="AA6240" t="str">
            <v>是</v>
          </cell>
          <cell r="AB6240" t="str">
            <v>90000</v>
          </cell>
          <cell r="AC6240" t="str">
            <v>0</v>
          </cell>
          <cell r="AD6240" t="str">
            <v>1787.4</v>
          </cell>
          <cell r="AE6240" t="str">
            <v>0</v>
          </cell>
          <cell r="AF6240" t="str">
            <v>0</v>
          </cell>
          <cell r="AG6240" t="str">
            <v>0</v>
          </cell>
          <cell r="AH6240" t="str">
            <v>1296</v>
          </cell>
          <cell r="AI6240" t="str">
            <v>0</v>
          </cell>
          <cell r="AJ6240" t="str">
            <v>491.4</v>
          </cell>
          <cell r="AK6240" t="str">
            <v>0</v>
          </cell>
          <cell r="AL6240" t="str">
            <v>0</v>
          </cell>
          <cell r="AM6240" t="str">
            <v>0</v>
          </cell>
          <cell r="AN6240" t="str">
            <v>0</v>
          </cell>
          <cell r="AO6240" t="str">
            <v>91787.4</v>
          </cell>
          <cell r="AP6240" t="str">
            <v>91787.4</v>
          </cell>
          <cell r="AQ6240" t="str">
            <v>18357.48</v>
          </cell>
          <cell r="AR6240" t="str">
            <v>18736544289</v>
          </cell>
          <cell r="AS6240" t="str">
            <v/>
          </cell>
          <cell r="AT6240" t="str">
            <v>2013年底</v>
          </cell>
          <cell r="AU6240" t="str">
            <v>2013年12月</v>
          </cell>
          <cell r="AV6240" t="str">
            <v>脱贫户</v>
          </cell>
          <cell r="AW6240" t="str">
            <v/>
          </cell>
        </row>
        <row r="6241">
          <cell r="J6241" t="str">
            <v>412927197206022125</v>
          </cell>
          <cell r="K6241" t="str">
            <v>张秋菊</v>
          </cell>
          <cell r="L6241" t="str">
            <v>5</v>
          </cell>
          <cell r="M6241" t="str">
            <v>5</v>
          </cell>
          <cell r="N6241" t="str">
            <v>之女</v>
          </cell>
          <cell r="O6241" t="str">
            <v>汉族</v>
          </cell>
          <cell r="P6241" t="str">
            <v>初中</v>
          </cell>
          <cell r="Q6241" t="str">
            <v/>
          </cell>
          <cell r="R6241" t="str">
            <v>健康</v>
          </cell>
          <cell r="S6241" t="str">
            <v/>
          </cell>
          <cell r="T6241" t="str">
            <v/>
          </cell>
          <cell r="U6241" t="str">
            <v>普通劳动力</v>
          </cell>
          <cell r="V6241" t="str">
            <v>11</v>
          </cell>
          <cell r="W6241" t="str">
            <v>是</v>
          </cell>
          <cell r="X6241" t="str">
            <v/>
          </cell>
          <cell r="Y6241" t="str">
            <v>因病</v>
          </cell>
          <cell r="Z6241" t="str">
            <v>否</v>
          </cell>
          <cell r="AA6241" t="str">
            <v>是</v>
          </cell>
          <cell r="AB6241" t="str">
            <v>90000</v>
          </cell>
          <cell r="AC6241" t="str">
            <v>0</v>
          </cell>
          <cell r="AD6241" t="str">
            <v>1787.4</v>
          </cell>
          <cell r="AE6241" t="str">
            <v>0</v>
          </cell>
          <cell r="AF6241" t="str">
            <v>0</v>
          </cell>
          <cell r="AG6241" t="str">
            <v>0</v>
          </cell>
          <cell r="AH6241" t="str">
            <v>1296</v>
          </cell>
          <cell r="AI6241" t="str">
            <v>0</v>
          </cell>
          <cell r="AJ6241" t="str">
            <v>491.4</v>
          </cell>
          <cell r="AK6241" t="str">
            <v>0</v>
          </cell>
          <cell r="AL6241" t="str">
            <v>0</v>
          </cell>
          <cell r="AM6241" t="str">
            <v>0</v>
          </cell>
          <cell r="AN6241" t="str">
            <v>0</v>
          </cell>
          <cell r="AO6241" t="str">
            <v>91787.4</v>
          </cell>
          <cell r="AP6241" t="str">
            <v>91787.4</v>
          </cell>
          <cell r="AQ6241" t="str">
            <v>18357.48</v>
          </cell>
          <cell r="AR6241" t="str">
            <v>18736544289</v>
          </cell>
          <cell r="AS6241" t="str">
            <v>13820425663</v>
          </cell>
          <cell r="AT6241" t="str">
            <v>2013年底</v>
          </cell>
          <cell r="AU6241" t="str">
            <v>2013年12月</v>
          </cell>
          <cell r="AV6241" t="str">
            <v>脱贫户</v>
          </cell>
          <cell r="AW6241" t="str">
            <v/>
          </cell>
        </row>
        <row r="6242">
          <cell r="J6242" t="str">
            <v>412927197311021730</v>
          </cell>
          <cell r="K6242" t="str">
            <v>梁保国</v>
          </cell>
          <cell r="L6242" t="str">
            <v>5</v>
          </cell>
          <cell r="M6242" t="str">
            <v>5</v>
          </cell>
          <cell r="N6242" t="str">
            <v>之女婿</v>
          </cell>
          <cell r="O6242" t="str">
            <v>汉族</v>
          </cell>
          <cell r="P6242" t="str">
            <v>初中</v>
          </cell>
          <cell r="Q6242" t="str">
            <v/>
          </cell>
          <cell r="R6242" t="str">
            <v>健康</v>
          </cell>
          <cell r="S6242" t="str">
            <v/>
          </cell>
          <cell r="T6242" t="str">
            <v/>
          </cell>
          <cell r="U6242" t="str">
            <v>普通劳动力</v>
          </cell>
          <cell r="V6242" t="str">
            <v>11</v>
          </cell>
          <cell r="W6242" t="str">
            <v>是</v>
          </cell>
          <cell r="X6242" t="str">
            <v/>
          </cell>
          <cell r="Y6242" t="str">
            <v>因病</v>
          </cell>
          <cell r="Z6242" t="str">
            <v>否</v>
          </cell>
          <cell r="AA6242" t="str">
            <v>是</v>
          </cell>
          <cell r="AB6242" t="str">
            <v>90000</v>
          </cell>
          <cell r="AC6242" t="str">
            <v>0</v>
          </cell>
          <cell r="AD6242" t="str">
            <v>1787.4</v>
          </cell>
          <cell r="AE6242" t="str">
            <v>0</v>
          </cell>
          <cell r="AF6242" t="str">
            <v>0</v>
          </cell>
          <cell r="AG6242" t="str">
            <v>0</v>
          </cell>
          <cell r="AH6242" t="str">
            <v>1296</v>
          </cell>
          <cell r="AI6242" t="str">
            <v>0</v>
          </cell>
          <cell r="AJ6242" t="str">
            <v>491.4</v>
          </cell>
          <cell r="AK6242" t="str">
            <v>0</v>
          </cell>
          <cell r="AL6242" t="str">
            <v>0</v>
          </cell>
          <cell r="AM6242" t="str">
            <v>0</v>
          </cell>
          <cell r="AN6242" t="str">
            <v>0</v>
          </cell>
          <cell r="AO6242" t="str">
            <v>91787.4</v>
          </cell>
          <cell r="AP6242" t="str">
            <v>91787.4</v>
          </cell>
          <cell r="AQ6242" t="str">
            <v>18357.48</v>
          </cell>
          <cell r="AR6242" t="str">
            <v>18736544289</v>
          </cell>
          <cell r="AS6242" t="str">
            <v>15301352881</v>
          </cell>
          <cell r="AT6242" t="str">
            <v>2013年底</v>
          </cell>
          <cell r="AU6242" t="str">
            <v>2013年12月</v>
          </cell>
          <cell r="AV6242" t="str">
            <v>脱贫户</v>
          </cell>
          <cell r="AW6242" t="str">
            <v/>
          </cell>
        </row>
        <row r="6243">
          <cell r="J6243" t="str">
            <v>411323199603012115</v>
          </cell>
          <cell r="K6243" t="str">
            <v>张阳阳</v>
          </cell>
          <cell r="L6243" t="str">
            <v>5</v>
          </cell>
          <cell r="M6243" t="str">
            <v>5</v>
          </cell>
          <cell r="N6243" t="str">
            <v>之孙子</v>
          </cell>
          <cell r="O6243" t="str">
            <v>汉族</v>
          </cell>
          <cell r="P6243" t="str">
            <v>初中</v>
          </cell>
          <cell r="Q6243" t="str">
            <v/>
          </cell>
          <cell r="R6243" t="str">
            <v>健康</v>
          </cell>
          <cell r="S6243" t="str">
            <v/>
          </cell>
          <cell r="T6243" t="str">
            <v/>
          </cell>
          <cell r="U6243" t="str">
            <v>普通劳动力</v>
          </cell>
          <cell r="V6243" t="str">
            <v>11</v>
          </cell>
          <cell r="W6243" t="str">
            <v>是</v>
          </cell>
          <cell r="X6243" t="str">
            <v/>
          </cell>
          <cell r="Y6243" t="str">
            <v>因病</v>
          </cell>
          <cell r="Z6243" t="str">
            <v>否</v>
          </cell>
          <cell r="AA6243" t="str">
            <v>是</v>
          </cell>
          <cell r="AB6243" t="str">
            <v>90000</v>
          </cell>
          <cell r="AC6243" t="str">
            <v>0</v>
          </cell>
          <cell r="AD6243" t="str">
            <v>1787.4</v>
          </cell>
          <cell r="AE6243" t="str">
            <v>0</v>
          </cell>
          <cell r="AF6243" t="str">
            <v>0</v>
          </cell>
          <cell r="AG6243" t="str">
            <v>0</v>
          </cell>
          <cell r="AH6243" t="str">
            <v>1296</v>
          </cell>
          <cell r="AI6243" t="str">
            <v>0</v>
          </cell>
          <cell r="AJ6243" t="str">
            <v>491.4</v>
          </cell>
          <cell r="AK6243" t="str">
            <v>0</v>
          </cell>
          <cell r="AL6243" t="str">
            <v>0</v>
          </cell>
          <cell r="AM6243" t="str">
            <v>0</v>
          </cell>
          <cell r="AN6243" t="str">
            <v>0</v>
          </cell>
          <cell r="AO6243" t="str">
            <v>91787.4</v>
          </cell>
          <cell r="AP6243" t="str">
            <v>91787.4</v>
          </cell>
          <cell r="AQ6243" t="str">
            <v>18357.48</v>
          </cell>
          <cell r="AR6243" t="str">
            <v>18736544289</v>
          </cell>
          <cell r="AS6243" t="str">
            <v>13598231435</v>
          </cell>
          <cell r="AT6243" t="str">
            <v>2013年底</v>
          </cell>
          <cell r="AU6243" t="str">
            <v>2013年12月</v>
          </cell>
          <cell r="AV6243" t="str">
            <v>脱贫户</v>
          </cell>
          <cell r="AW6243" t="str">
            <v/>
          </cell>
        </row>
        <row r="6244">
          <cell r="J6244" t="str">
            <v>411323200208041755</v>
          </cell>
          <cell r="K6244" t="str">
            <v>梁欢</v>
          </cell>
          <cell r="L6244" t="str">
            <v>5</v>
          </cell>
          <cell r="M6244" t="str">
            <v>5</v>
          </cell>
          <cell r="N6244" t="str">
            <v>之孙子</v>
          </cell>
          <cell r="O6244" t="str">
            <v>汉族</v>
          </cell>
          <cell r="P6244" t="str">
            <v>大专</v>
          </cell>
          <cell r="Q6244" t="str">
            <v/>
          </cell>
          <cell r="R6244" t="str">
            <v>健康</v>
          </cell>
          <cell r="S6244" t="str">
            <v/>
          </cell>
          <cell r="T6244" t="str">
            <v/>
          </cell>
          <cell r="U6244" t="str">
            <v>普通劳动力</v>
          </cell>
          <cell r="V6244" t="str">
            <v>0</v>
          </cell>
          <cell r="W6244" t="str">
            <v>是</v>
          </cell>
          <cell r="X6244" t="str">
            <v/>
          </cell>
          <cell r="Y6244" t="str">
            <v>因病</v>
          </cell>
          <cell r="Z6244" t="str">
            <v>否</v>
          </cell>
          <cell r="AA6244" t="str">
            <v>是</v>
          </cell>
          <cell r="AB6244" t="str">
            <v>90000</v>
          </cell>
          <cell r="AC6244" t="str">
            <v>0</v>
          </cell>
          <cell r="AD6244" t="str">
            <v>1787.4</v>
          </cell>
          <cell r="AE6244" t="str">
            <v>0</v>
          </cell>
          <cell r="AF6244" t="str">
            <v>0</v>
          </cell>
          <cell r="AG6244" t="str">
            <v>0</v>
          </cell>
          <cell r="AH6244" t="str">
            <v>1296</v>
          </cell>
          <cell r="AI6244" t="str">
            <v>0</v>
          </cell>
          <cell r="AJ6244" t="str">
            <v>491.4</v>
          </cell>
          <cell r="AK6244" t="str">
            <v>0</v>
          </cell>
          <cell r="AL6244" t="str">
            <v>0</v>
          </cell>
          <cell r="AM6244" t="str">
            <v>0</v>
          </cell>
          <cell r="AN6244" t="str">
            <v>0</v>
          </cell>
          <cell r="AO6244" t="str">
            <v>91787.4</v>
          </cell>
          <cell r="AP6244" t="str">
            <v>91787.4</v>
          </cell>
          <cell r="AQ6244" t="str">
            <v>18357.48</v>
          </cell>
          <cell r="AR6244" t="str">
            <v>18736544289</v>
          </cell>
          <cell r="AS6244" t="str">
            <v/>
          </cell>
          <cell r="AT6244" t="str">
            <v>2013年底</v>
          </cell>
          <cell r="AU6244" t="str">
            <v>2013年12月</v>
          </cell>
          <cell r="AV6244" t="str">
            <v>脱贫户</v>
          </cell>
          <cell r="AW6244" t="str">
            <v/>
          </cell>
        </row>
        <row r="6245">
          <cell r="J6245" t="str">
            <v>411323198107132113</v>
          </cell>
          <cell r="K6245" t="str">
            <v>张宗伟</v>
          </cell>
          <cell r="L6245" t="str">
            <v>3</v>
          </cell>
          <cell r="M6245" t="str">
            <v>3</v>
          </cell>
          <cell r="N6245" t="str">
            <v>户主</v>
          </cell>
          <cell r="O6245" t="str">
            <v>汉族</v>
          </cell>
          <cell r="P6245" t="str">
            <v>初中</v>
          </cell>
          <cell r="Q6245" t="str">
            <v/>
          </cell>
          <cell r="R6245" t="str">
            <v>健康</v>
          </cell>
          <cell r="S6245" t="str">
            <v/>
          </cell>
          <cell r="T6245" t="str">
            <v/>
          </cell>
          <cell r="U6245" t="str">
            <v>普通劳动力</v>
          </cell>
          <cell r="V6245" t="str">
            <v>11</v>
          </cell>
          <cell r="W6245" t="str">
            <v>是</v>
          </cell>
          <cell r="X6245" t="str">
            <v/>
          </cell>
          <cell r="Y6245" t="str">
            <v>缺劳力</v>
          </cell>
          <cell r="Z6245" t="str">
            <v>否</v>
          </cell>
          <cell r="AA6245" t="str">
            <v>是</v>
          </cell>
          <cell r="AB6245" t="str">
            <v>62000</v>
          </cell>
          <cell r="AC6245" t="str">
            <v>20000</v>
          </cell>
          <cell r="AD6245" t="str">
            <v>5850.2</v>
          </cell>
          <cell r="AE6245" t="str">
            <v>0</v>
          </cell>
          <cell r="AF6245" t="str">
            <v>4800</v>
          </cell>
          <cell r="AG6245" t="str">
            <v>0</v>
          </cell>
          <cell r="AH6245" t="str">
            <v>0</v>
          </cell>
          <cell r="AI6245" t="str">
            <v>0</v>
          </cell>
          <cell r="AJ6245" t="str">
            <v>1050.2</v>
          </cell>
          <cell r="AK6245" t="str">
            <v>0</v>
          </cell>
          <cell r="AL6245" t="str">
            <v>0</v>
          </cell>
          <cell r="AM6245" t="str">
            <v>0</v>
          </cell>
          <cell r="AN6245" t="str">
            <v>5900</v>
          </cell>
          <cell r="AO6245" t="str">
            <v>87850.2</v>
          </cell>
          <cell r="AP6245" t="str">
            <v>81950.2</v>
          </cell>
          <cell r="AQ6245" t="str">
            <v>27316.73</v>
          </cell>
          <cell r="AR6245" t="str">
            <v>18392099628</v>
          </cell>
          <cell r="AS6245" t="str">
            <v>18392099628</v>
          </cell>
          <cell r="AT6245" t="str">
            <v>2013年底</v>
          </cell>
          <cell r="AU6245" t="str">
            <v>2013年12月</v>
          </cell>
          <cell r="AV6245" t="str">
            <v>脱贫户</v>
          </cell>
          <cell r="AW6245" t="str">
            <v/>
          </cell>
        </row>
        <row r="6246">
          <cell r="J6246" t="str">
            <v>411323198412272120</v>
          </cell>
          <cell r="K6246" t="str">
            <v>王晓娟</v>
          </cell>
          <cell r="L6246" t="str">
            <v>3</v>
          </cell>
          <cell r="M6246" t="str">
            <v>3</v>
          </cell>
          <cell r="N6246" t="str">
            <v>配偶</v>
          </cell>
          <cell r="O6246" t="str">
            <v>汉族</v>
          </cell>
          <cell r="P6246" t="str">
            <v>初中</v>
          </cell>
          <cell r="Q6246" t="str">
            <v/>
          </cell>
          <cell r="R6246" t="str">
            <v>残疾,长期慢性病</v>
          </cell>
          <cell r="S6246" t="str">
            <v>精神残疾</v>
          </cell>
          <cell r="T6246" t="str">
            <v>三级</v>
          </cell>
          <cell r="U6246" t="str">
            <v>丧失劳动力</v>
          </cell>
          <cell r="V6246" t="str">
            <v>0</v>
          </cell>
          <cell r="W6246" t="str">
            <v>是</v>
          </cell>
          <cell r="X6246" t="str">
            <v/>
          </cell>
          <cell r="Y6246" t="str">
            <v>缺劳力</v>
          </cell>
          <cell r="Z6246" t="str">
            <v>否</v>
          </cell>
          <cell r="AA6246" t="str">
            <v>是</v>
          </cell>
          <cell r="AB6246" t="str">
            <v>62000</v>
          </cell>
          <cell r="AC6246" t="str">
            <v>20000</v>
          </cell>
          <cell r="AD6246" t="str">
            <v>5850.2</v>
          </cell>
          <cell r="AE6246" t="str">
            <v>0</v>
          </cell>
          <cell r="AF6246" t="str">
            <v>4800</v>
          </cell>
          <cell r="AG6246" t="str">
            <v>0</v>
          </cell>
          <cell r="AH6246" t="str">
            <v>0</v>
          </cell>
          <cell r="AI6246" t="str">
            <v>0</v>
          </cell>
          <cell r="AJ6246" t="str">
            <v>1050.2</v>
          </cell>
          <cell r="AK6246" t="str">
            <v>0</v>
          </cell>
          <cell r="AL6246" t="str">
            <v>0</v>
          </cell>
          <cell r="AM6246" t="str">
            <v>0</v>
          </cell>
          <cell r="AN6246" t="str">
            <v>5900</v>
          </cell>
          <cell r="AO6246" t="str">
            <v>87850.2</v>
          </cell>
          <cell r="AP6246" t="str">
            <v>81950.2</v>
          </cell>
          <cell r="AQ6246" t="str">
            <v>27316.73</v>
          </cell>
          <cell r="AR6246" t="str">
            <v>18392099628</v>
          </cell>
          <cell r="AS6246" t="str">
            <v/>
          </cell>
          <cell r="AT6246" t="str">
            <v>2013年底</v>
          </cell>
          <cell r="AU6246" t="str">
            <v>2013年12月</v>
          </cell>
          <cell r="AV6246" t="str">
            <v>脱贫户</v>
          </cell>
          <cell r="AW6246" t="str">
            <v/>
          </cell>
        </row>
        <row r="6247">
          <cell r="J6247" t="str">
            <v>411326200812102146</v>
          </cell>
          <cell r="K6247" t="str">
            <v>张璐</v>
          </cell>
          <cell r="L6247" t="str">
            <v>3</v>
          </cell>
          <cell r="M6247" t="str">
            <v>3</v>
          </cell>
          <cell r="N6247" t="str">
            <v>之女</v>
          </cell>
          <cell r="O6247" t="str">
            <v>汉族</v>
          </cell>
          <cell r="P6247" t="str">
            <v/>
          </cell>
          <cell r="Q6247" t="str">
            <v>八年级</v>
          </cell>
          <cell r="R6247" t="str">
            <v>健康</v>
          </cell>
          <cell r="S6247" t="str">
            <v/>
          </cell>
          <cell r="T6247" t="str">
            <v/>
          </cell>
          <cell r="U6247" t="str">
            <v>无劳动力</v>
          </cell>
          <cell r="V6247" t="str">
            <v>0</v>
          </cell>
          <cell r="W6247" t="str">
            <v>是</v>
          </cell>
          <cell r="X6247" t="str">
            <v/>
          </cell>
          <cell r="Y6247" t="str">
            <v>缺劳力</v>
          </cell>
          <cell r="Z6247" t="str">
            <v>否</v>
          </cell>
          <cell r="AA6247" t="str">
            <v>是</v>
          </cell>
          <cell r="AB6247" t="str">
            <v>62000</v>
          </cell>
          <cell r="AC6247" t="str">
            <v>20000</v>
          </cell>
          <cell r="AD6247" t="str">
            <v>5850.2</v>
          </cell>
          <cell r="AE6247" t="str">
            <v>0</v>
          </cell>
          <cell r="AF6247" t="str">
            <v>4800</v>
          </cell>
          <cell r="AG6247" t="str">
            <v>0</v>
          </cell>
          <cell r="AH6247" t="str">
            <v>0</v>
          </cell>
          <cell r="AI6247" t="str">
            <v>0</v>
          </cell>
          <cell r="AJ6247" t="str">
            <v>1050.2</v>
          </cell>
          <cell r="AK6247" t="str">
            <v>0</v>
          </cell>
          <cell r="AL6247" t="str">
            <v>0</v>
          </cell>
          <cell r="AM6247" t="str">
            <v>0</v>
          </cell>
          <cell r="AN6247" t="str">
            <v>5900</v>
          </cell>
          <cell r="AO6247" t="str">
            <v>87850.2</v>
          </cell>
          <cell r="AP6247" t="str">
            <v>81950.2</v>
          </cell>
          <cell r="AQ6247" t="str">
            <v>27316.73</v>
          </cell>
          <cell r="AR6247" t="str">
            <v>18392099628</v>
          </cell>
          <cell r="AS6247" t="str">
            <v/>
          </cell>
          <cell r="AT6247" t="str">
            <v>2013年底</v>
          </cell>
          <cell r="AU6247" t="str">
            <v>2013年12月</v>
          </cell>
          <cell r="AV6247" t="str">
            <v>脱贫户</v>
          </cell>
          <cell r="AW6247" t="str">
            <v/>
          </cell>
        </row>
        <row r="6248">
          <cell r="J6248" t="str">
            <v>411323198002162113</v>
          </cell>
          <cell r="K6248" t="str">
            <v>张建锋</v>
          </cell>
          <cell r="L6248" t="str">
            <v>4</v>
          </cell>
          <cell r="M6248" t="str">
            <v>4</v>
          </cell>
          <cell r="N6248" t="str">
            <v>户主</v>
          </cell>
          <cell r="O6248" t="str">
            <v>汉族</v>
          </cell>
          <cell r="P6248" t="str">
            <v>高中</v>
          </cell>
          <cell r="Q6248" t="str">
            <v/>
          </cell>
          <cell r="R6248" t="str">
            <v>长期慢性病</v>
          </cell>
          <cell r="S6248" t="str">
            <v/>
          </cell>
          <cell r="T6248" t="str">
            <v/>
          </cell>
          <cell r="U6248" t="str">
            <v>普通劳动力</v>
          </cell>
          <cell r="V6248" t="str">
            <v>11</v>
          </cell>
          <cell r="W6248" t="str">
            <v>是</v>
          </cell>
          <cell r="X6248" t="str">
            <v/>
          </cell>
          <cell r="Y6248" t="str">
            <v>缺技术</v>
          </cell>
          <cell r="Z6248" t="str">
            <v>否</v>
          </cell>
          <cell r="AA6248" t="str">
            <v>是</v>
          </cell>
          <cell r="AB6248" t="str">
            <v>59800</v>
          </cell>
          <cell r="AC6248" t="str">
            <v>46480</v>
          </cell>
          <cell r="AD6248" t="str">
            <v>302.9</v>
          </cell>
          <cell r="AE6248" t="str">
            <v>0</v>
          </cell>
          <cell r="AF6248" t="str">
            <v>0</v>
          </cell>
          <cell r="AG6248" t="str">
            <v>0</v>
          </cell>
          <cell r="AH6248" t="str">
            <v>0</v>
          </cell>
          <cell r="AI6248" t="str">
            <v>0</v>
          </cell>
          <cell r="AJ6248" t="str">
            <v>302.9</v>
          </cell>
          <cell r="AK6248" t="str">
            <v>2250</v>
          </cell>
          <cell r="AL6248" t="str">
            <v>0</v>
          </cell>
          <cell r="AM6248" t="str">
            <v>2250</v>
          </cell>
          <cell r="AN6248" t="str">
            <v>30100</v>
          </cell>
          <cell r="AO6248" t="str">
            <v>108832.9</v>
          </cell>
          <cell r="AP6248" t="str">
            <v>78732.9</v>
          </cell>
          <cell r="AQ6248" t="str">
            <v>19683.23</v>
          </cell>
          <cell r="AR6248" t="str">
            <v>18736659210</v>
          </cell>
          <cell r="AS6248" t="str">
            <v>18736659210</v>
          </cell>
          <cell r="AT6248" t="str">
            <v>2013年底</v>
          </cell>
          <cell r="AU6248" t="str">
            <v>2013年12月</v>
          </cell>
          <cell r="AV6248" t="str">
            <v>脱贫户</v>
          </cell>
          <cell r="AW6248" t="str">
            <v/>
          </cell>
        </row>
        <row r="6249">
          <cell r="J6249" t="str">
            <v>411326200910182127</v>
          </cell>
          <cell r="K6249" t="str">
            <v>张凌云</v>
          </cell>
          <cell r="L6249" t="str">
            <v>4</v>
          </cell>
          <cell r="M6249" t="str">
            <v>4</v>
          </cell>
          <cell r="N6249" t="str">
            <v>之女</v>
          </cell>
          <cell r="O6249" t="str">
            <v>汉族</v>
          </cell>
          <cell r="P6249" t="str">
            <v/>
          </cell>
          <cell r="Q6249" t="str">
            <v>七年级</v>
          </cell>
          <cell r="R6249" t="str">
            <v>健康</v>
          </cell>
          <cell r="S6249" t="str">
            <v/>
          </cell>
          <cell r="T6249" t="str">
            <v/>
          </cell>
          <cell r="U6249" t="str">
            <v>无劳动力</v>
          </cell>
          <cell r="V6249" t="str">
            <v>0</v>
          </cell>
          <cell r="W6249" t="str">
            <v>是</v>
          </cell>
          <cell r="X6249" t="str">
            <v/>
          </cell>
          <cell r="Y6249" t="str">
            <v>缺技术</v>
          </cell>
          <cell r="Z6249" t="str">
            <v>否</v>
          </cell>
          <cell r="AA6249" t="str">
            <v>是</v>
          </cell>
          <cell r="AB6249" t="str">
            <v>59800</v>
          </cell>
          <cell r="AC6249" t="str">
            <v>46480</v>
          </cell>
          <cell r="AD6249" t="str">
            <v>302.9</v>
          </cell>
          <cell r="AE6249" t="str">
            <v>0</v>
          </cell>
          <cell r="AF6249" t="str">
            <v>0</v>
          </cell>
          <cell r="AG6249" t="str">
            <v>0</v>
          </cell>
          <cell r="AH6249" t="str">
            <v>0</v>
          </cell>
          <cell r="AI6249" t="str">
            <v>0</v>
          </cell>
          <cell r="AJ6249" t="str">
            <v>302.9</v>
          </cell>
          <cell r="AK6249" t="str">
            <v>2250</v>
          </cell>
          <cell r="AL6249" t="str">
            <v>0</v>
          </cell>
          <cell r="AM6249" t="str">
            <v>2250</v>
          </cell>
          <cell r="AN6249" t="str">
            <v>30100</v>
          </cell>
          <cell r="AO6249" t="str">
            <v>108832.9</v>
          </cell>
          <cell r="AP6249" t="str">
            <v>78732.9</v>
          </cell>
          <cell r="AQ6249" t="str">
            <v>19683.23</v>
          </cell>
          <cell r="AR6249" t="str">
            <v>18736659210</v>
          </cell>
          <cell r="AS6249" t="str">
            <v/>
          </cell>
          <cell r="AT6249" t="str">
            <v>2013年底</v>
          </cell>
          <cell r="AU6249" t="str">
            <v>2013年12月</v>
          </cell>
          <cell r="AV6249" t="str">
            <v>脱贫户</v>
          </cell>
          <cell r="AW6249" t="str">
            <v/>
          </cell>
        </row>
        <row r="6250">
          <cell r="J6250" t="str">
            <v>412727197910288102</v>
          </cell>
          <cell r="K6250" t="str">
            <v>李小红</v>
          </cell>
          <cell r="L6250" t="str">
            <v>4</v>
          </cell>
          <cell r="M6250" t="str">
            <v>4</v>
          </cell>
          <cell r="N6250" t="str">
            <v>配偶</v>
          </cell>
          <cell r="O6250" t="str">
            <v>汉族</v>
          </cell>
          <cell r="P6250" t="str">
            <v>初中</v>
          </cell>
          <cell r="Q6250" t="str">
            <v/>
          </cell>
          <cell r="R6250" t="str">
            <v>健康</v>
          </cell>
          <cell r="S6250" t="str">
            <v/>
          </cell>
          <cell r="T6250" t="str">
            <v/>
          </cell>
          <cell r="U6250" t="str">
            <v>普通劳动力</v>
          </cell>
          <cell r="V6250" t="str">
            <v>2</v>
          </cell>
          <cell r="W6250" t="str">
            <v>是</v>
          </cell>
          <cell r="X6250" t="str">
            <v/>
          </cell>
          <cell r="Y6250" t="str">
            <v>缺技术</v>
          </cell>
          <cell r="Z6250" t="str">
            <v>否</v>
          </cell>
          <cell r="AA6250" t="str">
            <v>是</v>
          </cell>
          <cell r="AB6250" t="str">
            <v>59800</v>
          </cell>
          <cell r="AC6250" t="str">
            <v>46480</v>
          </cell>
          <cell r="AD6250" t="str">
            <v>302.9</v>
          </cell>
          <cell r="AE6250" t="str">
            <v>0</v>
          </cell>
          <cell r="AF6250" t="str">
            <v>0</v>
          </cell>
          <cell r="AG6250" t="str">
            <v>0</v>
          </cell>
          <cell r="AH6250" t="str">
            <v>0</v>
          </cell>
          <cell r="AI6250" t="str">
            <v>0</v>
          </cell>
          <cell r="AJ6250" t="str">
            <v>302.9</v>
          </cell>
          <cell r="AK6250" t="str">
            <v>2250</v>
          </cell>
          <cell r="AL6250" t="str">
            <v>0</v>
          </cell>
          <cell r="AM6250" t="str">
            <v>2250</v>
          </cell>
          <cell r="AN6250" t="str">
            <v>30100</v>
          </cell>
          <cell r="AO6250" t="str">
            <v>108832.9</v>
          </cell>
          <cell r="AP6250" t="str">
            <v>78732.9</v>
          </cell>
          <cell r="AQ6250" t="str">
            <v>19683.23</v>
          </cell>
          <cell r="AR6250" t="str">
            <v>18736659210</v>
          </cell>
          <cell r="AS6250" t="str">
            <v>13430841856</v>
          </cell>
          <cell r="AT6250" t="str">
            <v>2013年底</v>
          </cell>
          <cell r="AU6250" t="str">
            <v>2013年12月</v>
          </cell>
          <cell r="AV6250" t="str">
            <v>脱贫户</v>
          </cell>
          <cell r="AW6250" t="str">
            <v/>
          </cell>
        </row>
        <row r="6251">
          <cell r="J6251" t="str">
            <v>411326201401010161</v>
          </cell>
          <cell r="K6251" t="str">
            <v>张恒云</v>
          </cell>
          <cell r="L6251" t="str">
            <v>4</v>
          </cell>
          <cell r="M6251" t="str">
            <v>4</v>
          </cell>
          <cell r="N6251" t="str">
            <v>之女</v>
          </cell>
          <cell r="O6251" t="str">
            <v>汉族</v>
          </cell>
          <cell r="P6251" t="str">
            <v/>
          </cell>
          <cell r="Q6251" t="str">
            <v>小学</v>
          </cell>
          <cell r="R6251" t="str">
            <v>健康</v>
          </cell>
          <cell r="S6251" t="str">
            <v/>
          </cell>
          <cell r="T6251" t="str">
            <v/>
          </cell>
          <cell r="U6251" t="str">
            <v>无劳动力</v>
          </cell>
          <cell r="V6251" t="str">
            <v>0</v>
          </cell>
          <cell r="W6251" t="str">
            <v>是</v>
          </cell>
          <cell r="X6251" t="str">
            <v/>
          </cell>
          <cell r="Y6251" t="str">
            <v>缺技术</v>
          </cell>
          <cell r="Z6251" t="str">
            <v>否</v>
          </cell>
          <cell r="AA6251" t="str">
            <v>是</v>
          </cell>
          <cell r="AB6251" t="str">
            <v>59800</v>
          </cell>
          <cell r="AC6251" t="str">
            <v>46480</v>
          </cell>
          <cell r="AD6251" t="str">
            <v>302.9</v>
          </cell>
          <cell r="AE6251" t="str">
            <v>0</v>
          </cell>
          <cell r="AF6251" t="str">
            <v>0</v>
          </cell>
          <cell r="AG6251" t="str">
            <v>0</v>
          </cell>
          <cell r="AH6251" t="str">
            <v>0</v>
          </cell>
          <cell r="AI6251" t="str">
            <v>0</v>
          </cell>
          <cell r="AJ6251" t="str">
            <v>302.9</v>
          </cell>
          <cell r="AK6251" t="str">
            <v>2250</v>
          </cell>
          <cell r="AL6251" t="str">
            <v>0</v>
          </cell>
          <cell r="AM6251" t="str">
            <v>2250</v>
          </cell>
          <cell r="AN6251" t="str">
            <v>30100</v>
          </cell>
          <cell r="AO6251" t="str">
            <v>108832.9</v>
          </cell>
          <cell r="AP6251" t="str">
            <v>78732.9</v>
          </cell>
          <cell r="AQ6251" t="str">
            <v>19683.23</v>
          </cell>
          <cell r="AR6251" t="str">
            <v>18736659210</v>
          </cell>
          <cell r="AS6251" t="str">
            <v/>
          </cell>
          <cell r="AT6251" t="str">
            <v>2013年底</v>
          </cell>
          <cell r="AU6251" t="str">
            <v>2016年12月</v>
          </cell>
          <cell r="AV6251" t="str">
            <v>脱贫户</v>
          </cell>
          <cell r="AW6251" t="str">
            <v/>
          </cell>
        </row>
        <row r="6252">
          <cell r="J6252" t="str">
            <v>412927196004102114</v>
          </cell>
          <cell r="K6252" t="str">
            <v>麻庆武</v>
          </cell>
          <cell r="L6252" t="str">
            <v>5</v>
          </cell>
          <cell r="M6252" t="str">
            <v>5</v>
          </cell>
          <cell r="N6252" t="str">
            <v>户主</v>
          </cell>
          <cell r="O6252" t="str">
            <v>汉族</v>
          </cell>
          <cell r="P6252" t="str">
            <v>初中</v>
          </cell>
          <cell r="Q6252" t="str">
            <v/>
          </cell>
          <cell r="R6252" t="str">
            <v>健康</v>
          </cell>
          <cell r="S6252" t="str">
            <v/>
          </cell>
          <cell r="T6252" t="str">
            <v/>
          </cell>
          <cell r="U6252" t="str">
            <v>弱劳动力或半劳动力</v>
          </cell>
          <cell r="V6252" t="str">
            <v>7</v>
          </cell>
          <cell r="W6252" t="str">
            <v>是</v>
          </cell>
          <cell r="X6252" t="str">
            <v/>
          </cell>
          <cell r="Y6252" t="str">
            <v>缺技术</v>
          </cell>
          <cell r="Z6252" t="str">
            <v>否</v>
          </cell>
          <cell r="AA6252" t="str">
            <v>是</v>
          </cell>
          <cell r="AB6252" t="str">
            <v>59000</v>
          </cell>
          <cell r="AC6252" t="str">
            <v>10800</v>
          </cell>
          <cell r="AD6252" t="str">
            <v>7375.87</v>
          </cell>
          <cell r="AE6252" t="str">
            <v>1920</v>
          </cell>
          <cell r="AF6252" t="str">
            <v>2400</v>
          </cell>
          <cell r="AG6252" t="str">
            <v>0</v>
          </cell>
          <cell r="AH6252" t="str">
            <v>2592</v>
          </cell>
          <cell r="AI6252" t="str">
            <v>0</v>
          </cell>
          <cell r="AJ6252" t="str">
            <v>463.87</v>
          </cell>
          <cell r="AK6252" t="str">
            <v>0</v>
          </cell>
          <cell r="AL6252" t="str">
            <v>500</v>
          </cell>
          <cell r="AM6252" t="str">
            <v>500</v>
          </cell>
          <cell r="AN6252" t="str">
            <v>1800</v>
          </cell>
          <cell r="AO6252" t="str">
            <v>77675.87</v>
          </cell>
          <cell r="AP6252" t="str">
            <v>75875.87</v>
          </cell>
          <cell r="AQ6252" t="str">
            <v>15175.17</v>
          </cell>
          <cell r="AR6252" t="str">
            <v>15203840159</v>
          </cell>
          <cell r="AS6252" t="str">
            <v>15203840159</v>
          </cell>
          <cell r="AT6252" t="str">
            <v>2013年底</v>
          </cell>
          <cell r="AU6252" t="str">
            <v>2013年12月</v>
          </cell>
          <cell r="AV6252" t="str">
            <v>脱贫户</v>
          </cell>
          <cell r="AW6252" t="str">
            <v/>
          </cell>
        </row>
        <row r="6253">
          <cell r="J6253" t="str">
            <v>412927195711232124</v>
          </cell>
          <cell r="K6253" t="str">
            <v>王风华</v>
          </cell>
          <cell r="L6253" t="str">
            <v>5</v>
          </cell>
          <cell r="M6253" t="str">
            <v>5</v>
          </cell>
          <cell r="N6253" t="str">
            <v>配偶</v>
          </cell>
          <cell r="O6253" t="str">
            <v>汉族</v>
          </cell>
          <cell r="P6253" t="str">
            <v>小学</v>
          </cell>
          <cell r="Q6253" t="str">
            <v/>
          </cell>
          <cell r="R6253" t="str">
            <v>长期慢性病</v>
          </cell>
          <cell r="S6253" t="str">
            <v/>
          </cell>
          <cell r="T6253" t="str">
            <v/>
          </cell>
          <cell r="U6253" t="str">
            <v>弱劳动力或半劳动力</v>
          </cell>
          <cell r="V6253" t="str">
            <v>8</v>
          </cell>
          <cell r="W6253" t="str">
            <v>是</v>
          </cell>
          <cell r="X6253" t="str">
            <v/>
          </cell>
          <cell r="Y6253" t="str">
            <v>缺技术</v>
          </cell>
          <cell r="Z6253" t="str">
            <v>否</v>
          </cell>
          <cell r="AA6253" t="str">
            <v>是</v>
          </cell>
          <cell r="AB6253" t="str">
            <v>59000</v>
          </cell>
          <cell r="AC6253" t="str">
            <v>10800</v>
          </cell>
          <cell r="AD6253" t="str">
            <v>7375.87</v>
          </cell>
          <cell r="AE6253" t="str">
            <v>1920</v>
          </cell>
          <cell r="AF6253" t="str">
            <v>2400</v>
          </cell>
          <cell r="AG6253" t="str">
            <v>0</v>
          </cell>
          <cell r="AH6253" t="str">
            <v>2592</v>
          </cell>
          <cell r="AI6253" t="str">
            <v>0</v>
          </cell>
          <cell r="AJ6253" t="str">
            <v>463.87</v>
          </cell>
          <cell r="AK6253" t="str">
            <v>0</v>
          </cell>
          <cell r="AL6253" t="str">
            <v>500</v>
          </cell>
          <cell r="AM6253" t="str">
            <v>500</v>
          </cell>
          <cell r="AN6253" t="str">
            <v>1800</v>
          </cell>
          <cell r="AO6253" t="str">
            <v>77675.87</v>
          </cell>
          <cell r="AP6253" t="str">
            <v>75875.87</v>
          </cell>
          <cell r="AQ6253" t="str">
            <v>15175.17</v>
          </cell>
          <cell r="AR6253" t="str">
            <v>15203840159</v>
          </cell>
          <cell r="AS6253" t="str">
            <v>15203840159</v>
          </cell>
          <cell r="AT6253" t="str">
            <v>2013年底</v>
          </cell>
          <cell r="AU6253" t="str">
            <v>2013年12月</v>
          </cell>
          <cell r="AV6253" t="str">
            <v>脱贫户</v>
          </cell>
          <cell r="AW6253" t="str">
            <v/>
          </cell>
        </row>
        <row r="6254">
          <cell r="J6254" t="str">
            <v>411323198708022120</v>
          </cell>
          <cell r="K6254" t="str">
            <v>麻光静</v>
          </cell>
          <cell r="L6254" t="str">
            <v>5</v>
          </cell>
          <cell r="M6254" t="str">
            <v>5</v>
          </cell>
          <cell r="N6254" t="str">
            <v>之女</v>
          </cell>
          <cell r="O6254" t="str">
            <v>汉族</v>
          </cell>
          <cell r="P6254" t="str">
            <v>初中</v>
          </cell>
          <cell r="Q6254" t="str">
            <v/>
          </cell>
          <cell r="R6254" t="str">
            <v>健康</v>
          </cell>
          <cell r="S6254" t="str">
            <v/>
          </cell>
          <cell r="T6254" t="str">
            <v/>
          </cell>
          <cell r="U6254" t="str">
            <v>普通劳动力</v>
          </cell>
          <cell r="V6254" t="str">
            <v>7</v>
          </cell>
          <cell r="W6254" t="str">
            <v>是</v>
          </cell>
          <cell r="X6254" t="str">
            <v/>
          </cell>
          <cell r="Y6254" t="str">
            <v>缺技术</v>
          </cell>
          <cell r="Z6254" t="str">
            <v>否</v>
          </cell>
          <cell r="AA6254" t="str">
            <v>是</v>
          </cell>
          <cell r="AB6254" t="str">
            <v>59000</v>
          </cell>
          <cell r="AC6254" t="str">
            <v>10800</v>
          </cell>
          <cell r="AD6254" t="str">
            <v>7375.87</v>
          </cell>
          <cell r="AE6254" t="str">
            <v>1920</v>
          </cell>
          <cell r="AF6254" t="str">
            <v>2400</v>
          </cell>
          <cell r="AG6254" t="str">
            <v>0</v>
          </cell>
          <cell r="AH6254" t="str">
            <v>2592</v>
          </cell>
          <cell r="AI6254" t="str">
            <v>0</v>
          </cell>
          <cell r="AJ6254" t="str">
            <v>463.87</v>
          </cell>
          <cell r="AK6254" t="str">
            <v>0</v>
          </cell>
          <cell r="AL6254" t="str">
            <v>500</v>
          </cell>
          <cell r="AM6254" t="str">
            <v>500</v>
          </cell>
          <cell r="AN6254" t="str">
            <v>1800</v>
          </cell>
          <cell r="AO6254" t="str">
            <v>77675.87</v>
          </cell>
          <cell r="AP6254" t="str">
            <v>75875.87</v>
          </cell>
          <cell r="AQ6254" t="str">
            <v>15175.17</v>
          </cell>
          <cell r="AR6254" t="str">
            <v>15203840159</v>
          </cell>
          <cell r="AS6254" t="str">
            <v>15203840159</v>
          </cell>
          <cell r="AT6254" t="str">
            <v>2013年底</v>
          </cell>
          <cell r="AU6254" t="str">
            <v>2013年12月</v>
          </cell>
          <cell r="AV6254" t="str">
            <v>脱贫户</v>
          </cell>
          <cell r="AW6254" t="str">
            <v/>
          </cell>
        </row>
        <row r="6255">
          <cell r="J6255" t="str">
            <v>411326201408090117</v>
          </cell>
          <cell r="K6255" t="str">
            <v>麻博文</v>
          </cell>
          <cell r="L6255" t="str">
            <v>5</v>
          </cell>
          <cell r="M6255" t="str">
            <v>5</v>
          </cell>
          <cell r="N6255" t="str">
            <v>之孙子</v>
          </cell>
          <cell r="O6255" t="str">
            <v>汉族</v>
          </cell>
          <cell r="P6255" t="str">
            <v/>
          </cell>
          <cell r="Q6255" t="str">
            <v>小学</v>
          </cell>
          <cell r="R6255" t="str">
            <v>健康</v>
          </cell>
          <cell r="S6255" t="str">
            <v/>
          </cell>
          <cell r="T6255" t="str">
            <v/>
          </cell>
          <cell r="U6255" t="str">
            <v>无劳动力</v>
          </cell>
          <cell r="V6255" t="str">
            <v>0</v>
          </cell>
          <cell r="W6255" t="str">
            <v>是</v>
          </cell>
          <cell r="X6255" t="str">
            <v/>
          </cell>
          <cell r="Y6255" t="str">
            <v>缺技术</v>
          </cell>
          <cell r="Z6255" t="str">
            <v>否</v>
          </cell>
          <cell r="AA6255" t="str">
            <v>是</v>
          </cell>
          <cell r="AB6255" t="str">
            <v>59000</v>
          </cell>
          <cell r="AC6255" t="str">
            <v>10800</v>
          </cell>
          <cell r="AD6255" t="str">
            <v>7375.87</v>
          </cell>
          <cell r="AE6255" t="str">
            <v>1920</v>
          </cell>
          <cell r="AF6255" t="str">
            <v>2400</v>
          </cell>
          <cell r="AG6255" t="str">
            <v>0</v>
          </cell>
          <cell r="AH6255" t="str">
            <v>2592</v>
          </cell>
          <cell r="AI6255" t="str">
            <v>0</v>
          </cell>
          <cell r="AJ6255" t="str">
            <v>463.87</v>
          </cell>
          <cell r="AK6255" t="str">
            <v>0</v>
          </cell>
          <cell r="AL6255" t="str">
            <v>500</v>
          </cell>
          <cell r="AM6255" t="str">
            <v>500</v>
          </cell>
          <cell r="AN6255" t="str">
            <v>1800</v>
          </cell>
          <cell r="AO6255" t="str">
            <v>77675.87</v>
          </cell>
          <cell r="AP6255" t="str">
            <v>75875.87</v>
          </cell>
          <cell r="AQ6255" t="str">
            <v>15175.17</v>
          </cell>
          <cell r="AR6255" t="str">
            <v>15203840159</v>
          </cell>
          <cell r="AS6255" t="str">
            <v/>
          </cell>
          <cell r="AT6255" t="str">
            <v>2013年底</v>
          </cell>
          <cell r="AU6255" t="str">
            <v>2016年12月</v>
          </cell>
          <cell r="AV6255" t="str">
            <v>脱贫户</v>
          </cell>
          <cell r="AW6255" t="str">
            <v/>
          </cell>
        </row>
        <row r="6256">
          <cell r="J6256" t="str">
            <v>420321198609045712</v>
          </cell>
          <cell r="K6256" t="str">
            <v>魏双元</v>
          </cell>
          <cell r="L6256" t="str">
            <v>5</v>
          </cell>
          <cell r="M6256" t="str">
            <v>5</v>
          </cell>
          <cell r="N6256" t="str">
            <v>之女婿</v>
          </cell>
          <cell r="O6256" t="str">
            <v>汉族</v>
          </cell>
          <cell r="P6256" t="str">
            <v>初中</v>
          </cell>
          <cell r="Q6256" t="str">
            <v/>
          </cell>
          <cell r="R6256" t="str">
            <v>健康</v>
          </cell>
          <cell r="S6256" t="str">
            <v/>
          </cell>
          <cell r="T6256" t="str">
            <v/>
          </cell>
          <cell r="U6256" t="str">
            <v>普通劳动力</v>
          </cell>
          <cell r="V6256" t="str">
            <v>7</v>
          </cell>
          <cell r="W6256" t="str">
            <v>是</v>
          </cell>
          <cell r="X6256" t="str">
            <v/>
          </cell>
          <cell r="Y6256" t="str">
            <v>缺技术</v>
          </cell>
          <cell r="Z6256" t="str">
            <v>否</v>
          </cell>
          <cell r="AA6256" t="str">
            <v>是</v>
          </cell>
          <cell r="AB6256" t="str">
            <v>59000</v>
          </cell>
          <cell r="AC6256" t="str">
            <v>10800</v>
          </cell>
          <cell r="AD6256" t="str">
            <v>7375.87</v>
          </cell>
          <cell r="AE6256" t="str">
            <v>1920</v>
          </cell>
          <cell r="AF6256" t="str">
            <v>2400</v>
          </cell>
          <cell r="AG6256" t="str">
            <v>0</v>
          </cell>
          <cell r="AH6256" t="str">
            <v>2592</v>
          </cell>
          <cell r="AI6256" t="str">
            <v>0</v>
          </cell>
          <cell r="AJ6256" t="str">
            <v>463.87</v>
          </cell>
          <cell r="AK6256" t="str">
            <v>0</v>
          </cell>
          <cell r="AL6256" t="str">
            <v>500</v>
          </cell>
          <cell r="AM6256" t="str">
            <v>500</v>
          </cell>
          <cell r="AN6256" t="str">
            <v>1800</v>
          </cell>
          <cell r="AO6256" t="str">
            <v>77675.87</v>
          </cell>
          <cell r="AP6256" t="str">
            <v>75875.87</v>
          </cell>
          <cell r="AQ6256" t="str">
            <v>15175.17</v>
          </cell>
          <cell r="AR6256" t="str">
            <v>15203840159</v>
          </cell>
          <cell r="AS6256" t="str">
            <v>13696325478</v>
          </cell>
          <cell r="AT6256" t="str">
            <v>2013年底</v>
          </cell>
          <cell r="AU6256" t="str">
            <v>2019年09月</v>
          </cell>
          <cell r="AV6256" t="str">
            <v>脱贫户</v>
          </cell>
          <cell r="AW6256" t="str">
            <v/>
          </cell>
        </row>
        <row r="6257">
          <cell r="J6257" t="str">
            <v>412927197901152116</v>
          </cell>
          <cell r="K6257" t="str">
            <v>麻国新</v>
          </cell>
          <cell r="L6257" t="str">
            <v>5</v>
          </cell>
          <cell r="M6257" t="str">
            <v>5</v>
          </cell>
          <cell r="N6257" t="str">
            <v>户主</v>
          </cell>
          <cell r="O6257" t="str">
            <v>汉族</v>
          </cell>
          <cell r="P6257" t="str">
            <v>初中</v>
          </cell>
          <cell r="Q6257" t="str">
            <v/>
          </cell>
          <cell r="R6257" t="str">
            <v>残疾,长期慢性病</v>
          </cell>
          <cell r="S6257" t="str">
            <v>肢体残疾</v>
          </cell>
          <cell r="T6257" t="str">
            <v>三级</v>
          </cell>
          <cell r="U6257" t="str">
            <v>普通劳动力</v>
          </cell>
          <cell r="V6257" t="str">
            <v>8</v>
          </cell>
          <cell r="W6257" t="str">
            <v>是</v>
          </cell>
          <cell r="X6257" t="str">
            <v/>
          </cell>
          <cell r="Y6257" t="str">
            <v>因残</v>
          </cell>
          <cell r="Z6257" t="str">
            <v>否</v>
          </cell>
          <cell r="AA6257" t="str">
            <v>是</v>
          </cell>
          <cell r="AB6257" t="str">
            <v>65500</v>
          </cell>
          <cell r="AC6257" t="str">
            <v>18000</v>
          </cell>
          <cell r="AD6257" t="str">
            <v>13292.75</v>
          </cell>
          <cell r="AE6257" t="str">
            <v>0</v>
          </cell>
          <cell r="AF6257" t="str">
            <v>4020</v>
          </cell>
          <cell r="AG6257" t="str">
            <v>0</v>
          </cell>
          <cell r="AH6257" t="str">
            <v>0</v>
          </cell>
          <cell r="AI6257" t="str">
            <v>0</v>
          </cell>
          <cell r="AJ6257" t="str">
            <v>9272.75</v>
          </cell>
          <cell r="AK6257" t="str">
            <v>2250</v>
          </cell>
          <cell r="AL6257" t="str">
            <v>0</v>
          </cell>
          <cell r="AM6257" t="str">
            <v>2250</v>
          </cell>
          <cell r="AN6257" t="str">
            <v>7200</v>
          </cell>
          <cell r="AO6257" t="str">
            <v>99042.75</v>
          </cell>
          <cell r="AP6257" t="str">
            <v>91842.75</v>
          </cell>
          <cell r="AQ6257" t="str">
            <v>18368.55</v>
          </cell>
          <cell r="AR6257" t="str">
            <v>15518973410</v>
          </cell>
          <cell r="AS6257" t="str">
            <v>15038727611</v>
          </cell>
          <cell r="AT6257" t="str">
            <v>2013年底</v>
          </cell>
          <cell r="AU6257" t="str">
            <v>2013年12月</v>
          </cell>
          <cell r="AV6257" t="str">
            <v>脱贫户</v>
          </cell>
          <cell r="AW6257" t="str">
            <v/>
          </cell>
        </row>
        <row r="6258">
          <cell r="J6258" t="str">
            <v>412927197708141722</v>
          </cell>
          <cell r="K6258" t="str">
            <v>李瑞霞</v>
          </cell>
          <cell r="L6258" t="str">
            <v>5</v>
          </cell>
          <cell r="M6258" t="str">
            <v>5</v>
          </cell>
          <cell r="N6258" t="str">
            <v>配偶</v>
          </cell>
          <cell r="O6258" t="str">
            <v>汉族</v>
          </cell>
          <cell r="P6258" t="str">
            <v>小学</v>
          </cell>
          <cell r="Q6258" t="str">
            <v/>
          </cell>
          <cell r="R6258" t="str">
            <v>健康</v>
          </cell>
          <cell r="S6258" t="str">
            <v/>
          </cell>
          <cell r="T6258" t="str">
            <v/>
          </cell>
          <cell r="U6258" t="str">
            <v>普通劳动力</v>
          </cell>
          <cell r="V6258" t="str">
            <v>8</v>
          </cell>
          <cell r="W6258" t="str">
            <v>是</v>
          </cell>
          <cell r="X6258" t="str">
            <v/>
          </cell>
          <cell r="Y6258" t="str">
            <v>因残</v>
          </cell>
          <cell r="Z6258" t="str">
            <v>否</v>
          </cell>
          <cell r="AA6258" t="str">
            <v>是</v>
          </cell>
          <cell r="AB6258" t="str">
            <v>65500</v>
          </cell>
          <cell r="AC6258" t="str">
            <v>18000</v>
          </cell>
          <cell r="AD6258" t="str">
            <v>13292.75</v>
          </cell>
          <cell r="AE6258" t="str">
            <v>0</v>
          </cell>
          <cell r="AF6258" t="str">
            <v>4020</v>
          </cell>
          <cell r="AG6258" t="str">
            <v>0</v>
          </cell>
          <cell r="AH6258" t="str">
            <v>0</v>
          </cell>
          <cell r="AI6258" t="str">
            <v>0</v>
          </cell>
          <cell r="AJ6258" t="str">
            <v>9272.75</v>
          </cell>
          <cell r="AK6258" t="str">
            <v>2250</v>
          </cell>
          <cell r="AL6258" t="str">
            <v>0</v>
          </cell>
          <cell r="AM6258" t="str">
            <v>2250</v>
          </cell>
          <cell r="AN6258" t="str">
            <v>7200</v>
          </cell>
          <cell r="AO6258" t="str">
            <v>99042.75</v>
          </cell>
          <cell r="AP6258" t="str">
            <v>91842.75</v>
          </cell>
          <cell r="AQ6258" t="str">
            <v>18368.55</v>
          </cell>
          <cell r="AR6258" t="str">
            <v>15518973410</v>
          </cell>
          <cell r="AS6258" t="str">
            <v>15203811415</v>
          </cell>
          <cell r="AT6258" t="str">
            <v>2013年底</v>
          </cell>
          <cell r="AU6258" t="str">
            <v>2013年12月</v>
          </cell>
          <cell r="AV6258" t="str">
            <v>脱贫户</v>
          </cell>
          <cell r="AW6258" t="str">
            <v/>
          </cell>
        </row>
        <row r="6259">
          <cell r="J6259" t="str">
            <v>411323200109282123</v>
          </cell>
          <cell r="K6259" t="str">
            <v>麻蒙凡</v>
          </cell>
          <cell r="L6259" t="str">
            <v>5</v>
          </cell>
          <cell r="M6259" t="str">
            <v>5</v>
          </cell>
          <cell r="N6259" t="str">
            <v>之女</v>
          </cell>
          <cell r="O6259" t="str">
            <v>汉族</v>
          </cell>
          <cell r="P6259" t="str">
            <v>本科及以上</v>
          </cell>
          <cell r="Q6259" t="str">
            <v/>
          </cell>
          <cell r="R6259" t="str">
            <v>健康</v>
          </cell>
          <cell r="S6259" t="str">
            <v/>
          </cell>
          <cell r="T6259" t="str">
            <v/>
          </cell>
          <cell r="U6259" t="str">
            <v>普通劳动力</v>
          </cell>
          <cell r="V6259" t="str">
            <v>0</v>
          </cell>
          <cell r="W6259" t="str">
            <v>是</v>
          </cell>
          <cell r="X6259" t="str">
            <v/>
          </cell>
          <cell r="Y6259" t="str">
            <v>因残</v>
          </cell>
          <cell r="Z6259" t="str">
            <v>否</v>
          </cell>
          <cell r="AA6259" t="str">
            <v>是</v>
          </cell>
          <cell r="AB6259" t="str">
            <v>65500</v>
          </cell>
          <cell r="AC6259" t="str">
            <v>18000</v>
          </cell>
          <cell r="AD6259" t="str">
            <v>13292.75</v>
          </cell>
          <cell r="AE6259" t="str">
            <v>0</v>
          </cell>
          <cell r="AF6259" t="str">
            <v>4020</v>
          </cell>
          <cell r="AG6259" t="str">
            <v>0</v>
          </cell>
          <cell r="AH6259" t="str">
            <v>0</v>
          </cell>
          <cell r="AI6259" t="str">
            <v>0</v>
          </cell>
          <cell r="AJ6259" t="str">
            <v>9272.75</v>
          </cell>
          <cell r="AK6259" t="str">
            <v>2250</v>
          </cell>
          <cell r="AL6259" t="str">
            <v>0</v>
          </cell>
          <cell r="AM6259" t="str">
            <v>2250</v>
          </cell>
          <cell r="AN6259" t="str">
            <v>7200</v>
          </cell>
          <cell r="AO6259" t="str">
            <v>99042.75</v>
          </cell>
          <cell r="AP6259" t="str">
            <v>91842.75</v>
          </cell>
          <cell r="AQ6259" t="str">
            <v>18368.55</v>
          </cell>
          <cell r="AR6259" t="str">
            <v>15518973410</v>
          </cell>
          <cell r="AS6259" t="str">
            <v/>
          </cell>
          <cell r="AT6259" t="str">
            <v>2013年底</v>
          </cell>
          <cell r="AU6259" t="str">
            <v>2013年12月</v>
          </cell>
          <cell r="AV6259" t="str">
            <v>脱贫户</v>
          </cell>
          <cell r="AW6259" t="str">
            <v/>
          </cell>
        </row>
        <row r="6260">
          <cell r="J6260" t="str">
            <v>411326200708222113</v>
          </cell>
          <cell r="K6260" t="str">
            <v>麻蒙凯</v>
          </cell>
          <cell r="L6260" t="str">
            <v>5</v>
          </cell>
          <cell r="M6260" t="str">
            <v>5</v>
          </cell>
          <cell r="N6260" t="str">
            <v>之子</v>
          </cell>
          <cell r="O6260" t="str">
            <v>汉族</v>
          </cell>
          <cell r="P6260" t="str">
            <v/>
          </cell>
          <cell r="Q6260" t="str">
            <v>普通高中二年级</v>
          </cell>
          <cell r="R6260" t="str">
            <v>健康</v>
          </cell>
          <cell r="S6260" t="str">
            <v/>
          </cell>
          <cell r="T6260" t="str">
            <v/>
          </cell>
          <cell r="U6260" t="str">
            <v>无劳动力</v>
          </cell>
          <cell r="V6260" t="str">
            <v>0</v>
          </cell>
          <cell r="W6260" t="str">
            <v>是</v>
          </cell>
          <cell r="X6260" t="str">
            <v/>
          </cell>
          <cell r="Y6260" t="str">
            <v>因残</v>
          </cell>
          <cell r="Z6260" t="str">
            <v>否</v>
          </cell>
          <cell r="AA6260" t="str">
            <v>是</v>
          </cell>
          <cell r="AB6260" t="str">
            <v>65500</v>
          </cell>
          <cell r="AC6260" t="str">
            <v>18000</v>
          </cell>
          <cell r="AD6260" t="str">
            <v>13292.75</v>
          </cell>
          <cell r="AE6260" t="str">
            <v>0</v>
          </cell>
          <cell r="AF6260" t="str">
            <v>4020</v>
          </cell>
          <cell r="AG6260" t="str">
            <v>0</v>
          </cell>
          <cell r="AH6260" t="str">
            <v>0</v>
          </cell>
          <cell r="AI6260" t="str">
            <v>0</v>
          </cell>
          <cell r="AJ6260" t="str">
            <v>9272.75</v>
          </cell>
          <cell r="AK6260" t="str">
            <v>2250</v>
          </cell>
          <cell r="AL6260" t="str">
            <v>0</v>
          </cell>
          <cell r="AM6260" t="str">
            <v>2250</v>
          </cell>
          <cell r="AN6260" t="str">
            <v>7200</v>
          </cell>
          <cell r="AO6260" t="str">
            <v>99042.75</v>
          </cell>
          <cell r="AP6260" t="str">
            <v>91842.75</v>
          </cell>
          <cell r="AQ6260" t="str">
            <v>18368.55</v>
          </cell>
          <cell r="AR6260" t="str">
            <v>15518973410</v>
          </cell>
          <cell r="AS6260" t="str">
            <v/>
          </cell>
          <cell r="AT6260" t="str">
            <v>2013年底</v>
          </cell>
          <cell r="AU6260" t="str">
            <v>2013年12月</v>
          </cell>
          <cell r="AV6260" t="str">
            <v>脱贫户</v>
          </cell>
          <cell r="AW6260" t="str">
            <v/>
          </cell>
        </row>
        <row r="6261">
          <cell r="J6261" t="str">
            <v>411326200906242123</v>
          </cell>
          <cell r="K6261" t="str">
            <v>麻梦媛</v>
          </cell>
          <cell r="L6261" t="str">
            <v>5</v>
          </cell>
          <cell r="M6261" t="str">
            <v>5</v>
          </cell>
          <cell r="N6261" t="str">
            <v>之女</v>
          </cell>
          <cell r="O6261" t="str">
            <v>汉族</v>
          </cell>
          <cell r="P6261" t="str">
            <v/>
          </cell>
          <cell r="Q6261" t="str">
            <v>八年级</v>
          </cell>
          <cell r="R6261" t="str">
            <v>健康</v>
          </cell>
          <cell r="S6261" t="str">
            <v/>
          </cell>
          <cell r="T6261" t="str">
            <v/>
          </cell>
          <cell r="U6261" t="str">
            <v>无劳动力</v>
          </cell>
          <cell r="V6261" t="str">
            <v>0</v>
          </cell>
          <cell r="W6261" t="str">
            <v>是</v>
          </cell>
          <cell r="X6261" t="str">
            <v/>
          </cell>
          <cell r="Y6261" t="str">
            <v>因残</v>
          </cell>
          <cell r="Z6261" t="str">
            <v>否</v>
          </cell>
          <cell r="AA6261" t="str">
            <v>是</v>
          </cell>
          <cell r="AB6261" t="str">
            <v>65500</v>
          </cell>
          <cell r="AC6261" t="str">
            <v>18000</v>
          </cell>
          <cell r="AD6261" t="str">
            <v>13292.75</v>
          </cell>
          <cell r="AE6261" t="str">
            <v>0</v>
          </cell>
          <cell r="AF6261" t="str">
            <v>4020</v>
          </cell>
          <cell r="AG6261" t="str">
            <v>0</v>
          </cell>
          <cell r="AH6261" t="str">
            <v>0</v>
          </cell>
          <cell r="AI6261" t="str">
            <v>0</v>
          </cell>
          <cell r="AJ6261" t="str">
            <v>9272.75</v>
          </cell>
          <cell r="AK6261" t="str">
            <v>2250</v>
          </cell>
          <cell r="AL6261" t="str">
            <v>0</v>
          </cell>
          <cell r="AM6261" t="str">
            <v>2250</v>
          </cell>
          <cell r="AN6261" t="str">
            <v>7200</v>
          </cell>
          <cell r="AO6261" t="str">
            <v>99042.75</v>
          </cell>
          <cell r="AP6261" t="str">
            <v>91842.75</v>
          </cell>
          <cell r="AQ6261" t="str">
            <v>18368.55</v>
          </cell>
          <cell r="AR6261" t="str">
            <v>15518973410</v>
          </cell>
          <cell r="AS6261" t="str">
            <v/>
          </cell>
          <cell r="AT6261" t="str">
            <v>2013年底</v>
          </cell>
          <cell r="AU6261" t="str">
            <v>2013年12月</v>
          </cell>
          <cell r="AV6261" t="str">
            <v>脱贫户</v>
          </cell>
          <cell r="AW6261" t="str">
            <v/>
          </cell>
        </row>
        <row r="6262">
          <cell r="J6262" t="str">
            <v>412927195408142118</v>
          </cell>
          <cell r="K6262" t="str">
            <v>麻林培</v>
          </cell>
          <cell r="L6262" t="str">
            <v>7</v>
          </cell>
          <cell r="M6262" t="str">
            <v>7</v>
          </cell>
          <cell r="N6262" t="str">
            <v>户主</v>
          </cell>
          <cell r="O6262" t="str">
            <v>汉族</v>
          </cell>
          <cell r="P6262" t="str">
            <v>初中</v>
          </cell>
          <cell r="Q6262" t="str">
            <v/>
          </cell>
          <cell r="R6262" t="str">
            <v>长期慢性病</v>
          </cell>
          <cell r="S6262" t="str">
            <v/>
          </cell>
          <cell r="T6262" t="str">
            <v/>
          </cell>
          <cell r="U6262" t="str">
            <v>弱劳动力或半劳动力</v>
          </cell>
          <cell r="V6262" t="str">
            <v>12</v>
          </cell>
          <cell r="W6262" t="str">
            <v>是</v>
          </cell>
          <cell r="X6262" t="str">
            <v/>
          </cell>
          <cell r="Y6262" t="str">
            <v>缺资金</v>
          </cell>
          <cell r="Z6262" t="str">
            <v>否</v>
          </cell>
          <cell r="AA6262" t="str">
            <v>是</v>
          </cell>
          <cell r="AB6262" t="str">
            <v>70500</v>
          </cell>
          <cell r="AC6262" t="str">
            <v>18800</v>
          </cell>
          <cell r="AD6262" t="str">
            <v>6887.64</v>
          </cell>
          <cell r="AE6262" t="str">
            <v>0</v>
          </cell>
          <cell r="AF6262" t="str">
            <v>2400</v>
          </cell>
          <cell r="AG6262" t="str">
            <v>0</v>
          </cell>
          <cell r="AH6262" t="str">
            <v>2592</v>
          </cell>
          <cell r="AI6262" t="str">
            <v>0</v>
          </cell>
          <cell r="AJ6262" t="str">
            <v>1895.64</v>
          </cell>
          <cell r="AK6262" t="str">
            <v>2250</v>
          </cell>
          <cell r="AL6262" t="str">
            <v>0</v>
          </cell>
          <cell r="AM6262" t="str">
            <v>2250</v>
          </cell>
          <cell r="AN6262" t="str">
            <v>6500</v>
          </cell>
          <cell r="AO6262" t="str">
            <v>98437.64</v>
          </cell>
          <cell r="AP6262" t="str">
            <v>91937.64</v>
          </cell>
          <cell r="AQ6262" t="str">
            <v>13133.95</v>
          </cell>
          <cell r="AR6262" t="str">
            <v>15518973410</v>
          </cell>
          <cell r="AS6262" t="str">
            <v>15518973410</v>
          </cell>
          <cell r="AT6262" t="str">
            <v>2013年底</v>
          </cell>
          <cell r="AU6262" t="str">
            <v>2013年12月</v>
          </cell>
          <cell r="AV6262" t="str">
            <v>脱贫户</v>
          </cell>
          <cell r="AW6262" t="str">
            <v/>
          </cell>
        </row>
        <row r="6263">
          <cell r="J6263" t="str">
            <v>41292719541208212X</v>
          </cell>
          <cell r="K6263" t="str">
            <v>杜良华</v>
          </cell>
          <cell r="L6263" t="str">
            <v>7</v>
          </cell>
          <cell r="M6263" t="str">
            <v>7</v>
          </cell>
          <cell r="N6263" t="str">
            <v>配偶</v>
          </cell>
          <cell r="O6263" t="str">
            <v>汉族</v>
          </cell>
          <cell r="P6263" t="str">
            <v>文盲或半文盲</v>
          </cell>
          <cell r="Q6263" t="str">
            <v/>
          </cell>
          <cell r="R6263" t="str">
            <v>健康</v>
          </cell>
          <cell r="S6263" t="str">
            <v/>
          </cell>
          <cell r="T6263" t="str">
            <v/>
          </cell>
          <cell r="U6263" t="str">
            <v>弱劳动力或半劳动力</v>
          </cell>
          <cell r="V6263" t="str">
            <v>0</v>
          </cell>
          <cell r="W6263" t="str">
            <v>是</v>
          </cell>
          <cell r="X6263" t="str">
            <v/>
          </cell>
          <cell r="Y6263" t="str">
            <v>缺资金</v>
          </cell>
          <cell r="Z6263" t="str">
            <v>否</v>
          </cell>
          <cell r="AA6263" t="str">
            <v>是</v>
          </cell>
          <cell r="AB6263" t="str">
            <v>70500</v>
          </cell>
          <cell r="AC6263" t="str">
            <v>18800</v>
          </cell>
          <cell r="AD6263" t="str">
            <v>6887.64</v>
          </cell>
          <cell r="AE6263" t="str">
            <v>0</v>
          </cell>
          <cell r="AF6263" t="str">
            <v>2400</v>
          </cell>
          <cell r="AG6263" t="str">
            <v>0</v>
          </cell>
          <cell r="AH6263" t="str">
            <v>2592</v>
          </cell>
          <cell r="AI6263" t="str">
            <v>0</v>
          </cell>
          <cell r="AJ6263" t="str">
            <v>1895.64</v>
          </cell>
          <cell r="AK6263" t="str">
            <v>2250</v>
          </cell>
          <cell r="AL6263" t="str">
            <v>0</v>
          </cell>
          <cell r="AM6263" t="str">
            <v>2250</v>
          </cell>
          <cell r="AN6263" t="str">
            <v>6500</v>
          </cell>
          <cell r="AO6263" t="str">
            <v>98437.64</v>
          </cell>
          <cell r="AP6263" t="str">
            <v>91937.64</v>
          </cell>
          <cell r="AQ6263" t="str">
            <v>13133.95</v>
          </cell>
          <cell r="AR6263" t="str">
            <v>15518973410</v>
          </cell>
          <cell r="AS6263" t="str">
            <v/>
          </cell>
          <cell r="AT6263" t="str">
            <v>2013年底</v>
          </cell>
          <cell r="AU6263" t="str">
            <v>2013年12月</v>
          </cell>
          <cell r="AV6263" t="str">
            <v>脱贫户</v>
          </cell>
          <cell r="AW6263" t="str">
            <v/>
          </cell>
        </row>
        <row r="6264">
          <cell r="J6264" t="str">
            <v>411323198202192114</v>
          </cell>
          <cell r="K6264" t="str">
            <v>麻声波</v>
          </cell>
          <cell r="L6264" t="str">
            <v>7</v>
          </cell>
          <cell r="M6264" t="str">
            <v>7</v>
          </cell>
          <cell r="N6264" t="str">
            <v>之子</v>
          </cell>
          <cell r="O6264" t="str">
            <v>汉族</v>
          </cell>
          <cell r="P6264" t="str">
            <v>初中</v>
          </cell>
          <cell r="Q6264" t="str">
            <v/>
          </cell>
          <cell r="R6264" t="str">
            <v>健康</v>
          </cell>
          <cell r="S6264" t="str">
            <v/>
          </cell>
          <cell r="T6264" t="str">
            <v/>
          </cell>
          <cell r="U6264" t="str">
            <v>普通劳动力</v>
          </cell>
          <cell r="V6264" t="str">
            <v>8</v>
          </cell>
          <cell r="W6264" t="str">
            <v>是</v>
          </cell>
          <cell r="X6264" t="str">
            <v/>
          </cell>
          <cell r="Y6264" t="str">
            <v>缺资金</v>
          </cell>
          <cell r="Z6264" t="str">
            <v>否</v>
          </cell>
          <cell r="AA6264" t="str">
            <v>是</v>
          </cell>
          <cell r="AB6264" t="str">
            <v>70500</v>
          </cell>
          <cell r="AC6264" t="str">
            <v>18800</v>
          </cell>
          <cell r="AD6264" t="str">
            <v>6887.64</v>
          </cell>
          <cell r="AE6264" t="str">
            <v>0</v>
          </cell>
          <cell r="AF6264" t="str">
            <v>2400</v>
          </cell>
          <cell r="AG6264" t="str">
            <v>0</v>
          </cell>
          <cell r="AH6264" t="str">
            <v>2592</v>
          </cell>
          <cell r="AI6264" t="str">
            <v>0</v>
          </cell>
          <cell r="AJ6264" t="str">
            <v>1895.64</v>
          </cell>
          <cell r="AK6264" t="str">
            <v>2250</v>
          </cell>
          <cell r="AL6264" t="str">
            <v>0</v>
          </cell>
          <cell r="AM6264" t="str">
            <v>2250</v>
          </cell>
          <cell r="AN6264" t="str">
            <v>6500</v>
          </cell>
          <cell r="AO6264" t="str">
            <v>98437.64</v>
          </cell>
          <cell r="AP6264" t="str">
            <v>91937.64</v>
          </cell>
          <cell r="AQ6264" t="str">
            <v>13133.95</v>
          </cell>
          <cell r="AR6264" t="str">
            <v>15518973410</v>
          </cell>
          <cell r="AS6264" t="str">
            <v>13213793589</v>
          </cell>
          <cell r="AT6264" t="str">
            <v>2013年底</v>
          </cell>
          <cell r="AU6264" t="str">
            <v>2013年12月</v>
          </cell>
          <cell r="AV6264" t="str">
            <v>脱贫户</v>
          </cell>
          <cell r="AW6264" t="str">
            <v/>
          </cell>
        </row>
        <row r="6265">
          <cell r="J6265" t="str">
            <v>411323198604102126</v>
          </cell>
          <cell r="K6265" t="str">
            <v>李会平</v>
          </cell>
          <cell r="L6265" t="str">
            <v>7</v>
          </cell>
          <cell r="M6265" t="str">
            <v>7</v>
          </cell>
          <cell r="N6265" t="str">
            <v>之儿媳</v>
          </cell>
          <cell r="O6265" t="str">
            <v>汉族</v>
          </cell>
          <cell r="P6265" t="str">
            <v>初中</v>
          </cell>
          <cell r="Q6265" t="str">
            <v/>
          </cell>
          <cell r="R6265" t="str">
            <v>健康</v>
          </cell>
          <cell r="S6265" t="str">
            <v/>
          </cell>
          <cell r="T6265" t="str">
            <v/>
          </cell>
          <cell r="U6265" t="str">
            <v>普通劳动力</v>
          </cell>
          <cell r="V6265" t="str">
            <v>8</v>
          </cell>
          <cell r="W6265" t="str">
            <v>是</v>
          </cell>
          <cell r="X6265" t="str">
            <v/>
          </cell>
          <cell r="Y6265" t="str">
            <v>缺资金</v>
          </cell>
          <cell r="Z6265" t="str">
            <v>否</v>
          </cell>
          <cell r="AA6265" t="str">
            <v>是</v>
          </cell>
          <cell r="AB6265" t="str">
            <v>70500</v>
          </cell>
          <cell r="AC6265" t="str">
            <v>18800</v>
          </cell>
          <cell r="AD6265" t="str">
            <v>6887.64</v>
          </cell>
          <cell r="AE6265" t="str">
            <v>0</v>
          </cell>
          <cell r="AF6265" t="str">
            <v>2400</v>
          </cell>
          <cell r="AG6265" t="str">
            <v>0</v>
          </cell>
          <cell r="AH6265" t="str">
            <v>2592</v>
          </cell>
          <cell r="AI6265" t="str">
            <v>0</v>
          </cell>
          <cell r="AJ6265" t="str">
            <v>1895.64</v>
          </cell>
          <cell r="AK6265" t="str">
            <v>2250</v>
          </cell>
          <cell r="AL6265" t="str">
            <v>0</v>
          </cell>
          <cell r="AM6265" t="str">
            <v>2250</v>
          </cell>
          <cell r="AN6265" t="str">
            <v>6500</v>
          </cell>
          <cell r="AO6265" t="str">
            <v>98437.64</v>
          </cell>
          <cell r="AP6265" t="str">
            <v>91937.64</v>
          </cell>
          <cell r="AQ6265" t="str">
            <v>13133.95</v>
          </cell>
          <cell r="AR6265" t="str">
            <v>15518973410</v>
          </cell>
          <cell r="AS6265" t="str">
            <v>17751293606</v>
          </cell>
          <cell r="AT6265" t="str">
            <v>2013年底</v>
          </cell>
          <cell r="AU6265" t="str">
            <v>2013年12月</v>
          </cell>
          <cell r="AV6265" t="str">
            <v>脱贫户</v>
          </cell>
          <cell r="AW6265" t="str">
            <v/>
          </cell>
        </row>
        <row r="6266">
          <cell r="J6266" t="str">
            <v>411326201003132147</v>
          </cell>
          <cell r="K6266" t="str">
            <v>麻思晴</v>
          </cell>
          <cell r="L6266" t="str">
            <v>7</v>
          </cell>
          <cell r="M6266" t="str">
            <v>7</v>
          </cell>
          <cell r="N6266" t="str">
            <v>之孙女</v>
          </cell>
          <cell r="O6266" t="str">
            <v>汉族</v>
          </cell>
          <cell r="P6266" t="str">
            <v/>
          </cell>
          <cell r="Q6266" t="str">
            <v>七年级</v>
          </cell>
          <cell r="R6266" t="str">
            <v>健康</v>
          </cell>
          <cell r="S6266" t="str">
            <v/>
          </cell>
          <cell r="T6266" t="str">
            <v/>
          </cell>
          <cell r="U6266" t="str">
            <v>无劳动力</v>
          </cell>
          <cell r="V6266" t="str">
            <v>0</v>
          </cell>
          <cell r="W6266" t="str">
            <v>是</v>
          </cell>
          <cell r="X6266" t="str">
            <v/>
          </cell>
          <cell r="Y6266" t="str">
            <v>缺资金</v>
          </cell>
          <cell r="Z6266" t="str">
            <v>否</v>
          </cell>
          <cell r="AA6266" t="str">
            <v>是</v>
          </cell>
          <cell r="AB6266" t="str">
            <v>70500</v>
          </cell>
          <cell r="AC6266" t="str">
            <v>18800</v>
          </cell>
          <cell r="AD6266" t="str">
            <v>6887.64</v>
          </cell>
          <cell r="AE6266" t="str">
            <v>0</v>
          </cell>
          <cell r="AF6266" t="str">
            <v>2400</v>
          </cell>
          <cell r="AG6266" t="str">
            <v>0</v>
          </cell>
          <cell r="AH6266" t="str">
            <v>2592</v>
          </cell>
          <cell r="AI6266" t="str">
            <v>0</v>
          </cell>
          <cell r="AJ6266" t="str">
            <v>1895.64</v>
          </cell>
          <cell r="AK6266" t="str">
            <v>2250</v>
          </cell>
          <cell r="AL6266" t="str">
            <v>0</v>
          </cell>
          <cell r="AM6266" t="str">
            <v>2250</v>
          </cell>
          <cell r="AN6266" t="str">
            <v>6500</v>
          </cell>
          <cell r="AO6266" t="str">
            <v>98437.64</v>
          </cell>
          <cell r="AP6266" t="str">
            <v>91937.64</v>
          </cell>
          <cell r="AQ6266" t="str">
            <v>13133.95</v>
          </cell>
          <cell r="AR6266" t="str">
            <v>15518973410</v>
          </cell>
          <cell r="AS6266" t="str">
            <v/>
          </cell>
          <cell r="AT6266" t="str">
            <v>2013年底</v>
          </cell>
          <cell r="AU6266" t="str">
            <v>2013年12月</v>
          </cell>
          <cell r="AV6266" t="str">
            <v>脱贫户</v>
          </cell>
          <cell r="AW6266" t="str">
            <v/>
          </cell>
        </row>
        <row r="6267">
          <cell r="J6267" t="str">
            <v>411326200805272120</v>
          </cell>
          <cell r="K6267" t="str">
            <v>麻思雨</v>
          </cell>
          <cell r="L6267" t="str">
            <v>7</v>
          </cell>
          <cell r="M6267" t="str">
            <v>7</v>
          </cell>
          <cell r="N6267" t="str">
            <v>之孙女</v>
          </cell>
          <cell r="O6267" t="str">
            <v>汉族</v>
          </cell>
          <cell r="P6267" t="str">
            <v/>
          </cell>
          <cell r="Q6267" t="str">
            <v>九年级</v>
          </cell>
          <cell r="R6267" t="str">
            <v>健康</v>
          </cell>
          <cell r="S6267" t="str">
            <v/>
          </cell>
          <cell r="T6267" t="str">
            <v/>
          </cell>
          <cell r="U6267" t="str">
            <v>无劳动力</v>
          </cell>
          <cell r="V6267" t="str">
            <v>0</v>
          </cell>
          <cell r="W6267" t="str">
            <v>是</v>
          </cell>
          <cell r="X6267" t="str">
            <v/>
          </cell>
          <cell r="Y6267" t="str">
            <v>缺资金</v>
          </cell>
          <cell r="Z6267" t="str">
            <v>否</v>
          </cell>
          <cell r="AA6267" t="str">
            <v>是</v>
          </cell>
          <cell r="AB6267" t="str">
            <v>70500</v>
          </cell>
          <cell r="AC6267" t="str">
            <v>18800</v>
          </cell>
          <cell r="AD6267" t="str">
            <v>6887.64</v>
          </cell>
          <cell r="AE6267" t="str">
            <v>0</v>
          </cell>
          <cell r="AF6267" t="str">
            <v>2400</v>
          </cell>
          <cell r="AG6267" t="str">
            <v>0</v>
          </cell>
          <cell r="AH6267" t="str">
            <v>2592</v>
          </cell>
          <cell r="AI6267" t="str">
            <v>0</v>
          </cell>
          <cell r="AJ6267" t="str">
            <v>1895.64</v>
          </cell>
          <cell r="AK6267" t="str">
            <v>2250</v>
          </cell>
          <cell r="AL6267" t="str">
            <v>0</v>
          </cell>
          <cell r="AM6267" t="str">
            <v>2250</v>
          </cell>
          <cell r="AN6267" t="str">
            <v>6500</v>
          </cell>
          <cell r="AO6267" t="str">
            <v>98437.64</v>
          </cell>
          <cell r="AP6267" t="str">
            <v>91937.64</v>
          </cell>
          <cell r="AQ6267" t="str">
            <v>13133.95</v>
          </cell>
          <cell r="AR6267" t="str">
            <v>15518973410</v>
          </cell>
          <cell r="AS6267" t="str">
            <v/>
          </cell>
          <cell r="AT6267" t="str">
            <v>2013年底</v>
          </cell>
          <cell r="AU6267" t="str">
            <v>2016年12月</v>
          </cell>
          <cell r="AV6267" t="str">
            <v>脱贫户</v>
          </cell>
          <cell r="AW6267" t="str">
            <v/>
          </cell>
        </row>
        <row r="6268">
          <cell r="J6268" t="str">
            <v>411326201412300199</v>
          </cell>
          <cell r="K6268" t="str">
            <v>麻轩</v>
          </cell>
          <cell r="L6268" t="str">
            <v>7</v>
          </cell>
          <cell r="M6268" t="str">
            <v>7</v>
          </cell>
          <cell r="N6268" t="str">
            <v>之孙子</v>
          </cell>
          <cell r="O6268" t="str">
            <v>汉族</v>
          </cell>
          <cell r="P6268" t="str">
            <v/>
          </cell>
          <cell r="Q6268" t="str">
            <v>小学</v>
          </cell>
          <cell r="R6268" t="str">
            <v>残疾,长期慢性病</v>
          </cell>
          <cell r="S6268" t="str">
            <v>肢体残疾</v>
          </cell>
          <cell r="T6268" t="str">
            <v>二级</v>
          </cell>
          <cell r="U6268" t="str">
            <v>无劳动力</v>
          </cell>
          <cell r="V6268" t="str">
            <v>0</v>
          </cell>
          <cell r="W6268" t="str">
            <v>是</v>
          </cell>
          <cell r="X6268" t="str">
            <v/>
          </cell>
          <cell r="Y6268" t="str">
            <v>缺资金</v>
          </cell>
          <cell r="Z6268" t="str">
            <v>否</v>
          </cell>
          <cell r="AA6268" t="str">
            <v>是</v>
          </cell>
          <cell r="AB6268" t="str">
            <v>70500</v>
          </cell>
          <cell r="AC6268" t="str">
            <v>18800</v>
          </cell>
          <cell r="AD6268" t="str">
            <v>6887.64</v>
          </cell>
          <cell r="AE6268" t="str">
            <v>0</v>
          </cell>
          <cell r="AF6268" t="str">
            <v>2400</v>
          </cell>
          <cell r="AG6268" t="str">
            <v>0</v>
          </cell>
          <cell r="AH6268" t="str">
            <v>2592</v>
          </cell>
          <cell r="AI6268" t="str">
            <v>0</v>
          </cell>
          <cell r="AJ6268" t="str">
            <v>1895.64</v>
          </cell>
          <cell r="AK6268" t="str">
            <v>2250</v>
          </cell>
          <cell r="AL6268" t="str">
            <v>0</v>
          </cell>
          <cell r="AM6268" t="str">
            <v>2250</v>
          </cell>
          <cell r="AN6268" t="str">
            <v>6500</v>
          </cell>
          <cell r="AO6268" t="str">
            <v>98437.64</v>
          </cell>
          <cell r="AP6268" t="str">
            <v>91937.64</v>
          </cell>
          <cell r="AQ6268" t="str">
            <v>13133.95</v>
          </cell>
          <cell r="AR6268" t="str">
            <v>15518973410</v>
          </cell>
          <cell r="AS6268" t="str">
            <v/>
          </cell>
          <cell r="AT6268" t="str">
            <v>2013年底</v>
          </cell>
          <cell r="AU6268" t="str">
            <v>2016年12月</v>
          </cell>
          <cell r="AV6268" t="str">
            <v>脱贫户</v>
          </cell>
          <cell r="AW6268" t="str">
            <v/>
          </cell>
        </row>
        <row r="6269">
          <cell r="J6269" t="str">
            <v>412927194708212128</v>
          </cell>
          <cell r="K6269" t="str">
            <v>尚士莲</v>
          </cell>
          <cell r="L6269" t="str">
            <v>5</v>
          </cell>
          <cell r="M6269" t="str">
            <v>5</v>
          </cell>
          <cell r="N6269" t="str">
            <v>户主</v>
          </cell>
          <cell r="O6269" t="str">
            <v>汉族</v>
          </cell>
          <cell r="P6269" t="str">
            <v>小学</v>
          </cell>
          <cell r="Q6269" t="str">
            <v/>
          </cell>
          <cell r="R6269" t="str">
            <v>长期慢性病</v>
          </cell>
          <cell r="S6269" t="str">
            <v/>
          </cell>
          <cell r="T6269" t="str">
            <v/>
          </cell>
          <cell r="U6269" t="str">
            <v>弱劳动力或半劳动力</v>
          </cell>
          <cell r="V6269" t="str">
            <v>0</v>
          </cell>
          <cell r="W6269" t="str">
            <v>是</v>
          </cell>
          <cell r="X6269" t="str">
            <v/>
          </cell>
          <cell r="Y6269" t="str">
            <v>因病</v>
          </cell>
          <cell r="Z6269" t="str">
            <v>否</v>
          </cell>
          <cell r="AA6269" t="str">
            <v>是</v>
          </cell>
          <cell r="AB6269" t="str">
            <v>49000</v>
          </cell>
          <cell r="AC6269" t="str">
            <v>29500</v>
          </cell>
          <cell r="AD6269" t="str">
            <v>9609.57</v>
          </cell>
          <cell r="AE6269" t="str">
            <v>0</v>
          </cell>
          <cell r="AF6269" t="str">
            <v>2400</v>
          </cell>
          <cell r="AG6269" t="str">
            <v>0</v>
          </cell>
          <cell r="AH6269" t="str">
            <v>1296</v>
          </cell>
          <cell r="AI6269" t="str">
            <v>0</v>
          </cell>
          <cell r="AJ6269" t="str">
            <v>5913.57</v>
          </cell>
          <cell r="AK6269" t="str">
            <v>0</v>
          </cell>
          <cell r="AL6269" t="str">
            <v>3085</v>
          </cell>
          <cell r="AM6269" t="str">
            <v>3085</v>
          </cell>
          <cell r="AN6269" t="str">
            <v>12000</v>
          </cell>
          <cell r="AO6269" t="str">
            <v>91194.57</v>
          </cell>
          <cell r="AP6269" t="str">
            <v>79194.57</v>
          </cell>
          <cell r="AQ6269" t="str">
            <v>15838.91</v>
          </cell>
          <cell r="AR6269" t="str">
            <v>15518973410</v>
          </cell>
          <cell r="AS6269" t="str">
            <v/>
          </cell>
          <cell r="AT6269" t="str">
            <v>2013年底</v>
          </cell>
          <cell r="AU6269" t="str">
            <v>2013年12月</v>
          </cell>
          <cell r="AV6269" t="str">
            <v>脱贫户</v>
          </cell>
          <cell r="AW6269" t="str">
            <v/>
          </cell>
        </row>
        <row r="6270">
          <cell r="J6270" t="str">
            <v>412927197704112115</v>
          </cell>
          <cell r="K6270" t="str">
            <v>麻会强</v>
          </cell>
          <cell r="L6270" t="str">
            <v>5</v>
          </cell>
          <cell r="M6270" t="str">
            <v>5</v>
          </cell>
          <cell r="N6270" t="str">
            <v>之子</v>
          </cell>
          <cell r="O6270" t="str">
            <v>汉族</v>
          </cell>
          <cell r="P6270" t="str">
            <v>初中</v>
          </cell>
          <cell r="Q6270" t="str">
            <v/>
          </cell>
          <cell r="R6270" t="str">
            <v>健康</v>
          </cell>
          <cell r="S6270" t="str">
            <v/>
          </cell>
          <cell r="T6270" t="str">
            <v/>
          </cell>
          <cell r="U6270" t="str">
            <v>普通劳动力</v>
          </cell>
          <cell r="V6270" t="str">
            <v>8</v>
          </cell>
          <cell r="W6270" t="str">
            <v>是</v>
          </cell>
          <cell r="X6270" t="str">
            <v/>
          </cell>
          <cell r="Y6270" t="str">
            <v>因病</v>
          </cell>
          <cell r="Z6270" t="str">
            <v>否</v>
          </cell>
          <cell r="AA6270" t="str">
            <v>是</v>
          </cell>
          <cell r="AB6270" t="str">
            <v>49000</v>
          </cell>
          <cell r="AC6270" t="str">
            <v>29500</v>
          </cell>
          <cell r="AD6270" t="str">
            <v>9609.57</v>
          </cell>
          <cell r="AE6270" t="str">
            <v>0</v>
          </cell>
          <cell r="AF6270" t="str">
            <v>2400</v>
          </cell>
          <cell r="AG6270" t="str">
            <v>0</v>
          </cell>
          <cell r="AH6270" t="str">
            <v>1296</v>
          </cell>
          <cell r="AI6270" t="str">
            <v>0</v>
          </cell>
          <cell r="AJ6270" t="str">
            <v>5913.57</v>
          </cell>
          <cell r="AK6270" t="str">
            <v>0</v>
          </cell>
          <cell r="AL6270" t="str">
            <v>3085</v>
          </cell>
          <cell r="AM6270" t="str">
            <v>3085</v>
          </cell>
          <cell r="AN6270" t="str">
            <v>12000</v>
          </cell>
          <cell r="AO6270" t="str">
            <v>91194.57</v>
          </cell>
          <cell r="AP6270" t="str">
            <v>79194.57</v>
          </cell>
          <cell r="AQ6270" t="str">
            <v>15838.91</v>
          </cell>
          <cell r="AR6270" t="str">
            <v>15518973410</v>
          </cell>
          <cell r="AS6270" t="str">
            <v>15991347546</v>
          </cell>
          <cell r="AT6270" t="str">
            <v>2013年底</v>
          </cell>
          <cell r="AU6270" t="str">
            <v>2013年12月</v>
          </cell>
          <cell r="AV6270" t="str">
            <v>脱贫户</v>
          </cell>
          <cell r="AW6270" t="str">
            <v/>
          </cell>
        </row>
        <row r="6271">
          <cell r="J6271" t="str">
            <v>411323198012142183</v>
          </cell>
          <cell r="K6271" t="str">
            <v>李雪霞</v>
          </cell>
          <cell r="L6271" t="str">
            <v>5</v>
          </cell>
          <cell r="M6271" t="str">
            <v>5</v>
          </cell>
          <cell r="N6271" t="str">
            <v>之儿媳</v>
          </cell>
          <cell r="O6271" t="str">
            <v>汉族</v>
          </cell>
          <cell r="P6271" t="str">
            <v>初中</v>
          </cell>
          <cell r="Q6271" t="str">
            <v/>
          </cell>
          <cell r="R6271" t="str">
            <v>长期慢性病</v>
          </cell>
          <cell r="S6271" t="str">
            <v/>
          </cell>
          <cell r="T6271" t="str">
            <v/>
          </cell>
          <cell r="U6271" t="str">
            <v>普通劳动力</v>
          </cell>
          <cell r="V6271" t="str">
            <v>7</v>
          </cell>
          <cell r="W6271" t="str">
            <v>是</v>
          </cell>
          <cell r="X6271" t="str">
            <v/>
          </cell>
          <cell r="Y6271" t="str">
            <v>因病</v>
          </cell>
          <cell r="Z6271" t="str">
            <v>否</v>
          </cell>
          <cell r="AA6271" t="str">
            <v>是</v>
          </cell>
          <cell r="AB6271" t="str">
            <v>49000</v>
          </cell>
          <cell r="AC6271" t="str">
            <v>29500</v>
          </cell>
          <cell r="AD6271" t="str">
            <v>9609.57</v>
          </cell>
          <cell r="AE6271" t="str">
            <v>0</v>
          </cell>
          <cell r="AF6271" t="str">
            <v>2400</v>
          </cell>
          <cell r="AG6271" t="str">
            <v>0</v>
          </cell>
          <cell r="AH6271" t="str">
            <v>1296</v>
          </cell>
          <cell r="AI6271" t="str">
            <v>0</v>
          </cell>
          <cell r="AJ6271" t="str">
            <v>5913.57</v>
          </cell>
          <cell r="AK6271" t="str">
            <v>0</v>
          </cell>
          <cell r="AL6271" t="str">
            <v>3085</v>
          </cell>
          <cell r="AM6271" t="str">
            <v>3085</v>
          </cell>
          <cell r="AN6271" t="str">
            <v>12000</v>
          </cell>
          <cell r="AO6271" t="str">
            <v>91194.57</v>
          </cell>
          <cell r="AP6271" t="str">
            <v>79194.57</v>
          </cell>
          <cell r="AQ6271" t="str">
            <v>15838.91</v>
          </cell>
          <cell r="AR6271" t="str">
            <v>15518973410</v>
          </cell>
          <cell r="AS6271" t="str">
            <v>13037674208</v>
          </cell>
          <cell r="AT6271" t="str">
            <v>2013年底</v>
          </cell>
          <cell r="AU6271" t="str">
            <v>2013年12月</v>
          </cell>
          <cell r="AV6271" t="str">
            <v>脱贫户</v>
          </cell>
          <cell r="AW6271" t="str">
            <v/>
          </cell>
        </row>
        <row r="6272">
          <cell r="J6272" t="str">
            <v>41132320010808212X</v>
          </cell>
          <cell r="K6272" t="str">
            <v>麻雅露</v>
          </cell>
          <cell r="L6272" t="str">
            <v>5</v>
          </cell>
          <cell r="M6272" t="str">
            <v>5</v>
          </cell>
          <cell r="N6272" t="str">
            <v>之孙女</v>
          </cell>
          <cell r="O6272" t="str">
            <v>汉族</v>
          </cell>
          <cell r="P6272" t="str">
            <v/>
          </cell>
          <cell r="Q6272" t="str">
            <v>本科三年级</v>
          </cell>
          <cell r="R6272" t="str">
            <v>健康</v>
          </cell>
          <cell r="S6272" t="str">
            <v/>
          </cell>
          <cell r="T6272" t="str">
            <v/>
          </cell>
          <cell r="U6272" t="str">
            <v>无劳动力</v>
          </cell>
          <cell r="V6272" t="str">
            <v>0</v>
          </cell>
          <cell r="W6272" t="str">
            <v>是</v>
          </cell>
          <cell r="X6272" t="str">
            <v/>
          </cell>
          <cell r="Y6272" t="str">
            <v>因病</v>
          </cell>
          <cell r="Z6272" t="str">
            <v>否</v>
          </cell>
          <cell r="AA6272" t="str">
            <v>是</v>
          </cell>
          <cell r="AB6272" t="str">
            <v>49000</v>
          </cell>
          <cell r="AC6272" t="str">
            <v>29500</v>
          </cell>
          <cell r="AD6272" t="str">
            <v>9609.57</v>
          </cell>
          <cell r="AE6272" t="str">
            <v>0</v>
          </cell>
          <cell r="AF6272" t="str">
            <v>2400</v>
          </cell>
          <cell r="AG6272" t="str">
            <v>0</v>
          </cell>
          <cell r="AH6272" t="str">
            <v>1296</v>
          </cell>
          <cell r="AI6272" t="str">
            <v>0</v>
          </cell>
          <cell r="AJ6272" t="str">
            <v>5913.57</v>
          </cell>
          <cell r="AK6272" t="str">
            <v>0</v>
          </cell>
          <cell r="AL6272" t="str">
            <v>3085</v>
          </cell>
          <cell r="AM6272" t="str">
            <v>3085</v>
          </cell>
          <cell r="AN6272" t="str">
            <v>12000</v>
          </cell>
          <cell r="AO6272" t="str">
            <v>91194.57</v>
          </cell>
          <cell r="AP6272" t="str">
            <v>79194.57</v>
          </cell>
          <cell r="AQ6272" t="str">
            <v>15838.91</v>
          </cell>
          <cell r="AR6272" t="str">
            <v>15518973410</v>
          </cell>
          <cell r="AS6272" t="str">
            <v/>
          </cell>
          <cell r="AT6272" t="str">
            <v>2013年底</v>
          </cell>
          <cell r="AU6272" t="str">
            <v>2013年12月</v>
          </cell>
          <cell r="AV6272" t="str">
            <v>脱贫户</v>
          </cell>
          <cell r="AW6272" t="str">
            <v/>
          </cell>
        </row>
        <row r="6273">
          <cell r="J6273" t="str">
            <v>411323200506042131</v>
          </cell>
          <cell r="K6273" t="str">
            <v>麻鸣豫</v>
          </cell>
          <cell r="L6273" t="str">
            <v>5</v>
          </cell>
          <cell r="M6273" t="str">
            <v>5</v>
          </cell>
          <cell r="N6273" t="str">
            <v>之孙子</v>
          </cell>
          <cell r="O6273" t="str">
            <v>汉族</v>
          </cell>
          <cell r="P6273" t="str">
            <v/>
          </cell>
          <cell r="Q6273" t="str">
            <v>普通高中二年级</v>
          </cell>
          <cell r="R6273" t="str">
            <v>健康</v>
          </cell>
          <cell r="S6273" t="str">
            <v/>
          </cell>
          <cell r="T6273" t="str">
            <v/>
          </cell>
          <cell r="U6273" t="str">
            <v>无劳动力</v>
          </cell>
          <cell r="V6273" t="str">
            <v>0</v>
          </cell>
          <cell r="W6273" t="str">
            <v>是</v>
          </cell>
          <cell r="X6273" t="str">
            <v/>
          </cell>
          <cell r="Y6273" t="str">
            <v>因病</v>
          </cell>
          <cell r="Z6273" t="str">
            <v>否</v>
          </cell>
          <cell r="AA6273" t="str">
            <v>是</v>
          </cell>
          <cell r="AB6273" t="str">
            <v>49000</v>
          </cell>
          <cell r="AC6273" t="str">
            <v>29500</v>
          </cell>
          <cell r="AD6273" t="str">
            <v>9609.57</v>
          </cell>
          <cell r="AE6273" t="str">
            <v>0</v>
          </cell>
          <cell r="AF6273" t="str">
            <v>2400</v>
          </cell>
          <cell r="AG6273" t="str">
            <v>0</v>
          </cell>
          <cell r="AH6273" t="str">
            <v>1296</v>
          </cell>
          <cell r="AI6273" t="str">
            <v>0</v>
          </cell>
          <cell r="AJ6273" t="str">
            <v>5913.57</v>
          </cell>
          <cell r="AK6273" t="str">
            <v>0</v>
          </cell>
          <cell r="AL6273" t="str">
            <v>3085</v>
          </cell>
          <cell r="AM6273" t="str">
            <v>3085</v>
          </cell>
          <cell r="AN6273" t="str">
            <v>12000</v>
          </cell>
          <cell r="AO6273" t="str">
            <v>91194.57</v>
          </cell>
          <cell r="AP6273" t="str">
            <v>79194.57</v>
          </cell>
          <cell r="AQ6273" t="str">
            <v>15838.91</v>
          </cell>
          <cell r="AR6273" t="str">
            <v>15518973410</v>
          </cell>
          <cell r="AS6273" t="str">
            <v/>
          </cell>
          <cell r="AT6273" t="str">
            <v>2013年底</v>
          </cell>
          <cell r="AU6273" t="str">
            <v>2013年12月</v>
          </cell>
          <cell r="AV6273" t="str">
            <v>脱贫户</v>
          </cell>
          <cell r="AW6273" t="str">
            <v/>
          </cell>
        </row>
        <row r="6274">
          <cell r="J6274" t="str">
            <v>41292719551103211X</v>
          </cell>
          <cell r="K6274" t="str">
            <v>朱元华</v>
          </cell>
          <cell r="L6274" t="str">
            <v>1</v>
          </cell>
          <cell r="M6274" t="str">
            <v>1</v>
          </cell>
          <cell r="N6274" t="str">
            <v>户主</v>
          </cell>
          <cell r="O6274" t="str">
            <v>汉族</v>
          </cell>
          <cell r="P6274" t="str">
            <v>初中</v>
          </cell>
          <cell r="Q6274" t="str">
            <v/>
          </cell>
          <cell r="R6274" t="str">
            <v>长期慢性病</v>
          </cell>
          <cell r="S6274" t="str">
            <v/>
          </cell>
          <cell r="T6274" t="str">
            <v/>
          </cell>
          <cell r="U6274" t="str">
            <v>弱劳动力或半劳动力</v>
          </cell>
          <cell r="V6274" t="str">
            <v>7</v>
          </cell>
          <cell r="W6274" t="str">
            <v>是</v>
          </cell>
          <cell r="X6274" t="str">
            <v/>
          </cell>
          <cell r="Y6274" t="str">
            <v>因病</v>
          </cell>
          <cell r="Z6274" t="str">
            <v>否</v>
          </cell>
          <cell r="AA6274" t="str">
            <v>是</v>
          </cell>
          <cell r="AB6274" t="str">
            <v>24700</v>
          </cell>
          <cell r="AC6274" t="str">
            <v>11500</v>
          </cell>
          <cell r="AD6274" t="str">
            <v>6663.57</v>
          </cell>
          <cell r="AE6274" t="str">
            <v>960</v>
          </cell>
          <cell r="AF6274" t="str">
            <v>4020</v>
          </cell>
          <cell r="AG6274" t="str">
            <v>0</v>
          </cell>
          <cell r="AH6274" t="str">
            <v>1296</v>
          </cell>
          <cell r="AI6274" t="str">
            <v>0</v>
          </cell>
          <cell r="AJ6274" t="str">
            <v>387.57</v>
          </cell>
          <cell r="AK6274" t="str">
            <v>0</v>
          </cell>
          <cell r="AL6274" t="str">
            <v>0</v>
          </cell>
          <cell r="AM6274" t="str">
            <v>0</v>
          </cell>
          <cell r="AN6274" t="str">
            <v>4000</v>
          </cell>
          <cell r="AO6274" t="str">
            <v>42863.57</v>
          </cell>
          <cell r="AP6274" t="str">
            <v>38863.57</v>
          </cell>
          <cell r="AQ6274" t="str">
            <v>38863.57</v>
          </cell>
          <cell r="AR6274" t="str">
            <v>13849712195</v>
          </cell>
          <cell r="AS6274" t="str">
            <v>13849712195</v>
          </cell>
          <cell r="AT6274" t="str">
            <v>2013年底</v>
          </cell>
          <cell r="AU6274" t="str">
            <v>2013年12月</v>
          </cell>
          <cell r="AV6274" t="str">
            <v>脱贫户</v>
          </cell>
          <cell r="AW6274" t="str">
            <v/>
          </cell>
        </row>
        <row r="6275">
          <cell r="J6275" t="str">
            <v>411323197709232141</v>
          </cell>
          <cell r="K6275" t="str">
            <v>徐建新</v>
          </cell>
          <cell r="L6275" t="str">
            <v>3</v>
          </cell>
          <cell r="M6275" t="str">
            <v>3</v>
          </cell>
          <cell r="N6275" t="str">
            <v>户主</v>
          </cell>
          <cell r="O6275" t="str">
            <v>汉族</v>
          </cell>
          <cell r="P6275" t="str">
            <v>初中</v>
          </cell>
          <cell r="Q6275" t="str">
            <v/>
          </cell>
          <cell r="R6275" t="str">
            <v>健康</v>
          </cell>
          <cell r="S6275" t="str">
            <v/>
          </cell>
          <cell r="T6275" t="str">
            <v/>
          </cell>
          <cell r="U6275" t="str">
            <v>普通劳动力</v>
          </cell>
          <cell r="V6275" t="str">
            <v>7</v>
          </cell>
          <cell r="W6275" t="str">
            <v>是</v>
          </cell>
          <cell r="X6275" t="str">
            <v/>
          </cell>
          <cell r="Y6275" t="str">
            <v>因病</v>
          </cell>
          <cell r="Z6275" t="str">
            <v>否</v>
          </cell>
          <cell r="AA6275" t="str">
            <v>是</v>
          </cell>
          <cell r="AB6275" t="str">
            <v>35500</v>
          </cell>
          <cell r="AC6275" t="str">
            <v>12000</v>
          </cell>
          <cell r="AD6275" t="str">
            <v>12557.76</v>
          </cell>
          <cell r="AE6275" t="str">
            <v>0</v>
          </cell>
          <cell r="AF6275" t="str">
            <v>12060</v>
          </cell>
          <cell r="AG6275" t="str">
            <v>0</v>
          </cell>
          <cell r="AH6275" t="str">
            <v>0</v>
          </cell>
          <cell r="AI6275" t="str">
            <v>0</v>
          </cell>
          <cell r="AJ6275" t="str">
            <v>497.76</v>
          </cell>
          <cell r="AK6275" t="str">
            <v>0</v>
          </cell>
          <cell r="AL6275" t="str">
            <v>0</v>
          </cell>
          <cell r="AM6275" t="str">
            <v>0</v>
          </cell>
          <cell r="AN6275" t="str">
            <v>5800</v>
          </cell>
          <cell r="AO6275" t="str">
            <v>60057.76</v>
          </cell>
          <cell r="AP6275" t="str">
            <v>54257.76</v>
          </cell>
          <cell r="AQ6275" t="str">
            <v>18085.92</v>
          </cell>
          <cell r="AR6275" t="str">
            <v>18530686807</v>
          </cell>
          <cell r="AS6275" t="str">
            <v>18348064661</v>
          </cell>
          <cell r="AT6275" t="str">
            <v>2016年底</v>
          </cell>
          <cell r="AU6275" t="str">
            <v>2016年12月</v>
          </cell>
          <cell r="AV6275" t="str">
            <v>脱贫户</v>
          </cell>
          <cell r="AW6275" t="str">
            <v/>
          </cell>
        </row>
        <row r="6276">
          <cell r="J6276" t="str">
            <v>411323200207312111</v>
          </cell>
          <cell r="K6276" t="str">
            <v>麻广涛</v>
          </cell>
          <cell r="L6276" t="str">
            <v>3</v>
          </cell>
          <cell r="M6276" t="str">
            <v>3</v>
          </cell>
          <cell r="N6276" t="str">
            <v>之子</v>
          </cell>
          <cell r="O6276" t="str">
            <v>汉族</v>
          </cell>
          <cell r="P6276" t="str">
            <v>初中</v>
          </cell>
          <cell r="Q6276" t="str">
            <v/>
          </cell>
          <cell r="R6276" t="str">
            <v>健康</v>
          </cell>
          <cell r="S6276" t="str">
            <v/>
          </cell>
          <cell r="T6276" t="str">
            <v/>
          </cell>
          <cell r="U6276" t="str">
            <v>普通劳动力</v>
          </cell>
          <cell r="V6276" t="str">
            <v>7</v>
          </cell>
          <cell r="W6276" t="str">
            <v>是</v>
          </cell>
          <cell r="X6276" t="str">
            <v/>
          </cell>
          <cell r="Y6276" t="str">
            <v>因病</v>
          </cell>
          <cell r="Z6276" t="str">
            <v>否</v>
          </cell>
          <cell r="AA6276" t="str">
            <v>是</v>
          </cell>
          <cell r="AB6276" t="str">
            <v>35500</v>
          </cell>
          <cell r="AC6276" t="str">
            <v>12000</v>
          </cell>
          <cell r="AD6276" t="str">
            <v>12557.76</v>
          </cell>
          <cell r="AE6276" t="str">
            <v>0</v>
          </cell>
          <cell r="AF6276" t="str">
            <v>12060</v>
          </cell>
          <cell r="AG6276" t="str">
            <v>0</v>
          </cell>
          <cell r="AH6276" t="str">
            <v>0</v>
          </cell>
          <cell r="AI6276" t="str">
            <v>0</v>
          </cell>
          <cell r="AJ6276" t="str">
            <v>497.76</v>
          </cell>
          <cell r="AK6276" t="str">
            <v>0</v>
          </cell>
          <cell r="AL6276" t="str">
            <v>0</v>
          </cell>
          <cell r="AM6276" t="str">
            <v>0</v>
          </cell>
          <cell r="AN6276" t="str">
            <v>5800</v>
          </cell>
          <cell r="AO6276" t="str">
            <v>60057.76</v>
          </cell>
          <cell r="AP6276" t="str">
            <v>54257.76</v>
          </cell>
          <cell r="AQ6276" t="str">
            <v>18085.92</v>
          </cell>
          <cell r="AR6276" t="str">
            <v>18530686807</v>
          </cell>
          <cell r="AS6276" t="str">
            <v>19858332636</v>
          </cell>
          <cell r="AT6276" t="str">
            <v>2016年底</v>
          </cell>
          <cell r="AU6276" t="str">
            <v>2016年12月</v>
          </cell>
          <cell r="AV6276" t="str">
            <v>脱贫户</v>
          </cell>
          <cell r="AW6276" t="str">
            <v/>
          </cell>
        </row>
        <row r="6277">
          <cell r="J6277" t="str">
            <v>411323200504172127</v>
          </cell>
          <cell r="K6277" t="str">
            <v>麻钰平</v>
          </cell>
          <cell r="L6277" t="str">
            <v>3</v>
          </cell>
          <cell r="M6277" t="str">
            <v>3</v>
          </cell>
          <cell r="N6277" t="str">
            <v>之女</v>
          </cell>
          <cell r="O6277" t="str">
            <v>汉族</v>
          </cell>
          <cell r="P6277" t="str">
            <v>初中</v>
          </cell>
          <cell r="Q6277" t="str">
            <v/>
          </cell>
          <cell r="R6277" t="str">
            <v>健康</v>
          </cell>
          <cell r="S6277" t="str">
            <v/>
          </cell>
          <cell r="T6277" t="str">
            <v/>
          </cell>
          <cell r="U6277" t="str">
            <v>普通劳动力</v>
          </cell>
          <cell r="V6277" t="str">
            <v>8</v>
          </cell>
          <cell r="W6277" t="str">
            <v>是</v>
          </cell>
          <cell r="X6277" t="str">
            <v/>
          </cell>
          <cell r="Y6277" t="str">
            <v>因病</v>
          </cell>
          <cell r="Z6277" t="str">
            <v>否</v>
          </cell>
          <cell r="AA6277" t="str">
            <v>是</v>
          </cell>
          <cell r="AB6277" t="str">
            <v>35500</v>
          </cell>
          <cell r="AC6277" t="str">
            <v>12000</v>
          </cell>
          <cell r="AD6277" t="str">
            <v>12557.76</v>
          </cell>
          <cell r="AE6277" t="str">
            <v>0</v>
          </cell>
          <cell r="AF6277" t="str">
            <v>12060</v>
          </cell>
          <cell r="AG6277" t="str">
            <v>0</v>
          </cell>
          <cell r="AH6277" t="str">
            <v>0</v>
          </cell>
          <cell r="AI6277" t="str">
            <v>0</v>
          </cell>
          <cell r="AJ6277" t="str">
            <v>497.76</v>
          </cell>
          <cell r="AK6277" t="str">
            <v>0</v>
          </cell>
          <cell r="AL6277" t="str">
            <v>0</v>
          </cell>
          <cell r="AM6277" t="str">
            <v>0</v>
          </cell>
          <cell r="AN6277" t="str">
            <v>5800</v>
          </cell>
          <cell r="AO6277" t="str">
            <v>60057.76</v>
          </cell>
          <cell r="AP6277" t="str">
            <v>54257.76</v>
          </cell>
          <cell r="AQ6277" t="str">
            <v>18085.92</v>
          </cell>
          <cell r="AR6277" t="str">
            <v>18530686807</v>
          </cell>
          <cell r="AS6277" t="str">
            <v>17739736062</v>
          </cell>
          <cell r="AT6277" t="str">
            <v>2016年底</v>
          </cell>
          <cell r="AU6277" t="str">
            <v>2016年12月</v>
          </cell>
          <cell r="AV6277" t="str">
            <v>脱贫户</v>
          </cell>
          <cell r="AW6277" t="str">
            <v/>
          </cell>
        </row>
        <row r="6278">
          <cell r="J6278" t="str">
            <v>412927195612242116</v>
          </cell>
          <cell r="K6278" t="str">
            <v>殷士群</v>
          </cell>
          <cell r="L6278" t="str">
            <v>4</v>
          </cell>
          <cell r="M6278" t="str">
            <v>4</v>
          </cell>
          <cell r="N6278" t="str">
            <v>户主</v>
          </cell>
          <cell r="O6278" t="str">
            <v>汉族</v>
          </cell>
          <cell r="P6278" t="str">
            <v>小学</v>
          </cell>
          <cell r="Q6278" t="str">
            <v/>
          </cell>
          <cell r="R6278" t="str">
            <v>长期慢性病</v>
          </cell>
          <cell r="S6278" t="str">
            <v/>
          </cell>
          <cell r="T6278" t="str">
            <v/>
          </cell>
          <cell r="U6278" t="str">
            <v>弱劳动力或半劳动力</v>
          </cell>
          <cell r="V6278" t="str">
            <v>7</v>
          </cell>
          <cell r="W6278" t="str">
            <v>是</v>
          </cell>
          <cell r="X6278" t="str">
            <v/>
          </cell>
          <cell r="Y6278" t="str">
            <v>因病</v>
          </cell>
          <cell r="Z6278" t="str">
            <v>否</v>
          </cell>
          <cell r="AA6278" t="str">
            <v>是</v>
          </cell>
          <cell r="AB6278" t="str">
            <v>70600</v>
          </cell>
          <cell r="AC6278" t="str">
            <v>18500</v>
          </cell>
          <cell r="AD6278" t="str">
            <v>5295.2</v>
          </cell>
          <cell r="AE6278" t="str">
            <v>0</v>
          </cell>
          <cell r="AF6278" t="str">
            <v>2400</v>
          </cell>
          <cell r="AG6278" t="str">
            <v>0</v>
          </cell>
          <cell r="AH6278" t="str">
            <v>2592</v>
          </cell>
          <cell r="AI6278" t="str">
            <v>0</v>
          </cell>
          <cell r="AJ6278" t="str">
            <v>303.2</v>
          </cell>
          <cell r="AK6278" t="str">
            <v>0</v>
          </cell>
          <cell r="AL6278" t="str">
            <v>0</v>
          </cell>
          <cell r="AM6278" t="str">
            <v>0</v>
          </cell>
          <cell r="AN6278" t="str">
            <v>6000</v>
          </cell>
          <cell r="AO6278" t="str">
            <v>94395.2</v>
          </cell>
          <cell r="AP6278" t="str">
            <v>88395.2</v>
          </cell>
          <cell r="AQ6278" t="str">
            <v>22098.8</v>
          </cell>
          <cell r="AR6278" t="str">
            <v>13783774117</v>
          </cell>
          <cell r="AS6278" t="str">
            <v>18238405559</v>
          </cell>
          <cell r="AT6278" t="str">
            <v>2016年底</v>
          </cell>
          <cell r="AU6278" t="str">
            <v>2016年12月</v>
          </cell>
          <cell r="AV6278" t="str">
            <v>脱贫户</v>
          </cell>
          <cell r="AW6278" t="str">
            <v/>
          </cell>
        </row>
        <row r="6279">
          <cell r="J6279" t="str">
            <v>412927195009052123</v>
          </cell>
          <cell r="K6279" t="str">
            <v>曹秀英</v>
          </cell>
          <cell r="L6279" t="str">
            <v>4</v>
          </cell>
          <cell r="M6279" t="str">
            <v>4</v>
          </cell>
          <cell r="N6279" t="str">
            <v>配偶</v>
          </cell>
          <cell r="O6279" t="str">
            <v>汉族</v>
          </cell>
          <cell r="P6279" t="str">
            <v>文盲或半文盲</v>
          </cell>
          <cell r="Q6279" t="str">
            <v/>
          </cell>
          <cell r="R6279" t="str">
            <v>长期慢性病,残疾</v>
          </cell>
          <cell r="S6279" t="str">
            <v>视力残疾</v>
          </cell>
          <cell r="T6279" t="str">
            <v>二级</v>
          </cell>
          <cell r="U6279" t="str">
            <v>弱劳动力或半劳动力</v>
          </cell>
          <cell r="V6279" t="str">
            <v>0</v>
          </cell>
          <cell r="W6279" t="str">
            <v>是</v>
          </cell>
          <cell r="X6279" t="str">
            <v/>
          </cell>
          <cell r="Y6279" t="str">
            <v>因病</v>
          </cell>
          <cell r="Z6279" t="str">
            <v>否</v>
          </cell>
          <cell r="AA6279" t="str">
            <v>是</v>
          </cell>
          <cell r="AB6279" t="str">
            <v>70600</v>
          </cell>
          <cell r="AC6279" t="str">
            <v>18500</v>
          </cell>
          <cell r="AD6279" t="str">
            <v>5295.2</v>
          </cell>
          <cell r="AE6279" t="str">
            <v>0</v>
          </cell>
          <cell r="AF6279" t="str">
            <v>2400</v>
          </cell>
          <cell r="AG6279" t="str">
            <v>0</v>
          </cell>
          <cell r="AH6279" t="str">
            <v>2592</v>
          </cell>
          <cell r="AI6279" t="str">
            <v>0</v>
          </cell>
          <cell r="AJ6279" t="str">
            <v>303.2</v>
          </cell>
          <cell r="AK6279" t="str">
            <v>0</v>
          </cell>
          <cell r="AL6279" t="str">
            <v>0</v>
          </cell>
          <cell r="AM6279" t="str">
            <v>0</v>
          </cell>
          <cell r="AN6279" t="str">
            <v>6000</v>
          </cell>
          <cell r="AO6279" t="str">
            <v>94395.2</v>
          </cell>
          <cell r="AP6279" t="str">
            <v>88395.2</v>
          </cell>
          <cell r="AQ6279" t="str">
            <v>22098.8</v>
          </cell>
          <cell r="AR6279" t="str">
            <v>13783774117</v>
          </cell>
          <cell r="AS6279" t="str">
            <v/>
          </cell>
          <cell r="AT6279" t="str">
            <v>2016年底</v>
          </cell>
          <cell r="AU6279" t="str">
            <v>2016年12月</v>
          </cell>
          <cell r="AV6279" t="str">
            <v>脱贫户</v>
          </cell>
          <cell r="AW6279" t="str">
            <v/>
          </cell>
        </row>
        <row r="6280">
          <cell r="J6280" t="str">
            <v>411323199708192132</v>
          </cell>
          <cell r="K6280" t="str">
            <v>殷军权</v>
          </cell>
          <cell r="L6280" t="str">
            <v>4</v>
          </cell>
          <cell r="M6280" t="str">
            <v>4</v>
          </cell>
          <cell r="N6280" t="str">
            <v>之子</v>
          </cell>
          <cell r="O6280" t="str">
            <v>汉族</v>
          </cell>
          <cell r="P6280" t="str">
            <v>大专</v>
          </cell>
          <cell r="Q6280" t="str">
            <v/>
          </cell>
          <cell r="R6280" t="str">
            <v>健康</v>
          </cell>
          <cell r="S6280" t="str">
            <v/>
          </cell>
          <cell r="T6280" t="str">
            <v/>
          </cell>
          <cell r="U6280" t="str">
            <v>普通劳动力</v>
          </cell>
          <cell r="V6280" t="str">
            <v>7</v>
          </cell>
          <cell r="W6280" t="str">
            <v>是</v>
          </cell>
          <cell r="X6280" t="str">
            <v/>
          </cell>
          <cell r="Y6280" t="str">
            <v>因病</v>
          </cell>
          <cell r="Z6280" t="str">
            <v>否</v>
          </cell>
          <cell r="AA6280" t="str">
            <v>是</v>
          </cell>
          <cell r="AB6280" t="str">
            <v>70600</v>
          </cell>
          <cell r="AC6280" t="str">
            <v>18500</v>
          </cell>
          <cell r="AD6280" t="str">
            <v>5295.2</v>
          </cell>
          <cell r="AE6280" t="str">
            <v>0</v>
          </cell>
          <cell r="AF6280" t="str">
            <v>2400</v>
          </cell>
          <cell r="AG6280" t="str">
            <v>0</v>
          </cell>
          <cell r="AH6280" t="str">
            <v>2592</v>
          </cell>
          <cell r="AI6280" t="str">
            <v>0</v>
          </cell>
          <cell r="AJ6280" t="str">
            <v>303.2</v>
          </cell>
          <cell r="AK6280" t="str">
            <v>0</v>
          </cell>
          <cell r="AL6280" t="str">
            <v>0</v>
          </cell>
          <cell r="AM6280" t="str">
            <v>0</v>
          </cell>
          <cell r="AN6280" t="str">
            <v>6000</v>
          </cell>
          <cell r="AO6280" t="str">
            <v>94395.2</v>
          </cell>
          <cell r="AP6280" t="str">
            <v>88395.2</v>
          </cell>
          <cell r="AQ6280" t="str">
            <v>22098.8</v>
          </cell>
          <cell r="AR6280" t="str">
            <v>13783774117</v>
          </cell>
          <cell r="AS6280" t="str">
            <v>13783774117</v>
          </cell>
          <cell r="AT6280" t="str">
            <v>2016年底</v>
          </cell>
          <cell r="AU6280" t="str">
            <v>2016年12月</v>
          </cell>
          <cell r="AV6280" t="str">
            <v>脱贫户</v>
          </cell>
          <cell r="AW6280" t="str">
            <v/>
          </cell>
        </row>
        <row r="6281">
          <cell r="J6281" t="str">
            <v>411326200101162142</v>
          </cell>
          <cell r="K6281" t="str">
            <v>殷福欢</v>
          </cell>
          <cell r="L6281" t="str">
            <v>4</v>
          </cell>
          <cell r="M6281" t="str">
            <v>4</v>
          </cell>
          <cell r="N6281" t="str">
            <v>之女</v>
          </cell>
          <cell r="O6281" t="str">
            <v>汉族</v>
          </cell>
          <cell r="P6281" t="str">
            <v>大专</v>
          </cell>
          <cell r="Q6281" t="str">
            <v/>
          </cell>
          <cell r="R6281" t="str">
            <v>健康</v>
          </cell>
          <cell r="S6281" t="str">
            <v/>
          </cell>
          <cell r="T6281" t="str">
            <v/>
          </cell>
          <cell r="U6281" t="str">
            <v>普通劳动力</v>
          </cell>
          <cell r="V6281" t="str">
            <v>8</v>
          </cell>
          <cell r="W6281" t="str">
            <v>是</v>
          </cell>
          <cell r="X6281" t="str">
            <v/>
          </cell>
          <cell r="Y6281" t="str">
            <v>因病</v>
          </cell>
          <cell r="Z6281" t="str">
            <v>否</v>
          </cell>
          <cell r="AA6281" t="str">
            <v>是</v>
          </cell>
          <cell r="AB6281" t="str">
            <v>70600</v>
          </cell>
          <cell r="AC6281" t="str">
            <v>18500</v>
          </cell>
          <cell r="AD6281" t="str">
            <v>5295.2</v>
          </cell>
          <cell r="AE6281" t="str">
            <v>0</v>
          </cell>
          <cell r="AF6281" t="str">
            <v>2400</v>
          </cell>
          <cell r="AG6281" t="str">
            <v>0</v>
          </cell>
          <cell r="AH6281" t="str">
            <v>2592</v>
          </cell>
          <cell r="AI6281" t="str">
            <v>0</v>
          </cell>
          <cell r="AJ6281" t="str">
            <v>303.2</v>
          </cell>
          <cell r="AK6281" t="str">
            <v>0</v>
          </cell>
          <cell r="AL6281" t="str">
            <v>0</v>
          </cell>
          <cell r="AM6281" t="str">
            <v>0</v>
          </cell>
          <cell r="AN6281" t="str">
            <v>6000</v>
          </cell>
          <cell r="AO6281" t="str">
            <v>94395.2</v>
          </cell>
          <cell r="AP6281" t="str">
            <v>88395.2</v>
          </cell>
          <cell r="AQ6281" t="str">
            <v>22098.8</v>
          </cell>
          <cell r="AR6281" t="str">
            <v>13783774117</v>
          </cell>
          <cell r="AS6281" t="str">
            <v>13525123600</v>
          </cell>
          <cell r="AT6281" t="str">
            <v>2016年底</v>
          </cell>
          <cell r="AU6281" t="str">
            <v>2016年12月</v>
          </cell>
          <cell r="AV6281" t="str">
            <v>脱贫户</v>
          </cell>
          <cell r="AW6281" t="str">
            <v/>
          </cell>
        </row>
        <row r="6282">
          <cell r="J6282" t="str">
            <v>411323198206192138</v>
          </cell>
          <cell r="K6282" t="str">
            <v>张勇超</v>
          </cell>
          <cell r="L6282" t="str">
            <v>1</v>
          </cell>
          <cell r="M6282" t="str">
            <v>1</v>
          </cell>
          <cell r="N6282" t="str">
            <v>户主</v>
          </cell>
          <cell r="O6282" t="str">
            <v>汉族</v>
          </cell>
          <cell r="P6282" t="str">
            <v>文盲或半文盲</v>
          </cell>
          <cell r="Q6282" t="str">
            <v/>
          </cell>
          <cell r="R6282" t="str">
            <v>残疾,长期慢性病</v>
          </cell>
          <cell r="S6282" t="str">
            <v>智力残疾</v>
          </cell>
          <cell r="T6282" t="str">
            <v>三级</v>
          </cell>
          <cell r="U6282" t="str">
            <v>丧失劳动力</v>
          </cell>
          <cell r="V6282" t="str">
            <v>0</v>
          </cell>
          <cell r="W6282" t="str">
            <v>是</v>
          </cell>
          <cell r="X6282" t="str">
            <v/>
          </cell>
          <cell r="Y6282" t="str">
            <v>因残</v>
          </cell>
          <cell r="Z6282" t="str">
            <v>否</v>
          </cell>
          <cell r="AA6282" t="str">
            <v>是</v>
          </cell>
          <cell r="AB6282" t="str">
            <v>0</v>
          </cell>
          <cell r="AC6282" t="str">
            <v>0</v>
          </cell>
          <cell r="AD6282" t="str">
            <v>8416.2</v>
          </cell>
          <cell r="AE6282" t="str">
            <v>0</v>
          </cell>
          <cell r="AF6282" t="str">
            <v>0</v>
          </cell>
          <cell r="AG6282" t="str">
            <v>6429</v>
          </cell>
          <cell r="AH6282" t="str">
            <v>0</v>
          </cell>
          <cell r="AI6282" t="str">
            <v>0</v>
          </cell>
          <cell r="AJ6282" t="str">
            <v>1987.2</v>
          </cell>
          <cell r="AK6282" t="str">
            <v>0</v>
          </cell>
          <cell r="AL6282" t="str">
            <v>0</v>
          </cell>
          <cell r="AM6282" t="str">
            <v>0</v>
          </cell>
          <cell r="AN6282" t="str">
            <v>0</v>
          </cell>
          <cell r="AO6282" t="str">
            <v>8416.2</v>
          </cell>
          <cell r="AP6282" t="str">
            <v>8416.2</v>
          </cell>
          <cell r="AQ6282" t="str">
            <v>8416.2</v>
          </cell>
          <cell r="AR6282" t="str">
            <v>15090117517</v>
          </cell>
          <cell r="AS6282" t="str">
            <v>15090117517</v>
          </cell>
          <cell r="AT6282" t="str">
            <v>2016年底</v>
          </cell>
          <cell r="AU6282" t="str">
            <v>2016年12月</v>
          </cell>
          <cell r="AV6282" t="str">
            <v>脱贫户</v>
          </cell>
          <cell r="AW6282" t="str">
            <v/>
          </cell>
        </row>
        <row r="6283">
          <cell r="J6283" t="str">
            <v>412927196602212110</v>
          </cell>
          <cell r="K6283" t="str">
            <v>殷宏涛</v>
          </cell>
          <cell r="L6283" t="str">
            <v>1</v>
          </cell>
          <cell r="M6283" t="str">
            <v>1</v>
          </cell>
          <cell r="N6283" t="str">
            <v>户主</v>
          </cell>
          <cell r="O6283" t="str">
            <v>汉族</v>
          </cell>
          <cell r="P6283" t="str">
            <v>小学</v>
          </cell>
          <cell r="Q6283" t="str">
            <v/>
          </cell>
          <cell r="R6283" t="str">
            <v>残疾</v>
          </cell>
          <cell r="S6283" t="str">
            <v>肢体残疾</v>
          </cell>
          <cell r="T6283" t="str">
            <v>二级</v>
          </cell>
          <cell r="U6283" t="str">
            <v>丧失劳动力</v>
          </cell>
          <cell r="V6283" t="str">
            <v>0</v>
          </cell>
          <cell r="W6283" t="str">
            <v>是</v>
          </cell>
          <cell r="X6283" t="str">
            <v/>
          </cell>
          <cell r="Y6283" t="str">
            <v>因残</v>
          </cell>
          <cell r="Z6283" t="str">
            <v>否</v>
          </cell>
          <cell r="AA6283" t="str">
            <v>是</v>
          </cell>
          <cell r="AB6283" t="str">
            <v>0</v>
          </cell>
          <cell r="AC6283" t="str">
            <v>0</v>
          </cell>
          <cell r="AD6283" t="str">
            <v>12793.2</v>
          </cell>
          <cell r="AE6283" t="str">
            <v>0</v>
          </cell>
          <cell r="AF6283" t="str">
            <v>0</v>
          </cell>
          <cell r="AG6283" t="str">
            <v>6429</v>
          </cell>
          <cell r="AH6283" t="str">
            <v>0</v>
          </cell>
          <cell r="AI6283" t="str">
            <v>0</v>
          </cell>
          <cell r="AJ6283" t="str">
            <v>6364.2</v>
          </cell>
          <cell r="AK6283" t="str">
            <v>0</v>
          </cell>
          <cell r="AL6283" t="str">
            <v>0</v>
          </cell>
          <cell r="AM6283" t="str">
            <v>0</v>
          </cell>
          <cell r="AN6283" t="str">
            <v>0</v>
          </cell>
          <cell r="AO6283" t="str">
            <v>12793.2</v>
          </cell>
          <cell r="AP6283" t="str">
            <v>12793.2</v>
          </cell>
          <cell r="AQ6283" t="str">
            <v>12793.2</v>
          </cell>
          <cell r="AR6283" t="str">
            <v>18872064051</v>
          </cell>
          <cell r="AS6283" t="str">
            <v/>
          </cell>
          <cell r="AT6283" t="str">
            <v>2016年底</v>
          </cell>
          <cell r="AU6283" t="str">
            <v>2016年12月</v>
          </cell>
          <cell r="AV6283" t="str">
            <v>脱贫户</v>
          </cell>
          <cell r="AW6283" t="str">
            <v/>
          </cell>
        </row>
        <row r="6284">
          <cell r="J6284" t="str">
            <v>412927197409082136</v>
          </cell>
          <cell r="K6284" t="str">
            <v>麻海金</v>
          </cell>
          <cell r="L6284" t="str">
            <v>1</v>
          </cell>
          <cell r="M6284" t="str">
            <v>1</v>
          </cell>
          <cell r="N6284" t="str">
            <v>户主</v>
          </cell>
          <cell r="O6284" t="str">
            <v>汉族</v>
          </cell>
          <cell r="P6284" t="str">
            <v>文盲或半文盲</v>
          </cell>
          <cell r="Q6284" t="str">
            <v/>
          </cell>
          <cell r="R6284" t="str">
            <v>残疾,长期慢性病</v>
          </cell>
          <cell r="S6284" t="str">
            <v>精神残疾</v>
          </cell>
          <cell r="T6284" t="str">
            <v>二级</v>
          </cell>
          <cell r="U6284" t="str">
            <v>丧失劳动力</v>
          </cell>
          <cell r="V6284" t="str">
            <v>0</v>
          </cell>
          <cell r="W6284" t="str">
            <v>是</v>
          </cell>
          <cell r="X6284" t="str">
            <v/>
          </cell>
          <cell r="Y6284" t="str">
            <v>因残</v>
          </cell>
          <cell r="Z6284" t="str">
            <v>否</v>
          </cell>
          <cell r="AA6284" t="str">
            <v>是</v>
          </cell>
          <cell r="AB6284" t="str">
            <v>0</v>
          </cell>
          <cell r="AC6284" t="str">
            <v>0</v>
          </cell>
          <cell r="AD6284" t="str">
            <v>8416.2</v>
          </cell>
          <cell r="AE6284" t="str">
            <v>0</v>
          </cell>
          <cell r="AF6284" t="str">
            <v>0</v>
          </cell>
          <cell r="AG6284" t="str">
            <v>6429</v>
          </cell>
          <cell r="AH6284" t="str">
            <v>0</v>
          </cell>
          <cell r="AI6284" t="str">
            <v>0</v>
          </cell>
          <cell r="AJ6284" t="str">
            <v>1987.2</v>
          </cell>
          <cell r="AK6284" t="str">
            <v>0</v>
          </cell>
          <cell r="AL6284" t="str">
            <v>0</v>
          </cell>
          <cell r="AM6284" t="str">
            <v>0</v>
          </cell>
          <cell r="AN6284" t="str">
            <v>0</v>
          </cell>
          <cell r="AO6284" t="str">
            <v>8416.2</v>
          </cell>
          <cell r="AP6284" t="str">
            <v>8416.2</v>
          </cell>
          <cell r="AQ6284" t="str">
            <v>8416.2</v>
          </cell>
          <cell r="AR6284" t="str">
            <v>13872803843</v>
          </cell>
          <cell r="AS6284" t="str">
            <v/>
          </cell>
          <cell r="AT6284" t="str">
            <v>2016年底</v>
          </cell>
          <cell r="AU6284" t="str">
            <v>2016年12月</v>
          </cell>
          <cell r="AV6284" t="str">
            <v>脱贫户</v>
          </cell>
          <cell r="AW6284" t="str">
            <v/>
          </cell>
        </row>
        <row r="6285">
          <cell r="J6285" t="str">
            <v>41132319820914211X</v>
          </cell>
          <cell r="K6285" t="str">
            <v>麻纪鹏</v>
          </cell>
          <cell r="L6285" t="str">
            <v>4</v>
          </cell>
          <cell r="M6285" t="str">
            <v>4</v>
          </cell>
          <cell r="N6285" t="str">
            <v>户主</v>
          </cell>
          <cell r="O6285" t="str">
            <v>汉族</v>
          </cell>
          <cell r="P6285" t="str">
            <v>初中</v>
          </cell>
          <cell r="Q6285" t="str">
            <v/>
          </cell>
          <cell r="R6285" t="str">
            <v>残疾,长期慢性病</v>
          </cell>
          <cell r="S6285" t="str">
            <v>肢体残疾</v>
          </cell>
          <cell r="T6285" t="str">
            <v>四级</v>
          </cell>
          <cell r="U6285" t="str">
            <v>弱劳动力或半劳动力</v>
          </cell>
          <cell r="V6285" t="str">
            <v>7</v>
          </cell>
          <cell r="W6285" t="str">
            <v>是</v>
          </cell>
          <cell r="X6285" t="str">
            <v/>
          </cell>
          <cell r="Y6285" t="str">
            <v>因残</v>
          </cell>
          <cell r="Z6285" t="str">
            <v>否</v>
          </cell>
          <cell r="AA6285" t="str">
            <v>是</v>
          </cell>
          <cell r="AB6285" t="str">
            <v>51500</v>
          </cell>
          <cell r="AC6285" t="str">
            <v>25800</v>
          </cell>
          <cell r="AD6285" t="str">
            <v>7552.2</v>
          </cell>
          <cell r="AE6285" t="str">
            <v>0</v>
          </cell>
          <cell r="AF6285" t="str">
            <v>4200</v>
          </cell>
          <cell r="AG6285" t="str">
            <v>0</v>
          </cell>
          <cell r="AH6285" t="str">
            <v>0</v>
          </cell>
          <cell r="AI6285" t="str">
            <v>0</v>
          </cell>
          <cell r="AJ6285" t="str">
            <v>3352.2</v>
          </cell>
          <cell r="AK6285" t="str">
            <v>0</v>
          </cell>
          <cell r="AL6285" t="str">
            <v>0</v>
          </cell>
          <cell r="AM6285" t="str">
            <v>0</v>
          </cell>
          <cell r="AN6285" t="str">
            <v>7000</v>
          </cell>
          <cell r="AO6285" t="str">
            <v>84852.2</v>
          </cell>
          <cell r="AP6285" t="str">
            <v>77852.2</v>
          </cell>
          <cell r="AQ6285" t="str">
            <v>19463.05</v>
          </cell>
          <cell r="AR6285" t="str">
            <v>13938957339</v>
          </cell>
          <cell r="AS6285" t="str">
            <v>13683999197</v>
          </cell>
          <cell r="AT6285" t="str">
            <v>2016年底</v>
          </cell>
          <cell r="AU6285" t="str">
            <v>2016年12月</v>
          </cell>
          <cell r="AV6285" t="str">
            <v>脱贫户</v>
          </cell>
          <cell r="AW6285" t="str">
            <v/>
          </cell>
        </row>
        <row r="6286">
          <cell r="J6286" t="str">
            <v>411303198304094587</v>
          </cell>
          <cell r="K6286" t="str">
            <v>晁贵</v>
          </cell>
          <cell r="L6286" t="str">
            <v>4</v>
          </cell>
          <cell r="M6286" t="str">
            <v>4</v>
          </cell>
          <cell r="N6286" t="str">
            <v>配偶</v>
          </cell>
          <cell r="O6286" t="str">
            <v>汉族</v>
          </cell>
          <cell r="P6286" t="str">
            <v>初中</v>
          </cell>
          <cell r="Q6286" t="str">
            <v/>
          </cell>
          <cell r="R6286" t="str">
            <v>健康</v>
          </cell>
          <cell r="S6286" t="str">
            <v/>
          </cell>
          <cell r="T6286" t="str">
            <v/>
          </cell>
          <cell r="U6286" t="str">
            <v>普通劳动力</v>
          </cell>
          <cell r="V6286" t="str">
            <v>7</v>
          </cell>
          <cell r="W6286" t="str">
            <v>是</v>
          </cell>
          <cell r="X6286" t="str">
            <v/>
          </cell>
          <cell r="Y6286" t="str">
            <v>因残</v>
          </cell>
          <cell r="Z6286" t="str">
            <v>否</v>
          </cell>
          <cell r="AA6286" t="str">
            <v>是</v>
          </cell>
          <cell r="AB6286" t="str">
            <v>51500</v>
          </cell>
          <cell r="AC6286" t="str">
            <v>25800</v>
          </cell>
          <cell r="AD6286" t="str">
            <v>7552.2</v>
          </cell>
          <cell r="AE6286" t="str">
            <v>0</v>
          </cell>
          <cell r="AF6286" t="str">
            <v>4200</v>
          </cell>
          <cell r="AG6286" t="str">
            <v>0</v>
          </cell>
          <cell r="AH6286" t="str">
            <v>0</v>
          </cell>
          <cell r="AI6286" t="str">
            <v>0</v>
          </cell>
          <cell r="AJ6286" t="str">
            <v>3352.2</v>
          </cell>
          <cell r="AK6286" t="str">
            <v>0</v>
          </cell>
          <cell r="AL6286" t="str">
            <v>0</v>
          </cell>
          <cell r="AM6286" t="str">
            <v>0</v>
          </cell>
          <cell r="AN6286" t="str">
            <v>7000</v>
          </cell>
          <cell r="AO6286" t="str">
            <v>84852.2</v>
          </cell>
          <cell r="AP6286" t="str">
            <v>77852.2</v>
          </cell>
          <cell r="AQ6286" t="str">
            <v>19463.05</v>
          </cell>
          <cell r="AR6286" t="str">
            <v>13938957339</v>
          </cell>
          <cell r="AS6286" t="str">
            <v>13938957339</v>
          </cell>
          <cell r="AT6286" t="str">
            <v>2016年底</v>
          </cell>
          <cell r="AU6286" t="str">
            <v>2016年12月</v>
          </cell>
          <cell r="AV6286" t="str">
            <v>脱贫户</v>
          </cell>
          <cell r="AW6286" t="str">
            <v/>
          </cell>
        </row>
        <row r="6287">
          <cell r="J6287" t="str">
            <v>411326201303312115</v>
          </cell>
          <cell r="K6287" t="str">
            <v>麻泷泽</v>
          </cell>
          <cell r="L6287" t="str">
            <v>4</v>
          </cell>
          <cell r="M6287" t="str">
            <v>4</v>
          </cell>
          <cell r="N6287" t="str">
            <v>之子</v>
          </cell>
          <cell r="O6287" t="str">
            <v>汉族</v>
          </cell>
          <cell r="P6287" t="str">
            <v/>
          </cell>
          <cell r="Q6287" t="str">
            <v>小学</v>
          </cell>
          <cell r="R6287" t="str">
            <v>健康</v>
          </cell>
          <cell r="S6287" t="str">
            <v/>
          </cell>
          <cell r="T6287" t="str">
            <v/>
          </cell>
          <cell r="U6287" t="str">
            <v>无劳动力</v>
          </cell>
          <cell r="V6287" t="str">
            <v>0</v>
          </cell>
          <cell r="W6287" t="str">
            <v>是</v>
          </cell>
          <cell r="X6287" t="str">
            <v/>
          </cell>
          <cell r="Y6287" t="str">
            <v>因残</v>
          </cell>
          <cell r="Z6287" t="str">
            <v>否</v>
          </cell>
          <cell r="AA6287" t="str">
            <v>是</v>
          </cell>
          <cell r="AB6287" t="str">
            <v>51500</v>
          </cell>
          <cell r="AC6287" t="str">
            <v>25800</v>
          </cell>
          <cell r="AD6287" t="str">
            <v>7552.2</v>
          </cell>
          <cell r="AE6287" t="str">
            <v>0</v>
          </cell>
          <cell r="AF6287" t="str">
            <v>4200</v>
          </cell>
          <cell r="AG6287" t="str">
            <v>0</v>
          </cell>
          <cell r="AH6287" t="str">
            <v>0</v>
          </cell>
          <cell r="AI6287" t="str">
            <v>0</v>
          </cell>
          <cell r="AJ6287" t="str">
            <v>3352.2</v>
          </cell>
          <cell r="AK6287" t="str">
            <v>0</v>
          </cell>
          <cell r="AL6287" t="str">
            <v>0</v>
          </cell>
          <cell r="AM6287" t="str">
            <v>0</v>
          </cell>
          <cell r="AN6287" t="str">
            <v>7000</v>
          </cell>
          <cell r="AO6287" t="str">
            <v>84852.2</v>
          </cell>
          <cell r="AP6287" t="str">
            <v>77852.2</v>
          </cell>
          <cell r="AQ6287" t="str">
            <v>19463.05</v>
          </cell>
          <cell r="AR6287" t="str">
            <v>13938957339</v>
          </cell>
          <cell r="AS6287" t="str">
            <v/>
          </cell>
          <cell r="AT6287" t="str">
            <v>2016年底</v>
          </cell>
          <cell r="AU6287" t="str">
            <v>2016年12月</v>
          </cell>
          <cell r="AV6287" t="str">
            <v>脱贫户</v>
          </cell>
          <cell r="AW6287" t="str">
            <v/>
          </cell>
        </row>
        <row r="6288">
          <cell r="J6288" t="str">
            <v>411326200303192120</v>
          </cell>
          <cell r="K6288" t="str">
            <v>麻淅娴</v>
          </cell>
          <cell r="L6288" t="str">
            <v>4</v>
          </cell>
          <cell r="M6288" t="str">
            <v>4</v>
          </cell>
          <cell r="N6288" t="str">
            <v>之女</v>
          </cell>
          <cell r="O6288" t="str">
            <v>汉族</v>
          </cell>
          <cell r="P6288" t="str">
            <v/>
          </cell>
          <cell r="Q6288" t="str">
            <v>高职高专二年级</v>
          </cell>
          <cell r="R6288" t="str">
            <v>健康</v>
          </cell>
          <cell r="S6288" t="str">
            <v/>
          </cell>
          <cell r="T6288" t="str">
            <v/>
          </cell>
          <cell r="U6288" t="str">
            <v>无劳动力</v>
          </cell>
          <cell r="V6288" t="str">
            <v>0</v>
          </cell>
          <cell r="W6288" t="str">
            <v>是</v>
          </cell>
          <cell r="X6288" t="str">
            <v/>
          </cell>
          <cell r="Y6288" t="str">
            <v>因残</v>
          </cell>
          <cell r="Z6288" t="str">
            <v>否</v>
          </cell>
          <cell r="AA6288" t="str">
            <v>是</v>
          </cell>
          <cell r="AB6288" t="str">
            <v>51500</v>
          </cell>
          <cell r="AC6288" t="str">
            <v>25800</v>
          </cell>
          <cell r="AD6288" t="str">
            <v>7552.2</v>
          </cell>
          <cell r="AE6288" t="str">
            <v>0</v>
          </cell>
          <cell r="AF6288" t="str">
            <v>4200</v>
          </cell>
          <cell r="AG6288" t="str">
            <v>0</v>
          </cell>
          <cell r="AH6288" t="str">
            <v>0</v>
          </cell>
          <cell r="AI6288" t="str">
            <v>0</v>
          </cell>
          <cell r="AJ6288" t="str">
            <v>3352.2</v>
          </cell>
          <cell r="AK6288" t="str">
            <v>0</v>
          </cell>
          <cell r="AL6288" t="str">
            <v>0</v>
          </cell>
          <cell r="AM6288" t="str">
            <v>0</v>
          </cell>
          <cell r="AN6288" t="str">
            <v>7000</v>
          </cell>
          <cell r="AO6288" t="str">
            <v>84852.2</v>
          </cell>
          <cell r="AP6288" t="str">
            <v>77852.2</v>
          </cell>
          <cell r="AQ6288" t="str">
            <v>19463.05</v>
          </cell>
          <cell r="AR6288" t="str">
            <v>13938957339</v>
          </cell>
          <cell r="AS6288" t="str">
            <v/>
          </cell>
          <cell r="AT6288" t="str">
            <v>2016年底</v>
          </cell>
          <cell r="AU6288" t="str">
            <v>2016年12月</v>
          </cell>
          <cell r="AV6288" t="str">
            <v>脱贫户</v>
          </cell>
          <cell r="AW6288" t="str">
            <v/>
          </cell>
        </row>
        <row r="6289">
          <cell r="J6289" t="str">
            <v>412927195306242118</v>
          </cell>
          <cell r="K6289" t="str">
            <v>柴芳娃</v>
          </cell>
          <cell r="L6289" t="str">
            <v>1</v>
          </cell>
          <cell r="M6289" t="str">
            <v>1</v>
          </cell>
          <cell r="N6289" t="str">
            <v>户主</v>
          </cell>
          <cell r="O6289" t="str">
            <v>汉族</v>
          </cell>
          <cell r="P6289" t="str">
            <v>初中</v>
          </cell>
          <cell r="Q6289" t="str">
            <v/>
          </cell>
          <cell r="R6289" t="str">
            <v>健康</v>
          </cell>
          <cell r="S6289" t="str">
            <v/>
          </cell>
          <cell r="T6289" t="str">
            <v/>
          </cell>
          <cell r="U6289" t="str">
            <v>弱劳动力或半劳动力</v>
          </cell>
          <cell r="V6289" t="str">
            <v>0</v>
          </cell>
          <cell r="W6289" t="str">
            <v>是</v>
          </cell>
          <cell r="X6289" t="str">
            <v/>
          </cell>
          <cell r="Y6289" t="str">
            <v>缺劳力</v>
          </cell>
          <cell r="Z6289" t="str">
            <v>否</v>
          </cell>
          <cell r="AA6289" t="str">
            <v>是</v>
          </cell>
          <cell r="AB6289" t="str">
            <v>0</v>
          </cell>
          <cell r="AC6289" t="str">
            <v>0</v>
          </cell>
          <cell r="AD6289" t="str">
            <v>8512.2</v>
          </cell>
          <cell r="AE6289" t="str">
            <v>0</v>
          </cell>
          <cell r="AF6289" t="str">
            <v>0</v>
          </cell>
          <cell r="AG6289" t="str">
            <v>6429</v>
          </cell>
          <cell r="AH6289" t="str">
            <v>1296</v>
          </cell>
          <cell r="AI6289" t="str">
            <v>0</v>
          </cell>
          <cell r="AJ6289" t="str">
            <v>787.2</v>
          </cell>
          <cell r="AK6289" t="str">
            <v>0</v>
          </cell>
          <cell r="AL6289" t="str">
            <v>0</v>
          </cell>
          <cell r="AM6289" t="str">
            <v>0</v>
          </cell>
          <cell r="AN6289" t="str">
            <v>0</v>
          </cell>
          <cell r="AO6289" t="str">
            <v>8512.2</v>
          </cell>
          <cell r="AP6289" t="str">
            <v>8512.2</v>
          </cell>
          <cell r="AQ6289" t="str">
            <v>8512.2</v>
          </cell>
          <cell r="AR6289" t="str">
            <v>15514109336</v>
          </cell>
          <cell r="AS6289" t="str">
            <v/>
          </cell>
          <cell r="AT6289" t="str">
            <v>2016年底</v>
          </cell>
          <cell r="AU6289" t="str">
            <v>2016年12月</v>
          </cell>
          <cell r="AV6289" t="str">
            <v>脱贫户</v>
          </cell>
          <cell r="AW6289" t="str">
            <v/>
          </cell>
        </row>
        <row r="6290">
          <cell r="J6290" t="str">
            <v>412927195411132113</v>
          </cell>
          <cell r="K6290" t="str">
            <v>张有庆</v>
          </cell>
          <cell r="L6290" t="str">
            <v>1</v>
          </cell>
          <cell r="M6290" t="str">
            <v>1</v>
          </cell>
          <cell r="N6290" t="str">
            <v>户主</v>
          </cell>
          <cell r="O6290" t="str">
            <v>汉族</v>
          </cell>
          <cell r="P6290" t="str">
            <v>文盲或半文盲</v>
          </cell>
          <cell r="Q6290" t="str">
            <v/>
          </cell>
          <cell r="R6290" t="str">
            <v>健康</v>
          </cell>
          <cell r="S6290" t="str">
            <v/>
          </cell>
          <cell r="T6290" t="str">
            <v/>
          </cell>
          <cell r="U6290" t="str">
            <v>弱劳动力或半劳动力</v>
          </cell>
          <cell r="V6290" t="str">
            <v>0</v>
          </cell>
          <cell r="W6290" t="str">
            <v>是</v>
          </cell>
          <cell r="X6290" t="str">
            <v/>
          </cell>
          <cell r="Y6290" t="str">
            <v>缺技术</v>
          </cell>
          <cell r="Z6290" t="str">
            <v>否</v>
          </cell>
          <cell r="AA6290" t="str">
            <v>是</v>
          </cell>
          <cell r="AB6290" t="str">
            <v>0</v>
          </cell>
          <cell r="AC6290" t="str">
            <v>0</v>
          </cell>
          <cell r="AD6290" t="str">
            <v>8512.2</v>
          </cell>
          <cell r="AE6290" t="str">
            <v>0</v>
          </cell>
          <cell r="AF6290" t="str">
            <v>0</v>
          </cell>
          <cell r="AG6290" t="str">
            <v>6429</v>
          </cell>
          <cell r="AH6290" t="str">
            <v>1296</v>
          </cell>
          <cell r="AI6290" t="str">
            <v>0</v>
          </cell>
          <cell r="AJ6290" t="str">
            <v>787.2</v>
          </cell>
          <cell r="AK6290" t="str">
            <v/>
          </cell>
          <cell r="AL6290" t="str">
            <v>0</v>
          </cell>
          <cell r="AM6290" t="str">
            <v>0</v>
          </cell>
          <cell r="AN6290" t="str">
            <v>0</v>
          </cell>
          <cell r="AO6290" t="str">
            <v>8512.2</v>
          </cell>
          <cell r="AP6290" t="str">
            <v>8512.2</v>
          </cell>
          <cell r="AQ6290" t="str">
            <v>8512.2</v>
          </cell>
          <cell r="AR6290" t="str">
            <v>15290359877</v>
          </cell>
          <cell r="AS6290" t="str">
            <v>15738091490</v>
          </cell>
          <cell r="AT6290" t="str">
            <v>2016年底</v>
          </cell>
          <cell r="AU6290" t="str">
            <v>2016年12月</v>
          </cell>
          <cell r="AV6290" t="str">
            <v>脱贫户</v>
          </cell>
          <cell r="AW6290" t="str">
            <v/>
          </cell>
        </row>
        <row r="6291">
          <cell r="J6291" t="str">
            <v>412927195206032113</v>
          </cell>
          <cell r="K6291" t="str">
            <v>孔黑</v>
          </cell>
          <cell r="L6291" t="str">
            <v>1</v>
          </cell>
          <cell r="M6291" t="str">
            <v>1</v>
          </cell>
          <cell r="N6291" t="str">
            <v>户主</v>
          </cell>
          <cell r="O6291" t="str">
            <v>汉族</v>
          </cell>
          <cell r="P6291" t="str">
            <v>小学</v>
          </cell>
          <cell r="Q6291" t="str">
            <v/>
          </cell>
          <cell r="R6291" t="str">
            <v>健康</v>
          </cell>
          <cell r="S6291" t="str">
            <v/>
          </cell>
          <cell r="T6291" t="str">
            <v/>
          </cell>
          <cell r="U6291" t="str">
            <v>弱劳动力或半劳动力</v>
          </cell>
          <cell r="V6291" t="str">
            <v>0</v>
          </cell>
          <cell r="W6291" t="str">
            <v>是</v>
          </cell>
          <cell r="X6291" t="str">
            <v/>
          </cell>
          <cell r="Y6291" t="str">
            <v>缺劳力</v>
          </cell>
          <cell r="Z6291" t="str">
            <v>否</v>
          </cell>
          <cell r="AA6291" t="str">
            <v>是</v>
          </cell>
          <cell r="AB6291" t="str">
            <v>0</v>
          </cell>
          <cell r="AC6291" t="str">
            <v>0</v>
          </cell>
          <cell r="AD6291" t="str">
            <v>8512.2</v>
          </cell>
          <cell r="AE6291" t="str">
            <v>0</v>
          </cell>
          <cell r="AF6291" t="str">
            <v>0</v>
          </cell>
          <cell r="AG6291" t="str">
            <v>6429</v>
          </cell>
          <cell r="AH6291" t="str">
            <v>1296</v>
          </cell>
          <cell r="AI6291" t="str">
            <v>0</v>
          </cell>
          <cell r="AJ6291" t="str">
            <v>787.2</v>
          </cell>
          <cell r="AK6291" t="str">
            <v>0</v>
          </cell>
          <cell r="AL6291" t="str">
            <v>0</v>
          </cell>
          <cell r="AM6291" t="str">
            <v>0</v>
          </cell>
          <cell r="AN6291" t="str">
            <v>0</v>
          </cell>
          <cell r="AO6291" t="str">
            <v>8512.2</v>
          </cell>
          <cell r="AP6291" t="str">
            <v>8512.2</v>
          </cell>
          <cell r="AQ6291" t="str">
            <v>8512.2</v>
          </cell>
          <cell r="AR6291" t="str">
            <v>13271373639</v>
          </cell>
          <cell r="AS6291" t="str">
            <v>13271373639</v>
          </cell>
          <cell r="AT6291" t="str">
            <v>2016年底</v>
          </cell>
          <cell r="AU6291" t="str">
            <v>2016年12月</v>
          </cell>
          <cell r="AV6291" t="str">
            <v>脱贫户</v>
          </cell>
          <cell r="AW6291" t="str">
            <v/>
          </cell>
        </row>
        <row r="6292">
          <cell r="J6292" t="str">
            <v>412927195402102115</v>
          </cell>
          <cell r="K6292" t="str">
            <v>孔林娃</v>
          </cell>
          <cell r="L6292" t="str">
            <v>1</v>
          </cell>
          <cell r="M6292" t="str">
            <v>1</v>
          </cell>
          <cell r="N6292" t="str">
            <v>户主</v>
          </cell>
          <cell r="O6292" t="str">
            <v>汉族</v>
          </cell>
          <cell r="P6292" t="str">
            <v>小学</v>
          </cell>
          <cell r="Q6292" t="str">
            <v/>
          </cell>
          <cell r="R6292" t="str">
            <v>健康</v>
          </cell>
          <cell r="S6292" t="str">
            <v/>
          </cell>
          <cell r="T6292" t="str">
            <v/>
          </cell>
          <cell r="U6292" t="str">
            <v>弱劳动力或半劳动力</v>
          </cell>
          <cell r="V6292" t="str">
            <v>0</v>
          </cell>
          <cell r="W6292" t="str">
            <v>是</v>
          </cell>
          <cell r="X6292" t="str">
            <v/>
          </cell>
          <cell r="Y6292" t="str">
            <v>缺劳力</v>
          </cell>
          <cell r="Z6292" t="str">
            <v>否</v>
          </cell>
          <cell r="AA6292" t="str">
            <v>是</v>
          </cell>
          <cell r="AB6292" t="str">
            <v>0</v>
          </cell>
          <cell r="AC6292" t="str">
            <v>0</v>
          </cell>
          <cell r="AD6292" t="str">
            <v>8512.2</v>
          </cell>
          <cell r="AE6292" t="str">
            <v>0</v>
          </cell>
          <cell r="AF6292" t="str">
            <v>0</v>
          </cell>
          <cell r="AG6292" t="str">
            <v>6429</v>
          </cell>
          <cell r="AH6292" t="str">
            <v>1296</v>
          </cell>
          <cell r="AI6292" t="str">
            <v>0</v>
          </cell>
          <cell r="AJ6292" t="str">
            <v>787.2</v>
          </cell>
          <cell r="AK6292" t="str">
            <v>0</v>
          </cell>
          <cell r="AL6292" t="str">
            <v>0</v>
          </cell>
          <cell r="AM6292" t="str">
            <v>0</v>
          </cell>
          <cell r="AN6292" t="str">
            <v>0</v>
          </cell>
          <cell r="AO6292" t="str">
            <v>8512.2</v>
          </cell>
          <cell r="AP6292" t="str">
            <v>8512.2</v>
          </cell>
          <cell r="AQ6292" t="str">
            <v>8512.2</v>
          </cell>
          <cell r="AR6292" t="str">
            <v>15090101159</v>
          </cell>
          <cell r="AS6292" t="str">
            <v>15090101159</v>
          </cell>
          <cell r="AT6292" t="str">
            <v>2016年底</v>
          </cell>
          <cell r="AU6292" t="str">
            <v>2016年12月</v>
          </cell>
          <cell r="AV6292" t="str">
            <v>脱贫户</v>
          </cell>
          <cell r="AW6292" t="str">
            <v/>
          </cell>
        </row>
        <row r="6293">
          <cell r="J6293" t="str">
            <v>412927197005142112</v>
          </cell>
          <cell r="K6293" t="str">
            <v>朱来娃</v>
          </cell>
          <cell r="L6293" t="str">
            <v>1</v>
          </cell>
          <cell r="M6293" t="str">
            <v>1</v>
          </cell>
          <cell r="N6293" t="str">
            <v>户主</v>
          </cell>
          <cell r="O6293" t="str">
            <v>汉族</v>
          </cell>
          <cell r="P6293" t="str">
            <v>小学</v>
          </cell>
          <cell r="Q6293" t="str">
            <v/>
          </cell>
          <cell r="R6293" t="str">
            <v>长期慢性病</v>
          </cell>
          <cell r="S6293" t="str">
            <v/>
          </cell>
          <cell r="T6293" t="str">
            <v/>
          </cell>
          <cell r="U6293" t="str">
            <v>弱劳动力或半劳动力</v>
          </cell>
          <cell r="V6293" t="str">
            <v>7</v>
          </cell>
          <cell r="W6293" t="str">
            <v>是</v>
          </cell>
          <cell r="X6293" t="str">
            <v/>
          </cell>
          <cell r="Y6293" t="str">
            <v>因病</v>
          </cell>
          <cell r="Z6293" t="str">
            <v>否</v>
          </cell>
          <cell r="AA6293" t="str">
            <v>是</v>
          </cell>
          <cell r="AB6293" t="str">
            <v>9600</v>
          </cell>
          <cell r="AC6293" t="str">
            <v>1200</v>
          </cell>
          <cell r="AD6293" t="str">
            <v>4177.2</v>
          </cell>
          <cell r="AE6293" t="str">
            <v>0</v>
          </cell>
          <cell r="AF6293" t="str">
            <v>4020</v>
          </cell>
          <cell r="AG6293" t="str">
            <v>0</v>
          </cell>
          <cell r="AH6293" t="str">
            <v>0</v>
          </cell>
          <cell r="AI6293" t="str">
            <v>0</v>
          </cell>
          <cell r="AJ6293" t="str">
            <v>157.2</v>
          </cell>
          <cell r="AK6293" t="str">
            <v>0</v>
          </cell>
          <cell r="AL6293" t="str">
            <v>50</v>
          </cell>
          <cell r="AM6293" t="str">
            <v>50</v>
          </cell>
          <cell r="AN6293" t="str">
            <v>400</v>
          </cell>
          <cell r="AO6293" t="str">
            <v>15027.2</v>
          </cell>
          <cell r="AP6293" t="str">
            <v>14627.2</v>
          </cell>
          <cell r="AQ6293" t="str">
            <v>14627.2</v>
          </cell>
          <cell r="AR6293" t="str">
            <v>15238154288</v>
          </cell>
          <cell r="AS6293" t="str">
            <v>15238154288</v>
          </cell>
          <cell r="AT6293" t="str">
            <v>2016年底</v>
          </cell>
          <cell r="AU6293" t="str">
            <v>2016年12月</v>
          </cell>
          <cell r="AV6293" t="str">
            <v>脱贫户</v>
          </cell>
          <cell r="AW6293" t="str">
            <v/>
          </cell>
        </row>
        <row r="6294">
          <cell r="J6294" t="str">
            <v>412927195310152123</v>
          </cell>
          <cell r="K6294" t="str">
            <v>朱青娥</v>
          </cell>
          <cell r="L6294" t="str">
            <v>1</v>
          </cell>
          <cell r="M6294" t="str">
            <v>1</v>
          </cell>
          <cell r="N6294" t="str">
            <v>户主</v>
          </cell>
          <cell r="O6294" t="str">
            <v>汉族</v>
          </cell>
          <cell r="P6294" t="str">
            <v>文盲或半文盲</v>
          </cell>
          <cell r="Q6294" t="str">
            <v/>
          </cell>
          <cell r="R6294" t="str">
            <v>健康</v>
          </cell>
          <cell r="S6294" t="str">
            <v/>
          </cell>
          <cell r="T6294" t="str">
            <v/>
          </cell>
          <cell r="U6294" t="str">
            <v>弱劳动力或半劳动力</v>
          </cell>
          <cell r="V6294" t="str">
            <v>7</v>
          </cell>
          <cell r="W6294" t="str">
            <v>是</v>
          </cell>
          <cell r="X6294" t="str">
            <v/>
          </cell>
          <cell r="Y6294" t="str">
            <v>缺技术</v>
          </cell>
          <cell r="Z6294" t="str">
            <v>否</v>
          </cell>
          <cell r="AA6294" t="str">
            <v>是</v>
          </cell>
          <cell r="AB6294" t="str">
            <v>15000</v>
          </cell>
          <cell r="AC6294" t="str">
            <v>2400</v>
          </cell>
          <cell r="AD6294" t="str">
            <v>1296</v>
          </cell>
          <cell r="AE6294" t="str">
            <v>0</v>
          </cell>
          <cell r="AF6294" t="str">
            <v>0</v>
          </cell>
          <cell r="AG6294" t="str">
            <v>0</v>
          </cell>
          <cell r="AH6294" t="str">
            <v>1296</v>
          </cell>
          <cell r="AI6294" t="str">
            <v>0</v>
          </cell>
          <cell r="AJ6294" t="str">
            <v>0</v>
          </cell>
          <cell r="AK6294" t="str">
            <v>0</v>
          </cell>
          <cell r="AL6294" t="str">
            <v>0</v>
          </cell>
          <cell r="AM6294" t="str">
            <v>0</v>
          </cell>
          <cell r="AN6294" t="str">
            <v>800</v>
          </cell>
          <cell r="AO6294" t="str">
            <v>18696</v>
          </cell>
          <cell r="AP6294" t="str">
            <v>17896</v>
          </cell>
          <cell r="AQ6294" t="str">
            <v>17896</v>
          </cell>
          <cell r="AR6294" t="str">
            <v>18736584329</v>
          </cell>
          <cell r="AS6294" t="str">
            <v>18838672232</v>
          </cell>
          <cell r="AT6294" t="str">
            <v>2016年底</v>
          </cell>
          <cell r="AU6294" t="str">
            <v>2016年12月</v>
          </cell>
          <cell r="AV6294" t="str">
            <v>脱贫不享受政策户</v>
          </cell>
          <cell r="AW6294" t="str">
            <v/>
          </cell>
        </row>
        <row r="6295">
          <cell r="J6295" t="str">
            <v>412927194909192119</v>
          </cell>
          <cell r="K6295" t="str">
            <v>盛其发</v>
          </cell>
          <cell r="L6295" t="str">
            <v>2</v>
          </cell>
          <cell r="M6295" t="str">
            <v>2</v>
          </cell>
          <cell r="N6295" t="str">
            <v>户主</v>
          </cell>
          <cell r="O6295" t="str">
            <v>汉族</v>
          </cell>
          <cell r="P6295" t="str">
            <v>初中</v>
          </cell>
          <cell r="Q6295" t="str">
            <v/>
          </cell>
          <cell r="R6295" t="str">
            <v>长期慢性病</v>
          </cell>
          <cell r="S6295" t="str">
            <v/>
          </cell>
          <cell r="T6295" t="str">
            <v/>
          </cell>
          <cell r="U6295" t="str">
            <v>弱劳动力或半劳动力</v>
          </cell>
          <cell r="V6295" t="str">
            <v>6</v>
          </cell>
          <cell r="W6295" t="str">
            <v>是</v>
          </cell>
          <cell r="X6295" t="str">
            <v/>
          </cell>
          <cell r="Y6295" t="str">
            <v>因残</v>
          </cell>
          <cell r="Z6295" t="str">
            <v>否</v>
          </cell>
          <cell r="AA6295" t="str">
            <v>是</v>
          </cell>
          <cell r="AB6295" t="str">
            <v>17500</v>
          </cell>
          <cell r="AC6295" t="str">
            <v>13200</v>
          </cell>
          <cell r="AD6295" t="str">
            <v>10099.2</v>
          </cell>
          <cell r="AE6295" t="str">
            <v>1920</v>
          </cell>
          <cell r="AF6295" t="str">
            <v>4800</v>
          </cell>
          <cell r="AG6295" t="str">
            <v>0</v>
          </cell>
          <cell r="AH6295" t="str">
            <v>2592</v>
          </cell>
          <cell r="AI6295" t="str">
            <v>0</v>
          </cell>
          <cell r="AJ6295" t="str">
            <v>787.2</v>
          </cell>
          <cell r="AK6295" t="str">
            <v>0</v>
          </cell>
          <cell r="AL6295" t="str">
            <v>0</v>
          </cell>
          <cell r="AM6295" t="str">
            <v>0</v>
          </cell>
          <cell r="AN6295" t="str">
            <v>2400</v>
          </cell>
          <cell r="AO6295" t="str">
            <v>40799.2</v>
          </cell>
          <cell r="AP6295" t="str">
            <v>38399.2</v>
          </cell>
          <cell r="AQ6295" t="str">
            <v>19199.6</v>
          </cell>
          <cell r="AR6295" t="str">
            <v>18937760359</v>
          </cell>
          <cell r="AS6295" t="str">
            <v>18749070830</v>
          </cell>
          <cell r="AT6295" t="str">
            <v>2016年底</v>
          </cell>
          <cell r="AU6295" t="str">
            <v>2016年12月</v>
          </cell>
          <cell r="AV6295" t="str">
            <v>脱贫户</v>
          </cell>
          <cell r="AW6295" t="str">
            <v/>
          </cell>
        </row>
        <row r="6296">
          <cell r="J6296" t="str">
            <v>41292719491201214X</v>
          </cell>
          <cell r="K6296" t="str">
            <v>程清枝</v>
          </cell>
          <cell r="L6296" t="str">
            <v>2</v>
          </cell>
          <cell r="M6296" t="str">
            <v>2</v>
          </cell>
          <cell r="N6296" t="str">
            <v>配偶</v>
          </cell>
          <cell r="O6296" t="str">
            <v>汉族</v>
          </cell>
          <cell r="P6296" t="str">
            <v>初中</v>
          </cell>
          <cell r="Q6296" t="str">
            <v/>
          </cell>
          <cell r="R6296" t="str">
            <v>残疾,长期慢性病</v>
          </cell>
          <cell r="S6296" t="str">
            <v>肢体残疾</v>
          </cell>
          <cell r="T6296" t="str">
            <v>四级</v>
          </cell>
          <cell r="U6296" t="str">
            <v>弱劳动力或半劳动力</v>
          </cell>
          <cell r="V6296" t="str">
            <v>0</v>
          </cell>
          <cell r="W6296" t="str">
            <v>是</v>
          </cell>
          <cell r="X6296" t="str">
            <v/>
          </cell>
          <cell r="Y6296" t="str">
            <v>因残</v>
          </cell>
          <cell r="Z6296" t="str">
            <v>否</v>
          </cell>
          <cell r="AA6296" t="str">
            <v>是</v>
          </cell>
          <cell r="AB6296" t="str">
            <v>17500</v>
          </cell>
          <cell r="AC6296" t="str">
            <v>13200</v>
          </cell>
          <cell r="AD6296" t="str">
            <v>10099.2</v>
          </cell>
          <cell r="AE6296" t="str">
            <v>1920</v>
          </cell>
          <cell r="AF6296" t="str">
            <v>4800</v>
          </cell>
          <cell r="AG6296" t="str">
            <v>0</v>
          </cell>
          <cell r="AH6296" t="str">
            <v>2592</v>
          </cell>
          <cell r="AI6296" t="str">
            <v>0</v>
          </cell>
          <cell r="AJ6296" t="str">
            <v>787.2</v>
          </cell>
          <cell r="AK6296" t="str">
            <v>0</v>
          </cell>
          <cell r="AL6296" t="str">
            <v>0</v>
          </cell>
          <cell r="AM6296" t="str">
            <v>0</v>
          </cell>
          <cell r="AN6296" t="str">
            <v>2400</v>
          </cell>
          <cell r="AO6296" t="str">
            <v>40799.2</v>
          </cell>
          <cell r="AP6296" t="str">
            <v>38399.2</v>
          </cell>
          <cell r="AQ6296" t="str">
            <v>19199.6</v>
          </cell>
          <cell r="AR6296" t="str">
            <v>18937760359</v>
          </cell>
          <cell r="AS6296" t="str">
            <v/>
          </cell>
          <cell r="AT6296" t="str">
            <v>2016年底</v>
          </cell>
          <cell r="AU6296" t="str">
            <v>2016年12月</v>
          </cell>
          <cell r="AV6296" t="str">
            <v>脱贫户</v>
          </cell>
          <cell r="AW6296" t="str">
            <v/>
          </cell>
        </row>
        <row r="6297">
          <cell r="J6297" t="str">
            <v>412927197109242118</v>
          </cell>
          <cell r="K6297" t="str">
            <v>麻国奇</v>
          </cell>
          <cell r="L6297" t="str">
            <v>4</v>
          </cell>
          <cell r="M6297" t="str">
            <v>5.5</v>
          </cell>
          <cell r="N6297" t="str">
            <v>户主</v>
          </cell>
          <cell r="O6297" t="str">
            <v>汉族</v>
          </cell>
          <cell r="P6297" t="str">
            <v>初中</v>
          </cell>
          <cell r="Q6297" t="str">
            <v/>
          </cell>
          <cell r="R6297" t="str">
            <v>长期慢性病</v>
          </cell>
          <cell r="S6297" t="str">
            <v/>
          </cell>
          <cell r="T6297" t="str">
            <v/>
          </cell>
          <cell r="U6297" t="str">
            <v>普通劳动力</v>
          </cell>
          <cell r="V6297" t="str">
            <v>7</v>
          </cell>
          <cell r="W6297" t="str">
            <v>是</v>
          </cell>
          <cell r="X6297" t="str">
            <v/>
          </cell>
          <cell r="Y6297" t="str">
            <v>因残</v>
          </cell>
          <cell r="Z6297" t="str">
            <v>否</v>
          </cell>
          <cell r="AA6297" t="str">
            <v>是</v>
          </cell>
          <cell r="AB6297" t="str">
            <v>63600</v>
          </cell>
          <cell r="AC6297" t="str">
            <v>49500</v>
          </cell>
          <cell r="AD6297" t="str">
            <v>8868.35</v>
          </cell>
          <cell r="AE6297" t="str">
            <v>0</v>
          </cell>
          <cell r="AF6297" t="str">
            <v>4800</v>
          </cell>
          <cell r="AG6297" t="str">
            <v>0</v>
          </cell>
          <cell r="AH6297" t="str">
            <v>2592</v>
          </cell>
          <cell r="AI6297" t="str">
            <v>0</v>
          </cell>
          <cell r="AJ6297" t="str">
            <v>1476.35</v>
          </cell>
          <cell r="AK6297" t="str">
            <v>0</v>
          </cell>
          <cell r="AL6297" t="str">
            <v>240</v>
          </cell>
          <cell r="AM6297" t="str">
            <v>240</v>
          </cell>
          <cell r="AN6297" t="str">
            <v>21000</v>
          </cell>
          <cell r="AO6297" t="str">
            <v>122208.35</v>
          </cell>
          <cell r="AP6297" t="str">
            <v>101208.35</v>
          </cell>
          <cell r="AQ6297" t="str">
            <v>25302.09</v>
          </cell>
          <cell r="AR6297" t="str">
            <v>13679116091</v>
          </cell>
          <cell r="AS6297" t="str">
            <v>13679116091</v>
          </cell>
          <cell r="AT6297" t="str">
            <v>2017年底</v>
          </cell>
          <cell r="AU6297" t="str">
            <v>2017年12月</v>
          </cell>
          <cell r="AV6297" t="str">
            <v>脱贫户</v>
          </cell>
          <cell r="AW6297" t="str">
            <v/>
          </cell>
        </row>
        <row r="6298">
          <cell r="J6298" t="str">
            <v>412927196905232143</v>
          </cell>
          <cell r="K6298" t="str">
            <v>程贵英</v>
          </cell>
          <cell r="L6298" t="str">
            <v>4</v>
          </cell>
          <cell r="M6298" t="str">
            <v>5.5</v>
          </cell>
          <cell r="N6298" t="str">
            <v>配偶</v>
          </cell>
          <cell r="O6298" t="str">
            <v>汉族</v>
          </cell>
          <cell r="P6298" t="str">
            <v>初中</v>
          </cell>
          <cell r="Q6298" t="str">
            <v/>
          </cell>
          <cell r="R6298" t="str">
            <v>健康</v>
          </cell>
          <cell r="S6298" t="str">
            <v/>
          </cell>
          <cell r="T6298" t="str">
            <v/>
          </cell>
          <cell r="U6298" t="str">
            <v>普通劳动力</v>
          </cell>
          <cell r="V6298" t="str">
            <v>7</v>
          </cell>
          <cell r="W6298" t="str">
            <v>是</v>
          </cell>
          <cell r="X6298" t="str">
            <v/>
          </cell>
          <cell r="Y6298" t="str">
            <v>因残</v>
          </cell>
          <cell r="Z6298" t="str">
            <v>否</v>
          </cell>
          <cell r="AA6298" t="str">
            <v>是</v>
          </cell>
          <cell r="AB6298" t="str">
            <v>63600</v>
          </cell>
          <cell r="AC6298" t="str">
            <v>49500</v>
          </cell>
          <cell r="AD6298" t="str">
            <v>8868.35</v>
          </cell>
          <cell r="AE6298" t="str">
            <v>0</v>
          </cell>
          <cell r="AF6298" t="str">
            <v>4800</v>
          </cell>
          <cell r="AG6298" t="str">
            <v>0</v>
          </cell>
          <cell r="AH6298" t="str">
            <v>2592</v>
          </cell>
          <cell r="AI6298" t="str">
            <v>0</v>
          </cell>
          <cell r="AJ6298" t="str">
            <v>1476.35</v>
          </cell>
          <cell r="AK6298" t="str">
            <v>0</v>
          </cell>
          <cell r="AL6298" t="str">
            <v>240</v>
          </cell>
          <cell r="AM6298" t="str">
            <v>240</v>
          </cell>
          <cell r="AN6298" t="str">
            <v>21000</v>
          </cell>
          <cell r="AO6298" t="str">
            <v>122208.35</v>
          </cell>
          <cell r="AP6298" t="str">
            <v>101208.35</v>
          </cell>
          <cell r="AQ6298" t="str">
            <v>25302.09</v>
          </cell>
          <cell r="AR6298" t="str">
            <v>13679116091</v>
          </cell>
          <cell r="AS6298" t="str">
            <v>15238189027</v>
          </cell>
          <cell r="AT6298" t="str">
            <v>2017年底</v>
          </cell>
          <cell r="AU6298" t="str">
            <v>2017年12月</v>
          </cell>
          <cell r="AV6298" t="str">
            <v>脱贫户</v>
          </cell>
          <cell r="AW6298" t="str">
            <v/>
          </cell>
        </row>
        <row r="6299">
          <cell r="J6299" t="str">
            <v>411323200208212112</v>
          </cell>
          <cell r="K6299" t="str">
            <v>麻光顺</v>
          </cell>
          <cell r="L6299" t="str">
            <v>4</v>
          </cell>
          <cell r="M6299" t="str">
            <v>5.5</v>
          </cell>
          <cell r="N6299" t="str">
            <v>之子</v>
          </cell>
          <cell r="O6299" t="str">
            <v>汉族</v>
          </cell>
          <cell r="P6299" t="str">
            <v/>
          </cell>
          <cell r="Q6299" t="str">
            <v>本科二年级</v>
          </cell>
          <cell r="R6299" t="str">
            <v>健康</v>
          </cell>
          <cell r="S6299" t="str">
            <v/>
          </cell>
          <cell r="T6299" t="str">
            <v/>
          </cell>
          <cell r="U6299" t="str">
            <v>无劳动力</v>
          </cell>
          <cell r="V6299" t="str">
            <v>0</v>
          </cell>
          <cell r="W6299" t="str">
            <v>是</v>
          </cell>
          <cell r="X6299" t="str">
            <v/>
          </cell>
          <cell r="Y6299" t="str">
            <v>因残</v>
          </cell>
          <cell r="Z6299" t="str">
            <v>否</v>
          </cell>
          <cell r="AA6299" t="str">
            <v>是</v>
          </cell>
          <cell r="AB6299" t="str">
            <v>63600</v>
          </cell>
          <cell r="AC6299" t="str">
            <v>49500</v>
          </cell>
          <cell r="AD6299" t="str">
            <v>8868.35</v>
          </cell>
          <cell r="AE6299" t="str">
            <v>0</v>
          </cell>
          <cell r="AF6299" t="str">
            <v>4800</v>
          </cell>
          <cell r="AG6299" t="str">
            <v>0</v>
          </cell>
          <cell r="AH6299" t="str">
            <v>2592</v>
          </cell>
          <cell r="AI6299" t="str">
            <v>0</v>
          </cell>
          <cell r="AJ6299" t="str">
            <v>1476.35</v>
          </cell>
          <cell r="AK6299" t="str">
            <v>0</v>
          </cell>
          <cell r="AL6299" t="str">
            <v>240</v>
          </cell>
          <cell r="AM6299" t="str">
            <v>240</v>
          </cell>
          <cell r="AN6299" t="str">
            <v>21000</v>
          </cell>
          <cell r="AO6299" t="str">
            <v>122208.35</v>
          </cell>
          <cell r="AP6299" t="str">
            <v>101208.35</v>
          </cell>
          <cell r="AQ6299" t="str">
            <v>25302.09</v>
          </cell>
          <cell r="AR6299" t="str">
            <v>13679116091</v>
          </cell>
          <cell r="AS6299" t="str">
            <v/>
          </cell>
          <cell r="AT6299" t="str">
            <v>2017年底</v>
          </cell>
          <cell r="AU6299" t="str">
            <v>2017年12月</v>
          </cell>
          <cell r="AV6299" t="str">
            <v>脱贫户</v>
          </cell>
          <cell r="AW6299" t="str">
            <v/>
          </cell>
        </row>
        <row r="6300">
          <cell r="J6300" t="str">
            <v>412927194708222123</v>
          </cell>
          <cell r="K6300" t="str">
            <v>李娥枝</v>
          </cell>
          <cell r="L6300" t="str">
            <v>4</v>
          </cell>
          <cell r="M6300" t="str">
            <v>5.5</v>
          </cell>
          <cell r="N6300" t="str">
            <v>之母</v>
          </cell>
          <cell r="O6300" t="str">
            <v>汉族</v>
          </cell>
          <cell r="P6300" t="str">
            <v>文盲或半文盲</v>
          </cell>
          <cell r="Q6300" t="str">
            <v/>
          </cell>
          <cell r="R6300" t="str">
            <v>长期慢性病</v>
          </cell>
          <cell r="S6300" t="str">
            <v/>
          </cell>
          <cell r="T6300" t="str">
            <v/>
          </cell>
          <cell r="U6300" t="str">
            <v>弱劳动力或半劳动力</v>
          </cell>
          <cell r="V6300" t="str">
            <v>0</v>
          </cell>
          <cell r="W6300" t="str">
            <v>是</v>
          </cell>
          <cell r="X6300" t="str">
            <v/>
          </cell>
          <cell r="Y6300" t="str">
            <v>因残</v>
          </cell>
          <cell r="Z6300" t="str">
            <v>否</v>
          </cell>
          <cell r="AA6300" t="str">
            <v>是</v>
          </cell>
          <cell r="AB6300" t="str">
            <v>63600</v>
          </cell>
          <cell r="AC6300" t="str">
            <v>49500</v>
          </cell>
          <cell r="AD6300" t="str">
            <v>8868.35</v>
          </cell>
          <cell r="AE6300" t="str">
            <v>0</v>
          </cell>
          <cell r="AF6300" t="str">
            <v>4800</v>
          </cell>
          <cell r="AG6300" t="str">
            <v>0</v>
          </cell>
          <cell r="AH6300" t="str">
            <v>2592</v>
          </cell>
          <cell r="AI6300" t="str">
            <v>0</v>
          </cell>
          <cell r="AJ6300" t="str">
            <v>1476.35</v>
          </cell>
          <cell r="AK6300" t="str">
            <v>0</v>
          </cell>
          <cell r="AL6300" t="str">
            <v>240</v>
          </cell>
          <cell r="AM6300" t="str">
            <v>240</v>
          </cell>
          <cell r="AN6300" t="str">
            <v>21000</v>
          </cell>
          <cell r="AO6300" t="str">
            <v>122208.35</v>
          </cell>
          <cell r="AP6300" t="str">
            <v>101208.35</v>
          </cell>
          <cell r="AQ6300" t="str">
            <v>25302.09</v>
          </cell>
          <cell r="AR6300" t="str">
            <v>13679116091</v>
          </cell>
          <cell r="AS6300" t="str">
            <v/>
          </cell>
          <cell r="AT6300" t="str">
            <v>2017年底</v>
          </cell>
          <cell r="AU6300" t="str">
            <v>2017年12月</v>
          </cell>
          <cell r="AV6300" t="str">
            <v>脱贫户</v>
          </cell>
          <cell r="AW6300" t="str">
            <v/>
          </cell>
        </row>
        <row r="6301">
          <cell r="J6301" t="str">
            <v>412927196307142113</v>
          </cell>
          <cell r="K6301" t="str">
            <v>谭有军</v>
          </cell>
          <cell r="L6301" t="str">
            <v>4</v>
          </cell>
          <cell r="M6301" t="str">
            <v>4</v>
          </cell>
          <cell r="N6301" t="str">
            <v>户主</v>
          </cell>
          <cell r="O6301" t="str">
            <v>汉族</v>
          </cell>
          <cell r="P6301" t="str">
            <v>小学</v>
          </cell>
          <cell r="Q6301" t="str">
            <v/>
          </cell>
          <cell r="R6301" t="str">
            <v>健康</v>
          </cell>
          <cell r="S6301" t="str">
            <v/>
          </cell>
          <cell r="T6301" t="str">
            <v/>
          </cell>
          <cell r="U6301" t="str">
            <v>普通劳动力</v>
          </cell>
          <cell r="V6301" t="str">
            <v>7</v>
          </cell>
          <cell r="W6301" t="str">
            <v>是</v>
          </cell>
          <cell r="X6301" t="str">
            <v/>
          </cell>
          <cell r="Y6301" t="str">
            <v>缺技术</v>
          </cell>
          <cell r="Z6301" t="str">
            <v>否</v>
          </cell>
          <cell r="AA6301" t="str">
            <v>是</v>
          </cell>
          <cell r="AB6301" t="str">
            <v>59600</v>
          </cell>
          <cell r="AC6301" t="str">
            <v>18800</v>
          </cell>
          <cell r="AD6301" t="str">
            <v>16440.68</v>
          </cell>
          <cell r="AE6301" t="str">
            <v>0</v>
          </cell>
          <cell r="AF6301" t="str">
            <v>16080</v>
          </cell>
          <cell r="AG6301" t="str">
            <v>0</v>
          </cell>
          <cell r="AH6301" t="str">
            <v>0</v>
          </cell>
          <cell r="AI6301" t="str">
            <v>0</v>
          </cell>
          <cell r="AJ6301" t="str">
            <v>360.68</v>
          </cell>
          <cell r="AK6301" t="str">
            <v>2250</v>
          </cell>
          <cell r="AL6301" t="str">
            <v>0</v>
          </cell>
          <cell r="AM6301" t="str">
            <v>2250</v>
          </cell>
          <cell r="AN6301" t="str">
            <v>5000</v>
          </cell>
          <cell r="AO6301" t="str">
            <v>97090.68</v>
          </cell>
          <cell r="AP6301" t="str">
            <v>92090.68</v>
          </cell>
          <cell r="AQ6301" t="str">
            <v>23022.67</v>
          </cell>
          <cell r="AR6301" t="str">
            <v>15138643211</v>
          </cell>
          <cell r="AS6301" t="str">
            <v>13738643211</v>
          </cell>
          <cell r="AT6301" t="str">
            <v>2017年底</v>
          </cell>
          <cell r="AU6301" t="str">
            <v>2017年12月</v>
          </cell>
          <cell r="AV6301" t="str">
            <v>脱贫户</v>
          </cell>
          <cell r="AW6301" t="str">
            <v/>
          </cell>
        </row>
        <row r="6302">
          <cell r="J6302" t="str">
            <v>412927196301292145</v>
          </cell>
          <cell r="K6302" t="str">
            <v>徐林英</v>
          </cell>
          <cell r="L6302" t="str">
            <v>4</v>
          </cell>
          <cell r="M6302" t="str">
            <v>4</v>
          </cell>
          <cell r="N6302" t="str">
            <v>配偶</v>
          </cell>
          <cell r="O6302" t="str">
            <v>汉族</v>
          </cell>
          <cell r="P6302" t="str">
            <v>小学</v>
          </cell>
          <cell r="Q6302" t="str">
            <v/>
          </cell>
          <cell r="R6302" t="str">
            <v>长期慢性病</v>
          </cell>
          <cell r="S6302" t="str">
            <v/>
          </cell>
          <cell r="T6302" t="str">
            <v/>
          </cell>
          <cell r="U6302" t="str">
            <v>弱劳动力或半劳动力</v>
          </cell>
          <cell r="V6302" t="str">
            <v>8</v>
          </cell>
          <cell r="W6302" t="str">
            <v>是</v>
          </cell>
          <cell r="X6302" t="str">
            <v/>
          </cell>
          <cell r="Y6302" t="str">
            <v>缺技术</v>
          </cell>
          <cell r="Z6302" t="str">
            <v>否</v>
          </cell>
          <cell r="AA6302" t="str">
            <v>是</v>
          </cell>
          <cell r="AB6302" t="str">
            <v>59600</v>
          </cell>
          <cell r="AC6302" t="str">
            <v>18800</v>
          </cell>
          <cell r="AD6302" t="str">
            <v>16440.68</v>
          </cell>
          <cell r="AE6302" t="str">
            <v>0</v>
          </cell>
          <cell r="AF6302" t="str">
            <v>16080</v>
          </cell>
          <cell r="AG6302" t="str">
            <v>0</v>
          </cell>
          <cell r="AH6302" t="str">
            <v>0</v>
          </cell>
          <cell r="AI6302" t="str">
            <v>0</v>
          </cell>
          <cell r="AJ6302" t="str">
            <v>360.68</v>
          </cell>
          <cell r="AK6302" t="str">
            <v>2250</v>
          </cell>
          <cell r="AL6302" t="str">
            <v>0</v>
          </cell>
          <cell r="AM6302" t="str">
            <v>2250</v>
          </cell>
          <cell r="AN6302" t="str">
            <v>5000</v>
          </cell>
          <cell r="AO6302" t="str">
            <v>97090.68</v>
          </cell>
          <cell r="AP6302" t="str">
            <v>92090.68</v>
          </cell>
          <cell r="AQ6302" t="str">
            <v>23022.67</v>
          </cell>
          <cell r="AR6302" t="str">
            <v>15138643211</v>
          </cell>
          <cell r="AS6302" t="str">
            <v>15138643211</v>
          </cell>
          <cell r="AT6302" t="str">
            <v>2017年底</v>
          </cell>
          <cell r="AU6302" t="str">
            <v>2017年12月</v>
          </cell>
          <cell r="AV6302" t="str">
            <v>脱贫户</v>
          </cell>
          <cell r="AW6302" t="str">
            <v/>
          </cell>
        </row>
        <row r="6303">
          <cell r="J6303" t="str">
            <v>411323198703252154</v>
          </cell>
          <cell r="K6303" t="str">
            <v>谭勇</v>
          </cell>
          <cell r="L6303" t="str">
            <v>4</v>
          </cell>
          <cell r="M6303" t="str">
            <v>4</v>
          </cell>
          <cell r="N6303" t="str">
            <v>之子</v>
          </cell>
          <cell r="O6303" t="str">
            <v>汉族</v>
          </cell>
          <cell r="P6303" t="str">
            <v>初中</v>
          </cell>
          <cell r="Q6303" t="str">
            <v/>
          </cell>
          <cell r="R6303" t="str">
            <v>健康</v>
          </cell>
          <cell r="S6303" t="str">
            <v/>
          </cell>
          <cell r="T6303" t="str">
            <v/>
          </cell>
          <cell r="U6303" t="str">
            <v>普通劳动力</v>
          </cell>
          <cell r="V6303" t="str">
            <v>8</v>
          </cell>
          <cell r="W6303" t="str">
            <v>是</v>
          </cell>
          <cell r="X6303" t="str">
            <v/>
          </cell>
          <cell r="Y6303" t="str">
            <v>缺技术</v>
          </cell>
          <cell r="Z6303" t="str">
            <v>否</v>
          </cell>
          <cell r="AA6303" t="str">
            <v>是</v>
          </cell>
          <cell r="AB6303" t="str">
            <v>59600</v>
          </cell>
          <cell r="AC6303" t="str">
            <v>18800</v>
          </cell>
          <cell r="AD6303" t="str">
            <v>16440.68</v>
          </cell>
          <cell r="AE6303" t="str">
            <v>0</v>
          </cell>
          <cell r="AF6303" t="str">
            <v>16080</v>
          </cell>
          <cell r="AG6303" t="str">
            <v>0</v>
          </cell>
          <cell r="AH6303" t="str">
            <v>0</v>
          </cell>
          <cell r="AI6303" t="str">
            <v>0</v>
          </cell>
          <cell r="AJ6303" t="str">
            <v>360.68</v>
          </cell>
          <cell r="AK6303" t="str">
            <v>2250</v>
          </cell>
          <cell r="AL6303" t="str">
            <v>0</v>
          </cell>
          <cell r="AM6303" t="str">
            <v>2250</v>
          </cell>
          <cell r="AN6303" t="str">
            <v>5000</v>
          </cell>
          <cell r="AO6303" t="str">
            <v>97090.68</v>
          </cell>
          <cell r="AP6303" t="str">
            <v>92090.68</v>
          </cell>
          <cell r="AQ6303" t="str">
            <v>23022.67</v>
          </cell>
          <cell r="AR6303" t="str">
            <v>15138643211</v>
          </cell>
          <cell r="AS6303" t="str">
            <v>15839998022</v>
          </cell>
          <cell r="AT6303" t="str">
            <v>2017年底</v>
          </cell>
          <cell r="AU6303" t="str">
            <v>2017年12月</v>
          </cell>
          <cell r="AV6303" t="str">
            <v>脱贫户</v>
          </cell>
          <cell r="AW6303" t="str">
            <v/>
          </cell>
        </row>
        <row r="6304">
          <cell r="J6304" t="str">
            <v>411326201204112142</v>
          </cell>
          <cell r="K6304" t="str">
            <v>谭诗冉</v>
          </cell>
          <cell r="L6304" t="str">
            <v>4</v>
          </cell>
          <cell r="M6304" t="str">
            <v>4</v>
          </cell>
          <cell r="N6304" t="str">
            <v>之孙女</v>
          </cell>
          <cell r="O6304" t="str">
            <v>汉族</v>
          </cell>
          <cell r="P6304" t="str">
            <v/>
          </cell>
          <cell r="Q6304" t="str">
            <v>小学</v>
          </cell>
          <cell r="R6304" t="str">
            <v>健康</v>
          </cell>
          <cell r="S6304" t="str">
            <v/>
          </cell>
          <cell r="T6304" t="str">
            <v/>
          </cell>
          <cell r="U6304" t="str">
            <v>无劳动力</v>
          </cell>
          <cell r="V6304" t="str">
            <v>0</v>
          </cell>
          <cell r="W6304" t="str">
            <v>是</v>
          </cell>
          <cell r="X6304" t="str">
            <v/>
          </cell>
          <cell r="Y6304" t="str">
            <v>缺技术</v>
          </cell>
          <cell r="Z6304" t="str">
            <v>否</v>
          </cell>
          <cell r="AA6304" t="str">
            <v>是</v>
          </cell>
          <cell r="AB6304" t="str">
            <v>59600</v>
          </cell>
          <cell r="AC6304" t="str">
            <v>18800</v>
          </cell>
          <cell r="AD6304" t="str">
            <v>16440.68</v>
          </cell>
          <cell r="AE6304" t="str">
            <v>0</v>
          </cell>
          <cell r="AF6304" t="str">
            <v>16080</v>
          </cell>
          <cell r="AG6304" t="str">
            <v>0</v>
          </cell>
          <cell r="AH6304" t="str">
            <v>0</v>
          </cell>
          <cell r="AI6304" t="str">
            <v>0</v>
          </cell>
          <cell r="AJ6304" t="str">
            <v>360.68</v>
          </cell>
          <cell r="AK6304" t="str">
            <v>2250</v>
          </cell>
          <cell r="AL6304" t="str">
            <v>0</v>
          </cell>
          <cell r="AM6304" t="str">
            <v>2250</v>
          </cell>
          <cell r="AN6304" t="str">
            <v>5000</v>
          </cell>
          <cell r="AO6304" t="str">
            <v>97090.68</v>
          </cell>
          <cell r="AP6304" t="str">
            <v>92090.68</v>
          </cell>
          <cell r="AQ6304" t="str">
            <v>23022.67</v>
          </cell>
          <cell r="AR6304" t="str">
            <v>15138643211</v>
          </cell>
          <cell r="AS6304" t="str">
            <v/>
          </cell>
          <cell r="AT6304" t="str">
            <v>2017年底</v>
          </cell>
          <cell r="AU6304" t="str">
            <v>2017年12月</v>
          </cell>
          <cell r="AV6304" t="str">
            <v>脱贫户</v>
          </cell>
          <cell r="AW6304" t="str">
            <v/>
          </cell>
        </row>
        <row r="6305">
          <cell r="J6305" t="str">
            <v>412927194706152117</v>
          </cell>
          <cell r="K6305" t="str">
            <v>麻庆华</v>
          </cell>
          <cell r="L6305" t="str">
            <v>3</v>
          </cell>
          <cell r="M6305" t="str">
            <v>3</v>
          </cell>
          <cell r="N6305" t="str">
            <v>户主</v>
          </cell>
          <cell r="O6305" t="str">
            <v>汉族</v>
          </cell>
          <cell r="P6305" t="str">
            <v>小学</v>
          </cell>
          <cell r="Q6305" t="str">
            <v/>
          </cell>
          <cell r="R6305" t="str">
            <v>健康</v>
          </cell>
          <cell r="S6305" t="str">
            <v/>
          </cell>
          <cell r="T6305" t="str">
            <v/>
          </cell>
          <cell r="U6305" t="str">
            <v>弱劳动力或半劳动力</v>
          </cell>
          <cell r="V6305" t="str">
            <v>7</v>
          </cell>
          <cell r="W6305" t="str">
            <v>是</v>
          </cell>
          <cell r="X6305" t="str">
            <v/>
          </cell>
          <cell r="Y6305" t="str">
            <v>因残</v>
          </cell>
          <cell r="Z6305" t="str">
            <v>否</v>
          </cell>
          <cell r="AA6305" t="str">
            <v>是</v>
          </cell>
          <cell r="AB6305" t="str">
            <v>40600</v>
          </cell>
          <cell r="AC6305" t="str">
            <v>31000</v>
          </cell>
          <cell r="AD6305" t="str">
            <v>6216.45</v>
          </cell>
          <cell r="AE6305" t="str">
            <v>0</v>
          </cell>
          <cell r="AF6305" t="str">
            <v>2400</v>
          </cell>
          <cell r="AG6305" t="str">
            <v>0</v>
          </cell>
          <cell r="AH6305" t="str">
            <v>2592</v>
          </cell>
          <cell r="AI6305" t="str">
            <v>0</v>
          </cell>
          <cell r="AJ6305" t="str">
            <v>1224.45</v>
          </cell>
          <cell r="AK6305" t="str">
            <v>0</v>
          </cell>
          <cell r="AL6305" t="str">
            <v>0</v>
          </cell>
          <cell r="AM6305" t="str">
            <v>0</v>
          </cell>
          <cell r="AN6305" t="str">
            <v>7700</v>
          </cell>
          <cell r="AO6305" t="str">
            <v>77816.45</v>
          </cell>
          <cell r="AP6305" t="str">
            <v>70116.45</v>
          </cell>
          <cell r="AQ6305" t="str">
            <v>23372.15</v>
          </cell>
          <cell r="AR6305" t="str">
            <v>17771941608</v>
          </cell>
          <cell r="AS6305" t="str">
            <v>17771941608</v>
          </cell>
          <cell r="AT6305" t="str">
            <v>2017年底</v>
          </cell>
          <cell r="AU6305" t="str">
            <v>2017年12月</v>
          </cell>
          <cell r="AV6305" t="str">
            <v>脱贫户</v>
          </cell>
          <cell r="AW6305" t="str">
            <v/>
          </cell>
        </row>
        <row r="6306">
          <cell r="J6306" t="str">
            <v>412927194912252127</v>
          </cell>
          <cell r="K6306" t="str">
            <v>彭巧娃</v>
          </cell>
          <cell r="L6306" t="str">
            <v>3</v>
          </cell>
          <cell r="M6306" t="str">
            <v>3</v>
          </cell>
          <cell r="N6306" t="str">
            <v>配偶</v>
          </cell>
          <cell r="O6306" t="str">
            <v>汉族</v>
          </cell>
          <cell r="P6306" t="str">
            <v>文盲或半文盲</v>
          </cell>
          <cell r="Q6306" t="str">
            <v/>
          </cell>
          <cell r="R6306" t="str">
            <v>残疾,长期慢性病</v>
          </cell>
          <cell r="S6306" t="str">
            <v>肢体残疾</v>
          </cell>
          <cell r="T6306" t="str">
            <v>四级</v>
          </cell>
          <cell r="U6306" t="str">
            <v>弱劳动力或半劳动力</v>
          </cell>
          <cell r="V6306" t="str">
            <v>0</v>
          </cell>
          <cell r="W6306" t="str">
            <v>是</v>
          </cell>
          <cell r="X6306" t="str">
            <v/>
          </cell>
          <cell r="Y6306" t="str">
            <v>因残</v>
          </cell>
          <cell r="Z6306" t="str">
            <v>否</v>
          </cell>
          <cell r="AA6306" t="str">
            <v>是</v>
          </cell>
          <cell r="AB6306" t="str">
            <v>40600</v>
          </cell>
          <cell r="AC6306" t="str">
            <v>31000</v>
          </cell>
          <cell r="AD6306" t="str">
            <v>6216.45</v>
          </cell>
          <cell r="AE6306" t="str">
            <v>0</v>
          </cell>
          <cell r="AF6306" t="str">
            <v>2400</v>
          </cell>
          <cell r="AG6306" t="str">
            <v>0</v>
          </cell>
          <cell r="AH6306" t="str">
            <v>2592</v>
          </cell>
          <cell r="AI6306" t="str">
            <v>0</v>
          </cell>
          <cell r="AJ6306" t="str">
            <v>1224.45</v>
          </cell>
          <cell r="AK6306" t="str">
            <v>0</v>
          </cell>
          <cell r="AL6306" t="str">
            <v>0</v>
          </cell>
          <cell r="AM6306" t="str">
            <v>0</v>
          </cell>
          <cell r="AN6306" t="str">
            <v>7700</v>
          </cell>
          <cell r="AO6306" t="str">
            <v>77816.45</v>
          </cell>
          <cell r="AP6306" t="str">
            <v>70116.45</v>
          </cell>
          <cell r="AQ6306" t="str">
            <v>23372.15</v>
          </cell>
          <cell r="AR6306" t="str">
            <v>17771941608</v>
          </cell>
          <cell r="AS6306" t="str">
            <v/>
          </cell>
          <cell r="AT6306" t="str">
            <v>2017年底</v>
          </cell>
          <cell r="AU6306" t="str">
            <v>2017年12月</v>
          </cell>
          <cell r="AV6306" t="str">
            <v>脱贫户</v>
          </cell>
          <cell r="AW6306" t="str">
            <v/>
          </cell>
        </row>
        <row r="6307">
          <cell r="J6307" t="str">
            <v>411323198801112112</v>
          </cell>
          <cell r="K6307" t="str">
            <v>麻光超</v>
          </cell>
          <cell r="L6307" t="str">
            <v>3</v>
          </cell>
          <cell r="M6307" t="str">
            <v>3</v>
          </cell>
          <cell r="N6307" t="str">
            <v>之子</v>
          </cell>
          <cell r="O6307" t="str">
            <v>汉族</v>
          </cell>
          <cell r="P6307" t="str">
            <v>初中</v>
          </cell>
          <cell r="Q6307" t="str">
            <v/>
          </cell>
          <cell r="R6307" t="str">
            <v>健康</v>
          </cell>
          <cell r="S6307" t="str">
            <v/>
          </cell>
          <cell r="T6307" t="str">
            <v/>
          </cell>
          <cell r="U6307" t="str">
            <v>普通劳动力</v>
          </cell>
          <cell r="V6307" t="str">
            <v>7</v>
          </cell>
          <cell r="W6307" t="str">
            <v>是</v>
          </cell>
          <cell r="X6307" t="str">
            <v/>
          </cell>
          <cell r="Y6307" t="str">
            <v>因残</v>
          </cell>
          <cell r="Z6307" t="str">
            <v>否</v>
          </cell>
          <cell r="AA6307" t="str">
            <v>是</v>
          </cell>
          <cell r="AB6307" t="str">
            <v>40600</v>
          </cell>
          <cell r="AC6307" t="str">
            <v>31000</v>
          </cell>
          <cell r="AD6307" t="str">
            <v>6216.45</v>
          </cell>
          <cell r="AE6307" t="str">
            <v>0</v>
          </cell>
          <cell r="AF6307" t="str">
            <v>2400</v>
          </cell>
          <cell r="AG6307" t="str">
            <v>0</v>
          </cell>
          <cell r="AH6307" t="str">
            <v>2592</v>
          </cell>
          <cell r="AI6307" t="str">
            <v>0</v>
          </cell>
          <cell r="AJ6307" t="str">
            <v>1224.45</v>
          </cell>
          <cell r="AK6307" t="str">
            <v>0</v>
          </cell>
          <cell r="AL6307" t="str">
            <v>0</v>
          </cell>
          <cell r="AM6307" t="str">
            <v>0</v>
          </cell>
          <cell r="AN6307" t="str">
            <v>7700</v>
          </cell>
          <cell r="AO6307" t="str">
            <v>77816.45</v>
          </cell>
          <cell r="AP6307" t="str">
            <v>70116.45</v>
          </cell>
          <cell r="AQ6307" t="str">
            <v>23372.15</v>
          </cell>
          <cell r="AR6307" t="str">
            <v>17771941608</v>
          </cell>
          <cell r="AS6307" t="str">
            <v>15999149626</v>
          </cell>
          <cell r="AT6307" t="str">
            <v>2017年底</v>
          </cell>
          <cell r="AU6307" t="str">
            <v>2017年12月</v>
          </cell>
          <cell r="AV6307" t="str">
            <v>脱贫户</v>
          </cell>
          <cell r="AW6307" t="str">
            <v/>
          </cell>
        </row>
        <row r="6308">
          <cell r="J6308" t="str">
            <v>412927197403242127</v>
          </cell>
          <cell r="K6308" t="str">
            <v>邢春兰</v>
          </cell>
          <cell r="L6308" t="str">
            <v>4</v>
          </cell>
          <cell r="M6308" t="str">
            <v>4</v>
          </cell>
          <cell r="N6308" t="str">
            <v>配偶</v>
          </cell>
          <cell r="O6308" t="str">
            <v>汉族</v>
          </cell>
          <cell r="P6308" t="str">
            <v>初中</v>
          </cell>
          <cell r="Q6308" t="str">
            <v/>
          </cell>
          <cell r="R6308" t="str">
            <v>健康</v>
          </cell>
          <cell r="S6308" t="str">
            <v/>
          </cell>
          <cell r="T6308" t="str">
            <v/>
          </cell>
          <cell r="U6308" t="str">
            <v>普通劳动力</v>
          </cell>
          <cell r="V6308" t="str">
            <v>11</v>
          </cell>
          <cell r="W6308" t="str">
            <v>是</v>
          </cell>
          <cell r="X6308" t="str">
            <v/>
          </cell>
          <cell r="Y6308" t="str">
            <v>缺资金</v>
          </cell>
          <cell r="Z6308" t="str">
            <v>否</v>
          </cell>
          <cell r="AA6308" t="str">
            <v>是</v>
          </cell>
          <cell r="AB6308" t="str">
            <v>120000</v>
          </cell>
          <cell r="AC6308" t="str">
            <v>0</v>
          </cell>
          <cell r="AD6308" t="str">
            <v>272.96</v>
          </cell>
          <cell r="AE6308" t="str">
            <v>0</v>
          </cell>
          <cell r="AF6308" t="str">
            <v>0</v>
          </cell>
          <cell r="AG6308" t="str">
            <v>0</v>
          </cell>
          <cell r="AH6308" t="str">
            <v>0</v>
          </cell>
          <cell r="AI6308" t="str">
            <v>0</v>
          </cell>
          <cell r="AJ6308" t="str">
            <v>272.96</v>
          </cell>
          <cell r="AK6308" t="str">
            <v>0</v>
          </cell>
          <cell r="AL6308" t="str">
            <v>0</v>
          </cell>
          <cell r="AM6308" t="str">
            <v>0</v>
          </cell>
          <cell r="AN6308" t="str">
            <v>0</v>
          </cell>
          <cell r="AO6308" t="str">
            <v>120272.96</v>
          </cell>
          <cell r="AP6308" t="str">
            <v>120272.96</v>
          </cell>
          <cell r="AQ6308" t="str">
            <v>30068.24</v>
          </cell>
          <cell r="AR6308" t="str">
            <v>13673388112</v>
          </cell>
          <cell r="AS6308" t="str">
            <v>15037725129</v>
          </cell>
          <cell r="AT6308" t="str">
            <v>2013年底</v>
          </cell>
          <cell r="AU6308" t="str">
            <v>2013年12月</v>
          </cell>
          <cell r="AV6308" t="str">
            <v>脱贫不享受政策户</v>
          </cell>
          <cell r="AW6308" t="str">
            <v/>
          </cell>
        </row>
        <row r="6309">
          <cell r="J6309" t="str">
            <v>411323200601182175</v>
          </cell>
          <cell r="K6309" t="str">
            <v>徐仕杰</v>
          </cell>
          <cell r="L6309" t="str">
            <v>4</v>
          </cell>
          <cell r="M6309" t="str">
            <v>4</v>
          </cell>
          <cell r="N6309" t="str">
            <v>之子</v>
          </cell>
          <cell r="O6309" t="str">
            <v>汉族</v>
          </cell>
          <cell r="P6309" t="str">
            <v/>
          </cell>
          <cell r="Q6309" t="str">
            <v>普通高中二年级</v>
          </cell>
          <cell r="R6309" t="str">
            <v>健康</v>
          </cell>
          <cell r="S6309" t="str">
            <v/>
          </cell>
          <cell r="T6309" t="str">
            <v/>
          </cell>
          <cell r="U6309" t="str">
            <v>无劳动力</v>
          </cell>
          <cell r="V6309" t="str">
            <v>0</v>
          </cell>
          <cell r="W6309" t="str">
            <v>是</v>
          </cell>
          <cell r="X6309" t="str">
            <v/>
          </cell>
          <cell r="Y6309" t="str">
            <v>缺资金</v>
          </cell>
          <cell r="Z6309" t="str">
            <v>否</v>
          </cell>
          <cell r="AA6309" t="str">
            <v>是</v>
          </cell>
          <cell r="AB6309" t="str">
            <v>120000</v>
          </cell>
          <cell r="AC6309" t="str">
            <v>0</v>
          </cell>
          <cell r="AD6309" t="str">
            <v>272.96</v>
          </cell>
          <cell r="AE6309" t="str">
            <v>0</v>
          </cell>
          <cell r="AF6309" t="str">
            <v>0</v>
          </cell>
          <cell r="AG6309" t="str">
            <v>0</v>
          </cell>
          <cell r="AH6309" t="str">
            <v>0</v>
          </cell>
          <cell r="AI6309" t="str">
            <v>0</v>
          </cell>
          <cell r="AJ6309" t="str">
            <v>272.96</v>
          </cell>
          <cell r="AK6309" t="str">
            <v>0</v>
          </cell>
          <cell r="AL6309" t="str">
            <v>0</v>
          </cell>
          <cell r="AM6309" t="str">
            <v>0</v>
          </cell>
          <cell r="AN6309" t="str">
            <v>0</v>
          </cell>
          <cell r="AO6309" t="str">
            <v>120272.96</v>
          </cell>
          <cell r="AP6309" t="str">
            <v>120272.96</v>
          </cell>
          <cell r="AQ6309" t="str">
            <v>30068.24</v>
          </cell>
          <cell r="AR6309" t="str">
            <v>13673388112</v>
          </cell>
          <cell r="AS6309" t="str">
            <v/>
          </cell>
          <cell r="AT6309" t="str">
            <v>2013年底</v>
          </cell>
          <cell r="AU6309" t="str">
            <v>2013年12月</v>
          </cell>
          <cell r="AV6309" t="str">
            <v>脱贫不享受政策户</v>
          </cell>
          <cell r="AW6309" t="str">
            <v/>
          </cell>
        </row>
        <row r="6310">
          <cell r="J6310" t="str">
            <v>411323197301282110</v>
          </cell>
          <cell r="K6310" t="str">
            <v>徐中兴</v>
          </cell>
          <cell r="L6310" t="str">
            <v>4</v>
          </cell>
          <cell r="M6310" t="str">
            <v>4</v>
          </cell>
          <cell r="N6310" t="str">
            <v>户主</v>
          </cell>
          <cell r="O6310" t="str">
            <v>汉族</v>
          </cell>
          <cell r="P6310" t="str">
            <v>初中</v>
          </cell>
          <cell r="Q6310" t="str">
            <v/>
          </cell>
          <cell r="R6310" t="str">
            <v>健康</v>
          </cell>
          <cell r="S6310" t="str">
            <v/>
          </cell>
          <cell r="T6310" t="str">
            <v/>
          </cell>
          <cell r="U6310" t="str">
            <v>普通劳动力</v>
          </cell>
          <cell r="V6310" t="str">
            <v>11</v>
          </cell>
          <cell r="W6310" t="str">
            <v>是</v>
          </cell>
          <cell r="X6310" t="str">
            <v/>
          </cell>
          <cell r="Y6310" t="str">
            <v>缺资金</v>
          </cell>
          <cell r="Z6310" t="str">
            <v>否</v>
          </cell>
          <cell r="AA6310" t="str">
            <v>是</v>
          </cell>
          <cell r="AB6310" t="str">
            <v>120000</v>
          </cell>
          <cell r="AC6310" t="str">
            <v>0</v>
          </cell>
          <cell r="AD6310" t="str">
            <v>272.96</v>
          </cell>
          <cell r="AE6310" t="str">
            <v>0</v>
          </cell>
          <cell r="AF6310" t="str">
            <v>0</v>
          </cell>
          <cell r="AG6310" t="str">
            <v>0</v>
          </cell>
          <cell r="AH6310" t="str">
            <v>0</v>
          </cell>
          <cell r="AI6310" t="str">
            <v>0</v>
          </cell>
          <cell r="AJ6310" t="str">
            <v>272.96</v>
          </cell>
          <cell r="AK6310" t="str">
            <v>0</v>
          </cell>
          <cell r="AL6310" t="str">
            <v>0</v>
          </cell>
          <cell r="AM6310" t="str">
            <v>0</v>
          </cell>
          <cell r="AN6310" t="str">
            <v>0</v>
          </cell>
          <cell r="AO6310" t="str">
            <v>120272.96</v>
          </cell>
          <cell r="AP6310" t="str">
            <v>120272.96</v>
          </cell>
          <cell r="AQ6310" t="str">
            <v>30068.24</v>
          </cell>
          <cell r="AR6310" t="str">
            <v>13673388112</v>
          </cell>
          <cell r="AS6310" t="str">
            <v>13673388112</v>
          </cell>
          <cell r="AT6310" t="str">
            <v>2013年底</v>
          </cell>
          <cell r="AU6310" t="str">
            <v>2013年12月</v>
          </cell>
          <cell r="AV6310" t="str">
            <v>脱贫不享受政策户</v>
          </cell>
          <cell r="AW6310" t="str">
            <v/>
          </cell>
        </row>
        <row r="6311">
          <cell r="J6311" t="str">
            <v>411323199511092111</v>
          </cell>
          <cell r="K6311" t="str">
            <v>徐会杰</v>
          </cell>
          <cell r="L6311" t="str">
            <v>4</v>
          </cell>
          <cell r="M6311" t="str">
            <v>4</v>
          </cell>
          <cell r="N6311" t="str">
            <v>之子</v>
          </cell>
          <cell r="O6311" t="str">
            <v>汉族</v>
          </cell>
          <cell r="P6311" t="str">
            <v>高中</v>
          </cell>
          <cell r="Q6311" t="str">
            <v/>
          </cell>
          <cell r="R6311" t="str">
            <v>健康</v>
          </cell>
          <cell r="S6311" t="str">
            <v/>
          </cell>
          <cell r="T6311" t="str">
            <v/>
          </cell>
          <cell r="U6311" t="str">
            <v>普通劳动力</v>
          </cell>
          <cell r="V6311" t="str">
            <v>11</v>
          </cell>
          <cell r="W6311" t="str">
            <v>是</v>
          </cell>
          <cell r="X6311" t="str">
            <v/>
          </cell>
          <cell r="Y6311" t="str">
            <v>缺资金</v>
          </cell>
          <cell r="Z6311" t="str">
            <v>否</v>
          </cell>
          <cell r="AA6311" t="str">
            <v>是</v>
          </cell>
          <cell r="AB6311" t="str">
            <v>120000</v>
          </cell>
          <cell r="AC6311" t="str">
            <v>0</v>
          </cell>
          <cell r="AD6311" t="str">
            <v>272.96</v>
          </cell>
          <cell r="AE6311" t="str">
            <v>0</v>
          </cell>
          <cell r="AF6311" t="str">
            <v>0</v>
          </cell>
          <cell r="AG6311" t="str">
            <v>0</v>
          </cell>
          <cell r="AH6311" t="str">
            <v>0</v>
          </cell>
          <cell r="AI6311" t="str">
            <v>0</v>
          </cell>
          <cell r="AJ6311" t="str">
            <v>272.96</v>
          </cell>
          <cell r="AK6311" t="str">
            <v>0</v>
          </cell>
          <cell r="AL6311" t="str">
            <v>0</v>
          </cell>
          <cell r="AM6311" t="str">
            <v>0</v>
          </cell>
          <cell r="AN6311" t="str">
            <v>0</v>
          </cell>
          <cell r="AO6311" t="str">
            <v>120272.96</v>
          </cell>
          <cell r="AP6311" t="str">
            <v>120272.96</v>
          </cell>
          <cell r="AQ6311" t="str">
            <v>30068.24</v>
          </cell>
          <cell r="AR6311" t="str">
            <v>13673388112</v>
          </cell>
          <cell r="AS6311" t="str">
            <v>18538733830</v>
          </cell>
          <cell r="AT6311" t="str">
            <v>2013年底</v>
          </cell>
          <cell r="AU6311" t="str">
            <v>2013年12月</v>
          </cell>
          <cell r="AV6311" t="str">
            <v>脱贫不享受政策户</v>
          </cell>
          <cell r="AW6311" t="str">
            <v/>
          </cell>
        </row>
        <row r="6312">
          <cell r="J6312" t="str">
            <v>422622194609115721</v>
          </cell>
          <cell r="K6312" t="str">
            <v>汪青枝</v>
          </cell>
          <cell r="L6312" t="str">
            <v>6</v>
          </cell>
          <cell r="M6312" t="str">
            <v>6</v>
          </cell>
          <cell r="N6312" t="str">
            <v>配偶</v>
          </cell>
          <cell r="O6312" t="str">
            <v>汉族</v>
          </cell>
          <cell r="P6312" t="str">
            <v>文盲或半文盲</v>
          </cell>
          <cell r="Q6312" t="str">
            <v/>
          </cell>
          <cell r="R6312" t="str">
            <v>残疾,长期慢性病</v>
          </cell>
          <cell r="S6312" t="str">
            <v>视力残疾</v>
          </cell>
          <cell r="T6312" t="str">
            <v>二级</v>
          </cell>
          <cell r="U6312" t="str">
            <v>无劳动力</v>
          </cell>
          <cell r="V6312" t="str">
            <v>0</v>
          </cell>
          <cell r="W6312" t="str">
            <v>是</v>
          </cell>
          <cell r="X6312" t="str">
            <v/>
          </cell>
          <cell r="Y6312" t="str">
            <v>因病</v>
          </cell>
          <cell r="Z6312" t="str">
            <v>否</v>
          </cell>
          <cell r="AA6312" t="str">
            <v>是</v>
          </cell>
          <cell r="AB6312" t="str">
            <v>58000</v>
          </cell>
          <cell r="AC6312" t="str">
            <v>3500</v>
          </cell>
          <cell r="AD6312" t="str">
            <v>11597.35</v>
          </cell>
          <cell r="AE6312" t="str">
            <v>0</v>
          </cell>
          <cell r="AF6312" t="str">
            <v>7200</v>
          </cell>
          <cell r="AG6312" t="str">
            <v>0</v>
          </cell>
          <cell r="AH6312" t="str">
            <v>2592</v>
          </cell>
          <cell r="AI6312" t="str">
            <v>0</v>
          </cell>
          <cell r="AJ6312" t="str">
            <v>1805.35</v>
          </cell>
          <cell r="AK6312" t="str">
            <v>0</v>
          </cell>
          <cell r="AL6312" t="str">
            <v>0</v>
          </cell>
          <cell r="AM6312" t="str">
            <v>0</v>
          </cell>
          <cell r="AN6312" t="str">
            <v>1100</v>
          </cell>
          <cell r="AO6312" t="str">
            <v>73097.35</v>
          </cell>
          <cell r="AP6312" t="str">
            <v>71997.35</v>
          </cell>
          <cell r="AQ6312" t="str">
            <v>11999.56</v>
          </cell>
          <cell r="AR6312" t="str">
            <v>15083432731</v>
          </cell>
          <cell r="AS6312" t="str">
            <v/>
          </cell>
          <cell r="AT6312" t="str">
            <v>2013年底</v>
          </cell>
          <cell r="AU6312" t="str">
            <v>2013年12月</v>
          </cell>
          <cell r="AV6312" t="str">
            <v>脱贫户</v>
          </cell>
          <cell r="AW6312" t="str">
            <v/>
          </cell>
        </row>
        <row r="6313">
          <cell r="J6313" t="str">
            <v>411323200108102178</v>
          </cell>
          <cell r="K6313" t="str">
            <v>冯桂成</v>
          </cell>
          <cell r="L6313" t="str">
            <v>6</v>
          </cell>
          <cell r="M6313" t="str">
            <v>6</v>
          </cell>
          <cell r="N6313" t="str">
            <v>之孙子</v>
          </cell>
          <cell r="O6313" t="str">
            <v>汉族</v>
          </cell>
          <cell r="P6313" t="str">
            <v>高中</v>
          </cell>
          <cell r="Q6313" t="str">
            <v/>
          </cell>
          <cell r="R6313" t="str">
            <v>健康</v>
          </cell>
          <cell r="S6313" t="str">
            <v/>
          </cell>
          <cell r="T6313" t="str">
            <v/>
          </cell>
          <cell r="U6313" t="str">
            <v>普通劳动力</v>
          </cell>
          <cell r="V6313" t="str">
            <v>11</v>
          </cell>
          <cell r="W6313" t="str">
            <v>是</v>
          </cell>
          <cell r="X6313" t="str">
            <v/>
          </cell>
          <cell r="Y6313" t="str">
            <v>因病</v>
          </cell>
          <cell r="Z6313" t="str">
            <v>否</v>
          </cell>
          <cell r="AA6313" t="str">
            <v>是</v>
          </cell>
          <cell r="AB6313" t="str">
            <v>58000</v>
          </cell>
          <cell r="AC6313" t="str">
            <v>3500</v>
          </cell>
          <cell r="AD6313" t="str">
            <v>11597.35</v>
          </cell>
          <cell r="AE6313" t="str">
            <v>0</v>
          </cell>
          <cell r="AF6313" t="str">
            <v>7200</v>
          </cell>
          <cell r="AG6313" t="str">
            <v>0</v>
          </cell>
          <cell r="AH6313" t="str">
            <v>2592</v>
          </cell>
          <cell r="AI6313" t="str">
            <v>0</v>
          </cell>
          <cell r="AJ6313" t="str">
            <v>1805.35</v>
          </cell>
          <cell r="AK6313" t="str">
            <v>0</v>
          </cell>
          <cell r="AL6313" t="str">
            <v>0</v>
          </cell>
          <cell r="AM6313" t="str">
            <v>0</v>
          </cell>
          <cell r="AN6313" t="str">
            <v>1100</v>
          </cell>
          <cell r="AO6313" t="str">
            <v>73097.35</v>
          </cell>
          <cell r="AP6313" t="str">
            <v>71997.35</v>
          </cell>
          <cell r="AQ6313" t="str">
            <v>11999.56</v>
          </cell>
          <cell r="AR6313" t="str">
            <v>15083432731</v>
          </cell>
          <cell r="AS6313" t="str">
            <v>15338848468</v>
          </cell>
          <cell r="AT6313" t="str">
            <v>2013年底</v>
          </cell>
          <cell r="AU6313" t="str">
            <v>2013年12月</v>
          </cell>
          <cell r="AV6313" t="str">
            <v>脱贫户</v>
          </cell>
          <cell r="AW6313" t="str">
            <v/>
          </cell>
        </row>
        <row r="6314">
          <cell r="J6314" t="str">
            <v>412927197602142129</v>
          </cell>
          <cell r="K6314" t="str">
            <v>郭红霞</v>
          </cell>
          <cell r="L6314" t="str">
            <v>6</v>
          </cell>
          <cell r="M6314" t="str">
            <v>6</v>
          </cell>
          <cell r="N6314" t="str">
            <v>之儿媳</v>
          </cell>
          <cell r="O6314" t="str">
            <v>汉族</v>
          </cell>
          <cell r="P6314" t="str">
            <v>小学</v>
          </cell>
          <cell r="Q6314" t="str">
            <v/>
          </cell>
          <cell r="R6314" t="str">
            <v>健康</v>
          </cell>
          <cell r="S6314" t="str">
            <v/>
          </cell>
          <cell r="T6314" t="str">
            <v/>
          </cell>
          <cell r="U6314" t="str">
            <v>普通劳动力</v>
          </cell>
          <cell r="V6314" t="str">
            <v>11</v>
          </cell>
          <cell r="W6314" t="str">
            <v>是</v>
          </cell>
          <cell r="X6314" t="str">
            <v/>
          </cell>
          <cell r="Y6314" t="str">
            <v>因病</v>
          </cell>
          <cell r="Z6314" t="str">
            <v>否</v>
          </cell>
          <cell r="AA6314" t="str">
            <v>是</v>
          </cell>
          <cell r="AB6314" t="str">
            <v>58000</v>
          </cell>
          <cell r="AC6314" t="str">
            <v>3500</v>
          </cell>
          <cell r="AD6314" t="str">
            <v>11597.35</v>
          </cell>
          <cell r="AE6314" t="str">
            <v>0</v>
          </cell>
          <cell r="AF6314" t="str">
            <v>7200</v>
          </cell>
          <cell r="AG6314" t="str">
            <v>0</v>
          </cell>
          <cell r="AH6314" t="str">
            <v>2592</v>
          </cell>
          <cell r="AI6314" t="str">
            <v>0</v>
          </cell>
          <cell r="AJ6314" t="str">
            <v>1805.35</v>
          </cell>
          <cell r="AK6314" t="str">
            <v>0</v>
          </cell>
          <cell r="AL6314" t="str">
            <v>0</v>
          </cell>
          <cell r="AM6314" t="str">
            <v>0</v>
          </cell>
          <cell r="AN6314" t="str">
            <v>1100</v>
          </cell>
          <cell r="AO6314" t="str">
            <v>73097.35</v>
          </cell>
          <cell r="AP6314" t="str">
            <v>71997.35</v>
          </cell>
          <cell r="AQ6314" t="str">
            <v>11999.56</v>
          </cell>
          <cell r="AR6314" t="str">
            <v>15083432731</v>
          </cell>
          <cell r="AS6314" t="str">
            <v>13677191689</v>
          </cell>
          <cell r="AT6314" t="str">
            <v>2013年底</v>
          </cell>
          <cell r="AU6314" t="str">
            <v>2013年12月</v>
          </cell>
          <cell r="AV6314" t="str">
            <v>脱贫户</v>
          </cell>
          <cell r="AW6314" t="str">
            <v/>
          </cell>
        </row>
        <row r="6315">
          <cell r="J6315" t="str">
            <v>412927194903072132</v>
          </cell>
          <cell r="K6315" t="str">
            <v>冯发祥</v>
          </cell>
          <cell r="L6315" t="str">
            <v>6</v>
          </cell>
          <cell r="M6315" t="str">
            <v>6</v>
          </cell>
          <cell r="N6315" t="str">
            <v>户主</v>
          </cell>
          <cell r="O6315" t="str">
            <v>汉族</v>
          </cell>
          <cell r="P6315" t="str">
            <v>初中</v>
          </cell>
          <cell r="Q6315" t="str">
            <v/>
          </cell>
          <cell r="R6315" t="str">
            <v>长期慢性病</v>
          </cell>
          <cell r="S6315" t="str">
            <v/>
          </cell>
          <cell r="T6315" t="str">
            <v/>
          </cell>
          <cell r="U6315" t="str">
            <v>无劳动力</v>
          </cell>
          <cell r="V6315" t="str">
            <v>0</v>
          </cell>
          <cell r="W6315" t="str">
            <v>是</v>
          </cell>
          <cell r="X6315" t="str">
            <v/>
          </cell>
          <cell r="Y6315" t="str">
            <v>因病</v>
          </cell>
          <cell r="Z6315" t="str">
            <v>否</v>
          </cell>
          <cell r="AA6315" t="str">
            <v>是</v>
          </cell>
          <cell r="AB6315" t="str">
            <v>58000</v>
          </cell>
          <cell r="AC6315" t="str">
            <v>3500</v>
          </cell>
          <cell r="AD6315" t="str">
            <v>11597.35</v>
          </cell>
          <cell r="AE6315" t="str">
            <v>0</v>
          </cell>
          <cell r="AF6315" t="str">
            <v>7200</v>
          </cell>
          <cell r="AG6315" t="str">
            <v>0</v>
          </cell>
          <cell r="AH6315" t="str">
            <v>2592</v>
          </cell>
          <cell r="AI6315" t="str">
            <v>0</v>
          </cell>
          <cell r="AJ6315" t="str">
            <v>1805.35</v>
          </cell>
          <cell r="AK6315" t="str">
            <v>0</v>
          </cell>
          <cell r="AL6315" t="str">
            <v>0</v>
          </cell>
          <cell r="AM6315" t="str">
            <v>0</v>
          </cell>
          <cell r="AN6315" t="str">
            <v>1100</v>
          </cell>
          <cell r="AO6315" t="str">
            <v>73097.35</v>
          </cell>
          <cell r="AP6315" t="str">
            <v>71997.35</v>
          </cell>
          <cell r="AQ6315" t="str">
            <v>11999.56</v>
          </cell>
          <cell r="AR6315" t="str">
            <v>15083432731</v>
          </cell>
          <cell r="AS6315" t="str">
            <v>15083432731</v>
          </cell>
          <cell r="AT6315" t="str">
            <v>2013年底</v>
          </cell>
          <cell r="AU6315" t="str">
            <v>2013年12月</v>
          </cell>
          <cell r="AV6315" t="str">
            <v>脱贫户</v>
          </cell>
          <cell r="AW6315" t="str">
            <v/>
          </cell>
        </row>
        <row r="6316">
          <cell r="J6316" t="str">
            <v>422622197611045711</v>
          </cell>
          <cell r="K6316" t="str">
            <v>冯胜红</v>
          </cell>
          <cell r="L6316" t="str">
            <v>6</v>
          </cell>
          <cell r="M6316" t="str">
            <v>6</v>
          </cell>
          <cell r="N6316" t="str">
            <v>之子</v>
          </cell>
          <cell r="O6316" t="str">
            <v>汉族</v>
          </cell>
          <cell r="P6316" t="str">
            <v>小学</v>
          </cell>
          <cell r="Q6316" t="str">
            <v/>
          </cell>
          <cell r="R6316" t="str">
            <v>健康</v>
          </cell>
          <cell r="S6316" t="str">
            <v/>
          </cell>
          <cell r="T6316" t="str">
            <v/>
          </cell>
          <cell r="U6316" t="str">
            <v>普通劳动力</v>
          </cell>
          <cell r="V6316" t="str">
            <v>11</v>
          </cell>
          <cell r="W6316" t="str">
            <v>是</v>
          </cell>
          <cell r="X6316" t="str">
            <v/>
          </cell>
          <cell r="Y6316" t="str">
            <v>因病</v>
          </cell>
          <cell r="Z6316" t="str">
            <v>否</v>
          </cell>
          <cell r="AA6316" t="str">
            <v>是</v>
          </cell>
          <cell r="AB6316" t="str">
            <v>58000</v>
          </cell>
          <cell r="AC6316" t="str">
            <v>3500</v>
          </cell>
          <cell r="AD6316" t="str">
            <v>11597.35</v>
          </cell>
          <cell r="AE6316" t="str">
            <v>0</v>
          </cell>
          <cell r="AF6316" t="str">
            <v>7200</v>
          </cell>
          <cell r="AG6316" t="str">
            <v>0</v>
          </cell>
          <cell r="AH6316" t="str">
            <v>2592</v>
          </cell>
          <cell r="AI6316" t="str">
            <v>0</v>
          </cell>
          <cell r="AJ6316" t="str">
            <v>1805.35</v>
          </cell>
          <cell r="AK6316" t="str">
            <v>0</v>
          </cell>
          <cell r="AL6316" t="str">
            <v>0</v>
          </cell>
          <cell r="AM6316" t="str">
            <v>0</v>
          </cell>
          <cell r="AN6316" t="str">
            <v>1100</v>
          </cell>
          <cell r="AO6316" t="str">
            <v>73097.35</v>
          </cell>
          <cell r="AP6316" t="str">
            <v>71997.35</v>
          </cell>
          <cell r="AQ6316" t="str">
            <v>11999.56</v>
          </cell>
          <cell r="AR6316" t="str">
            <v>15083432731</v>
          </cell>
          <cell r="AS6316" t="str">
            <v>13782061243</v>
          </cell>
          <cell r="AT6316" t="str">
            <v>2013年底</v>
          </cell>
          <cell r="AU6316" t="str">
            <v>2013年12月</v>
          </cell>
          <cell r="AV6316" t="str">
            <v>脱贫户</v>
          </cell>
          <cell r="AW6316" t="str">
            <v/>
          </cell>
        </row>
        <row r="6317">
          <cell r="J6317" t="str">
            <v>411326200706202127</v>
          </cell>
          <cell r="K6317" t="str">
            <v>冯金玲</v>
          </cell>
          <cell r="L6317" t="str">
            <v>6</v>
          </cell>
          <cell r="M6317" t="str">
            <v>6</v>
          </cell>
          <cell r="N6317" t="str">
            <v>之孙女</v>
          </cell>
          <cell r="O6317" t="str">
            <v>汉族</v>
          </cell>
          <cell r="P6317" t="str">
            <v/>
          </cell>
          <cell r="Q6317" t="str">
            <v>普通高中一年级</v>
          </cell>
          <cell r="R6317" t="str">
            <v>健康</v>
          </cell>
          <cell r="S6317" t="str">
            <v/>
          </cell>
          <cell r="T6317" t="str">
            <v/>
          </cell>
          <cell r="U6317" t="str">
            <v>无劳动力</v>
          </cell>
          <cell r="V6317" t="str">
            <v>0</v>
          </cell>
          <cell r="W6317" t="str">
            <v>是</v>
          </cell>
          <cell r="X6317" t="str">
            <v/>
          </cell>
          <cell r="Y6317" t="str">
            <v>因病</v>
          </cell>
          <cell r="Z6317" t="str">
            <v>否</v>
          </cell>
          <cell r="AA6317" t="str">
            <v>是</v>
          </cell>
          <cell r="AB6317" t="str">
            <v>58000</v>
          </cell>
          <cell r="AC6317" t="str">
            <v>3500</v>
          </cell>
          <cell r="AD6317" t="str">
            <v>11597.35</v>
          </cell>
          <cell r="AE6317" t="str">
            <v>0</v>
          </cell>
          <cell r="AF6317" t="str">
            <v>7200</v>
          </cell>
          <cell r="AG6317" t="str">
            <v>0</v>
          </cell>
          <cell r="AH6317" t="str">
            <v>2592</v>
          </cell>
          <cell r="AI6317" t="str">
            <v>0</v>
          </cell>
          <cell r="AJ6317" t="str">
            <v>1805.35</v>
          </cell>
          <cell r="AK6317" t="str">
            <v>0</v>
          </cell>
          <cell r="AL6317" t="str">
            <v>0</v>
          </cell>
          <cell r="AM6317" t="str">
            <v>0</v>
          </cell>
          <cell r="AN6317" t="str">
            <v>1100</v>
          </cell>
          <cell r="AO6317" t="str">
            <v>73097.35</v>
          </cell>
          <cell r="AP6317" t="str">
            <v>71997.35</v>
          </cell>
          <cell r="AQ6317" t="str">
            <v>11999.56</v>
          </cell>
          <cell r="AR6317" t="str">
            <v>15083432731</v>
          </cell>
          <cell r="AS6317" t="str">
            <v/>
          </cell>
          <cell r="AT6317" t="str">
            <v>2013年底</v>
          </cell>
          <cell r="AU6317" t="str">
            <v>2015年12月</v>
          </cell>
          <cell r="AV6317" t="str">
            <v>脱贫户</v>
          </cell>
          <cell r="AW6317" t="str">
            <v/>
          </cell>
        </row>
        <row r="6318">
          <cell r="J6318" t="str">
            <v>412927197409282138</v>
          </cell>
          <cell r="K6318" t="str">
            <v>李红卫</v>
          </cell>
          <cell r="L6318" t="str">
            <v>4</v>
          </cell>
          <cell r="M6318" t="str">
            <v>4</v>
          </cell>
          <cell r="N6318" t="str">
            <v>户主</v>
          </cell>
          <cell r="O6318" t="str">
            <v>汉族</v>
          </cell>
          <cell r="P6318" t="str">
            <v>初中</v>
          </cell>
          <cell r="Q6318" t="str">
            <v/>
          </cell>
          <cell r="R6318" t="str">
            <v>健康</v>
          </cell>
          <cell r="S6318" t="str">
            <v/>
          </cell>
          <cell r="T6318" t="str">
            <v/>
          </cell>
          <cell r="U6318" t="str">
            <v>普通劳动力</v>
          </cell>
          <cell r="V6318" t="str">
            <v>2</v>
          </cell>
          <cell r="W6318" t="str">
            <v>是</v>
          </cell>
          <cell r="X6318" t="str">
            <v/>
          </cell>
          <cell r="Y6318" t="str">
            <v>因病</v>
          </cell>
          <cell r="Z6318" t="str">
            <v>否</v>
          </cell>
          <cell r="AA6318" t="str">
            <v>是</v>
          </cell>
          <cell r="AB6318" t="str">
            <v>45600</v>
          </cell>
          <cell r="AC6318" t="str">
            <v>5000</v>
          </cell>
          <cell r="AD6318" t="str">
            <v>2650.46</v>
          </cell>
          <cell r="AE6318" t="str">
            <v>0</v>
          </cell>
          <cell r="AF6318" t="str">
            <v>1600</v>
          </cell>
          <cell r="AG6318" t="str">
            <v>0</v>
          </cell>
          <cell r="AH6318" t="str">
            <v>864</v>
          </cell>
          <cell r="AI6318" t="str">
            <v>0</v>
          </cell>
          <cell r="AJ6318" t="str">
            <v>186.46</v>
          </cell>
          <cell r="AK6318" t="str">
            <v>0</v>
          </cell>
          <cell r="AL6318" t="str">
            <v>0</v>
          </cell>
          <cell r="AM6318" t="str">
            <v>0</v>
          </cell>
          <cell r="AN6318" t="str">
            <v>2250</v>
          </cell>
          <cell r="AO6318" t="str">
            <v>53250.46</v>
          </cell>
          <cell r="AP6318" t="str">
            <v>51000.46</v>
          </cell>
          <cell r="AQ6318" t="str">
            <v>12750.12</v>
          </cell>
          <cell r="AR6318" t="str">
            <v>13703418195</v>
          </cell>
          <cell r="AS6318" t="str">
            <v>13674959102</v>
          </cell>
          <cell r="AT6318" t="str">
            <v>2013年底</v>
          </cell>
          <cell r="AU6318" t="str">
            <v>2013年12月</v>
          </cell>
          <cell r="AV6318" t="str">
            <v>脱贫户</v>
          </cell>
          <cell r="AW6318" t="str">
            <v/>
          </cell>
        </row>
        <row r="6319">
          <cell r="J6319" t="str">
            <v>41132319991123211X</v>
          </cell>
          <cell r="K6319" t="str">
            <v>李浩</v>
          </cell>
          <cell r="L6319" t="str">
            <v>4</v>
          </cell>
          <cell r="M6319" t="str">
            <v>4</v>
          </cell>
          <cell r="N6319" t="str">
            <v>之子</v>
          </cell>
          <cell r="O6319" t="str">
            <v>汉族</v>
          </cell>
          <cell r="P6319" t="str">
            <v>大专</v>
          </cell>
          <cell r="Q6319" t="str">
            <v/>
          </cell>
          <cell r="R6319" t="str">
            <v>健康</v>
          </cell>
          <cell r="S6319" t="str">
            <v/>
          </cell>
          <cell r="T6319" t="str">
            <v/>
          </cell>
          <cell r="U6319" t="str">
            <v>普通劳动力</v>
          </cell>
          <cell r="V6319" t="str">
            <v>1</v>
          </cell>
          <cell r="W6319" t="str">
            <v>是</v>
          </cell>
          <cell r="X6319" t="str">
            <v/>
          </cell>
          <cell r="Y6319" t="str">
            <v>因病</v>
          </cell>
          <cell r="Z6319" t="str">
            <v>否</v>
          </cell>
          <cell r="AA6319" t="str">
            <v>是</v>
          </cell>
          <cell r="AB6319" t="str">
            <v>45600</v>
          </cell>
          <cell r="AC6319" t="str">
            <v>5000</v>
          </cell>
          <cell r="AD6319" t="str">
            <v>2650.46</v>
          </cell>
          <cell r="AE6319" t="str">
            <v>0</v>
          </cell>
          <cell r="AF6319" t="str">
            <v>1600</v>
          </cell>
          <cell r="AG6319" t="str">
            <v>0</v>
          </cell>
          <cell r="AH6319" t="str">
            <v>864</v>
          </cell>
          <cell r="AI6319" t="str">
            <v>0</v>
          </cell>
          <cell r="AJ6319" t="str">
            <v>186.46</v>
          </cell>
          <cell r="AK6319" t="str">
            <v>0</v>
          </cell>
          <cell r="AL6319" t="str">
            <v>0</v>
          </cell>
          <cell r="AM6319" t="str">
            <v>0</v>
          </cell>
          <cell r="AN6319" t="str">
            <v>2250</v>
          </cell>
          <cell r="AO6319" t="str">
            <v>53250.46</v>
          </cell>
          <cell r="AP6319" t="str">
            <v>51000.46</v>
          </cell>
          <cell r="AQ6319" t="str">
            <v>12750.12</v>
          </cell>
          <cell r="AR6319" t="str">
            <v>13703418195</v>
          </cell>
          <cell r="AS6319" t="str">
            <v>13703418195</v>
          </cell>
          <cell r="AT6319" t="str">
            <v>2013年底</v>
          </cell>
          <cell r="AU6319" t="str">
            <v>2013年12月</v>
          </cell>
          <cell r="AV6319" t="str">
            <v>脱贫户</v>
          </cell>
          <cell r="AW6319" t="str">
            <v/>
          </cell>
        </row>
        <row r="6320">
          <cell r="J6320" t="str">
            <v>412927197504201826</v>
          </cell>
          <cell r="K6320" t="str">
            <v>张晓红</v>
          </cell>
          <cell r="L6320" t="str">
            <v>4</v>
          </cell>
          <cell r="M6320" t="str">
            <v>4</v>
          </cell>
          <cell r="N6320" t="str">
            <v>配偶</v>
          </cell>
          <cell r="O6320" t="str">
            <v>汉族</v>
          </cell>
          <cell r="P6320" t="str">
            <v>初中</v>
          </cell>
          <cell r="Q6320" t="str">
            <v/>
          </cell>
          <cell r="R6320" t="str">
            <v>健康</v>
          </cell>
          <cell r="S6320" t="str">
            <v/>
          </cell>
          <cell r="T6320" t="str">
            <v/>
          </cell>
          <cell r="U6320" t="str">
            <v>普通劳动力</v>
          </cell>
          <cell r="V6320" t="str">
            <v>11</v>
          </cell>
          <cell r="W6320" t="str">
            <v>是</v>
          </cell>
          <cell r="X6320" t="str">
            <v/>
          </cell>
          <cell r="Y6320" t="str">
            <v>因病</v>
          </cell>
          <cell r="Z6320" t="str">
            <v>否</v>
          </cell>
          <cell r="AA6320" t="str">
            <v>是</v>
          </cell>
          <cell r="AB6320" t="str">
            <v>45600</v>
          </cell>
          <cell r="AC6320" t="str">
            <v>5000</v>
          </cell>
          <cell r="AD6320" t="str">
            <v>2650.46</v>
          </cell>
          <cell r="AE6320" t="str">
            <v>0</v>
          </cell>
          <cell r="AF6320" t="str">
            <v>1600</v>
          </cell>
          <cell r="AG6320" t="str">
            <v>0</v>
          </cell>
          <cell r="AH6320" t="str">
            <v>864</v>
          </cell>
          <cell r="AI6320" t="str">
            <v>0</v>
          </cell>
          <cell r="AJ6320" t="str">
            <v>186.46</v>
          </cell>
          <cell r="AK6320" t="str">
            <v>0</v>
          </cell>
          <cell r="AL6320" t="str">
            <v>0</v>
          </cell>
          <cell r="AM6320" t="str">
            <v>0</v>
          </cell>
          <cell r="AN6320" t="str">
            <v>2250</v>
          </cell>
          <cell r="AO6320" t="str">
            <v>53250.46</v>
          </cell>
          <cell r="AP6320" t="str">
            <v>51000.46</v>
          </cell>
          <cell r="AQ6320" t="str">
            <v>12750.12</v>
          </cell>
          <cell r="AR6320" t="str">
            <v>13703418195</v>
          </cell>
          <cell r="AS6320" t="str">
            <v>13703418195</v>
          </cell>
          <cell r="AT6320" t="str">
            <v>2013年底</v>
          </cell>
          <cell r="AU6320" t="str">
            <v>2013年12月</v>
          </cell>
          <cell r="AV6320" t="str">
            <v>脱贫户</v>
          </cell>
          <cell r="AW6320" t="str">
            <v/>
          </cell>
        </row>
        <row r="6321">
          <cell r="J6321" t="str">
            <v>411326200807132148</v>
          </cell>
          <cell r="K6321" t="str">
            <v>李晶晶</v>
          </cell>
          <cell r="L6321" t="str">
            <v>4</v>
          </cell>
          <cell r="M6321" t="str">
            <v>4</v>
          </cell>
          <cell r="N6321" t="str">
            <v>之女</v>
          </cell>
          <cell r="O6321" t="str">
            <v>汉族</v>
          </cell>
          <cell r="P6321" t="str">
            <v/>
          </cell>
          <cell r="Q6321" t="str">
            <v>九年级</v>
          </cell>
          <cell r="R6321" t="str">
            <v>健康</v>
          </cell>
          <cell r="S6321" t="str">
            <v/>
          </cell>
          <cell r="T6321" t="str">
            <v/>
          </cell>
          <cell r="U6321" t="str">
            <v>无劳动力</v>
          </cell>
          <cell r="V6321" t="str">
            <v>0</v>
          </cell>
          <cell r="W6321" t="str">
            <v>是</v>
          </cell>
          <cell r="X6321" t="str">
            <v/>
          </cell>
          <cell r="Y6321" t="str">
            <v>因病</v>
          </cell>
          <cell r="Z6321" t="str">
            <v>否</v>
          </cell>
          <cell r="AA6321" t="str">
            <v>是</v>
          </cell>
          <cell r="AB6321" t="str">
            <v>45600</v>
          </cell>
          <cell r="AC6321" t="str">
            <v>5000</v>
          </cell>
          <cell r="AD6321" t="str">
            <v>2650.46</v>
          </cell>
          <cell r="AE6321" t="str">
            <v>0</v>
          </cell>
          <cell r="AF6321" t="str">
            <v>1600</v>
          </cell>
          <cell r="AG6321" t="str">
            <v>0</v>
          </cell>
          <cell r="AH6321" t="str">
            <v>864</v>
          </cell>
          <cell r="AI6321" t="str">
            <v>0</v>
          </cell>
          <cell r="AJ6321" t="str">
            <v>186.46</v>
          </cell>
          <cell r="AK6321" t="str">
            <v>0</v>
          </cell>
          <cell r="AL6321" t="str">
            <v>0</v>
          </cell>
          <cell r="AM6321" t="str">
            <v>0</v>
          </cell>
          <cell r="AN6321" t="str">
            <v>2250</v>
          </cell>
          <cell r="AO6321" t="str">
            <v>53250.46</v>
          </cell>
          <cell r="AP6321" t="str">
            <v>51000.46</v>
          </cell>
          <cell r="AQ6321" t="str">
            <v>12750.12</v>
          </cell>
          <cell r="AR6321" t="str">
            <v>13703418195</v>
          </cell>
          <cell r="AS6321" t="str">
            <v/>
          </cell>
          <cell r="AT6321" t="str">
            <v>2013年底</v>
          </cell>
          <cell r="AU6321" t="str">
            <v>2015年12月</v>
          </cell>
          <cell r="AV6321" t="str">
            <v>脱贫户</v>
          </cell>
          <cell r="AW6321" t="str">
            <v/>
          </cell>
        </row>
        <row r="6322">
          <cell r="J6322" t="str">
            <v>41132319900215218X</v>
          </cell>
          <cell r="K6322" t="str">
            <v>冯晓军</v>
          </cell>
          <cell r="L6322" t="str">
            <v>3</v>
          </cell>
          <cell r="M6322" t="str">
            <v>3</v>
          </cell>
          <cell r="N6322" t="str">
            <v>之女</v>
          </cell>
          <cell r="O6322" t="str">
            <v>汉族</v>
          </cell>
          <cell r="P6322" t="str">
            <v>初中</v>
          </cell>
          <cell r="Q6322" t="str">
            <v/>
          </cell>
          <cell r="R6322" t="str">
            <v>健康</v>
          </cell>
          <cell r="S6322" t="str">
            <v/>
          </cell>
          <cell r="T6322" t="str">
            <v/>
          </cell>
          <cell r="U6322" t="str">
            <v>普通劳动力</v>
          </cell>
          <cell r="V6322" t="str">
            <v>11</v>
          </cell>
          <cell r="W6322" t="str">
            <v>是</v>
          </cell>
          <cell r="X6322" t="str">
            <v/>
          </cell>
          <cell r="Y6322" t="str">
            <v>缺资金</v>
          </cell>
          <cell r="Z6322" t="str">
            <v>否</v>
          </cell>
          <cell r="AA6322" t="str">
            <v>是</v>
          </cell>
          <cell r="AB6322" t="str">
            <v>70000</v>
          </cell>
          <cell r="AC6322" t="str">
            <v>0</v>
          </cell>
          <cell r="AD6322" t="str">
            <v>219</v>
          </cell>
          <cell r="AE6322" t="str">
            <v>0</v>
          </cell>
          <cell r="AF6322" t="str">
            <v>0</v>
          </cell>
          <cell r="AG6322" t="str">
            <v>0</v>
          </cell>
          <cell r="AH6322" t="str">
            <v>0</v>
          </cell>
          <cell r="AI6322" t="str">
            <v>0</v>
          </cell>
          <cell r="AJ6322" t="str">
            <v>219</v>
          </cell>
          <cell r="AK6322" t="str">
            <v>0</v>
          </cell>
          <cell r="AL6322" t="str">
            <v>0</v>
          </cell>
          <cell r="AM6322" t="str">
            <v>0</v>
          </cell>
          <cell r="AN6322" t="str">
            <v>0</v>
          </cell>
          <cell r="AO6322" t="str">
            <v>70219</v>
          </cell>
          <cell r="AP6322" t="str">
            <v>70219</v>
          </cell>
          <cell r="AQ6322" t="str">
            <v>23406.33</v>
          </cell>
          <cell r="AR6322" t="str">
            <v>13838745884</v>
          </cell>
          <cell r="AS6322" t="str">
            <v>13838745884</v>
          </cell>
          <cell r="AT6322" t="str">
            <v>2013年底</v>
          </cell>
          <cell r="AU6322" t="str">
            <v>2013年12月</v>
          </cell>
          <cell r="AV6322" t="str">
            <v>脱贫不享受政策户</v>
          </cell>
          <cell r="AW6322" t="str">
            <v/>
          </cell>
        </row>
        <row r="6323">
          <cell r="J6323" t="str">
            <v>412927196309202183</v>
          </cell>
          <cell r="K6323" t="str">
            <v>高秋阁</v>
          </cell>
          <cell r="L6323" t="str">
            <v>3</v>
          </cell>
          <cell r="M6323" t="str">
            <v>3</v>
          </cell>
          <cell r="N6323" t="str">
            <v>配偶</v>
          </cell>
          <cell r="O6323" t="str">
            <v>汉族</v>
          </cell>
          <cell r="P6323" t="str">
            <v>初中</v>
          </cell>
          <cell r="Q6323" t="str">
            <v/>
          </cell>
          <cell r="R6323" t="str">
            <v>健康</v>
          </cell>
          <cell r="S6323" t="str">
            <v/>
          </cell>
          <cell r="T6323" t="str">
            <v/>
          </cell>
          <cell r="U6323" t="str">
            <v>普通劳动力</v>
          </cell>
          <cell r="V6323" t="str">
            <v>0</v>
          </cell>
          <cell r="W6323" t="str">
            <v>是</v>
          </cell>
          <cell r="X6323" t="str">
            <v/>
          </cell>
          <cell r="Y6323" t="str">
            <v>缺资金</v>
          </cell>
          <cell r="Z6323" t="str">
            <v>否</v>
          </cell>
          <cell r="AA6323" t="str">
            <v>是</v>
          </cell>
          <cell r="AB6323" t="str">
            <v>70000</v>
          </cell>
          <cell r="AC6323" t="str">
            <v>0</v>
          </cell>
          <cell r="AD6323" t="str">
            <v>219</v>
          </cell>
          <cell r="AE6323" t="str">
            <v>0</v>
          </cell>
          <cell r="AF6323" t="str">
            <v>0</v>
          </cell>
          <cell r="AG6323" t="str">
            <v>0</v>
          </cell>
          <cell r="AH6323" t="str">
            <v>0</v>
          </cell>
          <cell r="AI6323" t="str">
            <v>0</v>
          </cell>
          <cell r="AJ6323" t="str">
            <v>219</v>
          </cell>
          <cell r="AK6323" t="str">
            <v>0</v>
          </cell>
          <cell r="AL6323" t="str">
            <v>0</v>
          </cell>
          <cell r="AM6323" t="str">
            <v>0</v>
          </cell>
          <cell r="AN6323" t="str">
            <v>0</v>
          </cell>
          <cell r="AO6323" t="str">
            <v>70219</v>
          </cell>
          <cell r="AP6323" t="str">
            <v>70219</v>
          </cell>
          <cell r="AQ6323" t="str">
            <v>23406.33</v>
          </cell>
          <cell r="AR6323" t="str">
            <v>13838745884</v>
          </cell>
          <cell r="AS6323" t="str">
            <v/>
          </cell>
          <cell r="AT6323" t="str">
            <v>2013年底</v>
          </cell>
          <cell r="AU6323" t="str">
            <v>2013年12月</v>
          </cell>
          <cell r="AV6323" t="str">
            <v>脱贫不享受政策户</v>
          </cell>
          <cell r="AW6323" t="str">
            <v/>
          </cell>
        </row>
        <row r="6324">
          <cell r="J6324" t="str">
            <v>412927196207022157</v>
          </cell>
          <cell r="K6324" t="str">
            <v>冯振峰</v>
          </cell>
          <cell r="L6324" t="str">
            <v>3</v>
          </cell>
          <cell r="M6324" t="str">
            <v>3</v>
          </cell>
          <cell r="N6324" t="str">
            <v>户主</v>
          </cell>
          <cell r="O6324" t="str">
            <v>汉族</v>
          </cell>
          <cell r="P6324" t="str">
            <v>高中</v>
          </cell>
          <cell r="Q6324" t="str">
            <v/>
          </cell>
          <cell r="R6324" t="str">
            <v>健康</v>
          </cell>
          <cell r="S6324" t="str">
            <v/>
          </cell>
          <cell r="T6324" t="str">
            <v/>
          </cell>
          <cell r="U6324" t="str">
            <v>弱劳动力或半劳动力</v>
          </cell>
          <cell r="V6324" t="str">
            <v>0</v>
          </cell>
          <cell r="W6324" t="str">
            <v>是</v>
          </cell>
          <cell r="X6324" t="str">
            <v/>
          </cell>
          <cell r="Y6324" t="str">
            <v>缺资金</v>
          </cell>
          <cell r="Z6324" t="str">
            <v>否</v>
          </cell>
          <cell r="AA6324" t="str">
            <v>是</v>
          </cell>
          <cell r="AB6324" t="str">
            <v>70000</v>
          </cell>
          <cell r="AC6324" t="str">
            <v>0</v>
          </cell>
          <cell r="AD6324" t="str">
            <v>219</v>
          </cell>
          <cell r="AE6324" t="str">
            <v>0</v>
          </cell>
          <cell r="AF6324" t="str">
            <v>0</v>
          </cell>
          <cell r="AG6324" t="str">
            <v>0</v>
          </cell>
          <cell r="AH6324" t="str">
            <v>0</v>
          </cell>
          <cell r="AI6324" t="str">
            <v>0</v>
          </cell>
          <cell r="AJ6324" t="str">
            <v>219</v>
          </cell>
          <cell r="AK6324" t="str">
            <v>0</v>
          </cell>
          <cell r="AL6324" t="str">
            <v>0</v>
          </cell>
          <cell r="AM6324" t="str">
            <v>0</v>
          </cell>
          <cell r="AN6324" t="str">
            <v>0</v>
          </cell>
          <cell r="AO6324" t="str">
            <v>70219</v>
          </cell>
          <cell r="AP6324" t="str">
            <v>70219</v>
          </cell>
          <cell r="AQ6324" t="str">
            <v>23406.33</v>
          </cell>
          <cell r="AR6324" t="str">
            <v>13838745884</v>
          </cell>
          <cell r="AS6324" t="str">
            <v/>
          </cell>
          <cell r="AT6324" t="str">
            <v>2013年底</v>
          </cell>
          <cell r="AU6324" t="str">
            <v>2013年12月</v>
          </cell>
          <cell r="AV6324" t="str">
            <v>脱贫不享受政策户</v>
          </cell>
          <cell r="AW6324" t="str">
            <v/>
          </cell>
        </row>
        <row r="6325">
          <cell r="J6325" t="str">
            <v>411323198709162141</v>
          </cell>
          <cell r="K6325" t="str">
            <v>杨新霞</v>
          </cell>
          <cell r="L6325" t="str">
            <v>5</v>
          </cell>
          <cell r="M6325" t="str">
            <v>5</v>
          </cell>
          <cell r="N6325" t="str">
            <v>之儿媳</v>
          </cell>
          <cell r="O6325" t="str">
            <v>汉族</v>
          </cell>
          <cell r="P6325" t="str">
            <v>初中</v>
          </cell>
          <cell r="Q6325" t="str">
            <v/>
          </cell>
          <cell r="R6325" t="str">
            <v>健康</v>
          </cell>
          <cell r="S6325" t="str">
            <v/>
          </cell>
          <cell r="T6325" t="str">
            <v/>
          </cell>
          <cell r="U6325" t="str">
            <v>普通劳动力</v>
          </cell>
          <cell r="V6325" t="str">
            <v>11</v>
          </cell>
          <cell r="W6325" t="str">
            <v>是</v>
          </cell>
          <cell r="X6325" t="str">
            <v/>
          </cell>
          <cell r="Y6325" t="str">
            <v>缺技术</v>
          </cell>
          <cell r="Z6325" t="str">
            <v>否</v>
          </cell>
          <cell r="AA6325" t="str">
            <v>是</v>
          </cell>
          <cell r="AB6325" t="str">
            <v>92000</v>
          </cell>
          <cell r="AC6325" t="str">
            <v>3100</v>
          </cell>
          <cell r="AD6325" t="str">
            <v>8001.25</v>
          </cell>
          <cell r="AE6325" t="str">
            <v>0</v>
          </cell>
          <cell r="AF6325" t="str">
            <v>2400</v>
          </cell>
          <cell r="AG6325" t="str">
            <v>0</v>
          </cell>
          <cell r="AH6325" t="str">
            <v>1296</v>
          </cell>
          <cell r="AI6325" t="str">
            <v>0</v>
          </cell>
          <cell r="AJ6325" t="str">
            <v>4305.25</v>
          </cell>
          <cell r="AK6325" t="str">
            <v>0</v>
          </cell>
          <cell r="AL6325" t="str">
            <v>0</v>
          </cell>
          <cell r="AM6325" t="str">
            <v>0</v>
          </cell>
          <cell r="AN6325" t="str">
            <v>400</v>
          </cell>
          <cell r="AO6325" t="str">
            <v>103101.25</v>
          </cell>
          <cell r="AP6325" t="str">
            <v>102701.25</v>
          </cell>
          <cell r="AQ6325" t="str">
            <v>20540.25</v>
          </cell>
          <cell r="AR6325" t="str">
            <v>19838690301</v>
          </cell>
          <cell r="AS6325" t="str">
            <v>17837760260</v>
          </cell>
          <cell r="AT6325" t="str">
            <v>2013年底</v>
          </cell>
          <cell r="AU6325" t="str">
            <v>2013年12月</v>
          </cell>
          <cell r="AV6325" t="str">
            <v>脱贫户</v>
          </cell>
          <cell r="AW6325" t="str">
            <v/>
          </cell>
        </row>
        <row r="6326">
          <cell r="J6326" t="str">
            <v>411323198210202116</v>
          </cell>
          <cell r="K6326" t="str">
            <v>冯玉平</v>
          </cell>
          <cell r="L6326" t="str">
            <v>5</v>
          </cell>
          <cell r="M6326" t="str">
            <v>5</v>
          </cell>
          <cell r="N6326" t="str">
            <v>之子</v>
          </cell>
          <cell r="O6326" t="str">
            <v>汉族</v>
          </cell>
          <cell r="P6326" t="str">
            <v>初中</v>
          </cell>
          <cell r="Q6326" t="str">
            <v/>
          </cell>
          <cell r="R6326" t="str">
            <v>健康</v>
          </cell>
          <cell r="S6326" t="str">
            <v/>
          </cell>
          <cell r="T6326" t="str">
            <v/>
          </cell>
          <cell r="U6326" t="str">
            <v>普通劳动力</v>
          </cell>
          <cell r="V6326" t="str">
            <v>11</v>
          </cell>
          <cell r="W6326" t="str">
            <v>是</v>
          </cell>
          <cell r="X6326" t="str">
            <v/>
          </cell>
          <cell r="Y6326" t="str">
            <v>缺技术</v>
          </cell>
          <cell r="Z6326" t="str">
            <v>否</v>
          </cell>
          <cell r="AA6326" t="str">
            <v>是</v>
          </cell>
          <cell r="AB6326" t="str">
            <v>92000</v>
          </cell>
          <cell r="AC6326" t="str">
            <v>3100</v>
          </cell>
          <cell r="AD6326" t="str">
            <v>8001.25</v>
          </cell>
          <cell r="AE6326" t="str">
            <v>0</v>
          </cell>
          <cell r="AF6326" t="str">
            <v>2400</v>
          </cell>
          <cell r="AG6326" t="str">
            <v>0</v>
          </cell>
          <cell r="AH6326" t="str">
            <v>1296</v>
          </cell>
          <cell r="AI6326" t="str">
            <v>0</v>
          </cell>
          <cell r="AJ6326" t="str">
            <v>4305.25</v>
          </cell>
          <cell r="AK6326" t="str">
            <v>0</v>
          </cell>
          <cell r="AL6326" t="str">
            <v>0</v>
          </cell>
          <cell r="AM6326" t="str">
            <v>0</v>
          </cell>
          <cell r="AN6326" t="str">
            <v>400</v>
          </cell>
          <cell r="AO6326" t="str">
            <v>103101.25</v>
          </cell>
          <cell r="AP6326" t="str">
            <v>102701.25</v>
          </cell>
          <cell r="AQ6326" t="str">
            <v>20540.25</v>
          </cell>
          <cell r="AR6326" t="str">
            <v>19838690301</v>
          </cell>
          <cell r="AS6326" t="str">
            <v>15959586237</v>
          </cell>
          <cell r="AT6326" t="str">
            <v>2013年底</v>
          </cell>
          <cell r="AU6326" t="str">
            <v>2013年12月</v>
          </cell>
          <cell r="AV6326" t="str">
            <v>脱贫户</v>
          </cell>
          <cell r="AW6326" t="str">
            <v/>
          </cell>
        </row>
        <row r="6327">
          <cell r="J6327" t="str">
            <v>412927194805142125</v>
          </cell>
          <cell r="K6327" t="str">
            <v>方太阁</v>
          </cell>
          <cell r="L6327" t="str">
            <v>5</v>
          </cell>
          <cell r="M6327" t="str">
            <v>5</v>
          </cell>
          <cell r="N6327" t="str">
            <v>户主</v>
          </cell>
          <cell r="O6327" t="str">
            <v>汉族</v>
          </cell>
          <cell r="P6327" t="str">
            <v>小学</v>
          </cell>
          <cell r="Q6327" t="str">
            <v/>
          </cell>
          <cell r="R6327" t="str">
            <v>长期慢性病</v>
          </cell>
          <cell r="S6327" t="str">
            <v/>
          </cell>
          <cell r="T6327" t="str">
            <v/>
          </cell>
          <cell r="U6327" t="str">
            <v>弱劳动力或半劳动力</v>
          </cell>
          <cell r="V6327" t="str">
            <v>0</v>
          </cell>
          <cell r="W6327" t="str">
            <v>是</v>
          </cell>
          <cell r="X6327" t="str">
            <v/>
          </cell>
          <cell r="Y6327" t="str">
            <v>缺技术</v>
          </cell>
          <cell r="Z6327" t="str">
            <v>否</v>
          </cell>
          <cell r="AA6327" t="str">
            <v>是</v>
          </cell>
          <cell r="AB6327" t="str">
            <v>92000</v>
          </cell>
          <cell r="AC6327" t="str">
            <v>3100</v>
          </cell>
          <cell r="AD6327" t="str">
            <v>8001.25</v>
          </cell>
          <cell r="AE6327" t="str">
            <v>0</v>
          </cell>
          <cell r="AF6327" t="str">
            <v>2400</v>
          </cell>
          <cell r="AG6327" t="str">
            <v>0</v>
          </cell>
          <cell r="AH6327" t="str">
            <v>1296</v>
          </cell>
          <cell r="AI6327" t="str">
            <v>0</v>
          </cell>
          <cell r="AJ6327" t="str">
            <v>4305.25</v>
          </cell>
          <cell r="AK6327" t="str">
            <v>0</v>
          </cell>
          <cell r="AL6327" t="str">
            <v>0</v>
          </cell>
          <cell r="AM6327" t="str">
            <v>0</v>
          </cell>
          <cell r="AN6327" t="str">
            <v>400</v>
          </cell>
          <cell r="AO6327" t="str">
            <v>103101.25</v>
          </cell>
          <cell r="AP6327" t="str">
            <v>102701.25</v>
          </cell>
          <cell r="AQ6327" t="str">
            <v>20540.25</v>
          </cell>
          <cell r="AR6327" t="str">
            <v>19838690301</v>
          </cell>
          <cell r="AS6327" t="str">
            <v>19838690301</v>
          </cell>
          <cell r="AT6327" t="str">
            <v>2013年底</v>
          </cell>
          <cell r="AU6327" t="str">
            <v>2013年12月</v>
          </cell>
          <cell r="AV6327" t="str">
            <v>脱贫户</v>
          </cell>
          <cell r="AW6327" t="str">
            <v/>
          </cell>
        </row>
        <row r="6328">
          <cell r="J6328" t="str">
            <v>411326201111302115</v>
          </cell>
          <cell r="K6328" t="str">
            <v>冯铭涵</v>
          </cell>
          <cell r="L6328" t="str">
            <v>5</v>
          </cell>
          <cell r="M6328" t="str">
            <v>5</v>
          </cell>
          <cell r="N6328" t="str">
            <v>之孙子</v>
          </cell>
          <cell r="O6328" t="str">
            <v>汉族</v>
          </cell>
          <cell r="P6328" t="str">
            <v/>
          </cell>
          <cell r="Q6328" t="str">
            <v>小学</v>
          </cell>
          <cell r="R6328" t="str">
            <v>健康</v>
          </cell>
          <cell r="S6328" t="str">
            <v/>
          </cell>
          <cell r="T6328" t="str">
            <v/>
          </cell>
          <cell r="U6328" t="str">
            <v>无劳动力</v>
          </cell>
          <cell r="V6328" t="str">
            <v>0</v>
          </cell>
          <cell r="W6328" t="str">
            <v>是</v>
          </cell>
          <cell r="X6328" t="str">
            <v/>
          </cell>
          <cell r="Y6328" t="str">
            <v>缺技术</v>
          </cell>
          <cell r="Z6328" t="str">
            <v>否</v>
          </cell>
          <cell r="AA6328" t="str">
            <v>是</v>
          </cell>
          <cell r="AB6328" t="str">
            <v>92000</v>
          </cell>
          <cell r="AC6328" t="str">
            <v>3100</v>
          </cell>
          <cell r="AD6328" t="str">
            <v>8001.25</v>
          </cell>
          <cell r="AE6328" t="str">
            <v>0</v>
          </cell>
          <cell r="AF6328" t="str">
            <v>2400</v>
          </cell>
          <cell r="AG6328" t="str">
            <v>0</v>
          </cell>
          <cell r="AH6328" t="str">
            <v>1296</v>
          </cell>
          <cell r="AI6328" t="str">
            <v>0</v>
          </cell>
          <cell r="AJ6328" t="str">
            <v>4305.25</v>
          </cell>
          <cell r="AK6328" t="str">
            <v>0</v>
          </cell>
          <cell r="AL6328" t="str">
            <v>0</v>
          </cell>
          <cell r="AM6328" t="str">
            <v>0</v>
          </cell>
          <cell r="AN6328" t="str">
            <v>400</v>
          </cell>
          <cell r="AO6328" t="str">
            <v>103101.25</v>
          </cell>
          <cell r="AP6328" t="str">
            <v>102701.25</v>
          </cell>
          <cell r="AQ6328" t="str">
            <v>20540.25</v>
          </cell>
          <cell r="AR6328" t="str">
            <v>19838690301</v>
          </cell>
          <cell r="AS6328" t="str">
            <v/>
          </cell>
          <cell r="AT6328" t="str">
            <v>2013年底</v>
          </cell>
          <cell r="AU6328" t="str">
            <v>2015年12月</v>
          </cell>
          <cell r="AV6328" t="str">
            <v>脱贫户</v>
          </cell>
          <cell r="AW6328" t="str">
            <v/>
          </cell>
        </row>
        <row r="6329">
          <cell r="J6329" t="str">
            <v>411326201703230071</v>
          </cell>
          <cell r="K6329" t="str">
            <v>冯盛杰</v>
          </cell>
          <cell r="L6329" t="str">
            <v>5</v>
          </cell>
          <cell r="M6329" t="str">
            <v>5</v>
          </cell>
          <cell r="N6329" t="str">
            <v>之孙子</v>
          </cell>
          <cell r="O6329" t="str">
            <v>汉族</v>
          </cell>
          <cell r="P6329" t="str">
            <v/>
          </cell>
          <cell r="Q6329" t="str">
            <v>学前教育</v>
          </cell>
          <cell r="R6329" t="str">
            <v>健康</v>
          </cell>
          <cell r="S6329" t="str">
            <v/>
          </cell>
          <cell r="T6329" t="str">
            <v/>
          </cell>
          <cell r="U6329" t="str">
            <v>无劳动力</v>
          </cell>
          <cell r="V6329" t="str">
            <v>0</v>
          </cell>
          <cell r="W6329" t="str">
            <v>是</v>
          </cell>
          <cell r="X6329" t="str">
            <v/>
          </cell>
          <cell r="Y6329" t="str">
            <v>缺技术</v>
          </cell>
          <cell r="Z6329" t="str">
            <v>否</v>
          </cell>
          <cell r="AA6329" t="str">
            <v>是</v>
          </cell>
          <cell r="AB6329" t="str">
            <v>92000</v>
          </cell>
          <cell r="AC6329" t="str">
            <v>3100</v>
          </cell>
          <cell r="AD6329" t="str">
            <v>8001.25</v>
          </cell>
          <cell r="AE6329" t="str">
            <v>0</v>
          </cell>
          <cell r="AF6329" t="str">
            <v>2400</v>
          </cell>
          <cell r="AG6329" t="str">
            <v>0</v>
          </cell>
          <cell r="AH6329" t="str">
            <v>1296</v>
          </cell>
          <cell r="AI6329" t="str">
            <v>0</v>
          </cell>
          <cell r="AJ6329" t="str">
            <v>4305.25</v>
          </cell>
          <cell r="AK6329" t="str">
            <v>0</v>
          </cell>
          <cell r="AL6329" t="str">
            <v>0</v>
          </cell>
          <cell r="AM6329" t="str">
            <v>0</v>
          </cell>
          <cell r="AN6329" t="str">
            <v>400</v>
          </cell>
          <cell r="AO6329" t="str">
            <v>103101.25</v>
          </cell>
          <cell r="AP6329" t="str">
            <v>102701.25</v>
          </cell>
          <cell r="AQ6329" t="str">
            <v>20540.25</v>
          </cell>
          <cell r="AR6329" t="str">
            <v>19838690301</v>
          </cell>
          <cell r="AS6329" t="str">
            <v/>
          </cell>
          <cell r="AT6329" t="str">
            <v>2013年底</v>
          </cell>
          <cell r="AU6329" t="str">
            <v>2017年03月</v>
          </cell>
          <cell r="AV6329" t="str">
            <v>脱贫户</v>
          </cell>
          <cell r="AW6329" t="str">
            <v/>
          </cell>
        </row>
        <row r="6330">
          <cell r="J6330" t="str">
            <v>412927194904202111</v>
          </cell>
          <cell r="K6330" t="str">
            <v>冯小庆</v>
          </cell>
          <cell r="L6330" t="str">
            <v>1</v>
          </cell>
          <cell r="M6330" t="str">
            <v>1</v>
          </cell>
          <cell r="N6330" t="str">
            <v>户主</v>
          </cell>
          <cell r="O6330" t="str">
            <v>汉族</v>
          </cell>
          <cell r="P6330" t="str">
            <v>文盲或半文盲</v>
          </cell>
          <cell r="Q6330" t="str">
            <v/>
          </cell>
          <cell r="R6330" t="str">
            <v>健康</v>
          </cell>
          <cell r="S6330" t="str">
            <v/>
          </cell>
          <cell r="T6330" t="str">
            <v/>
          </cell>
          <cell r="U6330" t="str">
            <v>弱劳动力或半劳动力</v>
          </cell>
          <cell r="V6330" t="str">
            <v>11</v>
          </cell>
          <cell r="W6330" t="str">
            <v>是</v>
          </cell>
          <cell r="X6330" t="str">
            <v/>
          </cell>
          <cell r="Y6330" t="str">
            <v>缺资金</v>
          </cell>
          <cell r="Z6330" t="str">
            <v>否</v>
          </cell>
          <cell r="AA6330" t="str">
            <v>是</v>
          </cell>
          <cell r="AB6330" t="str">
            <v>2100</v>
          </cell>
          <cell r="AC6330" t="str">
            <v>26000</v>
          </cell>
          <cell r="AD6330" t="str">
            <v>6654.46</v>
          </cell>
          <cell r="AE6330" t="str">
            <v>0</v>
          </cell>
          <cell r="AF6330" t="str">
            <v>4200</v>
          </cell>
          <cell r="AG6330" t="str">
            <v>0</v>
          </cell>
          <cell r="AH6330" t="str">
            <v>2268</v>
          </cell>
          <cell r="AI6330" t="str">
            <v>0</v>
          </cell>
          <cell r="AJ6330" t="str">
            <v>186.46</v>
          </cell>
          <cell r="AK6330" t="str">
            <v>0</v>
          </cell>
          <cell r="AL6330" t="str">
            <v>0</v>
          </cell>
          <cell r="AM6330" t="str">
            <v>0</v>
          </cell>
          <cell r="AN6330" t="str">
            <v>9000</v>
          </cell>
          <cell r="AO6330" t="str">
            <v>34754.46</v>
          </cell>
          <cell r="AP6330" t="str">
            <v>25754.46</v>
          </cell>
          <cell r="AQ6330" t="str">
            <v>25754.46</v>
          </cell>
          <cell r="AR6330" t="str">
            <v>15936146486</v>
          </cell>
          <cell r="AS6330" t="str">
            <v>15936146486</v>
          </cell>
          <cell r="AT6330" t="str">
            <v>2013年底</v>
          </cell>
          <cell r="AU6330" t="str">
            <v>2013年12月</v>
          </cell>
          <cell r="AV6330" t="str">
            <v>脱贫户</v>
          </cell>
          <cell r="AW6330" t="str">
            <v/>
          </cell>
        </row>
        <row r="6331">
          <cell r="J6331" t="str">
            <v>411323195308252118</v>
          </cell>
          <cell r="K6331" t="str">
            <v>徐发成</v>
          </cell>
          <cell r="L6331" t="str">
            <v>7</v>
          </cell>
          <cell r="M6331" t="str">
            <v>7</v>
          </cell>
          <cell r="N6331" t="str">
            <v>户主</v>
          </cell>
          <cell r="O6331" t="str">
            <v>汉族</v>
          </cell>
          <cell r="P6331" t="str">
            <v>初中</v>
          </cell>
          <cell r="Q6331" t="str">
            <v/>
          </cell>
          <cell r="R6331" t="str">
            <v>长期慢性病</v>
          </cell>
          <cell r="S6331" t="str">
            <v/>
          </cell>
          <cell r="T6331" t="str">
            <v/>
          </cell>
          <cell r="U6331" t="str">
            <v>弱劳动力或半劳动力</v>
          </cell>
          <cell r="V6331" t="str">
            <v>11</v>
          </cell>
          <cell r="W6331" t="str">
            <v>是</v>
          </cell>
          <cell r="X6331" t="str">
            <v/>
          </cell>
          <cell r="Y6331" t="str">
            <v>因病</v>
          </cell>
          <cell r="Z6331" t="str">
            <v>否</v>
          </cell>
          <cell r="AA6331" t="str">
            <v>是</v>
          </cell>
          <cell r="AB6331" t="str">
            <v>67600</v>
          </cell>
          <cell r="AC6331" t="str">
            <v>4950</v>
          </cell>
          <cell r="AD6331" t="str">
            <v>10306.6</v>
          </cell>
          <cell r="AE6331" t="str">
            <v>0</v>
          </cell>
          <cell r="AF6331" t="str">
            <v>4800</v>
          </cell>
          <cell r="AG6331" t="str">
            <v>0</v>
          </cell>
          <cell r="AH6331" t="str">
            <v>2622</v>
          </cell>
          <cell r="AI6331" t="str">
            <v>0</v>
          </cell>
          <cell r="AJ6331" t="str">
            <v>2884.6</v>
          </cell>
          <cell r="AK6331" t="str">
            <v>0</v>
          </cell>
          <cell r="AL6331" t="str">
            <v>0</v>
          </cell>
          <cell r="AM6331" t="str">
            <v>0</v>
          </cell>
          <cell r="AN6331" t="str">
            <v>1200</v>
          </cell>
          <cell r="AO6331" t="str">
            <v>82856.6</v>
          </cell>
          <cell r="AP6331" t="str">
            <v>81656.6</v>
          </cell>
          <cell r="AQ6331" t="str">
            <v>11665.23</v>
          </cell>
          <cell r="AR6331" t="str">
            <v>13949367792</v>
          </cell>
          <cell r="AS6331" t="str">
            <v>13949367792</v>
          </cell>
          <cell r="AT6331" t="str">
            <v>2013年底</v>
          </cell>
          <cell r="AU6331" t="str">
            <v>2013年12月</v>
          </cell>
          <cell r="AV6331" t="str">
            <v>脱贫户</v>
          </cell>
          <cell r="AW6331" t="str">
            <v/>
          </cell>
        </row>
        <row r="6332">
          <cell r="J6332" t="str">
            <v>412927195308222129</v>
          </cell>
          <cell r="K6332" t="str">
            <v>王香华</v>
          </cell>
          <cell r="L6332" t="str">
            <v>7</v>
          </cell>
          <cell r="M6332" t="str">
            <v>7</v>
          </cell>
          <cell r="N6332" t="str">
            <v>配偶</v>
          </cell>
          <cell r="O6332" t="str">
            <v>汉族</v>
          </cell>
          <cell r="P6332" t="str">
            <v>小学</v>
          </cell>
          <cell r="Q6332" t="str">
            <v/>
          </cell>
          <cell r="R6332" t="str">
            <v>长期慢性病</v>
          </cell>
          <cell r="S6332" t="str">
            <v/>
          </cell>
          <cell r="T6332" t="str">
            <v/>
          </cell>
          <cell r="U6332" t="str">
            <v>弱劳动力或半劳动力</v>
          </cell>
          <cell r="V6332" t="str">
            <v>0</v>
          </cell>
          <cell r="W6332" t="str">
            <v>是</v>
          </cell>
          <cell r="X6332" t="str">
            <v/>
          </cell>
          <cell r="Y6332" t="str">
            <v>因病</v>
          </cell>
          <cell r="Z6332" t="str">
            <v>否</v>
          </cell>
          <cell r="AA6332" t="str">
            <v>是</v>
          </cell>
          <cell r="AB6332" t="str">
            <v>67600</v>
          </cell>
          <cell r="AC6332" t="str">
            <v>4950</v>
          </cell>
          <cell r="AD6332" t="str">
            <v>10306.6</v>
          </cell>
          <cell r="AE6332" t="str">
            <v>0</v>
          </cell>
          <cell r="AF6332" t="str">
            <v>4800</v>
          </cell>
          <cell r="AG6332" t="str">
            <v>0</v>
          </cell>
          <cell r="AH6332" t="str">
            <v>2622</v>
          </cell>
          <cell r="AI6332" t="str">
            <v>0</v>
          </cell>
          <cell r="AJ6332" t="str">
            <v>2884.6</v>
          </cell>
          <cell r="AK6332" t="str">
            <v>0</v>
          </cell>
          <cell r="AL6332" t="str">
            <v>0</v>
          </cell>
          <cell r="AM6332" t="str">
            <v>0</v>
          </cell>
          <cell r="AN6332" t="str">
            <v>1200</v>
          </cell>
          <cell r="AO6332" t="str">
            <v>82856.6</v>
          </cell>
          <cell r="AP6332" t="str">
            <v>81656.6</v>
          </cell>
          <cell r="AQ6332" t="str">
            <v>11665.23</v>
          </cell>
          <cell r="AR6332" t="str">
            <v>13949367792</v>
          </cell>
          <cell r="AS6332" t="str">
            <v/>
          </cell>
          <cell r="AT6332" t="str">
            <v>2013年底</v>
          </cell>
          <cell r="AU6332" t="str">
            <v>2013年12月</v>
          </cell>
          <cell r="AV6332" t="str">
            <v>脱贫户</v>
          </cell>
          <cell r="AW6332" t="str">
            <v/>
          </cell>
        </row>
        <row r="6333">
          <cell r="J6333" t="str">
            <v>411323198205022161</v>
          </cell>
          <cell r="K6333" t="str">
            <v>宋景珍</v>
          </cell>
          <cell r="L6333" t="str">
            <v>7</v>
          </cell>
          <cell r="M6333" t="str">
            <v>7</v>
          </cell>
          <cell r="N6333" t="str">
            <v>之儿媳</v>
          </cell>
          <cell r="O6333" t="str">
            <v>汉族</v>
          </cell>
          <cell r="P6333" t="str">
            <v>初中</v>
          </cell>
          <cell r="Q6333" t="str">
            <v/>
          </cell>
          <cell r="R6333" t="str">
            <v>健康</v>
          </cell>
          <cell r="S6333" t="str">
            <v/>
          </cell>
          <cell r="T6333" t="str">
            <v/>
          </cell>
          <cell r="U6333" t="str">
            <v>普通劳动力</v>
          </cell>
          <cell r="V6333" t="str">
            <v>11</v>
          </cell>
          <cell r="W6333" t="str">
            <v>是</v>
          </cell>
          <cell r="X6333" t="str">
            <v/>
          </cell>
          <cell r="Y6333" t="str">
            <v>因病</v>
          </cell>
          <cell r="Z6333" t="str">
            <v>否</v>
          </cell>
          <cell r="AA6333" t="str">
            <v>是</v>
          </cell>
          <cell r="AB6333" t="str">
            <v>67600</v>
          </cell>
          <cell r="AC6333" t="str">
            <v>4950</v>
          </cell>
          <cell r="AD6333" t="str">
            <v>10306.6</v>
          </cell>
          <cell r="AE6333" t="str">
            <v>0</v>
          </cell>
          <cell r="AF6333" t="str">
            <v>4800</v>
          </cell>
          <cell r="AG6333" t="str">
            <v>0</v>
          </cell>
          <cell r="AH6333" t="str">
            <v>2622</v>
          </cell>
          <cell r="AI6333" t="str">
            <v>0</v>
          </cell>
          <cell r="AJ6333" t="str">
            <v>2884.6</v>
          </cell>
          <cell r="AK6333" t="str">
            <v>0</v>
          </cell>
          <cell r="AL6333" t="str">
            <v>0</v>
          </cell>
          <cell r="AM6333" t="str">
            <v>0</v>
          </cell>
          <cell r="AN6333" t="str">
            <v>1200</v>
          </cell>
          <cell r="AO6333" t="str">
            <v>82856.6</v>
          </cell>
          <cell r="AP6333" t="str">
            <v>81656.6</v>
          </cell>
          <cell r="AQ6333" t="str">
            <v>11665.23</v>
          </cell>
          <cell r="AR6333" t="str">
            <v>13949367792</v>
          </cell>
          <cell r="AS6333" t="str">
            <v>13949367792</v>
          </cell>
          <cell r="AT6333" t="str">
            <v>2013年底</v>
          </cell>
          <cell r="AU6333" t="str">
            <v>2013年12月</v>
          </cell>
          <cell r="AV6333" t="str">
            <v>脱贫户</v>
          </cell>
          <cell r="AW6333" t="str">
            <v/>
          </cell>
        </row>
        <row r="6334">
          <cell r="J6334" t="str">
            <v>411323200601142114</v>
          </cell>
          <cell r="K6334" t="str">
            <v>徐一鸣</v>
          </cell>
          <cell r="L6334" t="str">
            <v>7</v>
          </cell>
          <cell r="M6334" t="str">
            <v>7</v>
          </cell>
          <cell r="N6334" t="str">
            <v>之孙子</v>
          </cell>
          <cell r="O6334" t="str">
            <v>汉族</v>
          </cell>
          <cell r="P6334" t="str">
            <v/>
          </cell>
          <cell r="Q6334" t="str">
            <v>普通高中二年级</v>
          </cell>
          <cell r="R6334" t="str">
            <v>健康</v>
          </cell>
          <cell r="S6334" t="str">
            <v/>
          </cell>
          <cell r="T6334" t="str">
            <v/>
          </cell>
          <cell r="U6334" t="str">
            <v>无劳动力</v>
          </cell>
          <cell r="V6334" t="str">
            <v>0</v>
          </cell>
          <cell r="W6334" t="str">
            <v>是</v>
          </cell>
          <cell r="X6334" t="str">
            <v/>
          </cell>
          <cell r="Y6334" t="str">
            <v>因病</v>
          </cell>
          <cell r="Z6334" t="str">
            <v>否</v>
          </cell>
          <cell r="AA6334" t="str">
            <v>是</v>
          </cell>
          <cell r="AB6334" t="str">
            <v>67600</v>
          </cell>
          <cell r="AC6334" t="str">
            <v>4950</v>
          </cell>
          <cell r="AD6334" t="str">
            <v>10306.6</v>
          </cell>
          <cell r="AE6334" t="str">
            <v>0</v>
          </cell>
          <cell r="AF6334" t="str">
            <v>4800</v>
          </cell>
          <cell r="AG6334" t="str">
            <v>0</v>
          </cell>
          <cell r="AH6334" t="str">
            <v>2622</v>
          </cell>
          <cell r="AI6334" t="str">
            <v>0</v>
          </cell>
          <cell r="AJ6334" t="str">
            <v>2884.6</v>
          </cell>
          <cell r="AK6334" t="str">
            <v>0</v>
          </cell>
          <cell r="AL6334" t="str">
            <v>0</v>
          </cell>
          <cell r="AM6334" t="str">
            <v>0</v>
          </cell>
          <cell r="AN6334" t="str">
            <v>1200</v>
          </cell>
          <cell r="AO6334" t="str">
            <v>82856.6</v>
          </cell>
          <cell r="AP6334" t="str">
            <v>81656.6</v>
          </cell>
          <cell r="AQ6334" t="str">
            <v>11665.23</v>
          </cell>
          <cell r="AR6334" t="str">
            <v>13949367792</v>
          </cell>
          <cell r="AS6334" t="str">
            <v/>
          </cell>
          <cell r="AT6334" t="str">
            <v>2013年底</v>
          </cell>
          <cell r="AU6334" t="str">
            <v>2016年12月</v>
          </cell>
          <cell r="AV6334" t="str">
            <v>脱贫户</v>
          </cell>
          <cell r="AW6334" t="str">
            <v/>
          </cell>
        </row>
        <row r="6335">
          <cell r="J6335" t="str">
            <v>411326201012272176</v>
          </cell>
          <cell r="K6335" t="str">
            <v>徐明超</v>
          </cell>
          <cell r="L6335" t="str">
            <v>7</v>
          </cell>
          <cell r="M6335" t="str">
            <v>7</v>
          </cell>
          <cell r="N6335" t="str">
            <v>之孙子</v>
          </cell>
          <cell r="O6335" t="str">
            <v>汉族</v>
          </cell>
          <cell r="P6335" t="str">
            <v/>
          </cell>
          <cell r="Q6335" t="str">
            <v>小学</v>
          </cell>
          <cell r="R6335" t="str">
            <v>健康</v>
          </cell>
          <cell r="S6335" t="str">
            <v/>
          </cell>
          <cell r="T6335" t="str">
            <v/>
          </cell>
          <cell r="U6335" t="str">
            <v>无劳动力</v>
          </cell>
          <cell r="V6335" t="str">
            <v>0</v>
          </cell>
          <cell r="W6335" t="str">
            <v>是</v>
          </cell>
          <cell r="X6335" t="str">
            <v/>
          </cell>
          <cell r="Y6335" t="str">
            <v>因病</v>
          </cell>
          <cell r="Z6335" t="str">
            <v>否</v>
          </cell>
          <cell r="AA6335" t="str">
            <v>是</v>
          </cell>
          <cell r="AB6335" t="str">
            <v>67600</v>
          </cell>
          <cell r="AC6335" t="str">
            <v>4950</v>
          </cell>
          <cell r="AD6335" t="str">
            <v>10306.6</v>
          </cell>
          <cell r="AE6335" t="str">
            <v>0</v>
          </cell>
          <cell r="AF6335" t="str">
            <v>4800</v>
          </cell>
          <cell r="AG6335" t="str">
            <v>0</v>
          </cell>
          <cell r="AH6335" t="str">
            <v>2622</v>
          </cell>
          <cell r="AI6335" t="str">
            <v>0</v>
          </cell>
          <cell r="AJ6335" t="str">
            <v>2884.6</v>
          </cell>
          <cell r="AK6335" t="str">
            <v>0</v>
          </cell>
          <cell r="AL6335" t="str">
            <v>0</v>
          </cell>
          <cell r="AM6335" t="str">
            <v>0</v>
          </cell>
          <cell r="AN6335" t="str">
            <v>1200</v>
          </cell>
          <cell r="AO6335" t="str">
            <v>82856.6</v>
          </cell>
          <cell r="AP6335" t="str">
            <v>81656.6</v>
          </cell>
          <cell r="AQ6335" t="str">
            <v>11665.23</v>
          </cell>
          <cell r="AR6335" t="str">
            <v>13949367792</v>
          </cell>
          <cell r="AS6335" t="str">
            <v/>
          </cell>
          <cell r="AT6335" t="str">
            <v>2013年底</v>
          </cell>
          <cell r="AU6335" t="str">
            <v>2016年12月</v>
          </cell>
          <cell r="AV6335" t="str">
            <v>脱贫户</v>
          </cell>
          <cell r="AW6335" t="str">
            <v/>
          </cell>
        </row>
        <row r="6336">
          <cell r="J6336" t="str">
            <v>41132620170721006X</v>
          </cell>
          <cell r="K6336" t="str">
            <v>高明迪</v>
          </cell>
          <cell r="L6336" t="str">
            <v>7</v>
          </cell>
          <cell r="M6336" t="str">
            <v>7</v>
          </cell>
          <cell r="N6336" t="str">
            <v>之孙女</v>
          </cell>
          <cell r="O6336" t="str">
            <v>汉族</v>
          </cell>
          <cell r="P6336" t="str">
            <v/>
          </cell>
          <cell r="Q6336" t="str">
            <v>学前教育</v>
          </cell>
          <cell r="R6336" t="str">
            <v>健康</v>
          </cell>
          <cell r="S6336" t="str">
            <v/>
          </cell>
          <cell r="T6336" t="str">
            <v/>
          </cell>
          <cell r="U6336" t="str">
            <v>无劳动力</v>
          </cell>
          <cell r="V6336" t="str">
            <v>0</v>
          </cell>
          <cell r="W6336" t="str">
            <v>是</v>
          </cell>
          <cell r="X6336" t="str">
            <v/>
          </cell>
          <cell r="Y6336" t="str">
            <v>因病</v>
          </cell>
          <cell r="Z6336" t="str">
            <v>否</v>
          </cell>
          <cell r="AA6336" t="str">
            <v>是</v>
          </cell>
          <cell r="AB6336" t="str">
            <v>67600</v>
          </cell>
          <cell r="AC6336" t="str">
            <v>4950</v>
          </cell>
          <cell r="AD6336" t="str">
            <v>10306.6</v>
          </cell>
          <cell r="AE6336" t="str">
            <v>0</v>
          </cell>
          <cell r="AF6336" t="str">
            <v>4800</v>
          </cell>
          <cell r="AG6336" t="str">
            <v>0</v>
          </cell>
          <cell r="AH6336" t="str">
            <v>2622</v>
          </cell>
          <cell r="AI6336" t="str">
            <v>0</v>
          </cell>
          <cell r="AJ6336" t="str">
            <v>2884.6</v>
          </cell>
          <cell r="AK6336" t="str">
            <v>0</v>
          </cell>
          <cell r="AL6336" t="str">
            <v>0</v>
          </cell>
          <cell r="AM6336" t="str">
            <v>0</v>
          </cell>
          <cell r="AN6336" t="str">
            <v>1200</v>
          </cell>
          <cell r="AO6336" t="str">
            <v>82856.6</v>
          </cell>
          <cell r="AP6336" t="str">
            <v>81656.6</v>
          </cell>
          <cell r="AQ6336" t="str">
            <v>11665.23</v>
          </cell>
          <cell r="AR6336" t="str">
            <v>13949367792</v>
          </cell>
          <cell r="AS6336" t="str">
            <v/>
          </cell>
          <cell r="AT6336" t="str">
            <v>2013年底</v>
          </cell>
          <cell r="AU6336" t="str">
            <v>2017年12月</v>
          </cell>
          <cell r="AV6336" t="str">
            <v>脱贫户</v>
          </cell>
          <cell r="AW6336" t="str">
            <v/>
          </cell>
        </row>
        <row r="6337">
          <cell r="J6337" t="str">
            <v>411330198509113410</v>
          </cell>
          <cell r="K6337" t="str">
            <v>高青林</v>
          </cell>
          <cell r="L6337" t="str">
            <v>7</v>
          </cell>
          <cell r="M6337" t="str">
            <v>7</v>
          </cell>
          <cell r="N6337" t="str">
            <v>之女婿</v>
          </cell>
          <cell r="O6337" t="str">
            <v>汉族</v>
          </cell>
          <cell r="P6337" t="str">
            <v>高中</v>
          </cell>
          <cell r="Q6337" t="str">
            <v/>
          </cell>
          <cell r="R6337" t="str">
            <v>健康</v>
          </cell>
          <cell r="S6337" t="str">
            <v/>
          </cell>
          <cell r="T6337" t="str">
            <v/>
          </cell>
          <cell r="U6337" t="str">
            <v>普通劳动力</v>
          </cell>
          <cell r="V6337" t="str">
            <v>11</v>
          </cell>
          <cell r="W6337" t="str">
            <v>是</v>
          </cell>
          <cell r="X6337" t="str">
            <v/>
          </cell>
          <cell r="Y6337" t="str">
            <v>因病</v>
          </cell>
          <cell r="Z6337" t="str">
            <v>否</v>
          </cell>
          <cell r="AA6337" t="str">
            <v>是</v>
          </cell>
          <cell r="AB6337" t="str">
            <v>67600</v>
          </cell>
          <cell r="AC6337" t="str">
            <v>4950</v>
          </cell>
          <cell r="AD6337" t="str">
            <v>10306.6</v>
          </cell>
          <cell r="AE6337" t="str">
            <v>0</v>
          </cell>
          <cell r="AF6337" t="str">
            <v>4800</v>
          </cell>
          <cell r="AG6337" t="str">
            <v>0</v>
          </cell>
          <cell r="AH6337" t="str">
            <v>2622</v>
          </cell>
          <cell r="AI6337" t="str">
            <v>0</v>
          </cell>
          <cell r="AJ6337" t="str">
            <v>2884.6</v>
          </cell>
          <cell r="AK6337" t="str">
            <v>0</v>
          </cell>
          <cell r="AL6337" t="str">
            <v>0</v>
          </cell>
          <cell r="AM6337" t="str">
            <v>0</v>
          </cell>
          <cell r="AN6337" t="str">
            <v>1200</v>
          </cell>
          <cell r="AO6337" t="str">
            <v>82856.6</v>
          </cell>
          <cell r="AP6337" t="str">
            <v>81656.6</v>
          </cell>
          <cell r="AQ6337" t="str">
            <v>11665.23</v>
          </cell>
          <cell r="AR6337" t="str">
            <v>13949367792</v>
          </cell>
          <cell r="AS6337" t="str">
            <v>17737742349</v>
          </cell>
          <cell r="AT6337" t="str">
            <v>2013年底</v>
          </cell>
          <cell r="AU6337" t="str">
            <v>2018年12月</v>
          </cell>
          <cell r="AV6337" t="str">
            <v>脱贫户</v>
          </cell>
          <cell r="AW6337" t="str">
            <v/>
          </cell>
        </row>
        <row r="6338">
          <cell r="J6338" t="str">
            <v>412927194904262157</v>
          </cell>
          <cell r="K6338" t="str">
            <v>冯春林</v>
          </cell>
          <cell r="L6338" t="str">
            <v>7</v>
          </cell>
          <cell r="M6338" t="str">
            <v>7</v>
          </cell>
          <cell r="N6338" t="str">
            <v>户主</v>
          </cell>
          <cell r="O6338" t="str">
            <v>汉族</v>
          </cell>
          <cell r="P6338" t="str">
            <v>小学</v>
          </cell>
          <cell r="Q6338" t="str">
            <v/>
          </cell>
          <cell r="R6338" t="str">
            <v>长期慢性病</v>
          </cell>
          <cell r="S6338" t="str">
            <v/>
          </cell>
          <cell r="T6338" t="str">
            <v/>
          </cell>
          <cell r="U6338" t="str">
            <v>弱劳动力或半劳动力</v>
          </cell>
          <cell r="V6338" t="str">
            <v>0</v>
          </cell>
          <cell r="W6338" t="str">
            <v>是</v>
          </cell>
          <cell r="X6338" t="str">
            <v/>
          </cell>
          <cell r="Y6338" t="str">
            <v>因病</v>
          </cell>
          <cell r="Z6338" t="str">
            <v>否</v>
          </cell>
          <cell r="AA6338" t="str">
            <v>是</v>
          </cell>
          <cell r="AB6338" t="str">
            <v>148000</v>
          </cell>
          <cell r="AC6338" t="str">
            <v>0</v>
          </cell>
          <cell r="AD6338" t="str">
            <v>10519.43</v>
          </cell>
          <cell r="AE6338" t="str">
            <v>0</v>
          </cell>
          <cell r="AF6338" t="str">
            <v>2400</v>
          </cell>
          <cell r="AG6338" t="str">
            <v>0</v>
          </cell>
          <cell r="AH6338" t="str">
            <v>2592</v>
          </cell>
          <cell r="AI6338" t="str">
            <v>0</v>
          </cell>
          <cell r="AJ6338" t="str">
            <v>5527.43</v>
          </cell>
          <cell r="AK6338" t="str">
            <v>0</v>
          </cell>
          <cell r="AL6338" t="str">
            <v>0</v>
          </cell>
          <cell r="AM6338" t="str">
            <v>0</v>
          </cell>
          <cell r="AN6338" t="str">
            <v>0</v>
          </cell>
          <cell r="AO6338" t="str">
            <v>158519.43</v>
          </cell>
          <cell r="AP6338" t="str">
            <v>158519.43</v>
          </cell>
          <cell r="AQ6338" t="str">
            <v>22645.63</v>
          </cell>
          <cell r="AR6338" t="str">
            <v>13937718265</v>
          </cell>
          <cell r="AS6338" t="str">
            <v/>
          </cell>
          <cell r="AT6338" t="str">
            <v>2013年底</v>
          </cell>
          <cell r="AU6338" t="str">
            <v>2013年12月</v>
          </cell>
          <cell r="AV6338" t="str">
            <v>脱贫不享受政策户</v>
          </cell>
          <cell r="AW6338" t="str">
            <v/>
          </cell>
        </row>
        <row r="6339">
          <cell r="J6339" t="str">
            <v>411323195011032122</v>
          </cell>
          <cell r="K6339" t="str">
            <v>秦花</v>
          </cell>
          <cell r="L6339" t="str">
            <v>7</v>
          </cell>
          <cell r="M6339" t="str">
            <v>7</v>
          </cell>
          <cell r="N6339" t="str">
            <v>配偶</v>
          </cell>
          <cell r="O6339" t="str">
            <v>汉族</v>
          </cell>
          <cell r="P6339" t="str">
            <v>小学</v>
          </cell>
          <cell r="Q6339" t="str">
            <v/>
          </cell>
          <cell r="R6339" t="str">
            <v>长期慢性病</v>
          </cell>
          <cell r="S6339" t="str">
            <v/>
          </cell>
          <cell r="T6339" t="str">
            <v/>
          </cell>
          <cell r="U6339" t="str">
            <v>弱劳动力或半劳动力</v>
          </cell>
          <cell r="V6339" t="str">
            <v>0</v>
          </cell>
          <cell r="W6339" t="str">
            <v>是</v>
          </cell>
          <cell r="X6339" t="str">
            <v/>
          </cell>
          <cell r="Y6339" t="str">
            <v>因病</v>
          </cell>
          <cell r="Z6339" t="str">
            <v>否</v>
          </cell>
          <cell r="AA6339" t="str">
            <v>是</v>
          </cell>
          <cell r="AB6339" t="str">
            <v>148000</v>
          </cell>
          <cell r="AC6339" t="str">
            <v>0</v>
          </cell>
          <cell r="AD6339" t="str">
            <v>10519.43</v>
          </cell>
          <cell r="AE6339" t="str">
            <v>0</v>
          </cell>
          <cell r="AF6339" t="str">
            <v>2400</v>
          </cell>
          <cell r="AG6339" t="str">
            <v>0</v>
          </cell>
          <cell r="AH6339" t="str">
            <v>2592</v>
          </cell>
          <cell r="AI6339" t="str">
            <v>0</v>
          </cell>
          <cell r="AJ6339" t="str">
            <v>5527.43</v>
          </cell>
          <cell r="AK6339" t="str">
            <v>0</v>
          </cell>
          <cell r="AL6339" t="str">
            <v>0</v>
          </cell>
          <cell r="AM6339" t="str">
            <v>0</v>
          </cell>
          <cell r="AN6339" t="str">
            <v>0</v>
          </cell>
          <cell r="AO6339" t="str">
            <v>158519.43</v>
          </cell>
          <cell r="AP6339" t="str">
            <v>158519.43</v>
          </cell>
          <cell r="AQ6339" t="str">
            <v>22645.63</v>
          </cell>
          <cell r="AR6339" t="str">
            <v>13937718265</v>
          </cell>
          <cell r="AS6339" t="str">
            <v/>
          </cell>
          <cell r="AT6339" t="str">
            <v>2013年底</v>
          </cell>
          <cell r="AU6339" t="str">
            <v>2013年12月</v>
          </cell>
          <cell r="AV6339" t="str">
            <v>脱贫不享受政策户</v>
          </cell>
          <cell r="AW6339" t="str">
            <v/>
          </cell>
        </row>
        <row r="6340">
          <cell r="J6340" t="str">
            <v>411323197508122114</v>
          </cell>
          <cell r="K6340" t="str">
            <v>冯敬周</v>
          </cell>
          <cell r="L6340" t="str">
            <v>7</v>
          </cell>
          <cell r="M6340" t="str">
            <v>7</v>
          </cell>
          <cell r="N6340" t="str">
            <v>之子</v>
          </cell>
          <cell r="O6340" t="str">
            <v>汉族</v>
          </cell>
          <cell r="P6340" t="str">
            <v>小学</v>
          </cell>
          <cell r="Q6340" t="str">
            <v/>
          </cell>
          <cell r="R6340" t="str">
            <v>健康</v>
          </cell>
          <cell r="S6340" t="str">
            <v/>
          </cell>
          <cell r="T6340" t="str">
            <v/>
          </cell>
          <cell r="U6340" t="str">
            <v>普通劳动力</v>
          </cell>
          <cell r="V6340" t="str">
            <v>11</v>
          </cell>
          <cell r="W6340" t="str">
            <v>是</v>
          </cell>
          <cell r="X6340" t="str">
            <v/>
          </cell>
          <cell r="Y6340" t="str">
            <v>因病</v>
          </cell>
          <cell r="Z6340" t="str">
            <v>否</v>
          </cell>
          <cell r="AA6340" t="str">
            <v>是</v>
          </cell>
          <cell r="AB6340" t="str">
            <v>148000</v>
          </cell>
          <cell r="AC6340" t="str">
            <v>0</v>
          </cell>
          <cell r="AD6340" t="str">
            <v>10519.43</v>
          </cell>
          <cell r="AE6340" t="str">
            <v>0</v>
          </cell>
          <cell r="AF6340" t="str">
            <v>2400</v>
          </cell>
          <cell r="AG6340" t="str">
            <v>0</v>
          </cell>
          <cell r="AH6340" t="str">
            <v>2592</v>
          </cell>
          <cell r="AI6340" t="str">
            <v>0</v>
          </cell>
          <cell r="AJ6340" t="str">
            <v>5527.43</v>
          </cell>
          <cell r="AK6340" t="str">
            <v>0</v>
          </cell>
          <cell r="AL6340" t="str">
            <v>0</v>
          </cell>
          <cell r="AM6340" t="str">
            <v>0</v>
          </cell>
          <cell r="AN6340" t="str">
            <v>0</v>
          </cell>
          <cell r="AO6340" t="str">
            <v>158519.43</v>
          </cell>
          <cell r="AP6340" t="str">
            <v>158519.43</v>
          </cell>
          <cell r="AQ6340" t="str">
            <v>22645.63</v>
          </cell>
          <cell r="AR6340" t="str">
            <v>13937718265</v>
          </cell>
          <cell r="AS6340" t="str">
            <v>13937718265</v>
          </cell>
          <cell r="AT6340" t="str">
            <v>2013年底</v>
          </cell>
          <cell r="AU6340" t="str">
            <v>2013年12月</v>
          </cell>
          <cell r="AV6340" t="str">
            <v>脱贫不享受政策户</v>
          </cell>
          <cell r="AW6340" t="str">
            <v/>
          </cell>
        </row>
        <row r="6341">
          <cell r="J6341" t="str">
            <v>412927197307292140</v>
          </cell>
          <cell r="K6341" t="str">
            <v>张银风</v>
          </cell>
          <cell r="L6341" t="str">
            <v>7</v>
          </cell>
          <cell r="M6341" t="str">
            <v>7</v>
          </cell>
          <cell r="N6341" t="str">
            <v>之儿媳</v>
          </cell>
          <cell r="O6341" t="str">
            <v>汉族</v>
          </cell>
          <cell r="P6341" t="str">
            <v>初中</v>
          </cell>
          <cell r="Q6341" t="str">
            <v/>
          </cell>
          <cell r="R6341" t="str">
            <v>健康</v>
          </cell>
          <cell r="S6341" t="str">
            <v/>
          </cell>
          <cell r="T6341" t="str">
            <v/>
          </cell>
          <cell r="U6341" t="str">
            <v>普通劳动力</v>
          </cell>
          <cell r="V6341" t="str">
            <v>11</v>
          </cell>
          <cell r="W6341" t="str">
            <v>是</v>
          </cell>
          <cell r="X6341" t="str">
            <v/>
          </cell>
          <cell r="Y6341" t="str">
            <v>因病</v>
          </cell>
          <cell r="Z6341" t="str">
            <v>否</v>
          </cell>
          <cell r="AA6341" t="str">
            <v>是</v>
          </cell>
          <cell r="AB6341" t="str">
            <v>148000</v>
          </cell>
          <cell r="AC6341" t="str">
            <v>0</v>
          </cell>
          <cell r="AD6341" t="str">
            <v>10519.43</v>
          </cell>
          <cell r="AE6341" t="str">
            <v>0</v>
          </cell>
          <cell r="AF6341" t="str">
            <v>2400</v>
          </cell>
          <cell r="AG6341" t="str">
            <v>0</v>
          </cell>
          <cell r="AH6341" t="str">
            <v>2592</v>
          </cell>
          <cell r="AI6341" t="str">
            <v>0</v>
          </cell>
          <cell r="AJ6341" t="str">
            <v>5527.43</v>
          </cell>
          <cell r="AK6341" t="str">
            <v>0</v>
          </cell>
          <cell r="AL6341" t="str">
            <v>0</v>
          </cell>
          <cell r="AM6341" t="str">
            <v>0</v>
          </cell>
          <cell r="AN6341" t="str">
            <v>0</v>
          </cell>
          <cell r="AO6341" t="str">
            <v>158519.43</v>
          </cell>
          <cell r="AP6341" t="str">
            <v>158519.43</v>
          </cell>
          <cell r="AQ6341" t="str">
            <v>22645.63</v>
          </cell>
          <cell r="AR6341" t="str">
            <v>13937718265</v>
          </cell>
          <cell r="AS6341" t="str">
            <v>13937718265</v>
          </cell>
          <cell r="AT6341" t="str">
            <v>2013年底</v>
          </cell>
          <cell r="AU6341" t="str">
            <v>2015年12月</v>
          </cell>
          <cell r="AV6341" t="str">
            <v>脱贫不享受政策户</v>
          </cell>
          <cell r="AW6341" t="str">
            <v/>
          </cell>
        </row>
        <row r="6342">
          <cell r="J6342" t="str">
            <v>411323199612032177</v>
          </cell>
          <cell r="K6342" t="str">
            <v>冯肃南</v>
          </cell>
          <cell r="L6342" t="str">
            <v>7</v>
          </cell>
          <cell r="M6342" t="str">
            <v>7</v>
          </cell>
          <cell r="N6342" t="str">
            <v>之孙子</v>
          </cell>
          <cell r="O6342" t="str">
            <v>汉族</v>
          </cell>
          <cell r="P6342" t="str">
            <v>初中</v>
          </cell>
          <cell r="Q6342" t="str">
            <v/>
          </cell>
          <cell r="R6342" t="str">
            <v>健康</v>
          </cell>
          <cell r="S6342" t="str">
            <v/>
          </cell>
          <cell r="T6342" t="str">
            <v/>
          </cell>
          <cell r="U6342" t="str">
            <v>普通劳动力</v>
          </cell>
          <cell r="V6342" t="str">
            <v>11</v>
          </cell>
          <cell r="W6342" t="str">
            <v>是</v>
          </cell>
          <cell r="X6342" t="str">
            <v/>
          </cell>
          <cell r="Y6342" t="str">
            <v>因病</v>
          </cell>
          <cell r="Z6342" t="str">
            <v>否</v>
          </cell>
          <cell r="AA6342" t="str">
            <v>是</v>
          </cell>
          <cell r="AB6342" t="str">
            <v>148000</v>
          </cell>
          <cell r="AC6342" t="str">
            <v>0</v>
          </cell>
          <cell r="AD6342" t="str">
            <v>10519.43</v>
          </cell>
          <cell r="AE6342" t="str">
            <v>0</v>
          </cell>
          <cell r="AF6342" t="str">
            <v>2400</v>
          </cell>
          <cell r="AG6342" t="str">
            <v>0</v>
          </cell>
          <cell r="AH6342" t="str">
            <v>2592</v>
          </cell>
          <cell r="AI6342" t="str">
            <v>0</v>
          </cell>
          <cell r="AJ6342" t="str">
            <v>5527.43</v>
          </cell>
          <cell r="AK6342" t="str">
            <v>0</v>
          </cell>
          <cell r="AL6342" t="str">
            <v>0</v>
          </cell>
          <cell r="AM6342" t="str">
            <v>0</v>
          </cell>
          <cell r="AN6342" t="str">
            <v>0</v>
          </cell>
          <cell r="AO6342" t="str">
            <v>158519.43</v>
          </cell>
          <cell r="AP6342" t="str">
            <v>158519.43</v>
          </cell>
          <cell r="AQ6342" t="str">
            <v>22645.63</v>
          </cell>
          <cell r="AR6342" t="str">
            <v>13937718265</v>
          </cell>
          <cell r="AS6342" t="str">
            <v>13937718265</v>
          </cell>
          <cell r="AT6342" t="str">
            <v>2013年底</v>
          </cell>
          <cell r="AU6342" t="str">
            <v>2015年12月</v>
          </cell>
          <cell r="AV6342" t="str">
            <v>脱贫不享受政策户</v>
          </cell>
          <cell r="AW6342" t="str">
            <v/>
          </cell>
        </row>
        <row r="6343">
          <cell r="J6343" t="str">
            <v>411323200703062115</v>
          </cell>
          <cell r="K6343" t="str">
            <v>冯肃军</v>
          </cell>
          <cell r="L6343" t="str">
            <v>7</v>
          </cell>
          <cell r="M6343" t="str">
            <v>7</v>
          </cell>
          <cell r="N6343" t="str">
            <v>之孙子</v>
          </cell>
          <cell r="O6343" t="str">
            <v>汉族</v>
          </cell>
          <cell r="P6343" t="str">
            <v/>
          </cell>
          <cell r="Q6343" t="str">
            <v>普通高中二年级</v>
          </cell>
          <cell r="R6343" t="str">
            <v>健康</v>
          </cell>
          <cell r="S6343" t="str">
            <v/>
          </cell>
          <cell r="T6343" t="str">
            <v/>
          </cell>
          <cell r="U6343" t="str">
            <v>无劳动力</v>
          </cell>
          <cell r="V6343" t="str">
            <v>0</v>
          </cell>
          <cell r="W6343" t="str">
            <v>是</v>
          </cell>
          <cell r="X6343" t="str">
            <v/>
          </cell>
          <cell r="Y6343" t="str">
            <v>因病</v>
          </cell>
          <cell r="Z6343" t="str">
            <v>否</v>
          </cell>
          <cell r="AA6343" t="str">
            <v>是</v>
          </cell>
          <cell r="AB6343" t="str">
            <v>148000</v>
          </cell>
          <cell r="AC6343" t="str">
            <v>0</v>
          </cell>
          <cell r="AD6343" t="str">
            <v>10519.43</v>
          </cell>
          <cell r="AE6343" t="str">
            <v>0</v>
          </cell>
          <cell r="AF6343" t="str">
            <v>2400</v>
          </cell>
          <cell r="AG6343" t="str">
            <v>0</v>
          </cell>
          <cell r="AH6343" t="str">
            <v>2592</v>
          </cell>
          <cell r="AI6343" t="str">
            <v>0</v>
          </cell>
          <cell r="AJ6343" t="str">
            <v>5527.43</v>
          </cell>
          <cell r="AK6343" t="str">
            <v>0</v>
          </cell>
          <cell r="AL6343" t="str">
            <v>0</v>
          </cell>
          <cell r="AM6343" t="str">
            <v>0</v>
          </cell>
          <cell r="AN6343" t="str">
            <v>0</v>
          </cell>
          <cell r="AO6343" t="str">
            <v>158519.43</v>
          </cell>
          <cell r="AP6343" t="str">
            <v>158519.43</v>
          </cell>
          <cell r="AQ6343" t="str">
            <v>22645.63</v>
          </cell>
          <cell r="AR6343" t="str">
            <v>13937718265</v>
          </cell>
          <cell r="AS6343" t="str">
            <v/>
          </cell>
          <cell r="AT6343" t="str">
            <v>2013年底</v>
          </cell>
          <cell r="AU6343" t="str">
            <v>2015年12月</v>
          </cell>
          <cell r="AV6343" t="str">
            <v>脱贫不享受政策户</v>
          </cell>
          <cell r="AW6343" t="str">
            <v/>
          </cell>
        </row>
        <row r="6344">
          <cell r="J6344" t="str">
            <v>411323199711122127</v>
          </cell>
          <cell r="K6344" t="str">
            <v>赵苗苗</v>
          </cell>
          <cell r="L6344" t="str">
            <v>7</v>
          </cell>
          <cell r="M6344" t="str">
            <v>7</v>
          </cell>
          <cell r="N6344" t="str">
            <v>其他</v>
          </cell>
          <cell r="O6344" t="str">
            <v>汉族</v>
          </cell>
          <cell r="P6344" t="str">
            <v>高中</v>
          </cell>
          <cell r="Q6344" t="str">
            <v/>
          </cell>
          <cell r="R6344" t="str">
            <v>健康</v>
          </cell>
          <cell r="S6344" t="str">
            <v/>
          </cell>
          <cell r="T6344" t="str">
            <v/>
          </cell>
          <cell r="U6344" t="str">
            <v>普通劳动力</v>
          </cell>
          <cell r="V6344" t="str">
            <v>0</v>
          </cell>
          <cell r="W6344" t="str">
            <v>是</v>
          </cell>
          <cell r="X6344" t="str">
            <v/>
          </cell>
          <cell r="Y6344" t="str">
            <v>因病</v>
          </cell>
          <cell r="Z6344" t="str">
            <v>否</v>
          </cell>
          <cell r="AA6344" t="str">
            <v>是</v>
          </cell>
          <cell r="AB6344" t="str">
            <v>148000</v>
          </cell>
          <cell r="AC6344" t="str">
            <v>0</v>
          </cell>
          <cell r="AD6344" t="str">
            <v>10519.43</v>
          </cell>
          <cell r="AE6344" t="str">
            <v>0</v>
          </cell>
          <cell r="AF6344" t="str">
            <v>2400</v>
          </cell>
          <cell r="AG6344" t="str">
            <v>0</v>
          </cell>
          <cell r="AH6344" t="str">
            <v>2592</v>
          </cell>
          <cell r="AI6344" t="str">
            <v>0</v>
          </cell>
          <cell r="AJ6344" t="str">
            <v>5527.43</v>
          </cell>
          <cell r="AK6344" t="str">
            <v>0</v>
          </cell>
          <cell r="AL6344" t="str">
            <v>0</v>
          </cell>
          <cell r="AM6344" t="str">
            <v>0</v>
          </cell>
          <cell r="AN6344" t="str">
            <v>0</v>
          </cell>
          <cell r="AO6344" t="str">
            <v>158519.43</v>
          </cell>
          <cell r="AP6344" t="str">
            <v>158519.43</v>
          </cell>
          <cell r="AQ6344" t="str">
            <v>22645.63</v>
          </cell>
          <cell r="AR6344" t="str">
            <v>13937718265</v>
          </cell>
          <cell r="AS6344" t="str">
            <v/>
          </cell>
          <cell r="AT6344" t="str">
            <v>2013年底</v>
          </cell>
          <cell r="AU6344" t="str">
            <v>2019年09月</v>
          </cell>
          <cell r="AV6344" t="str">
            <v>脱贫不享受政策户</v>
          </cell>
          <cell r="AW6344" t="str">
            <v/>
          </cell>
        </row>
        <row r="6345">
          <cell r="J6345" t="str">
            <v>41132319920525213X</v>
          </cell>
          <cell r="K6345" t="str">
            <v>李博文</v>
          </cell>
          <cell r="L6345" t="str">
            <v>3</v>
          </cell>
          <cell r="M6345" t="str">
            <v>3</v>
          </cell>
          <cell r="N6345" t="str">
            <v>之子</v>
          </cell>
          <cell r="O6345" t="str">
            <v>汉族</v>
          </cell>
          <cell r="P6345" t="str">
            <v>高中</v>
          </cell>
          <cell r="Q6345" t="str">
            <v/>
          </cell>
          <cell r="R6345" t="str">
            <v>健康</v>
          </cell>
          <cell r="S6345" t="str">
            <v/>
          </cell>
          <cell r="T6345" t="str">
            <v/>
          </cell>
          <cell r="U6345" t="str">
            <v>普通劳动力</v>
          </cell>
          <cell r="V6345" t="str">
            <v>2</v>
          </cell>
          <cell r="W6345" t="str">
            <v>是</v>
          </cell>
          <cell r="X6345" t="str">
            <v/>
          </cell>
          <cell r="Y6345" t="str">
            <v>缺技术</v>
          </cell>
          <cell r="Z6345" t="str">
            <v>否</v>
          </cell>
          <cell r="AA6345" t="str">
            <v>是</v>
          </cell>
          <cell r="AB6345" t="str">
            <v>110000</v>
          </cell>
          <cell r="AC6345" t="str">
            <v>0</v>
          </cell>
          <cell r="AD6345" t="str">
            <v>2862.36</v>
          </cell>
          <cell r="AE6345" t="str">
            <v>0</v>
          </cell>
          <cell r="AF6345" t="str">
            <v>2400</v>
          </cell>
          <cell r="AG6345" t="str">
            <v>0</v>
          </cell>
          <cell r="AH6345" t="str">
            <v>0</v>
          </cell>
          <cell r="AI6345" t="str">
            <v>0</v>
          </cell>
          <cell r="AJ6345" t="str">
            <v>462.36</v>
          </cell>
          <cell r="AK6345" t="str">
            <v>0</v>
          </cell>
          <cell r="AL6345" t="str">
            <v>0</v>
          </cell>
          <cell r="AM6345" t="str">
            <v>0</v>
          </cell>
          <cell r="AN6345" t="str">
            <v>0</v>
          </cell>
          <cell r="AO6345" t="str">
            <v>112862.36</v>
          </cell>
          <cell r="AP6345" t="str">
            <v>112862.36</v>
          </cell>
          <cell r="AQ6345" t="str">
            <v>37620.79</v>
          </cell>
          <cell r="AR6345" t="str">
            <v>13782006988</v>
          </cell>
          <cell r="AS6345" t="str">
            <v>13782006988</v>
          </cell>
          <cell r="AT6345" t="str">
            <v>2013年底</v>
          </cell>
          <cell r="AU6345" t="str">
            <v>2013年12月</v>
          </cell>
          <cell r="AV6345" t="str">
            <v>脱贫不享受政策户</v>
          </cell>
          <cell r="AW6345" t="str">
            <v/>
          </cell>
        </row>
        <row r="6346">
          <cell r="J6346" t="str">
            <v>412927196804272154</v>
          </cell>
          <cell r="K6346" t="str">
            <v>李玉成</v>
          </cell>
          <cell r="L6346" t="str">
            <v>3</v>
          </cell>
          <cell r="M6346" t="str">
            <v>3</v>
          </cell>
          <cell r="N6346" t="str">
            <v>户主</v>
          </cell>
          <cell r="O6346" t="str">
            <v>汉族</v>
          </cell>
          <cell r="P6346" t="str">
            <v>初中</v>
          </cell>
          <cell r="Q6346" t="str">
            <v/>
          </cell>
          <cell r="R6346" t="str">
            <v>健康</v>
          </cell>
          <cell r="S6346" t="str">
            <v/>
          </cell>
          <cell r="T6346" t="str">
            <v/>
          </cell>
          <cell r="U6346" t="str">
            <v>普通劳动力</v>
          </cell>
          <cell r="V6346" t="str">
            <v>11</v>
          </cell>
          <cell r="W6346" t="str">
            <v>是</v>
          </cell>
          <cell r="X6346" t="str">
            <v/>
          </cell>
          <cell r="Y6346" t="str">
            <v>缺技术</v>
          </cell>
          <cell r="Z6346" t="str">
            <v>否</v>
          </cell>
          <cell r="AA6346" t="str">
            <v>是</v>
          </cell>
          <cell r="AB6346" t="str">
            <v>110000</v>
          </cell>
          <cell r="AC6346" t="str">
            <v>0</v>
          </cell>
          <cell r="AD6346" t="str">
            <v>2862.36</v>
          </cell>
          <cell r="AE6346" t="str">
            <v>0</v>
          </cell>
          <cell r="AF6346" t="str">
            <v>2400</v>
          </cell>
          <cell r="AG6346" t="str">
            <v>0</v>
          </cell>
          <cell r="AH6346" t="str">
            <v>0</v>
          </cell>
          <cell r="AI6346" t="str">
            <v>0</v>
          </cell>
          <cell r="AJ6346" t="str">
            <v>462.36</v>
          </cell>
          <cell r="AK6346" t="str">
            <v>0</v>
          </cell>
          <cell r="AL6346" t="str">
            <v>0</v>
          </cell>
          <cell r="AM6346" t="str">
            <v>0</v>
          </cell>
          <cell r="AN6346" t="str">
            <v>0</v>
          </cell>
          <cell r="AO6346" t="str">
            <v>112862.36</v>
          </cell>
          <cell r="AP6346" t="str">
            <v>112862.36</v>
          </cell>
          <cell r="AQ6346" t="str">
            <v>37620.79</v>
          </cell>
          <cell r="AR6346" t="str">
            <v>13782006988</v>
          </cell>
          <cell r="AS6346" t="str">
            <v>15136429506</v>
          </cell>
          <cell r="AT6346" t="str">
            <v>2013年底</v>
          </cell>
          <cell r="AU6346" t="str">
            <v>2013年12月</v>
          </cell>
          <cell r="AV6346" t="str">
            <v>脱贫不享受政策户</v>
          </cell>
          <cell r="AW6346" t="str">
            <v/>
          </cell>
        </row>
        <row r="6347">
          <cell r="J6347" t="str">
            <v>412927196706162146</v>
          </cell>
          <cell r="K6347" t="str">
            <v>张玉枝</v>
          </cell>
          <cell r="L6347" t="str">
            <v>3</v>
          </cell>
          <cell r="M6347" t="str">
            <v>3</v>
          </cell>
          <cell r="N6347" t="str">
            <v>配偶</v>
          </cell>
          <cell r="O6347" t="str">
            <v>汉族</v>
          </cell>
          <cell r="P6347" t="str">
            <v>初中</v>
          </cell>
          <cell r="Q6347" t="str">
            <v/>
          </cell>
          <cell r="R6347" t="str">
            <v>健康</v>
          </cell>
          <cell r="S6347" t="str">
            <v/>
          </cell>
          <cell r="T6347" t="str">
            <v/>
          </cell>
          <cell r="U6347" t="str">
            <v>普通劳动力</v>
          </cell>
          <cell r="V6347" t="str">
            <v>2</v>
          </cell>
          <cell r="W6347" t="str">
            <v>是</v>
          </cell>
          <cell r="X6347" t="str">
            <v/>
          </cell>
          <cell r="Y6347" t="str">
            <v>缺技术</v>
          </cell>
          <cell r="Z6347" t="str">
            <v>否</v>
          </cell>
          <cell r="AA6347" t="str">
            <v>是</v>
          </cell>
          <cell r="AB6347" t="str">
            <v>110000</v>
          </cell>
          <cell r="AC6347" t="str">
            <v>0</v>
          </cell>
          <cell r="AD6347" t="str">
            <v>2862.36</v>
          </cell>
          <cell r="AE6347" t="str">
            <v>0</v>
          </cell>
          <cell r="AF6347" t="str">
            <v>2400</v>
          </cell>
          <cell r="AG6347" t="str">
            <v>0</v>
          </cell>
          <cell r="AH6347" t="str">
            <v>0</v>
          </cell>
          <cell r="AI6347" t="str">
            <v>0</v>
          </cell>
          <cell r="AJ6347" t="str">
            <v>462.36</v>
          </cell>
          <cell r="AK6347" t="str">
            <v>0</v>
          </cell>
          <cell r="AL6347" t="str">
            <v>0</v>
          </cell>
          <cell r="AM6347" t="str">
            <v>0</v>
          </cell>
          <cell r="AN6347" t="str">
            <v>0</v>
          </cell>
          <cell r="AO6347" t="str">
            <v>112862.36</v>
          </cell>
          <cell r="AP6347" t="str">
            <v>112862.36</v>
          </cell>
          <cell r="AQ6347" t="str">
            <v>37620.79</v>
          </cell>
          <cell r="AR6347" t="str">
            <v>13782006988</v>
          </cell>
          <cell r="AS6347" t="str">
            <v>13782006988</v>
          </cell>
          <cell r="AT6347" t="str">
            <v>2013年底</v>
          </cell>
          <cell r="AU6347" t="str">
            <v>2013年12月</v>
          </cell>
          <cell r="AV6347" t="str">
            <v>脱贫不享受政策户</v>
          </cell>
          <cell r="AW6347" t="str">
            <v/>
          </cell>
        </row>
        <row r="6348">
          <cell r="J6348" t="str">
            <v>412927197609052126</v>
          </cell>
          <cell r="K6348" t="str">
            <v>冯海霞</v>
          </cell>
          <cell r="L6348" t="str">
            <v>3</v>
          </cell>
          <cell r="M6348" t="str">
            <v>3</v>
          </cell>
          <cell r="N6348" t="str">
            <v>配偶</v>
          </cell>
          <cell r="O6348" t="str">
            <v>汉族</v>
          </cell>
          <cell r="P6348" t="str">
            <v>小学</v>
          </cell>
          <cell r="Q6348" t="str">
            <v/>
          </cell>
          <cell r="R6348" t="str">
            <v>健康</v>
          </cell>
          <cell r="S6348" t="str">
            <v/>
          </cell>
          <cell r="T6348" t="str">
            <v/>
          </cell>
          <cell r="U6348" t="str">
            <v>普通劳动力</v>
          </cell>
          <cell r="V6348" t="str">
            <v>11</v>
          </cell>
          <cell r="W6348" t="str">
            <v>是</v>
          </cell>
          <cell r="X6348" t="str">
            <v/>
          </cell>
          <cell r="Y6348" t="str">
            <v>缺技术</v>
          </cell>
          <cell r="Z6348" t="str">
            <v>否</v>
          </cell>
          <cell r="AA6348" t="str">
            <v>是</v>
          </cell>
          <cell r="AB6348" t="str">
            <v>41600</v>
          </cell>
          <cell r="AC6348" t="str">
            <v>3300</v>
          </cell>
          <cell r="AD6348" t="str">
            <v>10019.95</v>
          </cell>
          <cell r="AE6348" t="str">
            <v>0</v>
          </cell>
          <cell r="AF6348" t="str">
            <v>3800</v>
          </cell>
          <cell r="AG6348" t="str">
            <v>0</v>
          </cell>
          <cell r="AH6348" t="str">
            <v>756</v>
          </cell>
          <cell r="AI6348" t="str">
            <v>0</v>
          </cell>
          <cell r="AJ6348" t="str">
            <v>5463.95</v>
          </cell>
          <cell r="AK6348" t="str">
            <v>0</v>
          </cell>
          <cell r="AL6348" t="str">
            <v>0</v>
          </cell>
          <cell r="AM6348" t="str">
            <v>0</v>
          </cell>
          <cell r="AN6348" t="str">
            <v>800</v>
          </cell>
          <cell r="AO6348" t="str">
            <v>54919.95</v>
          </cell>
          <cell r="AP6348" t="str">
            <v>54119.95</v>
          </cell>
          <cell r="AQ6348" t="str">
            <v>18039.98</v>
          </cell>
          <cell r="AR6348" t="str">
            <v>13193663736</v>
          </cell>
          <cell r="AS6348" t="str">
            <v>15713770201</v>
          </cell>
          <cell r="AT6348" t="str">
            <v>2013年底</v>
          </cell>
          <cell r="AU6348" t="str">
            <v>2013年12月</v>
          </cell>
          <cell r="AV6348" t="str">
            <v>脱贫户</v>
          </cell>
          <cell r="AW6348" t="str">
            <v/>
          </cell>
        </row>
        <row r="6349">
          <cell r="J6349" t="str">
            <v>412927197509122158</v>
          </cell>
          <cell r="K6349" t="str">
            <v>曹建刚</v>
          </cell>
          <cell r="L6349" t="str">
            <v>3</v>
          </cell>
          <cell r="M6349" t="str">
            <v>3</v>
          </cell>
          <cell r="N6349" t="str">
            <v>户主</v>
          </cell>
          <cell r="O6349" t="str">
            <v>汉族</v>
          </cell>
          <cell r="P6349" t="str">
            <v>小学</v>
          </cell>
          <cell r="Q6349" t="str">
            <v/>
          </cell>
          <cell r="R6349" t="str">
            <v>健康</v>
          </cell>
          <cell r="S6349" t="str">
            <v/>
          </cell>
          <cell r="T6349" t="str">
            <v/>
          </cell>
          <cell r="U6349" t="str">
            <v>普通劳动力</v>
          </cell>
          <cell r="V6349" t="str">
            <v>11</v>
          </cell>
          <cell r="W6349" t="str">
            <v>是</v>
          </cell>
          <cell r="X6349" t="str">
            <v/>
          </cell>
          <cell r="Y6349" t="str">
            <v>缺技术</v>
          </cell>
          <cell r="Z6349" t="str">
            <v>否</v>
          </cell>
          <cell r="AA6349" t="str">
            <v>是</v>
          </cell>
          <cell r="AB6349" t="str">
            <v>41600</v>
          </cell>
          <cell r="AC6349" t="str">
            <v>3300</v>
          </cell>
          <cell r="AD6349" t="str">
            <v>10019.95</v>
          </cell>
          <cell r="AE6349" t="str">
            <v>0</v>
          </cell>
          <cell r="AF6349" t="str">
            <v>3800</v>
          </cell>
          <cell r="AG6349" t="str">
            <v>0</v>
          </cell>
          <cell r="AH6349" t="str">
            <v>756</v>
          </cell>
          <cell r="AI6349" t="str">
            <v>0</v>
          </cell>
          <cell r="AJ6349" t="str">
            <v>5463.95</v>
          </cell>
          <cell r="AK6349" t="str">
            <v>0</v>
          </cell>
          <cell r="AL6349" t="str">
            <v>0</v>
          </cell>
          <cell r="AM6349" t="str">
            <v>0</v>
          </cell>
          <cell r="AN6349" t="str">
            <v>800</v>
          </cell>
          <cell r="AO6349" t="str">
            <v>54919.95</v>
          </cell>
          <cell r="AP6349" t="str">
            <v>54119.95</v>
          </cell>
          <cell r="AQ6349" t="str">
            <v>18039.98</v>
          </cell>
          <cell r="AR6349" t="str">
            <v>13193663736</v>
          </cell>
          <cell r="AS6349" t="str">
            <v>18247450207</v>
          </cell>
          <cell r="AT6349" t="str">
            <v>2013年底</v>
          </cell>
          <cell r="AU6349" t="str">
            <v>2013年12月</v>
          </cell>
          <cell r="AV6349" t="str">
            <v>脱贫户</v>
          </cell>
          <cell r="AW6349" t="str">
            <v/>
          </cell>
        </row>
        <row r="6350">
          <cell r="J6350" t="str">
            <v>411323200503202136</v>
          </cell>
          <cell r="K6350" t="str">
            <v>冯继城</v>
          </cell>
          <cell r="L6350" t="str">
            <v>3</v>
          </cell>
          <cell r="M6350" t="str">
            <v>3</v>
          </cell>
          <cell r="N6350" t="str">
            <v>之子</v>
          </cell>
          <cell r="O6350" t="str">
            <v>汉族</v>
          </cell>
          <cell r="P6350" t="str">
            <v/>
          </cell>
          <cell r="Q6350" t="str">
            <v>中职二年级</v>
          </cell>
          <cell r="R6350" t="str">
            <v>健康</v>
          </cell>
          <cell r="S6350" t="str">
            <v/>
          </cell>
          <cell r="T6350" t="str">
            <v/>
          </cell>
          <cell r="U6350" t="str">
            <v>无劳动力</v>
          </cell>
          <cell r="V6350" t="str">
            <v>0</v>
          </cell>
          <cell r="W6350" t="str">
            <v>是</v>
          </cell>
          <cell r="X6350" t="str">
            <v/>
          </cell>
          <cell r="Y6350" t="str">
            <v>缺技术</v>
          </cell>
          <cell r="Z6350" t="str">
            <v>否</v>
          </cell>
          <cell r="AA6350" t="str">
            <v>是</v>
          </cell>
          <cell r="AB6350" t="str">
            <v>41600</v>
          </cell>
          <cell r="AC6350" t="str">
            <v>3300</v>
          </cell>
          <cell r="AD6350" t="str">
            <v>10019.95</v>
          </cell>
          <cell r="AE6350" t="str">
            <v>0</v>
          </cell>
          <cell r="AF6350" t="str">
            <v>3800</v>
          </cell>
          <cell r="AG6350" t="str">
            <v>0</v>
          </cell>
          <cell r="AH6350" t="str">
            <v>756</v>
          </cell>
          <cell r="AI6350" t="str">
            <v>0</v>
          </cell>
          <cell r="AJ6350" t="str">
            <v>5463.95</v>
          </cell>
          <cell r="AK6350" t="str">
            <v>0</v>
          </cell>
          <cell r="AL6350" t="str">
            <v>0</v>
          </cell>
          <cell r="AM6350" t="str">
            <v>0</v>
          </cell>
          <cell r="AN6350" t="str">
            <v>800</v>
          </cell>
          <cell r="AO6350" t="str">
            <v>54919.95</v>
          </cell>
          <cell r="AP6350" t="str">
            <v>54119.95</v>
          </cell>
          <cell r="AQ6350" t="str">
            <v>18039.98</v>
          </cell>
          <cell r="AR6350" t="str">
            <v>13193663736</v>
          </cell>
          <cell r="AS6350" t="str">
            <v/>
          </cell>
          <cell r="AT6350" t="str">
            <v>2013年底</v>
          </cell>
          <cell r="AU6350" t="str">
            <v>2016年12月</v>
          </cell>
          <cell r="AV6350" t="str">
            <v>脱贫户</v>
          </cell>
          <cell r="AW6350" t="str">
            <v/>
          </cell>
        </row>
        <row r="6351">
          <cell r="J6351" t="str">
            <v>412927195803172130</v>
          </cell>
          <cell r="K6351" t="str">
            <v>徐天成</v>
          </cell>
          <cell r="L6351" t="str">
            <v>5</v>
          </cell>
          <cell r="M6351" t="str">
            <v>5</v>
          </cell>
          <cell r="N6351" t="str">
            <v>户主</v>
          </cell>
          <cell r="O6351" t="str">
            <v>汉族</v>
          </cell>
          <cell r="P6351" t="str">
            <v>小学</v>
          </cell>
          <cell r="Q6351" t="str">
            <v/>
          </cell>
          <cell r="R6351" t="str">
            <v>健康</v>
          </cell>
          <cell r="S6351" t="str">
            <v/>
          </cell>
          <cell r="T6351" t="str">
            <v/>
          </cell>
          <cell r="U6351" t="str">
            <v>弱劳动力或半劳动力</v>
          </cell>
          <cell r="V6351" t="str">
            <v>12</v>
          </cell>
          <cell r="W6351" t="str">
            <v>是</v>
          </cell>
          <cell r="X6351" t="str">
            <v/>
          </cell>
          <cell r="Y6351" t="str">
            <v>缺资金</v>
          </cell>
          <cell r="Z6351" t="str">
            <v>否</v>
          </cell>
          <cell r="AA6351" t="str">
            <v>是</v>
          </cell>
          <cell r="AB6351" t="str">
            <v>58600</v>
          </cell>
          <cell r="AC6351" t="str">
            <v>5950</v>
          </cell>
          <cell r="AD6351" t="str">
            <v>7430.41</v>
          </cell>
          <cell r="AE6351" t="str">
            <v>0</v>
          </cell>
          <cell r="AF6351" t="str">
            <v>2400</v>
          </cell>
          <cell r="AG6351" t="str">
            <v>0</v>
          </cell>
          <cell r="AH6351" t="str">
            <v>2622</v>
          </cell>
          <cell r="AI6351" t="str">
            <v>0</v>
          </cell>
          <cell r="AJ6351" t="str">
            <v>2408.41</v>
          </cell>
          <cell r="AK6351" t="str">
            <v>0</v>
          </cell>
          <cell r="AL6351" t="str">
            <v>0</v>
          </cell>
          <cell r="AM6351" t="str">
            <v>0</v>
          </cell>
          <cell r="AN6351" t="str">
            <v>1200</v>
          </cell>
          <cell r="AO6351" t="str">
            <v>71980.41</v>
          </cell>
          <cell r="AP6351" t="str">
            <v>70780.41</v>
          </cell>
          <cell r="AQ6351" t="str">
            <v>14156.08</v>
          </cell>
          <cell r="AR6351" t="str">
            <v>18736653724</v>
          </cell>
          <cell r="AS6351" t="str">
            <v>13949319550</v>
          </cell>
          <cell r="AT6351" t="str">
            <v>2013年底</v>
          </cell>
          <cell r="AU6351" t="str">
            <v>2013年12月</v>
          </cell>
          <cell r="AV6351" t="str">
            <v>脱贫户</v>
          </cell>
          <cell r="AW6351" t="str">
            <v/>
          </cell>
        </row>
        <row r="6352">
          <cell r="J6352" t="str">
            <v>411323198412192112</v>
          </cell>
          <cell r="K6352" t="str">
            <v>徐盛杰</v>
          </cell>
          <cell r="L6352" t="str">
            <v>5</v>
          </cell>
          <cell r="M6352" t="str">
            <v>5</v>
          </cell>
          <cell r="N6352" t="str">
            <v>之子</v>
          </cell>
          <cell r="O6352" t="str">
            <v>汉族</v>
          </cell>
          <cell r="P6352" t="str">
            <v>初中</v>
          </cell>
          <cell r="Q6352" t="str">
            <v/>
          </cell>
          <cell r="R6352" t="str">
            <v>健康</v>
          </cell>
          <cell r="S6352" t="str">
            <v/>
          </cell>
          <cell r="T6352" t="str">
            <v/>
          </cell>
          <cell r="U6352" t="str">
            <v>普通劳动力</v>
          </cell>
          <cell r="V6352" t="str">
            <v>11</v>
          </cell>
          <cell r="W6352" t="str">
            <v>是</v>
          </cell>
          <cell r="X6352" t="str">
            <v/>
          </cell>
          <cell r="Y6352" t="str">
            <v>缺资金</v>
          </cell>
          <cell r="Z6352" t="str">
            <v>否</v>
          </cell>
          <cell r="AA6352" t="str">
            <v>是</v>
          </cell>
          <cell r="AB6352" t="str">
            <v>58600</v>
          </cell>
          <cell r="AC6352" t="str">
            <v>5950</v>
          </cell>
          <cell r="AD6352" t="str">
            <v>7430.41</v>
          </cell>
          <cell r="AE6352" t="str">
            <v>0</v>
          </cell>
          <cell r="AF6352" t="str">
            <v>2400</v>
          </cell>
          <cell r="AG6352" t="str">
            <v>0</v>
          </cell>
          <cell r="AH6352" t="str">
            <v>2622</v>
          </cell>
          <cell r="AI6352" t="str">
            <v>0</v>
          </cell>
          <cell r="AJ6352" t="str">
            <v>2408.41</v>
          </cell>
          <cell r="AK6352" t="str">
            <v>0</v>
          </cell>
          <cell r="AL6352" t="str">
            <v>0</v>
          </cell>
          <cell r="AM6352" t="str">
            <v>0</v>
          </cell>
          <cell r="AN6352" t="str">
            <v>1200</v>
          </cell>
          <cell r="AO6352" t="str">
            <v>71980.41</v>
          </cell>
          <cell r="AP6352" t="str">
            <v>70780.41</v>
          </cell>
          <cell r="AQ6352" t="str">
            <v>14156.08</v>
          </cell>
          <cell r="AR6352" t="str">
            <v>18736653724</v>
          </cell>
          <cell r="AS6352" t="str">
            <v>13958283124</v>
          </cell>
          <cell r="AT6352" t="str">
            <v>2013年底</v>
          </cell>
          <cell r="AU6352" t="str">
            <v>2013年12月</v>
          </cell>
          <cell r="AV6352" t="str">
            <v>脱贫户</v>
          </cell>
          <cell r="AW6352" t="str">
            <v/>
          </cell>
        </row>
        <row r="6353">
          <cell r="J6353" t="str">
            <v>420321198803145725</v>
          </cell>
          <cell r="K6353" t="str">
            <v>杨景华</v>
          </cell>
          <cell r="L6353" t="str">
            <v>5</v>
          </cell>
          <cell r="M6353" t="str">
            <v>5</v>
          </cell>
          <cell r="N6353" t="str">
            <v>之儿媳</v>
          </cell>
          <cell r="O6353" t="str">
            <v>汉族</v>
          </cell>
          <cell r="P6353" t="str">
            <v>初中</v>
          </cell>
          <cell r="Q6353" t="str">
            <v/>
          </cell>
          <cell r="R6353" t="str">
            <v>健康</v>
          </cell>
          <cell r="S6353" t="str">
            <v/>
          </cell>
          <cell r="T6353" t="str">
            <v/>
          </cell>
          <cell r="U6353" t="str">
            <v>普通劳动力</v>
          </cell>
          <cell r="V6353" t="str">
            <v>11</v>
          </cell>
          <cell r="W6353" t="str">
            <v>是</v>
          </cell>
          <cell r="X6353" t="str">
            <v/>
          </cell>
          <cell r="Y6353" t="str">
            <v>缺资金</v>
          </cell>
          <cell r="Z6353" t="str">
            <v>否</v>
          </cell>
          <cell r="AA6353" t="str">
            <v>是</v>
          </cell>
          <cell r="AB6353" t="str">
            <v>58600</v>
          </cell>
          <cell r="AC6353" t="str">
            <v>5950</v>
          </cell>
          <cell r="AD6353" t="str">
            <v>7430.41</v>
          </cell>
          <cell r="AE6353" t="str">
            <v>0</v>
          </cell>
          <cell r="AF6353" t="str">
            <v>2400</v>
          </cell>
          <cell r="AG6353" t="str">
            <v>0</v>
          </cell>
          <cell r="AH6353" t="str">
            <v>2622</v>
          </cell>
          <cell r="AI6353" t="str">
            <v>0</v>
          </cell>
          <cell r="AJ6353" t="str">
            <v>2408.41</v>
          </cell>
          <cell r="AK6353" t="str">
            <v>0</v>
          </cell>
          <cell r="AL6353" t="str">
            <v>0</v>
          </cell>
          <cell r="AM6353" t="str">
            <v>0</v>
          </cell>
          <cell r="AN6353" t="str">
            <v>1200</v>
          </cell>
          <cell r="AO6353" t="str">
            <v>71980.41</v>
          </cell>
          <cell r="AP6353" t="str">
            <v>70780.41</v>
          </cell>
          <cell r="AQ6353" t="str">
            <v>14156.08</v>
          </cell>
          <cell r="AR6353" t="str">
            <v>18736653724</v>
          </cell>
          <cell r="AS6353" t="str">
            <v>15290311509</v>
          </cell>
          <cell r="AT6353" t="str">
            <v>2013年底</v>
          </cell>
          <cell r="AU6353" t="str">
            <v>2013年12月</v>
          </cell>
          <cell r="AV6353" t="str">
            <v>脱贫户</v>
          </cell>
          <cell r="AW6353" t="str">
            <v/>
          </cell>
        </row>
        <row r="6354">
          <cell r="J6354" t="str">
            <v>412927196112222148</v>
          </cell>
          <cell r="K6354" t="str">
            <v>朱琴</v>
          </cell>
          <cell r="L6354" t="str">
            <v>5</v>
          </cell>
          <cell r="M6354" t="str">
            <v>5</v>
          </cell>
          <cell r="N6354" t="str">
            <v>配偶</v>
          </cell>
          <cell r="O6354" t="str">
            <v>汉族</v>
          </cell>
          <cell r="P6354" t="str">
            <v>小学</v>
          </cell>
          <cell r="Q6354" t="str">
            <v/>
          </cell>
          <cell r="R6354" t="str">
            <v>健康</v>
          </cell>
          <cell r="S6354" t="str">
            <v/>
          </cell>
          <cell r="T6354" t="str">
            <v/>
          </cell>
          <cell r="U6354" t="str">
            <v>弱劳动力或半劳动力</v>
          </cell>
          <cell r="V6354" t="str">
            <v>0</v>
          </cell>
          <cell r="W6354" t="str">
            <v>是</v>
          </cell>
          <cell r="X6354" t="str">
            <v/>
          </cell>
          <cell r="Y6354" t="str">
            <v>缺资金</v>
          </cell>
          <cell r="Z6354" t="str">
            <v>否</v>
          </cell>
          <cell r="AA6354" t="str">
            <v>是</v>
          </cell>
          <cell r="AB6354" t="str">
            <v>58600</v>
          </cell>
          <cell r="AC6354" t="str">
            <v>5950</v>
          </cell>
          <cell r="AD6354" t="str">
            <v>7430.41</v>
          </cell>
          <cell r="AE6354" t="str">
            <v>0</v>
          </cell>
          <cell r="AF6354" t="str">
            <v>2400</v>
          </cell>
          <cell r="AG6354" t="str">
            <v>0</v>
          </cell>
          <cell r="AH6354" t="str">
            <v>2622</v>
          </cell>
          <cell r="AI6354" t="str">
            <v>0</v>
          </cell>
          <cell r="AJ6354" t="str">
            <v>2408.41</v>
          </cell>
          <cell r="AK6354" t="str">
            <v>0</v>
          </cell>
          <cell r="AL6354" t="str">
            <v>0</v>
          </cell>
          <cell r="AM6354" t="str">
            <v>0</v>
          </cell>
          <cell r="AN6354" t="str">
            <v>1200</v>
          </cell>
          <cell r="AO6354" t="str">
            <v>71980.41</v>
          </cell>
          <cell r="AP6354" t="str">
            <v>70780.41</v>
          </cell>
          <cell r="AQ6354" t="str">
            <v>14156.08</v>
          </cell>
          <cell r="AR6354" t="str">
            <v>18736653724</v>
          </cell>
          <cell r="AS6354" t="str">
            <v>19838612061</v>
          </cell>
          <cell r="AT6354" t="str">
            <v>2013年底</v>
          </cell>
          <cell r="AU6354" t="str">
            <v>2013年12月</v>
          </cell>
          <cell r="AV6354" t="str">
            <v>脱贫户</v>
          </cell>
          <cell r="AW6354" t="str">
            <v/>
          </cell>
        </row>
        <row r="6355">
          <cell r="J6355" t="str">
            <v>411326201402020249</v>
          </cell>
          <cell r="K6355" t="str">
            <v>徐佳欣</v>
          </cell>
          <cell r="L6355" t="str">
            <v>5</v>
          </cell>
          <cell r="M6355" t="str">
            <v>5</v>
          </cell>
          <cell r="N6355" t="str">
            <v>之孙女</v>
          </cell>
          <cell r="O6355" t="str">
            <v>汉族</v>
          </cell>
          <cell r="P6355" t="str">
            <v/>
          </cell>
          <cell r="Q6355" t="str">
            <v>小学</v>
          </cell>
          <cell r="R6355" t="str">
            <v>健康</v>
          </cell>
          <cell r="S6355" t="str">
            <v/>
          </cell>
          <cell r="T6355" t="str">
            <v/>
          </cell>
          <cell r="U6355" t="str">
            <v>无劳动力</v>
          </cell>
          <cell r="V6355" t="str">
            <v>0</v>
          </cell>
          <cell r="W6355" t="str">
            <v>是</v>
          </cell>
          <cell r="X6355" t="str">
            <v/>
          </cell>
          <cell r="Y6355" t="str">
            <v>缺资金</v>
          </cell>
          <cell r="Z6355" t="str">
            <v>否</v>
          </cell>
          <cell r="AA6355" t="str">
            <v>是</v>
          </cell>
          <cell r="AB6355" t="str">
            <v>58600</v>
          </cell>
          <cell r="AC6355" t="str">
            <v>5950</v>
          </cell>
          <cell r="AD6355" t="str">
            <v>7430.41</v>
          </cell>
          <cell r="AE6355" t="str">
            <v>0</v>
          </cell>
          <cell r="AF6355" t="str">
            <v>2400</v>
          </cell>
          <cell r="AG6355" t="str">
            <v>0</v>
          </cell>
          <cell r="AH6355" t="str">
            <v>2622</v>
          </cell>
          <cell r="AI6355" t="str">
            <v>0</v>
          </cell>
          <cell r="AJ6355" t="str">
            <v>2408.41</v>
          </cell>
          <cell r="AK6355" t="str">
            <v>0</v>
          </cell>
          <cell r="AL6355" t="str">
            <v>0</v>
          </cell>
          <cell r="AM6355" t="str">
            <v>0</v>
          </cell>
          <cell r="AN6355" t="str">
            <v>1200</v>
          </cell>
          <cell r="AO6355" t="str">
            <v>71980.41</v>
          </cell>
          <cell r="AP6355" t="str">
            <v>70780.41</v>
          </cell>
          <cell r="AQ6355" t="str">
            <v>14156.08</v>
          </cell>
          <cell r="AR6355" t="str">
            <v>18736653724</v>
          </cell>
          <cell r="AS6355" t="str">
            <v/>
          </cell>
          <cell r="AT6355" t="str">
            <v>2013年底</v>
          </cell>
          <cell r="AU6355" t="str">
            <v>2015年12月</v>
          </cell>
          <cell r="AV6355" t="str">
            <v>脱贫户</v>
          </cell>
          <cell r="AW6355" t="str">
            <v/>
          </cell>
        </row>
        <row r="6356">
          <cell r="J6356" t="str">
            <v>411326200703092137</v>
          </cell>
          <cell r="K6356" t="str">
            <v>李金金</v>
          </cell>
          <cell r="L6356" t="str">
            <v>3</v>
          </cell>
          <cell r="M6356" t="str">
            <v>3.33</v>
          </cell>
          <cell r="N6356" t="str">
            <v>之孙子</v>
          </cell>
          <cell r="O6356" t="str">
            <v>汉族</v>
          </cell>
          <cell r="P6356" t="str">
            <v/>
          </cell>
          <cell r="Q6356" t="str">
            <v>九年级</v>
          </cell>
          <cell r="R6356" t="str">
            <v>健康</v>
          </cell>
          <cell r="S6356" t="str">
            <v/>
          </cell>
          <cell r="T6356" t="str">
            <v/>
          </cell>
          <cell r="U6356" t="str">
            <v>无劳动力</v>
          </cell>
          <cell r="V6356" t="str">
            <v>0</v>
          </cell>
          <cell r="W6356" t="str">
            <v>是</v>
          </cell>
          <cell r="X6356" t="str">
            <v/>
          </cell>
          <cell r="Y6356" t="str">
            <v>因病</v>
          </cell>
          <cell r="Z6356" t="str">
            <v>否</v>
          </cell>
          <cell r="AA6356" t="str">
            <v>是</v>
          </cell>
          <cell r="AB6356" t="str">
            <v>56100</v>
          </cell>
          <cell r="AC6356" t="str">
            <v>1600</v>
          </cell>
          <cell r="AD6356" t="str">
            <v>4095.6</v>
          </cell>
          <cell r="AE6356" t="str">
            <v>0</v>
          </cell>
          <cell r="AF6356" t="str">
            <v>2400</v>
          </cell>
          <cell r="AG6356" t="str">
            <v>0</v>
          </cell>
          <cell r="AH6356" t="str">
            <v>1311</v>
          </cell>
          <cell r="AI6356" t="str">
            <v>0</v>
          </cell>
          <cell r="AJ6356" t="str">
            <v>384.6</v>
          </cell>
          <cell r="AK6356" t="str">
            <v>0</v>
          </cell>
          <cell r="AL6356" t="str">
            <v>0</v>
          </cell>
          <cell r="AM6356" t="str">
            <v>0</v>
          </cell>
          <cell r="AN6356" t="str">
            <v>800</v>
          </cell>
          <cell r="AO6356" t="str">
            <v>61795.6</v>
          </cell>
          <cell r="AP6356" t="str">
            <v>60995.6</v>
          </cell>
          <cell r="AQ6356" t="str">
            <v>20331.87</v>
          </cell>
          <cell r="AR6356" t="str">
            <v>15038704409</v>
          </cell>
          <cell r="AS6356" t="str">
            <v/>
          </cell>
          <cell r="AT6356" t="str">
            <v>2013年底</v>
          </cell>
          <cell r="AU6356" t="str">
            <v>2013年12月</v>
          </cell>
          <cell r="AV6356" t="str">
            <v>脱贫户</v>
          </cell>
          <cell r="AW6356" t="str">
            <v/>
          </cell>
        </row>
        <row r="6357">
          <cell r="J6357" t="str">
            <v>412927197909172138</v>
          </cell>
          <cell r="K6357" t="str">
            <v>李海锋</v>
          </cell>
          <cell r="L6357" t="str">
            <v>3</v>
          </cell>
          <cell r="M6357" t="str">
            <v>3.33</v>
          </cell>
          <cell r="N6357" t="str">
            <v>之子</v>
          </cell>
          <cell r="O6357" t="str">
            <v>汉族</v>
          </cell>
          <cell r="P6357" t="str">
            <v>初中</v>
          </cell>
          <cell r="Q6357" t="str">
            <v/>
          </cell>
          <cell r="R6357" t="str">
            <v>健康</v>
          </cell>
          <cell r="S6357" t="str">
            <v/>
          </cell>
          <cell r="T6357" t="str">
            <v/>
          </cell>
          <cell r="U6357" t="str">
            <v>普通劳动力</v>
          </cell>
          <cell r="V6357" t="str">
            <v>11</v>
          </cell>
          <cell r="W6357" t="str">
            <v>是</v>
          </cell>
          <cell r="X6357" t="str">
            <v/>
          </cell>
          <cell r="Y6357" t="str">
            <v>因病</v>
          </cell>
          <cell r="Z6357" t="str">
            <v>否</v>
          </cell>
          <cell r="AA6357" t="str">
            <v>是</v>
          </cell>
          <cell r="AB6357" t="str">
            <v>56100</v>
          </cell>
          <cell r="AC6357" t="str">
            <v>1600</v>
          </cell>
          <cell r="AD6357" t="str">
            <v>4095.6</v>
          </cell>
          <cell r="AE6357" t="str">
            <v>0</v>
          </cell>
          <cell r="AF6357" t="str">
            <v>2400</v>
          </cell>
          <cell r="AG6357" t="str">
            <v>0</v>
          </cell>
          <cell r="AH6357" t="str">
            <v>1311</v>
          </cell>
          <cell r="AI6357" t="str">
            <v>0</v>
          </cell>
          <cell r="AJ6357" t="str">
            <v>384.6</v>
          </cell>
          <cell r="AK6357" t="str">
            <v>0</v>
          </cell>
          <cell r="AL6357" t="str">
            <v>0</v>
          </cell>
          <cell r="AM6357" t="str">
            <v>0</v>
          </cell>
          <cell r="AN6357" t="str">
            <v>800</v>
          </cell>
          <cell r="AO6357" t="str">
            <v>61795.6</v>
          </cell>
          <cell r="AP6357" t="str">
            <v>60995.6</v>
          </cell>
          <cell r="AQ6357" t="str">
            <v>20331.87</v>
          </cell>
          <cell r="AR6357" t="str">
            <v>15038704409</v>
          </cell>
          <cell r="AS6357" t="str">
            <v>15038704409</v>
          </cell>
          <cell r="AT6357" t="str">
            <v>2013年底</v>
          </cell>
          <cell r="AU6357" t="str">
            <v>2015年12月</v>
          </cell>
          <cell r="AV6357" t="str">
            <v>脱贫户</v>
          </cell>
          <cell r="AW6357" t="str">
            <v/>
          </cell>
        </row>
        <row r="6358">
          <cell r="J6358" t="str">
            <v>412927194507152149</v>
          </cell>
          <cell r="K6358" t="str">
            <v>孔昌姐</v>
          </cell>
          <cell r="L6358" t="str">
            <v>3</v>
          </cell>
          <cell r="M6358" t="str">
            <v>3.33</v>
          </cell>
          <cell r="N6358" t="str">
            <v>户主</v>
          </cell>
          <cell r="O6358" t="str">
            <v>汉族</v>
          </cell>
          <cell r="P6358" t="str">
            <v>小学</v>
          </cell>
          <cell r="Q6358" t="str">
            <v/>
          </cell>
          <cell r="R6358" t="str">
            <v>长期慢性病</v>
          </cell>
          <cell r="S6358" t="str">
            <v/>
          </cell>
          <cell r="T6358" t="str">
            <v/>
          </cell>
          <cell r="U6358" t="str">
            <v>弱劳动力或半劳动力</v>
          </cell>
          <cell r="V6358" t="str">
            <v>0</v>
          </cell>
          <cell r="W6358" t="str">
            <v>是</v>
          </cell>
          <cell r="X6358" t="str">
            <v/>
          </cell>
          <cell r="Y6358" t="str">
            <v>因病</v>
          </cell>
          <cell r="Z6358" t="str">
            <v>否</v>
          </cell>
          <cell r="AA6358" t="str">
            <v>是</v>
          </cell>
          <cell r="AB6358" t="str">
            <v>56100</v>
          </cell>
          <cell r="AC6358" t="str">
            <v>1600</v>
          </cell>
          <cell r="AD6358" t="str">
            <v>4095.6</v>
          </cell>
          <cell r="AE6358" t="str">
            <v>0</v>
          </cell>
          <cell r="AF6358" t="str">
            <v>2400</v>
          </cell>
          <cell r="AG6358" t="str">
            <v>0</v>
          </cell>
          <cell r="AH6358" t="str">
            <v>1311</v>
          </cell>
          <cell r="AI6358" t="str">
            <v>0</v>
          </cell>
          <cell r="AJ6358" t="str">
            <v>384.6</v>
          </cell>
          <cell r="AK6358" t="str">
            <v>0</v>
          </cell>
          <cell r="AL6358" t="str">
            <v>0</v>
          </cell>
          <cell r="AM6358" t="str">
            <v>0</v>
          </cell>
          <cell r="AN6358" t="str">
            <v>800</v>
          </cell>
          <cell r="AO6358" t="str">
            <v>61795.6</v>
          </cell>
          <cell r="AP6358" t="str">
            <v>60995.6</v>
          </cell>
          <cell r="AQ6358" t="str">
            <v>20331.87</v>
          </cell>
          <cell r="AR6358" t="str">
            <v>15038704409</v>
          </cell>
          <cell r="AS6358" t="str">
            <v>15038704409</v>
          </cell>
          <cell r="AT6358" t="str">
            <v>2013年底</v>
          </cell>
          <cell r="AU6358" t="str">
            <v>2016年12月</v>
          </cell>
          <cell r="AV6358" t="str">
            <v>脱贫户</v>
          </cell>
          <cell r="AW6358" t="str">
            <v/>
          </cell>
        </row>
        <row r="6359">
          <cell r="J6359" t="str">
            <v>412927196606282132</v>
          </cell>
          <cell r="K6359" t="str">
            <v>刘遂堂</v>
          </cell>
          <cell r="L6359" t="str">
            <v>5</v>
          </cell>
          <cell r="M6359" t="str">
            <v>5</v>
          </cell>
          <cell r="N6359" t="str">
            <v>户主</v>
          </cell>
          <cell r="O6359" t="str">
            <v>汉族</v>
          </cell>
          <cell r="P6359" t="str">
            <v>初中</v>
          </cell>
          <cell r="Q6359" t="str">
            <v/>
          </cell>
          <cell r="R6359" t="str">
            <v>健康</v>
          </cell>
          <cell r="S6359" t="str">
            <v/>
          </cell>
          <cell r="T6359" t="str">
            <v/>
          </cell>
          <cell r="U6359" t="str">
            <v>普通劳动力</v>
          </cell>
          <cell r="V6359" t="str">
            <v>11</v>
          </cell>
          <cell r="W6359" t="str">
            <v>是</v>
          </cell>
          <cell r="X6359" t="str">
            <v/>
          </cell>
          <cell r="Y6359" t="str">
            <v>缺资金</v>
          </cell>
          <cell r="Z6359" t="str">
            <v>否</v>
          </cell>
          <cell r="AA6359" t="str">
            <v>是</v>
          </cell>
          <cell r="AB6359" t="str">
            <v>100000</v>
          </cell>
          <cell r="AC6359" t="str">
            <v>0</v>
          </cell>
          <cell r="AD6359" t="str">
            <v>3116.28</v>
          </cell>
          <cell r="AE6359" t="str">
            <v>0</v>
          </cell>
          <cell r="AF6359" t="str">
            <v>2400</v>
          </cell>
          <cell r="AG6359" t="str">
            <v>0</v>
          </cell>
          <cell r="AH6359" t="str">
            <v>0</v>
          </cell>
          <cell r="AI6359" t="str">
            <v>0</v>
          </cell>
          <cell r="AJ6359" t="str">
            <v>716.28</v>
          </cell>
          <cell r="AK6359" t="str">
            <v>0</v>
          </cell>
          <cell r="AL6359" t="str">
            <v>0</v>
          </cell>
          <cell r="AM6359" t="str">
            <v>0</v>
          </cell>
          <cell r="AN6359" t="str">
            <v>0</v>
          </cell>
          <cell r="AO6359" t="str">
            <v>103116.28</v>
          </cell>
          <cell r="AP6359" t="str">
            <v>103116.28</v>
          </cell>
          <cell r="AQ6359" t="str">
            <v>20623.26</v>
          </cell>
          <cell r="AR6359" t="str">
            <v>13872776158</v>
          </cell>
          <cell r="AS6359" t="str">
            <v>13872776158</v>
          </cell>
          <cell r="AT6359" t="str">
            <v>2013年底</v>
          </cell>
          <cell r="AU6359" t="str">
            <v>2013年12月</v>
          </cell>
          <cell r="AV6359" t="str">
            <v>脱贫不享受政策户</v>
          </cell>
          <cell r="AW6359" t="str">
            <v/>
          </cell>
        </row>
        <row r="6360">
          <cell r="J6360" t="str">
            <v>412927196307152282</v>
          </cell>
          <cell r="K6360" t="str">
            <v>阮英娃</v>
          </cell>
          <cell r="L6360" t="str">
            <v>5</v>
          </cell>
          <cell r="M6360" t="str">
            <v>5</v>
          </cell>
          <cell r="N6360" t="str">
            <v>配偶</v>
          </cell>
          <cell r="O6360" t="str">
            <v>汉族</v>
          </cell>
          <cell r="P6360" t="str">
            <v>初中</v>
          </cell>
          <cell r="Q6360" t="str">
            <v/>
          </cell>
          <cell r="R6360" t="str">
            <v>长期慢性病</v>
          </cell>
          <cell r="S6360" t="str">
            <v/>
          </cell>
          <cell r="T6360" t="str">
            <v/>
          </cell>
          <cell r="U6360" t="str">
            <v>普通劳动力</v>
          </cell>
          <cell r="V6360" t="str">
            <v>0</v>
          </cell>
          <cell r="W6360" t="str">
            <v>是</v>
          </cell>
          <cell r="X6360" t="str">
            <v/>
          </cell>
          <cell r="Y6360" t="str">
            <v>缺资金</v>
          </cell>
          <cell r="Z6360" t="str">
            <v>否</v>
          </cell>
          <cell r="AA6360" t="str">
            <v>是</v>
          </cell>
          <cell r="AB6360" t="str">
            <v>100000</v>
          </cell>
          <cell r="AC6360" t="str">
            <v>0</v>
          </cell>
          <cell r="AD6360" t="str">
            <v>3116.28</v>
          </cell>
          <cell r="AE6360" t="str">
            <v>0</v>
          </cell>
          <cell r="AF6360" t="str">
            <v>2400</v>
          </cell>
          <cell r="AG6360" t="str">
            <v>0</v>
          </cell>
          <cell r="AH6360" t="str">
            <v>0</v>
          </cell>
          <cell r="AI6360" t="str">
            <v>0</v>
          </cell>
          <cell r="AJ6360" t="str">
            <v>716.28</v>
          </cell>
          <cell r="AK6360" t="str">
            <v>0</v>
          </cell>
          <cell r="AL6360" t="str">
            <v>0</v>
          </cell>
          <cell r="AM6360" t="str">
            <v>0</v>
          </cell>
          <cell r="AN6360" t="str">
            <v>0</v>
          </cell>
          <cell r="AO6360" t="str">
            <v>103116.28</v>
          </cell>
          <cell r="AP6360" t="str">
            <v>103116.28</v>
          </cell>
          <cell r="AQ6360" t="str">
            <v>20623.26</v>
          </cell>
          <cell r="AR6360" t="str">
            <v>13872776158</v>
          </cell>
          <cell r="AS6360" t="str">
            <v/>
          </cell>
          <cell r="AT6360" t="str">
            <v>2013年底</v>
          </cell>
          <cell r="AU6360" t="str">
            <v>2013年12月</v>
          </cell>
          <cell r="AV6360" t="str">
            <v>脱贫不享受政策户</v>
          </cell>
          <cell r="AW6360" t="str">
            <v/>
          </cell>
        </row>
        <row r="6361">
          <cell r="J6361" t="str">
            <v>411323199009232158</v>
          </cell>
          <cell r="K6361" t="str">
            <v>刘丹</v>
          </cell>
          <cell r="L6361" t="str">
            <v>5</v>
          </cell>
          <cell r="M6361" t="str">
            <v>5</v>
          </cell>
          <cell r="N6361" t="str">
            <v>之子</v>
          </cell>
          <cell r="O6361" t="str">
            <v>汉族</v>
          </cell>
          <cell r="P6361" t="str">
            <v>初中</v>
          </cell>
          <cell r="Q6361" t="str">
            <v/>
          </cell>
          <cell r="R6361" t="str">
            <v>健康</v>
          </cell>
          <cell r="S6361" t="str">
            <v/>
          </cell>
          <cell r="T6361" t="str">
            <v/>
          </cell>
          <cell r="U6361" t="str">
            <v>普通劳动力</v>
          </cell>
          <cell r="V6361" t="str">
            <v>11</v>
          </cell>
          <cell r="W6361" t="str">
            <v>是</v>
          </cell>
          <cell r="X6361" t="str">
            <v/>
          </cell>
          <cell r="Y6361" t="str">
            <v>缺资金</v>
          </cell>
          <cell r="Z6361" t="str">
            <v>否</v>
          </cell>
          <cell r="AA6361" t="str">
            <v>是</v>
          </cell>
          <cell r="AB6361" t="str">
            <v>100000</v>
          </cell>
          <cell r="AC6361" t="str">
            <v>0</v>
          </cell>
          <cell r="AD6361" t="str">
            <v>3116.28</v>
          </cell>
          <cell r="AE6361" t="str">
            <v>0</v>
          </cell>
          <cell r="AF6361" t="str">
            <v>2400</v>
          </cell>
          <cell r="AG6361" t="str">
            <v>0</v>
          </cell>
          <cell r="AH6361" t="str">
            <v>0</v>
          </cell>
          <cell r="AI6361" t="str">
            <v>0</v>
          </cell>
          <cell r="AJ6361" t="str">
            <v>716.28</v>
          </cell>
          <cell r="AK6361" t="str">
            <v>0</v>
          </cell>
          <cell r="AL6361" t="str">
            <v>0</v>
          </cell>
          <cell r="AM6361" t="str">
            <v>0</v>
          </cell>
          <cell r="AN6361" t="str">
            <v>0</v>
          </cell>
          <cell r="AO6361" t="str">
            <v>103116.28</v>
          </cell>
          <cell r="AP6361" t="str">
            <v>103116.28</v>
          </cell>
          <cell r="AQ6361" t="str">
            <v>20623.26</v>
          </cell>
          <cell r="AR6361" t="str">
            <v>13872776158</v>
          </cell>
          <cell r="AS6361" t="str">
            <v>13872776158</v>
          </cell>
          <cell r="AT6361" t="str">
            <v>2013年底</v>
          </cell>
          <cell r="AU6361" t="str">
            <v>2013年12月</v>
          </cell>
          <cell r="AV6361" t="str">
            <v>脱贫不享受政策户</v>
          </cell>
          <cell r="AW6361" t="str">
            <v/>
          </cell>
        </row>
        <row r="6362">
          <cell r="J6362" t="str">
            <v>411323199404012200</v>
          </cell>
          <cell r="K6362" t="str">
            <v>殷冉冉</v>
          </cell>
          <cell r="L6362" t="str">
            <v>5</v>
          </cell>
          <cell r="M6362" t="str">
            <v>5</v>
          </cell>
          <cell r="N6362" t="str">
            <v>之儿媳</v>
          </cell>
          <cell r="O6362" t="str">
            <v>汉族</v>
          </cell>
          <cell r="P6362" t="str">
            <v>高中</v>
          </cell>
          <cell r="Q6362" t="str">
            <v/>
          </cell>
          <cell r="R6362" t="str">
            <v>健康</v>
          </cell>
          <cell r="S6362" t="str">
            <v/>
          </cell>
          <cell r="T6362" t="str">
            <v/>
          </cell>
          <cell r="U6362" t="str">
            <v>普通劳动力</v>
          </cell>
          <cell r="V6362" t="str">
            <v>0</v>
          </cell>
          <cell r="W6362" t="str">
            <v>是</v>
          </cell>
          <cell r="X6362" t="str">
            <v/>
          </cell>
          <cell r="Y6362" t="str">
            <v>缺资金</v>
          </cell>
          <cell r="Z6362" t="str">
            <v>否</v>
          </cell>
          <cell r="AA6362" t="str">
            <v>是</v>
          </cell>
          <cell r="AB6362" t="str">
            <v>100000</v>
          </cell>
          <cell r="AC6362" t="str">
            <v>0</v>
          </cell>
          <cell r="AD6362" t="str">
            <v>3116.28</v>
          </cell>
          <cell r="AE6362" t="str">
            <v>0</v>
          </cell>
          <cell r="AF6362" t="str">
            <v>2400</v>
          </cell>
          <cell r="AG6362" t="str">
            <v>0</v>
          </cell>
          <cell r="AH6362" t="str">
            <v>0</v>
          </cell>
          <cell r="AI6362" t="str">
            <v>0</v>
          </cell>
          <cell r="AJ6362" t="str">
            <v>716.28</v>
          </cell>
          <cell r="AK6362" t="str">
            <v>0</v>
          </cell>
          <cell r="AL6362" t="str">
            <v>0</v>
          </cell>
          <cell r="AM6362" t="str">
            <v>0</v>
          </cell>
          <cell r="AN6362" t="str">
            <v>0</v>
          </cell>
          <cell r="AO6362" t="str">
            <v>103116.28</v>
          </cell>
          <cell r="AP6362" t="str">
            <v>103116.28</v>
          </cell>
          <cell r="AQ6362" t="str">
            <v>20623.26</v>
          </cell>
          <cell r="AR6362" t="str">
            <v>13872776158</v>
          </cell>
          <cell r="AS6362" t="str">
            <v/>
          </cell>
          <cell r="AT6362" t="str">
            <v>2013年底</v>
          </cell>
          <cell r="AU6362" t="str">
            <v>2017年12月</v>
          </cell>
          <cell r="AV6362" t="str">
            <v>脱贫不享受政策户</v>
          </cell>
          <cell r="AW6362" t="str">
            <v/>
          </cell>
        </row>
        <row r="6363">
          <cell r="J6363" t="str">
            <v>411326201608010011</v>
          </cell>
          <cell r="K6363" t="str">
            <v>刘鸿飞</v>
          </cell>
          <cell r="L6363" t="str">
            <v>5</v>
          </cell>
          <cell r="M6363" t="str">
            <v>5</v>
          </cell>
          <cell r="N6363" t="str">
            <v>之孙子</v>
          </cell>
          <cell r="O6363" t="str">
            <v>汉族</v>
          </cell>
          <cell r="P6363" t="str">
            <v/>
          </cell>
          <cell r="Q6363" t="str">
            <v>小学</v>
          </cell>
          <cell r="R6363" t="str">
            <v>健康</v>
          </cell>
          <cell r="S6363" t="str">
            <v/>
          </cell>
          <cell r="T6363" t="str">
            <v/>
          </cell>
          <cell r="U6363" t="str">
            <v>无劳动力</v>
          </cell>
          <cell r="V6363" t="str">
            <v>0</v>
          </cell>
          <cell r="W6363" t="str">
            <v>是</v>
          </cell>
          <cell r="X6363" t="str">
            <v/>
          </cell>
          <cell r="Y6363" t="str">
            <v>缺资金</v>
          </cell>
          <cell r="Z6363" t="str">
            <v>否</v>
          </cell>
          <cell r="AA6363" t="str">
            <v>是</v>
          </cell>
          <cell r="AB6363" t="str">
            <v>100000</v>
          </cell>
          <cell r="AC6363" t="str">
            <v>0</v>
          </cell>
          <cell r="AD6363" t="str">
            <v>3116.28</v>
          </cell>
          <cell r="AE6363" t="str">
            <v>0</v>
          </cell>
          <cell r="AF6363" t="str">
            <v>2400</v>
          </cell>
          <cell r="AG6363" t="str">
            <v>0</v>
          </cell>
          <cell r="AH6363" t="str">
            <v>0</v>
          </cell>
          <cell r="AI6363" t="str">
            <v>0</v>
          </cell>
          <cell r="AJ6363" t="str">
            <v>716.28</v>
          </cell>
          <cell r="AK6363" t="str">
            <v>0</v>
          </cell>
          <cell r="AL6363" t="str">
            <v>0</v>
          </cell>
          <cell r="AM6363" t="str">
            <v>0</v>
          </cell>
          <cell r="AN6363" t="str">
            <v>0</v>
          </cell>
          <cell r="AO6363" t="str">
            <v>103116.28</v>
          </cell>
          <cell r="AP6363" t="str">
            <v>103116.28</v>
          </cell>
          <cell r="AQ6363" t="str">
            <v>20623.26</v>
          </cell>
          <cell r="AR6363" t="str">
            <v>13872776158</v>
          </cell>
          <cell r="AS6363" t="str">
            <v/>
          </cell>
          <cell r="AT6363" t="str">
            <v>2013年底</v>
          </cell>
          <cell r="AU6363" t="str">
            <v>2017年12月</v>
          </cell>
          <cell r="AV6363" t="str">
            <v>脱贫不享受政策户</v>
          </cell>
          <cell r="AW6363" t="str">
            <v/>
          </cell>
        </row>
        <row r="6364">
          <cell r="J6364" t="str">
            <v>420321197912282142</v>
          </cell>
          <cell r="K6364" t="str">
            <v>岳丽</v>
          </cell>
          <cell r="L6364" t="str">
            <v>4</v>
          </cell>
          <cell r="M6364" t="str">
            <v>4</v>
          </cell>
          <cell r="N6364" t="str">
            <v>之儿媳</v>
          </cell>
          <cell r="O6364" t="str">
            <v>汉族</v>
          </cell>
          <cell r="P6364" t="str">
            <v>初中</v>
          </cell>
          <cell r="Q6364" t="str">
            <v/>
          </cell>
          <cell r="R6364" t="str">
            <v>健康</v>
          </cell>
          <cell r="S6364" t="str">
            <v/>
          </cell>
          <cell r="T6364" t="str">
            <v/>
          </cell>
          <cell r="U6364" t="str">
            <v>普通劳动力</v>
          </cell>
          <cell r="V6364" t="str">
            <v>0</v>
          </cell>
          <cell r="W6364" t="str">
            <v>是</v>
          </cell>
          <cell r="X6364" t="str">
            <v/>
          </cell>
          <cell r="Y6364" t="str">
            <v>缺技术</v>
          </cell>
          <cell r="Z6364" t="str">
            <v>否</v>
          </cell>
          <cell r="AA6364" t="str">
            <v>是</v>
          </cell>
          <cell r="AB6364" t="str">
            <v>80000</v>
          </cell>
          <cell r="AC6364" t="str">
            <v>0</v>
          </cell>
          <cell r="AD6364" t="str">
            <v>1568.96</v>
          </cell>
          <cell r="AE6364" t="str">
            <v>0</v>
          </cell>
          <cell r="AF6364" t="str">
            <v>0</v>
          </cell>
          <cell r="AG6364" t="str">
            <v>0</v>
          </cell>
          <cell r="AH6364" t="str">
            <v>1296</v>
          </cell>
          <cell r="AI6364" t="str">
            <v>0</v>
          </cell>
          <cell r="AJ6364" t="str">
            <v>272.96</v>
          </cell>
          <cell r="AK6364" t="str">
            <v>0</v>
          </cell>
          <cell r="AL6364" t="str">
            <v>0</v>
          </cell>
          <cell r="AM6364" t="str">
            <v>0</v>
          </cell>
          <cell r="AN6364" t="str">
            <v>0</v>
          </cell>
          <cell r="AO6364" t="str">
            <v>81568.96</v>
          </cell>
          <cell r="AP6364" t="str">
            <v>81568.96</v>
          </cell>
          <cell r="AQ6364" t="str">
            <v>20392.24</v>
          </cell>
          <cell r="AR6364" t="str">
            <v>15893569696</v>
          </cell>
          <cell r="AS6364" t="str">
            <v/>
          </cell>
          <cell r="AT6364" t="str">
            <v>2013年底</v>
          </cell>
          <cell r="AU6364" t="str">
            <v>2013年12月</v>
          </cell>
          <cell r="AV6364" t="str">
            <v>脱贫不享受政策户</v>
          </cell>
          <cell r="AW6364" t="str">
            <v/>
          </cell>
        </row>
        <row r="6365">
          <cell r="J6365" t="str">
            <v>411323197802042190</v>
          </cell>
          <cell r="K6365" t="str">
            <v>李建红</v>
          </cell>
          <cell r="L6365" t="str">
            <v>4</v>
          </cell>
          <cell r="M6365" t="str">
            <v>4</v>
          </cell>
          <cell r="N6365" t="str">
            <v>之子</v>
          </cell>
          <cell r="O6365" t="str">
            <v>汉族</v>
          </cell>
          <cell r="P6365" t="str">
            <v>初中</v>
          </cell>
          <cell r="Q6365" t="str">
            <v/>
          </cell>
          <cell r="R6365" t="str">
            <v>健康</v>
          </cell>
          <cell r="S6365" t="str">
            <v/>
          </cell>
          <cell r="T6365" t="str">
            <v/>
          </cell>
          <cell r="U6365" t="str">
            <v>普通劳动力</v>
          </cell>
          <cell r="V6365" t="str">
            <v>11</v>
          </cell>
          <cell r="W6365" t="str">
            <v>是</v>
          </cell>
          <cell r="X6365" t="str">
            <v/>
          </cell>
          <cell r="Y6365" t="str">
            <v>缺技术</v>
          </cell>
          <cell r="Z6365" t="str">
            <v>否</v>
          </cell>
          <cell r="AA6365" t="str">
            <v>是</v>
          </cell>
          <cell r="AB6365" t="str">
            <v>80000</v>
          </cell>
          <cell r="AC6365" t="str">
            <v>0</v>
          </cell>
          <cell r="AD6365" t="str">
            <v>1568.96</v>
          </cell>
          <cell r="AE6365" t="str">
            <v>0</v>
          </cell>
          <cell r="AF6365" t="str">
            <v>0</v>
          </cell>
          <cell r="AG6365" t="str">
            <v>0</v>
          </cell>
          <cell r="AH6365" t="str">
            <v>1296</v>
          </cell>
          <cell r="AI6365" t="str">
            <v>0</v>
          </cell>
          <cell r="AJ6365" t="str">
            <v>272.96</v>
          </cell>
          <cell r="AK6365" t="str">
            <v>0</v>
          </cell>
          <cell r="AL6365" t="str">
            <v>0</v>
          </cell>
          <cell r="AM6365" t="str">
            <v>0</v>
          </cell>
          <cell r="AN6365" t="str">
            <v>0</v>
          </cell>
          <cell r="AO6365" t="str">
            <v>81568.96</v>
          </cell>
          <cell r="AP6365" t="str">
            <v>81568.96</v>
          </cell>
          <cell r="AQ6365" t="str">
            <v>20392.24</v>
          </cell>
          <cell r="AR6365" t="str">
            <v>15893569696</v>
          </cell>
          <cell r="AS6365" t="str">
            <v>15893569696</v>
          </cell>
          <cell r="AT6365" t="str">
            <v>2013年底</v>
          </cell>
          <cell r="AU6365" t="str">
            <v>2013年12月</v>
          </cell>
          <cell r="AV6365" t="str">
            <v>脱贫不享受政策户</v>
          </cell>
          <cell r="AW6365" t="str">
            <v/>
          </cell>
        </row>
        <row r="6366">
          <cell r="J6366" t="str">
            <v>411323195103292124</v>
          </cell>
          <cell r="K6366" t="str">
            <v>程改阁</v>
          </cell>
          <cell r="L6366" t="str">
            <v>4</v>
          </cell>
          <cell r="M6366" t="str">
            <v>4</v>
          </cell>
          <cell r="N6366" t="str">
            <v>户主</v>
          </cell>
          <cell r="O6366" t="str">
            <v>汉族</v>
          </cell>
          <cell r="P6366" t="str">
            <v>初中</v>
          </cell>
          <cell r="Q6366" t="str">
            <v/>
          </cell>
          <cell r="R6366" t="str">
            <v>健康</v>
          </cell>
          <cell r="S6366" t="str">
            <v/>
          </cell>
          <cell r="T6366" t="str">
            <v/>
          </cell>
          <cell r="U6366" t="str">
            <v>无劳动力</v>
          </cell>
          <cell r="V6366" t="str">
            <v>0</v>
          </cell>
          <cell r="W6366" t="str">
            <v>是</v>
          </cell>
          <cell r="X6366" t="str">
            <v/>
          </cell>
          <cell r="Y6366" t="str">
            <v>缺技术</v>
          </cell>
          <cell r="Z6366" t="str">
            <v>否</v>
          </cell>
          <cell r="AA6366" t="str">
            <v>是</v>
          </cell>
          <cell r="AB6366" t="str">
            <v>80000</v>
          </cell>
          <cell r="AC6366" t="str">
            <v>0</v>
          </cell>
          <cell r="AD6366" t="str">
            <v>1568.96</v>
          </cell>
          <cell r="AE6366" t="str">
            <v>0</v>
          </cell>
          <cell r="AF6366" t="str">
            <v>0</v>
          </cell>
          <cell r="AG6366" t="str">
            <v>0</v>
          </cell>
          <cell r="AH6366" t="str">
            <v>1296</v>
          </cell>
          <cell r="AI6366" t="str">
            <v>0</v>
          </cell>
          <cell r="AJ6366" t="str">
            <v>272.96</v>
          </cell>
          <cell r="AK6366" t="str">
            <v>0</v>
          </cell>
          <cell r="AL6366" t="str">
            <v>0</v>
          </cell>
          <cell r="AM6366" t="str">
            <v>0</v>
          </cell>
          <cell r="AN6366" t="str">
            <v>0</v>
          </cell>
          <cell r="AO6366" t="str">
            <v>81568.96</v>
          </cell>
          <cell r="AP6366" t="str">
            <v>81568.96</v>
          </cell>
          <cell r="AQ6366" t="str">
            <v>20392.24</v>
          </cell>
          <cell r="AR6366" t="str">
            <v>15893569696</v>
          </cell>
          <cell r="AS6366" t="str">
            <v/>
          </cell>
          <cell r="AT6366" t="str">
            <v>2013年底</v>
          </cell>
          <cell r="AU6366" t="str">
            <v>2013年12月</v>
          </cell>
          <cell r="AV6366" t="str">
            <v>脱贫不享受政策户</v>
          </cell>
          <cell r="AW6366" t="str">
            <v/>
          </cell>
        </row>
        <row r="6367">
          <cell r="J6367" t="str">
            <v>411323200507162119</v>
          </cell>
          <cell r="K6367" t="str">
            <v>李垚璋</v>
          </cell>
          <cell r="L6367" t="str">
            <v>4</v>
          </cell>
          <cell r="M6367" t="str">
            <v>4</v>
          </cell>
          <cell r="N6367" t="str">
            <v>之孙子</v>
          </cell>
          <cell r="O6367" t="str">
            <v>汉族</v>
          </cell>
          <cell r="P6367" t="str">
            <v/>
          </cell>
          <cell r="Q6367" t="str">
            <v>普通高中三年级</v>
          </cell>
          <cell r="R6367" t="str">
            <v>健康</v>
          </cell>
          <cell r="S6367" t="str">
            <v/>
          </cell>
          <cell r="T6367" t="str">
            <v/>
          </cell>
          <cell r="U6367" t="str">
            <v>无劳动力</v>
          </cell>
          <cell r="V6367" t="str">
            <v>0</v>
          </cell>
          <cell r="W6367" t="str">
            <v>是</v>
          </cell>
          <cell r="X6367" t="str">
            <v/>
          </cell>
          <cell r="Y6367" t="str">
            <v>缺技术</v>
          </cell>
          <cell r="Z6367" t="str">
            <v>否</v>
          </cell>
          <cell r="AA6367" t="str">
            <v>是</v>
          </cell>
          <cell r="AB6367" t="str">
            <v>80000</v>
          </cell>
          <cell r="AC6367" t="str">
            <v>0</v>
          </cell>
          <cell r="AD6367" t="str">
            <v>1568.96</v>
          </cell>
          <cell r="AE6367" t="str">
            <v>0</v>
          </cell>
          <cell r="AF6367" t="str">
            <v>0</v>
          </cell>
          <cell r="AG6367" t="str">
            <v>0</v>
          </cell>
          <cell r="AH6367" t="str">
            <v>1296</v>
          </cell>
          <cell r="AI6367" t="str">
            <v>0</v>
          </cell>
          <cell r="AJ6367" t="str">
            <v>272.96</v>
          </cell>
          <cell r="AK6367" t="str">
            <v>0</v>
          </cell>
          <cell r="AL6367" t="str">
            <v>0</v>
          </cell>
          <cell r="AM6367" t="str">
            <v>0</v>
          </cell>
          <cell r="AN6367" t="str">
            <v>0</v>
          </cell>
          <cell r="AO6367" t="str">
            <v>81568.96</v>
          </cell>
          <cell r="AP6367" t="str">
            <v>81568.96</v>
          </cell>
          <cell r="AQ6367" t="str">
            <v>20392.24</v>
          </cell>
          <cell r="AR6367" t="str">
            <v>15893569696</v>
          </cell>
          <cell r="AS6367" t="str">
            <v/>
          </cell>
          <cell r="AT6367" t="str">
            <v>2013年底</v>
          </cell>
          <cell r="AU6367" t="str">
            <v>2013年12月</v>
          </cell>
          <cell r="AV6367" t="str">
            <v>脱贫不享受政策户</v>
          </cell>
          <cell r="AW6367" t="str">
            <v/>
          </cell>
        </row>
        <row r="6368">
          <cell r="J6368" t="str">
            <v>411381198309252627</v>
          </cell>
          <cell r="K6368" t="str">
            <v>李珂娜</v>
          </cell>
          <cell r="L6368" t="str">
            <v>2</v>
          </cell>
          <cell r="M6368" t="str">
            <v>2</v>
          </cell>
          <cell r="N6368" t="str">
            <v>之儿媳</v>
          </cell>
          <cell r="O6368" t="str">
            <v>汉族</v>
          </cell>
          <cell r="P6368" t="str">
            <v>初中</v>
          </cell>
          <cell r="Q6368" t="str">
            <v/>
          </cell>
          <cell r="R6368" t="str">
            <v>健康</v>
          </cell>
          <cell r="S6368" t="str">
            <v/>
          </cell>
          <cell r="T6368" t="str">
            <v/>
          </cell>
          <cell r="U6368" t="str">
            <v>普通劳动力</v>
          </cell>
          <cell r="V6368" t="str">
            <v>9</v>
          </cell>
          <cell r="W6368" t="str">
            <v>是</v>
          </cell>
          <cell r="X6368" t="str">
            <v/>
          </cell>
          <cell r="Y6368" t="str">
            <v>缺资金</v>
          </cell>
          <cell r="Z6368" t="str">
            <v>否</v>
          </cell>
          <cell r="AA6368" t="str">
            <v>是</v>
          </cell>
          <cell r="AB6368" t="str">
            <v>100000</v>
          </cell>
          <cell r="AC6368" t="str">
            <v>0</v>
          </cell>
          <cell r="AD6368" t="str">
            <v>3907.61</v>
          </cell>
          <cell r="AE6368" t="str">
            <v>0</v>
          </cell>
          <cell r="AF6368" t="str">
            <v>2400</v>
          </cell>
          <cell r="AG6368" t="str">
            <v>0</v>
          </cell>
          <cell r="AH6368" t="str">
            <v>1296</v>
          </cell>
          <cell r="AI6368" t="str">
            <v>0</v>
          </cell>
          <cell r="AJ6368" t="str">
            <v>211.61</v>
          </cell>
          <cell r="AK6368" t="str">
            <v>0</v>
          </cell>
          <cell r="AL6368" t="str">
            <v>0</v>
          </cell>
          <cell r="AM6368" t="str">
            <v>0</v>
          </cell>
          <cell r="AN6368" t="str">
            <v>0</v>
          </cell>
          <cell r="AO6368" t="str">
            <v>103907.61</v>
          </cell>
          <cell r="AP6368" t="str">
            <v>103907.61</v>
          </cell>
          <cell r="AQ6368" t="str">
            <v>51953.81</v>
          </cell>
          <cell r="AR6368" t="str">
            <v>18336652650</v>
          </cell>
          <cell r="AS6368" t="str">
            <v>18336652650</v>
          </cell>
          <cell r="AT6368" t="str">
            <v>2013年底</v>
          </cell>
          <cell r="AU6368" t="str">
            <v>2013年12月</v>
          </cell>
          <cell r="AV6368" t="str">
            <v>脱贫不享受政策户</v>
          </cell>
          <cell r="AW6368" t="str">
            <v/>
          </cell>
        </row>
        <row r="6369">
          <cell r="J6369" t="str">
            <v>411323198102122119</v>
          </cell>
          <cell r="K6369" t="str">
            <v>冯建阁</v>
          </cell>
          <cell r="L6369" t="str">
            <v>2</v>
          </cell>
          <cell r="M6369" t="str">
            <v>2</v>
          </cell>
          <cell r="N6369" t="str">
            <v>户主</v>
          </cell>
          <cell r="O6369" t="str">
            <v>汉族</v>
          </cell>
          <cell r="P6369" t="str">
            <v>初中</v>
          </cell>
          <cell r="Q6369" t="str">
            <v/>
          </cell>
          <cell r="R6369" t="str">
            <v>健康</v>
          </cell>
          <cell r="S6369" t="str">
            <v/>
          </cell>
          <cell r="T6369" t="str">
            <v/>
          </cell>
          <cell r="U6369" t="str">
            <v>普通劳动力</v>
          </cell>
          <cell r="V6369" t="str">
            <v>11</v>
          </cell>
          <cell r="W6369" t="str">
            <v>是</v>
          </cell>
          <cell r="X6369" t="str">
            <v/>
          </cell>
          <cell r="Y6369" t="str">
            <v>缺资金</v>
          </cell>
          <cell r="Z6369" t="str">
            <v>否</v>
          </cell>
          <cell r="AA6369" t="str">
            <v>是</v>
          </cell>
          <cell r="AB6369" t="str">
            <v>100000</v>
          </cell>
          <cell r="AC6369" t="str">
            <v>0</v>
          </cell>
          <cell r="AD6369" t="str">
            <v>3907.61</v>
          </cell>
          <cell r="AE6369" t="str">
            <v>0</v>
          </cell>
          <cell r="AF6369" t="str">
            <v>2400</v>
          </cell>
          <cell r="AG6369" t="str">
            <v>0</v>
          </cell>
          <cell r="AH6369" t="str">
            <v>1296</v>
          </cell>
          <cell r="AI6369" t="str">
            <v>0</v>
          </cell>
          <cell r="AJ6369" t="str">
            <v>211.61</v>
          </cell>
          <cell r="AK6369" t="str">
            <v>0</v>
          </cell>
          <cell r="AL6369" t="str">
            <v>0</v>
          </cell>
          <cell r="AM6369" t="str">
            <v>0</v>
          </cell>
          <cell r="AN6369" t="str">
            <v>0</v>
          </cell>
          <cell r="AO6369" t="str">
            <v>103907.61</v>
          </cell>
          <cell r="AP6369" t="str">
            <v>103907.61</v>
          </cell>
          <cell r="AQ6369" t="str">
            <v>51953.81</v>
          </cell>
          <cell r="AR6369" t="str">
            <v>18336652650</v>
          </cell>
          <cell r="AS6369" t="str">
            <v>13523493745</v>
          </cell>
          <cell r="AT6369" t="str">
            <v>2013年底</v>
          </cell>
          <cell r="AU6369" t="str">
            <v>2013年12月</v>
          </cell>
          <cell r="AV6369" t="str">
            <v>脱贫不享受政策户</v>
          </cell>
          <cell r="AW6369" t="str">
            <v/>
          </cell>
        </row>
        <row r="6370">
          <cell r="J6370" t="str">
            <v>412927196308202181</v>
          </cell>
          <cell r="K6370" t="str">
            <v>李慧枝</v>
          </cell>
          <cell r="L6370" t="str">
            <v>5</v>
          </cell>
          <cell r="M6370" t="str">
            <v>5</v>
          </cell>
          <cell r="N6370" t="str">
            <v>配偶</v>
          </cell>
          <cell r="O6370" t="str">
            <v>汉族</v>
          </cell>
          <cell r="P6370" t="str">
            <v>小学</v>
          </cell>
          <cell r="Q6370" t="str">
            <v/>
          </cell>
          <cell r="R6370" t="str">
            <v>残疾</v>
          </cell>
          <cell r="S6370" t="str">
            <v>视力残疾</v>
          </cell>
          <cell r="T6370" t="str">
            <v>一级</v>
          </cell>
          <cell r="U6370" t="str">
            <v>丧失劳动力</v>
          </cell>
          <cell r="V6370" t="str">
            <v>0</v>
          </cell>
          <cell r="W6370" t="str">
            <v>是</v>
          </cell>
          <cell r="X6370" t="str">
            <v/>
          </cell>
          <cell r="Y6370" t="str">
            <v>因残</v>
          </cell>
          <cell r="Z6370" t="str">
            <v>否</v>
          </cell>
          <cell r="AA6370" t="str">
            <v>是</v>
          </cell>
          <cell r="AB6370" t="str">
            <v>86000</v>
          </cell>
          <cell r="AC6370" t="str">
            <v>0</v>
          </cell>
          <cell r="AD6370" t="str">
            <v>4811.7</v>
          </cell>
          <cell r="AE6370" t="str">
            <v>0</v>
          </cell>
          <cell r="AF6370" t="str">
            <v>2400</v>
          </cell>
          <cell r="AG6370" t="str">
            <v>0</v>
          </cell>
          <cell r="AH6370" t="str">
            <v>1296</v>
          </cell>
          <cell r="AI6370" t="str">
            <v>0</v>
          </cell>
          <cell r="AJ6370" t="str">
            <v>1115.7</v>
          </cell>
          <cell r="AK6370" t="str">
            <v>0</v>
          </cell>
          <cell r="AL6370" t="str">
            <v>0</v>
          </cell>
          <cell r="AM6370" t="str">
            <v>0</v>
          </cell>
          <cell r="AN6370" t="str">
            <v>0</v>
          </cell>
          <cell r="AO6370" t="str">
            <v>90811.7</v>
          </cell>
          <cell r="AP6370" t="str">
            <v>90811.7</v>
          </cell>
          <cell r="AQ6370" t="str">
            <v>18162.34</v>
          </cell>
          <cell r="AR6370" t="str">
            <v>15514107382</v>
          </cell>
          <cell r="AS6370" t="str">
            <v/>
          </cell>
          <cell r="AT6370" t="str">
            <v>2013年底</v>
          </cell>
          <cell r="AU6370" t="str">
            <v>2013年12月</v>
          </cell>
          <cell r="AV6370" t="str">
            <v>脱贫不享受政策户</v>
          </cell>
          <cell r="AW6370" t="str">
            <v/>
          </cell>
        </row>
        <row r="6371">
          <cell r="J6371" t="str">
            <v>411323198701122137</v>
          </cell>
          <cell r="K6371" t="str">
            <v>冯桂雷</v>
          </cell>
          <cell r="L6371" t="str">
            <v>5</v>
          </cell>
          <cell r="M6371" t="str">
            <v>5</v>
          </cell>
          <cell r="N6371" t="str">
            <v>之子</v>
          </cell>
          <cell r="O6371" t="str">
            <v>汉族</v>
          </cell>
          <cell r="P6371" t="str">
            <v>高中</v>
          </cell>
          <cell r="Q6371" t="str">
            <v/>
          </cell>
          <cell r="R6371" t="str">
            <v>健康</v>
          </cell>
          <cell r="S6371" t="str">
            <v/>
          </cell>
          <cell r="T6371" t="str">
            <v/>
          </cell>
          <cell r="U6371" t="str">
            <v>普通劳动力</v>
          </cell>
          <cell r="V6371" t="str">
            <v>11</v>
          </cell>
          <cell r="W6371" t="str">
            <v>是</v>
          </cell>
          <cell r="X6371" t="str">
            <v/>
          </cell>
          <cell r="Y6371" t="str">
            <v>因残</v>
          </cell>
          <cell r="Z6371" t="str">
            <v>否</v>
          </cell>
          <cell r="AA6371" t="str">
            <v>是</v>
          </cell>
          <cell r="AB6371" t="str">
            <v>86000</v>
          </cell>
          <cell r="AC6371" t="str">
            <v>0</v>
          </cell>
          <cell r="AD6371" t="str">
            <v>4811.7</v>
          </cell>
          <cell r="AE6371" t="str">
            <v>0</v>
          </cell>
          <cell r="AF6371" t="str">
            <v>2400</v>
          </cell>
          <cell r="AG6371" t="str">
            <v>0</v>
          </cell>
          <cell r="AH6371" t="str">
            <v>1296</v>
          </cell>
          <cell r="AI6371" t="str">
            <v>0</v>
          </cell>
          <cell r="AJ6371" t="str">
            <v>1115.7</v>
          </cell>
          <cell r="AK6371" t="str">
            <v>0</v>
          </cell>
          <cell r="AL6371" t="str">
            <v>0</v>
          </cell>
          <cell r="AM6371" t="str">
            <v>0</v>
          </cell>
          <cell r="AN6371" t="str">
            <v>0</v>
          </cell>
          <cell r="AO6371" t="str">
            <v>90811.7</v>
          </cell>
          <cell r="AP6371" t="str">
            <v>90811.7</v>
          </cell>
          <cell r="AQ6371" t="str">
            <v>18162.34</v>
          </cell>
          <cell r="AR6371" t="str">
            <v>15514107382</v>
          </cell>
          <cell r="AS6371" t="str">
            <v>15514107382</v>
          </cell>
          <cell r="AT6371" t="str">
            <v>2013年底</v>
          </cell>
          <cell r="AU6371" t="str">
            <v>2013年12月</v>
          </cell>
          <cell r="AV6371" t="str">
            <v>脱贫不享受政策户</v>
          </cell>
          <cell r="AW6371" t="str">
            <v/>
          </cell>
        </row>
        <row r="6372">
          <cell r="J6372" t="str">
            <v>420822198809044566</v>
          </cell>
          <cell r="K6372" t="str">
            <v>荔慧慧</v>
          </cell>
          <cell r="L6372" t="str">
            <v>5</v>
          </cell>
          <cell r="M6372" t="str">
            <v>5</v>
          </cell>
          <cell r="N6372" t="str">
            <v>之儿媳</v>
          </cell>
          <cell r="O6372" t="str">
            <v>汉族</v>
          </cell>
          <cell r="P6372" t="str">
            <v>高中</v>
          </cell>
          <cell r="Q6372" t="str">
            <v/>
          </cell>
          <cell r="R6372" t="str">
            <v>健康</v>
          </cell>
          <cell r="S6372" t="str">
            <v/>
          </cell>
          <cell r="T6372" t="str">
            <v/>
          </cell>
          <cell r="U6372" t="str">
            <v>普通劳动力</v>
          </cell>
          <cell r="V6372" t="str">
            <v>2</v>
          </cell>
          <cell r="W6372" t="str">
            <v>是</v>
          </cell>
          <cell r="X6372" t="str">
            <v/>
          </cell>
          <cell r="Y6372" t="str">
            <v>因残</v>
          </cell>
          <cell r="Z6372" t="str">
            <v>否</v>
          </cell>
          <cell r="AA6372" t="str">
            <v>是</v>
          </cell>
          <cell r="AB6372" t="str">
            <v>86000</v>
          </cell>
          <cell r="AC6372" t="str">
            <v>0</v>
          </cell>
          <cell r="AD6372" t="str">
            <v>4811.7</v>
          </cell>
          <cell r="AE6372" t="str">
            <v>0</v>
          </cell>
          <cell r="AF6372" t="str">
            <v>2400</v>
          </cell>
          <cell r="AG6372" t="str">
            <v>0</v>
          </cell>
          <cell r="AH6372" t="str">
            <v>1296</v>
          </cell>
          <cell r="AI6372" t="str">
            <v>0</v>
          </cell>
          <cell r="AJ6372" t="str">
            <v>1115.7</v>
          </cell>
          <cell r="AK6372" t="str">
            <v>0</v>
          </cell>
          <cell r="AL6372" t="str">
            <v>0</v>
          </cell>
          <cell r="AM6372" t="str">
            <v>0</v>
          </cell>
          <cell r="AN6372" t="str">
            <v>0</v>
          </cell>
          <cell r="AO6372" t="str">
            <v>90811.7</v>
          </cell>
          <cell r="AP6372" t="str">
            <v>90811.7</v>
          </cell>
          <cell r="AQ6372" t="str">
            <v>18162.34</v>
          </cell>
          <cell r="AR6372" t="str">
            <v>15514107382</v>
          </cell>
          <cell r="AS6372" t="str">
            <v>15514107382</v>
          </cell>
          <cell r="AT6372" t="str">
            <v>2013年底</v>
          </cell>
          <cell r="AU6372" t="str">
            <v>2013年12月</v>
          </cell>
          <cell r="AV6372" t="str">
            <v>脱贫不享受政策户</v>
          </cell>
          <cell r="AW6372" t="str">
            <v/>
          </cell>
        </row>
        <row r="6373">
          <cell r="J6373" t="str">
            <v>412927195307152130</v>
          </cell>
          <cell r="K6373" t="str">
            <v>冯新江</v>
          </cell>
          <cell r="L6373" t="str">
            <v>5</v>
          </cell>
          <cell r="M6373" t="str">
            <v>5</v>
          </cell>
          <cell r="N6373" t="str">
            <v>户主</v>
          </cell>
          <cell r="O6373" t="str">
            <v>汉族</v>
          </cell>
          <cell r="P6373" t="str">
            <v>小学</v>
          </cell>
          <cell r="Q6373" t="str">
            <v/>
          </cell>
          <cell r="R6373" t="str">
            <v>残疾</v>
          </cell>
          <cell r="S6373" t="str">
            <v>视力残疾</v>
          </cell>
          <cell r="T6373" t="str">
            <v>二级</v>
          </cell>
          <cell r="U6373" t="str">
            <v>无劳动力</v>
          </cell>
          <cell r="V6373" t="str">
            <v>0</v>
          </cell>
          <cell r="W6373" t="str">
            <v>是</v>
          </cell>
          <cell r="X6373" t="str">
            <v/>
          </cell>
          <cell r="Y6373" t="str">
            <v>因残</v>
          </cell>
          <cell r="Z6373" t="str">
            <v>否</v>
          </cell>
          <cell r="AA6373" t="str">
            <v>是</v>
          </cell>
          <cell r="AB6373" t="str">
            <v>86000</v>
          </cell>
          <cell r="AC6373" t="str">
            <v>0</v>
          </cell>
          <cell r="AD6373" t="str">
            <v>4811.7</v>
          </cell>
          <cell r="AE6373" t="str">
            <v>0</v>
          </cell>
          <cell r="AF6373" t="str">
            <v>2400</v>
          </cell>
          <cell r="AG6373" t="str">
            <v>0</v>
          </cell>
          <cell r="AH6373" t="str">
            <v>1296</v>
          </cell>
          <cell r="AI6373" t="str">
            <v>0</v>
          </cell>
          <cell r="AJ6373" t="str">
            <v>1115.7</v>
          </cell>
          <cell r="AK6373" t="str">
            <v>0</v>
          </cell>
          <cell r="AL6373" t="str">
            <v>0</v>
          </cell>
          <cell r="AM6373" t="str">
            <v>0</v>
          </cell>
          <cell r="AN6373" t="str">
            <v>0</v>
          </cell>
          <cell r="AO6373" t="str">
            <v>90811.7</v>
          </cell>
          <cell r="AP6373" t="str">
            <v>90811.7</v>
          </cell>
          <cell r="AQ6373" t="str">
            <v>18162.34</v>
          </cell>
          <cell r="AR6373" t="str">
            <v>15514107382</v>
          </cell>
          <cell r="AS6373" t="str">
            <v/>
          </cell>
          <cell r="AT6373" t="str">
            <v>2013年底</v>
          </cell>
          <cell r="AU6373" t="str">
            <v>2013年12月</v>
          </cell>
          <cell r="AV6373" t="str">
            <v>脱贫不享受政策户</v>
          </cell>
          <cell r="AW6373" t="str">
            <v/>
          </cell>
        </row>
        <row r="6374">
          <cell r="J6374" t="str">
            <v>411326201411080155</v>
          </cell>
          <cell r="K6374" t="str">
            <v>冯天竣</v>
          </cell>
          <cell r="L6374" t="str">
            <v>5</v>
          </cell>
          <cell r="M6374" t="str">
            <v>5</v>
          </cell>
          <cell r="N6374" t="str">
            <v>之孙子</v>
          </cell>
          <cell r="O6374" t="str">
            <v>汉族</v>
          </cell>
          <cell r="P6374" t="str">
            <v/>
          </cell>
          <cell r="Q6374" t="str">
            <v>小学</v>
          </cell>
          <cell r="R6374" t="str">
            <v>健康</v>
          </cell>
          <cell r="S6374" t="str">
            <v/>
          </cell>
          <cell r="T6374" t="str">
            <v/>
          </cell>
          <cell r="U6374" t="str">
            <v>无劳动力</v>
          </cell>
          <cell r="V6374" t="str">
            <v>0</v>
          </cell>
          <cell r="W6374" t="str">
            <v>是</v>
          </cell>
          <cell r="X6374" t="str">
            <v/>
          </cell>
          <cell r="Y6374" t="str">
            <v>因残</v>
          </cell>
          <cell r="Z6374" t="str">
            <v>否</v>
          </cell>
          <cell r="AA6374" t="str">
            <v>是</v>
          </cell>
          <cell r="AB6374" t="str">
            <v>86000</v>
          </cell>
          <cell r="AC6374" t="str">
            <v>0</v>
          </cell>
          <cell r="AD6374" t="str">
            <v>4811.7</v>
          </cell>
          <cell r="AE6374" t="str">
            <v>0</v>
          </cell>
          <cell r="AF6374" t="str">
            <v>2400</v>
          </cell>
          <cell r="AG6374" t="str">
            <v>0</v>
          </cell>
          <cell r="AH6374" t="str">
            <v>1296</v>
          </cell>
          <cell r="AI6374" t="str">
            <v>0</v>
          </cell>
          <cell r="AJ6374" t="str">
            <v>1115.7</v>
          </cell>
          <cell r="AK6374" t="str">
            <v>0</v>
          </cell>
          <cell r="AL6374" t="str">
            <v>0</v>
          </cell>
          <cell r="AM6374" t="str">
            <v>0</v>
          </cell>
          <cell r="AN6374" t="str">
            <v>0</v>
          </cell>
          <cell r="AO6374" t="str">
            <v>90811.7</v>
          </cell>
          <cell r="AP6374" t="str">
            <v>90811.7</v>
          </cell>
          <cell r="AQ6374" t="str">
            <v>18162.34</v>
          </cell>
          <cell r="AR6374" t="str">
            <v>15514107382</v>
          </cell>
          <cell r="AS6374" t="str">
            <v/>
          </cell>
          <cell r="AT6374" t="str">
            <v>2013年底</v>
          </cell>
          <cell r="AU6374" t="str">
            <v>2017年12月</v>
          </cell>
          <cell r="AV6374" t="str">
            <v>脱贫不享受政策户</v>
          </cell>
          <cell r="AW6374" t="str">
            <v/>
          </cell>
        </row>
        <row r="6375">
          <cell r="J6375" t="str">
            <v>412927195910302113</v>
          </cell>
          <cell r="K6375" t="str">
            <v>冯建信</v>
          </cell>
          <cell r="L6375" t="str">
            <v>4</v>
          </cell>
          <cell r="M6375" t="str">
            <v>4</v>
          </cell>
          <cell r="N6375" t="str">
            <v>户主</v>
          </cell>
          <cell r="O6375" t="str">
            <v>汉族</v>
          </cell>
          <cell r="P6375" t="str">
            <v>初中</v>
          </cell>
          <cell r="Q6375" t="str">
            <v/>
          </cell>
          <cell r="R6375" t="str">
            <v>长期慢性病</v>
          </cell>
          <cell r="S6375" t="str">
            <v/>
          </cell>
          <cell r="T6375" t="str">
            <v/>
          </cell>
          <cell r="U6375" t="str">
            <v>弱劳动力或半劳动力</v>
          </cell>
          <cell r="V6375" t="str">
            <v>11</v>
          </cell>
          <cell r="W6375" t="str">
            <v>是</v>
          </cell>
          <cell r="X6375" t="str">
            <v/>
          </cell>
          <cell r="Y6375" t="str">
            <v>缺资金</v>
          </cell>
          <cell r="Z6375" t="str">
            <v>否</v>
          </cell>
          <cell r="AA6375" t="str">
            <v>是</v>
          </cell>
          <cell r="AB6375" t="str">
            <v>97000</v>
          </cell>
          <cell r="AC6375" t="str">
            <v>0</v>
          </cell>
          <cell r="AD6375" t="str">
            <v>15713</v>
          </cell>
          <cell r="AE6375" t="str">
            <v>0</v>
          </cell>
          <cell r="AF6375" t="str">
            <v>4800</v>
          </cell>
          <cell r="AG6375" t="str">
            <v>0</v>
          </cell>
          <cell r="AH6375" t="str">
            <v>2592</v>
          </cell>
          <cell r="AI6375" t="str">
            <v>0</v>
          </cell>
          <cell r="AJ6375" t="str">
            <v>8321</v>
          </cell>
          <cell r="AK6375" t="str">
            <v>0</v>
          </cell>
          <cell r="AL6375" t="str">
            <v>0</v>
          </cell>
          <cell r="AM6375" t="str">
            <v>0</v>
          </cell>
          <cell r="AN6375" t="str">
            <v>0</v>
          </cell>
          <cell r="AO6375" t="str">
            <v>112713</v>
          </cell>
          <cell r="AP6375" t="str">
            <v>112713</v>
          </cell>
          <cell r="AQ6375" t="str">
            <v>28178.25</v>
          </cell>
          <cell r="AR6375" t="str">
            <v>13593714121</v>
          </cell>
          <cell r="AS6375" t="str">
            <v>13593714121</v>
          </cell>
          <cell r="AT6375" t="str">
            <v>2013年底</v>
          </cell>
          <cell r="AU6375" t="str">
            <v>2013年12月</v>
          </cell>
          <cell r="AV6375" t="str">
            <v>脱贫不享受政策户</v>
          </cell>
          <cell r="AW6375" t="str">
            <v/>
          </cell>
        </row>
        <row r="6376">
          <cell r="J6376" t="str">
            <v>412927193009102128</v>
          </cell>
          <cell r="K6376" t="str">
            <v>尚风英</v>
          </cell>
          <cell r="L6376" t="str">
            <v>4</v>
          </cell>
          <cell r="M6376" t="str">
            <v>4</v>
          </cell>
          <cell r="N6376" t="str">
            <v>之母</v>
          </cell>
          <cell r="O6376" t="str">
            <v>汉族</v>
          </cell>
          <cell r="P6376" t="str">
            <v>初中</v>
          </cell>
          <cell r="Q6376" t="str">
            <v/>
          </cell>
          <cell r="R6376" t="str">
            <v>健康</v>
          </cell>
          <cell r="S6376" t="str">
            <v/>
          </cell>
          <cell r="T6376" t="str">
            <v/>
          </cell>
          <cell r="U6376" t="str">
            <v>无劳动力</v>
          </cell>
          <cell r="V6376" t="str">
            <v>0</v>
          </cell>
          <cell r="W6376" t="str">
            <v>是</v>
          </cell>
          <cell r="X6376" t="str">
            <v/>
          </cell>
          <cell r="Y6376" t="str">
            <v>缺资金</v>
          </cell>
          <cell r="Z6376" t="str">
            <v>否</v>
          </cell>
          <cell r="AA6376" t="str">
            <v>是</v>
          </cell>
          <cell r="AB6376" t="str">
            <v>97000</v>
          </cell>
          <cell r="AC6376" t="str">
            <v>0</v>
          </cell>
          <cell r="AD6376" t="str">
            <v>15713</v>
          </cell>
          <cell r="AE6376" t="str">
            <v>0</v>
          </cell>
          <cell r="AF6376" t="str">
            <v>4800</v>
          </cell>
          <cell r="AG6376" t="str">
            <v>0</v>
          </cell>
          <cell r="AH6376" t="str">
            <v>2592</v>
          </cell>
          <cell r="AI6376" t="str">
            <v>0</v>
          </cell>
          <cell r="AJ6376" t="str">
            <v>8321</v>
          </cell>
          <cell r="AK6376" t="str">
            <v>0</v>
          </cell>
          <cell r="AL6376" t="str">
            <v>0</v>
          </cell>
          <cell r="AM6376" t="str">
            <v>0</v>
          </cell>
          <cell r="AN6376" t="str">
            <v>0</v>
          </cell>
          <cell r="AO6376" t="str">
            <v>112713</v>
          </cell>
          <cell r="AP6376" t="str">
            <v>112713</v>
          </cell>
          <cell r="AQ6376" t="str">
            <v>28178.25</v>
          </cell>
          <cell r="AR6376" t="str">
            <v>13593714121</v>
          </cell>
          <cell r="AS6376" t="str">
            <v/>
          </cell>
          <cell r="AT6376" t="str">
            <v>2013年底</v>
          </cell>
          <cell r="AU6376" t="str">
            <v>2013年12月</v>
          </cell>
          <cell r="AV6376" t="str">
            <v>脱贫不享受政策户</v>
          </cell>
          <cell r="AW6376" t="str">
            <v/>
          </cell>
        </row>
        <row r="6377">
          <cell r="J6377" t="str">
            <v>412927196905252187</v>
          </cell>
          <cell r="K6377" t="str">
            <v>路金荣</v>
          </cell>
          <cell r="L6377" t="str">
            <v>4</v>
          </cell>
          <cell r="M6377" t="str">
            <v>4</v>
          </cell>
          <cell r="N6377" t="str">
            <v>配偶</v>
          </cell>
          <cell r="O6377" t="str">
            <v>汉族</v>
          </cell>
          <cell r="P6377" t="str">
            <v>初中</v>
          </cell>
          <cell r="Q6377" t="str">
            <v/>
          </cell>
          <cell r="R6377" t="str">
            <v>健康</v>
          </cell>
          <cell r="S6377" t="str">
            <v/>
          </cell>
          <cell r="T6377" t="str">
            <v/>
          </cell>
          <cell r="U6377" t="str">
            <v>普通劳动力</v>
          </cell>
          <cell r="V6377" t="str">
            <v>0</v>
          </cell>
          <cell r="W6377" t="str">
            <v>是</v>
          </cell>
          <cell r="X6377" t="str">
            <v/>
          </cell>
          <cell r="Y6377" t="str">
            <v>缺资金</v>
          </cell>
          <cell r="Z6377" t="str">
            <v>否</v>
          </cell>
          <cell r="AA6377" t="str">
            <v>是</v>
          </cell>
          <cell r="AB6377" t="str">
            <v>97000</v>
          </cell>
          <cell r="AC6377" t="str">
            <v>0</v>
          </cell>
          <cell r="AD6377" t="str">
            <v>15713</v>
          </cell>
          <cell r="AE6377" t="str">
            <v>0</v>
          </cell>
          <cell r="AF6377" t="str">
            <v>4800</v>
          </cell>
          <cell r="AG6377" t="str">
            <v>0</v>
          </cell>
          <cell r="AH6377" t="str">
            <v>2592</v>
          </cell>
          <cell r="AI6377" t="str">
            <v>0</v>
          </cell>
          <cell r="AJ6377" t="str">
            <v>8321</v>
          </cell>
          <cell r="AK6377" t="str">
            <v>0</v>
          </cell>
          <cell r="AL6377" t="str">
            <v>0</v>
          </cell>
          <cell r="AM6377" t="str">
            <v>0</v>
          </cell>
          <cell r="AN6377" t="str">
            <v>0</v>
          </cell>
          <cell r="AO6377" t="str">
            <v>112713</v>
          </cell>
          <cell r="AP6377" t="str">
            <v>112713</v>
          </cell>
          <cell r="AQ6377" t="str">
            <v>28178.25</v>
          </cell>
          <cell r="AR6377" t="str">
            <v>13593714121</v>
          </cell>
          <cell r="AS6377" t="str">
            <v/>
          </cell>
          <cell r="AT6377" t="str">
            <v>2013年底</v>
          </cell>
          <cell r="AU6377" t="str">
            <v>2013年12月</v>
          </cell>
          <cell r="AV6377" t="str">
            <v>脱贫不享受政策户</v>
          </cell>
          <cell r="AW6377" t="str">
            <v/>
          </cell>
        </row>
        <row r="6378">
          <cell r="J6378" t="str">
            <v>411323199102152136</v>
          </cell>
          <cell r="K6378" t="str">
            <v>冯文刚</v>
          </cell>
          <cell r="L6378" t="str">
            <v>4</v>
          </cell>
          <cell r="M6378" t="str">
            <v>4</v>
          </cell>
          <cell r="N6378" t="str">
            <v>之子</v>
          </cell>
          <cell r="O6378" t="str">
            <v>汉族</v>
          </cell>
          <cell r="P6378" t="str">
            <v>高中</v>
          </cell>
          <cell r="Q6378" t="str">
            <v/>
          </cell>
          <cell r="R6378" t="str">
            <v>健康</v>
          </cell>
          <cell r="S6378" t="str">
            <v/>
          </cell>
          <cell r="T6378" t="str">
            <v/>
          </cell>
          <cell r="U6378" t="str">
            <v>普通劳动力</v>
          </cell>
          <cell r="V6378" t="str">
            <v>11</v>
          </cell>
          <cell r="W6378" t="str">
            <v>是</v>
          </cell>
          <cell r="X6378" t="str">
            <v/>
          </cell>
          <cell r="Y6378" t="str">
            <v>缺资金</v>
          </cell>
          <cell r="Z6378" t="str">
            <v>否</v>
          </cell>
          <cell r="AA6378" t="str">
            <v>是</v>
          </cell>
          <cell r="AB6378" t="str">
            <v>97000</v>
          </cell>
          <cell r="AC6378" t="str">
            <v>0</v>
          </cell>
          <cell r="AD6378" t="str">
            <v>15713</v>
          </cell>
          <cell r="AE6378" t="str">
            <v>0</v>
          </cell>
          <cell r="AF6378" t="str">
            <v>4800</v>
          </cell>
          <cell r="AG6378" t="str">
            <v>0</v>
          </cell>
          <cell r="AH6378" t="str">
            <v>2592</v>
          </cell>
          <cell r="AI6378" t="str">
            <v>0</v>
          </cell>
          <cell r="AJ6378" t="str">
            <v>8321</v>
          </cell>
          <cell r="AK6378" t="str">
            <v>0</v>
          </cell>
          <cell r="AL6378" t="str">
            <v>0</v>
          </cell>
          <cell r="AM6378" t="str">
            <v>0</v>
          </cell>
          <cell r="AN6378" t="str">
            <v>0</v>
          </cell>
          <cell r="AO6378" t="str">
            <v>112713</v>
          </cell>
          <cell r="AP6378" t="str">
            <v>112713</v>
          </cell>
          <cell r="AQ6378" t="str">
            <v>28178.25</v>
          </cell>
          <cell r="AR6378" t="str">
            <v>13593714121</v>
          </cell>
          <cell r="AS6378" t="str">
            <v>13593714121</v>
          </cell>
          <cell r="AT6378" t="str">
            <v>2013年底</v>
          </cell>
          <cell r="AU6378" t="str">
            <v>2017年12月</v>
          </cell>
          <cell r="AV6378" t="str">
            <v>脱贫不享受政策户</v>
          </cell>
          <cell r="AW6378" t="str">
            <v/>
          </cell>
        </row>
        <row r="6379">
          <cell r="J6379" t="str">
            <v>411323200304292132</v>
          </cell>
          <cell r="K6379" t="str">
            <v>丁阿阳</v>
          </cell>
          <cell r="L6379" t="str">
            <v>4</v>
          </cell>
          <cell r="M6379" t="str">
            <v>4</v>
          </cell>
          <cell r="N6379" t="str">
            <v>之子</v>
          </cell>
          <cell r="O6379" t="str">
            <v>汉族</v>
          </cell>
          <cell r="P6379" t="str">
            <v/>
          </cell>
          <cell r="Q6379" t="str">
            <v>高职高专二年级</v>
          </cell>
          <cell r="R6379" t="str">
            <v>健康</v>
          </cell>
          <cell r="S6379" t="str">
            <v/>
          </cell>
          <cell r="T6379" t="str">
            <v/>
          </cell>
          <cell r="U6379" t="str">
            <v>无劳动力</v>
          </cell>
          <cell r="V6379" t="str">
            <v>0</v>
          </cell>
          <cell r="W6379" t="str">
            <v>是</v>
          </cell>
          <cell r="X6379" t="str">
            <v/>
          </cell>
          <cell r="Y6379" t="str">
            <v>缺技术</v>
          </cell>
          <cell r="Z6379" t="str">
            <v>否</v>
          </cell>
          <cell r="AA6379" t="str">
            <v>是</v>
          </cell>
          <cell r="AB6379" t="str">
            <v>76000</v>
          </cell>
          <cell r="AC6379" t="str">
            <v>0</v>
          </cell>
          <cell r="AD6379" t="str">
            <v>303.1</v>
          </cell>
          <cell r="AE6379" t="str">
            <v>0</v>
          </cell>
          <cell r="AF6379" t="str">
            <v>0</v>
          </cell>
          <cell r="AG6379" t="str">
            <v>0</v>
          </cell>
          <cell r="AH6379" t="str">
            <v>0</v>
          </cell>
          <cell r="AI6379" t="str">
            <v>0</v>
          </cell>
          <cell r="AJ6379" t="str">
            <v>303.1</v>
          </cell>
          <cell r="AK6379" t="str">
            <v>0</v>
          </cell>
          <cell r="AL6379" t="str">
            <v>0</v>
          </cell>
          <cell r="AM6379" t="str">
            <v>0</v>
          </cell>
          <cell r="AN6379" t="str">
            <v>0</v>
          </cell>
          <cell r="AO6379" t="str">
            <v>76303.1</v>
          </cell>
          <cell r="AP6379" t="str">
            <v>76303.1</v>
          </cell>
          <cell r="AQ6379" t="str">
            <v>19075.78</v>
          </cell>
          <cell r="AR6379" t="str">
            <v>13721807443</v>
          </cell>
          <cell r="AS6379" t="str">
            <v/>
          </cell>
          <cell r="AT6379" t="str">
            <v>2013年底</v>
          </cell>
          <cell r="AU6379" t="str">
            <v>2013年12月</v>
          </cell>
          <cell r="AV6379" t="str">
            <v>脱贫不享受政策户</v>
          </cell>
          <cell r="AW6379" t="str">
            <v/>
          </cell>
        </row>
        <row r="6380">
          <cell r="J6380" t="str">
            <v>420321197709275721</v>
          </cell>
          <cell r="K6380" t="str">
            <v>王国梅</v>
          </cell>
          <cell r="L6380" t="str">
            <v>4</v>
          </cell>
          <cell r="M6380" t="str">
            <v>4</v>
          </cell>
          <cell r="N6380" t="str">
            <v>配偶</v>
          </cell>
          <cell r="O6380" t="str">
            <v>汉族</v>
          </cell>
          <cell r="P6380" t="str">
            <v>初中</v>
          </cell>
          <cell r="Q6380" t="str">
            <v/>
          </cell>
          <cell r="R6380" t="str">
            <v>健康</v>
          </cell>
          <cell r="S6380" t="str">
            <v/>
          </cell>
          <cell r="T6380" t="str">
            <v/>
          </cell>
          <cell r="U6380" t="str">
            <v>普通劳动力</v>
          </cell>
          <cell r="V6380" t="str">
            <v>0</v>
          </cell>
          <cell r="W6380" t="str">
            <v>是</v>
          </cell>
          <cell r="X6380" t="str">
            <v/>
          </cell>
          <cell r="Y6380" t="str">
            <v>缺技术</v>
          </cell>
          <cell r="Z6380" t="str">
            <v>否</v>
          </cell>
          <cell r="AA6380" t="str">
            <v>是</v>
          </cell>
          <cell r="AB6380" t="str">
            <v>76000</v>
          </cell>
          <cell r="AC6380" t="str">
            <v>0</v>
          </cell>
          <cell r="AD6380" t="str">
            <v>303.1</v>
          </cell>
          <cell r="AE6380" t="str">
            <v>0</v>
          </cell>
          <cell r="AF6380" t="str">
            <v>0</v>
          </cell>
          <cell r="AG6380" t="str">
            <v>0</v>
          </cell>
          <cell r="AH6380" t="str">
            <v>0</v>
          </cell>
          <cell r="AI6380" t="str">
            <v>0</v>
          </cell>
          <cell r="AJ6380" t="str">
            <v>303.1</v>
          </cell>
          <cell r="AK6380" t="str">
            <v>0</v>
          </cell>
          <cell r="AL6380" t="str">
            <v>0</v>
          </cell>
          <cell r="AM6380" t="str">
            <v>0</v>
          </cell>
          <cell r="AN6380" t="str">
            <v>0</v>
          </cell>
          <cell r="AO6380" t="str">
            <v>76303.1</v>
          </cell>
          <cell r="AP6380" t="str">
            <v>76303.1</v>
          </cell>
          <cell r="AQ6380" t="str">
            <v>19075.78</v>
          </cell>
          <cell r="AR6380" t="str">
            <v>13721807443</v>
          </cell>
          <cell r="AS6380" t="str">
            <v/>
          </cell>
          <cell r="AT6380" t="str">
            <v>2013年底</v>
          </cell>
          <cell r="AU6380" t="str">
            <v>2013年12月</v>
          </cell>
          <cell r="AV6380" t="str">
            <v>脱贫不享受政策户</v>
          </cell>
          <cell r="AW6380" t="str">
            <v/>
          </cell>
        </row>
        <row r="6381">
          <cell r="J6381" t="str">
            <v>411326200908152113</v>
          </cell>
          <cell r="K6381" t="str">
            <v>丁奥</v>
          </cell>
          <cell r="L6381" t="str">
            <v>4</v>
          </cell>
          <cell r="M6381" t="str">
            <v>4</v>
          </cell>
          <cell r="N6381" t="str">
            <v>之子</v>
          </cell>
          <cell r="O6381" t="str">
            <v>汉族</v>
          </cell>
          <cell r="P6381" t="str">
            <v/>
          </cell>
          <cell r="Q6381" t="str">
            <v>八年级</v>
          </cell>
          <cell r="R6381" t="str">
            <v>健康</v>
          </cell>
          <cell r="S6381" t="str">
            <v/>
          </cell>
          <cell r="T6381" t="str">
            <v/>
          </cell>
          <cell r="U6381" t="str">
            <v>无劳动力</v>
          </cell>
          <cell r="V6381" t="str">
            <v>0</v>
          </cell>
          <cell r="W6381" t="str">
            <v>是</v>
          </cell>
          <cell r="X6381" t="str">
            <v/>
          </cell>
          <cell r="Y6381" t="str">
            <v>缺技术</v>
          </cell>
          <cell r="Z6381" t="str">
            <v>否</v>
          </cell>
          <cell r="AA6381" t="str">
            <v>是</v>
          </cell>
          <cell r="AB6381" t="str">
            <v>76000</v>
          </cell>
          <cell r="AC6381" t="str">
            <v>0</v>
          </cell>
          <cell r="AD6381" t="str">
            <v>303.1</v>
          </cell>
          <cell r="AE6381" t="str">
            <v>0</v>
          </cell>
          <cell r="AF6381" t="str">
            <v>0</v>
          </cell>
          <cell r="AG6381" t="str">
            <v>0</v>
          </cell>
          <cell r="AH6381" t="str">
            <v>0</v>
          </cell>
          <cell r="AI6381" t="str">
            <v>0</v>
          </cell>
          <cell r="AJ6381" t="str">
            <v>303.1</v>
          </cell>
          <cell r="AK6381" t="str">
            <v>0</v>
          </cell>
          <cell r="AL6381" t="str">
            <v>0</v>
          </cell>
          <cell r="AM6381" t="str">
            <v>0</v>
          </cell>
          <cell r="AN6381" t="str">
            <v>0</v>
          </cell>
          <cell r="AO6381" t="str">
            <v>76303.1</v>
          </cell>
          <cell r="AP6381" t="str">
            <v>76303.1</v>
          </cell>
          <cell r="AQ6381" t="str">
            <v>19075.78</v>
          </cell>
          <cell r="AR6381" t="str">
            <v>13721807443</v>
          </cell>
          <cell r="AS6381" t="str">
            <v/>
          </cell>
          <cell r="AT6381" t="str">
            <v>2013年底</v>
          </cell>
          <cell r="AU6381" t="str">
            <v>2013年12月</v>
          </cell>
          <cell r="AV6381" t="str">
            <v>脱贫不享受政策户</v>
          </cell>
          <cell r="AW6381" t="str">
            <v/>
          </cell>
        </row>
        <row r="6382">
          <cell r="J6382" t="str">
            <v>412927197710062118</v>
          </cell>
          <cell r="K6382" t="str">
            <v>丁建军</v>
          </cell>
          <cell r="L6382" t="str">
            <v>4</v>
          </cell>
          <cell r="M6382" t="str">
            <v>4</v>
          </cell>
          <cell r="N6382" t="str">
            <v>户主</v>
          </cell>
          <cell r="O6382" t="str">
            <v>汉族</v>
          </cell>
          <cell r="P6382" t="str">
            <v>初中</v>
          </cell>
          <cell r="Q6382" t="str">
            <v/>
          </cell>
          <cell r="R6382" t="str">
            <v>健康</v>
          </cell>
          <cell r="S6382" t="str">
            <v/>
          </cell>
          <cell r="T6382" t="str">
            <v/>
          </cell>
          <cell r="U6382" t="str">
            <v>普通劳动力</v>
          </cell>
          <cell r="V6382" t="str">
            <v>11</v>
          </cell>
          <cell r="W6382" t="str">
            <v>是</v>
          </cell>
          <cell r="X6382" t="str">
            <v/>
          </cell>
          <cell r="Y6382" t="str">
            <v>缺技术</v>
          </cell>
          <cell r="Z6382" t="str">
            <v>否</v>
          </cell>
          <cell r="AA6382" t="str">
            <v>是</v>
          </cell>
          <cell r="AB6382" t="str">
            <v>76000</v>
          </cell>
          <cell r="AC6382" t="str">
            <v>0</v>
          </cell>
          <cell r="AD6382" t="str">
            <v>303.1</v>
          </cell>
          <cell r="AE6382" t="str">
            <v>0</v>
          </cell>
          <cell r="AF6382" t="str">
            <v>0</v>
          </cell>
          <cell r="AG6382" t="str">
            <v>0</v>
          </cell>
          <cell r="AH6382" t="str">
            <v>0</v>
          </cell>
          <cell r="AI6382" t="str">
            <v>0</v>
          </cell>
          <cell r="AJ6382" t="str">
            <v>303.1</v>
          </cell>
          <cell r="AK6382" t="str">
            <v>0</v>
          </cell>
          <cell r="AL6382" t="str">
            <v>0</v>
          </cell>
          <cell r="AM6382" t="str">
            <v>0</v>
          </cell>
          <cell r="AN6382" t="str">
            <v>0</v>
          </cell>
          <cell r="AO6382" t="str">
            <v>76303.1</v>
          </cell>
          <cell r="AP6382" t="str">
            <v>76303.1</v>
          </cell>
          <cell r="AQ6382" t="str">
            <v>19075.78</v>
          </cell>
          <cell r="AR6382" t="str">
            <v>13721807443</v>
          </cell>
          <cell r="AS6382" t="str">
            <v>17073773641</v>
          </cell>
          <cell r="AT6382" t="str">
            <v>2013年底</v>
          </cell>
          <cell r="AU6382" t="str">
            <v>2013年12月</v>
          </cell>
          <cell r="AV6382" t="str">
            <v>脱贫不享受政策户</v>
          </cell>
          <cell r="AW6382" t="str">
            <v/>
          </cell>
        </row>
        <row r="6383">
          <cell r="J6383" t="str">
            <v>42032119830719152X</v>
          </cell>
          <cell r="K6383" t="str">
            <v>赵花</v>
          </cell>
          <cell r="L6383" t="str">
            <v>3</v>
          </cell>
          <cell r="M6383" t="str">
            <v>3</v>
          </cell>
          <cell r="N6383" t="str">
            <v>之儿媳</v>
          </cell>
          <cell r="O6383" t="str">
            <v>汉族</v>
          </cell>
          <cell r="P6383" t="str">
            <v>初中</v>
          </cell>
          <cell r="Q6383" t="str">
            <v/>
          </cell>
          <cell r="R6383" t="str">
            <v>健康</v>
          </cell>
          <cell r="S6383" t="str">
            <v/>
          </cell>
          <cell r="T6383" t="str">
            <v/>
          </cell>
          <cell r="U6383" t="str">
            <v>普通劳动力</v>
          </cell>
          <cell r="V6383" t="str">
            <v>11</v>
          </cell>
          <cell r="W6383" t="str">
            <v>是</v>
          </cell>
          <cell r="X6383" t="str">
            <v/>
          </cell>
          <cell r="Y6383" t="str">
            <v>因残</v>
          </cell>
          <cell r="Z6383" t="str">
            <v>否</v>
          </cell>
          <cell r="AA6383" t="str">
            <v>是</v>
          </cell>
          <cell r="AB6383" t="str">
            <v>86000</v>
          </cell>
          <cell r="AC6383" t="str">
            <v>0</v>
          </cell>
          <cell r="AD6383" t="str">
            <v>6734.01</v>
          </cell>
          <cell r="AE6383" t="str">
            <v>0</v>
          </cell>
          <cell r="AF6383" t="str">
            <v>0</v>
          </cell>
          <cell r="AG6383" t="str">
            <v>0</v>
          </cell>
          <cell r="AH6383" t="str">
            <v>1296</v>
          </cell>
          <cell r="AI6383" t="str">
            <v>0</v>
          </cell>
          <cell r="AJ6383" t="str">
            <v>5438.01</v>
          </cell>
          <cell r="AK6383" t="str">
            <v>0</v>
          </cell>
          <cell r="AL6383" t="str">
            <v>0</v>
          </cell>
          <cell r="AM6383" t="str">
            <v>0</v>
          </cell>
          <cell r="AN6383" t="str">
            <v>0</v>
          </cell>
          <cell r="AO6383" t="str">
            <v>92734.01</v>
          </cell>
          <cell r="AP6383" t="str">
            <v>92734.01</v>
          </cell>
          <cell r="AQ6383" t="str">
            <v>30911.34</v>
          </cell>
          <cell r="AR6383" t="str">
            <v>13637755472</v>
          </cell>
          <cell r="AS6383" t="str">
            <v>18237775072</v>
          </cell>
          <cell r="AT6383" t="str">
            <v>2013年底</v>
          </cell>
          <cell r="AU6383" t="str">
            <v>2013年12月</v>
          </cell>
          <cell r="AV6383" t="str">
            <v>脱贫不享受政策户</v>
          </cell>
          <cell r="AW6383" t="str">
            <v/>
          </cell>
        </row>
        <row r="6384">
          <cell r="J6384" t="str">
            <v>412927195209102113</v>
          </cell>
          <cell r="K6384" t="str">
            <v>李喜文</v>
          </cell>
          <cell r="L6384" t="str">
            <v>3</v>
          </cell>
          <cell r="M6384" t="str">
            <v>3</v>
          </cell>
          <cell r="N6384" t="str">
            <v>户主</v>
          </cell>
          <cell r="O6384" t="str">
            <v>汉族</v>
          </cell>
          <cell r="P6384" t="str">
            <v>初中</v>
          </cell>
          <cell r="Q6384" t="str">
            <v/>
          </cell>
          <cell r="R6384" t="str">
            <v>健康</v>
          </cell>
          <cell r="S6384" t="str">
            <v/>
          </cell>
          <cell r="T6384" t="str">
            <v/>
          </cell>
          <cell r="U6384" t="str">
            <v>无劳动力</v>
          </cell>
          <cell r="V6384" t="str">
            <v>0</v>
          </cell>
          <cell r="W6384" t="str">
            <v>是</v>
          </cell>
          <cell r="X6384" t="str">
            <v/>
          </cell>
          <cell r="Y6384" t="str">
            <v>因残</v>
          </cell>
          <cell r="Z6384" t="str">
            <v>否</v>
          </cell>
          <cell r="AA6384" t="str">
            <v>是</v>
          </cell>
          <cell r="AB6384" t="str">
            <v>86000</v>
          </cell>
          <cell r="AC6384" t="str">
            <v>0</v>
          </cell>
          <cell r="AD6384" t="str">
            <v>6734.01</v>
          </cell>
          <cell r="AE6384" t="str">
            <v>0</v>
          </cell>
          <cell r="AF6384" t="str">
            <v>0</v>
          </cell>
          <cell r="AG6384" t="str">
            <v>0</v>
          </cell>
          <cell r="AH6384" t="str">
            <v>1296</v>
          </cell>
          <cell r="AI6384" t="str">
            <v>0</v>
          </cell>
          <cell r="AJ6384" t="str">
            <v>5438.01</v>
          </cell>
          <cell r="AK6384" t="str">
            <v>0</v>
          </cell>
          <cell r="AL6384" t="str">
            <v>0</v>
          </cell>
          <cell r="AM6384" t="str">
            <v>0</v>
          </cell>
          <cell r="AN6384" t="str">
            <v>0</v>
          </cell>
          <cell r="AO6384" t="str">
            <v>92734.01</v>
          </cell>
          <cell r="AP6384" t="str">
            <v>92734.01</v>
          </cell>
          <cell r="AQ6384" t="str">
            <v>30911.34</v>
          </cell>
          <cell r="AR6384" t="str">
            <v>13637755472</v>
          </cell>
          <cell r="AS6384" t="str">
            <v/>
          </cell>
          <cell r="AT6384" t="str">
            <v>2013年底</v>
          </cell>
          <cell r="AU6384" t="str">
            <v>2013年12月</v>
          </cell>
          <cell r="AV6384" t="str">
            <v>脱贫不享受政策户</v>
          </cell>
          <cell r="AW6384" t="str">
            <v/>
          </cell>
        </row>
        <row r="6385">
          <cell r="J6385" t="str">
            <v>41132319840202211X</v>
          </cell>
          <cell r="K6385" t="str">
            <v>李海刚</v>
          </cell>
          <cell r="L6385" t="str">
            <v>3</v>
          </cell>
          <cell r="M6385" t="str">
            <v>3</v>
          </cell>
          <cell r="N6385" t="str">
            <v>之子</v>
          </cell>
          <cell r="O6385" t="str">
            <v>汉族</v>
          </cell>
          <cell r="P6385" t="str">
            <v>初中</v>
          </cell>
          <cell r="Q6385" t="str">
            <v/>
          </cell>
          <cell r="R6385" t="str">
            <v>健康</v>
          </cell>
          <cell r="S6385" t="str">
            <v/>
          </cell>
          <cell r="T6385" t="str">
            <v/>
          </cell>
          <cell r="U6385" t="str">
            <v>普通劳动力</v>
          </cell>
          <cell r="V6385" t="str">
            <v>11</v>
          </cell>
          <cell r="W6385" t="str">
            <v>是</v>
          </cell>
          <cell r="X6385" t="str">
            <v/>
          </cell>
          <cell r="Y6385" t="str">
            <v>因残</v>
          </cell>
          <cell r="Z6385" t="str">
            <v>否</v>
          </cell>
          <cell r="AA6385" t="str">
            <v>是</v>
          </cell>
          <cell r="AB6385" t="str">
            <v>86000</v>
          </cell>
          <cell r="AC6385" t="str">
            <v>0</v>
          </cell>
          <cell r="AD6385" t="str">
            <v>6734.01</v>
          </cell>
          <cell r="AE6385" t="str">
            <v>0</v>
          </cell>
          <cell r="AF6385" t="str">
            <v>0</v>
          </cell>
          <cell r="AG6385" t="str">
            <v>0</v>
          </cell>
          <cell r="AH6385" t="str">
            <v>1296</v>
          </cell>
          <cell r="AI6385" t="str">
            <v>0</v>
          </cell>
          <cell r="AJ6385" t="str">
            <v>5438.01</v>
          </cell>
          <cell r="AK6385" t="str">
            <v>0</v>
          </cell>
          <cell r="AL6385" t="str">
            <v>0</v>
          </cell>
          <cell r="AM6385" t="str">
            <v>0</v>
          </cell>
          <cell r="AN6385" t="str">
            <v>0</v>
          </cell>
          <cell r="AO6385" t="str">
            <v>92734.01</v>
          </cell>
          <cell r="AP6385" t="str">
            <v>92734.01</v>
          </cell>
          <cell r="AQ6385" t="str">
            <v>30911.34</v>
          </cell>
          <cell r="AR6385" t="str">
            <v>13637755472</v>
          </cell>
          <cell r="AS6385" t="str">
            <v>13625655100</v>
          </cell>
          <cell r="AT6385" t="str">
            <v>2013年底</v>
          </cell>
          <cell r="AU6385" t="str">
            <v>2013年12月</v>
          </cell>
          <cell r="AV6385" t="str">
            <v>脱贫不享受政策户</v>
          </cell>
          <cell r="AW6385" t="str">
            <v/>
          </cell>
        </row>
        <row r="6386">
          <cell r="J6386" t="str">
            <v>412927193707032120</v>
          </cell>
          <cell r="K6386" t="str">
            <v>高学珍</v>
          </cell>
          <cell r="L6386" t="str">
            <v>5</v>
          </cell>
          <cell r="M6386" t="str">
            <v>5</v>
          </cell>
          <cell r="N6386" t="str">
            <v>户主</v>
          </cell>
          <cell r="O6386" t="str">
            <v>汉族</v>
          </cell>
          <cell r="P6386" t="str">
            <v>小学</v>
          </cell>
          <cell r="Q6386" t="str">
            <v/>
          </cell>
          <cell r="R6386" t="str">
            <v>长期慢性病</v>
          </cell>
          <cell r="S6386" t="str">
            <v/>
          </cell>
          <cell r="T6386" t="str">
            <v/>
          </cell>
          <cell r="U6386" t="str">
            <v>无劳动力</v>
          </cell>
          <cell r="V6386" t="str">
            <v>0</v>
          </cell>
          <cell r="W6386" t="str">
            <v>是</v>
          </cell>
          <cell r="X6386" t="str">
            <v/>
          </cell>
          <cell r="Y6386" t="str">
            <v>缺技术</v>
          </cell>
          <cell r="Z6386" t="str">
            <v>否</v>
          </cell>
          <cell r="AA6386" t="str">
            <v>是</v>
          </cell>
          <cell r="AB6386" t="str">
            <v>38600</v>
          </cell>
          <cell r="AC6386" t="str">
            <v>4300</v>
          </cell>
          <cell r="AD6386" t="str">
            <v>17325.39</v>
          </cell>
          <cell r="AE6386" t="str">
            <v>0</v>
          </cell>
          <cell r="AF6386" t="str">
            <v>12000</v>
          </cell>
          <cell r="AG6386" t="str">
            <v>0</v>
          </cell>
          <cell r="AH6386" t="str">
            <v>1311</v>
          </cell>
          <cell r="AI6386" t="str">
            <v>0</v>
          </cell>
          <cell r="AJ6386" t="str">
            <v>4014.39</v>
          </cell>
          <cell r="AK6386" t="str">
            <v>0</v>
          </cell>
          <cell r="AL6386" t="str">
            <v>0</v>
          </cell>
          <cell r="AM6386" t="str">
            <v>0</v>
          </cell>
          <cell r="AN6386" t="str">
            <v>1000</v>
          </cell>
          <cell r="AO6386" t="str">
            <v>60225.39</v>
          </cell>
          <cell r="AP6386" t="str">
            <v>59225.39</v>
          </cell>
          <cell r="AQ6386" t="str">
            <v>11845.08</v>
          </cell>
          <cell r="AR6386" t="str">
            <v>15514164205</v>
          </cell>
          <cell r="AS6386" t="str">
            <v/>
          </cell>
          <cell r="AT6386" t="str">
            <v>2013年底</v>
          </cell>
          <cell r="AU6386" t="str">
            <v>2013年12月</v>
          </cell>
          <cell r="AV6386" t="str">
            <v>脱贫户</v>
          </cell>
          <cell r="AW6386" t="str">
            <v/>
          </cell>
        </row>
        <row r="6387">
          <cell r="J6387" t="str">
            <v>412927197707192114</v>
          </cell>
          <cell r="K6387" t="str">
            <v>冯光泽</v>
          </cell>
          <cell r="L6387" t="str">
            <v>5</v>
          </cell>
          <cell r="M6387" t="str">
            <v>5</v>
          </cell>
          <cell r="N6387" t="str">
            <v>之子</v>
          </cell>
          <cell r="O6387" t="str">
            <v>汉族</v>
          </cell>
          <cell r="P6387" t="str">
            <v>初中</v>
          </cell>
          <cell r="Q6387" t="str">
            <v/>
          </cell>
          <cell r="R6387" t="str">
            <v>残疾</v>
          </cell>
          <cell r="S6387" t="str">
            <v>听力残疾</v>
          </cell>
          <cell r="T6387" t="str">
            <v>四级</v>
          </cell>
          <cell r="U6387" t="str">
            <v>普通劳动力</v>
          </cell>
          <cell r="V6387" t="str">
            <v>11</v>
          </cell>
          <cell r="W6387" t="str">
            <v>是</v>
          </cell>
          <cell r="X6387" t="str">
            <v/>
          </cell>
          <cell r="Y6387" t="str">
            <v>缺技术</v>
          </cell>
          <cell r="Z6387" t="str">
            <v>否</v>
          </cell>
          <cell r="AA6387" t="str">
            <v>是</v>
          </cell>
          <cell r="AB6387" t="str">
            <v>38600</v>
          </cell>
          <cell r="AC6387" t="str">
            <v>4300</v>
          </cell>
          <cell r="AD6387" t="str">
            <v>17325.39</v>
          </cell>
          <cell r="AE6387" t="str">
            <v>0</v>
          </cell>
          <cell r="AF6387" t="str">
            <v>12000</v>
          </cell>
          <cell r="AG6387" t="str">
            <v>0</v>
          </cell>
          <cell r="AH6387" t="str">
            <v>1311</v>
          </cell>
          <cell r="AI6387" t="str">
            <v>0</v>
          </cell>
          <cell r="AJ6387" t="str">
            <v>4014.39</v>
          </cell>
          <cell r="AK6387" t="str">
            <v>0</v>
          </cell>
          <cell r="AL6387" t="str">
            <v>0</v>
          </cell>
          <cell r="AM6387" t="str">
            <v>0</v>
          </cell>
          <cell r="AN6387" t="str">
            <v>1000</v>
          </cell>
          <cell r="AO6387" t="str">
            <v>60225.39</v>
          </cell>
          <cell r="AP6387" t="str">
            <v>59225.39</v>
          </cell>
          <cell r="AQ6387" t="str">
            <v>11845.08</v>
          </cell>
          <cell r="AR6387" t="str">
            <v>15514164205</v>
          </cell>
          <cell r="AS6387" t="str">
            <v>15514164205</v>
          </cell>
          <cell r="AT6387" t="str">
            <v>2013年底</v>
          </cell>
          <cell r="AU6387" t="str">
            <v>2013年12月</v>
          </cell>
          <cell r="AV6387" t="str">
            <v>脱贫户</v>
          </cell>
          <cell r="AW6387" t="str">
            <v/>
          </cell>
        </row>
        <row r="6388">
          <cell r="J6388" t="str">
            <v>420321198811282148</v>
          </cell>
          <cell r="K6388" t="str">
            <v>尚庆鲜</v>
          </cell>
          <cell r="L6388" t="str">
            <v>5</v>
          </cell>
          <cell r="M6388" t="str">
            <v>5</v>
          </cell>
          <cell r="N6388" t="str">
            <v>之儿媳</v>
          </cell>
          <cell r="O6388" t="str">
            <v>汉族</v>
          </cell>
          <cell r="P6388" t="str">
            <v>文盲或半文盲</v>
          </cell>
          <cell r="Q6388" t="str">
            <v/>
          </cell>
          <cell r="R6388" t="str">
            <v>残疾</v>
          </cell>
          <cell r="S6388" t="str">
            <v>智力残疾</v>
          </cell>
          <cell r="T6388" t="str">
            <v>二级</v>
          </cell>
          <cell r="U6388" t="str">
            <v>弱劳动力或半劳动力</v>
          </cell>
          <cell r="V6388" t="str">
            <v>11</v>
          </cell>
          <cell r="W6388" t="str">
            <v>是</v>
          </cell>
          <cell r="X6388" t="str">
            <v/>
          </cell>
          <cell r="Y6388" t="str">
            <v>缺技术</v>
          </cell>
          <cell r="Z6388" t="str">
            <v>否</v>
          </cell>
          <cell r="AA6388" t="str">
            <v>是</v>
          </cell>
          <cell r="AB6388" t="str">
            <v>38600</v>
          </cell>
          <cell r="AC6388" t="str">
            <v>4300</v>
          </cell>
          <cell r="AD6388" t="str">
            <v>17325.39</v>
          </cell>
          <cell r="AE6388" t="str">
            <v>0</v>
          </cell>
          <cell r="AF6388" t="str">
            <v>12000</v>
          </cell>
          <cell r="AG6388" t="str">
            <v>0</v>
          </cell>
          <cell r="AH6388" t="str">
            <v>1311</v>
          </cell>
          <cell r="AI6388" t="str">
            <v>0</v>
          </cell>
          <cell r="AJ6388" t="str">
            <v>4014.39</v>
          </cell>
          <cell r="AK6388" t="str">
            <v>0</v>
          </cell>
          <cell r="AL6388" t="str">
            <v>0</v>
          </cell>
          <cell r="AM6388" t="str">
            <v>0</v>
          </cell>
          <cell r="AN6388" t="str">
            <v>1000</v>
          </cell>
          <cell r="AO6388" t="str">
            <v>60225.39</v>
          </cell>
          <cell r="AP6388" t="str">
            <v>59225.39</v>
          </cell>
          <cell r="AQ6388" t="str">
            <v>11845.08</v>
          </cell>
          <cell r="AR6388" t="str">
            <v>15514164205</v>
          </cell>
          <cell r="AS6388" t="str">
            <v>15514164205</v>
          </cell>
          <cell r="AT6388" t="str">
            <v>2013年底</v>
          </cell>
          <cell r="AU6388" t="str">
            <v>2013年12月</v>
          </cell>
          <cell r="AV6388" t="str">
            <v>脱贫户</v>
          </cell>
          <cell r="AW6388" t="str">
            <v/>
          </cell>
        </row>
        <row r="6389">
          <cell r="J6389" t="str">
            <v>411326200805252138</v>
          </cell>
          <cell r="K6389" t="str">
            <v>冯小舜</v>
          </cell>
          <cell r="L6389" t="str">
            <v>5</v>
          </cell>
          <cell r="M6389" t="str">
            <v>5</v>
          </cell>
          <cell r="N6389" t="str">
            <v>之孙子</v>
          </cell>
          <cell r="O6389" t="str">
            <v>汉族</v>
          </cell>
          <cell r="P6389" t="str">
            <v/>
          </cell>
          <cell r="Q6389" t="str">
            <v>八年级</v>
          </cell>
          <cell r="R6389" t="str">
            <v>健康</v>
          </cell>
          <cell r="S6389" t="str">
            <v/>
          </cell>
          <cell r="T6389" t="str">
            <v/>
          </cell>
          <cell r="U6389" t="str">
            <v>无劳动力</v>
          </cell>
          <cell r="V6389" t="str">
            <v>0</v>
          </cell>
          <cell r="W6389" t="str">
            <v>是</v>
          </cell>
          <cell r="X6389" t="str">
            <v/>
          </cell>
          <cell r="Y6389" t="str">
            <v>缺技术</v>
          </cell>
          <cell r="Z6389" t="str">
            <v>否</v>
          </cell>
          <cell r="AA6389" t="str">
            <v>是</v>
          </cell>
          <cell r="AB6389" t="str">
            <v>38600</v>
          </cell>
          <cell r="AC6389" t="str">
            <v>4300</v>
          </cell>
          <cell r="AD6389" t="str">
            <v>17325.39</v>
          </cell>
          <cell r="AE6389" t="str">
            <v>0</v>
          </cell>
          <cell r="AF6389" t="str">
            <v>12000</v>
          </cell>
          <cell r="AG6389" t="str">
            <v>0</v>
          </cell>
          <cell r="AH6389" t="str">
            <v>1311</v>
          </cell>
          <cell r="AI6389" t="str">
            <v>0</v>
          </cell>
          <cell r="AJ6389" t="str">
            <v>4014.39</v>
          </cell>
          <cell r="AK6389" t="str">
            <v>0</v>
          </cell>
          <cell r="AL6389" t="str">
            <v>0</v>
          </cell>
          <cell r="AM6389" t="str">
            <v>0</v>
          </cell>
          <cell r="AN6389" t="str">
            <v>1000</v>
          </cell>
          <cell r="AO6389" t="str">
            <v>60225.39</v>
          </cell>
          <cell r="AP6389" t="str">
            <v>59225.39</v>
          </cell>
          <cell r="AQ6389" t="str">
            <v>11845.08</v>
          </cell>
          <cell r="AR6389" t="str">
            <v>15514164205</v>
          </cell>
          <cell r="AS6389" t="str">
            <v/>
          </cell>
          <cell r="AT6389" t="str">
            <v>2013年底</v>
          </cell>
          <cell r="AU6389" t="str">
            <v>2018年12月</v>
          </cell>
          <cell r="AV6389" t="str">
            <v>脱贫户</v>
          </cell>
          <cell r="AW6389" t="str">
            <v/>
          </cell>
        </row>
        <row r="6390">
          <cell r="J6390" t="str">
            <v>41132620180202015X</v>
          </cell>
          <cell r="K6390" t="str">
            <v>冯小多</v>
          </cell>
          <cell r="L6390" t="str">
            <v>5</v>
          </cell>
          <cell r="M6390" t="str">
            <v>5</v>
          </cell>
          <cell r="N6390" t="str">
            <v>其他</v>
          </cell>
          <cell r="O6390" t="str">
            <v>汉族</v>
          </cell>
          <cell r="P6390" t="str">
            <v/>
          </cell>
          <cell r="Q6390" t="str">
            <v>学前教育</v>
          </cell>
          <cell r="R6390" t="str">
            <v>健康</v>
          </cell>
          <cell r="S6390" t="str">
            <v/>
          </cell>
          <cell r="T6390" t="str">
            <v/>
          </cell>
          <cell r="U6390" t="str">
            <v>无劳动力</v>
          </cell>
          <cell r="V6390" t="str">
            <v>0</v>
          </cell>
          <cell r="W6390" t="str">
            <v>是</v>
          </cell>
          <cell r="X6390" t="str">
            <v/>
          </cell>
          <cell r="Y6390" t="str">
            <v>缺技术</v>
          </cell>
          <cell r="Z6390" t="str">
            <v>否</v>
          </cell>
          <cell r="AA6390" t="str">
            <v>是</v>
          </cell>
          <cell r="AB6390" t="str">
            <v>38600</v>
          </cell>
          <cell r="AC6390" t="str">
            <v>4300</v>
          </cell>
          <cell r="AD6390" t="str">
            <v>17325.39</v>
          </cell>
          <cell r="AE6390" t="str">
            <v>0</v>
          </cell>
          <cell r="AF6390" t="str">
            <v>12000</v>
          </cell>
          <cell r="AG6390" t="str">
            <v>0</v>
          </cell>
          <cell r="AH6390" t="str">
            <v>1311</v>
          </cell>
          <cell r="AI6390" t="str">
            <v>0</v>
          </cell>
          <cell r="AJ6390" t="str">
            <v>4014.39</v>
          </cell>
          <cell r="AK6390" t="str">
            <v>0</v>
          </cell>
          <cell r="AL6390" t="str">
            <v>0</v>
          </cell>
          <cell r="AM6390" t="str">
            <v>0</v>
          </cell>
          <cell r="AN6390" t="str">
            <v>1000</v>
          </cell>
          <cell r="AO6390" t="str">
            <v>60225.39</v>
          </cell>
          <cell r="AP6390" t="str">
            <v>59225.39</v>
          </cell>
          <cell r="AQ6390" t="str">
            <v>11845.08</v>
          </cell>
          <cell r="AR6390" t="str">
            <v>15514164205</v>
          </cell>
          <cell r="AS6390" t="str">
            <v/>
          </cell>
          <cell r="AT6390" t="str">
            <v>2013年底</v>
          </cell>
          <cell r="AU6390" t="str">
            <v>2018年12月</v>
          </cell>
          <cell r="AV6390" t="str">
            <v>脱贫户</v>
          </cell>
          <cell r="AW6390" t="str">
            <v/>
          </cell>
        </row>
        <row r="6391">
          <cell r="J6391" t="str">
            <v>411323200308242116</v>
          </cell>
          <cell r="K6391" t="str">
            <v>冯盛科</v>
          </cell>
          <cell r="L6391" t="str">
            <v>4</v>
          </cell>
          <cell r="M6391" t="str">
            <v>4</v>
          </cell>
          <cell r="N6391" t="str">
            <v>之子</v>
          </cell>
          <cell r="O6391" t="str">
            <v>汉族</v>
          </cell>
          <cell r="P6391" t="str">
            <v>高中</v>
          </cell>
          <cell r="Q6391" t="str">
            <v/>
          </cell>
          <cell r="R6391" t="str">
            <v>健康</v>
          </cell>
          <cell r="S6391" t="str">
            <v/>
          </cell>
          <cell r="T6391" t="str">
            <v/>
          </cell>
          <cell r="U6391" t="str">
            <v>普通劳动力</v>
          </cell>
          <cell r="V6391" t="str">
            <v>2</v>
          </cell>
          <cell r="W6391" t="str">
            <v>是</v>
          </cell>
          <cell r="X6391" t="str">
            <v/>
          </cell>
          <cell r="Y6391" t="str">
            <v>缺资金</v>
          </cell>
          <cell r="Z6391" t="str">
            <v>否</v>
          </cell>
          <cell r="AA6391" t="str">
            <v>是</v>
          </cell>
          <cell r="AB6391" t="str">
            <v>78000</v>
          </cell>
          <cell r="AC6391" t="str">
            <v>0</v>
          </cell>
          <cell r="AD6391" t="str">
            <v>6323.74</v>
          </cell>
          <cell r="AE6391" t="str">
            <v>0</v>
          </cell>
          <cell r="AF6391" t="str">
            <v>0</v>
          </cell>
          <cell r="AG6391" t="str">
            <v>0</v>
          </cell>
          <cell r="AH6391" t="str">
            <v>0</v>
          </cell>
          <cell r="AI6391" t="str">
            <v>0</v>
          </cell>
          <cell r="AJ6391" t="str">
            <v>6323.74</v>
          </cell>
          <cell r="AK6391" t="str">
            <v>0</v>
          </cell>
          <cell r="AL6391" t="str">
            <v>0</v>
          </cell>
          <cell r="AM6391" t="str">
            <v>0</v>
          </cell>
          <cell r="AN6391" t="str">
            <v>0</v>
          </cell>
          <cell r="AO6391" t="str">
            <v>84323.74</v>
          </cell>
          <cell r="AP6391" t="str">
            <v>84323.74</v>
          </cell>
          <cell r="AQ6391" t="str">
            <v>21080.94</v>
          </cell>
          <cell r="AR6391" t="str">
            <v>15037722679</v>
          </cell>
          <cell r="AS6391" t="str">
            <v>15139499311</v>
          </cell>
          <cell r="AT6391" t="str">
            <v>2013年底</v>
          </cell>
          <cell r="AU6391" t="str">
            <v>2013年12月</v>
          </cell>
          <cell r="AV6391" t="str">
            <v>脱贫不享受政策户</v>
          </cell>
          <cell r="AW6391" t="str">
            <v/>
          </cell>
        </row>
        <row r="6392">
          <cell r="J6392" t="str">
            <v>412927197203132126</v>
          </cell>
          <cell r="K6392" t="str">
            <v>李建林</v>
          </cell>
          <cell r="L6392" t="str">
            <v>4</v>
          </cell>
          <cell r="M6392" t="str">
            <v>4</v>
          </cell>
          <cell r="N6392" t="str">
            <v>配偶</v>
          </cell>
          <cell r="O6392" t="str">
            <v>汉族</v>
          </cell>
          <cell r="P6392" t="str">
            <v>初中</v>
          </cell>
          <cell r="Q6392" t="str">
            <v/>
          </cell>
          <cell r="R6392" t="str">
            <v>健康</v>
          </cell>
          <cell r="S6392" t="str">
            <v/>
          </cell>
          <cell r="T6392" t="str">
            <v/>
          </cell>
          <cell r="U6392" t="str">
            <v>普通劳动力</v>
          </cell>
          <cell r="V6392" t="str">
            <v>11</v>
          </cell>
          <cell r="W6392" t="str">
            <v>是</v>
          </cell>
          <cell r="X6392" t="str">
            <v/>
          </cell>
          <cell r="Y6392" t="str">
            <v>缺资金</v>
          </cell>
          <cell r="Z6392" t="str">
            <v>否</v>
          </cell>
          <cell r="AA6392" t="str">
            <v>是</v>
          </cell>
          <cell r="AB6392" t="str">
            <v>78000</v>
          </cell>
          <cell r="AC6392" t="str">
            <v>0</v>
          </cell>
          <cell r="AD6392" t="str">
            <v>6323.74</v>
          </cell>
          <cell r="AE6392" t="str">
            <v>0</v>
          </cell>
          <cell r="AF6392" t="str">
            <v>0</v>
          </cell>
          <cell r="AG6392" t="str">
            <v>0</v>
          </cell>
          <cell r="AH6392" t="str">
            <v>0</v>
          </cell>
          <cell r="AI6392" t="str">
            <v>0</v>
          </cell>
          <cell r="AJ6392" t="str">
            <v>6323.74</v>
          </cell>
          <cell r="AK6392" t="str">
            <v>0</v>
          </cell>
          <cell r="AL6392" t="str">
            <v>0</v>
          </cell>
          <cell r="AM6392" t="str">
            <v>0</v>
          </cell>
          <cell r="AN6392" t="str">
            <v>0</v>
          </cell>
          <cell r="AO6392" t="str">
            <v>84323.74</v>
          </cell>
          <cell r="AP6392" t="str">
            <v>84323.74</v>
          </cell>
          <cell r="AQ6392" t="str">
            <v>21080.94</v>
          </cell>
          <cell r="AR6392" t="str">
            <v>15037722679</v>
          </cell>
          <cell r="AS6392" t="str">
            <v>15139499311</v>
          </cell>
          <cell r="AT6392" t="str">
            <v>2013年底</v>
          </cell>
          <cell r="AU6392" t="str">
            <v>2013年12月</v>
          </cell>
          <cell r="AV6392" t="str">
            <v>脱贫不享受政策户</v>
          </cell>
          <cell r="AW6392" t="str">
            <v/>
          </cell>
        </row>
        <row r="6393">
          <cell r="J6393" t="str">
            <v>412927197211262115</v>
          </cell>
          <cell r="K6393" t="str">
            <v>冯青胜</v>
          </cell>
          <cell r="L6393" t="str">
            <v>4</v>
          </cell>
          <cell r="M6393" t="str">
            <v>4</v>
          </cell>
          <cell r="N6393" t="str">
            <v>户主</v>
          </cell>
          <cell r="O6393" t="str">
            <v>汉族</v>
          </cell>
          <cell r="P6393" t="str">
            <v>初中</v>
          </cell>
          <cell r="Q6393" t="str">
            <v/>
          </cell>
          <cell r="R6393" t="str">
            <v>健康</v>
          </cell>
          <cell r="S6393" t="str">
            <v/>
          </cell>
          <cell r="T6393" t="str">
            <v/>
          </cell>
          <cell r="U6393" t="str">
            <v>普通劳动力</v>
          </cell>
          <cell r="V6393" t="str">
            <v>11</v>
          </cell>
          <cell r="W6393" t="str">
            <v>是</v>
          </cell>
          <cell r="X6393" t="str">
            <v/>
          </cell>
          <cell r="Y6393" t="str">
            <v>缺资金</v>
          </cell>
          <cell r="Z6393" t="str">
            <v>否</v>
          </cell>
          <cell r="AA6393" t="str">
            <v>是</v>
          </cell>
          <cell r="AB6393" t="str">
            <v>78000</v>
          </cell>
          <cell r="AC6393" t="str">
            <v>0</v>
          </cell>
          <cell r="AD6393" t="str">
            <v>6323.74</v>
          </cell>
          <cell r="AE6393" t="str">
            <v>0</v>
          </cell>
          <cell r="AF6393" t="str">
            <v>0</v>
          </cell>
          <cell r="AG6393" t="str">
            <v>0</v>
          </cell>
          <cell r="AH6393" t="str">
            <v>0</v>
          </cell>
          <cell r="AI6393" t="str">
            <v>0</v>
          </cell>
          <cell r="AJ6393" t="str">
            <v>6323.74</v>
          </cell>
          <cell r="AK6393" t="str">
            <v>0</v>
          </cell>
          <cell r="AL6393" t="str">
            <v>0</v>
          </cell>
          <cell r="AM6393" t="str">
            <v>0</v>
          </cell>
          <cell r="AN6393" t="str">
            <v>0</v>
          </cell>
          <cell r="AO6393" t="str">
            <v>84323.74</v>
          </cell>
          <cell r="AP6393" t="str">
            <v>84323.74</v>
          </cell>
          <cell r="AQ6393" t="str">
            <v>21080.94</v>
          </cell>
          <cell r="AR6393" t="str">
            <v>15037722679</v>
          </cell>
          <cell r="AS6393" t="str">
            <v>18638621519</v>
          </cell>
          <cell r="AT6393" t="str">
            <v>2013年底</v>
          </cell>
          <cell r="AU6393" t="str">
            <v>2013年12月</v>
          </cell>
          <cell r="AV6393" t="str">
            <v>脱贫不享受政策户</v>
          </cell>
          <cell r="AW6393" t="str">
            <v/>
          </cell>
        </row>
        <row r="6394">
          <cell r="J6394" t="str">
            <v>411323199709032122</v>
          </cell>
          <cell r="K6394" t="str">
            <v>冯硕</v>
          </cell>
          <cell r="L6394" t="str">
            <v>4</v>
          </cell>
          <cell r="M6394" t="str">
            <v>4</v>
          </cell>
          <cell r="N6394" t="str">
            <v>之女</v>
          </cell>
          <cell r="O6394" t="str">
            <v>汉族</v>
          </cell>
          <cell r="P6394" t="str">
            <v>本科及以上</v>
          </cell>
          <cell r="Q6394" t="str">
            <v/>
          </cell>
          <cell r="R6394" t="str">
            <v>健康</v>
          </cell>
          <cell r="S6394" t="str">
            <v/>
          </cell>
          <cell r="T6394" t="str">
            <v/>
          </cell>
          <cell r="U6394" t="str">
            <v>普通劳动力</v>
          </cell>
          <cell r="V6394" t="str">
            <v>12</v>
          </cell>
          <cell r="W6394" t="str">
            <v>是</v>
          </cell>
          <cell r="X6394" t="str">
            <v/>
          </cell>
          <cell r="Y6394" t="str">
            <v>缺资金</v>
          </cell>
          <cell r="Z6394" t="str">
            <v>否</v>
          </cell>
          <cell r="AA6394" t="str">
            <v>是</v>
          </cell>
          <cell r="AB6394" t="str">
            <v>78000</v>
          </cell>
          <cell r="AC6394" t="str">
            <v>0</v>
          </cell>
          <cell r="AD6394" t="str">
            <v>6323.74</v>
          </cell>
          <cell r="AE6394" t="str">
            <v>0</v>
          </cell>
          <cell r="AF6394" t="str">
            <v>0</v>
          </cell>
          <cell r="AG6394" t="str">
            <v>0</v>
          </cell>
          <cell r="AH6394" t="str">
            <v>0</v>
          </cell>
          <cell r="AI6394" t="str">
            <v>0</v>
          </cell>
          <cell r="AJ6394" t="str">
            <v>6323.74</v>
          </cell>
          <cell r="AK6394" t="str">
            <v>0</v>
          </cell>
          <cell r="AL6394" t="str">
            <v>0</v>
          </cell>
          <cell r="AM6394" t="str">
            <v>0</v>
          </cell>
          <cell r="AN6394" t="str">
            <v>0</v>
          </cell>
          <cell r="AO6394" t="str">
            <v>84323.74</v>
          </cell>
          <cell r="AP6394" t="str">
            <v>84323.74</v>
          </cell>
          <cell r="AQ6394" t="str">
            <v>21080.94</v>
          </cell>
          <cell r="AR6394" t="str">
            <v>15037722679</v>
          </cell>
          <cell r="AS6394" t="str">
            <v>15037722679</v>
          </cell>
          <cell r="AT6394" t="str">
            <v>2013年底</v>
          </cell>
          <cell r="AU6394" t="str">
            <v>2013年12月</v>
          </cell>
          <cell r="AV6394" t="str">
            <v>脱贫不享受政策户</v>
          </cell>
          <cell r="AW6394" t="str">
            <v/>
          </cell>
        </row>
        <row r="6395">
          <cell r="J6395" t="str">
            <v>412927197712235828</v>
          </cell>
          <cell r="K6395" t="str">
            <v>张文秀</v>
          </cell>
          <cell r="L6395" t="str">
            <v>3</v>
          </cell>
          <cell r="M6395" t="str">
            <v>3</v>
          </cell>
          <cell r="N6395" t="str">
            <v>配偶</v>
          </cell>
          <cell r="O6395" t="str">
            <v>汉族</v>
          </cell>
          <cell r="P6395" t="str">
            <v>高中</v>
          </cell>
          <cell r="Q6395" t="str">
            <v/>
          </cell>
          <cell r="R6395" t="str">
            <v>健康</v>
          </cell>
          <cell r="S6395" t="str">
            <v/>
          </cell>
          <cell r="T6395" t="str">
            <v/>
          </cell>
          <cell r="U6395" t="str">
            <v>普通劳动力</v>
          </cell>
          <cell r="V6395" t="str">
            <v>5</v>
          </cell>
          <cell r="W6395" t="str">
            <v>是</v>
          </cell>
          <cell r="X6395" t="str">
            <v/>
          </cell>
          <cell r="Y6395" t="str">
            <v>缺技术</v>
          </cell>
          <cell r="Z6395" t="str">
            <v>否</v>
          </cell>
          <cell r="AA6395" t="str">
            <v>是</v>
          </cell>
          <cell r="AB6395" t="str">
            <v>65000</v>
          </cell>
          <cell r="AC6395" t="str">
            <v>0</v>
          </cell>
          <cell r="AD6395" t="str">
            <v>303.12</v>
          </cell>
          <cell r="AE6395" t="str">
            <v>0</v>
          </cell>
          <cell r="AF6395" t="str">
            <v>0</v>
          </cell>
          <cell r="AG6395" t="str">
            <v>0</v>
          </cell>
          <cell r="AH6395" t="str">
            <v>0</v>
          </cell>
          <cell r="AI6395" t="str">
            <v>0</v>
          </cell>
          <cell r="AJ6395" t="str">
            <v>303.12</v>
          </cell>
          <cell r="AK6395" t="str">
            <v>0</v>
          </cell>
          <cell r="AL6395" t="str">
            <v>0</v>
          </cell>
          <cell r="AM6395" t="str">
            <v>0</v>
          </cell>
          <cell r="AN6395" t="str">
            <v>0</v>
          </cell>
          <cell r="AO6395" t="str">
            <v>65303.12</v>
          </cell>
          <cell r="AP6395" t="str">
            <v>65303.12</v>
          </cell>
          <cell r="AQ6395" t="str">
            <v>21767.71</v>
          </cell>
          <cell r="AR6395" t="str">
            <v>15838713723</v>
          </cell>
          <cell r="AS6395" t="str">
            <v>15838713723</v>
          </cell>
          <cell r="AT6395" t="str">
            <v>2013年底</v>
          </cell>
          <cell r="AU6395" t="str">
            <v>2013年12月</v>
          </cell>
          <cell r="AV6395" t="str">
            <v>脱贫不享受政策户</v>
          </cell>
          <cell r="AW6395" t="str">
            <v/>
          </cell>
        </row>
        <row r="6396">
          <cell r="J6396" t="str">
            <v>412927197906282112</v>
          </cell>
          <cell r="K6396" t="str">
            <v>郭成保</v>
          </cell>
          <cell r="L6396" t="str">
            <v>3</v>
          </cell>
          <cell r="M6396" t="str">
            <v>3</v>
          </cell>
          <cell r="N6396" t="str">
            <v>户主</v>
          </cell>
          <cell r="O6396" t="str">
            <v>汉族</v>
          </cell>
          <cell r="P6396" t="str">
            <v>高中</v>
          </cell>
          <cell r="Q6396" t="str">
            <v/>
          </cell>
          <cell r="R6396" t="str">
            <v>健康</v>
          </cell>
          <cell r="S6396" t="str">
            <v/>
          </cell>
          <cell r="T6396" t="str">
            <v/>
          </cell>
          <cell r="U6396" t="str">
            <v>普通劳动力</v>
          </cell>
          <cell r="V6396" t="str">
            <v>11</v>
          </cell>
          <cell r="W6396" t="str">
            <v>是</v>
          </cell>
          <cell r="X6396" t="str">
            <v/>
          </cell>
          <cell r="Y6396" t="str">
            <v>缺技术</v>
          </cell>
          <cell r="Z6396" t="str">
            <v>否</v>
          </cell>
          <cell r="AA6396" t="str">
            <v>是</v>
          </cell>
          <cell r="AB6396" t="str">
            <v>65000</v>
          </cell>
          <cell r="AC6396" t="str">
            <v>0</v>
          </cell>
          <cell r="AD6396" t="str">
            <v>303.12</v>
          </cell>
          <cell r="AE6396" t="str">
            <v>0</v>
          </cell>
          <cell r="AF6396" t="str">
            <v>0</v>
          </cell>
          <cell r="AG6396" t="str">
            <v>0</v>
          </cell>
          <cell r="AH6396" t="str">
            <v>0</v>
          </cell>
          <cell r="AI6396" t="str">
            <v>0</v>
          </cell>
          <cell r="AJ6396" t="str">
            <v>303.12</v>
          </cell>
          <cell r="AK6396" t="str">
            <v>0</v>
          </cell>
          <cell r="AL6396" t="str">
            <v>0</v>
          </cell>
          <cell r="AM6396" t="str">
            <v>0</v>
          </cell>
          <cell r="AN6396" t="str">
            <v>0</v>
          </cell>
          <cell r="AO6396" t="str">
            <v>65303.12</v>
          </cell>
          <cell r="AP6396" t="str">
            <v>65303.12</v>
          </cell>
          <cell r="AQ6396" t="str">
            <v>21767.71</v>
          </cell>
          <cell r="AR6396" t="str">
            <v>15838713723</v>
          </cell>
          <cell r="AS6396" t="str">
            <v>15838713723</v>
          </cell>
          <cell r="AT6396" t="str">
            <v>2013年底</v>
          </cell>
          <cell r="AU6396" t="str">
            <v>2013年12月</v>
          </cell>
          <cell r="AV6396" t="str">
            <v>脱贫不享受政策户</v>
          </cell>
          <cell r="AW6396" t="str">
            <v/>
          </cell>
        </row>
        <row r="6397">
          <cell r="J6397" t="str">
            <v>411323200512102217</v>
          </cell>
          <cell r="K6397" t="str">
            <v>郭晓东</v>
          </cell>
          <cell r="L6397" t="str">
            <v>3</v>
          </cell>
          <cell r="M6397" t="str">
            <v>3</v>
          </cell>
          <cell r="N6397" t="str">
            <v>之子</v>
          </cell>
          <cell r="O6397" t="str">
            <v>汉族</v>
          </cell>
          <cell r="P6397" t="str">
            <v>初中</v>
          </cell>
          <cell r="Q6397" t="str">
            <v/>
          </cell>
          <cell r="R6397" t="str">
            <v>健康</v>
          </cell>
          <cell r="S6397" t="str">
            <v/>
          </cell>
          <cell r="T6397" t="str">
            <v/>
          </cell>
          <cell r="U6397" t="str">
            <v>普通劳动力</v>
          </cell>
          <cell r="V6397" t="str">
            <v>0</v>
          </cell>
          <cell r="W6397" t="str">
            <v>是</v>
          </cell>
          <cell r="X6397" t="str">
            <v/>
          </cell>
          <cell r="Y6397" t="str">
            <v>缺技术</v>
          </cell>
          <cell r="Z6397" t="str">
            <v>否</v>
          </cell>
          <cell r="AA6397" t="str">
            <v>是</v>
          </cell>
          <cell r="AB6397" t="str">
            <v>65000</v>
          </cell>
          <cell r="AC6397" t="str">
            <v>0</v>
          </cell>
          <cell r="AD6397" t="str">
            <v>303.12</v>
          </cell>
          <cell r="AE6397" t="str">
            <v>0</v>
          </cell>
          <cell r="AF6397" t="str">
            <v>0</v>
          </cell>
          <cell r="AG6397" t="str">
            <v>0</v>
          </cell>
          <cell r="AH6397" t="str">
            <v>0</v>
          </cell>
          <cell r="AI6397" t="str">
            <v>0</v>
          </cell>
          <cell r="AJ6397" t="str">
            <v>303.12</v>
          </cell>
          <cell r="AK6397" t="str">
            <v>0</v>
          </cell>
          <cell r="AL6397" t="str">
            <v>0</v>
          </cell>
          <cell r="AM6397" t="str">
            <v>0</v>
          </cell>
          <cell r="AN6397" t="str">
            <v>0</v>
          </cell>
          <cell r="AO6397" t="str">
            <v>65303.12</v>
          </cell>
          <cell r="AP6397" t="str">
            <v>65303.12</v>
          </cell>
          <cell r="AQ6397" t="str">
            <v>21767.71</v>
          </cell>
          <cell r="AR6397" t="str">
            <v>15838713723</v>
          </cell>
          <cell r="AS6397" t="str">
            <v/>
          </cell>
          <cell r="AT6397" t="str">
            <v>2013年底</v>
          </cell>
          <cell r="AU6397" t="str">
            <v>2013年12月</v>
          </cell>
          <cell r="AV6397" t="str">
            <v>脱贫不享受政策户</v>
          </cell>
          <cell r="AW6397" t="str">
            <v/>
          </cell>
        </row>
        <row r="6398">
          <cell r="J6398" t="str">
            <v>41292719420801212X</v>
          </cell>
          <cell r="K6398" t="str">
            <v>张巧焕</v>
          </cell>
          <cell r="L6398" t="str">
            <v>4</v>
          </cell>
          <cell r="M6398" t="str">
            <v>4</v>
          </cell>
          <cell r="N6398" t="str">
            <v>配偶</v>
          </cell>
          <cell r="O6398" t="str">
            <v>汉族</v>
          </cell>
          <cell r="P6398" t="str">
            <v>小学</v>
          </cell>
          <cell r="Q6398" t="str">
            <v/>
          </cell>
          <cell r="R6398" t="str">
            <v>健康</v>
          </cell>
          <cell r="S6398" t="str">
            <v/>
          </cell>
          <cell r="T6398" t="str">
            <v/>
          </cell>
          <cell r="U6398" t="str">
            <v>无劳动力</v>
          </cell>
          <cell r="V6398" t="str">
            <v>0</v>
          </cell>
          <cell r="W6398" t="str">
            <v>是</v>
          </cell>
          <cell r="X6398" t="str">
            <v/>
          </cell>
          <cell r="Y6398" t="str">
            <v>缺资金</v>
          </cell>
          <cell r="Z6398" t="str">
            <v>否</v>
          </cell>
          <cell r="AA6398" t="str">
            <v>是</v>
          </cell>
          <cell r="AB6398" t="str">
            <v>138600</v>
          </cell>
          <cell r="AC6398" t="str">
            <v>0</v>
          </cell>
          <cell r="AD6398" t="str">
            <v>8023.66</v>
          </cell>
          <cell r="AE6398" t="str">
            <v>0</v>
          </cell>
          <cell r="AF6398" t="str">
            <v>0</v>
          </cell>
          <cell r="AG6398" t="str">
            <v>0</v>
          </cell>
          <cell r="AH6398" t="str">
            <v>2592</v>
          </cell>
          <cell r="AI6398" t="str">
            <v>0</v>
          </cell>
          <cell r="AJ6398" t="str">
            <v>5431.66</v>
          </cell>
          <cell r="AK6398" t="str">
            <v>0</v>
          </cell>
          <cell r="AL6398" t="str">
            <v>0</v>
          </cell>
          <cell r="AM6398" t="str">
            <v>0</v>
          </cell>
          <cell r="AN6398" t="str">
            <v>0</v>
          </cell>
          <cell r="AO6398" t="str">
            <v>146623.66</v>
          </cell>
          <cell r="AP6398" t="str">
            <v>146623.66</v>
          </cell>
          <cell r="AQ6398" t="str">
            <v>36655.92</v>
          </cell>
          <cell r="AR6398" t="str">
            <v>13733138104</v>
          </cell>
          <cell r="AS6398" t="str">
            <v/>
          </cell>
          <cell r="AT6398" t="str">
            <v>2013年底</v>
          </cell>
          <cell r="AU6398" t="str">
            <v>2013年12月</v>
          </cell>
          <cell r="AV6398" t="str">
            <v>脱贫不享受政策户</v>
          </cell>
          <cell r="AW6398" t="str">
            <v/>
          </cell>
        </row>
        <row r="6399">
          <cell r="J6399" t="str">
            <v>412927194811022111</v>
          </cell>
          <cell r="K6399" t="str">
            <v>冯喜林</v>
          </cell>
          <cell r="L6399" t="str">
            <v>4</v>
          </cell>
          <cell r="M6399" t="str">
            <v>4</v>
          </cell>
          <cell r="N6399" t="str">
            <v>户主</v>
          </cell>
          <cell r="O6399" t="str">
            <v>汉族</v>
          </cell>
          <cell r="P6399" t="str">
            <v>小学</v>
          </cell>
          <cell r="Q6399" t="str">
            <v/>
          </cell>
          <cell r="R6399" t="str">
            <v>健康</v>
          </cell>
          <cell r="S6399" t="str">
            <v/>
          </cell>
          <cell r="T6399" t="str">
            <v/>
          </cell>
          <cell r="U6399" t="str">
            <v>无劳动力</v>
          </cell>
          <cell r="V6399" t="str">
            <v>0</v>
          </cell>
          <cell r="W6399" t="str">
            <v>是</v>
          </cell>
          <cell r="X6399" t="str">
            <v/>
          </cell>
          <cell r="Y6399" t="str">
            <v>缺资金</v>
          </cell>
          <cell r="Z6399" t="str">
            <v>否</v>
          </cell>
          <cell r="AA6399" t="str">
            <v>是</v>
          </cell>
          <cell r="AB6399" t="str">
            <v>138600</v>
          </cell>
          <cell r="AC6399" t="str">
            <v>0</v>
          </cell>
          <cell r="AD6399" t="str">
            <v>8023.66</v>
          </cell>
          <cell r="AE6399" t="str">
            <v>0</v>
          </cell>
          <cell r="AF6399" t="str">
            <v>0</v>
          </cell>
          <cell r="AG6399" t="str">
            <v>0</v>
          </cell>
          <cell r="AH6399" t="str">
            <v>2592</v>
          </cell>
          <cell r="AI6399" t="str">
            <v>0</v>
          </cell>
          <cell r="AJ6399" t="str">
            <v>5431.66</v>
          </cell>
          <cell r="AK6399" t="str">
            <v>0</v>
          </cell>
          <cell r="AL6399" t="str">
            <v>0</v>
          </cell>
          <cell r="AM6399" t="str">
            <v>0</v>
          </cell>
          <cell r="AN6399" t="str">
            <v>0</v>
          </cell>
          <cell r="AO6399" t="str">
            <v>146623.66</v>
          </cell>
          <cell r="AP6399" t="str">
            <v>146623.66</v>
          </cell>
          <cell r="AQ6399" t="str">
            <v>36655.92</v>
          </cell>
          <cell r="AR6399" t="str">
            <v>13733138104</v>
          </cell>
          <cell r="AS6399" t="str">
            <v/>
          </cell>
          <cell r="AT6399" t="str">
            <v>2013年底</v>
          </cell>
          <cell r="AU6399" t="str">
            <v>2013年12月</v>
          </cell>
          <cell r="AV6399" t="str">
            <v>脱贫不享受政策户</v>
          </cell>
          <cell r="AW6399" t="str">
            <v/>
          </cell>
        </row>
        <row r="6400">
          <cell r="J6400" t="str">
            <v>412927197405275723</v>
          </cell>
          <cell r="K6400" t="str">
            <v>魏秀兰</v>
          </cell>
          <cell r="L6400" t="str">
            <v>4</v>
          </cell>
          <cell r="M6400" t="str">
            <v>4</v>
          </cell>
          <cell r="N6400" t="str">
            <v>之儿媳</v>
          </cell>
          <cell r="O6400" t="str">
            <v>汉族</v>
          </cell>
          <cell r="P6400" t="str">
            <v>初中</v>
          </cell>
          <cell r="Q6400" t="str">
            <v/>
          </cell>
          <cell r="R6400" t="str">
            <v>健康</v>
          </cell>
          <cell r="S6400" t="str">
            <v/>
          </cell>
          <cell r="T6400" t="str">
            <v/>
          </cell>
          <cell r="U6400" t="str">
            <v>普通劳动力</v>
          </cell>
          <cell r="V6400" t="str">
            <v>12</v>
          </cell>
          <cell r="W6400" t="str">
            <v>是</v>
          </cell>
          <cell r="X6400" t="str">
            <v/>
          </cell>
          <cell r="Y6400" t="str">
            <v>缺资金</v>
          </cell>
          <cell r="Z6400" t="str">
            <v>否</v>
          </cell>
          <cell r="AA6400" t="str">
            <v>是</v>
          </cell>
          <cell r="AB6400" t="str">
            <v>138600</v>
          </cell>
          <cell r="AC6400" t="str">
            <v>0</v>
          </cell>
          <cell r="AD6400" t="str">
            <v>8023.66</v>
          </cell>
          <cell r="AE6400" t="str">
            <v>0</v>
          </cell>
          <cell r="AF6400" t="str">
            <v>0</v>
          </cell>
          <cell r="AG6400" t="str">
            <v>0</v>
          </cell>
          <cell r="AH6400" t="str">
            <v>2592</v>
          </cell>
          <cell r="AI6400" t="str">
            <v>0</v>
          </cell>
          <cell r="AJ6400" t="str">
            <v>5431.66</v>
          </cell>
          <cell r="AK6400" t="str">
            <v>0</v>
          </cell>
          <cell r="AL6400" t="str">
            <v>0</v>
          </cell>
          <cell r="AM6400" t="str">
            <v>0</v>
          </cell>
          <cell r="AN6400" t="str">
            <v>0</v>
          </cell>
          <cell r="AO6400" t="str">
            <v>146623.66</v>
          </cell>
          <cell r="AP6400" t="str">
            <v>146623.66</v>
          </cell>
          <cell r="AQ6400" t="str">
            <v>36655.92</v>
          </cell>
          <cell r="AR6400" t="str">
            <v>13733138104</v>
          </cell>
          <cell r="AS6400" t="str">
            <v>13733138104</v>
          </cell>
          <cell r="AT6400" t="str">
            <v>2013年底</v>
          </cell>
          <cell r="AU6400" t="str">
            <v>2013年12月</v>
          </cell>
          <cell r="AV6400" t="str">
            <v>脱贫不享受政策户</v>
          </cell>
          <cell r="AW6400" t="str">
            <v/>
          </cell>
        </row>
        <row r="6401">
          <cell r="J6401" t="str">
            <v>412927197103155718</v>
          </cell>
          <cell r="K6401" t="str">
            <v>冯建华</v>
          </cell>
          <cell r="L6401" t="str">
            <v>4</v>
          </cell>
          <cell r="M6401" t="str">
            <v>4</v>
          </cell>
          <cell r="N6401" t="str">
            <v>之子</v>
          </cell>
          <cell r="O6401" t="str">
            <v>汉族</v>
          </cell>
          <cell r="P6401" t="str">
            <v>初中</v>
          </cell>
          <cell r="Q6401" t="str">
            <v/>
          </cell>
          <cell r="R6401" t="str">
            <v>健康</v>
          </cell>
          <cell r="S6401" t="str">
            <v/>
          </cell>
          <cell r="T6401" t="str">
            <v/>
          </cell>
          <cell r="U6401" t="str">
            <v>普通劳动力</v>
          </cell>
          <cell r="V6401" t="str">
            <v>11</v>
          </cell>
          <cell r="W6401" t="str">
            <v>是</v>
          </cell>
          <cell r="X6401" t="str">
            <v/>
          </cell>
          <cell r="Y6401" t="str">
            <v>缺资金</v>
          </cell>
          <cell r="Z6401" t="str">
            <v>否</v>
          </cell>
          <cell r="AA6401" t="str">
            <v>是</v>
          </cell>
          <cell r="AB6401" t="str">
            <v>138600</v>
          </cell>
          <cell r="AC6401" t="str">
            <v>0</v>
          </cell>
          <cell r="AD6401" t="str">
            <v>8023.66</v>
          </cell>
          <cell r="AE6401" t="str">
            <v>0</v>
          </cell>
          <cell r="AF6401" t="str">
            <v>0</v>
          </cell>
          <cell r="AG6401" t="str">
            <v>0</v>
          </cell>
          <cell r="AH6401" t="str">
            <v>2592</v>
          </cell>
          <cell r="AI6401" t="str">
            <v>0</v>
          </cell>
          <cell r="AJ6401" t="str">
            <v>5431.66</v>
          </cell>
          <cell r="AK6401" t="str">
            <v>0</v>
          </cell>
          <cell r="AL6401" t="str">
            <v>0</v>
          </cell>
          <cell r="AM6401" t="str">
            <v>0</v>
          </cell>
          <cell r="AN6401" t="str">
            <v>0</v>
          </cell>
          <cell r="AO6401" t="str">
            <v>146623.66</v>
          </cell>
          <cell r="AP6401" t="str">
            <v>146623.66</v>
          </cell>
          <cell r="AQ6401" t="str">
            <v>36655.92</v>
          </cell>
          <cell r="AR6401" t="str">
            <v>13733138104</v>
          </cell>
          <cell r="AS6401" t="str">
            <v>13733138104</v>
          </cell>
          <cell r="AT6401" t="str">
            <v>2013年底</v>
          </cell>
          <cell r="AU6401" t="str">
            <v>2013年12月</v>
          </cell>
          <cell r="AV6401" t="str">
            <v>脱贫不享受政策户</v>
          </cell>
          <cell r="AW6401" t="str">
            <v/>
          </cell>
        </row>
        <row r="6402">
          <cell r="J6402" t="str">
            <v>411323196505182117</v>
          </cell>
          <cell r="K6402" t="str">
            <v>冯玉强</v>
          </cell>
          <cell r="L6402" t="str">
            <v>5</v>
          </cell>
          <cell r="M6402" t="str">
            <v>5</v>
          </cell>
          <cell r="N6402" t="str">
            <v>户主</v>
          </cell>
          <cell r="O6402" t="str">
            <v>汉族</v>
          </cell>
          <cell r="P6402" t="str">
            <v>小学</v>
          </cell>
          <cell r="Q6402" t="str">
            <v/>
          </cell>
          <cell r="R6402" t="str">
            <v>健康</v>
          </cell>
          <cell r="S6402" t="str">
            <v/>
          </cell>
          <cell r="T6402" t="str">
            <v/>
          </cell>
          <cell r="U6402" t="str">
            <v>普通劳动力</v>
          </cell>
          <cell r="V6402" t="str">
            <v>11</v>
          </cell>
          <cell r="W6402" t="str">
            <v>是</v>
          </cell>
          <cell r="X6402" t="str">
            <v/>
          </cell>
          <cell r="Y6402" t="str">
            <v>缺技术</v>
          </cell>
          <cell r="Z6402" t="str">
            <v>否</v>
          </cell>
          <cell r="AA6402" t="str">
            <v>是</v>
          </cell>
          <cell r="AB6402" t="str">
            <v>59500</v>
          </cell>
          <cell r="AC6402" t="str">
            <v>1300</v>
          </cell>
          <cell r="AD6402" t="str">
            <v>365.01</v>
          </cell>
          <cell r="AE6402" t="str">
            <v>0</v>
          </cell>
          <cell r="AF6402" t="str">
            <v>0</v>
          </cell>
          <cell r="AG6402" t="str">
            <v>0</v>
          </cell>
          <cell r="AH6402" t="str">
            <v>0</v>
          </cell>
          <cell r="AI6402" t="str">
            <v>0</v>
          </cell>
          <cell r="AJ6402" t="str">
            <v>365.01</v>
          </cell>
          <cell r="AK6402" t="str">
            <v>0</v>
          </cell>
          <cell r="AL6402" t="str">
            <v>0</v>
          </cell>
          <cell r="AM6402" t="str">
            <v>0</v>
          </cell>
          <cell r="AN6402" t="str">
            <v>200</v>
          </cell>
          <cell r="AO6402" t="str">
            <v>61165.01</v>
          </cell>
          <cell r="AP6402" t="str">
            <v>60965.01</v>
          </cell>
          <cell r="AQ6402" t="str">
            <v>12193</v>
          </cell>
          <cell r="AR6402" t="str">
            <v>15688187605</v>
          </cell>
          <cell r="AS6402" t="str">
            <v>15688122010</v>
          </cell>
          <cell r="AT6402" t="str">
            <v>2013年底</v>
          </cell>
          <cell r="AU6402" t="str">
            <v>2013年12月</v>
          </cell>
          <cell r="AV6402" t="str">
            <v>脱贫户</v>
          </cell>
          <cell r="AW6402" t="str">
            <v/>
          </cell>
        </row>
        <row r="6403">
          <cell r="J6403" t="str">
            <v>341222198410137435</v>
          </cell>
          <cell r="K6403" t="str">
            <v>何长丰</v>
          </cell>
          <cell r="L6403" t="str">
            <v>5</v>
          </cell>
          <cell r="M6403" t="str">
            <v>5</v>
          </cell>
          <cell r="N6403" t="str">
            <v>之女婿</v>
          </cell>
          <cell r="O6403" t="str">
            <v>汉族</v>
          </cell>
          <cell r="P6403" t="str">
            <v>初中</v>
          </cell>
          <cell r="Q6403" t="str">
            <v/>
          </cell>
          <cell r="R6403" t="str">
            <v>健康</v>
          </cell>
          <cell r="S6403" t="str">
            <v/>
          </cell>
          <cell r="T6403" t="str">
            <v/>
          </cell>
          <cell r="U6403" t="str">
            <v>普通劳动力</v>
          </cell>
          <cell r="V6403" t="str">
            <v>11</v>
          </cell>
          <cell r="W6403" t="str">
            <v>是</v>
          </cell>
          <cell r="X6403" t="str">
            <v/>
          </cell>
          <cell r="Y6403" t="str">
            <v>缺技术</v>
          </cell>
          <cell r="Z6403" t="str">
            <v>否</v>
          </cell>
          <cell r="AA6403" t="str">
            <v>是</v>
          </cell>
          <cell r="AB6403" t="str">
            <v>59500</v>
          </cell>
          <cell r="AC6403" t="str">
            <v>1300</v>
          </cell>
          <cell r="AD6403" t="str">
            <v>365.01</v>
          </cell>
          <cell r="AE6403" t="str">
            <v>0</v>
          </cell>
          <cell r="AF6403" t="str">
            <v>0</v>
          </cell>
          <cell r="AG6403" t="str">
            <v>0</v>
          </cell>
          <cell r="AH6403" t="str">
            <v>0</v>
          </cell>
          <cell r="AI6403" t="str">
            <v>0</v>
          </cell>
          <cell r="AJ6403" t="str">
            <v>365.01</v>
          </cell>
          <cell r="AK6403" t="str">
            <v>0</v>
          </cell>
          <cell r="AL6403" t="str">
            <v>0</v>
          </cell>
          <cell r="AM6403" t="str">
            <v>0</v>
          </cell>
          <cell r="AN6403" t="str">
            <v>200</v>
          </cell>
          <cell r="AO6403" t="str">
            <v>61165.01</v>
          </cell>
          <cell r="AP6403" t="str">
            <v>60965.01</v>
          </cell>
          <cell r="AQ6403" t="str">
            <v>12193</v>
          </cell>
          <cell r="AR6403" t="str">
            <v>15688187605</v>
          </cell>
          <cell r="AS6403" t="str">
            <v>13606537584</v>
          </cell>
          <cell r="AT6403" t="str">
            <v>2013年底</v>
          </cell>
          <cell r="AU6403" t="str">
            <v>2013年12月</v>
          </cell>
          <cell r="AV6403" t="str">
            <v>脱贫户</v>
          </cell>
          <cell r="AW6403" t="str">
            <v/>
          </cell>
        </row>
        <row r="6404">
          <cell r="J6404" t="str">
            <v>41132319861007212X</v>
          </cell>
          <cell r="K6404" t="str">
            <v>冯婉贞</v>
          </cell>
          <cell r="L6404" t="str">
            <v>5</v>
          </cell>
          <cell r="M6404" t="str">
            <v>5</v>
          </cell>
          <cell r="N6404" t="str">
            <v>之女</v>
          </cell>
          <cell r="O6404" t="str">
            <v>汉族</v>
          </cell>
          <cell r="P6404" t="str">
            <v>初中</v>
          </cell>
          <cell r="Q6404" t="str">
            <v/>
          </cell>
          <cell r="R6404" t="str">
            <v>健康</v>
          </cell>
          <cell r="S6404" t="str">
            <v/>
          </cell>
          <cell r="T6404" t="str">
            <v/>
          </cell>
          <cell r="U6404" t="str">
            <v>普通劳动力</v>
          </cell>
          <cell r="V6404" t="str">
            <v>11</v>
          </cell>
          <cell r="W6404" t="str">
            <v>是</v>
          </cell>
          <cell r="X6404" t="str">
            <v/>
          </cell>
          <cell r="Y6404" t="str">
            <v>缺技术</v>
          </cell>
          <cell r="Z6404" t="str">
            <v>否</v>
          </cell>
          <cell r="AA6404" t="str">
            <v>是</v>
          </cell>
          <cell r="AB6404" t="str">
            <v>59500</v>
          </cell>
          <cell r="AC6404" t="str">
            <v>1300</v>
          </cell>
          <cell r="AD6404" t="str">
            <v>365.01</v>
          </cell>
          <cell r="AE6404" t="str">
            <v>0</v>
          </cell>
          <cell r="AF6404" t="str">
            <v>0</v>
          </cell>
          <cell r="AG6404" t="str">
            <v>0</v>
          </cell>
          <cell r="AH6404" t="str">
            <v>0</v>
          </cell>
          <cell r="AI6404" t="str">
            <v>0</v>
          </cell>
          <cell r="AJ6404" t="str">
            <v>365.01</v>
          </cell>
          <cell r="AK6404" t="str">
            <v>0</v>
          </cell>
          <cell r="AL6404" t="str">
            <v>0</v>
          </cell>
          <cell r="AM6404" t="str">
            <v>0</v>
          </cell>
          <cell r="AN6404" t="str">
            <v>200</v>
          </cell>
          <cell r="AO6404" t="str">
            <v>61165.01</v>
          </cell>
          <cell r="AP6404" t="str">
            <v>60965.01</v>
          </cell>
          <cell r="AQ6404" t="str">
            <v>12193</v>
          </cell>
          <cell r="AR6404" t="str">
            <v>15688187605</v>
          </cell>
          <cell r="AS6404" t="str">
            <v>15688122010</v>
          </cell>
          <cell r="AT6404" t="str">
            <v>2013年底</v>
          </cell>
          <cell r="AU6404" t="str">
            <v>2013年12月</v>
          </cell>
          <cell r="AV6404" t="str">
            <v>脱贫户</v>
          </cell>
          <cell r="AW6404" t="str">
            <v/>
          </cell>
        </row>
        <row r="6405">
          <cell r="J6405" t="str">
            <v>610125198203286663</v>
          </cell>
          <cell r="K6405" t="str">
            <v>童平利</v>
          </cell>
          <cell r="L6405" t="str">
            <v>5</v>
          </cell>
          <cell r="M6405" t="str">
            <v>5</v>
          </cell>
          <cell r="N6405" t="str">
            <v>配偶</v>
          </cell>
          <cell r="O6405" t="str">
            <v>汉族</v>
          </cell>
          <cell r="P6405" t="str">
            <v>初中</v>
          </cell>
          <cell r="Q6405" t="str">
            <v/>
          </cell>
          <cell r="R6405" t="str">
            <v>健康</v>
          </cell>
          <cell r="S6405" t="str">
            <v/>
          </cell>
          <cell r="T6405" t="str">
            <v/>
          </cell>
          <cell r="U6405" t="str">
            <v>普通劳动力</v>
          </cell>
          <cell r="V6405" t="str">
            <v>0</v>
          </cell>
          <cell r="W6405" t="str">
            <v>是</v>
          </cell>
          <cell r="X6405" t="str">
            <v/>
          </cell>
          <cell r="Y6405" t="str">
            <v>缺技术</v>
          </cell>
          <cell r="Z6405" t="str">
            <v>否</v>
          </cell>
          <cell r="AA6405" t="str">
            <v>是</v>
          </cell>
          <cell r="AB6405" t="str">
            <v>59500</v>
          </cell>
          <cell r="AC6405" t="str">
            <v>1300</v>
          </cell>
          <cell r="AD6405" t="str">
            <v>365.01</v>
          </cell>
          <cell r="AE6405" t="str">
            <v>0</v>
          </cell>
          <cell r="AF6405" t="str">
            <v>0</v>
          </cell>
          <cell r="AG6405" t="str">
            <v>0</v>
          </cell>
          <cell r="AH6405" t="str">
            <v>0</v>
          </cell>
          <cell r="AI6405" t="str">
            <v>0</v>
          </cell>
          <cell r="AJ6405" t="str">
            <v>365.01</v>
          </cell>
          <cell r="AK6405" t="str">
            <v>0</v>
          </cell>
          <cell r="AL6405" t="str">
            <v>0</v>
          </cell>
          <cell r="AM6405" t="str">
            <v>0</v>
          </cell>
          <cell r="AN6405" t="str">
            <v>200</v>
          </cell>
          <cell r="AO6405" t="str">
            <v>61165.01</v>
          </cell>
          <cell r="AP6405" t="str">
            <v>60965.01</v>
          </cell>
          <cell r="AQ6405" t="str">
            <v>12193</v>
          </cell>
          <cell r="AR6405" t="str">
            <v>15688187605</v>
          </cell>
          <cell r="AS6405" t="str">
            <v>15688122010</v>
          </cell>
          <cell r="AT6405" t="str">
            <v>2013年底</v>
          </cell>
          <cell r="AU6405" t="str">
            <v>2019年09月</v>
          </cell>
          <cell r="AV6405" t="str">
            <v>脱贫户</v>
          </cell>
          <cell r="AW6405" t="str">
            <v/>
          </cell>
        </row>
        <row r="6406">
          <cell r="J6406" t="str">
            <v>41132620101023212X</v>
          </cell>
          <cell r="K6406" t="str">
            <v>冯雅馨</v>
          </cell>
          <cell r="L6406" t="str">
            <v>5</v>
          </cell>
          <cell r="M6406" t="str">
            <v>5</v>
          </cell>
          <cell r="N6406" t="str">
            <v>之孙女</v>
          </cell>
          <cell r="O6406" t="str">
            <v>汉族</v>
          </cell>
          <cell r="P6406" t="str">
            <v/>
          </cell>
          <cell r="Q6406" t="str">
            <v>小学</v>
          </cell>
          <cell r="R6406" t="str">
            <v>健康</v>
          </cell>
          <cell r="S6406" t="str">
            <v/>
          </cell>
          <cell r="T6406" t="str">
            <v/>
          </cell>
          <cell r="U6406" t="str">
            <v>无劳动力</v>
          </cell>
          <cell r="V6406" t="str">
            <v>0</v>
          </cell>
          <cell r="W6406" t="str">
            <v>是</v>
          </cell>
          <cell r="X6406" t="str">
            <v/>
          </cell>
          <cell r="Y6406" t="str">
            <v>缺技术</v>
          </cell>
          <cell r="Z6406" t="str">
            <v>否</v>
          </cell>
          <cell r="AA6406" t="str">
            <v>是</v>
          </cell>
          <cell r="AB6406" t="str">
            <v>59500</v>
          </cell>
          <cell r="AC6406" t="str">
            <v>1300</v>
          </cell>
          <cell r="AD6406" t="str">
            <v>365.01</v>
          </cell>
          <cell r="AE6406" t="str">
            <v>0</v>
          </cell>
          <cell r="AF6406" t="str">
            <v>0</v>
          </cell>
          <cell r="AG6406" t="str">
            <v>0</v>
          </cell>
          <cell r="AH6406" t="str">
            <v>0</v>
          </cell>
          <cell r="AI6406" t="str">
            <v>0</v>
          </cell>
          <cell r="AJ6406" t="str">
            <v>365.01</v>
          </cell>
          <cell r="AK6406" t="str">
            <v>0</v>
          </cell>
          <cell r="AL6406" t="str">
            <v>0</v>
          </cell>
          <cell r="AM6406" t="str">
            <v>0</v>
          </cell>
          <cell r="AN6406" t="str">
            <v>200</v>
          </cell>
          <cell r="AO6406" t="str">
            <v>61165.01</v>
          </cell>
          <cell r="AP6406" t="str">
            <v>60965.01</v>
          </cell>
          <cell r="AQ6406" t="str">
            <v>12193</v>
          </cell>
          <cell r="AR6406" t="str">
            <v>15688187605</v>
          </cell>
          <cell r="AS6406" t="str">
            <v/>
          </cell>
          <cell r="AT6406" t="str">
            <v>2013年底</v>
          </cell>
          <cell r="AU6406" t="str">
            <v>2017年01月</v>
          </cell>
          <cell r="AV6406" t="str">
            <v>脱贫户</v>
          </cell>
          <cell r="AW6406" t="str">
            <v/>
          </cell>
        </row>
        <row r="6407">
          <cell r="J6407" t="str">
            <v>412927196902182187</v>
          </cell>
          <cell r="K6407" t="str">
            <v>魏青娥</v>
          </cell>
          <cell r="L6407" t="str">
            <v>2</v>
          </cell>
          <cell r="M6407" t="str">
            <v>2</v>
          </cell>
          <cell r="N6407" t="str">
            <v>户主</v>
          </cell>
          <cell r="O6407" t="str">
            <v>汉族</v>
          </cell>
          <cell r="P6407" t="str">
            <v>初中</v>
          </cell>
          <cell r="Q6407" t="str">
            <v/>
          </cell>
          <cell r="R6407" t="str">
            <v>长期慢性病</v>
          </cell>
          <cell r="S6407" t="str">
            <v/>
          </cell>
          <cell r="T6407" t="str">
            <v/>
          </cell>
          <cell r="U6407" t="str">
            <v>弱劳动力或半劳动力</v>
          </cell>
          <cell r="V6407" t="str">
            <v>11</v>
          </cell>
          <cell r="W6407" t="str">
            <v>是</v>
          </cell>
          <cell r="X6407" t="str">
            <v/>
          </cell>
          <cell r="Y6407" t="str">
            <v>因病</v>
          </cell>
          <cell r="Z6407" t="str">
            <v>否</v>
          </cell>
          <cell r="AA6407" t="str">
            <v>是</v>
          </cell>
          <cell r="AB6407" t="str">
            <v>30000</v>
          </cell>
          <cell r="AC6407" t="str">
            <v/>
          </cell>
          <cell r="AD6407" t="str">
            <v>6219</v>
          </cell>
          <cell r="AE6407" t="str">
            <v>0</v>
          </cell>
          <cell r="AF6407" t="str">
            <v>0</v>
          </cell>
          <cell r="AG6407" t="str">
            <v>0</v>
          </cell>
          <cell r="AH6407" t="str">
            <v>0</v>
          </cell>
          <cell r="AI6407" t="str">
            <v>0</v>
          </cell>
          <cell r="AJ6407" t="str">
            <v>6219</v>
          </cell>
          <cell r="AK6407" t="str">
            <v>0</v>
          </cell>
          <cell r="AL6407" t="str">
            <v>0</v>
          </cell>
          <cell r="AM6407" t="str">
            <v>0</v>
          </cell>
          <cell r="AN6407" t="str">
            <v/>
          </cell>
          <cell r="AO6407" t="str">
            <v>36219</v>
          </cell>
          <cell r="AP6407" t="str">
            <v>36219</v>
          </cell>
          <cell r="AQ6407" t="str">
            <v>18109.5</v>
          </cell>
          <cell r="AR6407" t="str">
            <v>15688167574</v>
          </cell>
          <cell r="AS6407" t="str">
            <v>15688167574</v>
          </cell>
          <cell r="AT6407" t="str">
            <v>2013年底</v>
          </cell>
          <cell r="AU6407" t="str">
            <v>2013年12月</v>
          </cell>
          <cell r="AV6407" t="str">
            <v>脱贫不享受政策户</v>
          </cell>
          <cell r="AW6407" t="str">
            <v/>
          </cell>
        </row>
        <row r="6408">
          <cell r="J6408" t="str">
            <v>411323200309252172</v>
          </cell>
          <cell r="K6408" t="str">
            <v>冯晓阳</v>
          </cell>
          <cell r="L6408" t="str">
            <v>2</v>
          </cell>
          <cell r="M6408" t="str">
            <v>2</v>
          </cell>
          <cell r="N6408" t="str">
            <v>之子</v>
          </cell>
          <cell r="O6408" t="str">
            <v>汉族</v>
          </cell>
          <cell r="P6408" t="str">
            <v/>
          </cell>
          <cell r="Q6408" t="str">
            <v>普通高中二年级</v>
          </cell>
          <cell r="R6408" t="str">
            <v>健康</v>
          </cell>
          <cell r="S6408" t="str">
            <v/>
          </cell>
          <cell r="T6408" t="str">
            <v/>
          </cell>
          <cell r="U6408" t="str">
            <v>无劳动力</v>
          </cell>
          <cell r="V6408" t="str">
            <v>0</v>
          </cell>
          <cell r="W6408" t="str">
            <v>是</v>
          </cell>
          <cell r="X6408" t="str">
            <v/>
          </cell>
          <cell r="Y6408" t="str">
            <v>因病</v>
          </cell>
          <cell r="Z6408" t="str">
            <v>否</v>
          </cell>
          <cell r="AA6408" t="str">
            <v>是</v>
          </cell>
          <cell r="AB6408" t="str">
            <v>30000</v>
          </cell>
          <cell r="AC6408" t="str">
            <v/>
          </cell>
          <cell r="AD6408" t="str">
            <v>6219</v>
          </cell>
          <cell r="AE6408" t="str">
            <v>0</v>
          </cell>
          <cell r="AF6408" t="str">
            <v>0</v>
          </cell>
          <cell r="AG6408" t="str">
            <v>0</v>
          </cell>
          <cell r="AH6408" t="str">
            <v>0</v>
          </cell>
          <cell r="AI6408" t="str">
            <v>0</v>
          </cell>
          <cell r="AJ6408" t="str">
            <v>6219</v>
          </cell>
          <cell r="AK6408" t="str">
            <v>0</v>
          </cell>
          <cell r="AL6408" t="str">
            <v>0</v>
          </cell>
          <cell r="AM6408" t="str">
            <v>0</v>
          </cell>
          <cell r="AN6408" t="str">
            <v/>
          </cell>
          <cell r="AO6408" t="str">
            <v>36219</v>
          </cell>
          <cell r="AP6408" t="str">
            <v>36219</v>
          </cell>
          <cell r="AQ6408" t="str">
            <v>18109.5</v>
          </cell>
          <cell r="AR6408" t="str">
            <v>15688167574</v>
          </cell>
          <cell r="AS6408" t="str">
            <v/>
          </cell>
          <cell r="AT6408" t="str">
            <v>2013年底</v>
          </cell>
          <cell r="AU6408" t="str">
            <v>2013年12月</v>
          </cell>
          <cell r="AV6408" t="str">
            <v>脱贫不享受政策户</v>
          </cell>
          <cell r="AW6408" t="str">
            <v/>
          </cell>
        </row>
        <row r="6409">
          <cell r="J6409" t="str">
            <v>412927196103152125</v>
          </cell>
          <cell r="K6409" t="str">
            <v>杜爱娃</v>
          </cell>
          <cell r="L6409" t="str">
            <v>6</v>
          </cell>
          <cell r="M6409" t="str">
            <v>6</v>
          </cell>
          <cell r="N6409" t="str">
            <v>配偶</v>
          </cell>
          <cell r="O6409" t="str">
            <v>汉族</v>
          </cell>
          <cell r="P6409" t="str">
            <v>初中</v>
          </cell>
          <cell r="Q6409" t="str">
            <v/>
          </cell>
          <cell r="R6409" t="str">
            <v>长期慢性病</v>
          </cell>
          <cell r="S6409" t="str">
            <v/>
          </cell>
          <cell r="T6409" t="str">
            <v/>
          </cell>
          <cell r="U6409" t="str">
            <v>弱劳动力或半劳动力</v>
          </cell>
          <cell r="V6409" t="str">
            <v>0</v>
          </cell>
          <cell r="W6409" t="str">
            <v>是</v>
          </cell>
          <cell r="X6409" t="str">
            <v/>
          </cell>
          <cell r="Y6409" t="str">
            <v>因病</v>
          </cell>
          <cell r="Z6409" t="str">
            <v>否</v>
          </cell>
          <cell r="AA6409" t="str">
            <v>是</v>
          </cell>
          <cell r="AB6409" t="str">
            <v>107300</v>
          </cell>
          <cell r="AC6409" t="str">
            <v>1800</v>
          </cell>
          <cell r="AD6409" t="str">
            <v>5327.25</v>
          </cell>
          <cell r="AE6409" t="str">
            <v>0</v>
          </cell>
          <cell r="AF6409" t="str">
            <v>2400</v>
          </cell>
          <cell r="AG6409" t="str">
            <v>0</v>
          </cell>
          <cell r="AH6409" t="str">
            <v>2622</v>
          </cell>
          <cell r="AI6409" t="str">
            <v>0</v>
          </cell>
          <cell r="AJ6409" t="str">
            <v>305.25</v>
          </cell>
          <cell r="AK6409" t="str">
            <v>0</v>
          </cell>
          <cell r="AL6409" t="str">
            <v>0</v>
          </cell>
          <cell r="AM6409" t="str">
            <v>0</v>
          </cell>
          <cell r="AN6409" t="str">
            <v>500</v>
          </cell>
          <cell r="AO6409" t="str">
            <v>114427.25</v>
          </cell>
          <cell r="AP6409" t="str">
            <v>113927.25</v>
          </cell>
          <cell r="AQ6409" t="str">
            <v>18987.88</v>
          </cell>
          <cell r="AR6409" t="str">
            <v>15628407655</v>
          </cell>
          <cell r="AS6409" t="str">
            <v>15628407655</v>
          </cell>
          <cell r="AT6409" t="str">
            <v>2013年底</v>
          </cell>
          <cell r="AU6409" t="str">
            <v>2013年12月</v>
          </cell>
          <cell r="AV6409" t="str">
            <v>脱贫户</v>
          </cell>
          <cell r="AW6409" t="str">
            <v/>
          </cell>
        </row>
        <row r="6410">
          <cell r="J6410" t="str">
            <v>412927195911122130</v>
          </cell>
          <cell r="K6410" t="str">
            <v>冯光军</v>
          </cell>
          <cell r="L6410" t="str">
            <v>6</v>
          </cell>
          <cell r="M6410" t="str">
            <v>6</v>
          </cell>
          <cell r="N6410" t="str">
            <v>户主</v>
          </cell>
          <cell r="O6410" t="str">
            <v>汉族</v>
          </cell>
          <cell r="P6410" t="str">
            <v>初中</v>
          </cell>
          <cell r="Q6410" t="str">
            <v/>
          </cell>
          <cell r="R6410" t="str">
            <v>长期慢性病</v>
          </cell>
          <cell r="S6410" t="str">
            <v/>
          </cell>
          <cell r="T6410" t="str">
            <v/>
          </cell>
          <cell r="U6410" t="str">
            <v>弱劳动力或半劳动力</v>
          </cell>
          <cell r="V6410" t="str">
            <v>11</v>
          </cell>
          <cell r="W6410" t="str">
            <v>是</v>
          </cell>
          <cell r="X6410" t="str">
            <v/>
          </cell>
          <cell r="Y6410" t="str">
            <v>因病</v>
          </cell>
          <cell r="Z6410" t="str">
            <v>否</v>
          </cell>
          <cell r="AA6410" t="str">
            <v>是</v>
          </cell>
          <cell r="AB6410" t="str">
            <v>107300</v>
          </cell>
          <cell r="AC6410" t="str">
            <v>1800</v>
          </cell>
          <cell r="AD6410" t="str">
            <v>5327.25</v>
          </cell>
          <cell r="AE6410" t="str">
            <v>0</v>
          </cell>
          <cell r="AF6410" t="str">
            <v>2400</v>
          </cell>
          <cell r="AG6410" t="str">
            <v>0</v>
          </cell>
          <cell r="AH6410" t="str">
            <v>2622</v>
          </cell>
          <cell r="AI6410" t="str">
            <v>0</v>
          </cell>
          <cell r="AJ6410" t="str">
            <v>305.25</v>
          </cell>
          <cell r="AK6410" t="str">
            <v>0</v>
          </cell>
          <cell r="AL6410" t="str">
            <v>0</v>
          </cell>
          <cell r="AM6410" t="str">
            <v>0</v>
          </cell>
          <cell r="AN6410" t="str">
            <v>500</v>
          </cell>
          <cell r="AO6410" t="str">
            <v>114427.25</v>
          </cell>
          <cell r="AP6410" t="str">
            <v>113927.25</v>
          </cell>
          <cell r="AQ6410" t="str">
            <v>18987.88</v>
          </cell>
          <cell r="AR6410" t="str">
            <v>15628407655</v>
          </cell>
          <cell r="AS6410" t="str">
            <v>15628407655</v>
          </cell>
          <cell r="AT6410" t="str">
            <v>2013年底</v>
          </cell>
          <cell r="AU6410" t="str">
            <v>2013年12月</v>
          </cell>
          <cell r="AV6410" t="str">
            <v>脱贫户</v>
          </cell>
          <cell r="AW6410" t="str">
            <v/>
          </cell>
        </row>
        <row r="6411">
          <cell r="J6411" t="str">
            <v>411323198904082139</v>
          </cell>
          <cell r="K6411" t="str">
            <v>冯胜阳</v>
          </cell>
          <cell r="L6411" t="str">
            <v>6</v>
          </cell>
          <cell r="M6411" t="str">
            <v>6</v>
          </cell>
          <cell r="N6411" t="str">
            <v>之子</v>
          </cell>
          <cell r="O6411" t="str">
            <v>汉族</v>
          </cell>
          <cell r="P6411" t="str">
            <v>初中</v>
          </cell>
          <cell r="Q6411" t="str">
            <v/>
          </cell>
          <cell r="R6411" t="str">
            <v>健康</v>
          </cell>
          <cell r="S6411" t="str">
            <v/>
          </cell>
          <cell r="T6411" t="str">
            <v/>
          </cell>
          <cell r="U6411" t="str">
            <v>普通劳动力</v>
          </cell>
          <cell r="V6411" t="str">
            <v>11</v>
          </cell>
          <cell r="W6411" t="str">
            <v>是</v>
          </cell>
          <cell r="X6411" t="str">
            <v/>
          </cell>
          <cell r="Y6411" t="str">
            <v>因病</v>
          </cell>
          <cell r="Z6411" t="str">
            <v>否</v>
          </cell>
          <cell r="AA6411" t="str">
            <v>是</v>
          </cell>
          <cell r="AB6411" t="str">
            <v>107300</v>
          </cell>
          <cell r="AC6411" t="str">
            <v>1800</v>
          </cell>
          <cell r="AD6411" t="str">
            <v>5327.25</v>
          </cell>
          <cell r="AE6411" t="str">
            <v>0</v>
          </cell>
          <cell r="AF6411" t="str">
            <v>2400</v>
          </cell>
          <cell r="AG6411" t="str">
            <v>0</v>
          </cell>
          <cell r="AH6411" t="str">
            <v>2622</v>
          </cell>
          <cell r="AI6411" t="str">
            <v>0</v>
          </cell>
          <cell r="AJ6411" t="str">
            <v>305.25</v>
          </cell>
          <cell r="AK6411" t="str">
            <v>0</v>
          </cell>
          <cell r="AL6411" t="str">
            <v>0</v>
          </cell>
          <cell r="AM6411" t="str">
            <v>0</v>
          </cell>
          <cell r="AN6411" t="str">
            <v>500</v>
          </cell>
          <cell r="AO6411" t="str">
            <v>114427.25</v>
          </cell>
          <cell r="AP6411" t="str">
            <v>113927.25</v>
          </cell>
          <cell r="AQ6411" t="str">
            <v>18987.88</v>
          </cell>
          <cell r="AR6411" t="str">
            <v>15628407655</v>
          </cell>
          <cell r="AS6411" t="str">
            <v>18392580257</v>
          </cell>
          <cell r="AT6411" t="str">
            <v>2013年底</v>
          </cell>
          <cell r="AU6411" t="str">
            <v>2015年12月</v>
          </cell>
          <cell r="AV6411" t="str">
            <v>脱贫户</v>
          </cell>
          <cell r="AW6411" t="str">
            <v/>
          </cell>
        </row>
        <row r="6412">
          <cell r="J6412" t="str">
            <v>411323198910021746</v>
          </cell>
          <cell r="K6412" t="str">
            <v>潘英丽</v>
          </cell>
          <cell r="L6412" t="str">
            <v>6</v>
          </cell>
          <cell r="M6412" t="str">
            <v>6</v>
          </cell>
          <cell r="N6412" t="str">
            <v>之儿媳</v>
          </cell>
          <cell r="O6412" t="str">
            <v>汉族</v>
          </cell>
          <cell r="P6412" t="str">
            <v>初中</v>
          </cell>
          <cell r="Q6412" t="str">
            <v/>
          </cell>
          <cell r="R6412" t="str">
            <v>健康</v>
          </cell>
          <cell r="S6412" t="str">
            <v/>
          </cell>
          <cell r="T6412" t="str">
            <v/>
          </cell>
          <cell r="U6412" t="str">
            <v>普通劳动力</v>
          </cell>
          <cell r="V6412" t="str">
            <v>11</v>
          </cell>
          <cell r="W6412" t="str">
            <v>是</v>
          </cell>
          <cell r="X6412" t="str">
            <v/>
          </cell>
          <cell r="Y6412" t="str">
            <v>因病</v>
          </cell>
          <cell r="Z6412" t="str">
            <v>否</v>
          </cell>
          <cell r="AA6412" t="str">
            <v>是</v>
          </cell>
          <cell r="AB6412" t="str">
            <v>107300</v>
          </cell>
          <cell r="AC6412" t="str">
            <v>1800</v>
          </cell>
          <cell r="AD6412" t="str">
            <v>5327.25</v>
          </cell>
          <cell r="AE6412" t="str">
            <v>0</v>
          </cell>
          <cell r="AF6412" t="str">
            <v>2400</v>
          </cell>
          <cell r="AG6412" t="str">
            <v>0</v>
          </cell>
          <cell r="AH6412" t="str">
            <v>2622</v>
          </cell>
          <cell r="AI6412" t="str">
            <v>0</v>
          </cell>
          <cell r="AJ6412" t="str">
            <v>305.25</v>
          </cell>
          <cell r="AK6412" t="str">
            <v>0</v>
          </cell>
          <cell r="AL6412" t="str">
            <v>0</v>
          </cell>
          <cell r="AM6412" t="str">
            <v>0</v>
          </cell>
          <cell r="AN6412" t="str">
            <v>500</v>
          </cell>
          <cell r="AO6412" t="str">
            <v>114427.25</v>
          </cell>
          <cell r="AP6412" t="str">
            <v>113927.25</v>
          </cell>
          <cell r="AQ6412" t="str">
            <v>18987.88</v>
          </cell>
          <cell r="AR6412" t="str">
            <v>15628407655</v>
          </cell>
          <cell r="AS6412" t="str">
            <v>18392679195</v>
          </cell>
          <cell r="AT6412" t="str">
            <v>2013年底</v>
          </cell>
          <cell r="AU6412" t="str">
            <v>2015年12月</v>
          </cell>
          <cell r="AV6412" t="str">
            <v>脱贫户</v>
          </cell>
          <cell r="AW6412" t="str">
            <v/>
          </cell>
        </row>
        <row r="6413">
          <cell r="J6413" t="str">
            <v>411326201110122120</v>
          </cell>
          <cell r="K6413" t="str">
            <v>冯晶晶</v>
          </cell>
          <cell r="L6413" t="str">
            <v>6</v>
          </cell>
          <cell r="M6413" t="str">
            <v>6</v>
          </cell>
          <cell r="N6413" t="str">
            <v>之孙女</v>
          </cell>
          <cell r="O6413" t="str">
            <v>汉族</v>
          </cell>
          <cell r="P6413" t="str">
            <v/>
          </cell>
          <cell r="Q6413" t="str">
            <v>小学</v>
          </cell>
          <cell r="R6413" t="str">
            <v>健康</v>
          </cell>
          <cell r="S6413" t="str">
            <v/>
          </cell>
          <cell r="T6413" t="str">
            <v/>
          </cell>
          <cell r="U6413" t="str">
            <v>无劳动力</v>
          </cell>
          <cell r="V6413" t="str">
            <v>0</v>
          </cell>
          <cell r="W6413" t="str">
            <v>是</v>
          </cell>
          <cell r="X6413" t="str">
            <v/>
          </cell>
          <cell r="Y6413" t="str">
            <v>因病</v>
          </cell>
          <cell r="Z6413" t="str">
            <v>否</v>
          </cell>
          <cell r="AA6413" t="str">
            <v>是</v>
          </cell>
          <cell r="AB6413" t="str">
            <v>107300</v>
          </cell>
          <cell r="AC6413" t="str">
            <v>1800</v>
          </cell>
          <cell r="AD6413" t="str">
            <v>5327.25</v>
          </cell>
          <cell r="AE6413" t="str">
            <v>0</v>
          </cell>
          <cell r="AF6413" t="str">
            <v>2400</v>
          </cell>
          <cell r="AG6413" t="str">
            <v>0</v>
          </cell>
          <cell r="AH6413" t="str">
            <v>2622</v>
          </cell>
          <cell r="AI6413" t="str">
            <v>0</v>
          </cell>
          <cell r="AJ6413" t="str">
            <v>305.25</v>
          </cell>
          <cell r="AK6413" t="str">
            <v>0</v>
          </cell>
          <cell r="AL6413" t="str">
            <v>0</v>
          </cell>
          <cell r="AM6413" t="str">
            <v>0</v>
          </cell>
          <cell r="AN6413" t="str">
            <v>500</v>
          </cell>
          <cell r="AO6413" t="str">
            <v>114427.25</v>
          </cell>
          <cell r="AP6413" t="str">
            <v>113927.25</v>
          </cell>
          <cell r="AQ6413" t="str">
            <v>18987.88</v>
          </cell>
          <cell r="AR6413" t="str">
            <v>15628407655</v>
          </cell>
          <cell r="AS6413" t="str">
            <v/>
          </cell>
          <cell r="AT6413" t="str">
            <v>2013年底</v>
          </cell>
          <cell r="AU6413" t="str">
            <v>2015年12月</v>
          </cell>
          <cell r="AV6413" t="str">
            <v>脱贫户</v>
          </cell>
          <cell r="AW6413" t="str">
            <v/>
          </cell>
        </row>
        <row r="6414">
          <cell r="J6414" t="str">
            <v>411326201406300301</v>
          </cell>
          <cell r="K6414" t="str">
            <v>冯静怡</v>
          </cell>
          <cell r="L6414" t="str">
            <v>6</v>
          </cell>
          <cell r="M6414" t="str">
            <v>6</v>
          </cell>
          <cell r="N6414" t="str">
            <v>之孙女</v>
          </cell>
          <cell r="O6414" t="str">
            <v>汉族</v>
          </cell>
          <cell r="P6414" t="str">
            <v/>
          </cell>
          <cell r="Q6414" t="str">
            <v>小学</v>
          </cell>
          <cell r="R6414" t="str">
            <v>健康</v>
          </cell>
          <cell r="S6414" t="str">
            <v/>
          </cell>
          <cell r="T6414" t="str">
            <v/>
          </cell>
          <cell r="U6414" t="str">
            <v>无劳动力</v>
          </cell>
          <cell r="V6414" t="str">
            <v>0</v>
          </cell>
          <cell r="W6414" t="str">
            <v>是</v>
          </cell>
          <cell r="X6414" t="str">
            <v/>
          </cell>
          <cell r="Y6414" t="str">
            <v>因病</v>
          </cell>
          <cell r="Z6414" t="str">
            <v>否</v>
          </cell>
          <cell r="AA6414" t="str">
            <v>是</v>
          </cell>
          <cell r="AB6414" t="str">
            <v>107300</v>
          </cell>
          <cell r="AC6414" t="str">
            <v>1800</v>
          </cell>
          <cell r="AD6414" t="str">
            <v>5327.25</v>
          </cell>
          <cell r="AE6414" t="str">
            <v>0</v>
          </cell>
          <cell r="AF6414" t="str">
            <v>2400</v>
          </cell>
          <cell r="AG6414" t="str">
            <v>0</v>
          </cell>
          <cell r="AH6414" t="str">
            <v>2622</v>
          </cell>
          <cell r="AI6414" t="str">
            <v>0</v>
          </cell>
          <cell r="AJ6414" t="str">
            <v>305.25</v>
          </cell>
          <cell r="AK6414" t="str">
            <v>0</v>
          </cell>
          <cell r="AL6414" t="str">
            <v>0</v>
          </cell>
          <cell r="AM6414" t="str">
            <v>0</v>
          </cell>
          <cell r="AN6414" t="str">
            <v>500</v>
          </cell>
          <cell r="AO6414" t="str">
            <v>114427.25</v>
          </cell>
          <cell r="AP6414" t="str">
            <v>113927.25</v>
          </cell>
          <cell r="AQ6414" t="str">
            <v>18987.88</v>
          </cell>
          <cell r="AR6414" t="str">
            <v>15628407655</v>
          </cell>
          <cell r="AS6414" t="str">
            <v/>
          </cell>
          <cell r="AT6414" t="str">
            <v>2013年底</v>
          </cell>
          <cell r="AU6414" t="str">
            <v>2015年12月</v>
          </cell>
          <cell r="AV6414" t="str">
            <v>脱贫户</v>
          </cell>
          <cell r="AW6414" t="str">
            <v/>
          </cell>
        </row>
        <row r="6415">
          <cell r="J6415" t="str">
            <v>420321198012295719</v>
          </cell>
          <cell r="K6415" t="str">
            <v>朱敏强</v>
          </cell>
          <cell r="L6415" t="str">
            <v>5</v>
          </cell>
          <cell r="M6415" t="str">
            <v>5</v>
          </cell>
          <cell r="N6415" t="str">
            <v>之女婿</v>
          </cell>
          <cell r="O6415" t="str">
            <v>汉族</v>
          </cell>
          <cell r="P6415" t="str">
            <v>初中</v>
          </cell>
          <cell r="Q6415" t="str">
            <v/>
          </cell>
          <cell r="R6415" t="str">
            <v>健康</v>
          </cell>
          <cell r="S6415" t="str">
            <v/>
          </cell>
          <cell r="T6415" t="str">
            <v/>
          </cell>
          <cell r="U6415" t="str">
            <v>普通劳动力</v>
          </cell>
          <cell r="V6415" t="str">
            <v>0</v>
          </cell>
          <cell r="W6415" t="str">
            <v>是</v>
          </cell>
          <cell r="X6415" t="str">
            <v/>
          </cell>
          <cell r="Y6415" t="str">
            <v>缺技术</v>
          </cell>
          <cell r="Z6415" t="str">
            <v>否</v>
          </cell>
          <cell r="AA6415" t="str">
            <v>是</v>
          </cell>
          <cell r="AB6415" t="str">
            <v>96000</v>
          </cell>
          <cell r="AC6415" t="str">
            <v>40000</v>
          </cell>
          <cell r="AD6415" t="str">
            <v>511.01</v>
          </cell>
          <cell r="AE6415" t="str">
            <v>0</v>
          </cell>
          <cell r="AF6415" t="str">
            <v>0</v>
          </cell>
          <cell r="AG6415" t="str">
            <v>0</v>
          </cell>
          <cell r="AH6415" t="str">
            <v>0</v>
          </cell>
          <cell r="AI6415" t="str">
            <v>0</v>
          </cell>
          <cell r="AJ6415" t="str">
            <v>511.01</v>
          </cell>
          <cell r="AK6415" t="str">
            <v>0</v>
          </cell>
          <cell r="AL6415" t="str">
            <v>6000</v>
          </cell>
          <cell r="AM6415" t="str">
            <v>6000</v>
          </cell>
          <cell r="AN6415" t="str">
            <v>5800</v>
          </cell>
          <cell r="AO6415" t="str">
            <v>142511.01</v>
          </cell>
          <cell r="AP6415" t="str">
            <v>136711.01</v>
          </cell>
          <cell r="AQ6415" t="str">
            <v>27342.2</v>
          </cell>
          <cell r="AR6415" t="str">
            <v>13703455057</v>
          </cell>
          <cell r="AS6415" t="str">
            <v/>
          </cell>
          <cell r="AT6415" t="str">
            <v>2013年底</v>
          </cell>
          <cell r="AU6415" t="str">
            <v>2013年12月</v>
          </cell>
          <cell r="AV6415" t="str">
            <v>脱贫不享受政策户</v>
          </cell>
          <cell r="AW6415" t="str">
            <v/>
          </cell>
        </row>
        <row r="6416">
          <cell r="J6416" t="str">
            <v>411326200801122176</v>
          </cell>
          <cell r="K6416" t="str">
            <v>冯启翔</v>
          </cell>
          <cell r="L6416" t="str">
            <v>5</v>
          </cell>
          <cell r="M6416" t="str">
            <v>5</v>
          </cell>
          <cell r="N6416" t="str">
            <v>之孙子</v>
          </cell>
          <cell r="O6416" t="str">
            <v>汉族</v>
          </cell>
          <cell r="P6416" t="str">
            <v/>
          </cell>
          <cell r="Q6416" t="str">
            <v>普通高中一年级</v>
          </cell>
          <cell r="R6416" t="str">
            <v>健康</v>
          </cell>
          <cell r="S6416" t="str">
            <v/>
          </cell>
          <cell r="T6416" t="str">
            <v/>
          </cell>
          <cell r="U6416" t="str">
            <v>无劳动力</v>
          </cell>
          <cell r="V6416" t="str">
            <v>0</v>
          </cell>
          <cell r="W6416" t="str">
            <v>是</v>
          </cell>
          <cell r="X6416" t="str">
            <v/>
          </cell>
          <cell r="Y6416" t="str">
            <v>缺技术</v>
          </cell>
          <cell r="Z6416" t="str">
            <v>否</v>
          </cell>
          <cell r="AA6416" t="str">
            <v>是</v>
          </cell>
          <cell r="AB6416" t="str">
            <v>96000</v>
          </cell>
          <cell r="AC6416" t="str">
            <v>40000</v>
          </cell>
          <cell r="AD6416" t="str">
            <v>511.01</v>
          </cell>
          <cell r="AE6416" t="str">
            <v>0</v>
          </cell>
          <cell r="AF6416" t="str">
            <v>0</v>
          </cell>
          <cell r="AG6416" t="str">
            <v>0</v>
          </cell>
          <cell r="AH6416" t="str">
            <v>0</v>
          </cell>
          <cell r="AI6416" t="str">
            <v>0</v>
          </cell>
          <cell r="AJ6416" t="str">
            <v>511.01</v>
          </cell>
          <cell r="AK6416" t="str">
            <v>0</v>
          </cell>
          <cell r="AL6416" t="str">
            <v>6000</v>
          </cell>
          <cell r="AM6416" t="str">
            <v>6000</v>
          </cell>
          <cell r="AN6416" t="str">
            <v>5800</v>
          </cell>
          <cell r="AO6416" t="str">
            <v>142511.01</v>
          </cell>
          <cell r="AP6416" t="str">
            <v>136711.01</v>
          </cell>
          <cell r="AQ6416" t="str">
            <v>27342.2</v>
          </cell>
          <cell r="AR6416" t="str">
            <v>13703455057</v>
          </cell>
          <cell r="AS6416" t="str">
            <v/>
          </cell>
          <cell r="AT6416" t="str">
            <v>2013年底</v>
          </cell>
          <cell r="AU6416" t="str">
            <v>2013年12月</v>
          </cell>
          <cell r="AV6416" t="str">
            <v>脱贫不享受政策户</v>
          </cell>
          <cell r="AW6416" t="str">
            <v/>
          </cell>
        </row>
        <row r="6417">
          <cell r="J6417" t="str">
            <v>412927196412232110</v>
          </cell>
          <cell r="K6417" t="str">
            <v>冯铁林</v>
          </cell>
          <cell r="L6417" t="str">
            <v>5</v>
          </cell>
          <cell r="M6417" t="str">
            <v>5</v>
          </cell>
          <cell r="N6417" t="str">
            <v>户主</v>
          </cell>
          <cell r="O6417" t="str">
            <v>汉族</v>
          </cell>
          <cell r="P6417" t="str">
            <v>初中</v>
          </cell>
          <cell r="Q6417" t="str">
            <v/>
          </cell>
          <cell r="R6417" t="str">
            <v>长期慢性病</v>
          </cell>
          <cell r="S6417" t="str">
            <v/>
          </cell>
          <cell r="T6417" t="str">
            <v/>
          </cell>
          <cell r="U6417" t="str">
            <v>普通劳动力</v>
          </cell>
          <cell r="V6417" t="str">
            <v>11</v>
          </cell>
          <cell r="W6417" t="str">
            <v>是</v>
          </cell>
          <cell r="X6417" t="str">
            <v/>
          </cell>
          <cell r="Y6417" t="str">
            <v>缺技术</v>
          </cell>
          <cell r="Z6417" t="str">
            <v>否</v>
          </cell>
          <cell r="AA6417" t="str">
            <v>是</v>
          </cell>
          <cell r="AB6417" t="str">
            <v>96000</v>
          </cell>
          <cell r="AC6417" t="str">
            <v>40000</v>
          </cell>
          <cell r="AD6417" t="str">
            <v>511.01</v>
          </cell>
          <cell r="AE6417" t="str">
            <v>0</v>
          </cell>
          <cell r="AF6417" t="str">
            <v>0</v>
          </cell>
          <cell r="AG6417" t="str">
            <v>0</v>
          </cell>
          <cell r="AH6417" t="str">
            <v>0</v>
          </cell>
          <cell r="AI6417" t="str">
            <v>0</v>
          </cell>
          <cell r="AJ6417" t="str">
            <v>511.01</v>
          </cell>
          <cell r="AK6417" t="str">
            <v>0</v>
          </cell>
          <cell r="AL6417" t="str">
            <v>6000</v>
          </cell>
          <cell r="AM6417" t="str">
            <v>6000</v>
          </cell>
          <cell r="AN6417" t="str">
            <v>5800</v>
          </cell>
          <cell r="AO6417" t="str">
            <v>142511.01</v>
          </cell>
          <cell r="AP6417" t="str">
            <v>136711.01</v>
          </cell>
          <cell r="AQ6417" t="str">
            <v>27342.2</v>
          </cell>
          <cell r="AR6417" t="str">
            <v>13703455057</v>
          </cell>
          <cell r="AS6417" t="str">
            <v>13703455057</v>
          </cell>
          <cell r="AT6417" t="str">
            <v>2013年底</v>
          </cell>
          <cell r="AU6417" t="str">
            <v>2013年12月</v>
          </cell>
          <cell r="AV6417" t="str">
            <v>脱贫不享受政策户</v>
          </cell>
          <cell r="AW6417" t="str">
            <v/>
          </cell>
        </row>
        <row r="6418">
          <cell r="J6418" t="str">
            <v>411323198604212122</v>
          </cell>
          <cell r="K6418" t="str">
            <v>冯静平</v>
          </cell>
          <cell r="L6418" t="str">
            <v>5</v>
          </cell>
          <cell r="M6418" t="str">
            <v>5</v>
          </cell>
          <cell r="N6418" t="str">
            <v>之女</v>
          </cell>
          <cell r="O6418" t="str">
            <v>汉族</v>
          </cell>
          <cell r="P6418" t="str">
            <v>初中</v>
          </cell>
          <cell r="Q6418" t="str">
            <v/>
          </cell>
          <cell r="R6418" t="str">
            <v>健康</v>
          </cell>
          <cell r="S6418" t="str">
            <v/>
          </cell>
          <cell r="T6418" t="str">
            <v/>
          </cell>
          <cell r="U6418" t="str">
            <v>普通劳动力</v>
          </cell>
          <cell r="V6418" t="str">
            <v>12</v>
          </cell>
          <cell r="W6418" t="str">
            <v>是</v>
          </cell>
          <cell r="X6418" t="str">
            <v/>
          </cell>
          <cell r="Y6418" t="str">
            <v>缺技术</v>
          </cell>
          <cell r="Z6418" t="str">
            <v>否</v>
          </cell>
          <cell r="AA6418" t="str">
            <v>是</v>
          </cell>
          <cell r="AB6418" t="str">
            <v>96000</v>
          </cell>
          <cell r="AC6418" t="str">
            <v>40000</v>
          </cell>
          <cell r="AD6418" t="str">
            <v>511.01</v>
          </cell>
          <cell r="AE6418" t="str">
            <v>0</v>
          </cell>
          <cell r="AF6418" t="str">
            <v>0</v>
          </cell>
          <cell r="AG6418" t="str">
            <v>0</v>
          </cell>
          <cell r="AH6418" t="str">
            <v>0</v>
          </cell>
          <cell r="AI6418" t="str">
            <v>0</v>
          </cell>
          <cell r="AJ6418" t="str">
            <v>511.01</v>
          </cell>
          <cell r="AK6418" t="str">
            <v>0</v>
          </cell>
          <cell r="AL6418" t="str">
            <v>6000</v>
          </cell>
          <cell r="AM6418" t="str">
            <v>6000</v>
          </cell>
          <cell r="AN6418" t="str">
            <v>5800</v>
          </cell>
          <cell r="AO6418" t="str">
            <v>142511.01</v>
          </cell>
          <cell r="AP6418" t="str">
            <v>136711.01</v>
          </cell>
          <cell r="AQ6418" t="str">
            <v>27342.2</v>
          </cell>
          <cell r="AR6418" t="str">
            <v>13703455057</v>
          </cell>
          <cell r="AS6418" t="str">
            <v>13703455057</v>
          </cell>
          <cell r="AT6418" t="str">
            <v>2013年底</v>
          </cell>
          <cell r="AU6418" t="str">
            <v>2013年12月</v>
          </cell>
          <cell r="AV6418" t="str">
            <v>脱贫不享受政策户</v>
          </cell>
          <cell r="AW6418" t="str">
            <v/>
          </cell>
        </row>
        <row r="6419">
          <cell r="J6419" t="str">
            <v>412927196202012144</v>
          </cell>
          <cell r="K6419" t="str">
            <v>程风莲</v>
          </cell>
          <cell r="L6419" t="str">
            <v>5</v>
          </cell>
          <cell r="M6419" t="str">
            <v>5</v>
          </cell>
          <cell r="N6419" t="str">
            <v>配偶</v>
          </cell>
          <cell r="O6419" t="str">
            <v>汉族</v>
          </cell>
          <cell r="P6419" t="str">
            <v>初中</v>
          </cell>
          <cell r="Q6419" t="str">
            <v/>
          </cell>
          <cell r="R6419" t="str">
            <v>健康</v>
          </cell>
          <cell r="S6419" t="str">
            <v/>
          </cell>
          <cell r="T6419" t="str">
            <v/>
          </cell>
          <cell r="U6419" t="str">
            <v>弱劳动力或半劳动力</v>
          </cell>
          <cell r="V6419" t="str">
            <v>0</v>
          </cell>
          <cell r="W6419" t="str">
            <v>是</v>
          </cell>
          <cell r="X6419" t="str">
            <v/>
          </cell>
          <cell r="Y6419" t="str">
            <v>缺技术</v>
          </cell>
          <cell r="Z6419" t="str">
            <v>否</v>
          </cell>
          <cell r="AA6419" t="str">
            <v>是</v>
          </cell>
          <cell r="AB6419" t="str">
            <v>96000</v>
          </cell>
          <cell r="AC6419" t="str">
            <v>40000</v>
          </cell>
          <cell r="AD6419" t="str">
            <v>511.01</v>
          </cell>
          <cell r="AE6419" t="str">
            <v>0</v>
          </cell>
          <cell r="AF6419" t="str">
            <v>0</v>
          </cell>
          <cell r="AG6419" t="str">
            <v>0</v>
          </cell>
          <cell r="AH6419" t="str">
            <v>0</v>
          </cell>
          <cell r="AI6419" t="str">
            <v>0</v>
          </cell>
          <cell r="AJ6419" t="str">
            <v>511.01</v>
          </cell>
          <cell r="AK6419" t="str">
            <v>0</v>
          </cell>
          <cell r="AL6419" t="str">
            <v>6000</v>
          </cell>
          <cell r="AM6419" t="str">
            <v>6000</v>
          </cell>
          <cell r="AN6419" t="str">
            <v>5800</v>
          </cell>
          <cell r="AO6419" t="str">
            <v>142511.01</v>
          </cell>
          <cell r="AP6419" t="str">
            <v>136711.01</v>
          </cell>
          <cell r="AQ6419" t="str">
            <v>27342.2</v>
          </cell>
          <cell r="AR6419" t="str">
            <v>13703455057</v>
          </cell>
          <cell r="AS6419" t="str">
            <v/>
          </cell>
          <cell r="AT6419" t="str">
            <v>2013年底</v>
          </cell>
          <cell r="AU6419" t="str">
            <v>2013年12月</v>
          </cell>
          <cell r="AV6419" t="str">
            <v>脱贫不享受政策户</v>
          </cell>
          <cell r="AW6419" t="str">
            <v/>
          </cell>
        </row>
        <row r="6420">
          <cell r="J6420" t="str">
            <v>412927197305172110</v>
          </cell>
          <cell r="K6420" t="str">
            <v>冯文杰</v>
          </cell>
          <cell r="L6420" t="str">
            <v>4</v>
          </cell>
          <cell r="M6420" t="str">
            <v>4</v>
          </cell>
          <cell r="N6420" t="str">
            <v>户主</v>
          </cell>
          <cell r="O6420" t="str">
            <v>汉族</v>
          </cell>
          <cell r="P6420" t="str">
            <v>初中</v>
          </cell>
          <cell r="Q6420" t="str">
            <v/>
          </cell>
          <cell r="R6420" t="str">
            <v>健康</v>
          </cell>
          <cell r="S6420" t="str">
            <v/>
          </cell>
          <cell r="T6420" t="str">
            <v/>
          </cell>
          <cell r="U6420" t="str">
            <v>普通劳动力</v>
          </cell>
          <cell r="V6420" t="str">
            <v>11</v>
          </cell>
          <cell r="W6420" t="str">
            <v>是</v>
          </cell>
          <cell r="X6420" t="str">
            <v/>
          </cell>
          <cell r="Y6420" t="str">
            <v>因学</v>
          </cell>
          <cell r="Z6420" t="str">
            <v>否</v>
          </cell>
          <cell r="AA6420" t="str">
            <v>是</v>
          </cell>
          <cell r="AB6420" t="str">
            <v>71500</v>
          </cell>
          <cell r="AC6420" t="str">
            <v>2100</v>
          </cell>
          <cell r="AD6420" t="str">
            <v>396.75</v>
          </cell>
          <cell r="AE6420" t="str">
            <v>0</v>
          </cell>
          <cell r="AF6420" t="str">
            <v>0</v>
          </cell>
          <cell r="AG6420" t="str">
            <v>0</v>
          </cell>
          <cell r="AH6420" t="str">
            <v>0</v>
          </cell>
          <cell r="AI6420" t="str">
            <v>0</v>
          </cell>
          <cell r="AJ6420" t="str">
            <v>396.75</v>
          </cell>
          <cell r="AK6420" t="str">
            <v>0</v>
          </cell>
          <cell r="AL6420" t="str">
            <v>0</v>
          </cell>
          <cell r="AM6420" t="str">
            <v>0</v>
          </cell>
          <cell r="AN6420" t="str">
            <v>300</v>
          </cell>
          <cell r="AO6420" t="str">
            <v>73996.75</v>
          </cell>
          <cell r="AP6420" t="str">
            <v>73696.75</v>
          </cell>
          <cell r="AQ6420" t="str">
            <v>18424.19</v>
          </cell>
          <cell r="AR6420" t="str">
            <v>15515658388</v>
          </cell>
          <cell r="AS6420" t="str">
            <v>15515658388</v>
          </cell>
          <cell r="AT6420" t="str">
            <v>2013年底</v>
          </cell>
          <cell r="AU6420" t="str">
            <v>2013年12月</v>
          </cell>
          <cell r="AV6420" t="str">
            <v>脱贫户</v>
          </cell>
          <cell r="AW6420" t="str">
            <v/>
          </cell>
        </row>
        <row r="6421">
          <cell r="J6421" t="str">
            <v>411326200805012142</v>
          </cell>
          <cell r="K6421" t="str">
            <v>冯欣怡</v>
          </cell>
          <cell r="L6421" t="str">
            <v>4</v>
          </cell>
          <cell r="M6421" t="str">
            <v>4</v>
          </cell>
          <cell r="N6421" t="str">
            <v>之女</v>
          </cell>
          <cell r="O6421" t="str">
            <v>汉族</v>
          </cell>
          <cell r="P6421" t="str">
            <v/>
          </cell>
          <cell r="Q6421" t="str">
            <v>九年级</v>
          </cell>
          <cell r="R6421" t="str">
            <v>健康</v>
          </cell>
          <cell r="S6421" t="str">
            <v/>
          </cell>
          <cell r="T6421" t="str">
            <v/>
          </cell>
          <cell r="U6421" t="str">
            <v>无劳动力</v>
          </cell>
          <cell r="V6421" t="str">
            <v>0</v>
          </cell>
          <cell r="W6421" t="str">
            <v>是</v>
          </cell>
          <cell r="X6421" t="str">
            <v/>
          </cell>
          <cell r="Y6421" t="str">
            <v>因学</v>
          </cell>
          <cell r="Z6421" t="str">
            <v>否</v>
          </cell>
          <cell r="AA6421" t="str">
            <v>是</v>
          </cell>
          <cell r="AB6421" t="str">
            <v>71500</v>
          </cell>
          <cell r="AC6421" t="str">
            <v>2100</v>
          </cell>
          <cell r="AD6421" t="str">
            <v>396.75</v>
          </cell>
          <cell r="AE6421" t="str">
            <v>0</v>
          </cell>
          <cell r="AF6421" t="str">
            <v>0</v>
          </cell>
          <cell r="AG6421" t="str">
            <v>0</v>
          </cell>
          <cell r="AH6421" t="str">
            <v>0</v>
          </cell>
          <cell r="AI6421" t="str">
            <v>0</v>
          </cell>
          <cell r="AJ6421" t="str">
            <v>396.75</v>
          </cell>
          <cell r="AK6421" t="str">
            <v>0</v>
          </cell>
          <cell r="AL6421" t="str">
            <v>0</v>
          </cell>
          <cell r="AM6421" t="str">
            <v>0</v>
          </cell>
          <cell r="AN6421" t="str">
            <v>300</v>
          </cell>
          <cell r="AO6421" t="str">
            <v>73996.75</v>
          </cell>
          <cell r="AP6421" t="str">
            <v>73696.75</v>
          </cell>
          <cell r="AQ6421" t="str">
            <v>18424.19</v>
          </cell>
          <cell r="AR6421" t="str">
            <v>15515658388</v>
          </cell>
          <cell r="AS6421" t="str">
            <v/>
          </cell>
          <cell r="AT6421" t="str">
            <v>2013年底</v>
          </cell>
          <cell r="AU6421" t="str">
            <v>2015年12月</v>
          </cell>
          <cell r="AV6421" t="str">
            <v>脱贫户</v>
          </cell>
          <cell r="AW6421" t="str">
            <v/>
          </cell>
        </row>
        <row r="6422">
          <cell r="J6422" t="str">
            <v>411323197309105741</v>
          </cell>
          <cell r="K6422" t="str">
            <v>徐巧云</v>
          </cell>
          <cell r="L6422" t="str">
            <v>4</v>
          </cell>
          <cell r="M6422" t="str">
            <v>4</v>
          </cell>
          <cell r="N6422" t="str">
            <v>配偶</v>
          </cell>
          <cell r="O6422" t="str">
            <v>汉族</v>
          </cell>
          <cell r="P6422" t="str">
            <v>初中</v>
          </cell>
          <cell r="Q6422" t="str">
            <v/>
          </cell>
          <cell r="R6422" t="str">
            <v>健康</v>
          </cell>
          <cell r="S6422" t="str">
            <v/>
          </cell>
          <cell r="T6422" t="str">
            <v/>
          </cell>
          <cell r="U6422" t="str">
            <v>普通劳动力</v>
          </cell>
          <cell r="V6422" t="str">
            <v>11</v>
          </cell>
          <cell r="W6422" t="str">
            <v>是</v>
          </cell>
          <cell r="X6422" t="str">
            <v/>
          </cell>
          <cell r="Y6422" t="str">
            <v>因学</v>
          </cell>
          <cell r="Z6422" t="str">
            <v>否</v>
          </cell>
          <cell r="AA6422" t="str">
            <v>是</v>
          </cell>
          <cell r="AB6422" t="str">
            <v>71500</v>
          </cell>
          <cell r="AC6422" t="str">
            <v>2100</v>
          </cell>
          <cell r="AD6422" t="str">
            <v>396.75</v>
          </cell>
          <cell r="AE6422" t="str">
            <v>0</v>
          </cell>
          <cell r="AF6422" t="str">
            <v>0</v>
          </cell>
          <cell r="AG6422" t="str">
            <v>0</v>
          </cell>
          <cell r="AH6422" t="str">
            <v>0</v>
          </cell>
          <cell r="AI6422" t="str">
            <v>0</v>
          </cell>
          <cell r="AJ6422" t="str">
            <v>396.75</v>
          </cell>
          <cell r="AK6422" t="str">
            <v>0</v>
          </cell>
          <cell r="AL6422" t="str">
            <v>0</v>
          </cell>
          <cell r="AM6422" t="str">
            <v>0</v>
          </cell>
          <cell r="AN6422" t="str">
            <v>300</v>
          </cell>
          <cell r="AO6422" t="str">
            <v>73996.75</v>
          </cell>
          <cell r="AP6422" t="str">
            <v>73696.75</v>
          </cell>
          <cell r="AQ6422" t="str">
            <v>18424.19</v>
          </cell>
          <cell r="AR6422" t="str">
            <v>15515658388</v>
          </cell>
          <cell r="AS6422" t="str">
            <v>15136152756</v>
          </cell>
          <cell r="AT6422" t="str">
            <v>2013年底</v>
          </cell>
          <cell r="AU6422" t="str">
            <v>2016年12月</v>
          </cell>
          <cell r="AV6422" t="str">
            <v>脱贫户</v>
          </cell>
          <cell r="AW6422" t="str">
            <v/>
          </cell>
        </row>
        <row r="6423">
          <cell r="J6423" t="str">
            <v>411323199711062144</v>
          </cell>
          <cell r="K6423" t="str">
            <v>冯会珍</v>
          </cell>
          <cell r="L6423" t="str">
            <v>4</v>
          </cell>
          <cell r="M6423" t="str">
            <v>4</v>
          </cell>
          <cell r="N6423" t="str">
            <v>之女</v>
          </cell>
          <cell r="O6423" t="str">
            <v>汉族</v>
          </cell>
          <cell r="P6423" t="str">
            <v>本科及以上</v>
          </cell>
          <cell r="Q6423" t="str">
            <v/>
          </cell>
          <cell r="R6423" t="str">
            <v>健康</v>
          </cell>
          <cell r="S6423" t="str">
            <v/>
          </cell>
          <cell r="T6423" t="str">
            <v/>
          </cell>
          <cell r="U6423" t="str">
            <v>普通劳动力</v>
          </cell>
          <cell r="V6423" t="str">
            <v>11</v>
          </cell>
          <cell r="W6423" t="str">
            <v>是</v>
          </cell>
          <cell r="X6423" t="str">
            <v/>
          </cell>
          <cell r="Y6423" t="str">
            <v>因学</v>
          </cell>
          <cell r="Z6423" t="str">
            <v>否</v>
          </cell>
          <cell r="AA6423" t="str">
            <v>是</v>
          </cell>
          <cell r="AB6423" t="str">
            <v>71500</v>
          </cell>
          <cell r="AC6423" t="str">
            <v>2100</v>
          </cell>
          <cell r="AD6423" t="str">
            <v>396.75</v>
          </cell>
          <cell r="AE6423" t="str">
            <v>0</v>
          </cell>
          <cell r="AF6423" t="str">
            <v>0</v>
          </cell>
          <cell r="AG6423" t="str">
            <v>0</v>
          </cell>
          <cell r="AH6423" t="str">
            <v>0</v>
          </cell>
          <cell r="AI6423" t="str">
            <v>0</v>
          </cell>
          <cell r="AJ6423" t="str">
            <v>396.75</v>
          </cell>
          <cell r="AK6423" t="str">
            <v>0</v>
          </cell>
          <cell r="AL6423" t="str">
            <v>0</v>
          </cell>
          <cell r="AM6423" t="str">
            <v>0</v>
          </cell>
          <cell r="AN6423" t="str">
            <v>300</v>
          </cell>
          <cell r="AO6423" t="str">
            <v>73996.75</v>
          </cell>
          <cell r="AP6423" t="str">
            <v>73696.75</v>
          </cell>
          <cell r="AQ6423" t="str">
            <v>18424.19</v>
          </cell>
          <cell r="AR6423" t="str">
            <v>15515658388</v>
          </cell>
          <cell r="AS6423" t="str">
            <v>15515658388</v>
          </cell>
          <cell r="AT6423" t="str">
            <v>2013年底</v>
          </cell>
          <cell r="AU6423" t="str">
            <v>2016年12月</v>
          </cell>
          <cell r="AV6423" t="str">
            <v>脱贫户</v>
          </cell>
          <cell r="AW6423" t="str">
            <v/>
          </cell>
        </row>
        <row r="6424">
          <cell r="J6424" t="str">
            <v>422622197312035724</v>
          </cell>
          <cell r="K6424" t="str">
            <v>黄循灵</v>
          </cell>
          <cell r="L6424" t="str">
            <v>5</v>
          </cell>
          <cell r="M6424" t="str">
            <v>5</v>
          </cell>
          <cell r="N6424" t="str">
            <v>配偶</v>
          </cell>
          <cell r="O6424" t="str">
            <v>汉族</v>
          </cell>
          <cell r="P6424" t="str">
            <v>初中</v>
          </cell>
          <cell r="Q6424" t="str">
            <v/>
          </cell>
          <cell r="R6424" t="str">
            <v>长期慢性病</v>
          </cell>
          <cell r="S6424" t="str">
            <v/>
          </cell>
          <cell r="T6424" t="str">
            <v/>
          </cell>
          <cell r="U6424" t="str">
            <v>普通劳动力</v>
          </cell>
          <cell r="V6424" t="str">
            <v>11</v>
          </cell>
          <cell r="W6424" t="str">
            <v>是</v>
          </cell>
          <cell r="X6424" t="str">
            <v/>
          </cell>
          <cell r="Y6424" t="str">
            <v>缺技术</v>
          </cell>
          <cell r="Z6424" t="str">
            <v>否</v>
          </cell>
          <cell r="AA6424" t="str">
            <v>是</v>
          </cell>
          <cell r="AB6424" t="str">
            <v>63500</v>
          </cell>
          <cell r="AC6424" t="str">
            <v>3400</v>
          </cell>
          <cell r="AD6424" t="str">
            <v>2784.6</v>
          </cell>
          <cell r="AE6424" t="str">
            <v>0</v>
          </cell>
          <cell r="AF6424" t="str">
            <v>2400</v>
          </cell>
          <cell r="AG6424" t="str">
            <v>0</v>
          </cell>
          <cell r="AH6424" t="str">
            <v>0</v>
          </cell>
          <cell r="AI6424" t="str">
            <v>0</v>
          </cell>
          <cell r="AJ6424" t="str">
            <v>384.6</v>
          </cell>
          <cell r="AK6424" t="str">
            <v>0</v>
          </cell>
          <cell r="AL6424" t="str">
            <v>0</v>
          </cell>
          <cell r="AM6424" t="str">
            <v>0</v>
          </cell>
          <cell r="AN6424" t="str">
            <v>600</v>
          </cell>
          <cell r="AO6424" t="str">
            <v>69684.6</v>
          </cell>
          <cell r="AP6424" t="str">
            <v>69084.6</v>
          </cell>
          <cell r="AQ6424" t="str">
            <v>13816.92</v>
          </cell>
          <cell r="AR6424" t="str">
            <v>15538388016</v>
          </cell>
          <cell r="AS6424" t="str">
            <v>15617919125</v>
          </cell>
          <cell r="AT6424" t="str">
            <v>2013年底</v>
          </cell>
          <cell r="AU6424" t="str">
            <v>2013年12月</v>
          </cell>
          <cell r="AV6424" t="str">
            <v>脱贫户</v>
          </cell>
          <cell r="AW6424" t="str">
            <v/>
          </cell>
        </row>
        <row r="6425">
          <cell r="J6425" t="str">
            <v>411323199606242127</v>
          </cell>
          <cell r="K6425" t="str">
            <v>徐雅梦</v>
          </cell>
          <cell r="L6425" t="str">
            <v>5</v>
          </cell>
          <cell r="M6425" t="str">
            <v>5</v>
          </cell>
          <cell r="N6425" t="str">
            <v>之女</v>
          </cell>
          <cell r="O6425" t="str">
            <v>汉族</v>
          </cell>
          <cell r="P6425" t="str">
            <v>高中</v>
          </cell>
          <cell r="Q6425" t="str">
            <v/>
          </cell>
          <cell r="R6425" t="str">
            <v>健康</v>
          </cell>
          <cell r="S6425" t="str">
            <v/>
          </cell>
          <cell r="T6425" t="str">
            <v/>
          </cell>
          <cell r="U6425" t="str">
            <v>普通劳动力</v>
          </cell>
          <cell r="V6425" t="str">
            <v>11</v>
          </cell>
          <cell r="W6425" t="str">
            <v>是</v>
          </cell>
          <cell r="X6425" t="str">
            <v/>
          </cell>
          <cell r="Y6425" t="str">
            <v>缺技术</v>
          </cell>
          <cell r="Z6425" t="str">
            <v>否</v>
          </cell>
          <cell r="AA6425" t="str">
            <v>是</v>
          </cell>
          <cell r="AB6425" t="str">
            <v>63500</v>
          </cell>
          <cell r="AC6425" t="str">
            <v>3400</v>
          </cell>
          <cell r="AD6425" t="str">
            <v>2784.6</v>
          </cell>
          <cell r="AE6425" t="str">
            <v>0</v>
          </cell>
          <cell r="AF6425" t="str">
            <v>2400</v>
          </cell>
          <cell r="AG6425" t="str">
            <v>0</v>
          </cell>
          <cell r="AH6425" t="str">
            <v>0</v>
          </cell>
          <cell r="AI6425" t="str">
            <v>0</v>
          </cell>
          <cell r="AJ6425" t="str">
            <v>384.6</v>
          </cell>
          <cell r="AK6425" t="str">
            <v>0</v>
          </cell>
          <cell r="AL6425" t="str">
            <v>0</v>
          </cell>
          <cell r="AM6425" t="str">
            <v>0</v>
          </cell>
          <cell r="AN6425" t="str">
            <v>600</v>
          </cell>
          <cell r="AO6425" t="str">
            <v>69684.6</v>
          </cell>
          <cell r="AP6425" t="str">
            <v>69084.6</v>
          </cell>
          <cell r="AQ6425" t="str">
            <v>13816.92</v>
          </cell>
          <cell r="AR6425" t="str">
            <v>15538388016</v>
          </cell>
          <cell r="AS6425" t="str">
            <v>15617919125</v>
          </cell>
          <cell r="AT6425" t="str">
            <v>2013年底</v>
          </cell>
          <cell r="AU6425" t="str">
            <v>2013年12月</v>
          </cell>
          <cell r="AV6425" t="str">
            <v>脱贫户</v>
          </cell>
          <cell r="AW6425" t="str">
            <v/>
          </cell>
        </row>
        <row r="6426">
          <cell r="J6426" t="str">
            <v>411326200908162151</v>
          </cell>
          <cell r="K6426" t="str">
            <v>徐文泽</v>
          </cell>
          <cell r="L6426" t="str">
            <v>5</v>
          </cell>
          <cell r="M6426" t="str">
            <v>5</v>
          </cell>
          <cell r="N6426" t="str">
            <v>之子</v>
          </cell>
          <cell r="O6426" t="str">
            <v>汉族</v>
          </cell>
          <cell r="P6426" t="str">
            <v/>
          </cell>
          <cell r="Q6426" t="str">
            <v>小学</v>
          </cell>
          <cell r="R6426" t="str">
            <v>健康</v>
          </cell>
          <cell r="S6426" t="str">
            <v/>
          </cell>
          <cell r="T6426" t="str">
            <v/>
          </cell>
          <cell r="U6426" t="str">
            <v>无劳动力</v>
          </cell>
          <cell r="V6426" t="str">
            <v>0</v>
          </cell>
          <cell r="W6426" t="str">
            <v>是</v>
          </cell>
          <cell r="X6426" t="str">
            <v/>
          </cell>
          <cell r="Y6426" t="str">
            <v>缺技术</v>
          </cell>
          <cell r="Z6426" t="str">
            <v>否</v>
          </cell>
          <cell r="AA6426" t="str">
            <v>是</v>
          </cell>
          <cell r="AB6426" t="str">
            <v>63500</v>
          </cell>
          <cell r="AC6426" t="str">
            <v>3400</v>
          </cell>
          <cell r="AD6426" t="str">
            <v>2784.6</v>
          </cell>
          <cell r="AE6426" t="str">
            <v>0</v>
          </cell>
          <cell r="AF6426" t="str">
            <v>2400</v>
          </cell>
          <cell r="AG6426" t="str">
            <v>0</v>
          </cell>
          <cell r="AH6426" t="str">
            <v>0</v>
          </cell>
          <cell r="AI6426" t="str">
            <v>0</v>
          </cell>
          <cell r="AJ6426" t="str">
            <v>384.6</v>
          </cell>
          <cell r="AK6426" t="str">
            <v>0</v>
          </cell>
          <cell r="AL6426" t="str">
            <v>0</v>
          </cell>
          <cell r="AM6426" t="str">
            <v>0</v>
          </cell>
          <cell r="AN6426" t="str">
            <v>600</v>
          </cell>
          <cell r="AO6426" t="str">
            <v>69684.6</v>
          </cell>
          <cell r="AP6426" t="str">
            <v>69084.6</v>
          </cell>
          <cell r="AQ6426" t="str">
            <v>13816.92</v>
          </cell>
          <cell r="AR6426" t="str">
            <v>15538388016</v>
          </cell>
          <cell r="AS6426" t="str">
            <v/>
          </cell>
          <cell r="AT6426" t="str">
            <v>2013年底</v>
          </cell>
          <cell r="AU6426" t="str">
            <v>2013年12月</v>
          </cell>
          <cell r="AV6426" t="str">
            <v>脱贫户</v>
          </cell>
          <cell r="AW6426" t="str">
            <v/>
          </cell>
        </row>
        <row r="6427">
          <cell r="J6427" t="str">
            <v>412927197109022158</v>
          </cell>
          <cell r="K6427" t="str">
            <v>徐自林</v>
          </cell>
          <cell r="L6427" t="str">
            <v>5</v>
          </cell>
          <cell r="M6427" t="str">
            <v>5</v>
          </cell>
          <cell r="N6427" t="str">
            <v>户主</v>
          </cell>
          <cell r="O6427" t="str">
            <v>汉族</v>
          </cell>
          <cell r="P6427" t="str">
            <v>初中</v>
          </cell>
          <cell r="Q6427" t="str">
            <v/>
          </cell>
          <cell r="R6427" t="str">
            <v>健康</v>
          </cell>
          <cell r="S6427" t="str">
            <v/>
          </cell>
          <cell r="T6427" t="str">
            <v/>
          </cell>
          <cell r="U6427" t="str">
            <v>普通劳动力</v>
          </cell>
          <cell r="V6427" t="str">
            <v>11</v>
          </cell>
          <cell r="W6427" t="str">
            <v>是</v>
          </cell>
          <cell r="X6427" t="str">
            <v/>
          </cell>
          <cell r="Y6427" t="str">
            <v>缺技术</v>
          </cell>
          <cell r="Z6427" t="str">
            <v>否</v>
          </cell>
          <cell r="AA6427" t="str">
            <v>是</v>
          </cell>
          <cell r="AB6427" t="str">
            <v>63500</v>
          </cell>
          <cell r="AC6427" t="str">
            <v>3400</v>
          </cell>
          <cell r="AD6427" t="str">
            <v>2784.6</v>
          </cell>
          <cell r="AE6427" t="str">
            <v>0</v>
          </cell>
          <cell r="AF6427" t="str">
            <v>2400</v>
          </cell>
          <cell r="AG6427" t="str">
            <v>0</v>
          </cell>
          <cell r="AH6427" t="str">
            <v>0</v>
          </cell>
          <cell r="AI6427" t="str">
            <v>0</v>
          </cell>
          <cell r="AJ6427" t="str">
            <v>384.6</v>
          </cell>
          <cell r="AK6427" t="str">
            <v>0</v>
          </cell>
          <cell r="AL6427" t="str">
            <v>0</v>
          </cell>
          <cell r="AM6427" t="str">
            <v>0</v>
          </cell>
          <cell r="AN6427" t="str">
            <v>600</v>
          </cell>
          <cell r="AO6427" t="str">
            <v>69684.6</v>
          </cell>
          <cell r="AP6427" t="str">
            <v>69084.6</v>
          </cell>
          <cell r="AQ6427" t="str">
            <v>13816.92</v>
          </cell>
          <cell r="AR6427" t="str">
            <v>15538388016</v>
          </cell>
          <cell r="AS6427" t="str">
            <v>15538388016</v>
          </cell>
          <cell r="AT6427" t="str">
            <v>2013年底</v>
          </cell>
          <cell r="AU6427" t="str">
            <v>2013年12月</v>
          </cell>
          <cell r="AV6427" t="str">
            <v>脱贫户</v>
          </cell>
          <cell r="AW6427" t="str">
            <v/>
          </cell>
        </row>
        <row r="6428">
          <cell r="J6428" t="str">
            <v>41132620070925212X</v>
          </cell>
          <cell r="K6428" t="str">
            <v>徐文卓</v>
          </cell>
          <cell r="L6428" t="str">
            <v>5</v>
          </cell>
          <cell r="M6428" t="str">
            <v>5</v>
          </cell>
          <cell r="N6428" t="str">
            <v>之女</v>
          </cell>
          <cell r="O6428" t="str">
            <v>汉族</v>
          </cell>
          <cell r="P6428" t="str">
            <v/>
          </cell>
          <cell r="Q6428" t="str">
            <v>八年级</v>
          </cell>
          <cell r="R6428" t="str">
            <v>健康</v>
          </cell>
          <cell r="S6428" t="str">
            <v/>
          </cell>
          <cell r="T6428" t="str">
            <v/>
          </cell>
          <cell r="U6428" t="str">
            <v>无劳动力</v>
          </cell>
          <cell r="V6428" t="str">
            <v>0</v>
          </cell>
          <cell r="W6428" t="str">
            <v>是</v>
          </cell>
          <cell r="X6428" t="str">
            <v/>
          </cell>
          <cell r="Y6428" t="str">
            <v>缺技术</v>
          </cell>
          <cell r="Z6428" t="str">
            <v>否</v>
          </cell>
          <cell r="AA6428" t="str">
            <v>是</v>
          </cell>
          <cell r="AB6428" t="str">
            <v>63500</v>
          </cell>
          <cell r="AC6428" t="str">
            <v>3400</v>
          </cell>
          <cell r="AD6428" t="str">
            <v>2784.6</v>
          </cell>
          <cell r="AE6428" t="str">
            <v>0</v>
          </cell>
          <cell r="AF6428" t="str">
            <v>2400</v>
          </cell>
          <cell r="AG6428" t="str">
            <v>0</v>
          </cell>
          <cell r="AH6428" t="str">
            <v>0</v>
          </cell>
          <cell r="AI6428" t="str">
            <v>0</v>
          </cell>
          <cell r="AJ6428" t="str">
            <v>384.6</v>
          </cell>
          <cell r="AK6428" t="str">
            <v>0</v>
          </cell>
          <cell r="AL6428" t="str">
            <v>0</v>
          </cell>
          <cell r="AM6428" t="str">
            <v>0</v>
          </cell>
          <cell r="AN6428" t="str">
            <v>600</v>
          </cell>
          <cell r="AO6428" t="str">
            <v>69684.6</v>
          </cell>
          <cell r="AP6428" t="str">
            <v>69084.6</v>
          </cell>
          <cell r="AQ6428" t="str">
            <v>13816.92</v>
          </cell>
          <cell r="AR6428" t="str">
            <v>15538388016</v>
          </cell>
          <cell r="AS6428" t="str">
            <v/>
          </cell>
          <cell r="AT6428" t="str">
            <v>2013年底</v>
          </cell>
          <cell r="AU6428" t="str">
            <v>2013年12月</v>
          </cell>
          <cell r="AV6428" t="str">
            <v>脱贫户</v>
          </cell>
          <cell r="AW6428" t="str">
            <v/>
          </cell>
        </row>
        <row r="6429">
          <cell r="J6429" t="str">
            <v>412927196701112123</v>
          </cell>
          <cell r="K6429" t="str">
            <v>李建珍</v>
          </cell>
          <cell r="L6429" t="str">
            <v>4</v>
          </cell>
          <cell r="M6429" t="str">
            <v>4.83</v>
          </cell>
          <cell r="N6429" t="str">
            <v>配偶</v>
          </cell>
          <cell r="O6429" t="str">
            <v>汉族</v>
          </cell>
          <cell r="P6429" t="str">
            <v>初中</v>
          </cell>
          <cell r="Q6429" t="str">
            <v/>
          </cell>
          <cell r="R6429" t="str">
            <v>长期慢性病,残疾</v>
          </cell>
          <cell r="S6429" t="str">
            <v>精神残疾</v>
          </cell>
          <cell r="T6429" t="str">
            <v>四级</v>
          </cell>
          <cell r="U6429" t="str">
            <v>弱劳动力或半劳动力</v>
          </cell>
          <cell r="V6429" t="str">
            <v>0</v>
          </cell>
          <cell r="W6429" t="str">
            <v>是</v>
          </cell>
          <cell r="X6429" t="str">
            <v/>
          </cell>
          <cell r="Y6429" t="str">
            <v>因病</v>
          </cell>
          <cell r="Z6429" t="str">
            <v>否</v>
          </cell>
          <cell r="AA6429" t="str">
            <v>是</v>
          </cell>
          <cell r="AB6429" t="str">
            <v>61600</v>
          </cell>
          <cell r="AC6429" t="str">
            <v>2000</v>
          </cell>
          <cell r="AD6429" t="str">
            <v>14959.95</v>
          </cell>
          <cell r="AE6429" t="str">
            <v>0</v>
          </cell>
          <cell r="AF6429" t="str">
            <v>12000</v>
          </cell>
          <cell r="AG6429" t="str">
            <v>0</v>
          </cell>
          <cell r="AH6429" t="str">
            <v>1296</v>
          </cell>
          <cell r="AI6429" t="str">
            <v>0</v>
          </cell>
          <cell r="AJ6429" t="str">
            <v>1663.95</v>
          </cell>
          <cell r="AK6429" t="str">
            <v>0</v>
          </cell>
          <cell r="AL6429" t="str">
            <v>0</v>
          </cell>
          <cell r="AM6429" t="str">
            <v>0</v>
          </cell>
          <cell r="AN6429" t="str">
            <v>300</v>
          </cell>
          <cell r="AO6429" t="str">
            <v>78559.95</v>
          </cell>
          <cell r="AP6429" t="str">
            <v>78259.95</v>
          </cell>
          <cell r="AQ6429" t="str">
            <v>19564.99</v>
          </cell>
          <cell r="AR6429" t="str">
            <v>15238187638</v>
          </cell>
          <cell r="AS6429" t="str">
            <v>17518920749</v>
          </cell>
          <cell r="AT6429" t="str">
            <v>2013年底</v>
          </cell>
          <cell r="AU6429" t="str">
            <v>2013年12月</v>
          </cell>
          <cell r="AV6429" t="str">
            <v>脱贫户</v>
          </cell>
          <cell r="AW6429" t="str">
            <v/>
          </cell>
        </row>
        <row r="6430">
          <cell r="J6430" t="str">
            <v>411323199010162193</v>
          </cell>
          <cell r="K6430" t="str">
            <v>冯盛运</v>
          </cell>
          <cell r="L6430" t="str">
            <v>4</v>
          </cell>
          <cell r="M6430" t="str">
            <v>4.83</v>
          </cell>
          <cell r="N6430" t="str">
            <v>之子</v>
          </cell>
          <cell r="O6430" t="str">
            <v>汉族</v>
          </cell>
          <cell r="P6430" t="str">
            <v>初中</v>
          </cell>
          <cell r="Q6430" t="str">
            <v/>
          </cell>
          <cell r="R6430" t="str">
            <v>健康</v>
          </cell>
          <cell r="S6430" t="str">
            <v/>
          </cell>
          <cell r="T6430" t="str">
            <v/>
          </cell>
          <cell r="U6430" t="str">
            <v>普通劳动力</v>
          </cell>
          <cell r="V6430" t="str">
            <v>11</v>
          </cell>
          <cell r="W6430" t="str">
            <v>是</v>
          </cell>
          <cell r="X6430" t="str">
            <v/>
          </cell>
          <cell r="Y6430" t="str">
            <v>因病</v>
          </cell>
          <cell r="Z6430" t="str">
            <v>否</v>
          </cell>
          <cell r="AA6430" t="str">
            <v>是</v>
          </cell>
          <cell r="AB6430" t="str">
            <v>61600</v>
          </cell>
          <cell r="AC6430" t="str">
            <v>2000</v>
          </cell>
          <cell r="AD6430" t="str">
            <v>14959.95</v>
          </cell>
          <cell r="AE6430" t="str">
            <v>0</v>
          </cell>
          <cell r="AF6430" t="str">
            <v>12000</v>
          </cell>
          <cell r="AG6430" t="str">
            <v>0</v>
          </cell>
          <cell r="AH6430" t="str">
            <v>1296</v>
          </cell>
          <cell r="AI6430" t="str">
            <v>0</v>
          </cell>
          <cell r="AJ6430" t="str">
            <v>1663.95</v>
          </cell>
          <cell r="AK6430" t="str">
            <v>0</v>
          </cell>
          <cell r="AL6430" t="str">
            <v>0</v>
          </cell>
          <cell r="AM6430" t="str">
            <v>0</v>
          </cell>
          <cell r="AN6430" t="str">
            <v>300</v>
          </cell>
          <cell r="AO6430" t="str">
            <v>78559.95</v>
          </cell>
          <cell r="AP6430" t="str">
            <v>78259.95</v>
          </cell>
          <cell r="AQ6430" t="str">
            <v>19564.99</v>
          </cell>
          <cell r="AR6430" t="str">
            <v>15238187638</v>
          </cell>
          <cell r="AS6430" t="str">
            <v>18838696850</v>
          </cell>
          <cell r="AT6430" t="str">
            <v>2013年底</v>
          </cell>
          <cell r="AU6430" t="str">
            <v>2013年12月</v>
          </cell>
          <cell r="AV6430" t="str">
            <v>脱贫户</v>
          </cell>
          <cell r="AW6430" t="str">
            <v/>
          </cell>
        </row>
        <row r="6431">
          <cell r="J6431" t="str">
            <v>412927196412012150</v>
          </cell>
          <cell r="K6431" t="str">
            <v>冯小朝</v>
          </cell>
          <cell r="L6431" t="str">
            <v>4</v>
          </cell>
          <cell r="M6431" t="str">
            <v>4.83</v>
          </cell>
          <cell r="N6431" t="str">
            <v>户主</v>
          </cell>
          <cell r="O6431" t="str">
            <v>汉族</v>
          </cell>
          <cell r="P6431" t="str">
            <v>初中</v>
          </cell>
          <cell r="Q6431" t="str">
            <v/>
          </cell>
          <cell r="R6431" t="str">
            <v>健康</v>
          </cell>
          <cell r="S6431" t="str">
            <v/>
          </cell>
          <cell r="T6431" t="str">
            <v/>
          </cell>
          <cell r="U6431" t="str">
            <v>普通劳动力</v>
          </cell>
          <cell r="V6431" t="str">
            <v>11</v>
          </cell>
          <cell r="W6431" t="str">
            <v>是</v>
          </cell>
          <cell r="X6431" t="str">
            <v/>
          </cell>
          <cell r="Y6431" t="str">
            <v>因病</v>
          </cell>
          <cell r="Z6431" t="str">
            <v>否</v>
          </cell>
          <cell r="AA6431" t="str">
            <v>是</v>
          </cell>
          <cell r="AB6431" t="str">
            <v>61600</v>
          </cell>
          <cell r="AC6431" t="str">
            <v>2000</v>
          </cell>
          <cell r="AD6431" t="str">
            <v>14959.95</v>
          </cell>
          <cell r="AE6431" t="str">
            <v>0</v>
          </cell>
          <cell r="AF6431" t="str">
            <v>12000</v>
          </cell>
          <cell r="AG6431" t="str">
            <v>0</v>
          </cell>
          <cell r="AH6431" t="str">
            <v>1296</v>
          </cell>
          <cell r="AI6431" t="str">
            <v>0</v>
          </cell>
          <cell r="AJ6431" t="str">
            <v>1663.95</v>
          </cell>
          <cell r="AK6431" t="str">
            <v>0</v>
          </cell>
          <cell r="AL6431" t="str">
            <v>0</v>
          </cell>
          <cell r="AM6431" t="str">
            <v>0</v>
          </cell>
          <cell r="AN6431" t="str">
            <v>300</v>
          </cell>
          <cell r="AO6431" t="str">
            <v>78559.95</v>
          </cell>
          <cell r="AP6431" t="str">
            <v>78259.95</v>
          </cell>
          <cell r="AQ6431" t="str">
            <v>19564.99</v>
          </cell>
          <cell r="AR6431" t="str">
            <v>15238187638</v>
          </cell>
          <cell r="AS6431" t="str">
            <v>15238187638</v>
          </cell>
          <cell r="AT6431" t="str">
            <v>2013年底</v>
          </cell>
          <cell r="AU6431" t="str">
            <v>2013年12月</v>
          </cell>
          <cell r="AV6431" t="str">
            <v>脱贫户</v>
          </cell>
          <cell r="AW6431" t="str">
            <v/>
          </cell>
        </row>
        <row r="6432">
          <cell r="J6432" t="str">
            <v>411326201501190091</v>
          </cell>
          <cell r="K6432" t="str">
            <v>冯寒曦</v>
          </cell>
          <cell r="L6432" t="str">
            <v>4</v>
          </cell>
          <cell r="M6432" t="str">
            <v>4.83</v>
          </cell>
          <cell r="N6432" t="str">
            <v>之孙子</v>
          </cell>
          <cell r="O6432" t="str">
            <v>汉族</v>
          </cell>
          <cell r="P6432" t="str">
            <v/>
          </cell>
          <cell r="Q6432" t="str">
            <v>小学</v>
          </cell>
          <cell r="R6432" t="str">
            <v>健康</v>
          </cell>
          <cell r="S6432" t="str">
            <v/>
          </cell>
          <cell r="T6432" t="str">
            <v/>
          </cell>
          <cell r="U6432" t="str">
            <v>无劳动力</v>
          </cell>
          <cell r="V6432" t="str">
            <v>0</v>
          </cell>
          <cell r="W6432" t="str">
            <v>是</v>
          </cell>
          <cell r="X6432" t="str">
            <v/>
          </cell>
          <cell r="Y6432" t="str">
            <v>因病</v>
          </cell>
          <cell r="Z6432" t="str">
            <v>否</v>
          </cell>
          <cell r="AA6432" t="str">
            <v>是</v>
          </cell>
          <cell r="AB6432" t="str">
            <v>61600</v>
          </cell>
          <cell r="AC6432" t="str">
            <v>2000</v>
          </cell>
          <cell r="AD6432" t="str">
            <v>14959.95</v>
          </cell>
          <cell r="AE6432" t="str">
            <v>0</v>
          </cell>
          <cell r="AF6432" t="str">
            <v>12000</v>
          </cell>
          <cell r="AG6432" t="str">
            <v>0</v>
          </cell>
          <cell r="AH6432" t="str">
            <v>1296</v>
          </cell>
          <cell r="AI6432" t="str">
            <v>0</v>
          </cell>
          <cell r="AJ6432" t="str">
            <v>1663.95</v>
          </cell>
          <cell r="AK6432" t="str">
            <v>0</v>
          </cell>
          <cell r="AL6432" t="str">
            <v>0</v>
          </cell>
          <cell r="AM6432" t="str">
            <v>0</v>
          </cell>
          <cell r="AN6432" t="str">
            <v>300</v>
          </cell>
          <cell r="AO6432" t="str">
            <v>78559.95</v>
          </cell>
          <cell r="AP6432" t="str">
            <v>78259.95</v>
          </cell>
          <cell r="AQ6432" t="str">
            <v>19564.99</v>
          </cell>
          <cell r="AR6432" t="str">
            <v>15238187638</v>
          </cell>
          <cell r="AS6432" t="str">
            <v/>
          </cell>
          <cell r="AT6432" t="str">
            <v>2013年底</v>
          </cell>
          <cell r="AU6432" t="str">
            <v>2015年12月</v>
          </cell>
          <cell r="AV6432" t="str">
            <v>脱贫户</v>
          </cell>
          <cell r="AW6432" t="str">
            <v/>
          </cell>
        </row>
        <row r="6433">
          <cell r="J6433" t="str">
            <v>412927196207292130</v>
          </cell>
          <cell r="K6433" t="str">
            <v>王铁华</v>
          </cell>
          <cell r="L6433" t="str">
            <v>6</v>
          </cell>
          <cell r="M6433" t="str">
            <v>6</v>
          </cell>
          <cell r="N6433" t="str">
            <v>户主</v>
          </cell>
          <cell r="O6433" t="str">
            <v>汉族</v>
          </cell>
          <cell r="P6433" t="str">
            <v>初中</v>
          </cell>
          <cell r="Q6433" t="str">
            <v/>
          </cell>
          <cell r="R6433" t="str">
            <v>长期慢性病</v>
          </cell>
          <cell r="S6433" t="str">
            <v/>
          </cell>
          <cell r="T6433" t="str">
            <v/>
          </cell>
          <cell r="U6433" t="str">
            <v>弱劳动力或半劳动力</v>
          </cell>
          <cell r="V6433" t="str">
            <v>11</v>
          </cell>
          <cell r="W6433" t="str">
            <v>是</v>
          </cell>
          <cell r="X6433" t="str">
            <v/>
          </cell>
          <cell r="Y6433" t="str">
            <v>缺资金</v>
          </cell>
          <cell r="Z6433" t="str">
            <v>否</v>
          </cell>
          <cell r="AA6433" t="str">
            <v>是</v>
          </cell>
          <cell r="AB6433" t="str">
            <v>69000</v>
          </cell>
          <cell r="AC6433" t="str">
            <v>8000</v>
          </cell>
          <cell r="AD6433" t="str">
            <v>2784.6</v>
          </cell>
          <cell r="AE6433" t="str">
            <v>0</v>
          </cell>
          <cell r="AF6433" t="str">
            <v>2400</v>
          </cell>
          <cell r="AG6433" t="str">
            <v>0</v>
          </cell>
          <cell r="AH6433" t="str">
            <v>0</v>
          </cell>
          <cell r="AI6433" t="str">
            <v>0</v>
          </cell>
          <cell r="AJ6433" t="str">
            <v>384.6</v>
          </cell>
          <cell r="AK6433" t="str">
            <v>0</v>
          </cell>
          <cell r="AL6433" t="str">
            <v>0</v>
          </cell>
          <cell r="AM6433" t="str">
            <v>0</v>
          </cell>
          <cell r="AN6433" t="str">
            <v>3000</v>
          </cell>
          <cell r="AO6433" t="str">
            <v>79784.6</v>
          </cell>
          <cell r="AP6433" t="str">
            <v>76784.6</v>
          </cell>
          <cell r="AQ6433" t="str">
            <v>12797.43</v>
          </cell>
          <cell r="AR6433" t="str">
            <v>15136679655</v>
          </cell>
          <cell r="AS6433" t="str">
            <v>15136679655</v>
          </cell>
          <cell r="AT6433" t="str">
            <v>2013年底</v>
          </cell>
          <cell r="AU6433" t="str">
            <v>2013年12月</v>
          </cell>
          <cell r="AV6433" t="str">
            <v>脱贫户</v>
          </cell>
          <cell r="AW6433" t="str">
            <v/>
          </cell>
        </row>
        <row r="6434">
          <cell r="J6434" t="str">
            <v>420321198610115722</v>
          </cell>
          <cell r="K6434" t="str">
            <v>李伟华</v>
          </cell>
          <cell r="L6434" t="str">
            <v>6</v>
          </cell>
          <cell r="M6434" t="str">
            <v>6</v>
          </cell>
          <cell r="N6434" t="str">
            <v>之儿媳</v>
          </cell>
          <cell r="O6434" t="str">
            <v>汉族</v>
          </cell>
          <cell r="P6434" t="str">
            <v>初中</v>
          </cell>
          <cell r="Q6434" t="str">
            <v/>
          </cell>
          <cell r="R6434" t="str">
            <v>健康</v>
          </cell>
          <cell r="S6434" t="str">
            <v/>
          </cell>
          <cell r="T6434" t="str">
            <v/>
          </cell>
          <cell r="U6434" t="str">
            <v>普通劳动力</v>
          </cell>
          <cell r="V6434" t="str">
            <v>11</v>
          </cell>
          <cell r="W6434" t="str">
            <v>是</v>
          </cell>
          <cell r="X6434" t="str">
            <v/>
          </cell>
          <cell r="Y6434" t="str">
            <v>缺资金</v>
          </cell>
          <cell r="Z6434" t="str">
            <v>否</v>
          </cell>
          <cell r="AA6434" t="str">
            <v>是</v>
          </cell>
          <cell r="AB6434" t="str">
            <v>69000</v>
          </cell>
          <cell r="AC6434" t="str">
            <v>8000</v>
          </cell>
          <cell r="AD6434" t="str">
            <v>2784.6</v>
          </cell>
          <cell r="AE6434" t="str">
            <v>0</v>
          </cell>
          <cell r="AF6434" t="str">
            <v>2400</v>
          </cell>
          <cell r="AG6434" t="str">
            <v>0</v>
          </cell>
          <cell r="AH6434" t="str">
            <v>0</v>
          </cell>
          <cell r="AI6434" t="str">
            <v>0</v>
          </cell>
          <cell r="AJ6434" t="str">
            <v>384.6</v>
          </cell>
          <cell r="AK6434" t="str">
            <v>0</v>
          </cell>
          <cell r="AL6434" t="str">
            <v>0</v>
          </cell>
          <cell r="AM6434" t="str">
            <v>0</v>
          </cell>
          <cell r="AN6434" t="str">
            <v>3000</v>
          </cell>
          <cell r="AO6434" t="str">
            <v>79784.6</v>
          </cell>
          <cell r="AP6434" t="str">
            <v>76784.6</v>
          </cell>
          <cell r="AQ6434" t="str">
            <v>12797.43</v>
          </cell>
          <cell r="AR6434" t="str">
            <v>15136679655</v>
          </cell>
          <cell r="AS6434" t="str">
            <v>15136679655</v>
          </cell>
          <cell r="AT6434" t="str">
            <v>2013年底</v>
          </cell>
          <cell r="AU6434" t="str">
            <v>2013年12月</v>
          </cell>
          <cell r="AV6434" t="str">
            <v>脱贫户</v>
          </cell>
          <cell r="AW6434" t="str">
            <v/>
          </cell>
        </row>
        <row r="6435">
          <cell r="J6435" t="str">
            <v>411326201012252132</v>
          </cell>
          <cell r="K6435" t="str">
            <v>王梓鑫</v>
          </cell>
          <cell r="L6435" t="str">
            <v>6</v>
          </cell>
          <cell r="M6435" t="str">
            <v>6</v>
          </cell>
          <cell r="N6435" t="str">
            <v>之孙子</v>
          </cell>
          <cell r="O6435" t="str">
            <v>汉族</v>
          </cell>
          <cell r="P6435" t="str">
            <v/>
          </cell>
          <cell r="Q6435" t="str">
            <v>小学</v>
          </cell>
          <cell r="R6435" t="str">
            <v>健康</v>
          </cell>
          <cell r="S6435" t="str">
            <v/>
          </cell>
          <cell r="T6435" t="str">
            <v/>
          </cell>
          <cell r="U6435" t="str">
            <v>无劳动力</v>
          </cell>
          <cell r="V6435" t="str">
            <v>0</v>
          </cell>
          <cell r="W6435" t="str">
            <v>是</v>
          </cell>
          <cell r="X6435" t="str">
            <v/>
          </cell>
          <cell r="Y6435" t="str">
            <v>缺资金</v>
          </cell>
          <cell r="Z6435" t="str">
            <v>否</v>
          </cell>
          <cell r="AA6435" t="str">
            <v>是</v>
          </cell>
          <cell r="AB6435" t="str">
            <v>69000</v>
          </cell>
          <cell r="AC6435" t="str">
            <v>8000</v>
          </cell>
          <cell r="AD6435" t="str">
            <v>2784.6</v>
          </cell>
          <cell r="AE6435" t="str">
            <v>0</v>
          </cell>
          <cell r="AF6435" t="str">
            <v>2400</v>
          </cell>
          <cell r="AG6435" t="str">
            <v>0</v>
          </cell>
          <cell r="AH6435" t="str">
            <v>0</v>
          </cell>
          <cell r="AI6435" t="str">
            <v>0</v>
          </cell>
          <cell r="AJ6435" t="str">
            <v>384.6</v>
          </cell>
          <cell r="AK6435" t="str">
            <v>0</v>
          </cell>
          <cell r="AL6435" t="str">
            <v>0</v>
          </cell>
          <cell r="AM6435" t="str">
            <v>0</v>
          </cell>
          <cell r="AN6435" t="str">
            <v>3000</v>
          </cell>
          <cell r="AO6435" t="str">
            <v>79784.6</v>
          </cell>
          <cell r="AP6435" t="str">
            <v>76784.6</v>
          </cell>
          <cell r="AQ6435" t="str">
            <v>12797.43</v>
          </cell>
          <cell r="AR6435" t="str">
            <v>15136679655</v>
          </cell>
          <cell r="AS6435" t="str">
            <v/>
          </cell>
          <cell r="AT6435" t="str">
            <v>2013年底</v>
          </cell>
          <cell r="AU6435" t="str">
            <v>2015年12月</v>
          </cell>
          <cell r="AV6435" t="str">
            <v>脱贫户</v>
          </cell>
          <cell r="AW6435" t="str">
            <v/>
          </cell>
        </row>
        <row r="6436">
          <cell r="J6436" t="str">
            <v>411326200805012134</v>
          </cell>
          <cell r="K6436" t="str">
            <v>王子豪</v>
          </cell>
          <cell r="L6436" t="str">
            <v>6</v>
          </cell>
          <cell r="M6436" t="str">
            <v>6</v>
          </cell>
          <cell r="N6436" t="str">
            <v>之孙子</v>
          </cell>
          <cell r="O6436" t="str">
            <v>汉族</v>
          </cell>
          <cell r="P6436" t="str">
            <v/>
          </cell>
          <cell r="Q6436" t="str">
            <v>八年级</v>
          </cell>
          <cell r="R6436" t="str">
            <v>健康</v>
          </cell>
          <cell r="S6436" t="str">
            <v/>
          </cell>
          <cell r="T6436" t="str">
            <v/>
          </cell>
          <cell r="U6436" t="str">
            <v>无劳动力</v>
          </cell>
          <cell r="V6436" t="str">
            <v>0</v>
          </cell>
          <cell r="W6436" t="str">
            <v>是</v>
          </cell>
          <cell r="X6436" t="str">
            <v/>
          </cell>
          <cell r="Y6436" t="str">
            <v>缺资金</v>
          </cell>
          <cell r="Z6436" t="str">
            <v>否</v>
          </cell>
          <cell r="AA6436" t="str">
            <v>是</v>
          </cell>
          <cell r="AB6436" t="str">
            <v>69000</v>
          </cell>
          <cell r="AC6436" t="str">
            <v>8000</v>
          </cell>
          <cell r="AD6436" t="str">
            <v>2784.6</v>
          </cell>
          <cell r="AE6436" t="str">
            <v>0</v>
          </cell>
          <cell r="AF6436" t="str">
            <v>2400</v>
          </cell>
          <cell r="AG6436" t="str">
            <v>0</v>
          </cell>
          <cell r="AH6436" t="str">
            <v>0</v>
          </cell>
          <cell r="AI6436" t="str">
            <v>0</v>
          </cell>
          <cell r="AJ6436" t="str">
            <v>384.6</v>
          </cell>
          <cell r="AK6436" t="str">
            <v>0</v>
          </cell>
          <cell r="AL6436" t="str">
            <v>0</v>
          </cell>
          <cell r="AM6436" t="str">
            <v>0</v>
          </cell>
          <cell r="AN6436" t="str">
            <v>3000</v>
          </cell>
          <cell r="AO6436" t="str">
            <v>79784.6</v>
          </cell>
          <cell r="AP6436" t="str">
            <v>76784.6</v>
          </cell>
          <cell r="AQ6436" t="str">
            <v>12797.43</v>
          </cell>
          <cell r="AR6436" t="str">
            <v>15136679655</v>
          </cell>
          <cell r="AS6436" t="str">
            <v/>
          </cell>
          <cell r="AT6436" t="str">
            <v>2013年底</v>
          </cell>
          <cell r="AU6436" t="str">
            <v>2016年12月</v>
          </cell>
          <cell r="AV6436" t="str">
            <v>脱贫户</v>
          </cell>
          <cell r="AW6436" t="str">
            <v/>
          </cell>
        </row>
        <row r="6437">
          <cell r="J6437" t="str">
            <v>411323198506162133</v>
          </cell>
          <cell r="K6437" t="str">
            <v>王贵平</v>
          </cell>
          <cell r="L6437" t="str">
            <v>6</v>
          </cell>
          <cell r="M6437" t="str">
            <v>6</v>
          </cell>
          <cell r="N6437" t="str">
            <v>之子</v>
          </cell>
          <cell r="O6437" t="str">
            <v>汉族</v>
          </cell>
          <cell r="P6437" t="str">
            <v>初中</v>
          </cell>
          <cell r="Q6437" t="str">
            <v/>
          </cell>
          <cell r="R6437" t="str">
            <v>健康</v>
          </cell>
          <cell r="S6437" t="str">
            <v/>
          </cell>
          <cell r="T6437" t="str">
            <v/>
          </cell>
          <cell r="U6437" t="str">
            <v>普通劳动力</v>
          </cell>
          <cell r="V6437" t="str">
            <v>11</v>
          </cell>
          <cell r="W6437" t="str">
            <v>是</v>
          </cell>
          <cell r="X6437" t="str">
            <v/>
          </cell>
          <cell r="Y6437" t="str">
            <v>缺资金</v>
          </cell>
          <cell r="Z6437" t="str">
            <v>否</v>
          </cell>
          <cell r="AA6437" t="str">
            <v>是</v>
          </cell>
          <cell r="AB6437" t="str">
            <v>69000</v>
          </cell>
          <cell r="AC6437" t="str">
            <v>8000</v>
          </cell>
          <cell r="AD6437" t="str">
            <v>2784.6</v>
          </cell>
          <cell r="AE6437" t="str">
            <v>0</v>
          </cell>
          <cell r="AF6437" t="str">
            <v>2400</v>
          </cell>
          <cell r="AG6437" t="str">
            <v>0</v>
          </cell>
          <cell r="AH6437" t="str">
            <v>0</v>
          </cell>
          <cell r="AI6437" t="str">
            <v>0</v>
          </cell>
          <cell r="AJ6437" t="str">
            <v>384.6</v>
          </cell>
          <cell r="AK6437" t="str">
            <v>0</v>
          </cell>
          <cell r="AL6437" t="str">
            <v>0</v>
          </cell>
          <cell r="AM6437" t="str">
            <v>0</v>
          </cell>
          <cell r="AN6437" t="str">
            <v>3000</v>
          </cell>
          <cell r="AO6437" t="str">
            <v>79784.6</v>
          </cell>
          <cell r="AP6437" t="str">
            <v>76784.6</v>
          </cell>
          <cell r="AQ6437" t="str">
            <v>12797.43</v>
          </cell>
          <cell r="AR6437" t="str">
            <v>15136679655</v>
          </cell>
          <cell r="AS6437" t="str">
            <v>15136679655</v>
          </cell>
          <cell r="AT6437" t="str">
            <v>2013年底</v>
          </cell>
          <cell r="AU6437" t="str">
            <v>2016年12月</v>
          </cell>
          <cell r="AV6437" t="str">
            <v>脱贫户</v>
          </cell>
          <cell r="AW6437" t="str">
            <v/>
          </cell>
        </row>
        <row r="6438">
          <cell r="J6438" t="str">
            <v>411326201709280061</v>
          </cell>
          <cell r="K6438" t="str">
            <v>王梓淇</v>
          </cell>
          <cell r="L6438" t="str">
            <v>6</v>
          </cell>
          <cell r="M6438" t="str">
            <v>6</v>
          </cell>
          <cell r="N6438" t="str">
            <v>之孙女</v>
          </cell>
          <cell r="O6438" t="str">
            <v>汉族</v>
          </cell>
          <cell r="P6438" t="str">
            <v/>
          </cell>
          <cell r="Q6438" t="str">
            <v>学前教育</v>
          </cell>
          <cell r="R6438" t="str">
            <v>健康</v>
          </cell>
          <cell r="S6438" t="str">
            <v/>
          </cell>
          <cell r="T6438" t="str">
            <v/>
          </cell>
          <cell r="U6438" t="str">
            <v>无劳动力</v>
          </cell>
          <cell r="V6438" t="str">
            <v>0</v>
          </cell>
          <cell r="W6438" t="str">
            <v>是</v>
          </cell>
          <cell r="X6438" t="str">
            <v/>
          </cell>
          <cell r="Y6438" t="str">
            <v>缺资金</v>
          </cell>
          <cell r="Z6438" t="str">
            <v>否</v>
          </cell>
          <cell r="AA6438" t="str">
            <v>是</v>
          </cell>
          <cell r="AB6438" t="str">
            <v>69000</v>
          </cell>
          <cell r="AC6438" t="str">
            <v>8000</v>
          </cell>
          <cell r="AD6438" t="str">
            <v>2784.6</v>
          </cell>
          <cell r="AE6438" t="str">
            <v>0</v>
          </cell>
          <cell r="AF6438" t="str">
            <v>2400</v>
          </cell>
          <cell r="AG6438" t="str">
            <v>0</v>
          </cell>
          <cell r="AH6438" t="str">
            <v>0</v>
          </cell>
          <cell r="AI6438" t="str">
            <v>0</v>
          </cell>
          <cell r="AJ6438" t="str">
            <v>384.6</v>
          </cell>
          <cell r="AK6438" t="str">
            <v>0</v>
          </cell>
          <cell r="AL6438" t="str">
            <v>0</v>
          </cell>
          <cell r="AM6438" t="str">
            <v>0</v>
          </cell>
          <cell r="AN6438" t="str">
            <v>3000</v>
          </cell>
          <cell r="AO6438" t="str">
            <v>79784.6</v>
          </cell>
          <cell r="AP6438" t="str">
            <v>76784.6</v>
          </cell>
          <cell r="AQ6438" t="str">
            <v>12797.43</v>
          </cell>
          <cell r="AR6438" t="str">
            <v>15136679655</v>
          </cell>
          <cell r="AS6438" t="str">
            <v/>
          </cell>
          <cell r="AT6438" t="str">
            <v>2013年底</v>
          </cell>
          <cell r="AU6438" t="str">
            <v>2018年11月</v>
          </cell>
          <cell r="AV6438" t="str">
            <v>脱贫户</v>
          </cell>
          <cell r="AW6438" t="str">
            <v/>
          </cell>
        </row>
        <row r="6439">
          <cell r="J6439" t="str">
            <v>41292719511208211X</v>
          </cell>
          <cell r="K6439" t="str">
            <v>冯有军</v>
          </cell>
          <cell r="L6439" t="str">
            <v>5</v>
          </cell>
          <cell r="M6439" t="str">
            <v>5</v>
          </cell>
          <cell r="N6439" t="str">
            <v>户主</v>
          </cell>
          <cell r="O6439" t="str">
            <v>汉族</v>
          </cell>
          <cell r="P6439" t="str">
            <v>文盲或半文盲</v>
          </cell>
          <cell r="Q6439" t="str">
            <v/>
          </cell>
          <cell r="R6439" t="str">
            <v>长期慢性病</v>
          </cell>
          <cell r="S6439" t="str">
            <v/>
          </cell>
          <cell r="T6439" t="str">
            <v/>
          </cell>
          <cell r="U6439" t="str">
            <v>弱劳动力或半劳动力</v>
          </cell>
          <cell r="V6439" t="str">
            <v>0</v>
          </cell>
          <cell r="W6439" t="str">
            <v>是</v>
          </cell>
          <cell r="X6439" t="str">
            <v/>
          </cell>
          <cell r="Y6439" t="str">
            <v>因病</v>
          </cell>
          <cell r="Z6439" t="str">
            <v>否</v>
          </cell>
          <cell r="AA6439" t="str">
            <v>是</v>
          </cell>
          <cell r="AB6439" t="str">
            <v>46000</v>
          </cell>
          <cell r="AC6439" t="str">
            <v>3950</v>
          </cell>
          <cell r="AD6439" t="str">
            <v>10270.27</v>
          </cell>
          <cell r="AE6439" t="str">
            <v>0</v>
          </cell>
          <cell r="AF6439" t="str">
            <v>2400</v>
          </cell>
          <cell r="AG6439" t="str">
            <v>0</v>
          </cell>
          <cell r="AH6439" t="str">
            <v>2592</v>
          </cell>
          <cell r="AI6439" t="str">
            <v>0</v>
          </cell>
          <cell r="AJ6439" t="str">
            <v>5278.27</v>
          </cell>
          <cell r="AK6439" t="str">
            <v>0</v>
          </cell>
          <cell r="AL6439" t="str">
            <v>0</v>
          </cell>
          <cell r="AM6439" t="str">
            <v>0</v>
          </cell>
          <cell r="AN6439" t="str">
            <v>600</v>
          </cell>
          <cell r="AO6439" t="str">
            <v>60220.27</v>
          </cell>
          <cell r="AP6439" t="str">
            <v>59620.27</v>
          </cell>
          <cell r="AQ6439" t="str">
            <v>11924.05</v>
          </cell>
          <cell r="AR6439" t="str">
            <v>15037722679</v>
          </cell>
          <cell r="AS6439" t="str">
            <v>13723018374</v>
          </cell>
          <cell r="AT6439" t="str">
            <v>2013年底</v>
          </cell>
          <cell r="AU6439" t="str">
            <v>2013年12月</v>
          </cell>
          <cell r="AV6439" t="str">
            <v>脱贫户</v>
          </cell>
          <cell r="AW6439" t="str">
            <v/>
          </cell>
        </row>
        <row r="6440">
          <cell r="J6440" t="str">
            <v>41132620120407211X</v>
          </cell>
          <cell r="K6440" t="str">
            <v>冯文泽</v>
          </cell>
          <cell r="L6440" t="str">
            <v>5</v>
          </cell>
          <cell r="M6440" t="str">
            <v>5</v>
          </cell>
          <cell r="N6440" t="str">
            <v>之孙子</v>
          </cell>
          <cell r="O6440" t="str">
            <v>汉族</v>
          </cell>
          <cell r="P6440" t="str">
            <v/>
          </cell>
          <cell r="Q6440" t="str">
            <v>小学</v>
          </cell>
          <cell r="R6440" t="str">
            <v>健康</v>
          </cell>
          <cell r="S6440" t="str">
            <v/>
          </cell>
          <cell r="T6440" t="str">
            <v/>
          </cell>
          <cell r="U6440" t="str">
            <v>无劳动力</v>
          </cell>
          <cell r="V6440" t="str">
            <v>0</v>
          </cell>
          <cell r="W6440" t="str">
            <v>是</v>
          </cell>
          <cell r="X6440" t="str">
            <v/>
          </cell>
          <cell r="Y6440" t="str">
            <v>因病</v>
          </cell>
          <cell r="Z6440" t="str">
            <v>否</v>
          </cell>
          <cell r="AA6440" t="str">
            <v>是</v>
          </cell>
          <cell r="AB6440" t="str">
            <v>46000</v>
          </cell>
          <cell r="AC6440" t="str">
            <v>3950</v>
          </cell>
          <cell r="AD6440" t="str">
            <v>10270.27</v>
          </cell>
          <cell r="AE6440" t="str">
            <v>0</v>
          </cell>
          <cell r="AF6440" t="str">
            <v>2400</v>
          </cell>
          <cell r="AG6440" t="str">
            <v>0</v>
          </cell>
          <cell r="AH6440" t="str">
            <v>2592</v>
          </cell>
          <cell r="AI6440" t="str">
            <v>0</v>
          </cell>
          <cell r="AJ6440" t="str">
            <v>5278.27</v>
          </cell>
          <cell r="AK6440" t="str">
            <v>0</v>
          </cell>
          <cell r="AL6440" t="str">
            <v>0</v>
          </cell>
          <cell r="AM6440" t="str">
            <v>0</v>
          </cell>
          <cell r="AN6440" t="str">
            <v>600</v>
          </cell>
          <cell r="AO6440" t="str">
            <v>60220.27</v>
          </cell>
          <cell r="AP6440" t="str">
            <v>59620.27</v>
          </cell>
          <cell r="AQ6440" t="str">
            <v>11924.05</v>
          </cell>
          <cell r="AR6440" t="str">
            <v>15037722679</v>
          </cell>
          <cell r="AS6440" t="str">
            <v/>
          </cell>
          <cell r="AT6440" t="str">
            <v>2013年底</v>
          </cell>
          <cell r="AU6440" t="str">
            <v>2015年12月</v>
          </cell>
          <cell r="AV6440" t="str">
            <v>脱贫户</v>
          </cell>
          <cell r="AW6440" t="str">
            <v/>
          </cell>
        </row>
        <row r="6441">
          <cell r="J6441" t="str">
            <v>412927195205302185</v>
          </cell>
          <cell r="K6441" t="str">
            <v>李志霞</v>
          </cell>
          <cell r="L6441" t="str">
            <v>5</v>
          </cell>
          <cell r="M6441" t="str">
            <v>5</v>
          </cell>
          <cell r="N6441" t="str">
            <v>配偶</v>
          </cell>
          <cell r="O6441" t="str">
            <v>汉族</v>
          </cell>
          <cell r="P6441" t="str">
            <v>文盲或半文盲</v>
          </cell>
          <cell r="Q6441" t="str">
            <v/>
          </cell>
          <cell r="R6441" t="str">
            <v>长期慢性病</v>
          </cell>
          <cell r="S6441" t="str">
            <v/>
          </cell>
          <cell r="T6441" t="str">
            <v/>
          </cell>
          <cell r="U6441" t="str">
            <v>弱劳动力或半劳动力</v>
          </cell>
          <cell r="V6441" t="str">
            <v>0</v>
          </cell>
          <cell r="W6441" t="str">
            <v>是</v>
          </cell>
          <cell r="X6441" t="str">
            <v/>
          </cell>
          <cell r="Y6441" t="str">
            <v>因病</v>
          </cell>
          <cell r="Z6441" t="str">
            <v>否</v>
          </cell>
          <cell r="AA6441" t="str">
            <v>是</v>
          </cell>
          <cell r="AB6441" t="str">
            <v>46000</v>
          </cell>
          <cell r="AC6441" t="str">
            <v>3950</v>
          </cell>
          <cell r="AD6441" t="str">
            <v>10270.27</v>
          </cell>
          <cell r="AE6441" t="str">
            <v>0</v>
          </cell>
          <cell r="AF6441" t="str">
            <v>2400</v>
          </cell>
          <cell r="AG6441" t="str">
            <v>0</v>
          </cell>
          <cell r="AH6441" t="str">
            <v>2592</v>
          </cell>
          <cell r="AI6441" t="str">
            <v>0</v>
          </cell>
          <cell r="AJ6441" t="str">
            <v>5278.27</v>
          </cell>
          <cell r="AK6441" t="str">
            <v>0</v>
          </cell>
          <cell r="AL6441" t="str">
            <v>0</v>
          </cell>
          <cell r="AM6441" t="str">
            <v>0</v>
          </cell>
          <cell r="AN6441" t="str">
            <v>600</v>
          </cell>
          <cell r="AO6441" t="str">
            <v>60220.27</v>
          </cell>
          <cell r="AP6441" t="str">
            <v>59620.27</v>
          </cell>
          <cell r="AQ6441" t="str">
            <v>11924.05</v>
          </cell>
          <cell r="AR6441" t="str">
            <v>15037722679</v>
          </cell>
          <cell r="AS6441" t="str">
            <v/>
          </cell>
          <cell r="AT6441" t="str">
            <v>2013年底</v>
          </cell>
          <cell r="AU6441" t="str">
            <v>2016年12月</v>
          </cell>
          <cell r="AV6441" t="str">
            <v>脱贫户</v>
          </cell>
          <cell r="AW6441" t="str">
            <v/>
          </cell>
        </row>
        <row r="6442">
          <cell r="J6442" t="str">
            <v>411323199008062142</v>
          </cell>
          <cell r="K6442" t="str">
            <v>冯玉秀</v>
          </cell>
          <cell r="L6442" t="str">
            <v>5</v>
          </cell>
          <cell r="M6442" t="str">
            <v>5</v>
          </cell>
          <cell r="N6442" t="str">
            <v>之女</v>
          </cell>
          <cell r="O6442" t="str">
            <v>汉族</v>
          </cell>
          <cell r="P6442" t="str">
            <v>初中</v>
          </cell>
          <cell r="Q6442" t="str">
            <v/>
          </cell>
          <cell r="R6442" t="str">
            <v>健康</v>
          </cell>
          <cell r="S6442" t="str">
            <v/>
          </cell>
          <cell r="T6442" t="str">
            <v/>
          </cell>
          <cell r="U6442" t="str">
            <v>普通劳动力</v>
          </cell>
          <cell r="V6442" t="str">
            <v>11</v>
          </cell>
          <cell r="W6442" t="str">
            <v>是</v>
          </cell>
          <cell r="X6442" t="str">
            <v/>
          </cell>
          <cell r="Y6442" t="str">
            <v>因病</v>
          </cell>
          <cell r="Z6442" t="str">
            <v>否</v>
          </cell>
          <cell r="AA6442" t="str">
            <v>是</v>
          </cell>
          <cell r="AB6442" t="str">
            <v>46000</v>
          </cell>
          <cell r="AC6442" t="str">
            <v>3950</v>
          </cell>
          <cell r="AD6442" t="str">
            <v>10270.27</v>
          </cell>
          <cell r="AE6442" t="str">
            <v>0</v>
          </cell>
          <cell r="AF6442" t="str">
            <v>2400</v>
          </cell>
          <cell r="AG6442" t="str">
            <v>0</v>
          </cell>
          <cell r="AH6442" t="str">
            <v>2592</v>
          </cell>
          <cell r="AI6442" t="str">
            <v>0</v>
          </cell>
          <cell r="AJ6442" t="str">
            <v>5278.27</v>
          </cell>
          <cell r="AK6442" t="str">
            <v>0</v>
          </cell>
          <cell r="AL6442" t="str">
            <v>0</v>
          </cell>
          <cell r="AM6442" t="str">
            <v>0</v>
          </cell>
          <cell r="AN6442" t="str">
            <v>600</v>
          </cell>
          <cell r="AO6442" t="str">
            <v>60220.27</v>
          </cell>
          <cell r="AP6442" t="str">
            <v>59620.27</v>
          </cell>
          <cell r="AQ6442" t="str">
            <v>11924.05</v>
          </cell>
          <cell r="AR6442" t="str">
            <v>15037722679</v>
          </cell>
          <cell r="AS6442" t="str">
            <v>13723018374</v>
          </cell>
          <cell r="AT6442" t="str">
            <v>2013年底</v>
          </cell>
          <cell r="AU6442" t="str">
            <v>2016年12月</v>
          </cell>
          <cell r="AV6442" t="str">
            <v>脱贫户</v>
          </cell>
          <cell r="AW6442" t="str">
            <v/>
          </cell>
        </row>
        <row r="6443">
          <cell r="J6443" t="str">
            <v>411326201605100038</v>
          </cell>
          <cell r="K6443" t="str">
            <v>全家耀</v>
          </cell>
          <cell r="L6443" t="str">
            <v>5</v>
          </cell>
          <cell r="M6443" t="str">
            <v>5</v>
          </cell>
          <cell r="N6443" t="str">
            <v>之外孙子</v>
          </cell>
          <cell r="O6443" t="str">
            <v>汉族</v>
          </cell>
          <cell r="P6443" t="str">
            <v/>
          </cell>
          <cell r="Q6443" t="str">
            <v>学前教育</v>
          </cell>
          <cell r="R6443" t="str">
            <v>健康</v>
          </cell>
          <cell r="S6443" t="str">
            <v/>
          </cell>
          <cell r="T6443" t="str">
            <v/>
          </cell>
          <cell r="U6443" t="str">
            <v>无劳动力</v>
          </cell>
          <cell r="V6443" t="str">
            <v>0</v>
          </cell>
          <cell r="W6443" t="str">
            <v>是</v>
          </cell>
          <cell r="X6443" t="str">
            <v/>
          </cell>
          <cell r="Y6443" t="str">
            <v>因病</v>
          </cell>
          <cell r="Z6443" t="str">
            <v>否</v>
          </cell>
          <cell r="AA6443" t="str">
            <v>是</v>
          </cell>
          <cell r="AB6443" t="str">
            <v>46000</v>
          </cell>
          <cell r="AC6443" t="str">
            <v>3950</v>
          </cell>
          <cell r="AD6443" t="str">
            <v>10270.27</v>
          </cell>
          <cell r="AE6443" t="str">
            <v>0</v>
          </cell>
          <cell r="AF6443" t="str">
            <v>2400</v>
          </cell>
          <cell r="AG6443" t="str">
            <v>0</v>
          </cell>
          <cell r="AH6443" t="str">
            <v>2592</v>
          </cell>
          <cell r="AI6443" t="str">
            <v>0</v>
          </cell>
          <cell r="AJ6443" t="str">
            <v>5278.27</v>
          </cell>
          <cell r="AK6443" t="str">
            <v>0</v>
          </cell>
          <cell r="AL6443" t="str">
            <v>0</v>
          </cell>
          <cell r="AM6443" t="str">
            <v>0</v>
          </cell>
          <cell r="AN6443" t="str">
            <v>600</v>
          </cell>
          <cell r="AO6443" t="str">
            <v>60220.27</v>
          </cell>
          <cell r="AP6443" t="str">
            <v>59620.27</v>
          </cell>
          <cell r="AQ6443" t="str">
            <v>11924.05</v>
          </cell>
          <cell r="AR6443" t="str">
            <v>15037722679</v>
          </cell>
          <cell r="AS6443" t="str">
            <v/>
          </cell>
          <cell r="AT6443" t="str">
            <v>2013年底</v>
          </cell>
          <cell r="AU6443" t="str">
            <v>2019年02月</v>
          </cell>
          <cell r="AV6443" t="str">
            <v>脱贫户</v>
          </cell>
          <cell r="AW6443" t="str">
            <v/>
          </cell>
        </row>
        <row r="6444">
          <cell r="J6444" t="str">
            <v>412927197512162118</v>
          </cell>
          <cell r="K6444" t="str">
            <v>麻庆涛</v>
          </cell>
          <cell r="L6444" t="str">
            <v>6</v>
          </cell>
          <cell r="M6444" t="str">
            <v>6</v>
          </cell>
          <cell r="N6444" t="str">
            <v>户主</v>
          </cell>
          <cell r="O6444" t="str">
            <v>汉族</v>
          </cell>
          <cell r="P6444" t="str">
            <v>初中</v>
          </cell>
          <cell r="Q6444" t="str">
            <v/>
          </cell>
          <cell r="R6444" t="str">
            <v>健康</v>
          </cell>
          <cell r="S6444" t="str">
            <v/>
          </cell>
          <cell r="T6444" t="str">
            <v/>
          </cell>
          <cell r="U6444" t="str">
            <v>普通劳动力</v>
          </cell>
          <cell r="V6444" t="str">
            <v>11</v>
          </cell>
          <cell r="W6444" t="str">
            <v>是</v>
          </cell>
          <cell r="X6444" t="str">
            <v/>
          </cell>
          <cell r="Y6444" t="str">
            <v>因病</v>
          </cell>
          <cell r="Z6444" t="str">
            <v>否</v>
          </cell>
          <cell r="AA6444" t="str">
            <v>是</v>
          </cell>
          <cell r="AB6444" t="str">
            <v>110200</v>
          </cell>
          <cell r="AC6444" t="str">
            <v>5700</v>
          </cell>
          <cell r="AD6444" t="str">
            <v>4135.28</v>
          </cell>
          <cell r="AE6444" t="str">
            <v>0</v>
          </cell>
          <cell r="AF6444" t="str">
            <v>2400</v>
          </cell>
          <cell r="AG6444" t="str">
            <v>0</v>
          </cell>
          <cell r="AH6444" t="str">
            <v>1311</v>
          </cell>
          <cell r="AI6444" t="str">
            <v>0</v>
          </cell>
          <cell r="AJ6444" t="str">
            <v>424.28</v>
          </cell>
          <cell r="AK6444" t="str">
            <v>0</v>
          </cell>
          <cell r="AL6444" t="str">
            <v>0</v>
          </cell>
          <cell r="AM6444" t="str">
            <v>0</v>
          </cell>
          <cell r="AN6444" t="str">
            <v>1620</v>
          </cell>
          <cell r="AO6444" t="str">
            <v>120035.28</v>
          </cell>
          <cell r="AP6444" t="str">
            <v>118415.28</v>
          </cell>
          <cell r="AQ6444" t="str">
            <v>19735.88</v>
          </cell>
          <cell r="AR6444" t="str">
            <v>15129654548</v>
          </cell>
          <cell r="AS6444" t="str">
            <v>18792520133</v>
          </cell>
          <cell r="AT6444" t="str">
            <v>2013年底</v>
          </cell>
          <cell r="AU6444" t="str">
            <v>2013年12月</v>
          </cell>
          <cell r="AV6444" t="str">
            <v>脱贫户</v>
          </cell>
          <cell r="AW6444" t="str">
            <v/>
          </cell>
        </row>
        <row r="6445">
          <cell r="J6445" t="str">
            <v>411323198010262122</v>
          </cell>
          <cell r="K6445" t="str">
            <v>陈小萍</v>
          </cell>
          <cell r="L6445" t="str">
            <v>6</v>
          </cell>
          <cell r="M6445" t="str">
            <v>6</v>
          </cell>
          <cell r="N6445" t="str">
            <v>配偶</v>
          </cell>
          <cell r="O6445" t="str">
            <v>汉族</v>
          </cell>
          <cell r="P6445" t="str">
            <v>初中</v>
          </cell>
          <cell r="Q6445" t="str">
            <v/>
          </cell>
          <cell r="R6445" t="str">
            <v>健康</v>
          </cell>
          <cell r="S6445" t="str">
            <v/>
          </cell>
          <cell r="T6445" t="str">
            <v/>
          </cell>
          <cell r="U6445" t="str">
            <v>普通劳动力</v>
          </cell>
          <cell r="V6445" t="str">
            <v>11</v>
          </cell>
          <cell r="W6445" t="str">
            <v>是</v>
          </cell>
          <cell r="X6445" t="str">
            <v/>
          </cell>
          <cell r="Y6445" t="str">
            <v>因病</v>
          </cell>
          <cell r="Z6445" t="str">
            <v>否</v>
          </cell>
          <cell r="AA6445" t="str">
            <v>是</v>
          </cell>
          <cell r="AB6445" t="str">
            <v>110200</v>
          </cell>
          <cell r="AC6445" t="str">
            <v>5700</v>
          </cell>
          <cell r="AD6445" t="str">
            <v>4135.28</v>
          </cell>
          <cell r="AE6445" t="str">
            <v>0</v>
          </cell>
          <cell r="AF6445" t="str">
            <v>2400</v>
          </cell>
          <cell r="AG6445" t="str">
            <v>0</v>
          </cell>
          <cell r="AH6445" t="str">
            <v>1311</v>
          </cell>
          <cell r="AI6445" t="str">
            <v>0</v>
          </cell>
          <cell r="AJ6445" t="str">
            <v>424.28</v>
          </cell>
          <cell r="AK6445" t="str">
            <v>0</v>
          </cell>
          <cell r="AL6445" t="str">
            <v>0</v>
          </cell>
          <cell r="AM6445" t="str">
            <v>0</v>
          </cell>
          <cell r="AN6445" t="str">
            <v>1620</v>
          </cell>
          <cell r="AO6445" t="str">
            <v>120035.28</v>
          </cell>
          <cell r="AP6445" t="str">
            <v>118415.28</v>
          </cell>
          <cell r="AQ6445" t="str">
            <v>19735.88</v>
          </cell>
          <cell r="AR6445" t="str">
            <v>15129654548</v>
          </cell>
          <cell r="AS6445" t="str">
            <v>18792520133</v>
          </cell>
          <cell r="AT6445" t="str">
            <v>2013年底</v>
          </cell>
          <cell r="AU6445" t="str">
            <v>2013年12月</v>
          </cell>
          <cell r="AV6445" t="str">
            <v>脱贫户</v>
          </cell>
          <cell r="AW6445" t="str">
            <v/>
          </cell>
        </row>
        <row r="6446">
          <cell r="J6446" t="str">
            <v>411323200307262123</v>
          </cell>
          <cell r="K6446" t="str">
            <v>麻灵莹</v>
          </cell>
          <cell r="L6446" t="str">
            <v>6</v>
          </cell>
          <cell r="M6446" t="str">
            <v>6</v>
          </cell>
          <cell r="N6446" t="str">
            <v>之女</v>
          </cell>
          <cell r="O6446" t="str">
            <v>汉族</v>
          </cell>
          <cell r="P6446" t="str">
            <v>初中</v>
          </cell>
          <cell r="Q6446" t="str">
            <v/>
          </cell>
          <cell r="R6446" t="str">
            <v>健康</v>
          </cell>
          <cell r="S6446" t="str">
            <v/>
          </cell>
          <cell r="T6446" t="str">
            <v/>
          </cell>
          <cell r="U6446" t="str">
            <v>普通劳动力</v>
          </cell>
          <cell r="V6446" t="str">
            <v>11</v>
          </cell>
          <cell r="W6446" t="str">
            <v>是</v>
          </cell>
          <cell r="X6446" t="str">
            <v/>
          </cell>
          <cell r="Y6446" t="str">
            <v>因病</v>
          </cell>
          <cell r="Z6446" t="str">
            <v>否</v>
          </cell>
          <cell r="AA6446" t="str">
            <v>是</v>
          </cell>
          <cell r="AB6446" t="str">
            <v>110200</v>
          </cell>
          <cell r="AC6446" t="str">
            <v>5700</v>
          </cell>
          <cell r="AD6446" t="str">
            <v>4135.28</v>
          </cell>
          <cell r="AE6446" t="str">
            <v>0</v>
          </cell>
          <cell r="AF6446" t="str">
            <v>2400</v>
          </cell>
          <cell r="AG6446" t="str">
            <v>0</v>
          </cell>
          <cell r="AH6446" t="str">
            <v>1311</v>
          </cell>
          <cell r="AI6446" t="str">
            <v>0</v>
          </cell>
          <cell r="AJ6446" t="str">
            <v>424.28</v>
          </cell>
          <cell r="AK6446" t="str">
            <v>0</v>
          </cell>
          <cell r="AL6446" t="str">
            <v>0</v>
          </cell>
          <cell r="AM6446" t="str">
            <v>0</v>
          </cell>
          <cell r="AN6446" t="str">
            <v>1620</v>
          </cell>
          <cell r="AO6446" t="str">
            <v>120035.28</v>
          </cell>
          <cell r="AP6446" t="str">
            <v>118415.28</v>
          </cell>
          <cell r="AQ6446" t="str">
            <v>19735.88</v>
          </cell>
          <cell r="AR6446" t="str">
            <v>15129654548</v>
          </cell>
          <cell r="AS6446" t="str">
            <v>18240568573</v>
          </cell>
          <cell r="AT6446" t="str">
            <v>2013年底</v>
          </cell>
          <cell r="AU6446" t="str">
            <v>2013年12月</v>
          </cell>
          <cell r="AV6446" t="str">
            <v>脱贫户</v>
          </cell>
          <cell r="AW6446" t="str">
            <v/>
          </cell>
        </row>
        <row r="6447">
          <cell r="J6447" t="str">
            <v>411326201211163028</v>
          </cell>
          <cell r="K6447" t="str">
            <v>麻云珂</v>
          </cell>
          <cell r="L6447" t="str">
            <v>6</v>
          </cell>
          <cell r="M6447" t="str">
            <v>6</v>
          </cell>
          <cell r="N6447" t="str">
            <v>之女</v>
          </cell>
          <cell r="O6447" t="str">
            <v>汉族</v>
          </cell>
          <cell r="P6447" t="str">
            <v/>
          </cell>
          <cell r="Q6447" t="str">
            <v>小学</v>
          </cell>
          <cell r="R6447" t="str">
            <v>长期慢性病</v>
          </cell>
          <cell r="S6447" t="str">
            <v/>
          </cell>
          <cell r="T6447" t="str">
            <v/>
          </cell>
          <cell r="U6447" t="str">
            <v>无劳动力</v>
          </cell>
          <cell r="V6447" t="str">
            <v>0</v>
          </cell>
          <cell r="W6447" t="str">
            <v>是</v>
          </cell>
          <cell r="X6447" t="str">
            <v/>
          </cell>
          <cell r="Y6447" t="str">
            <v>因病</v>
          </cell>
          <cell r="Z6447" t="str">
            <v>否</v>
          </cell>
          <cell r="AA6447" t="str">
            <v>是</v>
          </cell>
          <cell r="AB6447" t="str">
            <v>110200</v>
          </cell>
          <cell r="AC6447" t="str">
            <v>5700</v>
          </cell>
          <cell r="AD6447" t="str">
            <v>4135.28</v>
          </cell>
          <cell r="AE6447" t="str">
            <v>0</v>
          </cell>
          <cell r="AF6447" t="str">
            <v>2400</v>
          </cell>
          <cell r="AG6447" t="str">
            <v>0</v>
          </cell>
          <cell r="AH6447" t="str">
            <v>1311</v>
          </cell>
          <cell r="AI6447" t="str">
            <v>0</v>
          </cell>
          <cell r="AJ6447" t="str">
            <v>424.28</v>
          </cell>
          <cell r="AK6447" t="str">
            <v>0</v>
          </cell>
          <cell r="AL6447" t="str">
            <v>0</v>
          </cell>
          <cell r="AM6447" t="str">
            <v>0</v>
          </cell>
          <cell r="AN6447" t="str">
            <v>1620</v>
          </cell>
          <cell r="AO6447" t="str">
            <v>120035.28</v>
          </cell>
          <cell r="AP6447" t="str">
            <v>118415.28</v>
          </cell>
          <cell r="AQ6447" t="str">
            <v>19735.88</v>
          </cell>
          <cell r="AR6447" t="str">
            <v>15129654548</v>
          </cell>
          <cell r="AS6447" t="str">
            <v/>
          </cell>
          <cell r="AT6447" t="str">
            <v>2013年底</v>
          </cell>
          <cell r="AU6447" t="str">
            <v>2013年12月</v>
          </cell>
          <cell r="AV6447" t="str">
            <v>脱贫户</v>
          </cell>
          <cell r="AW6447" t="str">
            <v/>
          </cell>
        </row>
        <row r="6448">
          <cell r="J6448" t="str">
            <v>411326201002182126</v>
          </cell>
          <cell r="K6448" t="str">
            <v>麻云朵</v>
          </cell>
          <cell r="L6448" t="str">
            <v>6</v>
          </cell>
          <cell r="M6448" t="str">
            <v>6</v>
          </cell>
          <cell r="N6448" t="str">
            <v>之女</v>
          </cell>
          <cell r="O6448" t="str">
            <v>汉族</v>
          </cell>
          <cell r="P6448" t="str">
            <v/>
          </cell>
          <cell r="Q6448" t="str">
            <v>七年级</v>
          </cell>
          <cell r="R6448" t="str">
            <v>健康</v>
          </cell>
          <cell r="S6448" t="str">
            <v/>
          </cell>
          <cell r="T6448" t="str">
            <v/>
          </cell>
          <cell r="U6448" t="str">
            <v>无劳动力</v>
          </cell>
          <cell r="V6448" t="str">
            <v>0</v>
          </cell>
          <cell r="W6448" t="str">
            <v>是</v>
          </cell>
          <cell r="X6448" t="str">
            <v/>
          </cell>
          <cell r="Y6448" t="str">
            <v>因病</v>
          </cell>
          <cell r="Z6448" t="str">
            <v>否</v>
          </cell>
          <cell r="AA6448" t="str">
            <v>是</v>
          </cell>
          <cell r="AB6448" t="str">
            <v>110200</v>
          </cell>
          <cell r="AC6448" t="str">
            <v>5700</v>
          </cell>
          <cell r="AD6448" t="str">
            <v>4135.28</v>
          </cell>
          <cell r="AE6448" t="str">
            <v>0</v>
          </cell>
          <cell r="AF6448" t="str">
            <v>2400</v>
          </cell>
          <cell r="AG6448" t="str">
            <v>0</v>
          </cell>
          <cell r="AH6448" t="str">
            <v>1311</v>
          </cell>
          <cell r="AI6448" t="str">
            <v>0</v>
          </cell>
          <cell r="AJ6448" t="str">
            <v>424.28</v>
          </cell>
          <cell r="AK6448" t="str">
            <v>0</v>
          </cell>
          <cell r="AL6448" t="str">
            <v>0</v>
          </cell>
          <cell r="AM6448" t="str">
            <v>0</v>
          </cell>
          <cell r="AN6448" t="str">
            <v>1620</v>
          </cell>
          <cell r="AO6448" t="str">
            <v>120035.28</v>
          </cell>
          <cell r="AP6448" t="str">
            <v>118415.28</v>
          </cell>
          <cell r="AQ6448" t="str">
            <v>19735.88</v>
          </cell>
          <cell r="AR6448" t="str">
            <v>15129654548</v>
          </cell>
          <cell r="AS6448" t="str">
            <v/>
          </cell>
          <cell r="AT6448" t="str">
            <v>2013年底</v>
          </cell>
          <cell r="AU6448" t="str">
            <v>2013年12月</v>
          </cell>
          <cell r="AV6448" t="str">
            <v>脱贫户</v>
          </cell>
          <cell r="AW6448" t="str">
            <v/>
          </cell>
        </row>
        <row r="6449">
          <cell r="J6449" t="str">
            <v>412927195003212149</v>
          </cell>
          <cell r="K6449" t="str">
            <v>程会珍</v>
          </cell>
          <cell r="L6449" t="str">
            <v>6</v>
          </cell>
          <cell r="M6449" t="str">
            <v>6</v>
          </cell>
          <cell r="N6449" t="str">
            <v>之母</v>
          </cell>
          <cell r="O6449" t="str">
            <v>汉族</v>
          </cell>
          <cell r="P6449" t="str">
            <v>小学</v>
          </cell>
          <cell r="Q6449" t="str">
            <v/>
          </cell>
          <cell r="R6449" t="str">
            <v>长期慢性病</v>
          </cell>
          <cell r="S6449" t="str">
            <v/>
          </cell>
          <cell r="T6449" t="str">
            <v/>
          </cell>
          <cell r="U6449" t="str">
            <v>弱劳动力或半劳动力</v>
          </cell>
          <cell r="V6449" t="str">
            <v>0</v>
          </cell>
          <cell r="W6449" t="str">
            <v>是</v>
          </cell>
          <cell r="X6449" t="str">
            <v/>
          </cell>
          <cell r="Y6449" t="str">
            <v>因病</v>
          </cell>
          <cell r="Z6449" t="str">
            <v>否</v>
          </cell>
          <cell r="AA6449" t="str">
            <v>是</v>
          </cell>
          <cell r="AB6449" t="str">
            <v>110200</v>
          </cell>
          <cell r="AC6449" t="str">
            <v>5700</v>
          </cell>
          <cell r="AD6449" t="str">
            <v>4135.28</v>
          </cell>
          <cell r="AE6449" t="str">
            <v>0</v>
          </cell>
          <cell r="AF6449" t="str">
            <v>2400</v>
          </cell>
          <cell r="AG6449" t="str">
            <v>0</v>
          </cell>
          <cell r="AH6449" t="str">
            <v>1311</v>
          </cell>
          <cell r="AI6449" t="str">
            <v>0</v>
          </cell>
          <cell r="AJ6449" t="str">
            <v>424.28</v>
          </cell>
          <cell r="AK6449" t="str">
            <v>0</v>
          </cell>
          <cell r="AL6449" t="str">
            <v>0</v>
          </cell>
          <cell r="AM6449" t="str">
            <v>0</v>
          </cell>
          <cell r="AN6449" t="str">
            <v>1620</v>
          </cell>
          <cell r="AO6449" t="str">
            <v>120035.28</v>
          </cell>
          <cell r="AP6449" t="str">
            <v>118415.28</v>
          </cell>
          <cell r="AQ6449" t="str">
            <v>19735.88</v>
          </cell>
          <cell r="AR6449" t="str">
            <v>15129654548</v>
          </cell>
          <cell r="AS6449" t="str">
            <v/>
          </cell>
          <cell r="AT6449" t="str">
            <v>2013年底</v>
          </cell>
          <cell r="AU6449" t="str">
            <v>2017年12月</v>
          </cell>
          <cell r="AV6449" t="str">
            <v>脱贫户</v>
          </cell>
          <cell r="AW6449" t="str">
            <v/>
          </cell>
        </row>
        <row r="6450">
          <cell r="J6450" t="str">
            <v>412927195702282138</v>
          </cell>
          <cell r="K6450" t="str">
            <v>李新成</v>
          </cell>
          <cell r="L6450" t="str">
            <v>2</v>
          </cell>
          <cell r="M6450" t="str">
            <v>2</v>
          </cell>
          <cell r="N6450" t="str">
            <v>户主</v>
          </cell>
          <cell r="O6450" t="str">
            <v>汉族</v>
          </cell>
          <cell r="P6450" t="str">
            <v>初中</v>
          </cell>
          <cell r="Q6450" t="str">
            <v/>
          </cell>
          <cell r="R6450" t="str">
            <v>长期慢性病</v>
          </cell>
          <cell r="S6450" t="str">
            <v/>
          </cell>
          <cell r="T6450" t="str">
            <v/>
          </cell>
          <cell r="U6450" t="str">
            <v>无劳动力</v>
          </cell>
          <cell r="V6450" t="str">
            <v>0</v>
          </cell>
          <cell r="W6450" t="str">
            <v>是</v>
          </cell>
          <cell r="X6450" t="str">
            <v/>
          </cell>
          <cell r="Y6450" t="str">
            <v>缺资金</v>
          </cell>
          <cell r="Z6450" t="str">
            <v>否</v>
          </cell>
          <cell r="AA6450" t="str">
            <v>是</v>
          </cell>
          <cell r="AB6450" t="str">
            <v>66000</v>
          </cell>
          <cell r="AC6450" t="str">
            <v>0</v>
          </cell>
          <cell r="AD6450" t="str">
            <v>8941.33</v>
          </cell>
          <cell r="AE6450" t="str">
            <v>0</v>
          </cell>
          <cell r="AF6450" t="str">
            <v>4800</v>
          </cell>
          <cell r="AG6450" t="str">
            <v>0</v>
          </cell>
          <cell r="AH6450" t="str">
            <v>1944</v>
          </cell>
          <cell r="AI6450" t="str">
            <v>0</v>
          </cell>
          <cell r="AJ6450" t="str">
            <v>2197.33</v>
          </cell>
          <cell r="AK6450" t="str">
            <v>0</v>
          </cell>
          <cell r="AL6450" t="str">
            <v>0</v>
          </cell>
          <cell r="AM6450" t="str">
            <v>0</v>
          </cell>
          <cell r="AN6450" t="str">
            <v>0</v>
          </cell>
          <cell r="AO6450" t="str">
            <v>74941.33</v>
          </cell>
          <cell r="AP6450" t="str">
            <v>74941.33</v>
          </cell>
          <cell r="AQ6450" t="str">
            <v>37470.67</v>
          </cell>
          <cell r="AR6450" t="str">
            <v>15936197226</v>
          </cell>
          <cell r="AS6450" t="str">
            <v/>
          </cell>
          <cell r="AT6450" t="str">
            <v>2013年底</v>
          </cell>
          <cell r="AU6450" t="str">
            <v>2013年12月</v>
          </cell>
          <cell r="AV6450" t="str">
            <v>脱贫不享受政策户</v>
          </cell>
          <cell r="AW6450" t="str">
            <v/>
          </cell>
        </row>
        <row r="6451">
          <cell r="J6451" t="str">
            <v>412927196203122142</v>
          </cell>
          <cell r="K6451" t="str">
            <v>杜桂华</v>
          </cell>
          <cell r="L6451" t="str">
            <v>2</v>
          </cell>
          <cell r="M6451" t="str">
            <v>2</v>
          </cell>
          <cell r="N6451" t="str">
            <v>配偶</v>
          </cell>
          <cell r="O6451" t="str">
            <v>汉族</v>
          </cell>
          <cell r="P6451" t="str">
            <v>小学</v>
          </cell>
          <cell r="Q6451" t="str">
            <v/>
          </cell>
          <cell r="R6451" t="str">
            <v>健康</v>
          </cell>
          <cell r="S6451" t="str">
            <v/>
          </cell>
          <cell r="T6451" t="str">
            <v/>
          </cell>
          <cell r="U6451" t="str">
            <v>弱劳动力或半劳动力</v>
          </cell>
          <cell r="V6451" t="str">
            <v>0</v>
          </cell>
          <cell r="W6451" t="str">
            <v>是</v>
          </cell>
          <cell r="X6451" t="str">
            <v/>
          </cell>
          <cell r="Y6451" t="str">
            <v>缺资金</v>
          </cell>
          <cell r="Z6451" t="str">
            <v>否</v>
          </cell>
          <cell r="AA6451" t="str">
            <v>是</v>
          </cell>
          <cell r="AB6451" t="str">
            <v>66000</v>
          </cell>
          <cell r="AC6451" t="str">
            <v>0</v>
          </cell>
          <cell r="AD6451" t="str">
            <v>8941.33</v>
          </cell>
          <cell r="AE6451" t="str">
            <v>0</v>
          </cell>
          <cell r="AF6451" t="str">
            <v>4800</v>
          </cell>
          <cell r="AG6451" t="str">
            <v>0</v>
          </cell>
          <cell r="AH6451" t="str">
            <v>1944</v>
          </cell>
          <cell r="AI6451" t="str">
            <v>0</v>
          </cell>
          <cell r="AJ6451" t="str">
            <v>2197.33</v>
          </cell>
          <cell r="AK6451" t="str">
            <v>0</v>
          </cell>
          <cell r="AL6451" t="str">
            <v>0</v>
          </cell>
          <cell r="AM6451" t="str">
            <v>0</v>
          </cell>
          <cell r="AN6451" t="str">
            <v>0</v>
          </cell>
          <cell r="AO6451" t="str">
            <v>74941.33</v>
          </cell>
          <cell r="AP6451" t="str">
            <v>74941.33</v>
          </cell>
          <cell r="AQ6451" t="str">
            <v>37470.67</v>
          </cell>
          <cell r="AR6451" t="str">
            <v>15936197226</v>
          </cell>
          <cell r="AS6451" t="str">
            <v/>
          </cell>
          <cell r="AT6451" t="str">
            <v>2013年底</v>
          </cell>
          <cell r="AU6451" t="str">
            <v>2013年12月</v>
          </cell>
          <cell r="AV6451" t="str">
            <v>脱贫不享受政策户</v>
          </cell>
          <cell r="AW6451" t="str">
            <v/>
          </cell>
        </row>
        <row r="6452">
          <cell r="J6452" t="str">
            <v>412927195203282125</v>
          </cell>
          <cell r="K6452" t="str">
            <v>李玉枝</v>
          </cell>
          <cell r="L6452" t="str">
            <v>4</v>
          </cell>
          <cell r="M6452" t="str">
            <v>4</v>
          </cell>
          <cell r="N6452" t="str">
            <v>配偶</v>
          </cell>
          <cell r="O6452" t="str">
            <v>汉族</v>
          </cell>
          <cell r="P6452" t="str">
            <v>初中</v>
          </cell>
          <cell r="Q6452" t="str">
            <v/>
          </cell>
          <cell r="R6452" t="str">
            <v>健康</v>
          </cell>
          <cell r="S6452" t="str">
            <v/>
          </cell>
          <cell r="T6452" t="str">
            <v/>
          </cell>
          <cell r="U6452" t="str">
            <v>无劳动力</v>
          </cell>
          <cell r="V6452" t="str">
            <v>0</v>
          </cell>
          <cell r="W6452" t="str">
            <v>是</v>
          </cell>
          <cell r="X6452" t="str">
            <v/>
          </cell>
          <cell r="Y6452" t="str">
            <v>缺技术</v>
          </cell>
          <cell r="Z6452" t="str">
            <v>否</v>
          </cell>
          <cell r="AA6452" t="str">
            <v>是</v>
          </cell>
          <cell r="AB6452" t="str">
            <v>86000</v>
          </cell>
          <cell r="AC6452" t="str">
            <v>0</v>
          </cell>
          <cell r="AD6452" t="str">
            <v>2957.01</v>
          </cell>
          <cell r="AE6452" t="str">
            <v>0</v>
          </cell>
          <cell r="AF6452" t="str">
            <v>0</v>
          </cell>
          <cell r="AG6452" t="str">
            <v>0</v>
          </cell>
          <cell r="AH6452" t="str">
            <v>2592</v>
          </cell>
          <cell r="AI6452" t="str">
            <v>0</v>
          </cell>
          <cell r="AJ6452" t="str">
            <v>365.01</v>
          </cell>
          <cell r="AK6452" t="str">
            <v>0</v>
          </cell>
          <cell r="AL6452" t="str">
            <v>0</v>
          </cell>
          <cell r="AM6452" t="str">
            <v>0</v>
          </cell>
          <cell r="AN6452" t="str">
            <v>0</v>
          </cell>
          <cell r="AO6452" t="str">
            <v>88957.01</v>
          </cell>
          <cell r="AP6452" t="str">
            <v>88957.01</v>
          </cell>
          <cell r="AQ6452" t="str">
            <v>22239.25</v>
          </cell>
          <cell r="AR6452" t="str">
            <v>13613898302</v>
          </cell>
          <cell r="AS6452" t="str">
            <v/>
          </cell>
          <cell r="AT6452" t="str">
            <v>2013年底</v>
          </cell>
          <cell r="AU6452" t="str">
            <v>2013年12月</v>
          </cell>
          <cell r="AV6452" t="str">
            <v>脱贫不享受政策户</v>
          </cell>
          <cell r="AW6452" t="str">
            <v/>
          </cell>
        </row>
        <row r="6453">
          <cell r="J6453" t="str">
            <v>412927195109252130</v>
          </cell>
          <cell r="K6453" t="str">
            <v>冯永华</v>
          </cell>
          <cell r="L6453" t="str">
            <v>4</v>
          </cell>
          <cell r="M6453" t="str">
            <v>4</v>
          </cell>
          <cell r="N6453" t="str">
            <v>户主</v>
          </cell>
          <cell r="O6453" t="str">
            <v>汉族</v>
          </cell>
          <cell r="P6453" t="str">
            <v>初中</v>
          </cell>
          <cell r="Q6453" t="str">
            <v/>
          </cell>
          <cell r="R6453" t="str">
            <v>健康</v>
          </cell>
          <cell r="S6453" t="str">
            <v/>
          </cell>
          <cell r="T6453" t="str">
            <v/>
          </cell>
          <cell r="U6453" t="str">
            <v>弱劳动力或半劳动力</v>
          </cell>
          <cell r="V6453" t="str">
            <v>8</v>
          </cell>
          <cell r="W6453" t="str">
            <v>是</v>
          </cell>
          <cell r="X6453" t="str">
            <v/>
          </cell>
          <cell r="Y6453" t="str">
            <v>缺技术</v>
          </cell>
          <cell r="Z6453" t="str">
            <v>否</v>
          </cell>
          <cell r="AA6453" t="str">
            <v>是</v>
          </cell>
          <cell r="AB6453" t="str">
            <v>86000</v>
          </cell>
          <cell r="AC6453" t="str">
            <v>0</v>
          </cell>
          <cell r="AD6453" t="str">
            <v>2957.01</v>
          </cell>
          <cell r="AE6453" t="str">
            <v>0</v>
          </cell>
          <cell r="AF6453" t="str">
            <v>0</v>
          </cell>
          <cell r="AG6453" t="str">
            <v>0</v>
          </cell>
          <cell r="AH6453" t="str">
            <v>2592</v>
          </cell>
          <cell r="AI6453" t="str">
            <v>0</v>
          </cell>
          <cell r="AJ6453" t="str">
            <v>365.01</v>
          </cell>
          <cell r="AK6453" t="str">
            <v>0</v>
          </cell>
          <cell r="AL6453" t="str">
            <v>0</v>
          </cell>
          <cell r="AM6453" t="str">
            <v>0</v>
          </cell>
          <cell r="AN6453" t="str">
            <v>0</v>
          </cell>
          <cell r="AO6453" t="str">
            <v>88957.01</v>
          </cell>
          <cell r="AP6453" t="str">
            <v>88957.01</v>
          </cell>
          <cell r="AQ6453" t="str">
            <v>22239.25</v>
          </cell>
          <cell r="AR6453" t="str">
            <v>13613898302</v>
          </cell>
          <cell r="AS6453" t="str">
            <v>13613898302</v>
          </cell>
          <cell r="AT6453" t="str">
            <v>2013年底</v>
          </cell>
          <cell r="AU6453" t="str">
            <v>2013年12月</v>
          </cell>
          <cell r="AV6453" t="str">
            <v>脱贫不享受政策户</v>
          </cell>
          <cell r="AW6453" t="str">
            <v/>
          </cell>
        </row>
        <row r="6454">
          <cell r="J6454" t="str">
            <v>411326201003112138</v>
          </cell>
          <cell r="K6454" t="str">
            <v>郭淅</v>
          </cell>
          <cell r="L6454" t="str">
            <v>4</v>
          </cell>
          <cell r="M6454" t="str">
            <v>4</v>
          </cell>
          <cell r="N6454" t="str">
            <v>之外孙子</v>
          </cell>
          <cell r="O6454" t="str">
            <v>汉族</v>
          </cell>
          <cell r="P6454" t="str">
            <v/>
          </cell>
          <cell r="Q6454" t="str">
            <v>七年级</v>
          </cell>
          <cell r="R6454" t="str">
            <v>健康</v>
          </cell>
          <cell r="S6454" t="str">
            <v/>
          </cell>
          <cell r="T6454" t="str">
            <v/>
          </cell>
          <cell r="U6454" t="str">
            <v>无劳动力</v>
          </cell>
          <cell r="V6454" t="str">
            <v>0</v>
          </cell>
          <cell r="W6454" t="str">
            <v>是</v>
          </cell>
          <cell r="X6454" t="str">
            <v/>
          </cell>
          <cell r="Y6454" t="str">
            <v>缺技术</v>
          </cell>
          <cell r="Z6454" t="str">
            <v>否</v>
          </cell>
          <cell r="AA6454" t="str">
            <v>是</v>
          </cell>
          <cell r="AB6454" t="str">
            <v>86000</v>
          </cell>
          <cell r="AC6454" t="str">
            <v>0</v>
          </cell>
          <cell r="AD6454" t="str">
            <v>2957.01</v>
          </cell>
          <cell r="AE6454" t="str">
            <v>0</v>
          </cell>
          <cell r="AF6454" t="str">
            <v>0</v>
          </cell>
          <cell r="AG6454" t="str">
            <v>0</v>
          </cell>
          <cell r="AH6454" t="str">
            <v>2592</v>
          </cell>
          <cell r="AI6454" t="str">
            <v>0</v>
          </cell>
          <cell r="AJ6454" t="str">
            <v>365.01</v>
          </cell>
          <cell r="AK6454" t="str">
            <v>0</v>
          </cell>
          <cell r="AL6454" t="str">
            <v>0</v>
          </cell>
          <cell r="AM6454" t="str">
            <v>0</v>
          </cell>
          <cell r="AN6454" t="str">
            <v>0</v>
          </cell>
          <cell r="AO6454" t="str">
            <v>88957.01</v>
          </cell>
          <cell r="AP6454" t="str">
            <v>88957.01</v>
          </cell>
          <cell r="AQ6454" t="str">
            <v>22239.25</v>
          </cell>
          <cell r="AR6454" t="str">
            <v>13613898302</v>
          </cell>
          <cell r="AS6454" t="str">
            <v/>
          </cell>
          <cell r="AT6454" t="str">
            <v>2013年底</v>
          </cell>
          <cell r="AU6454" t="str">
            <v>2013年12月</v>
          </cell>
          <cell r="AV6454" t="str">
            <v>脱贫不享受政策户</v>
          </cell>
          <cell r="AW6454" t="str">
            <v/>
          </cell>
        </row>
        <row r="6455">
          <cell r="J6455" t="str">
            <v>411323198111142162</v>
          </cell>
          <cell r="K6455" t="str">
            <v>冯婷</v>
          </cell>
          <cell r="L6455" t="str">
            <v>4</v>
          </cell>
          <cell r="M6455" t="str">
            <v>4</v>
          </cell>
          <cell r="N6455" t="str">
            <v>之女</v>
          </cell>
          <cell r="O6455" t="str">
            <v>汉族</v>
          </cell>
          <cell r="P6455" t="str">
            <v>初中</v>
          </cell>
          <cell r="Q6455" t="str">
            <v/>
          </cell>
          <cell r="R6455" t="str">
            <v>健康</v>
          </cell>
          <cell r="S6455" t="str">
            <v/>
          </cell>
          <cell r="T6455" t="str">
            <v/>
          </cell>
          <cell r="U6455" t="str">
            <v>普通劳动力</v>
          </cell>
          <cell r="V6455" t="str">
            <v>11</v>
          </cell>
          <cell r="W6455" t="str">
            <v>是</v>
          </cell>
          <cell r="X6455" t="str">
            <v/>
          </cell>
          <cell r="Y6455" t="str">
            <v>缺技术</v>
          </cell>
          <cell r="Z6455" t="str">
            <v>否</v>
          </cell>
          <cell r="AA6455" t="str">
            <v>是</v>
          </cell>
          <cell r="AB6455" t="str">
            <v>86000</v>
          </cell>
          <cell r="AC6455" t="str">
            <v>0</v>
          </cell>
          <cell r="AD6455" t="str">
            <v>2957.01</v>
          </cell>
          <cell r="AE6455" t="str">
            <v>0</v>
          </cell>
          <cell r="AF6455" t="str">
            <v>0</v>
          </cell>
          <cell r="AG6455" t="str">
            <v>0</v>
          </cell>
          <cell r="AH6455" t="str">
            <v>2592</v>
          </cell>
          <cell r="AI6455" t="str">
            <v>0</v>
          </cell>
          <cell r="AJ6455" t="str">
            <v>365.01</v>
          </cell>
          <cell r="AK6455" t="str">
            <v>0</v>
          </cell>
          <cell r="AL6455" t="str">
            <v>0</v>
          </cell>
          <cell r="AM6455" t="str">
            <v>0</v>
          </cell>
          <cell r="AN6455" t="str">
            <v>0</v>
          </cell>
          <cell r="AO6455" t="str">
            <v>88957.01</v>
          </cell>
          <cell r="AP6455" t="str">
            <v>88957.01</v>
          </cell>
          <cell r="AQ6455" t="str">
            <v>22239.25</v>
          </cell>
          <cell r="AR6455" t="str">
            <v>13613898302</v>
          </cell>
          <cell r="AS6455" t="str">
            <v>13613898302</v>
          </cell>
          <cell r="AT6455" t="str">
            <v>2013年底</v>
          </cell>
          <cell r="AU6455" t="str">
            <v>2013年12月</v>
          </cell>
          <cell r="AV6455" t="str">
            <v>脱贫不享受政策户</v>
          </cell>
          <cell r="AW6455" t="str">
            <v/>
          </cell>
        </row>
        <row r="6456">
          <cell r="J6456" t="str">
            <v>412927196903012120</v>
          </cell>
          <cell r="K6456" t="str">
            <v>王双存</v>
          </cell>
          <cell r="L6456" t="str">
            <v>6</v>
          </cell>
          <cell r="M6456" t="str">
            <v>6</v>
          </cell>
          <cell r="N6456" t="str">
            <v>配偶</v>
          </cell>
          <cell r="O6456" t="str">
            <v>汉族</v>
          </cell>
          <cell r="P6456" t="str">
            <v>小学</v>
          </cell>
          <cell r="Q6456" t="str">
            <v/>
          </cell>
          <cell r="R6456" t="str">
            <v>长期慢性病</v>
          </cell>
          <cell r="S6456" t="str">
            <v/>
          </cell>
          <cell r="T6456" t="str">
            <v/>
          </cell>
          <cell r="U6456" t="str">
            <v>弱劳动力或半劳动力</v>
          </cell>
          <cell r="V6456" t="str">
            <v>11</v>
          </cell>
          <cell r="W6456" t="str">
            <v>是</v>
          </cell>
          <cell r="X6456" t="str">
            <v/>
          </cell>
          <cell r="Y6456" t="str">
            <v>因残</v>
          </cell>
          <cell r="Z6456" t="str">
            <v>否</v>
          </cell>
          <cell r="AA6456" t="str">
            <v>是</v>
          </cell>
          <cell r="AB6456" t="str">
            <v>108600</v>
          </cell>
          <cell r="AC6456" t="str">
            <v>4200</v>
          </cell>
          <cell r="AD6456" t="str">
            <v>6624.6</v>
          </cell>
          <cell r="AE6456" t="str">
            <v>0</v>
          </cell>
          <cell r="AF6456" t="str">
            <v>4800</v>
          </cell>
          <cell r="AG6456" t="str">
            <v>0</v>
          </cell>
          <cell r="AH6456" t="str">
            <v>0</v>
          </cell>
          <cell r="AI6456" t="str">
            <v>0</v>
          </cell>
          <cell r="AJ6456" t="str">
            <v>1824.6</v>
          </cell>
          <cell r="AK6456" t="str">
            <v>0</v>
          </cell>
          <cell r="AL6456" t="str">
            <v>0</v>
          </cell>
          <cell r="AM6456" t="str">
            <v>0</v>
          </cell>
          <cell r="AN6456" t="str">
            <v>2000</v>
          </cell>
          <cell r="AO6456" t="str">
            <v>119424.6</v>
          </cell>
          <cell r="AP6456" t="str">
            <v>117424.6</v>
          </cell>
          <cell r="AQ6456" t="str">
            <v>19570.77</v>
          </cell>
          <cell r="AR6456" t="str">
            <v>15225633048</v>
          </cell>
          <cell r="AS6456" t="str">
            <v>13848038635</v>
          </cell>
          <cell r="AT6456" t="str">
            <v>2013年底</v>
          </cell>
          <cell r="AU6456" t="str">
            <v>2013年12月</v>
          </cell>
          <cell r="AV6456" t="str">
            <v>脱贫户</v>
          </cell>
          <cell r="AW6456" t="str">
            <v/>
          </cell>
        </row>
        <row r="6457">
          <cell r="J6457" t="str">
            <v>412927196611092114</v>
          </cell>
          <cell r="K6457" t="str">
            <v>冯建林</v>
          </cell>
          <cell r="L6457" t="str">
            <v>6</v>
          </cell>
          <cell r="M6457" t="str">
            <v>6</v>
          </cell>
          <cell r="N6457" t="str">
            <v>户主</v>
          </cell>
          <cell r="O6457" t="str">
            <v>汉族</v>
          </cell>
          <cell r="P6457" t="str">
            <v>小学</v>
          </cell>
          <cell r="Q6457" t="str">
            <v/>
          </cell>
          <cell r="R6457" t="str">
            <v>健康</v>
          </cell>
          <cell r="S6457" t="str">
            <v/>
          </cell>
          <cell r="T6457" t="str">
            <v/>
          </cell>
          <cell r="U6457" t="str">
            <v>普通劳动力</v>
          </cell>
          <cell r="V6457" t="str">
            <v>11</v>
          </cell>
          <cell r="W6457" t="str">
            <v>是</v>
          </cell>
          <cell r="X6457" t="str">
            <v/>
          </cell>
          <cell r="Y6457" t="str">
            <v>因残</v>
          </cell>
          <cell r="Z6457" t="str">
            <v>否</v>
          </cell>
          <cell r="AA6457" t="str">
            <v>是</v>
          </cell>
          <cell r="AB6457" t="str">
            <v>108600</v>
          </cell>
          <cell r="AC6457" t="str">
            <v>4200</v>
          </cell>
          <cell r="AD6457" t="str">
            <v>6624.6</v>
          </cell>
          <cell r="AE6457" t="str">
            <v>0</v>
          </cell>
          <cell r="AF6457" t="str">
            <v>4800</v>
          </cell>
          <cell r="AG6457" t="str">
            <v>0</v>
          </cell>
          <cell r="AH6457" t="str">
            <v>0</v>
          </cell>
          <cell r="AI6457" t="str">
            <v>0</v>
          </cell>
          <cell r="AJ6457" t="str">
            <v>1824.6</v>
          </cell>
          <cell r="AK6457" t="str">
            <v>0</v>
          </cell>
          <cell r="AL6457" t="str">
            <v>0</v>
          </cell>
          <cell r="AM6457" t="str">
            <v>0</v>
          </cell>
          <cell r="AN6457" t="str">
            <v>2000</v>
          </cell>
          <cell r="AO6457" t="str">
            <v>119424.6</v>
          </cell>
          <cell r="AP6457" t="str">
            <v>117424.6</v>
          </cell>
          <cell r="AQ6457" t="str">
            <v>19570.77</v>
          </cell>
          <cell r="AR6457" t="str">
            <v>15225633048</v>
          </cell>
          <cell r="AS6457" t="str">
            <v>13462643679</v>
          </cell>
          <cell r="AT6457" t="str">
            <v>2013年底</v>
          </cell>
          <cell r="AU6457" t="str">
            <v>2013年12月</v>
          </cell>
          <cell r="AV6457" t="str">
            <v>脱贫户</v>
          </cell>
          <cell r="AW6457" t="str">
            <v/>
          </cell>
        </row>
        <row r="6458">
          <cell r="J6458" t="str">
            <v>42032119890927578X</v>
          </cell>
          <cell r="K6458" t="str">
            <v>李红波</v>
          </cell>
          <cell r="L6458" t="str">
            <v>6</v>
          </cell>
          <cell r="M6458" t="str">
            <v>6</v>
          </cell>
          <cell r="N6458" t="str">
            <v>之儿媳</v>
          </cell>
          <cell r="O6458" t="str">
            <v>汉族</v>
          </cell>
          <cell r="P6458" t="str">
            <v>初中</v>
          </cell>
          <cell r="Q6458" t="str">
            <v/>
          </cell>
          <cell r="R6458" t="str">
            <v>健康</v>
          </cell>
          <cell r="S6458" t="str">
            <v/>
          </cell>
          <cell r="T6458" t="str">
            <v/>
          </cell>
          <cell r="U6458" t="str">
            <v>普通劳动力</v>
          </cell>
          <cell r="V6458" t="str">
            <v>0</v>
          </cell>
          <cell r="W6458" t="str">
            <v>是</v>
          </cell>
          <cell r="X6458" t="str">
            <v/>
          </cell>
          <cell r="Y6458" t="str">
            <v>因残</v>
          </cell>
          <cell r="Z6458" t="str">
            <v>否</v>
          </cell>
          <cell r="AA6458" t="str">
            <v>是</v>
          </cell>
          <cell r="AB6458" t="str">
            <v>108600</v>
          </cell>
          <cell r="AC6458" t="str">
            <v>4200</v>
          </cell>
          <cell r="AD6458" t="str">
            <v>6624.6</v>
          </cell>
          <cell r="AE6458" t="str">
            <v>0</v>
          </cell>
          <cell r="AF6458" t="str">
            <v>4800</v>
          </cell>
          <cell r="AG6458" t="str">
            <v>0</v>
          </cell>
          <cell r="AH6458" t="str">
            <v>0</v>
          </cell>
          <cell r="AI6458" t="str">
            <v>0</v>
          </cell>
          <cell r="AJ6458" t="str">
            <v>1824.6</v>
          </cell>
          <cell r="AK6458" t="str">
            <v>0</v>
          </cell>
          <cell r="AL6458" t="str">
            <v>0</v>
          </cell>
          <cell r="AM6458" t="str">
            <v>0</v>
          </cell>
          <cell r="AN6458" t="str">
            <v>2000</v>
          </cell>
          <cell r="AO6458" t="str">
            <v>119424.6</v>
          </cell>
          <cell r="AP6458" t="str">
            <v>117424.6</v>
          </cell>
          <cell r="AQ6458" t="str">
            <v>19570.77</v>
          </cell>
          <cell r="AR6458" t="str">
            <v>15225633048</v>
          </cell>
          <cell r="AS6458" t="str">
            <v>15892038655</v>
          </cell>
          <cell r="AT6458" t="str">
            <v>2013年底</v>
          </cell>
          <cell r="AU6458" t="str">
            <v>2013年12月</v>
          </cell>
          <cell r="AV6458" t="str">
            <v>脱贫户</v>
          </cell>
          <cell r="AW6458" t="str">
            <v/>
          </cell>
        </row>
        <row r="6459">
          <cell r="J6459" t="str">
            <v>411326201110152135</v>
          </cell>
          <cell r="K6459" t="str">
            <v>冯启航</v>
          </cell>
          <cell r="L6459" t="str">
            <v>6</v>
          </cell>
          <cell r="M6459" t="str">
            <v>6</v>
          </cell>
          <cell r="N6459" t="str">
            <v>之孙子</v>
          </cell>
          <cell r="O6459" t="str">
            <v>汉族</v>
          </cell>
          <cell r="P6459" t="str">
            <v/>
          </cell>
          <cell r="Q6459" t="str">
            <v>小学</v>
          </cell>
          <cell r="R6459" t="str">
            <v>残疾,长期慢性病</v>
          </cell>
          <cell r="S6459" t="str">
            <v>肢体残疾</v>
          </cell>
          <cell r="T6459" t="str">
            <v>一级</v>
          </cell>
          <cell r="U6459" t="str">
            <v>无劳动力</v>
          </cell>
          <cell r="V6459" t="str">
            <v>0</v>
          </cell>
          <cell r="W6459" t="str">
            <v>是</v>
          </cell>
          <cell r="X6459" t="str">
            <v/>
          </cell>
          <cell r="Y6459" t="str">
            <v>因残</v>
          </cell>
          <cell r="Z6459" t="str">
            <v>否</v>
          </cell>
          <cell r="AA6459" t="str">
            <v>是</v>
          </cell>
          <cell r="AB6459" t="str">
            <v>108600</v>
          </cell>
          <cell r="AC6459" t="str">
            <v>4200</v>
          </cell>
          <cell r="AD6459" t="str">
            <v>6624.6</v>
          </cell>
          <cell r="AE6459" t="str">
            <v>0</v>
          </cell>
          <cell r="AF6459" t="str">
            <v>4800</v>
          </cell>
          <cell r="AG6459" t="str">
            <v>0</v>
          </cell>
          <cell r="AH6459" t="str">
            <v>0</v>
          </cell>
          <cell r="AI6459" t="str">
            <v>0</v>
          </cell>
          <cell r="AJ6459" t="str">
            <v>1824.6</v>
          </cell>
          <cell r="AK6459" t="str">
            <v>0</v>
          </cell>
          <cell r="AL6459" t="str">
            <v>0</v>
          </cell>
          <cell r="AM6459" t="str">
            <v>0</v>
          </cell>
          <cell r="AN6459" t="str">
            <v>2000</v>
          </cell>
          <cell r="AO6459" t="str">
            <v>119424.6</v>
          </cell>
          <cell r="AP6459" t="str">
            <v>117424.6</v>
          </cell>
          <cell r="AQ6459" t="str">
            <v>19570.77</v>
          </cell>
          <cell r="AR6459" t="str">
            <v>15225633048</v>
          </cell>
          <cell r="AS6459" t="str">
            <v/>
          </cell>
          <cell r="AT6459" t="str">
            <v>2013年底</v>
          </cell>
          <cell r="AU6459" t="str">
            <v>2013年12月</v>
          </cell>
          <cell r="AV6459" t="str">
            <v>脱贫户</v>
          </cell>
          <cell r="AW6459" t="str">
            <v/>
          </cell>
        </row>
        <row r="6460">
          <cell r="J6460" t="str">
            <v>411323198910032111</v>
          </cell>
          <cell r="K6460" t="str">
            <v>冯斌</v>
          </cell>
          <cell r="L6460" t="str">
            <v>6</v>
          </cell>
          <cell r="M6460" t="str">
            <v>6</v>
          </cell>
          <cell r="N6460" t="str">
            <v>之子</v>
          </cell>
          <cell r="O6460" t="str">
            <v>汉族</v>
          </cell>
          <cell r="P6460" t="str">
            <v>初中</v>
          </cell>
          <cell r="Q6460" t="str">
            <v/>
          </cell>
          <cell r="R6460" t="str">
            <v>健康</v>
          </cell>
          <cell r="S6460" t="str">
            <v/>
          </cell>
          <cell r="T6460" t="str">
            <v/>
          </cell>
          <cell r="U6460" t="str">
            <v>普通劳动力</v>
          </cell>
          <cell r="V6460" t="str">
            <v>11</v>
          </cell>
          <cell r="W6460" t="str">
            <v>是</v>
          </cell>
          <cell r="X6460" t="str">
            <v/>
          </cell>
          <cell r="Y6460" t="str">
            <v>因残</v>
          </cell>
          <cell r="Z6460" t="str">
            <v>否</v>
          </cell>
          <cell r="AA6460" t="str">
            <v>是</v>
          </cell>
          <cell r="AB6460" t="str">
            <v>108600</v>
          </cell>
          <cell r="AC6460" t="str">
            <v>4200</v>
          </cell>
          <cell r="AD6460" t="str">
            <v>6624.6</v>
          </cell>
          <cell r="AE6460" t="str">
            <v>0</v>
          </cell>
          <cell r="AF6460" t="str">
            <v>4800</v>
          </cell>
          <cell r="AG6460" t="str">
            <v>0</v>
          </cell>
          <cell r="AH6460" t="str">
            <v>0</v>
          </cell>
          <cell r="AI6460" t="str">
            <v>0</v>
          </cell>
          <cell r="AJ6460" t="str">
            <v>1824.6</v>
          </cell>
          <cell r="AK6460" t="str">
            <v>0</v>
          </cell>
          <cell r="AL6460" t="str">
            <v>0</v>
          </cell>
          <cell r="AM6460" t="str">
            <v>0</v>
          </cell>
          <cell r="AN6460" t="str">
            <v>2000</v>
          </cell>
          <cell r="AO6460" t="str">
            <v>119424.6</v>
          </cell>
          <cell r="AP6460" t="str">
            <v>117424.6</v>
          </cell>
          <cell r="AQ6460" t="str">
            <v>19570.77</v>
          </cell>
          <cell r="AR6460" t="str">
            <v>15225633048</v>
          </cell>
          <cell r="AS6460" t="str">
            <v>15750909377</v>
          </cell>
          <cell r="AT6460" t="str">
            <v>2013年底</v>
          </cell>
          <cell r="AU6460" t="str">
            <v>2016年12月</v>
          </cell>
          <cell r="AV6460" t="str">
            <v>脱贫户</v>
          </cell>
          <cell r="AW6460" t="str">
            <v/>
          </cell>
        </row>
        <row r="6461">
          <cell r="J6461" t="str">
            <v>411326201901030097</v>
          </cell>
          <cell r="K6461" t="str">
            <v>冯奕航</v>
          </cell>
          <cell r="L6461" t="str">
            <v>6</v>
          </cell>
          <cell r="M6461" t="str">
            <v>6</v>
          </cell>
          <cell r="N6461" t="str">
            <v>之孙子</v>
          </cell>
          <cell r="O6461" t="str">
            <v>汉族</v>
          </cell>
          <cell r="P6461" t="str">
            <v/>
          </cell>
          <cell r="Q6461" t="str">
            <v>学龄前儿童</v>
          </cell>
          <cell r="R6461" t="str">
            <v>健康</v>
          </cell>
          <cell r="S6461" t="str">
            <v/>
          </cell>
          <cell r="T6461" t="str">
            <v/>
          </cell>
          <cell r="U6461" t="str">
            <v>无劳动力</v>
          </cell>
          <cell r="V6461" t="str">
            <v>0</v>
          </cell>
          <cell r="W6461" t="str">
            <v>是</v>
          </cell>
          <cell r="X6461" t="str">
            <v/>
          </cell>
          <cell r="Y6461" t="str">
            <v>因残</v>
          </cell>
          <cell r="Z6461" t="str">
            <v>否</v>
          </cell>
          <cell r="AA6461" t="str">
            <v>是</v>
          </cell>
          <cell r="AB6461" t="str">
            <v>108600</v>
          </cell>
          <cell r="AC6461" t="str">
            <v>4200</v>
          </cell>
          <cell r="AD6461" t="str">
            <v>6624.6</v>
          </cell>
          <cell r="AE6461" t="str">
            <v>0</v>
          </cell>
          <cell r="AF6461" t="str">
            <v>4800</v>
          </cell>
          <cell r="AG6461" t="str">
            <v>0</v>
          </cell>
          <cell r="AH6461" t="str">
            <v>0</v>
          </cell>
          <cell r="AI6461" t="str">
            <v>0</v>
          </cell>
          <cell r="AJ6461" t="str">
            <v>1824.6</v>
          </cell>
          <cell r="AK6461" t="str">
            <v>0</v>
          </cell>
          <cell r="AL6461" t="str">
            <v>0</v>
          </cell>
          <cell r="AM6461" t="str">
            <v>0</v>
          </cell>
          <cell r="AN6461" t="str">
            <v>2000</v>
          </cell>
          <cell r="AO6461" t="str">
            <v>119424.6</v>
          </cell>
          <cell r="AP6461" t="str">
            <v>117424.6</v>
          </cell>
          <cell r="AQ6461" t="str">
            <v>19570.77</v>
          </cell>
          <cell r="AR6461" t="str">
            <v>15225633048</v>
          </cell>
          <cell r="AS6461" t="str">
            <v/>
          </cell>
          <cell r="AT6461" t="str">
            <v>2013年底</v>
          </cell>
          <cell r="AU6461" t="str">
            <v>2019年01月</v>
          </cell>
          <cell r="AV6461" t="str">
            <v>脱贫户</v>
          </cell>
          <cell r="AW6461" t="str">
            <v/>
          </cell>
        </row>
        <row r="6462">
          <cell r="J6462" t="str">
            <v>420321198210205729</v>
          </cell>
          <cell r="K6462" t="str">
            <v>党玉芬</v>
          </cell>
          <cell r="L6462" t="str">
            <v>3</v>
          </cell>
          <cell r="M6462" t="str">
            <v>3</v>
          </cell>
          <cell r="N6462" t="str">
            <v>之儿媳</v>
          </cell>
          <cell r="O6462" t="str">
            <v>汉族</v>
          </cell>
          <cell r="P6462" t="str">
            <v>初中</v>
          </cell>
          <cell r="Q6462" t="str">
            <v/>
          </cell>
          <cell r="R6462" t="str">
            <v>健康</v>
          </cell>
          <cell r="S6462" t="str">
            <v/>
          </cell>
          <cell r="T6462" t="str">
            <v/>
          </cell>
          <cell r="U6462" t="str">
            <v>普通劳动力</v>
          </cell>
          <cell r="V6462" t="str">
            <v>11</v>
          </cell>
          <cell r="W6462" t="str">
            <v>是</v>
          </cell>
          <cell r="X6462" t="str">
            <v/>
          </cell>
          <cell r="Y6462" t="str">
            <v>缺技术</v>
          </cell>
          <cell r="Z6462" t="str">
            <v>否</v>
          </cell>
          <cell r="AA6462" t="str">
            <v>是</v>
          </cell>
          <cell r="AB6462" t="str">
            <v>110000</v>
          </cell>
          <cell r="AC6462" t="str">
            <v>1000</v>
          </cell>
          <cell r="AD6462" t="str">
            <v>7464.82</v>
          </cell>
          <cell r="AE6462" t="str">
            <v>1920</v>
          </cell>
          <cell r="AF6462" t="str">
            <v>0</v>
          </cell>
          <cell r="AG6462" t="str">
            <v>0</v>
          </cell>
          <cell r="AH6462" t="str">
            <v>2592</v>
          </cell>
          <cell r="AI6462" t="str">
            <v>0</v>
          </cell>
          <cell r="AJ6462" t="str">
            <v>2952.82</v>
          </cell>
          <cell r="AK6462" t="str">
            <v>0</v>
          </cell>
          <cell r="AL6462" t="str">
            <v>0</v>
          </cell>
          <cell r="AM6462" t="str">
            <v>0</v>
          </cell>
          <cell r="AN6462" t="str">
            <v>400</v>
          </cell>
          <cell r="AO6462" t="str">
            <v>118464.82</v>
          </cell>
          <cell r="AP6462" t="str">
            <v>118064.82</v>
          </cell>
          <cell r="AQ6462" t="str">
            <v>39354.94</v>
          </cell>
          <cell r="AR6462" t="str">
            <v>18736547189</v>
          </cell>
          <cell r="AS6462" t="str">
            <v>18736547189</v>
          </cell>
          <cell r="AT6462" t="str">
            <v>2013年底</v>
          </cell>
          <cell r="AU6462" t="str">
            <v>2013年12月</v>
          </cell>
          <cell r="AV6462" t="str">
            <v>脱贫不享受政策户</v>
          </cell>
          <cell r="AW6462" t="str">
            <v/>
          </cell>
        </row>
        <row r="6463">
          <cell r="J6463" t="str">
            <v>412927195602252134</v>
          </cell>
          <cell r="K6463" t="str">
            <v>冯来法</v>
          </cell>
          <cell r="L6463" t="str">
            <v>3</v>
          </cell>
          <cell r="M6463" t="str">
            <v>3</v>
          </cell>
          <cell r="N6463" t="str">
            <v>户主</v>
          </cell>
          <cell r="O6463" t="str">
            <v>汉族</v>
          </cell>
          <cell r="P6463" t="str">
            <v>小学</v>
          </cell>
          <cell r="Q6463" t="str">
            <v/>
          </cell>
          <cell r="R6463" t="str">
            <v>健康</v>
          </cell>
          <cell r="S6463" t="str">
            <v/>
          </cell>
          <cell r="T6463" t="str">
            <v/>
          </cell>
          <cell r="U6463" t="str">
            <v>无劳动力</v>
          </cell>
          <cell r="V6463" t="str">
            <v>0</v>
          </cell>
          <cell r="W6463" t="str">
            <v>是</v>
          </cell>
          <cell r="X6463" t="str">
            <v/>
          </cell>
          <cell r="Y6463" t="str">
            <v>缺技术</v>
          </cell>
          <cell r="Z6463" t="str">
            <v>否</v>
          </cell>
          <cell r="AA6463" t="str">
            <v>是</v>
          </cell>
          <cell r="AB6463" t="str">
            <v>110000</v>
          </cell>
          <cell r="AC6463" t="str">
            <v>1000</v>
          </cell>
          <cell r="AD6463" t="str">
            <v>7464.82</v>
          </cell>
          <cell r="AE6463" t="str">
            <v>1920</v>
          </cell>
          <cell r="AF6463" t="str">
            <v>0</v>
          </cell>
          <cell r="AG6463" t="str">
            <v>0</v>
          </cell>
          <cell r="AH6463" t="str">
            <v>2592</v>
          </cell>
          <cell r="AI6463" t="str">
            <v>0</v>
          </cell>
          <cell r="AJ6463" t="str">
            <v>2952.82</v>
          </cell>
          <cell r="AK6463" t="str">
            <v>0</v>
          </cell>
          <cell r="AL6463" t="str">
            <v>0</v>
          </cell>
          <cell r="AM6463" t="str">
            <v>0</v>
          </cell>
          <cell r="AN6463" t="str">
            <v>400</v>
          </cell>
          <cell r="AO6463" t="str">
            <v>118464.82</v>
          </cell>
          <cell r="AP6463" t="str">
            <v>118064.82</v>
          </cell>
          <cell r="AQ6463" t="str">
            <v>39354.94</v>
          </cell>
          <cell r="AR6463" t="str">
            <v>18736547189</v>
          </cell>
          <cell r="AS6463" t="str">
            <v/>
          </cell>
          <cell r="AT6463" t="str">
            <v>2013年底</v>
          </cell>
          <cell r="AU6463" t="str">
            <v>2013年12月</v>
          </cell>
          <cell r="AV6463" t="str">
            <v>脱贫不享受政策户</v>
          </cell>
          <cell r="AW6463" t="str">
            <v/>
          </cell>
        </row>
        <row r="6464">
          <cell r="J6464" t="str">
            <v>411323198210132154</v>
          </cell>
          <cell r="K6464" t="str">
            <v>冯建勇</v>
          </cell>
          <cell r="L6464" t="str">
            <v>3</v>
          </cell>
          <cell r="M6464" t="str">
            <v>3</v>
          </cell>
          <cell r="N6464" t="str">
            <v>之子</v>
          </cell>
          <cell r="O6464" t="str">
            <v>汉族</v>
          </cell>
          <cell r="P6464" t="str">
            <v>初中</v>
          </cell>
          <cell r="Q6464" t="str">
            <v/>
          </cell>
          <cell r="R6464" t="str">
            <v>健康</v>
          </cell>
          <cell r="S6464" t="str">
            <v/>
          </cell>
          <cell r="T6464" t="str">
            <v/>
          </cell>
          <cell r="U6464" t="str">
            <v>普通劳动力</v>
          </cell>
          <cell r="V6464" t="str">
            <v>11</v>
          </cell>
          <cell r="W6464" t="str">
            <v>是</v>
          </cell>
          <cell r="X6464" t="str">
            <v/>
          </cell>
          <cell r="Y6464" t="str">
            <v>缺技术</v>
          </cell>
          <cell r="Z6464" t="str">
            <v>否</v>
          </cell>
          <cell r="AA6464" t="str">
            <v>是</v>
          </cell>
          <cell r="AB6464" t="str">
            <v>110000</v>
          </cell>
          <cell r="AC6464" t="str">
            <v>1000</v>
          </cell>
          <cell r="AD6464" t="str">
            <v>7464.82</v>
          </cell>
          <cell r="AE6464" t="str">
            <v>1920</v>
          </cell>
          <cell r="AF6464" t="str">
            <v>0</v>
          </cell>
          <cell r="AG6464" t="str">
            <v>0</v>
          </cell>
          <cell r="AH6464" t="str">
            <v>2592</v>
          </cell>
          <cell r="AI6464" t="str">
            <v>0</v>
          </cell>
          <cell r="AJ6464" t="str">
            <v>2952.82</v>
          </cell>
          <cell r="AK6464" t="str">
            <v>0</v>
          </cell>
          <cell r="AL6464" t="str">
            <v>0</v>
          </cell>
          <cell r="AM6464" t="str">
            <v>0</v>
          </cell>
          <cell r="AN6464" t="str">
            <v>400</v>
          </cell>
          <cell r="AO6464" t="str">
            <v>118464.82</v>
          </cell>
          <cell r="AP6464" t="str">
            <v>118064.82</v>
          </cell>
          <cell r="AQ6464" t="str">
            <v>39354.94</v>
          </cell>
          <cell r="AR6464" t="str">
            <v>18736547189</v>
          </cell>
          <cell r="AS6464" t="str">
            <v>18736547189</v>
          </cell>
          <cell r="AT6464" t="str">
            <v>2013年底</v>
          </cell>
          <cell r="AU6464" t="str">
            <v>2013年12月</v>
          </cell>
          <cell r="AV6464" t="str">
            <v>脱贫不享受政策户</v>
          </cell>
          <cell r="AW6464" t="str">
            <v/>
          </cell>
        </row>
        <row r="6465">
          <cell r="J6465" t="str">
            <v>412927195403202126</v>
          </cell>
          <cell r="K6465" t="str">
            <v>张连娃</v>
          </cell>
          <cell r="L6465" t="str">
            <v>2</v>
          </cell>
          <cell r="M6465" t="str">
            <v>2</v>
          </cell>
          <cell r="N6465" t="str">
            <v>配偶</v>
          </cell>
          <cell r="O6465" t="str">
            <v>汉族</v>
          </cell>
          <cell r="P6465" t="str">
            <v>小学</v>
          </cell>
          <cell r="Q6465" t="str">
            <v/>
          </cell>
          <cell r="R6465" t="str">
            <v>残疾,长期慢性病</v>
          </cell>
          <cell r="S6465" t="str">
            <v>言语残疾</v>
          </cell>
          <cell r="T6465" t="str">
            <v>一级</v>
          </cell>
          <cell r="U6465" t="str">
            <v>无劳动力</v>
          </cell>
          <cell r="V6465" t="str">
            <v>0</v>
          </cell>
          <cell r="W6465" t="str">
            <v>是</v>
          </cell>
          <cell r="X6465" t="str">
            <v/>
          </cell>
          <cell r="Y6465" t="str">
            <v>缺劳力</v>
          </cell>
          <cell r="Z6465" t="str">
            <v>否</v>
          </cell>
          <cell r="AA6465" t="str">
            <v>是</v>
          </cell>
          <cell r="AB6465" t="str">
            <v>1700</v>
          </cell>
          <cell r="AC6465" t="str">
            <v>11900</v>
          </cell>
          <cell r="AD6465" t="str">
            <v>12258.46</v>
          </cell>
          <cell r="AE6465" t="str">
            <v>0</v>
          </cell>
          <cell r="AF6465" t="str">
            <v>8040</v>
          </cell>
          <cell r="AG6465" t="str">
            <v>0</v>
          </cell>
          <cell r="AH6465" t="str">
            <v>2592</v>
          </cell>
          <cell r="AI6465" t="str">
            <v>0</v>
          </cell>
          <cell r="AJ6465" t="str">
            <v>1626.46</v>
          </cell>
          <cell r="AK6465" t="str">
            <v>0</v>
          </cell>
          <cell r="AL6465" t="str">
            <v>0</v>
          </cell>
          <cell r="AM6465" t="str">
            <v>0</v>
          </cell>
          <cell r="AN6465" t="str">
            <v>1500</v>
          </cell>
          <cell r="AO6465" t="str">
            <v>25858.46</v>
          </cell>
          <cell r="AP6465" t="str">
            <v>24358.46</v>
          </cell>
          <cell r="AQ6465" t="str">
            <v>12179.23</v>
          </cell>
          <cell r="AR6465" t="str">
            <v>15514118316</v>
          </cell>
          <cell r="AS6465" t="str">
            <v/>
          </cell>
          <cell r="AT6465" t="str">
            <v>2013年底</v>
          </cell>
          <cell r="AU6465" t="str">
            <v>2013年12月</v>
          </cell>
          <cell r="AV6465" t="str">
            <v>脱贫户</v>
          </cell>
          <cell r="AW6465" t="str">
            <v/>
          </cell>
        </row>
        <row r="6466">
          <cell r="J6466" t="str">
            <v>412927194706122110</v>
          </cell>
          <cell r="K6466" t="str">
            <v>冯振国</v>
          </cell>
          <cell r="L6466" t="str">
            <v>2</v>
          </cell>
          <cell r="M6466" t="str">
            <v>2</v>
          </cell>
          <cell r="N6466" t="str">
            <v>户主</v>
          </cell>
          <cell r="O6466" t="str">
            <v>汉族</v>
          </cell>
          <cell r="P6466" t="str">
            <v>小学</v>
          </cell>
          <cell r="Q6466" t="str">
            <v/>
          </cell>
          <cell r="R6466" t="str">
            <v>健康</v>
          </cell>
          <cell r="S6466" t="str">
            <v/>
          </cell>
          <cell r="T6466" t="str">
            <v/>
          </cell>
          <cell r="U6466" t="str">
            <v>弱劳动力或半劳动力</v>
          </cell>
          <cell r="V6466" t="str">
            <v>11</v>
          </cell>
          <cell r="W6466" t="str">
            <v>是</v>
          </cell>
          <cell r="X6466" t="str">
            <v/>
          </cell>
          <cell r="Y6466" t="str">
            <v>缺劳力</v>
          </cell>
          <cell r="Z6466" t="str">
            <v>否</v>
          </cell>
          <cell r="AA6466" t="str">
            <v>是</v>
          </cell>
          <cell r="AB6466" t="str">
            <v>1700</v>
          </cell>
          <cell r="AC6466" t="str">
            <v>11900</v>
          </cell>
          <cell r="AD6466" t="str">
            <v>12258.46</v>
          </cell>
          <cell r="AE6466" t="str">
            <v>0</v>
          </cell>
          <cell r="AF6466" t="str">
            <v>8040</v>
          </cell>
          <cell r="AG6466" t="str">
            <v>0</v>
          </cell>
          <cell r="AH6466" t="str">
            <v>2592</v>
          </cell>
          <cell r="AI6466" t="str">
            <v>0</v>
          </cell>
          <cell r="AJ6466" t="str">
            <v>1626.46</v>
          </cell>
          <cell r="AK6466" t="str">
            <v>0</v>
          </cell>
          <cell r="AL6466" t="str">
            <v>0</v>
          </cell>
          <cell r="AM6466" t="str">
            <v>0</v>
          </cell>
          <cell r="AN6466" t="str">
            <v>1500</v>
          </cell>
          <cell r="AO6466" t="str">
            <v>25858.46</v>
          </cell>
          <cell r="AP6466" t="str">
            <v>24358.46</v>
          </cell>
          <cell r="AQ6466" t="str">
            <v>12179.23</v>
          </cell>
          <cell r="AR6466" t="str">
            <v>15514118316</v>
          </cell>
          <cell r="AS6466" t="str">
            <v>15514118316</v>
          </cell>
          <cell r="AT6466" t="str">
            <v>2013年底</v>
          </cell>
          <cell r="AU6466" t="str">
            <v>2013年12月</v>
          </cell>
          <cell r="AV6466" t="str">
            <v>脱贫户</v>
          </cell>
          <cell r="AW6466" t="str">
            <v/>
          </cell>
        </row>
        <row r="6467">
          <cell r="J6467" t="str">
            <v>412927197912232111</v>
          </cell>
          <cell r="K6467" t="str">
            <v>冯兴国</v>
          </cell>
          <cell r="L6467" t="str">
            <v>4</v>
          </cell>
          <cell r="M6467" t="str">
            <v>4</v>
          </cell>
          <cell r="N6467" t="str">
            <v>户主</v>
          </cell>
          <cell r="O6467" t="str">
            <v>汉族</v>
          </cell>
          <cell r="P6467" t="str">
            <v>初中</v>
          </cell>
          <cell r="Q6467" t="str">
            <v/>
          </cell>
          <cell r="R6467" t="str">
            <v>长期慢性病</v>
          </cell>
          <cell r="S6467" t="str">
            <v/>
          </cell>
          <cell r="T6467" t="str">
            <v/>
          </cell>
          <cell r="U6467" t="str">
            <v>普通劳动力</v>
          </cell>
          <cell r="V6467" t="str">
            <v>11</v>
          </cell>
          <cell r="W6467" t="str">
            <v>是</v>
          </cell>
          <cell r="X6467" t="str">
            <v/>
          </cell>
          <cell r="Y6467" t="str">
            <v>缺资金</v>
          </cell>
          <cell r="Z6467" t="str">
            <v>否</v>
          </cell>
          <cell r="AA6467" t="str">
            <v>是</v>
          </cell>
          <cell r="AB6467" t="str">
            <v>104700</v>
          </cell>
          <cell r="AC6467" t="str">
            <v>4550</v>
          </cell>
          <cell r="AD6467" t="str">
            <v>5284.6</v>
          </cell>
          <cell r="AE6467" t="str">
            <v>0</v>
          </cell>
          <cell r="AF6467" t="str">
            <v>2400</v>
          </cell>
          <cell r="AG6467" t="str">
            <v>0</v>
          </cell>
          <cell r="AH6467" t="str">
            <v>0</v>
          </cell>
          <cell r="AI6467" t="str">
            <v>0</v>
          </cell>
          <cell r="AJ6467" t="str">
            <v>2884.6</v>
          </cell>
          <cell r="AK6467" t="str">
            <v>0</v>
          </cell>
          <cell r="AL6467" t="str">
            <v>0</v>
          </cell>
          <cell r="AM6467" t="str">
            <v>0</v>
          </cell>
          <cell r="AN6467" t="str">
            <v>500</v>
          </cell>
          <cell r="AO6467" t="str">
            <v>114534.6</v>
          </cell>
          <cell r="AP6467" t="str">
            <v>114034.6</v>
          </cell>
          <cell r="AQ6467" t="str">
            <v>28508.65</v>
          </cell>
          <cell r="AR6467" t="str">
            <v>15224853633</v>
          </cell>
          <cell r="AS6467" t="str">
            <v>13288805029</v>
          </cell>
          <cell r="AT6467" t="str">
            <v>2013年底</v>
          </cell>
          <cell r="AU6467" t="str">
            <v>2013年12月</v>
          </cell>
          <cell r="AV6467" t="str">
            <v>脱贫户</v>
          </cell>
          <cell r="AW6467" t="str">
            <v/>
          </cell>
        </row>
        <row r="6468">
          <cell r="J6468" t="str">
            <v>411326200606222155</v>
          </cell>
          <cell r="K6468" t="str">
            <v>冯仕杰</v>
          </cell>
          <cell r="L6468" t="str">
            <v>4</v>
          </cell>
          <cell r="M6468" t="str">
            <v>4</v>
          </cell>
          <cell r="N6468" t="str">
            <v>之子</v>
          </cell>
          <cell r="O6468" t="str">
            <v>汉族</v>
          </cell>
          <cell r="P6468" t="str">
            <v/>
          </cell>
          <cell r="Q6468" t="str">
            <v>普通高中二年级</v>
          </cell>
          <cell r="R6468" t="str">
            <v>健康</v>
          </cell>
          <cell r="S6468" t="str">
            <v/>
          </cell>
          <cell r="T6468" t="str">
            <v/>
          </cell>
          <cell r="U6468" t="str">
            <v>无劳动力</v>
          </cell>
          <cell r="V6468" t="str">
            <v>0</v>
          </cell>
          <cell r="W6468" t="str">
            <v>是</v>
          </cell>
          <cell r="X6468" t="str">
            <v/>
          </cell>
          <cell r="Y6468" t="str">
            <v>缺资金</v>
          </cell>
          <cell r="Z6468" t="str">
            <v>否</v>
          </cell>
          <cell r="AA6468" t="str">
            <v>是</v>
          </cell>
          <cell r="AB6468" t="str">
            <v>104700</v>
          </cell>
          <cell r="AC6468" t="str">
            <v>4550</v>
          </cell>
          <cell r="AD6468" t="str">
            <v>5284.6</v>
          </cell>
          <cell r="AE6468" t="str">
            <v>0</v>
          </cell>
          <cell r="AF6468" t="str">
            <v>2400</v>
          </cell>
          <cell r="AG6468" t="str">
            <v>0</v>
          </cell>
          <cell r="AH6468" t="str">
            <v>0</v>
          </cell>
          <cell r="AI6468" t="str">
            <v>0</v>
          </cell>
          <cell r="AJ6468" t="str">
            <v>2884.6</v>
          </cell>
          <cell r="AK6468" t="str">
            <v>0</v>
          </cell>
          <cell r="AL6468" t="str">
            <v>0</v>
          </cell>
          <cell r="AM6468" t="str">
            <v>0</v>
          </cell>
          <cell r="AN6468" t="str">
            <v>500</v>
          </cell>
          <cell r="AO6468" t="str">
            <v>114534.6</v>
          </cell>
          <cell r="AP6468" t="str">
            <v>114034.6</v>
          </cell>
          <cell r="AQ6468" t="str">
            <v>28508.65</v>
          </cell>
          <cell r="AR6468" t="str">
            <v>15224853633</v>
          </cell>
          <cell r="AS6468" t="str">
            <v/>
          </cell>
          <cell r="AT6468" t="str">
            <v>2013年底</v>
          </cell>
          <cell r="AU6468" t="str">
            <v>2013年12月</v>
          </cell>
          <cell r="AV6468" t="str">
            <v>脱贫户</v>
          </cell>
          <cell r="AW6468" t="str">
            <v/>
          </cell>
        </row>
        <row r="6469">
          <cell r="J6469" t="str">
            <v>411323198806102140</v>
          </cell>
          <cell r="K6469" t="str">
            <v>胡艳灵</v>
          </cell>
          <cell r="L6469" t="str">
            <v>4</v>
          </cell>
          <cell r="M6469" t="str">
            <v>4</v>
          </cell>
          <cell r="N6469" t="str">
            <v>配偶</v>
          </cell>
          <cell r="O6469" t="str">
            <v>汉族</v>
          </cell>
          <cell r="P6469" t="str">
            <v>初中</v>
          </cell>
          <cell r="Q6469" t="str">
            <v/>
          </cell>
          <cell r="R6469" t="str">
            <v>健康</v>
          </cell>
          <cell r="S6469" t="str">
            <v/>
          </cell>
          <cell r="T6469" t="str">
            <v/>
          </cell>
          <cell r="U6469" t="str">
            <v>普通劳动力</v>
          </cell>
          <cell r="V6469" t="str">
            <v>11</v>
          </cell>
          <cell r="W6469" t="str">
            <v>是</v>
          </cell>
          <cell r="X6469" t="str">
            <v/>
          </cell>
          <cell r="Y6469" t="str">
            <v>缺资金</v>
          </cell>
          <cell r="Z6469" t="str">
            <v>否</v>
          </cell>
          <cell r="AA6469" t="str">
            <v>是</v>
          </cell>
          <cell r="AB6469" t="str">
            <v>104700</v>
          </cell>
          <cell r="AC6469" t="str">
            <v>4550</v>
          </cell>
          <cell r="AD6469" t="str">
            <v>5284.6</v>
          </cell>
          <cell r="AE6469" t="str">
            <v>0</v>
          </cell>
          <cell r="AF6469" t="str">
            <v>2400</v>
          </cell>
          <cell r="AG6469" t="str">
            <v>0</v>
          </cell>
          <cell r="AH6469" t="str">
            <v>0</v>
          </cell>
          <cell r="AI6469" t="str">
            <v>0</v>
          </cell>
          <cell r="AJ6469" t="str">
            <v>2884.6</v>
          </cell>
          <cell r="AK6469" t="str">
            <v>0</v>
          </cell>
          <cell r="AL6469" t="str">
            <v>0</v>
          </cell>
          <cell r="AM6469" t="str">
            <v>0</v>
          </cell>
          <cell r="AN6469" t="str">
            <v>500</v>
          </cell>
          <cell r="AO6469" t="str">
            <v>114534.6</v>
          </cell>
          <cell r="AP6469" t="str">
            <v>114034.6</v>
          </cell>
          <cell r="AQ6469" t="str">
            <v>28508.65</v>
          </cell>
          <cell r="AR6469" t="str">
            <v>15224853633</v>
          </cell>
          <cell r="AS6469" t="str">
            <v>15224853633</v>
          </cell>
          <cell r="AT6469" t="str">
            <v>2013年底</v>
          </cell>
          <cell r="AU6469" t="str">
            <v>2013年12月</v>
          </cell>
          <cell r="AV6469" t="str">
            <v>脱贫户</v>
          </cell>
          <cell r="AW6469" t="str">
            <v/>
          </cell>
        </row>
        <row r="6470">
          <cell r="J6470" t="str">
            <v>411326200902272149</v>
          </cell>
          <cell r="K6470" t="str">
            <v>冯仕婷</v>
          </cell>
          <cell r="L6470" t="str">
            <v>4</v>
          </cell>
          <cell r="M6470" t="str">
            <v>4</v>
          </cell>
          <cell r="N6470" t="str">
            <v>之女</v>
          </cell>
          <cell r="O6470" t="str">
            <v>汉族</v>
          </cell>
          <cell r="P6470" t="str">
            <v/>
          </cell>
          <cell r="Q6470" t="str">
            <v>八年级</v>
          </cell>
          <cell r="R6470" t="str">
            <v>健康</v>
          </cell>
          <cell r="S6470" t="str">
            <v/>
          </cell>
          <cell r="T6470" t="str">
            <v/>
          </cell>
          <cell r="U6470" t="str">
            <v>无劳动力</v>
          </cell>
          <cell r="V6470" t="str">
            <v>0</v>
          </cell>
          <cell r="W6470" t="str">
            <v>是</v>
          </cell>
          <cell r="X6470" t="str">
            <v/>
          </cell>
          <cell r="Y6470" t="str">
            <v>缺资金</v>
          </cell>
          <cell r="Z6470" t="str">
            <v>否</v>
          </cell>
          <cell r="AA6470" t="str">
            <v>是</v>
          </cell>
          <cell r="AB6470" t="str">
            <v>104700</v>
          </cell>
          <cell r="AC6470" t="str">
            <v>4550</v>
          </cell>
          <cell r="AD6470" t="str">
            <v>5284.6</v>
          </cell>
          <cell r="AE6470" t="str">
            <v>0</v>
          </cell>
          <cell r="AF6470" t="str">
            <v>2400</v>
          </cell>
          <cell r="AG6470" t="str">
            <v>0</v>
          </cell>
          <cell r="AH6470" t="str">
            <v>0</v>
          </cell>
          <cell r="AI6470" t="str">
            <v>0</v>
          </cell>
          <cell r="AJ6470" t="str">
            <v>2884.6</v>
          </cell>
          <cell r="AK6470" t="str">
            <v>0</v>
          </cell>
          <cell r="AL6470" t="str">
            <v>0</v>
          </cell>
          <cell r="AM6470" t="str">
            <v>0</v>
          </cell>
          <cell r="AN6470" t="str">
            <v>500</v>
          </cell>
          <cell r="AO6470" t="str">
            <v>114534.6</v>
          </cell>
          <cell r="AP6470" t="str">
            <v>114034.6</v>
          </cell>
          <cell r="AQ6470" t="str">
            <v>28508.65</v>
          </cell>
          <cell r="AR6470" t="str">
            <v>15224853633</v>
          </cell>
          <cell r="AS6470" t="str">
            <v/>
          </cell>
          <cell r="AT6470" t="str">
            <v>2013年底</v>
          </cell>
          <cell r="AU6470" t="str">
            <v>2013年12月</v>
          </cell>
          <cell r="AV6470" t="str">
            <v>脱贫户</v>
          </cell>
          <cell r="AW6470" t="str">
            <v/>
          </cell>
        </row>
        <row r="6471">
          <cell r="J6471" t="str">
            <v>411323199006142157</v>
          </cell>
          <cell r="K6471" t="str">
            <v>冯浩</v>
          </cell>
          <cell r="L6471" t="str">
            <v>3</v>
          </cell>
          <cell r="M6471" t="str">
            <v>3</v>
          </cell>
          <cell r="N6471" t="str">
            <v>之子</v>
          </cell>
          <cell r="O6471" t="str">
            <v>汉族</v>
          </cell>
          <cell r="P6471" t="str">
            <v>大专</v>
          </cell>
          <cell r="Q6471" t="str">
            <v/>
          </cell>
          <cell r="R6471" t="str">
            <v>健康</v>
          </cell>
          <cell r="S6471" t="str">
            <v/>
          </cell>
          <cell r="T6471" t="str">
            <v/>
          </cell>
          <cell r="U6471" t="str">
            <v>普通劳动力</v>
          </cell>
          <cell r="V6471" t="str">
            <v>11</v>
          </cell>
          <cell r="W6471" t="str">
            <v>是</v>
          </cell>
          <cell r="X6471" t="str">
            <v/>
          </cell>
          <cell r="Y6471" t="str">
            <v>缺技术</v>
          </cell>
          <cell r="Z6471" t="str">
            <v>否</v>
          </cell>
          <cell r="AA6471" t="str">
            <v>是</v>
          </cell>
          <cell r="AB6471" t="str">
            <v>146000</v>
          </cell>
          <cell r="AC6471" t="str">
            <v>0</v>
          </cell>
          <cell r="AD6471" t="str">
            <v>146</v>
          </cell>
          <cell r="AE6471" t="str">
            <v>0</v>
          </cell>
          <cell r="AF6471" t="str">
            <v>0</v>
          </cell>
          <cell r="AG6471" t="str">
            <v>0</v>
          </cell>
          <cell r="AH6471" t="str">
            <v>0</v>
          </cell>
          <cell r="AI6471" t="str">
            <v>0</v>
          </cell>
          <cell r="AJ6471" t="str">
            <v>146</v>
          </cell>
          <cell r="AK6471" t="str">
            <v>0</v>
          </cell>
          <cell r="AL6471" t="str">
            <v>8000</v>
          </cell>
          <cell r="AM6471" t="str">
            <v>8000</v>
          </cell>
          <cell r="AN6471" t="str">
            <v>0</v>
          </cell>
          <cell r="AO6471" t="str">
            <v>154146</v>
          </cell>
          <cell r="AP6471" t="str">
            <v>154146</v>
          </cell>
          <cell r="AQ6471" t="str">
            <v>51382</v>
          </cell>
          <cell r="AR6471" t="str">
            <v>15093027726</v>
          </cell>
          <cell r="AS6471" t="str">
            <v>15093027726</v>
          </cell>
          <cell r="AT6471" t="str">
            <v>2013年底</v>
          </cell>
          <cell r="AU6471" t="str">
            <v>2013年12月</v>
          </cell>
          <cell r="AV6471" t="str">
            <v>脱贫不享受政策户</v>
          </cell>
          <cell r="AW6471" t="str">
            <v/>
          </cell>
        </row>
        <row r="6472">
          <cell r="J6472" t="str">
            <v>412927196406152229</v>
          </cell>
          <cell r="K6472" t="str">
            <v>夏玉荣</v>
          </cell>
          <cell r="L6472" t="str">
            <v>3</v>
          </cell>
          <cell r="M6472" t="str">
            <v>3</v>
          </cell>
          <cell r="N6472" t="str">
            <v>户主</v>
          </cell>
          <cell r="O6472" t="str">
            <v>汉族</v>
          </cell>
          <cell r="P6472" t="str">
            <v>高中</v>
          </cell>
          <cell r="Q6472" t="str">
            <v/>
          </cell>
          <cell r="R6472" t="str">
            <v>健康</v>
          </cell>
          <cell r="S6472" t="str">
            <v/>
          </cell>
          <cell r="T6472" t="str">
            <v/>
          </cell>
          <cell r="U6472" t="str">
            <v>普通劳动力</v>
          </cell>
          <cell r="V6472" t="str">
            <v>11</v>
          </cell>
          <cell r="W6472" t="str">
            <v>是</v>
          </cell>
          <cell r="X6472" t="str">
            <v/>
          </cell>
          <cell r="Y6472" t="str">
            <v>缺技术</v>
          </cell>
          <cell r="Z6472" t="str">
            <v>否</v>
          </cell>
          <cell r="AA6472" t="str">
            <v>是</v>
          </cell>
          <cell r="AB6472" t="str">
            <v>146000</v>
          </cell>
          <cell r="AC6472" t="str">
            <v>0</v>
          </cell>
          <cell r="AD6472" t="str">
            <v>146</v>
          </cell>
          <cell r="AE6472" t="str">
            <v>0</v>
          </cell>
          <cell r="AF6472" t="str">
            <v>0</v>
          </cell>
          <cell r="AG6472" t="str">
            <v>0</v>
          </cell>
          <cell r="AH6472" t="str">
            <v>0</v>
          </cell>
          <cell r="AI6472" t="str">
            <v>0</v>
          </cell>
          <cell r="AJ6472" t="str">
            <v>146</v>
          </cell>
          <cell r="AK6472" t="str">
            <v>0</v>
          </cell>
          <cell r="AL6472" t="str">
            <v>8000</v>
          </cell>
          <cell r="AM6472" t="str">
            <v>8000</v>
          </cell>
          <cell r="AN6472" t="str">
            <v>0</v>
          </cell>
          <cell r="AO6472" t="str">
            <v>154146</v>
          </cell>
          <cell r="AP6472" t="str">
            <v>154146</v>
          </cell>
          <cell r="AQ6472" t="str">
            <v>51382</v>
          </cell>
          <cell r="AR6472" t="str">
            <v>15093027726</v>
          </cell>
          <cell r="AS6472" t="str">
            <v>15093027726</v>
          </cell>
          <cell r="AT6472" t="str">
            <v>2013年底</v>
          </cell>
          <cell r="AU6472" t="str">
            <v>2013年12月</v>
          </cell>
          <cell r="AV6472" t="str">
            <v>脱贫不享受政策户</v>
          </cell>
          <cell r="AW6472" t="str">
            <v/>
          </cell>
        </row>
        <row r="6473">
          <cell r="J6473" t="str">
            <v>412927196411212150</v>
          </cell>
          <cell r="K6473" t="str">
            <v>冯庆昌</v>
          </cell>
          <cell r="L6473" t="str">
            <v>3</v>
          </cell>
          <cell r="M6473" t="str">
            <v>3</v>
          </cell>
          <cell r="N6473" t="str">
            <v>配偶</v>
          </cell>
          <cell r="O6473" t="str">
            <v>汉族</v>
          </cell>
          <cell r="P6473" t="str">
            <v>高中</v>
          </cell>
          <cell r="Q6473" t="str">
            <v/>
          </cell>
          <cell r="R6473" t="str">
            <v>健康</v>
          </cell>
          <cell r="S6473" t="str">
            <v/>
          </cell>
          <cell r="T6473" t="str">
            <v/>
          </cell>
          <cell r="U6473" t="str">
            <v>普通劳动力</v>
          </cell>
          <cell r="V6473" t="str">
            <v>11</v>
          </cell>
          <cell r="W6473" t="str">
            <v>是</v>
          </cell>
          <cell r="X6473" t="str">
            <v/>
          </cell>
          <cell r="Y6473" t="str">
            <v>缺技术</v>
          </cell>
          <cell r="Z6473" t="str">
            <v>否</v>
          </cell>
          <cell r="AA6473" t="str">
            <v>是</v>
          </cell>
          <cell r="AB6473" t="str">
            <v>146000</v>
          </cell>
          <cell r="AC6473" t="str">
            <v>0</v>
          </cell>
          <cell r="AD6473" t="str">
            <v>146</v>
          </cell>
          <cell r="AE6473" t="str">
            <v>0</v>
          </cell>
          <cell r="AF6473" t="str">
            <v>0</v>
          </cell>
          <cell r="AG6473" t="str">
            <v>0</v>
          </cell>
          <cell r="AH6473" t="str">
            <v>0</v>
          </cell>
          <cell r="AI6473" t="str">
            <v>0</v>
          </cell>
          <cell r="AJ6473" t="str">
            <v>146</v>
          </cell>
          <cell r="AK6473" t="str">
            <v>0</v>
          </cell>
          <cell r="AL6473" t="str">
            <v>8000</v>
          </cell>
          <cell r="AM6473" t="str">
            <v>8000</v>
          </cell>
          <cell r="AN6473" t="str">
            <v>0</v>
          </cell>
          <cell r="AO6473" t="str">
            <v>154146</v>
          </cell>
          <cell r="AP6473" t="str">
            <v>154146</v>
          </cell>
          <cell r="AQ6473" t="str">
            <v>51382</v>
          </cell>
          <cell r="AR6473" t="str">
            <v>15093027726</v>
          </cell>
          <cell r="AS6473" t="str">
            <v>15093027726</v>
          </cell>
          <cell r="AT6473" t="str">
            <v>2013年底</v>
          </cell>
          <cell r="AU6473" t="str">
            <v>2017年12月</v>
          </cell>
          <cell r="AV6473" t="str">
            <v>脱贫不享受政策户</v>
          </cell>
          <cell r="AW6473" t="str">
            <v/>
          </cell>
        </row>
        <row r="6474">
          <cell r="J6474" t="str">
            <v>41292719531111214X</v>
          </cell>
          <cell r="K6474" t="str">
            <v>冯玉连</v>
          </cell>
          <cell r="L6474" t="str">
            <v>5</v>
          </cell>
          <cell r="M6474" t="str">
            <v>5</v>
          </cell>
          <cell r="N6474" t="str">
            <v>之母</v>
          </cell>
          <cell r="O6474" t="str">
            <v>汉族</v>
          </cell>
          <cell r="P6474" t="str">
            <v>初中</v>
          </cell>
          <cell r="Q6474" t="str">
            <v/>
          </cell>
          <cell r="R6474" t="str">
            <v>长期慢性病</v>
          </cell>
          <cell r="S6474" t="str">
            <v/>
          </cell>
          <cell r="T6474" t="str">
            <v/>
          </cell>
          <cell r="U6474" t="str">
            <v>弱劳动力或半劳动力</v>
          </cell>
          <cell r="V6474" t="str">
            <v>0</v>
          </cell>
          <cell r="W6474" t="str">
            <v>是</v>
          </cell>
          <cell r="X6474" t="str">
            <v/>
          </cell>
          <cell r="Y6474" t="str">
            <v>缺资金</v>
          </cell>
          <cell r="Z6474" t="str">
            <v>否</v>
          </cell>
          <cell r="AA6474" t="str">
            <v>是</v>
          </cell>
          <cell r="AB6474" t="str">
            <v>64000</v>
          </cell>
          <cell r="AC6474" t="str">
            <v>5400</v>
          </cell>
          <cell r="AD6474" t="str">
            <v>4080.6</v>
          </cell>
          <cell r="AE6474" t="str">
            <v>0</v>
          </cell>
          <cell r="AF6474" t="str">
            <v>2400</v>
          </cell>
          <cell r="AG6474" t="str">
            <v>0</v>
          </cell>
          <cell r="AH6474" t="str">
            <v>1296</v>
          </cell>
          <cell r="AI6474" t="str">
            <v>0</v>
          </cell>
          <cell r="AJ6474" t="str">
            <v>384.6</v>
          </cell>
          <cell r="AK6474" t="str">
            <v>0</v>
          </cell>
          <cell r="AL6474" t="str">
            <v>0</v>
          </cell>
          <cell r="AM6474" t="str">
            <v>0</v>
          </cell>
          <cell r="AN6474" t="str">
            <v>3400</v>
          </cell>
          <cell r="AO6474" t="str">
            <v>73480.6</v>
          </cell>
          <cell r="AP6474" t="str">
            <v>70080.6</v>
          </cell>
          <cell r="AQ6474" t="str">
            <v>14016.12</v>
          </cell>
          <cell r="AR6474" t="str">
            <v>17839970828</v>
          </cell>
          <cell r="AS6474" t="str">
            <v/>
          </cell>
          <cell r="AT6474" t="str">
            <v>2013年底</v>
          </cell>
          <cell r="AU6474" t="str">
            <v>2013年12月</v>
          </cell>
          <cell r="AV6474" t="str">
            <v>脱贫户</v>
          </cell>
          <cell r="AW6474" t="str">
            <v/>
          </cell>
        </row>
        <row r="6475">
          <cell r="J6475" t="str">
            <v>412927197803192130</v>
          </cell>
          <cell r="K6475" t="str">
            <v>郑文胜</v>
          </cell>
          <cell r="L6475" t="str">
            <v>5</v>
          </cell>
          <cell r="M6475" t="str">
            <v>5</v>
          </cell>
          <cell r="N6475" t="str">
            <v>户主</v>
          </cell>
          <cell r="O6475" t="str">
            <v>汉族</v>
          </cell>
          <cell r="P6475" t="str">
            <v>初中</v>
          </cell>
          <cell r="Q6475" t="str">
            <v/>
          </cell>
          <cell r="R6475" t="str">
            <v>健康</v>
          </cell>
          <cell r="S6475" t="str">
            <v/>
          </cell>
          <cell r="T6475" t="str">
            <v/>
          </cell>
          <cell r="U6475" t="str">
            <v>普通劳动力</v>
          </cell>
          <cell r="V6475" t="str">
            <v>11</v>
          </cell>
          <cell r="W6475" t="str">
            <v>是</v>
          </cell>
          <cell r="X6475" t="str">
            <v/>
          </cell>
          <cell r="Y6475" t="str">
            <v>缺资金</v>
          </cell>
          <cell r="Z6475" t="str">
            <v>否</v>
          </cell>
          <cell r="AA6475" t="str">
            <v>是</v>
          </cell>
          <cell r="AB6475" t="str">
            <v>64000</v>
          </cell>
          <cell r="AC6475" t="str">
            <v>5400</v>
          </cell>
          <cell r="AD6475" t="str">
            <v>4080.6</v>
          </cell>
          <cell r="AE6475" t="str">
            <v>0</v>
          </cell>
          <cell r="AF6475" t="str">
            <v>2400</v>
          </cell>
          <cell r="AG6475" t="str">
            <v>0</v>
          </cell>
          <cell r="AH6475" t="str">
            <v>1296</v>
          </cell>
          <cell r="AI6475" t="str">
            <v>0</v>
          </cell>
          <cell r="AJ6475" t="str">
            <v>384.6</v>
          </cell>
          <cell r="AK6475" t="str">
            <v>0</v>
          </cell>
          <cell r="AL6475" t="str">
            <v>0</v>
          </cell>
          <cell r="AM6475" t="str">
            <v>0</v>
          </cell>
          <cell r="AN6475" t="str">
            <v>3400</v>
          </cell>
          <cell r="AO6475" t="str">
            <v>73480.6</v>
          </cell>
          <cell r="AP6475" t="str">
            <v>70080.6</v>
          </cell>
          <cell r="AQ6475" t="str">
            <v>14016.12</v>
          </cell>
          <cell r="AR6475" t="str">
            <v>17839970828</v>
          </cell>
          <cell r="AS6475" t="str">
            <v>17839970828</v>
          </cell>
          <cell r="AT6475" t="str">
            <v>2013年底</v>
          </cell>
          <cell r="AU6475" t="str">
            <v>2013年12月</v>
          </cell>
          <cell r="AV6475" t="str">
            <v>脱贫户</v>
          </cell>
          <cell r="AW6475" t="str">
            <v/>
          </cell>
        </row>
        <row r="6476">
          <cell r="J6476" t="str">
            <v>420321198010202144</v>
          </cell>
          <cell r="K6476" t="str">
            <v>杨建芬</v>
          </cell>
          <cell r="L6476" t="str">
            <v>5</v>
          </cell>
          <cell r="M6476" t="str">
            <v>5</v>
          </cell>
          <cell r="N6476" t="str">
            <v>配偶</v>
          </cell>
          <cell r="O6476" t="str">
            <v>汉族</v>
          </cell>
          <cell r="P6476" t="str">
            <v>初中</v>
          </cell>
          <cell r="Q6476" t="str">
            <v/>
          </cell>
          <cell r="R6476" t="str">
            <v>健康</v>
          </cell>
          <cell r="S6476" t="str">
            <v/>
          </cell>
          <cell r="T6476" t="str">
            <v/>
          </cell>
          <cell r="U6476" t="str">
            <v>普通劳动力</v>
          </cell>
          <cell r="V6476" t="str">
            <v>11</v>
          </cell>
          <cell r="W6476" t="str">
            <v>是</v>
          </cell>
          <cell r="X6476" t="str">
            <v/>
          </cell>
          <cell r="Y6476" t="str">
            <v>缺资金</v>
          </cell>
          <cell r="Z6476" t="str">
            <v>否</v>
          </cell>
          <cell r="AA6476" t="str">
            <v>是</v>
          </cell>
          <cell r="AB6476" t="str">
            <v>64000</v>
          </cell>
          <cell r="AC6476" t="str">
            <v>5400</v>
          </cell>
          <cell r="AD6476" t="str">
            <v>4080.6</v>
          </cell>
          <cell r="AE6476" t="str">
            <v>0</v>
          </cell>
          <cell r="AF6476" t="str">
            <v>2400</v>
          </cell>
          <cell r="AG6476" t="str">
            <v>0</v>
          </cell>
          <cell r="AH6476" t="str">
            <v>1296</v>
          </cell>
          <cell r="AI6476" t="str">
            <v>0</v>
          </cell>
          <cell r="AJ6476" t="str">
            <v>384.6</v>
          </cell>
          <cell r="AK6476" t="str">
            <v>0</v>
          </cell>
          <cell r="AL6476" t="str">
            <v>0</v>
          </cell>
          <cell r="AM6476" t="str">
            <v>0</v>
          </cell>
          <cell r="AN6476" t="str">
            <v>3400</v>
          </cell>
          <cell r="AO6476" t="str">
            <v>73480.6</v>
          </cell>
          <cell r="AP6476" t="str">
            <v>70080.6</v>
          </cell>
          <cell r="AQ6476" t="str">
            <v>14016.12</v>
          </cell>
          <cell r="AR6476" t="str">
            <v>17839970828</v>
          </cell>
          <cell r="AS6476" t="str">
            <v>13598231831</v>
          </cell>
          <cell r="AT6476" t="str">
            <v>2013年底</v>
          </cell>
          <cell r="AU6476" t="str">
            <v>2013年12月</v>
          </cell>
          <cell r="AV6476" t="str">
            <v>脱贫户</v>
          </cell>
          <cell r="AW6476" t="str">
            <v/>
          </cell>
        </row>
        <row r="6477">
          <cell r="J6477" t="str">
            <v>411323200310042113</v>
          </cell>
          <cell r="K6477" t="str">
            <v>郑荣帆</v>
          </cell>
          <cell r="L6477" t="str">
            <v>5</v>
          </cell>
          <cell r="M6477" t="str">
            <v>5</v>
          </cell>
          <cell r="N6477" t="str">
            <v>之子</v>
          </cell>
          <cell r="O6477" t="str">
            <v>汉族</v>
          </cell>
          <cell r="P6477" t="str">
            <v>大专</v>
          </cell>
          <cell r="Q6477" t="str">
            <v/>
          </cell>
          <cell r="R6477" t="str">
            <v>健康</v>
          </cell>
          <cell r="S6477" t="str">
            <v/>
          </cell>
          <cell r="T6477" t="str">
            <v/>
          </cell>
          <cell r="U6477" t="str">
            <v>普通劳动力</v>
          </cell>
          <cell r="V6477" t="str">
            <v>2</v>
          </cell>
          <cell r="W6477" t="str">
            <v>是</v>
          </cell>
          <cell r="X6477" t="str">
            <v/>
          </cell>
          <cell r="Y6477" t="str">
            <v>缺资金</v>
          </cell>
          <cell r="Z6477" t="str">
            <v>否</v>
          </cell>
          <cell r="AA6477" t="str">
            <v>是</v>
          </cell>
          <cell r="AB6477" t="str">
            <v>64000</v>
          </cell>
          <cell r="AC6477" t="str">
            <v>5400</v>
          </cell>
          <cell r="AD6477" t="str">
            <v>4080.6</v>
          </cell>
          <cell r="AE6477" t="str">
            <v>0</v>
          </cell>
          <cell r="AF6477" t="str">
            <v>2400</v>
          </cell>
          <cell r="AG6477" t="str">
            <v>0</v>
          </cell>
          <cell r="AH6477" t="str">
            <v>1296</v>
          </cell>
          <cell r="AI6477" t="str">
            <v>0</v>
          </cell>
          <cell r="AJ6477" t="str">
            <v>384.6</v>
          </cell>
          <cell r="AK6477" t="str">
            <v>0</v>
          </cell>
          <cell r="AL6477" t="str">
            <v>0</v>
          </cell>
          <cell r="AM6477" t="str">
            <v>0</v>
          </cell>
          <cell r="AN6477" t="str">
            <v>3400</v>
          </cell>
          <cell r="AO6477" t="str">
            <v>73480.6</v>
          </cell>
          <cell r="AP6477" t="str">
            <v>70080.6</v>
          </cell>
          <cell r="AQ6477" t="str">
            <v>14016.12</v>
          </cell>
          <cell r="AR6477" t="str">
            <v>17839970828</v>
          </cell>
          <cell r="AS6477" t="str">
            <v>17839970828</v>
          </cell>
          <cell r="AT6477" t="str">
            <v>2013年底</v>
          </cell>
          <cell r="AU6477" t="str">
            <v>2015年12月</v>
          </cell>
          <cell r="AV6477" t="str">
            <v>脱贫户</v>
          </cell>
          <cell r="AW6477" t="str">
            <v/>
          </cell>
        </row>
        <row r="6478">
          <cell r="J6478" t="str">
            <v>411326201010132110</v>
          </cell>
          <cell r="K6478" t="str">
            <v>郑士洋</v>
          </cell>
          <cell r="L6478" t="str">
            <v>5</v>
          </cell>
          <cell r="M6478" t="str">
            <v>5</v>
          </cell>
          <cell r="N6478" t="str">
            <v>之子</v>
          </cell>
          <cell r="O6478" t="str">
            <v>汉族</v>
          </cell>
          <cell r="P6478" t="str">
            <v/>
          </cell>
          <cell r="Q6478" t="str">
            <v>小学</v>
          </cell>
          <cell r="R6478" t="str">
            <v>健康</v>
          </cell>
          <cell r="S6478" t="str">
            <v/>
          </cell>
          <cell r="T6478" t="str">
            <v/>
          </cell>
          <cell r="U6478" t="str">
            <v>无劳动力</v>
          </cell>
          <cell r="V6478" t="str">
            <v>0</v>
          </cell>
          <cell r="W6478" t="str">
            <v>是</v>
          </cell>
          <cell r="X6478" t="str">
            <v/>
          </cell>
          <cell r="Y6478" t="str">
            <v>缺资金</v>
          </cell>
          <cell r="Z6478" t="str">
            <v>否</v>
          </cell>
          <cell r="AA6478" t="str">
            <v>是</v>
          </cell>
          <cell r="AB6478" t="str">
            <v>64000</v>
          </cell>
          <cell r="AC6478" t="str">
            <v>5400</v>
          </cell>
          <cell r="AD6478" t="str">
            <v>4080.6</v>
          </cell>
          <cell r="AE6478" t="str">
            <v>0</v>
          </cell>
          <cell r="AF6478" t="str">
            <v>2400</v>
          </cell>
          <cell r="AG6478" t="str">
            <v>0</v>
          </cell>
          <cell r="AH6478" t="str">
            <v>1296</v>
          </cell>
          <cell r="AI6478" t="str">
            <v>0</v>
          </cell>
          <cell r="AJ6478" t="str">
            <v>384.6</v>
          </cell>
          <cell r="AK6478" t="str">
            <v>0</v>
          </cell>
          <cell r="AL6478" t="str">
            <v>0</v>
          </cell>
          <cell r="AM6478" t="str">
            <v>0</v>
          </cell>
          <cell r="AN6478" t="str">
            <v>3400</v>
          </cell>
          <cell r="AO6478" t="str">
            <v>73480.6</v>
          </cell>
          <cell r="AP6478" t="str">
            <v>70080.6</v>
          </cell>
          <cell r="AQ6478" t="str">
            <v>14016.12</v>
          </cell>
          <cell r="AR6478" t="str">
            <v>17839970828</v>
          </cell>
          <cell r="AS6478" t="str">
            <v/>
          </cell>
          <cell r="AT6478" t="str">
            <v>2013年底</v>
          </cell>
          <cell r="AU6478" t="str">
            <v>2015年12月</v>
          </cell>
          <cell r="AV6478" t="str">
            <v>脱贫户</v>
          </cell>
          <cell r="AW6478" t="str">
            <v/>
          </cell>
        </row>
        <row r="6479">
          <cell r="J6479" t="str">
            <v>411323199510102111</v>
          </cell>
          <cell r="K6479" t="str">
            <v>李杰</v>
          </cell>
          <cell r="L6479" t="str">
            <v>4</v>
          </cell>
          <cell r="M6479" t="str">
            <v>4</v>
          </cell>
          <cell r="N6479" t="str">
            <v>之子</v>
          </cell>
          <cell r="O6479" t="str">
            <v>汉族</v>
          </cell>
          <cell r="P6479" t="str">
            <v>本科及以上</v>
          </cell>
          <cell r="Q6479" t="str">
            <v/>
          </cell>
          <cell r="R6479" t="str">
            <v>健康</v>
          </cell>
          <cell r="S6479" t="str">
            <v/>
          </cell>
          <cell r="T6479" t="str">
            <v/>
          </cell>
          <cell r="U6479" t="str">
            <v>普通劳动力</v>
          </cell>
          <cell r="V6479" t="str">
            <v>11</v>
          </cell>
          <cell r="W6479" t="str">
            <v>是</v>
          </cell>
          <cell r="X6479" t="str">
            <v/>
          </cell>
          <cell r="Y6479" t="str">
            <v>缺技术</v>
          </cell>
          <cell r="Z6479" t="str">
            <v>否</v>
          </cell>
          <cell r="AA6479" t="str">
            <v>是</v>
          </cell>
          <cell r="AB6479" t="str">
            <v>138000</v>
          </cell>
          <cell r="AC6479" t="str">
            <v>24200</v>
          </cell>
          <cell r="AD6479" t="str">
            <v>2689.38</v>
          </cell>
          <cell r="AE6479" t="str">
            <v>0</v>
          </cell>
          <cell r="AF6479" t="str">
            <v>2400</v>
          </cell>
          <cell r="AG6479" t="str">
            <v>0</v>
          </cell>
          <cell r="AH6479" t="str">
            <v>0</v>
          </cell>
          <cell r="AI6479" t="str">
            <v>0</v>
          </cell>
          <cell r="AJ6479" t="str">
            <v>289.38</v>
          </cell>
          <cell r="AK6479" t="str">
            <v>0</v>
          </cell>
          <cell r="AL6479" t="str">
            <v>0</v>
          </cell>
          <cell r="AM6479" t="str">
            <v>0</v>
          </cell>
          <cell r="AN6479" t="str">
            <v>10700</v>
          </cell>
          <cell r="AO6479" t="str">
            <v>164889.38</v>
          </cell>
          <cell r="AP6479" t="str">
            <v>154189.38</v>
          </cell>
          <cell r="AQ6479" t="str">
            <v>38547.35</v>
          </cell>
          <cell r="AR6479" t="str">
            <v>13838397619</v>
          </cell>
          <cell r="AS6479" t="str">
            <v>15139052754</v>
          </cell>
          <cell r="AT6479" t="str">
            <v>2013年底</v>
          </cell>
          <cell r="AU6479" t="str">
            <v>2013年12月</v>
          </cell>
          <cell r="AV6479" t="str">
            <v>脱贫户</v>
          </cell>
          <cell r="AW6479" t="str">
            <v/>
          </cell>
        </row>
        <row r="6480">
          <cell r="J6480" t="str">
            <v>411323197007292115</v>
          </cell>
          <cell r="K6480" t="str">
            <v>李金强</v>
          </cell>
          <cell r="L6480" t="str">
            <v>4</v>
          </cell>
          <cell r="M6480" t="str">
            <v>4</v>
          </cell>
          <cell r="N6480" t="str">
            <v>户主</v>
          </cell>
          <cell r="O6480" t="str">
            <v>汉族</v>
          </cell>
          <cell r="P6480" t="str">
            <v>初中</v>
          </cell>
          <cell r="Q6480" t="str">
            <v/>
          </cell>
          <cell r="R6480" t="str">
            <v>健康</v>
          </cell>
          <cell r="S6480" t="str">
            <v/>
          </cell>
          <cell r="T6480" t="str">
            <v/>
          </cell>
          <cell r="U6480" t="str">
            <v>普通劳动力</v>
          </cell>
          <cell r="V6480" t="str">
            <v>11</v>
          </cell>
          <cell r="W6480" t="str">
            <v>是</v>
          </cell>
          <cell r="X6480" t="str">
            <v/>
          </cell>
          <cell r="Y6480" t="str">
            <v>缺技术</v>
          </cell>
          <cell r="Z6480" t="str">
            <v>否</v>
          </cell>
          <cell r="AA6480" t="str">
            <v>是</v>
          </cell>
          <cell r="AB6480" t="str">
            <v>138000</v>
          </cell>
          <cell r="AC6480" t="str">
            <v>24200</v>
          </cell>
          <cell r="AD6480" t="str">
            <v>2689.38</v>
          </cell>
          <cell r="AE6480" t="str">
            <v>0</v>
          </cell>
          <cell r="AF6480" t="str">
            <v>2400</v>
          </cell>
          <cell r="AG6480" t="str">
            <v>0</v>
          </cell>
          <cell r="AH6480" t="str">
            <v>0</v>
          </cell>
          <cell r="AI6480" t="str">
            <v>0</v>
          </cell>
          <cell r="AJ6480" t="str">
            <v>289.38</v>
          </cell>
          <cell r="AK6480" t="str">
            <v>0</v>
          </cell>
          <cell r="AL6480" t="str">
            <v>0</v>
          </cell>
          <cell r="AM6480" t="str">
            <v>0</v>
          </cell>
          <cell r="AN6480" t="str">
            <v>10700</v>
          </cell>
          <cell r="AO6480" t="str">
            <v>164889.38</v>
          </cell>
          <cell r="AP6480" t="str">
            <v>154189.38</v>
          </cell>
          <cell r="AQ6480" t="str">
            <v>38547.35</v>
          </cell>
          <cell r="AR6480" t="str">
            <v>13838397619</v>
          </cell>
          <cell r="AS6480" t="str">
            <v>18211820573</v>
          </cell>
          <cell r="AT6480" t="str">
            <v>2013年底</v>
          </cell>
          <cell r="AU6480" t="str">
            <v>2013年12月</v>
          </cell>
          <cell r="AV6480" t="str">
            <v>脱贫户</v>
          </cell>
          <cell r="AW6480" t="str">
            <v/>
          </cell>
        </row>
        <row r="6481">
          <cell r="J6481" t="str">
            <v>412927196912032182</v>
          </cell>
          <cell r="K6481" t="str">
            <v>杨玉珍</v>
          </cell>
          <cell r="L6481" t="str">
            <v>4</v>
          </cell>
          <cell r="M6481" t="str">
            <v>4</v>
          </cell>
          <cell r="N6481" t="str">
            <v>配偶</v>
          </cell>
          <cell r="O6481" t="str">
            <v>汉族</v>
          </cell>
          <cell r="P6481" t="str">
            <v>初中</v>
          </cell>
          <cell r="Q6481" t="str">
            <v/>
          </cell>
          <cell r="R6481" t="str">
            <v>长期慢性病</v>
          </cell>
          <cell r="S6481" t="str">
            <v/>
          </cell>
          <cell r="T6481" t="str">
            <v/>
          </cell>
          <cell r="U6481" t="str">
            <v>普通劳动力</v>
          </cell>
          <cell r="V6481" t="str">
            <v>11</v>
          </cell>
          <cell r="W6481" t="str">
            <v>是</v>
          </cell>
          <cell r="X6481" t="str">
            <v/>
          </cell>
          <cell r="Y6481" t="str">
            <v>缺技术</v>
          </cell>
          <cell r="Z6481" t="str">
            <v>否</v>
          </cell>
          <cell r="AA6481" t="str">
            <v>是</v>
          </cell>
          <cell r="AB6481" t="str">
            <v>138000</v>
          </cell>
          <cell r="AC6481" t="str">
            <v>24200</v>
          </cell>
          <cell r="AD6481" t="str">
            <v>2689.38</v>
          </cell>
          <cell r="AE6481" t="str">
            <v>0</v>
          </cell>
          <cell r="AF6481" t="str">
            <v>2400</v>
          </cell>
          <cell r="AG6481" t="str">
            <v>0</v>
          </cell>
          <cell r="AH6481" t="str">
            <v>0</v>
          </cell>
          <cell r="AI6481" t="str">
            <v>0</v>
          </cell>
          <cell r="AJ6481" t="str">
            <v>289.38</v>
          </cell>
          <cell r="AK6481" t="str">
            <v>0</v>
          </cell>
          <cell r="AL6481" t="str">
            <v>0</v>
          </cell>
          <cell r="AM6481" t="str">
            <v>0</v>
          </cell>
          <cell r="AN6481" t="str">
            <v>10700</v>
          </cell>
          <cell r="AO6481" t="str">
            <v>164889.38</v>
          </cell>
          <cell r="AP6481" t="str">
            <v>154189.38</v>
          </cell>
          <cell r="AQ6481" t="str">
            <v>38547.35</v>
          </cell>
          <cell r="AR6481" t="str">
            <v>13838397619</v>
          </cell>
          <cell r="AS6481" t="str">
            <v>18338397619</v>
          </cell>
          <cell r="AT6481" t="str">
            <v>2013年底</v>
          </cell>
          <cell r="AU6481" t="str">
            <v>2013年12月</v>
          </cell>
          <cell r="AV6481" t="str">
            <v>脱贫户</v>
          </cell>
          <cell r="AW6481" t="str">
            <v/>
          </cell>
        </row>
        <row r="6482">
          <cell r="J6482" t="str">
            <v>411326200902142141</v>
          </cell>
          <cell r="K6482" t="str">
            <v>李灵怡</v>
          </cell>
          <cell r="L6482" t="str">
            <v>4</v>
          </cell>
          <cell r="M6482" t="str">
            <v>4</v>
          </cell>
          <cell r="N6482" t="str">
            <v>之女</v>
          </cell>
          <cell r="O6482" t="str">
            <v>汉族</v>
          </cell>
          <cell r="P6482" t="str">
            <v/>
          </cell>
          <cell r="Q6482" t="str">
            <v>八年级</v>
          </cell>
          <cell r="R6482" t="str">
            <v>健康</v>
          </cell>
          <cell r="S6482" t="str">
            <v/>
          </cell>
          <cell r="T6482" t="str">
            <v/>
          </cell>
          <cell r="U6482" t="str">
            <v>无劳动力</v>
          </cell>
          <cell r="V6482" t="str">
            <v>0</v>
          </cell>
          <cell r="W6482" t="str">
            <v>是</v>
          </cell>
          <cell r="X6482" t="str">
            <v/>
          </cell>
          <cell r="Y6482" t="str">
            <v>缺技术</v>
          </cell>
          <cell r="Z6482" t="str">
            <v>否</v>
          </cell>
          <cell r="AA6482" t="str">
            <v>是</v>
          </cell>
          <cell r="AB6482" t="str">
            <v>138000</v>
          </cell>
          <cell r="AC6482" t="str">
            <v>24200</v>
          </cell>
          <cell r="AD6482" t="str">
            <v>2689.38</v>
          </cell>
          <cell r="AE6482" t="str">
            <v>0</v>
          </cell>
          <cell r="AF6482" t="str">
            <v>2400</v>
          </cell>
          <cell r="AG6482" t="str">
            <v>0</v>
          </cell>
          <cell r="AH6482" t="str">
            <v>0</v>
          </cell>
          <cell r="AI6482" t="str">
            <v>0</v>
          </cell>
          <cell r="AJ6482" t="str">
            <v>289.38</v>
          </cell>
          <cell r="AK6482" t="str">
            <v>0</v>
          </cell>
          <cell r="AL6482" t="str">
            <v>0</v>
          </cell>
          <cell r="AM6482" t="str">
            <v>0</v>
          </cell>
          <cell r="AN6482" t="str">
            <v>10700</v>
          </cell>
          <cell r="AO6482" t="str">
            <v>164889.38</v>
          </cell>
          <cell r="AP6482" t="str">
            <v>154189.38</v>
          </cell>
          <cell r="AQ6482" t="str">
            <v>38547.35</v>
          </cell>
          <cell r="AR6482" t="str">
            <v>13838397619</v>
          </cell>
          <cell r="AS6482" t="str">
            <v/>
          </cell>
          <cell r="AT6482" t="str">
            <v>2013年底</v>
          </cell>
          <cell r="AU6482" t="str">
            <v>2013年12月</v>
          </cell>
          <cell r="AV6482" t="str">
            <v>脱贫户</v>
          </cell>
          <cell r="AW6482" t="str">
            <v/>
          </cell>
        </row>
        <row r="6483">
          <cell r="J6483" t="str">
            <v>411323198011242131</v>
          </cell>
          <cell r="K6483" t="str">
            <v>李治勇</v>
          </cell>
          <cell r="L6483" t="str">
            <v>4</v>
          </cell>
          <cell r="M6483" t="str">
            <v>4</v>
          </cell>
          <cell r="N6483" t="str">
            <v>之子</v>
          </cell>
          <cell r="O6483" t="str">
            <v>汉族</v>
          </cell>
          <cell r="P6483" t="str">
            <v>初中</v>
          </cell>
          <cell r="Q6483" t="str">
            <v/>
          </cell>
          <cell r="R6483" t="str">
            <v>健康</v>
          </cell>
          <cell r="S6483" t="str">
            <v/>
          </cell>
          <cell r="T6483" t="str">
            <v/>
          </cell>
          <cell r="U6483" t="str">
            <v>普通劳动力</v>
          </cell>
          <cell r="V6483" t="str">
            <v>11</v>
          </cell>
          <cell r="W6483" t="str">
            <v>是</v>
          </cell>
          <cell r="X6483" t="str">
            <v/>
          </cell>
          <cell r="Y6483" t="str">
            <v>缺技术</v>
          </cell>
          <cell r="Z6483" t="str">
            <v>否</v>
          </cell>
          <cell r="AA6483" t="str">
            <v>是</v>
          </cell>
          <cell r="AB6483" t="str">
            <v>106000</v>
          </cell>
          <cell r="AC6483" t="str">
            <v>0</v>
          </cell>
          <cell r="AD6483" t="str">
            <v>10201.21</v>
          </cell>
          <cell r="AE6483" t="str">
            <v>0</v>
          </cell>
          <cell r="AF6483" t="str">
            <v>2400</v>
          </cell>
          <cell r="AG6483" t="str">
            <v>0</v>
          </cell>
          <cell r="AH6483" t="str">
            <v>1296</v>
          </cell>
          <cell r="AI6483" t="str">
            <v>0</v>
          </cell>
          <cell r="AJ6483" t="str">
            <v>6505.21</v>
          </cell>
          <cell r="AK6483" t="str">
            <v>0</v>
          </cell>
          <cell r="AL6483" t="str">
            <v>0</v>
          </cell>
          <cell r="AM6483" t="str">
            <v>0</v>
          </cell>
          <cell r="AN6483" t="str">
            <v/>
          </cell>
          <cell r="AO6483" t="str">
            <v>116201.21</v>
          </cell>
          <cell r="AP6483" t="str">
            <v>116201.21</v>
          </cell>
          <cell r="AQ6483" t="str">
            <v>29050.3</v>
          </cell>
          <cell r="AR6483" t="str">
            <v>15890868121</v>
          </cell>
          <cell r="AS6483" t="str">
            <v>15890868121</v>
          </cell>
          <cell r="AT6483" t="str">
            <v>2013年底</v>
          </cell>
          <cell r="AU6483" t="str">
            <v>2013年12月</v>
          </cell>
          <cell r="AV6483" t="str">
            <v>脱贫不享受政策户</v>
          </cell>
          <cell r="AW6483" t="str">
            <v/>
          </cell>
        </row>
        <row r="6484">
          <cell r="J6484" t="str">
            <v>411326200606152126</v>
          </cell>
          <cell r="K6484" t="str">
            <v>李娜</v>
          </cell>
          <cell r="L6484" t="str">
            <v>4</v>
          </cell>
          <cell r="M6484" t="str">
            <v>4</v>
          </cell>
          <cell r="N6484" t="str">
            <v>之孙女</v>
          </cell>
          <cell r="O6484" t="str">
            <v>汉族</v>
          </cell>
          <cell r="P6484" t="str">
            <v/>
          </cell>
          <cell r="Q6484" t="str">
            <v>普通高中二年级</v>
          </cell>
          <cell r="R6484" t="str">
            <v>健康</v>
          </cell>
          <cell r="S6484" t="str">
            <v/>
          </cell>
          <cell r="T6484" t="str">
            <v/>
          </cell>
          <cell r="U6484" t="str">
            <v>无劳动力</v>
          </cell>
          <cell r="V6484" t="str">
            <v>0</v>
          </cell>
          <cell r="W6484" t="str">
            <v>是</v>
          </cell>
          <cell r="X6484" t="str">
            <v/>
          </cell>
          <cell r="Y6484" t="str">
            <v>缺技术</v>
          </cell>
          <cell r="Z6484" t="str">
            <v>否</v>
          </cell>
          <cell r="AA6484" t="str">
            <v>是</v>
          </cell>
          <cell r="AB6484" t="str">
            <v>106000</v>
          </cell>
          <cell r="AC6484" t="str">
            <v>0</v>
          </cell>
          <cell r="AD6484" t="str">
            <v>10201.21</v>
          </cell>
          <cell r="AE6484" t="str">
            <v>0</v>
          </cell>
          <cell r="AF6484" t="str">
            <v>2400</v>
          </cell>
          <cell r="AG6484" t="str">
            <v>0</v>
          </cell>
          <cell r="AH6484" t="str">
            <v>1296</v>
          </cell>
          <cell r="AI6484" t="str">
            <v>0</v>
          </cell>
          <cell r="AJ6484" t="str">
            <v>6505.21</v>
          </cell>
          <cell r="AK6484" t="str">
            <v>0</v>
          </cell>
          <cell r="AL6484" t="str">
            <v>0</v>
          </cell>
          <cell r="AM6484" t="str">
            <v>0</v>
          </cell>
          <cell r="AN6484" t="str">
            <v/>
          </cell>
          <cell r="AO6484" t="str">
            <v>116201.21</v>
          </cell>
          <cell r="AP6484" t="str">
            <v>116201.21</v>
          </cell>
          <cell r="AQ6484" t="str">
            <v>29050.3</v>
          </cell>
          <cell r="AR6484" t="str">
            <v>15890868121</v>
          </cell>
          <cell r="AS6484" t="str">
            <v/>
          </cell>
          <cell r="AT6484" t="str">
            <v>2013年底</v>
          </cell>
          <cell r="AU6484" t="str">
            <v>2013年12月</v>
          </cell>
          <cell r="AV6484" t="str">
            <v>脱贫不享受政策户</v>
          </cell>
          <cell r="AW6484" t="str">
            <v/>
          </cell>
        </row>
        <row r="6485">
          <cell r="J6485" t="str">
            <v>412927194904182157</v>
          </cell>
          <cell r="K6485" t="str">
            <v>李兴文</v>
          </cell>
          <cell r="L6485" t="str">
            <v>4</v>
          </cell>
          <cell r="M6485" t="str">
            <v>4</v>
          </cell>
          <cell r="N6485" t="str">
            <v>户主</v>
          </cell>
          <cell r="O6485" t="str">
            <v>汉族</v>
          </cell>
          <cell r="P6485" t="str">
            <v>初中</v>
          </cell>
          <cell r="Q6485" t="str">
            <v/>
          </cell>
          <cell r="R6485" t="str">
            <v>长期慢性病</v>
          </cell>
          <cell r="S6485" t="str">
            <v/>
          </cell>
          <cell r="T6485" t="str">
            <v/>
          </cell>
          <cell r="U6485" t="str">
            <v>无劳动力</v>
          </cell>
          <cell r="V6485" t="str">
            <v>0</v>
          </cell>
          <cell r="W6485" t="str">
            <v>是</v>
          </cell>
          <cell r="X6485" t="str">
            <v/>
          </cell>
          <cell r="Y6485" t="str">
            <v>缺技术</v>
          </cell>
          <cell r="Z6485" t="str">
            <v>否</v>
          </cell>
          <cell r="AA6485" t="str">
            <v>是</v>
          </cell>
          <cell r="AB6485" t="str">
            <v>106000</v>
          </cell>
          <cell r="AC6485" t="str">
            <v>0</v>
          </cell>
          <cell r="AD6485" t="str">
            <v>10201.21</v>
          </cell>
          <cell r="AE6485" t="str">
            <v>0</v>
          </cell>
          <cell r="AF6485" t="str">
            <v>2400</v>
          </cell>
          <cell r="AG6485" t="str">
            <v>0</v>
          </cell>
          <cell r="AH6485" t="str">
            <v>1296</v>
          </cell>
          <cell r="AI6485" t="str">
            <v>0</v>
          </cell>
          <cell r="AJ6485" t="str">
            <v>6505.21</v>
          </cell>
          <cell r="AK6485" t="str">
            <v>0</v>
          </cell>
          <cell r="AL6485" t="str">
            <v>0</v>
          </cell>
          <cell r="AM6485" t="str">
            <v>0</v>
          </cell>
          <cell r="AN6485" t="str">
            <v/>
          </cell>
          <cell r="AO6485" t="str">
            <v>116201.21</v>
          </cell>
          <cell r="AP6485" t="str">
            <v>116201.21</v>
          </cell>
          <cell r="AQ6485" t="str">
            <v>29050.3</v>
          </cell>
          <cell r="AR6485" t="str">
            <v>15890868121</v>
          </cell>
          <cell r="AS6485" t="str">
            <v/>
          </cell>
          <cell r="AT6485" t="str">
            <v>2013年底</v>
          </cell>
          <cell r="AU6485" t="str">
            <v>2013年12月</v>
          </cell>
          <cell r="AV6485" t="str">
            <v>脱贫不享受政策户</v>
          </cell>
          <cell r="AW6485" t="str">
            <v/>
          </cell>
        </row>
        <row r="6486">
          <cell r="J6486" t="str">
            <v>43112719860628382X</v>
          </cell>
          <cell r="K6486" t="str">
            <v>王小艳</v>
          </cell>
          <cell r="L6486" t="str">
            <v>4</v>
          </cell>
          <cell r="M6486" t="str">
            <v>4</v>
          </cell>
          <cell r="N6486" t="str">
            <v>之儿媳</v>
          </cell>
          <cell r="O6486" t="str">
            <v>汉族</v>
          </cell>
          <cell r="P6486" t="str">
            <v>初中</v>
          </cell>
          <cell r="Q6486" t="str">
            <v/>
          </cell>
          <cell r="R6486" t="str">
            <v>健康</v>
          </cell>
          <cell r="S6486" t="str">
            <v/>
          </cell>
          <cell r="T6486" t="str">
            <v/>
          </cell>
          <cell r="U6486" t="str">
            <v>普通劳动力</v>
          </cell>
          <cell r="V6486" t="str">
            <v>11</v>
          </cell>
          <cell r="W6486" t="str">
            <v>是</v>
          </cell>
          <cell r="X6486" t="str">
            <v/>
          </cell>
          <cell r="Y6486" t="str">
            <v>缺技术</v>
          </cell>
          <cell r="Z6486" t="str">
            <v>否</v>
          </cell>
          <cell r="AA6486" t="str">
            <v>是</v>
          </cell>
          <cell r="AB6486" t="str">
            <v>106000</v>
          </cell>
          <cell r="AC6486" t="str">
            <v>0</v>
          </cell>
          <cell r="AD6486" t="str">
            <v>10201.21</v>
          </cell>
          <cell r="AE6486" t="str">
            <v>0</v>
          </cell>
          <cell r="AF6486" t="str">
            <v>2400</v>
          </cell>
          <cell r="AG6486" t="str">
            <v>0</v>
          </cell>
          <cell r="AH6486" t="str">
            <v>1296</v>
          </cell>
          <cell r="AI6486" t="str">
            <v>0</v>
          </cell>
          <cell r="AJ6486" t="str">
            <v>6505.21</v>
          </cell>
          <cell r="AK6486" t="str">
            <v>0</v>
          </cell>
          <cell r="AL6486" t="str">
            <v>0</v>
          </cell>
          <cell r="AM6486" t="str">
            <v>0</v>
          </cell>
          <cell r="AN6486" t="str">
            <v/>
          </cell>
          <cell r="AO6486" t="str">
            <v>116201.21</v>
          </cell>
          <cell r="AP6486" t="str">
            <v>116201.21</v>
          </cell>
          <cell r="AQ6486" t="str">
            <v>29050.3</v>
          </cell>
          <cell r="AR6486" t="str">
            <v>15890868121</v>
          </cell>
          <cell r="AS6486" t="str">
            <v>15890868121</v>
          </cell>
          <cell r="AT6486" t="str">
            <v>2013年底</v>
          </cell>
          <cell r="AU6486" t="str">
            <v>2013年12月</v>
          </cell>
          <cell r="AV6486" t="str">
            <v>脱贫不享受政策户</v>
          </cell>
          <cell r="AW6486" t="str">
            <v/>
          </cell>
        </row>
        <row r="6487">
          <cell r="J6487" t="str">
            <v>412927197812032112</v>
          </cell>
          <cell r="K6487" t="str">
            <v>冯振伟</v>
          </cell>
          <cell r="L6487" t="str">
            <v>6</v>
          </cell>
          <cell r="M6487" t="str">
            <v>6</v>
          </cell>
          <cell r="N6487" t="str">
            <v>之子</v>
          </cell>
          <cell r="O6487" t="str">
            <v>汉族</v>
          </cell>
          <cell r="P6487" t="str">
            <v>初中</v>
          </cell>
          <cell r="Q6487" t="str">
            <v/>
          </cell>
          <cell r="R6487" t="str">
            <v>健康</v>
          </cell>
          <cell r="S6487" t="str">
            <v/>
          </cell>
          <cell r="T6487" t="str">
            <v/>
          </cell>
          <cell r="U6487" t="str">
            <v>普通劳动力</v>
          </cell>
          <cell r="V6487" t="str">
            <v>11</v>
          </cell>
          <cell r="W6487" t="str">
            <v>是</v>
          </cell>
          <cell r="X6487" t="str">
            <v/>
          </cell>
          <cell r="Y6487" t="str">
            <v>缺技术</v>
          </cell>
          <cell r="Z6487" t="str">
            <v>否</v>
          </cell>
          <cell r="AA6487" t="str">
            <v>是</v>
          </cell>
          <cell r="AB6487" t="str">
            <v>73800</v>
          </cell>
          <cell r="AC6487" t="str">
            <v>6800</v>
          </cell>
          <cell r="AD6487" t="str">
            <v>9126.6</v>
          </cell>
          <cell r="AE6487" t="str">
            <v>0</v>
          </cell>
          <cell r="AF6487" t="str">
            <v>2400</v>
          </cell>
          <cell r="AG6487" t="str">
            <v>0</v>
          </cell>
          <cell r="AH6487" t="str">
            <v>2622</v>
          </cell>
          <cell r="AI6487" t="str">
            <v>0</v>
          </cell>
          <cell r="AJ6487" t="str">
            <v>4104.6</v>
          </cell>
          <cell r="AK6487" t="str">
            <v>0</v>
          </cell>
          <cell r="AL6487" t="str">
            <v>0</v>
          </cell>
          <cell r="AM6487" t="str">
            <v>0</v>
          </cell>
          <cell r="AN6487" t="str">
            <v>2000</v>
          </cell>
          <cell r="AO6487" t="str">
            <v>89726.6</v>
          </cell>
          <cell r="AP6487" t="str">
            <v>87726.6</v>
          </cell>
          <cell r="AQ6487" t="str">
            <v>14621.1</v>
          </cell>
          <cell r="AR6487" t="str">
            <v>17036350587</v>
          </cell>
          <cell r="AS6487" t="str">
            <v>17036350587</v>
          </cell>
          <cell r="AT6487" t="str">
            <v>2013年底</v>
          </cell>
          <cell r="AU6487" t="str">
            <v>2013年12月</v>
          </cell>
          <cell r="AV6487" t="str">
            <v>脱贫户</v>
          </cell>
          <cell r="AW6487" t="str">
            <v/>
          </cell>
        </row>
        <row r="6488">
          <cell r="J6488" t="str">
            <v>412927195404242146</v>
          </cell>
          <cell r="K6488" t="str">
            <v>付雪</v>
          </cell>
          <cell r="L6488" t="str">
            <v>6</v>
          </cell>
          <cell r="M6488" t="str">
            <v>6</v>
          </cell>
          <cell r="N6488" t="str">
            <v>配偶</v>
          </cell>
          <cell r="O6488" t="str">
            <v>汉族</v>
          </cell>
          <cell r="P6488" t="str">
            <v>小学</v>
          </cell>
          <cell r="Q6488" t="str">
            <v/>
          </cell>
          <cell r="R6488" t="str">
            <v>残疾,长期慢性病</v>
          </cell>
          <cell r="S6488" t="str">
            <v>听力残疾</v>
          </cell>
          <cell r="T6488" t="str">
            <v>三级</v>
          </cell>
          <cell r="U6488" t="str">
            <v>弱劳动力或半劳动力</v>
          </cell>
          <cell r="V6488" t="str">
            <v>0</v>
          </cell>
          <cell r="W6488" t="str">
            <v>是</v>
          </cell>
          <cell r="X6488" t="str">
            <v/>
          </cell>
          <cell r="Y6488" t="str">
            <v>缺技术</v>
          </cell>
          <cell r="Z6488" t="str">
            <v>否</v>
          </cell>
          <cell r="AA6488" t="str">
            <v>是</v>
          </cell>
          <cell r="AB6488" t="str">
            <v>73800</v>
          </cell>
          <cell r="AC6488" t="str">
            <v>6800</v>
          </cell>
          <cell r="AD6488" t="str">
            <v>9126.6</v>
          </cell>
          <cell r="AE6488" t="str">
            <v>0</v>
          </cell>
          <cell r="AF6488" t="str">
            <v>2400</v>
          </cell>
          <cell r="AG6488" t="str">
            <v>0</v>
          </cell>
          <cell r="AH6488" t="str">
            <v>2622</v>
          </cell>
          <cell r="AI6488" t="str">
            <v>0</v>
          </cell>
          <cell r="AJ6488" t="str">
            <v>4104.6</v>
          </cell>
          <cell r="AK6488" t="str">
            <v>0</v>
          </cell>
          <cell r="AL6488" t="str">
            <v>0</v>
          </cell>
          <cell r="AM6488" t="str">
            <v>0</v>
          </cell>
          <cell r="AN6488" t="str">
            <v>2000</v>
          </cell>
          <cell r="AO6488" t="str">
            <v>89726.6</v>
          </cell>
          <cell r="AP6488" t="str">
            <v>87726.6</v>
          </cell>
          <cell r="AQ6488" t="str">
            <v>14621.1</v>
          </cell>
          <cell r="AR6488" t="str">
            <v>17036350587</v>
          </cell>
          <cell r="AS6488" t="str">
            <v/>
          </cell>
          <cell r="AT6488" t="str">
            <v>2013年底</v>
          </cell>
          <cell r="AU6488" t="str">
            <v>2013年12月</v>
          </cell>
          <cell r="AV6488" t="str">
            <v>脱贫户</v>
          </cell>
          <cell r="AW6488" t="str">
            <v/>
          </cell>
        </row>
        <row r="6489">
          <cell r="J6489" t="str">
            <v>412927197606091728</v>
          </cell>
          <cell r="K6489" t="str">
            <v>孙玉华</v>
          </cell>
          <cell r="L6489" t="str">
            <v>6</v>
          </cell>
          <cell r="M6489" t="str">
            <v>6</v>
          </cell>
          <cell r="N6489" t="str">
            <v>之儿媳</v>
          </cell>
          <cell r="O6489" t="str">
            <v>汉族</v>
          </cell>
          <cell r="P6489" t="str">
            <v>初中</v>
          </cell>
          <cell r="Q6489" t="str">
            <v/>
          </cell>
          <cell r="R6489" t="str">
            <v>健康</v>
          </cell>
          <cell r="S6489" t="str">
            <v/>
          </cell>
          <cell r="T6489" t="str">
            <v/>
          </cell>
          <cell r="U6489" t="str">
            <v>普通劳动力</v>
          </cell>
          <cell r="V6489" t="str">
            <v>11</v>
          </cell>
          <cell r="W6489" t="str">
            <v>是</v>
          </cell>
          <cell r="X6489" t="str">
            <v/>
          </cell>
          <cell r="Y6489" t="str">
            <v>缺技术</v>
          </cell>
          <cell r="Z6489" t="str">
            <v>否</v>
          </cell>
          <cell r="AA6489" t="str">
            <v>是</v>
          </cell>
          <cell r="AB6489" t="str">
            <v>73800</v>
          </cell>
          <cell r="AC6489" t="str">
            <v>6800</v>
          </cell>
          <cell r="AD6489" t="str">
            <v>9126.6</v>
          </cell>
          <cell r="AE6489" t="str">
            <v>0</v>
          </cell>
          <cell r="AF6489" t="str">
            <v>2400</v>
          </cell>
          <cell r="AG6489" t="str">
            <v>0</v>
          </cell>
          <cell r="AH6489" t="str">
            <v>2622</v>
          </cell>
          <cell r="AI6489" t="str">
            <v>0</v>
          </cell>
          <cell r="AJ6489" t="str">
            <v>4104.6</v>
          </cell>
          <cell r="AK6489" t="str">
            <v>0</v>
          </cell>
          <cell r="AL6489" t="str">
            <v>0</v>
          </cell>
          <cell r="AM6489" t="str">
            <v>0</v>
          </cell>
          <cell r="AN6489" t="str">
            <v>2000</v>
          </cell>
          <cell r="AO6489" t="str">
            <v>89726.6</v>
          </cell>
          <cell r="AP6489" t="str">
            <v>87726.6</v>
          </cell>
          <cell r="AQ6489" t="str">
            <v>14621.1</v>
          </cell>
          <cell r="AR6489" t="str">
            <v>17036350587</v>
          </cell>
          <cell r="AS6489" t="str">
            <v>18772798071</v>
          </cell>
          <cell r="AT6489" t="str">
            <v>2013年底</v>
          </cell>
          <cell r="AU6489" t="str">
            <v>2013年12月</v>
          </cell>
          <cell r="AV6489" t="str">
            <v>脱贫户</v>
          </cell>
          <cell r="AW6489" t="str">
            <v/>
          </cell>
        </row>
        <row r="6490">
          <cell r="J6490" t="str">
            <v>412927194905262116</v>
          </cell>
          <cell r="K6490" t="str">
            <v>冯建林</v>
          </cell>
          <cell r="L6490" t="str">
            <v>6</v>
          </cell>
          <cell r="M6490" t="str">
            <v>6</v>
          </cell>
          <cell r="N6490" t="str">
            <v>户主</v>
          </cell>
          <cell r="O6490" t="str">
            <v>汉族</v>
          </cell>
          <cell r="P6490" t="str">
            <v>小学</v>
          </cell>
          <cell r="Q6490" t="str">
            <v/>
          </cell>
          <cell r="R6490" t="str">
            <v>健康</v>
          </cell>
          <cell r="S6490" t="str">
            <v/>
          </cell>
          <cell r="T6490" t="str">
            <v/>
          </cell>
          <cell r="U6490" t="str">
            <v>弱劳动力或半劳动力</v>
          </cell>
          <cell r="V6490" t="str">
            <v>0</v>
          </cell>
          <cell r="W6490" t="str">
            <v>是</v>
          </cell>
          <cell r="X6490" t="str">
            <v/>
          </cell>
          <cell r="Y6490" t="str">
            <v>缺技术</v>
          </cell>
          <cell r="Z6490" t="str">
            <v>否</v>
          </cell>
          <cell r="AA6490" t="str">
            <v>是</v>
          </cell>
          <cell r="AB6490" t="str">
            <v>73800</v>
          </cell>
          <cell r="AC6490" t="str">
            <v>6800</v>
          </cell>
          <cell r="AD6490" t="str">
            <v>9126.6</v>
          </cell>
          <cell r="AE6490" t="str">
            <v>0</v>
          </cell>
          <cell r="AF6490" t="str">
            <v>2400</v>
          </cell>
          <cell r="AG6490" t="str">
            <v>0</v>
          </cell>
          <cell r="AH6490" t="str">
            <v>2622</v>
          </cell>
          <cell r="AI6490" t="str">
            <v>0</v>
          </cell>
          <cell r="AJ6490" t="str">
            <v>4104.6</v>
          </cell>
          <cell r="AK6490" t="str">
            <v>0</v>
          </cell>
          <cell r="AL6490" t="str">
            <v>0</v>
          </cell>
          <cell r="AM6490" t="str">
            <v>0</v>
          </cell>
          <cell r="AN6490" t="str">
            <v>2000</v>
          </cell>
          <cell r="AO6490" t="str">
            <v>89726.6</v>
          </cell>
          <cell r="AP6490" t="str">
            <v>87726.6</v>
          </cell>
          <cell r="AQ6490" t="str">
            <v>14621.1</v>
          </cell>
          <cell r="AR6490" t="str">
            <v>17036350587</v>
          </cell>
          <cell r="AS6490" t="str">
            <v/>
          </cell>
          <cell r="AT6490" t="str">
            <v>2013年底</v>
          </cell>
          <cell r="AU6490" t="str">
            <v>2013年12月</v>
          </cell>
          <cell r="AV6490" t="str">
            <v>脱贫户</v>
          </cell>
          <cell r="AW6490" t="str">
            <v/>
          </cell>
        </row>
        <row r="6491">
          <cell r="J6491" t="str">
            <v>411323200110242137</v>
          </cell>
          <cell r="K6491" t="str">
            <v>冯东阳</v>
          </cell>
          <cell r="L6491" t="str">
            <v>6</v>
          </cell>
          <cell r="M6491" t="str">
            <v>6</v>
          </cell>
          <cell r="N6491" t="str">
            <v>之孙子</v>
          </cell>
          <cell r="O6491" t="str">
            <v>汉族</v>
          </cell>
          <cell r="P6491" t="str">
            <v/>
          </cell>
          <cell r="Q6491" t="str">
            <v>本科三年级</v>
          </cell>
          <cell r="R6491" t="str">
            <v>健康</v>
          </cell>
          <cell r="S6491" t="str">
            <v/>
          </cell>
          <cell r="T6491" t="str">
            <v/>
          </cell>
          <cell r="U6491" t="str">
            <v>无劳动力</v>
          </cell>
          <cell r="V6491" t="str">
            <v>0</v>
          </cell>
          <cell r="W6491" t="str">
            <v>是</v>
          </cell>
          <cell r="X6491" t="str">
            <v/>
          </cell>
          <cell r="Y6491" t="str">
            <v>缺技术</v>
          </cell>
          <cell r="Z6491" t="str">
            <v>否</v>
          </cell>
          <cell r="AA6491" t="str">
            <v>是</v>
          </cell>
          <cell r="AB6491" t="str">
            <v>73800</v>
          </cell>
          <cell r="AC6491" t="str">
            <v>6800</v>
          </cell>
          <cell r="AD6491" t="str">
            <v>9126.6</v>
          </cell>
          <cell r="AE6491" t="str">
            <v>0</v>
          </cell>
          <cell r="AF6491" t="str">
            <v>2400</v>
          </cell>
          <cell r="AG6491" t="str">
            <v>0</v>
          </cell>
          <cell r="AH6491" t="str">
            <v>2622</v>
          </cell>
          <cell r="AI6491" t="str">
            <v>0</v>
          </cell>
          <cell r="AJ6491" t="str">
            <v>4104.6</v>
          </cell>
          <cell r="AK6491" t="str">
            <v>0</v>
          </cell>
          <cell r="AL6491" t="str">
            <v>0</v>
          </cell>
          <cell r="AM6491" t="str">
            <v>0</v>
          </cell>
          <cell r="AN6491" t="str">
            <v>2000</v>
          </cell>
          <cell r="AO6491" t="str">
            <v>89726.6</v>
          </cell>
          <cell r="AP6491" t="str">
            <v>87726.6</v>
          </cell>
          <cell r="AQ6491" t="str">
            <v>14621.1</v>
          </cell>
          <cell r="AR6491" t="str">
            <v>17036350587</v>
          </cell>
          <cell r="AS6491" t="str">
            <v/>
          </cell>
          <cell r="AT6491" t="str">
            <v>2013年底</v>
          </cell>
          <cell r="AU6491" t="str">
            <v>2015年12月</v>
          </cell>
          <cell r="AV6491" t="str">
            <v>脱贫户</v>
          </cell>
          <cell r="AW6491" t="str">
            <v/>
          </cell>
        </row>
        <row r="6492">
          <cell r="J6492" t="str">
            <v>411323200504282123</v>
          </cell>
          <cell r="K6492" t="str">
            <v>冯文婕</v>
          </cell>
          <cell r="L6492" t="str">
            <v>6</v>
          </cell>
          <cell r="M6492" t="str">
            <v>6</v>
          </cell>
          <cell r="N6492" t="str">
            <v>之孙女</v>
          </cell>
          <cell r="O6492" t="str">
            <v>汉族</v>
          </cell>
          <cell r="P6492" t="str">
            <v/>
          </cell>
          <cell r="Q6492" t="str">
            <v>中职二年级</v>
          </cell>
          <cell r="R6492" t="str">
            <v>健康</v>
          </cell>
          <cell r="S6492" t="str">
            <v/>
          </cell>
          <cell r="T6492" t="str">
            <v/>
          </cell>
          <cell r="U6492" t="str">
            <v>无劳动力</v>
          </cell>
          <cell r="V6492" t="str">
            <v>0</v>
          </cell>
          <cell r="W6492" t="str">
            <v>是</v>
          </cell>
          <cell r="X6492" t="str">
            <v/>
          </cell>
          <cell r="Y6492" t="str">
            <v>缺技术</v>
          </cell>
          <cell r="Z6492" t="str">
            <v>否</v>
          </cell>
          <cell r="AA6492" t="str">
            <v>是</v>
          </cell>
          <cell r="AB6492" t="str">
            <v>73800</v>
          </cell>
          <cell r="AC6492" t="str">
            <v>6800</v>
          </cell>
          <cell r="AD6492" t="str">
            <v>9126.6</v>
          </cell>
          <cell r="AE6492" t="str">
            <v>0</v>
          </cell>
          <cell r="AF6492" t="str">
            <v>2400</v>
          </cell>
          <cell r="AG6492" t="str">
            <v>0</v>
          </cell>
          <cell r="AH6492" t="str">
            <v>2622</v>
          </cell>
          <cell r="AI6492" t="str">
            <v>0</v>
          </cell>
          <cell r="AJ6492" t="str">
            <v>4104.6</v>
          </cell>
          <cell r="AK6492" t="str">
            <v>0</v>
          </cell>
          <cell r="AL6492" t="str">
            <v>0</v>
          </cell>
          <cell r="AM6492" t="str">
            <v>0</v>
          </cell>
          <cell r="AN6492" t="str">
            <v>2000</v>
          </cell>
          <cell r="AO6492" t="str">
            <v>89726.6</v>
          </cell>
          <cell r="AP6492" t="str">
            <v>87726.6</v>
          </cell>
          <cell r="AQ6492" t="str">
            <v>14621.1</v>
          </cell>
          <cell r="AR6492" t="str">
            <v>17036350587</v>
          </cell>
          <cell r="AS6492" t="str">
            <v/>
          </cell>
          <cell r="AT6492" t="str">
            <v>2013年底</v>
          </cell>
          <cell r="AU6492" t="str">
            <v>2015年12月</v>
          </cell>
          <cell r="AV6492" t="str">
            <v>脱贫户</v>
          </cell>
          <cell r="AW6492" t="str">
            <v/>
          </cell>
        </row>
        <row r="6493">
          <cell r="J6493" t="str">
            <v>411326200611232112</v>
          </cell>
          <cell r="K6493" t="str">
            <v>冯博</v>
          </cell>
          <cell r="L6493" t="str">
            <v>3</v>
          </cell>
          <cell r="M6493" t="str">
            <v>3</v>
          </cell>
          <cell r="N6493" t="str">
            <v>之子</v>
          </cell>
          <cell r="O6493" t="str">
            <v>汉族</v>
          </cell>
          <cell r="P6493" t="str">
            <v/>
          </cell>
          <cell r="Q6493" t="str">
            <v>普通高中一年级</v>
          </cell>
          <cell r="R6493" t="str">
            <v>健康</v>
          </cell>
          <cell r="S6493" t="str">
            <v/>
          </cell>
          <cell r="T6493" t="str">
            <v/>
          </cell>
          <cell r="U6493" t="str">
            <v>无劳动力</v>
          </cell>
          <cell r="V6493" t="str">
            <v>0</v>
          </cell>
          <cell r="W6493" t="str">
            <v>是</v>
          </cell>
          <cell r="X6493" t="str">
            <v/>
          </cell>
          <cell r="Y6493" t="str">
            <v>缺技术</v>
          </cell>
          <cell r="Z6493" t="str">
            <v>否</v>
          </cell>
          <cell r="AA6493" t="str">
            <v>是</v>
          </cell>
          <cell r="AB6493" t="str">
            <v>116000</v>
          </cell>
          <cell r="AC6493" t="str">
            <v>0</v>
          </cell>
          <cell r="AD6493" t="str">
            <v>303.11</v>
          </cell>
          <cell r="AE6493" t="str">
            <v>0</v>
          </cell>
          <cell r="AF6493" t="str">
            <v>0</v>
          </cell>
          <cell r="AG6493" t="str">
            <v>0</v>
          </cell>
          <cell r="AH6493" t="str">
            <v>0</v>
          </cell>
          <cell r="AI6493" t="str">
            <v>0</v>
          </cell>
          <cell r="AJ6493" t="str">
            <v>303.11</v>
          </cell>
          <cell r="AK6493" t="str">
            <v>0</v>
          </cell>
          <cell r="AL6493" t="str">
            <v>0</v>
          </cell>
          <cell r="AM6493" t="str">
            <v>0</v>
          </cell>
          <cell r="AN6493" t="str">
            <v>0</v>
          </cell>
          <cell r="AO6493" t="str">
            <v>116303.11</v>
          </cell>
          <cell r="AP6493" t="str">
            <v>116303.11</v>
          </cell>
          <cell r="AQ6493" t="str">
            <v>38767.7</v>
          </cell>
          <cell r="AR6493" t="str">
            <v>13462602613</v>
          </cell>
          <cell r="AS6493" t="str">
            <v/>
          </cell>
          <cell r="AT6493" t="str">
            <v>2013年底</v>
          </cell>
          <cell r="AU6493" t="str">
            <v>2013年12月</v>
          </cell>
          <cell r="AV6493" t="str">
            <v>脱贫不享受政策户</v>
          </cell>
          <cell r="AW6493" t="str">
            <v/>
          </cell>
        </row>
        <row r="6494">
          <cell r="J6494" t="str">
            <v>412927197509232111</v>
          </cell>
          <cell r="K6494" t="str">
            <v>冯建强</v>
          </cell>
          <cell r="L6494" t="str">
            <v>3</v>
          </cell>
          <cell r="M6494" t="str">
            <v>3</v>
          </cell>
          <cell r="N6494" t="str">
            <v>户主</v>
          </cell>
          <cell r="O6494" t="str">
            <v>汉族</v>
          </cell>
          <cell r="P6494" t="str">
            <v>初中</v>
          </cell>
          <cell r="Q6494" t="str">
            <v/>
          </cell>
          <cell r="R6494" t="str">
            <v>健康</v>
          </cell>
          <cell r="S6494" t="str">
            <v/>
          </cell>
          <cell r="T6494" t="str">
            <v/>
          </cell>
          <cell r="U6494" t="str">
            <v>普通劳动力</v>
          </cell>
          <cell r="V6494" t="str">
            <v>11</v>
          </cell>
          <cell r="W6494" t="str">
            <v>是</v>
          </cell>
          <cell r="X6494" t="str">
            <v/>
          </cell>
          <cell r="Y6494" t="str">
            <v>缺技术</v>
          </cell>
          <cell r="Z6494" t="str">
            <v>否</v>
          </cell>
          <cell r="AA6494" t="str">
            <v>是</v>
          </cell>
          <cell r="AB6494" t="str">
            <v>116000</v>
          </cell>
          <cell r="AC6494" t="str">
            <v>0</v>
          </cell>
          <cell r="AD6494" t="str">
            <v>303.11</v>
          </cell>
          <cell r="AE6494" t="str">
            <v>0</v>
          </cell>
          <cell r="AF6494" t="str">
            <v>0</v>
          </cell>
          <cell r="AG6494" t="str">
            <v>0</v>
          </cell>
          <cell r="AH6494" t="str">
            <v>0</v>
          </cell>
          <cell r="AI6494" t="str">
            <v>0</v>
          </cell>
          <cell r="AJ6494" t="str">
            <v>303.11</v>
          </cell>
          <cell r="AK6494" t="str">
            <v>0</v>
          </cell>
          <cell r="AL6494" t="str">
            <v>0</v>
          </cell>
          <cell r="AM6494" t="str">
            <v>0</v>
          </cell>
          <cell r="AN6494" t="str">
            <v>0</v>
          </cell>
          <cell r="AO6494" t="str">
            <v>116303.11</v>
          </cell>
          <cell r="AP6494" t="str">
            <v>116303.11</v>
          </cell>
          <cell r="AQ6494" t="str">
            <v>38767.7</v>
          </cell>
          <cell r="AR6494" t="str">
            <v>13462602613</v>
          </cell>
          <cell r="AS6494" t="str">
            <v>13462602613</v>
          </cell>
          <cell r="AT6494" t="str">
            <v>2013年底</v>
          </cell>
          <cell r="AU6494" t="str">
            <v>2013年12月</v>
          </cell>
          <cell r="AV6494" t="str">
            <v>脱贫不享受政策户</v>
          </cell>
          <cell r="AW6494" t="str">
            <v/>
          </cell>
        </row>
        <row r="6495">
          <cell r="J6495" t="str">
            <v>411323197510032126</v>
          </cell>
          <cell r="K6495" t="str">
            <v>李爱华</v>
          </cell>
          <cell r="L6495" t="str">
            <v>3</v>
          </cell>
          <cell r="M6495" t="str">
            <v>3</v>
          </cell>
          <cell r="N6495" t="str">
            <v>配偶</v>
          </cell>
          <cell r="O6495" t="str">
            <v>汉族</v>
          </cell>
          <cell r="P6495" t="str">
            <v>初中</v>
          </cell>
          <cell r="Q6495" t="str">
            <v/>
          </cell>
          <cell r="R6495" t="str">
            <v>健康</v>
          </cell>
          <cell r="S6495" t="str">
            <v/>
          </cell>
          <cell r="T6495" t="str">
            <v/>
          </cell>
          <cell r="U6495" t="str">
            <v>普通劳动力</v>
          </cell>
          <cell r="V6495" t="str">
            <v>11</v>
          </cell>
          <cell r="W6495" t="str">
            <v>是</v>
          </cell>
          <cell r="X6495" t="str">
            <v/>
          </cell>
          <cell r="Y6495" t="str">
            <v>缺技术</v>
          </cell>
          <cell r="Z6495" t="str">
            <v>否</v>
          </cell>
          <cell r="AA6495" t="str">
            <v>是</v>
          </cell>
          <cell r="AB6495" t="str">
            <v>116000</v>
          </cell>
          <cell r="AC6495" t="str">
            <v>0</v>
          </cell>
          <cell r="AD6495" t="str">
            <v>303.11</v>
          </cell>
          <cell r="AE6495" t="str">
            <v>0</v>
          </cell>
          <cell r="AF6495" t="str">
            <v>0</v>
          </cell>
          <cell r="AG6495" t="str">
            <v>0</v>
          </cell>
          <cell r="AH6495" t="str">
            <v>0</v>
          </cell>
          <cell r="AI6495" t="str">
            <v>0</v>
          </cell>
          <cell r="AJ6495" t="str">
            <v>303.11</v>
          </cell>
          <cell r="AK6495" t="str">
            <v>0</v>
          </cell>
          <cell r="AL6495" t="str">
            <v>0</v>
          </cell>
          <cell r="AM6495" t="str">
            <v>0</v>
          </cell>
          <cell r="AN6495" t="str">
            <v>0</v>
          </cell>
          <cell r="AO6495" t="str">
            <v>116303.11</v>
          </cell>
          <cell r="AP6495" t="str">
            <v>116303.11</v>
          </cell>
          <cell r="AQ6495" t="str">
            <v>38767.7</v>
          </cell>
          <cell r="AR6495" t="str">
            <v>13462602613</v>
          </cell>
          <cell r="AS6495" t="str">
            <v>13462602613</v>
          </cell>
          <cell r="AT6495" t="str">
            <v>2013年底</v>
          </cell>
          <cell r="AU6495" t="str">
            <v>2013年12月</v>
          </cell>
          <cell r="AV6495" t="str">
            <v>脱贫不享受政策户</v>
          </cell>
          <cell r="AW6495" t="str">
            <v/>
          </cell>
        </row>
        <row r="6496">
          <cell r="J6496" t="str">
            <v>411326200506242124</v>
          </cell>
          <cell r="K6496" t="str">
            <v>聂会静</v>
          </cell>
          <cell r="L6496" t="str">
            <v>4</v>
          </cell>
          <cell r="M6496" t="str">
            <v>4</v>
          </cell>
          <cell r="N6496" t="str">
            <v>之女</v>
          </cell>
          <cell r="O6496" t="str">
            <v>汉族</v>
          </cell>
          <cell r="P6496" t="str">
            <v/>
          </cell>
          <cell r="Q6496" t="str">
            <v>普通高中三年级</v>
          </cell>
          <cell r="R6496" t="str">
            <v>健康</v>
          </cell>
          <cell r="S6496" t="str">
            <v/>
          </cell>
          <cell r="T6496" t="str">
            <v/>
          </cell>
          <cell r="U6496" t="str">
            <v>无劳动力</v>
          </cell>
          <cell r="V6496" t="str">
            <v>0</v>
          </cell>
          <cell r="W6496" t="str">
            <v>是</v>
          </cell>
          <cell r="X6496" t="str">
            <v/>
          </cell>
          <cell r="Y6496" t="str">
            <v>缺技术</v>
          </cell>
          <cell r="Z6496" t="str">
            <v>否</v>
          </cell>
          <cell r="AA6496" t="str">
            <v>是</v>
          </cell>
          <cell r="AB6496" t="str">
            <v>48000</v>
          </cell>
          <cell r="AC6496" t="str">
            <v>85000</v>
          </cell>
          <cell r="AD6496" t="str">
            <v>5284.6</v>
          </cell>
          <cell r="AE6496" t="str">
            <v>0</v>
          </cell>
          <cell r="AF6496" t="str">
            <v>2400</v>
          </cell>
          <cell r="AG6496" t="str">
            <v>0</v>
          </cell>
          <cell r="AH6496" t="str">
            <v>0</v>
          </cell>
          <cell r="AI6496" t="str">
            <v>0</v>
          </cell>
          <cell r="AJ6496" t="str">
            <v>2884.6</v>
          </cell>
          <cell r="AK6496" t="str">
            <v>0</v>
          </cell>
          <cell r="AL6496" t="str">
            <v>0</v>
          </cell>
          <cell r="AM6496" t="str">
            <v>0</v>
          </cell>
          <cell r="AN6496" t="str">
            <v>50000</v>
          </cell>
          <cell r="AO6496" t="str">
            <v>138284.6</v>
          </cell>
          <cell r="AP6496" t="str">
            <v>88284.6</v>
          </cell>
          <cell r="AQ6496" t="str">
            <v>22071.15</v>
          </cell>
          <cell r="AR6496" t="str">
            <v>18738721125</v>
          </cell>
          <cell r="AS6496" t="str">
            <v/>
          </cell>
          <cell r="AT6496" t="str">
            <v>2013年底</v>
          </cell>
          <cell r="AU6496" t="str">
            <v>2013年12月</v>
          </cell>
          <cell r="AV6496" t="str">
            <v>脱贫户</v>
          </cell>
          <cell r="AW6496" t="str">
            <v/>
          </cell>
        </row>
        <row r="6497">
          <cell r="J6497" t="str">
            <v>411323198003132127</v>
          </cell>
          <cell r="K6497" t="str">
            <v>邓玉坡</v>
          </cell>
          <cell r="L6497" t="str">
            <v>4</v>
          </cell>
          <cell r="M6497" t="str">
            <v>4</v>
          </cell>
          <cell r="N6497" t="str">
            <v>配偶</v>
          </cell>
          <cell r="O6497" t="str">
            <v>汉族</v>
          </cell>
          <cell r="P6497" t="str">
            <v>小学</v>
          </cell>
          <cell r="Q6497" t="str">
            <v/>
          </cell>
          <cell r="R6497" t="str">
            <v>健康</v>
          </cell>
          <cell r="S6497" t="str">
            <v/>
          </cell>
          <cell r="T6497" t="str">
            <v/>
          </cell>
          <cell r="U6497" t="str">
            <v>普通劳动力</v>
          </cell>
          <cell r="V6497" t="str">
            <v>11</v>
          </cell>
          <cell r="W6497" t="str">
            <v>是</v>
          </cell>
          <cell r="X6497" t="str">
            <v/>
          </cell>
          <cell r="Y6497" t="str">
            <v>缺技术</v>
          </cell>
          <cell r="Z6497" t="str">
            <v>否</v>
          </cell>
          <cell r="AA6497" t="str">
            <v>是</v>
          </cell>
          <cell r="AB6497" t="str">
            <v>48000</v>
          </cell>
          <cell r="AC6497" t="str">
            <v>85000</v>
          </cell>
          <cell r="AD6497" t="str">
            <v>5284.6</v>
          </cell>
          <cell r="AE6497" t="str">
            <v>0</v>
          </cell>
          <cell r="AF6497" t="str">
            <v>2400</v>
          </cell>
          <cell r="AG6497" t="str">
            <v>0</v>
          </cell>
          <cell r="AH6497" t="str">
            <v>0</v>
          </cell>
          <cell r="AI6497" t="str">
            <v>0</v>
          </cell>
          <cell r="AJ6497" t="str">
            <v>2884.6</v>
          </cell>
          <cell r="AK6497" t="str">
            <v>0</v>
          </cell>
          <cell r="AL6497" t="str">
            <v>0</v>
          </cell>
          <cell r="AM6497" t="str">
            <v>0</v>
          </cell>
          <cell r="AN6497" t="str">
            <v>50000</v>
          </cell>
          <cell r="AO6497" t="str">
            <v>138284.6</v>
          </cell>
          <cell r="AP6497" t="str">
            <v>88284.6</v>
          </cell>
          <cell r="AQ6497" t="str">
            <v>22071.15</v>
          </cell>
          <cell r="AR6497" t="str">
            <v>18738721125</v>
          </cell>
          <cell r="AS6497" t="str">
            <v>18738721125</v>
          </cell>
          <cell r="AT6497" t="str">
            <v>2013年底</v>
          </cell>
          <cell r="AU6497" t="str">
            <v>2013年12月</v>
          </cell>
          <cell r="AV6497" t="str">
            <v>脱贫户</v>
          </cell>
          <cell r="AW6497" t="str">
            <v/>
          </cell>
        </row>
        <row r="6498">
          <cell r="J6498" t="str">
            <v>411323200106052138</v>
          </cell>
          <cell r="K6498" t="str">
            <v>聂宏范</v>
          </cell>
          <cell r="L6498" t="str">
            <v>4</v>
          </cell>
          <cell r="M6498" t="str">
            <v>4</v>
          </cell>
          <cell r="N6498" t="str">
            <v>之子</v>
          </cell>
          <cell r="O6498" t="str">
            <v>汉族</v>
          </cell>
          <cell r="P6498" t="str">
            <v>初中</v>
          </cell>
          <cell r="Q6498" t="str">
            <v/>
          </cell>
          <cell r="R6498" t="str">
            <v>健康</v>
          </cell>
          <cell r="S6498" t="str">
            <v/>
          </cell>
          <cell r="T6498" t="str">
            <v/>
          </cell>
          <cell r="U6498" t="str">
            <v>普通劳动力</v>
          </cell>
          <cell r="V6498" t="str">
            <v>11</v>
          </cell>
          <cell r="W6498" t="str">
            <v>是</v>
          </cell>
          <cell r="X6498" t="str">
            <v/>
          </cell>
          <cell r="Y6498" t="str">
            <v>缺技术</v>
          </cell>
          <cell r="Z6498" t="str">
            <v>否</v>
          </cell>
          <cell r="AA6498" t="str">
            <v>是</v>
          </cell>
          <cell r="AB6498" t="str">
            <v>48000</v>
          </cell>
          <cell r="AC6498" t="str">
            <v>85000</v>
          </cell>
          <cell r="AD6498" t="str">
            <v>5284.6</v>
          </cell>
          <cell r="AE6498" t="str">
            <v>0</v>
          </cell>
          <cell r="AF6498" t="str">
            <v>2400</v>
          </cell>
          <cell r="AG6498" t="str">
            <v>0</v>
          </cell>
          <cell r="AH6498" t="str">
            <v>0</v>
          </cell>
          <cell r="AI6498" t="str">
            <v>0</v>
          </cell>
          <cell r="AJ6498" t="str">
            <v>2884.6</v>
          </cell>
          <cell r="AK6498" t="str">
            <v>0</v>
          </cell>
          <cell r="AL6498" t="str">
            <v>0</v>
          </cell>
          <cell r="AM6498" t="str">
            <v>0</v>
          </cell>
          <cell r="AN6498" t="str">
            <v>50000</v>
          </cell>
          <cell r="AO6498" t="str">
            <v>138284.6</v>
          </cell>
          <cell r="AP6498" t="str">
            <v>88284.6</v>
          </cell>
          <cell r="AQ6498" t="str">
            <v>22071.15</v>
          </cell>
          <cell r="AR6498" t="str">
            <v>18738721125</v>
          </cell>
          <cell r="AS6498" t="str">
            <v>15993148281</v>
          </cell>
          <cell r="AT6498" t="str">
            <v>2013年底</v>
          </cell>
          <cell r="AU6498" t="str">
            <v>2013年12月</v>
          </cell>
          <cell r="AV6498" t="str">
            <v>脱贫户</v>
          </cell>
          <cell r="AW6498" t="str">
            <v/>
          </cell>
        </row>
        <row r="6499">
          <cell r="J6499" t="str">
            <v>412927197812162152</v>
          </cell>
          <cell r="K6499" t="str">
            <v>聂双保</v>
          </cell>
          <cell r="L6499" t="str">
            <v>4</v>
          </cell>
          <cell r="M6499" t="str">
            <v>4</v>
          </cell>
          <cell r="N6499" t="str">
            <v>户主</v>
          </cell>
          <cell r="O6499" t="str">
            <v>汉族</v>
          </cell>
          <cell r="P6499" t="str">
            <v>小学</v>
          </cell>
          <cell r="Q6499" t="str">
            <v/>
          </cell>
          <cell r="R6499" t="str">
            <v>长期慢性病</v>
          </cell>
          <cell r="S6499" t="str">
            <v/>
          </cell>
          <cell r="T6499" t="str">
            <v/>
          </cell>
          <cell r="U6499" t="str">
            <v>普通劳动力</v>
          </cell>
          <cell r="V6499" t="str">
            <v>11</v>
          </cell>
          <cell r="W6499" t="str">
            <v>是</v>
          </cell>
          <cell r="X6499" t="str">
            <v/>
          </cell>
          <cell r="Y6499" t="str">
            <v>缺技术</v>
          </cell>
          <cell r="Z6499" t="str">
            <v>否</v>
          </cell>
          <cell r="AA6499" t="str">
            <v>是</v>
          </cell>
          <cell r="AB6499" t="str">
            <v>48000</v>
          </cell>
          <cell r="AC6499" t="str">
            <v>85000</v>
          </cell>
          <cell r="AD6499" t="str">
            <v>5284.6</v>
          </cell>
          <cell r="AE6499" t="str">
            <v>0</v>
          </cell>
          <cell r="AF6499" t="str">
            <v>2400</v>
          </cell>
          <cell r="AG6499" t="str">
            <v>0</v>
          </cell>
          <cell r="AH6499" t="str">
            <v>0</v>
          </cell>
          <cell r="AI6499" t="str">
            <v>0</v>
          </cell>
          <cell r="AJ6499" t="str">
            <v>2884.6</v>
          </cell>
          <cell r="AK6499" t="str">
            <v>0</v>
          </cell>
          <cell r="AL6499" t="str">
            <v>0</v>
          </cell>
          <cell r="AM6499" t="str">
            <v>0</v>
          </cell>
          <cell r="AN6499" t="str">
            <v>50000</v>
          </cell>
          <cell r="AO6499" t="str">
            <v>138284.6</v>
          </cell>
          <cell r="AP6499" t="str">
            <v>88284.6</v>
          </cell>
          <cell r="AQ6499" t="str">
            <v>22071.15</v>
          </cell>
          <cell r="AR6499" t="str">
            <v>18738721125</v>
          </cell>
          <cell r="AS6499" t="str">
            <v>18272755213</v>
          </cell>
          <cell r="AT6499" t="str">
            <v>2013年底</v>
          </cell>
          <cell r="AU6499" t="str">
            <v>2013年12月</v>
          </cell>
          <cell r="AV6499" t="str">
            <v>脱贫户</v>
          </cell>
          <cell r="AW6499" t="str">
            <v/>
          </cell>
        </row>
        <row r="6500">
          <cell r="J6500" t="str">
            <v>412927195707152172</v>
          </cell>
          <cell r="K6500" t="str">
            <v>冯世林</v>
          </cell>
          <cell r="L6500" t="str">
            <v>5</v>
          </cell>
          <cell r="M6500" t="str">
            <v>5</v>
          </cell>
          <cell r="N6500" t="str">
            <v>户主</v>
          </cell>
          <cell r="O6500" t="str">
            <v>汉族</v>
          </cell>
          <cell r="P6500" t="str">
            <v>初中</v>
          </cell>
          <cell r="Q6500" t="str">
            <v/>
          </cell>
          <cell r="R6500" t="str">
            <v>长期慢性病</v>
          </cell>
          <cell r="S6500" t="str">
            <v/>
          </cell>
          <cell r="T6500" t="str">
            <v/>
          </cell>
          <cell r="U6500" t="str">
            <v>弱劳动力或半劳动力</v>
          </cell>
          <cell r="V6500" t="str">
            <v>11</v>
          </cell>
          <cell r="W6500" t="str">
            <v>是</v>
          </cell>
          <cell r="X6500" t="str">
            <v/>
          </cell>
          <cell r="Y6500" t="str">
            <v>因病</v>
          </cell>
          <cell r="Z6500" t="str">
            <v>否</v>
          </cell>
          <cell r="AA6500" t="str">
            <v>是</v>
          </cell>
          <cell r="AB6500" t="str">
            <v>51600</v>
          </cell>
          <cell r="AC6500" t="str">
            <v>3250</v>
          </cell>
          <cell r="AD6500" t="str">
            <v>17599.95</v>
          </cell>
          <cell r="AE6500" t="str">
            <v>1920</v>
          </cell>
          <cell r="AF6500" t="str">
            <v>7200</v>
          </cell>
          <cell r="AG6500" t="str">
            <v>0</v>
          </cell>
          <cell r="AH6500" t="str">
            <v>1296</v>
          </cell>
          <cell r="AI6500" t="str">
            <v>0</v>
          </cell>
          <cell r="AJ6500" t="str">
            <v>7183.95</v>
          </cell>
          <cell r="AK6500" t="str">
            <v>0</v>
          </cell>
          <cell r="AL6500" t="str">
            <v>0</v>
          </cell>
          <cell r="AM6500" t="str">
            <v>0</v>
          </cell>
          <cell r="AN6500" t="str">
            <v>500</v>
          </cell>
          <cell r="AO6500" t="str">
            <v>72449.95</v>
          </cell>
          <cell r="AP6500" t="str">
            <v>71949.95</v>
          </cell>
          <cell r="AQ6500" t="str">
            <v>14389.99</v>
          </cell>
          <cell r="AR6500" t="str">
            <v>15637719537</v>
          </cell>
          <cell r="AS6500" t="str">
            <v>15637719537</v>
          </cell>
          <cell r="AT6500" t="str">
            <v>2013年底</v>
          </cell>
          <cell r="AU6500" t="str">
            <v>2013年12月</v>
          </cell>
          <cell r="AV6500" t="str">
            <v>脱贫户</v>
          </cell>
          <cell r="AW6500" t="str">
            <v/>
          </cell>
        </row>
        <row r="6501">
          <cell r="J6501" t="str">
            <v>411323200202042124</v>
          </cell>
          <cell r="K6501" t="str">
            <v>冯桂鑫</v>
          </cell>
          <cell r="L6501" t="str">
            <v>5</v>
          </cell>
          <cell r="M6501" t="str">
            <v>5</v>
          </cell>
          <cell r="N6501" t="str">
            <v>之孙女</v>
          </cell>
          <cell r="O6501" t="str">
            <v>汉族</v>
          </cell>
          <cell r="P6501" t="str">
            <v/>
          </cell>
          <cell r="Q6501" t="str">
            <v>本科三年级</v>
          </cell>
          <cell r="R6501" t="str">
            <v>健康</v>
          </cell>
          <cell r="S6501" t="str">
            <v/>
          </cell>
          <cell r="T6501" t="str">
            <v/>
          </cell>
          <cell r="U6501" t="str">
            <v>无劳动力</v>
          </cell>
          <cell r="V6501" t="str">
            <v>0</v>
          </cell>
          <cell r="W6501" t="str">
            <v>是</v>
          </cell>
          <cell r="X6501" t="str">
            <v/>
          </cell>
          <cell r="Y6501" t="str">
            <v>因病</v>
          </cell>
          <cell r="Z6501" t="str">
            <v>否</v>
          </cell>
          <cell r="AA6501" t="str">
            <v>是</v>
          </cell>
          <cell r="AB6501" t="str">
            <v>51600</v>
          </cell>
          <cell r="AC6501" t="str">
            <v>3250</v>
          </cell>
          <cell r="AD6501" t="str">
            <v>17599.95</v>
          </cell>
          <cell r="AE6501" t="str">
            <v>1920</v>
          </cell>
          <cell r="AF6501" t="str">
            <v>7200</v>
          </cell>
          <cell r="AG6501" t="str">
            <v>0</v>
          </cell>
          <cell r="AH6501" t="str">
            <v>1296</v>
          </cell>
          <cell r="AI6501" t="str">
            <v>0</v>
          </cell>
          <cell r="AJ6501" t="str">
            <v>7183.95</v>
          </cell>
          <cell r="AK6501" t="str">
            <v>0</v>
          </cell>
          <cell r="AL6501" t="str">
            <v>0</v>
          </cell>
          <cell r="AM6501" t="str">
            <v>0</v>
          </cell>
          <cell r="AN6501" t="str">
            <v>500</v>
          </cell>
          <cell r="AO6501" t="str">
            <v>72449.95</v>
          </cell>
          <cell r="AP6501" t="str">
            <v>71949.95</v>
          </cell>
          <cell r="AQ6501" t="str">
            <v>14389.99</v>
          </cell>
          <cell r="AR6501" t="str">
            <v>15637719537</v>
          </cell>
          <cell r="AS6501" t="str">
            <v/>
          </cell>
          <cell r="AT6501" t="str">
            <v>2013年底</v>
          </cell>
          <cell r="AU6501" t="str">
            <v>2015年12月</v>
          </cell>
          <cell r="AV6501" t="str">
            <v>脱贫户</v>
          </cell>
          <cell r="AW6501" t="str">
            <v/>
          </cell>
        </row>
        <row r="6502">
          <cell r="J6502" t="str">
            <v>411323196004222125</v>
          </cell>
          <cell r="K6502" t="str">
            <v>李金翠</v>
          </cell>
          <cell r="L6502" t="str">
            <v>5</v>
          </cell>
          <cell r="M6502" t="str">
            <v>5</v>
          </cell>
          <cell r="N6502" t="str">
            <v>配偶</v>
          </cell>
          <cell r="O6502" t="str">
            <v>汉族</v>
          </cell>
          <cell r="P6502" t="str">
            <v>初中</v>
          </cell>
          <cell r="Q6502" t="str">
            <v/>
          </cell>
          <cell r="R6502" t="str">
            <v>长期慢性病,残疾</v>
          </cell>
          <cell r="S6502" t="str">
            <v>视力残疾</v>
          </cell>
          <cell r="T6502" t="str">
            <v>四级</v>
          </cell>
          <cell r="U6502" t="str">
            <v>弱劳动力或半劳动力</v>
          </cell>
          <cell r="V6502" t="str">
            <v>0</v>
          </cell>
          <cell r="W6502" t="str">
            <v>是</v>
          </cell>
          <cell r="X6502" t="str">
            <v/>
          </cell>
          <cell r="Y6502" t="str">
            <v>因病</v>
          </cell>
          <cell r="Z6502" t="str">
            <v>否</v>
          </cell>
          <cell r="AA6502" t="str">
            <v>是</v>
          </cell>
          <cell r="AB6502" t="str">
            <v>51600</v>
          </cell>
          <cell r="AC6502" t="str">
            <v>3250</v>
          </cell>
          <cell r="AD6502" t="str">
            <v>17599.95</v>
          </cell>
          <cell r="AE6502" t="str">
            <v>1920</v>
          </cell>
          <cell r="AF6502" t="str">
            <v>7200</v>
          </cell>
          <cell r="AG6502" t="str">
            <v>0</v>
          </cell>
          <cell r="AH6502" t="str">
            <v>1296</v>
          </cell>
          <cell r="AI6502" t="str">
            <v>0</v>
          </cell>
          <cell r="AJ6502" t="str">
            <v>7183.95</v>
          </cell>
          <cell r="AK6502" t="str">
            <v>0</v>
          </cell>
          <cell r="AL6502" t="str">
            <v>0</v>
          </cell>
          <cell r="AM6502" t="str">
            <v>0</v>
          </cell>
          <cell r="AN6502" t="str">
            <v>500</v>
          </cell>
          <cell r="AO6502" t="str">
            <v>72449.95</v>
          </cell>
          <cell r="AP6502" t="str">
            <v>71949.95</v>
          </cell>
          <cell r="AQ6502" t="str">
            <v>14389.99</v>
          </cell>
          <cell r="AR6502" t="str">
            <v>15637719537</v>
          </cell>
          <cell r="AS6502" t="str">
            <v/>
          </cell>
          <cell r="AT6502" t="str">
            <v>2013年底</v>
          </cell>
          <cell r="AU6502" t="str">
            <v>2016年12月</v>
          </cell>
          <cell r="AV6502" t="str">
            <v>脱贫户</v>
          </cell>
          <cell r="AW6502" t="str">
            <v/>
          </cell>
        </row>
        <row r="6503">
          <cell r="J6503" t="str">
            <v>411323198207092147</v>
          </cell>
          <cell r="K6503" t="str">
            <v>麻胜霞</v>
          </cell>
          <cell r="L6503" t="str">
            <v>5</v>
          </cell>
          <cell r="M6503" t="str">
            <v>5</v>
          </cell>
          <cell r="N6503" t="str">
            <v>之儿媳</v>
          </cell>
          <cell r="O6503" t="str">
            <v>汉族</v>
          </cell>
          <cell r="P6503" t="str">
            <v>初中</v>
          </cell>
          <cell r="Q6503" t="str">
            <v/>
          </cell>
          <cell r="R6503" t="str">
            <v>健康</v>
          </cell>
          <cell r="S6503" t="str">
            <v/>
          </cell>
          <cell r="T6503" t="str">
            <v/>
          </cell>
          <cell r="U6503" t="str">
            <v>普通劳动力</v>
          </cell>
          <cell r="V6503" t="str">
            <v>11</v>
          </cell>
          <cell r="W6503" t="str">
            <v>是</v>
          </cell>
          <cell r="X6503" t="str">
            <v/>
          </cell>
          <cell r="Y6503" t="str">
            <v>因病</v>
          </cell>
          <cell r="Z6503" t="str">
            <v>否</v>
          </cell>
          <cell r="AA6503" t="str">
            <v>是</v>
          </cell>
          <cell r="AB6503" t="str">
            <v>51600</v>
          </cell>
          <cell r="AC6503" t="str">
            <v>3250</v>
          </cell>
          <cell r="AD6503" t="str">
            <v>17599.95</v>
          </cell>
          <cell r="AE6503" t="str">
            <v>1920</v>
          </cell>
          <cell r="AF6503" t="str">
            <v>7200</v>
          </cell>
          <cell r="AG6503" t="str">
            <v>0</v>
          </cell>
          <cell r="AH6503" t="str">
            <v>1296</v>
          </cell>
          <cell r="AI6503" t="str">
            <v>0</v>
          </cell>
          <cell r="AJ6503" t="str">
            <v>7183.95</v>
          </cell>
          <cell r="AK6503" t="str">
            <v>0</v>
          </cell>
          <cell r="AL6503" t="str">
            <v>0</v>
          </cell>
          <cell r="AM6503" t="str">
            <v>0</v>
          </cell>
          <cell r="AN6503" t="str">
            <v>500</v>
          </cell>
          <cell r="AO6503" t="str">
            <v>72449.95</v>
          </cell>
          <cell r="AP6503" t="str">
            <v>71949.95</v>
          </cell>
          <cell r="AQ6503" t="str">
            <v>14389.99</v>
          </cell>
          <cell r="AR6503" t="str">
            <v>15637719537</v>
          </cell>
          <cell r="AS6503" t="str">
            <v>15637719537</v>
          </cell>
          <cell r="AT6503" t="str">
            <v>2013年底</v>
          </cell>
          <cell r="AU6503" t="str">
            <v>2016年12月</v>
          </cell>
          <cell r="AV6503" t="str">
            <v>脱贫户</v>
          </cell>
          <cell r="AW6503" t="str">
            <v/>
          </cell>
        </row>
        <row r="6504">
          <cell r="J6504" t="str">
            <v>411326200710292110</v>
          </cell>
          <cell r="K6504" t="str">
            <v>冯昊鹏</v>
          </cell>
          <cell r="L6504" t="str">
            <v>5</v>
          </cell>
          <cell r="M6504" t="str">
            <v>5</v>
          </cell>
          <cell r="N6504" t="str">
            <v>之孙子</v>
          </cell>
          <cell r="O6504" t="str">
            <v>汉族</v>
          </cell>
          <cell r="P6504" t="str">
            <v/>
          </cell>
          <cell r="Q6504" t="str">
            <v>九年级</v>
          </cell>
          <cell r="R6504" t="str">
            <v>健康</v>
          </cell>
          <cell r="S6504" t="str">
            <v/>
          </cell>
          <cell r="T6504" t="str">
            <v/>
          </cell>
          <cell r="U6504" t="str">
            <v>无劳动力</v>
          </cell>
          <cell r="V6504" t="str">
            <v>0</v>
          </cell>
          <cell r="W6504" t="str">
            <v>是</v>
          </cell>
          <cell r="X6504" t="str">
            <v/>
          </cell>
          <cell r="Y6504" t="str">
            <v>因病</v>
          </cell>
          <cell r="Z6504" t="str">
            <v>否</v>
          </cell>
          <cell r="AA6504" t="str">
            <v>是</v>
          </cell>
          <cell r="AB6504" t="str">
            <v>51600</v>
          </cell>
          <cell r="AC6504" t="str">
            <v>3250</v>
          </cell>
          <cell r="AD6504" t="str">
            <v>17599.95</v>
          </cell>
          <cell r="AE6504" t="str">
            <v>1920</v>
          </cell>
          <cell r="AF6504" t="str">
            <v>7200</v>
          </cell>
          <cell r="AG6504" t="str">
            <v>0</v>
          </cell>
          <cell r="AH6504" t="str">
            <v>1296</v>
          </cell>
          <cell r="AI6504" t="str">
            <v>0</v>
          </cell>
          <cell r="AJ6504" t="str">
            <v>7183.95</v>
          </cell>
          <cell r="AK6504" t="str">
            <v>0</v>
          </cell>
          <cell r="AL6504" t="str">
            <v>0</v>
          </cell>
          <cell r="AM6504" t="str">
            <v>0</v>
          </cell>
          <cell r="AN6504" t="str">
            <v>500</v>
          </cell>
          <cell r="AO6504" t="str">
            <v>72449.95</v>
          </cell>
          <cell r="AP6504" t="str">
            <v>71949.95</v>
          </cell>
          <cell r="AQ6504" t="str">
            <v>14389.99</v>
          </cell>
          <cell r="AR6504" t="str">
            <v>15637719537</v>
          </cell>
          <cell r="AS6504" t="str">
            <v/>
          </cell>
          <cell r="AT6504" t="str">
            <v>2013年底</v>
          </cell>
          <cell r="AU6504" t="str">
            <v>2016年12月</v>
          </cell>
          <cell r="AV6504" t="str">
            <v>脱贫户</v>
          </cell>
          <cell r="AW6504" t="str">
            <v/>
          </cell>
        </row>
        <row r="6505">
          <cell r="J6505" t="str">
            <v>411323198303241720</v>
          </cell>
          <cell r="K6505" t="str">
            <v>曹清莲</v>
          </cell>
          <cell r="L6505" t="str">
            <v>3</v>
          </cell>
          <cell r="M6505" t="str">
            <v>3</v>
          </cell>
          <cell r="N6505" t="str">
            <v>配偶</v>
          </cell>
          <cell r="O6505" t="str">
            <v>汉族</v>
          </cell>
          <cell r="P6505" t="str">
            <v>初中</v>
          </cell>
          <cell r="Q6505" t="str">
            <v/>
          </cell>
          <cell r="R6505" t="str">
            <v>健康</v>
          </cell>
          <cell r="S6505" t="str">
            <v/>
          </cell>
          <cell r="T6505" t="str">
            <v/>
          </cell>
          <cell r="U6505" t="str">
            <v>普通劳动力</v>
          </cell>
          <cell r="V6505" t="str">
            <v>5</v>
          </cell>
          <cell r="W6505" t="str">
            <v>是</v>
          </cell>
          <cell r="X6505" t="str">
            <v/>
          </cell>
          <cell r="Y6505" t="str">
            <v>缺资金</v>
          </cell>
          <cell r="Z6505" t="str">
            <v>否</v>
          </cell>
          <cell r="AA6505" t="str">
            <v>是</v>
          </cell>
          <cell r="AB6505" t="str">
            <v>78000</v>
          </cell>
          <cell r="AC6505" t="str">
            <v>0</v>
          </cell>
          <cell r="AD6505" t="str">
            <v>292</v>
          </cell>
          <cell r="AE6505" t="str">
            <v>0</v>
          </cell>
          <cell r="AF6505" t="str">
            <v>0</v>
          </cell>
          <cell r="AG6505" t="str">
            <v>0</v>
          </cell>
          <cell r="AH6505" t="str">
            <v>0</v>
          </cell>
          <cell r="AI6505" t="str">
            <v>0</v>
          </cell>
          <cell r="AJ6505" t="str">
            <v>292</v>
          </cell>
          <cell r="AK6505" t="str">
            <v>0</v>
          </cell>
          <cell r="AL6505" t="str">
            <v>0</v>
          </cell>
          <cell r="AM6505" t="str">
            <v>0</v>
          </cell>
          <cell r="AN6505" t="str">
            <v>0</v>
          </cell>
          <cell r="AO6505" t="str">
            <v>78292</v>
          </cell>
          <cell r="AP6505" t="str">
            <v>78292</v>
          </cell>
          <cell r="AQ6505" t="str">
            <v>26097.33</v>
          </cell>
          <cell r="AR6505" t="str">
            <v>15953500054</v>
          </cell>
          <cell r="AS6505" t="str">
            <v>15953500054</v>
          </cell>
          <cell r="AT6505" t="str">
            <v>2013年底</v>
          </cell>
          <cell r="AU6505" t="str">
            <v>2013年12月</v>
          </cell>
          <cell r="AV6505" t="str">
            <v>脱贫不享受政策户</v>
          </cell>
          <cell r="AW6505" t="str">
            <v/>
          </cell>
        </row>
        <row r="6506">
          <cell r="J6506" t="str">
            <v>411323198002122138</v>
          </cell>
          <cell r="K6506" t="str">
            <v>冯建红</v>
          </cell>
          <cell r="L6506" t="str">
            <v>3</v>
          </cell>
          <cell r="M6506" t="str">
            <v>3</v>
          </cell>
          <cell r="N6506" t="str">
            <v>户主</v>
          </cell>
          <cell r="O6506" t="str">
            <v>汉族</v>
          </cell>
          <cell r="P6506" t="str">
            <v>初中</v>
          </cell>
          <cell r="Q6506" t="str">
            <v/>
          </cell>
          <cell r="R6506" t="str">
            <v>健康</v>
          </cell>
          <cell r="S6506" t="str">
            <v/>
          </cell>
          <cell r="T6506" t="str">
            <v/>
          </cell>
          <cell r="U6506" t="str">
            <v>普通劳动力</v>
          </cell>
          <cell r="V6506" t="str">
            <v>11</v>
          </cell>
          <cell r="W6506" t="str">
            <v>是</v>
          </cell>
          <cell r="X6506" t="str">
            <v/>
          </cell>
          <cell r="Y6506" t="str">
            <v>缺资金</v>
          </cell>
          <cell r="Z6506" t="str">
            <v>否</v>
          </cell>
          <cell r="AA6506" t="str">
            <v>是</v>
          </cell>
          <cell r="AB6506" t="str">
            <v>78000</v>
          </cell>
          <cell r="AC6506" t="str">
            <v>0</v>
          </cell>
          <cell r="AD6506" t="str">
            <v>292</v>
          </cell>
          <cell r="AE6506" t="str">
            <v>0</v>
          </cell>
          <cell r="AF6506" t="str">
            <v>0</v>
          </cell>
          <cell r="AG6506" t="str">
            <v>0</v>
          </cell>
          <cell r="AH6506" t="str">
            <v>0</v>
          </cell>
          <cell r="AI6506" t="str">
            <v>0</v>
          </cell>
          <cell r="AJ6506" t="str">
            <v>292</v>
          </cell>
          <cell r="AK6506" t="str">
            <v>0</v>
          </cell>
          <cell r="AL6506" t="str">
            <v>0</v>
          </cell>
          <cell r="AM6506" t="str">
            <v>0</v>
          </cell>
          <cell r="AN6506" t="str">
            <v>0</v>
          </cell>
          <cell r="AO6506" t="str">
            <v>78292</v>
          </cell>
          <cell r="AP6506" t="str">
            <v>78292</v>
          </cell>
          <cell r="AQ6506" t="str">
            <v>26097.33</v>
          </cell>
          <cell r="AR6506" t="str">
            <v>15953500054</v>
          </cell>
          <cell r="AS6506" t="str">
            <v>15953500054</v>
          </cell>
          <cell r="AT6506" t="str">
            <v>2013年底</v>
          </cell>
          <cell r="AU6506" t="str">
            <v>2013年12月</v>
          </cell>
          <cell r="AV6506" t="str">
            <v>脱贫不享受政策户</v>
          </cell>
          <cell r="AW6506" t="str">
            <v/>
          </cell>
        </row>
        <row r="6507">
          <cell r="J6507" t="str">
            <v>411323200301092119</v>
          </cell>
          <cell r="K6507" t="str">
            <v>冯文超</v>
          </cell>
          <cell r="L6507" t="str">
            <v>3</v>
          </cell>
          <cell r="M6507" t="str">
            <v>3</v>
          </cell>
          <cell r="N6507" t="str">
            <v>之子</v>
          </cell>
          <cell r="O6507" t="str">
            <v>汉族</v>
          </cell>
          <cell r="P6507" t="str">
            <v/>
          </cell>
          <cell r="Q6507" t="str">
            <v>普通高中二年级</v>
          </cell>
          <cell r="R6507" t="str">
            <v>健康</v>
          </cell>
          <cell r="S6507" t="str">
            <v/>
          </cell>
          <cell r="T6507" t="str">
            <v/>
          </cell>
          <cell r="U6507" t="str">
            <v>无劳动力</v>
          </cell>
          <cell r="V6507" t="str">
            <v>0</v>
          </cell>
          <cell r="W6507" t="str">
            <v>是</v>
          </cell>
          <cell r="X6507" t="str">
            <v/>
          </cell>
          <cell r="Y6507" t="str">
            <v>缺资金</v>
          </cell>
          <cell r="Z6507" t="str">
            <v>否</v>
          </cell>
          <cell r="AA6507" t="str">
            <v>是</v>
          </cell>
          <cell r="AB6507" t="str">
            <v>78000</v>
          </cell>
          <cell r="AC6507" t="str">
            <v>0</v>
          </cell>
          <cell r="AD6507" t="str">
            <v>292</v>
          </cell>
          <cell r="AE6507" t="str">
            <v>0</v>
          </cell>
          <cell r="AF6507" t="str">
            <v>0</v>
          </cell>
          <cell r="AG6507" t="str">
            <v>0</v>
          </cell>
          <cell r="AH6507" t="str">
            <v>0</v>
          </cell>
          <cell r="AI6507" t="str">
            <v>0</v>
          </cell>
          <cell r="AJ6507" t="str">
            <v>292</v>
          </cell>
          <cell r="AK6507" t="str">
            <v>0</v>
          </cell>
          <cell r="AL6507" t="str">
            <v>0</v>
          </cell>
          <cell r="AM6507" t="str">
            <v>0</v>
          </cell>
          <cell r="AN6507" t="str">
            <v>0</v>
          </cell>
          <cell r="AO6507" t="str">
            <v>78292</v>
          </cell>
          <cell r="AP6507" t="str">
            <v>78292</v>
          </cell>
          <cell r="AQ6507" t="str">
            <v>26097.33</v>
          </cell>
          <cell r="AR6507" t="str">
            <v>15953500054</v>
          </cell>
          <cell r="AS6507" t="str">
            <v/>
          </cell>
          <cell r="AT6507" t="str">
            <v>2013年底</v>
          </cell>
          <cell r="AU6507" t="str">
            <v>2013年12月</v>
          </cell>
          <cell r="AV6507" t="str">
            <v>脱贫不享受政策户</v>
          </cell>
          <cell r="AW6507" t="str">
            <v/>
          </cell>
        </row>
        <row r="6508">
          <cell r="J6508" t="str">
            <v>41132620101224217X</v>
          </cell>
          <cell r="K6508" t="str">
            <v>徐林壳</v>
          </cell>
          <cell r="L6508" t="str">
            <v>4</v>
          </cell>
          <cell r="M6508" t="str">
            <v>4</v>
          </cell>
          <cell r="N6508" t="str">
            <v>之子</v>
          </cell>
          <cell r="O6508" t="str">
            <v>汉族</v>
          </cell>
          <cell r="P6508" t="str">
            <v/>
          </cell>
          <cell r="Q6508" t="str">
            <v>小学</v>
          </cell>
          <cell r="R6508" t="str">
            <v>健康</v>
          </cell>
          <cell r="S6508" t="str">
            <v/>
          </cell>
          <cell r="T6508" t="str">
            <v/>
          </cell>
          <cell r="U6508" t="str">
            <v>无劳动力</v>
          </cell>
          <cell r="V6508" t="str">
            <v>0</v>
          </cell>
          <cell r="W6508" t="str">
            <v>是</v>
          </cell>
          <cell r="X6508" t="str">
            <v/>
          </cell>
          <cell r="Y6508" t="str">
            <v>缺资金</v>
          </cell>
          <cell r="Z6508" t="str">
            <v>否</v>
          </cell>
          <cell r="AA6508" t="str">
            <v>是</v>
          </cell>
          <cell r="AB6508" t="str">
            <v>75000</v>
          </cell>
          <cell r="AC6508" t="str">
            <v>0</v>
          </cell>
          <cell r="AD6508" t="str">
            <v>2357.2</v>
          </cell>
          <cell r="AE6508" t="str">
            <v>0</v>
          </cell>
          <cell r="AF6508" t="str">
            <v>0</v>
          </cell>
          <cell r="AG6508" t="str">
            <v>0</v>
          </cell>
          <cell r="AH6508" t="str">
            <v>1296</v>
          </cell>
          <cell r="AI6508" t="str">
            <v>0</v>
          </cell>
          <cell r="AJ6508" t="str">
            <v>1061.2</v>
          </cell>
          <cell r="AK6508" t="str">
            <v>0</v>
          </cell>
          <cell r="AL6508" t="str">
            <v>0</v>
          </cell>
          <cell r="AM6508" t="str">
            <v>0</v>
          </cell>
          <cell r="AN6508" t="str">
            <v>0</v>
          </cell>
          <cell r="AO6508" t="str">
            <v>77357.2</v>
          </cell>
          <cell r="AP6508" t="str">
            <v>77357.2</v>
          </cell>
          <cell r="AQ6508" t="str">
            <v>19339.3</v>
          </cell>
          <cell r="AR6508" t="str">
            <v>15225103723</v>
          </cell>
          <cell r="AS6508" t="str">
            <v/>
          </cell>
          <cell r="AT6508" t="str">
            <v>2013年底</v>
          </cell>
          <cell r="AU6508" t="str">
            <v>2013年12月</v>
          </cell>
          <cell r="AV6508" t="str">
            <v>脱贫不享受政策户</v>
          </cell>
          <cell r="AW6508" t="str">
            <v/>
          </cell>
        </row>
        <row r="6509">
          <cell r="J6509" t="str">
            <v>420321198809102443</v>
          </cell>
          <cell r="K6509" t="str">
            <v>王改阁</v>
          </cell>
          <cell r="L6509" t="str">
            <v>4</v>
          </cell>
          <cell r="M6509" t="str">
            <v>4</v>
          </cell>
          <cell r="N6509" t="str">
            <v>配偶</v>
          </cell>
          <cell r="O6509" t="str">
            <v>汉族</v>
          </cell>
          <cell r="P6509" t="str">
            <v>初中</v>
          </cell>
          <cell r="Q6509" t="str">
            <v/>
          </cell>
          <cell r="R6509" t="str">
            <v>健康</v>
          </cell>
          <cell r="S6509" t="str">
            <v/>
          </cell>
          <cell r="T6509" t="str">
            <v/>
          </cell>
          <cell r="U6509" t="str">
            <v>普通劳动力</v>
          </cell>
          <cell r="V6509" t="str">
            <v>0</v>
          </cell>
          <cell r="W6509" t="str">
            <v>是</v>
          </cell>
          <cell r="X6509" t="str">
            <v/>
          </cell>
          <cell r="Y6509" t="str">
            <v>缺资金</v>
          </cell>
          <cell r="Z6509" t="str">
            <v>否</v>
          </cell>
          <cell r="AA6509" t="str">
            <v>是</v>
          </cell>
          <cell r="AB6509" t="str">
            <v>75000</v>
          </cell>
          <cell r="AC6509" t="str">
            <v>0</v>
          </cell>
          <cell r="AD6509" t="str">
            <v>2357.2</v>
          </cell>
          <cell r="AE6509" t="str">
            <v>0</v>
          </cell>
          <cell r="AF6509" t="str">
            <v>0</v>
          </cell>
          <cell r="AG6509" t="str">
            <v>0</v>
          </cell>
          <cell r="AH6509" t="str">
            <v>1296</v>
          </cell>
          <cell r="AI6509" t="str">
            <v>0</v>
          </cell>
          <cell r="AJ6509" t="str">
            <v>1061.2</v>
          </cell>
          <cell r="AK6509" t="str">
            <v>0</v>
          </cell>
          <cell r="AL6509" t="str">
            <v>0</v>
          </cell>
          <cell r="AM6509" t="str">
            <v>0</v>
          </cell>
          <cell r="AN6509" t="str">
            <v>0</v>
          </cell>
          <cell r="AO6509" t="str">
            <v>77357.2</v>
          </cell>
          <cell r="AP6509" t="str">
            <v>77357.2</v>
          </cell>
          <cell r="AQ6509" t="str">
            <v>19339.3</v>
          </cell>
          <cell r="AR6509" t="str">
            <v>15225103723</v>
          </cell>
          <cell r="AS6509" t="str">
            <v/>
          </cell>
          <cell r="AT6509" t="str">
            <v>2013年底</v>
          </cell>
          <cell r="AU6509" t="str">
            <v>2013年12月</v>
          </cell>
          <cell r="AV6509" t="str">
            <v>脱贫不享受政策户</v>
          </cell>
          <cell r="AW6509" t="str">
            <v/>
          </cell>
        </row>
        <row r="6510">
          <cell r="J6510" t="str">
            <v>412927194802092126</v>
          </cell>
          <cell r="K6510" t="str">
            <v>宋新瑞</v>
          </cell>
          <cell r="L6510" t="str">
            <v>4</v>
          </cell>
          <cell r="M6510" t="str">
            <v>4</v>
          </cell>
          <cell r="N6510" t="str">
            <v>之母</v>
          </cell>
          <cell r="O6510" t="str">
            <v>汉族</v>
          </cell>
          <cell r="P6510" t="str">
            <v>小学</v>
          </cell>
          <cell r="Q6510" t="str">
            <v/>
          </cell>
          <cell r="R6510" t="str">
            <v>残疾,长期慢性病</v>
          </cell>
          <cell r="S6510" t="str">
            <v>肢体残疾</v>
          </cell>
          <cell r="T6510" t="str">
            <v>二级</v>
          </cell>
          <cell r="U6510" t="str">
            <v>无劳动力</v>
          </cell>
          <cell r="V6510" t="str">
            <v>0</v>
          </cell>
          <cell r="W6510" t="str">
            <v>是</v>
          </cell>
          <cell r="X6510" t="str">
            <v/>
          </cell>
          <cell r="Y6510" t="str">
            <v>缺资金</v>
          </cell>
          <cell r="Z6510" t="str">
            <v>否</v>
          </cell>
          <cell r="AA6510" t="str">
            <v>是</v>
          </cell>
          <cell r="AB6510" t="str">
            <v>75000</v>
          </cell>
          <cell r="AC6510" t="str">
            <v>0</v>
          </cell>
          <cell r="AD6510" t="str">
            <v>2357.2</v>
          </cell>
          <cell r="AE6510" t="str">
            <v>0</v>
          </cell>
          <cell r="AF6510" t="str">
            <v>0</v>
          </cell>
          <cell r="AG6510" t="str">
            <v>0</v>
          </cell>
          <cell r="AH6510" t="str">
            <v>1296</v>
          </cell>
          <cell r="AI6510" t="str">
            <v>0</v>
          </cell>
          <cell r="AJ6510" t="str">
            <v>1061.2</v>
          </cell>
          <cell r="AK6510" t="str">
            <v>0</v>
          </cell>
          <cell r="AL6510" t="str">
            <v>0</v>
          </cell>
          <cell r="AM6510" t="str">
            <v>0</v>
          </cell>
          <cell r="AN6510" t="str">
            <v>0</v>
          </cell>
          <cell r="AO6510" t="str">
            <v>77357.2</v>
          </cell>
          <cell r="AP6510" t="str">
            <v>77357.2</v>
          </cell>
          <cell r="AQ6510" t="str">
            <v>19339.3</v>
          </cell>
          <cell r="AR6510" t="str">
            <v>15225103723</v>
          </cell>
          <cell r="AS6510" t="str">
            <v/>
          </cell>
          <cell r="AT6510" t="str">
            <v>2013年底</v>
          </cell>
          <cell r="AU6510" t="str">
            <v>2013年12月</v>
          </cell>
          <cell r="AV6510" t="str">
            <v>脱贫不享受政策户</v>
          </cell>
          <cell r="AW6510" t="str">
            <v/>
          </cell>
        </row>
        <row r="6511">
          <cell r="J6511" t="str">
            <v>411323198002162156</v>
          </cell>
          <cell r="K6511" t="str">
            <v>徐中峰</v>
          </cell>
          <cell r="L6511" t="str">
            <v>4</v>
          </cell>
          <cell r="M6511" t="str">
            <v>4</v>
          </cell>
          <cell r="N6511" t="str">
            <v>户主</v>
          </cell>
          <cell r="O6511" t="str">
            <v>汉族</v>
          </cell>
          <cell r="P6511" t="str">
            <v>初中</v>
          </cell>
          <cell r="Q6511" t="str">
            <v/>
          </cell>
          <cell r="R6511" t="str">
            <v>健康</v>
          </cell>
          <cell r="S6511" t="str">
            <v/>
          </cell>
          <cell r="T6511" t="str">
            <v/>
          </cell>
          <cell r="U6511" t="str">
            <v>普通劳动力</v>
          </cell>
          <cell r="V6511" t="str">
            <v>11</v>
          </cell>
          <cell r="W6511" t="str">
            <v>是</v>
          </cell>
          <cell r="X6511" t="str">
            <v/>
          </cell>
          <cell r="Y6511" t="str">
            <v>缺资金</v>
          </cell>
          <cell r="Z6511" t="str">
            <v>否</v>
          </cell>
          <cell r="AA6511" t="str">
            <v>是</v>
          </cell>
          <cell r="AB6511" t="str">
            <v>75000</v>
          </cell>
          <cell r="AC6511" t="str">
            <v>0</v>
          </cell>
          <cell r="AD6511" t="str">
            <v>2357.2</v>
          </cell>
          <cell r="AE6511" t="str">
            <v>0</v>
          </cell>
          <cell r="AF6511" t="str">
            <v>0</v>
          </cell>
          <cell r="AG6511" t="str">
            <v>0</v>
          </cell>
          <cell r="AH6511" t="str">
            <v>1296</v>
          </cell>
          <cell r="AI6511" t="str">
            <v>0</v>
          </cell>
          <cell r="AJ6511" t="str">
            <v>1061.2</v>
          </cell>
          <cell r="AK6511" t="str">
            <v>0</v>
          </cell>
          <cell r="AL6511" t="str">
            <v>0</v>
          </cell>
          <cell r="AM6511" t="str">
            <v>0</v>
          </cell>
          <cell r="AN6511" t="str">
            <v>0</v>
          </cell>
          <cell r="AO6511" t="str">
            <v>77357.2</v>
          </cell>
          <cell r="AP6511" t="str">
            <v>77357.2</v>
          </cell>
          <cell r="AQ6511" t="str">
            <v>19339.3</v>
          </cell>
          <cell r="AR6511" t="str">
            <v>15225103723</v>
          </cell>
          <cell r="AS6511" t="str">
            <v>15225103723</v>
          </cell>
          <cell r="AT6511" t="str">
            <v>2013年底</v>
          </cell>
          <cell r="AU6511" t="str">
            <v>2013年12月</v>
          </cell>
          <cell r="AV6511" t="str">
            <v>脱贫不享受政策户</v>
          </cell>
          <cell r="AW6511" t="str">
            <v/>
          </cell>
        </row>
        <row r="6512">
          <cell r="J6512" t="str">
            <v>41292719521211211X</v>
          </cell>
          <cell r="K6512" t="str">
            <v>冯国昌</v>
          </cell>
          <cell r="L6512" t="str">
            <v>5</v>
          </cell>
          <cell r="M6512" t="str">
            <v>5</v>
          </cell>
          <cell r="N6512" t="str">
            <v>户主</v>
          </cell>
          <cell r="O6512" t="str">
            <v>汉族</v>
          </cell>
          <cell r="P6512" t="str">
            <v>小学</v>
          </cell>
          <cell r="Q6512" t="str">
            <v/>
          </cell>
          <cell r="R6512" t="str">
            <v>长期慢性病</v>
          </cell>
          <cell r="S6512" t="str">
            <v/>
          </cell>
          <cell r="T6512" t="str">
            <v/>
          </cell>
          <cell r="U6512" t="str">
            <v>弱劳动力或半劳动力</v>
          </cell>
          <cell r="V6512" t="str">
            <v>12</v>
          </cell>
          <cell r="W6512" t="str">
            <v>是</v>
          </cell>
          <cell r="X6512" t="str">
            <v/>
          </cell>
          <cell r="Y6512" t="str">
            <v>因病</v>
          </cell>
          <cell r="Z6512" t="str">
            <v>否</v>
          </cell>
          <cell r="AA6512" t="str">
            <v>是</v>
          </cell>
          <cell r="AB6512" t="str">
            <v>63000</v>
          </cell>
          <cell r="AC6512" t="str">
            <v>2950</v>
          </cell>
          <cell r="AD6512" t="str">
            <v>14766.39</v>
          </cell>
          <cell r="AE6512" t="str">
            <v>1920</v>
          </cell>
          <cell r="AF6512" t="str">
            <v>9600</v>
          </cell>
          <cell r="AG6512" t="str">
            <v>0</v>
          </cell>
          <cell r="AH6512" t="str">
            <v>2592</v>
          </cell>
          <cell r="AI6512" t="str">
            <v>0</v>
          </cell>
          <cell r="AJ6512" t="str">
            <v>654.39</v>
          </cell>
          <cell r="AK6512" t="str">
            <v>0</v>
          </cell>
          <cell r="AL6512" t="str">
            <v>0</v>
          </cell>
          <cell r="AM6512" t="str">
            <v>0</v>
          </cell>
          <cell r="AN6512" t="str">
            <v>500</v>
          </cell>
          <cell r="AO6512" t="str">
            <v>80716.39</v>
          </cell>
          <cell r="AP6512" t="str">
            <v>80216.39</v>
          </cell>
          <cell r="AQ6512" t="str">
            <v>16043.28</v>
          </cell>
          <cell r="AR6512" t="str">
            <v>13838711406</v>
          </cell>
          <cell r="AS6512" t="str">
            <v>13838711406</v>
          </cell>
          <cell r="AT6512" t="str">
            <v>2013年底</v>
          </cell>
          <cell r="AU6512" t="str">
            <v>2013年12月</v>
          </cell>
          <cell r="AV6512" t="str">
            <v>脱贫户</v>
          </cell>
          <cell r="AW6512" t="str">
            <v/>
          </cell>
        </row>
        <row r="6513">
          <cell r="J6513" t="str">
            <v>412927195504012129</v>
          </cell>
          <cell r="K6513" t="str">
            <v>张玉娥</v>
          </cell>
          <cell r="L6513" t="str">
            <v>5</v>
          </cell>
          <cell r="M6513" t="str">
            <v>5</v>
          </cell>
          <cell r="N6513" t="str">
            <v>配偶</v>
          </cell>
          <cell r="O6513" t="str">
            <v>汉族</v>
          </cell>
          <cell r="P6513" t="str">
            <v>小学</v>
          </cell>
          <cell r="Q6513" t="str">
            <v/>
          </cell>
          <cell r="R6513" t="str">
            <v>长期慢性病</v>
          </cell>
          <cell r="S6513" t="str">
            <v/>
          </cell>
          <cell r="T6513" t="str">
            <v/>
          </cell>
          <cell r="U6513" t="str">
            <v>弱劳动力或半劳动力</v>
          </cell>
          <cell r="V6513" t="str">
            <v>0</v>
          </cell>
          <cell r="W6513" t="str">
            <v>是</v>
          </cell>
          <cell r="X6513" t="str">
            <v/>
          </cell>
          <cell r="Y6513" t="str">
            <v>因病</v>
          </cell>
          <cell r="Z6513" t="str">
            <v>否</v>
          </cell>
          <cell r="AA6513" t="str">
            <v>是</v>
          </cell>
          <cell r="AB6513" t="str">
            <v>63000</v>
          </cell>
          <cell r="AC6513" t="str">
            <v>2950</v>
          </cell>
          <cell r="AD6513" t="str">
            <v>14766.39</v>
          </cell>
          <cell r="AE6513" t="str">
            <v>1920</v>
          </cell>
          <cell r="AF6513" t="str">
            <v>9600</v>
          </cell>
          <cell r="AG6513" t="str">
            <v>0</v>
          </cell>
          <cell r="AH6513" t="str">
            <v>2592</v>
          </cell>
          <cell r="AI6513" t="str">
            <v>0</v>
          </cell>
          <cell r="AJ6513" t="str">
            <v>654.39</v>
          </cell>
          <cell r="AK6513" t="str">
            <v>0</v>
          </cell>
          <cell r="AL6513" t="str">
            <v>0</v>
          </cell>
          <cell r="AM6513" t="str">
            <v>0</v>
          </cell>
          <cell r="AN6513" t="str">
            <v>500</v>
          </cell>
          <cell r="AO6513" t="str">
            <v>80716.39</v>
          </cell>
          <cell r="AP6513" t="str">
            <v>80216.39</v>
          </cell>
          <cell r="AQ6513" t="str">
            <v>16043.28</v>
          </cell>
          <cell r="AR6513" t="str">
            <v>13838711406</v>
          </cell>
          <cell r="AS6513" t="str">
            <v/>
          </cell>
          <cell r="AT6513" t="str">
            <v>2013年底</v>
          </cell>
          <cell r="AU6513" t="str">
            <v>2013年12月</v>
          </cell>
          <cell r="AV6513" t="str">
            <v>脱贫户</v>
          </cell>
          <cell r="AW6513" t="str">
            <v/>
          </cell>
        </row>
        <row r="6514">
          <cell r="J6514" t="str">
            <v>411323198011222122</v>
          </cell>
          <cell r="K6514" t="str">
            <v>冯雪红</v>
          </cell>
          <cell r="L6514" t="str">
            <v>5</v>
          </cell>
          <cell r="M6514" t="str">
            <v>5</v>
          </cell>
          <cell r="N6514" t="str">
            <v>之女</v>
          </cell>
          <cell r="O6514" t="str">
            <v>汉族</v>
          </cell>
          <cell r="P6514" t="str">
            <v>初中</v>
          </cell>
          <cell r="Q6514" t="str">
            <v/>
          </cell>
          <cell r="R6514" t="str">
            <v>健康</v>
          </cell>
          <cell r="S6514" t="str">
            <v/>
          </cell>
          <cell r="T6514" t="str">
            <v/>
          </cell>
          <cell r="U6514" t="str">
            <v>普通劳动力</v>
          </cell>
          <cell r="V6514" t="str">
            <v>11</v>
          </cell>
          <cell r="W6514" t="str">
            <v>是</v>
          </cell>
          <cell r="X6514" t="str">
            <v/>
          </cell>
          <cell r="Y6514" t="str">
            <v>因病</v>
          </cell>
          <cell r="Z6514" t="str">
            <v>否</v>
          </cell>
          <cell r="AA6514" t="str">
            <v>是</v>
          </cell>
          <cell r="AB6514" t="str">
            <v>63000</v>
          </cell>
          <cell r="AC6514" t="str">
            <v>2950</v>
          </cell>
          <cell r="AD6514" t="str">
            <v>14766.39</v>
          </cell>
          <cell r="AE6514" t="str">
            <v>1920</v>
          </cell>
          <cell r="AF6514" t="str">
            <v>9600</v>
          </cell>
          <cell r="AG6514" t="str">
            <v>0</v>
          </cell>
          <cell r="AH6514" t="str">
            <v>2592</v>
          </cell>
          <cell r="AI6514" t="str">
            <v>0</v>
          </cell>
          <cell r="AJ6514" t="str">
            <v>654.39</v>
          </cell>
          <cell r="AK6514" t="str">
            <v>0</v>
          </cell>
          <cell r="AL6514" t="str">
            <v>0</v>
          </cell>
          <cell r="AM6514" t="str">
            <v>0</v>
          </cell>
          <cell r="AN6514" t="str">
            <v>500</v>
          </cell>
          <cell r="AO6514" t="str">
            <v>80716.39</v>
          </cell>
          <cell r="AP6514" t="str">
            <v>80216.39</v>
          </cell>
          <cell r="AQ6514" t="str">
            <v>16043.28</v>
          </cell>
          <cell r="AR6514" t="str">
            <v>13838711406</v>
          </cell>
          <cell r="AS6514" t="str">
            <v>15869576922</v>
          </cell>
          <cell r="AT6514" t="str">
            <v>2013年底</v>
          </cell>
          <cell r="AU6514" t="str">
            <v>2013年12月</v>
          </cell>
          <cell r="AV6514" t="str">
            <v>脱贫户</v>
          </cell>
          <cell r="AW6514" t="str">
            <v/>
          </cell>
        </row>
        <row r="6515">
          <cell r="J6515" t="str">
            <v>411323200611282137</v>
          </cell>
          <cell r="K6515" t="str">
            <v>冯琬芸</v>
          </cell>
          <cell r="L6515" t="str">
            <v>5</v>
          </cell>
          <cell r="M6515" t="str">
            <v>5</v>
          </cell>
          <cell r="N6515" t="str">
            <v>之孙子</v>
          </cell>
          <cell r="O6515" t="str">
            <v>汉族</v>
          </cell>
          <cell r="P6515" t="str">
            <v/>
          </cell>
          <cell r="Q6515" t="str">
            <v>普通高中一年级</v>
          </cell>
          <cell r="R6515" t="str">
            <v>健康</v>
          </cell>
          <cell r="S6515" t="str">
            <v/>
          </cell>
          <cell r="T6515" t="str">
            <v/>
          </cell>
          <cell r="U6515" t="str">
            <v>无劳动力</v>
          </cell>
          <cell r="V6515" t="str">
            <v>0</v>
          </cell>
          <cell r="W6515" t="str">
            <v>是</v>
          </cell>
          <cell r="X6515" t="str">
            <v/>
          </cell>
          <cell r="Y6515" t="str">
            <v>因病</v>
          </cell>
          <cell r="Z6515" t="str">
            <v>否</v>
          </cell>
          <cell r="AA6515" t="str">
            <v>是</v>
          </cell>
          <cell r="AB6515" t="str">
            <v>63000</v>
          </cell>
          <cell r="AC6515" t="str">
            <v>2950</v>
          </cell>
          <cell r="AD6515" t="str">
            <v>14766.39</v>
          </cell>
          <cell r="AE6515" t="str">
            <v>1920</v>
          </cell>
          <cell r="AF6515" t="str">
            <v>9600</v>
          </cell>
          <cell r="AG6515" t="str">
            <v>0</v>
          </cell>
          <cell r="AH6515" t="str">
            <v>2592</v>
          </cell>
          <cell r="AI6515" t="str">
            <v>0</v>
          </cell>
          <cell r="AJ6515" t="str">
            <v>654.39</v>
          </cell>
          <cell r="AK6515" t="str">
            <v>0</v>
          </cell>
          <cell r="AL6515" t="str">
            <v>0</v>
          </cell>
          <cell r="AM6515" t="str">
            <v>0</v>
          </cell>
          <cell r="AN6515" t="str">
            <v>500</v>
          </cell>
          <cell r="AO6515" t="str">
            <v>80716.39</v>
          </cell>
          <cell r="AP6515" t="str">
            <v>80216.39</v>
          </cell>
          <cell r="AQ6515" t="str">
            <v>16043.28</v>
          </cell>
          <cell r="AR6515" t="str">
            <v>13838711406</v>
          </cell>
          <cell r="AS6515" t="str">
            <v/>
          </cell>
          <cell r="AT6515" t="str">
            <v>2013年底</v>
          </cell>
          <cell r="AU6515" t="str">
            <v>2015年12月</v>
          </cell>
          <cell r="AV6515" t="str">
            <v>脱贫户</v>
          </cell>
          <cell r="AW6515" t="str">
            <v/>
          </cell>
        </row>
        <row r="6516">
          <cell r="J6516" t="str">
            <v>411326201210142137</v>
          </cell>
          <cell r="K6516" t="str">
            <v>冯钰彬</v>
          </cell>
          <cell r="L6516" t="str">
            <v>5</v>
          </cell>
          <cell r="M6516" t="str">
            <v>5</v>
          </cell>
          <cell r="N6516" t="str">
            <v>之孙子</v>
          </cell>
          <cell r="O6516" t="str">
            <v>汉族</v>
          </cell>
          <cell r="P6516" t="str">
            <v/>
          </cell>
          <cell r="Q6516" t="str">
            <v>小学</v>
          </cell>
          <cell r="R6516" t="str">
            <v>健康</v>
          </cell>
          <cell r="S6516" t="str">
            <v/>
          </cell>
          <cell r="T6516" t="str">
            <v/>
          </cell>
          <cell r="U6516" t="str">
            <v>无劳动力</v>
          </cell>
          <cell r="V6516" t="str">
            <v>0</v>
          </cell>
          <cell r="W6516" t="str">
            <v>是</v>
          </cell>
          <cell r="X6516" t="str">
            <v/>
          </cell>
          <cell r="Y6516" t="str">
            <v>因病</v>
          </cell>
          <cell r="Z6516" t="str">
            <v>否</v>
          </cell>
          <cell r="AA6516" t="str">
            <v>是</v>
          </cell>
          <cell r="AB6516" t="str">
            <v>63000</v>
          </cell>
          <cell r="AC6516" t="str">
            <v>2950</v>
          </cell>
          <cell r="AD6516" t="str">
            <v>14766.39</v>
          </cell>
          <cell r="AE6516" t="str">
            <v>1920</v>
          </cell>
          <cell r="AF6516" t="str">
            <v>9600</v>
          </cell>
          <cell r="AG6516" t="str">
            <v>0</v>
          </cell>
          <cell r="AH6516" t="str">
            <v>2592</v>
          </cell>
          <cell r="AI6516" t="str">
            <v>0</v>
          </cell>
          <cell r="AJ6516" t="str">
            <v>654.39</v>
          </cell>
          <cell r="AK6516" t="str">
            <v>0</v>
          </cell>
          <cell r="AL6516" t="str">
            <v>0</v>
          </cell>
          <cell r="AM6516" t="str">
            <v>0</v>
          </cell>
          <cell r="AN6516" t="str">
            <v>500</v>
          </cell>
          <cell r="AO6516" t="str">
            <v>80716.39</v>
          </cell>
          <cell r="AP6516" t="str">
            <v>80216.39</v>
          </cell>
          <cell r="AQ6516" t="str">
            <v>16043.28</v>
          </cell>
          <cell r="AR6516" t="str">
            <v>13838711406</v>
          </cell>
          <cell r="AS6516" t="str">
            <v/>
          </cell>
          <cell r="AT6516" t="str">
            <v>2013年底</v>
          </cell>
          <cell r="AU6516" t="str">
            <v>2015年12月</v>
          </cell>
          <cell r="AV6516" t="str">
            <v>脱贫户</v>
          </cell>
          <cell r="AW6516" t="str">
            <v/>
          </cell>
        </row>
        <row r="6517">
          <cell r="J6517" t="str">
            <v>411323195505062110</v>
          </cell>
          <cell r="K6517" t="str">
            <v>徐振良</v>
          </cell>
          <cell r="L6517" t="str">
            <v>6</v>
          </cell>
          <cell r="M6517" t="str">
            <v>6</v>
          </cell>
          <cell r="N6517" t="str">
            <v>户主</v>
          </cell>
          <cell r="O6517" t="str">
            <v>汉族</v>
          </cell>
          <cell r="P6517" t="str">
            <v>初中</v>
          </cell>
          <cell r="Q6517" t="str">
            <v/>
          </cell>
          <cell r="R6517" t="str">
            <v>长期慢性病</v>
          </cell>
          <cell r="S6517" t="str">
            <v/>
          </cell>
          <cell r="T6517" t="str">
            <v/>
          </cell>
          <cell r="U6517" t="str">
            <v>弱劳动力或半劳动力</v>
          </cell>
          <cell r="V6517" t="str">
            <v>12</v>
          </cell>
          <cell r="W6517" t="str">
            <v>是</v>
          </cell>
          <cell r="X6517" t="str">
            <v/>
          </cell>
          <cell r="Y6517" t="str">
            <v>因病</v>
          </cell>
          <cell r="Z6517" t="str">
            <v>否</v>
          </cell>
          <cell r="AA6517" t="str">
            <v>是</v>
          </cell>
          <cell r="AB6517" t="str">
            <v>72000</v>
          </cell>
          <cell r="AC6517" t="str">
            <v>13700</v>
          </cell>
          <cell r="AD6517" t="str">
            <v>9216.45</v>
          </cell>
          <cell r="AE6517" t="str">
            <v>0</v>
          </cell>
          <cell r="AF6517" t="str">
            <v>4800</v>
          </cell>
          <cell r="AG6517" t="str">
            <v>0</v>
          </cell>
          <cell r="AH6517" t="str">
            <v>2622</v>
          </cell>
          <cell r="AI6517" t="str">
            <v>0</v>
          </cell>
          <cell r="AJ6517" t="str">
            <v>1794.45</v>
          </cell>
          <cell r="AK6517" t="str">
            <v>0</v>
          </cell>
          <cell r="AL6517" t="str">
            <v>0</v>
          </cell>
          <cell r="AM6517" t="str">
            <v>0</v>
          </cell>
          <cell r="AN6517" t="str">
            <v>4500</v>
          </cell>
          <cell r="AO6517" t="str">
            <v>94916.45</v>
          </cell>
          <cell r="AP6517" t="str">
            <v>90416.45</v>
          </cell>
          <cell r="AQ6517" t="str">
            <v>15069.41</v>
          </cell>
          <cell r="AR6517" t="str">
            <v>17153771738</v>
          </cell>
          <cell r="AS6517" t="str">
            <v>13949375393</v>
          </cell>
          <cell r="AT6517" t="str">
            <v>2013年底</v>
          </cell>
          <cell r="AU6517" t="str">
            <v>2013年12月</v>
          </cell>
          <cell r="AV6517" t="str">
            <v>脱贫户</v>
          </cell>
          <cell r="AW6517" t="str">
            <v/>
          </cell>
        </row>
        <row r="6518">
          <cell r="J6518" t="str">
            <v>412927195810182126</v>
          </cell>
          <cell r="K6518" t="str">
            <v>田俭华</v>
          </cell>
          <cell r="L6518" t="str">
            <v>6</v>
          </cell>
          <cell r="M6518" t="str">
            <v>6</v>
          </cell>
          <cell r="N6518" t="str">
            <v>配偶</v>
          </cell>
          <cell r="O6518" t="str">
            <v>汉族</v>
          </cell>
          <cell r="P6518" t="str">
            <v>初中</v>
          </cell>
          <cell r="Q6518" t="str">
            <v/>
          </cell>
          <cell r="R6518" t="str">
            <v>长期慢性病,残疾</v>
          </cell>
          <cell r="S6518" t="str">
            <v>肢体残疾</v>
          </cell>
          <cell r="T6518" t="str">
            <v>二级</v>
          </cell>
          <cell r="U6518" t="str">
            <v>无劳动力</v>
          </cell>
          <cell r="V6518" t="str">
            <v>0</v>
          </cell>
          <cell r="W6518" t="str">
            <v>是</v>
          </cell>
          <cell r="X6518" t="str">
            <v/>
          </cell>
          <cell r="Y6518" t="str">
            <v>因病</v>
          </cell>
          <cell r="Z6518" t="str">
            <v>否</v>
          </cell>
          <cell r="AA6518" t="str">
            <v>是</v>
          </cell>
          <cell r="AB6518" t="str">
            <v>72000</v>
          </cell>
          <cell r="AC6518" t="str">
            <v>13700</v>
          </cell>
          <cell r="AD6518" t="str">
            <v>9216.45</v>
          </cell>
          <cell r="AE6518" t="str">
            <v>0</v>
          </cell>
          <cell r="AF6518" t="str">
            <v>4800</v>
          </cell>
          <cell r="AG6518" t="str">
            <v>0</v>
          </cell>
          <cell r="AH6518" t="str">
            <v>2622</v>
          </cell>
          <cell r="AI6518" t="str">
            <v>0</v>
          </cell>
          <cell r="AJ6518" t="str">
            <v>1794.45</v>
          </cell>
          <cell r="AK6518" t="str">
            <v>0</v>
          </cell>
          <cell r="AL6518" t="str">
            <v>0</v>
          </cell>
          <cell r="AM6518" t="str">
            <v>0</v>
          </cell>
          <cell r="AN6518" t="str">
            <v>4500</v>
          </cell>
          <cell r="AO6518" t="str">
            <v>94916.45</v>
          </cell>
          <cell r="AP6518" t="str">
            <v>90416.45</v>
          </cell>
          <cell r="AQ6518" t="str">
            <v>15069.41</v>
          </cell>
          <cell r="AR6518" t="str">
            <v>17153771738</v>
          </cell>
          <cell r="AS6518" t="str">
            <v>13949375393</v>
          </cell>
          <cell r="AT6518" t="str">
            <v>2013年底</v>
          </cell>
          <cell r="AU6518" t="str">
            <v>2013年12月</v>
          </cell>
          <cell r="AV6518" t="str">
            <v>脱贫户</v>
          </cell>
          <cell r="AW6518" t="str">
            <v/>
          </cell>
        </row>
        <row r="6519">
          <cell r="J6519" t="str">
            <v>420321198409275724</v>
          </cell>
          <cell r="K6519" t="str">
            <v>唐荣丽</v>
          </cell>
          <cell r="L6519" t="str">
            <v>6</v>
          </cell>
          <cell r="M6519" t="str">
            <v>6</v>
          </cell>
          <cell r="N6519" t="str">
            <v>之儿媳</v>
          </cell>
          <cell r="O6519" t="str">
            <v>汉族</v>
          </cell>
          <cell r="P6519" t="str">
            <v>初中</v>
          </cell>
          <cell r="Q6519" t="str">
            <v/>
          </cell>
          <cell r="R6519" t="str">
            <v>健康</v>
          </cell>
          <cell r="S6519" t="str">
            <v/>
          </cell>
          <cell r="T6519" t="str">
            <v/>
          </cell>
          <cell r="U6519" t="str">
            <v>普通劳动力</v>
          </cell>
          <cell r="V6519" t="str">
            <v>11</v>
          </cell>
          <cell r="W6519" t="str">
            <v>是</v>
          </cell>
          <cell r="X6519" t="str">
            <v/>
          </cell>
          <cell r="Y6519" t="str">
            <v>因病</v>
          </cell>
          <cell r="Z6519" t="str">
            <v>否</v>
          </cell>
          <cell r="AA6519" t="str">
            <v>是</v>
          </cell>
          <cell r="AB6519" t="str">
            <v>72000</v>
          </cell>
          <cell r="AC6519" t="str">
            <v>13700</v>
          </cell>
          <cell r="AD6519" t="str">
            <v>9216.45</v>
          </cell>
          <cell r="AE6519" t="str">
            <v>0</v>
          </cell>
          <cell r="AF6519" t="str">
            <v>4800</v>
          </cell>
          <cell r="AG6519" t="str">
            <v>0</v>
          </cell>
          <cell r="AH6519" t="str">
            <v>2622</v>
          </cell>
          <cell r="AI6519" t="str">
            <v>0</v>
          </cell>
          <cell r="AJ6519" t="str">
            <v>1794.45</v>
          </cell>
          <cell r="AK6519" t="str">
            <v>0</v>
          </cell>
          <cell r="AL6519" t="str">
            <v>0</v>
          </cell>
          <cell r="AM6519" t="str">
            <v>0</v>
          </cell>
          <cell r="AN6519" t="str">
            <v>4500</v>
          </cell>
          <cell r="AO6519" t="str">
            <v>94916.45</v>
          </cell>
          <cell r="AP6519" t="str">
            <v>90416.45</v>
          </cell>
          <cell r="AQ6519" t="str">
            <v>15069.41</v>
          </cell>
          <cell r="AR6519" t="str">
            <v>17153771738</v>
          </cell>
          <cell r="AS6519" t="str">
            <v>13949375393</v>
          </cell>
          <cell r="AT6519" t="str">
            <v>2013年底</v>
          </cell>
          <cell r="AU6519" t="str">
            <v>2013年12月</v>
          </cell>
          <cell r="AV6519" t="str">
            <v>脱贫户</v>
          </cell>
          <cell r="AW6519" t="str">
            <v/>
          </cell>
        </row>
        <row r="6520">
          <cell r="J6520" t="str">
            <v>411323198609262153</v>
          </cell>
          <cell r="K6520" t="str">
            <v>徐慧涛</v>
          </cell>
          <cell r="L6520" t="str">
            <v>6</v>
          </cell>
          <cell r="M6520" t="str">
            <v>6</v>
          </cell>
          <cell r="N6520" t="str">
            <v>之子</v>
          </cell>
          <cell r="O6520" t="str">
            <v>汉族</v>
          </cell>
          <cell r="P6520" t="str">
            <v>初中</v>
          </cell>
          <cell r="Q6520" t="str">
            <v/>
          </cell>
          <cell r="R6520" t="str">
            <v>健康</v>
          </cell>
          <cell r="S6520" t="str">
            <v/>
          </cell>
          <cell r="T6520" t="str">
            <v/>
          </cell>
          <cell r="U6520" t="str">
            <v>普通劳动力</v>
          </cell>
          <cell r="V6520" t="str">
            <v>11</v>
          </cell>
          <cell r="W6520" t="str">
            <v>是</v>
          </cell>
          <cell r="X6520" t="str">
            <v/>
          </cell>
          <cell r="Y6520" t="str">
            <v>因病</v>
          </cell>
          <cell r="Z6520" t="str">
            <v>否</v>
          </cell>
          <cell r="AA6520" t="str">
            <v>是</v>
          </cell>
          <cell r="AB6520" t="str">
            <v>72000</v>
          </cell>
          <cell r="AC6520" t="str">
            <v>13700</v>
          </cell>
          <cell r="AD6520" t="str">
            <v>9216.45</v>
          </cell>
          <cell r="AE6520" t="str">
            <v>0</v>
          </cell>
          <cell r="AF6520" t="str">
            <v>4800</v>
          </cell>
          <cell r="AG6520" t="str">
            <v>0</v>
          </cell>
          <cell r="AH6520" t="str">
            <v>2622</v>
          </cell>
          <cell r="AI6520" t="str">
            <v>0</v>
          </cell>
          <cell r="AJ6520" t="str">
            <v>1794.45</v>
          </cell>
          <cell r="AK6520" t="str">
            <v>0</v>
          </cell>
          <cell r="AL6520" t="str">
            <v>0</v>
          </cell>
          <cell r="AM6520" t="str">
            <v>0</v>
          </cell>
          <cell r="AN6520" t="str">
            <v>4500</v>
          </cell>
          <cell r="AO6520" t="str">
            <v>94916.45</v>
          </cell>
          <cell r="AP6520" t="str">
            <v>90416.45</v>
          </cell>
          <cell r="AQ6520" t="str">
            <v>15069.41</v>
          </cell>
          <cell r="AR6520" t="str">
            <v>17153771738</v>
          </cell>
          <cell r="AS6520" t="str">
            <v>15871781974</v>
          </cell>
          <cell r="AT6520" t="str">
            <v>2013年底</v>
          </cell>
          <cell r="AU6520" t="str">
            <v>2013年12月</v>
          </cell>
          <cell r="AV6520" t="str">
            <v>脱贫户</v>
          </cell>
          <cell r="AW6520" t="str">
            <v/>
          </cell>
        </row>
        <row r="6521">
          <cell r="J6521" t="str">
            <v>411326200911022117</v>
          </cell>
          <cell r="K6521" t="str">
            <v>徐胜泉</v>
          </cell>
          <cell r="L6521" t="str">
            <v>6</v>
          </cell>
          <cell r="M6521" t="str">
            <v>6</v>
          </cell>
          <cell r="N6521" t="str">
            <v>之孙子</v>
          </cell>
          <cell r="O6521" t="str">
            <v>汉族</v>
          </cell>
          <cell r="P6521" t="str">
            <v/>
          </cell>
          <cell r="Q6521" t="str">
            <v>七年级</v>
          </cell>
          <cell r="R6521" t="str">
            <v>健康</v>
          </cell>
          <cell r="S6521" t="str">
            <v/>
          </cell>
          <cell r="T6521" t="str">
            <v/>
          </cell>
          <cell r="U6521" t="str">
            <v>无劳动力</v>
          </cell>
          <cell r="V6521" t="str">
            <v>0</v>
          </cell>
          <cell r="W6521" t="str">
            <v>是</v>
          </cell>
          <cell r="X6521" t="str">
            <v/>
          </cell>
          <cell r="Y6521" t="str">
            <v>因病</v>
          </cell>
          <cell r="Z6521" t="str">
            <v>否</v>
          </cell>
          <cell r="AA6521" t="str">
            <v>是</v>
          </cell>
          <cell r="AB6521" t="str">
            <v>72000</v>
          </cell>
          <cell r="AC6521" t="str">
            <v>13700</v>
          </cell>
          <cell r="AD6521" t="str">
            <v>9216.45</v>
          </cell>
          <cell r="AE6521" t="str">
            <v>0</v>
          </cell>
          <cell r="AF6521" t="str">
            <v>4800</v>
          </cell>
          <cell r="AG6521" t="str">
            <v>0</v>
          </cell>
          <cell r="AH6521" t="str">
            <v>2622</v>
          </cell>
          <cell r="AI6521" t="str">
            <v>0</v>
          </cell>
          <cell r="AJ6521" t="str">
            <v>1794.45</v>
          </cell>
          <cell r="AK6521" t="str">
            <v>0</v>
          </cell>
          <cell r="AL6521" t="str">
            <v>0</v>
          </cell>
          <cell r="AM6521" t="str">
            <v>0</v>
          </cell>
          <cell r="AN6521" t="str">
            <v>4500</v>
          </cell>
          <cell r="AO6521" t="str">
            <v>94916.45</v>
          </cell>
          <cell r="AP6521" t="str">
            <v>90416.45</v>
          </cell>
          <cell r="AQ6521" t="str">
            <v>15069.41</v>
          </cell>
          <cell r="AR6521" t="str">
            <v>17153771738</v>
          </cell>
          <cell r="AS6521" t="str">
            <v/>
          </cell>
          <cell r="AT6521" t="str">
            <v>2013年底</v>
          </cell>
          <cell r="AU6521" t="str">
            <v>2015年12月</v>
          </cell>
          <cell r="AV6521" t="str">
            <v>脱贫户</v>
          </cell>
          <cell r="AW6521" t="str">
            <v/>
          </cell>
        </row>
        <row r="6522">
          <cell r="J6522" t="str">
            <v>411326201711040112</v>
          </cell>
          <cell r="K6522" t="str">
            <v>徐胜栋</v>
          </cell>
          <cell r="L6522" t="str">
            <v>6</v>
          </cell>
          <cell r="M6522" t="str">
            <v>6</v>
          </cell>
          <cell r="N6522" t="str">
            <v>之孙子</v>
          </cell>
          <cell r="O6522" t="str">
            <v>汉族</v>
          </cell>
          <cell r="P6522" t="str">
            <v/>
          </cell>
          <cell r="Q6522" t="str">
            <v>学前教育</v>
          </cell>
          <cell r="R6522" t="str">
            <v>健康</v>
          </cell>
          <cell r="S6522" t="str">
            <v/>
          </cell>
          <cell r="T6522" t="str">
            <v/>
          </cell>
          <cell r="U6522" t="str">
            <v>无劳动力</v>
          </cell>
          <cell r="V6522" t="str">
            <v>0</v>
          </cell>
          <cell r="W6522" t="str">
            <v>是</v>
          </cell>
          <cell r="X6522" t="str">
            <v/>
          </cell>
          <cell r="Y6522" t="str">
            <v>因病</v>
          </cell>
          <cell r="Z6522" t="str">
            <v>否</v>
          </cell>
          <cell r="AA6522" t="str">
            <v>是</v>
          </cell>
          <cell r="AB6522" t="str">
            <v>72000</v>
          </cell>
          <cell r="AC6522" t="str">
            <v>13700</v>
          </cell>
          <cell r="AD6522" t="str">
            <v>9216.45</v>
          </cell>
          <cell r="AE6522" t="str">
            <v>0</v>
          </cell>
          <cell r="AF6522" t="str">
            <v>4800</v>
          </cell>
          <cell r="AG6522" t="str">
            <v>0</v>
          </cell>
          <cell r="AH6522" t="str">
            <v>2622</v>
          </cell>
          <cell r="AI6522" t="str">
            <v>0</v>
          </cell>
          <cell r="AJ6522" t="str">
            <v>1794.45</v>
          </cell>
          <cell r="AK6522" t="str">
            <v>0</v>
          </cell>
          <cell r="AL6522" t="str">
            <v>0</v>
          </cell>
          <cell r="AM6522" t="str">
            <v>0</v>
          </cell>
          <cell r="AN6522" t="str">
            <v>4500</v>
          </cell>
          <cell r="AO6522" t="str">
            <v>94916.45</v>
          </cell>
          <cell r="AP6522" t="str">
            <v>90416.45</v>
          </cell>
          <cell r="AQ6522" t="str">
            <v>15069.41</v>
          </cell>
          <cell r="AR6522" t="str">
            <v>17153771738</v>
          </cell>
          <cell r="AS6522" t="str">
            <v/>
          </cell>
          <cell r="AT6522" t="str">
            <v>2013年底</v>
          </cell>
          <cell r="AU6522" t="str">
            <v>2018年11月</v>
          </cell>
          <cell r="AV6522" t="str">
            <v>脱贫户</v>
          </cell>
          <cell r="AW6522" t="str">
            <v/>
          </cell>
        </row>
        <row r="6523">
          <cell r="J6523" t="str">
            <v>411323200507232121</v>
          </cell>
          <cell r="K6523" t="str">
            <v>冯晓雯</v>
          </cell>
          <cell r="L6523" t="str">
            <v>6</v>
          </cell>
          <cell r="M6523" t="str">
            <v>6</v>
          </cell>
          <cell r="N6523" t="str">
            <v>之孙女</v>
          </cell>
          <cell r="O6523" t="str">
            <v>汉族</v>
          </cell>
          <cell r="P6523" t="str">
            <v/>
          </cell>
          <cell r="Q6523" t="str">
            <v>普通高中二年级</v>
          </cell>
          <cell r="R6523" t="str">
            <v>健康</v>
          </cell>
          <cell r="S6523" t="str">
            <v/>
          </cell>
          <cell r="T6523" t="str">
            <v/>
          </cell>
          <cell r="U6523" t="str">
            <v>无劳动力</v>
          </cell>
          <cell r="V6523" t="str">
            <v>0</v>
          </cell>
          <cell r="W6523" t="str">
            <v>是</v>
          </cell>
          <cell r="X6523" t="str">
            <v/>
          </cell>
          <cell r="Y6523" t="str">
            <v>因病</v>
          </cell>
          <cell r="Z6523" t="str">
            <v>否</v>
          </cell>
          <cell r="AA6523" t="str">
            <v>是</v>
          </cell>
          <cell r="AB6523" t="str">
            <v>72100</v>
          </cell>
          <cell r="AC6523" t="str">
            <v>4050</v>
          </cell>
          <cell r="AD6523" t="str">
            <v>10316.98</v>
          </cell>
          <cell r="AE6523" t="str">
            <v>0</v>
          </cell>
          <cell r="AF6523" t="str">
            <v>4800</v>
          </cell>
          <cell r="AG6523" t="str">
            <v>0</v>
          </cell>
          <cell r="AH6523" t="str">
            <v>2592</v>
          </cell>
          <cell r="AI6523" t="str">
            <v>0</v>
          </cell>
          <cell r="AJ6523" t="str">
            <v>2924.98</v>
          </cell>
          <cell r="AK6523" t="str">
            <v>0</v>
          </cell>
          <cell r="AL6523" t="str">
            <v>0</v>
          </cell>
          <cell r="AM6523" t="str">
            <v>0</v>
          </cell>
          <cell r="AN6523" t="str">
            <v>1300</v>
          </cell>
          <cell r="AO6523" t="str">
            <v>86466.98</v>
          </cell>
          <cell r="AP6523" t="str">
            <v>85166.98</v>
          </cell>
          <cell r="AQ6523" t="str">
            <v>14194.5</v>
          </cell>
          <cell r="AR6523" t="str">
            <v>18348000368</v>
          </cell>
          <cell r="AS6523" t="str">
            <v/>
          </cell>
          <cell r="AT6523" t="str">
            <v>2013年底</v>
          </cell>
          <cell r="AU6523" t="str">
            <v>2013年12月</v>
          </cell>
          <cell r="AV6523" t="str">
            <v>脱贫户</v>
          </cell>
          <cell r="AW6523" t="str">
            <v/>
          </cell>
        </row>
        <row r="6524">
          <cell r="J6524" t="str">
            <v>411323198205152177</v>
          </cell>
          <cell r="K6524" t="str">
            <v>冯金昌</v>
          </cell>
          <cell r="L6524" t="str">
            <v>6</v>
          </cell>
          <cell r="M6524" t="str">
            <v>6</v>
          </cell>
          <cell r="N6524" t="str">
            <v>之子</v>
          </cell>
          <cell r="O6524" t="str">
            <v>汉族</v>
          </cell>
          <cell r="P6524" t="str">
            <v>初中</v>
          </cell>
          <cell r="Q6524" t="str">
            <v/>
          </cell>
          <cell r="R6524" t="str">
            <v>健康</v>
          </cell>
          <cell r="S6524" t="str">
            <v/>
          </cell>
          <cell r="T6524" t="str">
            <v/>
          </cell>
          <cell r="U6524" t="str">
            <v>普通劳动力</v>
          </cell>
          <cell r="V6524" t="str">
            <v>11</v>
          </cell>
          <cell r="W6524" t="str">
            <v>是</v>
          </cell>
          <cell r="X6524" t="str">
            <v/>
          </cell>
          <cell r="Y6524" t="str">
            <v>因病</v>
          </cell>
          <cell r="Z6524" t="str">
            <v>否</v>
          </cell>
          <cell r="AA6524" t="str">
            <v>是</v>
          </cell>
          <cell r="AB6524" t="str">
            <v>72100</v>
          </cell>
          <cell r="AC6524" t="str">
            <v>4050</v>
          </cell>
          <cell r="AD6524" t="str">
            <v>10316.98</v>
          </cell>
          <cell r="AE6524" t="str">
            <v>0</v>
          </cell>
          <cell r="AF6524" t="str">
            <v>4800</v>
          </cell>
          <cell r="AG6524" t="str">
            <v>0</v>
          </cell>
          <cell r="AH6524" t="str">
            <v>2592</v>
          </cell>
          <cell r="AI6524" t="str">
            <v>0</v>
          </cell>
          <cell r="AJ6524" t="str">
            <v>2924.98</v>
          </cell>
          <cell r="AK6524" t="str">
            <v>0</v>
          </cell>
          <cell r="AL6524" t="str">
            <v>0</v>
          </cell>
          <cell r="AM6524" t="str">
            <v>0</v>
          </cell>
          <cell r="AN6524" t="str">
            <v>1300</v>
          </cell>
          <cell r="AO6524" t="str">
            <v>86466.98</v>
          </cell>
          <cell r="AP6524" t="str">
            <v>85166.98</v>
          </cell>
          <cell r="AQ6524" t="str">
            <v>14194.5</v>
          </cell>
          <cell r="AR6524" t="str">
            <v>18348000368</v>
          </cell>
          <cell r="AS6524" t="str">
            <v>13665196574</v>
          </cell>
          <cell r="AT6524" t="str">
            <v>2013年底</v>
          </cell>
          <cell r="AU6524" t="str">
            <v>2013年12月</v>
          </cell>
          <cell r="AV6524" t="str">
            <v>脱贫户</v>
          </cell>
          <cell r="AW6524" t="str">
            <v/>
          </cell>
        </row>
        <row r="6525">
          <cell r="J6525" t="str">
            <v>412927195810242141</v>
          </cell>
          <cell r="K6525" t="str">
            <v>孙爱香</v>
          </cell>
          <cell r="L6525" t="str">
            <v>6</v>
          </cell>
          <cell r="M6525" t="str">
            <v>6</v>
          </cell>
          <cell r="N6525" t="str">
            <v>配偶</v>
          </cell>
          <cell r="O6525" t="str">
            <v>汉族</v>
          </cell>
          <cell r="P6525" t="str">
            <v>初中</v>
          </cell>
          <cell r="Q6525" t="str">
            <v/>
          </cell>
          <cell r="R6525" t="str">
            <v>长期慢性病</v>
          </cell>
          <cell r="S6525" t="str">
            <v/>
          </cell>
          <cell r="T6525" t="str">
            <v/>
          </cell>
          <cell r="U6525" t="str">
            <v>弱劳动力或半劳动力</v>
          </cell>
          <cell r="V6525" t="str">
            <v>11</v>
          </cell>
          <cell r="W6525" t="str">
            <v>是</v>
          </cell>
          <cell r="X6525" t="str">
            <v/>
          </cell>
          <cell r="Y6525" t="str">
            <v>因病</v>
          </cell>
          <cell r="Z6525" t="str">
            <v>否</v>
          </cell>
          <cell r="AA6525" t="str">
            <v>是</v>
          </cell>
          <cell r="AB6525" t="str">
            <v>72100</v>
          </cell>
          <cell r="AC6525" t="str">
            <v>4050</v>
          </cell>
          <cell r="AD6525" t="str">
            <v>10316.98</v>
          </cell>
          <cell r="AE6525" t="str">
            <v>0</v>
          </cell>
          <cell r="AF6525" t="str">
            <v>4800</v>
          </cell>
          <cell r="AG6525" t="str">
            <v>0</v>
          </cell>
          <cell r="AH6525" t="str">
            <v>2592</v>
          </cell>
          <cell r="AI6525" t="str">
            <v>0</v>
          </cell>
          <cell r="AJ6525" t="str">
            <v>2924.98</v>
          </cell>
          <cell r="AK6525" t="str">
            <v>0</v>
          </cell>
          <cell r="AL6525" t="str">
            <v>0</v>
          </cell>
          <cell r="AM6525" t="str">
            <v>0</v>
          </cell>
          <cell r="AN6525" t="str">
            <v>1300</v>
          </cell>
          <cell r="AO6525" t="str">
            <v>86466.98</v>
          </cell>
          <cell r="AP6525" t="str">
            <v>85166.98</v>
          </cell>
          <cell r="AQ6525" t="str">
            <v>14194.5</v>
          </cell>
          <cell r="AR6525" t="str">
            <v>18348000368</v>
          </cell>
          <cell r="AS6525" t="str">
            <v>18348000368</v>
          </cell>
          <cell r="AT6525" t="str">
            <v>2013年底</v>
          </cell>
          <cell r="AU6525" t="str">
            <v>2013年12月</v>
          </cell>
          <cell r="AV6525" t="str">
            <v>脱贫户</v>
          </cell>
          <cell r="AW6525" t="str">
            <v/>
          </cell>
        </row>
        <row r="6526">
          <cell r="J6526" t="str">
            <v>412927195310182170</v>
          </cell>
          <cell r="K6526" t="str">
            <v>冯顺利</v>
          </cell>
          <cell r="L6526" t="str">
            <v>6</v>
          </cell>
          <cell r="M6526" t="str">
            <v>6</v>
          </cell>
          <cell r="N6526" t="str">
            <v>户主</v>
          </cell>
          <cell r="O6526" t="str">
            <v>汉族</v>
          </cell>
          <cell r="P6526" t="str">
            <v>小学</v>
          </cell>
          <cell r="Q6526" t="str">
            <v/>
          </cell>
          <cell r="R6526" t="str">
            <v>长期慢性病</v>
          </cell>
          <cell r="S6526" t="str">
            <v/>
          </cell>
          <cell r="T6526" t="str">
            <v/>
          </cell>
          <cell r="U6526" t="str">
            <v>无劳动力</v>
          </cell>
          <cell r="V6526" t="str">
            <v>0</v>
          </cell>
          <cell r="W6526" t="str">
            <v>是</v>
          </cell>
          <cell r="X6526" t="str">
            <v/>
          </cell>
          <cell r="Y6526" t="str">
            <v>因病</v>
          </cell>
          <cell r="Z6526" t="str">
            <v>否</v>
          </cell>
          <cell r="AA6526" t="str">
            <v>是</v>
          </cell>
          <cell r="AB6526" t="str">
            <v>72100</v>
          </cell>
          <cell r="AC6526" t="str">
            <v>4050</v>
          </cell>
          <cell r="AD6526" t="str">
            <v>10316.98</v>
          </cell>
          <cell r="AE6526" t="str">
            <v>0</v>
          </cell>
          <cell r="AF6526" t="str">
            <v>4800</v>
          </cell>
          <cell r="AG6526" t="str">
            <v>0</v>
          </cell>
          <cell r="AH6526" t="str">
            <v>2592</v>
          </cell>
          <cell r="AI6526" t="str">
            <v>0</v>
          </cell>
          <cell r="AJ6526" t="str">
            <v>2924.98</v>
          </cell>
          <cell r="AK6526" t="str">
            <v>0</v>
          </cell>
          <cell r="AL6526" t="str">
            <v>0</v>
          </cell>
          <cell r="AM6526" t="str">
            <v>0</v>
          </cell>
          <cell r="AN6526" t="str">
            <v>1300</v>
          </cell>
          <cell r="AO6526" t="str">
            <v>86466.98</v>
          </cell>
          <cell r="AP6526" t="str">
            <v>85166.98</v>
          </cell>
          <cell r="AQ6526" t="str">
            <v>14194.5</v>
          </cell>
          <cell r="AR6526" t="str">
            <v>18348000368</v>
          </cell>
          <cell r="AS6526" t="str">
            <v>15838729426</v>
          </cell>
          <cell r="AT6526" t="str">
            <v>2013年底</v>
          </cell>
          <cell r="AU6526" t="str">
            <v>2013年12月</v>
          </cell>
          <cell r="AV6526" t="str">
            <v>脱贫户</v>
          </cell>
          <cell r="AW6526" t="str">
            <v/>
          </cell>
        </row>
        <row r="6527">
          <cell r="J6527" t="str">
            <v>411323198208262144</v>
          </cell>
          <cell r="K6527" t="str">
            <v>李秋霞</v>
          </cell>
          <cell r="L6527" t="str">
            <v>6</v>
          </cell>
          <cell r="M6527" t="str">
            <v>6</v>
          </cell>
          <cell r="N6527" t="str">
            <v>之儿媳</v>
          </cell>
          <cell r="O6527" t="str">
            <v>汉族</v>
          </cell>
          <cell r="P6527" t="str">
            <v>初中</v>
          </cell>
          <cell r="Q6527" t="str">
            <v/>
          </cell>
          <cell r="R6527" t="str">
            <v>健康</v>
          </cell>
          <cell r="S6527" t="str">
            <v/>
          </cell>
          <cell r="T6527" t="str">
            <v/>
          </cell>
          <cell r="U6527" t="str">
            <v>普通劳动力</v>
          </cell>
          <cell r="V6527" t="str">
            <v>11</v>
          </cell>
          <cell r="W6527" t="str">
            <v>是</v>
          </cell>
          <cell r="X6527" t="str">
            <v/>
          </cell>
          <cell r="Y6527" t="str">
            <v>因病</v>
          </cell>
          <cell r="Z6527" t="str">
            <v>否</v>
          </cell>
          <cell r="AA6527" t="str">
            <v>是</v>
          </cell>
          <cell r="AB6527" t="str">
            <v>72100</v>
          </cell>
          <cell r="AC6527" t="str">
            <v>4050</v>
          </cell>
          <cell r="AD6527" t="str">
            <v>10316.98</v>
          </cell>
          <cell r="AE6527" t="str">
            <v>0</v>
          </cell>
          <cell r="AF6527" t="str">
            <v>4800</v>
          </cell>
          <cell r="AG6527" t="str">
            <v>0</v>
          </cell>
          <cell r="AH6527" t="str">
            <v>2592</v>
          </cell>
          <cell r="AI6527" t="str">
            <v>0</v>
          </cell>
          <cell r="AJ6527" t="str">
            <v>2924.98</v>
          </cell>
          <cell r="AK6527" t="str">
            <v>0</v>
          </cell>
          <cell r="AL6527" t="str">
            <v>0</v>
          </cell>
          <cell r="AM6527" t="str">
            <v>0</v>
          </cell>
          <cell r="AN6527" t="str">
            <v>1300</v>
          </cell>
          <cell r="AO6527" t="str">
            <v>86466.98</v>
          </cell>
          <cell r="AP6527" t="str">
            <v>85166.98</v>
          </cell>
          <cell r="AQ6527" t="str">
            <v>14194.5</v>
          </cell>
          <cell r="AR6527" t="str">
            <v>18348000368</v>
          </cell>
          <cell r="AS6527" t="str">
            <v>15251418289</v>
          </cell>
          <cell r="AT6527" t="str">
            <v>2013年底</v>
          </cell>
          <cell r="AU6527" t="str">
            <v>2015年12月</v>
          </cell>
          <cell r="AV6527" t="str">
            <v>脱贫户</v>
          </cell>
          <cell r="AW6527" t="str">
            <v/>
          </cell>
        </row>
        <row r="6528">
          <cell r="J6528" t="str">
            <v>411326201209247003</v>
          </cell>
          <cell r="K6528" t="str">
            <v>冯梓瑜</v>
          </cell>
          <cell r="L6528" t="str">
            <v>6</v>
          </cell>
          <cell r="M6528" t="str">
            <v>6</v>
          </cell>
          <cell r="N6528" t="str">
            <v>之孙女</v>
          </cell>
          <cell r="O6528" t="str">
            <v>汉族</v>
          </cell>
          <cell r="P6528" t="str">
            <v/>
          </cell>
          <cell r="Q6528" t="str">
            <v>小学</v>
          </cell>
          <cell r="R6528" t="str">
            <v>健康</v>
          </cell>
          <cell r="S6528" t="str">
            <v/>
          </cell>
          <cell r="T6528" t="str">
            <v/>
          </cell>
          <cell r="U6528" t="str">
            <v>无劳动力</v>
          </cell>
          <cell r="V6528" t="str">
            <v>0</v>
          </cell>
          <cell r="W6528" t="str">
            <v>是</v>
          </cell>
          <cell r="X6528" t="str">
            <v/>
          </cell>
          <cell r="Y6528" t="str">
            <v>因病</v>
          </cell>
          <cell r="Z6528" t="str">
            <v>否</v>
          </cell>
          <cell r="AA6528" t="str">
            <v>是</v>
          </cell>
          <cell r="AB6528" t="str">
            <v>72100</v>
          </cell>
          <cell r="AC6528" t="str">
            <v>4050</v>
          </cell>
          <cell r="AD6528" t="str">
            <v>10316.98</v>
          </cell>
          <cell r="AE6528" t="str">
            <v>0</v>
          </cell>
          <cell r="AF6528" t="str">
            <v>4800</v>
          </cell>
          <cell r="AG6528" t="str">
            <v>0</v>
          </cell>
          <cell r="AH6528" t="str">
            <v>2592</v>
          </cell>
          <cell r="AI6528" t="str">
            <v>0</v>
          </cell>
          <cell r="AJ6528" t="str">
            <v>2924.98</v>
          </cell>
          <cell r="AK6528" t="str">
            <v>0</v>
          </cell>
          <cell r="AL6528" t="str">
            <v>0</v>
          </cell>
          <cell r="AM6528" t="str">
            <v>0</v>
          </cell>
          <cell r="AN6528" t="str">
            <v>1300</v>
          </cell>
          <cell r="AO6528" t="str">
            <v>86466.98</v>
          </cell>
          <cell r="AP6528" t="str">
            <v>85166.98</v>
          </cell>
          <cell r="AQ6528" t="str">
            <v>14194.5</v>
          </cell>
          <cell r="AR6528" t="str">
            <v>18348000368</v>
          </cell>
          <cell r="AS6528" t="str">
            <v/>
          </cell>
          <cell r="AT6528" t="str">
            <v>2013年底</v>
          </cell>
          <cell r="AU6528" t="str">
            <v>2015年12月</v>
          </cell>
          <cell r="AV6528" t="str">
            <v>脱贫户</v>
          </cell>
          <cell r="AW6528" t="str">
            <v/>
          </cell>
        </row>
        <row r="6529">
          <cell r="J6529" t="str">
            <v>411323200610302124</v>
          </cell>
          <cell r="K6529" t="str">
            <v>李林依</v>
          </cell>
          <cell r="L6529" t="str">
            <v>4</v>
          </cell>
          <cell r="M6529" t="str">
            <v>4</v>
          </cell>
          <cell r="N6529" t="str">
            <v>之女</v>
          </cell>
          <cell r="O6529" t="str">
            <v>汉族</v>
          </cell>
          <cell r="P6529" t="str">
            <v/>
          </cell>
          <cell r="Q6529" t="str">
            <v>普通高中一年级</v>
          </cell>
          <cell r="R6529" t="str">
            <v>健康</v>
          </cell>
          <cell r="S6529" t="str">
            <v/>
          </cell>
          <cell r="T6529" t="str">
            <v/>
          </cell>
          <cell r="U6529" t="str">
            <v>无劳动力</v>
          </cell>
          <cell r="V6529" t="str">
            <v>0</v>
          </cell>
          <cell r="W6529" t="str">
            <v>是</v>
          </cell>
          <cell r="X6529" t="str">
            <v/>
          </cell>
          <cell r="Y6529" t="str">
            <v>缺资金</v>
          </cell>
          <cell r="Z6529" t="str">
            <v>否</v>
          </cell>
          <cell r="AA6529" t="str">
            <v>是</v>
          </cell>
          <cell r="AB6529" t="str">
            <v>106000</v>
          </cell>
          <cell r="AC6529" t="str">
            <v>0</v>
          </cell>
          <cell r="AD6529" t="str">
            <v>272.96</v>
          </cell>
          <cell r="AE6529" t="str">
            <v>0</v>
          </cell>
          <cell r="AF6529" t="str">
            <v>0</v>
          </cell>
          <cell r="AG6529" t="str">
            <v>0</v>
          </cell>
          <cell r="AH6529" t="str">
            <v>0</v>
          </cell>
          <cell r="AI6529" t="str">
            <v>0</v>
          </cell>
          <cell r="AJ6529" t="str">
            <v>272.96</v>
          </cell>
          <cell r="AK6529" t="str">
            <v>0</v>
          </cell>
          <cell r="AL6529" t="str">
            <v>0</v>
          </cell>
          <cell r="AM6529" t="str">
            <v>0</v>
          </cell>
          <cell r="AN6529" t="str">
            <v>0</v>
          </cell>
          <cell r="AO6529" t="str">
            <v>106272.96</v>
          </cell>
          <cell r="AP6529" t="str">
            <v>106272.96</v>
          </cell>
          <cell r="AQ6529" t="str">
            <v>26568.24</v>
          </cell>
          <cell r="AR6529" t="str">
            <v>13507632490</v>
          </cell>
          <cell r="AS6529" t="str">
            <v/>
          </cell>
          <cell r="AT6529" t="str">
            <v>2013年底</v>
          </cell>
          <cell r="AU6529" t="str">
            <v>2013年12月</v>
          </cell>
          <cell r="AV6529" t="str">
            <v>脱贫不享受政策户</v>
          </cell>
          <cell r="AW6529" t="str">
            <v/>
          </cell>
        </row>
        <row r="6530">
          <cell r="J6530" t="str">
            <v>411323196608242127</v>
          </cell>
          <cell r="K6530" t="str">
            <v>尚华鲜</v>
          </cell>
          <cell r="L6530" t="str">
            <v>4</v>
          </cell>
          <cell r="M6530" t="str">
            <v>4</v>
          </cell>
          <cell r="N6530" t="str">
            <v>配偶</v>
          </cell>
          <cell r="O6530" t="str">
            <v>汉族</v>
          </cell>
          <cell r="P6530" t="str">
            <v>初中</v>
          </cell>
          <cell r="Q6530" t="str">
            <v/>
          </cell>
          <cell r="R6530" t="str">
            <v>健康</v>
          </cell>
          <cell r="S6530" t="str">
            <v/>
          </cell>
          <cell r="T6530" t="str">
            <v/>
          </cell>
          <cell r="U6530" t="str">
            <v>普通劳动力</v>
          </cell>
          <cell r="V6530" t="str">
            <v>0</v>
          </cell>
          <cell r="W6530" t="str">
            <v>是</v>
          </cell>
          <cell r="X6530" t="str">
            <v/>
          </cell>
          <cell r="Y6530" t="str">
            <v>缺资金</v>
          </cell>
          <cell r="Z6530" t="str">
            <v>否</v>
          </cell>
          <cell r="AA6530" t="str">
            <v>是</v>
          </cell>
          <cell r="AB6530" t="str">
            <v>106000</v>
          </cell>
          <cell r="AC6530" t="str">
            <v>0</v>
          </cell>
          <cell r="AD6530" t="str">
            <v>272.96</v>
          </cell>
          <cell r="AE6530" t="str">
            <v>0</v>
          </cell>
          <cell r="AF6530" t="str">
            <v>0</v>
          </cell>
          <cell r="AG6530" t="str">
            <v>0</v>
          </cell>
          <cell r="AH6530" t="str">
            <v>0</v>
          </cell>
          <cell r="AI6530" t="str">
            <v>0</v>
          </cell>
          <cell r="AJ6530" t="str">
            <v>272.96</v>
          </cell>
          <cell r="AK6530" t="str">
            <v>0</v>
          </cell>
          <cell r="AL6530" t="str">
            <v>0</v>
          </cell>
          <cell r="AM6530" t="str">
            <v>0</v>
          </cell>
          <cell r="AN6530" t="str">
            <v>0</v>
          </cell>
          <cell r="AO6530" t="str">
            <v>106272.96</v>
          </cell>
          <cell r="AP6530" t="str">
            <v>106272.96</v>
          </cell>
          <cell r="AQ6530" t="str">
            <v>26568.24</v>
          </cell>
          <cell r="AR6530" t="str">
            <v>13507632490</v>
          </cell>
          <cell r="AS6530" t="str">
            <v/>
          </cell>
          <cell r="AT6530" t="str">
            <v>2013年底</v>
          </cell>
          <cell r="AU6530" t="str">
            <v>2013年12月</v>
          </cell>
          <cell r="AV6530" t="str">
            <v>脱贫不享受政策户</v>
          </cell>
          <cell r="AW6530" t="str">
            <v/>
          </cell>
        </row>
        <row r="6531">
          <cell r="J6531" t="str">
            <v>412927196612252159</v>
          </cell>
          <cell r="K6531" t="str">
            <v>李保臣</v>
          </cell>
          <cell r="L6531" t="str">
            <v>4</v>
          </cell>
          <cell r="M6531" t="str">
            <v>4</v>
          </cell>
          <cell r="N6531" t="str">
            <v>户主</v>
          </cell>
          <cell r="O6531" t="str">
            <v>汉族</v>
          </cell>
          <cell r="P6531" t="str">
            <v>初中</v>
          </cell>
          <cell r="Q6531" t="str">
            <v/>
          </cell>
          <cell r="R6531" t="str">
            <v>健康</v>
          </cell>
          <cell r="S6531" t="str">
            <v/>
          </cell>
          <cell r="T6531" t="str">
            <v/>
          </cell>
          <cell r="U6531" t="str">
            <v>普通劳动力</v>
          </cell>
          <cell r="V6531" t="str">
            <v>11</v>
          </cell>
          <cell r="W6531" t="str">
            <v>是</v>
          </cell>
          <cell r="X6531" t="str">
            <v/>
          </cell>
          <cell r="Y6531" t="str">
            <v>缺资金</v>
          </cell>
          <cell r="Z6531" t="str">
            <v>否</v>
          </cell>
          <cell r="AA6531" t="str">
            <v>是</v>
          </cell>
          <cell r="AB6531" t="str">
            <v>106000</v>
          </cell>
          <cell r="AC6531" t="str">
            <v>0</v>
          </cell>
          <cell r="AD6531" t="str">
            <v>272.96</v>
          </cell>
          <cell r="AE6531" t="str">
            <v>0</v>
          </cell>
          <cell r="AF6531" t="str">
            <v>0</v>
          </cell>
          <cell r="AG6531" t="str">
            <v>0</v>
          </cell>
          <cell r="AH6531" t="str">
            <v>0</v>
          </cell>
          <cell r="AI6531" t="str">
            <v>0</v>
          </cell>
          <cell r="AJ6531" t="str">
            <v>272.96</v>
          </cell>
          <cell r="AK6531" t="str">
            <v>0</v>
          </cell>
          <cell r="AL6531" t="str">
            <v>0</v>
          </cell>
          <cell r="AM6531" t="str">
            <v>0</v>
          </cell>
          <cell r="AN6531" t="str">
            <v>0</v>
          </cell>
          <cell r="AO6531" t="str">
            <v>106272.96</v>
          </cell>
          <cell r="AP6531" t="str">
            <v>106272.96</v>
          </cell>
          <cell r="AQ6531" t="str">
            <v>26568.24</v>
          </cell>
          <cell r="AR6531" t="str">
            <v>13507632490</v>
          </cell>
          <cell r="AS6531" t="str">
            <v>13507632490</v>
          </cell>
          <cell r="AT6531" t="str">
            <v>2013年底</v>
          </cell>
          <cell r="AU6531" t="str">
            <v>2013年12月</v>
          </cell>
          <cell r="AV6531" t="str">
            <v>脱贫不享受政策户</v>
          </cell>
          <cell r="AW6531" t="str">
            <v/>
          </cell>
        </row>
        <row r="6532">
          <cell r="J6532" t="str">
            <v>411323199209252137</v>
          </cell>
          <cell r="K6532" t="str">
            <v>李源</v>
          </cell>
          <cell r="L6532" t="str">
            <v>4</v>
          </cell>
          <cell r="M6532" t="str">
            <v>4</v>
          </cell>
          <cell r="N6532" t="str">
            <v>之子</v>
          </cell>
          <cell r="O6532" t="str">
            <v>汉族</v>
          </cell>
          <cell r="P6532" t="str">
            <v>高中</v>
          </cell>
          <cell r="Q6532" t="str">
            <v/>
          </cell>
          <cell r="R6532" t="str">
            <v>健康</v>
          </cell>
          <cell r="S6532" t="str">
            <v/>
          </cell>
          <cell r="T6532" t="str">
            <v/>
          </cell>
          <cell r="U6532" t="str">
            <v>普通劳动力</v>
          </cell>
          <cell r="V6532" t="str">
            <v>11</v>
          </cell>
          <cell r="W6532" t="str">
            <v>是</v>
          </cell>
          <cell r="X6532" t="str">
            <v/>
          </cell>
          <cell r="Y6532" t="str">
            <v>缺资金</v>
          </cell>
          <cell r="Z6532" t="str">
            <v>否</v>
          </cell>
          <cell r="AA6532" t="str">
            <v>是</v>
          </cell>
          <cell r="AB6532" t="str">
            <v>106000</v>
          </cell>
          <cell r="AC6532" t="str">
            <v>0</v>
          </cell>
          <cell r="AD6532" t="str">
            <v>272.96</v>
          </cell>
          <cell r="AE6532" t="str">
            <v>0</v>
          </cell>
          <cell r="AF6532" t="str">
            <v>0</v>
          </cell>
          <cell r="AG6532" t="str">
            <v>0</v>
          </cell>
          <cell r="AH6532" t="str">
            <v>0</v>
          </cell>
          <cell r="AI6532" t="str">
            <v>0</v>
          </cell>
          <cell r="AJ6532" t="str">
            <v>272.96</v>
          </cell>
          <cell r="AK6532" t="str">
            <v>0</v>
          </cell>
          <cell r="AL6532" t="str">
            <v>0</v>
          </cell>
          <cell r="AM6532" t="str">
            <v>0</v>
          </cell>
          <cell r="AN6532" t="str">
            <v>0</v>
          </cell>
          <cell r="AO6532" t="str">
            <v>106272.96</v>
          </cell>
          <cell r="AP6532" t="str">
            <v>106272.96</v>
          </cell>
          <cell r="AQ6532" t="str">
            <v>26568.24</v>
          </cell>
          <cell r="AR6532" t="str">
            <v>13507632490</v>
          </cell>
          <cell r="AS6532" t="str">
            <v>13507632490</v>
          </cell>
          <cell r="AT6532" t="str">
            <v>2013年底</v>
          </cell>
          <cell r="AU6532" t="str">
            <v>2013年12月</v>
          </cell>
          <cell r="AV6532" t="str">
            <v>脱贫不享受政策户</v>
          </cell>
          <cell r="AW6532" t="str">
            <v/>
          </cell>
        </row>
        <row r="6533">
          <cell r="J6533" t="str">
            <v>411323196603112163</v>
          </cell>
          <cell r="K6533" t="str">
            <v>徐瑞兰</v>
          </cell>
          <cell r="L6533" t="str">
            <v>3</v>
          </cell>
          <cell r="M6533" t="str">
            <v>3</v>
          </cell>
          <cell r="N6533" t="str">
            <v>配偶</v>
          </cell>
          <cell r="O6533" t="str">
            <v>汉族</v>
          </cell>
          <cell r="P6533" t="str">
            <v>初中</v>
          </cell>
          <cell r="Q6533" t="str">
            <v/>
          </cell>
          <cell r="R6533" t="str">
            <v>健康</v>
          </cell>
          <cell r="S6533" t="str">
            <v/>
          </cell>
          <cell r="T6533" t="str">
            <v/>
          </cell>
          <cell r="U6533" t="str">
            <v>普通劳动力</v>
          </cell>
          <cell r="V6533" t="str">
            <v>2</v>
          </cell>
          <cell r="W6533" t="str">
            <v>是</v>
          </cell>
          <cell r="X6533" t="str">
            <v/>
          </cell>
          <cell r="Y6533" t="str">
            <v>缺技术</v>
          </cell>
          <cell r="Z6533" t="str">
            <v>否</v>
          </cell>
          <cell r="AA6533" t="str">
            <v>是</v>
          </cell>
          <cell r="AB6533" t="str">
            <v>125000</v>
          </cell>
          <cell r="AC6533" t="str">
            <v>0</v>
          </cell>
          <cell r="AD6533" t="str">
            <v>272.96</v>
          </cell>
          <cell r="AE6533" t="str">
            <v>0</v>
          </cell>
          <cell r="AF6533" t="str">
            <v>0</v>
          </cell>
          <cell r="AG6533" t="str">
            <v>0</v>
          </cell>
          <cell r="AH6533" t="str">
            <v>0</v>
          </cell>
          <cell r="AI6533" t="str">
            <v>0</v>
          </cell>
          <cell r="AJ6533" t="str">
            <v>272.96</v>
          </cell>
          <cell r="AK6533" t="str">
            <v>0</v>
          </cell>
          <cell r="AL6533" t="str">
            <v>0</v>
          </cell>
          <cell r="AM6533" t="str">
            <v>0</v>
          </cell>
          <cell r="AN6533" t="str">
            <v>0</v>
          </cell>
          <cell r="AO6533" t="str">
            <v>125272.96</v>
          </cell>
          <cell r="AP6533" t="str">
            <v>125272.96</v>
          </cell>
          <cell r="AQ6533" t="str">
            <v>41757.65</v>
          </cell>
          <cell r="AR6533" t="str">
            <v>15037722679</v>
          </cell>
          <cell r="AS6533" t="str">
            <v>15037722679</v>
          </cell>
          <cell r="AT6533" t="str">
            <v>2013年底</v>
          </cell>
          <cell r="AU6533" t="str">
            <v>2013年12月</v>
          </cell>
          <cell r="AV6533" t="str">
            <v>脱贫不享受政策户</v>
          </cell>
          <cell r="AW6533" t="str">
            <v/>
          </cell>
        </row>
        <row r="6534">
          <cell r="J6534" t="str">
            <v>411323200607092146</v>
          </cell>
          <cell r="K6534" t="str">
            <v>李璐钰</v>
          </cell>
          <cell r="L6534" t="str">
            <v>3</v>
          </cell>
          <cell r="M6534" t="str">
            <v>3</v>
          </cell>
          <cell r="N6534" t="str">
            <v>之女</v>
          </cell>
          <cell r="O6534" t="str">
            <v>汉族</v>
          </cell>
          <cell r="P6534" t="str">
            <v/>
          </cell>
          <cell r="Q6534" t="str">
            <v>普通高中二年级</v>
          </cell>
          <cell r="R6534" t="str">
            <v>健康</v>
          </cell>
          <cell r="S6534" t="str">
            <v/>
          </cell>
          <cell r="T6534" t="str">
            <v/>
          </cell>
          <cell r="U6534" t="str">
            <v>无劳动力</v>
          </cell>
          <cell r="V6534" t="str">
            <v>0</v>
          </cell>
          <cell r="W6534" t="str">
            <v>是</v>
          </cell>
          <cell r="X6534" t="str">
            <v/>
          </cell>
          <cell r="Y6534" t="str">
            <v>缺技术</v>
          </cell>
          <cell r="Z6534" t="str">
            <v>否</v>
          </cell>
          <cell r="AA6534" t="str">
            <v>是</v>
          </cell>
          <cell r="AB6534" t="str">
            <v>125000</v>
          </cell>
          <cell r="AC6534" t="str">
            <v>0</v>
          </cell>
          <cell r="AD6534" t="str">
            <v>272.96</v>
          </cell>
          <cell r="AE6534" t="str">
            <v>0</v>
          </cell>
          <cell r="AF6534" t="str">
            <v>0</v>
          </cell>
          <cell r="AG6534" t="str">
            <v>0</v>
          </cell>
          <cell r="AH6534" t="str">
            <v>0</v>
          </cell>
          <cell r="AI6534" t="str">
            <v>0</v>
          </cell>
          <cell r="AJ6534" t="str">
            <v>272.96</v>
          </cell>
          <cell r="AK6534" t="str">
            <v>0</v>
          </cell>
          <cell r="AL6534" t="str">
            <v>0</v>
          </cell>
          <cell r="AM6534" t="str">
            <v>0</v>
          </cell>
          <cell r="AN6534" t="str">
            <v>0</v>
          </cell>
          <cell r="AO6534" t="str">
            <v>125272.96</v>
          </cell>
          <cell r="AP6534" t="str">
            <v>125272.96</v>
          </cell>
          <cell r="AQ6534" t="str">
            <v>41757.65</v>
          </cell>
          <cell r="AR6534" t="str">
            <v>15037722679</v>
          </cell>
          <cell r="AS6534" t="str">
            <v/>
          </cell>
          <cell r="AT6534" t="str">
            <v>2013年底</v>
          </cell>
          <cell r="AU6534" t="str">
            <v>2013年12月</v>
          </cell>
          <cell r="AV6534" t="str">
            <v>脱贫不享受政策户</v>
          </cell>
          <cell r="AW6534" t="str">
            <v/>
          </cell>
        </row>
        <row r="6535">
          <cell r="J6535" t="str">
            <v>412927196603062118</v>
          </cell>
          <cell r="K6535" t="str">
            <v>李建成</v>
          </cell>
          <cell r="L6535" t="str">
            <v>3</v>
          </cell>
          <cell r="M6535" t="str">
            <v>3</v>
          </cell>
          <cell r="N6535" t="str">
            <v>户主</v>
          </cell>
          <cell r="O6535" t="str">
            <v>汉族</v>
          </cell>
          <cell r="P6535" t="str">
            <v>初中</v>
          </cell>
          <cell r="Q6535" t="str">
            <v/>
          </cell>
          <cell r="R6535" t="str">
            <v>健康</v>
          </cell>
          <cell r="S6535" t="str">
            <v/>
          </cell>
          <cell r="T6535" t="str">
            <v/>
          </cell>
          <cell r="U6535" t="str">
            <v>普通劳动力</v>
          </cell>
          <cell r="V6535" t="str">
            <v>11</v>
          </cell>
          <cell r="W6535" t="str">
            <v>是</v>
          </cell>
          <cell r="X6535" t="str">
            <v/>
          </cell>
          <cell r="Y6535" t="str">
            <v>缺技术</v>
          </cell>
          <cell r="Z6535" t="str">
            <v>否</v>
          </cell>
          <cell r="AA6535" t="str">
            <v>是</v>
          </cell>
          <cell r="AB6535" t="str">
            <v>125000</v>
          </cell>
          <cell r="AC6535" t="str">
            <v>0</v>
          </cell>
          <cell r="AD6535" t="str">
            <v>272.96</v>
          </cell>
          <cell r="AE6535" t="str">
            <v>0</v>
          </cell>
          <cell r="AF6535" t="str">
            <v>0</v>
          </cell>
          <cell r="AG6535" t="str">
            <v>0</v>
          </cell>
          <cell r="AH6535" t="str">
            <v>0</v>
          </cell>
          <cell r="AI6535" t="str">
            <v>0</v>
          </cell>
          <cell r="AJ6535" t="str">
            <v>272.96</v>
          </cell>
          <cell r="AK6535" t="str">
            <v>0</v>
          </cell>
          <cell r="AL6535" t="str">
            <v>0</v>
          </cell>
          <cell r="AM6535" t="str">
            <v>0</v>
          </cell>
          <cell r="AN6535" t="str">
            <v>0</v>
          </cell>
          <cell r="AO6535" t="str">
            <v>125272.96</v>
          </cell>
          <cell r="AP6535" t="str">
            <v>125272.96</v>
          </cell>
          <cell r="AQ6535" t="str">
            <v>41757.65</v>
          </cell>
          <cell r="AR6535" t="str">
            <v>15037722679</v>
          </cell>
          <cell r="AS6535" t="str">
            <v>15037722670</v>
          </cell>
          <cell r="AT6535" t="str">
            <v>2013年底</v>
          </cell>
          <cell r="AU6535" t="str">
            <v>2013年12月</v>
          </cell>
          <cell r="AV6535" t="str">
            <v>脱贫不享受政策户</v>
          </cell>
          <cell r="AW6535" t="str">
            <v/>
          </cell>
        </row>
        <row r="6536">
          <cell r="J6536" t="str">
            <v>411323196810282149</v>
          </cell>
          <cell r="K6536" t="str">
            <v>王建华</v>
          </cell>
          <cell r="L6536" t="str">
            <v>4</v>
          </cell>
          <cell r="M6536" t="str">
            <v>4</v>
          </cell>
          <cell r="N6536" t="str">
            <v>配偶</v>
          </cell>
          <cell r="O6536" t="str">
            <v>汉族</v>
          </cell>
          <cell r="P6536" t="str">
            <v>小学</v>
          </cell>
          <cell r="Q6536" t="str">
            <v/>
          </cell>
          <cell r="R6536" t="str">
            <v>长期慢性病</v>
          </cell>
          <cell r="S6536" t="str">
            <v/>
          </cell>
          <cell r="T6536" t="str">
            <v/>
          </cell>
          <cell r="U6536" t="str">
            <v>弱劳动力或半劳动力</v>
          </cell>
          <cell r="V6536" t="str">
            <v>9</v>
          </cell>
          <cell r="W6536" t="str">
            <v>是</v>
          </cell>
          <cell r="X6536" t="str">
            <v/>
          </cell>
          <cell r="Y6536" t="str">
            <v>缺技术</v>
          </cell>
          <cell r="Z6536" t="str">
            <v>否</v>
          </cell>
          <cell r="AA6536" t="str">
            <v>是</v>
          </cell>
          <cell r="AB6536" t="str">
            <v>114500</v>
          </cell>
          <cell r="AC6536" t="str">
            <v>1800</v>
          </cell>
          <cell r="AD6536" t="str">
            <v>6717.4</v>
          </cell>
          <cell r="AE6536" t="str">
            <v>0</v>
          </cell>
          <cell r="AF6536" t="str">
            <v>2400</v>
          </cell>
          <cell r="AG6536" t="str">
            <v>0</v>
          </cell>
          <cell r="AH6536" t="str">
            <v>0</v>
          </cell>
          <cell r="AI6536" t="str">
            <v>0</v>
          </cell>
          <cell r="AJ6536" t="str">
            <v>4317.4</v>
          </cell>
          <cell r="AK6536" t="str">
            <v>0</v>
          </cell>
          <cell r="AL6536" t="str">
            <v>0</v>
          </cell>
          <cell r="AM6536" t="str">
            <v>0</v>
          </cell>
          <cell r="AN6536" t="str">
            <v>900</v>
          </cell>
          <cell r="AO6536" t="str">
            <v>123017.4</v>
          </cell>
          <cell r="AP6536" t="str">
            <v>122117.4</v>
          </cell>
          <cell r="AQ6536" t="str">
            <v>30529.35</v>
          </cell>
          <cell r="AR6536" t="str">
            <v>13525125994</v>
          </cell>
          <cell r="AS6536" t="str">
            <v>13525125994</v>
          </cell>
          <cell r="AT6536" t="str">
            <v>2013年底</v>
          </cell>
          <cell r="AU6536" t="str">
            <v>2013年12月</v>
          </cell>
          <cell r="AV6536" t="str">
            <v>脱贫不享受政策户</v>
          </cell>
          <cell r="AW6536" t="str">
            <v/>
          </cell>
        </row>
        <row r="6537">
          <cell r="J6537" t="str">
            <v>412927196512212133</v>
          </cell>
          <cell r="K6537" t="str">
            <v>李夫军</v>
          </cell>
          <cell r="L6537" t="str">
            <v>4</v>
          </cell>
          <cell r="M6537" t="str">
            <v>4</v>
          </cell>
          <cell r="N6537" t="str">
            <v>户主</v>
          </cell>
          <cell r="O6537" t="str">
            <v>汉族</v>
          </cell>
          <cell r="P6537" t="str">
            <v>初中</v>
          </cell>
          <cell r="Q6537" t="str">
            <v/>
          </cell>
          <cell r="R6537" t="str">
            <v>健康</v>
          </cell>
          <cell r="S6537" t="str">
            <v/>
          </cell>
          <cell r="T6537" t="str">
            <v/>
          </cell>
          <cell r="U6537" t="str">
            <v>普通劳动力</v>
          </cell>
          <cell r="V6537" t="str">
            <v>11</v>
          </cell>
          <cell r="W6537" t="str">
            <v>是</v>
          </cell>
          <cell r="X6537" t="str">
            <v/>
          </cell>
          <cell r="Y6537" t="str">
            <v>缺技术</v>
          </cell>
          <cell r="Z6537" t="str">
            <v>否</v>
          </cell>
          <cell r="AA6537" t="str">
            <v>是</v>
          </cell>
          <cell r="AB6537" t="str">
            <v>114500</v>
          </cell>
          <cell r="AC6537" t="str">
            <v>1800</v>
          </cell>
          <cell r="AD6537" t="str">
            <v>6717.4</v>
          </cell>
          <cell r="AE6537" t="str">
            <v>0</v>
          </cell>
          <cell r="AF6537" t="str">
            <v>2400</v>
          </cell>
          <cell r="AG6537" t="str">
            <v>0</v>
          </cell>
          <cell r="AH6537" t="str">
            <v>0</v>
          </cell>
          <cell r="AI6537" t="str">
            <v>0</v>
          </cell>
          <cell r="AJ6537" t="str">
            <v>4317.4</v>
          </cell>
          <cell r="AK6537" t="str">
            <v>0</v>
          </cell>
          <cell r="AL6537" t="str">
            <v>0</v>
          </cell>
          <cell r="AM6537" t="str">
            <v>0</v>
          </cell>
          <cell r="AN6537" t="str">
            <v>900</v>
          </cell>
          <cell r="AO6537" t="str">
            <v>123017.4</v>
          </cell>
          <cell r="AP6537" t="str">
            <v>122117.4</v>
          </cell>
          <cell r="AQ6537" t="str">
            <v>30529.35</v>
          </cell>
          <cell r="AR6537" t="str">
            <v>13525125994</v>
          </cell>
          <cell r="AS6537" t="str">
            <v>13525125994</v>
          </cell>
          <cell r="AT6537" t="str">
            <v>2013年底</v>
          </cell>
          <cell r="AU6537" t="str">
            <v>2013年12月</v>
          </cell>
          <cell r="AV6537" t="str">
            <v>脱贫不享受政策户</v>
          </cell>
          <cell r="AW6537" t="str">
            <v/>
          </cell>
        </row>
        <row r="6538">
          <cell r="J6538" t="str">
            <v>411323198701104414</v>
          </cell>
          <cell r="K6538" t="str">
            <v>衡涛</v>
          </cell>
          <cell r="L6538" t="str">
            <v>4</v>
          </cell>
          <cell r="M6538" t="str">
            <v>4</v>
          </cell>
          <cell r="N6538" t="str">
            <v>之女婿</v>
          </cell>
          <cell r="O6538" t="str">
            <v>汉族</v>
          </cell>
          <cell r="P6538" t="str">
            <v>初中</v>
          </cell>
          <cell r="Q6538" t="str">
            <v/>
          </cell>
          <cell r="R6538" t="str">
            <v>健康</v>
          </cell>
          <cell r="S6538" t="str">
            <v/>
          </cell>
          <cell r="T6538" t="str">
            <v/>
          </cell>
          <cell r="U6538" t="str">
            <v>普通劳动力</v>
          </cell>
          <cell r="V6538" t="str">
            <v>11</v>
          </cell>
          <cell r="W6538" t="str">
            <v>是</v>
          </cell>
          <cell r="X6538" t="str">
            <v/>
          </cell>
          <cell r="Y6538" t="str">
            <v>缺技术</v>
          </cell>
          <cell r="Z6538" t="str">
            <v>否</v>
          </cell>
          <cell r="AA6538" t="str">
            <v>是</v>
          </cell>
          <cell r="AB6538" t="str">
            <v>114500</v>
          </cell>
          <cell r="AC6538" t="str">
            <v>1800</v>
          </cell>
          <cell r="AD6538" t="str">
            <v>6717.4</v>
          </cell>
          <cell r="AE6538" t="str">
            <v>0</v>
          </cell>
          <cell r="AF6538" t="str">
            <v>2400</v>
          </cell>
          <cell r="AG6538" t="str">
            <v>0</v>
          </cell>
          <cell r="AH6538" t="str">
            <v>0</v>
          </cell>
          <cell r="AI6538" t="str">
            <v>0</v>
          </cell>
          <cell r="AJ6538" t="str">
            <v>4317.4</v>
          </cell>
          <cell r="AK6538" t="str">
            <v>0</v>
          </cell>
          <cell r="AL6538" t="str">
            <v>0</v>
          </cell>
          <cell r="AM6538" t="str">
            <v>0</v>
          </cell>
          <cell r="AN6538" t="str">
            <v>900</v>
          </cell>
          <cell r="AO6538" t="str">
            <v>123017.4</v>
          </cell>
          <cell r="AP6538" t="str">
            <v>122117.4</v>
          </cell>
          <cell r="AQ6538" t="str">
            <v>30529.35</v>
          </cell>
          <cell r="AR6538" t="str">
            <v>13525125994</v>
          </cell>
          <cell r="AS6538" t="str">
            <v>13525125994</v>
          </cell>
          <cell r="AT6538" t="str">
            <v>2013年底</v>
          </cell>
          <cell r="AU6538" t="str">
            <v>2015年12月</v>
          </cell>
          <cell r="AV6538" t="str">
            <v>脱贫不享受政策户</v>
          </cell>
          <cell r="AW6538" t="str">
            <v/>
          </cell>
        </row>
        <row r="6539">
          <cell r="J6539" t="str">
            <v>411323199006152208</v>
          </cell>
          <cell r="K6539" t="str">
            <v>李慧</v>
          </cell>
          <cell r="L6539" t="str">
            <v>4</v>
          </cell>
          <cell r="M6539" t="str">
            <v>4</v>
          </cell>
          <cell r="N6539" t="str">
            <v>之女</v>
          </cell>
          <cell r="O6539" t="str">
            <v>汉族</v>
          </cell>
          <cell r="P6539" t="str">
            <v>初中</v>
          </cell>
          <cell r="Q6539" t="str">
            <v/>
          </cell>
          <cell r="R6539" t="str">
            <v>健康</v>
          </cell>
          <cell r="S6539" t="str">
            <v/>
          </cell>
          <cell r="T6539" t="str">
            <v/>
          </cell>
          <cell r="U6539" t="str">
            <v>普通劳动力</v>
          </cell>
          <cell r="V6539" t="str">
            <v>11</v>
          </cell>
          <cell r="W6539" t="str">
            <v>是</v>
          </cell>
          <cell r="X6539" t="str">
            <v/>
          </cell>
          <cell r="Y6539" t="str">
            <v>缺技术</v>
          </cell>
          <cell r="Z6539" t="str">
            <v>否</v>
          </cell>
          <cell r="AA6539" t="str">
            <v>是</v>
          </cell>
          <cell r="AB6539" t="str">
            <v>114500</v>
          </cell>
          <cell r="AC6539" t="str">
            <v>1800</v>
          </cell>
          <cell r="AD6539" t="str">
            <v>6717.4</v>
          </cell>
          <cell r="AE6539" t="str">
            <v>0</v>
          </cell>
          <cell r="AF6539" t="str">
            <v>2400</v>
          </cell>
          <cell r="AG6539" t="str">
            <v>0</v>
          </cell>
          <cell r="AH6539" t="str">
            <v>0</v>
          </cell>
          <cell r="AI6539" t="str">
            <v>0</v>
          </cell>
          <cell r="AJ6539" t="str">
            <v>4317.4</v>
          </cell>
          <cell r="AK6539" t="str">
            <v>0</v>
          </cell>
          <cell r="AL6539" t="str">
            <v>0</v>
          </cell>
          <cell r="AM6539" t="str">
            <v>0</v>
          </cell>
          <cell r="AN6539" t="str">
            <v>900</v>
          </cell>
          <cell r="AO6539" t="str">
            <v>123017.4</v>
          </cell>
          <cell r="AP6539" t="str">
            <v>122117.4</v>
          </cell>
          <cell r="AQ6539" t="str">
            <v>30529.35</v>
          </cell>
          <cell r="AR6539" t="str">
            <v>13525125994</v>
          </cell>
          <cell r="AS6539" t="str">
            <v>13525125994</v>
          </cell>
          <cell r="AT6539" t="str">
            <v>2013年底</v>
          </cell>
          <cell r="AU6539" t="str">
            <v>2016年12月</v>
          </cell>
          <cell r="AV6539" t="str">
            <v>脱贫不享受政策户</v>
          </cell>
          <cell r="AW6539" t="str">
            <v/>
          </cell>
        </row>
        <row r="6540">
          <cell r="J6540" t="str">
            <v>412927196704262143</v>
          </cell>
          <cell r="K6540" t="str">
            <v>冯阁娃</v>
          </cell>
          <cell r="L6540" t="str">
            <v>4</v>
          </cell>
          <cell r="M6540" t="str">
            <v>4</v>
          </cell>
          <cell r="N6540" t="str">
            <v>配偶</v>
          </cell>
          <cell r="O6540" t="str">
            <v>汉族</v>
          </cell>
          <cell r="P6540" t="str">
            <v>初中</v>
          </cell>
          <cell r="Q6540" t="str">
            <v/>
          </cell>
          <cell r="R6540" t="str">
            <v>健康</v>
          </cell>
          <cell r="S6540" t="str">
            <v/>
          </cell>
          <cell r="T6540" t="str">
            <v/>
          </cell>
          <cell r="U6540" t="str">
            <v>普通劳动力</v>
          </cell>
          <cell r="V6540" t="str">
            <v>11</v>
          </cell>
          <cell r="W6540" t="str">
            <v>是</v>
          </cell>
          <cell r="X6540" t="str">
            <v/>
          </cell>
          <cell r="Y6540" t="str">
            <v>缺资金</v>
          </cell>
          <cell r="Z6540" t="str">
            <v>否</v>
          </cell>
          <cell r="AA6540" t="str">
            <v>是</v>
          </cell>
          <cell r="AB6540" t="str">
            <v>70600</v>
          </cell>
          <cell r="AC6540" t="str">
            <v>100000</v>
          </cell>
          <cell r="AD6540" t="str">
            <v>3317.4</v>
          </cell>
          <cell r="AE6540" t="str">
            <v>0</v>
          </cell>
          <cell r="AF6540" t="str">
            <v>0</v>
          </cell>
          <cell r="AG6540" t="str">
            <v>0</v>
          </cell>
          <cell r="AH6540" t="str">
            <v>0</v>
          </cell>
          <cell r="AI6540" t="str">
            <v>0</v>
          </cell>
          <cell r="AJ6540" t="str">
            <v>3317.4</v>
          </cell>
          <cell r="AK6540" t="str">
            <v>0</v>
          </cell>
          <cell r="AL6540" t="str">
            <v>0</v>
          </cell>
          <cell r="AM6540" t="str">
            <v>0</v>
          </cell>
          <cell r="AN6540" t="str">
            <v>55000</v>
          </cell>
          <cell r="AO6540" t="str">
            <v>173917.4</v>
          </cell>
          <cell r="AP6540" t="str">
            <v>118917.4</v>
          </cell>
          <cell r="AQ6540" t="str">
            <v>29729.35</v>
          </cell>
          <cell r="AR6540" t="str">
            <v>13598294750</v>
          </cell>
          <cell r="AS6540" t="str">
            <v>13462647716</v>
          </cell>
          <cell r="AT6540" t="str">
            <v>2013年底</v>
          </cell>
          <cell r="AU6540" t="str">
            <v>2013年12月</v>
          </cell>
          <cell r="AV6540" t="str">
            <v>脱贫户</v>
          </cell>
          <cell r="AW6540" t="str">
            <v/>
          </cell>
        </row>
        <row r="6541">
          <cell r="J6541" t="str">
            <v>411323200111112158</v>
          </cell>
          <cell r="K6541" t="str">
            <v>聂宏亮</v>
          </cell>
          <cell r="L6541" t="str">
            <v>4</v>
          </cell>
          <cell r="M6541" t="str">
            <v>4</v>
          </cell>
          <cell r="N6541" t="str">
            <v>之子</v>
          </cell>
          <cell r="O6541" t="str">
            <v>汉族</v>
          </cell>
          <cell r="P6541" t="str">
            <v/>
          </cell>
          <cell r="Q6541" t="str">
            <v>高职高专三年级</v>
          </cell>
          <cell r="R6541" t="str">
            <v>健康</v>
          </cell>
          <cell r="S6541" t="str">
            <v/>
          </cell>
          <cell r="T6541" t="str">
            <v/>
          </cell>
          <cell r="U6541" t="str">
            <v>无劳动力</v>
          </cell>
          <cell r="V6541" t="str">
            <v>0</v>
          </cell>
          <cell r="W6541" t="str">
            <v>是</v>
          </cell>
          <cell r="X6541" t="str">
            <v/>
          </cell>
          <cell r="Y6541" t="str">
            <v>缺资金</v>
          </cell>
          <cell r="Z6541" t="str">
            <v>否</v>
          </cell>
          <cell r="AA6541" t="str">
            <v>是</v>
          </cell>
          <cell r="AB6541" t="str">
            <v>70600</v>
          </cell>
          <cell r="AC6541" t="str">
            <v>100000</v>
          </cell>
          <cell r="AD6541" t="str">
            <v>3317.4</v>
          </cell>
          <cell r="AE6541" t="str">
            <v>0</v>
          </cell>
          <cell r="AF6541" t="str">
            <v>0</v>
          </cell>
          <cell r="AG6541" t="str">
            <v>0</v>
          </cell>
          <cell r="AH6541" t="str">
            <v>0</v>
          </cell>
          <cell r="AI6541" t="str">
            <v>0</v>
          </cell>
          <cell r="AJ6541" t="str">
            <v>3317.4</v>
          </cell>
          <cell r="AK6541" t="str">
            <v>0</v>
          </cell>
          <cell r="AL6541" t="str">
            <v>0</v>
          </cell>
          <cell r="AM6541" t="str">
            <v>0</v>
          </cell>
          <cell r="AN6541" t="str">
            <v>55000</v>
          </cell>
          <cell r="AO6541" t="str">
            <v>173917.4</v>
          </cell>
          <cell r="AP6541" t="str">
            <v>118917.4</v>
          </cell>
          <cell r="AQ6541" t="str">
            <v>29729.35</v>
          </cell>
          <cell r="AR6541" t="str">
            <v>13598294750</v>
          </cell>
          <cell r="AS6541" t="str">
            <v>13598294750</v>
          </cell>
          <cell r="AT6541" t="str">
            <v>2013年底</v>
          </cell>
          <cell r="AU6541" t="str">
            <v>2013年12月</v>
          </cell>
          <cell r="AV6541" t="str">
            <v>脱贫户</v>
          </cell>
          <cell r="AW6541" t="str">
            <v/>
          </cell>
        </row>
        <row r="6542">
          <cell r="J6542" t="str">
            <v>411323199004242138</v>
          </cell>
          <cell r="K6542" t="str">
            <v>聂宏良</v>
          </cell>
          <cell r="L6542" t="str">
            <v>4</v>
          </cell>
          <cell r="M6542" t="str">
            <v>4</v>
          </cell>
          <cell r="N6542" t="str">
            <v>之子</v>
          </cell>
          <cell r="O6542" t="str">
            <v>汉族</v>
          </cell>
          <cell r="P6542" t="str">
            <v>初中</v>
          </cell>
          <cell r="Q6542" t="str">
            <v/>
          </cell>
          <cell r="R6542" t="str">
            <v>健康</v>
          </cell>
          <cell r="S6542" t="str">
            <v/>
          </cell>
          <cell r="T6542" t="str">
            <v/>
          </cell>
          <cell r="U6542" t="str">
            <v>普通劳动力</v>
          </cell>
          <cell r="V6542" t="str">
            <v>11</v>
          </cell>
          <cell r="W6542" t="str">
            <v>是</v>
          </cell>
          <cell r="X6542" t="str">
            <v/>
          </cell>
          <cell r="Y6542" t="str">
            <v>缺资金</v>
          </cell>
          <cell r="Z6542" t="str">
            <v>否</v>
          </cell>
          <cell r="AA6542" t="str">
            <v>是</v>
          </cell>
          <cell r="AB6542" t="str">
            <v>70600</v>
          </cell>
          <cell r="AC6542" t="str">
            <v>100000</v>
          </cell>
          <cell r="AD6542" t="str">
            <v>3317.4</v>
          </cell>
          <cell r="AE6542" t="str">
            <v>0</v>
          </cell>
          <cell r="AF6542" t="str">
            <v>0</v>
          </cell>
          <cell r="AG6542" t="str">
            <v>0</v>
          </cell>
          <cell r="AH6542" t="str">
            <v>0</v>
          </cell>
          <cell r="AI6542" t="str">
            <v>0</v>
          </cell>
          <cell r="AJ6542" t="str">
            <v>3317.4</v>
          </cell>
          <cell r="AK6542" t="str">
            <v>0</v>
          </cell>
          <cell r="AL6542" t="str">
            <v>0</v>
          </cell>
          <cell r="AM6542" t="str">
            <v>0</v>
          </cell>
          <cell r="AN6542" t="str">
            <v>55000</v>
          </cell>
          <cell r="AO6542" t="str">
            <v>173917.4</v>
          </cell>
          <cell r="AP6542" t="str">
            <v>118917.4</v>
          </cell>
          <cell r="AQ6542" t="str">
            <v>29729.35</v>
          </cell>
          <cell r="AR6542" t="str">
            <v>13598294750</v>
          </cell>
          <cell r="AS6542" t="str">
            <v>13702575630</v>
          </cell>
          <cell r="AT6542" t="str">
            <v>2013年底</v>
          </cell>
          <cell r="AU6542" t="str">
            <v>2013年12月</v>
          </cell>
          <cell r="AV6542" t="str">
            <v>脱贫户</v>
          </cell>
          <cell r="AW6542" t="str">
            <v/>
          </cell>
        </row>
        <row r="6543">
          <cell r="J6543" t="str">
            <v>412927196811202138</v>
          </cell>
          <cell r="K6543" t="str">
            <v>聂双喜</v>
          </cell>
          <cell r="L6543" t="str">
            <v>4</v>
          </cell>
          <cell r="M6543" t="str">
            <v>4</v>
          </cell>
          <cell r="N6543" t="str">
            <v>户主</v>
          </cell>
          <cell r="O6543" t="str">
            <v>汉族</v>
          </cell>
          <cell r="P6543" t="str">
            <v>初中</v>
          </cell>
          <cell r="Q6543" t="str">
            <v/>
          </cell>
          <cell r="R6543" t="str">
            <v>长期慢性病</v>
          </cell>
          <cell r="S6543" t="str">
            <v/>
          </cell>
          <cell r="T6543" t="str">
            <v/>
          </cell>
          <cell r="U6543" t="str">
            <v>普通劳动力</v>
          </cell>
          <cell r="V6543" t="str">
            <v>11</v>
          </cell>
          <cell r="W6543" t="str">
            <v>是</v>
          </cell>
          <cell r="X6543" t="str">
            <v/>
          </cell>
          <cell r="Y6543" t="str">
            <v>缺资金</v>
          </cell>
          <cell r="Z6543" t="str">
            <v>否</v>
          </cell>
          <cell r="AA6543" t="str">
            <v>是</v>
          </cell>
          <cell r="AB6543" t="str">
            <v>70600</v>
          </cell>
          <cell r="AC6543" t="str">
            <v>100000</v>
          </cell>
          <cell r="AD6543" t="str">
            <v>3317.4</v>
          </cell>
          <cell r="AE6543" t="str">
            <v>0</v>
          </cell>
          <cell r="AF6543" t="str">
            <v>0</v>
          </cell>
          <cell r="AG6543" t="str">
            <v>0</v>
          </cell>
          <cell r="AH6543" t="str">
            <v>0</v>
          </cell>
          <cell r="AI6543" t="str">
            <v>0</v>
          </cell>
          <cell r="AJ6543" t="str">
            <v>3317.4</v>
          </cell>
          <cell r="AK6543" t="str">
            <v>0</v>
          </cell>
          <cell r="AL6543" t="str">
            <v>0</v>
          </cell>
          <cell r="AM6543" t="str">
            <v>0</v>
          </cell>
          <cell r="AN6543" t="str">
            <v>55000</v>
          </cell>
          <cell r="AO6543" t="str">
            <v>173917.4</v>
          </cell>
          <cell r="AP6543" t="str">
            <v>118917.4</v>
          </cell>
          <cell r="AQ6543" t="str">
            <v>29729.35</v>
          </cell>
          <cell r="AR6543" t="str">
            <v>13598294750</v>
          </cell>
          <cell r="AS6543" t="str">
            <v>13598294750</v>
          </cell>
          <cell r="AT6543" t="str">
            <v>2013年底</v>
          </cell>
          <cell r="AU6543" t="str">
            <v>2013年12月</v>
          </cell>
          <cell r="AV6543" t="str">
            <v>脱贫户</v>
          </cell>
          <cell r="AW6543" t="str">
            <v/>
          </cell>
        </row>
        <row r="6544">
          <cell r="J6544" t="str">
            <v>411323196512292111</v>
          </cell>
          <cell r="K6544" t="str">
            <v>李建青</v>
          </cell>
          <cell r="L6544" t="str">
            <v>1</v>
          </cell>
          <cell r="M6544" t="str">
            <v>1</v>
          </cell>
          <cell r="N6544" t="str">
            <v>户主</v>
          </cell>
          <cell r="O6544" t="str">
            <v>汉族</v>
          </cell>
          <cell r="P6544" t="str">
            <v>初中</v>
          </cell>
          <cell r="Q6544" t="str">
            <v/>
          </cell>
          <cell r="R6544" t="str">
            <v>长期慢性病</v>
          </cell>
          <cell r="S6544" t="str">
            <v/>
          </cell>
          <cell r="T6544" t="str">
            <v/>
          </cell>
          <cell r="U6544" t="str">
            <v>普通劳动力</v>
          </cell>
          <cell r="V6544" t="str">
            <v>11</v>
          </cell>
          <cell r="W6544" t="str">
            <v>是</v>
          </cell>
          <cell r="X6544" t="str">
            <v/>
          </cell>
          <cell r="Y6544" t="str">
            <v>缺技术</v>
          </cell>
          <cell r="Z6544" t="str">
            <v>否</v>
          </cell>
          <cell r="AA6544" t="str">
            <v>是</v>
          </cell>
          <cell r="AB6544" t="str">
            <v>39700</v>
          </cell>
          <cell r="AC6544" t="str">
            <v>8650</v>
          </cell>
          <cell r="AD6544" t="str">
            <v>8632.79</v>
          </cell>
          <cell r="AE6544" t="str">
            <v>0</v>
          </cell>
          <cell r="AF6544" t="str">
            <v>2400</v>
          </cell>
          <cell r="AG6544" t="str">
            <v>0</v>
          </cell>
          <cell r="AH6544" t="str">
            <v>0</v>
          </cell>
          <cell r="AI6544" t="str">
            <v>0</v>
          </cell>
          <cell r="AJ6544" t="str">
            <v>6232.79</v>
          </cell>
          <cell r="AK6544" t="str">
            <v>0</v>
          </cell>
          <cell r="AL6544" t="str">
            <v>0</v>
          </cell>
          <cell r="AM6544" t="str">
            <v>0</v>
          </cell>
          <cell r="AN6544" t="str">
            <v>1300</v>
          </cell>
          <cell r="AO6544" t="str">
            <v>56982.79</v>
          </cell>
          <cell r="AP6544" t="str">
            <v>55682.79</v>
          </cell>
          <cell r="AQ6544" t="str">
            <v>55682.79</v>
          </cell>
          <cell r="AR6544" t="str">
            <v>18203878251</v>
          </cell>
          <cell r="AS6544" t="str">
            <v>18203878251</v>
          </cell>
          <cell r="AT6544" t="str">
            <v>2013年底</v>
          </cell>
          <cell r="AU6544" t="str">
            <v>2013年12月</v>
          </cell>
          <cell r="AV6544" t="str">
            <v>脱贫户</v>
          </cell>
          <cell r="AW6544" t="str">
            <v/>
          </cell>
        </row>
        <row r="6545">
          <cell r="J6545" t="str">
            <v>412927195007152163</v>
          </cell>
          <cell r="K6545" t="str">
            <v>程改菊</v>
          </cell>
          <cell r="L6545" t="str">
            <v>2</v>
          </cell>
          <cell r="M6545" t="str">
            <v>2</v>
          </cell>
          <cell r="N6545" t="str">
            <v>户主</v>
          </cell>
          <cell r="O6545" t="str">
            <v>汉族</v>
          </cell>
          <cell r="P6545" t="str">
            <v>文盲或半文盲</v>
          </cell>
          <cell r="Q6545" t="str">
            <v/>
          </cell>
          <cell r="R6545" t="str">
            <v>残疾,长期慢性病</v>
          </cell>
          <cell r="S6545" t="str">
            <v>言语残疾</v>
          </cell>
          <cell r="T6545" t="str">
            <v>一级</v>
          </cell>
          <cell r="U6545" t="str">
            <v>弱劳动力或半劳动力</v>
          </cell>
          <cell r="V6545" t="str">
            <v>11</v>
          </cell>
          <cell r="W6545" t="str">
            <v>是</v>
          </cell>
          <cell r="X6545" t="str">
            <v/>
          </cell>
          <cell r="Y6545" t="str">
            <v>因病</v>
          </cell>
          <cell r="Z6545" t="str">
            <v>否</v>
          </cell>
          <cell r="AA6545" t="str">
            <v>是</v>
          </cell>
          <cell r="AB6545" t="str">
            <v>55000</v>
          </cell>
          <cell r="AC6545" t="str">
            <v>0</v>
          </cell>
          <cell r="AD6545" t="str">
            <v>10441.25</v>
          </cell>
          <cell r="AE6545" t="str">
            <v>0</v>
          </cell>
          <cell r="AF6545" t="str">
            <v>2400</v>
          </cell>
          <cell r="AG6545" t="str">
            <v>0</v>
          </cell>
          <cell r="AH6545" t="str">
            <v>1296</v>
          </cell>
          <cell r="AI6545" t="str">
            <v>0</v>
          </cell>
          <cell r="AJ6545" t="str">
            <v>6745.25</v>
          </cell>
          <cell r="AK6545" t="str">
            <v>0</v>
          </cell>
          <cell r="AL6545" t="str">
            <v>300</v>
          </cell>
          <cell r="AM6545" t="str">
            <v>300</v>
          </cell>
          <cell r="AN6545" t="str">
            <v>0</v>
          </cell>
          <cell r="AO6545" t="str">
            <v>65741.25</v>
          </cell>
          <cell r="AP6545" t="str">
            <v>65741.25</v>
          </cell>
          <cell r="AQ6545" t="str">
            <v>32870.63</v>
          </cell>
          <cell r="AR6545" t="str">
            <v>15290317135</v>
          </cell>
          <cell r="AS6545" t="str">
            <v>15290317135</v>
          </cell>
          <cell r="AT6545" t="str">
            <v>2013年底</v>
          </cell>
          <cell r="AU6545" t="str">
            <v>2013年12月</v>
          </cell>
          <cell r="AV6545" t="str">
            <v>脱贫户</v>
          </cell>
          <cell r="AW6545" t="str">
            <v/>
          </cell>
        </row>
        <row r="6546">
          <cell r="J6546" t="str">
            <v>412927197908152178</v>
          </cell>
          <cell r="K6546" t="str">
            <v>冯建杰</v>
          </cell>
          <cell r="L6546" t="str">
            <v>2</v>
          </cell>
          <cell r="M6546" t="str">
            <v>2</v>
          </cell>
          <cell r="N6546" t="str">
            <v>之子</v>
          </cell>
          <cell r="O6546" t="str">
            <v>汉族</v>
          </cell>
          <cell r="P6546" t="str">
            <v>初中</v>
          </cell>
          <cell r="Q6546" t="str">
            <v/>
          </cell>
          <cell r="R6546" t="str">
            <v>健康</v>
          </cell>
          <cell r="S6546" t="str">
            <v/>
          </cell>
          <cell r="T6546" t="str">
            <v/>
          </cell>
          <cell r="U6546" t="str">
            <v>普通劳动力</v>
          </cell>
          <cell r="V6546" t="str">
            <v>11</v>
          </cell>
          <cell r="W6546" t="str">
            <v>是</v>
          </cell>
          <cell r="X6546" t="str">
            <v/>
          </cell>
          <cell r="Y6546" t="str">
            <v>因病</v>
          </cell>
          <cell r="Z6546" t="str">
            <v>否</v>
          </cell>
          <cell r="AA6546" t="str">
            <v>是</v>
          </cell>
          <cell r="AB6546" t="str">
            <v>55000</v>
          </cell>
          <cell r="AC6546" t="str">
            <v>0</v>
          </cell>
          <cell r="AD6546" t="str">
            <v>10441.25</v>
          </cell>
          <cell r="AE6546" t="str">
            <v>0</v>
          </cell>
          <cell r="AF6546" t="str">
            <v>2400</v>
          </cell>
          <cell r="AG6546" t="str">
            <v>0</v>
          </cell>
          <cell r="AH6546" t="str">
            <v>1296</v>
          </cell>
          <cell r="AI6546" t="str">
            <v>0</v>
          </cell>
          <cell r="AJ6546" t="str">
            <v>6745.25</v>
          </cell>
          <cell r="AK6546" t="str">
            <v>0</v>
          </cell>
          <cell r="AL6546" t="str">
            <v>300</v>
          </cell>
          <cell r="AM6546" t="str">
            <v>300</v>
          </cell>
          <cell r="AN6546" t="str">
            <v>0</v>
          </cell>
          <cell r="AO6546" t="str">
            <v>65741.25</v>
          </cell>
          <cell r="AP6546" t="str">
            <v>65741.25</v>
          </cell>
          <cell r="AQ6546" t="str">
            <v>32870.63</v>
          </cell>
          <cell r="AR6546" t="str">
            <v>15290317135</v>
          </cell>
          <cell r="AS6546" t="str">
            <v>19858229932</v>
          </cell>
          <cell r="AT6546" t="str">
            <v>2013年底</v>
          </cell>
          <cell r="AU6546" t="str">
            <v>2013年12月</v>
          </cell>
          <cell r="AV6546" t="str">
            <v>脱贫户</v>
          </cell>
          <cell r="AW6546" t="str">
            <v/>
          </cell>
        </row>
        <row r="6547">
          <cell r="J6547" t="str">
            <v>412927196912232133</v>
          </cell>
          <cell r="K6547" t="str">
            <v>李保清</v>
          </cell>
          <cell r="L6547" t="str">
            <v>6</v>
          </cell>
          <cell r="M6547" t="str">
            <v>6</v>
          </cell>
          <cell r="N6547" t="str">
            <v>户主</v>
          </cell>
          <cell r="O6547" t="str">
            <v>汉族</v>
          </cell>
          <cell r="P6547" t="str">
            <v>小学</v>
          </cell>
          <cell r="Q6547" t="str">
            <v/>
          </cell>
          <cell r="R6547" t="str">
            <v>长期慢性病</v>
          </cell>
          <cell r="S6547" t="str">
            <v/>
          </cell>
          <cell r="T6547" t="str">
            <v/>
          </cell>
          <cell r="U6547" t="str">
            <v>普通劳动力</v>
          </cell>
          <cell r="V6547" t="str">
            <v>11</v>
          </cell>
          <cell r="W6547" t="str">
            <v>是</v>
          </cell>
          <cell r="X6547" t="str">
            <v/>
          </cell>
          <cell r="Y6547" t="str">
            <v>因病</v>
          </cell>
          <cell r="Z6547" t="str">
            <v>否</v>
          </cell>
          <cell r="AA6547" t="str">
            <v>是</v>
          </cell>
          <cell r="AB6547" t="str">
            <v>69900</v>
          </cell>
          <cell r="AC6547" t="str">
            <v>4450</v>
          </cell>
          <cell r="AD6547" t="str">
            <v>5863.95</v>
          </cell>
          <cell r="AE6547" t="str">
            <v>0</v>
          </cell>
          <cell r="AF6547" t="str">
            <v>2400</v>
          </cell>
          <cell r="AG6547" t="str">
            <v>0</v>
          </cell>
          <cell r="AH6547" t="str">
            <v>0</v>
          </cell>
          <cell r="AI6547" t="str">
            <v>0</v>
          </cell>
          <cell r="AJ6547" t="str">
            <v>3463.95</v>
          </cell>
          <cell r="AK6547" t="str">
            <v>0</v>
          </cell>
          <cell r="AL6547" t="str">
            <v>0</v>
          </cell>
          <cell r="AM6547" t="str">
            <v>0</v>
          </cell>
          <cell r="AN6547" t="str">
            <v>650</v>
          </cell>
          <cell r="AO6547" t="str">
            <v>80213.95</v>
          </cell>
          <cell r="AP6547" t="str">
            <v>79563.95</v>
          </cell>
          <cell r="AQ6547" t="str">
            <v>13260.66</v>
          </cell>
          <cell r="AR6547" t="str">
            <v>15936177100</v>
          </cell>
          <cell r="AS6547" t="str">
            <v>15936177100</v>
          </cell>
          <cell r="AT6547" t="str">
            <v>2013年底</v>
          </cell>
          <cell r="AU6547" t="str">
            <v>2013年12月</v>
          </cell>
          <cell r="AV6547" t="str">
            <v>脱贫户</v>
          </cell>
          <cell r="AW6547" t="str">
            <v/>
          </cell>
        </row>
        <row r="6548">
          <cell r="J6548" t="str">
            <v>412927196507182128</v>
          </cell>
          <cell r="K6548" t="str">
            <v>张海会</v>
          </cell>
          <cell r="L6548" t="str">
            <v>6</v>
          </cell>
          <cell r="M6548" t="str">
            <v>6</v>
          </cell>
          <cell r="N6548" t="str">
            <v>配偶</v>
          </cell>
          <cell r="O6548" t="str">
            <v>汉族</v>
          </cell>
          <cell r="P6548" t="str">
            <v>初中</v>
          </cell>
          <cell r="Q6548" t="str">
            <v/>
          </cell>
          <cell r="R6548" t="str">
            <v>健康</v>
          </cell>
          <cell r="S6548" t="str">
            <v/>
          </cell>
          <cell r="T6548" t="str">
            <v/>
          </cell>
          <cell r="U6548" t="str">
            <v>普通劳动力</v>
          </cell>
          <cell r="V6548" t="str">
            <v>0</v>
          </cell>
          <cell r="W6548" t="str">
            <v>是</v>
          </cell>
          <cell r="X6548" t="str">
            <v/>
          </cell>
          <cell r="Y6548" t="str">
            <v>因病</v>
          </cell>
          <cell r="Z6548" t="str">
            <v>否</v>
          </cell>
          <cell r="AA6548" t="str">
            <v>是</v>
          </cell>
          <cell r="AB6548" t="str">
            <v>69900</v>
          </cell>
          <cell r="AC6548" t="str">
            <v>4450</v>
          </cell>
          <cell r="AD6548" t="str">
            <v>5863.95</v>
          </cell>
          <cell r="AE6548" t="str">
            <v>0</v>
          </cell>
          <cell r="AF6548" t="str">
            <v>2400</v>
          </cell>
          <cell r="AG6548" t="str">
            <v>0</v>
          </cell>
          <cell r="AH6548" t="str">
            <v>0</v>
          </cell>
          <cell r="AI6548" t="str">
            <v>0</v>
          </cell>
          <cell r="AJ6548" t="str">
            <v>3463.95</v>
          </cell>
          <cell r="AK6548" t="str">
            <v>0</v>
          </cell>
          <cell r="AL6548" t="str">
            <v>0</v>
          </cell>
          <cell r="AM6548" t="str">
            <v>0</v>
          </cell>
          <cell r="AN6548" t="str">
            <v>650</v>
          </cell>
          <cell r="AO6548" t="str">
            <v>80213.95</v>
          </cell>
          <cell r="AP6548" t="str">
            <v>79563.95</v>
          </cell>
          <cell r="AQ6548" t="str">
            <v>13260.66</v>
          </cell>
          <cell r="AR6548" t="str">
            <v>15936177100</v>
          </cell>
          <cell r="AS6548" t="str">
            <v>15936177100</v>
          </cell>
          <cell r="AT6548" t="str">
            <v>2013年底</v>
          </cell>
          <cell r="AU6548" t="str">
            <v>2013年12月</v>
          </cell>
          <cell r="AV6548" t="str">
            <v>脱贫户</v>
          </cell>
          <cell r="AW6548" t="str">
            <v/>
          </cell>
        </row>
        <row r="6549">
          <cell r="J6549" t="str">
            <v>411323199503222123</v>
          </cell>
          <cell r="K6549" t="str">
            <v>李娟</v>
          </cell>
          <cell r="L6549" t="str">
            <v>6</v>
          </cell>
          <cell r="M6549" t="str">
            <v>6</v>
          </cell>
          <cell r="N6549" t="str">
            <v>之女</v>
          </cell>
          <cell r="O6549" t="str">
            <v>汉族</v>
          </cell>
          <cell r="P6549" t="str">
            <v>大专</v>
          </cell>
          <cell r="Q6549" t="str">
            <v/>
          </cell>
          <cell r="R6549" t="str">
            <v>健康</v>
          </cell>
          <cell r="S6549" t="str">
            <v/>
          </cell>
          <cell r="T6549" t="str">
            <v/>
          </cell>
          <cell r="U6549" t="str">
            <v>普通劳动力</v>
          </cell>
          <cell r="V6549" t="str">
            <v>11</v>
          </cell>
          <cell r="W6549" t="str">
            <v>是</v>
          </cell>
          <cell r="X6549" t="str">
            <v/>
          </cell>
          <cell r="Y6549" t="str">
            <v>因病</v>
          </cell>
          <cell r="Z6549" t="str">
            <v>否</v>
          </cell>
          <cell r="AA6549" t="str">
            <v>是</v>
          </cell>
          <cell r="AB6549" t="str">
            <v>69900</v>
          </cell>
          <cell r="AC6549" t="str">
            <v>4450</v>
          </cell>
          <cell r="AD6549" t="str">
            <v>5863.95</v>
          </cell>
          <cell r="AE6549" t="str">
            <v>0</v>
          </cell>
          <cell r="AF6549" t="str">
            <v>2400</v>
          </cell>
          <cell r="AG6549" t="str">
            <v>0</v>
          </cell>
          <cell r="AH6549" t="str">
            <v>0</v>
          </cell>
          <cell r="AI6549" t="str">
            <v>0</v>
          </cell>
          <cell r="AJ6549" t="str">
            <v>3463.95</v>
          </cell>
          <cell r="AK6549" t="str">
            <v>0</v>
          </cell>
          <cell r="AL6549" t="str">
            <v>0</v>
          </cell>
          <cell r="AM6549" t="str">
            <v>0</v>
          </cell>
          <cell r="AN6549" t="str">
            <v>650</v>
          </cell>
          <cell r="AO6549" t="str">
            <v>80213.95</v>
          </cell>
          <cell r="AP6549" t="str">
            <v>79563.95</v>
          </cell>
          <cell r="AQ6549" t="str">
            <v>13260.66</v>
          </cell>
          <cell r="AR6549" t="str">
            <v>15936177100</v>
          </cell>
          <cell r="AS6549" t="str">
            <v>15203825529</v>
          </cell>
          <cell r="AT6549" t="str">
            <v>2013年底</v>
          </cell>
          <cell r="AU6549" t="str">
            <v>2013年12月</v>
          </cell>
          <cell r="AV6549" t="str">
            <v>脱贫户</v>
          </cell>
          <cell r="AW6549" t="str">
            <v/>
          </cell>
        </row>
        <row r="6550">
          <cell r="J6550" t="str">
            <v>411323200210222125</v>
          </cell>
          <cell r="K6550" t="str">
            <v>李堉瑄</v>
          </cell>
          <cell r="L6550" t="str">
            <v>6</v>
          </cell>
          <cell r="M6550" t="str">
            <v>6</v>
          </cell>
          <cell r="N6550" t="str">
            <v>之女</v>
          </cell>
          <cell r="O6550" t="str">
            <v>汉族</v>
          </cell>
          <cell r="P6550" t="str">
            <v/>
          </cell>
          <cell r="Q6550" t="str">
            <v>高职高专二年级</v>
          </cell>
          <cell r="R6550" t="str">
            <v>健康</v>
          </cell>
          <cell r="S6550" t="str">
            <v/>
          </cell>
          <cell r="T6550" t="str">
            <v/>
          </cell>
          <cell r="U6550" t="str">
            <v>无劳动力</v>
          </cell>
          <cell r="V6550" t="str">
            <v>0</v>
          </cell>
          <cell r="W6550" t="str">
            <v>是</v>
          </cell>
          <cell r="X6550" t="str">
            <v/>
          </cell>
          <cell r="Y6550" t="str">
            <v>因病</v>
          </cell>
          <cell r="Z6550" t="str">
            <v>否</v>
          </cell>
          <cell r="AA6550" t="str">
            <v>是</v>
          </cell>
          <cell r="AB6550" t="str">
            <v>69900</v>
          </cell>
          <cell r="AC6550" t="str">
            <v>4450</v>
          </cell>
          <cell r="AD6550" t="str">
            <v>5863.95</v>
          </cell>
          <cell r="AE6550" t="str">
            <v>0</v>
          </cell>
          <cell r="AF6550" t="str">
            <v>2400</v>
          </cell>
          <cell r="AG6550" t="str">
            <v>0</v>
          </cell>
          <cell r="AH6550" t="str">
            <v>0</v>
          </cell>
          <cell r="AI6550" t="str">
            <v>0</v>
          </cell>
          <cell r="AJ6550" t="str">
            <v>3463.95</v>
          </cell>
          <cell r="AK6550" t="str">
            <v>0</v>
          </cell>
          <cell r="AL6550" t="str">
            <v>0</v>
          </cell>
          <cell r="AM6550" t="str">
            <v>0</v>
          </cell>
          <cell r="AN6550" t="str">
            <v>650</v>
          </cell>
          <cell r="AO6550" t="str">
            <v>80213.95</v>
          </cell>
          <cell r="AP6550" t="str">
            <v>79563.95</v>
          </cell>
          <cell r="AQ6550" t="str">
            <v>13260.66</v>
          </cell>
          <cell r="AR6550" t="str">
            <v>15936177100</v>
          </cell>
          <cell r="AS6550" t="str">
            <v/>
          </cell>
          <cell r="AT6550" t="str">
            <v>2013年底</v>
          </cell>
          <cell r="AU6550" t="str">
            <v>2013年12月</v>
          </cell>
          <cell r="AV6550" t="str">
            <v>脱贫户</v>
          </cell>
          <cell r="AW6550" t="str">
            <v/>
          </cell>
        </row>
        <row r="6551">
          <cell r="J6551" t="str">
            <v>411323198708153518</v>
          </cell>
          <cell r="K6551" t="str">
            <v>李智强</v>
          </cell>
          <cell r="L6551" t="str">
            <v>6</v>
          </cell>
          <cell r="M6551" t="str">
            <v>6</v>
          </cell>
          <cell r="N6551" t="str">
            <v>之女婿</v>
          </cell>
          <cell r="O6551" t="str">
            <v>汉族</v>
          </cell>
          <cell r="P6551" t="str">
            <v>高中</v>
          </cell>
          <cell r="Q6551" t="str">
            <v/>
          </cell>
          <cell r="R6551" t="str">
            <v>健康</v>
          </cell>
          <cell r="S6551" t="str">
            <v/>
          </cell>
          <cell r="T6551" t="str">
            <v/>
          </cell>
          <cell r="U6551" t="str">
            <v>普通劳动力</v>
          </cell>
          <cell r="V6551" t="str">
            <v>11</v>
          </cell>
          <cell r="W6551" t="str">
            <v>是</v>
          </cell>
          <cell r="X6551" t="str">
            <v/>
          </cell>
          <cell r="Y6551" t="str">
            <v>因病</v>
          </cell>
          <cell r="Z6551" t="str">
            <v>否</v>
          </cell>
          <cell r="AA6551" t="str">
            <v>是</v>
          </cell>
          <cell r="AB6551" t="str">
            <v>69900</v>
          </cell>
          <cell r="AC6551" t="str">
            <v>4450</v>
          </cell>
          <cell r="AD6551" t="str">
            <v>5863.95</v>
          </cell>
          <cell r="AE6551" t="str">
            <v>0</v>
          </cell>
          <cell r="AF6551" t="str">
            <v>2400</v>
          </cell>
          <cell r="AG6551" t="str">
            <v>0</v>
          </cell>
          <cell r="AH6551" t="str">
            <v>0</v>
          </cell>
          <cell r="AI6551" t="str">
            <v>0</v>
          </cell>
          <cell r="AJ6551" t="str">
            <v>3463.95</v>
          </cell>
          <cell r="AK6551" t="str">
            <v>0</v>
          </cell>
          <cell r="AL6551" t="str">
            <v>0</v>
          </cell>
          <cell r="AM6551" t="str">
            <v>0</v>
          </cell>
          <cell r="AN6551" t="str">
            <v>650</v>
          </cell>
          <cell r="AO6551" t="str">
            <v>80213.95</v>
          </cell>
          <cell r="AP6551" t="str">
            <v>79563.95</v>
          </cell>
          <cell r="AQ6551" t="str">
            <v>13260.66</v>
          </cell>
          <cell r="AR6551" t="str">
            <v>15936177100</v>
          </cell>
          <cell r="AS6551" t="str">
            <v>15936177100</v>
          </cell>
          <cell r="AT6551" t="str">
            <v>2013年底</v>
          </cell>
          <cell r="AU6551" t="str">
            <v>2018年12月</v>
          </cell>
          <cell r="AV6551" t="str">
            <v>脱贫户</v>
          </cell>
          <cell r="AW6551" t="str">
            <v/>
          </cell>
        </row>
        <row r="6552">
          <cell r="J6552" t="str">
            <v>411326201902200078</v>
          </cell>
          <cell r="K6552" t="str">
            <v>李昱锟</v>
          </cell>
          <cell r="L6552" t="str">
            <v>6</v>
          </cell>
          <cell r="M6552" t="str">
            <v>6</v>
          </cell>
          <cell r="N6552" t="str">
            <v>之孙子</v>
          </cell>
          <cell r="O6552" t="str">
            <v>汉族</v>
          </cell>
          <cell r="P6552" t="str">
            <v/>
          </cell>
          <cell r="Q6552" t="str">
            <v>学龄前儿童</v>
          </cell>
          <cell r="R6552" t="str">
            <v>健康</v>
          </cell>
          <cell r="S6552" t="str">
            <v/>
          </cell>
          <cell r="T6552" t="str">
            <v/>
          </cell>
          <cell r="U6552" t="str">
            <v>无劳动力</v>
          </cell>
          <cell r="V6552" t="str">
            <v>0</v>
          </cell>
          <cell r="W6552" t="str">
            <v>是</v>
          </cell>
          <cell r="X6552" t="str">
            <v/>
          </cell>
          <cell r="Y6552" t="str">
            <v>因病</v>
          </cell>
          <cell r="Z6552" t="str">
            <v>否</v>
          </cell>
          <cell r="AA6552" t="str">
            <v>是</v>
          </cell>
          <cell r="AB6552" t="str">
            <v>69900</v>
          </cell>
          <cell r="AC6552" t="str">
            <v>4450</v>
          </cell>
          <cell r="AD6552" t="str">
            <v>5863.95</v>
          </cell>
          <cell r="AE6552" t="str">
            <v>0</v>
          </cell>
          <cell r="AF6552" t="str">
            <v>2400</v>
          </cell>
          <cell r="AG6552" t="str">
            <v>0</v>
          </cell>
          <cell r="AH6552" t="str">
            <v>0</v>
          </cell>
          <cell r="AI6552" t="str">
            <v>0</v>
          </cell>
          <cell r="AJ6552" t="str">
            <v>3463.95</v>
          </cell>
          <cell r="AK6552" t="str">
            <v>0</v>
          </cell>
          <cell r="AL6552" t="str">
            <v>0</v>
          </cell>
          <cell r="AM6552" t="str">
            <v>0</v>
          </cell>
          <cell r="AN6552" t="str">
            <v>650</v>
          </cell>
          <cell r="AO6552" t="str">
            <v>80213.95</v>
          </cell>
          <cell r="AP6552" t="str">
            <v>79563.95</v>
          </cell>
          <cell r="AQ6552" t="str">
            <v>13260.66</v>
          </cell>
          <cell r="AR6552" t="str">
            <v>15936177100</v>
          </cell>
          <cell r="AS6552" t="str">
            <v/>
          </cell>
          <cell r="AT6552" t="str">
            <v>2013年底</v>
          </cell>
          <cell r="AU6552" t="str">
            <v>2019年02月</v>
          </cell>
          <cell r="AV6552" t="str">
            <v>脱贫户</v>
          </cell>
          <cell r="AW6552" t="str">
            <v/>
          </cell>
        </row>
        <row r="6553">
          <cell r="J6553" t="str">
            <v>412927195002162127</v>
          </cell>
          <cell r="K6553" t="str">
            <v>林枝</v>
          </cell>
          <cell r="L6553" t="str">
            <v>5</v>
          </cell>
          <cell r="M6553" t="str">
            <v>5</v>
          </cell>
          <cell r="N6553" t="str">
            <v>之母</v>
          </cell>
          <cell r="O6553" t="str">
            <v>汉族</v>
          </cell>
          <cell r="P6553" t="str">
            <v>文盲或半文盲</v>
          </cell>
          <cell r="Q6553" t="str">
            <v/>
          </cell>
          <cell r="R6553" t="str">
            <v>长期慢性病</v>
          </cell>
          <cell r="S6553" t="str">
            <v/>
          </cell>
          <cell r="T6553" t="str">
            <v/>
          </cell>
          <cell r="U6553" t="str">
            <v>无劳动力</v>
          </cell>
          <cell r="V6553" t="str">
            <v>0</v>
          </cell>
          <cell r="W6553" t="str">
            <v>是</v>
          </cell>
          <cell r="X6553" t="str">
            <v/>
          </cell>
          <cell r="Y6553" t="str">
            <v>缺资金</v>
          </cell>
          <cell r="Z6553" t="str">
            <v>否</v>
          </cell>
          <cell r="AA6553" t="str">
            <v>是</v>
          </cell>
          <cell r="AB6553" t="str">
            <v>66900</v>
          </cell>
          <cell r="AC6553" t="str">
            <v>4800</v>
          </cell>
          <cell r="AD6553" t="str">
            <v>11401.25</v>
          </cell>
          <cell r="AE6553" t="str">
            <v>0</v>
          </cell>
          <cell r="AF6553" t="str">
            <v>4800</v>
          </cell>
          <cell r="AG6553" t="str">
            <v>0</v>
          </cell>
          <cell r="AH6553" t="str">
            <v>1296</v>
          </cell>
          <cell r="AI6553" t="str">
            <v>0</v>
          </cell>
          <cell r="AJ6553" t="str">
            <v>5305.25</v>
          </cell>
          <cell r="AK6553" t="str">
            <v>0</v>
          </cell>
          <cell r="AL6553" t="str">
            <v>0</v>
          </cell>
          <cell r="AM6553" t="str">
            <v>0</v>
          </cell>
          <cell r="AN6553" t="str">
            <v>1700</v>
          </cell>
          <cell r="AO6553" t="str">
            <v>83101.25</v>
          </cell>
          <cell r="AP6553" t="str">
            <v>81401.25</v>
          </cell>
          <cell r="AQ6553" t="str">
            <v>16280.25</v>
          </cell>
          <cell r="AR6553" t="str">
            <v>15803899156</v>
          </cell>
          <cell r="AS6553" t="str">
            <v/>
          </cell>
          <cell r="AT6553" t="str">
            <v>2013年底</v>
          </cell>
          <cell r="AU6553" t="str">
            <v>2013年12月</v>
          </cell>
          <cell r="AV6553" t="str">
            <v>脱贫户</v>
          </cell>
          <cell r="AW6553" t="str">
            <v/>
          </cell>
        </row>
        <row r="6554">
          <cell r="J6554" t="str">
            <v>411326200608042123</v>
          </cell>
          <cell r="K6554" t="str">
            <v>冯锦越</v>
          </cell>
          <cell r="L6554" t="str">
            <v>5</v>
          </cell>
          <cell r="M6554" t="str">
            <v>5</v>
          </cell>
          <cell r="N6554" t="str">
            <v>之女</v>
          </cell>
          <cell r="O6554" t="str">
            <v>汉族</v>
          </cell>
          <cell r="P6554" t="str">
            <v/>
          </cell>
          <cell r="Q6554" t="str">
            <v>普通高中二年级</v>
          </cell>
          <cell r="R6554" t="str">
            <v>健康</v>
          </cell>
          <cell r="S6554" t="str">
            <v/>
          </cell>
          <cell r="T6554" t="str">
            <v/>
          </cell>
          <cell r="U6554" t="str">
            <v>无劳动力</v>
          </cell>
          <cell r="V6554" t="str">
            <v>0</v>
          </cell>
          <cell r="W6554" t="str">
            <v>是</v>
          </cell>
          <cell r="X6554" t="str">
            <v/>
          </cell>
          <cell r="Y6554" t="str">
            <v>缺资金</v>
          </cell>
          <cell r="Z6554" t="str">
            <v>否</v>
          </cell>
          <cell r="AA6554" t="str">
            <v>是</v>
          </cell>
          <cell r="AB6554" t="str">
            <v>66900</v>
          </cell>
          <cell r="AC6554" t="str">
            <v>4800</v>
          </cell>
          <cell r="AD6554" t="str">
            <v>11401.25</v>
          </cell>
          <cell r="AE6554" t="str">
            <v>0</v>
          </cell>
          <cell r="AF6554" t="str">
            <v>4800</v>
          </cell>
          <cell r="AG6554" t="str">
            <v>0</v>
          </cell>
          <cell r="AH6554" t="str">
            <v>1296</v>
          </cell>
          <cell r="AI6554" t="str">
            <v>0</v>
          </cell>
          <cell r="AJ6554" t="str">
            <v>5305.25</v>
          </cell>
          <cell r="AK6554" t="str">
            <v>0</v>
          </cell>
          <cell r="AL6554" t="str">
            <v>0</v>
          </cell>
          <cell r="AM6554" t="str">
            <v>0</v>
          </cell>
          <cell r="AN6554" t="str">
            <v>1700</v>
          </cell>
          <cell r="AO6554" t="str">
            <v>83101.25</v>
          </cell>
          <cell r="AP6554" t="str">
            <v>81401.25</v>
          </cell>
          <cell r="AQ6554" t="str">
            <v>16280.25</v>
          </cell>
          <cell r="AR6554" t="str">
            <v>15803899156</v>
          </cell>
          <cell r="AS6554" t="str">
            <v/>
          </cell>
          <cell r="AT6554" t="str">
            <v>2013年底</v>
          </cell>
          <cell r="AU6554" t="str">
            <v>2013年12月</v>
          </cell>
          <cell r="AV6554" t="str">
            <v>脱贫户</v>
          </cell>
          <cell r="AW6554" t="str">
            <v/>
          </cell>
        </row>
        <row r="6555">
          <cell r="J6555" t="str">
            <v>411323200309182127</v>
          </cell>
          <cell r="K6555" t="str">
            <v>冯敏</v>
          </cell>
          <cell r="L6555" t="str">
            <v>5</v>
          </cell>
          <cell r="M6555" t="str">
            <v>5</v>
          </cell>
          <cell r="N6555" t="str">
            <v>之女</v>
          </cell>
          <cell r="O6555" t="str">
            <v>汉族</v>
          </cell>
          <cell r="P6555" t="str">
            <v/>
          </cell>
          <cell r="Q6555" t="str">
            <v>普通高中三年级</v>
          </cell>
          <cell r="R6555" t="str">
            <v>健康</v>
          </cell>
          <cell r="S6555" t="str">
            <v/>
          </cell>
          <cell r="T6555" t="str">
            <v/>
          </cell>
          <cell r="U6555" t="str">
            <v>无劳动力</v>
          </cell>
          <cell r="V6555" t="str">
            <v>0</v>
          </cell>
          <cell r="W6555" t="str">
            <v>是</v>
          </cell>
          <cell r="X6555" t="str">
            <v/>
          </cell>
          <cell r="Y6555" t="str">
            <v>缺资金</v>
          </cell>
          <cell r="Z6555" t="str">
            <v>否</v>
          </cell>
          <cell r="AA6555" t="str">
            <v>是</v>
          </cell>
          <cell r="AB6555" t="str">
            <v>66900</v>
          </cell>
          <cell r="AC6555" t="str">
            <v>4800</v>
          </cell>
          <cell r="AD6555" t="str">
            <v>11401.25</v>
          </cell>
          <cell r="AE6555" t="str">
            <v>0</v>
          </cell>
          <cell r="AF6555" t="str">
            <v>4800</v>
          </cell>
          <cell r="AG6555" t="str">
            <v>0</v>
          </cell>
          <cell r="AH6555" t="str">
            <v>1296</v>
          </cell>
          <cell r="AI6555" t="str">
            <v>0</v>
          </cell>
          <cell r="AJ6555" t="str">
            <v>5305.25</v>
          </cell>
          <cell r="AK6555" t="str">
            <v>0</v>
          </cell>
          <cell r="AL6555" t="str">
            <v>0</v>
          </cell>
          <cell r="AM6555" t="str">
            <v>0</v>
          </cell>
          <cell r="AN6555" t="str">
            <v>1700</v>
          </cell>
          <cell r="AO6555" t="str">
            <v>83101.25</v>
          </cell>
          <cell r="AP6555" t="str">
            <v>81401.25</v>
          </cell>
          <cell r="AQ6555" t="str">
            <v>16280.25</v>
          </cell>
          <cell r="AR6555" t="str">
            <v>15803899156</v>
          </cell>
          <cell r="AS6555" t="str">
            <v/>
          </cell>
          <cell r="AT6555" t="str">
            <v>2013年底</v>
          </cell>
          <cell r="AU6555" t="str">
            <v>2013年12月</v>
          </cell>
          <cell r="AV6555" t="str">
            <v>脱贫户</v>
          </cell>
          <cell r="AW6555" t="str">
            <v/>
          </cell>
        </row>
        <row r="6556">
          <cell r="J6556" t="str">
            <v>411323198010102137</v>
          </cell>
          <cell r="K6556" t="str">
            <v>冯昌胜</v>
          </cell>
          <cell r="L6556" t="str">
            <v>5</v>
          </cell>
          <cell r="M6556" t="str">
            <v>5</v>
          </cell>
          <cell r="N6556" t="str">
            <v>户主</v>
          </cell>
          <cell r="O6556" t="str">
            <v>汉族</v>
          </cell>
          <cell r="P6556" t="str">
            <v>初中</v>
          </cell>
          <cell r="Q6556" t="str">
            <v/>
          </cell>
          <cell r="R6556" t="str">
            <v>健康</v>
          </cell>
          <cell r="S6556" t="str">
            <v/>
          </cell>
          <cell r="T6556" t="str">
            <v/>
          </cell>
          <cell r="U6556" t="str">
            <v>普通劳动力</v>
          </cell>
          <cell r="V6556" t="str">
            <v>11</v>
          </cell>
          <cell r="W6556" t="str">
            <v>是</v>
          </cell>
          <cell r="X6556" t="str">
            <v/>
          </cell>
          <cell r="Y6556" t="str">
            <v>缺资金</v>
          </cell>
          <cell r="Z6556" t="str">
            <v>否</v>
          </cell>
          <cell r="AA6556" t="str">
            <v>是</v>
          </cell>
          <cell r="AB6556" t="str">
            <v>66900</v>
          </cell>
          <cell r="AC6556" t="str">
            <v>4800</v>
          </cell>
          <cell r="AD6556" t="str">
            <v>11401.25</v>
          </cell>
          <cell r="AE6556" t="str">
            <v>0</v>
          </cell>
          <cell r="AF6556" t="str">
            <v>4800</v>
          </cell>
          <cell r="AG6556" t="str">
            <v>0</v>
          </cell>
          <cell r="AH6556" t="str">
            <v>1296</v>
          </cell>
          <cell r="AI6556" t="str">
            <v>0</v>
          </cell>
          <cell r="AJ6556" t="str">
            <v>5305.25</v>
          </cell>
          <cell r="AK6556" t="str">
            <v>0</v>
          </cell>
          <cell r="AL6556" t="str">
            <v>0</v>
          </cell>
          <cell r="AM6556" t="str">
            <v>0</v>
          </cell>
          <cell r="AN6556" t="str">
            <v>1700</v>
          </cell>
          <cell r="AO6556" t="str">
            <v>83101.25</v>
          </cell>
          <cell r="AP6556" t="str">
            <v>81401.25</v>
          </cell>
          <cell r="AQ6556" t="str">
            <v>16280.25</v>
          </cell>
          <cell r="AR6556" t="str">
            <v>15803899156</v>
          </cell>
          <cell r="AS6556" t="str">
            <v>15803899156</v>
          </cell>
          <cell r="AT6556" t="str">
            <v>2013年底</v>
          </cell>
          <cell r="AU6556" t="str">
            <v>2013年12月</v>
          </cell>
          <cell r="AV6556" t="str">
            <v>脱贫户</v>
          </cell>
          <cell r="AW6556" t="str">
            <v/>
          </cell>
        </row>
        <row r="6557">
          <cell r="J6557" t="str">
            <v>411323198009262125</v>
          </cell>
          <cell r="K6557" t="str">
            <v>朱玉芬</v>
          </cell>
          <cell r="L6557" t="str">
            <v>5</v>
          </cell>
          <cell r="M6557" t="str">
            <v>5</v>
          </cell>
          <cell r="N6557" t="str">
            <v>配偶</v>
          </cell>
          <cell r="O6557" t="str">
            <v>汉族</v>
          </cell>
          <cell r="P6557" t="str">
            <v>初中</v>
          </cell>
          <cell r="Q6557" t="str">
            <v/>
          </cell>
          <cell r="R6557" t="str">
            <v>长期慢性病</v>
          </cell>
          <cell r="S6557" t="str">
            <v/>
          </cell>
          <cell r="T6557" t="str">
            <v/>
          </cell>
          <cell r="U6557" t="str">
            <v>弱劳动力或半劳动力</v>
          </cell>
          <cell r="V6557" t="str">
            <v>11</v>
          </cell>
          <cell r="W6557" t="str">
            <v>是</v>
          </cell>
          <cell r="X6557" t="str">
            <v/>
          </cell>
          <cell r="Y6557" t="str">
            <v>缺资金</v>
          </cell>
          <cell r="Z6557" t="str">
            <v>否</v>
          </cell>
          <cell r="AA6557" t="str">
            <v>是</v>
          </cell>
          <cell r="AB6557" t="str">
            <v>66900</v>
          </cell>
          <cell r="AC6557" t="str">
            <v>4800</v>
          </cell>
          <cell r="AD6557" t="str">
            <v>11401.25</v>
          </cell>
          <cell r="AE6557" t="str">
            <v>0</v>
          </cell>
          <cell r="AF6557" t="str">
            <v>4800</v>
          </cell>
          <cell r="AG6557" t="str">
            <v>0</v>
          </cell>
          <cell r="AH6557" t="str">
            <v>1296</v>
          </cell>
          <cell r="AI6557" t="str">
            <v>0</v>
          </cell>
          <cell r="AJ6557" t="str">
            <v>5305.25</v>
          </cell>
          <cell r="AK6557" t="str">
            <v>0</v>
          </cell>
          <cell r="AL6557" t="str">
            <v>0</v>
          </cell>
          <cell r="AM6557" t="str">
            <v>0</v>
          </cell>
          <cell r="AN6557" t="str">
            <v>1700</v>
          </cell>
          <cell r="AO6557" t="str">
            <v>83101.25</v>
          </cell>
          <cell r="AP6557" t="str">
            <v>81401.25</v>
          </cell>
          <cell r="AQ6557" t="str">
            <v>16280.25</v>
          </cell>
          <cell r="AR6557" t="str">
            <v>15803899156</v>
          </cell>
          <cell r="AS6557" t="str">
            <v>15203825529</v>
          </cell>
          <cell r="AT6557" t="str">
            <v>2013年底</v>
          </cell>
          <cell r="AU6557" t="str">
            <v>2013年12月</v>
          </cell>
          <cell r="AV6557" t="str">
            <v>脱贫户</v>
          </cell>
          <cell r="AW6557" t="str">
            <v/>
          </cell>
        </row>
        <row r="6558">
          <cell r="J6558" t="str">
            <v>411326201210232116</v>
          </cell>
          <cell r="K6558" t="str">
            <v>余甚辉</v>
          </cell>
          <cell r="L6558" t="str">
            <v>4</v>
          </cell>
          <cell r="M6558" t="str">
            <v>4</v>
          </cell>
          <cell r="N6558" t="str">
            <v>之子</v>
          </cell>
          <cell r="O6558" t="str">
            <v>汉族</v>
          </cell>
          <cell r="P6558" t="str">
            <v/>
          </cell>
          <cell r="Q6558" t="str">
            <v>小学</v>
          </cell>
          <cell r="R6558" t="str">
            <v>健康</v>
          </cell>
          <cell r="S6558" t="str">
            <v/>
          </cell>
          <cell r="T6558" t="str">
            <v/>
          </cell>
          <cell r="U6558" t="str">
            <v>无劳动力</v>
          </cell>
          <cell r="V6558" t="str">
            <v>0</v>
          </cell>
          <cell r="W6558" t="str">
            <v>是</v>
          </cell>
          <cell r="X6558" t="str">
            <v/>
          </cell>
          <cell r="Y6558" t="str">
            <v>缺技术</v>
          </cell>
          <cell r="Z6558" t="str">
            <v>否</v>
          </cell>
          <cell r="AA6558" t="str">
            <v>是</v>
          </cell>
          <cell r="AB6558" t="str">
            <v>45700</v>
          </cell>
          <cell r="AC6558" t="str">
            <v>3700</v>
          </cell>
          <cell r="AD6558" t="str">
            <v>6205.72</v>
          </cell>
          <cell r="AE6558" t="str">
            <v>0</v>
          </cell>
          <cell r="AF6558" t="str">
            <v>2400</v>
          </cell>
          <cell r="AG6558" t="str">
            <v>0</v>
          </cell>
          <cell r="AH6558" t="str">
            <v>0</v>
          </cell>
          <cell r="AI6558" t="str">
            <v>0</v>
          </cell>
          <cell r="AJ6558" t="str">
            <v>3805.72</v>
          </cell>
          <cell r="AK6558" t="str">
            <v>0</v>
          </cell>
          <cell r="AL6558" t="str">
            <v>0</v>
          </cell>
          <cell r="AM6558" t="str">
            <v>0</v>
          </cell>
          <cell r="AN6558" t="str">
            <v>1200</v>
          </cell>
          <cell r="AO6558" t="str">
            <v>55605.72</v>
          </cell>
          <cell r="AP6558" t="str">
            <v>54405.72</v>
          </cell>
          <cell r="AQ6558" t="str">
            <v>13601.43</v>
          </cell>
          <cell r="AR6558" t="str">
            <v>18438972175</v>
          </cell>
          <cell r="AS6558" t="str">
            <v/>
          </cell>
          <cell r="AT6558" t="str">
            <v>2013年底</v>
          </cell>
          <cell r="AU6558" t="str">
            <v>2013年12月</v>
          </cell>
          <cell r="AV6558" t="str">
            <v>脱贫户</v>
          </cell>
          <cell r="AW6558" t="str">
            <v/>
          </cell>
        </row>
        <row r="6559">
          <cell r="J6559" t="str">
            <v>412927197602122136</v>
          </cell>
          <cell r="K6559" t="str">
            <v>余浩铭</v>
          </cell>
          <cell r="L6559" t="str">
            <v>4</v>
          </cell>
          <cell r="M6559" t="str">
            <v>4</v>
          </cell>
          <cell r="N6559" t="str">
            <v>户主</v>
          </cell>
          <cell r="O6559" t="str">
            <v>汉族</v>
          </cell>
          <cell r="P6559" t="str">
            <v>高中</v>
          </cell>
          <cell r="Q6559" t="str">
            <v/>
          </cell>
          <cell r="R6559" t="str">
            <v>健康</v>
          </cell>
          <cell r="S6559" t="str">
            <v/>
          </cell>
          <cell r="T6559" t="str">
            <v/>
          </cell>
          <cell r="U6559" t="str">
            <v>普通劳动力</v>
          </cell>
          <cell r="V6559" t="str">
            <v>11</v>
          </cell>
          <cell r="W6559" t="str">
            <v>是</v>
          </cell>
          <cell r="X6559" t="str">
            <v/>
          </cell>
          <cell r="Y6559" t="str">
            <v>缺技术</v>
          </cell>
          <cell r="Z6559" t="str">
            <v>否</v>
          </cell>
          <cell r="AA6559" t="str">
            <v>是</v>
          </cell>
          <cell r="AB6559" t="str">
            <v>45700</v>
          </cell>
          <cell r="AC6559" t="str">
            <v>3700</v>
          </cell>
          <cell r="AD6559" t="str">
            <v>6205.72</v>
          </cell>
          <cell r="AE6559" t="str">
            <v>0</v>
          </cell>
          <cell r="AF6559" t="str">
            <v>2400</v>
          </cell>
          <cell r="AG6559" t="str">
            <v>0</v>
          </cell>
          <cell r="AH6559" t="str">
            <v>0</v>
          </cell>
          <cell r="AI6559" t="str">
            <v>0</v>
          </cell>
          <cell r="AJ6559" t="str">
            <v>3805.72</v>
          </cell>
          <cell r="AK6559" t="str">
            <v>0</v>
          </cell>
          <cell r="AL6559" t="str">
            <v>0</v>
          </cell>
          <cell r="AM6559" t="str">
            <v>0</v>
          </cell>
          <cell r="AN6559" t="str">
            <v>1200</v>
          </cell>
          <cell r="AO6559" t="str">
            <v>55605.72</v>
          </cell>
          <cell r="AP6559" t="str">
            <v>54405.72</v>
          </cell>
          <cell r="AQ6559" t="str">
            <v>13601.43</v>
          </cell>
          <cell r="AR6559" t="str">
            <v>18438972175</v>
          </cell>
          <cell r="AS6559" t="str">
            <v>13262085476</v>
          </cell>
          <cell r="AT6559" t="str">
            <v>2013年底</v>
          </cell>
          <cell r="AU6559" t="str">
            <v>2013年12月</v>
          </cell>
          <cell r="AV6559" t="str">
            <v>脱贫户</v>
          </cell>
          <cell r="AW6559" t="str">
            <v/>
          </cell>
        </row>
        <row r="6560">
          <cell r="J6560" t="str">
            <v>411323200309172148</v>
          </cell>
          <cell r="K6560" t="str">
            <v>余芯仪</v>
          </cell>
          <cell r="L6560" t="str">
            <v>4</v>
          </cell>
          <cell r="M6560" t="str">
            <v>4</v>
          </cell>
          <cell r="N6560" t="str">
            <v>之女</v>
          </cell>
          <cell r="O6560" t="str">
            <v>汉族</v>
          </cell>
          <cell r="P6560" t="str">
            <v/>
          </cell>
          <cell r="Q6560" t="str">
            <v>本科一年级</v>
          </cell>
          <cell r="R6560" t="str">
            <v>健康</v>
          </cell>
          <cell r="S6560" t="str">
            <v/>
          </cell>
          <cell r="T6560" t="str">
            <v/>
          </cell>
          <cell r="U6560" t="str">
            <v>无劳动力</v>
          </cell>
          <cell r="V6560" t="str">
            <v>0</v>
          </cell>
          <cell r="W6560" t="str">
            <v>是</v>
          </cell>
          <cell r="X6560" t="str">
            <v/>
          </cell>
          <cell r="Y6560" t="str">
            <v>缺技术</v>
          </cell>
          <cell r="Z6560" t="str">
            <v>否</v>
          </cell>
          <cell r="AA6560" t="str">
            <v>是</v>
          </cell>
          <cell r="AB6560" t="str">
            <v>45700</v>
          </cell>
          <cell r="AC6560" t="str">
            <v>3700</v>
          </cell>
          <cell r="AD6560" t="str">
            <v>6205.72</v>
          </cell>
          <cell r="AE6560" t="str">
            <v>0</v>
          </cell>
          <cell r="AF6560" t="str">
            <v>2400</v>
          </cell>
          <cell r="AG6560" t="str">
            <v>0</v>
          </cell>
          <cell r="AH6560" t="str">
            <v>0</v>
          </cell>
          <cell r="AI6560" t="str">
            <v>0</v>
          </cell>
          <cell r="AJ6560" t="str">
            <v>3805.72</v>
          </cell>
          <cell r="AK6560" t="str">
            <v>0</v>
          </cell>
          <cell r="AL6560" t="str">
            <v>0</v>
          </cell>
          <cell r="AM6560" t="str">
            <v>0</v>
          </cell>
          <cell r="AN6560" t="str">
            <v>1200</v>
          </cell>
          <cell r="AO6560" t="str">
            <v>55605.72</v>
          </cell>
          <cell r="AP6560" t="str">
            <v>54405.72</v>
          </cell>
          <cell r="AQ6560" t="str">
            <v>13601.43</v>
          </cell>
          <cell r="AR6560" t="str">
            <v>18438972175</v>
          </cell>
          <cell r="AS6560" t="str">
            <v/>
          </cell>
          <cell r="AT6560" t="str">
            <v>2013年底</v>
          </cell>
          <cell r="AU6560" t="str">
            <v>2013年12月</v>
          </cell>
          <cell r="AV6560" t="str">
            <v>脱贫户</v>
          </cell>
          <cell r="AW6560" t="str">
            <v/>
          </cell>
        </row>
        <row r="6561">
          <cell r="J6561" t="str">
            <v>420321197801065727</v>
          </cell>
          <cell r="K6561" t="str">
            <v>谢馨逸</v>
          </cell>
          <cell r="L6561" t="str">
            <v>4</v>
          </cell>
          <cell r="M6561" t="str">
            <v>4</v>
          </cell>
          <cell r="N6561" t="str">
            <v>配偶</v>
          </cell>
          <cell r="O6561" t="str">
            <v>汉族</v>
          </cell>
          <cell r="P6561" t="str">
            <v>小学</v>
          </cell>
          <cell r="Q6561" t="str">
            <v/>
          </cell>
          <cell r="R6561" t="str">
            <v>健康</v>
          </cell>
          <cell r="S6561" t="str">
            <v/>
          </cell>
          <cell r="T6561" t="str">
            <v/>
          </cell>
          <cell r="U6561" t="str">
            <v>普通劳动力</v>
          </cell>
          <cell r="V6561" t="str">
            <v>11</v>
          </cell>
          <cell r="W6561" t="str">
            <v>是</v>
          </cell>
          <cell r="X6561" t="str">
            <v/>
          </cell>
          <cell r="Y6561" t="str">
            <v>缺技术</v>
          </cell>
          <cell r="Z6561" t="str">
            <v>否</v>
          </cell>
          <cell r="AA6561" t="str">
            <v>是</v>
          </cell>
          <cell r="AB6561" t="str">
            <v>45700</v>
          </cell>
          <cell r="AC6561" t="str">
            <v>3700</v>
          </cell>
          <cell r="AD6561" t="str">
            <v>6205.72</v>
          </cell>
          <cell r="AE6561" t="str">
            <v>0</v>
          </cell>
          <cell r="AF6561" t="str">
            <v>2400</v>
          </cell>
          <cell r="AG6561" t="str">
            <v>0</v>
          </cell>
          <cell r="AH6561" t="str">
            <v>0</v>
          </cell>
          <cell r="AI6561" t="str">
            <v>0</v>
          </cell>
          <cell r="AJ6561" t="str">
            <v>3805.72</v>
          </cell>
          <cell r="AK6561" t="str">
            <v>0</v>
          </cell>
          <cell r="AL6561" t="str">
            <v>0</v>
          </cell>
          <cell r="AM6561" t="str">
            <v>0</v>
          </cell>
          <cell r="AN6561" t="str">
            <v>1200</v>
          </cell>
          <cell r="AO6561" t="str">
            <v>55605.72</v>
          </cell>
          <cell r="AP6561" t="str">
            <v>54405.72</v>
          </cell>
          <cell r="AQ6561" t="str">
            <v>13601.43</v>
          </cell>
          <cell r="AR6561" t="str">
            <v>18438972175</v>
          </cell>
          <cell r="AS6561" t="str">
            <v>18438972175</v>
          </cell>
          <cell r="AT6561" t="str">
            <v>2013年底</v>
          </cell>
          <cell r="AU6561" t="str">
            <v>2013年12月</v>
          </cell>
          <cell r="AV6561" t="str">
            <v>脱贫户</v>
          </cell>
          <cell r="AW6561" t="str">
            <v/>
          </cell>
        </row>
        <row r="6562">
          <cell r="J6562" t="str">
            <v>411323200408092127</v>
          </cell>
          <cell r="K6562" t="str">
            <v>冯晓娜</v>
          </cell>
          <cell r="L6562" t="str">
            <v>7</v>
          </cell>
          <cell r="M6562" t="str">
            <v>7</v>
          </cell>
          <cell r="N6562" t="str">
            <v>之孙女</v>
          </cell>
          <cell r="O6562" t="str">
            <v>汉族</v>
          </cell>
          <cell r="P6562" t="str">
            <v/>
          </cell>
          <cell r="Q6562" t="str">
            <v>普通高中三年级</v>
          </cell>
          <cell r="R6562" t="str">
            <v>健康</v>
          </cell>
          <cell r="S6562" t="str">
            <v/>
          </cell>
          <cell r="T6562" t="str">
            <v/>
          </cell>
          <cell r="U6562" t="str">
            <v>无劳动力</v>
          </cell>
          <cell r="V6562" t="str">
            <v>0</v>
          </cell>
          <cell r="W6562" t="str">
            <v>是</v>
          </cell>
          <cell r="X6562" t="str">
            <v/>
          </cell>
          <cell r="Y6562" t="str">
            <v>缺资金</v>
          </cell>
          <cell r="Z6562" t="str">
            <v>否</v>
          </cell>
          <cell r="AA6562" t="str">
            <v>是</v>
          </cell>
          <cell r="AB6562" t="str">
            <v>74600</v>
          </cell>
          <cell r="AC6562" t="str">
            <v>6800</v>
          </cell>
          <cell r="AD6562" t="str">
            <v>9717.72</v>
          </cell>
          <cell r="AE6562" t="str">
            <v>0</v>
          </cell>
          <cell r="AF6562" t="str">
            <v>4800</v>
          </cell>
          <cell r="AG6562" t="str">
            <v>0</v>
          </cell>
          <cell r="AH6562" t="str">
            <v>2612</v>
          </cell>
          <cell r="AI6562" t="str">
            <v>0</v>
          </cell>
          <cell r="AJ6562" t="str">
            <v>2305.72</v>
          </cell>
          <cell r="AK6562" t="str">
            <v>0</v>
          </cell>
          <cell r="AL6562" t="str">
            <v>0</v>
          </cell>
          <cell r="AM6562" t="str">
            <v>0</v>
          </cell>
          <cell r="AN6562" t="str">
            <v>1000</v>
          </cell>
          <cell r="AO6562" t="str">
            <v>91117.72</v>
          </cell>
          <cell r="AP6562" t="str">
            <v>90117.72</v>
          </cell>
          <cell r="AQ6562" t="str">
            <v>12873.96</v>
          </cell>
          <cell r="AR6562" t="str">
            <v>18240560854</v>
          </cell>
          <cell r="AS6562" t="str">
            <v/>
          </cell>
          <cell r="AT6562" t="str">
            <v>2013年底</v>
          </cell>
          <cell r="AU6562" t="str">
            <v>2013年12月</v>
          </cell>
          <cell r="AV6562" t="str">
            <v>脱贫户</v>
          </cell>
          <cell r="AW6562" t="str">
            <v/>
          </cell>
        </row>
        <row r="6563">
          <cell r="J6563" t="str">
            <v>412927194612102119</v>
          </cell>
          <cell r="K6563" t="str">
            <v>冯金成</v>
          </cell>
          <cell r="L6563" t="str">
            <v>7</v>
          </cell>
          <cell r="M6563" t="str">
            <v>7</v>
          </cell>
          <cell r="N6563" t="str">
            <v>户主</v>
          </cell>
          <cell r="O6563" t="str">
            <v>汉族</v>
          </cell>
          <cell r="P6563" t="str">
            <v>小学</v>
          </cell>
          <cell r="Q6563" t="str">
            <v/>
          </cell>
          <cell r="R6563" t="str">
            <v>长期慢性病</v>
          </cell>
          <cell r="S6563" t="str">
            <v/>
          </cell>
          <cell r="T6563" t="str">
            <v/>
          </cell>
          <cell r="U6563" t="str">
            <v>弱劳动力或半劳动力</v>
          </cell>
          <cell r="V6563" t="str">
            <v>11</v>
          </cell>
          <cell r="W6563" t="str">
            <v>是</v>
          </cell>
          <cell r="X6563" t="str">
            <v/>
          </cell>
          <cell r="Y6563" t="str">
            <v>缺资金</v>
          </cell>
          <cell r="Z6563" t="str">
            <v>否</v>
          </cell>
          <cell r="AA6563" t="str">
            <v>是</v>
          </cell>
          <cell r="AB6563" t="str">
            <v>74600</v>
          </cell>
          <cell r="AC6563" t="str">
            <v>6800</v>
          </cell>
          <cell r="AD6563" t="str">
            <v>9717.72</v>
          </cell>
          <cell r="AE6563" t="str">
            <v>0</v>
          </cell>
          <cell r="AF6563" t="str">
            <v>4800</v>
          </cell>
          <cell r="AG6563" t="str">
            <v>0</v>
          </cell>
          <cell r="AH6563" t="str">
            <v>2612</v>
          </cell>
          <cell r="AI6563" t="str">
            <v>0</v>
          </cell>
          <cell r="AJ6563" t="str">
            <v>2305.72</v>
          </cell>
          <cell r="AK6563" t="str">
            <v>0</v>
          </cell>
          <cell r="AL6563" t="str">
            <v>0</v>
          </cell>
          <cell r="AM6563" t="str">
            <v>0</v>
          </cell>
          <cell r="AN6563" t="str">
            <v>1000</v>
          </cell>
          <cell r="AO6563" t="str">
            <v>91117.72</v>
          </cell>
          <cell r="AP6563" t="str">
            <v>90117.72</v>
          </cell>
          <cell r="AQ6563" t="str">
            <v>12873.96</v>
          </cell>
          <cell r="AR6563" t="str">
            <v>18240560854</v>
          </cell>
          <cell r="AS6563" t="str">
            <v>18240560855</v>
          </cell>
          <cell r="AT6563" t="str">
            <v>2013年底</v>
          </cell>
          <cell r="AU6563" t="str">
            <v>2013年12月</v>
          </cell>
          <cell r="AV6563" t="str">
            <v>脱贫户</v>
          </cell>
          <cell r="AW6563" t="str">
            <v/>
          </cell>
        </row>
        <row r="6564">
          <cell r="J6564" t="str">
            <v>411323198210222117</v>
          </cell>
          <cell r="K6564" t="str">
            <v>冯庆生</v>
          </cell>
          <cell r="L6564" t="str">
            <v>7</v>
          </cell>
          <cell r="M6564" t="str">
            <v>7</v>
          </cell>
          <cell r="N6564" t="str">
            <v>之子</v>
          </cell>
          <cell r="O6564" t="str">
            <v>汉族</v>
          </cell>
          <cell r="P6564" t="str">
            <v>初中</v>
          </cell>
          <cell r="Q6564" t="str">
            <v/>
          </cell>
          <cell r="R6564" t="str">
            <v>健康</v>
          </cell>
          <cell r="S6564" t="str">
            <v/>
          </cell>
          <cell r="T6564" t="str">
            <v/>
          </cell>
          <cell r="U6564" t="str">
            <v>普通劳动力</v>
          </cell>
          <cell r="V6564" t="str">
            <v>11</v>
          </cell>
          <cell r="W6564" t="str">
            <v>是</v>
          </cell>
          <cell r="X6564" t="str">
            <v/>
          </cell>
          <cell r="Y6564" t="str">
            <v>缺资金</v>
          </cell>
          <cell r="Z6564" t="str">
            <v>否</v>
          </cell>
          <cell r="AA6564" t="str">
            <v>是</v>
          </cell>
          <cell r="AB6564" t="str">
            <v>74600</v>
          </cell>
          <cell r="AC6564" t="str">
            <v>6800</v>
          </cell>
          <cell r="AD6564" t="str">
            <v>9717.72</v>
          </cell>
          <cell r="AE6564" t="str">
            <v>0</v>
          </cell>
          <cell r="AF6564" t="str">
            <v>4800</v>
          </cell>
          <cell r="AG6564" t="str">
            <v>0</v>
          </cell>
          <cell r="AH6564" t="str">
            <v>2612</v>
          </cell>
          <cell r="AI6564" t="str">
            <v>0</v>
          </cell>
          <cell r="AJ6564" t="str">
            <v>2305.72</v>
          </cell>
          <cell r="AK6564" t="str">
            <v>0</v>
          </cell>
          <cell r="AL6564" t="str">
            <v>0</v>
          </cell>
          <cell r="AM6564" t="str">
            <v>0</v>
          </cell>
          <cell r="AN6564" t="str">
            <v>1000</v>
          </cell>
          <cell r="AO6564" t="str">
            <v>91117.72</v>
          </cell>
          <cell r="AP6564" t="str">
            <v>90117.72</v>
          </cell>
          <cell r="AQ6564" t="str">
            <v>12873.96</v>
          </cell>
          <cell r="AR6564" t="str">
            <v>18240560854</v>
          </cell>
          <cell r="AS6564" t="str">
            <v>15893392832</v>
          </cell>
          <cell r="AT6564" t="str">
            <v>2013年底</v>
          </cell>
          <cell r="AU6564" t="str">
            <v>2013年12月</v>
          </cell>
          <cell r="AV6564" t="str">
            <v>脱贫户</v>
          </cell>
          <cell r="AW6564" t="str">
            <v/>
          </cell>
        </row>
        <row r="6565">
          <cell r="J6565" t="str">
            <v>411323198208271745</v>
          </cell>
          <cell r="K6565" t="str">
            <v>张桂鲜</v>
          </cell>
          <cell r="L6565" t="str">
            <v>7</v>
          </cell>
          <cell r="M6565" t="str">
            <v>7</v>
          </cell>
          <cell r="N6565" t="str">
            <v>之儿媳</v>
          </cell>
          <cell r="O6565" t="str">
            <v>汉族</v>
          </cell>
          <cell r="P6565" t="str">
            <v>初中</v>
          </cell>
          <cell r="Q6565" t="str">
            <v/>
          </cell>
          <cell r="R6565" t="str">
            <v>健康</v>
          </cell>
          <cell r="S6565" t="str">
            <v/>
          </cell>
          <cell r="T6565" t="str">
            <v/>
          </cell>
          <cell r="U6565" t="str">
            <v>普通劳动力</v>
          </cell>
          <cell r="V6565" t="str">
            <v>11</v>
          </cell>
          <cell r="W6565" t="str">
            <v>是</v>
          </cell>
          <cell r="X6565" t="str">
            <v/>
          </cell>
          <cell r="Y6565" t="str">
            <v>缺资金</v>
          </cell>
          <cell r="Z6565" t="str">
            <v>否</v>
          </cell>
          <cell r="AA6565" t="str">
            <v>是</v>
          </cell>
          <cell r="AB6565" t="str">
            <v>74600</v>
          </cell>
          <cell r="AC6565" t="str">
            <v>6800</v>
          </cell>
          <cell r="AD6565" t="str">
            <v>9717.72</v>
          </cell>
          <cell r="AE6565" t="str">
            <v>0</v>
          </cell>
          <cell r="AF6565" t="str">
            <v>4800</v>
          </cell>
          <cell r="AG6565" t="str">
            <v>0</v>
          </cell>
          <cell r="AH6565" t="str">
            <v>2612</v>
          </cell>
          <cell r="AI6565" t="str">
            <v>0</v>
          </cell>
          <cell r="AJ6565" t="str">
            <v>2305.72</v>
          </cell>
          <cell r="AK6565" t="str">
            <v>0</v>
          </cell>
          <cell r="AL6565" t="str">
            <v>0</v>
          </cell>
          <cell r="AM6565" t="str">
            <v>0</v>
          </cell>
          <cell r="AN6565" t="str">
            <v>1000</v>
          </cell>
          <cell r="AO6565" t="str">
            <v>91117.72</v>
          </cell>
          <cell r="AP6565" t="str">
            <v>90117.72</v>
          </cell>
          <cell r="AQ6565" t="str">
            <v>12873.96</v>
          </cell>
          <cell r="AR6565" t="str">
            <v>18240560854</v>
          </cell>
          <cell r="AS6565" t="str">
            <v>15893392832</v>
          </cell>
          <cell r="AT6565" t="str">
            <v>2013年底</v>
          </cell>
          <cell r="AU6565" t="str">
            <v>2013年12月</v>
          </cell>
          <cell r="AV6565" t="str">
            <v>脱贫户</v>
          </cell>
          <cell r="AW6565" t="str">
            <v/>
          </cell>
        </row>
        <row r="6566">
          <cell r="J6566" t="str">
            <v>412927194710042121</v>
          </cell>
          <cell r="K6566" t="str">
            <v>方枝</v>
          </cell>
          <cell r="L6566" t="str">
            <v>7</v>
          </cell>
          <cell r="M6566" t="str">
            <v>7</v>
          </cell>
          <cell r="N6566" t="str">
            <v>配偶</v>
          </cell>
          <cell r="O6566" t="str">
            <v>汉族</v>
          </cell>
          <cell r="P6566" t="str">
            <v>小学</v>
          </cell>
          <cell r="Q6566" t="str">
            <v/>
          </cell>
          <cell r="R6566" t="str">
            <v>长期慢性病</v>
          </cell>
          <cell r="S6566" t="str">
            <v/>
          </cell>
          <cell r="T6566" t="str">
            <v/>
          </cell>
          <cell r="U6566" t="str">
            <v>弱劳动力或半劳动力</v>
          </cell>
          <cell r="V6566" t="str">
            <v>0</v>
          </cell>
          <cell r="W6566" t="str">
            <v>是</v>
          </cell>
          <cell r="X6566" t="str">
            <v/>
          </cell>
          <cell r="Y6566" t="str">
            <v>缺资金</v>
          </cell>
          <cell r="Z6566" t="str">
            <v>否</v>
          </cell>
          <cell r="AA6566" t="str">
            <v>是</v>
          </cell>
          <cell r="AB6566" t="str">
            <v>74600</v>
          </cell>
          <cell r="AC6566" t="str">
            <v>6800</v>
          </cell>
          <cell r="AD6566" t="str">
            <v>9717.72</v>
          </cell>
          <cell r="AE6566" t="str">
            <v>0</v>
          </cell>
          <cell r="AF6566" t="str">
            <v>4800</v>
          </cell>
          <cell r="AG6566" t="str">
            <v>0</v>
          </cell>
          <cell r="AH6566" t="str">
            <v>2612</v>
          </cell>
          <cell r="AI6566" t="str">
            <v>0</v>
          </cell>
          <cell r="AJ6566" t="str">
            <v>2305.72</v>
          </cell>
          <cell r="AK6566" t="str">
            <v>0</v>
          </cell>
          <cell r="AL6566" t="str">
            <v>0</v>
          </cell>
          <cell r="AM6566" t="str">
            <v>0</v>
          </cell>
          <cell r="AN6566" t="str">
            <v>1000</v>
          </cell>
          <cell r="AO6566" t="str">
            <v>91117.72</v>
          </cell>
          <cell r="AP6566" t="str">
            <v>90117.72</v>
          </cell>
          <cell r="AQ6566" t="str">
            <v>12873.96</v>
          </cell>
          <cell r="AR6566" t="str">
            <v>18240560854</v>
          </cell>
          <cell r="AS6566" t="str">
            <v/>
          </cell>
          <cell r="AT6566" t="str">
            <v>2013年底</v>
          </cell>
          <cell r="AU6566" t="str">
            <v>2013年12月</v>
          </cell>
          <cell r="AV6566" t="str">
            <v>脱贫户</v>
          </cell>
          <cell r="AW6566" t="str">
            <v/>
          </cell>
        </row>
        <row r="6567">
          <cell r="J6567" t="str">
            <v>411326201503190028</v>
          </cell>
          <cell r="K6567" t="str">
            <v>冯晓妍</v>
          </cell>
          <cell r="L6567" t="str">
            <v>7</v>
          </cell>
          <cell r="M6567" t="str">
            <v>7</v>
          </cell>
          <cell r="N6567" t="str">
            <v>之孙女</v>
          </cell>
          <cell r="O6567" t="str">
            <v>汉族</v>
          </cell>
          <cell r="P6567" t="str">
            <v/>
          </cell>
          <cell r="Q6567" t="str">
            <v>小学</v>
          </cell>
          <cell r="R6567" t="str">
            <v>健康</v>
          </cell>
          <cell r="S6567" t="str">
            <v/>
          </cell>
          <cell r="T6567" t="str">
            <v/>
          </cell>
          <cell r="U6567" t="str">
            <v>无劳动力</v>
          </cell>
          <cell r="V6567" t="str">
            <v>0</v>
          </cell>
          <cell r="W6567" t="str">
            <v>是</v>
          </cell>
          <cell r="X6567" t="str">
            <v/>
          </cell>
          <cell r="Y6567" t="str">
            <v>缺资金</v>
          </cell>
          <cell r="Z6567" t="str">
            <v>否</v>
          </cell>
          <cell r="AA6567" t="str">
            <v>是</v>
          </cell>
          <cell r="AB6567" t="str">
            <v>74600</v>
          </cell>
          <cell r="AC6567" t="str">
            <v>6800</v>
          </cell>
          <cell r="AD6567" t="str">
            <v>9717.72</v>
          </cell>
          <cell r="AE6567" t="str">
            <v>0</v>
          </cell>
          <cell r="AF6567" t="str">
            <v>4800</v>
          </cell>
          <cell r="AG6567" t="str">
            <v>0</v>
          </cell>
          <cell r="AH6567" t="str">
            <v>2612</v>
          </cell>
          <cell r="AI6567" t="str">
            <v>0</v>
          </cell>
          <cell r="AJ6567" t="str">
            <v>2305.72</v>
          </cell>
          <cell r="AK6567" t="str">
            <v>0</v>
          </cell>
          <cell r="AL6567" t="str">
            <v>0</v>
          </cell>
          <cell r="AM6567" t="str">
            <v>0</v>
          </cell>
          <cell r="AN6567" t="str">
            <v>1000</v>
          </cell>
          <cell r="AO6567" t="str">
            <v>91117.72</v>
          </cell>
          <cell r="AP6567" t="str">
            <v>90117.72</v>
          </cell>
          <cell r="AQ6567" t="str">
            <v>12873.96</v>
          </cell>
          <cell r="AR6567" t="str">
            <v>18240560854</v>
          </cell>
          <cell r="AS6567" t="str">
            <v/>
          </cell>
          <cell r="AT6567" t="str">
            <v>2013年底</v>
          </cell>
          <cell r="AU6567" t="str">
            <v>2015年12月</v>
          </cell>
          <cell r="AV6567" t="str">
            <v>脱贫户</v>
          </cell>
          <cell r="AW6567" t="str">
            <v/>
          </cell>
        </row>
        <row r="6568">
          <cell r="J6568" t="str">
            <v>411326201503190044</v>
          </cell>
          <cell r="K6568" t="str">
            <v>冯晓艺</v>
          </cell>
          <cell r="L6568" t="str">
            <v>7</v>
          </cell>
          <cell r="M6568" t="str">
            <v>7</v>
          </cell>
          <cell r="N6568" t="str">
            <v>之孙女</v>
          </cell>
          <cell r="O6568" t="str">
            <v>汉族</v>
          </cell>
          <cell r="P6568" t="str">
            <v/>
          </cell>
          <cell r="Q6568" t="str">
            <v>小学</v>
          </cell>
          <cell r="R6568" t="str">
            <v>健康</v>
          </cell>
          <cell r="S6568" t="str">
            <v/>
          </cell>
          <cell r="T6568" t="str">
            <v/>
          </cell>
          <cell r="U6568" t="str">
            <v>无劳动力</v>
          </cell>
          <cell r="V6568" t="str">
            <v>0</v>
          </cell>
          <cell r="W6568" t="str">
            <v>是</v>
          </cell>
          <cell r="X6568" t="str">
            <v/>
          </cell>
          <cell r="Y6568" t="str">
            <v>缺资金</v>
          </cell>
          <cell r="Z6568" t="str">
            <v>否</v>
          </cell>
          <cell r="AA6568" t="str">
            <v>是</v>
          </cell>
          <cell r="AB6568" t="str">
            <v>74600</v>
          </cell>
          <cell r="AC6568" t="str">
            <v>6800</v>
          </cell>
          <cell r="AD6568" t="str">
            <v>9717.72</v>
          </cell>
          <cell r="AE6568" t="str">
            <v>0</v>
          </cell>
          <cell r="AF6568" t="str">
            <v>4800</v>
          </cell>
          <cell r="AG6568" t="str">
            <v>0</v>
          </cell>
          <cell r="AH6568" t="str">
            <v>2612</v>
          </cell>
          <cell r="AI6568" t="str">
            <v>0</v>
          </cell>
          <cell r="AJ6568" t="str">
            <v>2305.72</v>
          </cell>
          <cell r="AK6568" t="str">
            <v>0</v>
          </cell>
          <cell r="AL6568" t="str">
            <v>0</v>
          </cell>
          <cell r="AM6568" t="str">
            <v>0</v>
          </cell>
          <cell r="AN6568" t="str">
            <v>1000</v>
          </cell>
          <cell r="AO6568" t="str">
            <v>91117.72</v>
          </cell>
          <cell r="AP6568" t="str">
            <v>90117.72</v>
          </cell>
          <cell r="AQ6568" t="str">
            <v>12873.96</v>
          </cell>
          <cell r="AR6568" t="str">
            <v>18240560854</v>
          </cell>
          <cell r="AS6568" t="str">
            <v/>
          </cell>
          <cell r="AT6568" t="str">
            <v>2013年底</v>
          </cell>
          <cell r="AU6568" t="str">
            <v>2015年12月</v>
          </cell>
          <cell r="AV6568" t="str">
            <v>脱贫户</v>
          </cell>
          <cell r="AW6568" t="str">
            <v/>
          </cell>
        </row>
        <row r="6569">
          <cell r="J6569" t="str">
            <v>411323199811192122</v>
          </cell>
          <cell r="K6569" t="str">
            <v>徐桂珍</v>
          </cell>
          <cell r="L6569" t="str">
            <v>4</v>
          </cell>
          <cell r="M6569" t="str">
            <v>4</v>
          </cell>
          <cell r="N6569" t="str">
            <v>之女</v>
          </cell>
          <cell r="O6569" t="str">
            <v>汉族</v>
          </cell>
          <cell r="P6569" t="str">
            <v>高中</v>
          </cell>
          <cell r="Q6569" t="str">
            <v/>
          </cell>
          <cell r="R6569" t="str">
            <v>健康</v>
          </cell>
          <cell r="S6569" t="str">
            <v/>
          </cell>
          <cell r="T6569" t="str">
            <v/>
          </cell>
          <cell r="U6569" t="str">
            <v>普通劳动力</v>
          </cell>
          <cell r="V6569" t="str">
            <v>11</v>
          </cell>
          <cell r="W6569" t="str">
            <v>是</v>
          </cell>
          <cell r="X6569" t="str">
            <v/>
          </cell>
          <cell r="Y6569" t="str">
            <v>缺技术</v>
          </cell>
          <cell r="Z6569" t="str">
            <v>否</v>
          </cell>
          <cell r="AA6569" t="str">
            <v>是</v>
          </cell>
          <cell r="AB6569" t="str">
            <v>91000</v>
          </cell>
          <cell r="AC6569" t="str">
            <v>0</v>
          </cell>
          <cell r="AD6569" t="str">
            <v>4036.16</v>
          </cell>
          <cell r="AE6569" t="str">
            <v>0</v>
          </cell>
          <cell r="AF6569" t="str">
            <v>2400</v>
          </cell>
          <cell r="AG6569" t="str">
            <v>0</v>
          </cell>
          <cell r="AH6569" t="str">
            <v>1296</v>
          </cell>
          <cell r="AI6569" t="str">
            <v>0</v>
          </cell>
          <cell r="AJ6569" t="str">
            <v>340.16</v>
          </cell>
          <cell r="AK6569" t="str">
            <v>0</v>
          </cell>
          <cell r="AL6569" t="str">
            <v>0</v>
          </cell>
          <cell r="AM6569" t="str">
            <v>0</v>
          </cell>
          <cell r="AN6569" t="str">
            <v>0</v>
          </cell>
          <cell r="AO6569" t="str">
            <v>95036.16</v>
          </cell>
          <cell r="AP6569" t="str">
            <v>95036.16</v>
          </cell>
          <cell r="AQ6569" t="str">
            <v>23759.04</v>
          </cell>
          <cell r="AR6569" t="str">
            <v>15037722679</v>
          </cell>
          <cell r="AS6569" t="str">
            <v>15037722671</v>
          </cell>
          <cell r="AT6569" t="str">
            <v>2013年底</v>
          </cell>
          <cell r="AU6569" t="str">
            <v>2013年12月</v>
          </cell>
          <cell r="AV6569" t="str">
            <v>脱贫不享受政策户</v>
          </cell>
          <cell r="AW6569" t="str">
            <v/>
          </cell>
        </row>
        <row r="6570">
          <cell r="J6570" t="str">
            <v>422622196804255729</v>
          </cell>
          <cell r="K6570" t="str">
            <v>冯振菊</v>
          </cell>
          <cell r="L6570" t="str">
            <v>4</v>
          </cell>
          <cell r="M6570" t="str">
            <v>4</v>
          </cell>
          <cell r="N6570" t="str">
            <v>配偶</v>
          </cell>
          <cell r="O6570" t="str">
            <v>汉族</v>
          </cell>
          <cell r="P6570" t="str">
            <v>初中</v>
          </cell>
          <cell r="Q6570" t="str">
            <v/>
          </cell>
          <cell r="R6570" t="str">
            <v>健康</v>
          </cell>
          <cell r="S6570" t="str">
            <v/>
          </cell>
          <cell r="T6570" t="str">
            <v/>
          </cell>
          <cell r="U6570" t="str">
            <v>普通劳动力</v>
          </cell>
          <cell r="V6570" t="str">
            <v>2</v>
          </cell>
          <cell r="W6570" t="str">
            <v>是</v>
          </cell>
          <cell r="X6570" t="str">
            <v/>
          </cell>
          <cell r="Y6570" t="str">
            <v>缺技术</v>
          </cell>
          <cell r="Z6570" t="str">
            <v>否</v>
          </cell>
          <cell r="AA6570" t="str">
            <v>是</v>
          </cell>
          <cell r="AB6570" t="str">
            <v>91000</v>
          </cell>
          <cell r="AC6570" t="str">
            <v>0</v>
          </cell>
          <cell r="AD6570" t="str">
            <v>4036.16</v>
          </cell>
          <cell r="AE6570" t="str">
            <v>0</v>
          </cell>
          <cell r="AF6570" t="str">
            <v>2400</v>
          </cell>
          <cell r="AG6570" t="str">
            <v>0</v>
          </cell>
          <cell r="AH6570" t="str">
            <v>1296</v>
          </cell>
          <cell r="AI6570" t="str">
            <v>0</v>
          </cell>
          <cell r="AJ6570" t="str">
            <v>340.16</v>
          </cell>
          <cell r="AK6570" t="str">
            <v>0</v>
          </cell>
          <cell r="AL6570" t="str">
            <v>0</v>
          </cell>
          <cell r="AM6570" t="str">
            <v>0</v>
          </cell>
          <cell r="AN6570" t="str">
            <v>0</v>
          </cell>
          <cell r="AO6570" t="str">
            <v>95036.16</v>
          </cell>
          <cell r="AP6570" t="str">
            <v>95036.16</v>
          </cell>
          <cell r="AQ6570" t="str">
            <v>23759.04</v>
          </cell>
          <cell r="AR6570" t="str">
            <v>15037722679</v>
          </cell>
          <cell r="AS6570" t="str">
            <v>15037722679</v>
          </cell>
          <cell r="AT6570" t="str">
            <v>2013年底</v>
          </cell>
          <cell r="AU6570" t="str">
            <v>2013年12月</v>
          </cell>
          <cell r="AV6570" t="str">
            <v>脱贫不享受政策户</v>
          </cell>
          <cell r="AW6570" t="str">
            <v/>
          </cell>
        </row>
        <row r="6571">
          <cell r="J6571" t="str">
            <v>411323200212222153</v>
          </cell>
          <cell r="K6571" t="str">
            <v>徐雷雨</v>
          </cell>
          <cell r="L6571" t="str">
            <v>4</v>
          </cell>
          <cell r="M6571" t="str">
            <v>4</v>
          </cell>
          <cell r="N6571" t="str">
            <v>之子</v>
          </cell>
          <cell r="O6571" t="str">
            <v>汉族</v>
          </cell>
          <cell r="P6571" t="str">
            <v/>
          </cell>
          <cell r="Q6571" t="str">
            <v>高职高专二年级</v>
          </cell>
          <cell r="R6571" t="str">
            <v>健康</v>
          </cell>
          <cell r="S6571" t="str">
            <v/>
          </cell>
          <cell r="T6571" t="str">
            <v/>
          </cell>
          <cell r="U6571" t="str">
            <v>无劳动力</v>
          </cell>
          <cell r="V6571" t="str">
            <v>0</v>
          </cell>
          <cell r="W6571" t="str">
            <v>是</v>
          </cell>
          <cell r="X6571" t="str">
            <v/>
          </cell>
          <cell r="Y6571" t="str">
            <v>缺技术</v>
          </cell>
          <cell r="Z6571" t="str">
            <v>否</v>
          </cell>
          <cell r="AA6571" t="str">
            <v>是</v>
          </cell>
          <cell r="AB6571" t="str">
            <v>91000</v>
          </cell>
          <cell r="AC6571" t="str">
            <v>0</v>
          </cell>
          <cell r="AD6571" t="str">
            <v>4036.16</v>
          </cell>
          <cell r="AE6571" t="str">
            <v>0</v>
          </cell>
          <cell r="AF6571" t="str">
            <v>2400</v>
          </cell>
          <cell r="AG6571" t="str">
            <v>0</v>
          </cell>
          <cell r="AH6571" t="str">
            <v>1296</v>
          </cell>
          <cell r="AI6571" t="str">
            <v>0</v>
          </cell>
          <cell r="AJ6571" t="str">
            <v>340.16</v>
          </cell>
          <cell r="AK6571" t="str">
            <v>0</v>
          </cell>
          <cell r="AL6571" t="str">
            <v>0</v>
          </cell>
          <cell r="AM6571" t="str">
            <v>0</v>
          </cell>
          <cell r="AN6571" t="str">
            <v>0</v>
          </cell>
          <cell r="AO6571" t="str">
            <v>95036.16</v>
          </cell>
          <cell r="AP6571" t="str">
            <v>95036.16</v>
          </cell>
          <cell r="AQ6571" t="str">
            <v>23759.04</v>
          </cell>
          <cell r="AR6571" t="str">
            <v>15037722679</v>
          </cell>
          <cell r="AS6571" t="str">
            <v/>
          </cell>
          <cell r="AT6571" t="str">
            <v>2013年底</v>
          </cell>
          <cell r="AU6571" t="str">
            <v>2013年12月</v>
          </cell>
          <cell r="AV6571" t="str">
            <v>脱贫不享受政策户</v>
          </cell>
          <cell r="AW6571" t="str">
            <v/>
          </cell>
        </row>
        <row r="6572">
          <cell r="J6572" t="str">
            <v>412927197201202151</v>
          </cell>
          <cell r="K6572" t="str">
            <v>徐天军</v>
          </cell>
          <cell r="L6572" t="str">
            <v>4</v>
          </cell>
          <cell r="M6572" t="str">
            <v>4</v>
          </cell>
          <cell r="N6572" t="str">
            <v>户主</v>
          </cell>
          <cell r="O6572" t="str">
            <v>汉族</v>
          </cell>
          <cell r="P6572" t="str">
            <v>初中</v>
          </cell>
          <cell r="Q6572" t="str">
            <v/>
          </cell>
          <cell r="R6572" t="str">
            <v>健康</v>
          </cell>
          <cell r="S6572" t="str">
            <v/>
          </cell>
          <cell r="T6572" t="str">
            <v/>
          </cell>
          <cell r="U6572" t="str">
            <v>普通劳动力</v>
          </cell>
          <cell r="V6572" t="str">
            <v>11</v>
          </cell>
          <cell r="W6572" t="str">
            <v>是</v>
          </cell>
          <cell r="X6572" t="str">
            <v/>
          </cell>
          <cell r="Y6572" t="str">
            <v>缺技术</v>
          </cell>
          <cell r="Z6572" t="str">
            <v>否</v>
          </cell>
          <cell r="AA6572" t="str">
            <v>是</v>
          </cell>
          <cell r="AB6572" t="str">
            <v>91000</v>
          </cell>
          <cell r="AC6572" t="str">
            <v>0</v>
          </cell>
          <cell r="AD6572" t="str">
            <v>4036.16</v>
          </cell>
          <cell r="AE6572" t="str">
            <v>0</v>
          </cell>
          <cell r="AF6572" t="str">
            <v>2400</v>
          </cell>
          <cell r="AG6572" t="str">
            <v>0</v>
          </cell>
          <cell r="AH6572" t="str">
            <v>1296</v>
          </cell>
          <cell r="AI6572" t="str">
            <v>0</v>
          </cell>
          <cell r="AJ6572" t="str">
            <v>340.16</v>
          </cell>
          <cell r="AK6572" t="str">
            <v>0</v>
          </cell>
          <cell r="AL6572" t="str">
            <v>0</v>
          </cell>
          <cell r="AM6572" t="str">
            <v>0</v>
          </cell>
          <cell r="AN6572" t="str">
            <v>0</v>
          </cell>
          <cell r="AO6572" t="str">
            <v>95036.16</v>
          </cell>
          <cell r="AP6572" t="str">
            <v>95036.16</v>
          </cell>
          <cell r="AQ6572" t="str">
            <v>23759.04</v>
          </cell>
          <cell r="AR6572" t="str">
            <v>15037722679</v>
          </cell>
          <cell r="AS6572" t="str">
            <v>15037722671</v>
          </cell>
          <cell r="AT6572" t="str">
            <v>2013年底</v>
          </cell>
          <cell r="AU6572" t="str">
            <v>2013年12月</v>
          </cell>
          <cell r="AV6572" t="str">
            <v>脱贫不享受政策户</v>
          </cell>
          <cell r="AW6572" t="str">
            <v/>
          </cell>
        </row>
        <row r="6573">
          <cell r="J6573" t="str">
            <v>412927197005202162</v>
          </cell>
          <cell r="K6573" t="str">
            <v>冯玉琴</v>
          </cell>
          <cell r="L6573" t="str">
            <v>4</v>
          </cell>
          <cell r="M6573" t="str">
            <v>4</v>
          </cell>
          <cell r="N6573" t="str">
            <v>配偶</v>
          </cell>
          <cell r="O6573" t="str">
            <v>汉族</v>
          </cell>
          <cell r="P6573" t="str">
            <v>小学</v>
          </cell>
          <cell r="Q6573" t="str">
            <v/>
          </cell>
          <cell r="R6573" t="str">
            <v>健康</v>
          </cell>
          <cell r="S6573" t="str">
            <v/>
          </cell>
          <cell r="T6573" t="str">
            <v/>
          </cell>
          <cell r="U6573" t="str">
            <v>普通劳动力</v>
          </cell>
          <cell r="V6573" t="str">
            <v>0</v>
          </cell>
          <cell r="W6573" t="str">
            <v>是</v>
          </cell>
          <cell r="X6573" t="str">
            <v/>
          </cell>
          <cell r="Y6573" t="str">
            <v>因学</v>
          </cell>
          <cell r="Z6573" t="str">
            <v>否</v>
          </cell>
          <cell r="AA6573" t="str">
            <v>是</v>
          </cell>
          <cell r="AB6573" t="str">
            <v>87000</v>
          </cell>
          <cell r="AC6573" t="str">
            <v>20000</v>
          </cell>
          <cell r="AD6573" t="str">
            <v>2817.4</v>
          </cell>
          <cell r="AE6573" t="str">
            <v>0</v>
          </cell>
          <cell r="AF6573" t="str">
            <v>0</v>
          </cell>
          <cell r="AG6573" t="str">
            <v>0</v>
          </cell>
          <cell r="AH6573" t="str">
            <v>0</v>
          </cell>
          <cell r="AI6573" t="str">
            <v>0</v>
          </cell>
          <cell r="AJ6573" t="str">
            <v>2817.4</v>
          </cell>
          <cell r="AK6573" t="str">
            <v>0</v>
          </cell>
          <cell r="AL6573" t="str">
            <v>0</v>
          </cell>
          <cell r="AM6573" t="str">
            <v>0</v>
          </cell>
          <cell r="AN6573" t="str">
            <v>5000</v>
          </cell>
          <cell r="AO6573" t="str">
            <v>109817.4</v>
          </cell>
          <cell r="AP6573" t="str">
            <v>104817.4</v>
          </cell>
          <cell r="AQ6573" t="str">
            <v>26204.35</v>
          </cell>
          <cell r="AR6573" t="str">
            <v>13733128884</v>
          </cell>
          <cell r="AS6573" t="str">
            <v>18211879582</v>
          </cell>
          <cell r="AT6573" t="str">
            <v>2013年底</v>
          </cell>
          <cell r="AU6573" t="str">
            <v>2013年12月</v>
          </cell>
          <cell r="AV6573" t="str">
            <v>脱贫户</v>
          </cell>
          <cell r="AW6573" t="str">
            <v/>
          </cell>
        </row>
        <row r="6574">
          <cell r="J6574" t="str">
            <v>412927196712052277</v>
          </cell>
          <cell r="K6574" t="str">
            <v>郭有福</v>
          </cell>
          <cell r="L6574" t="str">
            <v>4</v>
          </cell>
          <cell r="M6574" t="str">
            <v>4</v>
          </cell>
          <cell r="N6574" t="str">
            <v>户主</v>
          </cell>
          <cell r="O6574" t="str">
            <v>汉族</v>
          </cell>
          <cell r="P6574" t="str">
            <v>小学</v>
          </cell>
          <cell r="Q6574" t="str">
            <v/>
          </cell>
          <cell r="R6574" t="str">
            <v>长期慢性病</v>
          </cell>
          <cell r="S6574" t="str">
            <v/>
          </cell>
          <cell r="T6574" t="str">
            <v/>
          </cell>
          <cell r="U6574" t="str">
            <v>弱劳动力或半劳动力</v>
          </cell>
          <cell r="V6574" t="str">
            <v>11</v>
          </cell>
          <cell r="W6574" t="str">
            <v>是</v>
          </cell>
          <cell r="X6574" t="str">
            <v/>
          </cell>
          <cell r="Y6574" t="str">
            <v>因学</v>
          </cell>
          <cell r="Z6574" t="str">
            <v>否</v>
          </cell>
          <cell r="AA6574" t="str">
            <v>是</v>
          </cell>
          <cell r="AB6574" t="str">
            <v>87000</v>
          </cell>
          <cell r="AC6574" t="str">
            <v>20000</v>
          </cell>
          <cell r="AD6574" t="str">
            <v>2817.4</v>
          </cell>
          <cell r="AE6574" t="str">
            <v>0</v>
          </cell>
          <cell r="AF6574" t="str">
            <v>0</v>
          </cell>
          <cell r="AG6574" t="str">
            <v>0</v>
          </cell>
          <cell r="AH6574" t="str">
            <v>0</v>
          </cell>
          <cell r="AI6574" t="str">
            <v>0</v>
          </cell>
          <cell r="AJ6574" t="str">
            <v>2817.4</v>
          </cell>
          <cell r="AK6574" t="str">
            <v>0</v>
          </cell>
          <cell r="AL6574" t="str">
            <v>0</v>
          </cell>
          <cell r="AM6574" t="str">
            <v>0</v>
          </cell>
          <cell r="AN6574" t="str">
            <v>5000</v>
          </cell>
          <cell r="AO6574" t="str">
            <v>109817.4</v>
          </cell>
          <cell r="AP6574" t="str">
            <v>104817.4</v>
          </cell>
          <cell r="AQ6574" t="str">
            <v>26204.35</v>
          </cell>
          <cell r="AR6574" t="str">
            <v>13733128884</v>
          </cell>
          <cell r="AS6574" t="str">
            <v>13733128884</v>
          </cell>
          <cell r="AT6574" t="str">
            <v>2013年底</v>
          </cell>
          <cell r="AU6574" t="str">
            <v>2013年12月</v>
          </cell>
          <cell r="AV6574" t="str">
            <v>脱贫户</v>
          </cell>
          <cell r="AW6574" t="str">
            <v/>
          </cell>
        </row>
        <row r="6575">
          <cell r="J6575" t="str">
            <v>411323200301172178</v>
          </cell>
          <cell r="K6575" t="str">
            <v>冯喜洋</v>
          </cell>
          <cell r="L6575" t="str">
            <v>4</v>
          </cell>
          <cell r="M6575" t="str">
            <v>4</v>
          </cell>
          <cell r="N6575" t="str">
            <v>之子</v>
          </cell>
          <cell r="O6575" t="str">
            <v>汉族</v>
          </cell>
          <cell r="P6575" t="str">
            <v/>
          </cell>
          <cell r="Q6575" t="str">
            <v>本科一年级</v>
          </cell>
          <cell r="R6575" t="str">
            <v>健康</v>
          </cell>
          <cell r="S6575" t="str">
            <v/>
          </cell>
          <cell r="T6575" t="str">
            <v/>
          </cell>
          <cell r="U6575" t="str">
            <v>无劳动力</v>
          </cell>
          <cell r="V6575" t="str">
            <v>0</v>
          </cell>
          <cell r="W6575" t="str">
            <v>是</v>
          </cell>
          <cell r="X6575" t="str">
            <v/>
          </cell>
          <cell r="Y6575" t="str">
            <v>因学</v>
          </cell>
          <cell r="Z6575" t="str">
            <v>否</v>
          </cell>
          <cell r="AA6575" t="str">
            <v>是</v>
          </cell>
          <cell r="AB6575" t="str">
            <v>87000</v>
          </cell>
          <cell r="AC6575" t="str">
            <v>20000</v>
          </cell>
          <cell r="AD6575" t="str">
            <v>2817.4</v>
          </cell>
          <cell r="AE6575" t="str">
            <v>0</v>
          </cell>
          <cell r="AF6575" t="str">
            <v>0</v>
          </cell>
          <cell r="AG6575" t="str">
            <v>0</v>
          </cell>
          <cell r="AH6575" t="str">
            <v>0</v>
          </cell>
          <cell r="AI6575" t="str">
            <v>0</v>
          </cell>
          <cell r="AJ6575" t="str">
            <v>2817.4</v>
          </cell>
          <cell r="AK6575" t="str">
            <v>0</v>
          </cell>
          <cell r="AL6575" t="str">
            <v>0</v>
          </cell>
          <cell r="AM6575" t="str">
            <v>0</v>
          </cell>
          <cell r="AN6575" t="str">
            <v>5000</v>
          </cell>
          <cell r="AO6575" t="str">
            <v>109817.4</v>
          </cell>
          <cell r="AP6575" t="str">
            <v>104817.4</v>
          </cell>
          <cell r="AQ6575" t="str">
            <v>26204.35</v>
          </cell>
          <cell r="AR6575" t="str">
            <v>13733128884</v>
          </cell>
          <cell r="AS6575" t="str">
            <v/>
          </cell>
          <cell r="AT6575" t="str">
            <v>2013年底</v>
          </cell>
          <cell r="AU6575" t="str">
            <v>2013年12月</v>
          </cell>
          <cell r="AV6575" t="str">
            <v>脱贫户</v>
          </cell>
          <cell r="AW6575" t="str">
            <v/>
          </cell>
        </row>
        <row r="6576">
          <cell r="J6576" t="str">
            <v>411323199305252110</v>
          </cell>
          <cell r="K6576" t="str">
            <v>冯阳阳</v>
          </cell>
          <cell r="L6576" t="str">
            <v>4</v>
          </cell>
          <cell r="M6576" t="str">
            <v>4</v>
          </cell>
          <cell r="N6576" t="str">
            <v>之子</v>
          </cell>
          <cell r="O6576" t="str">
            <v>汉族</v>
          </cell>
          <cell r="P6576" t="str">
            <v>本科及以上</v>
          </cell>
          <cell r="Q6576" t="str">
            <v/>
          </cell>
          <cell r="R6576" t="str">
            <v>健康</v>
          </cell>
          <cell r="S6576" t="str">
            <v/>
          </cell>
          <cell r="T6576" t="str">
            <v/>
          </cell>
          <cell r="U6576" t="str">
            <v>普通劳动力</v>
          </cell>
          <cell r="V6576" t="str">
            <v>11</v>
          </cell>
          <cell r="W6576" t="str">
            <v>是</v>
          </cell>
          <cell r="X6576" t="str">
            <v/>
          </cell>
          <cell r="Y6576" t="str">
            <v>因学</v>
          </cell>
          <cell r="Z6576" t="str">
            <v>否</v>
          </cell>
          <cell r="AA6576" t="str">
            <v>是</v>
          </cell>
          <cell r="AB6576" t="str">
            <v>87000</v>
          </cell>
          <cell r="AC6576" t="str">
            <v>20000</v>
          </cell>
          <cell r="AD6576" t="str">
            <v>2817.4</v>
          </cell>
          <cell r="AE6576" t="str">
            <v>0</v>
          </cell>
          <cell r="AF6576" t="str">
            <v>0</v>
          </cell>
          <cell r="AG6576" t="str">
            <v>0</v>
          </cell>
          <cell r="AH6576" t="str">
            <v>0</v>
          </cell>
          <cell r="AI6576" t="str">
            <v>0</v>
          </cell>
          <cell r="AJ6576" t="str">
            <v>2817.4</v>
          </cell>
          <cell r="AK6576" t="str">
            <v>0</v>
          </cell>
          <cell r="AL6576" t="str">
            <v>0</v>
          </cell>
          <cell r="AM6576" t="str">
            <v>0</v>
          </cell>
          <cell r="AN6576" t="str">
            <v>5000</v>
          </cell>
          <cell r="AO6576" t="str">
            <v>109817.4</v>
          </cell>
          <cell r="AP6576" t="str">
            <v>104817.4</v>
          </cell>
          <cell r="AQ6576" t="str">
            <v>26204.35</v>
          </cell>
          <cell r="AR6576" t="str">
            <v>13733128884</v>
          </cell>
          <cell r="AS6576" t="str">
            <v>15893347062</v>
          </cell>
          <cell r="AT6576" t="str">
            <v>2013年底</v>
          </cell>
          <cell r="AU6576" t="str">
            <v>2013年12月</v>
          </cell>
          <cell r="AV6576" t="str">
            <v>脱贫户</v>
          </cell>
          <cell r="AW6576" t="str">
            <v/>
          </cell>
        </row>
        <row r="6577">
          <cell r="J6577" t="str">
            <v>411323199909282134</v>
          </cell>
          <cell r="K6577" t="str">
            <v>冯桂谦</v>
          </cell>
          <cell r="L6577" t="str">
            <v>3</v>
          </cell>
          <cell r="M6577" t="str">
            <v>3</v>
          </cell>
          <cell r="N6577" t="str">
            <v>之子</v>
          </cell>
          <cell r="O6577" t="str">
            <v>汉族</v>
          </cell>
          <cell r="P6577" t="str">
            <v>高中</v>
          </cell>
          <cell r="Q6577" t="str">
            <v/>
          </cell>
          <cell r="R6577" t="str">
            <v>健康</v>
          </cell>
          <cell r="S6577" t="str">
            <v/>
          </cell>
          <cell r="T6577" t="str">
            <v/>
          </cell>
          <cell r="U6577" t="str">
            <v>普通劳动力</v>
          </cell>
          <cell r="V6577" t="str">
            <v>11</v>
          </cell>
          <cell r="W6577" t="str">
            <v>是</v>
          </cell>
          <cell r="X6577" t="str">
            <v/>
          </cell>
          <cell r="Y6577" t="str">
            <v>因学</v>
          </cell>
          <cell r="Z6577" t="str">
            <v>否</v>
          </cell>
          <cell r="AA6577" t="str">
            <v>是</v>
          </cell>
          <cell r="AB6577" t="str">
            <v>58000</v>
          </cell>
          <cell r="AC6577" t="str">
            <v>2400</v>
          </cell>
          <cell r="AD6577" t="str">
            <v>10084.6</v>
          </cell>
          <cell r="AE6577" t="str">
            <v>0</v>
          </cell>
          <cell r="AF6577" t="str">
            <v>7200</v>
          </cell>
          <cell r="AG6577" t="str">
            <v>0</v>
          </cell>
          <cell r="AH6577" t="str">
            <v>0</v>
          </cell>
          <cell r="AI6577" t="str">
            <v>0</v>
          </cell>
          <cell r="AJ6577" t="str">
            <v>2884.6</v>
          </cell>
          <cell r="AK6577" t="str">
            <v>0</v>
          </cell>
          <cell r="AL6577" t="str">
            <v>0</v>
          </cell>
          <cell r="AM6577" t="str">
            <v>0</v>
          </cell>
          <cell r="AN6577" t="str">
            <v>1000</v>
          </cell>
          <cell r="AO6577" t="str">
            <v>70484.6</v>
          </cell>
          <cell r="AP6577" t="str">
            <v>69484.6</v>
          </cell>
          <cell r="AQ6577" t="str">
            <v>23161.53</v>
          </cell>
          <cell r="AR6577" t="str">
            <v>15937797181</v>
          </cell>
          <cell r="AS6577" t="str">
            <v>15737703675</v>
          </cell>
          <cell r="AT6577" t="str">
            <v>2013年底</v>
          </cell>
          <cell r="AU6577" t="str">
            <v>2013年12月</v>
          </cell>
          <cell r="AV6577" t="str">
            <v>脱贫户</v>
          </cell>
          <cell r="AW6577" t="str">
            <v/>
          </cell>
        </row>
        <row r="6578">
          <cell r="J6578" t="str">
            <v>412927197604152144</v>
          </cell>
          <cell r="K6578" t="str">
            <v>严金花</v>
          </cell>
          <cell r="L6578" t="str">
            <v>3</v>
          </cell>
          <cell r="M6578" t="str">
            <v>3</v>
          </cell>
          <cell r="N6578" t="str">
            <v>户主</v>
          </cell>
          <cell r="O6578" t="str">
            <v>汉族</v>
          </cell>
          <cell r="P6578" t="str">
            <v>小学</v>
          </cell>
          <cell r="Q6578" t="str">
            <v/>
          </cell>
          <cell r="R6578" t="str">
            <v>健康</v>
          </cell>
          <cell r="S6578" t="str">
            <v/>
          </cell>
          <cell r="T6578" t="str">
            <v/>
          </cell>
          <cell r="U6578" t="str">
            <v>普通劳动力</v>
          </cell>
          <cell r="V6578" t="str">
            <v>11</v>
          </cell>
          <cell r="W6578" t="str">
            <v>是</v>
          </cell>
          <cell r="X6578" t="str">
            <v/>
          </cell>
          <cell r="Y6578" t="str">
            <v>因学</v>
          </cell>
          <cell r="Z6578" t="str">
            <v>否</v>
          </cell>
          <cell r="AA6578" t="str">
            <v>是</v>
          </cell>
          <cell r="AB6578" t="str">
            <v>58000</v>
          </cell>
          <cell r="AC6578" t="str">
            <v>2400</v>
          </cell>
          <cell r="AD6578" t="str">
            <v>10084.6</v>
          </cell>
          <cell r="AE6578" t="str">
            <v>0</v>
          </cell>
          <cell r="AF6578" t="str">
            <v>7200</v>
          </cell>
          <cell r="AG6578" t="str">
            <v>0</v>
          </cell>
          <cell r="AH6578" t="str">
            <v>0</v>
          </cell>
          <cell r="AI6578" t="str">
            <v>0</v>
          </cell>
          <cell r="AJ6578" t="str">
            <v>2884.6</v>
          </cell>
          <cell r="AK6578" t="str">
            <v>0</v>
          </cell>
          <cell r="AL6578" t="str">
            <v>0</v>
          </cell>
          <cell r="AM6578" t="str">
            <v>0</v>
          </cell>
          <cell r="AN6578" t="str">
            <v>1000</v>
          </cell>
          <cell r="AO6578" t="str">
            <v>70484.6</v>
          </cell>
          <cell r="AP6578" t="str">
            <v>69484.6</v>
          </cell>
          <cell r="AQ6578" t="str">
            <v>23161.53</v>
          </cell>
          <cell r="AR6578" t="str">
            <v>15937797181</v>
          </cell>
          <cell r="AS6578" t="str">
            <v>15937797181</v>
          </cell>
          <cell r="AT6578" t="str">
            <v>2013年底</v>
          </cell>
          <cell r="AU6578" t="str">
            <v>2013年12月</v>
          </cell>
          <cell r="AV6578" t="str">
            <v>脱贫户</v>
          </cell>
          <cell r="AW6578" t="str">
            <v/>
          </cell>
        </row>
        <row r="6579">
          <cell r="J6579" t="str">
            <v>411323200604072115</v>
          </cell>
          <cell r="K6579" t="str">
            <v>冯佳顺</v>
          </cell>
          <cell r="L6579" t="str">
            <v>3</v>
          </cell>
          <cell r="M6579" t="str">
            <v>3</v>
          </cell>
          <cell r="N6579" t="str">
            <v>之子</v>
          </cell>
          <cell r="O6579" t="str">
            <v>汉族</v>
          </cell>
          <cell r="P6579" t="str">
            <v/>
          </cell>
          <cell r="Q6579" t="str">
            <v>普通高中一年级</v>
          </cell>
          <cell r="R6579" t="str">
            <v>健康</v>
          </cell>
          <cell r="S6579" t="str">
            <v/>
          </cell>
          <cell r="T6579" t="str">
            <v/>
          </cell>
          <cell r="U6579" t="str">
            <v>无劳动力</v>
          </cell>
          <cell r="V6579" t="str">
            <v>0</v>
          </cell>
          <cell r="W6579" t="str">
            <v>是</v>
          </cell>
          <cell r="X6579" t="str">
            <v/>
          </cell>
          <cell r="Y6579" t="str">
            <v>因学</v>
          </cell>
          <cell r="Z6579" t="str">
            <v>否</v>
          </cell>
          <cell r="AA6579" t="str">
            <v>是</v>
          </cell>
          <cell r="AB6579" t="str">
            <v>58000</v>
          </cell>
          <cell r="AC6579" t="str">
            <v>2400</v>
          </cell>
          <cell r="AD6579" t="str">
            <v>10084.6</v>
          </cell>
          <cell r="AE6579" t="str">
            <v>0</v>
          </cell>
          <cell r="AF6579" t="str">
            <v>7200</v>
          </cell>
          <cell r="AG6579" t="str">
            <v>0</v>
          </cell>
          <cell r="AH6579" t="str">
            <v>0</v>
          </cell>
          <cell r="AI6579" t="str">
            <v>0</v>
          </cell>
          <cell r="AJ6579" t="str">
            <v>2884.6</v>
          </cell>
          <cell r="AK6579" t="str">
            <v>0</v>
          </cell>
          <cell r="AL6579" t="str">
            <v>0</v>
          </cell>
          <cell r="AM6579" t="str">
            <v>0</v>
          </cell>
          <cell r="AN6579" t="str">
            <v>1000</v>
          </cell>
          <cell r="AO6579" t="str">
            <v>70484.6</v>
          </cell>
          <cell r="AP6579" t="str">
            <v>69484.6</v>
          </cell>
          <cell r="AQ6579" t="str">
            <v>23161.53</v>
          </cell>
          <cell r="AR6579" t="str">
            <v>15937797181</v>
          </cell>
          <cell r="AS6579" t="str">
            <v/>
          </cell>
          <cell r="AT6579" t="str">
            <v>2013年底</v>
          </cell>
          <cell r="AU6579" t="str">
            <v>2015年12月</v>
          </cell>
          <cell r="AV6579" t="str">
            <v>脱贫户</v>
          </cell>
          <cell r="AW6579" t="str">
            <v/>
          </cell>
        </row>
        <row r="6580">
          <cell r="J6580" t="str">
            <v>412927197502102189</v>
          </cell>
          <cell r="K6580" t="str">
            <v>严春兰</v>
          </cell>
          <cell r="L6580" t="str">
            <v>4</v>
          </cell>
          <cell r="M6580" t="str">
            <v>4</v>
          </cell>
          <cell r="N6580" t="str">
            <v>配偶</v>
          </cell>
          <cell r="O6580" t="str">
            <v>汉族</v>
          </cell>
          <cell r="P6580" t="str">
            <v>初中</v>
          </cell>
          <cell r="Q6580" t="str">
            <v/>
          </cell>
          <cell r="R6580" t="str">
            <v>健康</v>
          </cell>
          <cell r="S6580" t="str">
            <v/>
          </cell>
          <cell r="T6580" t="str">
            <v/>
          </cell>
          <cell r="U6580" t="str">
            <v>普通劳动力</v>
          </cell>
          <cell r="V6580" t="str">
            <v>11</v>
          </cell>
          <cell r="W6580" t="str">
            <v>是</v>
          </cell>
          <cell r="X6580" t="str">
            <v/>
          </cell>
          <cell r="Y6580" t="str">
            <v>缺技术</v>
          </cell>
          <cell r="Z6580" t="str">
            <v>否</v>
          </cell>
          <cell r="AA6580" t="str">
            <v>是</v>
          </cell>
          <cell r="AB6580" t="str">
            <v>90000</v>
          </cell>
          <cell r="AC6580" t="str">
            <v>0</v>
          </cell>
          <cell r="AD6580" t="str">
            <v>10128.21</v>
          </cell>
          <cell r="AE6580" t="str">
            <v>0</v>
          </cell>
          <cell r="AF6580" t="str">
            <v>2400</v>
          </cell>
          <cell r="AG6580" t="str">
            <v>0</v>
          </cell>
          <cell r="AH6580" t="str">
            <v>1296</v>
          </cell>
          <cell r="AI6580" t="str">
            <v>0</v>
          </cell>
          <cell r="AJ6580" t="str">
            <v>6432.21</v>
          </cell>
          <cell r="AK6580" t="str">
            <v>0</v>
          </cell>
          <cell r="AL6580" t="str">
            <v>0</v>
          </cell>
          <cell r="AM6580" t="str">
            <v>0</v>
          </cell>
          <cell r="AN6580" t="str">
            <v>0</v>
          </cell>
          <cell r="AO6580" t="str">
            <v>100128.21</v>
          </cell>
          <cell r="AP6580" t="str">
            <v>100128.21</v>
          </cell>
          <cell r="AQ6580" t="str">
            <v>25032.05</v>
          </cell>
          <cell r="AR6580" t="str">
            <v>15517715403</v>
          </cell>
          <cell r="AS6580" t="str">
            <v>15517715403</v>
          </cell>
          <cell r="AT6580" t="str">
            <v>2013年底</v>
          </cell>
          <cell r="AU6580" t="str">
            <v>2013年12月</v>
          </cell>
          <cell r="AV6580" t="str">
            <v>脱贫不享受政策户</v>
          </cell>
          <cell r="AW6580" t="str">
            <v/>
          </cell>
        </row>
        <row r="6581">
          <cell r="J6581" t="str">
            <v>412927197410092139</v>
          </cell>
          <cell r="K6581" t="str">
            <v>冯建生</v>
          </cell>
          <cell r="L6581" t="str">
            <v>4</v>
          </cell>
          <cell r="M6581" t="str">
            <v>4</v>
          </cell>
          <cell r="N6581" t="str">
            <v>户主</v>
          </cell>
          <cell r="O6581" t="str">
            <v>汉族</v>
          </cell>
          <cell r="P6581" t="str">
            <v>初中</v>
          </cell>
          <cell r="Q6581" t="str">
            <v/>
          </cell>
          <cell r="R6581" t="str">
            <v>健康</v>
          </cell>
          <cell r="S6581" t="str">
            <v/>
          </cell>
          <cell r="T6581" t="str">
            <v/>
          </cell>
          <cell r="U6581" t="str">
            <v>普通劳动力</v>
          </cell>
          <cell r="V6581" t="str">
            <v>11</v>
          </cell>
          <cell r="W6581" t="str">
            <v>是</v>
          </cell>
          <cell r="X6581" t="str">
            <v/>
          </cell>
          <cell r="Y6581" t="str">
            <v>缺技术</v>
          </cell>
          <cell r="Z6581" t="str">
            <v>否</v>
          </cell>
          <cell r="AA6581" t="str">
            <v>是</v>
          </cell>
          <cell r="AB6581" t="str">
            <v>90000</v>
          </cell>
          <cell r="AC6581" t="str">
            <v>0</v>
          </cell>
          <cell r="AD6581" t="str">
            <v>10128.21</v>
          </cell>
          <cell r="AE6581" t="str">
            <v>0</v>
          </cell>
          <cell r="AF6581" t="str">
            <v>2400</v>
          </cell>
          <cell r="AG6581" t="str">
            <v>0</v>
          </cell>
          <cell r="AH6581" t="str">
            <v>1296</v>
          </cell>
          <cell r="AI6581" t="str">
            <v>0</v>
          </cell>
          <cell r="AJ6581" t="str">
            <v>6432.21</v>
          </cell>
          <cell r="AK6581" t="str">
            <v>0</v>
          </cell>
          <cell r="AL6581" t="str">
            <v>0</v>
          </cell>
          <cell r="AM6581" t="str">
            <v>0</v>
          </cell>
          <cell r="AN6581" t="str">
            <v>0</v>
          </cell>
          <cell r="AO6581" t="str">
            <v>100128.21</v>
          </cell>
          <cell r="AP6581" t="str">
            <v>100128.21</v>
          </cell>
          <cell r="AQ6581" t="str">
            <v>25032.05</v>
          </cell>
          <cell r="AR6581" t="str">
            <v>15517715403</v>
          </cell>
          <cell r="AS6581" t="str">
            <v>15517715403</v>
          </cell>
          <cell r="AT6581" t="str">
            <v>2013年底</v>
          </cell>
          <cell r="AU6581" t="str">
            <v>2013年12月</v>
          </cell>
          <cell r="AV6581" t="str">
            <v>脱贫不享受政策户</v>
          </cell>
          <cell r="AW6581" t="str">
            <v/>
          </cell>
        </row>
        <row r="6582">
          <cell r="J6582" t="str">
            <v>412927194711172112</v>
          </cell>
          <cell r="K6582" t="str">
            <v>冯致强</v>
          </cell>
          <cell r="L6582" t="str">
            <v>4</v>
          </cell>
          <cell r="M6582" t="str">
            <v>4</v>
          </cell>
          <cell r="N6582" t="str">
            <v>之父</v>
          </cell>
          <cell r="O6582" t="str">
            <v>汉族</v>
          </cell>
          <cell r="P6582" t="str">
            <v>小学</v>
          </cell>
          <cell r="Q6582" t="str">
            <v/>
          </cell>
          <cell r="R6582" t="str">
            <v>健康</v>
          </cell>
          <cell r="S6582" t="str">
            <v/>
          </cell>
          <cell r="T6582" t="str">
            <v/>
          </cell>
          <cell r="U6582" t="str">
            <v>无劳动力</v>
          </cell>
          <cell r="V6582" t="str">
            <v>0</v>
          </cell>
          <cell r="W6582" t="str">
            <v>是</v>
          </cell>
          <cell r="X6582" t="str">
            <v/>
          </cell>
          <cell r="Y6582" t="str">
            <v>缺技术</v>
          </cell>
          <cell r="Z6582" t="str">
            <v>否</v>
          </cell>
          <cell r="AA6582" t="str">
            <v>是</v>
          </cell>
          <cell r="AB6582" t="str">
            <v>90000</v>
          </cell>
          <cell r="AC6582" t="str">
            <v>0</v>
          </cell>
          <cell r="AD6582" t="str">
            <v>10128.21</v>
          </cell>
          <cell r="AE6582" t="str">
            <v>0</v>
          </cell>
          <cell r="AF6582" t="str">
            <v>2400</v>
          </cell>
          <cell r="AG6582" t="str">
            <v>0</v>
          </cell>
          <cell r="AH6582" t="str">
            <v>1296</v>
          </cell>
          <cell r="AI6582" t="str">
            <v>0</v>
          </cell>
          <cell r="AJ6582" t="str">
            <v>6432.21</v>
          </cell>
          <cell r="AK6582" t="str">
            <v>0</v>
          </cell>
          <cell r="AL6582" t="str">
            <v>0</v>
          </cell>
          <cell r="AM6582" t="str">
            <v>0</v>
          </cell>
          <cell r="AN6582" t="str">
            <v>0</v>
          </cell>
          <cell r="AO6582" t="str">
            <v>100128.21</v>
          </cell>
          <cell r="AP6582" t="str">
            <v>100128.21</v>
          </cell>
          <cell r="AQ6582" t="str">
            <v>25032.05</v>
          </cell>
          <cell r="AR6582" t="str">
            <v>15517715403</v>
          </cell>
          <cell r="AS6582" t="str">
            <v/>
          </cell>
          <cell r="AT6582" t="str">
            <v>2013年底</v>
          </cell>
          <cell r="AU6582" t="str">
            <v>2013年12月</v>
          </cell>
          <cell r="AV6582" t="str">
            <v>脱贫不享受政策户</v>
          </cell>
          <cell r="AW6582" t="str">
            <v/>
          </cell>
        </row>
        <row r="6583">
          <cell r="J6583" t="str">
            <v>411323200402182172</v>
          </cell>
          <cell r="K6583" t="str">
            <v>冯胜钊</v>
          </cell>
          <cell r="L6583" t="str">
            <v>4</v>
          </cell>
          <cell r="M6583" t="str">
            <v>4</v>
          </cell>
          <cell r="N6583" t="str">
            <v>之子</v>
          </cell>
          <cell r="O6583" t="str">
            <v>汉族</v>
          </cell>
          <cell r="P6583" t="str">
            <v/>
          </cell>
          <cell r="Q6583" t="str">
            <v>普通高中二年级</v>
          </cell>
          <cell r="R6583" t="str">
            <v>健康</v>
          </cell>
          <cell r="S6583" t="str">
            <v/>
          </cell>
          <cell r="T6583" t="str">
            <v/>
          </cell>
          <cell r="U6583" t="str">
            <v>无劳动力</v>
          </cell>
          <cell r="V6583" t="str">
            <v>0</v>
          </cell>
          <cell r="W6583" t="str">
            <v>是</v>
          </cell>
          <cell r="X6583" t="str">
            <v/>
          </cell>
          <cell r="Y6583" t="str">
            <v>缺技术</v>
          </cell>
          <cell r="Z6583" t="str">
            <v>否</v>
          </cell>
          <cell r="AA6583" t="str">
            <v>是</v>
          </cell>
          <cell r="AB6583" t="str">
            <v>90000</v>
          </cell>
          <cell r="AC6583" t="str">
            <v>0</v>
          </cell>
          <cell r="AD6583" t="str">
            <v>10128.21</v>
          </cell>
          <cell r="AE6583" t="str">
            <v>0</v>
          </cell>
          <cell r="AF6583" t="str">
            <v>2400</v>
          </cell>
          <cell r="AG6583" t="str">
            <v>0</v>
          </cell>
          <cell r="AH6583" t="str">
            <v>1296</v>
          </cell>
          <cell r="AI6583" t="str">
            <v>0</v>
          </cell>
          <cell r="AJ6583" t="str">
            <v>6432.21</v>
          </cell>
          <cell r="AK6583" t="str">
            <v>0</v>
          </cell>
          <cell r="AL6583" t="str">
            <v>0</v>
          </cell>
          <cell r="AM6583" t="str">
            <v>0</v>
          </cell>
          <cell r="AN6583" t="str">
            <v>0</v>
          </cell>
          <cell r="AO6583" t="str">
            <v>100128.21</v>
          </cell>
          <cell r="AP6583" t="str">
            <v>100128.21</v>
          </cell>
          <cell r="AQ6583" t="str">
            <v>25032.05</v>
          </cell>
          <cell r="AR6583" t="str">
            <v>15517715403</v>
          </cell>
          <cell r="AS6583" t="str">
            <v/>
          </cell>
          <cell r="AT6583" t="str">
            <v>2013年底</v>
          </cell>
          <cell r="AU6583" t="str">
            <v>2013年12月</v>
          </cell>
          <cell r="AV6583" t="str">
            <v>脱贫不享受政策户</v>
          </cell>
          <cell r="AW6583" t="str">
            <v/>
          </cell>
        </row>
        <row r="6584">
          <cell r="J6584" t="str">
            <v>412927196703232137</v>
          </cell>
          <cell r="K6584" t="str">
            <v>李遂志</v>
          </cell>
          <cell r="L6584" t="str">
            <v>3</v>
          </cell>
          <cell r="M6584" t="str">
            <v>3</v>
          </cell>
          <cell r="N6584" t="str">
            <v>户主</v>
          </cell>
          <cell r="O6584" t="str">
            <v>汉族</v>
          </cell>
          <cell r="P6584" t="str">
            <v>初中</v>
          </cell>
          <cell r="Q6584" t="str">
            <v/>
          </cell>
          <cell r="R6584" t="str">
            <v>长期慢性病</v>
          </cell>
          <cell r="S6584" t="str">
            <v/>
          </cell>
          <cell r="T6584" t="str">
            <v/>
          </cell>
          <cell r="U6584" t="str">
            <v>普通劳动力</v>
          </cell>
          <cell r="V6584" t="str">
            <v>11</v>
          </cell>
          <cell r="W6584" t="str">
            <v>是</v>
          </cell>
          <cell r="X6584" t="str">
            <v/>
          </cell>
          <cell r="Y6584" t="str">
            <v>缺资金</v>
          </cell>
          <cell r="Z6584" t="str">
            <v>否</v>
          </cell>
          <cell r="AA6584" t="str">
            <v>是</v>
          </cell>
          <cell r="AB6584" t="str">
            <v>56500</v>
          </cell>
          <cell r="AC6584" t="str">
            <v>2300</v>
          </cell>
          <cell r="AD6584" t="str">
            <v>3134.8</v>
          </cell>
          <cell r="AE6584" t="str">
            <v>0</v>
          </cell>
          <cell r="AF6584" t="str">
            <v>0</v>
          </cell>
          <cell r="AG6584" t="str">
            <v>0</v>
          </cell>
          <cell r="AH6584" t="str">
            <v>0</v>
          </cell>
          <cell r="AI6584" t="str">
            <v>0</v>
          </cell>
          <cell r="AJ6584" t="str">
            <v>3134.8</v>
          </cell>
          <cell r="AK6584" t="str">
            <v>0</v>
          </cell>
          <cell r="AL6584" t="str">
            <v>0</v>
          </cell>
          <cell r="AM6584" t="str">
            <v>0</v>
          </cell>
          <cell r="AN6584" t="str">
            <v>400</v>
          </cell>
          <cell r="AO6584" t="str">
            <v>61934.8</v>
          </cell>
          <cell r="AP6584" t="str">
            <v>61534.8</v>
          </cell>
          <cell r="AQ6584" t="str">
            <v>20511.6</v>
          </cell>
          <cell r="AR6584" t="str">
            <v>18237783125</v>
          </cell>
          <cell r="AS6584" t="str">
            <v>18237783125</v>
          </cell>
          <cell r="AT6584" t="str">
            <v>2013年底</v>
          </cell>
          <cell r="AU6584" t="str">
            <v>2013年12月</v>
          </cell>
          <cell r="AV6584" t="str">
            <v>脱贫户</v>
          </cell>
          <cell r="AW6584" t="str">
            <v/>
          </cell>
        </row>
        <row r="6585">
          <cell r="J6585" t="str">
            <v>411323200009232129</v>
          </cell>
          <cell r="K6585" t="str">
            <v>李佩佩</v>
          </cell>
          <cell r="L6585" t="str">
            <v>3</v>
          </cell>
          <cell r="M6585" t="str">
            <v>3</v>
          </cell>
          <cell r="N6585" t="str">
            <v>之女</v>
          </cell>
          <cell r="O6585" t="str">
            <v>汉族</v>
          </cell>
          <cell r="P6585" t="str">
            <v/>
          </cell>
          <cell r="Q6585" t="str">
            <v>本科四年级</v>
          </cell>
          <cell r="R6585" t="str">
            <v>健康</v>
          </cell>
          <cell r="S6585" t="str">
            <v/>
          </cell>
          <cell r="T6585" t="str">
            <v/>
          </cell>
          <cell r="U6585" t="str">
            <v>无劳动力</v>
          </cell>
          <cell r="V6585" t="str">
            <v>0</v>
          </cell>
          <cell r="W6585" t="str">
            <v>是</v>
          </cell>
          <cell r="X6585" t="str">
            <v/>
          </cell>
          <cell r="Y6585" t="str">
            <v>缺资金</v>
          </cell>
          <cell r="Z6585" t="str">
            <v>否</v>
          </cell>
          <cell r="AA6585" t="str">
            <v>是</v>
          </cell>
          <cell r="AB6585" t="str">
            <v>56500</v>
          </cell>
          <cell r="AC6585" t="str">
            <v>2300</v>
          </cell>
          <cell r="AD6585" t="str">
            <v>3134.8</v>
          </cell>
          <cell r="AE6585" t="str">
            <v>0</v>
          </cell>
          <cell r="AF6585" t="str">
            <v>0</v>
          </cell>
          <cell r="AG6585" t="str">
            <v>0</v>
          </cell>
          <cell r="AH6585" t="str">
            <v>0</v>
          </cell>
          <cell r="AI6585" t="str">
            <v>0</v>
          </cell>
          <cell r="AJ6585" t="str">
            <v>3134.8</v>
          </cell>
          <cell r="AK6585" t="str">
            <v>0</v>
          </cell>
          <cell r="AL6585" t="str">
            <v>0</v>
          </cell>
          <cell r="AM6585" t="str">
            <v>0</v>
          </cell>
          <cell r="AN6585" t="str">
            <v>400</v>
          </cell>
          <cell r="AO6585" t="str">
            <v>61934.8</v>
          </cell>
          <cell r="AP6585" t="str">
            <v>61534.8</v>
          </cell>
          <cell r="AQ6585" t="str">
            <v>20511.6</v>
          </cell>
          <cell r="AR6585" t="str">
            <v>18237783125</v>
          </cell>
          <cell r="AS6585" t="str">
            <v/>
          </cell>
          <cell r="AT6585" t="str">
            <v>2013年底</v>
          </cell>
          <cell r="AU6585" t="str">
            <v>2013年12月</v>
          </cell>
          <cell r="AV6585" t="str">
            <v>脱贫户</v>
          </cell>
          <cell r="AW6585" t="str">
            <v/>
          </cell>
        </row>
        <row r="6586">
          <cell r="J6586" t="str">
            <v>412927196812111721</v>
          </cell>
          <cell r="K6586" t="str">
            <v>万玉华</v>
          </cell>
          <cell r="L6586" t="str">
            <v>3</v>
          </cell>
          <cell r="M6586" t="str">
            <v>3</v>
          </cell>
          <cell r="N6586" t="str">
            <v>配偶</v>
          </cell>
          <cell r="O6586" t="str">
            <v>汉族</v>
          </cell>
          <cell r="P6586" t="str">
            <v>初中</v>
          </cell>
          <cell r="Q6586" t="str">
            <v/>
          </cell>
          <cell r="R6586" t="str">
            <v>健康</v>
          </cell>
          <cell r="S6586" t="str">
            <v/>
          </cell>
          <cell r="T6586" t="str">
            <v/>
          </cell>
          <cell r="U6586" t="str">
            <v>普通劳动力</v>
          </cell>
          <cell r="V6586" t="str">
            <v>11</v>
          </cell>
          <cell r="W6586" t="str">
            <v>是</v>
          </cell>
          <cell r="X6586" t="str">
            <v/>
          </cell>
          <cell r="Y6586" t="str">
            <v>缺资金</v>
          </cell>
          <cell r="Z6586" t="str">
            <v>否</v>
          </cell>
          <cell r="AA6586" t="str">
            <v>是</v>
          </cell>
          <cell r="AB6586" t="str">
            <v>56500</v>
          </cell>
          <cell r="AC6586" t="str">
            <v>2300</v>
          </cell>
          <cell r="AD6586" t="str">
            <v>3134.8</v>
          </cell>
          <cell r="AE6586" t="str">
            <v>0</v>
          </cell>
          <cell r="AF6586" t="str">
            <v>0</v>
          </cell>
          <cell r="AG6586" t="str">
            <v>0</v>
          </cell>
          <cell r="AH6586" t="str">
            <v>0</v>
          </cell>
          <cell r="AI6586" t="str">
            <v>0</v>
          </cell>
          <cell r="AJ6586" t="str">
            <v>3134.8</v>
          </cell>
          <cell r="AK6586" t="str">
            <v>0</v>
          </cell>
          <cell r="AL6586" t="str">
            <v>0</v>
          </cell>
          <cell r="AM6586" t="str">
            <v>0</v>
          </cell>
          <cell r="AN6586" t="str">
            <v>400</v>
          </cell>
          <cell r="AO6586" t="str">
            <v>61934.8</v>
          </cell>
          <cell r="AP6586" t="str">
            <v>61534.8</v>
          </cell>
          <cell r="AQ6586" t="str">
            <v>20511.6</v>
          </cell>
          <cell r="AR6586" t="str">
            <v>18237783125</v>
          </cell>
          <cell r="AS6586" t="str">
            <v>15936117785</v>
          </cell>
          <cell r="AT6586" t="str">
            <v>2013年底</v>
          </cell>
          <cell r="AU6586" t="str">
            <v>2013年12月</v>
          </cell>
          <cell r="AV6586" t="str">
            <v>脱贫户</v>
          </cell>
          <cell r="AW6586" t="str">
            <v/>
          </cell>
        </row>
        <row r="6587">
          <cell r="J6587" t="str">
            <v>412927197012032157</v>
          </cell>
          <cell r="K6587" t="str">
            <v>肖甲亮</v>
          </cell>
          <cell r="L6587" t="str">
            <v>6</v>
          </cell>
          <cell r="M6587" t="str">
            <v>6</v>
          </cell>
          <cell r="N6587" t="str">
            <v>之女婿</v>
          </cell>
          <cell r="O6587" t="str">
            <v>汉族</v>
          </cell>
          <cell r="P6587" t="str">
            <v>初中</v>
          </cell>
          <cell r="Q6587" t="str">
            <v/>
          </cell>
          <cell r="R6587" t="str">
            <v>健康</v>
          </cell>
          <cell r="S6587" t="str">
            <v/>
          </cell>
          <cell r="T6587" t="str">
            <v/>
          </cell>
          <cell r="U6587" t="str">
            <v>普通劳动力</v>
          </cell>
          <cell r="V6587" t="str">
            <v>11</v>
          </cell>
          <cell r="W6587" t="str">
            <v>是</v>
          </cell>
          <cell r="X6587" t="str">
            <v/>
          </cell>
          <cell r="Y6587" t="str">
            <v>因病</v>
          </cell>
          <cell r="Z6587" t="str">
            <v>否</v>
          </cell>
          <cell r="AA6587" t="str">
            <v>是</v>
          </cell>
          <cell r="AB6587" t="str">
            <v>90000</v>
          </cell>
          <cell r="AC6587" t="str">
            <v>0</v>
          </cell>
          <cell r="AD6587" t="str">
            <v>6894.36</v>
          </cell>
          <cell r="AE6587" t="str">
            <v>0</v>
          </cell>
          <cell r="AF6587" t="str">
            <v>2400</v>
          </cell>
          <cell r="AG6587" t="str">
            <v>0</v>
          </cell>
          <cell r="AH6587" t="str">
            <v>2592</v>
          </cell>
          <cell r="AI6587" t="str">
            <v>0</v>
          </cell>
          <cell r="AJ6587" t="str">
            <v>1902.36</v>
          </cell>
          <cell r="AK6587" t="str">
            <v>0</v>
          </cell>
          <cell r="AL6587" t="str">
            <v>5000</v>
          </cell>
          <cell r="AM6587" t="str">
            <v>5000</v>
          </cell>
          <cell r="AN6587" t="str">
            <v>0</v>
          </cell>
          <cell r="AO6587" t="str">
            <v>101894.36</v>
          </cell>
          <cell r="AP6587" t="str">
            <v>101894.36</v>
          </cell>
          <cell r="AQ6587" t="str">
            <v>16982.39</v>
          </cell>
          <cell r="AR6587" t="str">
            <v>15824057890</v>
          </cell>
          <cell r="AS6587" t="str">
            <v>15824057890</v>
          </cell>
          <cell r="AT6587" t="str">
            <v>2013年底</v>
          </cell>
          <cell r="AU6587" t="str">
            <v>2013年12月</v>
          </cell>
          <cell r="AV6587" t="str">
            <v>脱贫不享受政策户</v>
          </cell>
          <cell r="AW6587" t="str">
            <v/>
          </cell>
        </row>
        <row r="6588">
          <cell r="J6588" t="str">
            <v>411323197404252125</v>
          </cell>
          <cell r="K6588" t="str">
            <v>李景鲜</v>
          </cell>
          <cell r="L6588" t="str">
            <v>6</v>
          </cell>
          <cell r="M6588" t="str">
            <v>6</v>
          </cell>
          <cell r="N6588" t="str">
            <v>之女</v>
          </cell>
          <cell r="O6588" t="str">
            <v>汉族</v>
          </cell>
          <cell r="P6588" t="str">
            <v>小学</v>
          </cell>
          <cell r="Q6588" t="str">
            <v/>
          </cell>
          <cell r="R6588" t="str">
            <v>健康</v>
          </cell>
          <cell r="S6588" t="str">
            <v/>
          </cell>
          <cell r="T6588" t="str">
            <v/>
          </cell>
          <cell r="U6588" t="str">
            <v>普通劳动力</v>
          </cell>
          <cell r="V6588" t="str">
            <v>11</v>
          </cell>
          <cell r="W6588" t="str">
            <v>是</v>
          </cell>
          <cell r="X6588" t="str">
            <v/>
          </cell>
          <cell r="Y6588" t="str">
            <v>因病</v>
          </cell>
          <cell r="Z6588" t="str">
            <v>否</v>
          </cell>
          <cell r="AA6588" t="str">
            <v>是</v>
          </cell>
          <cell r="AB6588" t="str">
            <v>90000</v>
          </cell>
          <cell r="AC6588" t="str">
            <v>0</v>
          </cell>
          <cell r="AD6588" t="str">
            <v>6894.36</v>
          </cell>
          <cell r="AE6588" t="str">
            <v>0</v>
          </cell>
          <cell r="AF6588" t="str">
            <v>2400</v>
          </cell>
          <cell r="AG6588" t="str">
            <v>0</v>
          </cell>
          <cell r="AH6588" t="str">
            <v>2592</v>
          </cell>
          <cell r="AI6588" t="str">
            <v>0</v>
          </cell>
          <cell r="AJ6588" t="str">
            <v>1902.36</v>
          </cell>
          <cell r="AK6588" t="str">
            <v>0</v>
          </cell>
          <cell r="AL6588" t="str">
            <v>5000</v>
          </cell>
          <cell r="AM6588" t="str">
            <v>5000</v>
          </cell>
          <cell r="AN6588" t="str">
            <v>0</v>
          </cell>
          <cell r="AO6588" t="str">
            <v>101894.36</v>
          </cell>
          <cell r="AP6588" t="str">
            <v>101894.36</v>
          </cell>
          <cell r="AQ6588" t="str">
            <v>16982.39</v>
          </cell>
          <cell r="AR6588" t="str">
            <v>15824057890</v>
          </cell>
          <cell r="AS6588" t="str">
            <v>15824057890</v>
          </cell>
          <cell r="AT6588" t="str">
            <v>2013年底</v>
          </cell>
          <cell r="AU6588" t="str">
            <v>2013年12月</v>
          </cell>
          <cell r="AV6588" t="str">
            <v>脱贫不享受政策户</v>
          </cell>
          <cell r="AW6588" t="str">
            <v/>
          </cell>
        </row>
        <row r="6589">
          <cell r="J6589" t="str">
            <v>412927194903282148</v>
          </cell>
          <cell r="K6589" t="str">
            <v>全世娥</v>
          </cell>
          <cell r="L6589" t="str">
            <v>6</v>
          </cell>
          <cell r="M6589" t="str">
            <v>6</v>
          </cell>
          <cell r="N6589" t="str">
            <v>配偶</v>
          </cell>
          <cell r="O6589" t="str">
            <v>汉族</v>
          </cell>
          <cell r="P6589" t="str">
            <v>小学</v>
          </cell>
          <cell r="Q6589" t="str">
            <v/>
          </cell>
          <cell r="R6589" t="str">
            <v>残疾,长期慢性病</v>
          </cell>
          <cell r="S6589" t="str">
            <v>肢体残疾</v>
          </cell>
          <cell r="T6589" t="str">
            <v>三级</v>
          </cell>
          <cell r="U6589" t="str">
            <v>无劳动力</v>
          </cell>
          <cell r="V6589" t="str">
            <v>0</v>
          </cell>
          <cell r="W6589" t="str">
            <v>是</v>
          </cell>
          <cell r="X6589" t="str">
            <v/>
          </cell>
          <cell r="Y6589" t="str">
            <v>因病</v>
          </cell>
          <cell r="Z6589" t="str">
            <v>否</v>
          </cell>
          <cell r="AA6589" t="str">
            <v>是</v>
          </cell>
          <cell r="AB6589" t="str">
            <v>90000</v>
          </cell>
          <cell r="AC6589" t="str">
            <v>0</v>
          </cell>
          <cell r="AD6589" t="str">
            <v>6894.36</v>
          </cell>
          <cell r="AE6589" t="str">
            <v>0</v>
          </cell>
          <cell r="AF6589" t="str">
            <v>2400</v>
          </cell>
          <cell r="AG6589" t="str">
            <v>0</v>
          </cell>
          <cell r="AH6589" t="str">
            <v>2592</v>
          </cell>
          <cell r="AI6589" t="str">
            <v>0</v>
          </cell>
          <cell r="AJ6589" t="str">
            <v>1902.36</v>
          </cell>
          <cell r="AK6589" t="str">
            <v>0</v>
          </cell>
          <cell r="AL6589" t="str">
            <v>5000</v>
          </cell>
          <cell r="AM6589" t="str">
            <v>5000</v>
          </cell>
          <cell r="AN6589" t="str">
            <v>0</v>
          </cell>
          <cell r="AO6589" t="str">
            <v>101894.36</v>
          </cell>
          <cell r="AP6589" t="str">
            <v>101894.36</v>
          </cell>
          <cell r="AQ6589" t="str">
            <v>16982.39</v>
          </cell>
          <cell r="AR6589" t="str">
            <v>15824057890</v>
          </cell>
          <cell r="AS6589" t="str">
            <v/>
          </cell>
          <cell r="AT6589" t="str">
            <v>2013年底</v>
          </cell>
          <cell r="AU6589" t="str">
            <v>2013年12月</v>
          </cell>
          <cell r="AV6589" t="str">
            <v>脱贫不享受政策户</v>
          </cell>
          <cell r="AW6589" t="str">
            <v/>
          </cell>
        </row>
        <row r="6590">
          <cell r="J6590" t="str">
            <v>412927194307152152</v>
          </cell>
          <cell r="K6590" t="str">
            <v>肖秀道</v>
          </cell>
          <cell r="L6590" t="str">
            <v>6</v>
          </cell>
          <cell r="M6590" t="str">
            <v>6</v>
          </cell>
          <cell r="N6590" t="str">
            <v>户主</v>
          </cell>
          <cell r="O6590" t="str">
            <v>汉族</v>
          </cell>
          <cell r="P6590" t="str">
            <v>小学</v>
          </cell>
          <cell r="Q6590" t="str">
            <v/>
          </cell>
          <cell r="R6590" t="str">
            <v>患有大病</v>
          </cell>
          <cell r="S6590" t="str">
            <v/>
          </cell>
          <cell r="T6590" t="str">
            <v/>
          </cell>
          <cell r="U6590" t="str">
            <v>无劳动力</v>
          </cell>
          <cell r="V6590" t="str">
            <v>0</v>
          </cell>
          <cell r="W6590" t="str">
            <v>是</v>
          </cell>
          <cell r="X6590" t="str">
            <v/>
          </cell>
          <cell r="Y6590" t="str">
            <v>因病</v>
          </cell>
          <cell r="Z6590" t="str">
            <v>否</v>
          </cell>
          <cell r="AA6590" t="str">
            <v>是</v>
          </cell>
          <cell r="AB6590" t="str">
            <v>90000</v>
          </cell>
          <cell r="AC6590" t="str">
            <v>0</v>
          </cell>
          <cell r="AD6590" t="str">
            <v>6894.36</v>
          </cell>
          <cell r="AE6590" t="str">
            <v>0</v>
          </cell>
          <cell r="AF6590" t="str">
            <v>2400</v>
          </cell>
          <cell r="AG6590" t="str">
            <v>0</v>
          </cell>
          <cell r="AH6590" t="str">
            <v>2592</v>
          </cell>
          <cell r="AI6590" t="str">
            <v>0</v>
          </cell>
          <cell r="AJ6590" t="str">
            <v>1902.36</v>
          </cell>
          <cell r="AK6590" t="str">
            <v>0</v>
          </cell>
          <cell r="AL6590" t="str">
            <v>5000</v>
          </cell>
          <cell r="AM6590" t="str">
            <v>5000</v>
          </cell>
          <cell r="AN6590" t="str">
            <v>0</v>
          </cell>
          <cell r="AO6590" t="str">
            <v>101894.36</v>
          </cell>
          <cell r="AP6590" t="str">
            <v>101894.36</v>
          </cell>
          <cell r="AQ6590" t="str">
            <v>16982.39</v>
          </cell>
          <cell r="AR6590" t="str">
            <v>15824057890</v>
          </cell>
          <cell r="AS6590" t="str">
            <v/>
          </cell>
          <cell r="AT6590" t="str">
            <v>2013年底</v>
          </cell>
          <cell r="AU6590" t="str">
            <v>2013年12月</v>
          </cell>
          <cell r="AV6590" t="str">
            <v>脱贫不享受政策户</v>
          </cell>
          <cell r="AW6590" t="str">
            <v/>
          </cell>
        </row>
        <row r="6591">
          <cell r="J6591" t="str">
            <v>411323200212232124</v>
          </cell>
          <cell r="K6591" t="str">
            <v>李宁宁</v>
          </cell>
          <cell r="L6591" t="str">
            <v>6</v>
          </cell>
          <cell r="M6591" t="str">
            <v>6</v>
          </cell>
          <cell r="N6591" t="str">
            <v>之孙女</v>
          </cell>
          <cell r="O6591" t="str">
            <v>汉族</v>
          </cell>
          <cell r="P6591" t="str">
            <v>初中</v>
          </cell>
          <cell r="Q6591" t="str">
            <v/>
          </cell>
          <cell r="R6591" t="str">
            <v>健康</v>
          </cell>
          <cell r="S6591" t="str">
            <v/>
          </cell>
          <cell r="T6591" t="str">
            <v/>
          </cell>
          <cell r="U6591" t="str">
            <v>普通劳动力</v>
          </cell>
          <cell r="V6591" t="str">
            <v>11</v>
          </cell>
          <cell r="W6591" t="str">
            <v>是</v>
          </cell>
          <cell r="X6591" t="str">
            <v/>
          </cell>
          <cell r="Y6591" t="str">
            <v>因病</v>
          </cell>
          <cell r="Z6591" t="str">
            <v>否</v>
          </cell>
          <cell r="AA6591" t="str">
            <v>是</v>
          </cell>
          <cell r="AB6591" t="str">
            <v>90000</v>
          </cell>
          <cell r="AC6591" t="str">
            <v>0</v>
          </cell>
          <cell r="AD6591" t="str">
            <v>6894.36</v>
          </cell>
          <cell r="AE6591" t="str">
            <v>0</v>
          </cell>
          <cell r="AF6591" t="str">
            <v>2400</v>
          </cell>
          <cell r="AG6591" t="str">
            <v>0</v>
          </cell>
          <cell r="AH6591" t="str">
            <v>2592</v>
          </cell>
          <cell r="AI6591" t="str">
            <v>0</v>
          </cell>
          <cell r="AJ6591" t="str">
            <v>1902.36</v>
          </cell>
          <cell r="AK6591" t="str">
            <v>0</v>
          </cell>
          <cell r="AL6591" t="str">
            <v>5000</v>
          </cell>
          <cell r="AM6591" t="str">
            <v>5000</v>
          </cell>
          <cell r="AN6591" t="str">
            <v>0</v>
          </cell>
          <cell r="AO6591" t="str">
            <v>101894.36</v>
          </cell>
          <cell r="AP6591" t="str">
            <v>101894.36</v>
          </cell>
          <cell r="AQ6591" t="str">
            <v>16982.39</v>
          </cell>
          <cell r="AR6591" t="str">
            <v>15824057890</v>
          </cell>
          <cell r="AS6591" t="str">
            <v>15824057890</v>
          </cell>
          <cell r="AT6591" t="str">
            <v>2013年底</v>
          </cell>
          <cell r="AU6591" t="str">
            <v>2015年12月</v>
          </cell>
          <cell r="AV6591" t="str">
            <v>脱贫不享受政策户</v>
          </cell>
          <cell r="AW6591" t="str">
            <v/>
          </cell>
        </row>
        <row r="6592">
          <cell r="J6592" t="str">
            <v>411323200503032157</v>
          </cell>
          <cell r="K6592" t="str">
            <v>李洪武</v>
          </cell>
          <cell r="L6592" t="str">
            <v>6</v>
          </cell>
          <cell r="M6592" t="str">
            <v>6</v>
          </cell>
          <cell r="N6592" t="str">
            <v>之外孙子</v>
          </cell>
          <cell r="O6592" t="str">
            <v>汉族</v>
          </cell>
          <cell r="P6592" t="str">
            <v/>
          </cell>
          <cell r="Q6592" t="str">
            <v>普通高中二年级</v>
          </cell>
          <cell r="R6592" t="str">
            <v>健康</v>
          </cell>
          <cell r="S6592" t="str">
            <v/>
          </cell>
          <cell r="T6592" t="str">
            <v/>
          </cell>
          <cell r="U6592" t="str">
            <v>无劳动力</v>
          </cell>
          <cell r="V6592" t="str">
            <v>0</v>
          </cell>
          <cell r="W6592" t="str">
            <v>是</v>
          </cell>
          <cell r="X6592" t="str">
            <v/>
          </cell>
          <cell r="Y6592" t="str">
            <v>因病</v>
          </cell>
          <cell r="Z6592" t="str">
            <v>否</v>
          </cell>
          <cell r="AA6592" t="str">
            <v>是</v>
          </cell>
          <cell r="AB6592" t="str">
            <v>90000</v>
          </cell>
          <cell r="AC6592" t="str">
            <v>0</v>
          </cell>
          <cell r="AD6592" t="str">
            <v>6894.36</v>
          </cell>
          <cell r="AE6592" t="str">
            <v>0</v>
          </cell>
          <cell r="AF6592" t="str">
            <v>2400</v>
          </cell>
          <cell r="AG6592" t="str">
            <v>0</v>
          </cell>
          <cell r="AH6592" t="str">
            <v>2592</v>
          </cell>
          <cell r="AI6592" t="str">
            <v>0</v>
          </cell>
          <cell r="AJ6592" t="str">
            <v>1902.36</v>
          </cell>
          <cell r="AK6592" t="str">
            <v>0</v>
          </cell>
          <cell r="AL6592" t="str">
            <v>5000</v>
          </cell>
          <cell r="AM6592" t="str">
            <v>5000</v>
          </cell>
          <cell r="AN6592" t="str">
            <v>0</v>
          </cell>
          <cell r="AO6592" t="str">
            <v>101894.36</v>
          </cell>
          <cell r="AP6592" t="str">
            <v>101894.36</v>
          </cell>
          <cell r="AQ6592" t="str">
            <v>16982.39</v>
          </cell>
          <cell r="AR6592" t="str">
            <v>15824057890</v>
          </cell>
          <cell r="AS6592" t="str">
            <v/>
          </cell>
          <cell r="AT6592" t="str">
            <v>2013年底</v>
          </cell>
          <cell r="AU6592" t="str">
            <v>2015年12月</v>
          </cell>
          <cell r="AV6592" t="str">
            <v>脱贫不享受政策户</v>
          </cell>
          <cell r="AW6592" t="str">
            <v/>
          </cell>
        </row>
        <row r="6593">
          <cell r="J6593" t="str">
            <v>412927195902222113</v>
          </cell>
          <cell r="K6593" t="str">
            <v>冯保军</v>
          </cell>
          <cell r="L6593" t="str">
            <v>4</v>
          </cell>
          <cell r="M6593" t="str">
            <v>4</v>
          </cell>
          <cell r="N6593" t="str">
            <v>户主</v>
          </cell>
          <cell r="O6593" t="str">
            <v>汉族</v>
          </cell>
          <cell r="P6593" t="str">
            <v>初中</v>
          </cell>
          <cell r="Q6593" t="str">
            <v/>
          </cell>
          <cell r="R6593" t="str">
            <v>健康</v>
          </cell>
          <cell r="S6593" t="str">
            <v/>
          </cell>
          <cell r="T6593" t="str">
            <v/>
          </cell>
          <cell r="U6593" t="str">
            <v>弱劳动力或半劳动力</v>
          </cell>
          <cell r="V6593" t="str">
            <v>0</v>
          </cell>
          <cell r="W6593" t="str">
            <v>是</v>
          </cell>
          <cell r="X6593" t="str">
            <v/>
          </cell>
          <cell r="Y6593" t="str">
            <v>缺技术</v>
          </cell>
          <cell r="Z6593" t="str">
            <v>否</v>
          </cell>
          <cell r="AA6593" t="str">
            <v>是</v>
          </cell>
          <cell r="AB6593" t="str">
            <v>116000</v>
          </cell>
          <cell r="AC6593" t="str">
            <v>0</v>
          </cell>
          <cell r="AD6593" t="str">
            <v>2957.01</v>
          </cell>
          <cell r="AE6593" t="str">
            <v>0</v>
          </cell>
          <cell r="AF6593" t="str">
            <v>0</v>
          </cell>
          <cell r="AG6593" t="str">
            <v>0</v>
          </cell>
          <cell r="AH6593" t="str">
            <v>2592</v>
          </cell>
          <cell r="AI6593" t="str">
            <v>0</v>
          </cell>
          <cell r="AJ6593" t="str">
            <v>365.01</v>
          </cell>
          <cell r="AK6593" t="str">
            <v>0</v>
          </cell>
          <cell r="AL6593" t="str">
            <v>0</v>
          </cell>
          <cell r="AM6593" t="str">
            <v>0</v>
          </cell>
          <cell r="AN6593" t="str">
            <v>0</v>
          </cell>
          <cell r="AO6593" t="str">
            <v>118957.01</v>
          </cell>
          <cell r="AP6593" t="str">
            <v>118957.01</v>
          </cell>
          <cell r="AQ6593" t="str">
            <v>29739.25</v>
          </cell>
          <cell r="AR6593" t="str">
            <v>13525689753</v>
          </cell>
          <cell r="AS6593" t="str">
            <v/>
          </cell>
          <cell r="AT6593" t="str">
            <v>2013年底</v>
          </cell>
          <cell r="AU6593" t="str">
            <v>2013年12月</v>
          </cell>
          <cell r="AV6593" t="str">
            <v>脱贫不享受政策户</v>
          </cell>
          <cell r="AW6593" t="str">
            <v/>
          </cell>
        </row>
        <row r="6594">
          <cell r="J6594" t="str">
            <v>412927195710102125</v>
          </cell>
          <cell r="K6594" t="str">
            <v>张风华</v>
          </cell>
          <cell r="L6594" t="str">
            <v>4</v>
          </cell>
          <cell r="M6594" t="str">
            <v>4</v>
          </cell>
          <cell r="N6594" t="str">
            <v>配偶</v>
          </cell>
          <cell r="O6594" t="str">
            <v>汉族</v>
          </cell>
          <cell r="P6594" t="str">
            <v>初中</v>
          </cell>
          <cell r="Q6594" t="str">
            <v/>
          </cell>
          <cell r="R6594" t="str">
            <v>健康</v>
          </cell>
          <cell r="S6594" t="str">
            <v/>
          </cell>
          <cell r="T6594" t="str">
            <v/>
          </cell>
          <cell r="U6594" t="str">
            <v>弱劳动力或半劳动力</v>
          </cell>
          <cell r="V6594" t="str">
            <v>0</v>
          </cell>
          <cell r="W6594" t="str">
            <v>是</v>
          </cell>
          <cell r="X6594" t="str">
            <v/>
          </cell>
          <cell r="Y6594" t="str">
            <v>缺技术</v>
          </cell>
          <cell r="Z6594" t="str">
            <v>否</v>
          </cell>
          <cell r="AA6594" t="str">
            <v>是</v>
          </cell>
          <cell r="AB6594" t="str">
            <v>116000</v>
          </cell>
          <cell r="AC6594" t="str">
            <v>0</v>
          </cell>
          <cell r="AD6594" t="str">
            <v>2957.01</v>
          </cell>
          <cell r="AE6594" t="str">
            <v>0</v>
          </cell>
          <cell r="AF6594" t="str">
            <v>0</v>
          </cell>
          <cell r="AG6594" t="str">
            <v>0</v>
          </cell>
          <cell r="AH6594" t="str">
            <v>2592</v>
          </cell>
          <cell r="AI6594" t="str">
            <v>0</v>
          </cell>
          <cell r="AJ6594" t="str">
            <v>365.01</v>
          </cell>
          <cell r="AK6594" t="str">
            <v>0</v>
          </cell>
          <cell r="AL6594" t="str">
            <v>0</v>
          </cell>
          <cell r="AM6594" t="str">
            <v>0</v>
          </cell>
          <cell r="AN6594" t="str">
            <v>0</v>
          </cell>
          <cell r="AO6594" t="str">
            <v>118957.01</v>
          </cell>
          <cell r="AP6594" t="str">
            <v>118957.01</v>
          </cell>
          <cell r="AQ6594" t="str">
            <v>29739.25</v>
          </cell>
          <cell r="AR6594" t="str">
            <v>13525689753</v>
          </cell>
          <cell r="AS6594" t="str">
            <v/>
          </cell>
          <cell r="AT6594" t="str">
            <v>2013年底</v>
          </cell>
          <cell r="AU6594" t="str">
            <v>2013年12月</v>
          </cell>
          <cell r="AV6594" t="str">
            <v>脱贫不享受政策户</v>
          </cell>
          <cell r="AW6594" t="str">
            <v/>
          </cell>
        </row>
        <row r="6595">
          <cell r="J6595" t="str">
            <v>411323198708122156</v>
          </cell>
          <cell r="K6595" t="str">
            <v>冯雪阳</v>
          </cell>
          <cell r="L6595" t="str">
            <v>4</v>
          </cell>
          <cell r="M6595" t="str">
            <v>4</v>
          </cell>
          <cell r="N6595" t="str">
            <v>之子</v>
          </cell>
          <cell r="O6595" t="str">
            <v>汉族</v>
          </cell>
          <cell r="P6595" t="str">
            <v>高中</v>
          </cell>
          <cell r="Q6595" t="str">
            <v/>
          </cell>
          <cell r="R6595" t="str">
            <v>健康</v>
          </cell>
          <cell r="S6595" t="str">
            <v/>
          </cell>
          <cell r="T6595" t="str">
            <v/>
          </cell>
          <cell r="U6595" t="str">
            <v>普通劳动力</v>
          </cell>
          <cell r="V6595" t="str">
            <v>11</v>
          </cell>
          <cell r="W6595" t="str">
            <v>是</v>
          </cell>
          <cell r="X6595" t="str">
            <v/>
          </cell>
          <cell r="Y6595" t="str">
            <v>缺技术</v>
          </cell>
          <cell r="Z6595" t="str">
            <v>否</v>
          </cell>
          <cell r="AA6595" t="str">
            <v>是</v>
          </cell>
          <cell r="AB6595" t="str">
            <v>116000</v>
          </cell>
          <cell r="AC6595" t="str">
            <v>0</v>
          </cell>
          <cell r="AD6595" t="str">
            <v>2957.01</v>
          </cell>
          <cell r="AE6595" t="str">
            <v>0</v>
          </cell>
          <cell r="AF6595" t="str">
            <v>0</v>
          </cell>
          <cell r="AG6595" t="str">
            <v>0</v>
          </cell>
          <cell r="AH6595" t="str">
            <v>2592</v>
          </cell>
          <cell r="AI6595" t="str">
            <v>0</v>
          </cell>
          <cell r="AJ6595" t="str">
            <v>365.01</v>
          </cell>
          <cell r="AK6595" t="str">
            <v>0</v>
          </cell>
          <cell r="AL6595" t="str">
            <v>0</v>
          </cell>
          <cell r="AM6595" t="str">
            <v>0</v>
          </cell>
          <cell r="AN6595" t="str">
            <v>0</v>
          </cell>
          <cell r="AO6595" t="str">
            <v>118957.01</v>
          </cell>
          <cell r="AP6595" t="str">
            <v>118957.01</v>
          </cell>
          <cell r="AQ6595" t="str">
            <v>29739.25</v>
          </cell>
          <cell r="AR6595" t="str">
            <v>13525689753</v>
          </cell>
          <cell r="AS6595" t="str">
            <v>13525689753</v>
          </cell>
          <cell r="AT6595" t="str">
            <v>2013年底</v>
          </cell>
          <cell r="AU6595" t="str">
            <v>2013年12月</v>
          </cell>
          <cell r="AV6595" t="str">
            <v>脱贫不享受政策户</v>
          </cell>
          <cell r="AW6595" t="str">
            <v/>
          </cell>
        </row>
        <row r="6596">
          <cell r="J6596" t="str">
            <v>411326201111042114</v>
          </cell>
          <cell r="K6596" t="str">
            <v>冯钰轩</v>
          </cell>
          <cell r="L6596" t="str">
            <v>4</v>
          </cell>
          <cell r="M6596" t="str">
            <v>4</v>
          </cell>
          <cell r="N6596" t="str">
            <v>之孙子</v>
          </cell>
          <cell r="O6596" t="str">
            <v>汉族</v>
          </cell>
          <cell r="P6596" t="str">
            <v/>
          </cell>
          <cell r="Q6596" t="str">
            <v>小学</v>
          </cell>
          <cell r="R6596" t="str">
            <v>健康</v>
          </cell>
          <cell r="S6596" t="str">
            <v/>
          </cell>
          <cell r="T6596" t="str">
            <v/>
          </cell>
          <cell r="U6596" t="str">
            <v>无劳动力</v>
          </cell>
          <cell r="V6596" t="str">
            <v>0</v>
          </cell>
          <cell r="W6596" t="str">
            <v>是</v>
          </cell>
          <cell r="X6596" t="str">
            <v/>
          </cell>
          <cell r="Y6596" t="str">
            <v>缺技术</v>
          </cell>
          <cell r="Z6596" t="str">
            <v>否</v>
          </cell>
          <cell r="AA6596" t="str">
            <v>是</v>
          </cell>
          <cell r="AB6596" t="str">
            <v>116000</v>
          </cell>
          <cell r="AC6596" t="str">
            <v>0</v>
          </cell>
          <cell r="AD6596" t="str">
            <v>2957.01</v>
          </cell>
          <cell r="AE6596" t="str">
            <v>0</v>
          </cell>
          <cell r="AF6596" t="str">
            <v>0</v>
          </cell>
          <cell r="AG6596" t="str">
            <v>0</v>
          </cell>
          <cell r="AH6596" t="str">
            <v>2592</v>
          </cell>
          <cell r="AI6596" t="str">
            <v>0</v>
          </cell>
          <cell r="AJ6596" t="str">
            <v>365.01</v>
          </cell>
          <cell r="AK6596" t="str">
            <v>0</v>
          </cell>
          <cell r="AL6596" t="str">
            <v>0</v>
          </cell>
          <cell r="AM6596" t="str">
            <v>0</v>
          </cell>
          <cell r="AN6596" t="str">
            <v>0</v>
          </cell>
          <cell r="AO6596" t="str">
            <v>118957.01</v>
          </cell>
          <cell r="AP6596" t="str">
            <v>118957.01</v>
          </cell>
          <cell r="AQ6596" t="str">
            <v>29739.25</v>
          </cell>
          <cell r="AR6596" t="str">
            <v>13525689753</v>
          </cell>
          <cell r="AS6596" t="str">
            <v/>
          </cell>
          <cell r="AT6596" t="str">
            <v>2013年底</v>
          </cell>
          <cell r="AU6596" t="str">
            <v>2017年12月</v>
          </cell>
          <cell r="AV6596" t="str">
            <v>脱贫不享受政策户</v>
          </cell>
          <cell r="AW6596" t="str">
            <v/>
          </cell>
        </row>
        <row r="6597">
          <cell r="J6597" t="str">
            <v>412927196301292129</v>
          </cell>
          <cell r="K6597" t="str">
            <v>张焕英</v>
          </cell>
          <cell r="L6597" t="str">
            <v>3</v>
          </cell>
          <cell r="M6597" t="str">
            <v>3</v>
          </cell>
          <cell r="N6597" t="str">
            <v>户主</v>
          </cell>
          <cell r="O6597" t="str">
            <v>汉族</v>
          </cell>
          <cell r="P6597" t="str">
            <v>初中</v>
          </cell>
          <cell r="Q6597" t="str">
            <v/>
          </cell>
          <cell r="R6597" t="str">
            <v>长期慢性病</v>
          </cell>
          <cell r="S6597" t="str">
            <v/>
          </cell>
          <cell r="T6597" t="str">
            <v/>
          </cell>
          <cell r="U6597" t="str">
            <v>普通劳动力</v>
          </cell>
          <cell r="V6597" t="str">
            <v>11</v>
          </cell>
          <cell r="W6597" t="str">
            <v>是</v>
          </cell>
          <cell r="X6597" t="str">
            <v/>
          </cell>
          <cell r="Y6597" t="str">
            <v>因残</v>
          </cell>
          <cell r="Z6597" t="str">
            <v>否</v>
          </cell>
          <cell r="AA6597" t="str">
            <v>是</v>
          </cell>
          <cell r="AB6597" t="str">
            <v>56400</v>
          </cell>
          <cell r="AC6597" t="str">
            <v>4200</v>
          </cell>
          <cell r="AD6597" t="str">
            <v>5825.25</v>
          </cell>
          <cell r="AE6597" t="str">
            <v>0</v>
          </cell>
          <cell r="AF6597" t="str">
            <v>4800</v>
          </cell>
          <cell r="AG6597" t="str">
            <v>0</v>
          </cell>
          <cell r="AH6597" t="str">
            <v>0</v>
          </cell>
          <cell r="AI6597" t="str">
            <v>0</v>
          </cell>
          <cell r="AJ6597" t="str">
            <v>1025.25</v>
          </cell>
          <cell r="AK6597" t="str">
            <v>0</v>
          </cell>
          <cell r="AL6597" t="str">
            <v>33000</v>
          </cell>
          <cell r="AM6597" t="str">
            <v>33000</v>
          </cell>
          <cell r="AN6597" t="str">
            <v>2200</v>
          </cell>
          <cell r="AO6597" t="str">
            <v>99425.25</v>
          </cell>
          <cell r="AP6597" t="str">
            <v>97225.25</v>
          </cell>
          <cell r="AQ6597" t="str">
            <v>32408.42</v>
          </cell>
          <cell r="AR6597" t="str">
            <v>13243135892</v>
          </cell>
          <cell r="AS6597" t="str">
            <v>13243135892</v>
          </cell>
          <cell r="AT6597" t="str">
            <v>2013年底</v>
          </cell>
          <cell r="AU6597" t="str">
            <v>2013年12月</v>
          </cell>
          <cell r="AV6597" t="str">
            <v>脱贫户</v>
          </cell>
          <cell r="AW6597" t="str">
            <v/>
          </cell>
        </row>
        <row r="6598">
          <cell r="J6598" t="str">
            <v>41132319870214213X</v>
          </cell>
          <cell r="K6598" t="str">
            <v>汤俊峰</v>
          </cell>
          <cell r="L6598" t="str">
            <v>3</v>
          </cell>
          <cell r="M6598" t="str">
            <v>3</v>
          </cell>
          <cell r="N6598" t="str">
            <v>之子</v>
          </cell>
          <cell r="O6598" t="str">
            <v>汉族</v>
          </cell>
          <cell r="P6598" t="str">
            <v>初中</v>
          </cell>
          <cell r="Q6598" t="str">
            <v/>
          </cell>
          <cell r="R6598" t="str">
            <v>残疾</v>
          </cell>
          <cell r="S6598" t="str">
            <v>肢体残疾</v>
          </cell>
          <cell r="T6598" t="str">
            <v>四级</v>
          </cell>
          <cell r="U6598" t="str">
            <v>弱劳动力或半劳动力</v>
          </cell>
          <cell r="V6598" t="str">
            <v>11</v>
          </cell>
          <cell r="W6598" t="str">
            <v>是</v>
          </cell>
          <cell r="X6598" t="str">
            <v/>
          </cell>
          <cell r="Y6598" t="str">
            <v>因残</v>
          </cell>
          <cell r="Z6598" t="str">
            <v>否</v>
          </cell>
          <cell r="AA6598" t="str">
            <v>是</v>
          </cell>
          <cell r="AB6598" t="str">
            <v>56400</v>
          </cell>
          <cell r="AC6598" t="str">
            <v>4200</v>
          </cell>
          <cell r="AD6598" t="str">
            <v>5825.25</v>
          </cell>
          <cell r="AE6598" t="str">
            <v>0</v>
          </cell>
          <cell r="AF6598" t="str">
            <v>4800</v>
          </cell>
          <cell r="AG6598" t="str">
            <v>0</v>
          </cell>
          <cell r="AH6598" t="str">
            <v>0</v>
          </cell>
          <cell r="AI6598" t="str">
            <v>0</v>
          </cell>
          <cell r="AJ6598" t="str">
            <v>1025.25</v>
          </cell>
          <cell r="AK6598" t="str">
            <v>0</v>
          </cell>
          <cell r="AL6598" t="str">
            <v>33000</v>
          </cell>
          <cell r="AM6598" t="str">
            <v>33000</v>
          </cell>
          <cell r="AN6598" t="str">
            <v>2200</v>
          </cell>
          <cell r="AO6598" t="str">
            <v>99425.25</v>
          </cell>
          <cell r="AP6598" t="str">
            <v>97225.25</v>
          </cell>
          <cell r="AQ6598" t="str">
            <v>32408.42</v>
          </cell>
          <cell r="AR6598" t="str">
            <v>13243135892</v>
          </cell>
          <cell r="AS6598" t="str">
            <v>18238106429</v>
          </cell>
          <cell r="AT6598" t="str">
            <v>2013年底</v>
          </cell>
          <cell r="AU6598" t="str">
            <v>2013年12月</v>
          </cell>
          <cell r="AV6598" t="str">
            <v>脱贫户</v>
          </cell>
          <cell r="AW6598" t="str">
            <v/>
          </cell>
        </row>
        <row r="6599">
          <cell r="J6599" t="str">
            <v>411323196302232110</v>
          </cell>
          <cell r="K6599" t="str">
            <v>汤建华</v>
          </cell>
          <cell r="L6599" t="str">
            <v>3</v>
          </cell>
          <cell r="M6599" t="str">
            <v>3</v>
          </cell>
          <cell r="N6599" t="str">
            <v>配偶</v>
          </cell>
          <cell r="O6599" t="str">
            <v>汉族</v>
          </cell>
          <cell r="P6599" t="str">
            <v>初中</v>
          </cell>
          <cell r="Q6599" t="str">
            <v/>
          </cell>
          <cell r="R6599" t="str">
            <v>健康</v>
          </cell>
          <cell r="S6599" t="str">
            <v/>
          </cell>
          <cell r="T6599" t="str">
            <v/>
          </cell>
          <cell r="U6599" t="str">
            <v>普通劳动力</v>
          </cell>
          <cell r="V6599" t="str">
            <v>11</v>
          </cell>
          <cell r="W6599" t="str">
            <v>是</v>
          </cell>
          <cell r="X6599" t="str">
            <v/>
          </cell>
          <cell r="Y6599" t="str">
            <v>因残</v>
          </cell>
          <cell r="Z6599" t="str">
            <v>否</v>
          </cell>
          <cell r="AA6599" t="str">
            <v>是</v>
          </cell>
          <cell r="AB6599" t="str">
            <v>56400</v>
          </cell>
          <cell r="AC6599" t="str">
            <v>4200</v>
          </cell>
          <cell r="AD6599" t="str">
            <v>5825.25</v>
          </cell>
          <cell r="AE6599" t="str">
            <v>0</v>
          </cell>
          <cell r="AF6599" t="str">
            <v>4800</v>
          </cell>
          <cell r="AG6599" t="str">
            <v>0</v>
          </cell>
          <cell r="AH6599" t="str">
            <v>0</v>
          </cell>
          <cell r="AI6599" t="str">
            <v>0</v>
          </cell>
          <cell r="AJ6599" t="str">
            <v>1025.25</v>
          </cell>
          <cell r="AK6599" t="str">
            <v>0</v>
          </cell>
          <cell r="AL6599" t="str">
            <v>33000</v>
          </cell>
          <cell r="AM6599" t="str">
            <v>33000</v>
          </cell>
          <cell r="AN6599" t="str">
            <v>2200</v>
          </cell>
          <cell r="AO6599" t="str">
            <v>99425.25</v>
          </cell>
          <cell r="AP6599" t="str">
            <v>97225.25</v>
          </cell>
          <cell r="AQ6599" t="str">
            <v>32408.42</v>
          </cell>
          <cell r="AR6599" t="str">
            <v>13243135892</v>
          </cell>
          <cell r="AS6599" t="str">
            <v>18238443525</v>
          </cell>
          <cell r="AT6599" t="str">
            <v>2013年底</v>
          </cell>
          <cell r="AU6599" t="str">
            <v>2013年12月</v>
          </cell>
          <cell r="AV6599" t="str">
            <v>脱贫户</v>
          </cell>
          <cell r="AW6599" t="str">
            <v/>
          </cell>
        </row>
        <row r="6600">
          <cell r="J6600" t="str">
            <v>411323200310262140</v>
          </cell>
          <cell r="K6600" t="str">
            <v>麻晓宁</v>
          </cell>
          <cell r="L6600" t="str">
            <v>4</v>
          </cell>
          <cell r="M6600" t="str">
            <v>4</v>
          </cell>
          <cell r="N6600" t="str">
            <v>之女</v>
          </cell>
          <cell r="O6600" t="str">
            <v>汉族</v>
          </cell>
          <cell r="P6600" t="str">
            <v>初中</v>
          </cell>
          <cell r="Q6600" t="str">
            <v/>
          </cell>
          <cell r="R6600" t="str">
            <v>健康</v>
          </cell>
          <cell r="S6600" t="str">
            <v/>
          </cell>
          <cell r="T6600" t="str">
            <v/>
          </cell>
          <cell r="U6600" t="str">
            <v>普通劳动力</v>
          </cell>
          <cell r="V6600" t="str">
            <v>0</v>
          </cell>
          <cell r="W6600" t="str">
            <v>是</v>
          </cell>
          <cell r="X6600" t="str">
            <v/>
          </cell>
          <cell r="Y6600" t="str">
            <v>缺技术</v>
          </cell>
          <cell r="Z6600" t="str">
            <v>否</v>
          </cell>
          <cell r="AA6600" t="str">
            <v>是</v>
          </cell>
          <cell r="AB6600" t="str">
            <v>100000</v>
          </cell>
          <cell r="AC6600" t="str">
            <v>0</v>
          </cell>
          <cell r="AD6600" t="str">
            <v>292</v>
          </cell>
          <cell r="AE6600" t="str">
            <v>0</v>
          </cell>
          <cell r="AF6600" t="str">
            <v>0</v>
          </cell>
          <cell r="AG6600" t="str">
            <v>0</v>
          </cell>
          <cell r="AH6600" t="str">
            <v>0</v>
          </cell>
          <cell r="AI6600" t="str">
            <v>0</v>
          </cell>
          <cell r="AJ6600" t="str">
            <v>292</v>
          </cell>
          <cell r="AK6600" t="str">
            <v>0</v>
          </cell>
          <cell r="AL6600" t="str">
            <v>0</v>
          </cell>
          <cell r="AM6600" t="str">
            <v>0</v>
          </cell>
          <cell r="AN6600" t="str">
            <v>0</v>
          </cell>
          <cell r="AO6600" t="str">
            <v>100292</v>
          </cell>
          <cell r="AP6600" t="str">
            <v>100292</v>
          </cell>
          <cell r="AQ6600" t="str">
            <v>25073</v>
          </cell>
          <cell r="AR6600" t="str">
            <v>13669095809</v>
          </cell>
          <cell r="AS6600" t="str">
            <v/>
          </cell>
          <cell r="AT6600" t="str">
            <v>2013年底</v>
          </cell>
          <cell r="AU6600" t="str">
            <v>2013年12月</v>
          </cell>
          <cell r="AV6600" t="str">
            <v>脱贫不享受政策户</v>
          </cell>
          <cell r="AW6600" t="str">
            <v/>
          </cell>
        </row>
        <row r="6601">
          <cell r="J6601" t="str">
            <v>412927197907062111</v>
          </cell>
          <cell r="K6601" t="str">
            <v>麻红雨</v>
          </cell>
          <cell r="L6601" t="str">
            <v>4</v>
          </cell>
          <cell r="M6601" t="str">
            <v>4</v>
          </cell>
          <cell r="N6601" t="str">
            <v>户主</v>
          </cell>
          <cell r="O6601" t="str">
            <v>汉族</v>
          </cell>
          <cell r="P6601" t="str">
            <v>初中</v>
          </cell>
          <cell r="Q6601" t="str">
            <v/>
          </cell>
          <cell r="R6601" t="str">
            <v>健康</v>
          </cell>
          <cell r="S6601" t="str">
            <v/>
          </cell>
          <cell r="T6601" t="str">
            <v/>
          </cell>
          <cell r="U6601" t="str">
            <v>普通劳动力</v>
          </cell>
          <cell r="V6601" t="str">
            <v>11</v>
          </cell>
          <cell r="W6601" t="str">
            <v>是</v>
          </cell>
          <cell r="X6601" t="str">
            <v/>
          </cell>
          <cell r="Y6601" t="str">
            <v>缺技术</v>
          </cell>
          <cell r="Z6601" t="str">
            <v>否</v>
          </cell>
          <cell r="AA6601" t="str">
            <v>是</v>
          </cell>
          <cell r="AB6601" t="str">
            <v>100000</v>
          </cell>
          <cell r="AC6601" t="str">
            <v>0</v>
          </cell>
          <cell r="AD6601" t="str">
            <v>292</v>
          </cell>
          <cell r="AE6601" t="str">
            <v>0</v>
          </cell>
          <cell r="AF6601" t="str">
            <v>0</v>
          </cell>
          <cell r="AG6601" t="str">
            <v>0</v>
          </cell>
          <cell r="AH6601" t="str">
            <v>0</v>
          </cell>
          <cell r="AI6601" t="str">
            <v>0</v>
          </cell>
          <cell r="AJ6601" t="str">
            <v>292</v>
          </cell>
          <cell r="AK6601" t="str">
            <v>0</v>
          </cell>
          <cell r="AL6601" t="str">
            <v>0</v>
          </cell>
          <cell r="AM6601" t="str">
            <v>0</v>
          </cell>
          <cell r="AN6601" t="str">
            <v>0</v>
          </cell>
          <cell r="AO6601" t="str">
            <v>100292</v>
          </cell>
          <cell r="AP6601" t="str">
            <v>100292</v>
          </cell>
          <cell r="AQ6601" t="str">
            <v>25073</v>
          </cell>
          <cell r="AR6601" t="str">
            <v>13669095809</v>
          </cell>
          <cell r="AS6601" t="str">
            <v>13669095809</v>
          </cell>
          <cell r="AT6601" t="str">
            <v>2013年底</v>
          </cell>
          <cell r="AU6601" t="str">
            <v>2013年12月</v>
          </cell>
          <cell r="AV6601" t="str">
            <v>脱贫不享受政策户</v>
          </cell>
          <cell r="AW6601" t="str">
            <v/>
          </cell>
        </row>
        <row r="6602">
          <cell r="J6602" t="str">
            <v>420321198108075921</v>
          </cell>
          <cell r="K6602" t="str">
            <v>李焕香</v>
          </cell>
          <cell r="L6602" t="str">
            <v>4</v>
          </cell>
          <cell r="M6602" t="str">
            <v>4</v>
          </cell>
          <cell r="N6602" t="str">
            <v>配偶</v>
          </cell>
          <cell r="O6602" t="str">
            <v>汉族</v>
          </cell>
          <cell r="P6602" t="str">
            <v>初中</v>
          </cell>
          <cell r="Q6602" t="str">
            <v/>
          </cell>
          <cell r="R6602" t="str">
            <v>健康</v>
          </cell>
          <cell r="S6602" t="str">
            <v/>
          </cell>
          <cell r="T6602" t="str">
            <v/>
          </cell>
          <cell r="U6602" t="str">
            <v>普通劳动力</v>
          </cell>
          <cell r="V6602" t="str">
            <v>11</v>
          </cell>
          <cell r="W6602" t="str">
            <v>是</v>
          </cell>
          <cell r="X6602" t="str">
            <v/>
          </cell>
          <cell r="Y6602" t="str">
            <v>缺技术</v>
          </cell>
          <cell r="Z6602" t="str">
            <v>否</v>
          </cell>
          <cell r="AA6602" t="str">
            <v>是</v>
          </cell>
          <cell r="AB6602" t="str">
            <v>100000</v>
          </cell>
          <cell r="AC6602" t="str">
            <v>0</v>
          </cell>
          <cell r="AD6602" t="str">
            <v>292</v>
          </cell>
          <cell r="AE6602" t="str">
            <v>0</v>
          </cell>
          <cell r="AF6602" t="str">
            <v>0</v>
          </cell>
          <cell r="AG6602" t="str">
            <v>0</v>
          </cell>
          <cell r="AH6602" t="str">
            <v>0</v>
          </cell>
          <cell r="AI6602" t="str">
            <v>0</v>
          </cell>
          <cell r="AJ6602" t="str">
            <v>292</v>
          </cell>
          <cell r="AK6602" t="str">
            <v>0</v>
          </cell>
          <cell r="AL6602" t="str">
            <v>0</v>
          </cell>
          <cell r="AM6602" t="str">
            <v>0</v>
          </cell>
          <cell r="AN6602" t="str">
            <v>0</v>
          </cell>
          <cell r="AO6602" t="str">
            <v>100292</v>
          </cell>
          <cell r="AP6602" t="str">
            <v>100292</v>
          </cell>
          <cell r="AQ6602" t="str">
            <v>25073</v>
          </cell>
          <cell r="AR6602" t="str">
            <v>13669095809</v>
          </cell>
          <cell r="AS6602" t="str">
            <v>13669095809</v>
          </cell>
          <cell r="AT6602" t="str">
            <v>2013年底</v>
          </cell>
          <cell r="AU6602" t="str">
            <v>2013年12月</v>
          </cell>
          <cell r="AV6602" t="str">
            <v>脱贫不享受政策户</v>
          </cell>
          <cell r="AW6602" t="str">
            <v/>
          </cell>
        </row>
        <row r="6603">
          <cell r="J6603" t="str">
            <v>411326200807202118</v>
          </cell>
          <cell r="K6603" t="str">
            <v>麻智昊</v>
          </cell>
          <cell r="L6603" t="str">
            <v>4</v>
          </cell>
          <cell r="M6603" t="str">
            <v>4</v>
          </cell>
          <cell r="N6603" t="str">
            <v>之子</v>
          </cell>
          <cell r="O6603" t="str">
            <v>汉族</v>
          </cell>
          <cell r="P6603" t="str">
            <v/>
          </cell>
          <cell r="Q6603" t="str">
            <v>本科一年级</v>
          </cell>
          <cell r="R6603" t="str">
            <v>健康</v>
          </cell>
          <cell r="S6603" t="str">
            <v/>
          </cell>
          <cell r="T6603" t="str">
            <v/>
          </cell>
          <cell r="U6603" t="str">
            <v>无劳动力</v>
          </cell>
          <cell r="V6603" t="str">
            <v>0</v>
          </cell>
          <cell r="W6603" t="str">
            <v>是</v>
          </cell>
          <cell r="X6603" t="str">
            <v/>
          </cell>
          <cell r="Y6603" t="str">
            <v>缺技术</v>
          </cell>
          <cell r="Z6603" t="str">
            <v>否</v>
          </cell>
          <cell r="AA6603" t="str">
            <v>是</v>
          </cell>
          <cell r="AB6603" t="str">
            <v>100000</v>
          </cell>
          <cell r="AC6603" t="str">
            <v>0</v>
          </cell>
          <cell r="AD6603" t="str">
            <v>292</v>
          </cell>
          <cell r="AE6603" t="str">
            <v>0</v>
          </cell>
          <cell r="AF6603" t="str">
            <v>0</v>
          </cell>
          <cell r="AG6603" t="str">
            <v>0</v>
          </cell>
          <cell r="AH6603" t="str">
            <v>0</v>
          </cell>
          <cell r="AI6603" t="str">
            <v>0</v>
          </cell>
          <cell r="AJ6603" t="str">
            <v>292</v>
          </cell>
          <cell r="AK6603" t="str">
            <v>0</v>
          </cell>
          <cell r="AL6603" t="str">
            <v>0</v>
          </cell>
          <cell r="AM6603" t="str">
            <v>0</v>
          </cell>
          <cell r="AN6603" t="str">
            <v>0</v>
          </cell>
          <cell r="AO6603" t="str">
            <v>100292</v>
          </cell>
          <cell r="AP6603" t="str">
            <v>100292</v>
          </cell>
          <cell r="AQ6603" t="str">
            <v>25073</v>
          </cell>
          <cell r="AR6603" t="str">
            <v>13669095809</v>
          </cell>
          <cell r="AS6603" t="str">
            <v/>
          </cell>
          <cell r="AT6603" t="str">
            <v>2013年底</v>
          </cell>
          <cell r="AU6603" t="str">
            <v>2013年12月</v>
          </cell>
          <cell r="AV6603" t="str">
            <v>脱贫不享受政策户</v>
          </cell>
          <cell r="AW6603" t="str">
            <v/>
          </cell>
        </row>
        <row r="6604">
          <cell r="J6604" t="str">
            <v>412927196804202156</v>
          </cell>
          <cell r="K6604" t="str">
            <v>冯春成</v>
          </cell>
          <cell r="L6604" t="str">
            <v>5</v>
          </cell>
          <cell r="M6604" t="str">
            <v>5</v>
          </cell>
          <cell r="N6604" t="str">
            <v>户主</v>
          </cell>
          <cell r="O6604" t="str">
            <v>汉族</v>
          </cell>
          <cell r="P6604" t="str">
            <v>初中</v>
          </cell>
          <cell r="Q6604" t="str">
            <v/>
          </cell>
          <cell r="R6604" t="str">
            <v>健康</v>
          </cell>
          <cell r="S6604" t="str">
            <v/>
          </cell>
          <cell r="T6604" t="str">
            <v/>
          </cell>
          <cell r="U6604" t="str">
            <v>普通劳动力</v>
          </cell>
          <cell r="V6604" t="str">
            <v>11</v>
          </cell>
          <cell r="W6604" t="str">
            <v>是</v>
          </cell>
          <cell r="X6604" t="str">
            <v/>
          </cell>
          <cell r="Y6604" t="str">
            <v>缺技术</v>
          </cell>
          <cell r="Z6604" t="str">
            <v>否</v>
          </cell>
          <cell r="AA6604" t="str">
            <v>是</v>
          </cell>
          <cell r="AB6604" t="str">
            <v>116000</v>
          </cell>
          <cell r="AC6604" t="str">
            <v>0</v>
          </cell>
          <cell r="AD6604" t="str">
            <v>9384.88</v>
          </cell>
          <cell r="AE6604" t="str">
            <v>0</v>
          </cell>
          <cell r="AF6604" t="str">
            <v>2400</v>
          </cell>
          <cell r="AG6604" t="str">
            <v>0</v>
          </cell>
          <cell r="AH6604" t="str">
            <v>0</v>
          </cell>
          <cell r="AI6604" t="str">
            <v>0</v>
          </cell>
          <cell r="AJ6604" t="str">
            <v>6984.88</v>
          </cell>
          <cell r="AK6604" t="str">
            <v>0</v>
          </cell>
          <cell r="AL6604" t="str">
            <v>0</v>
          </cell>
          <cell r="AM6604" t="str">
            <v>0</v>
          </cell>
          <cell r="AN6604" t="str">
            <v>0</v>
          </cell>
          <cell r="AO6604" t="str">
            <v>125384.88</v>
          </cell>
          <cell r="AP6604" t="str">
            <v>125384.88</v>
          </cell>
          <cell r="AQ6604" t="str">
            <v>25076.98</v>
          </cell>
          <cell r="AR6604" t="str">
            <v>18438918677</v>
          </cell>
          <cell r="AS6604" t="str">
            <v>13679147907</v>
          </cell>
          <cell r="AT6604" t="str">
            <v>2013年底</v>
          </cell>
          <cell r="AU6604" t="str">
            <v>2013年12月</v>
          </cell>
          <cell r="AV6604" t="str">
            <v>脱贫不享受政策户</v>
          </cell>
          <cell r="AW6604" t="str">
            <v/>
          </cell>
        </row>
        <row r="6605">
          <cell r="J6605" t="str">
            <v>412927196808122145</v>
          </cell>
          <cell r="K6605" t="str">
            <v>朱风娃</v>
          </cell>
          <cell r="L6605" t="str">
            <v>5</v>
          </cell>
          <cell r="M6605" t="str">
            <v>5</v>
          </cell>
          <cell r="N6605" t="str">
            <v>配偶</v>
          </cell>
          <cell r="O6605" t="str">
            <v>汉族</v>
          </cell>
          <cell r="P6605" t="str">
            <v>初中</v>
          </cell>
          <cell r="Q6605" t="str">
            <v/>
          </cell>
          <cell r="R6605" t="str">
            <v>健康</v>
          </cell>
          <cell r="S6605" t="str">
            <v/>
          </cell>
          <cell r="T6605" t="str">
            <v/>
          </cell>
          <cell r="U6605" t="str">
            <v>普通劳动力</v>
          </cell>
          <cell r="V6605" t="str">
            <v>0</v>
          </cell>
          <cell r="W6605" t="str">
            <v>是</v>
          </cell>
          <cell r="X6605" t="str">
            <v/>
          </cell>
          <cell r="Y6605" t="str">
            <v>缺技术</v>
          </cell>
          <cell r="Z6605" t="str">
            <v>否</v>
          </cell>
          <cell r="AA6605" t="str">
            <v>是</v>
          </cell>
          <cell r="AB6605" t="str">
            <v>116000</v>
          </cell>
          <cell r="AC6605" t="str">
            <v>0</v>
          </cell>
          <cell r="AD6605" t="str">
            <v>9384.88</v>
          </cell>
          <cell r="AE6605" t="str">
            <v>0</v>
          </cell>
          <cell r="AF6605" t="str">
            <v>2400</v>
          </cell>
          <cell r="AG6605" t="str">
            <v>0</v>
          </cell>
          <cell r="AH6605" t="str">
            <v>0</v>
          </cell>
          <cell r="AI6605" t="str">
            <v>0</v>
          </cell>
          <cell r="AJ6605" t="str">
            <v>6984.88</v>
          </cell>
          <cell r="AK6605" t="str">
            <v>0</v>
          </cell>
          <cell r="AL6605" t="str">
            <v>0</v>
          </cell>
          <cell r="AM6605" t="str">
            <v>0</v>
          </cell>
          <cell r="AN6605" t="str">
            <v>0</v>
          </cell>
          <cell r="AO6605" t="str">
            <v>125384.88</v>
          </cell>
          <cell r="AP6605" t="str">
            <v>125384.88</v>
          </cell>
          <cell r="AQ6605" t="str">
            <v>25076.98</v>
          </cell>
          <cell r="AR6605" t="str">
            <v>18438918677</v>
          </cell>
          <cell r="AS6605" t="str">
            <v/>
          </cell>
          <cell r="AT6605" t="str">
            <v>2013年底</v>
          </cell>
          <cell r="AU6605" t="str">
            <v>2013年12月</v>
          </cell>
          <cell r="AV6605" t="str">
            <v>脱贫不享受政策户</v>
          </cell>
          <cell r="AW6605" t="str">
            <v/>
          </cell>
        </row>
        <row r="6606">
          <cell r="J6606" t="str">
            <v>411323199002132146</v>
          </cell>
          <cell r="K6606" t="str">
            <v>冯晓梅</v>
          </cell>
          <cell r="L6606" t="str">
            <v>5</v>
          </cell>
          <cell r="M6606" t="str">
            <v>5</v>
          </cell>
          <cell r="N6606" t="str">
            <v>之女</v>
          </cell>
          <cell r="O6606" t="str">
            <v>汉族</v>
          </cell>
          <cell r="P6606" t="str">
            <v>初中</v>
          </cell>
          <cell r="Q6606" t="str">
            <v/>
          </cell>
          <cell r="R6606" t="str">
            <v>健康</v>
          </cell>
          <cell r="S6606" t="str">
            <v/>
          </cell>
          <cell r="T6606" t="str">
            <v/>
          </cell>
          <cell r="U6606" t="str">
            <v>普通劳动力</v>
          </cell>
          <cell r="V6606" t="str">
            <v>11</v>
          </cell>
          <cell r="W6606" t="str">
            <v>是</v>
          </cell>
          <cell r="X6606" t="str">
            <v/>
          </cell>
          <cell r="Y6606" t="str">
            <v>缺技术</v>
          </cell>
          <cell r="Z6606" t="str">
            <v>否</v>
          </cell>
          <cell r="AA6606" t="str">
            <v>是</v>
          </cell>
          <cell r="AB6606" t="str">
            <v>116000</v>
          </cell>
          <cell r="AC6606" t="str">
            <v>0</v>
          </cell>
          <cell r="AD6606" t="str">
            <v>9384.88</v>
          </cell>
          <cell r="AE6606" t="str">
            <v>0</v>
          </cell>
          <cell r="AF6606" t="str">
            <v>2400</v>
          </cell>
          <cell r="AG6606" t="str">
            <v>0</v>
          </cell>
          <cell r="AH6606" t="str">
            <v>0</v>
          </cell>
          <cell r="AI6606" t="str">
            <v>0</v>
          </cell>
          <cell r="AJ6606" t="str">
            <v>6984.88</v>
          </cell>
          <cell r="AK6606" t="str">
            <v>0</v>
          </cell>
          <cell r="AL6606" t="str">
            <v>0</v>
          </cell>
          <cell r="AM6606" t="str">
            <v>0</v>
          </cell>
          <cell r="AN6606" t="str">
            <v>0</v>
          </cell>
          <cell r="AO6606" t="str">
            <v>125384.88</v>
          </cell>
          <cell r="AP6606" t="str">
            <v>125384.88</v>
          </cell>
          <cell r="AQ6606" t="str">
            <v>25076.98</v>
          </cell>
          <cell r="AR6606" t="str">
            <v>18438918677</v>
          </cell>
          <cell r="AS6606" t="str">
            <v>18438918677</v>
          </cell>
          <cell r="AT6606" t="str">
            <v>2013年底</v>
          </cell>
          <cell r="AU6606" t="str">
            <v>2017年12月</v>
          </cell>
          <cell r="AV6606" t="str">
            <v>脱贫不享受政策户</v>
          </cell>
          <cell r="AW6606" t="str">
            <v/>
          </cell>
        </row>
        <row r="6607">
          <cell r="J6607" t="str">
            <v>411323199206252123</v>
          </cell>
          <cell r="K6607" t="str">
            <v>冯晓会</v>
          </cell>
          <cell r="L6607" t="str">
            <v>5</v>
          </cell>
          <cell r="M6607" t="str">
            <v>5</v>
          </cell>
          <cell r="N6607" t="str">
            <v>之女</v>
          </cell>
          <cell r="O6607" t="str">
            <v>汉族</v>
          </cell>
          <cell r="P6607" t="str">
            <v>初中</v>
          </cell>
          <cell r="Q6607" t="str">
            <v/>
          </cell>
          <cell r="R6607" t="str">
            <v>残疾</v>
          </cell>
          <cell r="S6607" t="str">
            <v>肢体残疾</v>
          </cell>
          <cell r="T6607" t="str">
            <v>一级</v>
          </cell>
          <cell r="U6607" t="str">
            <v>弱劳动力或半劳动力</v>
          </cell>
          <cell r="V6607" t="str">
            <v>0</v>
          </cell>
          <cell r="W6607" t="str">
            <v>是</v>
          </cell>
          <cell r="X6607" t="str">
            <v/>
          </cell>
          <cell r="Y6607" t="str">
            <v>缺技术</v>
          </cell>
          <cell r="Z6607" t="str">
            <v>否</v>
          </cell>
          <cell r="AA6607" t="str">
            <v>是</v>
          </cell>
          <cell r="AB6607" t="str">
            <v>116000</v>
          </cell>
          <cell r="AC6607" t="str">
            <v>0</v>
          </cell>
          <cell r="AD6607" t="str">
            <v>9384.88</v>
          </cell>
          <cell r="AE6607" t="str">
            <v>0</v>
          </cell>
          <cell r="AF6607" t="str">
            <v>2400</v>
          </cell>
          <cell r="AG6607" t="str">
            <v>0</v>
          </cell>
          <cell r="AH6607" t="str">
            <v>0</v>
          </cell>
          <cell r="AI6607" t="str">
            <v>0</v>
          </cell>
          <cell r="AJ6607" t="str">
            <v>6984.88</v>
          </cell>
          <cell r="AK6607" t="str">
            <v>0</v>
          </cell>
          <cell r="AL6607" t="str">
            <v>0</v>
          </cell>
          <cell r="AM6607" t="str">
            <v>0</v>
          </cell>
          <cell r="AN6607" t="str">
            <v>0</v>
          </cell>
          <cell r="AO6607" t="str">
            <v>125384.88</v>
          </cell>
          <cell r="AP6607" t="str">
            <v>125384.88</v>
          </cell>
          <cell r="AQ6607" t="str">
            <v>25076.98</v>
          </cell>
          <cell r="AR6607" t="str">
            <v>18438918677</v>
          </cell>
          <cell r="AS6607" t="str">
            <v/>
          </cell>
          <cell r="AT6607" t="str">
            <v>2013年底</v>
          </cell>
          <cell r="AU6607" t="str">
            <v>2017年12月</v>
          </cell>
          <cell r="AV6607" t="str">
            <v>脱贫不享受政策户</v>
          </cell>
          <cell r="AW6607" t="str">
            <v/>
          </cell>
        </row>
        <row r="6608">
          <cell r="J6608" t="str">
            <v>411326201509240049</v>
          </cell>
          <cell r="K6608" t="str">
            <v>冯嘉馨</v>
          </cell>
          <cell r="L6608" t="str">
            <v>5</v>
          </cell>
          <cell r="M6608" t="str">
            <v>5</v>
          </cell>
          <cell r="N6608" t="str">
            <v>之孙女</v>
          </cell>
          <cell r="O6608" t="str">
            <v>汉族</v>
          </cell>
          <cell r="P6608" t="str">
            <v/>
          </cell>
          <cell r="Q6608" t="str">
            <v>小学</v>
          </cell>
          <cell r="R6608" t="str">
            <v>健康</v>
          </cell>
          <cell r="S6608" t="str">
            <v/>
          </cell>
          <cell r="T6608" t="str">
            <v/>
          </cell>
          <cell r="U6608" t="str">
            <v>无劳动力</v>
          </cell>
          <cell r="V6608" t="str">
            <v>0</v>
          </cell>
          <cell r="W6608" t="str">
            <v>是</v>
          </cell>
          <cell r="X6608" t="str">
            <v/>
          </cell>
          <cell r="Y6608" t="str">
            <v>缺技术</v>
          </cell>
          <cell r="Z6608" t="str">
            <v>否</v>
          </cell>
          <cell r="AA6608" t="str">
            <v>是</v>
          </cell>
          <cell r="AB6608" t="str">
            <v>116000</v>
          </cell>
          <cell r="AC6608" t="str">
            <v>0</v>
          </cell>
          <cell r="AD6608" t="str">
            <v>9384.88</v>
          </cell>
          <cell r="AE6608" t="str">
            <v>0</v>
          </cell>
          <cell r="AF6608" t="str">
            <v>2400</v>
          </cell>
          <cell r="AG6608" t="str">
            <v>0</v>
          </cell>
          <cell r="AH6608" t="str">
            <v>0</v>
          </cell>
          <cell r="AI6608" t="str">
            <v>0</v>
          </cell>
          <cell r="AJ6608" t="str">
            <v>6984.88</v>
          </cell>
          <cell r="AK6608" t="str">
            <v>0</v>
          </cell>
          <cell r="AL6608" t="str">
            <v>0</v>
          </cell>
          <cell r="AM6608" t="str">
            <v>0</v>
          </cell>
          <cell r="AN6608" t="str">
            <v>0</v>
          </cell>
          <cell r="AO6608" t="str">
            <v>125384.88</v>
          </cell>
          <cell r="AP6608" t="str">
            <v>125384.88</v>
          </cell>
          <cell r="AQ6608" t="str">
            <v>25076.98</v>
          </cell>
          <cell r="AR6608" t="str">
            <v>18438918677</v>
          </cell>
          <cell r="AS6608" t="str">
            <v/>
          </cell>
          <cell r="AT6608" t="str">
            <v>2013年底</v>
          </cell>
          <cell r="AU6608" t="str">
            <v>2017年12月</v>
          </cell>
          <cell r="AV6608" t="str">
            <v>脱贫不享受政策户</v>
          </cell>
          <cell r="AW6608" t="str">
            <v/>
          </cell>
        </row>
        <row r="6609">
          <cell r="J6609" t="str">
            <v>412927197401192111</v>
          </cell>
          <cell r="K6609" t="str">
            <v>李双伟</v>
          </cell>
          <cell r="L6609" t="str">
            <v>3</v>
          </cell>
          <cell r="M6609" t="str">
            <v>3.5</v>
          </cell>
          <cell r="N6609" t="str">
            <v>户主</v>
          </cell>
          <cell r="O6609" t="str">
            <v>汉族</v>
          </cell>
          <cell r="P6609" t="str">
            <v>初中</v>
          </cell>
          <cell r="Q6609" t="str">
            <v/>
          </cell>
          <cell r="R6609" t="str">
            <v>健康</v>
          </cell>
          <cell r="S6609" t="str">
            <v/>
          </cell>
          <cell r="T6609" t="str">
            <v/>
          </cell>
          <cell r="U6609" t="str">
            <v>普通劳动力</v>
          </cell>
          <cell r="V6609" t="str">
            <v>2</v>
          </cell>
          <cell r="W6609" t="str">
            <v>是</v>
          </cell>
          <cell r="X6609" t="str">
            <v/>
          </cell>
          <cell r="Y6609" t="str">
            <v>因病</v>
          </cell>
          <cell r="Z6609" t="str">
            <v>否</v>
          </cell>
          <cell r="AA6609" t="str">
            <v>是</v>
          </cell>
          <cell r="AB6609" t="str">
            <v>56000</v>
          </cell>
          <cell r="AC6609" t="str">
            <v>3800</v>
          </cell>
          <cell r="AD6609" t="str">
            <v>6280.6</v>
          </cell>
          <cell r="AE6609" t="str">
            <v>0</v>
          </cell>
          <cell r="AF6609" t="str">
            <v>2400</v>
          </cell>
          <cell r="AG6609" t="str">
            <v>0</v>
          </cell>
          <cell r="AH6609" t="str">
            <v>1296</v>
          </cell>
          <cell r="AI6609" t="str">
            <v>0</v>
          </cell>
          <cell r="AJ6609" t="str">
            <v>2584.6</v>
          </cell>
          <cell r="AK6609" t="str">
            <v>0</v>
          </cell>
          <cell r="AL6609" t="str">
            <v>0</v>
          </cell>
          <cell r="AM6609" t="str">
            <v>0</v>
          </cell>
          <cell r="AN6609" t="str">
            <v>400</v>
          </cell>
          <cell r="AO6609" t="str">
            <v>66080.6</v>
          </cell>
          <cell r="AP6609" t="str">
            <v>65680.6</v>
          </cell>
          <cell r="AQ6609" t="str">
            <v>21893.53</v>
          </cell>
          <cell r="AR6609" t="str">
            <v>18838120771</v>
          </cell>
          <cell r="AS6609" t="str">
            <v>18838120771</v>
          </cell>
          <cell r="AT6609" t="str">
            <v>2013年底</v>
          </cell>
          <cell r="AU6609" t="str">
            <v>2013年12月</v>
          </cell>
          <cell r="AV6609" t="str">
            <v>脱贫户</v>
          </cell>
          <cell r="AW6609" t="str">
            <v/>
          </cell>
        </row>
        <row r="6610">
          <cell r="J6610" t="str">
            <v>412927197511042165</v>
          </cell>
          <cell r="K6610" t="str">
            <v>王秋灵</v>
          </cell>
          <cell r="L6610" t="str">
            <v>3</v>
          </cell>
          <cell r="M6610" t="str">
            <v>3.5</v>
          </cell>
          <cell r="N6610" t="str">
            <v>配偶</v>
          </cell>
          <cell r="O6610" t="str">
            <v>汉族</v>
          </cell>
          <cell r="P6610" t="str">
            <v>初中</v>
          </cell>
          <cell r="Q6610" t="str">
            <v/>
          </cell>
          <cell r="R6610" t="str">
            <v>长期慢性病</v>
          </cell>
          <cell r="S6610" t="str">
            <v/>
          </cell>
          <cell r="T6610" t="str">
            <v/>
          </cell>
          <cell r="U6610" t="str">
            <v>普通劳动力</v>
          </cell>
          <cell r="V6610" t="str">
            <v>11</v>
          </cell>
          <cell r="W6610" t="str">
            <v>是</v>
          </cell>
          <cell r="X6610" t="str">
            <v/>
          </cell>
          <cell r="Y6610" t="str">
            <v>因病</v>
          </cell>
          <cell r="Z6610" t="str">
            <v>否</v>
          </cell>
          <cell r="AA6610" t="str">
            <v>是</v>
          </cell>
          <cell r="AB6610" t="str">
            <v>56000</v>
          </cell>
          <cell r="AC6610" t="str">
            <v>3800</v>
          </cell>
          <cell r="AD6610" t="str">
            <v>6280.6</v>
          </cell>
          <cell r="AE6610" t="str">
            <v>0</v>
          </cell>
          <cell r="AF6610" t="str">
            <v>2400</v>
          </cell>
          <cell r="AG6610" t="str">
            <v>0</v>
          </cell>
          <cell r="AH6610" t="str">
            <v>1296</v>
          </cell>
          <cell r="AI6610" t="str">
            <v>0</v>
          </cell>
          <cell r="AJ6610" t="str">
            <v>2584.6</v>
          </cell>
          <cell r="AK6610" t="str">
            <v>0</v>
          </cell>
          <cell r="AL6610" t="str">
            <v>0</v>
          </cell>
          <cell r="AM6610" t="str">
            <v>0</v>
          </cell>
          <cell r="AN6610" t="str">
            <v>400</v>
          </cell>
          <cell r="AO6610" t="str">
            <v>66080.6</v>
          </cell>
          <cell r="AP6610" t="str">
            <v>65680.6</v>
          </cell>
          <cell r="AQ6610" t="str">
            <v>21893.53</v>
          </cell>
          <cell r="AR6610" t="str">
            <v>18838120771</v>
          </cell>
          <cell r="AS6610" t="str">
            <v>19913853057</v>
          </cell>
          <cell r="AT6610" t="str">
            <v>2013年底</v>
          </cell>
          <cell r="AU6610" t="str">
            <v>2013年12月</v>
          </cell>
          <cell r="AV6610" t="str">
            <v>脱贫户</v>
          </cell>
          <cell r="AW6610" t="str">
            <v/>
          </cell>
        </row>
        <row r="6611">
          <cell r="J6611" t="str">
            <v>411323200305042135</v>
          </cell>
          <cell r="K6611" t="str">
            <v>李晓壮</v>
          </cell>
          <cell r="L6611" t="str">
            <v>3</v>
          </cell>
          <cell r="M6611" t="str">
            <v>3.5</v>
          </cell>
          <cell r="N6611" t="str">
            <v>之子</v>
          </cell>
          <cell r="O6611" t="str">
            <v>汉族</v>
          </cell>
          <cell r="P6611" t="str">
            <v>初中</v>
          </cell>
          <cell r="Q6611" t="str">
            <v/>
          </cell>
          <cell r="R6611" t="str">
            <v>健康</v>
          </cell>
          <cell r="S6611" t="str">
            <v/>
          </cell>
          <cell r="T6611" t="str">
            <v/>
          </cell>
          <cell r="U6611" t="str">
            <v>普通劳动力</v>
          </cell>
          <cell r="V6611" t="str">
            <v>11</v>
          </cell>
          <cell r="W6611" t="str">
            <v>是</v>
          </cell>
          <cell r="X6611" t="str">
            <v/>
          </cell>
          <cell r="Y6611" t="str">
            <v>因病</v>
          </cell>
          <cell r="Z6611" t="str">
            <v>否</v>
          </cell>
          <cell r="AA6611" t="str">
            <v>是</v>
          </cell>
          <cell r="AB6611" t="str">
            <v>56000</v>
          </cell>
          <cell r="AC6611" t="str">
            <v>3800</v>
          </cell>
          <cell r="AD6611" t="str">
            <v>6280.6</v>
          </cell>
          <cell r="AE6611" t="str">
            <v>0</v>
          </cell>
          <cell r="AF6611" t="str">
            <v>2400</v>
          </cell>
          <cell r="AG6611" t="str">
            <v>0</v>
          </cell>
          <cell r="AH6611" t="str">
            <v>1296</v>
          </cell>
          <cell r="AI6611" t="str">
            <v>0</v>
          </cell>
          <cell r="AJ6611" t="str">
            <v>2584.6</v>
          </cell>
          <cell r="AK6611" t="str">
            <v>0</v>
          </cell>
          <cell r="AL6611" t="str">
            <v>0</v>
          </cell>
          <cell r="AM6611" t="str">
            <v>0</v>
          </cell>
          <cell r="AN6611" t="str">
            <v>400</v>
          </cell>
          <cell r="AO6611" t="str">
            <v>66080.6</v>
          </cell>
          <cell r="AP6611" t="str">
            <v>65680.6</v>
          </cell>
          <cell r="AQ6611" t="str">
            <v>21893.53</v>
          </cell>
          <cell r="AR6611" t="str">
            <v>18838120771</v>
          </cell>
          <cell r="AS6611" t="str">
            <v>13192279367</v>
          </cell>
          <cell r="AT6611" t="str">
            <v>2013年底</v>
          </cell>
          <cell r="AU6611" t="str">
            <v>2013年12月</v>
          </cell>
          <cell r="AV6611" t="str">
            <v>脱贫户</v>
          </cell>
          <cell r="AW6611" t="str">
            <v/>
          </cell>
        </row>
        <row r="6612">
          <cell r="J6612" t="str">
            <v>412927197907232117</v>
          </cell>
          <cell r="K6612" t="str">
            <v>冯建伟</v>
          </cell>
          <cell r="L6612" t="str">
            <v>4</v>
          </cell>
          <cell r="M6612" t="str">
            <v>4</v>
          </cell>
          <cell r="N6612" t="str">
            <v>户主</v>
          </cell>
          <cell r="O6612" t="str">
            <v>汉族</v>
          </cell>
          <cell r="P6612" t="str">
            <v>高中</v>
          </cell>
          <cell r="Q6612" t="str">
            <v/>
          </cell>
          <cell r="R6612" t="str">
            <v>长期慢性病</v>
          </cell>
          <cell r="S6612" t="str">
            <v/>
          </cell>
          <cell r="T6612" t="str">
            <v/>
          </cell>
          <cell r="U6612" t="str">
            <v>普通劳动力</v>
          </cell>
          <cell r="V6612" t="str">
            <v>11</v>
          </cell>
          <cell r="W6612" t="str">
            <v>是</v>
          </cell>
          <cell r="X6612" t="str">
            <v/>
          </cell>
          <cell r="Y6612" t="str">
            <v>缺资金</v>
          </cell>
          <cell r="Z6612" t="str">
            <v>否</v>
          </cell>
          <cell r="AA6612" t="str">
            <v>是</v>
          </cell>
          <cell r="AB6612" t="str">
            <v>120600</v>
          </cell>
          <cell r="AC6612" t="str">
            <v>3800</v>
          </cell>
          <cell r="AD6612" t="str">
            <v>3238.05</v>
          </cell>
          <cell r="AE6612" t="str">
            <v>0</v>
          </cell>
          <cell r="AF6612" t="str">
            <v>0</v>
          </cell>
          <cell r="AG6612" t="str">
            <v>0</v>
          </cell>
          <cell r="AH6612" t="str">
            <v>0</v>
          </cell>
          <cell r="AI6612" t="str">
            <v>0</v>
          </cell>
          <cell r="AJ6612" t="str">
            <v>3238.05</v>
          </cell>
          <cell r="AK6612" t="str">
            <v>0</v>
          </cell>
          <cell r="AL6612" t="str">
            <v>0</v>
          </cell>
          <cell r="AM6612" t="str">
            <v>0</v>
          </cell>
          <cell r="AN6612" t="str">
            <v>2150</v>
          </cell>
          <cell r="AO6612" t="str">
            <v>127638.05</v>
          </cell>
          <cell r="AP6612" t="str">
            <v>125488.05</v>
          </cell>
          <cell r="AQ6612" t="str">
            <v>31372.01</v>
          </cell>
          <cell r="AR6612" t="str">
            <v>13849779164</v>
          </cell>
          <cell r="AS6612" t="str">
            <v>13849779164</v>
          </cell>
          <cell r="AT6612" t="str">
            <v>2013年底</v>
          </cell>
          <cell r="AU6612" t="str">
            <v>2013年12月</v>
          </cell>
          <cell r="AV6612" t="str">
            <v>脱贫户</v>
          </cell>
          <cell r="AW6612" t="str">
            <v/>
          </cell>
        </row>
        <row r="6613">
          <cell r="J6613" t="str">
            <v>411323198006201722</v>
          </cell>
          <cell r="K6613" t="str">
            <v>王小红</v>
          </cell>
          <cell r="L6613" t="str">
            <v>4</v>
          </cell>
          <cell r="M6613" t="str">
            <v>4</v>
          </cell>
          <cell r="N6613" t="str">
            <v>配偶</v>
          </cell>
          <cell r="O6613" t="str">
            <v>汉族</v>
          </cell>
          <cell r="P6613" t="str">
            <v>高中</v>
          </cell>
          <cell r="Q6613" t="str">
            <v/>
          </cell>
          <cell r="R6613" t="str">
            <v>健康</v>
          </cell>
          <cell r="S6613" t="str">
            <v/>
          </cell>
          <cell r="T6613" t="str">
            <v/>
          </cell>
          <cell r="U6613" t="str">
            <v>普通劳动力</v>
          </cell>
          <cell r="V6613" t="str">
            <v>11</v>
          </cell>
          <cell r="W6613" t="str">
            <v>是</v>
          </cell>
          <cell r="X6613" t="str">
            <v/>
          </cell>
          <cell r="Y6613" t="str">
            <v>缺资金</v>
          </cell>
          <cell r="Z6613" t="str">
            <v>否</v>
          </cell>
          <cell r="AA6613" t="str">
            <v>是</v>
          </cell>
          <cell r="AB6613" t="str">
            <v>120600</v>
          </cell>
          <cell r="AC6613" t="str">
            <v>3800</v>
          </cell>
          <cell r="AD6613" t="str">
            <v>3238.05</v>
          </cell>
          <cell r="AE6613" t="str">
            <v>0</v>
          </cell>
          <cell r="AF6613" t="str">
            <v>0</v>
          </cell>
          <cell r="AG6613" t="str">
            <v>0</v>
          </cell>
          <cell r="AH6613" t="str">
            <v>0</v>
          </cell>
          <cell r="AI6613" t="str">
            <v>0</v>
          </cell>
          <cell r="AJ6613" t="str">
            <v>3238.05</v>
          </cell>
          <cell r="AK6613" t="str">
            <v>0</v>
          </cell>
          <cell r="AL6613" t="str">
            <v>0</v>
          </cell>
          <cell r="AM6613" t="str">
            <v>0</v>
          </cell>
          <cell r="AN6613" t="str">
            <v>2150</v>
          </cell>
          <cell r="AO6613" t="str">
            <v>127638.05</v>
          </cell>
          <cell r="AP6613" t="str">
            <v>125488.05</v>
          </cell>
          <cell r="AQ6613" t="str">
            <v>31372.01</v>
          </cell>
          <cell r="AR6613" t="str">
            <v>13849779164</v>
          </cell>
          <cell r="AS6613" t="str">
            <v>13849779164</v>
          </cell>
          <cell r="AT6613" t="str">
            <v>2013年底</v>
          </cell>
          <cell r="AU6613" t="str">
            <v>2013年12月</v>
          </cell>
          <cell r="AV6613" t="str">
            <v>脱贫户</v>
          </cell>
          <cell r="AW6613" t="str">
            <v/>
          </cell>
        </row>
        <row r="6614">
          <cell r="J6614" t="str">
            <v>411323200209272125</v>
          </cell>
          <cell r="K6614" t="str">
            <v>冯田怡</v>
          </cell>
          <cell r="L6614" t="str">
            <v>4</v>
          </cell>
          <cell r="M6614" t="str">
            <v>4</v>
          </cell>
          <cell r="N6614" t="str">
            <v>之女</v>
          </cell>
          <cell r="O6614" t="str">
            <v>汉族</v>
          </cell>
          <cell r="P6614" t="str">
            <v/>
          </cell>
          <cell r="Q6614" t="str">
            <v>高职高专三年级</v>
          </cell>
          <cell r="R6614" t="str">
            <v>健康</v>
          </cell>
          <cell r="S6614" t="str">
            <v/>
          </cell>
          <cell r="T6614" t="str">
            <v/>
          </cell>
          <cell r="U6614" t="str">
            <v>无劳动力</v>
          </cell>
          <cell r="V6614" t="str">
            <v>0</v>
          </cell>
          <cell r="W6614" t="str">
            <v>是</v>
          </cell>
          <cell r="X6614" t="str">
            <v/>
          </cell>
          <cell r="Y6614" t="str">
            <v>缺资金</v>
          </cell>
          <cell r="Z6614" t="str">
            <v>否</v>
          </cell>
          <cell r="AA6614" t="str">
            <v>是</v>
          </cell>
          <cell r="AB6614" t="str">
            <v>120600</v>
          </cell>
          <cell r="AC6614" t="str">
            <v>3800</v>
          </cell>
          <cell r="AD6614" t="str">
            <v>3238.05</v>
          </cell>
          <cell r="AE6614" t="str">
            <v>0</v>
          </cell>
          <cell r="AF6614" t="str">
            <v>0</v>
          </cell>
          <cell r="AG6614" t="str">
            <v>0</v>
          </cell>
          <cell r="AH6614" t="str">
            <v>0</v>
          </cell>
          <cell r="AI6614" t="str">
            <v>0</v>
          </cell>
          <cell r="AJ6614" t="str">
            <v>3238.05</v>
          </cell>
          <cell r="AK6614" t="str">
            <v>0</v>
          </cell>
          <cell r="AL6614" t="str">
            <v>0</v>
          </cell>
          <cell r="AM6614" t="str">
            <v>0</v>
          </cell>
          <cell r="AN6614" t="str">
            <v>2150</v>
          </cell>
          <cell r="AO6614" t="str">
            <v>127638.05</v>
          </cell>
          <cell r="AP6614" t="str">
            <v>125488.05</v>
          </cell>
          <cell r="AQ6614" t="str">
            <v>31372.01</v>
          </cell>
          <cell r="AR6614" t="str">
            <v>13849779164</v>
          </cell>
          <cell r="AS6614" t="str">
            <v/>
          </cell>
          <cell r="AT6614" t="str">
            <v>2013年底</v>
          </cell>
          <cell r="AU6614" t="str">
            <v>2015年12月</v>
          </cell>
          <cell r="AV6614" t="str">
            <v>脱贫户</v>
          </cell>
          <cell r="AW6614" t="str">
            <v/>
          </cell>
        </row>
        <row r="6615">
          <cell r="J6615" t="str">
            <v>411326200806222117</v>
          </cell>
          <cell r="K6615" t="str">
            <v>冯柄权</v>
          </cell>
          <cell r="L6615" t="str">
            <v>4</v>
          </cell>
          <cell r="M6615" t="str">
            <v>4</v>
          </cell>
          <cell r="N6615" t="str">
            <v>之子</v>
          </cell>
          <cell r="O6615" t="str">
            <v>汉族</v>
          </cell>
          <cell r="P6615" t="str">
            <v/>
          </cell>
          <cell r="Q6615" t="str">
            <v>九年级</v>
          </cell>
          <cell r="R6615" t="str">
            <v>健康</v>
          </cell>
          <cell r="S6615" t="str">
            <v/>
          </cell>
          <cell r="T6615" t="str">
            <v/>
          </cell>
          <cell r="U6615" t="str">
            <v>无劳动力</v>
          </cell>
          <cell r="V6615" t="str">
            <v>0</v>
          </cell>
          <cell r="W6615" t="str">
            <v>是</v>
          </cell>
          <cell r="X6615" t="str">
            <v/>
          </cell>
          <cell r="Y6615" t="str">
            <v>缺资金</v>
          </cell>
          <cell r="Z6615" t="str">
            <v>否</v>
          </cell>
          <cell r="AA6615" t="str">
            <v>是</v>
          </cell>
          <cell r="AB6615" t="str">
            <v>120600</v>
          </cell>
          <cell r="AC6615" t="str">
            <v>3800</v>
          </cell>
          <cell r="AD6615" t="str">
            <v>3238.05</v>
          </cell>
          <cell r="AE6615" t="str">
            <v>0</v>
          </cell>
          <cell r="AF6615" t="str">
            <v>0</v>
          </cell>
          <cell r="AG6615" t="str">
            <v>0</v>
          </cell>
          <cell r="AH6615" t="str">
            <v>0</v>
          </cell>
          <cell r="AI6615" t="str">
            <v>0</v>
          </cell>
          <cell r="AJ6615" t="str">
            <v>3238.05</v>
          </cell>
          <cell r="AK6615" t="str">
            <v>0</v>
          </cell>
          <cell r="AL6615" t="str">
            <v>0</v>
          </cell>
          <cell r="AM6615" t="str">
            <v>0</v>
          </cell>
          <cell r="AN6615" t="str">
            <v>2150</v>
          </cell>
          <cell r="AO6615" t="str">
            <v>127638.05</v>
          </cell>
          <cell r="AP6615" t="str">
            <v>125488.05</v>
          </cell>
          <cell r="AQ6615" t="str">
            <v>31372.01</v>
          </cell>
          <cell r="AR6615" t="str">
            <v>13849779164</v>
          </cell>
          <cell r="AS6615" t="str">
            <v/>
          </cell>
          <cell r="AT6615" t="str">
            <v>2013年底</v>
          </cell>
          <cell r="AU6615" t="str">
            <v>2015年12月</v>
          </cell>
          <cell r="AV6615" t="str">
            <v>脱贫户</v>
          </cell>
          <cell r="AW6615" t="str">
            <v/>
          </cell>
        </row>
        <row r="6616">
          <cell r="J6616" t="str">
            <v>412927196810292178</v>
          </cell>
          <cell r="K6616" t="str">
            <v>冯新国</v>
          </cell>
          <cell r="L6616" t="str">
            <v>3</v>
          </cell>
          <cell r="M6616" t="str">
            <v>3</v>
          </cell>
          <cell r="N6616" t="str">
            <v>户主</v>
          </cell>
          <cell r="O6616" t="str">
            <v>汉族</v>
          </cell>
          <cell r="P6616" t="str">
            <v>初中</v>
          </cell>
          <cell r="Q6616" t="str">
            <v/>
          </cell>
          <cell r="R6616" t="str">
            <v>健康</v>
          </cell>
          <cell r="S6616" t="str">
            <v/>
          </cell>
          <cell r="T6616" t="str">
            <v/>
          </cell>
          <cell r="U6616" t="str">
            <v>普通劳动力</v>
          </cell>
          <cell r="V6616" t="str">
            <v>11</v>
          </cell>
          <cell r="W6616" t="str">
            <v>是</v>
          </cell>
          <cell r="X6616" t="str">
            <v/>
          </cell>
          <cell r="Y6616" t="str">
            <v>因病</v>
          </cell>
          <cell r="Z6616" t="str">
            <v>否</v>
          </cell>
          <cell r="AA6616" t="str">
            <v>是</v>
          </cell>
          <cell r="AB6616" t="str">
            <v>72000</v>
          </cell>
          <cell r="AC6616" t="str">
            <v>2900</v>
          </cell>
          <cell r="AD6616" t="str">
            <v>2646.09</v>
          </cell>
          <cell r="AE6616" t="str">
            <v>0</v>
          </cell>
          <cell r="AF6616" t="str">
            <v>2400</v>
          </cell>
          <cell r="AG6616" t="str">
            <v>0</v>
          </cell>
          <cell r="AH6616" t="str">
            <v>0</v>
          </cell>
          <cell r="AI6616" t="str">
            <v>0</v>
          </cell>
          <cell r="AJ6616" t="str">
            <v>246.09</v>
          </cell>
          <cell r="AK6616" t="str">
            <v>0</v>
          </cell>
          <cell r="AL6616" t="str">
            <v>0</v>
          </cell>
          <cell r="AM6616" t="str">
            <v>0</v>
          </cell>
          <cell r="AN6616" t="str">
            <v>450</v>
          </cell>
          <cell r="AO6616" t="str">
            <v>77546.09</v>
          </cell>
          <cell r="AP6616" t="str">
            <v>77096.09</v>
          </cell>
          <cell r="AQ6616" t="str">
            <v>25698.7</v>
          </cell>
          <cell r="AR6616" t="str">
            <v>18671965595</v>
          </cell>
          <cell r="AS6616" t="str">
            <v>13147283969</v>
          </cell>
          <cell r="AT6616" t="str">
            <v>2013年底</v>
          </cell>
          <cell r="AU6616" t="str">
            <v>2013年12月</v>
          </cell>
          <cell r="AV6616" t="str">
            <v>脱贫户</v>
          </cell>
          <cell r="AW6616" t="str">
            <v/>
          </cell>
        </row>
        <row r="6617">
          <cell r="J6617" t="str">
            <v>412927196901241747</v>
          </cell>
          <cell r="K6617" t="str">
            <v>孙青珍</v>
          </cell>
          <cell r="L6617" t="str">
            <v>3</v>
          </cell>
          <cell r="M6617" t="str">
            <v>3</v>
          </cell>
          <cell r="N6617" t="str">
            <v>配偶</v>
          </cell>
          <cell r="O6617" t="str">
            <v>汉族</v>
          </cell>
          <cell r="P6617" t="str">
            <v>初中</v>
          </cell>
          <cell r="Q6617" t="str">
            <v/>
          </cell>
          <cell r="R6617" t="str">
            <v>长期慢性病</v>
          </cell>
          <cell r="S6617" t="str">
            <v/>
          </cell>
          <cell r="T6617" t="str">
            <v/>
          </cell>
          <cell r="U6617" t="str">
            <v>弱劳动力或半劳动力</v>
          </cell>
          <cell r="V6617" t="str">
            <v>11</v>
          </cell>
          <cell r="W6617" t="str">
            <v>是</v>
          </cell>
          <cell r="X6617" t="str">
            <v/>
          </cell>
          <cell r="Y6617" t="str">
            <v>因病</v>
          </cell>
          <cell r="Z6617" t="str">
            <v>否</v>
          </cell>
          <cell r="AA6617" t="str">
            <v>是</v>
          </cell>
          <cell r="AB6617" t="str">
            <v>72000</v>
          </cell>
          <cell r="AC6617" t="str">
            <v>2900</v>
          </cell>
          <cell r="AD6617" t="str">
            <v>2646.09</v>
          </cell>
          <cell r="AE6617" t="str">
            <v>0</v>
          </cell>
          <cell r="AF6617" t="str">
            <v>2400</v>
          </cell>
          <cell r="AG6617" t="str">
            <v>0</v>
          </cell>
          <cell r="AH6617" t="str">
            <v>0</v>
          </cell>
          <cell r="AI6617" t="str">
            <v>0</v>
          </cell>
          <cell r="AJ6617" t="str">
            <v>246.09</v>
          </cell>
          <cell r="AK6617" t="str">
            <v>0</v>
          </cell>
          <cell r="AL6617" t="str">
            <v>0</v>
          </cell>
          <cell r="AM6617" t="str">
            <v>0</v>
          </cell>
          <cell r="AN6617" t="str">
            <v>450</v>
          </cell>
          <cell r="AO6617" t="str">
            <v>77546.09</v>
          </cell>
          <cell r="AP6617" t="str">
            <v>77096.09</v>
          </cell>
          <cell r="AQ6617" t="str">
            <v>25698.7</v>
          </cell>
          <cell r="AR6617" t="str">
            <v>18671965595</v>
          </cell>
          <cell r="AS6617" t="str">
            <v>18671965595</v>
          </cell>
          <cell r="AT6617" t="str">
            <v>2013年底</v>
          </cell>
          <cell r="AU6617" t="str">
            <v>2013年12月</v>
          </cell>
          <cell r="AV6617" t="str">
            <v>脱贫户</v>
          </cell>
          <cell r="AW6617" t="str">
            <v/>
          </cell>
        </row>
        <row r="6618">
          <cell r="J6618" t="str">
            <v>411323199603282115</v>
          </cell>
          <cell r="K6618" t="str">
            <v>冯东东</v>
          </cell>
          <cell r="L6618" t="str">
            <v>3</v>
          </cell>
          <cell r="M6618" t="str">
            <v>3</v>
          </cell>
          <cell r="N6618" t="str">
            <v>之子</v>
          </cell>
          <cell r="O6618" t="str">
            <v>汉族</v>
          </cell>
          <cell r="P6618" t="str">
            <v>本科及以上</v>
          </cell>
          <cell r="Q6618" t="str">
            <v/>
          </cell>
          <cell r="R6618" t="str">
            <v>健康</v>
          </cell>
          <cell r="S6618" t="str">
            <v/>
          </cell>
          <cell r="T6618" t="str">
            <v/>
          </cell>
          <cell r="U6618" t="str">
            <v>普通劳动力</v>
          </cell>
          <cell r="V6618" t="str">
            <v>11</v>
          </cell>
          <cell r="W6618" t="str">
            <v>是</v>
          </cell>
          <cell r="X6618" t="str">
            <v/>
          </cell>
          <cell r="Y6618" t="str">
            <v>因病</v>
          </cell>
          <cell r="Z6618" t="str">
            <v>否</v>
          </cell>
          <cell r="AA6618" t="str">
            <v>是</v>
          </cell>
          <cell r="AB6618" t="str">
            <v>72000</v>
          </cell>
          <cell r="AC6618" t="str">
            <v>2900</v>
          </cell>
          <cell r="AD6618" t="str">
            <v>2646.09</v>
          </cell>
          <cell r="AE6618" t="str">
            <v>0</v>
          </cell>
          <cell r="AF6618" t="str">
            <v>2400</v>
          </cell>
          <cell r="AG6618" t="str">
            <v>0</v>
          </cell>
          <cell r="AH6618" t="str">
            <v>0</v>
          </cell>
          <cell r="AI6618" t="str">
            <v>0</v>
          </cell>
          <cell r="AJ6618" t="str">
            <v>246.09</v>
          </cell>
          <cell r="AK6618" t="str">
            <v>0</v>
          </cell>
          <cell r="AL6618" t="str">
            <v>0</v>
          </cell>
          <cell r="AM6618" t="str">
            <v>0</v>
          </cell>
          <cell r="AN6618" t="str">
            <v>450</v>
          </cell>
          <cell r="AO6618" t="str">
            <v>77546.09</v>
          </cell>
          <cell r="AP6618" t="str">
            <v>77096.09</v>
          </cell>
          <cell r="AQ6618" t="str">
            <v>25698.7</v>
          </cell>
          <cell r="AR6618" t="str">
            <v>18671965595</v>
          </cell>
          <cell r="AS6618" t="str">
            <v>18842310469</v>
          </cell>
          <cell r="AT6618" t="str">
            <v>2013年底</v>
          </cell>
          <cell r="AU6618" t="str">
            <v>2013年12月</v>
          </cell>
          <cell r="AV6618" t="str">
            <v>脱贫户</v>
          </cell>
          <cell r="AW6618" t="str">
            <v/>
          </cell>
        </row>
        <row r="6619">
          <cell r="J6619" t="str">
            <v>412927197404072115</v>
          </cell>
          <cell r="K6619" t="str">
            <v>李双有</v>
          </cell>
          <cell r="L6619" t="str">
            <v>3</v>
          </cell>
          <cell r="M6619" t="str">
            <v>3</v>
          </cell>
          <cell r="N6619" t="str">
            <v>户主</v>
          </cell>
          <cell r="O6619" t="str">
            <v>汉族</v>
          </cell>
          <cell r="P6619" t="str">
            <v>初中</v>
          </cell>
          <cell r="Q6619" t="str">
            <v/>
          </cell>
          <cell r="R6619" t="str">
            <v>健康</v>
          </cell>
          <cell r="S6619" t="str">
            <v/>
          </cell>
          <cell r="T6619" t="str">
            <v/>
          </cell>
          <cell r="U6619" t="str">
            <v>普通劳动力</v>
          </cell>
          <cell r="V6619" t="str">
            <v>11</v>
          </cell>
          <cell r="W6619" t="str">
            <v>是</v>
          </cell>
          <cell r="X6619" t="str">
            <v/>
          </cell>
          <cell r="Y6619" t="str">
            <v>缺资金</v>
          </cell>
          <cell r="Z6619" t="str">
            <v>否</v>
          </cell>
          <cell r="AA6619" t="str">
            <v>是</v>
          </cell>
          <cell r="AB6619" t="str">
            <v>55000</v>
          </cell>
          <cell r="AC6619" t="str">
            <v>1400</v>
          </cell>
          <cell r="AD6619" t="str">
            <v>4238.05</v>
          </cell>
          <cell r="AE6619" t="str">
            <v>0</v>
          </cell>
          <cell r="AF6619" t="str">
            <v>0</v>
          </cell>
          <cell r="AG6619" t="str">
            <v>0</v>
          </cell>
          <cell r="AH6619" t="str">
            <v>0</v>
          </cell>
          <cell r="AI6619" t="str">
            <v>0</v>
          </cell>
          <cell r="AJ6619" t="str">
            <v>4238.05</v>
          </cell>
          <cell r="AK6619" t="str">
            <v>0</v>
          </cell>
          <cell r="AL6619" t="str">
            <v>0</v>
          </cell>
          <cell r="AM6619" t="str">
            <v>0</v>
          </cell>
          <cell r="AN6619" t="str">
            <v>200</v>
          </cell>
          <cell r="AO6619" t="str">
            <v>60638.05</v>
          </cell>
          <cell r="AP6619" t="str">
            <v>60438.05</v>
          </cell>
          <cell r="AQ6619" t="str">
            <v>20146.02</v>
          </cell>
          <cell r="AR6619" t="str">
            <v>15188461001</v>
          </cell>
          <cell r="AS6619" t="str">
            <v>13759506138</v>
          </cell>
          <cell r="AT6619" t="str">
            <v>2013年底</v>
          </cell>
          <cell r="AU6619" t="str">
            <v>2013年12月</v>
          </cell>
          <cell r="AV6619" t="str">
            <v>脱贫户</v>
          </cell>
          <cell r="AW6619" t="str">
            <v/>
          </cell>
        </row>
        <row r="6620">
          <cell r="J6620" t="str">
            <v>420321197302155728</v>
          </cell>
          <cell r="K6620" t="str">
            <v>田青菊</v>
          </cell>
          <cell r="L6620" t="str">
            <v>3</v>
          </cell>
          <cell r="M6620" t="str">
            <v>3</v>
          </cell>
          <cell r="N6620" t="str">
            <v>配偶</v>
          </cell>
          <cell r="O6620" t="str">
            <v>汉族</v>
          </cell>
          <cell r="P6620" t="str">
            <v>初中</v>
          </cell>
          <cell r="Q6620" t="str">
            <v/>
          </cell>
          <cell r="R6620" t="str">
            <v>健康</v>
          </cell>
          <cell r="S6620" t="str">
            <v/>
          </cell>
          <cell r="T6620" t="str">
            <v/>
          </cell>
          <cell r="U6620" t="str">
            <v>普通劳动力</v>
          </cell>
          <cell r="V6620" t="str">
            <v>11</v>
          </cell>
          <cell r="W6620" t="str">
            <v>是</v>
          </cell>
          <cell r="X6620" t="str">
            <v/>
          </cell>
          <cell r="Y6620" t="str">
            <v>缺资金</v>
          </cell>
          <cell r="Z6620" t="str">
            <v>否</v>
          </cell>
          <cell r="AA6620" t="str">
            <v>是</v>
          </cell>
          <cell r="AB6620" t="str">
            <v>55000</v>
          </cell>
          <cell r="AC6620" t="str">
            <v>1400</v>
          </cell>
          <cell r="AD6620" t="str">
            <v>4238.05</v>
          </cell>
          <cell r="AE6620" t="str">
            <v>0</v>
          </cell>
          <cell r="AF6620" t="str">
            <v>0</v>
          </cell>
          <cell r="AG6620" t="str">
            <v>0</v>
          </cell>
          <cell r="AH6620" t="str">
            <v>0</v>
          </cell>
          <cell r="AI6620" t="str">
            <v>0</v>
          </cell>
          <cell r="AJ6620" t="str">
            <v>4238.05</v>
          </cell>
          <cell r="AK6620" t="str">
            <v>0</v>
          </cell>
          <cell r="AL6620" t="str">
            <v>0</v>
          </cell>
          <cell r="AM6620" t="str">
            <v>0</v>
          </cell>
          <cell r="AN6620" t="str">
            <v>200</v>
          </cell>
          <cell r="AO6620" t="str">
            <v>60638.05</v>
          </cell>
          <cell r="AP6620" t="str">
            <v>60438.05</v>
          </cell>
          <cell r="AQ6620" t="str">
            <v>20146.02</v>
          </cell>
          <cell r="AR6620" t="str">
            <v>15188461001</v>
          </cell>
          <cell r="AS6620" t="str">
            <v>13636163098</v>
          </cell>
          <cell r="AT6620" t="str">
            <v>2013年底</v>
          </cell>
          <cell r="AU6620" t="str">
            <v>2013年12月</v>
          </cell>
          <cell r="AV6620" t="str">
            <v>脱贫户</v>
          </cell>
          <cell r="AW6620" t="str">
            <v/>
          </cell>
        </row>
        <row r="6621">
          <cell r="J6621" t="str">
            <v>411323199811232139</v>
          </cell>
          <cell r="K6621" t="str">
            <v>李政凌</v>
          </cell>
          <cell r="L6621" t="str">
            <v>3</v>
          </cell>
          <cell r="M6621" t="str">
            <v>3</v>
          </cell>
          <cell r="N6621" t="str">
            <v>之子</v>
          </cell>
          <cell r="O6621" t="str">
            <v>汉族</v>
          </cell>
          <cell r="P6621" t="str">
            <v/>
          </cell>
          <cell r="Q6621" t="str">
            <v>硕士研究生及以上</v>
          </cell>
          <cell r="R6621" t="str">
            <v>健康</v>
          </cell>
          <cell r="S6621" t="str">
            <v/>
          </cell>
          <cell r="T6621" t="str">
            <v/>
          </cell>
          <cell r="U6621" t="str">
            <v>无劳动力</v>
          </cell>
          <cell r="V6621" t="str">
            <v>0</v>
          </cell>
          <cell r="W6621" t="str">
            <v>是</v>
          </cell>
          <cell r="X6621" t="str">
            <v/>
          </cell>
          <cell r="Y6621" t="str">
            <v>缺资金</v>
          </cell>
          <cell r="Z6621" t="str">
            <v>否</v>
          </cell>
          <cell r="AA6621" t="str">
            <v>是</v>
          </cell>
          <cell r="AB6621" t="str">
            <v>55000</v>
          </cell>
          <cell r="AC6621" t="str">
            <v>1400</v>
          </cell>
          <cell r="AD6621" t="str">
            <v>4238.05</v>
          </cell>
          <cell r="AE6621" t="str">
            <v>0</v>
          </cell>
          <cell r="AF6621" t="str">
            <v>0</v>
          </cell>
          <cell r="AG6621" t="str">
            <v>0</v>
          </cell>
          <cell r="AH6621" t="str">
            <v>0</v>
          </cell>
          <cell r="AI6621" t="str">
            <v>0</v>
          </cell>
          <cell r="AJ6621" t="str">
            <v>4238.05</v>
          </cell>
          <cell r="AK6621" t="str">
            <v>0</v>
          </cell>
          <cell r="AL6621" t="str">
            <v>0</v>
          </cell>
          <cell r="AM6621" t="str">
            <v>0</v>
          </cell>
          <cell r="AN6621" t="str">
            <v>200</v>
          </cell>
          <cell r="AO6621" t="str">
            <v>60638.05</v>
          </cell>
          <cell r="AP6621" t="str">
            <v>60438.05</v>
          </cell>
          <cell r="AQ6621" t="str">
            <v>20146.02</v>
          </cell>
          <cell r="AR6621" t="str">
            <v>15188461001</v>
          </cell>
          <cell r="AS6621" t="str">
            <v/>
          </cell>
          <cell r="AT6621" t="str">
            <v>2013年底</v>
          </cell>
          <cell r="AU6621" t="str">
            <v>2013年12月</v>
          </cell>
          <cell r="AV6621" t="str">
            <v>脱贫户</v>
          </cell>
          <cell r="AW6621" t="str">
            <v/>
          </cell>
        </row>
        <row r="6622">
          <cell r="J6622" t="str">
            <v>412927195512112138</v>
          </cell>
          <cell r="K6622" t="str">
            <v>李上栓</v>
          </cell>
          <cell r="L6622" t="str">
            <v>1</v>
          </cell>
          <cell r="M6622" t="str">
            <v>1.33</v>
          </cell>
          <cell r="N6622" t="str">
            <v>户主</v>
          </cell>
          <cell r="O6622" t="str">
            <v>汉族</v>
          </cell>
          <cell r="P6622" t="str">
            <v>初中</v>
          </cell>
          <cell r="Q6622" t="str">
            <v/>
          </cell>
          <cell r="R6622" t="str">
            <v>健康</v>
          </cell>
          <cell r="S6622" t="str">
            <v/>
          </cell>
          <cell r="T6622" t="str">
            <v/>
          </cell>
          <cell r="U6622" t="str">
            <v>弱劳动力或半劳动力</v>
          </cell>
          <cell r="V6622" t="str">
            <v>11</v>
          </cell>
          <cell r="W6622" t="str">
            <v>是</v>
          </cell>
          <cell r="X6622" t="str">
            <v/>
          </cell>
          <cell r="Y6622" t="str">
            <v>因病</v>
          </cell>
          <cell r="Z6622" t="str">
            <v>否</v>
          </cell>
          <cell r="AA6622" t="str">
            <v>是</v>
          </cell>
          <cell r="AB6622" t="str">
            <v>24700</v>
          </cell>
          <cell r="AC6622" t="str">
            <v>6950</v>
          </cell>
          <cell r="AD6622" t="str">
            <v>18377.25</v>
          </cell>
          <cell r="AE6622" t="str">
            <v>0</v>
          </cell>
          <cell r="AF6622" t="str">
            <v>8040</v>
          </cell>
          <cell r="AG6622" t="str">
            <v>0</v>
          </cell>
          <cell r="AH6622" t="str">
            <v>2592</v>
          </cell>
          <cell r="AI6622" t="str">
            <v>0</v>
          </cell>
          <cell r="AJ6622" t="str">
            <v>7745.25</v>
          </cell>
          <cell r="AK6622" t="str">
            <v>0</v>
          </cell>
          <cell r="AL6622" t="str">
            <v>0</v>
          </cell>
          <cell r="AM6622" t="str">
            <v>0</v>
          </cell>
          <cell r="AN6622" t="str">
            <v>2300</v>
          </cell>
          <cell r="AO6622" t="str">
            <v>50027.25</v>
          </cell>
          <cell r="AP6622" t="str">
            <v>47727.25</v>
          </cell>
          <cell r="AQ6622" t="str">
            <v>47727.25</v>
          </cell>
          <cell r="AR6622" t="str">
            <v>17067102770</v>
          </cell>
          <cell r="AS6622" t="str">
            <v>17067102770</v>
          </cell>
          <cell r="AT6622" t="str">
            <v>2013年底</v>
          </cell>
          <cell r="AU6622" t="str">
            <v>2013年12月</v>
          </cell>
          <cell r="AV6622" t="str">
            <v>脱贫户</v>
          </cell>
          <cell r="AW6622" t="str">
            <v/>
          </cell>
        </row>
        <row r="6623">
          <cell r="J6623" t="str">
            <v>412927196003082131</v>
          </cell>
          <cell r="K6623" t="str">
            <v>冯振吉</v>
          </cell>
          <cell r="L6623" t="str">
            <v>3</v>
          </cell>
          <cell r="M6623" t="str">
            <v>3</v>
          </cell>
          <cell r="N6623" t="str">
            <v>户主</v>
          </cell>
          <cell r="O6623" t="str">
            <v>汉族</v>
          </cell>
          <cell r="P6623" t="str">
            <v>初中</v>
          </cell>
          <cell r="Q6623" t="str">
            <v/>
          </cell>
          <cell r="R6623" t="str">
            <v>长期慢性病</v>
          </cell>
          <cell r="S6623" t="str">
            <v/>
          </cell>
          <cell r="T6623" t="str">
            <v/>
          </cell>
          <cell r="U6623" t="str">
            <v>弱劳动力或半劳动力</v>
          </cell>
          <cell r="V6623" t="str">
            <v>0</v>
          </cell>
          <cell r="W6623" t="str">
            <v>是</v>
          </cell>
          <cell r="X6623" t="str">
            <v/>
          </cell>
          <cell r="Y6623" t="str">
            <v>因病</v>
          </cell>
          <cell r="Z6623" t="str">
            <v>否</v>
          </cell>
          <cell r="AA6623" t="str">
            <v>是</v>
          </cell>
          <cell r="AB6623" t="str">
            <v>47500</v>
          </cell>
          <cell r="AC6623" t="str">
            <v>3500</v>
          </cell>
          <cell r="AD6623" t="str">
            <v>4045.68</v>
          </cell>
          <cell r="AE6623" t="str">
            <v>0</v>
          </cell>
          <cell r="AF6623" t="str">
            <v>2400</v>
          </cell>
          <cell r="AG6623" t="str">
            <v>0</v>
          </cell>
          <cell r="AH6623" t="str">
            <v>1296</v>
          </cell>
          <cell r="AI6623" t="str">
            <v>0</v>
          </cell>
          <cell r="AJ6623" t="str">
            <v>349.68</v>
          </cell>
          <cell r="AK6623" t="str">
            <v>0</v>
          </cell>
          <cell r="AL6623" t="str">
            <v>0</v>
          </cell>
          <cell r="AM6623" t="str">
            <v>0</v>
          </cell>
          <cell r="AN6623" t="str">
            <v>800</v>
          </cell>
          <cell r="AO6623" t="str">
            <v>55045.68</v>
          </cell>
          <cell r="AP6623" t="str">
            <v>54245.68</v>
          </cell>
          <cell r="AQ6623" t="str">
            <v>18081.89</v>
          </cell>
          <cell r="AR6623" t="str">
            <v>13477961225</v>
          </cell>
          <cell r="AS6623" t="str">
            <v/>
          </cell>
          <cell r="AT6623" t="str">
            <v>2013年底</v>
          </cell>
          <cell r="AU6623" t="str">
            <v>2013年12月</v>
          </cell>
          <cell r="AV6623" t="str">
            <v>脱贫不享受政策户</v>
          </cell>
          <cell r="AW6623" t="str">
            <v/>
          </cell>
        </row>
        <row r="6624">
          <cell r="J6624" t="str">
            <v>412927196510102141</v>
          </cell>
          <cell r="K6624" t="str">
            <v>邱华娃</v>
          </cell>
          <cell r="L6624" t="str">
            <v>3</v>
          </cell>
          <cell r="M6624" t="str">
            <v>3</v>
          </cell>
          <cell r="N6624" t="str">
            <v>配偶</v>
          </cell>
          <cell r="O6624" t="str">
            <v>汉族</v>
          </cell>
          <cell r="P6624" t="str">
            <v>小学</v>
          </cell>
          <cell r="Q6624" t="str">
            <v/>
          </cell>
          <cell r="R6624" t="str">
            <v>长期慢性病</v>
          </cell>
          <cell r="S6624" t="str">
            <v/>
          </cell>
          <cell r="T6624" t="str">
            <v/>
          </cell>
          <cell r="U6624" t="str">
            <v>弱劳动力或半劳动力</v>
          </cell>
          <cell r="V6624" t="str">
            <v>0</v>
          </cell>
          <cell r="W6624" t="str">
            <v>是</v>
          </cell>
          <cell r="X6624" t="str">
            <v/>
          </cell>
          <cell r="Y6624" t="str">
            <v>因病</v>
          </cell>
          <cell r="Z6624" t="str">
            <v>否</v>
          </cell>
          <cell r="AA6624" t="str">
            <v>是</v>
          </cell>
          <cell r="AB6624" t="str">
            <v>47500</v>
          </cell>
          <cell r="AC6624" t="str">
            <v>3500</v>
          </cell>
          <cell r="AD6624" t="str">
            <v>4045.68</v>
          </cell>
          <cell r="AE6624" t="str">
            <v>0</v>
          </cell>
          <cell r="AF6624" t="str">
            <v>2400</v>
          </cell>
          <cell r="AG6624" t="str">
            <v>0</v>
          </cell>
          <cell r="AH6624" t="str">
            <v>1296</v>
          </cell>
          <cell r="AI6624" t="str">
            <v>0</v>
          </cell>
          <cell r="AJ6624" t="str">
            <v>349.68</v>
          </cell>
          <cell r="AK6624" t="str">
            <v>0</v>
          </cell>
          <cell r="AL6624" t="str">
            <v>0</v>
          </cell>
          <cell r="AM6624" t="str">
            <v>0</v>
          </cell>
          <cell r="AN6624" t="str">
            <v>800</v>
          </cell>
          <cell r="AO6624" t="str">
            <v>55045.68</v>
          </cell>
          <cell r="AP6624" t="str">
            <v>54245.68</v>
          </cell>
          <cell r="AQ6624" t="str">
            <v>18081.89</v>
          </cell>
          <cell r="AR6624" t="str">
            <v>13477961225</v>
          </cell>
          <cell r="AS6624" t="str">
            <v/>
          </cell>
          <cell r="AT6624" t="str">
            <v>2013年底</v>
          </cell>
          <cell r="AU6624" t="str">
            <v>2013年12月</v>
          </cell>
          <cell r="AV6624" t="str">
            <v>脱贫不享受政策户</v>
          </cell>
          <cell r="AW6624" t="str">
            <v/>
          </cell>
        </row>
        <row r="6625">
          <cell r="J6625" t="str">
            <v>411323198912252134</v>
          </cell>
          <cell r="K6625" t="str">
            <v>冯西宏</v>
          </cell>
          <cell r="L6625" t="str">
            <v>3</v>
          </cell>
          <cell r="M6625" t="str">
            <v>3</v>
          </cell>
          <cell r="N6625" t="str">
            <v>之子</v>
          </cell>
          <cell r="O6625" t="str">
            <v>汉族</v>
          </cell>
          <cell r="P6625" t="str">
            <v>大专</v>
          </cell>
          <cell r="Q6625" t="str">
            <v/>
          </cell>
          <cell r="R6625" t="str">
            <v>健康</v>
          </cell>
          <cell r="S6625" t="str">
            <v/>
          </cell>
          <cell r="T6625" t="str">
            <v/>
          </cell>
          <cell r="U6625" t="str">
            <v>普通劳动力</v>
          </cell>
          <cell r="V6625" t="str">
            <v>11</v>
          </cell>
          <cell r="W6625" t="str">
            <v>是</v>
          </cell>
          <cell r="X6625" t="str">
            <v/>
          </cell>
          <cell r="Y6625" t="str">
            <v>因病</v>
          </cell>
          <cell r="Z6625" t="str">
            <v>否</v>
          </cell>
          <cell r="AA6625" t="str">
            <v>是</v>
          </cell>
          <cell r="AB6625" t="str">
            <v>47500</v>
          </cell>
          <cell r="AC6625" t="str">
            <v>3500</v>
          </cell>
          <cell r="AD6625" t="str">
            <v>4045.68</v>
          </cell>
          <cell r="AE6625" t="str">
            <v>0</v>
          </cell>
          <cell r="AF6625" t="str">
            <v>2400</v>
          </cell>
          <cell r="AG6625" t="str">
            <v>0</v>
          </cell>
          <cell r="AH6625" t="str">
            <v>1296</v>
          </cell>
          <cell r="AI6625" t="str">
            <v>0</v>
          </cell>
          <cell r="AJ6625" t="str">
            <v>349.68</v>
          </cell>
          <cell r="AK6625" t="str">
            <v>0</v>
          </cell>
          <cell r="AL6625" t="str">
            <v>0</v>
          </cell>
          <cell r="AM6625" t="str">
            <v>0</v>
          </cell>
          <cell r="AN6625" t="str">
            <v>800</v>
          </cell>
          <cell r="AO6625" t="str">
            <v>55045.68</v>
          </cell>
          <cell r="AP6625" t="str">
            <v>54245.68</v>
          </cell>
          <cell r="AQ6625" t="str">
            <v>18081.89</v>
          </cell>
          <cell r="AR6625" t="str">
            <v>13477961225</v>
          </cell>
          <cell r="AS6625" t="str">
            <v>13477961225</v>
          </cell>
          <cell r="AT6625" t="str">
            <v>2013年底</v>
          </cell>
          <cell r="AU6625" t="str">
            <v>2013年12月</v>
          </cell>
          <cell r="AV6625" t="str">
            <v>脱贫不享受政策户</v>
          </cell>
          <cell r="AW6625" t="str">
            <v/>
          </cell>
        </row>
        <row r="6626">
          <cell r="J6626" t="str">
            <v>612526197501091827</v>
          </cell>
          <cell r="K6626" t="str">
            <v>尤小芹</v>
          </cell>
          <cell r="L6626" t="str">
            <v>4</v>
          </cell>
          <cell r="M6626" t="str">
            <v>4</v>
          </cell>
          <cell r="N6626" t="str">
            <v>配偶</v>
          </cell>
          <cell r="O6626" t="str">
            <v>汉族</v>
          </cell>
          <cell r="P6626" t="str">
            <v>初中</v>
          </cell>
          <cell r="Q6626" t="str">
            <v/>
          </cell>
          <cell r="R6626" t="str">
            <v>健康</v>
          </cell>
          <cell r="S6626" t="str">
            <v/>
          </cell>
          <cell r="T6626" t="str">
            <v/>
          </cell>
          <cell r="U6626" t="str">
            <v>普通劳动力</v>
          </cell>
          <cell r="V6626" t="str">
            <v>11</v>
          </cell>
          <cell r="W6626" t="str">
            <v>是</v>
          </cell>
          <cell r="X6626" t="str">
            <v/>
          </cell>
          <cell r="Y6626" t="str">
            <v>缺技术</v>
          </cell>
          <cell r="Z6626" t="str">
            <v>否</v>
          </cell>
          <cell r="AA6626" t="str">
            <v>是</v>
          </cell>
          <cell r="AB6626" t="str">
            <v>60000</v>
          </cell>
          <cell r="AC6626" t="str">
            <v>0</v>
          </cell>
          <cell r="AD6626" t="str">
            <v>349.14</v>
          </cell>
          <cell r="AE6626" t="str">
            <v>0</v>
          </cell>
          <cell r="AF6626" t="str">
            <v>0</v>
          </cell>
          <cell r="AG6626" t="str">
            <v>0</v>
          </cell>
          <cell r="AH6626" t="str">
            <v>0</v>
          </cell>
          <cell r="AI6626" t="str">
            <v>0</v>
          </cell>
          <cell r="AJ6626" t="str">
            <v>349.14</v>
          </cell>
          <cell r="AK6626" t="str">
            <v>0</v>
          </cell>
          <cell r="AL6626" t="str">
            <v>0</v>
          </cell>
          <cell r="AM6626" t="str">
            <v>0</v>
          </cell>
          <cell r="AN6626" t="str">
            <v>0</v>
          </cell>
          <cell r="AO6626" t="str">
            <v>60349.14</v>
          </cell>
          <cell r="AP6626" t="str">
            <v>60349.14</v>
          </cell>
          <cell r="AQ6626" t="str">
            <v>15087.29</v>
          </cell>
          <cell r="AR6626" t="str">
            <v>18821673583</v>
          </cell>
          <cell r="AS6626" t="str">
            <v>18821673583</v>
          </cell>
          <cell r="AT6626" t="str">
            <v>2013年底</v>
          </cell>
          <cell r="AU6626" t="str">
            <v>2013年12月</v>
          </cell>
          <cell r="AV6626" t="str">
            <v>脱贫不享受政策户</v>
          </cell>
          <cell r="AW6626" t="str">
            <v/>
          </cell>
        </row>
        <row r="6627">
          <cell r="J6627" t="str">
            <v>412927196712222213</v>
          </cell>
          <cell r="K6627" t="str">
            <v>冯金法</v>
          </cell>
          <cell r="L6627" t="str">
            <v>4</v>
          </cell>
          <cell r="M6627" t="str">
            <v>4</v>
          </cell>
          <cell r="N6627" t="str">
            <v>户主</v>
          </cell>
          <cell r="O6627" t="str">
            <v>汉族</v>
          </cell>
          <cell r="P6627" t="str">
            <v>小学</v>
          </cell>
          <cell r="Q6627" t="str">
            <v/>
          </cell>
          <cell r="R6627" t="str">
            <v>健康</v>
          </cell>
          <cell r="S6627" t="str">
            <v/>
          </cell>
          <cell r="T6627" t="str">
            <v/>
          </cell>
          <cell r="U6627" t="str">
            <v>普通劳动力</v>
          </cell>
          <cell r="V6627" t="str">
            <v>11</v>
          </cell>
          <cell r="W6627" t="str">
            <v>是</v>
          </cell>
          <cell r="X6627" t="str">
            <v/>
          </cell>
          <cell r="Y6627" t="str">
            <v>缺技术</v>
          </cell>
          <cell r="Z6627" t="str">
            <v>否</v>
          </cell>
          <cell r="AA6627" t="str">
            <v>是</v>
          </cell>
          <cell r="AB6627" t="str">
            <v>60000</v>
          </cell>
          <cell r="AC6627" t="str">
            <v>0</v>
          </cell>
          <cell r="AD6627" t="str">
            <v>349.14</v>
          </cell>
          <cell r="AE6627" t="str">
            <v>0</v>
          </cell>
          <cell r="AF6627" t="str">
            <v>0</v>
          </cell>
          <cell r="AG6627" t="str">
            <v>0</v>
          </cell>
          <cell r="AH6627" t="str">
            <v>0</v>
          </cell>
          <cell r="AI6627" t="str">
            <v>0</v>
          </cell>
          <cell r="AJ6627" t="str">
            <v>349.14</v>
          </cell>
          <cell r="AK6627" t="str">
            <v>0</v>
          </cell>
          <cell r="AL6627" t="str">
            <v>0</v>
          </cell>
          <cell r="AM6627" t="str">
            <v>0</v>
          </cell>
          <cell r="AN6627" t="str">
            <v>0</v>
          </cell>
          <cell r="AO6627" t="str">
            <v>60349.14</v>
          </cell>
          <cell r="AP6627" t="str">
            <v>60349.14</v>
          </cell>
          <cell r="AQ6627" t="str">
            <v>15087.29</v>
          </cell>
          <cell r="AR6627" t="str">
            <v>18821673583</v>
          </cell>
          <cell r="AS6627" t="str">
            <v>18892033562</v>
          </cell>
          <cell r="AT6627" t="str">
            <v>2013年底</v>
          </cell>
          <cell r="AU6627" t="str">
            <v>2013年12月</v>
          </cell>
          <cell r="AV6627" t="str">
            <v>脱贫不享受政策户</v>
          </cell>
          <cell r="AW6627" t="str">
            <v/>
          </cell>
        </row>
        <row r="6628">
          <cell r="J6628" t="str">
            <v>411326200005312112</v>
          </cell>
          <cell r="K6628" t="str">
            <v>冯龙辉</v>
          </cell>
          <cell r="L6628" t="str">
            <v>4</v>
          </cell>
          <cell r="M6628" t="str">
            <v>4</v>
          </cell>
          <cell r="N6628" t="str">
            <v>之子</v>
          </cell>
          <cell r="O6628" t="str">
            <v>汉族</v>
          </cell>
          <cell r="P6628" t="str">
            <v>高中</v>
          </cell>
          <cell r="Q6628" t="str">
            <v/>
          </cell>
          <cell r="R6628" t="str">
            <v>健康</v>
          </cell>
          <cell r="S6628" t="str">
            <v/>
          </cell>
          <cell r="T6628" t="str">
            <v/>
          </cell>
          <cell r="U6628" t="str">
            <v>普通劳动力</v>
          </cell>
          <cell r="V6628" t="str">
            <v>5</v>
          </cell>
          <cell r="W6628" t="str">
            <v>是</v>
          </cell>
          <cell r="X6628" t="str">
            <v/>
          </cell>
          <cell r="Y6628" t="str">
            <v>缺技术</v>
          </cell>
          <cell r="Z6628" t="str">
            <v>否</v>
          </cell>
          <cell r="AA6628" t="str">
            <v>是</v>
          </cell>
          <cell r="AB6628" t="str">
            <v>60000</v>
          </cell>
          <cell r="AC6628" t="str">
            <v>0</v>
          </cell>
          <cell r="AD6628" t="str">
            <v>349.14</v>
          </cell>
          <cell r="AE6628" t="str">
            <v>0</v>
          </cell>
          <cell r="AF6628" t="str">
            <v>0</v>
          </cell>
          <cell r="AG6628" t="str">
            <v>0</v>
          </cell>
          <cell r="AH6628" t="str">
            <v>0</v>
          </cell>
          <cell r="AI6628" t="str">
            <v>0</v>
          </cell>
          <cell r="AJ6628" t="str">
            <v>349.14</v>
          </cell>
          <cell r="AK6628" t="str">
            <v>0</v>
          </cell>
          <cell r="AL6628" t="str">
            <v>0</v>
          </cell>
          <cell r="AM6628" t="str">
            <v>0</v>
          </cell>
          <cell r="AN6628" t="str">
            <v>0</v>
          </cell>
          <cell r="AO6628" t="str">
            <v>60349.14</v>
          </cell>
          <cell r="AP6628" t="str">
            <v>60349.14</v>
          </cell>
          <cell r="AQ6628" t="str">
            <v>15087.29</v>
          </cell>
          <cell r="AR6628" t="str">
            <v>18821673583</v>
          </cell>
          <cell r="AS6628" t="str">
            <v>18821673583</v>
          </cell>
          <cell r="AT6628" t="str">
            <v>2013年底</v>
          </cell>
          <cell r="AU6628" t="str">
            <v>2013年12月</v>
          </cell>
          <cell r="AV6628" t="str">
            <v>脱贫不享受政策户</v>
          </cell>
          <cell r="AW6628" t="str">
            <v/>
          </cell>
        </row>
        <row r="6629">
          <cell r="J6629" t="str">
            <v>411326200605042144</v>
          </cell>
          <cell r="K6629" t="str">
            <v>冯雨萌</v>
          </cell>
          <cell r="L6629" t="str">
            <v>4</v>
          </cell>
          <cell r="M6629" t="str">
            <v>4</v>
          </cell>
          <cell r="N6629" t="str">
            <v>之女</v>
          </cell>
          <cell r="O6629" t="str">
            <v>汉族</v>
          </cell>
          <cell r="P6629" t="str">
            <v/>
          </cell>
          <cell r="Q6629" t="str">
            <v>普通高中二年级</v>
          </cell>
          <cell r="R6629" t="str">
            <v>健康</v>
          </cell>
          <cell r="S6629" t="str">
            <v/>
          </cell>
          <cell r="T6629" t="str">
            <v/>
          </cell>
          <cell r="U6629" t="str">
            <v>无劳动力</v>
          </cell>
          <cell r="V6629" t="str">
            <v>0</v>
          </cell>
          <cell r="W6629" t="str">
            <v>是</v>
          </cell>
          <cell r="X6629" t="str">
            <v/>
          </cell>
          <cell r="Y6629" t="str">
            <v>缺技术</v>
          </cell>
          <cell r="Z6629" t="str">
            <v>否</v>
          </cell>
          <cell r="AA6629" t="str">
            <v>是</v>
          </cell>
          <cell r="AB6629" t="str">
            <v>60000</v>
          </cell>
          <cell r="AC6629" t="str">
            <v>0</v>
          </cell>
          <cell r="AD6629" t="str">
            <v>349.14</v>
          </cell>
          <cell r="AE6629" t="str">
            <v>0</v>
          </cell>
          <cell r="AF6629" t="str">
            <v>0</v>
          </cell>
          <cell r="AG6629" t="str">
            <v>0</v>
          </cell>
          <cell r="AH6629" t="str">
            <v>0</v>
          </cell>
          <cell r="AI6629" t="str">
            <v>0</v>
          </cell>
          <cell r="AJ6629" t="str">
            <v>349.14</v>
          </cell>
          <cell r="AK6629" t="str">
            <v>0</v>
          </cell>
          <cell r="AL6629" t="str">
            <v>0</v>
          </cell>
          <cell r="AM6629" t="str">
            <v>0</v>
          </cell>
          <cell r="AN6629" t="str">
            <v>0</v>
          </cell>
          <cell r="AO6629" t="str">
            <v>60349.14</v>
          </cell>
          <cell r="AP6629" t="str">
            <v>60349.14</v>
          </cell>
          <cell r="AQ6629" t="str">
            <v>15087.29</v>
          </cell>
          <cell r="AR6629" t="str">
            <v>18821673583</v>
          </cell>
          <cell r="AS6629" t="str">
            <v/>
          </cell>
          <cell r="AT6629" t="str">
            <v>2013年底</v>
          </cell>
          <cell r="AU6629" t="str">
            <v>2013年12月</v>
          </cell>
          <cell r="AV6629" t="str">
            <v>脱贫不享受政策户</v>
          </cell>
          <cell r="AW6629" t="str">
            <v/>
          </cell>
        </row>
        <row r="6630">
          <cell r="J6630" t="str">
            <v>412927194411272111</v>
          </cell>
          <cell r="K6630" t="str">
            <v>冯金安</v>
          </cell>
          <cell r="L6630" t="str">
            <v>1</v>
          </cell>
          <cell r="M6630" t="str">
            <v>1</v>
          </cell>
          <cell r="N6630" t="str">
            <v>户主</v>
          </cell>
          <cell r="O6630" t="str">
            <v>汉族</v>
          </cell>
          <cell r="P6630" t="str">
            <v>小学</v>
          </cell>
          <cell r="Q6630" t="str">
            <v/>
          </cell>
          <cell r="R6630" t="str">
            <v>健康</v>
          </cell>
          <cell r="S6630" t="str">
            <v/>
          </cell>
          <cell r="T6630" t="str">
            <v/>
          </cell>
          <cell r="U6630" t="str">
            <v>弱劳动力或半劳动力</v>
          </cell>
          <cell r="V6630" t="str">
            <v>0</v>
          </cell>
          <cell r="W6630" t="str">
            <v>是</v>
          </cell>
          <cell r="X6630" t="str">
            <v/>
          </cell>
          <cell r="Y6630" t="str">
            <v>缺劳力</v>
          </cell>
          <cell r="Z6630" t="str">
            <v>否</v>
          </cell>
          <cell r="AA6630" t="str">
            <v>是</v>
          </cell>
          <cell r="AB6630" t="str">
            <v>0</v>
          </cell>
          <cell r="AC6630" t="str">
            <v>0</v>
          </cell>
          <cell r="AD6630" t="str">
            <v>8598.62</v>
          </cell>
          <cell r="AE6630" t="str">
            <v>0</v>
          </cell>
          <cell r="AF6630" t="str">
            <v>0</v>
          </cell>
          <cell r="AG6630" t="str">
            <v>6429</v>
          </cell>
          <cell r="AH6630" t="str">
            <v>1311</v>
          </cell>
          <cell r="AI6630" t="str">
            <v>0</v>
          </cell>
          <cell r="AJ6630" t="str">
            <v>858.62</v>
          </cell>
          <cell r="AK6630" t="str">
            <v>0</v>
          </cell>
          <cell r="AL6630" t="str">
            <v>0</v>
          </cell>
          <cell r="AM6630" t="str">
            <v>0</v>
          </cell>
          <cell r="AN6630" t="str">
            <v>0</v>
          </cell>
          <cell r="AO6630" t="str">
            <v>8598.62</v>
          </cell>
          <cell r="AP6630" t="str">
            <v>8598.62</v>
          </cell>
          <cell r="AQ6630" t="str">
            <v>8598.62</v>
          </cell>
          <cell r="AR6630" t="str">
            <v>15037722679</v>
          </cell>
          <cell r="AS6630" t="str">
            <v/>
          </cell>
          <cell r="AT6630" t="str">
            <v>2013年底</v>
          </cell>
          <cell r="AU6630" t="str">
            <v>2013年12月</v>
          </cell>
          <cell r="AV6630" t="str">
            <v>脱贫户</v>
          </cell>
          <cell r="AW6630" t="str">
            <v/>
          </cell>
        </row>
        <row r="6631">
          <cell r="J6631" t="str">
            <v>412927195512132112</v>
          </cell>
          <cell r="K6631" t="str">
            <v>冯振昌</v>
          </cell>
          <cell r="L6631" t="str">
            <v>1</v>
          </cell>
          <cell r="M6631" t="str">
            <v>1</v>
          </cell>
          <cell r="N6631" t="str">
            <v>户主</v>
          </cell>
          <cell r="O6631" t="str">
            <v>汉族</v>
          </cell>
          <cell r="P6631" t="str">
            <v>小学</v>
          </cell>
          <cell r="Q6631" t="str">
            <v/>
          </cell>
          <cell r="R6631" t="str">
            <v>长期慢性病</v>
          </cell>
          <cell r="S6631" t="str">
            <v/>
          </cell>
          <cell r="T6631" t="str">
            <v/>
          </cell>
          <cell r="U6631" t="str">
            <v>丧失劳动力</v>
          </cell>
          <cell r="V6631" t="str">
            <v>0</v>
          </cell>
          <cell r="W6631" t="str">
            <v>是</v>
          </cell>
          <cell r="X6631" t="str">
            <v/>
          </cell>
          <cell r="Y6631" t="str">
            <v>因病</v>
          </cell>
          <cell r="Z6631" t="str">
            <v>否</v>
          </cell>
          <cell r="AA6631" t="str">
            <v>是</v>
          </cell>
          <cell r="AB6631" t="str">
            <v>0</v>
          </cell>
          <cell r="AC6631" t="str">
            <v>0</v>
          </cell>
          <cell r="AD6631" t="str">
            <v>10878.62</v>
          </cell>
          <cell r="AE6631" t="str">
            <v>0</v>
          </cell>
          <cell r="AF6631" t="str">
            <v>0</v>
          </cell>
          <cell r="AG6631" t="str">
            <v>6429</v>
          </cell>
          <cell r="AH6631" t="str">
            <v>1311</v>
          </cell>
          <cell r="AI6631" t="str">
            <v>0</v>
          </cell>
          <cell r="AJ6631" t="str">
            <v>3138.62</v>
          </cell>
          <cell r="AK6631" t="str">
            <v>0</v>
          </cell>
          <cell r="AL6631" t="str">
            <v>0</v>
          </cell>
          <cell r="AM6631" t="str">
            <v>0</v>
          </cell>
          <cell r="AN6631" t="str">
            <v>0</v>
          </cell>
          <cell r="AO6631" t="str">
            <v>10878.62</v>
          </cell>
          <cell r="AP6631" t="str">
            <v>10878.62</v>
          </cell>
          <cell r="AQ6631" t="str">
            <v>10878.62</v>
          </cell>
          <cell r="AR6631" t="str">
            <v>17036355739</v>
          </cell>
          <cell r="AS6631" t="str">
            <v>17036355739</v>
          </cell>
          <cell r="AT6631" t="str">
            <v>2013年底</v>
          </cell>
          <cell r="AU6631" t="str">
            <v>2013年12月</v>
          </cell>
          <cell r="AV6631" t="str">
            <v>脱贫户</v>
          </cell>
          <cell r="AW6631" t="str">
            <v/>
          </cell>
        </row>
        <row r="6632">
          <cell r="J6632" t="str">
            <v>412927195404302110</v>
          </cell>
          <cell r="K6632" t="str">
            <v>谭桂林</v>
          </cell>
          <cell r="L6632" t="str">
            <v>1</v>
          </cell>
          <cell r="M6632" t="str">
            <v>1</v>
          </cell>
          <cell r="N6632" t="str">
            <v>户主</v>
          </cell>
          <cell r="O6632" t="str">
            <v>汉族</v>
          </cell>
          <cell r="P6632" t="str">
            <v>小学</v>
          </cell>
          <cell r="Q6632" t="str">
            <v/>
          </cell>
          <cell r="R6632" t="str">
            <v>长期慢性病,残疾</v>
          </cell>
          <cell r="S6632" t="str">
            <v>肢体残疾</v>
          </cell>
          <cell r="T6632" t="str">
            <v>四级</v>
          </cell>
          <cell r="U6632" t="str">
            <v>弱劳动力或半劳动力</v>
          </cell>
          <cell r="V6632" t="str">
            <v>11</v>
          </cell>
          <cell r="W6632" t="str">
            <v>是</v>
          </cell>
          <cell r="X6632" t="str">
            <v/>
          </cell>
          <cell r="Y6632" t="str">
            <v>因病</v>
          </cell>
          <cell r="Z6632" t="str">
            <v>否</v>
          </cell>
          <cell r="AA6632" t="str">
            <v>是</v>
          </cell>
          <cell r="AB6632" t="str">
            <v>0</v>
          </cell>
          <cell r="AC6632" t="str">
            <v>0</v>
          </cell>
          <cell r="AD6632" t="str">
            <v>8527.2</v>
          </cell>
          <cell r="AE6632" t="str">
            <v>0</v>
          </cell>
          <cell r="AF6632" t="str">
            <v>0</v>
          </cell>
          <cell r="AG6632" t="str">
            <v>7149</v>
          </cell>
          <cell r="AH6632" t="str">
            <v>1311</v>
          </cell>
          <cell r="AI6632" t="str">
            <v>0</v>
          </cell>
          <cell r="AJ6632" t="str">
            <v>67.2</v>
          </cell>
          <cell r="AK6632" t="str">
            <v>0</v>
          </cell>
          <cell r="AL6632" t="str">
            <v>0</v>
          </cell>
          <cell r="AM6632" t="str">
            <v>0</v>
          </cell>
          <cell r="AN6632" t="str">
            <v>0</v>
          </cell>
          <cell r="AO6632" t="str">
            <v>8527.2</v>
          </cell>
          <cell r="AP6632" t="str">
            <v>8527.2</v>
          </cell>
          <cell r="AQ6632" t="str">
            <v>8527.2</v>
          </cell>
          <cell r="AR6632" t="str">
            <v>13262074275</v>
          </cell>
          <cell r="AS6632" t="str">
            <v>18538461152</v>
          </cell>
          <cell r="AT6632" t="str">
            <v>2013年底</v>
          </cell>
          <cell r="AU6632" t="str">
            <v>2013年12月</v>
          </cell>
          <cell r="AV6632" t="str">
            <v>脱贫户</v>
          </cell>
          <cell r="AW6632" t="str">
            <v/>
          </cell>
        </row>
        <row r="6633">
          <cell r="J6633" t="str">
            <v>412927195111082118</v>
          </cell>
          <cell r="K6633" t="str">
            <v>冯革命</v>
          </cell>
          <cell r="L6633" t="str">
            <v>1</v>
          </cell>
          <cell r="M6633" t="str">
            <v>1</v>
          </cell>
          <cell r="N6633" t="str">
            <v>户主</v>
          </cell>
          <cell r="O6633" t="str">
            <v>汉族</v>
          </cell>
          <cell r="P6633" t="str">
            <v>小学</v>
          </cell>
          <cell r="Q6633" t="str">
            <v/>
          </cell>
          <cell r="R6633" t="str">
            <v>长期慢性病</v>
          </cell>
          <cell r="S6633" t="str">
            <v/>
          </cell>
          <cell r="T6633" t="str">
            <v/>
          </cell>
          <cell r="U6633" t="str">
            <v>弱劳动力或半劳动力</v>
          </cell>
          <cell r="V6633" t="str">
            <v>11</v>
          </cell>
          <cell r="W6633" t="str">
            <v>是</v>
          </cell>
          <cell r="X6633" t="str">
            <v/>
          </cell>
          <cell r="Y6633" t="str">
            <v>缺劳力</v>
          </cell>
          <cell r="Z6633" t="str">
            <v>否</v>
          </cell>
          <cell r="AA6633" t="str">
            <v>是</v>
          </cell>
          <cell r="AB6633" t="str">
            <v>0</v>
          </cell>
          <cell r="AC6633" t="str">
            <v>0</v>
          </cell>
          <cell r="AD6633" t="str">
            <v>8527.2</v>
          </cell>
          <cell r="AE6633" t="str">
            <v>0</v>
          </cell>
          <cell r="AF6633" t="str">
            <v>0</v>
          </cell>
          <cell r="AG6633" t="str">
            <v>7149</v>
          </cell>
          <cell r="AH6633" t="str">
            <v>1311</v>
          </cell>
          <cell r="AI6633" t="str">
            <v>0</v>
          </cell>
          <cell r="AJ6633" t="str">
            <v>67.2</v>
          </cell>
          <cell r="AK6633" t="str">
            <v>0</v>
          </cell>
          <cell r="AL6633" t="str">
            <v>0</v>
          </cell>
          <cell r="AM6633" t="str">
            <v>0</v>
          </cell>
          <cell r="AN6633" t="str">
            <v>0</v>
          </cell>
          <cell r="AO6633" t="str">
            <v>8527.2</v>
          </cell>
          <cell r="AP6633" t="str">
            <v>8527.2</v>
          </cell>
          <cell r="AQ6633" t="str">
            <v>8527.2</v>
          </cell>
          <cell r="AR6633" t="str">
            <v>15238148223</v>
          </cell>
          <cell r="AS6633" t="str">
            <v>15238148223</v>
          </cell>
          <cell r="AT6633" t="str">
            <v>2013年底</v>
          </cell>
          <cell r="AU6633" t="str">
            <v>2013年12月</v>
          </cell>
          <cell r="AV6633" t="str">
            <v>脱贫户</v>
          </cell>
          <cell r="AW6633" t="str">
            <v/>
          </cell>
        </row>
        <row r="6634">
          <cell r="J6634" t="str">
            <v>412927194310202114</v>
          </cell>
          <cell r="K6634" t="str">
            <v>刘吉山</v>
          </cell>
          <cell r="L6634" t="str">
            <v>1</v>
          </cell>
          <cell r="M6634" t="str">
            <v>1</v>
          </cell>
          <cell r="N6634" t="str">
            <v>户主</v>
          </cell>
          <cell r="O6634" t="str">
            <v>汉族</v>
          </cell>
          <cell r="P6634" t="str">
            <v>小学</v>
          </cell>
          <cell r="Q6634" t="str">
            <v/>
          </cell>
          <cell r="R6634" t="str">
            <v>长期慢性病</v>
          </cell>
          <cell r="S6634" t="str">
            <v/>
          </cell>
          <cell r="T6634" t="str">
            <v/>
          </cell>
          <cell r="U6634" t="str">
            <v>弱劳动力或半劳动力</v>
          </cell>
          <cell r="V6634" t="str">
            <v>11</v>
          </cell>
          <cell r="W6634" t="str">
            <v>是</v>
          </cell>
          <cell r="X6634" t="str">
            <v/>
          </cell>
          <cell r="Y6634" t="str">
            <v>因病</v>
          </cell>
          <cell r="Z6634" t="str">
            <v>否</v>
          </cell>
          <cell r="AA6634" t="str">
            <v>是</v>
          </cell>
          <cell r="AB6634" t="str">
            <v>0</v>
          </cell>
          <cell r="AC6634" t="str">
            <v>6600</v>
          </cell>
          <cell r="AD6634" t="str">
            <v>13881.79</v>
          </cell>
          <cell r="AE6634" t="str">
            <v>0</v>
          </cell>
          <cell r="AF6634" t="str">
            <v>0</v>
          </cell>
          <cell r="AG6634" t="str">
            <v>6429</v>
          </cell>
          <cell r="AH6634" t="str">
            <v>1311</v>
          </cell>
          <cell r="AI6634" t="str">
            <v>0</v>
          </cell>
          <cell r="AJ6634" t="str">
            <v>6141.79</v>
          </cell>
          <cell r="AK6634" t="str">
            <v>0</v>
          </cell>
          <cell r="AL6634" t="str">
            <v>0</v>
          </cell>
          <cell r="AM6634" t="str">
            <v>0</v>
          </cell>
          <cell r="AN6634" t="str">
            <v>2400</v>
          </cell>
          <cell r="AO6634" t="str">
            <v>20481.79</v>
          </cell>
          <cell r="AP6634" t="str">
            <v>18081.79</v>
          </cell>
          <cell r="AQ6634" t="str">
            <v>18081.79</v>
          </cell>
          <cell r="AR6634" t="str">
            <v>15738090812</v>
          </cell>
          <cell r="AS6634" t="str">
            <v>15738090812</v>
          </cell>
          <cell r="AT6634" t="str">
            <v>2013年底</v>
          </cell>
          <cell r="AU6634" t="str">
            <v>2013年12月</v>
          </cell>
          <cell r="AV6634" t="str">
            <v>脱贫户</v>
          </cell>
          <cell r="AW6634" t="str">
            <v/>
          </cell>
        </row>
        <row r="6635">
          <cell r="J6635" t="str">
            <v>412927194502122135</v>
          </cell>
          <cell r="K6635" t="str">
            <v>冯振青</v>
          </cell>
          <cell r="L6635" t="str">
            <v>1</v>
          </cell>
          <cell r="M6635" t="str">
            <v>1</v>
          </cell>
          <cell r="N6635" t="str">
            <v>户主</v>
          </cell>
          <cell r="O6635" t="str">
            <v>汉族</v>
          </cell>
          <cell r="P6635" t="str">
            <v>文盲或半文盲</v>
          </cell>
          <cell r="Q6635" t="str">
            <v/>
          </cell>
          <cell r="R6635" t="str">
            <v>长期慢性病</v>
          </cell>
          <cell r="S6635" t="str">
            <v/>
          </cell>
          <cell r="T6635" t="str">
            <v/>
          </cell>
          <cell r="U6635" t="str">
            <v>弱劳动力或半劳动力</v>
          </cell>
          <cell r="V6635" t="str">
            <v>11</v>
          </cell>
          <cell r="W6635" t="str">
            <v>是</v>
          </cell>
          <cell r="X6635" t="str">
            <v/>
          </cell>
          <cell r="Y6635" t="str">
            <v>因病</v>
          </cell>
          <cell r="Z6635" t="str">
            <v>否</v>
          </cell>
          <cell r="AA6635" t="str">
            <v>是</v>
          </cell>
          <cell r="AB6635" t="str">
            <v>0</v>
          </cell>
          <cell r="AC6635" t="str">
            <v>3300</v>
          </cell>
          <cell r="AD6635" t="str">
            <v>8571.83</v>
          </cell>
          <cell r="AE6635" t="str">
            <v>0</v>
          </cell>
          <cell r="AF6635" t="str">
            <v>0</v>
          </cell>
          <cell r="AG6635" t="str">
            <v>7149</v>
          </cell>
          <cell r="AH6635" t="str">
            <v>1296</v>
          </cell>
          <cell r="AI6635" t="str">
            <v>0</v>
          </cell>
          <cell r="AJ6635" t="str">
            <v>126.83</v>
          </cell>
          <cell r="AK6635" t="str">
            <v>0</v>
          </cell>
          <cell r="AL6635" t="str">
            <v>0</v>
          </cell>
          <cell r="AM6635" t="str">
            <v>0</v>
          </cell>
          <cell r="AN6635" t="str">
            <v>500</v>
          </cell>
          <cell r="AO6635" t="str">
            <v>11871.83</v>
          </cell>
          <cell r="AP6635" t="str">
            <v>11371.83</v>
          </cell>
          <cell r="AQ6635" t="str">
            <v>11371.83</v>
          </cell>
          <cell r="AR6635" t="str">
            <v>17633670891</v>
          </cell>
          <cell r="AS6635" t="str">
            <v>17633670890</v>
          </cell>
          <cell r="AT6635" t="str">
            <v>2013年底</v>
          </cell>
          <cell r="AU6635" t="str">
            <v>2013年12月</v>
          </cell>
          <cell r="AV6635" t="str">
            <v>脱贫户</v>
          </cell>
          <cell r="AW6635" t="str">
            <v/>
          </cell>
        </row>
        <row r="6636">
          <cell r="J6636" t="str">
            <v>412927197706192139</v>
          </cell>
          <cell r="K6636" t="str">
            <v>刘振强</v>
          </cell>
          <cell r="L6636" t="str">
            <v>1</v>
          </cell>
          <cell r="M6636" t="str">
            <v>1</v>
          </cell>
          <cell r="N6636" t="str">
            <v>户主</v>
          </cell>
          <cell r="O6636" t="str">
            <v>汉族</v>
          </cell>
          <cell r="P6636" t="str">
            <v>文盲或半文盲</v>
          </cell>
          <cell r="Q6636" t="str">
            <v/>
          </cell>
          <cell r="R6636" t="str">
            <v>残疾</v>
          </cell>
          <cell r="S6636" t="str">
            <v>视力残疾</v>
          </cell>
          <cell r="T6636" t="str">
            <v>三级</v>
          </cell>
          <cell r="U6636" t="str">
            <v>弱劳动力或半劳动力</v>
          </cell>
          <cell r="V6636" t="str">
            <v>2</v>
          </cell>
          <cell r="W6636" t="str">
            <v>是</v>
          </cell>
          <cell r="X6636" t="str">
            <v/>
          </cell>
          <cell r="Y6636" t="str">
            <v>因残</v>
          </cell>
          <cell r="Z6636" t="str">
            <v>否</v>
          </cell>
          <cell r="AA6636" t="str">
            <v>是</v>
          </cell>
          <cell r="AB6636" t="str">
            <v>5400</v>
          </cell>
          <cell r="AC6636" t="str">
            <v>3900</v>
          </cell>
          <cell r="AD6636" t="str">
            <v>3927.55</v>
          </cell>
          <cell r="AE6636" t="str">
            <v>0</v>
          </cell>
          <cell r="AF6636" t="str">
            <v>2010</v>
          </cell>
          <cell r="AG6636" t="str">
            <v>0</v>
          </cell>
          <cell r="AH6636" t="str">
            <v>0</v>
          </cell>
          <cell r="AI6636" t="str">
            <v>0</v>
          </cell>
          <cell r="AJ6636" t="str">
            <v>1917.55</v>
          </cell>
          <cell r="AK6636" t="str">
            <v>0</v>
          </cell>
          <cell r="AL6636" t="str">
            <v>0</v>
          </cell>
          <cell r="AM6636" t="str">
            <v>0</v>
          </cell>
          <cell r="AN6636" t="str">
            <v>2000</v>
          </cell>
          <cell r="AO6636" t="str">
            <v>13227.55</v>
          </cell>
          <cell r="AP6636" t="str">
            <v>11227.55</v>
          </cell>
          <cell r="AQ6636" t="str">
            <v>11227.55</v>
          </cell>
          <cell r="AR6636" t="str">
            <v>13080189241</v>
          </cell>
          <cell r="AS6636" t="str">
            <v>13080189241</v>
          </cell>
          <cell r="AT6636" t="str">
            <v>2016年底</v>
          </cell>
          <cell r="AU6636" t="str">
            <v>2016年12月</v>
          </cell>
          <cell r="AV6636" t="str">
            <v>脱贫户</v>
          </cell>
          <cell r="AW6636" t="str">
            <v/>
          </cell>
        </row>
        <row r="6637">
          <cell r="J6637" t="str">
            <v>412927195108052137</v>
          </cell>
          <cell r="K6637" t="str">
            <v>冯振有</v>
          </cell>
          <cell r="L6637" t="str">
            <v>1</v>
          </cell>
          <cell r="M6637" t="str">
            <v>1</v>
          </cell>
          <cell r="N6637" t="str">
            <v>户主</v>
          </cell>
          <cell r="O6637" t="str">
            <v>汉族</v>
          </cell>
          <cell r="P6637" t="str">
            <v>文盲或半文盲</v>
          </cell>
          <cell r="Q6637" t="str">
            <v/>
          </cell>
          <cell r="R6637" t="str">
            <v>长期慢性病</v>
          </cell>
          <cell r="S6637" t="str">
            <v/>
          </cell>
          <cell r="T6637" t="str">
            <v/>
          </cell>
          <cell r="U6637" t="str">
            <v>弱劳动力或半劳动力</v>
          </cell>
          <cell r="V6637" t="str">
            <v>11</v>
          </cell>
          <cell r="W6637" t="str">
            <v>是</v>
          </cell>
          <cell r="X6637" t="str">
            <v/>
          </cell>
          <cell r="Y6637" t="str">
            <v>因病</v>
          </cell>
          <cell r="Z6637" t="str">
            <v>否</v>
          </cell>
          <cell r="AA6637" t="str">
            <v>是</v>
          </cell>
          <cell r="AB6637" t="str">
            <v>0</v>
          </cell>
          <cell r="AC6637" t="str">
            <v>0</v>
          </cell>
          <cell r="AD6637" t="str">
            <v>8527.2</v>
          </cell>
          <cell r="AE6637" t="str">
            <v>0</v>
          </cell>
          <cell r="AF6637" t="str">
            <v>0</v>
          </cell>
          <cell r="AG6637" t="str">
            <v>7149</v>
          </cell>
          <cell r="AH6637" t="str">
            <v>1311</v>
          </cell>
          <cell r="AI6637" t="str">
            <v>0</v>
          </cell>
          <cell r="AJ6637" t="str">
            <v>67.2</v>
          </cell>
          <cell r="AK6637" t="str">
            <v>0</v>
          </cell>
          <cell r="AL6637" t="str">
            <v>0</v>
          </cell>
          <cell r="AM6637" t="str">
            <v>0</v>
          </cell>
          <cell r="AN6637" t="str">
            <v>0</v>
          </cell>
          <cell r="AO6637" t="str">
            <v>8527.2</v>
          </cell>
          <cell r="AP6637" t="str">
            <v>8527.2</v>
          </cell>
          <cell r="AQ6637" t="str">
            <v>8527.2</v>
          </cell>
          <cell r="AR6637" t="str">
            <v>15036219072</v>
          </cell>
          <cell r="AS6637" t="str">
            <v>15036219072</v>
          </cell>
          <cell r="AT6637" t="str">
            <v>2016年底</v>
          </cell>
          <cell r="AU6637" t="str">
            <v>2016年12月</v>
          </cell>
          <cell r="AV6637" t="str">
            <v>脱贫户</v>
          </cell>
          <cell r="AW6637" t="str">
            <v/>
          </cell>
        </row>
        <row r="6638">
          <cell r="J6638" t="str">
            <v>412927195210202138</v>
          </cell>
          <cell r="K6638" t="str">
            <v>冯明娃</v>
          </cell>
          <cell r="L6638" t="str">
            <v>1</v>
          </cell>
          <cell r="M6638" t="str">
            <v>1</v>
          </cell>
          <cell r="N6638" t="str">
            <v>户主</v>
          </cell>
          <cell r="O6638" t="str">
            <v>汉族</v>
          </cell>
          <cell r="P6638" t="str">
            <v>小学</v>
          </cell>
          <cell r="Q6638" t="str">
            <v/>
          </cell>
          <cell r="R6638" t="str">
            <v>残疾,长期慢性病</v>
          </cell>
          <cell r="S6638" t="str">
            <v>听力残疾</v>
          </cell>
          <cell r="T6638" t="str">
            <v>二级</v>
          </cell>
          <cell r="U6638" t="str">
            <v>弱劳动力或半劳动力</v>
          </cell>
          <cell r="V6638" t="str">
            <v>11</v>
          </cell>
          <cell r="W6638" t="str">
            <v>是</v>
          </cell>
          <cell r="X6638" t="str">
            <v/>
          </cell>
          <cell r="Y6638" t="str">
            <v>因残</v>
          </cell>
          <cell r="Z6638" t="str">
            <v>否</v>
          </cell>
          <cell r="AA6638" t="str">
            <v>是</v>
          </cell>
          <cell r="AB6638" t="str">
            <v>0</v>
          </cell>
          <cell r="AC6638" t="str">
            <v>0</v>
          </cell>
          <cell r="AD6638" t="str">
            <v>9057.68</v>
          </cell>
          <cell r="AE6638" t="str">
            <v>0</v>
          </cell>
          <cell r="AF6638" t="str">
            <v>0</v>
          </cell>
          <cell r="AG6638" t="str">
            <v>7231</v>
          </cell>
          <cell r="AH6638" t="str">
            <v>1296</v>
          </cell>
          <cell r="AI6638" t="str">
            <v>0</v>
          </cell>
          <cell r="AJ6638" t="str">
            <v>530.68</v>
          </cell>
          <cell r="AK6638" t="str">
            <v>0</v>
          </cell>
          <cell r="AL6638" t="str">
            <v>0</v>
          </cell>
          <cell r="AM6638" t="str">
            <v>0</v>
          </cell>
          <cell r="AN6638" t="str">
            <v>0</v>
          </cell>
          <cell r="AO6638" t="str">
            <v>9057.68</v>
          </cell>
          <cell r="AP6638" t="str">
            <v>9057.68</v>
          </cell>
          <cell r="AQ6638" t="str">
            <v>9057.68</v>
          </cell>
          <cell r="AR6638" t="str">
            <v>13693842820</v>
          </cell>
          <cell r="AS6638" t="str">
            <v>13693842820</v>
          </cell>
          <cell r="AT6638" t="str">
            <v>2016年底</v>
          </cell>
          <cell r="AU6638" t="str">
            <v>2016年12月</v>
          </cell>
          <cell r="AV6638" t="str">
            <v>脱贫户</v>
          </cell>
          <cell r="AW6638" t="str">
            <v/>
          </cell>
        </row>
        <row r="6639">
          <cell r="J6639" t="str">
            <v>412927194105202131</v>
          </cell>
          <cell r="K6639" t="str">
            <v>徐林昌</v>
          </cell>
          <cell r="L6639" t="str">
            <v>1</v>
          </cell>
          <cell r="M6639" t="str">
            <v>1</v>
          </cell>
          <cell r="N6639" t="str">
            <v>户主</v>
          </cell>
          <cell r="O6639" t="str">
            <v>汉族</v>
          </cell>
          <cell r="P6639" t="str">
            <v>小学</v>
          </cell>
          <cell r="Q6639" t="str">
            <v/>
          </cell>
          <cell r="R6639" t="str">
            <v>长期慢性病</v>
          </cell>
          <cell r="S6639" t="str">
            <v/>
          </cell>
          <cell r="T6639" t="str">
            <v/>
          </cell>
          <cell r="U6639" t="str">
            <v>弱劳动力或半劳动力</v>
          </cell>
          <cell r="V6639" t="str">
            <v>0</v>
          </cell>
          <cell r="W6639" t="str">
            <v>是</v>
          </cell>
          <cell r="X6639" t="str">
            <v/>
          </cell>
          <cell r="Y6639" t="str">
            <v>因病</v>
          </cell>
          <cell r="Z6639" t="str">
            <v>否</v>
          </cell>
          <cell r="AA6639" t="str">
            <v>是</v>
          </cell>
          <cell r="AB6639" t="str">
            <v>0</v>
          </cell>
          <cell r="AC6639" t="str">
            <v>0</v>
          </cell>
          <cell r="AD6639" t="str">
            <v>9798.62</v>
          </cell>
          <cell r="AE6639" t="str">
            <v>0</v>
          </cell>
          <cell r="AF6639" t="str">
            <v>0</v>
          </cell>
          <cell r="AG6639" t="str">
            <v>6429</v>
          </cell>
          <cell r="AH6639" t="str">
            <v>1311</v>
          </cell>
          <cell r="AI6639" t="str">
            <v>0</v>
          </cell>
          <cell r="AJ6639" t="str">
            <v>2058.62</v>
          </cell>
          <cell r="AK6639" t="str">
            <v>0</v>
          </cell>
          <cell r="AL6639" t="str">
            <v>0</v>
          </cell>
          <cell r="AM6639" t="str">
            <v>0</v>
          </cell>
          <cell r="AN6639" t="str">
            <v>0</v>
          </cell>
          <cell r="AO6639" t="str">
            <v>9798.62</v>
          </cell>
          <cell r="AP6639" t="str">
            <v>9798.62</v>
          </cell>
          <cell r="AQ6639" t="str">
            <v>9798.62</v>
          </cell>
          <cell r="AR6639" t="str">
            <v>17153771795</v>
          </cell>
          <cell r="AS6639" t="str">
            <v/>
          </cell>
          <cell r="AT6639" t="str">
            <v>2016年底</v>
          </cell>
          <cell r="AU6639" t="str">
            <v>2016年12月</v>
          </cell>
          <cell r="AV6639" t="str">
            <v>脱贫户</v>
          </cell>
          <cell r="AW6639" t="str">
            <v/>
          </cell>
        </row>
        <row r="6640">
          <cell r="J6640" t="str">
            <v>412927196707062155</v>
          </cell>
          <cell r="K6640" t="str">
            <v>聂青国</v>
          </cell>
          <cell r="L6640" t="str">
            <v>4</v>
          </cell>
          <cell r="M6640" t="str">
            <v>4</v>
          </cell>
          <cell r="N6640" t="str">
            <v>户主</v>
          </cell>
          <cell r="O6640" t="str">
            <v>汉族</v>
          </cell>
          <cell r="P6640" t="str">
            <v>初中</v>
          </cell>
          <cell r="Q6640" t="str">
            <v/>
          </cell>
          <cell r="R6640" t="str">
            <v>残疾</v>
          </cell>
          <cell r="S6640" t="str">
            <v>视力残疾</v>
          </cell>
          <cell r="T6640" t="str">
            <v>四级</v>
          </cell>
          <cell r="U6640" t="str">
            <v>普通劳动力</v>
          </cell>
          <cell r="V6640" t="str">
            <v>7</v>
          </cell>
          <cell r="W6640" t="str">
            <v>是</v>
          </cell>
          <cell r="X6640" t="str">
            <v/>
          </cell>
          <cell r="Y6640" t="str">
            <v>因残</v>
          </cell>
          <cell r="Z6640" t="str">
            <v>否</v>
          </cell>
          <cell r="AA6640" t="str">
            <v>是</v>
          </cell>
          <cell r="AB6640" t="str">
            <v>51600</v>
          </cell>
          <cell r="AC6640" t="str">
            <v>0</v>
          </cell>
          <cell r="AD6640" t="str">
            <v>6251.3</v>
          </cell>
          <cell r="AE6640" t="str">
            <v>0</v>
          </cell>
          <cell r="AF6640" t="str">
            <v>2400</v>
          </cell>
          <cell r="AG6640" t="str">
            <v>0</v>
          </cell>
          <cell r="AH6640" t="str">
            <v>0</v>
          </cell>
          <cell r="AI6640" t="str">
            <v>0</v>
          </cell>
          <cell r="AJ6640" t="str">
            <v>3851.3</v>
          </cell>
          <cell r="AK6640" t="str">
            <v>0</v>
          </cell>
          <cell r="AL6640" t="str">
            <v>0</v>
          </cell>
          <cell r="AM6640" t="str">
            <v>0</v>
          </cell>
          <cell r="AN6640" t="str">
            <v>0</v>
          </cell>
          <cell r="AO6640" t="str">
            <v>57851.3</v>
          </cell>
          <cell r="AP6640" t="str">
            <v>57851.3</v>
          </cell>
          <cell r="AQ6640" t="str">
            <v>14462.83</v>
          </cell>
          <cell r="AR6640" t="str">
            <v>17634655109</v>
          </cell>
          <cell r="AS6640" t="str">
            <v>17634655109</v>
          </cell>
          <cell r="AT6640" t="str">
            <v>2013年底</v>
          </cell>
          <cell r="AU6640" t="str">
            <v>2013年12月</v>
          </cell>
          <cell r="AV6640" t="str">
            <v>脱贫户</v>
          </cell>
          <cell r="AW6640" t="str">
            <v/>
          </cell>
        </row>
        <row r="6641">
          <cell r="J6641" t="str">
            <v>412927197307082207</v>
          </cell>
          <cell r="K6641" t="str">
            <v>麻巧梅</v>
          </cell>
          <cell r="L6641" t="str">
            <v>4</v>
          </cell>
          <cell r="M6641" t="str">
            <v>4</v>
          </cell>
          <cell r="N6641" t="str">
            <v>配偶</v>
          </cell>
          <cell r="O6641" t="str">
            <v>汉族</v>
          </cell>
          <cell r="P6641" t="str">
            <v>文盲或半文盲</v>
          </cell>
          <cell r="Q6641" t="str">
            <v/>
          </cell>
          <cell r="R6641" t="str">
            <v>健康</v>
          </cell>
          <cell r="S6641" t="str">
            <v/>
          </cell>
          <cell r="T6641" t="str">
            <v/>
          </cell>
          <cell r="U6641" t="str">
            <v>普通劳动力</v>
          </cell>
          <cell r="V6641" t="str">
            <v>8</v>
          </cell>
          <cell r="W6641" t="str">
            <v>是</v>
          </cell>
          <cell r="X6641" t="str">
            <v/>
          </cell>
          <cell r="Y6641" t="str">
            <v>因残</v>
          </cell>
          <cell r="Z6641" t="str">
            <v>否</v>
          </cell>
          <cell r="AA6641" t="str">
            <v>是</v>
          </cell>
          <cell r="AB6641" t="str">
            <v>51600</v>
          </cell>
          <cell r="AC6641" t="str">
            <v>0</v>
          </cell>
          <cell r="AD6641" t="str">
            <v>6251.3</v>
          </cell>
          <cell r="AE6641" t="str">
            <v>0</v>
          </cell>
          <cell r="AF6641" t="str">
            <v>2400</v>
          </cell>
          <cell r="AG6641" t="str">
            <v>0</v>
          </cell>
          <cell r="AH6641" t="str">
            <v>0</v>
          </cell>
          <cell r="AI6641" t="str">
            <v>0</v>
          </cell>
          <cell r="AJ6641" t="str">
            <v>3851.3</v>
          </cell>
          <cell r="AK6641" t="str">
            <v>0</v>
          </cell>
          <cell r="AL6641" t="str">
            <v>0</v>
          </cell>
          <cell r="AM6641" t="str">
            <v>0</v>
          </cell>
          <cell r="AN6641" t="str">
            <v>0</v>
          </cell>
          <cell r="AO6641" t="str">
            <v>57851.3</v>
          </cell>
          <cell r="AP6641" t="str">
            <v>57851.3</v>
          </cell>
          <cell r="AQ6641" t="str">
            <v>14462.83</v>
          </cell>
          <cell r="AR6641" t="str">
            <v>17634655109</v>
          </cell>
          <cell r="AS6641" t="str">
            <v>15893514362</v>
          </cell>
          <cell r="AT6641" t="str">
            <v>2013年底</v>
          </cell>
          <cell r="AU6641" t="str">
            <v>2013年12月</v>
          </cell>
          <cell r="AV6641" t="str">
            <v>脱贫户</v>
          </cell>
          <cell r="AW6641" t="str">
            <v/>
          </cell>
        </row>
        <row r="6642">
          <cell r="J6642" t="str">
            <v>41132319980715211X</v>
          </cell>
          <cell r="K6642" t="str">
            <v>聂政</v>
          </cell>
          <cell r="L6642" t="str">
            <v>4</v>
          </cell>
          <cell r="M6642" t="str">
            <v>4</v>
          </cell>
          <cell r="N6642" t="str">
            <v>之子</v>
          </cell>
          <cell r="O6642" t="str">
            <v>汉族</v>
          </cell>
          <cell r="P6642" t="str">
            <v>初中</v>
          </cell>
          <cell r="Q6642" t="str">
            <v/>
          </cell>
          <cell r="R6642" t="str">
            <v>健康</v>
          </cell>
          <cell r="S6642" t="str">
            <v/>
          </cell>
          <cell r="T6642" t="str">
            <v/>
          </cell>
          <cell r="U6642" t="str">
            <v>普通劳动力</v>
          </cell>
          <cell r="V6642" t="str">
            <v>11</v>
          </cell>
          <cell r="W6642" t="str">
            <v>是</v>
          </cell>
          <cell r="X6642" t="str">
            <v/>
          </cell>
          <cell r="Y6642" t="str">
            <v>因残</v>
          </cell>
          <cell r="Z6642" t="str">
            <v>否</v>
          </cell>
          <cell r="AA6642" t="str">
            <v>是</v>
          </cell>
          <cell r="AB6642" t="str">
            <v>51600</v>
          </cell>
          <cell r="AC6642" t="str">
            <v>0</v>
          </cell>
          <cell r="AD6642" t="str">
            <v>6251.3</v>
          </cell>
          <cell r="AE6642" t="str">
            <v>0</v>
          </cell>
          <cell r="AF6642" t="str">
            <v>2400</v>
          </cell>
          <cell r="AG6642" t="str">
            <v>0</v>
          </cell>
          <cell r="AH6642" t="str">
            <v>0</v>
          </cell>
          <cell r="AI6642" t="str">
            <v>0</v>
          </cell>
          <cell r="AJ6642" t="str">
            <v>3851.3</v>
          </cell>
          <cell r="AK6642" t="str">
            <v>0</v>
          </cell>
          <cell r="AL6642" t="str">
            <v>0</v>
          </cell>
          <cell r="AM6642" t="str">
            <v>0</v>
          </cell>
          <cell r="AN6642" t="str">
            <v>0</v>
          </cell>
          <cell r="AO6642" t="str">
            <v>57851.3</v>
          </cell>
          <cell r="AP6642" t="str">
            <v>57851.3</v>
          </cell>
          <cell r="AQ6642" t="str">
            <v>14462.83</v>
          </cell>
          <cell r="AR6642" t="str">
            <v>17634655109</v>
          </cell>
          <cell r="AS6642" t="str">
            <v>13323713917</v>
          </cell>
          <cell r="AT6642" t="str">
            <v>2013年底</v>
          </cell>
          <cell r="AU6642" t="str">
            <v>2013年12月</v>
          </cell>
          <cell r="AV6642" t="str">
            <v>脱贫户</v>
          </cell>
          <cell r="AW6642" t="str">
            <v/>
          </cell>
        </row>
        <row r="6643">
          <cell r="J6643" t="str">
            <v>411323200407242138</v>
          </cell>
          <cell r="K6643" t="str">
            <v>聂垚林</v>
          </cell>
          <cell r="L6643" t="str">
            <v>4</v>
          </cell>
          <cell r="M6643" t="str">
            <v>4</v>
          </cell>
          <cell r="N6643" t="str">
            <v>之子</v>
          </cell>
          <cell r="O6643" t="str">
            <v>汉族</v>
          </cell>
          <cell r="P6643" t="str">
            <v/>
          </cell>
          <cell r="Q6643" t="str">
            <v>本科一年级</v>
          </cell>
          <cell r="R6643" t="str">
            <v>健康</v>
          </cell>
          <cell r="S6643" t="str">
            <v/>
          </cell>
          <cell r="T6643" t="str">
            <v/>
          </cell>
          <cell r="U6643" t="str">
            <v>无劳动力</v>
          </cell>
          <cell r="V6643" t="str">
            <v>0</v>
          </cell>
          <cell r="W6643" t="str">
            <v>是</v>
          </cell>
          <cell r="X6643" t="str">
            <v/>
          </cell>
          <cell r="Y6643" t="str">
            <v>因残</v>
          </cell>
          <cell r="Z6643" t="str">
            <v>否</v>
          </cell>
          <cell r="AA6643" t="str">
            <v>是</v>
          </cell>
          <cell r="AB6643" t="str">
            <v>51600</v>
          </cell>
          <cell r="AC6643" t="str">
            <v>0</v>
          </cell>
          <cell r="AD6643" t="str">
            <v>6251.3</v>
          </cell>
          <cell r="AE6643" t="str">
            <v>0</v>
          </cell>
          <cell r="AF6643" t="str">
            <v>2400</v>
          </cell>
          <cell r="AG6643" t="str">
            <v>0</v>
          </cell>
          <cell r="AH6643" t="str">
            <v>0</v>
          </cell>
          <cell r="AI6643" t="str">
            <v>0</v>
          </cell>
          <cell r="AJ6643" t="str">
            <v>3851.3</v>
          </cell>
          <cell r="AK6643" t="str">
            <v>0</v>
          </cell>
          <cell r="AL6643" t="str">
            <v>0</v>
          </cell>
          <cell r="AM6643" t="str">
            <v>0</v>
          </cell>
          <cell r="AN6643" t="str">
            <v>0</v>
          </cell>
          <cell r="AO6643" t="str">
            <v>57851.3</v>
          </cell>
          <cell r="AP6643" t="str">
            <v>57851.3</v>
          </cell>
          <cell r="AQ6643" t="str">
            <v>14462.83</v>
          </cell>
          <cell r="AR6643" t="str">
            <v>17634655109</v>
          </cell>
          <cell r="AS6643" t="str">
            <v/>
          </cell>
          <cell r="AT6643" t="str">
            <v>2013年底</v>
          </cell>
          <cell r="AU6643" t="str">
            <v>2013年12月</v>
          </cell>
          <cell r="AV6643" t="str">
            <v>脱贫户</v>
          </cell>
          <cell r="AW6643" t="str">
            <v/>
          </cell>
        </row>
        <row r="6644">
          <cell r="J6644" t="str">
            <v>411323198606162149</v>
          </cell>
          <cell r="K6644" t="str">
            <v>游娟</v>
          </cell>
          <cell r="L6644" t="str">
            <v>5</v>
          </cell>
          <cell r="M6644" t="str">
            <v>5</v>
          </cell>
          <cell r="N6644" t="str">
            <v>之女</v>
          </cell>
          <cell r="O6644" t="str">
            <v>汉族</v>
          </cell>
          <cell r="P6644" t="str">
            <v>高中</v>
          </cell>
          <cell r="Q6644" t="str">
            <v/>
          </cell>
          <cell r="R6644" t="str">
            <v>健康</v>
          </cell>
          <cell r="S6644" t="str">
            <v/>
          </cell>
          <cell r="T6644" t="str">
            <v/>
          </cell>
          <cell r="U6644" t="str">
            <v>普通劳动力</v>
          </cell>
          <cell r="V6644" t="str">
            <v>8</v>
          </cell>
          <cell r="W6644" t="str">
            <v>是</v>
          </cell>
          <cell r="X6644" t="str">
            <v/>
          </cell>
          <cell r="Y6644" t="str">
            <v>因残</v>
          </cell>
          <cell r="Z6644" t="str">
            <v>否</v>
          </cell>
          <cell r="AA6644" t="str">
            <v>是</v>
          </cell>
          <cell r="AB6644" t="str">
            <v>75000</v>
          </cell>
          <cell r="AC6644" t="str">
            <v>0</v>
          </cell>
          <cell r="AD6644" t="str">
            <v>5915.4</v>
          </cell>
          <cell r="AE6644" t="str">
            <v>960</v>
          </cell>
          <cell r="AF6644" t="str">
            <v>2400</v>
          </cell>
          <cell r="AG6644" t="str">
            <v>0</v>
          </cell>
          <cell r="AH6644" t="str">
            <v>1296</v>
          </cell>
          <cell r="AI6644" t="str">
            <v>0</v>
          </cell>
          <cell r="AJ6644" t="str">
            <v>1259.4</v>
          </cell>
          <cell r="AK6644" t="str">
            <v>0</v>
          </cell>
          <cell r="AL6644" t="str">
            <v>0</v>
          </cell>
          <cell r="AM6644" t="str">
            <v>0</v>
          </cell>
          <cell r="AN6644" t="str">
            <v>0</v>
          </cell>
          <cell r="AO6644" t="str">
            <v>80915.4</v>
          </cell>
          <cell r="AP6644" t="str">
            <v>80915.4</v>
          </cell>
          <cell r="AQ6644" t="str">
            <v>16183.08</v>
          </cell>
          <cell r="AR6644" t="str">
            <v>15139093916</v>
          </cell>
          <cell r="AS6644" t="str">
            <v>15225608956</v>
          </cell>
          <cell r="AT6644" t="str">
            <v>2013年底</v>
          </cell>
          <cell r="AU6644" t="str">
            <v>2013年12月</v>
          </cell>
          <cell r="AV6644" t="str">
            <v>脱贫户</v>
          </cell>
          <cell r="AW6644" t="str">
            <v/>
          </cell>
        </row>
        <row r="6645">
          <cell r="J6645" t="str">
            <v>412927196108272134</v>
          </cell>
          <cell r="K6645" t="str">
            <v>冯志昌</v>
          </cell>
          <cell r="L6645" t="str">
            <v>5</v>
          </cell>
          <cell r="M6645" t="str">
            <v>5</v>
          </cell>
          <cell r="N6645" t="str">
            <v>户主</v>
          </cell>
          <cell r="O6645" t="str">
            <v>汉族</v>
          </cell>
          <cell r="P6645" t="str">
            <v>初中</v>
          </cell>
          <cell r="Q6645" t="str">
            <v/>
          </cell>
          <cell r="R6645" t="str">
            <v>残疾</v>
          </cell>
          <cell r="S6645" t="str">
            <v>肢体残疾</v>
          </cell>
          <cell r="T6645" t="str">
            <v>三级</v>
          </cell>
          <cell r="U6645" t="str">
            <v>弱劳动力或半劳动力</v>
          </cell>
          <cell r="V6645" t="str">
            <v>8</v>
          </cell>
          <cell r="W6645" t="str">
            <v>是</v>
          </cell>
          <cell r="X6645" t="str">
            <v/>
          </cell>
          <cell r="Y6645" t="str">
            <v>因残</v>
          </cell>
          <cell r="Z6645" t="str">
            <v>否</v>
          </cell>
          <cell r="AA6645" t="str">
            <v>是</v>
          </cell>
          <cell r="AB6645" t="str">
            <v>75000</v>
          </cell>
          <cell r="AC6645" t="str">
            <v>0</v>
          </cell>
          <cell r="AD6645" t="str">
            <v>5915.4</v>
          </cell>
          <cell r="AE6645" t="str">
            <v>960</v>
          </cell>
          <cell r="AF6645" t="str">
            <v>2400</v>
          </cell>
          <cell r="AG6645" t="str">
            <v>0</v>
          </cell>
          <cell r="AH6645" t="str">
            <v>1296</v>
          </cell>
          <cell r="AI6645" t="str">
            <v>0</v>
          </cell>
          <cell r="AJ6645" t="str">
            <v>1259.4</v>
          </cell>
          <cell r="AK6645" t="str">
            <v>0</v>
          </cell>
          <cell r="AL6645" t="str">
            <v>0</v>
          </cell>
          <cell r="AM6645" t="str">
            <v>0</v>
          </cell>
          <cell r="AN6645" t="str">
            <v>0</v>
          </cell>
          <cell r="AO6645" t="str">
            <v>80915.4</v>
          </cell>
          <cell r="AP6645" t="str">
            <v>80915.4</v>
          </cell>
          <cell r="AQ6645" t="str">
            <v>16183.08</v>
          </cell>
          <cell r="AR6645" t="str">
            <v>15139093916</v>
          </cell>
          <cell r="AS6645" t="str">
            <v>15139093916</v>
          </cell>
          <cell r="AT6645" t="str">
            <v>2013年底</v>
          </cell>
          <cell r="AU6645" t="str">
            <v>2013年12月</v>
          </cell>
          <cell r="AV6645" t="str">
            <v>脱贫户</v>
          </cell>
          <cell r="AW6645" t="str">
            <v/>
          </cell>
        </row>
        <row r="6646">
          <cell r="J6646" t="str">
            <v>411326201307050079</v>
          </cell>
          <cell r="K6646" t="str">
            <v>游嘉航</v>
          </cell>
          <cell r="L6646" t="str">
            <v>5</v>
          </cell>
          <cell r="M6646" t="str">
            <v>5</v>
          </cell>
          <cell r="N6646" t="str">
            <v>之孙子</v>
          </cell>
          <cell r="O6646" t="str">
            <v>汉族</v>
          </cell>
          <cell r="P6646" t="str">
            <v/>
          </cell>
          <cell r="Q6646" t="str">
            <v>小学</v>
          </cell>
          <cell r="R6646" t="str">
            <v>健康</v>
          </cell>
          <cell r="S6646" t="str">
            <v/>
          </cell>
          <cell r="T6646" t="str">
            <v/>
          </cell>
          <cell r="U6646" t="str">
            <v>无劳动力</v>
          </cell>
          <cell r="V6646" t="str">
            <v>0</v>
          </cell>
          <cell r="W6646" t="str">
            <v>是</v>
          </cell>
          <cell r="X6646" t="str">
            <v/>
          </cell>
          <cell r="Y6646" t="str">
            <v>因残</v>
          </cell>
          <cell r="Z6646" t="str">
            <v>否</v>
          </cell>
          <cell r="AA6646" t="str">
            <v>是</v>
          </cell>
          <cell r="AB6646" t="str">
            <v>75000</v>
          </cell>
          <cell r="AC6646" t="str">
            <v>0</v>
          </cell>
          <cell r="AD6646" t="str">
            <v>5915.4</v>
          </cell>
          <cell r="AE6646" t="str">
            <v>960</v>
          </cell>
          <cell r="AF6646" t="str">
            <v>2400</v>
          </cell>
          <cell r="AG6646" t="str">
            <v>0</v>
          </cell>
          <cell r="AH6646" t="str">
            <v>1296</v>
          </cell>
          <cell r="AI6646" t="str">
            <v>0</v>
          </cell>
          <cell r="AJ6646" t="str">
            <v>1259.4</v>
          </cell>
          <cell r="AK6646" t="str">
            <v>0</v>
          </cell>
          <cell r="AL6646" t="str">
            <v>0</v>
          </cell>
          <cell r="AM6646" t="str">
            <v>0</v>
          </cell>
          <cell r="AN6646" t="str">
            <v>0</v>
          </cell>
          <cell r="AO6646" t="str">
            <v>80915.4</v>
          </cell>
          <cell r="AP6646" t="str">
            <v>80915.4</v>
          </cell>
          <cell r="AQ6646" t="str">
            <v>16183.08</v>
          </cell>
          <cell r="AR6646" t="str">
            <v>15139093916</v>
          </cell>
          <cell r="AS6646" t="str">
            <v>15139093916</v>
          </cell>
          <cell r="AT6646" t="str">
            <v>2013年底</v>
          </cell>
          <cell r="AU6646" t="str">
            <v>2013年12月</v>
          </cell>
          <cell r="AV6646" t="str">
            <v>脱贫户</v>
          </cell>
          <cell r="AW6646" t="str">
            <v/>
          </cell>
        </row>
        <row r="6647">
          <cell r="J6647" t="str">
            <v>420321198708211712</v>
          </cell>
          <cell r="K6647" t="str">
            <v>倪建伟</v>
          </cell>
          <cell r="L6647" t="str">
            <v>5</v>
          </cell>
          <cell r="M6647" t="str">
            <v>5</v>
          </cell>
          <cell r="N6647" t="str">
            <v>之女婿</v>
          </cell>
          <cell r="O6647" t="str">
            <v>汉族</v>
          </cell>
          <cell r="P6647" t="str">
            <v>初中</v>
          </cell>
          <cell r="Q6647" t="str">
            <v/>
          </cell>
          <cell r="R6647" t="str">
            <v>健康</v>
          </cell>
          <cell r="S6647" t="str">
            <v/>
          </cell>
          <cell r="T6647" t="str">
            <v/>
          </cell>
          <cell r="U6647" t="str">
            <v>普通劳动力</v>
          </cell>
          <cell r="V6647" t="str">
            <v>7</v>
          </cell>
          <cell r="W6647" t="str">
            <v>是</v>
          </cell>
          <cell r="X6647" t="str">
            <v/>
          </cell>
          <cell r="Y6647" t="str">
            <v>因残</v>
          </cell>
          <cell r="Z6647" t="str">
            <v>否</v>
          </cell>
          <cell r="AA6647" t="str">
            <v>是</v>
          </cell>
          <cell r="AB6647" t="str">
            <v>75000</v>
          </cell>
          <cell r="AC6647" t="str">
            <v>0</v>
          </cell>
          <cell r="AD6647" t="str">
            <v>5915.4</v>
          </cell>
          <cell r="AE6647" t="str">
            <v>960</v>
          </cell>
          <cell r="AF6647" t="str">
            <v>2400</v>
          </cell>
          <cell r="AG6647" t="str">
            <v>0</v>
          </cell>
          <cell r="AH6647" t="str">
            <v>1296</v>
          </cell>
          <cell r="AI6647" t="str">
            <v>0</v>
          </cell>
          <cell r="AJ6647" t="str">
            <v>1259.4</v>
          </cell>
          <cell r="AK6647" t="str">
            <v>0</v>
          </cell>
          <cell r="AL6647" t="str">
            <v>0</v>
          </cell>
          <cell r="AM6647" t="str">
            <v>0</v>
          </cell>
          <cell r="AN6647" t="str">
            <v>0</v>
          </cell>
          <cell r="AO6647" t="str">
            <v>80915.4</v>
          </cell>
          <cell r="AP6647" t="str">
            <v>80915.4</v>
          </cell>
          <cell r="AQ6647" t="str">
            <v>16183.08</v>
          </cell>
          <cell r="AR6647" t="str">
            <v>15139093916</v>
          </cell>
          <cell r="AS6647" t="str">
            <v>18729237268</v>
          </cell>
          <cell r="AT6647" t="str">
            <v>2013年底</v>
          </cell>
          <cell r="AU6647" t="str">
            <v>2013年12月</v>
          </cell>
          <cell r="AV6647" t="str">
            <v>脱贫户</v>
          </cell>
          <cell r="AW6647" t="str">
            <v/>
          </cell>
        </row>
        <row r="6648">
          <cell r="J6648" t="str">
            <v>411326201101032115</v>
          </cell>
          <cell r="K6648" t="str">
            <v>游垚鑫</v>
          </cell>
          <cell r="L6648" t="str">
            <v>5</v>
          </cell>
          <cell r="M6648" t="str">
            <v>5</v>
          </cell>
          <cell r="N6648" t="str">
            <v>之孙子</v>
          </cell>
          <cell r="O6648" t="str">
            <v>汉族</v>
          </cell>
          <cell r="P6648" t="str">
            <v/>
          </cell>
          <cell r="Q6648" t="str">
            <v>七年级</v>
          </cell>
          <cell r="R6648" t="str">
            <v>健康</v>
          </cell>
          <cell r="S6648" t="str">
            <v/>
          </cell>
          <cell r="T6648" t="str">
            <v/>
          </cell>
          <cell r="U6648" t="str">
            <v>无劳动力</v>
          </cell>
          <cell r="V6648" t="str">
            <v>0</v>
          </cell>
          <cell r="W6648" t="str">
            <v>是</v>
          </cell>
          <cell r="X6648" t="str">
            <v/>
          </cell>
          <cell r="Y6648" t="str">
            <v>因残</v>
          </cell>
          <cell r="Z6648" t="str">
            <v>否</v>
          </cell>
          <cell r="AA6648" t="str">
            <v>是</v>
          </cell>
          <cell r="AB6648" t="str">
            <v>75000</v>
          </cell>
          <cell r="AC6648" t="str">
            <v>0</v>
          </cell>
          <cell r="AD6648" t="str">
            <v>5915.4</v>
          </cell>
          <cell r="AE6648" t="str">
            <v>960</v>
          </cell>
          <cell r="AF6648" t="str">
            <v>2400</v>
          </cell>
          <cell r="AG6648" t="str">
            <v>0</v>
          </cell>
          <cell r="AH6648" t="str">
            <v>1296</v>
          </cell>
          <cell r="AI6648" t="str">
            <v>0</v>
          </cell>
          <cell r="AJ6648" t="str">
            <v>1259.4</v>
          </cell>
          <cell r="AK6648" t="str">
            <v>0</v>
          </cell>
          <cell r="AL6648" t="str">
            <v>0</v>
          </cell>
          <cell r="AM6648" t="str">
            <v>0</v>
          </cell>
          <cell r="AN6648" t="str">
            <v>0</v>
          </cell>
          <cell r="AO6648" t="str">
            <v>80915.4</v>
          </cell>
          <cell r="AP6648" t="str">
            <v>80915.4</v>
          </cell>
          <cell r="AQ6648" t="str">
            <v>16183.08</v>
          </cell>
          <cell r="AR6648" t="str">
            <v>15139093916</v>
          </cell>
          <cell r="AS6648" t="str">
            <v>15225608956</v>
          </cell>
          <cell r="AT6648" t="str">
            <v>2013年底</v>
          </cell>
          <cell r="AU6648" t="str">
            <v>2015年12月</v>
          </cell>
          <cell r="AV6648" t="str">
            <v>脱贫户</v>
          </cell>
          <cell r="AW6648" t="str">
            <v/>
          </cell>
        </row>
        <row r="6649">
          <cell r="J6649" t="str">
            <v>41132319810208217X</v>
          </cell>
          <cell r="K6649" t="str">
            <v>程新喜</v>
          </cell>
          <cell r="L6649" t="str">
            <v>5</v>
          </cell>
          <cell r="M6649" t="str">
            <v>5.25</v>
          </cell>
          <cell r="N6649" t="str">
            <v>户主</v>
          </cell>
          <cell r="O6649" t="str">
            <v>汉族</v>
          </cell>
          <cell r="P6649" t="str">
            <v>初中</v>
          </cell>
          <cell r="Q6649" t="str">
            <v/>
          </cell>
          <cell r="R6649" t="str">
            <v>长期慢性病</v>
          </cell>
          <cell r="S6649" t="str">
            <v/>
          </cell>
          <cell r="T6649" t="str">
            <v/>
          </cell>
          <cell r="U6649" t="str">
            <v>普通劳动力</v>
          </cell>
          <cell r="V6649" t="str">
            <v>8</v>
          </cell>
          <cell r="W6649" t="str">
            <v>是</v>
          </cell>
          <cell r="X6649" t="str">
            <v/>
          </cell>
          <cell r="Y6649" t="str">
            <v>因病</v>
          </cell>
          <cell r="Z6649" t="str">
            <v>否</v>
          </cell>
          <cell r="AA6649" t="str">
            <v>是</v>
          </cell>
          <cell r="AB6649" t="str">
            <v>64600</v>
          </cell>
          <cell r="AC6649" t="str">
            <v>3000</v>
          </cell>
          <cell r="AD6649" t="str">
            <v>5613.45</v>
          </cell>
          <cell r="AE6649" t="str">
            <v>0</v>
          </cell>
          <cell r="AF6649" t="str">
            <v>2400</v>
          </cell>
          <cell r="AG6649" t="str">
            <v>0</v>
          </cell>
          <cell r="AH6649" t="str">
            <v>1296</v>
          </cell>
          <cell r="AI6649" t="str">
            <v>0</v>
          </cell>
          <cell r="AJ6649" t="str">
            <v>1917.45</v>
          </cell>
          <cell r="AK6649" t="str">
            <v>0</v>
          </cell>
          <cell r="AL6649" t="str">
            <v>0</v>
          </cell>
          <cell r="AM6649" t="str">
            <v>0</v>
          </cell>
          <cell r="AN6649" t="str">
            <v>400</v>
          </cell>
          <cell r="AO6649" t="str">
            <v>73213.45</v>
          </cell>
          <cell r="AP6649" t="str">
            <v>72813.45</v>
          </cell>
          <cell r="AQ6649" t="str">
            <v>14562.69</v>
          </cell>
          <cell r="AR6649" t="str">
            <v>18749035037</v>
          </cell>
          <cell r="AS6649" t="str">
            <v>15029886820</v>
          </cell>
          <cell r="AT6649" t="str">
            <v>2013年底</v>
          </cell>
          <cell r="AU6649" t="str">
            <v>2013年12月</v>
          </cell>
          <cell r="AV6649" t="str">
            <v>脱贫户</v>
          </cell>
          <cell r="AW6649" t="str">
            <v/>
          </cell>
        </row>
        <row r="6650">
          <cell r="J6650" t="str">
            <v>411326200902142125</v>
          </cell>
          <cell r="K6650" t="str">
            <v>程梦娟</v>
          </cell>
          <cell r="L6650" t="str">
            <v>5</v>
          </cell>
          <cell r="M6650" t="str">
            <v>5.25</v>
          </cell>
          <cell r="N6650" t="str">
            <v>之女</v>
          </cell>
          <cell r="O6650" t="str">
            <v>汉族</v>
          </cell>
          <cell r="P6650" t="str">
            <v/>
          </cell>
          <cell r="Q6650" t="str">
            <v>八年级</v>
          </cell>
          <cell r="R6650" t="str">
            <v>健康</v>
          </cell>
          <cell r="S6650" t="str">
            <v/>
          </cell>
          <cell r="T6650" t="str">
            <v/>
          </cell>
          <cell r="U6650" t="str">
            <v>无劳动力</v>
          </cell>
          <cell r="V6650" t="str">
            <v>0</v>
          </cell>
          <cell r="W6650" t="str">
            <v>是</v>
          </cell>
          <cell r="X6650" t="str">
            <v/>
          </cell>
          <cell r="Y6650" t="str">
            <v>因病</v>
          </cell>
          <cell r="Z6650" t="str">
            <v>否</v>
          </cell>
          <cell r="AA6650" t="str">
            <v>是</v>
          </cell>
          <cell r="AB6650" t="str">
            <v>64600</v>
          </cell>
          <cell r="AC6650" t="str">
            <v>3000</v>
          </cell>
          <cell r="AD6650" t="str">
            <v>5613.45</v>
          </cell>
          <cell r="AE6650" t="str">
            <v>0</v>
          </cell>
          <cell r="AF6650" t="str">
            <v>2400</v>
          </cell>
          <cell r="AG6650" t="str">
            <v>0</v>
          </cell>
          <cell r="AH6650" t="str">
            <v>1296</v>
          </cell>
          <cell r="AI6650" t="str">
            <v>0</v>
          </cell>
          <cell r="AJ6650" t="str">
            <v>1917.45</v>
          </cell>
          <cell r="AK6650" t="str">
            <v>0</v>
          </cell>
          <cell r="AL6650" t="str">
            <v>0</v>
          </cell>
          <cell r="AM6650" t="str">
            <v>0</v>
          </cell>
          <cell r="AN6650" t="str">
            <v>400</v>
          </cell>
          <cell r="AO6650" t="str">
            <v>73213.45</v>
          </cell>
          <cell r="AP6650" t="str">
            <v>72813.45</v>
          </cell>
          <cell r="AQ6650" t="str">
            <v>14562.69</v>
          </cell>
          <cell r="AR6650" t="str">
            <v>18749035037</v>
          </cell>
          <cell r="AS6650" t="str">
            <v/>
          </cell>
          <cell r="AT6650" t="str">
            <v>2013年底</v>
          </cell>
          <cell r="AU6650" t="str">
            <v>2013年12月</v>
          </cell>
          <cell r="AV6650" t="str">
            <v>脱贫户</v>
          </cell>
          <cell r="AW6650" t="str">
            <v/>
          </cell>
        </row>
        <row r="6651">
          <cell r="J6651" t="str">
            <v>411326201405060166</v>
          </cell>
          <cell r="K6651" t="str">
            <v>程梦瑶</v>
          </cell>
          <cell r="L6651" t="str">
            <v>5</v>
          </cell>
          <cell r="M6651" t="str">
            <v>5.25</v>
          </cell>
          <cell r="N6651" t="str">
            <v>之女</v>
          </cell>
          <cell r="O6651" t="str">
            <v>汉族</v>
          </cell>
          <cell r="P6651" t="str">
            <v/>
          </cell>
          <cell r="Q6651" t="str">
            <v>小学</v>
          </cell>
          <cell r="R6651" t="str">
            <v>健康</v>
          </cell>
          <cell r="S6651" t="str">
            <v/>
          </cell>
          <cell r="T6651" t="str">
            <v/>
          </cell>
          <cell r="U6651" t="str">
            <v>无劳动力</v>
          </cell>
          <cell r="V6651" t="str">
            <v>0</v>
          </cell>
          <cell r="W6651" t="str">
            <v>是</v>
          </cell>
          <cell r="X6651" t="str">
            <v/>
          </cell>
          <cell r="Y6651" t="str">
            <v>因病</v>
          </cell>
          <cell r="Z6651" t="str">
            <v>否</v>
          </cell>
          <cell r="AA6651" t="str">
            <v>是</v>
          </cell>
          <cell r="AB6651" t="str">
            <v>64600</v>
          </cell>
          <cell r="AC6651" t="str">
            <v>3000</v>
          </cell>
          <cell r="AD6651" t="str">
            <v>5613.45</v>
          </cell>
          <cell r="AE6651" t="str">
            <v>0</v>
          </cell>
          <cell r="AF6651" t="str">
            <v>2400</v>
          </cell>
          <cell r="AG6651" t="str">
            <v>0</v>
          </cell>
          <cell r="AH6651" t="str">
            <v>1296</v>
          </cell>
          <cell r="AI6651" t="str">
            <v>0</v>
          </cell>
          <cell r="AJ6651" t="str">
            <v>1917.45</v>
          </cell>
          <cell r="AK6651" t="str">
            <v>0</v>
          </cell>
          <cell r="AL6651" t="str">
            <v>0</v>
          </cell>
          <cell r="AM6651" t="str">
            <v>0</v>
          </cell>
          <cell r="AN6651" t="str">
            <v>400</v>
          </cell>
          <cell r="AO6651" t="str">
            <v>73213.45</v>
          </cell>
          <cell r="AP6651" t="str">
            <v>72813.45</v>
          </cell>
          <cell r="AQ6651" t="str">
            <v>14562.69</v>
          </cell>
          <cell r="AR6651" t="str">
            <v>18749035037</v>
          </cell>
          <cell r="AS6651" t="str">
            <v/>
          </cell>
          <cell r="AT6651" t="str">
            <v>2013年底</v>
          </cell>
          <cell r="AU6651" t="str">
            <v>2014年12月</v>
          </cell>
          <cell r="AV6651" t="str">
            <v>脱贫户</v>
          </cell>
          <cell r="AW6651" t="str">
            <v/>
          </cell>
        </row>
        <row r="6652">
          <cell r="J6652" t="str">
            <v>411323198209152123</v>
          </cell>
          <cell r="K6652" t="str">
            <v>龙小花</v>
          </cell>
          <cell r="L6652" t="str">
            <v>5</v>
          </cell>
          <cell r="M6652" t="str">
            <v>5.25</v>
          </cell>
          <cell r="N6652" t="str">
            <v>配偶</v>
          </cell>
          <cell r="O6652" t="str">
            <v>汉族</v>
          </cell>
          <cell r="P6652" t="str">
            <v>初中</v>
          </cell>
          <cell r="Q6652" t="str">
            <v/>
          </cell>
          <cell r="R6652" t="str">
            <v>长期慢性病</v>
          </cell>
          <cell r="S6652" t="str">
            <v/>
          </cell>
          <cell r="T6652" t="str">
            <v/>
          </cell>
          <cell r="U6652" t="str">
            <v>普通劳动力</v>
          </cell>
          <cell r="V6652" t="str">
            <v>8</v>
          </cell>
          <cell r="W6652" t="str">
            <v>是</v>
          </cell>
          <cell r="X6652" t="str">
            <v/>
          </cell>
          <cell r="Y6652" t="str">
            <v>因病</v>
          </cell>
          <cell r="Z6652" t="str">
            <v>否</v>
          </cell>
          <cell r="AA6652" t="str">
            <v>是</v>
          </cell>
          <cell r="AB6652" t="str">
            <v>64600</v>
          </cell>
          <cell r="AC6652" t="str">
            <v>3000</v>
          </cell>
          <cell r="AD6652" t="str">
            <v>5613.45</v>
          </cell>
          <cell r="AE6652" t="str">
            <v>0</v>
          </cell>
          <cell r="AF6652" t="str">
            <v>2400</v>
          </cell>
          <cell r="AG6652" t="str">
            <v>0</v>
          </cell>
          <cell r="AH6652" t="str">
            <v>1296</v>
          </cell>
          <cell r="AI6652" t="str">
            <v>0</v>
          </cell>
          <cell r="AJ6652" t="str">
            <v>1917.45</v>
          </cell>
          <cell r="AK6652" t="str">
            <v>0</v>
          </cell>
          <cell r="AL6652" t="str">
            <v>0</v>
          </cell>
          <cell r="AM6652" t="str">
            <v>0</v>
          </cell>
          <cell r="AN6652" t="str">
            <v>400</v>
          </cell>
          <cell r="AO6652" t="str">
            <v>73213.45</v>
          </cell>
          <cell r="AP6652" t="str">
            <v>72813.45</v>
          </cell>
          <cell r="AQ6652" t="str">
            <v>14562.69</v>
          </cell>
          <cell r="AR6652" t="str">
            <v>18749035037</v>
          </cell>
          <cell r="AS6652" t="str">
            <v>18749035037</v>
          </cell>
          <cell r="AT6652" t="str">
            <v>2013年底</v>
          </cell>
          <cell r="AU6652" t="str">
            <v>2013年12月</v>
          </cell>
          <cell r="AV6652" t="str">
            <v>脱贫户</v>
          </cell>
          <cell r="AW6652" t="str">
            <v/>
          </cell>
        </row>
        <row r="6653">
          <cell r="J6653" t="str">
            <v>411326201811070079</v>
          </cell>
          <cell r="K6653" t="str">
            <v>程皓宇</v>
          </cell>
          <cell r="L6653" t="str">
            <v>5</v>
          </cell>
          <cell r="M6653" t="str">
            <v>5.25</v>
          </cell>
          <cell r="N6653" t="str">
            <v>之子</v>
          </cell>
          <cell r="O6653" t="str">
            <v>汉族</v>
          </cell>
          <cell r="P6653" t="str">
            <v/>
          </cell>
          <cell r="Q6653" t="str">
            <v>学前教育</v>
          </cell>
          <cell r="R6653" t="str">
            <v>健康</v>
          </cell>
          <cell r="S6653" t="str">
            <v/>
          </cell>
          <cell r="T6653" t="str">
            <v/>
          </cell>
          <cell r="U6653" t="str">
            <v>无劳动力</v>
          </cell>
          <cell r="V6653" t="str">
            <v>0</v>
          </cell>
          <cell r="W6653" t="str">
            <v>是</v>
          </cell>
          <cell r="X6653" t="str">
            <v/>
          </cell>
          <cell r="Y6653" t="str">
            <v>因病</v>
          </cell>
          <cell r="Z6653" t="str">
            <v>否</v>
          </cell>
          <cell r="AA6653" t="str">
            <v>是</v>
          </cell>
          <cell r="AB6653" t="str">
            <v>64600</v>
          </cell>
          <cell r="AC6653" t="str">
            <v>3000</v>
          </cell>
          <cell r="AD6653" t="str">
            <v>5613.45</v>
          </cell>
          <cell r="AE6653" t="str">
            <v>0</v>
          </cell>
          <cell r="AF6653" t="str">
            <v>2400</v>
          </cell>
          <cell r="AG6653" t="str">
            <v>0</v>
          </cell>
          <cell r="AH6653" t="str">
            <v>1296</v>
          </cell>
          <cell r="AI6653" t="str">
            <v>0</v>
          </cell>
          <cell r="AJ6653" t="str">
            <v>1917.45</v>
          </cell>
          <cell r="AK6653" t="str">
            <v>0</v>
          </cell>
          <cell r="AL6653" t="str">
            <v>0</v>
          </cell>
          <cell r="AM6653" t="str">
            <v>0</v>
          </cell>
          <cell r="AN6653" t="str">
            <v>400</v>
          </cell>
          <cell r="AO6653" t="str">
            <v>73213.45</v>
          </cell>
          <cell r="AP6653" t="str">
            <v>72813.45</v>
          </cell>
          <cell r="AQ6653" t="str">
            <v>14562.69</v>
          </cell>
          <cell r="AR6653" t="str">
            <v>18749035037</v>
          </cell>
          <cell r="AS6653" t="str">
            <v/>
          </cell>
          <cell r="AT6653" t="str">
            <v>2013年底</v>
          </cell>
          <cell r="AU6653" t="str">
            <v>2019年05月</v>
          </cell>
          <cell r="AV6653" t="str">
            <v>脱贫户</v>
          </cell>
          <cell r="AW6653" t="str">
            <v/>
          </cell>
        </row>
        <row r="6654">
          <cell r="J6654" t="str">
            <v>412927196703262133</v>
          </cell>
          <cell r="K6654" t="str">
            <v>聂春成</v>
          </cell>
          <cell r="L6654" t="str">
            <v>5</v>
          </cell>
          <cell r="M6654" t="str">
            <v>5</v>
          </cell>
          <cell r="N6654" t="str">
            <v>户主</v>
          </cell>
          <cell r="O6654" t="str">
            <v>汉族</v>
          </cell>
          <cell r="P6654" t="str">
            <v>小学</v>
          </cell>
          <cell r="Q6654" t="str">
            <v/>
          </cell>
          <cell r="R6654" t="str">
            <v>健康</v>
          </cell>
          <cell r="S6654" t="str">
            <v/>
          </cell>
          <cell r="T6654" t="str">
            <v/>
          </cell>
          <cell r="U6654" t="str">
            <v>普通劳动力</v>
          </cell>
          <cell r="V6654" t="str">
            <v>7</v>
          </cell>
          <cell r="W6654" t="str">
            <v>是</v>
          </cell>
          <cell r="X6654" t="str">
            <v/>
          </cell>
          <cell r="Y6654" t="str">
            <v>缺技术</v>
          </cell>
          <cell r="Z6654" t="str">
            <v>否</v>
          </cell>
          <cell r="AA6654" t="str">
            <v>是</v>
          </cell>
          <cell r="AB6654" t="str">
            <v>75000</v>
          </cell>
          <cell r="AC6654" t="str">
            <v>9800</v>
          </cell>
          <cell r="AD6654" t="str">
            <v>3206.78</v>
          </cell>
          <cell r="AE6654" t="str">
            <v>0</v>
          </cell>
          <cell r="AF6654" t="str">
            <v>0</v>
          </cell>
          <cell r="AG6654" t="str">
            <v>0</v>
          </cell>
          <cell r="AH6654" t="str">
            <v>1296</v>
          </cell>
          <cell r="AI6654" t="str">
            <v>0</v>
          </cell>
          <cell r="AJ6654" t="str">
            <v>1910.78</v>
          </cell>
          <cell r="AK6654" t="str">
            <v>0</v>
          </cell>
          <cell r="AL6654" t="str">
            <v>0</v>
          </cell>
          <cell r="AM6654" t="str">
            <v>0</v>
          </cell>
          <cell r="AN6654" t="str">
            <v>4000</v>
          </cell>
          <cell r="AO6654" t="str">
            <v>88006.78</v>
          </cell>
          <cell r="AP6654" t="str">
            <v>84006.78</v>
          </cell>
          <cell r="AQ6654" t="str">
            <v>16801.36</v>
          </cell>
          <cell r="AR6654" t="str">
            <v>15993153781</v>
          </cell>
          <cell r="AS6654" t="str">
            <v>15938461308</v>
          </cell>
          <cell r="AT6654" t="str">
            <v>2013年底</v>
          </cell>
          <cell r="AU6654" t="str">
            <v>2013年12月</v>
          </cell>
          <cell r="AV6654" t="str">
            <v>脱贫不享受政策户</v>
          </cell>
          <cell r="AW6654" t="str">
            <v/>
          </cell>
        </row>
        <row r="6655">
          <cell r="J6655" t="str">
            <v>412927196809182182</v>
          </cell>
          <cell r="K6655" t="str">
            <v>腊玉勤</v>
          </cell>
          <cell r="L6655" t="str">
            <v>5</v>
          </cell>
          <cell r="M6655" t="str">
            <v>5</v>
          </cell>
          <cell r="N6655" t="str">
            <v>配偶</v>
          </cell>
          <cell r="O6655" t="str">
            <v>汉族</v>
          </cell>
          <cell r="P6655" t="str">
            <v>小学</v>
          </cell>
          <cell r="Q6655" t="str">
            <v/>
          </cell>
          <cell r="R6655" t="str">
            <v>健康</v>
          </cell>
          <cell r="S6655" t="str">
            <v/>
          </cell>
          <cell r="T6655" t="str">
            <v/>
          </cell>
          <cell r="U6655" t="str">
            <v>普通劳动力</v>
          </cell>
          <cell r="V6655" t="str">
            <v>0</v>
          </cell>
          <cell r="W6655" t="str">
            <v>是</v>
          </cell>
          <cell r="X6655" t="str">
            <v/>
          </cell>
          <cell r="Y6655" t="str">
            <v>缺技术</v>
          </cell>
          <cell r="Z6655" t="str">
            <v>否</v>
          </cell>
          <cell r="AA6655" t="str">
            <v>是</v>
          </cell>
          <cell r="AB6655" t="str">
            <v>75000</v>
          </cell>
          <cell r="AC6655" t="str">
            <v>9800</v>
          </cell>
          <cell r="AD6655" t="str">
            <v>3206.78</v>
          </cell>
          <cell r="AE6655" t="str">
            <v>0</v>
          </cell>
          <cell r="AF6655" t="str">
            <v>0</v>
          </cell>
          <cell r="AG6655" t="str">
            <v>0</v>
          </cell>
          <cell r="AH6655" t="str">
            <v>1296</v>
          </cell>
          <cell r="AI6655" t="str">
            <v>0</v>
          </cell>
          <cell r="AJ6655" t="str">
            <v>1910.78</v>
          </cell>
          <cell r="AK6655" t="str">
            <v>0</v>
          </cell>
          <cell r="AL6655" t="str">
            <v>0</v>
          </cell>
          <cell r="AM6655" t="str">
            <v>0</v>
          </cell>
          <cell r="AN6655" t="str">
            <v>4000</v>
          </cell>
          <cell r="AO6655" t="str">
            <v>88006.78</v>
          </cell>
          <cell r="AP6655" t="str">
            <v>84006.78</v>
          </cell>
          <cell r="AQ6655" t="str">
            <v>16801.36</v>
          </cell>
          <cell r="AR6655" t="str">
            <v>15993153781</v>
          </cell>
          <cell r="AS6655" t="str">
            <v/>
          </cell>
          <cell r="AT6655" t="str">
            <v>2013年底</v>
          </cell>
          <cell r="AU6655" t="str">
            <v>2013年12月</v>
          </cell>
          <cell r="AV6655" t="str">
            <v>脱贫不享受政策户</v>
          </cell>
          <cell r="AW6655" t="str">
            <v/>
          </cell>
        </row>
        <row r="6656">
          <cell r="J6656" t="str">
            <v>411323198912102179</v>
          </cell>
          <cell r="K6656" t="str">
            <v>聂鹏</v>
          </cell>
          <cell r="L6656" t="str">
            <v>5</v>
          </cell>
          <cell r="M6656" t="str">
            <v>5</v>
          </cell>
          <cell r="N6656" t="str">
            <v>之子</v>
          </cell>
          <cell r="O6656" t="str">
            <v>汉族</v>
          </cell>
          <cell r="P6656" t="str">
            <v>初中</v>
          </cell>
          <cell r="Q6656" t="str">
            <v/>
          </cell>
          <cell r="R6656" t="str">
            <v>健康</v>
          </cell>
          <cell r="S6656" t="str">
            <v/>
          </cell>
          <cell r="T6656" t="str">
            <v/>
          </cell>
          <cell r="U6656" t="str">
            <v>普通劳动力</v>
          </cell>
          <cell r="V6656" t="str">
            <v>7</v>
          </cell>
          <cell r="W6656" t="str">
            <v>是</v>
          </cell>
          <cell r="X6656" t="str">
            <v/>
          </cell>
          <cell r="Y6656" t="str">
            <v>缺技术</v>
          </cell>
          <cell r="Z6656" t="str">
            <v>否</v>
          </cell>
          <cell r="AA6656" t="str">
            <v>是</v>
          </cell>
          <cell r="AB6656" t="str">
            <v>75000</v>
          </cell>
          <cell r="AC6656" t="str">
            <v>9800</v>
          </cell>
          <cell r="AD6656" t="str">
            <v>3206.78</v>
          </cell>
          <cell r="AE6656" t="str">
            <v>0</v>
          </cell>
          <cell r="AF6656" t="str">
            <v>0</v>
          </cell>
          <cell r="AG6656" t="str">
            <v>0</v>
          </cell>
          <cell r="AH6656" t="str">
            <v>1296</v>
          </cell>
          <cell r="AI6656" t="str">
            <v>0</v>
          </cell>
          <cell r="AJ6656" t="str">
            <v>1910.78</v>
          </cell>
          <cell r="AK6656" t="str">
            <v>0</v>
          </cell>
          <cell r="AL6656" t="str">
            <v>0</v>
          </cell>
          <cell r="AM6656" t="str">
            <v>0</v>
          </cell>
          <cell r="AN6656" t="str">
            <v>4000</v>
          </cell>
          <cell r="AO6656" t="str">
            <v>88006.78</v>
          </cell>
          <cell r="AP6656" t="str">
            <v>84006.78</v>
          </cell>
          <cell r="AQ6656" t="str">
            <v>16801.36</v>
          </cell>
          <cell r="AR6656" t="str">
            <v>15993153781</v>
          </cell>
          <cell r="AS6656" t="str">
            <v>13676085360</v>
          </cell>
          <cell r="AT6656" t="str">
            <v>2013年底</v>
          </cell>
          <cell r="AU6656" t="str">
            <v>2013年12月</v>
          </cell>
          <cell r="AV6656" t="str">
            <v>脱贫不享受政策户</v>
          </cell>
          <cell r="AW6656" t="str">
            <v/>
          </cell>
        </row>
        <row r="6657">
          <cell r="J6657" t="str">
            <v>411323200604202135</v>
          </cell>
          <cell r="K6657" t="str">
            <v>聂恩鹏</v>
          </cell>
          <cell r="L6657" t="str">
            <v>5</v>
          </cell>
          <cell r="M6657" t="str">
            <v>5</v>
          </cell>
          <cell r="N6657" t="str">
            <v>之子</v>
          </cell>
          <cell r="O6657" t="str">
            <v>汉族</v>
          </cell>
          <cell r="P6657" t="str">
            <v>初中</v>
          </cell>
          <cell r="Q6657" t="str">
            <v/>
          </cell>
          <cell r="R6657" t="str">
            <v>健康</v>
          </cell>
          <cell r="S6657" t="str">
            <v/>
          </cell>
          <cell r="T6657" t="str">
            <v/>
          </cell>
          <cell r="U6657" t="str">
            <v>普通劳动力</v>
          </cell>
          <cell r="V6657" t="str">
            <v>0</v>
          </cell>
          <cell r="W6657" t="str">
            <v>是</v>
          </cell>
          <cell r="X6657" t="str">
            <v/>
          </cell>
          <cell r="Y6657" t="str">
            <v>缺技术</v>
          </cell>
          <cell r="Z6657" t="str">
            <v>否</v>
          </cell>
          <cell r="AA6657" t="str">
            <v>是</v>
          </cell>
          <cell r="AB6657" t="str">
            <v>75000</v>
          </cell>
          <cell r="AC6657" t="str">
            <v>9800</v>
          </cell>
          <cell r="AD6657" t="str">
            <v>3206.78</v>
          </cell>
          <cell r="AE6657" t="str">
            <v>0</v>
          </cell>
          <cell r="AF6657" t="str">
            <v>0</v>
          </cell>
          <cell r="AG6657" t="str">
            <v>0</v>
          </cell>
          <cell r="AH6657" t="str">
            <v>1296</v>
          </cell>
          <cell r="AI6657" t="str">
            <v>0</v>
          </cell>
          <cell r="AJ6657" t="str">
            <v>1910.78</v>
          </cell>
          <cell r="AK6657" t="str">
            <v>0</v>
          </cell>
          <cell r="AL6657" t="str">
            <v>0</v>
          </cell>
          <cell r="AM6657" t="str">
            <v>0</v>
          </cell>
          <cell r="AN6657" t="str">
            <v>4000</v>
          </cell>
          <cell r="AO6657" t="str">
            <v>88006.78</v>
          </cell>
          <cell r="AP6657" t="str">
            <v>84006.78</v>
          </cell>
          <cell r="AQ6657" t="str">
            <v>16801.36</v>
          </cell>
          <cell r="AR6657" t="str">
            <v>15993153781</v>
          </cell>
          <cell r="AS6657" t="str">
            <v/>
          </cell>
          <cell r="AT6657" t="str">
            <v>2013年底</v>
          </cell>
          <cell r="AU6657" t="str">
            <v>2013年12月</v>
          </cell>
          <cell r="AV6657" t="str">
            <v>脱贫不享受政策户</v>
          </cell>
          <cell r="AW6657" t="str">
            <v/>
          </cell>
        </row>
        <row r="6658">
          <cell r="J6658" t="str">
            <v>412927194003022180</v>
          </cell>
          <cell r="K6658" t="str">
            <v>黄黑</v>
          </cell>
          <cell r="L6658" t="str">
            <v>5</v>
          </cell>
          <cell r="M6658" t="str">
            <v>5</v>
          </cell>
          <cell r="N6658" t="str">
            <v>之母</v>
          </cell>
          <cell r="O6658" t="str">
            <v>汉族</v>
          </cell>
          <cell r="P6658" t="str">
            <v>小学</v>
          </cell>
          <cell r="Q6658" t="str">
            <v/>
          </cell>
          <cell r="R6658" t="str">
            <v>长期慢性病</v>
          </cell>
          <cell r="S6658" t="str">
            <v/>
          </cell>
          <cell r="T6658" t="str">
            <v/>
          </cell>
          <cell r="U6658" t="str">
            <v>无劳动力</v>
          </cell>
          <cell r="V6658" t="str">
            <v>0</v>
          </cell>
          <cell r="W6658" t="str">
            <v>是</v>
          </cell>
          <cell r="X6658" t="str">
            <v/>
          </cell>
          <cell r="Y6658" t="str">
            <v>缺技术</v>
          </cell>
          <cell r="Z6658" t="str">
            <v>否</v>
          </cell>
          <cell r="AA6658" t="str">
            <v>是</v>
          </cell>
          <cell r="AB6658" t="str">
            <v>75000</v>
          </cell>
          <cell r="AC6658" t="str">
            <v>9800</v>
          </cell>
          <cell r="AD6658" t="str">
            <v>3206.78</v>
          </cell>
          <cell r="AE6658" t="str">
            <v>0</v>
          </cell>
          <cell r="AF6658" t="str">
            <v>0</v>
          </cell>
          <cell r="AG6658" t="str">
            <v>0</v>
          </cell>
          <cell r="AH6658" t="str">
            <v>1296</v>
          </cell>
          <cell r="AI6658" t="str">
            <v>0</v>
          </cell>
          <cell r="AJ6658" t="str">
            <v>1910.78</v>
          </cell>
          <cell r="AK6658" t="str">
            <v>0</v>
          </cell>
          <cell r="AL6658" t="str">
            <v>0</v>
          </cell>
          <cell r="AM6658" t="str">
            <v>0</v>
          </cell>
          <cell r="AN6658" t="str">
            <v>4000</v>
          </cell>
          <cell r="AO6658" t="str">
            <v>88006.78</v>
          </cell>
          <cell r="AP6658" t="str">
            <v>84006.78</v>
          </cell>
          <cell r="AQ6658" t="str">
            <v>16801.36</v>
          </cell>
          <cell r="AR6658" t="str">
            <v>15993153781</v>
          </cell>
          <cell r="AS6658" t="str">
            <v/>
          </cell>
          <cell r="AT6658" t="str">
            <v>2013年底</v>
          </cell>
          <cell r="AU6658" t="str">
            <v>2013年12月</v>
          </cell>
          <cell r="AV6658" t="str">
            <v>脱贫不享受政策户</v>
          </cell>
          <cell r="AW6658" t="str">
            <v/>
          </cell>
        </row>
        <row r="6659">
          <cell r="J6659" t="str">
            <v>412927196608122140</v>
          </cell>
          <cell r="K6659" t="str">
            <v>李爱香</v>
          </cell>
          <cell r="L6659" t="str">
            <v>4</v>
          </cell>
          <cell r="M6659" t="str">
            <v>3.42</v>
          </cell>
          <cell r="N6659" t="str">
            <v>配偶</v>
          </cell>
          <cell r="O6659" t="str">
            <v>汉族</v>
          </cell>
          <cell r="P6659" t="str">
            <v>初中</v>
          </cell>
          <cell r="Q6659" t="str">
            <v/>
          </cell>
          <cell r="R6659" t="str">
            <v>长期慢性病</v>
          </cell>
          <cell r="S6659" t="str">
            <v/>
          </cell>
          <cell r="T6659" t="str">
            <v/>
          </cell>
          <cell r="U6659" t="str">
            <v>普通劳动力</v>
          </cell>
          <cell r="V6659" t="str">
            <v>7</v>
          </cell>
          <cell r="W6659" t="str">
            <v>是</v>
          </cell>
          <cell r="X6659" t="str">
            <v/>
          </cell>
          <cell r="Y6659" t="str">
            <v>因病</v>
          </cell>
          <cell r="Z6659" t="str">
            <v>否</v>
          </cell>
          <cell r="AA6659" t="str">
            <v>是</v>
          </cell>
          <cell r="AB6659" t="str">
            <v>45000</v>
          </cell>
          <cell r="AC6659" t="str">
            <v>0</v>
          </cell>
          <cell r="AD6659" t="str">
            <v>7768.09</v>
          </cell>
          <cell r="AE6659" t="str">
            <v>0</v>
          </cell>
          <cell r="AF6659" t="str">
            <v>7200</v>
          </cell>
          <cell r="AG6659" t="str">
            <v>0</v>
          </cell>
          <cell r="AH6659" t="str">
            <v>0</v>
          </cell>
          <cell r="AI6659" t="str">
            <v>0</v>
          </cell>
          <cell r="AJ6659" t="str">
            <v>568.09</v>
          </cell>
          <cell r="AK6659" t="str">
            <v>0</v>
          </cell>
          <cell r="AL6659" t="str">
            <v>0</v>
          </cell>
          <cell r="AM6659" t="str">
            <v>0</v>
          </cell>
          <cell r="AN6659" t="str">
            <v>0</v>
          </cell>
          <cell r="AO6659" t="str">
            <v>52768.09</v>
          </cell>
          <cell r="AP6659" t="str">
            <v>52768.09</v>
          </cell>
          <cell r="AQ6659" t="str">
            <v>13192.02</v>
          </cell>
          <cell r="AR6659" t="str">
            <v>18071355081</v>
          </cell>
          <cell r="AS6659" t="str">
            <v>18071359607</v>
          </cell>
          <cell r="AT6659" t="str">
            <v>2013年底</v>
          </cell>
          <cell r="AU6659" t="str">
            <v>2013年12月</v>
          </cell>
          <cell r="AV6659" t="str">
            <v>脱贫户</v>
          </cell>
          <cell r="AW6659" t="str">
            <v/>
          </cell>
        </row>
        <row r="6660">
          <cell r="J6660" t="str">
            <v>411323199611302171</v>
          </cell>
          <cell r="K6660" t="str">
            <v>魏卫东</v>
          </cell>
          <cell r="L6660" t="str">
            <v>4</v>
          </cell>
          <cell r="M6660" t="str">
            <v>3.42</v>
          </cell>
          <cell r="N6660" t="str">
            <v>之子</v>
          </cell>
          <cell r="O6660" t="str">
            <v>汉族</v>
          </cell>
          <cell r="P6660" t="str">
            <v>初中</v>
          </cell>
          <cell r="Q6660" t="str">
            <v/>
          </cell>
          <cell r="R6660" t="str">
            <v>长期慢性病</v>
          </cell>
          <cell r="S6660" t="str">
            <v/>
          </cell>
          <cell r="T6660" t="str">
            <v/>
          </cell>
          <cell r="U6660" t="str">
            <v>丧失劳动力</v>
          </cell>
          <cell r="V6660" t="str">
            <v>0</v>
          </cell>
          <cell r="W6660" t="str">
            <v>是</v>
          </cell>
          <cell r="X6660" t="str">
            <v/>
          </cell>
          <cell r="Y6660" t="str">
            <v>因病</v>
          </cell>
          <cell r="Z6660" t="str">
            <v>否</v>
          </cell>
          <cell r="AA6660" t="str">
            <v>是</v>
          </cell>
          <cell r="AB6660" t="str">
            <v>45000</v>
          </cell>
          <cell r="AC6660" t="str">
            <v>0</v>
          </cell>
          <cell r="AD6660" t="str">
            <v>7768.09</v>
          </cell>
          <cell r="AE6660" t="str">
            <v>0</v>
          </cell>
          <cell r="AF6660" t="str">
            <v>7200</v>
          </cell>
          <cell r="AG6660" t="str">
            <v>0</v>
          </cell>
          <cell r="AH6660" t="str">
            <v>0</v>
          </cell>
          <cell r="AI6660" t="str">
            <v>0</v>
          </cell>
          <cell r="AJ6660" t="str">
            <v>568.09</v>
          </cell>
          <cell r="AK6660" t="str">
            <v>0</v>
          </cell>
          <cell r="AL6660" t="str">
            <v>0</v>
          </cell>
          <cell r="AM6660" t="str">
            <v>0</v>
          </cell>
          <cell r="AN6660" t="str">
            <v>0</v>
          </cell>
          <cell r="AO6660" t="str">
            <v>52768.09</v>
          </cell>
          <cell r="AP6660" t="str">
            <v>52768.09</v>
          </cell>
          <cell r="AQ6660" t="str">
            <v>13192.02</v>
          </cell>
          <cell r="AR6660" t="str">
            <v>18071355081</v>
          </cell>
          <cell r="AS6660" t="str">
            <v/>
          </cell>
          <cell r="AT6660" t="str">
            <v>2013年底</v>
          </cell>
          <cell r="AU6660" t="str">
            <v>2013年12月</v>
          </cell>
          <cell r="AV6660" t="str">
            <v>脱贫户</v>
          </cell>
          <cell r="AW6660" t="str">
            <v/>
          </cell>
        </row>
        <row r="6661">
          <cell r="J6661" t="str">
            <v>412927196411232151</v>
          </cell>
          <cell r="K6661" t="str">
            <v>魏富均</v>
          </cell>
          <cell r="L6661" t="str">
            <v>4</v>
          </cell>
          <cell r="M6661" t="str">
            <v>3.42</v>
          </cell>
          <cell r="N6661" t="str">
            <v>户主</v>
          </cell>
          <cell r="O6661" t="str">
            <v>汉族</v>
          </cell>
          <cell r="P6661" t="str">
            <v>初中</v>
          </cell>
          <cell r="Q6661" t="str">
            <v/>
          </cell>
          <cell r="R6661" t="str">
            <v>长期慢性病</v>
          </cell>
          <cell r="S6661" t="str">
            <v/>
          </cell>
          <cell r="T6661" t="str">
            <v/>
          </cell>
          <cell r="U6661" t="str">
            <v>普通劳动力</v>
          </cell>
          <cell r="V6661" t="str">
            <v>10</v>
          </cell>
          <cell r="W6661" t="str">
            <v>是</v>
          </cell>
          <cell r="X6661" t="str">
            <v/>
          </cell>
          <cell r="Y6661" t="str">
            <v>因病</v>
          </cell>
          <cell r="Z6661" t="str">
            <v>否</v>
          </cell>
          <cell r="AA6661" t="str">
            <v>是</v>
          </cell>
          <cell r="AB6661" t="str">
            <v>45000</v>
          </cell>
          <cell r="AC6661" t="str">
            <v>0</v>
          </cell>
          <cell r="AD6661" t="str">
            <v>7768.09</v>
          </cell>
          <cell r="AE6661" t="str">
            <v>0</v>
          </cell>
          <cell r="AF6661" t="str">
            <v>7200</v>
          </cell>
          <cell r="AG6661" t="str">
            <v>0</v>
          </cell>
          <cell r="AH6661" t="str">
            <v>0</v>
          </cell>
          <cell r="AI6661" t="str">
            <v>0</v>
          </cell>
          <cell r="AJ6661" t="str">
            <v>568.09</v>
          </cell>
          <cell r="AK6661" t="str">
            <v>0</v>
          </cell>
          <cell r="AL6661" t="str">
            <v>0</v>
          </cell>
          <cell r="AM6661" t="str">
            <v>0</v>
          </cell>
          <cell r="AN6661" t="str">
            <v>0</v>
          </cell>
          <cell r="AO6661" t="str">
            <v>52768.09</v>
          </cell>
          <cell r="AP6661" t="str">
            <v>52768.09</v>
          </cell>
          <cell r="AQ6661" t="str">
            <v>13192.02</v>
          </cell>
          <cell r="AR6661" t="str">
            <v>18071355081</v>
          </cell>
          <cell r="AS6661" t="str">
            <v>18071359607</v>
          </cell>
          <cell r="AT6661" t="str">
            <v>2013年底</v>
          </cell>
          <cell r="AU6661" t="str">
            <v>2013年12月</v>
          </cell>
          <cell r="AV6661" t="str">
            <v>脱贫户</v>
          </cell>
          <cell r="AW6661" t="str">
            <v/>
          </cell>
        </row>
        <row r="6662">
          <cell r="J6662" t="str">
            <v>420321199811243821</v>
          </cell>
          <cell r="K6662" t="str">
            <v>田丹丹</v>
          </cell>
          <cell r="L6662" t="str">
            <v>4</v>
          </cell>
          <cell r="M6662" t="str">
            <v>3.42</v>
          </cell>
          <cell r="N6662" t="str">
            <v>之儿媳</v>
          </cell>
          <cell r="O6662" t="str">
            <v>汉族</v>
          </cell>
          <cell r="P6662" t="str">
            <v>高中</v>
          </cell>
          <cell r="Q6662" t="str">
            <v/>
          </cell>
          <cell r="R6662" t="str">
            <v>健康</v>
          </cell>
          <cell r="S6662" t="str">
            <v/>
          </cell>
          <cell r="T6662" t="str">
            <v/>
          </cell>
          <cell r="U6662" t="str">
            <v>普通劳动力</v>
          </cell>
          <cell r="V6662" t="str">
            <v>0</v>
          </cell>
          <cell r="W6662" t="str">
            <v>是</v>
          </cell>
          <cell r="X6662" t="str">
            <v/>
          </cell>
          <cell r="Y6662" t="str">
            <v>因病</v>
          </cell>
          <cell r="Z6662" t="str">
            <v>否</v>
          </cell>
          <cell r="AA6662" t="str">
            <v>是</v>
          </cell>
          <cell r="AB6662" t="str">
            <v>45000</v>
          </cell>
          <cell r="AC6662" t="str">
            <v>0</v>
          </cell>
          <cell r="AD6662" t="str">
            <v>7768.09</v>
          </cell>
          <cell r="AE6662" t="str">
            <v>0</v>
          </cell>
          <cell r="AF6662" t="str">
            <v>7200</v>
          </cell>
          <cell r="AG6662" t="str">
            <v>0</v>
          </cell>
          <cell r="AH6662" t="str">
            <v>0</v>
          </cell>
          <cell r="AI6662" t="str">
            <v>0</v>
          </cell>
          <cell r="AJ6662" t="str">
            <v>568.09</v>
          </cell>
          <cell r="AK6662" t="str">
            <v>0</v>
          </cell>
          <cell r="AL6662" t="str">
            <v>0</v>
          </cell>
          <cell r="AM6662" t="str">
            <v>0</v>
          </cell>
          <cell r="AN6662" t="str">
            <v>0</v>
          </cell>
          <cell r="AO6662" t="str">
            <v>52768.09</v>
          </cell>
          <cell r="AP6662" t="str">
            <v>52768.09</v>
          </cell>
          <cell r="AQ6662" t="str">
            <v>13192.02</v>
          </cell>
          <cell r="AR6662" t="str">
            <v>18071355081</v>
          </cell>
          <cell r="AS6662" t="str">
            <v/>
          </cell>
          <cell r="AT6662" t="str">
            <v>2013年底</v>
          </cell>
          <cell r="AU6662" t="str">
            <v>2023年05月</v>
          </cell>
          <cell r="AV6662" t="str">
            <v>脱贫户</v>
          </cell>
          <cell r="AW6662" t="str">
            <v/>
          </cell>
        </row>
        <row r="6663">
          <cell r="J6663" t="str">
            <v>412927196212242170</v>
          </cell>
          <cell r="K6663" t="str">
            <v>游志国</v>
          </cell>
          <cell r="L6663" t="str">
            <v>6</v>
          </cell>
          <cell r="M6663" t="str">
            <v>6</v>
          </cell>
          <cell r="N6663" t="str">
            <v>户主</v>
          </cell>
          <cell r="O6663" t="str">
            <v>汉族</v>
          </cell>
          <cell r="P6663" t="str">
            <v>初中</v>
          </cell>
          <cell r="Q6663" t="str">
            <v/>
          </cell>
          <cell r="R6663" t="str">
            <v>残疾</v>
          </cell>
          <cell r="S6663" t="str">
            <v>肢体残疾</v>
          </cell>
          <cell r="T6663" t="str">
            <v>三级</v>
          </cell>
          <cell r="U6663" t="str">
            <v>弱劳动力或半劳动力</v>
          </cell>
          <cell r="V6663" t="str">
            <v>7</v>
          </cell>
          <cell r="W6663" t="str">
            <v>是</v>
          </cell>
          <cell r="X6663" t="str">
            <v/>
          </cell>
          <cell r="Y6663" t="str">
            <v>因残</v>
          </cell>
          <cell r="Z6663" t="str">
            <v>否</v>
          </cell>
          <cell r="AA6663" t="str">
            <v>是</v>
          </cell>
          <cell r="AB6663" t="str">
            <v>55000</v>
          </cell>
          <cell r="AC6663" t="str">
            <v>11500</v>
          </cell>
          <cell r="AD6663" t="str">
            <v>11201.7</v>
          </cell>
          <cell r="AE6663" t="str">
            <v>0</v>
          </cell>
          <cell r="AF6663" t="str">
            <v>4800</v>
          </cell>
          <cell r="AG6663" t="str">
            <v>0</v>
          </cell>
          <cell r="AH6663" t="str">
            <v>0</v>
          </cell>
          <cell r="AI6663" t="str">
            <v>0</v>
          </cell>
          <cell r="AJ6663" t="str">
            <v>6401.7</v>
          </cell>
          <cell r="AK6663" t="str">
            <v>0</v>
          </cell>
          <cell r="AL6663" t="str">
            <v>0</v>
          </cell>
          <cell r="AM6663" t="str">
            <v>0</v>
          </cell>
          <cell r="AN6663" t="str">
            <v>2900</v>
          </cell>
          <cell r="AO6663" t="str">
            <v>77701.7</v>
          </cell>
          <cell r="AP6663" t="str">
            <v>74801.7</v>
          </cell>
          <cell r="AQ6663" t="str">
            <v>12466.95</v>
          </cell>
          <cell r="AR6663" t="str">
            <v>13203781503</v>
          </cell>
          <cell r="AS6663" t="str">
            <v>13203781503</v>
          </cell>
          <cell r="AT6663" t="str">
            <v>2014年底</v>
          </cell>
          <cell r="AU6663" t="str">
            <v>2014年12月</v>
          </cell>
          <cell r="AV6663" t="str">
            <v>脱贫户</v>
          </cell>
          <cell r="AW6663" t="str">
            <v/>
          </cell>
        </row>
        <row r="6664">
          <cell r="J6664" t="str">
            <v>411323198602112144</v>
          </cell>
          <cell r="K6664" t="str">
            <v>游玉晓</v>
          </cell>
          <cell r="L6664" t="str">
            <v>6</v>
          </cell>
          <cell r="M6664" t="str">
            <v>6</v>
          </cell>
          <cell r="N6664" t="str">
            <v>之女</v>
          </cell>
          <cell r="O6664" t="str">
            <v>汉族</v>
          </cell>
          <cell r="P6664" t="str">
            <v>初中</v>
          </cell>
          <cell r="Q6664" t="str">
            <v/>
          </cell>
          <cell r="R6664" t="str">
            <v>健康</v>
          </cell>
          <cell r="S6664" t="str">
            <v/>
          </cell>
          <cell r="T6664" t="str">
            <v/>
          </cell>
          <cell r="U6664" t="str">
            <v>普通劳动力</v>
          </cell>
          <cell r="V6664" t="str">
            <v>8</v>
          </cell>
          <cell r="W6664" t="str">
            <v>是</v>
          </cell>
          <cell r="X6664" t="str">
            <v/>
          </cell>
          <cell r="Y6664" t="str">
            <v>因残</v>
          </cell>
          <cell r="Z6664" t="str">
            <v>否</v>
          </cell>
          <cell r="AA6664" t="str">
            <v>是</v>
          </cell>
          <cell r="AB6664" t="str">
            <v>55000</v>
          </cell>
          <cell r="AC6664" t="str">
            <v>11500</v>
          </cell>
          <cell r="AD6664" t="str">
            <v>11201.7</v>
          </cell>
          <cell r="AE6664" t="str">
            <v>0</v>
          </cell>
          <cell r="AF6664" t="str">
            <v>4800</v>
          </cell>
          <cell r="AG6664" t="str">
            <v>0</v>
          </cell>
          <cell r="AH6664" t="str">
            <v>0</v>
          </cell>
          <cell r="AI6664" t="str">
            <v>0</v>
          </cell>
          <cell r="AJ6664" t="str">
            <v>6401.7</v>
          </cell>
          <cell r="AK6664" t="str">
            <v>0</v>
          </cell>
          <cell r="AL6664" t="str">
            <v>0</v>
          </cell>
          <cell r="AM6664" t="str">
            <v>0</v>
          </cell>
          <cell r="AN6664" t="str">
            <v>2900</v>
          </cell>
          <cell r="AO6664" t="str">
            <v>77701.7</v>
          </cell>
          <cell r="AP6664" t="str">
            <v>74801.7</v>
          </cell>
          <cell r="AQ6664" t="str">
            <v>12466.95</v>
          </cell>
          <cell r="AR6664" t="str">
            <v>13203781503</v>
          </cell>
          <cell r="AS6664" t="str">
            <v>15838776537</v>
          </cell>
          <cell r="AT6664" t="str">
            <v>2014年底</v>
          </cell>
          <cell r="AU6664" t="str">
            <v>2014年12月</v>
          </cell>
          <cell r="AV6664" t="str">
            <v>脱贫户</v>
          </cell>
          <cell r="AW6664" t="str">
            <v/>
          </cell>
        </row>
        <row r="6665">
          <cell r="J6665" t="str">
            <v>411323199609082122</v>
          </cell>
          <cell r="K6665" t="str">
            <v>游钦钦</v>
          </cell>
          <cell r="L6665" t="str">
            <v>6</v>
          </cell>
          <cell r="M6665" t="str">
            <v>6</v>
          </cell>
          <cell r="N6665" t="str">
            <v>之女</v>
          </cell>
          <cell r="O6665" t="str">
            <v>汉族</v>
          </cell>
          <cell r="P6665" t="str">
            <v>小学</v>
          </cell>
          <cell r="Q6665" t="str">
            <v/>
          </cell>
          <cell r="R6665" t="str">
            <v>残疾,长期慢性病</v>
          </cell>
          <cell r="S6665" t="str">
            <v>智力残疾</v>
          </cell>
          <cell r="T6665" t="str">
            <v>二级</v>
          </cell>
          <cell r="U6665" t="str">
            <v>丧失劳动力</v>
          </cell>
          <cell r="V6665" t="str">
            <v>0</v>
          </cell>
          <cell r="W6665" t="str">
            <v>是</v>
          </cell>
          <cell r="X6665" t="str">
            <v/>
          </cell>
          <cell r="Y6665" t="str">
            <v>因残</v>
          </cell>
          <cell r="Z6665" t="str">
            <v>否</v>
          </cell>
          <cell r="AA6665" t="str">
            <v>是</v>
          </cell>
          <cell r="AB6665" t="str">
            <v>55000</v>
          </cell>
          <cell r="AC6665" t="str">
            <v>11500</v>
          </cell>
          <cell r="AD6665" t="str">
            <v>11201.7</v>
          </cell>
          <cell r="AE6665" t="str">
            <v>0</v>
          </cell>
          <cell r="AF6665" t="str">
            <v>4800</v>
          </cell>
          <cell r="AG6665" t="str">
            <v>0</v>
          </cell>
          <cell r="AH6665" t="str">
            <v>0</v>
          </cell>
          <cell r="AI6665" t="str">
            <v>0</v>
          </cell>
          <cell r="AJ6665" t="str">
            <v>6401.7</v>
          </cell>
          <cell r="AK6665" t="str">
            <v>0</v>
          </cell>
          <cell r="AL6665" t="str">
            <v>0</v>
          </cell>
          <cell r="AM6665" t="str">
            <v>0</v>
          </cell>
          <cell r="AN6665" t="str">
            <v>2900</v>
          </cell>
          <cell r="AO6665" t="str">
            <v>77701.7</v>
          </cell>
          <cell r="AP6665" t="str">
            <v>74801.7</v>
          </cell>
          <cell r="AQ6665" t="str">
            <v>12466.95</v>
          </cell>
          <cell r="AR6665" t="str">
            <v>13203781503</v>
          </cell>
          <cell r="AS6665" t="str">
            <v/>
          </cell>
          <cell r="AT6665" t="str">
            <v>2014年底</v>
          </cell>
          <cell r="AU6665" t="str">
            <v>2014年12月</v>
          </cell>
          <cell r="AV6665" t="str">
            <v>脱贫户</v>
          </cell>
          <cell r="AW6665" t="str">
            <v/>
          </cell>
        </row>
        <row r="6666">
          <cell r="J6666" t="str">
            <v>411326201403260092</v>
          </cell>
          <cell r="K6666" t="str">
            <v>游恩聪</v>
          </cell>
          <cell r="L6666" t="str">
            <v>6</v>
          </cell>
          <cell r="M6666" t="str">
            <v>6</v>
          </cell>
          <cell r="N6666" t="str">
            <v>之孙子</v>
          </cell>
          <cell r="O6666" t="str">
            <v>汉族</v>
          </cell>
          <cell r="P6666" t="str">
            <v/>
          </cell>
          <cell r="Q6666" t="str">
            <v>小学</v>
          </cell>
          <cell r="R6666" t="str">
            <v>健康</v>
          </cell>
          <cell r="S6666" t="str">
            <v/>
          </cell>
          <cell r="T6666" t="str">
            <v/>
          </cell>
          <cell r="U6666" t="str">
            <v>无劳动力</v>
          </cell>
          <cell r="V6666" t="str">
            <v>0</v>
          </cell>
          <cell r="W6666" t="str">
            <v>是</v>
          </cell>
          <cell r="X6666" t="str">
            <v/>
          </cell>
          <cell r="Y6666" t="str">
            <v>因残</v>
          </cell>
          <cell r="Z6666" t="str">
            <v>否</v>
          </cell>
          <cell r="AA6666" t="str">
            <v>是</v>
          </cell>
          <cell r="AB6666" t="str">
            <v>55000</v>
          </cell>
          <cell r="AC6666" t="str">
            <v>11500</v>
          </cell>
          <cell r="AD6666" t="str">
            <v>11201.7</v>
          </cell>
          <cell r="AE6666" t="str">
            <v>0</v>
          </cell>
          <cell r="AF6666" t="str">
            <v>4800</v>
          </cell>
          <cell r="AG6666" t="str">
            <v>0</v>
          </cell>
          <cell r="AH6666" t="str">
            <v>0</v>
          </cell>
          <cell r="AI6666" t="str">
            <v>0</v>
          </cell>
          <cell r="AJ6666" t="str">
            <v>6401.7</v>
          </cell>
          <cell r="AK6666" t="str">
            <v>0</v>
          </cell>
          <cell r="AL6666" t="str">
            <v>0</v>
          </cell>
          <cell r="AM6666" t="str">
            <v>0</v>
          </cell>
          <cell r="AN6666" t="str">
            <v>2900</v>
          </cell>
          <cell r="AO6666" t="str">
            <v>77701.7</v>
          </cell>
          <cell r="AP6666" t="str">
            <v>74801.7</v>
          </cell>
          <cell r="AQ6666" t="str">
            <v>12466.95</v>
          </cell>
          <cell r="AR6666" t="str">
            <v>13203781503</v>
          </cell>
          <cell r="AS6666" t="str">
            <v/>
          </cell>
          <cell r="AT6666" t="str">
            <v>2014年底</v>
          </cell>
          <cell r="AU6666" t="str">
            <v>2014年12月</v>
          </cell>
          <cell r="AV6666" t="str">
            <v>脱贫户</v>
          </cell>
          <cell r="AW6666" t="str">
            <v/>
          </cell>
        </row>
        <row r="6667">
          <cell r="J6667" t="str">
            <v>41132319861019213X</v>
          </cell>
          <cell r="K6667" t="str">
            <v>胡石磊</v>
          </cell>
          <cell r="L6667" t="str">
            <v>6</v>
          </cell>
          <cell r="M6667" t="str">
            <v>6</v>
          </cell>
          <cell r="N6667" t="str">
            <v>之女婿</v>
          </cell>
          <cell r="O6667" t="str">
            <v>汉族</v>
          </cell>
          <cell r="P6667" t="str">
            <v>初中</v>
          </cell>
          <cell r="Q6667" t="str">
            <v/>
          </cell>
          <cell r="R6667" t="str">
            <v>健康</v>
          </cell>
          <cell r="S6667" t="str">
            <v/>
          </cell>
          <cell r="T6667" t="str">
            <v/>
          </cell>
          <cell r="U6667" t="str">
            <v>普通劳动力</v>
          </cell>
          <cell r="V6667" t="str">
            <v>7</v>
          </cell>
          <cell r="W6667" t="str">
            <v>是</v>
          </cell>
          <cell r="X6667" t="str">
            <v/>
          </cell>
          <cell r="Y6667" t="str">
            <v>因残</v>
          </cell>
          <cell r="Z6667" t="str">
            <v>否</v>
          </cell>
          <cell r="AA6667" t="str">
            <v>是</v>
          </cell>
          <cell r="AB6667" t="str">
            <v>55000</v>
          </cell>
          <cell r="AC6667" t="str">
            <v>11500</v>
          </cell>
          <cell r="AD6667" t="str">
            <v>11201.7</v>
          </cell>
          <cell r="AE6667" t="str">
            <v>0</v>
          </cell>
          <cell r="AF6667" t="str">
            <v>4800</v>
          </cell>
          <cell r="AG6667" t="str">
            <v>0</v>
          </cell>
          <cell r="AH6667" t="str">
            <v>0</v>
          </cell>
          <cell r="AI6667" t="str">
            <v>0</v>
          </cell>
          <cell r="AJ6667" t="str">
            <v>6401.7</v>
          </cell>
          <cell r="AK6667" t="str">
            <v>0</v>
          </cell>
          <cell r="AL6667" t="str">
            <v>0</v>
          </cell>
          <cell r="AM6667" t="str">
            <v>0</v>
          </cell>
          <cell r="AN6667" t="str">
            <v>2900</v>
          </cell>
          <cell r="AO6667" t="str">
            <v>77701.7</v>
          </cell>
          <cell r="AP6667" t="str">
            <v>74801.7</v>
          </cell>
          <cell r="AQ6667" t="str">
            <v>12466.95</v>
          </cell>
          <cell r="AR6667" t="str">
            <v>13203781503</v>
          </cell>
          <cell r="AS6667" t="str">
            <v>15628449900</v>
          </cell>
          <cell r="AT6667" t="str">
            <v>2014年底</v>
          </cell>
          <cell r="AU6667" t="str">
            <v>2020年09月</v>
          </cell>
          <cell r="AV6667" t="str">
            <v>脱贫户</v>
          </cell>
          <cell r="AW6667" t="str">
            <v/>
          </cell>
        </row>
        <row r="6668">
          <cell r="J6668" t="str">
            <v>411326201911220257</v>
          </cell>
          <cell r="K6668" t="str">
            <v>胡恩祈</v>
          </cell>
          <cell r="L6668" t="str">
            <v>6</v>
          </cell>
          <cell r="M6668" t="str">
            <v>6</v>
          </cell>
          <cell r="N6668" t="str">
            <v>之孙子</v>
          </cell>
          <cell r="O6668" t="str">
            <v>汉族</v>
          </cell>
          <cell r="P6668" t="str">
            <v/>
          </cell>
          <cell r="Q6668" t="str">
            <v>学前教育</v>
          </cell>
          <cell r="R6668" t="str">
            <v>健康</v>
          </cell>
          <cell r="S6668" t="str">
            <v/>
          </cell>
          <cell r="T6668" t="str">
            <v/>
          </cell>
          <cell r="U6668" t="str">
            <v>无劳动力</v>
          </cell>
          <cell r="V6668" t="str">
            <v>0</v>
          </cell>
          <cell r="W6668" t="str">
            <v>是</v>
          </cell>
          <cell r="X6668" t="str">
            <v/>
          </cell>
          <cell r="Y6668" t="str">
            <v>因残</v>
          </cell>
          <cell r="Z6668" t="str">
            <v>否</v>
          </cell>
          <cell r="AA6668" t="str">
            <v>是</v>
          </cell>
          <cell r="AB6668" t="str">
            <v>55000</v>
          </cell>
          <cell r="AC6668" t="str">
            <v>11500</v>
          </cell>
          <cell r="AD6668" t="str">
            <v>11201.7</v>
          </cell>
          <cell r="AE6668" t="str">
            <v>0</v>
          </cell>
          <cell r="AF6668" t="str">
            <v>4800</v>
          </cell>
          <cell r="AG6668" t="str">
            <v>0</v>
          </cell>
          <cell r="AH6668" t="str">
            <v>0</v>
          </cell>
          <cell r="AI6668" t="str">
            <v>0</v>
          </cell>
          <cell r="AJ6668" t="str">
            <v>6401.7</v>
          </cell>
          <cell r="AK6668" t="str">
            <v>0</v>
          </cell>
          <cell r="AL6668" t="str">
            <v>0</v>
          </cell>
          <cell r="AM6668" t="str">
            <v>0</v>
          </cell>
          <cell r="AN6668" t="str">
            <v>2900</v>
          </cell>
          <cell r="AO6668" t="str">
            <v>77701.7</v>
          </cell>
          <cell r="AP6668" t="str">
            <v>74801.7</v>
          </cell>
          <cell r="AQ6668" t="str">
            <v>12466.95</v>
          </cell>
          <cell r="AR6668" t="str">
            <v>13203781503</v>
          </cell>
          <cell r="AS6668" t="str">
            <v/>
          </cell>
          <cell r="AT6668" t="str">
            <v>2014年底</v>
          </cell>
          <cell r="AU6668" t="str">
            <v>2020年09月</v>
          </cell>
          <cell r="AV6668" t="str">
            <v>脱贫户</v>
          </cell>
          <cell r="AW6668" t="str">
            <v/>
          </cell>
        </row>
        <row r="6669">
          <cell r="J6669" t="str">
            <v>412927195803102116</v>
          </cell>
          <cell r="K6669" t="str">
            <v>陈三成</v>
          </cell>
          <cell r="L6669" t="str">
            <v>4</v>
          </cell>
          <cell r="M6669" t="str">
            <v>4</v>
          </cell>
          <cell r="N6669" t="str">
            <v>户主</v>
          </cell>
          <cell r="O6669" t="str">
            <v>汉族</v>
          </cell>
          <cell r="P6669" t="str">
            <v>小学</v>
          </cell>
          <cell r="Q6669" t="str">
            <v/>
          </cell>
          <cell r="R6669" t="str">
            <v>长期慢性病</v>
          </cell>
          <cell r="S6669" t="str">
            <v/>
          </cell>
          <cell r="T6669" t="str">
            <v/>
          </cell>
          <cell r="U6669" t="str">
            <v>弱劳动力或半劳动力</v>
          </cell>
          <cell r="V6669" t="str">
            <v>8</v>
          </cell>
          <cell r="W6669" t="str">
            <v>是</v>
          </cell>
          <cell r="X6669" t="str">
            <v/>
          </cell>
          <cell r="Y6669" t="str">
            <v>因病</v>
          </cell>
          <cell r="Z6669" t="str">
            <v>否</v>
          </cell>
          <cell r="AA6669" t="str">
            <v>是</v>
          </cell>
          <cell r="AB6669" t="str">
            <v>67000</v>
          </cell>
          <cell r="AC6669" t="str">
            <v>0</v>
          </cell>
          <cell r="AD6669" t="str">
            <v>4177.03</v>
          </cell>
          <cell r="AE6669" t="str">
            <v>0</v>
          </cell>
          <cell r="AF6669" t="str">
            <v>2400</v>
          </cell>
          <cell r="AG6669" t="str">
            <v>0</v>
          </cell>
          <cell r="AH6669" t="str">
            <v>1296</v>
          </cell>
          <cell r="AI6669" t="str">
            <v>0</v>
          </cell>
          <cell r="AJ6669" t="str">
            <v>481.03</v>
          </cell>
          <cell r="AK6669" t="str">
            <v>0</v>
          </cell>
          <cell r="AL6669" t="str">
            <v>0</v>
          </cell>
          <cell r="AM6669" t="str">
            <v>0</v>
          </cell>
          <cell r="AN6669" t="str">
            <v>0</v>
          </cell>
          <cell r="AO6669" t="str">
            <v>71177.03</v>
          </cell>
          <cell r="AP6669" t="str">
            <v>71177.03</v>
          </cell>
          <cell r="AQ6669" t="str">
            <v>17794.26</v>
          </cell>
          <cell r="AR6669" t="str">
            <v>15993153993</v>
          </cell>
          <cell r="AS6669" t="str">
            <v>15993153993</v>
          </cell>
          <cell r="AT6669" t="str">
            <v>2013年底</v>
          </cell>
          <cell r="AU6669" t="str">
            <v>2013年12月</v>
          </cell>
          <cell r="AV6669" t="str">
            <v>脱贫户</v>
          </cell>
          <cell r="AW6669" t="str">
            <v/>
          </cell>
        </row>
        <row r="6670">
          <cell r="J6670" t="str">
            <v>411323199106212116</v>
          </cell>
          <cell r="K6670" t="str">
            <v>陈雷亭</v>
          </cell>
          <cell r="L6670" t="str">
            <v>4</v>
          </cell>
          <cell r="M6670" t="str">
            <v>4</v>
          </cell>
          <cell r="N6670" t="str">
            <v>之子</v>
          </cell>
          <cell r="O6670" t="str">
            <v>汉族</v>
          </cell>
          <cell r="P6670" t="str">
            <v>初中</v>
          </cell>
          <cell r="Q6670" t="str">
            <v/>
          </cell>
          <cell r="R6670" t="str">
            <v>健康</v>
          </cell>
          <cell r="S6670" t="str">
            <v/>
          </cell>
          <cell r="T6670" t="str">
            <v/>
          </cell>
          <cell r="U6670" t="str">
            <v>普通劳动力</v>
          </cell>
          <cell r="V6670" t="str">
            <v>10</v>
          </cell>
          <cell r="W6670" t="str">
            <v>是</v>
          </cell>
          <cell r="X6670" t="str">
            <v/>
          </cell>
          <cell r="Y6670" t="str">
            <v>因病</v>
          </cell>
          <cell r="Z6670" t="str">
            <v>否</v>
          </cell>
          <cell r="AA6670" t="str">
            <v>是</v>
          </cell>
          <cell r="AB6670" t="str">
            <v>67000</v>
          </cell>
          <cell r="AC6670" t="str">
            <v>0</v>
          </cell>
          <cell r="AD6670" t="str">
            <v>4177.03</v>
          </cell>
          <cell r="AE6670" t="str">
            <v>0</v>
          </cell>
          <cell r="AF6670" t="str">
            <v>2400</v>
          </cell>
          <cell r="AG6670" t="str">
            <v>0</v>
          </cell>
          <cell r="AH6670" t="str">
            <v>1296</v>
          </cell>
          <cell r="AI6670" t="str">
            <v>0</v>
          </cell>
          <cell r="AJ6670" t="str">
            <v>481.03</v>
          </cell>
          <cell r="AK6670" t="str">
            <v>0</v>
          </cell>
          <cell r="AL6670" t="str">
            <v>0</v>
          </cell>
          <cell r="AM6670" t="str">
            <v>0</v>
          </cell>
          <cell r="AN6670" t="str">
            <v>0</v>
          </cell>
          <cell r="AO6670" t="str">
            <v>71177.03</v>
          </cell>
          <cell r="AP6670" t="str">
            <v>71177.03</v>
          </cell>
          <cell r="AQ6670" t="str">
            <v>17794.26</v>
          </cell>
          <cell r="AR6670" t="str">
            <v>15993153993</v>
          </cell>
          <cell r="AS6670" t="str">
            <v>15038700879</v>
          </cell>
          <cell r="AT6670" t="str">
            <v>2013年底</v>
          </cell>
          <cell r="AU6670" t="str">
            <v>2013年12月</v>
          </cell>
          <cell r="AV6670" t="str">
            <v>脱贫户</v>
          </cell>
          <cell r="AW6670" t="str">
            <v/>
          </cell>
        </row>
        <row r="6671">
          <cell r="J6671" t="str">
            <v>411326200712292149</v>
          </cell>
          <cell r="K6671" t="str">
            <v>陈海玲</v>
          </cell>
          <cell r="L6671" t="str">
            <v>4</v>
          </cell>
          <cell r="M6671" t="str">
            <v>4</v>
          </cell>
          <cell r="N6671" t="str">
            <v>之女</v>
          </cell>
          <cell r="O6671" t="str">
            <v>汉族</v>
          </cell>
          <cell r="P6671" t="str">
            <v/>
          </cell>
          <cell r="Q6671" t="str">
            <v>八年级</v>
          </cell>
          <cell r="R6671" t="str">
            <v>健康</v>
          </cell>
          <cell r="S6671" t="str">
            <v/>
          </cell>
          <cell r="T6671" t="str">
            <v/>
          </cell>
          <cell r="U6671" t="str">
            <v>无劳动力</v>
          </cell>
          <cell r="V6671" t="str">
            <v>0</v>
          </cell>
          <cell r="W6671" t="str">
            <v>是</v>
          </cell>
          <cell r="X6671" t="str">
            <v/>
          </cell>
          <cell r="Y6671" t="str">
            <v>因病</v>
          </cell>
          <cell r="Z6671" t="str">
            <v>否</v>
          </cell>
          <cell r="AA6671" t="str">
            <v>是</v>
          </cell>
          <cell r="AB6671" t="str">
            <v>67000</v>
          </cell>
          <cell r="AC6671" t="str">
            <v>0</v>
          </cell>
          <cell r="AD6671" t="str">
            <v>4177.03</v>
          </cell>
          <cell r="AE6671" t="str">
            <v>0</v>
          </cell>
          <cell r="AF6671" t="str">
            <v>2400</v>
          </cell>
          <cell r="AG6671" t="str">
            <v>0</v>
          </cell>
          <cell r="AH6671" t="str">
            <v>1296</v>
          </cell>
          <cell r="AI6671" t="str">
            <v>0</v>
          </cell>
          <cell r="AJ6671" t="str">
            <v>481.03</v>
          </cell>
          <cell r="AK6671" t="str">
            <v>0</v>
          </cell>
          <cell r="AL6671" t="str">
            <v>0</v>
          </cell>
          <cell r="AM6671" t="str">
            <v>0</v>
          </cell>
          <cell r="AN6671" t="str">
            <v>0</v>
          </cell>
          <cell r="AO6671" t="str">
            <v>71177.03</v>
          </cell>
          <cell r="AP6671" t="str">
            <v>71177.03</v>
          </cell>
          <cell r="AQ6671" t="str">
            <v>17794.26</v>
          </cell>
          <cell r="AR6671" t="str">
            <v>15993153993</v>
          </cell>
          <cell r="AS6671" t="str">
            <v/>
          </cell>
          <cell r="AT6671" t="str">
            <v>2013年底</v>
          </cell>
          <cell r="AU6671" t="str">
            <v>2013年12月</v>
          </cell>
          <cell r="AV6671" t="str">
            <v>脱贫户</v>
          </cell>
          <cell r="AW6671" t="str">
            <v/>
          </cell>
        </row>
        <row r="6672">
          <cell r="J6672" t="str">
            <v>412927197107062164</v>
          </cell>
          <cell r="K6672" t="str">
            <v>雷桂荣</v>
          </cell>
          <cell r="L6672" t="str">
            <v>4</v>
          </cell>
          <cell r="M6672" t="str">
            <v>4</v>
          </cell>
          <cell r="N6672" t="str">
            <v>配偶</v>
          </cell>
          <cell r="O6672" t="str">
            <v>汉族</v>
          </cell>
          <cell r="P6672" t="str">
            <v>小学</v>
          </cell>
          <cell r="Q6672" t="str">
            <v/>
          </cell>
          <cell r="R6672" t="str">
            <v>长期慢性病</v>
          </cell>
          <cell r="S6672" t="str">
            <v/>
          </cell>
          <cell r="T6672" t="str">
            <v/>
          </cell>
          <cell r="U6672" t="str">
            <v>普通劳动力</v>
          </cell>
          <cell r="V6672" t="str">
            <v>7</v>
          </cell>
          <cell r="W6672" t="str">
            <v>是</v>
          </cell>
          <cell r="X6672" t="str">
            <v/>
          </cell>
          <cell r="Y6672" t="str">
            <v>因病</v>
          </cell>
          <cell r="Z6672" t="str">
            <v>否</v>
          </cell>
          <cell r="AA6672" t="str">
            <v>是</v>
          </cell>
          <cell r="AB6672" t="str">
            <v>67000</v>
          </cell>
          <cell r="AC6672" t="str">
            <v>0</v>
          </cell>
          <cell r="AD6672" t="str">
            <v>4177.03</v>
          </cell>
          <cell r="AE6672" t="str">
            <v>0</v>
          </cell>
          <cell r="AF6672" t="str">
            <v>2400</v>
          </cell>
          <cell r="AG6672" t="str">
            <v>0</v>
          </cell>
          <cell r="AH6672" t="str">
            <v>1296</v>
          </cell>
          <cell r="AI6672" t="str">
            <v>0</v>
          </cell>
          <cell r="AJ6672" t="str">
            <v>481.03</v>
          </cell>
          <cell r="AK6672" t="str">
            <v>0</v>
          </cell>
          <cell r="AL6672" t="str">
            <v>0</v>
          </cell>
          <cell r="AM6672" t="str">
            <v>0</v>
          </cell>
          <cell r="AN6672" t="str">
            <v>0</v>
          </cell>
          <cell r="AO6672" t="str">
            <v>71177.03</v>
          </cell>
          <cell r="AP6672" t="str">
            <v>71177.03</v>
          </cell>
          <cell r="AQ6672" t="str">
            <v>17794.26</v>
          </cell>
          <cell r="AR6672" t="str">
            <v>15993153993</v>
          </cell>
          <cell r="AS6672" t="str">
            <v>13949387016</v>
          </cell>
          <cell r="AT6672" t="str">
            <v>2013年底</v>
          </cell>
          <cell r="AU6672" t="str">
            <v>2013年12月</v>
          </cell>
          <cell r="AV6672" t="str">
            <v>脱贫户</v>
          </cell>
          <cell r="AW6672" t="str">
            <v/>
          </cell>
        </row>
        <row r="6673">
          <cell r="J6673" t="str">
            <v>412927195306092113</v>
          </cell>
          <cell r="K6673" t="str">
            <v>聂进功</v>
          </cell>
          <cell r="L6673" t="str">
            <v>3</v>
          </cell>
          <cell r="M6673" t="str">
            <v>3</v>
          </cell>
          <cell r="N6673" t="str">
            <v>户主</v>
          </cell>
          <cell r="O6673" t="str">
            <v>汉族</v>
          </cell>
          <cell r="P6673" t="str">
            <v>小学</v>
          </cell>
          <cell r="Q6673" t="str">
            <v/>
          </cell>
          <cell r="R6673" t="str">
            <v>健康</v>
          </cell>
          <cell r="S6673" t="str">
            <v/>
          </cell>
          <cell r="T6673" t="str">
            <v/>
          </cell>
          <cell r="U6673" t="str">
            <v>弱劳动力或半劳动力</v>
          </cell>
          <cell r="V6673" t="str">
            <v>0</v>
          </cell>
          <cell r="W6673" t="str">
            <v>是</v>
          </cell>
          <cell r="X6673" t="str">
            <v/>
          </cell>
          <cell r="Y6673" t="str">
            <v>因病</v>
          </cell>
          <cell r="Z6673" t="str">
            <v>否</v>
          </cell>
          <cell r="AA6673" t="str">
            <v>是</v>
          </cell>
          <cell r="AB6673" t="str">
            <v>60000</v>
          </cell>
          <cell r="AC6673" t="str">
            <v>3800</v>
          </cell>
          <cell r="AD6673" t="str">
            <v>3114.35</v>
          </cell>
          <cell r="AE6673" t="str">
            <v>0</v>
          </cell>
          <cell r="AF6673" t="str">
            <v>0</v>
          </cell>
          <cell r="AG6673" t="str">
            <v>0</v>
          </cell>
          <cell r="AH6673" t="str">
            <v>2592</v>
          </cell>
          <cell r="AI6673" t="str">
            <v>0</v>
          </cell>
          <cell r="AJ6673" t="str">
            <v>522.35</v>
          </cell>
          <cell r="AK6673" t="str">
            <v>0</v>
          </cell>
          <cell r="AL6673" t="str">
            <v>0</v>
          </cell>
          <cell r="AM6673" t="str">
            <v>0</v>
          </cell>
          <cell r="AN6673" t="str">
            <v>800</v>
          </cell>
          <cell r="AO6673" t="str">
            <v>66914.35</v>
          </cell>
          <cell r="AP6673" t="str">
            <v>66114.35</v>
          </cell>
          <cell r="AQ6673" t="str">
            <v>22038.12</v>
          </cell>
          <cell r="AR6673" t="str">
            <v>15993153781</v>
          </cell>
          <cell r="AS6673" t="str">
            <v/>
          </cell>
          <cell r="AT6673" t="str">
            <v>2013年底</v>
          </cell>
          <cell r="AU6673" t="str">
            <v>2013年12月</v>
          </cell>
          <cell r="AV6673" t="str">
            <v>脱贫不享受政策户</v>
          </cell>
          <cell r="AW6673" t="str">
            <v/>
          </cell>
        </row>
        <row r="6674">
          <cell r="J6674" t="str">
            <v>412927195610122145</v>
          </cell>
          <cell r="K6674" t="str">
            <v>孔庆兰</v>
          </cell>
          <cell r="L6674" t="str">
            <v>3</v>
          </cell>
          <cell r="M6674" t="str">
            <v>3</v>
          </cell>
          <cell r="N6674" t="str">
            <v>配偶</v>
          </cell>
          <cell r="O6674" t="str">
            <v>汉族</v>
          </cell>
          <cell r="P6674" t="str">
            <v>小学</v>
          </cell>
          <cell r="Q6674" t="str">
            <v/>
          </cell>
          <cell r="R6674" t="str">
            <v>长期慢性病</v>
          </cell>
          <cell r="S6674" t="str">
            <v/>
          </cell>
          <cell r="T6674" t="str">
            <v/>
          </cell>
          <cell r="U6674" t="str">
            <v>无劳动力</v>
          </cell>
          <cell r="V6674" t="str">
            <v>0</v>
          </cell>
          <cell r="W6674" t="str">
            <v>是</v>
          </cell>
          <cell r="X6674" t="str">
            <v/>
          </cell>
          <cell r="Y6674" t="str">
            <v>因病</v>
          </cell>
          <cell r="Z6674" t="str">
            <v>否</v>
          </cell>
          <cell r="AA6674" t="str">
            <v>是</v>
          </cell>
          <cell r="AB6674" t="str">
            <v>60000</v>
          </cell>
          <cell r="AC6674" t="str">
            <v>3800</v>
          </cell>
          <cell r="AD6674" t="str">
            <v>3114.35</v>
          </cell>
          <cell r="AE6674" t="str">
            <v>0</v>
          </cell>
          <cell r="AF6674" t="str">
            <v>0</v>
          </cell>
          <cell r="AG6674" t="str">
            <v>0</v>
          </cell>
          <cell r="AH6674" t="str">
            <v>2592</v>
          </cell>
          <cell r="AI6674" t="str">
            <v>0</v>
          </cell>
          <cell r="AJ6674" t="str">
            <v>522.35</v>
          </cell>
          <cell r="AK6674" t="str">
            <v>0</v>
          </cell>
          <cell r="AL6674" t="str">
            <v>0</v>
          </cell>
          <cell r="AM6674" t="str">
            <v>0</v>
          </cell>
          <cell r="AN6674" t="str">
            <v>800</v>
          </cell>
          <cell r="AO6674" t="str">
            <v>66914.35</v>
          </cell>
          <cell r="AP6674" t="str">
            <v>66114.35</v>
          </cell>
          <cell r="AQ6674" t="str">
            <v>22038.12</v>
          </cell>
          <cell r="AR6674" t="str">
            <v>15993153781</v>
          </cell>
          <cell r="AS6674" t="str">
            <v/>
          </cell>
          <cell r="AT6674" t="str">
            <v>2013年底</v>
          </cell>
          <cell r="AU6674" t="str">
            <v>2013年12月</v>
          </cell>
          <cell r="AV6674" t="str">
            <v>脱贫不享受政策户</v>
          </cell>
          <cell r="AW6674" t="str">
            <v/>
          </cell>
        </row>
        <row r="6675">
          <cell r="J6675" t="str">
            <v>411323199005062112</v>
          </cell>
          <cell r="K6675" t="str">
            <v>聂清选</v>
          </cell>
          <cell r="L6675" t="str">
            <v>3</v>
          </cell>
          <cell r="M6675" t="str">
            <v>3</v>
          </cell>
          <cell r="N6675" t="str">
            <v>之子</v>
          </cell>
          <cell r="O6675" t="str">
            <v>汉族</v>
          </cell>
          <cell r="P6675" t="str">
            <v>初中</v>
          </cell>
          <cell r="Q6675" t="str">
            <v/>
          </cell>
          <cell r="R6675" t="str">
            <v>健康</v>
          </cell>
          <cell r="S6675" t="str">
            <v/>
          </cell>
          <cell r="T6675" t="str">
            <v/>
          </cell>
          <cell r="U6675" t="str">
            <v>普通劳动力</v>
          </cell>
          <cell r="V6675" t="str">
            <v>7</v>
          </cell>
          <cell r="W6675" t="str">
            <v>是</v>
          </cell>
          <cell r="X6675" t="str">
            <v/>
          </cell>
          <cell r="Y6675" t="str">
            <v>因病</v>
          </cell>
          <cell r="Z6675" t="str">
            <v>否</v>
          </cell>
          <cell r="AA6675" t="str">
            <v>是</v>
          </cell>
          <cell r="AB6675" t="str">
            <v>60000</v>
          </cell>
          <cell r="AC6675" t="str">
            <v>3800</v>
          </cell>
          <cell r="AD6675" t="str">
            <v>3114.35</v>
          </cell>
          <cell r="AE6675" t="str">
            <v>0</v>
          </cell>
          <cell r="AF6675" t="str">
            <v>0</v>
          </cell>
          <cell r="AG6675" t="str">
            <v>0</v>
          </cell>
          <cell r="AH6675" t="str">
            <v>2592</v>
          </cell>
          <cell r="AI6675" t="str">
            <v>0</v>
          </cell>
          <cell r="AJ6675" t="str">
            <v>522.35</v>
          </cell>
          <cell r="AK6675" t="str">
            <v>0</v>
          </cell>
          <cell r="AL6675" t="str">
            <v>0</v>
          </cell>
          <cell r="AM6675" t="str">
            <v>0</v>
          </cell>
          <cell r="AN6675" t="str">
            <v>800</v>
          </cell>
          <cell r="AO6675" t="str">
            <v>66914.35</v>
          </cell>
          <cell r="AP6675" t="str">
            <v>66114.35</v>
          </cell>
          <cell r="AQ6675" t="str">
            <v>22038.12</v>
          </cell>
          <cell r="AR6675" t="str">
            <v>15993153781</v>
          </cell>
          <cell r="AS6675" t="str">
            <v>18790262608</v>
          </cell>
          <cell r="AT6675" t="str">
            <v>2013年底</v>
          </cell>
          <cell r="AU6675" t="str">
            <v>2013年12月</v>
          </cell>
          <cell r="AV6675" t="str">
            <v>脱贫不享受政策户</v>
          </cell>
          <cell r="AW6675" t="str">
            <v/>
          </cell>
        </row>
        <row r="6676">
          <cell r="J6676" t="str">
            <v>412927197306281749</v>
          </cell>
          <cell r="K6676" t="str">
            <v>孙丽霞</v>
          </cell>
          <cell r="L6676" t="str">
            <v>4</v>
          </cell>
          <cell r="M6676" t="str">
            <v>4</v>
          </cell>
          <cell r="N6676" t="str">
            <v>配偶</v>
          </cell>
          <cell r="O6676" t="str">
            <v>汉族</v>
          </cell>
          <cell r="P6676" t="str">
            <v>初中</v>
          </cell>
          <cell r="Q6676" t="str">
            <v/>
          </cell>
          <cell r="R6676" t="str">
            <v>残疾,长期慢性病</v>
          </cell>
          <cell r="S6676" t="str">
            <v>肢体残疾</v>
          </cell>
          <cell r="T6676" t="str">
            <v>一级</v>
          </cell>
          <cell r="U6676" t="str">
            <v>丧失劳动力</v>
          </cell>
          <cell r="V6676" t="str">
            <v>0</v>
          </cell>
          <cell r="W6676" t="str">
            <v>是</v>
          </cell>
          <cell r="X6676" t="str">
            <v/>
          </cell>
          <cell r="Y6676" t="str">
            <v>因残</v>
          </cell>
          <cell r="Z6676" t="str">
            <v>否</v>
          </cell>
          <cell r="AA6676" t="str">
            <v>是</v>
          </cell>
          <cell r="AB6676" t="str">
            <v>60000</v>
          </cell>
          <cell r="AC6676" t="str">
            <v>4300</v>
          </cell>
          <cell r="AD6676" t="str">
            <v>11996.3</v>
          </cell>
          <cell r="AE6676" t="str">
            <v>0</v>
          </cell>
          <cell r="AF6676" t="str">
            <v>7200</v>
          </cell>
          <cell r="AG6676" t="str">
            <v>0</v>
          </cell>
          <cell r="AH6676" t="str">
            <v>0</v>
          </cell>
          <cell r="AI6676" t="str">
            <v>0</v>
          </cell>
          <cell r="AJ6676" t="str">
            <v>4796.3</v>
          </cell>
          <cell r="AK6676" t="str">
            <v>0</v>
          </cell>
          <cell r="AL6676" t="str">
            <v>0</v>
          </cell>
          <cell r="AM6676" t="str">
            <v>0</v>
          </cell>
          <cell r="AN6676" t="str">
            <v>1000</v>
          </cell>
          <cell r="AO6676" t="str">
            <v>76296.3</v>
          </cell>
          <cell r="AP6676" t="str">
            <v>75296.3</v>
          </cell>
          <cell r="AQ6676" t="str">
            <v>18824.08</v>
          </cell>
          <cell r="AR6676" t="str">
            <v>15710503310</v>
          </cell>
          <cell r="AS6676" t="str">
            <v/>
          </cell>
          <cell r="AT6676" t="str">
            <v>2013年底</v>
          </cell>
          <cell r="AU6676" t="str">
            <v>2013年12月</v>
          </cell>
          <cell r="AV6676" t="str">
            <v>脱贫户</v>
          </cell>
          <cell r="AW6676" t="str">
            <v/>
          </cell>
        </row>
        <row r="6677">
          <cell r="J6677" t="str">
            <v>412927197211172136</v>
          </cell>
          <cell r="K6677" t="str">
            <v>魏建敏</v>
          </cell>
          <cell r="L6677" t="str">
            <v>4</v>
          </cell>
          <cell r="M6677" t="str">
            <v>4</v>
          </cell>
          <cell r="N6677" t="str">
            <v>户主</v>
          </cell>
          <cell r="O6677" t="str">
            <v>汉族</v>
          </cell>
          <cell r="P6677" t="str">
            <v>初中</v>
          </cell>
          <cell r="Q6677" t="str">
            <v/>
          </cell>
          <cell r="R6677" t="str">
            <v>健康</v>
          </cell>
          <cell r="S6677" t="str">
            <v/>
          </cell>
          <cell r="T6677" t="str">
            <v/>
          </cell>
          <cell r="U6677" t="str">
            <v>普通劳动力</v>
          </cell>
          <cell r="V6677" t="str">
            <v>12</v>
          </cell>
          <cell r="W6677" t="str">
            <v>是</v>
          </cell>
          <cell r="X6677" t="str">
            <v/>
          </cell>
          <cell r="Y6677" t="str">
            <v>因残</v>
          </cell>
          <cell r="Z6677" t="str">
            <v>否</v>
          </cell>
          <cell r="AA6677" t="str">
            <v>是</v>
          </cell>
          <cell r="AB6677" t="str">
            <v>60000</v>
          </cell>
          <cell r="AC6677" t="str">
            <v>4300</v>
          </cell>
          <cell r="AD6677" t="str">
            <v>11996.3</v>
          </cell>
          <cell r="AE6677" t="str">
            <v>0</v>
          </cell>
          <cell r="AF6677" t="str">
            <v>7200</v>
          </cell>
          <cell r="AG6677" t="str">
            <v>0</v>
          </cell>
          <cell r="AH6677" t="str">
            <v>0</v>
          </cell>
          <cell r="AI6677" t="str">
            <v>0</v>
          </cell>
          <cell r="AJ6677" t="str">
            <v>4796.3</v>
          </cell>
          <cell r="AK6677" t="str">
            <v>0</v>
          </cell>
          <cell r="AL6677" t="str">
            <v>0</v>
          </cell>
          <cell r="AM6677" t="str">
            <v>0</v>
          </cell>
          <cell r="AN6677" t="str">
            <v>1000</v>
          </cell>
          <cell r="AO6677" t="str">
            <v>76296.3</v>
          </cell>
          <cell r="AP6677" t="str">
            <v>75296.3</v>
          </cell>
          <cell r="AQ6677" t="str">
            <v>18824.08</v>
          </cell>
          <cell r="AR6677" t="str">
            <v>15710503310</v>
          </cell>
          <cell r="AS6677" t="str">
            <v>18710503310</v>
          </cell>
          <cell r="AT6677" t="str">
            <v>2013年底</v>
          </cell>
          <cell r="AU6677" t="str">
            <v>2013年12月</v>
          </cell>
          <cell r="AV6677" t="str">
            <v>脱贫户</v>
          </cell>
          <cell r="AW6677" t="str">
            <v/>
          </cell>
        </row>
        <row r="6678">
          <cell r="J6678" t="str">
            <v>411323199602062129</v>
          </cell>
          <cell r="K6678" t="str">
            <v>魏中苹</v>
          </cell>
          <cell r="L6678" t="str">
            <v>4</v>
          </cell>
          <cell r="M6678" t="str">
            <v>4</v>
          </cell>
          <cell r="N6678" t="str">
            <v>之女</v>
          </cell>
          <cell r="O6678" t="str">
            <v>汉族</v>
          </cell>
          <cell r="P6678" t="str">
            <v>高中</v>
          </cell>
          <cell r="Q6678" t="str">
            <v/>
          </cell>
          <cell r="R6678" t="str">
            <v>健康</v>
          </cell>
          <cell r="S6678" t="str">
            <v/>
          </cell>
          <cell r="T6678" t="str">
            <v/>
          </cell>
          <cell r="U6678" t="str">
            <v>普通劳动力</v>
          </cell>
          <cell r="V6678" t="str">
            <v>7</v>
          </cell>
          <cell r="W6678" t="str">
            <v>是</v>
          </cell>
          <cell r="X6678" t="str">
            <v/>
          </cell>
          <cell r="Y6678" t="str">
            <v>因残</v>
          </cell>
          <cell r="Z6678" t="str">
            <v>否</v>
          </cell>
          <cell r="AA6678" t="str">
            <v>是</v>
          </cell>
          <cell r="AB6678" t="str">
            <v>60000</v>
          </cell>
          <cell r="AC6678" t="str">
            <v>4300</v>
          </cell>
          <cell r="AD6678" t="str">
            <v>11996.3</v>
          </cell>
          <cell r="AE6678" t="str">
            <v>0</v>
          </cell>
          <cell r="AF6678" t="str">
            <v>7200</v>
          </cell>
          <cell r="AG6678" t="str">
            <v>0</v>
          </cell>
          <cell r="AH6678" t="str">
            <v>0</v>
          </cell>
          <cell r="AI6678" t="str">
            <v>0</v>
          </cell>
          <cell r="AJ6678" t="str">
            <v>4796.3</v>
          </cell>
          <cell r="AK6678" t="str">
            <v>0</v>
          </cell>
          <cell r="AL6678" t="str">
            <v>0</v>
          </cell>
          <cell r="AM6678" t="str">
            <v>0</v>
          </cell>
          <cell r="AN6678" t="str">
            <v>1000</v>
          </cell>
          <cell r="AO6678" t="str">
            <v>76296.3</v>
          </cell>
          <cell r="AP6678" t="str">
            <v>75296.3</v>
          </cell>
          <cell r="AQ6678" t="str">
            <v>18824.08</v>
          </cell>
          <cell r="AR6678" t="str">
            <v>15710503310</v>
          </cell>
          <cell r="AS6678" t="str">
            <v>18710503310</v>
          </cell>
          <cell r="AT6678" t="str">
            <v>2013年底</v>
          </cell>
          <cell r="AU6678" t="str">
            <v>2013年12月</v>
          </cell>
          <cell r="AV6678" t="str">
            <v>脱贫户</v>
          </cell>
          <cell r="AW6678" t="str">
            <v/>
          </cell>
        </row>
        <row r="6679">
          <cell r="J6679" t="str">
            <v>411323200206132135</v>
          </cell>
          <cell r="K6679" t="str">
            <v>魏靖昊</v>
          </cell>
          <cell r="L6679" t="str">
            <v>4</v>
          </cell>
          <cell r="M6679" t="str">
            <v>4</v>
          </cell>
          <cell r="N6679" t="str">
            <v>之子</v>
          </cell>
          <cell r="O6679" t="str">
            <v>汉族</v>
          </cell>
          <cell r="P6679" t="str">
            <v/>
          </cell>
          <cell r="Q6679" t="str">
            <v>高职高专三年级</v>
          </cell>
          <cell r="R6679" t="str">
            <v>健康</v>
          </cell>
          <cell r="S6679" t="str">
            <v/>
          </cell>
          <cell r="T6679" t="str">
            <v/>
          </cell>
          <cell r="U6679" t="str">
            <v>无劳动力</v>
          </cell>
          <cell r="V6679" t="str">
            <v>0</v>
          </cell>
          <cell r="W6679" t="str">
            <v>是</v>
          </cell>
          <cell r="X6679" t="str">
            <v/>
          </cell>
          <cell r="Y6679" t="str">
            <v>因残</v>
          </cell>
          <cell r="Z6679" t="str">
            <v>否</v>
          </cell>
          <cell r="AA6679" t="str">
            <v>是</v>
          </cell>
          <cell r="AB6679" t="str">
            <v>60000</v>
          </cell>
          <cell r="AC6679" t="str">
            <v>4300</v>
          </cell>
          <cell r="AD6679" t="str">
            <v>11996.3</v>
          </cell>
          <cell r="AE6679" t="str">
            <v>0</v>
          </cell>
          <cell r="AF6679" t="str">
            <v>7200</v>
          </cell>
          <cell r="AG6679" t="str">
            <v>0</v>
          </cell>
          <cell r="AH6679" t="str">
            <v>0</v>
          </cell>
          <cell r="AI6679" t="str">
            <v>0</v>
          </cell>
          <cell r="AJ6679" t="str">
            <v>4796.3</v>
          </cell>
          <cell r="AK6679" t="str">
            <v>0</v>
          </cell>
          <cell r="AL6679" t="str">
            <v>0</v>
          </cell>
          <cell r="AM6679" t="str">
            <v>0</v>
          </cell>
          <cell r="AN6679" t="str">
            <v>1000</v>
          </cell>
          <cell r="AO6679" t="str">
            <v>76296.3</v>
          </cell>
          <cell r="AP6679" t="str">
            <v>75296.3</v>
          </cell>
          <cell r="AQ6679" t="str">
            <v>18824.08</v>
          </cell>
          <cell r="AR6679" t="str">
            <v>15710503310</v>
          </cell>
          <cell r="AS6679" t="str">
            <v/>
          </cell>
          <cell r="AT6679" t="str">
            <v>2013年底</v>
          </cell>
          <cell r="AU6679" t="str">
            <v>2013年12月</v>
          </cell>
          <cell r="AV6679" t="str">
            <v>脱贫户</v>
          </cell>
          <cell r="AW6679" t="str">
            <v/>
          </cell>
        </row>
        <row r="6680">
          <cell r="J6680" t="str">
            <v>412927196712212234</v>
          </cell>
          <cell r="K6680" t="str">
            <v>宋国清</v>
          </cell>
          <cell r="L6680" t="str">
            <v>3</v>
          </cell>
          <cell r="M6680" t="str">
            <v>3</v>
          </cell>
          <cell r="N6680" t="str">
            <v>户主</v>
          </cell>
          <cell r="O6680" t="str">
            <v>汉族</v>
          </cell>
          <cell r="P6680" t="str">
            <v>初中</v>
          </cell>
          <cell r="Q6680" t="str">
            <v/>
          </cell>
          <cell r="R6680" t="str">
            <v>残疾,长期慢性病</v>
          </cell>
          <cell r="S6680" t="str">
            <v>肢体残疾</v>
          </cell>
          <cell r="T6680" t="str">
            <v>二级</v>
          </cell>
          <cell r="U6680" t="str">
            <v>弱劳动力或半劳动力</v>
          </cell>
          <cell r="V6680" t="str">
            <v>7</v>
          </cell>
          <cell r="W6680" t="str">
            <v>是</v>
          </cell>
          <cell r="X6680" t="str">
            <v/>
          </cell>
          <cell r="Y6680" t="str">
            <v>因残</v>
          </cell>
          <cell r="Z6680" t="str">
            <v>否</v>
          </cell>
          <cell r="AA6680" t="str">
            <v>是</v>
          </cell>
          <cell r="AB6680" t="str">
            <v>73600</v>
          </cell>
          <cell r="AC6680" t="str">
            <v>7400</v>
          </cell>
          <cell r="AD6680" t="str">
            <v>6952.39</v>
          </cell>
          <cell r="AE6680" t="str">
            <v>0</v>
          </cell>
          <cell r="AF6680" t="str">
            <v>4800</v>
          </cell>
          <cell r="AG6680" t="str">
            <v>0</v>
          </cell>
          <cell r="AH6680" t="str">
            <v>0</v>
          </cell>
          <cell r="AI6680" t="str">
            <v>0</v>
          </cell>
          <cell r="AJ6680" t="str">
            <v>2152.39</v>
          </cell>
          <cell r="AK6680" t="str">
            <v>2000</v>
          </cell>
          <cell r="AL6680" t="str">
            <v>0</v>
          </cell>
          <cell r="AM6680" t="str">
            <v>2000</v>
          </cell>
          <cell r="AN6680" t="str">
            <v>1400</v>
          </cell>
          <cell r="AO6680" t="str">
            <v>89952.39</v>
          </cell>
          <cell r="AP6680" t="str">
            <v>88552.39</v>
          </cell>
          <cell r="AQ6680" t="str">
            <v>29517.46</v>
          </cell>
          <cell r="AR6680" t="str">
            <v>13140520167</v>
          </cell>
          <cell r="AS6680" t="str">
            <v>13140520167</v>
          </cell>
          <cell r="AT6680" t="str">
            <v>2013年底</v>
          </cell>
          <cell r="AU6680" t="str">
            <v>2013年12月</v>
          </cell>
          <cell r="AV6680" t="str">
            <v>脱贫户</v>
          </cell>
          <cell r="AW6680" t="str">
            <v/>
          </cell>
        </row>
        <row r="6681">
          <cell r="J6681" t="str">
            <v>412927196312241124</v>
          </cell>
          <cell r="K6681" t="str">
            <v>朱转华</v>
          </cell>
          <cell r="L6681" t="str">
            <v>3</v>
          </cell>
          <cell r="M6681" t="str">
            <v>3</v>
          </cell>
          <cell r="N6681" t="str">
            <v>配偶</v>
          </cell>
          <cell r="O6681" t="str">
            <v>汉族</v>
          </cell>
          <cell r="P6681" t="str">
            <v>小学</v>
          </cell>
          <cell r="Q6681" t="str">
            <v/>
          </cell>
          <cell r="R6681" t="str">
            <v>长期慢性病</v>
          </cell>
          <cell r="S6681" t="str">
            <v/>
          </cell>
          <cell r="T6681" t="str">
            <v/>
          </cell>
          <cell r="U6681" t="str">
            <v>普通劳动力</v>
          </cell>
          <cell r="V6681" t="str">
            <v>7</v>
          </cell>
          <cell r="W6681" t="str">
            <v>是</v>
          </cell>
          <cell r="X6681" t="str">
            <v/>
          </cell>
          <cell r="Y6681" t="str">
            <v>因残</v>
          </cell>
          <cell r="Z6681" t="str">
            <v>否</v>
          </cell>
          <cell r="AA6681" t="str">
            <v>是</v>
          </cell>
          <cell r="AB6681" t="str">
            <v>73600</v>
          </cell>
          <cell r="AC6681" t="str">
            <v>7400</v>
          </cell>
          <cell r="AD6681" t="str">
            <v>6952.39</v>
          </cell>
          <cell r="AE6681" t="str">
            <v>0</v>
          </cell>
          <cell r="AF6681" t="str">
            <v>4800</v>
          </cell>
          <cell r="AG6681" t="str">
            <v>0</v>
          </cell>
          <cell r="AH6681" t="str">
            <v>0</v>
          </cell>
          <cell r="AI6681" t="str">
            <v>0</v>
          </cell>
          <cell r="AJ6681" t="str">
            <v>2152.39</v>
          </cell>
          <cell r="AK6681" t="str">
            <v>2000</v>
          </cell>
          <cell r="AL6681" t="str">
            <v>0</v>
          </cell>
          <cell r="AM6681" t="str">
            <v>2000</v>
          </cell>
          <cell r="AN6681" t="str">
            <v>1400</v>
          </cell>
          <cell r="AO6681" t="str">
            <v>89952.39</v>
          </cell>
          <cell r="AP6681" t="str">
            <v>88552.39</v>
          </cell>
          <cell r="AQ6681" t="str">
            <v>29517.46</v>
          </cell>
          <cell r="AR6681" t="str">
            <v>13140520167</v>
          </cell>
          <cell r="AS6681" t="str">
            <v>13140520167</v>
          </cell>
          <cell r="AT6681" t="str">
            <v>2013年底</v>
          </cell>
          <cell r="AU6681" t="str">
            <v>2013年12月</v>
          </cell>
          <cell r="AV6681" t="str">
            <v>脱贫户</v>
          </cell>
          <cell r="AW6681" t="str">
            <v/>
          </cell>
        </row>
        <row r="6682">
          <cell r="J6682" t="str">
            <v>411323199811252148</v>
          </cell>
          <cell r="K6682" t="str">
            <v>宋鑫</v>
          </cell>
          <cell r="L6682" t="str">
            <v>3</v>
          </cell>
          <cell r="M6682" t="str">
            <v>3</v>
          </cell>
          <cell r="N6682" t="str">
            <v>之女</v>
          </cell>
          <cell r="O6682" t="str">
            <v>汉族</v>
          </cell>
          <cell r="P6682" t="str">
            <v>初中</v>
          </cell>
          <cell r="Q6682" t="str">
            <v/>
          </cell>
          <cell r="R6682" t="str">
            <v>健康</v>
          </cell>
          <cell r="S6682" t="str">
            <v/>
          </cell>
          <cell r="T6682" t="str">
            <v/>
          </cell>
          <cell r="U6682" t="str">
            <v>普通劳动力</v>
          </cell>
          <cell r="V6682" t="str">
            <v>7</v>
          </cell>
          <cell r="W6682" t="str">
            <v>是</v>
          </cell>
          <cell r="X6682" t="str">
            <v/>
          </cell>
          <cell r="Y6682" t="str">
            <v>因残</v>
          </cell>
          <cell r="Z6682" t="str">
            <v>否</v>
          </cell>
          <cell r="AA6682" t="str">
            <v>是</v>
          </cell>
          <cell r="AB6682" t="str">
            <v>73600</v>
          </cell>
          <cell r="AC6682" t="str">
            <v>7400</v>
          </cell>
          <cell r="AD6682" t="str">
            <v>6952.39</v>
          </cell>
          <cell r="AE6682" t="str">
            <v>0</v>
          </cell>
          <cell r="AF6682" t="str">
            <v>4800</v>
          </cell>
          <cell r="AG6682" t="str">
            <v>0</v>
          </cell>
          <cell r="AH6682" t="str">
            <v>0</v>
          </cell>
          <cell r="AI6682" t="str">
            <v>0</v>
          </cell>
          <cell r="AJ6682" t="str">
            <v>2152.39</v>
          </cell>
          <cell r="AK6682" t="str">
            <v>2000</v>
          </cell>
          <cell r="AL6682" t="str">
            <v>0</v>
          </cell>
          <cell r="AM6682" t="str">
            <v>2000</v>
          </cell>
          <cell r="AN6682" t="str">
            <v>1400</v>
          </cell>
          <cell r="AO6682" t="str">
            <v>89952.39</v>
          </cell>
          <cell r="AP6682" t="str">
            <v>88552.39</v>
          </cell>
          <cell r="AQ6682" t="str">
            <v>29517.46</v>
          </cell>
          <cell r="AR6682" t="str">
            <v>13140520167</v>
          </cell>
          <cell r="AS6682" t="str">
            <v>18736523262</v>
          </cell>
          <cell r="AT6682" t="str">
            <v>2013年底</v>
          </cell>
          <cell r="AU6682" t="str">
            <v>2013年12月</v>
          </cell>
          <cell r="AV6682" t="str">
            <v>脱贫户</v>
          </cell>
          <cell r="AW6682" t="str">
            <v/>
          </cell>
        </row>
        <row r="6683">
          <cell r="J6683" t="str">
            <v>412927196410252134</v>
          </cell>
          <cell r="K6683" t="str">
            <v>孙建国</v>
          </cell>
          <cell r="L6683" t="str">
            <v>4</v>
          </cell>
          <cell r="M6683" t="str">
            <v>4</v>
          </cell>
          <cell r="N6683" t="str">
            <v>户主</v>
          </cell>
          <cell r="O6683" t="str">
            <v>汉族</v>
          </cell>
          <cell r="P6683" t="str">
            <v>高中</v>
          </cell>
          <cell r="Q6683" t="str">
            <v/>
          </cell>
          <cell r="R6683" t="str">
            <v>残疾</v>
          </cell>
          <cell r="S6683" t="str">
            <v>肢体残疾</v>
          </cell>
          <cell r="T6683" t="str">
            <v>四级</v>
          </cell>
          <cell r="U6683" t="str">
            <v>弱劳动力或半劳动力</v>
          </cell>
          <cell r="V6683" t="str">
            <v>7</v>
          </cell>
          <cell r="W6683" t="str">
            <v>是</v>
          </cell>
          <cell r="X6683" t="str">
            <v/>
          </cell>
          <cell r="Y6683" t="str">
            <v>因残</v>
          </cell>
          <cell r="Z6683" t="str">
            <v>否</v>
          </cell>
          <cell r="AA6683" t="str">
            <v>是</v>
          </cell>
          <cell r="AB6683" t="str">
            <v>40600</v>
          </cell>
          <cell r="AC6683" t="str">
            <v>6000</v>
          </cell>
          <cell r="AD6683" t="str">
            <v>10794.89</v>
          </cell>
          <cell r="AE6683" t="str">
            <v>0</v>
          </cell>
          <cell r="AF6683" t="str">
            <v>7200</v>
          </cell>
          <cell r="AG6683" t="str">
            <v>0</v>
          </cell>
          <cell r="AH6683" t="str">
            <v>0</v>
          </cell>
          <cell r="AI6683" t="str">
            <v>0</v>
          </cell>
          <cell r="AJ6683" t="str">
            <v>3594.89</v>
          </cell>
          <cell r="AK6683" t="str">
            <v>0</v>
          </cell>
          <cell r="AL6683" t="str">
            <v>0</v>
          </cell>
          <cell r="AM6683" t="str">
            <v>0</v>
          </cell>
          <cell r="AN6683" t="str">
            <v>1200</v>
          </cell>
          <cell r="AO6683" t="str">
            <v>57394.89</v>
          </cell>
          <cell r="AP6683" t="str">
            <v>56194.89</v>
          </cell>
          <cell r="AQ6683" t="str">
            <v>14048.72</v>
          </cell>
          <cell r="AR6683" t="str">
            <v>18338104612</v>
          </cell>
          <cell r="AS6683" t="str">
            <v>18338104612</v>
          </cell>
          <cell r="AT6683" t="str">
            <v>2013年底</v>
          </cell>
          <cell r="AU6683" t="str">
            <v>2013年12月</v>
          </cell>
          <cell r="AV6683" t="str">
            <v>脱贫户</v>
          </cell>
          <cell r="AW6683" t="str">
            <v/>
          </cell>
        </row>
        <row r="6684">
          <cell r="J6684" t="str">
            <v>411323199711132114</v>
          </cell>
          <cell r="K6684" t="str">
            <v>孙照杰</v>
          </cell>
          <cell r="L6684" t="str">
            <v>4</v>
          </cell>
          <cell r="M6684" t="str">
            <v>4</v>
          </cell>
          <cell r="N6684" t="str">
            <v>之子</v>
          </cell>
          <cell r="O6684" t="str">
            <v>汉族</v>
          </cell>
          <cell r="P6684" t="str">
            <v>本科及以上</v>
          </cell>
          <cell r="Q6684" t="str">
            <v/>
          </cell>
          <cell r="R6684" t="str">
            <v>健康</v>
          </cell>
          <cell r="S6684" t="str">
            <v/>
          </cell>
          <cell r="T6684" t="str">
            <v/>
          </cell>
          <cell r="U6684" t="str">
            <v>普通劳动力</v>
          </cell>
          <cell r="V6684" t="str">
            <v>7</v>
          </cell>
          <cell r="W6684" t="str">
            <v>是</v>
          </cell>
          <cell r="X6684" t="str">
            <v/>
          </cell>
          <cell r="Y6684" t="str">
            <v>因残</v>
          </cell>
          <cell r="Z6684" t="str">
            <v>否</v>
          </cell>
          <cell r="AA6684" t="str">
            <v>是</v>
          </cell>
          <cell r="AB6684" t="str">
            <v>40600</v>
          </cell>
          <cell r="AC6684" t="str">
            <v>6000</v>
          </cell>
          <cell r="AD6684" t="str">
            <v>10794.89</v>
          </cell>
          <cell r="AE6684" t="str">
            <v>0</v>
          </cell>
          <cell r="AF6684" t="str">
            <v>7200</v>
          </cell>
          <cell r="AG6684" t="str">
            <v>0</v>
          </cell>
          <cell r="AH6684" t="str">
            <v>0</v>
          </cell>
          <cell r="AI6684" t="str">
            <v>0</v>
          </cell>
          <cell r="AJ6684" t="str">
            <v>3594.89</v>
          </cell>
          <cell r="AK6684" t="str">
            <v>0</v>
          </cell>
          <cell r="AL6684" t="str">
            <v>0</v>
          </cell>
          <cell r="AM6684" t="str">
            <v>0</v>
          </cell>
          <cell r="AN6684" t="str">
            <v>1200</v>
          </cell>
          <cell r="AO6684" t="str">
            <v>57394.89</v>
          </cell>
          <cell r="AP6684" t="str">
            <v>56194.89</v>
          </cell>
          <cell r="AQ6684" t="str">
            <v>14048.72</v>
          </cell>
          <cell r="AR6684" t="str">
            <v>18338104612</v>
          </cell>
          <cell r="AS6684" t="str">
            <v>18338104612</v>
          </cell>
          <cell r="AT6684" t="str">
            <v>2013年底</v>
          </cell>
          <cell r="AU6684" t="str">
            <v>2013年12月</v>
          </cell>
          <cell r="AV6684" t="str">
            <v>脱贫户</v>
          </cell>
          <cell r="AW6684" t="str">
            <v/>
          </cell>
        </row>
        <row r="6685">
          <cell r="J6685" t="str">
            <v>412927197411112189</v>
          </cell>
          <cell r="K6685" t="str">
            <v>徐花英</v>
          </cell>
          <cell r="L6685" t="str">
            <v>4</v>
          </cell>
          <cell r="M6685" t="str">
            <v>4</v>
          </cell>
          <cell r="N6685" t="str">
            <v>配偶</v>
          </cell>
          <cell r="O6685" t="str">
            <v>汉族</v>
          </cell>
          <cell r="P6685" t="str">
            <v>小学</v>
          </cell>
          <cell r="Q6685" t="str">
            <v/>
          </cell>
          <cell r="R6685" t="str">
            <v>健康</v>
          </cell>
          <cell r="S6685" t="str">
            <v/>
          </cell>
          <cell r="T6685" t="str">
            <v/>
          </cell>
          <cell r="U6685" t="str">
            <v>普通劳动力</v>
          </cell>
          <cell r="V6685" t="str">
            <v>8</v>
          </cell>
          <cell r="W6685" t="str">
            <v>是</v>
          </cell>
          <cell r="X6685" t="str">
            <v/>
          </cell>
          <cell r="Y6685" t="str">
            <v>因残</v>
          </cell>
          <cell r="Z6685" t="str">
            <v>否</v>
          </cell>
          <cell r="AA6685" t="str">
            <v>是</v>
          </cell>
          <cell r="AB6685" t="str">
            <v>40600</v>
          </cell>
          <cell r="AC6685" t="str">
            <v>6000</v>
          </cell>
          <cell r="AD6685" t="str">
            <v>10794.89</v>
          </cell>
          <cell r="AE6685" t="str">
            <v>0</v>
          </cell>
          <cell r="AF6685" t="str">
            <v>7200</v>
          </cell>
          <cell r="AG6685" t="str">
            <v>0</v>
          </cell>
          <cell r="AH6685" t="str">
            <v>0</v>
          </cell>
          <cell r="AI6685" t="str">
            <v>0</v>
          </cell>
          <cell r="AJ6685" t="str">
            <v>3594.89</v>
          </cell>
          <cell r="AK6685" t="str">
            <v>0</v>
          </cell>
          <cell r="AL6685" t="str">
            <v>0</v>
          </cell>
          <cell r="AM6685" t="str">
            <v>0</v>
          </cell>
          <cell r="AN6685" t="str">
            <v>1200</v>
          </cell>
          <cell r="AO6685" t="str">
            <v>57394.89</v>
          </cell>
          <cell r="AP6685" t="str">
            <v>56194.89</v>
          </cell>
          <cell r="AQ6685" t="str">
            <v>14048.72</v>
          </cell>
          <cell r="AR6685" t="str">
            <v>18338104612</v>
          </cell>
          <cell r="AS6685" t="str">
            <v>18793347845</v>
          </cell>
          <cell r="AT6685" t="str">
            <v>2013年底</v>
          </cell>
          <cell r="AU6685" t="str">
            <v>2013年12月</v>
          </cell>
          <cell r="AV6685" t="str">
            <v>脱贫户</v>
          </cell>
          <cell r="AW6685" t="str">
            <v/>
          </cell>
        </row>
        <row r="6686">
          <cell r="J6686" t="str">
            <v>411323200411062113</v>
          </cell>
          <cell r="K6686" t="str">
            <v>孙照雨</v>
          </cell>
          <cell r="L6686" t="str">
            <v>4</v>
          </cell>
          <cell r="M6686" t="str">
            <v>4</v>
          </cell>
          <cell r="N6686" t="str">
            <v>之子</v>
          </cell>
          <cell r="O6686" t="str">
            <v>汉族</v>
          </cell>
          <cell r="P6686" t="str">
            <v/>
          </cell>
          <cell r="Q6686" t="str">
            <v>普通高中三年级</v>
          </cell>
          <cell r="R6686" t="str">
            <v>健康</v>
          </cell>
          <cell r="S6686" t="str">
            <v/>
          </cell>
          <cell r="T6686" t="str">
            <v/>
          </cell>
          <cell r="U6686" t="str">
            <v>无劳动力</v>
          </cell>
          <cell r="V6686" t="str">
            <v>0</v>
          </cell>
          <cell r="W6686" t="str">
            <v>是</v>
          </cell>
          <cell r="X6686" t="str">
            <v/>
          </cell>
          <cell r="Y6686" t="str">
            <v>因残</v>
          </cell>
          <cell r="Z6686" t="str">
            <v>否</v>
          </cell>
          <cell r="AA6686" t="str">
            <v>是</v>
          </cell>
          <cell r="AB6686" t="str">
            <v>40600</v>
          </cell>
          <cell r="AC6686" t="str">
            <v>6000</v>
          </cell>
          <cell r="AD6686" t="str">
            <v>10794.89</v>
          </cell>
          <cell r="AE6686" t="str">
            <v>0</v>
          </cell>
          <cell r="AF6686" t="str">
            <v>7200</v>
          </cell>
          <cell r="AG6686" t="str">
            <v>0</v>
          </cell>
          <cell r="AH6686" t="str">
            <v>0</v>
          </cell>
          <cell r="AI6686" t="str">
            <v>0</v>
          </cell>
          <cell r="AJ6686" t="str">
            <v>3594.89</v>
          </cell>
          <cell r="AK6686" t="str">
            <v>0</v>
          </cell>
          <cell r="AL6686" t="str">
            <v>0</v>
          </cell>
          <cell r="AM6686" t="str">
            <v>0</v>
          </cell>
          <cell r="AN6686" t="str">
            <v>1200</v>
          </cell>
          <cell r="AO6686" t="str">
            <v>57394.89</v>
          </cell>
          <cell r="AP6686" t="str">
            <v>56194.89</v>
          </cell>
          <cell r="AQ6686" t="str">
            <v>14048.72</v>
          </cell>
          <cell r="AR6686" t="str">
            <v>18338104612</v>
          </cell>
          <cell r="AS6686" t="str">
            <v/>
          </cell>
          <cell r="AT6686" t="str">
            <v>2013年底</v>
          </cell>
          <cell r="AU6686" t="str">
            <v>2013年12月</v>
          </cell>
          <cell r="AV6686" t="str">
            <v>脱贫户</v>
          </cell>
          <cell r="AW6686" t="str">
            <v/>
          </cell>
        </row>
        <row r="6687">
          <cell r="J6687" t="str">
            <v>412927194804102121</v>
          </cell>
          <cell r="K6687" t="str">
            <v>苏娥娃</v>
          </cell>
          <cell r="L6687" t="str">
            <v>3</v>
          </cell>
          <cell r="M6687" t="str">
            <v>3</v>
          </cell>
          <cell r="N6687" t="str">
            <v>户主</v>
          </cell>
          <cell r="O6687" t="str">
            <v>汉族</v>
          </cell>
          <cell r="P6687" t="str">
            <v>文盲或半文盲</v>
          </cell>
          <cell r="Q6687" t="str">
            <v/>
          </cell>
          <cell r="R6687" t="str">
            <v>健康</v>
          </cell>
          <cell r="S6687" t="str">
            <v/>
          </cell>
          <cell r="T6687" t="str">
            <v/>
          </cell>
          <cell r="U6687" t="str">
            <v>无劳动力</v>
          </cell>
          <cell r="V6687" t="str">
            <v>0</v>
          </cell>
          <cell r="W6687" t="str">
            <v>是</v>
          </cell>
          <cell r="X6687" t="str">
            <v/>
          </cell>
          <cell r="Y6687" t="str">
            <v>因病</v>
          </cell>
          <cell r="Z6687" t="str">
            <v>否</v>
          </cell>
          <cell r="AA6687" t="str">
            <v>是</v>
          </cell>
          <cell r="AB6687" t="str">
            <v>44600</v>
          </cell>
          <cell r="AC6687" t="str">
            <v>11000</v>
          </cell>
          <cell r="AD6687" t="str">
            <v>8095.84</v>
          </cell>
          <cell r="AE6687" t="str">
            <v>0</v>
          </cell>
          <cell r="AF6687" t="str">
            <v>4800</v>
          </cell>
          <cell r="AG6687" t="str">
            <v>0</v>
          </cell>
          <cell r="AH6687" t="str">
            <v>1296</v>
          </cell>
          <cell r="AI6687" t="str">
            <v>0</v>
          </cell>
          <cell r="AJ6687" t="str">
            <v>1999.84</v>
          </cell>
          <cell r="AK6687" t="str">
            <v>0</v>
          </cell>
          <cell r="AL6687" t="str">
            <v>0</v>
          </cell>
          <cell r="AM6687" t="str">
            <v>0</v>
          </cell>
          <cell r="AN6687" t="str">
            <v>3000</v>
          </cell>
          <cell r="AO6687" t="str">
            <v>63695.84</v>
          </cell>
          <cell r="AP6687" t="str">
            <v>60695.84</v>
          </cell>
          <cell r="AQ6687" t="str">
            <v>20231.95</v>
          </cell>
          <cell r="AR6687" t="str">
            <v>15037791373</v>
          </cell>
          <cell r="AS6687" t="str">
            <v/>
          </cell>
          <cell r="AT6687" t="str">
            <v>2013年底</v>
          </cell>
          <cell r="AU6687" t="str">
            <v>2013年12月</v>
          </cell>
          <cell r="AV6687" t="str">
            <v>脱贫户</v>
          </cell>
          <cell r="AW6687" t="str">
            <v/>
          </cell>
        </row>
        <row r="6688">
          <cell r="J6688" t="str">
            <v>412927197502232119</v>
          </cell>
          <cell r="K6688" t="str">
            <v>游玉红</v>
          </cell>
          <cell r="L6688" t="str">
            <v>3</v>
          </cell>
          <cell r="M6688" t="str">
            <v>3</v>
          </cell>
          <cell r="N6688" t="str">
            <v>之子</v>
          </cell>
          <cell r="O6688" t="str">
            <v>汉族</v>
          </cell>
          <cell r="P6688" t="str">
            <v>初中</v>
          </cell>
          <cell r="Q6688" t="str">
            <v/>
          </cell>
          <cell r="R6688" t="str">
            <v>长期慢性病,残疾</v>
          </cell>
          <cell r="S6688" t="str">
            <v>精神残疾</v>
          </cell>
          <cell r="T6688" t="str">
            <v>四级</v>
          </cell>
          <cell r="U6688" t="str">
            <v>弱劳动力或半劳动力</v>
          </cell>
          <cell r="V6688" t="str">
            <v>8</v>
          </cell>
          <cell r="W6688" t="str">
            <v>是</v>
          </cell>
          <cell r="X6688" t="str">
            <v/>
          </cell>
          <cell r="Y6688" t="str">
            <v>因病</v>
          </cell>
          <cell r="Z6688" t="str">
            <v>否</v>
          </cell>
          <cell r="AA6688" t="str">
            <v>是</v>
          </cell>
          <cell r="AB6688" t="str">
            <v>44600</v>
          </cell>
          <cell r="AC6688" t="str">
            <v>11000</v>
          </cell>
          <cell r="AD6688" t="str">
            <v>8095.84</v>
          </cell>
          <cell r="AE6688" t="str">
            <v>0</v>
          </cell>
          <cell r="AF6688" t="str">
            <v>4800</v>
          </cell>
          <cell r="AG6688" t="str">
            <v>0</v>
          </cell>
          <cell r="AH6688" t="str">
            <v>1296</v>
          </cell>
          <cell r="AI6688" t="str">
            <v>0</v>
          </cell>
          <cell r="AJ6688" t="str">
            <v>1999.84</v>
          </cell>
          <cell r="AK6688" t="str">
            <v>0</v>
          </cell>
          <cell r="AL6688" t="str">
            <v>0</v>
          </cell>
          <cell r="AM6688" t="str">
            <v>0</v>
          </cell>
          <cell r="AN6688" t="str">
            <v>3000</v>
          </cell>
          <cell r="AO6688" t="str">
            <v>63695.84</v>
          </cell>
          <cell r="AP6688" t="str">
            <v>60695.84</v>
          </cell>
          <cell r="AQ6688" t="str">
            <v>20231.95</v>
          </cell>
          <cell r="AR6688" t="str">
            <v>15037791373</v>
          </cell>
          <cell r="AS6688" t="str">
            <v>15938810672</v>
          </cell>
          <cell r="AT6688" t="str">
            <v>2013年底</v>
          </cell>
          <cell r="AU6688" t="str">
            <v>2013年12月</v>
          </cell>
          <cell r="AV6688" t="str">
            <v>脱贫户</v>
          </cell>
          <cell r="AW6688" t="str">
            <v/>
          </cell>
        </row>
        <row r="6689">
          <cell r="J6689" t="str">
            <v>411323200008122120</v>
          </cell>
          <cell r="K6689" t="str">
            <v>游莹莹</v>
          </cell>
          <cell r="L6689" t="str">
            <v>3</v>
          </cell>
          <cell r="M6689" t="str">
            <v>3</v>
          </cell>
          <cell r="N6689" t="str">
            <v>之孙女</v>
          </cell>
          <cell r="O6689" t="str">
            <v>汉族</v>
          </cell>
          <cell r="P6689" t="str">
            <v>初中</v>
          </cell>
          <cell r="Q6689" t="str">
            <v/>
          </cell>
          <cell r="R6689" t="str">
            <v>健康</v>
          </cell>
          <cell r="S6689" t="str">
            <v/>
          </cell>
          <cell r="T6689" t="str">
            <v/>
          </cell>
          <cell r="U6689" t="str">
            <v>普通劳动力</v>
          </cell>
          <cell r="V6689" t="str">
            <v>7</v>
          </cell>
          <cell r="W6689" t="str">
            <v>是</v>
          </cell>
          <cell r="X6689" t="str">
            <v/>
          </cell>
          <cell r="Y6689" t="str">
            <v>因病</v>
          </cell>
          <cell r="Z6689" t="str">
            <v>否</v>
          </cell>
          <cell r="AA6689" t="str">
            <v>是</v>
          </cell>
          <cell r="AB6689" t="str">
            <v>44600</v>
          </cell>
          <cell r="AC6689" t="str">
            <v>11000</v>
          </cell>
          <cell r="AD6689" t="str">
            <v>8095.84</v>
          </cell>
          <cell r="AE6689" t="str">
            <v>0</v>
          </cell>
          <cell r="AF6689" t="str">
            <v>4800</v>
          </cell>
          <cell r="AG6689" t="str">
            <v>0</v>
          </cell>
          <cell r="AH6689" t="str">
            <v>1296</v>
          </cell>
          <cell r="AI6689" t="str">
            <v>0</v>
          </cell>
          <cell r="AJ6689" t="str">
            <v>1999.84</v>
          </cell>
          <cell r="AK6689" t="str">
            <v>0</v>
          </cell>
          <cell r="AL6689" t="str">
            <v>0</v>
          </cell>
          <cell r="AM6689" t="str">
            <v>0</v>
          </cell>
          <cell r="AN6689" t="str">
            <v>3000</v>
          </cell>
          <cell r="AO6689" t="str">
            <v>63695.84</v>
          </cell>
          <cell r="AP6689" t="str">
            <v>60695.84</v>
          </cell>
          <cell r="AQ6689" t="str">
            <v>20231.95</v>
          </cell>
          <cell r="AR6689" t="str">
            <v>15037791373</v>
          </cell>
          <cell r="AS6689" t="str">
            <v>15343821173</v>
          </cell>
          <cell r="AT6689" t="str">
            <v>2013年底</v>
          </cell>
          <cell r="AU6689" t="str">
            <v>2013年12月</v>
          </cell>
          <cell r="AV6689" t="str">
            <v>脱贫户</v>
          </cell>
          <cell r="AW6689" t="str">
            <v/>
          </cell>
        </row>
        <row r="6690">
          <cell r="J6690" t="str">
            <v>412927195706232111</v>
          </cell>
          <cell r="K6690" t="str">
            <v>程保林</v>
          </cell>
          <cell r="L6690" t="str">
            <v>3</v>
          </cell>
          <cell r="M6690" t="str">
            <v>3</v>
          </cell>
          <cell r="N6690" t="str">
            <v>户主</v>
          </cell>
          <cell r="O6690" t="str">
            <v>汉族</v>
          </cell>
          <cell r="P6690" t="str">
            <v>小学</v>
          </cell>
          <cell r="Q6690" t="str">
            <v/>
          </cell>
          <cell r="R6690" t="str">
            <v>长期慢性病</v>
          </cell>
          <cell r="S6690" t="str">
            <v/>
          </cell>
          <cell r="T6690" t="str">
            <v/>
          </cell>
          <cell r="U6690" t="str">
            <v>弱劳动力或半劳动力</v>
          </cell>
          <cell r="V6690" t="str">
            <v>0</v>
          </cell>
          <cell r="W6690" t="str">
            <v>是</v>
          </cell>
          <cell r="X6690" t="str">
            <v/>
          </cell>
          <cell r="Y6690" t="str">
            <v>因病</v>
          </cell>
          <cell r="Z6690" t="str">
            <v>否</v>
          </cell>
          <cell r="AA6690" t="str">
            <v>是</v>
          </cell>
          <cell r="AB6690" t="str">
            <v>41000</v>
          </cell>
          <cell r="AC6690" t="str">
            <v>2800</v>
          </cell>
          <cell r="AD6690" t="str">
            <v>2572.03</v>
          </cell>
          <cell r="AE6690" t="str">
            <v>960</v>
          </cell>
          <cell r="AF6690" t="str">
            <v>0</v>
          </cell>
          <cell r="AG6690" t="str">
            <v>0</v>
          </cell>
          <cell r="AH6690" t="str">
            <v>1296</v>
          </cell>
          <cell r="AI6690" t="str">
            <v>0</v>
          </cell>
          <cell r="AJ6690" t="str">
            <v>316.03</v>
          </cell>
          <cell r="AK6690" t="str">
            <v>0</v>
          </cell>
          <cell r="AL6690" t="str">
            <v>8000</v>
          </cell>
          <cell r="AM6690" t="str">
            <v>8000</v>
          </cell>
          <cell r="AN6690" t="str">
            <v>880</v>
          </cell>
          <cell r="AO6690" t="str">
            <v>54372.03</v>
          </cell>
          <cell r="AP6690" t="str">
            <v>53492.03</v>
          </cell>
          <cell r="AQ6690" t="str">
            <v>17830.68</v>
          </cell>
          <cell r="AR6690" t="str">
            <v>15037751130</v>
          </cell>
          <cell r="AS6690" t="str">
            <v/>
          </cell>
          <cell r="AT6690" t="str">
            <v>2013年底</v>
          </cell>
          <cell r="AU6690" t="str">
            <v>2013年12月</v>
          </cell>
          <cell r="AV6690" t="str">
            <v>脱贫不享受政策户</v>
          </cell>
          <cell r="AW6690" t="str">
            <v/>
          </cell>
        </row>
        <row r="6691">
          <cell r="J6691" t="str">
            <v>41132319660907214X</v>
          </cell>
          <cell r="K6691" t="str">
            <v>李小女</v>
          </cell>
          <cell r="L6691" t="str">
            <v>3</v>
          </cell>
          <cell r="M6691" t="str">
            <v>3</v>
          </cell>
          <cell r="N6691" t="str">
            <v>配偶</v>
          </cell>
          <cell r="O6691" t="str">
            <v>汉族</v>
          </cell>
          <cell r="P6691" t="str">
            <v>小学</v>
          </cell>
          <cell r="Q6691" t="str">
            <v/>
          </cell>
          <cell r="R6691" t="str">
            <v>健康</v>
          </cell>
          <cell r="S6691" t="str">
            <v/>
          </cell>
          <cell r="T6691" t="str">
            <v/>
          </cell>
          <cell r="U6691" t="str">
            <v>普通劳动力</v>
          </cell>
          <cell r="V6691" t="str">
            <v>8</v>
          </cell>
          <cell r="W6691" t="str">
            <v>是</v>
          </cell>
          <cell r="X6691" t="str">
            <v/>
          </cell>
          <cell r="Y6691" t="str">
            <v>因病</v>
          </cell>
          <cell r="Z6691" t="str">
            <v>否</v>
          </cell>
          <cell r="AA6691" t="str">
            <v>是</v>
          </cell>
          <cell r="AB6691" t="str">
            <v>41000</v>
          </cell>
          <cell r="AC6691" t="str">
            <v>2800</v>
          </cell>
          <cell r="AD6691" t="str">
            <v>2572.03</v>
          </cell>
          <cell r="AE6691" t="str">
            <v>960</v>
          </cell>
          <cell r="AF6691" t="str">
            <v>0</v>
          </cell>
          <cell r="AG6691" t="str">
            <v>0</v>
          </cell>
          <cell r="AH6691" t="str">
            <v>1296</v>
          </cell>
          <cell r="AI6691" t="str">
            <v>0</v>
          </cell>
          <cell r="AJ6691" t="str">
            <v>316.03</v>
          </cell>
          <cell r="AK6691" t="str">
            <v>0</v>
          </cell>
          <cell r="AL6691" t="str">
            <v>8000</v>
          </cell>
          <cell r="AM6691" t="str">
            <v>8000</v>
          </cell>
          <cell r="AN6691" t="str">
            <v>880</v>
          </cell>
          <cell r="AO6691" t="str">
            <v>54372.03</v>
          </cell>
          <cell r="AP6691" t="str">
            <v>53492.03</v>
          </cell>
          <cell r="AQ6691" t="str">
            <v>17830.68</v>
          </cell>
          <cell r="AR6691" t="str">
            <v>15037751130</v>
          </cell>
          <cell r="AS6691" t="str">
            <v>15103771146</v>
          </cell>
          <cell r="AT6691" t="str">
            <v>2013年底</v>
          </cell>
          <cell r="AU6691" t="str">
            <v>2013年12月</v>
          </cell>
          <cell r="AV6691" t="str">
            <v>脱贫不享受政策户</v>
          </cell>
          <cell r="AW6691" t="str">
            <v/>
          </cell>
        </row>
        <row r="6692">
          <cell r="J6692" t="str">
            <v>411323198709202190</v>
          </cell>
          <cell r="K6692" t="str">
            <v>程群周</v>
          </cell>
          <cell r="L6692" t="str">
            <v>3</v>
          </cell>
          <cell r="M6692" t="str">
            <v>3</v>
          </cell>
          <cell r="N6692" t="str">
            <v>之子</v>
          </cell>
          <cell r="O6692" t="str">
            <v>汉族</v>
          </cell>
          <cell r="P6692" t="str">
            <v>大专</v>
          </cell>
          <cell r="Q6692" t="str">
            <v/>
          </cell>
          <cell r="R6692" t="str">
            <v>长期慢性病</v>
          </cell>
          <cell r="S6692" t="str">
            <v/>
          </cell>
          <cell r="T6692" t="str">
            <v/>
          </cell>
          <cell r="U6692" t="str">
            <v>普通劳动力</v>
          </cell>
          <cell r="V6692" t="str">
            <v>0</v>
          </cell>
          <cell r="W6692" t="str">
            <v>是</v>
          </cell>
          <cell r="X6692" t="str">
            <v/>
          </cell>
          <cell r="Y6692" t="str">
            <v>因病</v>
          </cell>
          <cell r="Z6692" t="str">
            <v>否</v>
          </cell>
          <cell r="AA6692" t="str">
            <v>是</v>
          </cell>
          <cell r="AB6692" t="str">
            <v>41000</v>
          </cell>
          <cell r="AC6692" t="str">
            <v>2800</v>
          </cell>
          <cell r="AD6692" t="str">
            <v>2572.03</v>
          </cell>
          <cell r="AE6692" t="str">
            <v>960</v>
          </cell>
          <cell r="AF6692" t="str">
            <v>0</v>
          </cell>
          <cell r="AG6692" t="str">
            <v>0</v>
          </cell>
          <cell r="AH6692" t="str">
            <v>1296</v>
          </cell>
          <cell r="AI6692" t="str">
            <v>0</v>
          </cell>
          <cell r="AJ6692" t="str">
            <v>316.03</v>
          </cell>
          <cell r="AK6692" t="str">
            <v>0</v>
          </cell>
          <cell r="AL6692" t="str">
            <v>8000</v>
          </cell>
          <cell r="AM6692" t="str">
            <v>8000</v>
          </cell>
          <cell r="AN6692" t="str">
            <v>880</v>
          </cell>
          <cell r="AO6692" t="str">
            <v>54372.03</v>
          </cell>
          <cell r="AP6692" t="str">
            <v>53492.03</v>
          </cell>
          <cell r="AQ6692" t="str">
            <v>17830.68</v>
          </cell>
          <cell r="AR6692" t="str">
            <v>15037751130</v>
          </cell>
          <cell r="AS6692" t="str">
            <v/>
          </cell>
          <cell r="AT6692" t="str">
            <v>2013年底</v>
          </cell>
          <cell r="AU6692" t="str">
            <v>2013年12月</v>
          </cell>
          <cell r="AV6692" t="str">
            <v>脱贫不享受政策户</v>
          </cell>
          <cell r="AW6692" t="str">
            <v/>
          </cell>
        </row>
        <row r="6693">
          <cell r="J6693" t="str">
            <v>411323200401252116</v>
          </cell>
          <cell r="K6693" t="str">
            <v>程群豪</v>
          </cell>
          <cell r="L6693" t="str">
            <v>7</v>
          </cell>
          <cell r="M6693" t="str">
            <v>7</v>
          </cell>
          <cell r="N6693" t="str">
            <v>之孙子</v>
          </cell>
          <cell r="O6693" t="str">
            <v>汉族</v>
          </cell>
          <cell r="P6693" t="str">
            <v>初中</v>
          </cell>
          <cell r="Q6693" t="str">
            <v/>
          </cell>
          <cell r="R6693" t="str">
            <v>健康</v>
          </cell>
          <cell r="S6693" t="str">
            <v/>
          </cell>
          <cell r="T6693" t="str">
            <v/>
          </cell>
          <cell r="U6693" t="str">
            <v>普通劳动力</v>
          </cell>
          <cell r="V6693" t="str">
            <v>7</v>
          </cell>
          <cell r="W6693" t="str">
            <v>是</v>
          </cell>
          <cell r="X6693" t="str">
            <v/>
          </cell>
          <cell r="Y6693" t="str">
            <v>缺技术</v>
          </cell>
          <cell r="Z6693" t="str">
            <v>否</v>
          </cell>
          <cell r="AA6693" t="str">
            <v>是</v>
          </cell>
          <cell r="AB6693" t="str">
            <v>47000</v>
          </cell>
          <cell r="AC6693" t="str">
            <v>19000</v>
          </cell>
          <cell r="AD6693" t="str">
            <v>8085.32</v>
          </cell>
          <cell r="AE6693" t="str">
            <v>0</v>
          </cell>
          <cell r="AF6693" t="str">
            <v>4800</v>
          </cell>
          <cell r="AG6693" t="str">
            <v>0</v>
          </cell>
          <cell r="AH6693" t="str">
            <v>2592</v>
          </cell>
          <cell r="AI6693" t="str">
            <v>0</v>
          </cell>
          <cell r="AJ6693" t="str">
            <v>693.32</v>
          </cell>
          <cell r="AK6693" t="str">
            <v>0</v>
          </cell>
          <cell r="AL6693" t="str">
            <v>0</v>
          </cell>
          <cell r="AM6693" t="str">
            <v>0</v>
          </cell>
          <cell r="AN6693" t="str">
            <v>4500</v>
          </cell>
          <cell r="AO6693" t="str">
            <v>74085.32</v>
          </cell>
          <cell r="AP6693" t="str">
            <v>69585.32</v>
          </cell>
          <cell r="AQ6693" t="str">
            <v>9940.76</v>
          </cell>
          <cell r="AR6693" t="str">
            <v>18338237185</v>
          </cell>
          <cell r="AS6693" t="str">
            <v>18338225891</v>
          </cell>
          <cell r="AT6693" t="str">
            <v>2013年底</v>
          </cell>
          <cell r="AU6693" t="str">
            <v>2013年12月</v>
          </cell>
          <cell r="AV6693" t="str">
            <v>脱贫户</v>
          </cell>
          <cell r="AW6693" t="str">
            <v/>
          </cell>
        </row>
        <row r="6694">
          <cell r="J6694" t="str">
            <v>411326201102282132</v>
          </cell>
          <cell r="K6694" t="str">
            <v>程豪南</v>
          </cell>
          <cell r="L6694" t="str">
            <v>7</v>
          </cell>
          <cell r="M6694" t="str">
            <v>7</v>
          </cell>
          <cell r="N6694" t="str">
            <v>之孙子</v>
          </cell>
          <cell r="O6694" t="str">
            <v>汉族</v>
          </cell>
          <cell r="P6694" t="str">
            <v/>
          </cell>
          <cell r="Q6694" t="str">
            <v>小学</v>
          </cell>
          <cell r="R6694" t="str">
            <v>健康</v>
          </cell>
          <cell r="S6694" t="str">
            <v/>
          </cell>
          <cell r="T6694" t="str">
            <v/>
          </cell>
          <cell r="U6694" t="str">
            <v>无劳动力</v>
          </cell>
          <cell r="V6694" t="str">
            <v>0</v>
          </cell>
          <cell r="W6694" t="str">
            <v>是</v>
          </cell>
          <cell r="X6694" t="str">
            <v/>
          </cell>
          <cell r="Y6694" t="str">
            <v>缺技术</v>
          </cell>
          <cell r="Z6694" t="str">
            <v>否</v>
          </cell>
          <cell r="AA6694" t="str">
            <v>是</v>
          </cell>
          <cell r="AB6694" t="str">
            <v>47000</v>
          </cell>
          <cell r="AC6694" t="str">
            <v>19000</v>
          </cell>
          <cell r="AD6694" t="str">
            <v>8085.32</v>
          </cell>
          <cell r="AE6694" t="str">
            <v>0</v>
          </cell>
          <cell r="AF6694" t="str">
            <v>4800</v>
          </cell>
          <cell r="AG6694" t="str">
            <v>0</v>
          </cell>
          <cell r="AH6694" t="str">
            <v>2592</v>
          </cell>
          <cell r="AI6694" t="str">
            <v>0</v>
          </cell>
          <cell r="AJ6694" t="str">
            <v>693.32</v>
          </cell>
          <cell r="AK6694" t="str">
            <v>0</v>
          </cell>
          <cell r="AL6694" t="str">
            <v>0</v>
          </cell>
          <cell r="AM6694" t="str">
            <v>0</v>
          </cell>
          <cell r="AN6694" t="str">
            <v>4500</v>
          </cell>
          <cell r="AO6694" t="str">
            <v>74085.32</v>
          </cell>
          <cell r="AP6694" t="str">
            <v>69585.32</v>
          </cell>
          <cell r="AQ6694" t="str">
            <v>9940.76</v>
          </cell>
          <cell r="AR6694" t="str">
            <v>18338237185</v>
          </cell>
          <cell r="AS6694" t="str">
            <v/>
          </cell>
          <cell r="AT6694" t="str">
            <v>2013年底</v>
          </cell>
          <cell r="AU6694" t="str">
            <v>2013年12月</v>
          </cell>
          <cell r="AV6694" t="str">
            <v>脱贫户</v>
          </cell>
          <cell r="AW6694" t="str">
            <v/>
          </cell>
        </row>
        <row r="6695">
          <cell r="J6695" t="str">
            <v>411323198012052153</v>
          </cell>
          <cell r="K6695" t="str">
            <v>程建锋</v>
          </cell>
          <cell r="L6695" t="str">
            <v>7</v>
          </cell>
          <cell r="M6695" t="str">
            <v>7</v>
          </cell>
          <cell r="N6695" t="str">
            <v>之子</v>
          </cell>
          <cell r="O6695" t="str">
            <v>汉族</v>
          </cell>
          <cell r="P6695" t="str">
            <v>初中</v>
          </cell>
          <cell r="Q6695" t="str">
            <v/>
          </cell>
          <cell r="R6695" t="str">
            <v>健康</v>
          </cell>
          <cell r="S6695" t="str">
            <v/>
          </cell>
          <cell r="T6695" t="str">
            <v/>
          </cell>
          <cell r="U6695" t="str">
            <v>普通劳动力</v>
          </cell>
          <cell r="V6695" t="str">
            <v>7</v>
          </cell>
          <cell r="W6695" t="str">
            <v>是</v>
          </cell>
          <cell r="X6695" t="str">
            <v/>
          </cell>
          <cell r="Y6695" t="str">
            <v>缺技术</v>
          </cell>
          <cell r="Z6695" t="str">
            <v>否</v>
          </cell>
          <cell r="AA6695" t="str">
            <v>是</v>
          </cell>
          <cell r="AB6695" t="str">
            <v>47000</v>
          </cell>
          <cell r="AC6695" t="str">
            <v>19000</v>
          </cell>
          <cell r="AD6695" t="str">
            <v>8085.32</v>
          </cell>
          <cell r="AE6695" t="str">
            <v>0</v>
          </cell>
          <cell r="AF6695" t="str">
            <v>4800</v>
          </cell>
          <cell r="AG6695" t="str">
            <v>0</v>
          </cell>
          <cell r="AH6695" t="str">
            <v>2592</v>
          </cell>
          <cell r="AI6695" t="str">
            <v>0</v>
          </cell>
          <cell r="AJ6695" t="str">
            <v>693.32</v>
          </cell>
          <cell r="AK6695" t="str">
            <v>0</v>
          </cell>
          <cell r="AL6695" t="str">
            <v>0</v>
          </cell>
          <cell r="AM6695" t="str">
            <v>0</v>
          </cell>
          <cell r="AN6695" t="str">
            <v>4500</v>
          </cell>
          <cell r="AO6695" t="str">
            <v>74085.32</v>
          </cell>
          <cell r="AP6695" t="str">
            <v>69585.32</v>
          </cell>
          <cell r="AQ6695" t="str">
            <v>9940.76</v>
          </cell>
          <cell r="AR6695" t="str">
            <v>18338237185</v>
          </cell>
          <cell r="AS6695" t="str">
            <v>15137726153</v>
          </cell>
          <cell r="AT6695" t="str">
            <v>2013年底</v>
          </cell>
          <cell r="AU6695" t="str">
            <v>2013年12月</v>
          </cell>
          <cell r="AV6695" t="str">
            <v>脱贫户</v>
          </cell>
          <cell r="AW6695" t="str">
            <v/>
          </cell>
        </row>
        <row r="6696">
          <cell r="J6696" t="str">
            <v>412927195405142112</v>
          </cell>
          <cell r="K6696" t="str">
            <v>刘书文</v>
          </cell>
          <cell r="L6696" t="str">
            <v>7</v>
          </cell>
          <cell r="M6696" t="str">
            <v>7</v>
          </cell>
          <cell r="N6696" t="str">
            <v>户主</v>
          </cell>
          <cell r="O6696" t="str">
            <v>汉族</v>
          </cell>
          <cell r="P6696" t="str">
            <v>文盲或半文盲</v>
          </cell>
          <cell r="Q6696" t="str">
            <v/>
          </cell>
          <cell r="R6696" t="str">
            <v>长期慢性病</v>
          </cell>
          <cell r="S6696" t="str">
            <v/>
          </cell>
          <cell r="T6696" t="str">
            <v/>
          </cell>
          <cell r="U6696" t="str">
            <v>弱劳动力或半劳动力</v>
          </cell>
          <cell r="V6696" t="str">
            <v>0</v>
          </cell>
          <cell r="W6696" t="str">
            <v>是</v>
          </cell>
          <cell r="X6696" t="str">
            <v/>
          </cell>
          <cell r="Y6696" t="str">
            <v>缺技术</v>
          </cell>
          <cell r="Z6696" t="str">
            <v>否</v>
          </cell>
          <cell r="AA6696" t="str">
            <v>是</v>
          </cell>
          <cell r="AB6696" t="str">
            <v>47000</v>
          </cell>
          <cell r="AC6696" t="str">
            <v>19000</v>
          </cell>
          <cell r="AD6696" t="str">
            <v>8085.32</v>
          </cell>
          <cell r="AE6696" t="str">
            <v>0</v>
          </cell>
          <cell r="AF6696" t="str">
            <v>4800</v>
          </cell>
          <cell r="AG6696" t="str">
            <v>0</v>
          </cell>
          <cell r="AH6696" t="str">
            <v>2592</v>
          </cell>
          <cell r="AI6696" t="str">
            <v>0</v>
          </cell>
          <cell r="AJ6696" t="str">
            <v>693.32</v>
          </cell>
          <cell r="AK6696" t="str">
            <v>0</v>
          </cell>
          <cell r="AL6696" t="str">
            <v>0</v>
          </cell>
          <cell r="AM6696" t="str">
            <v>0</v>
          </cell>
          <cell r="AN6696" t="str">
            <v>4500</v>
          </cell>
          <cell r="AO6696" t="str">
            <v>74085.32</v>
          </cell>
          <cell r="AP6696" t="str">
            <v>69585.32</v>
          </cell>
          <cell r="AQ6696" t="str">
            <v>9940.76</v>
          </cell>
          <cell r="AR6696" t="str">
            <v>18338237185</v>
          </cell>
          <cell r="AS6696" t="str">
            <v>15137726153</v>
          </cell>
          <cell r="AT6696" t="str">
            <v>2013年底</v>
          </cell>
          <cell r="AU6696" t="str">
            <v>2013年12月</v>
          </cell>
          <cell r="AV6696" t="str">
            <v>脱贫户</v>
          </cell>
          <cell r="AW6696" t="str">
            <v/>
          </cell>
        </row>
        <row r="6697">
          <cell r="J6697" t="str">
            <v>411323198006051728</v>
          </cell>
          <cell r="K6697" t="str">
            <v>夏改伟</v>
          </cell>
          <cell r="L6697" t="str">
            <v>7</v>
          </cell>
          <cell r="M6697" t="str">
            <v>7</v>
          </cell>
          <cell r="N6697" t="str">
            <v>之儿媳</v>
          </cell>
          <cell r="O6697" t="str">
            <v>汉族</v>
          </cell>
          <cell r="P6697" t="str">
            <v>初中</v>
          </cell>
          <cell r="Q6697" t="str">
            <v/>
          </cell>
          <cell r="R6697" t="str">
            <v>长期慢性病</v>
          </cell>
          <cell r="S6697" t="str">
            <v/>
          </cell>
          <cell r="T6697" t="str">
            <v/>
          </cell>
          <cell r="U6697" t="str">
            <v>普通劳动力</v>
          </cell>
          <cell r="V6697" t="str">
            <v>7</v>
          </cell>
          <cell r="W6697" t="str">
            <v>是</v>
          </cell>
          <cell r="X6697" t="str">
            <v/>
          </cell>
          <cell r="Y6697" t="str">
            <v>缺技术</v>
          </cell>
          <cell r="Z6697" t="str">
            <v>否</v>
          </cell>
          <cell r="AA6697" t="str">
            <v>是</v>
          </cell>
          <cell r="AB6697" t="str">
            <v>47000</v>
          </cell>
          <cell r="AC6697" t="str">
            <v>19000</v>
          </cell>
          <cell r="AD6697" t="str">
            <v>8085.32</v>
          </cell>
          <cell r="AE6697" t="str">
            <v>0</v>
          </cell>
          <cell r="AF6697" t="str">
            <v>4800</v>
          </cell>
          <cell r="AG6697" t="str">
            <v>0</v>
          </cell>
          <cell r="AH6697" t="str">
            <v>2592</v>
          </cell>
          <cell r="AI6697" t="str">
            <v>0</v>
          </cell>
          <cell r="AJ6697" t="str">
            <v>693.32</v>
          </cell>
          <cell r="AK6697" t="str">
            <v>0</v>
          </cell>
          <cell r="AL6697" t="str">
            <v>0</v>
          </cell>
          <cell r="AM6697" t="str">
            <v>0</v>
          </cell>
          <cell r="AN6697" t="str">
            <v>4500</v>
          </cell>
          <cell r="AO6697" t="str">
            <v>74085.32</v>
          </cell>
          <cell r="AP6697" t="str">
            <v>69585.32</v>
          </cell>
          <cell r="AQ6697" t="str">
            <v>9940.76</v>
          </cell>
          <cell r="AR6697" t="str">
            <v>18338237185</v>
          </cell>
          <cell r="AS6697" t="str">
            <v>13462532375</v>
          </cell>
          <cell r="AT6697" t="str">
            <v>2013年底</v>
          </cell>
          <cell r="AU6697" t="str">
            <v>2013年12月</v>
          </cell>
          <cell r="AV6697" t="str">
            <v>脱贫户</v>
          </cell>
          <cell r="AW6697" t="str">
            <v/>
          </cell>
        </row>
        <row r="6698">
          <cell r="J6698" t="str">
            <v>411326200808232116</v>
          </cell>
          <cell r="K6698" t="str">
            <v>程俊豪</v>
          </cell>
          <cell r="L6698" t="str">
            <v>7</v>
          </cell>
          <cell r="M6698" t="str">
            <v>7</v>
          </cell>
          <cell r="N6698" t="str">
            <v>之孙子</v>
          </cell>
          <cell r="O6698" t="str">
            <v>汉族</v>
          </cell>
          <cell r="P6698" t="str">
            <v/>
          </cell>
          <cell r="Q6698" t="str">
            <v>九年级</v>
          </cell>
          <cell r="R6698" t="str">
            <v>健康</v>
          </cell>
          <cell r="S6698" t="str">
            <v/>
          </cell>
          <cell r="T6698" t="str">
            <v/>
          </cell>
          <cell r="U6698" t="str">
            <v>无劳动力</v>
          </cell>
          <cell r="V6698" t="str">
            <v>0</v>
          </cell>
          <cell r="W6698" t="str">
            <v>是</v>
          </cell>
          <cell r="X6698" t="str">
            <v/>
          </cell>
          <cell r="Y6698" t="str">
            <v>缺技术</v>
          </cell>
          <cell r="Z6698" t="str">
            <v>否</v>
          </cell>
          <cell r="AA6698" t="str">
            <v>是</v>
          </cell>
          <cell r="AB6698" t="str">
            <v>47000</v>
          </cell>
          <cell r="AC6698" t="str">
            <v>19000</v>
          </cell>
          <cell r="AD6698" t="str">
            <v>8085.32</v>
          </cell>
          <cell r="AE6698" t="str">
            <v>0</v>
          </cell>
          <cell r="AF6698" t="str">
            <v>4800</v>
          </cell>
          <cell r="AG6698" t="str">
            <v>0</v>
          </cell>
          <cell r="AH6698" t="str">
            <v>2592</v>
          </cell>
          <cell r="AI6698" t="str">
            <v>0</v>
          </cell>
          <cell r="AJ6698" t="str">
            <v>693.32</v>
          </cell>
          <cell r="AK6698" t="str">
            <v>0</v>
          </cell>
          <cell r="AL6698" t="str">
            <v>0</v>
          </cell>
          <cell r="AM6698" t="str">
            <v>0</v>
          </cell>
          <cell r="AN6698" t="str">
            <v>4500</v>
          </cell>
          <cell r="AO6698" t="str">
            <v>74085.32</v>
          </cell>
          <cell r="AP6698" t="str">
            <v>69585.32</v>
          </cell>
          <cell r="AQ6698" t="str">
            <v>9940.76</v>
          </cell>
          <cell r="AR6698" t="str">
            <v>18338237185</v>
          </cell>
          <cell r="AS6698" t="str">
            <v/>
          </cell>
          <cell r="AT6698" t="str">
            <v>2013年底</v>
          </cell>
          <cell r="AU6698" t="str">
            <v>2013年12月</v>
          </cell>
          <cell r="AV6698" t="str">
            <v>脱贫户</v>
          </cell>
          <cell r="AW6698" t="str">
            <v/>
          </cell>
        </row>
        <row r="6699">
          <cell r="J6699" t="str">
            <v>412927195709242147</v>
          </cell>
          <cell r="K6699" t="str">
            <v>程翠兰</v>
          </cell>
          <cell r="L6699" t="str">
            <v>7</v>
          </cell>
          <cell r="M6699" t="str">
            <v>7</v>
          </cell>
          <cell r="N6699" t="str">
            <v>配偶</v>
          </cell>
          <cell r="O6699" t="str">
            <v>汉族</v>
          </cell>
          <cell r="P6699" t="str">
            <v>小学</v>
          </cell>
          <cell r="Q6699" t="str">
            <v/>
          </cell>
          <cell r="R6699" t="str">
            <v>健康</v>
          </cell>
          <cell r="S6699" t="str">
            <v/>
          </cell>
          <cell r="T6699" t="str">
            <v/>
          </cell>
          <cell r="U6699" t="str">
            <v>弱劳动力或半劳动力</v>
          </cell>
          <cell r="V6699" t="str">
            <v>8</v>
          </cell>
          <cell r="W6699" t="str">
            <v>是</v>
          </cell>
          <cell r="X6699" t="str">
            <v/>
          </cell>
          <cell r="Y6699" t="str">
            <v>缺技术</v>
          </cell>
          <cell r="Z6699" t="str">
            <v>否</v>
          </cell>
          <cell r="AA6699" t="str">
            <v>是</v>
          </cell>
          <cell r="AB6699" t="str">
            <v>47000</v>
          </cell>
          <cell r="AC6699" t="str">
            <v>19000</v>
          </cell>
          <cell r="AD6699" t="str">
            <v>8085.32</v>
          </cell>
          <cell r="AE6699" t="str">
            <v>0</v>
          </cell>
          <cell r="AF6699" t="str">
            <v>4800</v>
          </cell>
          <cell r="AG6699" t="str">
            <v>0</v>
          </cell>
          <cell r="AH6699" t="str">
            <v>2592</v>
          </cell>
          <cell r="AI6699" t="str">
            <v>0</v>
          </cell>
          <cell r="AJ6699" t="str">
            <v>693.32</v>
          </cell>
          <cell r="AK6699" t="str">
            <v>0</v>
          </cell>
          <cell r="AL6699" t="str">
            <v>0</v>
          </cell>
          <cell r="AM6699" t="str">
            <v>0</v>
          </cell>
          <cell r="AN6699" t="str">
            <v>4500</v>
          </cell>
          <cell r="AO6699" t="str">
            <v>74085.32</v>
          </cell>
          <cell r="AP6699" t="str">
            <v>69585.32</v>
          </cell>
          <cell r="AQ6699" t="str">
            <v>9940.76</v>
          </cell>
          <cell r="AR6699" t="str">
            <v>18338237185</v>
          </cell>
          <cell r="AS6699" t="str">
            <v>15137726153</v>
          </cell>
          <cell r="AT6699" t="str">
            <v>2013年底</v>
          </cell>
          <cell r="AU6699" t="str">
            <v>2019年09月</v>
          </cell>
          <cell r="AV6699" t="str">
            <v>脱贫户</v>
          </cell>
          <cell r="AW6699" t="str">
            <v/>
          </cell>
        </row>
        <row r="6700">
          <cell r="J6700" t="str">
            <v>412927197208142120</v>
          </cell>
          <cell r="K6700" t="str">
            <v>张巧华</v>
          </cell>
          <cell r="L6700" t="str">
            <v>5</v>
          </cell>
          <cell r="M6700" t="str">
            <v>5</v>
          </cell>
          <cell r="N6700" t="str">
            <v>配偶</v>
          </cell>
          <cell r="O6700" t="str">
            <v>汉族</v>
          </cell>
          <cell r="P6700" t="str">
            <v>小学</v>
          </cell>
          <cell r="Q6700" t="str">
            <v/>
          </cell>
          <cell r="R6700" t="str">
            <v>长期慢性病</v>
          </cell>
          <cell r="S6700" t="str">
            <v/>
          </cell>
          <cell r="T6700" t="str">
            <v/>
          </cell>
          <cell r="U6700" t="str">
            <v>普通劳动力</v>
          </cell>
          <cell r="V6700" t="str">
            <v>7</v>
          </cell>
          <cell r="W6700" t="str">
            <v>是</v>
          </cell>
          <cell r="X6700" t="str">
            <v/>
          </cell>
          <cell r="Y6700" t="str">
            <v>因残</v>
          </cell>
          <cell r="Z6700" t="str">
            <v>否</v>
          </cell>
          <cell r="AA6700" t="str">
            <v>是</v>
          </cell>
          <cell r="AB6700" t="str">
            <v>48000</v>
          </cell>
          <cell r="AC6700" t="str">
            <v>4900</v>
          </cell>
          <cell r="AD6700" t="str">
            <v>14493.28</v>
          </cell>
          <cell r="AE6700" t="str">
            <v>0</v>
          </cell>
          <cell r="AF6700" t="str">
            <v>9600</v>
          </cell>
          <cell r="AG6700" t="str">
            <v>0</v>
          </cell>
          <cell r="AH6700" t="str">
            <v>1296</v>
          </cell>
          <cell r="AI6700" t="str">
            <v>0</v>
          </cell>
          <cell r="AJ6700" t="str">
            <v>3597.28</v>
          </cell>
          <cell r="AK6700" t="str">
            <v>0</v>
          </cell>
          <cell r="AL6700" t="str">
            <v>0</v>
          </cell>
          <cell r="AM6700" t="str">
            <v>0</v>
          </cell>
          <cell r="AN6700" t="str">
            <v>700</v>
          </cell>
          <cell r="AO6700" t="str">
            <v>67393.28</v>
          </cell>
          <cell r="AP6700" t="str">
            <v>66693.28</v>
          </cell>
          <cell r="AQ6700" t="str">
            <v>13338.66</v>
          </cell>
          <cell r="AR6700" t="str">
            <v>18758369769</v>
          </cell>
          <cell r="AS6700" t="str">
            <v>13419917927</v>
          </cell>
          <cell r="AT6700" t="str">
            <v>2013年底</v>
          </cell>
          <cell r="AU6700" t="str">
            <v>2013年12月</v>
          </cell>
          <cell r="AV6700" t="str">
            <v>脱贫户</v>
          </cell>
          <cell r="AW6700" t="str">
            <v/>
          </cell>
        </row>
        <row r="6701">
          <cell r="J6701" t="str">
            <v>412927197408012136</v>
          </cell>
          <cell r="K6701" t="str">
            <v>程振红</v>
          </cell>
          <cell r="L6701" t="str">
            <v>5</v>
          </cell>
          <cell r="M6701" t="str">
            <v>5</v>
          </cell>
          <cell r="N6701" t="str">
            <v>户主</v>
          </cell>
          <cell r="O6701" t="str">
            <v>汉族</v>
          </cell>
          <cell r="P6701" t="str">
            <v>初中</v>
          </cell>
          <cell r="Q6701" t="str">
            <v/>
          </cell>
          <cell r="R6701" t="str">
            <v>残疾,长期慢性病</v>
          </cell>
          <cell r="S6701" t="str">
            <v>肢体残疾</v>
          </cell>
          <cell r="T6701" t="str">
            <v>四级</v>
          </cell>
          <cell r="U6701" t="str">
            <v>弱劳动力或半劳动力</v>
          </cell>
          <cell r="V6701" t="str">
            <v>11</v>
          </cell>
          <cell r="W6701" t="str">
            <v>是</v>
          </cell>
          <cell r="X6701" t="str">
            <v/>
          </cell>
          <cell r="Y6701" t="str">
            <v>因残</v>
          </cell>
          <cell r="Z6701" t="str">
            <v>否</v>
          </cell>
          <cell r="AA6701" t="str">
            <v>是</v>
          </cell>
          <cell r="AB6701" t="str">
            <v>48000</v>
          </cell>
          <cell r="AC6701" t="str">
            <v>4900</v>
          </cell>
          <cell r="AD6701" t="str">
            <v>14493.28</v>
          </cell>
          <cell r="AE6701" t="str">
            <v>0</v>
          </cell>
          <cell r="AF6701" t="str">
            <v>9600</v>
          </cell>
          <cell r="AG6701" t="str">
            <v>0</v>
          </cell>
          <cell r="AH6701" t="str">
            <v>1296</v>
          </cell>
          <cell r="AI6701" t="str">
            <v>0</v>
          </cell>
          <cell r="AJ6701" t="str">
            <v>3597.28</v>
          </cell>
          <cell r="AK6701" t="str">
            <v>0</v>
          </cell>
          <cell r="AL6701" t="str">
            <v>0</v>
          </cell>
          <cell r="AM6701" t="str">
            <v>0</v>
          </cell>
          <cell r="AN6701" t="str">
            <v>700</v>
          </cell>
          <cell r="AO6701" t="str">
            <v>67393.28</v>
          </cell>
          <cell r="AP6701" t="str">
            <v>66693.28</v>
          </cell>
          <cell r="AQ6701" t="str">
            <v>13338.66</v>
          </cell>
          <cell r="AR6701" t="str">
            <v>18758369769</v>
          </cell>
          <cell r="AS6701" t="str">
            <v>13419917927</v>
          </cell>
          <cell r="AT6701" t="str">
            <v>2013年底</v>
          </cell>
          <cell r="AU6701" t="str">
            <v>2013年12月</v>
          </cell>
          <cell r="AV6701" t="str">
            <v>脱贫户</v>
          </cell>
          <cell r="AW6701" t="str">
            <v/>
          </cell>
        </row>
        <row r="6702">
          <cell r="J6702" t="str">
            <v>411323200409092110</v>
          </cell>
          <cell r="K6702" t="str">
            <v>程毅</v>
          </cell>
          <cell r="L6702" t="str">
            <v>5</v>
          </cell>
          <cell r="M6702" t="str">
            <v>5</v>
          </cell>
          <cell r="N6702" t="str">
            <v>之子</v>
          </cell>
          <cell r="O6702" t="str">
            <v>汉族</v>
          </cell>
          <cell r="P6702" t="str">
            <v/>
          </cell>
          <cell r="Q6702" t="str">
            <v>普通高中三年级</v>
          </cell>
          <cell r="R6702" t="str">
            <v>健康</v>
          </cell>
          <cell r="S6702" t="str">
            <v/>
          </cell>
          <cell r="T6702" t="str">
            <v/>
          </cell>
          <cell r="U6702" t="str">
            <v>无劳动力</v>
          </cell>
          <cell r="V6702" t="str">
            <v>0</v>
          </cell>
          <cell r="W6702" t="str">
            <v>是</v>
          </cell>
          <cell r="X6702" t="str">
            <v/>
          </cell>
          <cell r="Y6702" t="str">
            <v>因残</v>
          </cell>
          <cell r="Z6702" t="str">
            <v>否</v>
          </cell>
          <cell r="AA6702" t="str">
            <v>是</v>
          </cell>
          <cell r="AB6702" t="str">
            <v>48000</v>
          </cell>
          <cell r="AC6702" t="str">
            <v>4900</v>
          </cell>
          <cell r="AD6702" t="str">
            <v>14493.28</v>
          </cell>
          <cell r="AE6702" t="str">
            <v>0</v>
          </cell>
          <cell r="AF6702" t="str">
            <v>9600</v>
          </cell>
          <cell r="AG6702" t="str">
            <v>0</v>
          </cell>
          <cell r="AH6702" t="str">
            <v>1296</v>
          </cell>
          <cell r="AI6702" t="str">
            <v>0</v>
          </cell>
          <cell r="AJ6702" t="str">
            <v>3597.28</v>
          </cell>
          <cell r="AK6702" t="str">
            <v>0</v>
          </cell>
          <cell r="AL6702" t="str">
            <v>0</v>
          </cell>
          <cell r="AM6702" t="str">
            <v>0</v>
          </cell>
          <cell r="AN6702" t="str">
            <v>700</v>
          </cell>
          <cell r="AO6702" t="str">
            <v>67393.28</v>
          </cell>
          <cell r="AP6702" t="str">
            <v>66693.28</v>
          </cell>
          <cell r="AQ6702" t="str">
            <v>13338.66</v>
          </cell>
          <cell r="AR6702" t="str">
            <v>18758369769</v>
          </cell>
          <cell r="AS6702" t="str">
            <v/>
          </cell>
          <cell r="AT6702" t="str">
            <v>2013年底</v>
          </cell>
          <cell r="AU6702" t="str">
            <v>2013年12月</v>
          </cell>
          <cell r="AV6702" t="str">
            <v>脱贫户</v>
          </cell>
          <cell r="AW6702" t="str">
            <v/>
          </cell>
        </row>
        <row r="6703">
          <cell r="J6703" t="str">
            <v>411323199801312127</v>
          </cell>
          <cell r="K6703" t="str">
            <v>程明昊</v>
          </cell>
          <cell r="L6703" t="str">
            <v>5</v>
          </cell>
          <cell r="M6703" t="str">
            <v>5</v>
          </cell>
          <cell r="N6703" t="str">
            <v>之女</v>
          </cell>
          <cell r="O6703" t="str">
            <v>汉族</v>
          </cell>
          <cell r="P6703" t="str">
            <v>本科及以上</v>
          </cell>
          <cell r="Q6703" t="str">
            <v/>
          </cell>
          <cell r="R6703" t="str">
            <v>健康</v>
          </cell>
          <cell r="S6703" t="str">
            <v/>
          </cell>
          <cell r="T6703" t="str">
            <v/>
          </cell>
          <cell r="U6703" t="str">
            <v>普通劳动力</v>
          </cell>
          <cell r="V6703" t="str">
            <v>7</v>
          </cell>
          <cell r="W6703" t="str">
            <v>是</v>
          </cell>
          <cell r="X6703" t="str">
            <v/>
          </cell>
          <cell r="Y6703" t="str">
            <v>因残</v>
          </cell>
          <cell r="Z6703" t="str">
            <v>否</v>
          </cell>
          <cell r="AA6703" t="str">
            <v>是</v>
          </cell>
          <cell r="AB6703" t="str">
            <v>48000</v>
          </cell>
          <cell r="AC6703" t="str">
            <v>4900</v>
          </cell>
          <cell r="AD6703" t="str">
            <v>14493.28</v>
          </cell>
          <cell r="AE6703" t="str">
            <v>0</v>
          </cell>
          <cell r="AF6703" t="str">
            <v>9600</v>
          </cell>
          <cell r="AG6703" t="str">
            <v>0</v>
          </cell>
          <cell r="AH6703" t="str">
            <v>1296</v>
          </cell>
          <cell r="AI6703" t="str">
            <v>0</v>
          </cell>
          <cell r="AJ6703" t="str">
            <v>3597.28</v>
          </cell>
          <cell r="AK6703" t="str">
            <v>0</v>
          </cell>
          <cell r="AL6703" t="str">
            <v>0</v>
          </cell>
          <cell r="AM6703" t="str">
            <v>0</v>
          </cell>
          <cell r="AN6703" t="str">
            <v>700</v>
          </cell>
          <cell r="AO6703" t="str">
            <v>67393.28</v>
          </cell>
          <cell r="AP6703" t="str">
            <v>66693.28</v>
          </cell>
          <cell r="AQ6703" t="str">
            <v>13338.66</v>
          </cell>
          <cell r="AR6703" t="str">
            <v>18758369769</v>
          </cell>
          <cell r="AS6703" t="str">
            <v>18437976832</v>
          </cell>
          <cell r="AT6703" t="str">
            <v>2013年底</v>
          </cell>
          <cell r="AU6703" t="str">
            <v>2013年12月</v>
          </cell>
          <cell r="AV6703" t="str">
            <v>脱贫户</v>
          </cell>
          <cell r="AW6703" t="str">
            <v/>
          </cell>
        </row>
        <row r="6704">
          <cell r="J6704" t="str">
            <v>412927194708042149</v>
          </cell>
          <cell r="K6704" t="str">
            <v>孙成姐</v>
          </cell>
          <cell r="L6704" t="str">
            <v>5</v>
          </cell>
          <cell r="M6704" t="str">
            <v>5</v>
          </cell>
          <cell r="N6704" t="str">
            <v>之母</v>
          </cell>
          <cell r="O6704" t="str">
            <v>汉族</v>
          </cell>
          <cell r="P6704" t="str">
            <v>文盲或半文盲</v>
          </cell>
          <cell r="Q6704" t="str">
            <v/>
          </cell>
          <cell r="R6704" t="str">
            <v>健康</v>
          </cell>
          <cell r="S6704" t="str">
            <v/>
          </cell>
          <cell r="T6704" t="str">
            <v/>
          </cell>
          <cell r="U6704" t="str">
            <v>无劳动力</v>
          </cell>
          <cell r="V6704" t="str">
            <v>0</v>
          </cell>
          <cell r="W6704" t="str">
            <v>是</v>
          </cell>
          <cell r="X6704" t="str">
            <v/>
          </cell>
          <cell r="Y6704" t="str">
            <v>因残</v>
          </cell>
          <cell r="Z6704" t="str">
            <v>否</v>
          </cell>
          <cell r="AA6704" t="str">
            <v>是</v>
          </cell>
          <cell r="AB6704" t="str">
            <v>48000</v>
          </cell>
          <cell r="AC6704" t="str">
            <v>4900</v>
          </cell>
          <cell r="AD6704" t="str">
            <v>14493.28</v>
          </cell>
          <cell r="AE6704" t="str">
            <v>0</v>
          </cell>
          <cell r="AF6704" t="str">
            <v>9600</v>
          </cell>
          <cell r="AG6704" t="str">
            <v>0</v>
          </cell>
          <cell r="AH6704" t="str">
            <v>1296</v>
          </cell>
          <cell r="AI6704" t="str">
            <v>0</v>
          </cell>
          <cell r="AJ6704" t="str">
            <v>3597.28</v>
          </cell>
          <cell r="AK6704" t="str">
            <v>0</v>
          </cell>
          <cell r="AL6704" t="str">
            <v>0</v>
          </cell>
          <cell r="AM6704" t="str">
            <v>0</v>
          </cell>
          <cell r="AN6704" t="str">
            <v>700</v>
          </cell>
          <cell r="AO6704" t="str">
            <v>67393.28</v>
          </cell>
          <cell r="AP6704" t="str">
            <v>66693.28</v>
          </cell>
          <cell r="AQ6704" t="str">
            <v>13338.66</v>
          </cell>
          <cell r="AR6704" t="str">
            <v>18758369769</v>
          </cell>
          <cell r="AS6704" t="str">
            <v/>
          </cell>
          <cell r="AT6704" t="str">
            <v>2013年底</v>
          </cell>
          <cell r="AU6704" t="str">
            <v>2019年09月</v>
          </cell>
          <cell r="AV6704" t="str">
            <v>脱贫户</v>
          </cell>
          <cell r="AW6704" t="str">
            <v/>
          </cell>
        </row>
        <row r="6705">
          <cell r="J6705" t="str">
            <v>412927196309302117</v>
          </cell>
          <cell r="K6705" t="str">
            <v>程振范</v>
          </cell>
          <cell r="L6705" t="str">
            <v>5</v>
          </cell>
          <cell r="M6705" t="str">
            <v>5</v>
          </cell>
          <cell r="N6705" t="str">
            <v>户主</v>
          </cell>
          <cell r="O6705" t="str">
            <v>汉族</v>
          </cell>
          <cell r="P6705" t="str">
            <v>小学</v>
          </cell>
          <cell r="Q6705" t="str">
            <v/>
          </cell>
          <cell r="R6705" t="str">
            <v>健康</v>
          </cell>
          <cell r="S6705" t="str">
            <v/>
          </cell>
          <cell r="T6705" t="str">
            <v/>
          </cell>
          <cell r="U6705" t="str">
            <v>普通劳动力</v>
          </cell>
          <cell r="V6705" t="str">
            <v>7</v>
          </cell>
          <cell r="W6705" t="str">
            <v>是</v>
          </cell>
          <cell r="X6705" t="str">
            <v/>
          </cell>
          <cell r="Y6705" t="str">
            <v>缺技术</v>
          </cell>
          <cell r="Z6705" t="str">
            <v>否</v>
          </cell>
          <cell r="AA6705" t="str">
            <v>是</v>
          </cell>
          <cell r="AB6705" t="str">
            <v>82000</v>
          </cell>
          <cell r="AC6705" t="str">
            <v>0</v>
          </cell>
          <cell r="AD6705" t="str">
            <v>422.18</v>
          </cell>
          <cell r="AE6705" t="str">
            <v>0</v>
          </cell>
          <cell r="AF6705" t="str">
            <v>0</v>
          </cell>
          <cell r="AG6705" t="str">
            <v>0</v>
          </cell>
          <cell r="AH6705" t="str">
            <v>0</v>
          </cell>
          <cell r="AI6705" t="str">
            <v>0</v>
          </cell>
          <cell r="AJ6705" t="str">
            <v>422.18</v>
          </cell>
          <cell r="AK6705" t="str">
            <v>0</v>
          </cell>
          <cell r="AL6705" t="str">
            <v>0</v>
          </cell>
          <cell r="AM6705" t="str">
            <v>0</v>
          </cell>
          <cell r="AN6705" t="str">
            <v>0</v>
          </cell>
          <cell r="AO6705" t="str">
            <v>82422.18</v>
          </cell>
          <cell r="AP6705" t="str">
            <v>82422.18</v>
          </cell>
          <cell r="AQ6705" t="str">
            <v>16484.44</v>
          </cell>
          <cell r="AR6705" t="str">
            <v>13237152850</v>
          </cell>
          <cell r="AS6705" t="str">
            <v>13237152850</v>
          </cell>
          <cell r="AT6705" t="str">
            <v>2013年底</v>
          </cell>
          <cell r="AU6705" t="str">
            <v>2013年12月</v>
          </cell>
          <cell r="AV6705" t="str">
            <v>脱贫不享受政策户</v>
          </cell>
          <cell r="AW6705" t="str">
            <v/>
          </cell>
        </row>
        <row r="6706">
          <cell r="J6706" t="str">
            <v>412927196603092149</v>
          </cell>
          <cell r="K6706" t="str">
            <v>徐群兰</v>
          </cell>
          <cell r="L6706" t="str">
            <v>5</v>
          </cell>
          <cell r="M6706" t="str">
            <v>5</v>
          </cell>
          <cell r="N6706" t="str">
            <v>配偶</v>
          </cell>
          <cell r="O6706" t="str">
            <v>汉族</v>
          </cell>
          <cell r="P6706" t="str">
            <v>小学</v>
          </cell>
          <cell r="Q6706" t="str">
            <v/>
          </cell>
          <cell r="R6706" t="str">
            <v>健康</v>
          </cell>
          <cell r="S6706" t="str">
            <v/>
          </cell>
          <cell r="T6706" t="str">
            <v/>
          </cell>
          <cell r="U6706" t="str">
            <v>普通劳动力</v>
          </cell>
          <cell r="V6706" t="str">
            <v>5</v>
          </cell>
          <cell r="W6706" t="str">
            <v>是</v>
          </cell>
          <cell r="X6706" t="str">
            <v/>
          </cell>
          <cell r="Y6706" t="str">
            <v>缺技术</v>
          </cell>
          <cell r="Z6706" t="str">
            <v>否</v>
          </cell>
          <cell r="AA6706" t="str">
            <v>是</v>
          </cell>
          <cell r="AB6706" t="str">
            <v>82000</v>
          </cell>
          <cell r="AC6706" t="str">
            <v>0</v>
          </cell>
          <cell r="AD6706" t="str">
            <v>422.18</v>
          </cell>
          <cell r="AE6706" t="str">
            <v>0</v>
          </cell>
          <cell r="AF6706" t="str">
            <v>0</v>
          </cell>
          <cell r="AG6706" t="str">
            <v>0</v>
          </cell>
          <cell r="AH6706" t="str">
            <v>0</v>
          </cell>
          <cell r="AI6706" t="str">
            <v>0</v>
          </cell>
          <cell r="AJ6706" t="str">
            <v>422.18</v>
          </cell>
          <cell r="AK6706" t="str">
            <v>0</v>
          </cell>
          <cell r="AL6706" t="str">
            <v>0</v>
          </cell>
          <cell r="AM6706" t="str">
            <v>0</v>
          </cell>
          <cell r="AN6706" t="str">
            <v>0</v>
          </cell>
          <cell r="AO6706" t="str">
            <v>82422.18</v>
          </cell>
          <cell r="AP6706" t="str">
            <v>82422.18</v>
          </cell>
          <cell r="AQ6706" t="str">
            <v>16484.44</v>
          </cell>
          <cell r="AR6706" t="str">
            <v>13237152850</v>
          </cell>
          <cell r="AS6706" t="str">
            <v>13237152850</v>
          </cell>
          <cell r="AT6706" t="str">
            <v>2013年底</v>
          </cell>
          <cell r="AU6706" t="str">
            <v>2013年12月</v>
          </cell>
          <cell r="AV6706" t="str">
            <v>脱贫不享受政策户</v>
          </cell>
          <cell r="AW6706" t="str">
            <v/>
          </cell>
        </row>
        <row r="6707">
          <cell r="J6707" t="str">
            <v>411323198612232190</v>
          </cell>
          <cell r="K6707" t="str">
            <v>程晓辉</v>
          </cell>
          <cell r="L6707" t="str">
            <v>5</v>
          </cell>
          <cell r="M6707" t="str">
            <v>5</v>
          </cell>
          <cell r="N6707" t="str">
            <v>之子</v>
          </cell>
          <cell r="O6707" t="str">
            <v>汉族</v>
          </cell>
          <cell r="P6707" t="str">
            <v>初中</v>
          </cell>
          <cell r="Q6707" t="str">
            <v/>
          </cell>
          <cell r="R6707" t="str">
            <v>健康</v>
          </cell>
          <cell r="S6707" t="str">
            <v/>
          </cell>
          <cell r="T6707" t="str">
            <v/>
          </cell>
          <cell r="U6707" t="str">
            <v>普通劳动力</v>
          </cell>
          <cell r="V6707" t="str">
            <v>7</v>
          </cell>
          <cell r="W6707" t="str">
            <v>是</v>
          </cell>
          <cell r="X6707" t="str">
            <v/>
          </cell>
          <cell r="Y6707" t="str">
            <v>缺技术</v>
          </cell>
          <cell r="Z6707" t="str">
            <v>否</v>
          </cell>
          <cell r="AA6707" t="str">
            <v>是</v>
          </cell>
          <cell r="AB6707" t="str">
            <v>82000</v>
          </cell>
          <cell r="AC6707" t="str">
            <v>0</v>
          </cell>
          <cell r="AD6707" t="str">
            <v>422.18</v>
          </cell>
          <cell r="AE6707" t="str">
            <v>0</v>
          </cell>
          <cell r="AF6707" t="str">
            <v>0</v>
          </cell>
          <cell r="AG6707" t="str">
            <v>0</v>
          </cell>
          <cell r="AH6707" t="str">
            <v>0</v>
          </cell>
          <cell r="AI6707" t="str">
            <v>0</v>
          </cell>
          <cell r="AJ6707" t="str">
            <v>422.18</v>
          </cell>
          <cell r="AK6707" t="str">
            <v>0</v>
          </cell>
          <cell r="AL6707" t="str">
            <v>0</v>
          </cell>
          <cell r="AM6707" t="str">
            <v>0</v>
          </cell>
          <cell r="AN6707" t="str">
            <v>0</v>
          </cell>
          <cell r="AO6707" t="str">
            <v>82422.18</v>
          </cell>
          <cell r="AP6707" t="str">
            <v>82422.18</v>
          </cell>
          <cell r="AQ6707" t="str">
            <v>16484.44</v>
          </cell>
          <cell r="AR6707" t="str">
            <v>13237152850</v>
          </cell>
          <cell r="AS6707" t="str">
            <v>15824555367</v>
          </cell>
          <cell r="AT6707" t="str">
            <v>2013年底</v>
          </cell>
          <cell r="AU6707" t="str">
            <v>2013年12月</v>
          </cell>
          <cell r="AV6707" t="str">
            <v>脱贫不享受政策户</v>
          </cell>
          <cell r="AW6707" t="str">
            <v/>
          </cell>
        </row>
        <row r="6708">
          <cell r="J6708" t="str">
            <v>411323199005292129</v>
          </cell>
          <cell r="K6708" t="str">
            <v>聂吉玲</v>
          </cell>
          <cell r="L6708" t="str">
            <v>5</v>
          </cell>
          <cell r="M6708" t="str">
            <v>5</v>
          </cell>
          <cell r="N6708" t="str">
            <v>之儿媳</v>
          </cell>
          <cell r="O6708" t="str">
            <v>汉族</v>
          </cell>
          <cell r="P6708" t="str">
            <v>初中</v>
          </cell>
          <cell r="Q6708" t="str">
            <v/>
          </cell>
          <cell r="R6708" t="str">
            <v>长期慢性病</v>
          </cell>
          <cell r="S6708" t="str">
            <v/>
          </cell>
          <cell r="T6708" t="str">
            <v/>
          </cell>
          <cell r="U6708" t="str">
            <v>普通劳动力</v>
          </cell>
          <cell r="V6708" t="str">
            <v>0</v>
          </cell>
          <cell r="W6708" t="str">
            <v>是</v>
          </cell>
          <cell r="X6708" t="str">
            <v/>
          </cell>
          <cell r="Y6708" t="str">
            <v>缺技术</v>
          </cell>
          <cell r="Z6708" t="str">
            <v>否</v>
          </cell>
          <cell r="AA6708" t="str">
            <v>是</v>
          </cell>
          <cell r="AB6708" t="str">
            <v>82000</v>
          </cell>
          <cell r="AC6708" t="str">
            <v>0</v>
          </cell>
          <cell r="AD6708" t="str">
            <v>422.18</v>
          </cell>
          <cell r="AE6708" t="str">
            <v>0</v>
          </cell>
          <cell r="AF6708" t="str">
            <v>0</v>
          </cell>
          <cell r="AG6708" t="str">
            <v>0</v>
          </cell>
          <cell r="AH6708" t="str">
            <v>0</v>
          </cell>
          <cell r="AI6708" t="str">
            <v>0</v>
          </cell>
          <cell r="AJ6708" t="str">
            <v>422.18</v>
          </cell>
          <cell r="AK6708" t="str">
            <v>0</v>
          </cell>
          <cell r="AL6708" t="str">
            <v>0</v>
          </cell>
          <cell r="AM6708" t="str">
            <v>0</v>
          </cell>
          <cell r="AN6708" t="str">
            <v>0</v>
          </cell>
          <cell r="AO6708" t="str">
            <v>82422.18</v>
          </cell>
          <cell r="AP6708" t="str">
            <v>82422.18</v>
          </cell>
          <cell r="AQ6708" t="str">
            <v>16484.44</v>
          </cell>
          <cell r="AR6708" t="str">
            <v>13237152850</v>
          </cell>
          <cell r="AS6708" t="str">
            <v/>
          </cell>
          <cell r="AT6708" t="str">
            <v>2013年底</v>
          </cell>
          <cell r="AU6708" t="str">
            <v>2013年12月</v>
          </cell>
          <cell r="AV6708" t="str">
            <v>脱贫不享受政策户</v>
          </cell>
          <cell r="AW6708" t="str">
            <v/>
          </cell>
        </row>
        <row r="6709">
          <cell r="J6709" t="str">
            <v>411326201204062130</v>
          </cell>
          <cell r="K6709" t="str">
            <v>程雯武</v>
          </cell>
          <cell r="L6709" t="str">
            <v>5</v>
          </cell>
          <cell r="M6709" t="str">
            <v>5</v>
          </cell>
          <cell r="N6709" t="str">
            <v>之孙子</v>
          </cell>
          <cell r="O6709" t="str">
            <v>汉族</v>
          </cell>
          <cell r="P6709" t="str">
            <v/>
          </cell>
          <cell r="Q6709" t="str">
            <v>小学</v>
          </cell>
          <cell r="R6709" t="str">
            <v>健康</v>
          </cell>
          <cell r="S6709" t="str">
            <v/>
          </cell>
          <cell r="T6709" t="str">
            <v/>
          </cell>
          <cell r="U6709" t="str">
            <v>无劳动力</v>
          </cell>
          <cell r="V6709" t="str">
            <v>0</v>
          </cell>
          <cell r="W6709" t="str">
            <v>是</v>
          </cell>
          <cell r="X6709" t="str">
            <v/>
          </cell>
          <cell r="Y6709" t="str">
            <v>缺技术</v>
          </cell>
          <cell r="Z6709" t="str">
            <v>否</v>
          </cell>
          <cell r="AA6709" t="str">
            <v>是</v>
          </cell>
          <cell r="AB6709" t="str">
            <v>82000</v>
          </cell>
          <cell r="AC6709" t="str">
            <v>0</v>
          </cell>
          <cell r="AD6709" t="str">
            <v>422.18</v>
          </cell>
          <cell r="AE6709" t="str">
            <v>0</v>
          </cell>
          <cell r="AF6709" t="str">
            <v>0</v>
          </cell>
          <cell r="AG6709" t="str">
            <v>0</v>
          </cell>
          <cell r="AH6709" t="str">
            <v>0</v>
          </cell>
          <cell r="AI6709" t="str">
            <v>0</v>
          </cell>
          <cell r="AJ6709" t="str">
            <v>422.18</v>
          </cell>
          <cell r="AK6709" t="str">
            <v>0</v>
          </cell>
          <cell r="AL6709" t="str">
            <v>0</v>
          </cell>
          <cell r="AM6709" t="str">
            <v>0</v>
          </cell>
          <cell r="AN6709" t="str">
            <v>0</v>
          </cell>
          <cell r="AO6709" t="str">
            <v>82422.18</v>
          </cell>
          <cell r="AP6709" t="str">
            <v>82422.18</v>
          </cell>
          <cell r="AQ6709" t="str">
            <v>16484.44</v>
          </cell>
          <cell r="AR6709" t="str">
            <v>13237152850</v>
          </cell>
          <cell r="AS6709" t="str">
            <v/>
          </cell>
          <cell r="AT6709" t="str">
            <v>2013年底</v>
          </cell>
          <cell r="AU6709" t="str">
            <v>2013年12月</v>
          </cell>
          <cell r="AV6709" t="str">
            <v>脱贫不享受政策户</v>
          </cell>
          <cell r="AW6709" t="str">
            <v/>
          </cell>
        </row>
        <row r="6710">
          <cell r="J6710" t="str">
            <v>412927196504032140</v>
          </cell>
          <cell r="K6710" t="str">
            <v>程雪霞</v>
          </cell>
          <cell r="L6710" t="str">
            <v>2</v>
          </cell>
          <cell r="M6710" t="str">
            <v>2</v>
          </cell>
          <cell r="N6710" t="str">
            <v>户主</v>
          </cell>
          <cell r="O6710" t="str">
            <v>汉族</v>
          </cell>
          <cell r="P6710" t="str">
            <v>小学</v>
          </cell>
          <cell r="Q6710" t="str">
            <v/>
          </cell>
          <cell r="R6710" t="str">
            <v>长期慢性病</v>
          </cell>
          <cell r="S6710" t="str">
            <v/>
          </cell>
          <cell r="T6710" t="str">
            <v/>
          </cell>
          <cell r="U6710" t="str">
            <v>普通劳动力</v>
          </cell>
          <cell r="V6710" t="str">
            <v>8</v>
          </cell>
          <cell r="W6710" t="str">
            <v>是</v>
          </cell>
          <cell r="X6710" t="str">
            <v/>
          </cell>
          <cell r="Y6710" t="str">
            <v>因病</v>
          </cell>
          <cell r="Z6710" t="str">
            <v>否</v>
          </cell>
          <cell r="AA6710" t="str">
            <v>是</v>
          </cell>
          <cell r="AB6710" t="str">
            <v>42600</v>
          </cell>
          <cell r="AC6710" t="str">
            <v>4600</v>
          </cell>
          <cell r="AD6710" t="str">
            <v>3108.81</v>
          </cell>
          <cell r="AE6710" t="str">
            <v>0</v>
          </cell>
          <cell r="AF6710" t="str">
            <v>2400</v>
          </cell>
          <cell r="AG6710" t="str">
            <v>0</v>
          </cell>
          <cell r="AH6710" t="str">
            <v>0</v>
          </cell>
          <cell r="AI6710" t="str">
            <v>0</v>
          </cell>
          <cell r="AJ6710" t="str">
            <v>708.81</v>
          </cell>
          <cell r="AK6710" t="str">
            <v>0</v>
          </cell>
          <cell r="AL6710" t="str">
            <v>0</v>
          </cell>
          <cell r="AM6710" t="str">
            <v>0</v>
          </cell>
          <cell r="AN6710" t="str">
            <v>900</v>
          </cell>
          <cell r="AO6710" t="str">
            <v>50308.81</v>
          </cell>
          <cell r="AP6710" t="str">
            <v>49408.81</v>
          </cell>
          <cell r="AQ6710" t="str">
            <v>24704.41</v>
          </cell>
          <cell r="AR6710" t="str">
            <v>17329426080</v>
          </cell>
          <cell r="AS6710" t="str">
            <v>17329426080</v>
          </cell>
          <cell r="AT6710" t="str">
            <v>2013年底</v>
          </cell>
          <cell r="AU6710" t="str">
            <v>2013年12月</v>
          </cell>
          <cell r="AV6710" t="str">
            <v>脱贫户</v>
          </cell>
          <cell r="AW6710" t="str">
            <v/>
          </cell>
        </row>
        <row r="6711">
          <cell r="J6711" t="str">
            <v>411323198709102114</v>
          </cell>
          <cell r="K6711" t="str">
            <v>冯云路</v>
          </cell>
          <cell r="L6711" t="str">
            <v>2</v>
          </cell>
          <cell r="M6711" t="str">
            <v>2</v>
          </cell>
          <cell r="N6711" t="str">
            <v>之子</v>
          </cell>
          <cell r="O6711" t="str">
            <v>汉族</v>
          </cell>
          <cell r="P6711" t="str">
            <v>初中</v>
          </cell>
          <cell r="Q6711" t="str">
            <v/>
          </cell>
          <cell r="R6711" t="str">
            <v>健康</v>
          </cell>
          <cell r="S6711" t="str">
            <v/>
          </cell>
          <cell r="T6711" t="str">
            <v/>
          </cell>
          <cell r="U6711" t="str">
            <v>普通劳动力</v>
          </cell>
          <cell r="V6711" t="str">
            <v>11</v>
          </cell>
          <cell r="W6711" t="str">
            <v>是</v>
          </cell>
          <cell r="X6711" t="str">
            <v/>
          </cell>
          <cell r="Y6711" t="str">
            <v>因病</v>
          </cell>
          <cell r="Z6711" t="str">
            <v>否</v>
          </cell>
          <cell r="AA6711" t="str">
            <v>是</v>
          </cell>
          <cell r="AB6711" t="str">
            <v>42600</v>
          </cell>
          <cell r="AC6711" t="str">
            <v>4600</v>
          </cell>
          <cell r="AD6711" t="str">
            <v>3108.81</v>
          </cell>
          <cell r="AE6711" t="str">
            <v>0</v>
          </cell>
          <cell r="AF6711" t="str">
            <v>2400</v>
          </cell>
          <cell r="AG6711" t="str">
            <v>0</v>
          </cell>
          <cell r="AH6711" t="str">
            <v>0</v>
          </cell>
          <cell r="AI6711" t="str">
            <v>0</v>
          </cell>
          <cell r="AJ6711" t="str">
            <v>708.81</v>
          </cell>
          <cell r="AK6711" t="str">
            <v>0</v>
          </cell>
          <cell r="AL6711" t="str">
            <v>0</v>
          </cell>
          <cell r="AM6711" t="str">
            <v>0</v>
          </cell>
          <cell r="AN6711" t="str">
            <v>900</v>
          </cell>
          <cell r="AO6711" t="str">
            <v>50308.81</v>
          </cell>
          <cell r="AP6711" t="str">
            <v>49408.81</v>
          </cell>
          <cell r="AQ6711" t="str">
            <v>24704.41</v>
          </cell>
          <cell r="AR6711" t="str">
            <v>17329426080</v>
          </cell>
          <cell r="AS6711" t="str">
            <v>17329476767</v>
          </cell>
          <cell r="AT6711" t="str">
            <v>2013年底</v>
          </cell>
          <cell r="AU6711" t="str">
            <v>2013年12月</v>
          </cell>
          <cell r="AV6711" t="str">
            <v>脱贫户</v>
          </cell>
          <cell r="AW6711" t="str">
            <v/>
          </cell>
        </row>
        <row r="6712">
          <cell r="J6712" t="str">
            <v>412927196807191747</v>
          </cell>
          <cell r="K6712" t="str">
            <v>杨风娥</v>
          </cell>
          <cell r="L6712" t="str">
            <v>3</v>
          </cell>
          <cell r="M6712" t="str">
            <v>3</v>
          </cell>
          <cell r="N6712" t="str">
            <v>配偶</v>
          </cell>
          <cell r="O6712" t="str">
            <v>汉族</v>
          </cell>
          <cell r="P6712" t="str">
            <v>小学</v>
          </cell>
          <cell r="Q6712" t="str">
            <v/>
          </cell>
          <cell r="R6712" t="str">
            <v>长期慢性病</v>
          </cell>
          <cell r="S6712" t="str">
            <v/>
          </cell>
          <cell r="T6712" t="str">
            <v/>
          </cell>
          <cell r="U6712" t="str">
            <v>普通劳动力</v>
          </cell>
          <cell r="V6712" t="str">
            <v>7</v>
          </cell>
          <cell r="W6712" t="str">
            <v>是</v>
          </cell>
          <cell r="X6712" t="str">
            <v/>
          </cell>
          <cell r="Y6712" t="str">
            <v>因病</v>
          </cell>
          <cell r="Z6712" t="str">
            <v>否</v>
          </cell>
          <cell r="AA6712" t="str">
            <v>是</v>
          </cell>
          <cell r="AB6712" t="str">
            <v>44600</v>
          </cell>
          <cell r="AC6712" t="str">
            <v>4700</v>
          </cell>
          <cell r="AD6712" t="str">
            <v>5382.4</v>
          </cell>
          <cell r="AE6712" t="str">
            <v>0</v>
          </cell>
          <cell r="AF6712" t="str">
            <v>4800</v>
          </cell>
          <cell r="AG6712" t="str">
            <v>0</v>
          </cell>
          <cell r="AH6712" t="str">
            <v>0</v>
          </cell>
          <cell r="AI6712" t="str">
            <v>0</v>
          </cell>
          <cell r="AJ6712" t="str">
            <v>582.4</v>
          </cell>
          <cell r="AK6712" t="str">
            <v>0</v>
          </cell>
          <cell r="AL6712" t="str">
            <v>0</v>
          </cell>
          <cell r="AM6712" t="str">
            <v>0</v>
          </cell>
          <cell r="AN6712" t="str">
            <v>600</v>
          </cell>
          <cell r="AO6712" t="str">
            <v>54682.4</v>
          </cell>
          <cell r="AP6712" t="str">
            <v>54082.4</v>
          </cell>
          <cell r="AQ6712" t="str">
            <v>18027.47</v>
          </cell>
          <cell r="AR6712" t="str">
            <v>17193679516</v>
          </cell>
          <cell r="AS6712" t="str">
            <v>17193775109</v>
          </cell>
          <cell r="AT6712" t="str">
            <v>2013年底</v>
          </cell>
          <cell r="AU6712" t="str">
            <v>2013年12月</v>
          </cell>
          <cell r="AV6712" t="str">
            <v>脱贫户</v>
          </cell>
          <cell r="AW6712" t="str">
            <v/>
          </cell>
        </row>
        <row r="6713">
          <cell r="J6713" t="str">
            <v>412927196706232132</v>
          </cell>
          <cell r="K6713" t="str">
            <v>朱俭娃</v>
          </cell>
          <cell r="L6713" t="str">
            <v>3</v>
          </cell>
          <cell r="M6713" t="str">
            <v>3</v>
          </cell>
          <cell r="N6713" t="str">
            <v>户主</v>
          </cell>
          <cell r="O6713" t="str">
            <v>汉族</v>
          </cell>
          <cell r="P6713" t="str">
            <v>初中</v>
          </cell>
          <cell r="Q6713" t="str">
            <v/>
          </cell>
          <cell r="R6713" t="str">
            <v>健康</v>
          </cell>
          <cell r="S6713" t="str">
            <v/>
          </cell>
          <cell r="T6713" t="str">
            <v/>
          </cell>
          <cell r="U6713" t="str">
            <v>普通劳动力</v>
          </cell>
          <cell r="V6713" t="str">
            <v>11</v>
          </cell>
          <cell r="W6713" t="str">
            <v>是</v>
          </cell>
          <cell r="X6713" t="str">
            <v/>
          </cell>
          <cell r="Y6713" t="str">
            <v>因病</v>
          </cell>
          <cell r="Z6713" t="str">
            <v>否</v>
          </cell>
          <cell r="AA6713" t="str">
            <v>是</v>
          </cell>
          <cell r="AB6713" t="str">
            <v>44600</v>
          </cell>
          <cell r="AC6713" t="str">
            <v>4700</v>
          </cell>
          <cell r="AD6713" t="str">
            <v>5382.4</v>
          </cell>
          <cell r="AE6713" t="str">
            <v>0</v>
          </cell>
          <cell r="AF6713" t="str">
            <v>4800</v>
          </cell>
          <cell r="AG6713" t="str">
            <v>0</v>
          </cell>
          <cell r="AH6713" t="str">
            <v>0</v>
          </cell>
          <cell r="AI6713" t="str">
            <v>0</v>
          </cell>
          <cell r="AJ6713" t="str">
            <v>582.4</v>
          </cell>
          <cell r="AK6713" t="str">
            <v>0</v>
          </cell>
          <cell r="AL6713" t="str">
            <v>0</v>
          </cell>
          <cell r="AM6713" t="str">
            <v>0</v>
          </cell>
          <cell r="AN6713" t="str">
            <v>600</v>
          </cell>
          <cell r="AO6713" t="str">
            <v>54682.4</v>
          </cell>
          <cell r="AP6713" t="str">
            <v>54082.4</v>
          </cell>
          <cell r="AQ6713" t="str">
            <v>18027.47</v>
          </cell>
          <cell r="AR6713" t="str">
            <v>17193679516</v>
          </cell>
          <cell r="AS6713" t="str">
            <v>18588739246</v>
          </cell>
          <cell r="AT6713" t="str">
            <v>2013年底</v>
          </cell>
          <cell r="AU6713" t="str">
            <v>2013年12月</v>
          </cell>
          <cell r="AV6713" t="str">
            <v>脱贫户</v>
          </cell>
          <cell r="AW6713" t="str">
            <v/>
          </cell>
        </row>
        <row r="6714">
          <cell r="J6714" t="str">
            <v>411323200411062148</v>
          </cell>
          <cell r="K6714" t="str">
            <v>朱会静</v>
          </cell>
          <cell r="L6714" t="str">
            <v>3</v>
          </cell>
          <cell r="M6714" t="str">
            <v>3</v>
          </cell>
          <cell r="N6714" t="str">
            <v>之女</v>
          </cell>
          <cell r="O6714" t="str">
            <v>汉族</v>
          </cell>
          <cell r="P6714" t="str">
            <v>初中</v>
          </cell>
          <cell r="Q6714" t="str">
            <v/>
          </cell>
          <cell r="R6714" t="str">
            <v>健康</v>
          </cell>
          <cell r="S6714" t="str">
            <v/>
          </cell>
          <cell r="T6714" t="str">
            <v/>
          </cell>
          <cell r="U6714" t="str">
            <v>普通劳动力</v>
          </cell>
          <cell r="V6714" t="str">
            <v>7</v>
          </cell>
          <cell r="W6714" t="str">
            <v>是</v>
          </cell>
          <cell r="X6714" t="str">
            <v/>
          </cell>
          <cell r="Y6714" t="str">
            <v>因病</v>
          </cell>
          <cell r="Z6714" t="str">
            <v>否</v>
          </cell>
          <cell r="AA6714" t="str">
            <v>是</v>
          </cell>
          <cell r="AB6714" t="str">
            <v>44600</v>
          </cell>
          <cell r="AC6714" t="str">
            <v>4700</v>
          </cell>
          <cell r="AD6714" t="str">
            <v>5382.4</v>
          </cell>
          <cell r="AE6714" t="str">
            <v>0</v>
          </cell>
          <cell r="AF6714" t="str">
            <v>4800</v>
          </cell>
          <cell r="AG6714" t="str">
            <v>0</v>
          </cell>
          <cell r="AH6714" t="str">
            <v>0</v>
          </cell>
          <cell r="AI6714" t="str">
            <v>0</v>
          </cell>
          <cell r="AJ6714" t="str">
            <v>582.4</v>
          </cell>
          <cell r="AK6714" t="str">
            <v>0</v>
          </cell>
          <cell r="AL6714" t="str">
            <v>0</v>
          </cell>
          <cell r="AM6714" t="str">
            <v>0</v>
          </cell>
          <cell r="AN6714" t="str">
            <v>600</v>
          </cell>
          <cell r="AO6714" t="str">
            <v>54682.4</v>
          </cell>
          <cell r="AP6714" t="str">
            <v>54082.4</v>
          </cell>
          <cell r="AQ6714" t="str">
            <v>18027.47</v>
          </cell>
          <cell r="AR6714" t="str">
            <v>17193679516</v>
          </cell>
          <cell r="AS6714" t="str">
            <v>13179310395</v>
          </cell>
          <cell r="AT6714" t="str">
            <v>2013年底</v>
          </cell>
          <cell r="AU6714" t="str">
            <v>2013年12月</v>
          </cell>
          <cell r="AV6714" t="str">
            <v>脱贫户</v>
          </cell>
          <cell r="AW6714" t="str">
            <v/>
          </cell>
        </row>
        <row r="6715">
          <cell r="J6715" t="str">
            <v>412927195002042176</v>
          </cell>
          <cell r="K6715" t="str">
            <v>孙立宏</v>
          </cell>
          <cell r="L6715" t="str">
            <v>2</v>
          </cell>
          <cell r="M6715" t="str">
            <v>2</v>
          </cell>
          <cell r="N6715" t="str">
            <v>户主</v>
          </cell>
          <cell r="O6715" t="str">
            <v>汉族</v>
          </cell>
          <cell r="P6715" t="str">
            <v>小学</v>
          </cell>
          <cell r="Q6715" t="str">
            <v/>
          </cell>
          <cell r="R6715" t="str">
            <v>长期慢性病</v>
          </cell>
          <cell r="S6715" t="str">
            <v/>
          </cell>
          <cell r="T6715" t="str">
            <v/>
          </cell>
          <cell r="U6715" t="str">
            <v>弱劳动力或半劳动力</v>
          </cell>
          <cell r="V6715" t="str">
            <v>6</v>
          </cell>
          <cell r="W6715" t="str">
            <v>是</v>
          </cell>
          <cell r="X6715" t="str">
            <v/>
          </cell>
          <cell r="Y6715" t="str">
            <v>因病</v>
          </cell>
          <cell r="Z6715" t="str">
            <v>否</v>
          </cell>
          <cell r="AA6715" t="str">
            <v>是</v>
          </cell>
          <cell r="AB6715" t="str">
            <v>38600</v>
          </cell>
          <cell r="AC6715" t="str">
            <v>1100</v>
          </cell>
          <cell r="AD6715" t="str">
            <v>4944.6</v>
          </cell>
          <cell r="AE6715" t="str">
            <v>960</v>
          </cell>
          <cell r="AF6715" t="str">
            <v>2400</v>
          </cell>
          <cell r="AG6715" t="str">
            <v>0</v>
          </cell>
          <cell r="AH6715" t="str">
            <v>1296</v>
          </cell>
          <cell r="AI6715" t="str">
            <v>0</v>
          </cell>
          <cell r="AJ6715" t="str">
            <v>288.6</v>
          </cell>
          <cell r="AK6715" t="str">
            <v>0</v>
          </cell>
          <cell r="AL6715" t="str">
            <v>0</v>
          </cell>
          <cell r="AM6715" t="str">
            <v>0</v>
          </cell>
          <cell r="AN6715" t="str">
            <v>200</v>
          </cell>
          <cell r="AO6715" t="str">
            <v>44644.6</v>
          </cell>
          <cell r="AP6715" t="str">
            <v>44444.6</v>
          </cell>
          <cell r="AQ6715" t="str">
            <v>22222.3</v>
          </cell>
          <cell r="AR6715" t="str">
            <v>18211836759</v>
          </cell>
          <cell r="AS6715" t="str">
            <v>18211836759</v>
          </cell>
          <cell r="AT6715" t="str">
            <v>2013年底</v>
          </cell>
          <cell r="AU6715" t="str">
            <v>2013年12月</v>
          </cell>
          <cell r="AV6715" t="str">
            <v>脱贫户</v>
          </cell>
          <cell r="AW6715" t="str">
            <v/>
          </cell>
        </row>
        <row r="6716">
          <cell r="J6716" t="str">
            <v>411323199803072139</v>
          </cell>
          <cell r="K6716" t="str">
            <v>孙照亮</v>
          </cell>
          <cell r="L6716" t="str">
            <v>2</v>
          </cell>
          <cell r="M6716" t="str">
            <v>2</v>
          </cell>
          <cell r="N6716" t="str">
            <v>之孙子</v>
          </cell>
          <cell r="O6716" t="str">
            <v>汉族</v>
          </cell>
          <cell r="P6716" t="str">
            <v>本科及以上</v>
          </cell>
          <cell r="Q6716" t="str">
            <v/>
          </cell>
          <cell r="R6716" t="str">
            <v>健康</v>
          </cell>
          <cell r="S6716" t="str">
            <v/>
          </cell>
          <cell r="T6716" t="str">
            <v/>
          </cell>
          <cell r="U6716" t="str">
            <v>普通劳动力</v>
          </cell>
          <cell r="V6716" t="str">
            <v>7</v>
          </cell>
          <cell r="W6716" t="str">
            <v>是</v>
          </cell>
          <cell r="X6716" t="str">
            <v/>
          </cell>
          <cell r="Y6716" t="str">
            <v>因病</v>
          </cell>
          <cell r="Z6716" t="str">
            <v>否</v>
          </cell>
          <cell r="AA6716" t="str">
            <v>是</v>
          </cell>
          <cell r="AB6716" t="str">
            <v>38600</v>
          </cell>
          <cell r="AC6716" t="str">
            <v>1100</v>
          </cell>
          <cell r="AD6716" t="str">
            <v>4944.6</v>
          </cell>
          <cell r="AE6716" t="str">
            <v>960</v>
          </cell>
          <cell r="AF6716" t="str">
            <v>2400</v>
          </cell>
          <cell r="AG6716" t="str">
            <v>0</v>
          </cell>
          <cell r="AH6716" t="str">
            <v>1296</v>
          </cell>
          <cell r="AI6716" t="str">
            <v>0</v>
          </cell>
          <cell r="AJ6716" t="str">
            <v>288.6</v>
          </cell>
          <cell r="AK6716" t="str">
            <v>0</v>
          </cell>
          <cell r="AL6716" t="str">
            <v>0</v>
          </cell>
          <cell r="AM6716" t="str">
            <v>0</v>
          </cell>
          <cell r="AN6716" t="str">
            <v>200</v>
          </cell>
          <cell r="AO6716" t="str">
            <v>44644.6</v>
          </cell>
          <cell r="AP6716" t="str">
            <v>44444.6</v>
          </cell>
          <cell r="AQ6716" t="str">
            <v>22222.3</v>
          </cell>
          <cell r="AR6716" t="str">
            <v>18211836759</v>
          </cell>
          <cell r="AS6716" t="str">
            <v>14738005239</v>
          </cell>
          <cell r="AT6716" t="str">
            <v>2013年底</v>
          </cell>
          <cell r="AU6716" t="str">
            <v>2013年12月</v>
          </cell>
          <cell r="AV6716" t="str">
            <v>脱贫户</v>
          </cell>
          <cell r="AW6716" t="str">
            <v/>
          </cell>
        </row>
        <row r="6717">
          <cell r="J6717" t="str">
            <v>412927194006102119</v>
          </cell>
          <cell r="K6717" t="str">
            <v>程致章</v>
          </cell>
          <cell r="L6717" t="str">
            <v>7</v>
          </cell>
          <cell r="M6717" t="str">
            <v>7</v>
          </cell>
          <cell r="N6717" t="str">
            <v>户主</v>
          </cell>
          <cell r="O6717" t="str">
            <v>汉族</v>
          </cell>
          <cell r="P6717" t="str">
            <v>小学</v>
          </cell>
          <cell r="Q6717" t="str">
            <v/>
          </cell>
          <cell r="R6717" t="str">
            <v>长期慢性病</v>
          </cell>
          <cell r="S6717" t="str">
            <v/>
          </cell>
          <cell r="T6717" t="str">
            <v/>
          </cell>
          <cell r="U6717" t="str">
            <v>无劳动力</v>
          </cell>
          <cell r="V6717" t="str">
            <v>0</v>
          </cell>
          <cell r="W6717" t="str">
            <v>是</v>
          </cell>
          <cell r="X6717" t="str">
            <v/>
          </cell>
          <cell r="Y6717" t="str">
            <v>因病</v>
          </cell>
          <cell r="Z6717" t="str">
            <v>否</v>
          </cell>
          <cell r="AA6717" t="str">
            <v>是</v>
          </cell>
          <cell r="AB6717" t="str">
            <v>51600</v>
          </cell>
          <cell r="AC6717" t="str">
            <v>5500</v>
          </cell>
          <cell r="AD6717" t="str">
            <v>19961.76</v>
          </cell>
          <cell r="AE6717" t="str">
            <v>0</v>
          </cell>
          <cell r="AF6717" t="str">
            <v>12000</v>
          </cell>
          <cell r="AG6717" t="str">
            <v>0</v>
          </cell>
          <cell r="AH6717" t="str">
            <v>2592</v>
          </cell>
          <cell r="AI6717" t="str">
            <v>0</v>
          </cell>
          <cell r="AJ6717" t="str">
            <v>5369.76</v>
          </cell>
          <cell r="AK6717" t="str">
            <v>0</v>
          </cell>
          <cell r="AL6717" t="str">
            <v>0</v>
          </cell>
          <cell r="AM6717" t="str">
            <v>0</v>
          </cell>
          <cell r="AN6717" t="str">
            <v>1200</v>
          </cell>
          <cell r="AO6717" t="str">
            <v>77061.76</v>
          </cell>
          <cell r="AP6717" t="str">
            <v>75861.76</v>
          </cell>
          <cell r="AQ6717" t="str">
            <v>10837.39</v>
          </cell>
          <cell r="AR6717" t="str">
            <v>17067121541</v>
          </cell>
          <cell r="AS6717" t="str">
            <v/>
          </cell>
          <cell r="AT6717" t="str">
            <v>2013年底</v>
          </cell>
          <cell r="AU6717" t="str">
            <v>2013年12月</v>
          </cell>
          <cell r="AV6717" t="str">
            <v>脱贫户</v>
          </cell>
          <cell r="AW6717" t="str">
            <v/>
          </cell>
        </row>
        <row r="6718">
          <cell r="J6718" t="str">
            <v>422622197403145718</v>
          </cell>
          <cell r="K6718" t="str">
            <v>刘发停</v>
          </cell>
          <cell r="L6718" t="str">
            <v>7</v>
          </cell>
          <cell r="M6718" t="str">
            <v>7</v>
          </cell>
          <cell r="N6718" t="str">
            <v>之子</v>
          </cell>
          <cell r="O6718" t="str">
            <v>汉族</v>
          </cell>
          <cell r="P6718" t="str">
            <v>初中</v>
          </cell>
          <cell r="Q6718" t="str">
            <v/>
          </cell>
          <cell r="R6718" t="str">
            <v>健康</v>
          </cell>
          <cell r="S6718" t="str">
            <v/>
          </cell>
          <cell r="T6718" t="str">
            <v/>
          </cell>
          <cell r="U6718" t="str">
            <v>普通劳动力</v>
          </cell>
          <cell r="V6718" t="str">
            <v>7</v>
          </cell>
          <cell r="W6718" t="str">
            <v>是</v>
          </cell>
          <cell r="X6718" t="str">
            <v/>
          </cell>
          <cell r="Y6718" t="str">
            <v>因病</v>
          </cell>
          <cell r="Z6718" t="str">
            <v>否</v>
          </cell>
          <cell r="AA6718" t="str">
            <v>是</v>
          </cell>
          <cell r="AB6718" t="str">
            <v>51600</v>
          </cell>
          <cell r="AC6718" t="str">
            <v>5500</v>
          </cell>
          <cell r="AD6718" t="str">
            <v>19961.76</v>
          </cell>
          <cell r="AE6718" t="str">
            <v>0</v>
          </cell>
          <cell r="AF6718" t="str">
            <v>12000</v>
          </cell>
          <cell r="AG6718" t="str">
            <v>0</v>
          </cell>
          <cell r="AH6718" t="str">
            <v>2592</v>
          </cell>
          <cell r="AI6718" t="str">
            <v>0</v>
          </cell>
          <cell r="AJ6718" t="str">
            <v>5369.76</v>
          </cell>
          <cell r="AK6718" t="str">
            <v>0</v>
          </cell>
          <cell r="AL6718" t="str">
            <v>0</v>
          </cell>
          <cell r="AM6718" t="str">
            <v>0</v>
          </cell>
          <cell r="AN6718" t="str">
            <v>1200</v>
          </cell>
          <cell r="AO6718" t="str">
            <v>77061.76</v>
          </cell>
          <cell r="AP6718" t="str">
            <v>75861.76</v>
          </cell>
          <cell r="AQ6718" t="str">
            <v>10837.39</v>
          </cell>
          <cell r="AR6718" t="str">
            <v>17067121541</v>
          </cell>
          <cell r="AS6718" t="str">
            <v>18336453330</v>
          </cell>
          <cell r="AT6718" t="str">
            <v>2013年底</v>
          </cell>
          <cell r="AU6718" t="str">
            <v>2013年12月</v>
          </cell>
          <cell r="AV6718" t="str">
            <v>脱贫户</v>
          </cell>
          <cell r="AW6718" t="str">
            <v/>
          </cell>
        </row>
        <row r="6719">
          <cell r="J6719" t="str">
            <v>420321198201035721</v>
          </cell>
          <cell r="K6719" t="str">
            <v>石香莲</v>
          </cell>
          <cell r="L6719" t="str">
            <v>7</v>
          </cell>
          <cell r="M6719" t="str">
            <v>7</v>
          </cell>
          <cell r="N6719" t="str">
            <v>之儿媳</v>
          </cell>
          <cell r="O6719" t="str">
            <v>汉族</v>
          </cell>
          <cell r="P6719" t="str">
            <v>小学</v>
          </cell>
          <cell r="Q6719" t="str">
            <v/>
          </cell>
          <cell r="R6719" t="str">
            <v>健康</v>
          </cell>
          <cell r="S6719" t="str">
            <v/>
          </cell>
          <cell r="T6719" t="str">
            <v/>
          </cell>
          <cell r="U6719" t="str">
            <v>普通劳动力</v>
          </cell>
          <cell r="V6719" t="str">
            <v>7</v>
          </cell>
          <cell r="W6719" t="str">
            <v>是</v>
          </cell>
          <cell r="X6719" t="str">
            <v/>
          </cell>
          <cell r="Y6719" t="str">
            <v>因病</v>
          </cell>
          <cell r="Z6719" t="str">
            <v>否</v>
          </cell>
          <cell r="AA6719" t="str">
            <v>是</v>
          </cell>
          <cell r="AB6719" t="str">
            <v>51600</v>
          </cell>
          <cell r="AC6719" t="str">
            <v>5500</v>
          </cell>
          <cell r="AD6719" t="str">
            <v>19961.76</v>
          </cell>
          <cell r="AE6719" t="str">
            <v>0</v>
          </cell>
          <cell r="AF6719" t="str">
            <v>12000</v>
          </cell>
          <cell r="AG6719" t="str">
            <v>0</v>
          </cell>
          <cell r="AH6719" t="str">
            <v>2592</v>
          </cell>
          <cell r="AI6719" t="str">
            <v>0</v>
          </cell>
          <cell r="AJ6719" t="str">
            <v>5369.76</v>
          </cell>
          <cell r="AK6719" t="str">
            <v>0</v>
          </cell>
          <cell r="AL6719" t="str">
            <v>0</v>
          </cell>
          <cell r="AM6719" t="str">
            <v>0</v>
          </cell>
          <cell r="AN6719" t="str">
            <v>1200</v>
          </cell>
          <cell r="AO6719" t="str">
            <v>77061.76</v>
          </cell>
          <cell r="AP6719" t="str">
            <v>75861.76</v>
          </cell>
          <cell r="AQ6719" t="str">
            <v>10837.39</v>
          </cell>
          <cell r="AR6719" t="str">
            <v>17067121541</v>
          </cell>
          <cell r="AS6719" t="str">
            <v>18338220433</v>
          </cell>
          <cell r="AT6719" t="str">
            <v>2013年底</v>
          </cell>
          <cell r="AU6719" t="str">
            <v>2013年12月</v>
          </cell>
          <cell r="AV6719" t="str">
            <v>脱贫户</v>
          </cell>
          <cell r="AW6719" t="str">
            <v/>
          </cell>
        </row>
        <row r="6720">
          <cell r="J6720" t="str">
            <v>42032120030201572X</v>
          </cell>
          <cell r="K6720" t="str">
            <v>刘静</v>
          </cell>
          <cell r="L6720" t="str">
            <v>7</v>
          </cell>
          <cell r="M6720" t="str">
            <v>7</v>
          </cell>
          <cell r="N6720" t="str">
            <v>之孙女</v>
          </cell>
          <cell r="O6720" t="str">
            <v>汉族</v>
          </cell>
          <cell r="P6720" t="str">
            <v/>
          </cell>
          <cell r="Q6720" t="str">
            <v>本科三年级</v>
          </cell>
          <cell r="R6720" t="str">
            <v>健康</v>
          </cell>
          <cell r="S6720" t="str">
            <v/>
          </cell>
          <cell r="T6720" t="str">
            <v/>
          </cell>
          <cell r="U6720" t="str">
            <v>无劳动力</v>
          </cell>
          <cell r="V6720" t="str">
            <v>0</v>
          </cell>
          <cell r="W6720" t="str">
            <v>是</v>
          </cell>
          <cell r="X6720" t="str">
            <v/>
          </cell>
          <cell r="Y6720" t="str">
            <v>因病</v>
          </cell>
          <cell r="Z6720" t="str">
            <v>否</v>
          </cell>
          <cell r="AA6720" t="str">
            <v>是</v>
          </cell>
          <cell r="AB6720" t="str">
            <v>51600</v>
          </cell>
          <cell r="AC6720" t="str">
            <v>5500</v>
          </cell>
          <cell r="AD6720" t="str">
            <v>19961.76</v>
          </cell>
          <cell r="AE6720" t="str">
            <v>0</v>
          </cell>
          <cell r="AF6720" t="str">
            <v>12000</v>
          </cell>
          <cell r="AG6720" t="str">
            <v>0</v>
          </cell>
          <cell r="AH6720" t="str">
            <v>2592</v>
          </cell>
          <cell r="AI6720" t="str">
            <v>0</v>
          </cell>
          <cell r="AJ6720" t="str">
            <v>5369.76</v>
          </cell>
          <cell r="AK6720" t="str">
            <v>0</v>
          </cell>
          <cell r="AL6720" t="str">
            <v>0</v>
          </cell>
          <cell r="AM6720" t="str">
            <v>0</v>
          </cell>
          <cell r="AN6720" t="str">
            <v>1200</v>
          </cell>
          <cell r="AO6720" t="str">
            <v>77061.76</v>
          </cell>
          <cell r="AP6720" t="str">
            <v>75861.76</v>
          </cell>
          <cell r="AQ6720" t="str">
            <v>10837.39</v>
          </cell>
          <cell r="AR6720" t="str">
            <v>17067121541</v>
          </cell>
          <cell r="AS6720" t="str">
            <v>18338220433</v>
          </cell>
          <cell r="AT6720" t="str">
            <v>2013年底</v>
          </cell>
          <cell r="AU6720" t="str">
            <v>2015年12月</v>
          </cell>
          <cell r="AV6720" t="str">
            <v>脱贫户</v>
          </cell>
          <cell r="AW6720" t="str">
            <v/>
          </cell>
        </row>
        <row r="6721">
          <cell r="J6721" t="str">
            <v>422622194510035721</v>
          </cell>
          <cell r="K6721" t="str">
            <v>王义荣</v>
          </cell>
          <cell r="L6721" t="str">
            <v>7</v>
          </cell>
          <cell r="M6721" t="str">
            <v>7</v>
          </cell>
          <cell r="N6721" t="str">
            <v>配偶</v>
          </cell>
          <cell r="O6721" t="str">
            <v>汉族</v>
          </cell>
          <cell r="P6721" t="str">
            <v>初中</v>
          </cell>
          <cell r="Q6721" t="str">
            <v/>
          </cell>
          <cell r="R6721" t="str">
            <v>健康</v>
          </cell>
          <cell r="S6721" t="str">
            <v/>
          </cell>
          <cell r="T6721" t="str">
            <v/>
          </cell>
          <cell r="U6721" t="str">
            <v>无劳动力</v>
          </cell>
          <cell r="V6721" t="str">
            <v>0</v>
          </cell>
          <cell r="W6721" t="str">
            <v>是</v>
          </cell>
          <cell r="X6721" t="str">
            <v/>
          </cell>
          <cell r="Y6721" t="str">
            <v>因病</v>
          </cell>
          <cell r="Z6721" t="str">
            <v>否</v>
          </cell>
          <cell r="AA6721" t="str">
            <v>是</v>
          </cell>
          <cell r="AB6721" t="str">
            <v>51600</v>
          </cell>
          <cell r="AC6721" t="str">
            <v>5500</v>
          </cell>
          <cell r="AD6721" t="str">
            <v>19961.76</v>
          </cell>
          <cell r="AE6721" t="str">
            <v>0</v>
          </cell>
          <cell r="AF6721" t="str">
            <v>12000</v>
          </cell>
          <cell r="AG6721" t="str">
            <v>0</v>
          </cell>
          <cell r="AH6721" t="str">
            <v>2592</v>
          </cell>
          <cell r="AI6721" t="str">
            <v>0</v>
          </cell>
          <cell r="AJ6721" t="str">
            <v>5369.76</v>
          </cell>
          <cell r="AK6721" t="str">
            <v>0</v>
          </cell>
          <cell r="AL6721" t="str">
            <v>0</v>
          </cell>
          <cell r="AM6721" t="str">
            <v>0</v>
          </cell>
          <cell r="AN6721" t="str">
            <v>1200</v>
          </cell>
          <cell r="AO6721" t="str">
            <v>77061.76</v>
          </cell>
          <cell r="AP6721" t="str">
            <v>75861.76</v>
          </cell>
          <cell r="AQ6721" t="str">
            <v>10837.39</v>
          </cell>
          <cell r="AR6721" t="str">
            <v>17067121541</v>
          </cell>
          <cell r="AS6721" t="str">
            <v/>
          </cell>
          <cell r="AT6721" t="str">
            <v>2013年底</v>
          </cell>
          <cell r="AU6721" t="str">
            <v>2015年12月</v>
          </cell>
          <cell r="AV6721" t="str">
            <v>脱贫户</v>
          </cell>
          <cell r="AW6721" t="str">
            <v/>
          </cell>
        </row>
        <row r="6722">
          <cell r="J6722" t="str">
            <v>411326201204276390</v>
          </cell>
          <cell r="K6722" t="str">
            <v>刘俊阳</v>
          </cell>
          <cell r="L6722" t="str">
            <v>7</v>
          </cell>
          <cell r="M6722" t="str">
            <v>7</v>
          </cell>
          <cell r="N6722" t="str">
            <v>之孙子</v>
          </cell>
          <cell r="O6722" t="str">
            <v>汉族</v>
          </cell>
          <cell r="P6722" t="str">
            <v/>
          </cell>
          <cell r="Q6722" t="str">
            <v>小学</v>
          </cell>
          <cell r="R6722" t="str">
            <v>健康</v>
          </cell>
          <cell r="S6722" t="str">
            <v/>
          </cell>
          <cell r="T6722" t="str">
            <v/>
          </cell>
          <cell r="U6722" t="str">
            <v>无劳动力</v>
          </cell>
          <cell r="V6722" t="str">
            <v>0</v>
          </cell>
          <cell r="W6722" t="str">
            <v>是</v>
          </cell>
          <cell r="X6722" t="str">
            <v/>
          </cell>
          <cell r="Y6722" t="str">
            <v>因病</v>
          </cell>
          <cell r="Z6722" t="str">
            <v>否</v>
          </cell>
          <cell r="AA6722" t="str">
            <v>是</v>
          </cell>
          <cell r="AB6722" t="str">
            <v>51600</v>
          </cell>
          <cell r="AC6722" t="str">
            <v>5500</v>
          </cell>
          <cell r="AD6722" t="str">
            <v>19961.76</v>
          </cell>
          <cell r="AE6722" t="str">
            <v>0</v>
          </cell>
          <cell r="AF6722" t="str">
            <v>12000</v>
          </cell>
          <cell r="AG6722" t="str">
            <v>0</v>
          </cell>
          <cell r="AH6722" t="str">
            <v>2592</v>
          </cell>
          <cell r="AI6722" t="str">
            <v>0</v>
          </cell>
          <cell r="AJ6722" t="str">
            <v>5369.76</v>
          </cell>
          <cell r="AK6722" t="str">
            <v>0</v>
          </cell>
          <cell r="AL6722" t="str">
            <v>0</v>
          </cell>
          <cell r="AM6722" t="str">
            <v>0</v>
          </cell>
          <cell r="AN6722" t="str">
            <v>1200</v>
          </cell>
          <cell r="AO6722" t="str">
            <v>77061.76</v>
          </cell>
          <cell r="AP6722" t="str">
            <v>75861.76</v>
          </cell>
          <cell r="AQ6722" t="str">
            <v>10837.39</v>
          </cell>
          <cell r="AR6722" t="str">
            <v>17067121541</v>
          </cell>
          <cell r="AS6722" t="str">
            <v/>
          </cell>
          <cell r="AT6722" t="str">
            <v>2013年底</v>
          </cell>
          <cell r="AU6722" t="str">
            <v>2015年12月</v>
          </cell>
          <cell r="AV6722" t="str">
            <v>脱贫户</v>
          </cell>
          <cell r="AW6722" t="str">
            <v/>
          </cell>
        </row>
        <row r="6723">
          <cell r="J6723" t="str">
            <v>411326200811267002</v>
          </cell>
          <cell r="K6723" t="str">
            <v>刘菲</v>
          </cell>
          <cell r="L6723" t="str">
            <v>7</v>
          </cell>
          <cell r="M6723" t="str">
            <v>7</v>
          </cell>
          <cell r="N6723" t="str">
            <v>之孙女</v>
          </cell>
          <cell r="O6723" t="str">
            <v>汉族</v>
          </cell>
          <cell r="P6723" t="str">
            <v/>
          </cell>
          <cell r="Q6723" t="str">
            <v>九年级</v>
          </cell>
          <cell r="R6723" t="str">
            <v>健康</v>
          </cell>
          <cell r="S6723" t="str">
            <v/>
          </cell>
          <cell r="T6723" t="str">
            <v/>
          </cell>
          <cell r="U6723" t="str">
            <v>无劳动力</v>
          </cell>
          <cell r="V6723" t="str">
            <v>0</v>
          </cell>
          <cell r="W6723" t="str">
            <v>是</v>
          </cell>
          <cell r="X6723" t="str">
            <v/>
          </cell>
          <cell r="Y6723" t="str">
            <v>因病</v>
          </cell>
          <cell r="Z6723" t="str">
            <v>否</v>
          </cell>
          <cell r="AA6723" t="str">
            <v>是</v>
          </cell>
          <cell r="AB6723" t="str">
            <v>51600</v>
          </cell>
          <cell r="AC6723" t="str">
            <v>5500</v>
          </cell>
          <cell r="AD6723" t="str">
            <v>19961.76</v>
          </cell>
          <cell r="AE6723" t="str">
            <v>0</v>
          </cell>
          <cell r="AF6723" t="str">
            <v>12000</v>
          </cell>
          <cell r="AG6723" t="str">
            <v>0</v>
          </cell>
          <cell r="AH6723" t="str">
            <v>2592</v>
          </cell>
          <cell r="AI6723" t="str">
            <v>0</v>
          </cell>
          <cell r="AJ6723" t="str">
            <v>5369.76</v>
          </cell>
          <cell r="AK6723" t="str">
            <v>0</v>
          </cell>
          <cell r="AL6723" t="str">
            <v>0</v>
          </cell>
          <cell r="AM6723" t="str">
            <v>0</v>
          </cell>
          <cell r="AN6723" t="str">
            <v>1200</v>
          </cell>
          <cell r="AO6723" t="str">
            <v>77061.76</v>
          </cell>
          <cell r="AP6723" t="str">
            <v>75861.76</v>
          </cell>
          <cell r="AQ6723" t="str">
            <v>10837.39</v>
          </cell>
          <cell r="AR6723" t="str">
            <v>17067121541</v>
          </cell>
          <cell r="AS6723" t="str">
            <v/>
          </cell>
          <cell r="AT6723" t="str">
            <v>2013年底</v>
          </cell>
          <cell r="AU6723" t="str">
            <v>2015年12月</v>
          </cell>
          <cell r="AV6723" t="str">
            <v>脱贫户</v>
          </cell>
          <cell r="AW6723" t="str">
            <v/>
          </cell>
        </row>
        <row r="6724">
          <cell r="J6724" t="str">
            <v>412927196602052145</v>
          </cell>
          <cell r="K6724" t="str">
            <v>孙培荣</v>
          </cell>
          <cell r="L6724" t="str">
            <v>3</v>
          </cell>
          <cell r="M6724" t="str">
            <v>3</v>
          </cell>
          <cell r="N6724" t="str">
            <v>户主</v>
          </cell>
          <cell r="O6724" t="str">
            <v>汉族</v>
          </cell>
          <cell r="P6724" t="str">
            <v>小学</v>
          </cell>
          <cell r="Q6724" t="str">
            <v/>
          </cell>
          <cell r="R6724" t="str">
            <v>健康</v>
          </cell>
          <cell r="S6724" t="str">
            <v/>
          </cell>
          <cell r="T6724" t="str">
            <v/>
          </cell>
          <cell r="U6724" t="str">
            <v>普通劳动力</v>
          </cell>
          <cell r="V6724" t="str">
            <v>7</v>
          </cell>
          <cell r="W6724" t="str">
            <v>是</v>
          </cell>
          <cell r="X6724" t="str">
            <v/>
          </cell>
          <cell r="Y6724" t="str">
            <v>因残</v>
          </cell>
          <cell r="Z6724" t="str">
            <v>否</v>
          </cell>
          <cell r="AA6724" t="str">
            <v>是</v>
          </cell>
          <cell r="AB6724" t="str">
            <v>42000</v>
          </cell>
          <cell r="AC6724" t="str">
            <v>4600</v>
          </cell>
          <cell r="AD6724" t="str">
            <v>6240.74</v>
          </cell>
          <cell r="AE6724" t="str">
            <v>0</v>
          </cell>
          <cell r="AF6724" t="str">
            <v>4800</v>
          </cell>
          <cell r="AG6724" t="str">
            <v>0</v>
          </cell>
          <cell r="AH6724" t="str">
            <v>0</v>
          </cell>
          <cell r="AI6724" t="str">
            <v>0</v>
          </cell>
          <cell r="AJ6724" t="str">
            <v>1440.74</v>
          </cell>
          <cell r="AK6724" t="str">
            <v>0</v>
          </cell>
          <cell r="AL6724" t="str">
            <v>0</v>
          </cell>
          <cell r="AM6724" t="str">
            <v>0</v>
          </cell>
          <cell r="AN6724" t="str">
            <v>2500</v>
          </cell>
          <cell r="AO6724" t="str">
            <v>52840.74</v>
          </cell>
          <cell r="AP6724" t="str">
            <v>50340.74</v>
          </cell>
          <cell r="AQ6724" t="str">
            <v>16780.25</v>
          </cell>
          <cell r="AR6724" t="str">
            <v>15993113251</v>
          </cell>
          <cell r="AS6724" t="str">
            <v>15993113251</v>
          </cell>
          <cell r="AT6724" t="str">
            <v>2016年底</v>
          </cell>
          <cell r="AU6724" t="str">
            <v>2016年12月</v>
          </cell>
          <cell r="AV6724" t="str">
            <v>脱贫户</v>
          </cell>
          <cell r="AW6724" t="str">
            <v/>
          </cell>
        </row>
        <row r="6725">
          <cell r="J6725" t="str">
            <v>411323199609022138</v>
          </cell>
          <cell r="K6725" t="str">
            <v>张保平</v>
          </cell>
          <cell r="L6725" t="str">
            <v>3</v>
          </cell>
          <cell r="M6725" t="str">
            <v>3</v>
          </cell>
          <cell r="N6725" t="str">
            <v>之子</v>
          </cell>
          <cell r="O6725" t="str">
            <v>汉族</v>
          </cell>
          <cell r="P6725" t="str">
            <v>文盲或半文盲</v>
          </cell>
          <cell r="Q6725" t="str">
            <v/>
          </cell>
          <cell r="R6725" t="str">
            <v>残疾,长期慢性病</v>
          </cell>
          <cell r="S6725" t="str">
            <v>智力残疾</v>
          </cell>
          <cell r="T6725" t="str">
            <v>三级</v>
          </cell>
          <cell r="U6725" t="str">
            <v>丧失劳动力</v>
          </cell>
          <cell r="V6725" t="str">
            <v>0</v>
          </cell>
          <cell r="W6725" t="str">
            <v>是</v>
          </cell>
          <cell r="X6725" t="str">
            <v/>
          </cell>
          <cell r="Y6725" t="str">
            <v>因残</v>
          </cell>
          <cell r="Z6725" t="str">
            <v>否</v>
          </cell>
          <cell r="AA6725" t="str">
            <v>是</v>
          </cell>
          <cell r="AB6725" t="str">
            <v>42000</v>
          </cell>
          <cell r="AC6725" t="str">
            <v>4600</v>
          </cell>
          <cell r="AD6725" t="str">
            <v>6240.74</v>
          </cell>
          <cell r="AE6725" t="str">
            <v>0</v>
          </cell>
          <cell r="AF6725" t="str">
            <v>4800</v>
          </cell>
          <cell r="AG6725" t="str">
            <v>0</v>
          </cell>
          <cell r="AH6725" t="str">
            <v>0</v>
          </cell>
          <cell r="AI6725" t="str">
            <v>0</v>
          </cell>
          <cell r="AJ6725" t="str">
            <v>1440.74</v>
          </cell>
          <cell r="AK6725" t="str">
            <v>0</v>
          </cell>
          <cell r="AL6725" t="str">
            <v>0</v>
          </cell>
          <cell r="AM6725" t="str">
            <v>0</v>
          </cell>
          <cell r="AN6725" t="str">
            <v>2500</v>
          </cell>
          <cell r="AO6725" t="str">
            <v>52840.74</v>
          </cell>
          <cell r="AP6725" t="str">
            <v>50340.74</v>
          </cell>
          <cell r="AQ6725" t="str">
            <v>16780.25</v>
          </cell>
          <cell r="AR6725" t="str">
            <v>15993113251</v>
          </cell>
          <cell r="AS6725" t="str">
            <v/>
          </cell>
          <cell r="AT6725" t="str">
            <v>2016年底</v>
          </cell>
          <cell r="AU6725" t="str">
            <v>2016年12月</v>
          </cell>
          <cell r="AV6725" t="str">
            <v>脱贫户</v>
          </cell>
          <cell r="AW6725" t="str">
            <v/>
          </cell>
        </row>
        <row r="6726">
          <cell r="J6726" t="str">
            <v>411323200108082146</v>
          </cell>
          <cell r="K6726" t="str">
            <v>张雪勤</v>
          </cell>
          <cell r="L6726" t="str">
            <v>3</v>
          </cell>
          <cell r="M6726" t="str">
            <v>3</v>
          </cell>
          <cell r="N6726" t="str">
            <v>之女</v>
          </cell>
          <cell r="O6726" t="str">
            <v>汉族</v>
          </cell>
          <cell r="P6726" t="str">
            <v>初中</v>
          </cell>
          <cell r="Q6726" t="str">
            <v/>
          </cell>
          <cell r="R6726" t="str">
            <v>健康</v>
          </cell>
          <cell r="S6726" t="str">
            <v/>
          </cell>
          <cell r="T6726" t="str">
            <v/>
          </cell>
          <cell r="U6726" t="str">
            <v>普通劳动力</v>
          </cell>
          <cell r="V6726" t="str">
            <v>10</v>
          </cell>
          <cell r="W6726" t="str">
            <v>是</v>
          </cell>
          <cell r="X6726" t="str">
            <v/>
          </cell>
          <cell r="Y6726" t="str">
            <v>因残</v>
          </cell>
          <cell r="Z6726" t="str">
            <v>否</v>
          </cell>
          <cell r="AA6726" t="str">
            <v>是</v>
          </cell>
          <cell r="AB6726" t="str">
            <v>42000</v>
          </cell>
          <cell r="AC6726" t="str">
            <v>4600</v>
          </cell>
          <cell r="AD6726" t="str">
            <v>6240.74</v>
          </cell>
          <cell r="AE6726" t="str">
            <v>0</v>
          </cell>
          <cell r="AF6726" t="str">
            <v>4800</v>
          </cell>
          <cell r="AG6726" t="str">
            <v>0</v>
          </cell>
          <cell r="AH6726" t="str">
            <v>0</v>
          </cell>
          <cell r="AI6726" t="str">
            <v>0</v>
          </cell>
          <cell r="AJ6726" t="str">
            <v>1440.74</v>
          </cell>
          <cell r="AK6726" t="str">
            <v>0</v>
          </cell>
          <cell r="AL6726" t="str">
            <v>0</v>
          </cell>
          <cell r="AM6726" t="str">
            <v>0</v>
          </cell>
          <cell r="AN6726" t="str">
            <v>2500</v>
          </cell>
          <cell r="AO6726" t="str">
            <v>52840.74</v>
          </cell>
          <cell r="AP6726" t="str">
            <v>50340.74</v>
          </cell>
          <cell r="AQ6726" t="str">
            <v>16780.25</v>
          </cell>
          <cell r="AR6726" t="str">
            <v>15993113251</v>
          </cell>
          <cell r="AS6726" t="str">
            <v>15993113251</v>
          </cell>
          <cell r="AT6726" t="str">
            <v>2016年底</v>
          </cell>
          <cell r="AU6726" t="str">
            <v>2016年12月</v>
          </cell>
          <cell r="AV6726" t="str">
            <v>脱贫户</v>
          </cell>
          <cell r="AW6726" t="str">
            <v/>
          </cell>
        </row>
        <row r="6727">
          <cell r="J6727" t="str">
            <v>412927195406162158</v>
          </cell>
          <cell r="K6727" t="str">
            <v>孙立芳</v>
          </cell>
          <cell r="L6727" t="str">
            <v>3</v>
          </cell>
          <cell r="M6727" t="str">
            <v>3</v>
          </cell>
          <cell r="N6727" t="str">
            <v>户主</v>
          </cell>
          <cell r="O6727" t="str">
            <v>汉族</v>
          </cell>
          <cell r="P6727" t="str">
            <v>小学</v>
          </cell>
          <cell r="Q6727" t="str">
            <v/>
          </cell>
          <cell r="R6727" t="str">
            <v>长期慢性病</v>
          </cell>
          <cell r="S6727" t="str">
            <v/>
          </cell>
          <cell r="T6727" t="str">
            <v/>
          </cell>
          <cell r="U6727" t="str">
            <v>弱劳动力或半劳动力</v>
          </cell>
          <cell r="V6727" t="str">
            <v>7</v>
          </cell>
          <cell r="W6727" t="str">
            <v>是</v>
          </cell>
          <cell r="X6727" t="str">
            <v/>
          </cell>
          <cell r="Y6727" t="str">
            <v>因病</v>
          </cell>
          <cell r="Z6727" t="str">
            <v>否</v>
          </cell>
          <cell r="AA6727" t="str">
            <v>是</v>
          </cell>
          <cell r="AB6727" t="str">
            <v>42700</v>
          </cell>
          <cell r="AC6727" t="str">
            <v>0</v>
          </cell>
          <cell r="AD6727" t="str">
            <v>7194.9</v>
          </cell>
          <cell r="AE6727" t="str">
            <v>1920</v>
          </cell>
          <cell r="AF6727" t="str">
            <v>2400</v>
          </cell>
          <cell r="AG6727" t="str">
            <v>0</v>
          </cell>
          <cell r="AH6727" t="str">
            <v>2592</v>
          </cell>
          <cell r="AI6727" t="str">
            <v>0</v>
          </cell>
          <cell r="AJ6727" t="str">
            <v>282.9</v>
          </cell>
          <cell r="AK6727" t="str">
            <v>0</v>
          </cell>
          <cell r="AL6727" t="str">
            <v>0</v>
          </cell>
          <cell r="AM6727" t="str">
            <v>0</v>
          </cell>
          <cell r="AN6727" t="str">
            <v>0</v>
          </cell>
          <cell r="AO6727" t="str">
            <v>49894.9</v>
          </cell>
          <cell r="AP6727" t="str">
            <v>49894.9</v>
          </cell>
          <cell r="AQ6727" t="str">
            <v>16631.63</v>
          </cell>
          <cell r="AR6727" t="str">
            <v>13197297488</v>
          </cell>
          <cell r="AS6727" t="str">
            <v>13197297488</v>
          </cell>
          <cell r="AT6727" t="str">
            <v>2016年底</v>
          </cell>
          <cell r="AU6727" t="str">
            <v>2016年12月</v>
          </cell>
          <cell r="AV6727" t="str">
            <v>脱贫户</v>
          </cell>
          <cell r="AW6727" t="str">
            <v/>
          </cell>
        </row>
        <row r="6728">
          <cell r="J6728" t="str">
            <v>412927195509242126</v>
          </cell>
          <cell r="K6728" t="str">
            <v>黄改荣</v>
          </cell>
          <cell r="L6728" t="str">
            <v>3</v>
          </cell>
          <cell r="M6728" t="str">
            <v>3</v>
          </cell>
          <cell r="N6728" t="str">
            <v>配偶</v>
          </cell>
          <cell r="O6728" t="str">
            <v>汉族</v>
          </cell>
          <cell r="P6728" t="str">
            <v>小学</v>
          </cell>
          <cell r="Q6728" t="str">
            <v/>
          </cell>
          <cell r="R6728" t="str">
            <v>长期慢性病</v>
          </cell>
          <cell r="S6728" t="str">
            <v/>
          </cell>
          <cell r="T6728" t="str">
            <v/>
          </cell>
          <cell r="U6728" t="str">
            <v>无劳动力</v>
          </cell>
          <cell r="V6728" t="str">
            <v>0</v>
          </cell>
          <cell r="W6728" t="str">
            <v>是</v>
          </cell>
          <cell r="X6728" t="str">
            <v/>
          </cell>
          <cell r="Y6728" t="str">
            <v>因病</v>
          </cell>
          <cell r="Z6728" t="str">
            <v>否</v>
          </cell>
          <cell r="AA6728" t="str">
            <v>是</v>
          </cell>
          <cell r="AB6728" t="str">
            <v>42700</v>
          </cell>
          <cell r="AC6728" t="str">
            <v>0</v>
          </cell>
          <cell r="AD6728" t="str">
            <v>7194.9</v>
          </cell>
          <cell r="AE6728" t="str">
            <v>1920</v>
          </cell>
          <cell r="AF6728" t="str">
            <v>2400</v>
          </cell>
          <cell r="AG6728" t="str">
            <v>0</v>
          </cell>
          <cell r="AH6728" t="str">
            <v>2592</v>
          </cell>
          <cell r="AI6728" t="str">
            <v>0</v>
          </cell>
          <cell r="AJ6728" t="str">
            <v>282.9</v>
          </cell>
          <cell r="AK6728" t="str">
            <v>0</v>
          </cell>
          <cell r="AL6728" t="str">
            <v>0</v>
          </cell>
          <cell r="AM6728" t="str">
            <v>0</v>
          </cell>
          <cell r="AN6728" t="str">
            <v>0</v>
          </cell>
          <cell r="AO6728" t="str">
            <v>49894.9</v>
          </cell>
          <cell r="AP6728" t="str">
            <v>49894.9</v>
          </cell>
          <cell r="AQ6728" t="str">
            <v>16631.63</v>
          </cell>
          <cell r="AR6728" t="str">
            <v>13197297488</v>
          </cell>
          <cell r="AS6728" t="str">
            <v/>
          </cell>
          <cell r="AT6728" t="str">
            <v>2016年底</v>
          </cell>
          <cell r="AU6728" t="str">
            <v>2016年12月</v>
          </cell>
          <cell r="AV6728" t="str">
            <v>脱贫户</v>
          </cell>
          <cell r="AW6728" t="str">
            <v/>
          </cell>
        </row>
        <row r="6729">
          <cell r="J6729" t="str">
            <v>411323198008022162</v>
          </cell>
          <cell r="K6729" t="str">
            <v>孙玉慧</v>
          </cell>
          <cell r="L6729" t="str">
            <v>3</v>
          </cell>
          <cell r="M6729" t="str">
            <v>3</v>
          </cell>
          <cell r="N6729" t="str">
            <v>之女</v>
          </cell>
          <cell r="O6729" t="str">
            <v>汉族</v>
          </cell>
          <cell r="P6729" t="str">
            <v>初中</v>
          </cell>
          <cell r="Q6729" t="str">
            <v/>
          </cell>
          <cell r="R6729" t="str">
            <v>健康</v>
          </cell>
          <cell r="S6729" t="str">
            <v/>
          </cell>
          <cell r="T6729" t="str">
            <v/>
          </cell>
          <cell r="U6729" t="str">
            <v>普通劳动力</v>
          </cell>
          <cell r="V6729" t="str">
            <v>11</v>
          </cell>
          <cell r="W6729" t="str">
            <v>是</v>
          </cell>
          <cell r="X6729" t="str">
            <v/>
          </cell>
          <cell r="Y6729" t="str">
            <v>因病</v>
          </cell>
          <cell r="Z6729" t="str">
            <v>否</v>
          </cell>
          <cell r="AA6729" t="str">
            <v>是</v>
          </cell>
          <cell r="AB6729" t="str">
            <v>42700</v>
          </cell>
          <cell r="AC6729" t="str">
            <v>0</v>
          </cell>
          <cell r="AD6729" t="str">
            <v>7194.9</v>
          </cell>
          <cell r="AE6729" t="str">
            <v>1920</v>
          </cell>
          <cell r="AF6729" t="str">
            <v>2400</v>
          </cell>
          <cell r="AG6729" t="str">
            <v>0</v>
          </cell>
          <cell r="AH6729" t="str">
            <v>2592</v>
          </cell>
          <cell r="AI6729" t="str">
            <v>0</v>
          </cell>
          <cell r="AJ6729" t="str">
            <v>282.9</v>
          </cell>
          <cell r="AK6729" t="str">
            <v>0</v>
          </cell>
          <cell r="AL6729" t="str">
            <v>0</v>
          </cell>
          <cell r="AM6729" t="str">
            <v>0</v>
          </cell>
          <cell r="AN6729" t="str">
            <v>0</v>
          </cell>
          <cell r="AO6729" t="str">
            <v>49894.9</v>
          </cell>
          <cell r="AP6729" t="str">
            <v>49894.9</v>
          </cell>
          <cell r="AQ6729" t="str">
            <v>16631.63</v>
          </cell>
          <cell r="AR6729" t="str">
            <v>13197297488</v>
          </cell>
          <cell r="AS6729" t="str">
            <v>13197297488</v>
          </cell>
          <cell r="AT6729" t="str">
            <v>2016年底</v>
          </cell>
          <cell r="AU6729" t="str">
            <v>2016年12月</v>
          </cell>
          <cell r="AV6729" t="str">
            <v>脱贫户</v>
          </cell>
          <cell r="AW6729" t="str">
            <v/>
          </cell>
        </row>
        <row r="6730">
          <cell r="J6730" t="str">
            <v>412927196611012129</v>
          </cell>
          <cell r="K6730" t="str">
            <v>姚景爱</v>
          </cell>
          <cell r="L6730" t="str">
            <v>2</v>
          </cell>
          <cell r="M6730" t="str">
            <v>2</v>
          </cell>
          <cell r="N6730" t="str">
            <v>户主</v>
          </cell>
          <cell r="O6730" t="str">
            <v>汉族</v>
          </cell>
          <cell r="P6730" t="str">
            <v>小学</v>
          </cell>
          <cell r="Q6730" t="str">
            <v/>
          </cell>
          <cell r="R6730" t="str">
            <v>长期慢性病</v>
          </cell>
          <cell r="S6730" t="str">
            <v/>
          </cell>
          <cell r="T6730" t="str">
            <v/>
          </cell>
          <cell r="U6730" t="str">
            <v>普通劳动力</v>
          </cell>
          <cell r="V6730" t="str">
            <v>11</v>
          </cell>
          <cell r="W6730" t="str">
            <v>是</v>
          </cell>
          <cell r="X6730" t="str">
            <v/>
          </cell>
          <cell r="Y6730" t="str">
            <v>因病</v>
          </cell>
          <cell r="Z6730" t="str">
            <v>否</v>
          </cell>
          <cell r="AA6730" t="str">
            <v>是</v>
          </cell>
          <cell r="AB6730" t="str">
            <v>58000</v>
          </cell>
          <cell r="AC6730" t="str">
            <v>0</v>
          </cell>
          <cell r="AD6730" t="str">
            <v>2839.29</v>
          </cell>
          <cell r="AE6730" t="str">
            <v>0</v>
          </cell>
          <cell r="AF6730" t="str">
            <v>2400</v>
          </cell>
          <cell r="AG6730" t="str">
            <v>0</v>
          </cell>
          <cell r="AH6730" t="str">
            <v>0</v>
          </cell>
          <cell r="AI6730" t="str">
            <v>0</v>
          </cell>
          <cell r="AJ6730" t="str">
            <v>439.29</v>
          </cell>
          <cell r="AK6730" t="str">
            <v>0</v>
          </cell>
          <cell r="AL6730" t="str">
            <v>0</v>
          </cell>
          <cell r="AM6730" t="str">
            <v>0</v>
          </cell>
          <cell r="AN6730" t="str">
            <v>0</v>
          </cell>
          <cell r="AO6730" t="str">
            <v>60839.29</v>
          </cell>
          <cell r="AP6730" t="str">
            <v>60839.29</v>
          </cell>
          <cell r="AQ6730" t="str">
            <v>30419.65</v>
          </cell>
          <cell r="AR6730" t="str">
            <v>18637107613</v>
          </cell>
          <cell r="AS6730" t="str">
            <v>18637107613</v>
          </cell>
          <cell r="AT6730" t="str">
            <v>2013年底</v>
          </cell>
          <cell r="AU6730" t="str">
            <v>2013年12月</v>
          </cell>
          <cell r="AV6730" t="str">
            <v>脱贫户</v>
          </cell>
          <cell r="AW6730" t="str">
            <v/>
          </cell>
        </row>
        <row r="6731">
          <cell r="J6731" t="str">
            <v>411323200201112151</v>
          </cell>
          <cell r="K6731" t="str">
            <v>聂山岚</v>
          </cell>
          <cell r="L6731" t="str">
            <v>2</v>
          </cell>
          <cell r="M6731" t="str">
            <v>2</v>
          </cell>
          <cell r="N6731" t="str">
            <v>之子</v>
          </cell>
          <cell r="O6731" t="str">
            <v>汉族</v>
          </cell>
          <cell r="P6731" t="str">
            <v/>
          </cell>
          <cell r="Q6731" t="str">
            <v>高职高专二年级</v>
          </cell>
          <cell r="R6731" t="str">
            <v>健康</v>
          </cell>
          <cell r="S6731" t="str">
            <v/>
          </cell>
          <cell r="T6731" t="str">
            <v/>
          </cell>
          <cell r="U6731" t="str">
            <v>无劳动力</v>
          </cell>
          <cell r="V6731" t="str">
            <v>0</v>
          </cell>
          <cell r="W6731" t="str">
            <v>是</v>
          </cell>
          <cell r="X6731" t="str">
            <v/>
          </cell>
          <cell r="Y6731" t="str">
            <v>因病</v>
          </cell>
          <cell r="Z6731" t="str">
            <v>否</v>
          </cell>
          <cell r="AA6731" t="str">
            <v>是</v>
          </cell>
          <cell r="AB6731" t="str">
            <v>58000</v>
          </cell>
          <cell r="AC6731" t="str">
            <v>0</v>
          </cell>
          <cell r="AD6731" t="str">
            <v>2839.29</v>
          </cell>
          <cell r="AE6731" t="str">
            <v>0</v>
          </cell>
          <cell r="AF6731" t="str">
            <v>2400</v>
          </cell>
          <cell r="AG6731" t="str">
            <v>0</v>
          </cell>
          <cell r="AH6731" t="str">
            <v>0</v>
          </cell>
          <cell r="AI6731" t="str">
            <v>0</v>
          </cell>
          <cell r="AJ6731" t="str">
            <v>439.29</v>
          </cell>
          <cell r="AK6731" t="str">
            <v>0</v>
          </cell>
          <cell r="AL6731" t="str">
            <v>0</v>
          </cell>
          <cell r="AM6731" t="str">
            <v>0</v>
          </cell>
          <cell r="AN6731" t="str">
            <v>0</v>
          </cell>
          <cell r="AO6731" t="str">
            <v>60839.29</v>
          </cell>
          <cell r="AP6731" t="str">
            <v>60839.29</v>
          </cell>
          <cell r="AQ6731" t="str">
            <v>30419.65</v>
          </cell>
          <cell r="AR6731" t="str">
            <v>18637107613</v>
          </cell>
          <cell r="AS6731" t="str">
            <v>18637107613</v>
          </cell>
          <cell r="AT6731" t="str">
            <v>2013年底</v>
          </cell>
          <cell r="AU6731" t="str">
            <v>2013年12月</v>
          </cell>
          <cell r="AV6731" t="str">
            <v>脱贫户</v>
          </cell>
          <cell r="AW6731" t="str">
            <v/>
          </cell>
        </row>
        <row r="6732">
          <cell r="J6732" t="str">
            <v>412927196612112156</v>
          </cell>
          <cell r="K6732" t="str">
            <v>龚建栓</v>
          </cell>
          <cell r="L6732" t="str">
            <v>3</v>
          </cell>
          <cell r="M6732" t="str">
            <v>3</v>
          </cell>
          <cell r="N6732" t="str">
            <v>户主</v>
          </cell>
          <cell r="O6732" t="str">
            <v>汉族</v>
          </cell>
          <cell r="P6732" t="str">
            <v>小学</v>
          </cell>
          <cell r="Q6732" t="str">
            <v/>
          </cell>
          <cell r="R6732" t="str">
            <v>长期慢性病</v>
          </cell>
          <cell r="S6732" t="str">
            <v/>
          </cell>
          <cell r="T6732" t="str">
            <v/>
          </cell>
          <cell r="U6732" t="str">
            <v>普通劳动力</v>
          </cell>
          <cell r="V6732" t="str">
            <v>11</v>
          </cell>
          <cell r="W6732" t="str">
            <v>是</v>
          </cell>
          <cell r="X6732" t="str">
            <v/>
          </cell>
          <cell r="Y6732" t="str">
            <v>因残</v>
          </cell>
          <cell r="Z6732" t="str">
            <v>否</v>
          </cell>
          <cell r="AA6732" t="str">
            <v>是</v>
          </cell>
          <cell r="AB6732" t="str">
            <v>41200</v>
          </cell>
          <cell r="AC6732" t="str">
            <v>6300</v>
          </cell>
          <cell r="AD6732" t="str">
            <v>9533.07</v>
          </cell>
          <cell r="AE6732" t="str">
            <v>0</v>
          </cell>
          <cell r="AF6732" t="str">
            <v>4800</v>
          </cell>
          <cell r="AG6732" t="str">
            <v>0</v>
          </cell>
          <cell r="AH6732" t="str">
            <v>1296</v>
          </cell>
          <cell r="AI6732" t="str">
            <v>0</v>
          </cell>
          <cell r="AJ6732" t="str">
            <v>3437.07</v>
          </cell>
          <cell r="AK6732" t="str">
            <v>0</v>
          </cell>
          <cell r="AL6732" t="str">
            <v>0</v>
          </cell>
          <cell r="AM6732" t="str">
            <v>0</v>
          </cell>
          <cell r="AN6732" t="str">
            <v>1300</v>
          </cell>
          <cell r="AO6732" t="str">
            <v>57033.07</v>
          </cell>
          <cell r="AP6732" t="str">
            <v>55733.07</v>
          </cell>
          <cell r="AQ6732" t="str">
            <v>18577.69</v>
          </cell>
          <cell r="AR6732" t="str">
            <v>15138615893</v>
          </cell>
          <cell r="AS6732" t="str">
            <v>15136699593</v>
          </cell>
          <cell r="AT6732" t="str">
            <v>2013年底</v>
          </cell>
          <cell r="AU6732" t="str">
            <v>2013年12月</v>
          </cell>
          <cell r="AV6732" t="str">
            <v>脱贫户</v>
          </cell>
          <cell r="AW6732" t="str">
            <v/>
          </cell>
        </row>
        <row r="6733">
          <cell r="J6733" t="str">
            <v>412927194203182146</v>
          </cell>
          <cell r="K6733" t="str">
            <v>党玉芝</v>
          </cell>
          <cell r="L6733" t="str">
            <v>3</v>
          </cell>
          <cell r="M6733" t="str">
            <v>3</v>
          </cell>
          <cell r="N6733" t="str">
            <v>之母</v>
          </cell>
          <cell r="O6733" t="str">
            <v>汉族</v>
          </cell>
          <cell r="P6733" t="str">
            <v>文盲或半文盲</v>
          </cell>
          <cell r="Q6733" t="str">
            <v/>
          </cell>
          <cell r="R6733" t="str">
            <v>残疾,长期慢性病</v>
          </cell>
          <cell r="S6733" t="str">
            <v>视力残疾</v>
          </cell>
          <cell r="T6733" t="str">
            <v>一级</v>
          </cell>
          <cell r="U6733" t="str">
            <v>无劳动力</v>
          </cell>
          <cell r="V6733" t="str">
            <v>0</v>
          </cell>
          <cell r="W6733" t="str">
            <v>是</v>
          </cell>
          <cell r="X6733" t="str">
            <v/>
          </cell>
          <cell r="Y6733" t="str">
            <v>因残</v>
          </cell>
          <cell r="Z6733" t="str">
            <v>否</v>
          </cell>
          <cell r="AA6733" t="str">
            <v>是</v>
          </cell>
          <cell r="AB6733" t="str">
            <v>41200</v>
          </cell>
          <cell r="AC6733" t="str">
            <v>6300</v>
          </cell>
          <cell r="AD6733" t="str">
            <v>9533.07</v>
          </cell>
          <cell r="AE6733" t="str">
            <v>0</v>
          </cell>
          <cell r="AF6733" t="str">
            <v>4800</v>
          </cell>
          <cell r="AG6733" t="str">
            <v>0</v>
          </cell>
          <cell r="AH6733" t="str">
            <v>1296</v>
          </cell>
          <cell r="AI6733" t="str">
            <v>0</v>
          </cell>
          <cell r="AJ6733" t="str">
            <v>3437.07</v>
          </cell>
          <cell r="AK6733" t="str">
            <v>0</v>
          </cell>
          <cell r="AL6733" t="str">
            <v>0</v>
          </cell>
          <cell r="AM6733" t="str">
            <v>0</v>
          </cell>
          <cell r="AN6733" t="str">
            <v>1300</v>
          </cell>
          <cell r="AO6733" t="str">
            <v>57033.07</v>
          </cell>
          <cell r="AP6733" t="str">
            <v>55733.07</v>
          </cell>
          <cell r="AQ6733" t="str">
            <v>18577.69</v>
          </cell>
          <cell r="AR6733" t="str">
            <v>15138615893</v>
          </cell>
          <cell r="AS6733" t="str">
            <v/>
          </cell>
          <cell r="AT6733" t="str">
            <v>2013年底</v>
          </cell>
          <cell r="AU6733" t="str">
            <v>2013年12月</v>
          </cell>
          <cell r="AV6733" t="str">
            <v>脱贫户</v>
          </cell>
          <cell r="AW6733" t="str">
            <v/>
          </cell>
        </row>
        <row r="6734">
          <cell r="J6734" t="str">
            <v>411323200106022158</v>
          </cell>
          <cell r="K6734" t="str">
            <v>龚顺利</v>
          </cell>
          <cell r="L6734" t="str">
            <v>3</v>
          </cell>
          <cell r="M6734" t="str">
            <v>3</v>
          </cell>
          <cell r="N6734" t="str">
            <v>之子</v>
          </cell>
          <cell r="O6734" t="str">
            <v>汉族</v>
          </cell>
          <cell r="P6734" t="str">
            <v>初中</v>
          </cell>
          <cell r="Q6734" t="str">
            <v/>
          </cell>
          <cell r="R6734" t="str">
            <v>健康</v>
          </cell>
          <cell r="S6734" t="str">
            <v/>
          </cell>
          <cell r="T6734" t="str">
            <v/>
          </cell>
          <cell r="U6734" t="str">
            <v>普通劳动力</v>
          </cell>
          <cell r="V6734" t="str">
            <v>11</v>
          </cell>
          <cell r="W6734" t="str">
            <v>是</v>
          </cell>
          <cell r="X6734" t="str">
            <v/>
          </cell>
          <cell r="Y6734" t="str">
            <v>因残</v>
          </cell>
          <cell r="Z6734" t="str">
            <v>否</v>
          </cell>
          <cell r="AA6734" t="str">
            <v>是</v>
          </cell>
          <cell r="AB6734" t="str">
            <v>41200</v>
          </cell>
          <cell r="AC6734" t="str">
            <v>6300</v>
          </cell>
          <cell r="AD6734" t="str">
            <v>9533.07</v>
          </cell>
          <cell r="AE6734" t="str">
            <v>0</v>
          </cell>
          <cell r="AF6734" t="str">
            <v>4800</v>
          </cell>
          <cell r="AG6734" t="str">
            <v>0</v>
          </cell>
          <cell r="AH6734" t="str">
            <v>1296</v>
          </cell>
          <cell r="AI6734" t="str">
            <v>0</v>
          </cell>
          <cell r="AJ6734" t="str">
            <v>3437.07</v>
          </cell>
          <cell r="AK6734" t="str">
            <v>0</v>
          </cell>
          <cell r="AL6734" t="str">
            <v>0</v>
          </cell>
          <cell r="AM6734" t="str">
            <v>0</v>
          </cell>
          <cell r="AN6734" t="str">
            <v>1300</v>
          </cell>
          <cell r="AO6734" t="str">
            <v>57033.07</v>
          </cell>
          <cell r="AP6734" t="str">
            <v>55733.07</v>
          </cell>
          <cell r="AQ6734" t="str">
            <v>18577.69</v>
          </cell>
          <cell r="AR6734" t="str">
            <v>15138615893</v>
          </cell>
          <cell r="AS6734" t="str">
            <v>13797849119</v>
          </cell>
          <cell r="AT6734" t="str">
            <v>2013年底</v>
          </cell>
          <cell r="AU6734" t="str">
            <v>2013年12月</v>
          </cell>
          <cell r="AV6734" t="str">
            <v>脱贫户</v>
          </cell>
          <cell r="AW6734" t="str">
            <v/>
          </cell>
        </row>
        <row r="6735">
          <cell r="J6735" t="str">
            <v>412927196508172175</v>
          </cell>
          <cell r="K6735" t="str">
            <v>李玉金</v>
          </cell>
          <cell r="L6735" t="str">
            <v>5</v>
          </cell>
          <cell r="M6735" t="str">
            <v>5</v>
          </cell>
          <cell r="N6735" t="str">
            <v>户主</v>
          </cell>
          <cell r="O6735" t="str">
            <v>汉族</v>
          </cell>
          <cell r="P6735" t="str">
            <v>小学</v>
          </cell>
          <cell r="Q6735" t="str">
            <v/>
          </cell>
          <cell r="R6735" t="str">
            <v>长期慢性病</v>
          </cell>
          <cell r="S6735" t="str">
            <v/>
          </cell>
          <cell r="T6735" t="str">
            <v/>
          </cell>
          <cell r="U6735" t="str">
            <v>普通劳动力</v>
          </cell>
          <cell r="V6735" t="str">
            <v>11</v>
          </cell>
          <cell r="W6735" t="str">
            <v>是</v>
          </cell>
          <cell r="X6735" t="str">
            <v/>
          </cell>
          <cell r="Y6735" t="str">
            <v>因病</v>
          </cell>
          <cell r="Z6735" t="str">
            <v>否</v>
          </cell>
          <cell r="AA6735" t="str">
            <v>是</v>
          </cell>
          <cell r="AB6735" t="str">
            <v>56000</v>
          </cell>
          <cell r="AC6735" t="str">
            <v>6700</v>
          </cell>
          <cell r="AD6735" t="str">
            <v>15926.62</v>
          </cell>
          <cell r="AE6735" t="str">
            <v>0</v>
          </cell>
          <cell r="AF6735" t="str">
            <v>12000</v>
          </cell>
          <cell r="AG6735" t="str">
            <v>0</v>
          </cell>
          <cell r="AH6735" t="str">
            <v>1296</v>
          </cell>
          <cell r="AI6735" t="str">
            <v>0</v>
          </cell>
          <cell r="AJ6735" t="str">
            <v>2630.62</v>
          </cell>
          <cell r="AK6735" t="str">
            <v>0</v>
          </cell>
          <cell r="AL6735" t="str">
            <v>0</v>
          </cell>
          <cell r="AM6735" t="str">
            <v>0</v>
          </cell>
          <cell r="AN6735" t="str">
            <v>1900</v>
          </cell>
          <cell r="AO6735" t="str">
            <v>78626.62</v>
          </cell>
          <cell r="AP6735" t="str">
            <v>76726.62</v>
          </cell>
          <cell r="AQ6735" t="str">
            <v>15345.32</v>
          </cell>
          <cell r="AR6735" t="str">
            <v>17136171730</v>
          </cell>
          <cell r="AS6735" t="str">
            <v>17136171730</v>
          </cell>
          <cell r="AT6735" t="str">
            <v>2013年底</v>
          </cell>
          <cell r="AU6735" t="str">
            <v>2013年12月</v>
          </cell>
          <cell r="AV6735" t="str">
            <v>脱贫户</v>
          </cell>
          <cell r="AW6735" t="str">
            <v/>
          </cell>
        </row>
        <row r="6736">
          <cell r="J6736" t="str">
            <v>411323194511042488</v>
          </cell>
          <cell r="K6736" t="str">
            <v>校学枝</v>
          </cell>
          <cell r="L6736" t="str">
            <v>5</v>
          </cell>
          <cell r="M6736" t="str">
            <v>5</v>
          </cell>
          <cell r="N6736" t="str">
            <v>之母</v>
          </cell>
          <cell r="O6736" t="str">
            <v>汉族</v>
          </cell>
          <cell r="P6736" t="str">
            <v>小学</v>
          </cell>
          <cell r="Q6736" t="str">
            <v/>
          </cell>
          <cell r="R6736" t="str">
            <v>长期慢性病</v>
          </cell>
          <cell r="S6736" t="str">
            <v/>
          </cell>
          <cell r="T6736" t="str">
            <v/>
          </cell>
          <cell r="U6736" t="str">
            <v>无劳动力</v>
          </cell>
          <cell r="V6736" t="str">
            <v>0</v>
          </cell>
          <cell r="W6736" t="str">
            <v>是</v>
          </cell>
          <cell r="X6736" t="str">
            <v/>
          </cell>
          <cell r="Y6736" t="str">
            <v>因病</v>
          </cell>
          <cell r="Z6736" t="str">
            <v>否</v>
          </cell>
          <cell r="AA6736" t="str">
            <v>是</v>
          </cell>
          <cell r="AB6736" t="str">
            <v>56000</v>
          </cell>
          <cell r="AC6736" t="str">
            <v>6700</v>
          </cell>
          <cell r="AD6736" t="str">
            <v>15926.62</v>
          </cell>
          <cell r="AE6736" t="str">
            <v>0</v>
          </cell>
          <cell r="AF6736" t="str">
            <v>12000</v>
          </cell>
          <cell r="AG6736" t="str">
            <v>0</v>
          </cell>
          <cell r="AH6736" t="str">
            <v>1296</v>
          </cell>
          <cell r="AI6736" t="str">
            <v>0</v>
          </cell>
          <cell r="AJ6736" t="str">
            <v>2630.62</v>
          </cell>
          <cell r="AK6736" t="str">
            <v>0</v>
          </cell>
          <cell r="AL6736" t="str">
            <v>0</v>
          </cell>
          <cell r="AM6736" t="str">
            <v>0</v>
          </cell>
          <cell r="AN6736" t="str">
            <v>1900</v>
          </cell>
          <cell r="AO6736" t="str">
            <v>78626.62</v>
          </cell>
          <cell r="AP6736" t="str">
            <v>76726.62</v>
          </cell>
          <cell r="AQ6736" t="str">
            <v>15345.32</v>
          </cell>
          <cell r="AR6736" t="str">
            <v>17136171730</v>
          </cell>
          <cell r="AS6736" t="str">
            <v/>
          </cell>
          <cell r="AT6736" t="str">
            <v>2013年底</v>
          </cell>
          <cell r="AU6736" t="str">
            <v>2013年12月</v>
          </cell>
          <cell r="AV6736" t="str">
            <v>脱贫户</v>
          </cell>
          <cell r="AW6736" t="str">
            <v/>
          </cell>
        </row>
        <row r="6737">
          <cell r="J6737" t="str">
            <v>411323196710132127</v>
          </cell>
          <cell r="K6737" t="str">
            <v>孔建芬</v>
          </cell>
          <cell r="L6737" t="str">
            <v>5</v>
          </cell>
          <cell r="M6737" t="str">
            <v>5</v>
          </cell>
          <cell r="N6737" t="str">
            <v>配偶</v>
          </cell>
          <cell r="O6737" t="str">
            <v>汉族</v>
          </cell>
          <cell r="P6737" t="str">
            <v>小学</v>
          </cell>
          <cell r="Q6737" t="str">
            <v/>
          </cell>
          <cell r="R6737" t="str">
            <v>残疾,长期慢性病</v>
          </cell>
          <cell r="S6737" t="str">
            <v>精神残疾</v>
          </cell>
          <cell r="T6737" t="str">
            <v>三级</v>
          </cell>
          <cell r="U6737" t="str">
            <v>弱劳动力或半劳动力</v>
          </cell>
          <cell r="V6737" t="str">
            <v>12</v>
          </cell>
          <cell r="W6737" t="str">
            <v>是</v>
          </cell>
          <cell r="X6737" t="str">
            <v/>
          </cell>
          <cell r="Y6737" t="str">
            <v>因病</v>
          </cell>
          <cell r="Z6737" t="str">
            <v>否</v>
          </cell>
          <cell r="AA6737" t="str">
            <v>是</v>
          </cell>
          <cell r="AB6737" t="str">
            <v>56000</v>
          </cell>
          <cell r="AC6737" t="str">
            <v>6700</v>
          </cell>
          <cell r="AD6737" t="str">
            <v>15926.62</v>
          </cell>
          <cell r="AE6737" t="str">
            <v>0</v>
          </cell>
          <cell r="AF6737" t="str">
            <v>12000</v>
          </cell>
          <cell r="AG6737" t="str">
            <v>0</v>
          </cell>
          <cell r="AH6737" t="str">
            <v>1296</v>
          </cell>
          <cell r="AI6737" t="str">
            <v>0</v>
          </cell>
          <cell r="AJ6737" t="str">
            <v>2630.62</v>
          </cell>
          <cell r="AK6737" t="str">
            <v>0</v>
          </cell>
          <cell r="AL6737" t="str">
            <v>0</v>
          </cell>
          <cell r="AM6737" t="str">
            <v>0</v>
          </cell>
          <cell r="AN6737" t="str">
            <v>1900</v>
          </cell>
          <cell r="AO6737" t="str">
            <v>78626.62</v>
          </cell>
          <cell r="AP6737" t="str">
            <v>76726.62</v>
          </cell>
          <cell r="AQ6737" t="str">
            <v>15345.32</v>
          </cell>
          <cell r="AR6737" t="str">
            <v>17136171730</v>
          </cell>
          <cell r="AS6737" t="str">
            <v>17136171730</v>
          </cell>
          <cell r="AT6737" t="str">
            <v>2013年底</v>
          </cell>
          <cell r="AU6737" t="str">
            <v>2013年12月</v>
          </cell>
          <cell r="AV6737" t="str">
            <v>脱贫户</v>
          </cell>
          <cell r="AW6737" t="str">
            <v/>
          </cell>
        </row>
        <row r="6738">
          <cell r="J6738" t="str">
            <v>411326200504062111</v>
          </cell>
          <cell r="K6738" t="str">
            <v>李家伟</v>
          </cell>
          <cell r="L6738" t="str">
            <v>5</v>
          </cell>
          <cell r="M6738" t="str">
            <v>5</v>
          </cell>
          <cell r="N6738" t="str">
            <v>之子</v>
          </cell>
          <cell r="O6738" t="str">
            <v>汉族</v>
          </cell>
          <cell r="P6738" t="str">
            <v>初中</v>
          </cell>
          <cell r="Q6738" t="str">
            <v/>
          </cell>
          <cell r="R6738" t="str">
            <v>健康</v>
          </cell>
          <cell r="S6738" t="str">
            <v/>
          </cell>
          <cell r="T6738" t="str">
            <v/>
          </cell>
          <cell r="U6738" t="str">
            <v>普通劳动力</v>
          </cell>
          <cell r="V6738" t="str">
            <v>9</v>
          </cell>
          <cell r="W6738" t="str">
            <v>是</v>
          </cell>
          <cell r="X6738" t="str">
            <v/>
          </cell>
          <cell r="Y6738" t="str">
            <v>因病</v>
          </cell>
          <cell r="Z6738" t="str">
            <v>否</v>
          </cell>
          <cell r="AA6738" t="str">
            <v>是</v>
          </cell>
          <cell r="AB6738" t="str">
            <v>56000</v>
          </cell>
          <cell r="AC6738" t="str">
            <v>6700</v>
          </cell>
          <cell r="AD6738" t="str">
            <v>15926.62</v>
          </cell>
          <cell r="AE6738" t="str">
            <v>0</v>
          </cell>
          <cell r="AF6738" t="str">
            <v>12000</v>
          </cell>
          <cell r="AG6738" t="str">
            <v>0</v>
          </cell>
          <cell r="AH6738" t="str">
            <v>1296</v>
          </cell>
          <cell r="AI6738" t="str">
            <v>0</v>
          </cell>
          <cell r="AJ6738" t="str">
            <v>2630.62</v>
          </cell>
          <cell r="AK6738" t="str">
            <v>0</v>
          </cell>
          <cell r="AL6738" t="str">
            <v>0</v>
          </cell>
          <cell r="AM6738" t="str">
            <v>0</v>
          </cell>
          <cell r="AN6738" t="str">
            <v>1900</v>
          </cell>
          <cell r="AO6738" t="str">
            <v>78626.62</v>
          </cell>
          <cell r="AP6738" t="str">
            <v>76726.62</v>
          </cell>
          <cell r="AQ6738" t="str">
            <v>15345.32</v>
          </cell>
          <cell r="AR6738" t="str">
            <v>17136171730</v>
          </cell>
          <cell r="AS6738" t="str">
            <v>17136171730</v>
          </cell>
          <cell r="AT6738" t="str">
            <v>2013年底</v>
          </cell>
          <cell r="AU6738" t="str">
            <v>2013年12月</v>
          </cell>
          <cell r="AV6738" t="str">
            <v>脱贫户</v>
          </cell>
          <cell r="AW6738" t="str">
            <v/>
          </cell>
        </row>
        <row r="6739">
          <cell r="J6739" t="str">
            <v>411323199406112133</v>
          </cell>
          <cell r="K6739" t="str">
            <v>李朋朋</v>
          </cell>
          <cell r="L6739" t="str">
            <v>5</v>
          </cell>
          <cell r="M6739" t="str">
            <v>5</v>
          </cell>
          <cell r="N6739" t="str">
            <v>之子</v>
          </cell>
          <cell r="O6739" t="str">
            <v>汉族</v>
          </cell>
          <cell r="P6739" t="str">
            <v>小学</v>
          </cell>
          <cell r="Q6739" t="str">
            <v/>
          </cell>
          <cell r="R6739" t="str">
            <v>健康</v>
          </cell>
          <cell r="S6739" t="str">
            <v/>
          </cell>
          <cell r="T6739" t="str">
            <v/>
          </cell>
          <cell r="U6739" t="str">
            <v>普通劳动力</v>
          </cell>
          <cell r="V6739" t="str">
            <v>11</v>
          </cell>
          <cell r="W6739" t="str">
            <v>是</v>
          </cell>
          <cell r="X6739" t="str">
            <v/>
          </cell>
          <cell r="Y6739" t="str">
            <v>因病</v>
          </cell>
          <cell r="Z6739" t="str">
            <v>否</v>
          </cell>
          <cell r="AA6739" t="str">
            <v>是</v>
          </cell>
          <cell r="AB6739" t="str">
            <v>56000</v>
          </cell>
          <cell r="AC6739" t="str">
            <v>6700</v>
          </cell>
          <cell r="AD6739" t="str">
            <v>15926.62</v>
          </cell>
          <cell r="AE6739" t="str">
            <v>0</v>
          </cell>
          <cell r="AF6739" t="str">
            <v>12000</v>
          </cell>
          <cell r="AG6739" t="str">
            <v>0</v>
          </cell>
          <cell r="AH6739" t="str">
            <v>1296</v>
          </cell>
          <cell r="AI6739" t="str">
            <v>0</v>
          </cell>
          <cell r="AJ6739" t="str">
            <v>2630.62</v>
          </cell>
          <cell r="AK6739" t="str">
            <v>0</v>
          </cell>
          <cell r="AL6739" t="str">
            <v>0</v>
          </cell>
          <cell r="AM6739" t="str">
            <v>0</v>
          </cell>
          <cell r="AN6739" t="str">
            <v>1900</v>
          </cell>
          <cell r="AO6739" t="str">
            <v>78626.62</v>
          </cell>
          <cell r="AP6739" t="str">
            <v>76726.62</v>
          </cell>
          <cell r="AQ6739" t="str">
            <v>15345.32</v>
          </cell>
          <cell r="AR6739" t="str">
            <v>17136171730</v>
          </cell>
          <cell r="AS6739" t="str">
            <v>15705160976</v>
          </cell>
          <cell r="AT6739" t="str">
            <v>2013年底</v>
          </cell>
          <cell r="AU6739" t="str">
            <v>2013年12月</v>
          </cell>
          <cell r="AV6739" t="str">
            <v>脱贫户</v>
          </cell>
          <cell r="AW6739" t="str">
            <v/>
          </cell>
        </row>
        <row r="6740">
          <cell r="J6740" t="str">
            <v>412927197211282159</v>
          </cell>
          <cell r="K6740" t="str">
            <v>龚建锋</v>
          </cell>
          <cell r="L6740" t="str">
            <v>5</v>
          </cell>
          <cell r="M6740" t="str">
            <v>5</v>
          </cell>
          <cell r="N6740" t="str">
            <v>户主</v>
          </cell>
          <cell r="O6740" t="str">
            <v>汉族</v>
          </cell>
          <cell r="P6740" t="str">
            <v>小学</v>
          </cell>
          <cell r="Q6740" t="str">
            <v/>
          </cell>
          <cell r="R6740" t="str">
            <v>长期慢性病</v>
          </cell>
          <cell r="S6740" t="str">
            <v/>
          </cell>
          <cell r="T6740" t="str">
            <v/>
          </cell>
          <cell r="U6740" t="str">
            <v>弱劳动力或半劳动力</v>
          </cell>
          <cell r="V6740" t="str">
            <v>11</v>
          </cell>
          <cell r="W6740" t="str">
            <v>是</v>
          </cell>
          <cell r="X6740" t="str">
            <v/>
          </cell>
          <cell r="Y6740" t="str">
            <v>因病</v>
          </cell>
          <cell r="Z6740" t="str">
            <v>否</v>
          </cell>
          <cell r="AA6740" t="str">
            <v>是</v>
          </cell>
          <cell r="AB6740" t="str">
            <v>110000</v>
          </cell>
          <cell r="AC6740" t="str">
            <v>0</v>
          </cell>
          <cell r="AD6740" t="str">
            <v>8960.81</v>
          </cell>
          <cell r="AE6740" t="str">
            <v>0</v>
          </cell>
          <cell r="AF6740" t="str">
            <v>4800</v>
          </cell>
          <cell r="AG6740" t="str">
            <v>0</v>
          </cell>
          <cell r="AH6740" t="str">
            <v>0</v>
          </cell>
          <cell r="AI6740" t="str">
            <v>0</v>
          </cell>
          <cell r="AJ6740" t="str">
            <v>4160.81</v>
          </cell>
          <cell r="AK6740" t="str">
            <v>0</v>
          </cell>
          <cell r="AL6740" t="str">
            <v>0</v>
          </cell>
          <cell r="AM6740" t="str">
            <v>0</v>
          </cell>
          <cell r="AN6740" t="str">
            <v>0</v>
          </cell>
          <cell r="AO6740" t="str">
            <v>118960.81</v>
          </cell>
          <cell r="AP6740" t="str">
            <v>118960.81</v>
          </cell>
          <cell r="AQ6740" t="str">
            <v>23792.16</v>
          </cell>
          <cell r="AR6740" t="str">
            <v>15838481759</v>
          </cell>
          <cell r="AS6740" t="str">
            <v>15290361653</v>
          </cell>
          <cell r="AT6740" t="str">
            <v>2014年底</v>
          </cell>
          <cell r="AU6740" t="str">
            <v>2014年12月</v>
          </cell>
          <cell r="AV6740" t="str">
            <v>脱贫户</v>
          </cell>
          <cell r="AW6740" t="str">
            <v/>
          </cell>
        </row>
        <row r="6741">
          <cell r="J6741" t="str">
            <v>42262219730412572X</v>
          </cell>
          <cell r="K6741" t="str">
            <v>汪翠灵</v>
          </cell>
          <cell r="L6741" t="str">
            <v>5</v>
          </cell>
          <cell r="M6741" t="str">
            <v>5</v>
          </cell>
          <cell r="N6741" t="str">
            <v>配偶</v>
          </cell>
          <cell r="O6741" t="str">
            <v>汉族</v>
          </cell>
          <cell r="P6741" t="str">
            <v>小学</v>
          </cell>
          <cell r="Q6741" t="str">
            <v/>
          </cell>
          <cell r="R6741" t="str">
            <v>健康</v>
          </cell>
          <cell r="S6741" t="str">
            <v/>
          </cell>
          <cell r="T6741" t="str">
            <v/>
          </cell>
          <cell r="U6741" t="str">
            <v>普通劳动力</v>
          </cell>
          <cell r="V6741" t="str">
            <v>11</v>
          </cell>
          <cell r="W6741" t="str">
            <v>是</v>
          </cell>
          <cell r="X6741" t="str">
            <v/>
          </cell>
          <cell r="Y6741" t="str">
            <v>因病</v>
          </cell>
          <cell r="Z6741" t="str">
            <v>否</v>
          </cell>
          <cell r="AA6741" t="str">
            <v>是</v>
          </cell>
          <cell r="AB6741" t="str">
            <v>110000</v>
          </cell>
          <cell r="AC6741" t="str">
            <v>0</v>
          </cell>
          <cell r="AD6741" t="str">
            <v>8960.81</v>
          </cell>
          <cell r="AE6741" t="str">
            <v>0</v>
          </cell>
          <cell r="AF6741" t="str">
            <v>4800</v>
          </cell>
          <cell r="AG6741" t="str">
            <v>0</v>
          </cell>
          <cell r="AH6741" t="str">
            <v>0</v>
          </cell>
          <cell r="AI6741" t="str">
            <v>0</v>
          </cell>
          <cell r="AJ6741" t="str">
            <v>4160.81</v>
          </cell>
          <cell r="AK6741" t="str">
            <v>0</v>
          </cell>
          <cell r="AL6741" t="str">
            <v>0</v>
          </cell>
          <cell r="AM6741" t="str">
            <v>0</v>
          </cell>
          <cell r="AN6741" t="str">
            <v>0</v>
          </cell>
          <cell r="AO6741" t="str">
            <v>118960.81</v>
          </cell>
          <cell r="AP6741" t="str">
            <v>118960.81</v>
          </cell>
          <cell r="AQ6741" t="str">
            <v>23792.16</v>
          </cell>
          <cell r="AR6741" t="str">
            <v>15838481759</v>
          </cell>
          <cell r="AS6741" t="str">
            <v>15838481759</v>
          </cell>
          <cell r="AT6741" t="str">
            <v>2014年底</v>
          </cell>
          <cell r="AU6741" t="str">
            <v>2014年12月</v>
          </cell>
          <cell r="AV6741" t="str">
            <v>脱贫户</v>
          </cell>
          <cell r="AW6741" t="str">
            <v/>
          </cell>
        </row>
        <row r="6742">
          <cell r="J6742" t="str">
            <v>41132320010828213X</v>
          </cell>
          <cell r="K6742" t="str">
            <v>龚俊范</v>
          </cell>
          <cell r="L6742" t="str">
            <v>5</v>
          </cell>
          <cell r="M6742" t="str">
            <v>5</v>
          </cell>
          <cell r="N6742" t="str">
            <v>之子</v>
          </cell>
          <cell r="O6742" t="str">
            <v>汉族</v>
          </cell>
          <cell r="P6742" t="str">
            <v>高中</v>
          </cell>
          <cell r="Q6742" t="str">
            <v/>
          </cell>
          <cell r="R6742" t="str">
            <v>健康</v>
          </cell>
          <cell r="S6742" t="str">
            <v/>
          </cell>
          <cell r="T6742" t="str">
            <v/>
          </cell>
          <cell r="U6742" t="str">
            <v>普通劳动力</v>
          </cell>
          <cell r="V6742" t="str">
            <v>11</v>
          </cell>
          <cell r="W6742" t="str">
            <v>是</v>
          </cell>
          <cell r="X6742" t="str">
            <v/>
          </cell>
          <cell r="Y6742" t="str">
            <v>因病</v>
          </cell>
          <cell r="Z6742" t="str">
            <v>否</v>
          </cell>
          <cell r="AA6742" t="str">
            <v>是</v>
          </cell>
          <cell r="AB6742" t="str">
            <v>110000</v>
          </cell>
          <cell r="AC6742" t="str">
            <v>0</v>
          </cell>
          <cell r="AD6742" t="str">
            <v>8960.81</v>
          </cell>
          <cell r="AE6742" t="str">
            <v>0</v>
          </cell>
          <cell r="AF6742" t="str">
            <v>4800</v>
          </cell>
          <cell r="AG6742" t="str">
            <v>0</v>
          </cell>
          <cell r="AH6742" t="str">
            <v>0</v>
          </cell>
          <cell r="AI6742" t="str">
            <v>0</v>
          </cell>
          <cell r="AJ6742" t="str">
            <v>4160.81</v>
          </cell>
          <cell r="AK6742" t="str">
            <v>0</v>
          </cell>
          <cell r="AL6742" t="str">
            <v>0</v>
          </cell>
          <cell r="AM6742" t="str">
            <v>0</v>
          </cell>
          <cell r="AN6742" t="str">
            <v>0</v>
          </cell>
          <cell r="AO6742" t="str">
            <v>118960.81</v>
          </cell>
          <cell r="AP6742" t="str">
            <v>118960.81</v>
          </cell>
          <cell r="AQ6742" t="str">
            <v>23792.16</v>
          </cell>
          <cell r="AR6742" t="str">
            <v>15838481759</v>
          </cell>
          <cell r="AS6742" t="str">
            <v>17782634229</v>
          </cell>
          <cell r="AT6742" t="str">
            <v>2014年底</v>
          </cell>
          <cell r="AU6742" t="str">
            <v>2014年12月</v>
          </cell>
          <cell r="AV6742" t="str">
            <v>脱贫户</v>
          </cell>
          <cell r="AW6742" t="str">
            <v/>
          </cell>
        </row>
        <row r="6743">
          <cell r="J6743" t="str">
            <v>411323200310012125</v>
          </cell>
          <cell r="K6743" t="str">
            <v>龚雅静</v>
          </cell>
          <cell r="L6743" t="str">
            <v>5</v>
          </cell>
          <cell r="M6743" t="str">
            <v>5</v>
          </cell>
          <cell r="N6743" t="str">
            <v>之女</v>
          </cell>
          <cell r="O6743" t="str">
            <v>汉族</v>
          </cell>
          <cell r="P6743" t="str">
            <v/>
          </cell>
          <cell r="Q6743" t="str">
            <v>本科三年级</v>
          </cell>
          <cell r="R6743" t="str">
            <v>健康</v>
          </cell>
          <cell r="S6743" t="str">
            <v/>
          </cell>
          <cell r="T6743" t="str">
            <v/>
          </cell>
          <cell r="U6743" t="str">
            <v>无劳动力</v>
          </cell>
          <cell r="V6743" t="str">
            <v>0</v>
          </cell>
          <cell r="W6743" t="str">
            <v>是</v>
          </cell>
          <cell r="X6743" t="str">
            <v/>
          </cell>
          <cell r="Y6743" t="str">
            <v>因病</v>
          </cell>
          <cell r="Z6743" t="str">
            <v>否</v>
          </cell>
          <cell r="AA6743" t="str">
            <v>是</v>
          </cell>
          <cell r="AB6743" t="str">
            <v>110000</v>
          </cell>
          <cell r="AC6743" t="str">
            <v>0</v>
          </cell>
          <cell r="AD6743" t="str">
            <v>8960.81</v>
          </cell>
          <cell r="AE6743" t="str">
            <v>0</v>
          </cell>
          <cell r="AF6743" t="str">
            <v>4800</v>
          </cell>
          <cell r="AG6743" t="str">
            <v>0</v>
          </cell>
          <cell r="AH6743" t="str">
            <v>0</v>
          </cell>
          <cell r="AI6743" t="str">
            <v>0</v>
          </cell>
          <cell r="AJ6743" t="str">
            <v>4160.81</v>
          </cell>
          <cell r="AK6743" t="str">
            <v>0</v>
          </cell>
          <cell r="AL6743" t="str">
            <v>0</v>
          </cell>
          <cell r="AM6743" t="str">
            <v>0</v>
          </cell>
          <cell r="AN6743" t="str">
            <v>0</v>
          </cell>
          <cell r="AO6743" t="str">
            <v>118960.81</v>
          </cell>
          <cell r="AP6743" t="str">
            <v>118960.81</v>
          </cell>
          <cell r="AQ6743" t="str">
            <v>23792.16</v>
          </cell>
          <cell r="AR6743" t="str">
            <v>15838481759</v>
          </cell>
          <cell r="AS6743" t="str">
            <v/>
          </cell>
          <cell r="AT6743" t="str">
            <v>2014年底</v>
          </cell>
          <cell r="AU6743" t="str">
            <v>2014年12月</v>
          </cell>
          <cell r="AV6743" t="str">
            <v>脱贫户</v>
          </cell>
          <cell r="AW6743" t="str">
            <v/>
          </cell>
        </row>
        <row r="6744">
          <cell r="J6744" t="str">
            <v>411323199509252120</v>
          </cell>
          <cell r="K6744" t="str">
            <v>龚石雅</v>
          </cell>
          <cell r="L6744" t="str">
            <v>5</v>
          </cell>
          <cell r="M6744" t="str">
            <v>5</v>
          </cell>
          <cell r="N6744" t="str">
            <v>之女</v>
          </cell>
          <cell r="O6744" t="str">
            <v>汉族</v>
          </cell>
          <cell r="P6744" t="str">
            <v>大专</v>
          </cell>
          <cell r="Q6744" t="str">
            <v/>
          </cell>
          <cell r="R6744" t="str">
            <v>健康</v>
          </cell>
          <cell r="S6744" t="str">
            <v/>
          </cell>
          <cell r="T6744" t="str">
            <v/>
          </cell>
          <cell r="U6744" t="str">
            <v>普通劳动力</v>
          </cell>
          <cell r="V6744" t="str">
            <v>11</v>
          </cell>
          <cell r="W6744" t="str">
            <v>是</v>
          </cell>
          <cell r="X6744" t="str">
            <v/>
          </cell>
          <cell r="Y6744" t="str">
            <v>因病</v>
          </cell>
          <cell r="Z6744" t="str">
            <v>否</v>
          </cell>
          <cell r="AA6744" t="str">
            <v>是</v>
          </cell>
          <cell r="AB6744" t="str">
            <v>110000</v>
          </cell>
          <cell r="AC6744" t="str">
            <v>0</v>
          </cell>
          <cell r="AD6744" t="str">
            <v>8960.81</v>
          </cell>
          <cell r="AE6744" t="str">
            <v>0</v>
          </cell>
          <cell r="AF6744" t="str">
            <v>4800</v>
          </cell>
          <cell r="AG6744" t="str">
            <v>0</v>
          </cell>
          <cell r="AH6744" t="str">
            <v>0</v>
          </cell>
          <cell r="AI6744" t="str">
            <v>0</v>
          </cell>
          <cell r="AJ6744" t="str">
            <v>4160.81</v>
          </cell>
          <cell r="AK6744" t="str">
            <v>0</v>
          </cell>
          <cell r="AL6744" t="str">
            <v>0</v>
          </cell>
          <cell r="AM6744" t="str">
            <v>0</v>
          </cell>
          <cell r="AN6744" t="str">
            <v>0</v>
          </cell>
          <cell r="AO6744" t="str">
            <v>118960.81</v>
          </cell>
          <cell r="AP6744" t="str">
            <v>118960.81</v>
          </cell>
          <cell r="AQ6744" t="str">
            <v>23792.16</v>
          </cell>
          <cell r="AR6744" t="str">
            <v>15838481759</v>
          </cell>
          <cell r="AS6744" t="str">
            <v>15290307179</v>
          </cell>
          <cell r="AT6744" t="str">
            <v>2014年底</v>
          </cell>
          <cell r="AU6744" t="str">
            <v>2014年12月</v>
          </cell>
          <cell r="AV6744" t="str">
            <v>脱贫户</v>
          </cell>
          <cell r="AW6744" t="str">
            <v/>
          </cell>
        </row>
        <row r="6745">
          <cell r="J6745" t="str">
            <v>412927194905202113</v>
          </cell>
          <cell r="K6745" t="str">
            <v>聂林功</v>
          </cell>
          <cell r="L6745" t="str">
            <v>1</v>
          </cell>
          <cell r="M6745" t="str">
            <v>1</v>
          </cell>
          <cell r="N6745" t="str">
            <v>户主</v>
          </cell>
          <cell r="O6745" t="str">
            <v>汉族</v>
          </cell>
          <cell r="P6745" t="str">
            <v>小学</v>
          </cell>
          <cell r="Q6745" t="str">
            <v/>
          </cell>
          <cell r="R6745" t="str">
            <v>长期慢性病,残疾</v>
          </cell>
          <cell r="S6745" t="str">
            <v>听力残疾</v>
          </cell>
          <cell r="T6745" t="str">
            <v>四级</v>
          </cell>
          <cell r="U6745" t="str">
            <v>弱劳动力或半劳动力</v>
          </cell>
          <cell r="V6745" t="str">
            <v>11</v>
          </cell>
          <cell r="W6745" t="str">
            <v>是</v>
          </cell>
          <cell r="X6745" t="str">
            <v/>
          </cell>
          <cell r="Y6745" t="str">
            <v>因病</v>
          </cell>
          <cell r="Z6745" t="str">
            <v>否</v>
          </cell>
          <cell r="AA6745" t="str">
            <v>是</v>
          </cell>
          <cell r="AB6745" t="str">
            <v>2000</v>
          </cell>
          <cell r="AC6745" t="str">
            <v>15000</v>
          </cell>
          <cell r="AD6745" t="str">
            <v>4119.78</v>
          </cell>
          <cell r="AE6745" t="str">
            <v>0</v>
          </cell>
          <cell r="AF6745" t="str">
            <v>2400</v>
          </cell>
          <cell r="AG6745" t="str">
            <v>0</v>
          </cell>
          <cell r="AH6745" t="str">
            <v>1296</v>
          </cell>
          <cell r="AI6745" t="str">
            <v>0</v>
          </cell>
          <cell r="AJ6745" t="str">
            <v>423.78</v>
          </cell>
          <cell r="AK6745" t="str">
            <v>0</v>
          </cell>
          <cell r="AL6745" t="str">
            <v>0</v>
          </cell>
          <cell r="AM6745" t="str">
            <v>0</v>
          </cell>
          <cell r="AN6745" t="str">
            <v>3700</v>
          </cell>
          <cell r="AO6745" t="str">
            <v>21119.78</v>
          </cell>
          <cell r="AP6745" t="str">
            <v>17419.78</v>
          </cell>
          <cell r="AQ6745" t="str">
            <v>17419.78</v>
          </cell>
          <cell r="AR6745" t="str">
            <v>15036298291</v>
          </cell>
          <cell r="AS6745" t="str">
            <v>15036298291</v>
          </cell>
          <cell r="AT6745" t="str">
            <v>2013年底</v>
          </cell>
          <cell r="AU6745" t="str">
            <v>2013年12月</v>
          </cell>
          <cell r="AV6745" t="str">
            <v>脱贫户</v>
          </cell>
          <cell r="AW6745" t="str">
            <v/>
          </cell>
        </row>
        <row r="6746">
          <cell r="J6746" t="str">
            <v>412927196501152139</v>
          </cell>
          <cell r="K6746" t="str">
            <v>聂会敏</v>
          </cell>
          <cell r="L6746" t="str">
            <v>3</v>
          </cell>
          <cell r="M6746" t="str">
            <v>3</v>
          </cell>
          <cell r="N6746" t="str">
            <v>户主</v>
          </cell>
          <cell r="O6746" t="str">
            <v>汉族</v>
          </cell>
          <cell r="P6746" t="str">
            <v>小学</v>
          </cell>
          <cell r="Q6746" t="str">
            <v/>
          </cell>
          <cell r="R6746" t="str">
            <v>残疾,长期慢性病</v>
          </cell>
          <cell r="S6746" t="str">
            <v>精神残疾</v>
          </cell>
          <cell r="T6746" t="str">
            <v>三级</v>
          </cell>
          <cell r="U6746" t="str">
            <v>弱劳动力或半劳动力</v>
          </cell>
          <cell r="V6746" t="str">
            <v>11</v>
          </cell>
          <cell r="W6746" t="str">
            <v>是</v>
          </cell>
          <cell r="X6746" t="str">
            <v/>
          </cell>
          <cell r="Y6746" t="str">
            <v>因病</v>
          </cell>
          <cell r="Z6746" t="str">
            <v>否</v>
          </cell>
          <cell r="AA6746" t="str">
            <v>是</v>
          </cell>
          <cell r="AB6746" t="str">
            <v>33000</v>
          </cell>
          <cell r="AC6746" t="str">
            <v>9150</v>
          </cell>
          <cell r="AD6746" t="str">
            <v>10801.48</v>
          </cell>
          <cell r="AE6746" t="str">
            <v>0</v>
          </cell>
          <cell r="AF6746" t="str">
            <v>7200</v>
          </cell>
          <cell r="AG6746" t="str">
            <v>0</v>
          </cell>
          <cell r="AH6746" t="str">
            <v>0</v>
          </cell>
          <cell r="AI6746" t="str">
            <v>0</v>
          </cell>
          <cell r="AJ6746" t="str">
            <v>3601.48</v>
          </cell>
          <cell r="AK6746" t="str">
            <v>0</v>
          </cell>
          <cell r="AL6746" t="str">
            <v>0</v>
          </cell>
          <cell r="AM6746" t="str">
            <v>0</v>
          </cell>
          <cell r="AN6746" t="str">
            <v>2700</v>
          </cell>
          <cell r="AO6746" t="str">
            <v>52951.48</v>
          </cell>
          <cell r="AP6746" t="str">
            <v>50251.48</v>
          </cell>
          <cell r="AQ6746" t="str">
            <v>16750.49</v>
          </cell>
          <cell r="AR6746" t="str">
            <v>18438973579</v>
          </cell>
          <cell r="AS6746" t="str">
            <v>18438973579</v>
          </cell>
          <cell r="AT6746" t="str">
            <v>2013年底</v>
          </cell>
          <cell r="AU6746" t="str">
            <v>2013年12月</v>
          </cell>
          <cell r="AV6746" t="str">
            <v>脱贫户</v>
          </cell>
          <cell r="AW6746" t="str">
            <v/>
          </cell>
        </row>
        <row r="6747">
          <cell r="J6747" t="str">
            <v>412927196702142164</v>
          </cell>
          <cell r="K6747" t="str">
            <v>校爱枝</v>
          </cell>
          <cell r="L6747" t="str">
            <v>3</v>
          </cell>
          <cell r="M6747" t="str">
            <v>3</v>
          </cell>
          <cell r="N6747" t="str">
            <v>配偶</v>
          </cell>
          <cell r="O6747" t="str">
            <v>汉族</v>
          </cell>
          <cell r="P6747" t="str">
            <v>文盲或半文盲</v>
          </cell>
          <cell r="Q6747" t="str">
            <v/>
          </cell>
          <cell r="R6747" t="str">
            <v>长期慢性病</v>
          </cell>
          <cell r="S6747" t="str">
            <v/>
          </cell>
          <cell r="T6747" t="str">
            <v/>
          </cell>
          <cell r="U6747" t="str">
            <v>普通劳动力</v>
          </cell>
          <cell r="V6747" t="str">
            <v>11</v>
          </cell>
          <cell r="W6747" t="str">
            <v>是</v>
          </cell>
          <cell r="X6747" t="str">
            <v/>
          </cell>
          <cell r="Y6747" t="str">
            <v>因病</v>
          </cell>
          <cell r="Z6747" t="str">
            <v>否</v>
          </cell>
          <cell r="AA6747" t="str">
            <v>是</v>
          </cell>
          <cell r="AB6747" t="str">
            <v>33000</v>
          </cell>
          <cell r="AC6747" t="str">
            <v>9150</v>
          </cell>
          <cell r="AD6747" t="str">
            <v>10801.48</v>
          </cell>
          <cell r="AE6747" t="str">
            <v>0</v>
          </cell>
          <cell r="AF6747" t="str">
            <v>7200</v>
          </cell>
          <cell r="AG6747" t="str">
            <v>0</v>
          </cell>
          <cell r="AH6747" t="str">
            <v>0</v>
          </cell>
          <cell r="AI6747" t="str">
            <v>0</v>
          </cell>
          <cell r="AJ6747" t="str">
            <v>3601.48</v>
          </cell>
          <cell r="AK6747" t="str">
            <v>0</v>
          </cell>
          <cell r="AL6747" t="str">
            <v>0</v>
          </cell>
          <cell r="AM6747" t="str">
            <v>0</v>
          </cell>
          <cell r="AN6747" t="str">
            <v>2700</v>
          </cell>
          <cell r="AO6747" t="str">
            <v>52951.48</v>
          </cell>
          <cell r="AP6747" t="str">
            <v>50251.48</v>
          </cell>
          <cell r="AQ6747" t="str">
            <v>16750.49</v>
          </cell>
          <cell r="AR6747" t="str">
            <v>18438973579</v>
          </cell>
          <cell r="AS6747" t="str">
            <v>18438973579</v>
          </cell>
          <cell r="AT6747" t="str">
            <v>2013年底</v>
          </cell>
          <cell r="AU6747" t="str">
            <v>2013年12月</v>
          </cell>
          <cell r="AV6747" t="str">
            <v>脱贫户</v>
          </cell>
          <cell r="AW6747" t="str">
            <v/>
          </cell>
        </row>
        <row r="6748">
          <cell r="J6748" t="str">
            <v>411323200207212137</v>
          </cell>
          <cell r="K6748" t="str">
            <v>聂高馗</v>
          </cell>
          <cell r="L6748" t="str">
            <v>3</v>
          </cell>
          <cell r="M6748" t="str">
            <v>3</v>
          </cell>
          <cell r="N6748" t="str">
            <v>之子</v>
          </cell>
          <cell r="O6748" t="str">
            <v>汉族</v>
          </cell>
          <cell r="P6748" t="str">
            <v/>
          </cell>
          <cell r="Q6748" t="str">
            <v>高职高专一年级</v>
          </cell>
          <cell r="R6748" t="str">
            <v>健康</v>
          </cell>
          <cell r="S6748" t="str">
            <v/>
          </cell>
          <cell r="T6748" t="str">
            <v/>
          </cell>
          <cell r="U6748" t="str">
            <v>无劳动力</v>
          </cell>
          <cell r="V6748" t="str">
            <v>0</v>
          </cell>
          <cell r="W6748" t="str">
            <v>是</v>
          </cell>
          <cell r="X6748" t="str">
            <v/>
          </cell>
          <cell r="Y6748" t="str">
            <v>因病</v>
          </cell>
          <cell r="Z6748" t="str">
            <v>否</v>
          </cell>
          <cell r="AA6748" t="str">
            <v>是</v>
          </cell>
          <cell r="AB6748" t="str">
            <v>33000</v>
          </cell>
          <cell r="AC6748" t="str">
            <v>9150</v>
          </cell>
          <cell r="AD6748" t="str">
            <v>10801.48</v>
          </cell>
          <cell r="AE6748" t="str">
            <v>0</v>
          </cell>
          <cell r="AF6748" t="str">
            <v>7200</v>
          </cell>
          <cell r="AG6748" t="str">
            <v>0</v>
          </cell>
          <cell r="AH6748" t="str">
            <v>0</v>
          </cell>
          <cell r="AI6748" t="str">
            <v>0</v>
          </cell>
          <cell r="AJ6748" t="str">
            <v>3601.48</v>
          </cell>
          <cell r="AK6748" t="str">
            <v>0</v>
          </cell>
          <cell r="AL6748" t="str">
            <v>0</v>
          </cell>
          <cell r="AM6748" t="str">
            <v>0</v>
          </cell>
          <cell r="AN6748" t="str">
            <v>2700</v>
          </cell>
          <cell r="AO6748" t="str">
            <v>52951.48</v>
          </cell>
          <cell r="AP6748" t="str">
            <v>50251.48</v>
          </cell>
          <cell r="AQ6748" t="str">
            <v>16750.49</v>
          </cell>
          <cell r="AR6748" t="str">
            <v>18438973579</v>
          </cell>
          <cell r="AS6748" t="str">
            <v/>
          </cell>
          <cell r="AT6748" t="str">
            <v>2013年底</v>
          </cell>
          <cell r="AU6748" t="str">
            <v>2013年12月</v>
          </cell>
          <cell r="AV6748" t="str">
            <v>脱贫户</v>
          </cell>
          <cell r="AW6748" t="str">
            <v/>
          </cell>
        </row>
        <row r="6749">
          <cell r="J6749" t="str">
            <v>412927195106052133</v>
          </cell>
          <cell r="K6749" t="str">
            <v>聂德江</v>
          </cell>
          <cell r="L6749" t="str">
            <v>3</v>
          </cell>
          <cell r="M6749" t="str">
            <v>3</v>
          </cell>
          <cell r="N6749" t="str">
            <v>户主</v>
          </cell>
          <cell r="O6749" t="str">
            <v>汉族</v>
          </cell>
          <cell r="P6749" t="str">
            <v>小学</v>
          </cell>
          <cell r="Q6749" t="str">
            <v/>
          </cell>
          <cell r="R6749" t="str">
            <v>长期慢性病,残疾</v>
          </cell>
          <cell r="S6749" t="str">
            <v>听力残疾</v>
          </cell>
          <cell r="T6749" t="str">
            <v>三级</v>
          </cell>
          <cell r="U6749" t="str">
            <v>弱劳动力或半劳动力</v>
          </cell>
          <cell r="V6749" t="str">
            <v>11</v>
          </cell>
          <cell r="W6749" t="str">
            <v>是</v>
          </cell>
          <cell r="X6749" t="str">
            <v/>
          </cell>
          <cell r="Y6749" t="str">
            <v>因残</v>
          </cell>
          <cell r="Z6749" t="str">
            <v>否</v>
          </cell>
          <cell r="AA6749" t="str">
            <v>是</v>
          </cell>
          <cell r="AB6749" t="str">
            <v>47600</v>
          </cell>
          <cell r="AC6749" t="str">
            <v>9500</v>
          </cell>
          <cell r="AD6749" t="str">
            <v>7441.33</v>
          </cell>
          <cell r="AE6749" t="str">
            <v>0</v>
          </cell>
          <cell r="AF6749" t="str">
            <v>4800</v>
          </cell>
          <cell r="AG6749" t="str">
            <v>0</v>
          </cell>
          <cell r="AH6749" t="str">
            <v>1296</v>
          </cell>
          <cell r="AI6749" t="str">
            <v>0</v>
          </cell>
          <cell r="AJ6749" t="str">
            <v>1345.33</v>
          </cell>
          <cell r="AK6749" t="str">
            <v>0</v>
          </cell>
          <cell r="AL6749" t="str">
            <v>0</v>
          </cell>
          <cell r="AM6749" t="str">
            <v>0</v>
          </cell>
          <cell r="AN6749" t="str">
            <v>1700</v>
          </cell>
          <cell r="AO6749" t="str">
            <v>64541.33</v>
          </cell>
          <cell r="AP6749" t="str">
            <v>62841.33</v>
          </cell>
          <cell r="AQ6749" t="str">
            <v>20947.11</v>
          </cell>
          <cell r="AR6749" t="str">
            <v>13203783704</v>
          </cell>
          <cell r="AS6749" t="str">
            <v>13461969142</v>
          </cell>
          <cell r="AT6749" t="str">
            <v>2013年底</v>
          </cell>
          <cell r="AU6749" t="str">
            <v>2013年12月</v>
          </cell>
          <cell r="AV6749" t="str">
            <v>脱贫户</v>
          </cell>
          <cell r="AW6749" t="str">
            <v/>
          </cell>
        </row>
        <row r="6750">
          <cell r="J6750" t="str">
            <v>411323199003122214</v>
          </cell>
          <cell r="K6750" t="str">
            <v>聂向阳</v>
          </cell>
          <cell r="L6750" t="str">
            <v>3</v>
          </cell>
          <cell r="M6750" t="str">
            <v>3</v>
          </cell>
          <cell r="N6750" t="str">
            <v>之子</v>
          </cell>
          <cell r="O6750" t="str">
            <v>汉族</v>
          </cell>
          <cell r="P6750" t="str">
            <v>大专</v>
          </cell>
          <cell r="Q6750" t="str">
            <v/>
          </cell>
          <cell r="R6750" t="str">
            <v>健康</v>
          </cell>
          <cell r="S6750" t="str">
            <v/>
          </cell>
          <cell r="T6750" t="str">
            <v/>
          </cell>
          <cell r="U6750" t="str">
            <v>普通劳动力</v>
          </cell>
          <cell r="V6750" t="str">
            <v>11</v>
          </cell>
          <cell r="W6750" t="str">
            <v>是</v>
          </cell>
          <cell r="X6750" t="str">
            <v/>
          </cell>
          <cell r="Y6750" t="str">
            <v>因残</v>
          </cell>
          <cell r="Z6750" t="str">
            <v>否</v>
          </cell>
          <cell r="AA6750" t="str">
            <v>是</v>
          </cell>
          <cell r="AB6750" t="str">
            <v>47600</v>
          </cell>
          <cell r="AC6750" t="str">
            <v>9500</v>
          </cell>
          <cell r="AD6750" t="str">
            <v>7441.33</v>
          </cell>
          <cell r="AE6750" t="str">
            <v>0</v>
          </cell>
          <cell r="AF6750" t="str">
            <v>4800</v>
          </cell>
          <cell r="AG6750" t="str">
            <v>0</v>
          </cell>
          <cell r="AH6750" t="str">
            <v>1296</v>
          </cell>
          <cell r="AI6750" t="str">
            <v>0</v>
          </cell>
          <cell r="AJ6750" t="str">
            <v>1345.33</v>
          </cell>
          <cell r="AK6750" t="str">
            <v>0</v>
          </cell>
          <cell r="AL6750" t="str">
            <v>0</v>
          </cell>
          <cell r="AM6750" t="str">
            <v>0</v>
          </cell>
          <cell r="AN6750" t="str">
            <v>1700</v>
          </cell>
          <cell r="AO6750" t="str">
            <v>64541.33</v>
          </cell>
          <cell r="AP6750" t="str">
            <v>62841.33</v>
          </cell>
          <cell r="AQ6750" t="str">
            <v>20947.11</v>
          </cell>
          <cell r="AR6750" t="str">
            <v>13203783704</v>
          </cell>
          <cell r="AS6750" t="str">
            <v>18736516109</v>
          </cell>
          <cell r="AT6750" t="str">
            <v>2013年底</v>
          </cell>
          <cell r="AU6750" t="str">
            <v>2013年12月</v>
          </cell>
          <cell r="AV6750" t="str">
            <v>脱贫户</v>
          </cell>
          <cell r="AW6750" t="str">
            <v/>
          </cell>
        </row>
        <row r="6751">
          <cell r="J6751" t="str">
            <v>412924197006062166</v>
          </cell>
          <cell r="K6751" t="str">
            <v>杨小英</v>
          </cell>
          <cell r="L6751" t="str">
            <v>3</v>
          </cell>
          <cell r="M6751" t="str">
            <v>3</v>
          </cell>
          <cell r="N6751" t="str">
            <v>配偶</v>
          </cell>
          <cell r="O6751" t="str">
            <v>汉族</v>
          </cell>
          <cell r="P6751" t="str">
            <v>小学</v>
          </cell>
          <cell r="Q6751" t="str">
            <v/>
          </cell>
          <cell r="R6751" t="str">
            <v>长期慢性病</v>
          </cell>
          <cell r="S6751" t="str">
            <v/>
          </cell>
          <cell r="T6751" t="str">
            <v/>
          </cell>
          <cell r="U6751" t="str">
            <v>普通劳动力</v>
          </cell>
          <cell r="V6751" t="str">
            <v>11</v>
          </cell>
          <cell r="W6751" t="str">
            <v>是</v>
          </cell>
          <cell r="X6751" t="str">
            <v/>
          </cell>
          <cell r="Y6751" t="str">
            <v>因残</v>
          </cell>
          <cell r="Z6751" t="str">
            <v>否</v>
          </cell>
          <cell r="AA6751" t="str">
            <v>是</v>
          </cell>
          <cell r="AB6751" t="str">
            <v>47600</v>
          </cell>
          <cell r="AC6751" t="str">
            <v>9500</v>
          </cell>
          <cell r="AD6751" t="str">
            <v>7441.33</v>
          </cell>
          <cell r="AE6751" t="str">
            <v>0</v>
          </cell>
          <cell r="AF6751" t="str">
            <v>4800</v>
          </cell>
          <cell r="AG6751" t="str">
            <v>0</v>
          </cell>
          <cell r="AH6751" t="str">
            <v>1296</v>
          </cell>
          <cell r="AI6751" t="str">
            <v>0</v>
          </cell>
          <cell r="AJ6751" t="str">
            <v>1345.33</v>
          </cell>
          <cell r="AK6751" t="str">
            <v>0</v>
          </cell>
          <cell r="AL6751" t="str">
            <v>0</v>
          </cell>
          <cell r="AM6751" t="str">
            <v>0</v>
          </cell>
          <cell r="AN6751" t="str">
            <v>1700</v>
          </cell>
          <cell r="AO6751" t="str">
            <v>64541.33</v>
          </cell>
          <cell r="AP6751" t="str">
            <v>62841.33</v>
          </cell>
          <cell r="AQ6751" t="str">
            <v>20947.11</v>
          </cell>
          <cell r="AR6751" t="str">
            <v>13203783704</v>
          </cell>
          <cell r="AS6751" t="str">
            <v>13203783704</v>
          </cell>
          <cell r="AT6751" t="str">
            <v>2013年底</v>
          </cell>
          <cell r="AU6751" t="str">
            <v>2015年12月</v>
          </cell>
          <cell r="AV6751" t="str">
            <v>脱贫户</v>
          </cell>
          <cell r="AW6751" t="str">
            <v/>
          </cell>
        </row>
        <row r="6752">
          <cell r="J6752" t="str">
            <v>412927196408062112</v>
          </cell>
          <cell r="K6752" t="str">
            <v>聂玉法</v>
          </cell>
          <cell r="L6752" t="str">
            <v>1</v>
          </cell>
          <cell r="M6752" t="str">
            <v>1</v>
          </cell>
          <cell r="N6752" t="str">
            <v>户主</v>
          </cell>
          <cell r="O6752" t="str">
            <v>汉族</v>
          </cell>
          <cell r="P6752" t="str">
            <v>文盲或半文盲</v>
          </cell>
          <cell r="Q6752" t="str">
            <v/>
          </cell>
          <cell r="R6752" t="str">
            <v>长期慢性病</v>
          </cell>
          <cell r="S6752" t="str">
            <v/>
          </cell>
          <cell r="T6752" t="str">
            <v/>
          </cell>
          <cell r="U6752" t="str">
            <v>普通劳动力</v>
          </cell>
          <cell r="V6752" t="str">
            <v>11</v>
          </cell>
          <cell r="W6752" t="str">
            <v>是</v>
          </cell>
          <cell r="X6752" t="str">
            <v/>
          </cell>
          <cell r="Y6752" t="str">
            <v>因病</v>
          </cell>
          <cell r="Z6752" t="str">
            <v>否</v>
          </cell>
          <cell r="AA6752" t="str">
            <v>是</v>
          </cell>
          <cell r="AB6752" t="str">
            <v>35000</v>
          </cell>
          <cell r="AC6752" t="str">
            <v>0</v>
          </cell>
          <cell r="AD6752" t="str">
            <v>5444.86</v>
          </cell>
          <cell r="AE6752" t="str">
            <v>0</v>
          </cell>
          <cell r="AF6752" t="str">
            <v>2010</v>
          </cell>
          <cell r="AG6752" t="str">
            <v>0</v>
          </cell>
          <cell r="AH6752" t="str">
            <v>0</v>
          </cell>
          <cell r="AI6752" t="str">
            <v>0</v>
          </cell>
          <cell r="AJ6752" t="str">
            <v>3434.86</v>
          </cell>
          <cell r="AK6752" t="str">
            <v>0</v>
          </cell>
          <cell r="AL6752" t="str">
            <v>0</v>
          </cell>
          <cell r="AM6752" t="str">
            <v>0</v>
          </cell>
          <cell r="AN6752" t="str">
            <v>0</v>
          </cell>
          <cell r="AO6752" t="str">
            <v>40444.86</v>
          </cell>
          <cell r="AP6752" t="str">
            <v>40444.86</v>
          </cell>
          <cell r="AQ6752" t="str">
            <v>40444.86</v>
          </cell>
          <cell r="AR6752" t="str">
            <v>15171385346</v>
          </cell>
          <cell r="AS6752" t="str">
            <v>13693861024</v>
          </cell>
          <cell r="AT6752" t="str">
            <v>2016年底</v>
          </cell>
          <cell r="AU6752" t="str">
            <v>2016年12月</v>
          </cell>
          <cell r="AV6752" t="str">
            <v>脱贫户</v>
          </cell>
          <cell r="AW6752" t="str">
            <v/>
          </cell>
        </row>
        <row r="6753">
          <cell r="J6753" t="str">
            <v>412927195005102111</v>
          </cell>
          <cell r="K6753" t="str">
            <v>聂德林</v>
          </cell>
          <cell r="L6753" t="str">
            <v>1</v>
          </cell>
          <cell r="M6753" t="str">
            <v>1</v>
          </cell>
          <cell r="N6753" t="str">
            <v>户主</v>
          </cell>
          <cell r="O6753" t="str">
            <v>汉族</v>
          </cell>
          <cell r="P6753" t="str">
            <v>文盲或半文盲</v>
          </cell>
          <cell r="Q6753" t="str">
            <v/>
          </cell>
          <cell r="R6753" t="str">
            <v>残疾,长期慢性病</v>
          </cell>
          <cell r="S6753" t="str">
            <v>言语残疾</v>
          </cell>
          <cell r="T6753" t="str">
            <v>一级</v>
          </cell>
          <cell r="U6753" t="str">
            <v>无劳动力</v>
          </cell>
          <cell r="V6753" t="str">
            <v>0</v>
          </cell>
          <cell r="W6753" t="str">
            <v>是</v>
          </cell>
          <cell r="X6753" t="str">
            <v/>
          </cell>
          <cell r="Y6753" t="str">
            <v>因残</v>
          </cell>
          <cell r="Z6753" t="str">
            <v>否</v>
          </cell>
          <cell r="AA6753" t="str">
            <v>是</v>
          </cell>
          <cell r="AB6753" t="str">
            <v>0</v>
          </cell>
          <cell r="AC6753" t="str">
            <v>0</v>
          </cell>
          <cell r="AD6753" t="str">
            <v>11012.2</v>
          </cell>
          <cell r="AE6753" t="str">
            <v>0</v>
          </cell>
          <cell r="AF6753" t="str">
            <v>0</v>
          </cell>
          <cell r="AG6753" t="str">
            <v>7149</v>
          </cell>
          <cell r="AH6753" t="str">
            <v>1296</v>
          </cell>
          <cell r="AI6753" t="str">
            <v>0</v>
          </cell>
          <cell r="AJ6753" t="str">
            <v>2567.2</v>
          </cell>
          <cell r="AK6753" t="str">
            <v>0</v>
          </cell>
          <cell r="AL6753" t="str">
            <v>0</v>
          </cell>
          <cell r="AM6753" t="str">
            <v>0</v>
          </cell>
          <cell r="AN6753" t="str">
            <v>0</v>
          </cell>
          <cell r="AO6753" t="str">
            <v>11012.2</v>
          </cell>
          <cell r="AP6753" t="str">
            <v>11012.2</v>
          </cell>
          <cell r="AQ6753" t="str">
            <v>11012.2</v>
          </cell>
          <cell r="AR6753" t="str">
            <v>15188219279</v>
          </cell>
          <cell r="AS6753" t="str">
            <v/>
          </cell>
          <cell r="AT6753" t="str">
            <v>2016年底</v>
          </cell>
          <cell r="AU6753" t="str">
            <v>2016年12月</v>
          </cell>
          <cell r="AV6753" t="str">
            <v>脱贫户</v>
          </cell>
          <cell r="AW6753" t="str">
            <v/>
          </cell>
        </row>
        <row r="6754">
          <cell r="J6754" t="str">
            <v>412927196401202119</v>
          </cell>
          <cell r="K6754" t="str">
            <v>龚志国</v>
          </cell>
          <cell r="L6754" t="str">
            <v>2</v>
          </cell>
          <cell r="M6754" t="str">
            <v>2</v>
          </cell>
          <cell r="N6754" t="str">
            <v>户主</v>
          </cell>
          <cell r="O6754" t="str">
            <v>汉族</v>
          </cell>
          <cell r="P6754" t="str">
            <v>初中</v>
          </cell>
          <cell r="Q6754" t="str">
            <v/>
          </cell>
          <cell r="R6754" t="str">
            <v>残疾,长期慢性病</v>
          </cell>
          <cell r="S6754" t="str">
            <v>视力残疾</v>
          </cell>
          <cell r="T6754" t="str">
            <v>二级</v>
          </cell>
          <cell r="U6754" t="str">
            <v>弱劳动力或半劳动力</v>
          </cell>
          <cell r="V6754" t="str">
            <v>11</v>
          </cell>
          <cell r="W6754" t="str">
            <v>是</v>
          </cell>
          <cell r="X6754" t="str">
            <v/>
          </cell>
          <cell r="Y6754" t="str">
            <v>因残</v>
          </cell>
          <cell r="Z6754" t="str">
            <v>否</v>
          </cell>
          <cell r="AA6754" t="str">
            <v>是</v>
          </cell>
          <cell r="AB6754" t="str">
            <v>41000</v>
          </cell>
          <cell r="AC6754" t="str">
            <v>10800</v>
          </cell>
          <cell r="AD6754" t="str">
            <v>7038.71</v>
          </cell>
          <cell r="AE6754" t="str">
            <v>0</v>
          </cell>
          <cell r="AF6754" t="str">
            <v>2010</v>
          </cell>
          <cell r="AG6754" t="str">
            <v>0</v>
          </cell>
          <cell r="AH6754" t="str">
            <v>0</v>
          </cell>
          <cell r="AI6754" t="str">
            <v>0</v>
          </cell>
          <cell r="AJ6754" t="str">
            <v>5028.71</v>
          </cell>
          <cell r="AK6754" t="str">
            <v>0</v>
          </cell>
          <cell r="AL6754" t="str">
            <v>0</v>
          </cell>
          <cell r="AM6754" t="str">
            <v>0</v>
          </cell>
          <cell r="AN6754" t="str">
            <v>2600</v>
          </cell>
          <cell r="AO6754" t="str">
            <v>58838.71</v>
          </cell>
          <cell r="AP6754" t="str">
            <v>56238.71</v>
          </cell>
          <cell r="AQ6754" t="str">
            <v>28119.36</v>
          </cell>
          <cell r="AR6754" t="str">
            <v>18739009662</v>
          </cell>
          <cell r="AS6754" t="str">
            <v>18739009662</v>
          </cell>
          <cell r="AT6754" t="str">
            <v>2016年底</v>
          </cell>
          <cell r="AU6754" t="str">
            <v>2016年12月</v>
          </cell>
          <cell r="AV6754" t="str">
            <v>脱贫户</v>
          </cell>
          <cell r="AW6754" t="str">
            <v/>
          </cell>
        </row>
        <row r="6755">
          <cell r="J6755" t="str">
            <v>412927196312172149</v>
          </cell>
          <cell r="K6755" t="str">
            <v>孔海梅</v>
          </cell>
          <cell r="L6755" t="str">
            <v>2</v>
          </cell>
          <cell r="M6755" t="str">
            <v>2</v>
          </cell>
          <cell r="N6755" t="str">
            <v>配偶</v>
          </cell>
          <cell r="O6755" t="str">
            <v>汉族</v>
          </cell>
          <cell r="P6755" t="str">
            <v>初中</v>
          </cell>
          <cell r="Q6755" t="str">
            <v/>
          </cell>
          <cell r="R6755" t="str">
            <v>长期慢性病</v>
          </cell>
          <cell r="S6755" t="str">
            <v/>
          </cell>
          <cell r="T6755" t="str">
            <v/>
          </cell>
          <cell r="U6755" t="str">
            <v>普通劳动力</v>
          </cell>
          <cell r="V6755" t="str">
            <v>11</v>
          </cell>
          <cell r="W6755" t="str">
            <v>是</v>
          </cell>
          <cell r="X6755" t="str">
            <v/>
          </cell>
          <cell r="Y6755" t="str">
            <v>因残</v>
          </cell>
          <cell r="Z6755" t="str">
            <v>否</v>
          </cell>
          <cell r="AA6755" t="str">
            <v>是</v>
          </cell>
          <cell r="AB6755" t="str">
            <v>41000</v>
          </cell>
          <cell r="AC6755" t="str">
            <v>10800</v>
          </cell>
          <cell r="AD6755" t="str">
            <v>7038.71</v>
          </cell>
          <cell r="AE6755" t="str">
            <v>0</v>
          </cell>
          <cell r="AF6755" t="str">
            <v>2010</v>
          </cell>
          <cell r="AG6755" t="str">
            <v>0</v>
          </cell>
          <cell r="AH6755" t="str">
            <v>0</v>
          </cell>
          <cell r="AI6755" t="str">
            <v>0</v>
          </cell>
          <cell r="AJ6755" t="str">
            <v>5028.71</v>
          </cell>
          <cell r="AK6755" t="str">
            <v>0</v>
          </cell>
          <cell r="AL6755" t="str">
            <v>0</v>
          </cell>
          <cell r="AM6755" t="str">
            <v>0</v>
          </cell>
          <cell r="AN6755" t="str">
            <v>2600</v>
          </cell>
          <cell r="AO6755" t="str">
            <v>58838.71</v>
          </cell>
          <cell r="AP6755" t="str">
            <v>56238.71</v>
          </cell>
          <cell r="AQ6755" t="str">
            <v>28119.36</v>
          </cell>
          <cell r="AR6755" t="str">
            <v>18739009662</v>
          </cell>
          <cell r="AS6755" t="str">
            <v>18739009662</v>
          </cell>
          <cell r="AT6755" t="str">
            <v>2016年底</v>
          </cell>
          <cell r="AU6755" t="str">
            <v>2019年09月</v>
          </cell>
          <cell r="AV6755" t="str">
            <v>脱贫户</v>
          </cell>
          <cell r="AW6755" t="str">
            <v/>
          </cell>
        </row>
        <row r="6756">
          <cell r="J6756" t="str">
            <v>412927194705151411</v>
          </cell>
          <cell r="K6756" t="str">
            <v>聂拴子</v>
          </cell>
          <cell r="L6756" t="str">
            <v>1</v>
          </cell>
          <cell r="M6756" t="str">
            <v>1</v>
          </cell>
          <cell r="N6756" t="str">
            <v>户主</v>
          </cell>
          <cell r="O6756" t="str">
            <v>汉族</v>
          </cell>
          <cell r="P6756" t="str">
            <v>文盲或半文盲</v>
          </cell>
          <cell r="Q6756" t="str">
            <v/>
          </cell>
          <cell r="R6756" t="str">
            <v>残疾,长期慢性病</v>
          </cell>
          <cell r="S6756" t="str">
            <v>肢体残疾</v>
          </cell>
          <cell r="T6756" t="str">
            <v>四级</v>
          </cell>
          <cell r="U6756" t="str">
            <v>无劳动力</v>
          </cell>
          <cell r="V6756" t="str">
            <v>0</v>
          </cell>
          <cell r="W6756" t="str">
            <v>是</v>
          </cell>
          <cell r="X6756" t="str">
            <v/>
          </cell>
          <cell r="Y6756" t="str">
            <v>因残</v>
          </cell>
          <cell r="Z6756" t="str">
            <v>否</v>
          </cell>
          <cell r="AA6756" t="str">
            <v>是</v>
          </cell>
          <cell r="AB6756" t="str">
            <v>0</v>
          </cell>
          <cell r="AC6756" t="str">
            <v>0</v>
          </cell>
          <cell r="AD6756" t="str">
            <v>11012.2</v>
          </cell>
          <cell r="AE6756" t="str">
            <v>0</v>
          </cell>
          <cell r="AF6756" t="str">
            <v>0</v>
          </cell>
          <cell r="AG6756" t="str">
            <v>7149</v>
          </cell>
          <cell r="AH6756" t="str">
            <v>1296</v>
          </cell>
          <cell r="AI6756" t="str">
            <v>0</v>
          </cell>
          <cell r="AJ6756" t="str">
            <v>2567.2</v>
          </cell>
          <cell r="AK6756" t="str">
            <v>0</v>
          </cell>
          <cell r="AL6756" t="str">
            <v>0</v>
          </cell>
          <cell r="AM6756" t="str">
            <v>0</v>
          </cell>
          <cell r="AN6756" t="str">
            <v>0</v>
          </cell>
          <cell r="AO6756" t="str">
            <v>11012.2</v>
          </cell>
          <cell r="AP6756" t="str">
            <v>11012.2</v>
          </cell>
          <cell r="AQ6756" t="str">
            <v>11012.2</v>
          </cell>
          <cell r="AR6756" t="str">
            <v>17073773640</v>
          </cell>
          <cell r="AS6756" t="str">
            <v>17073773640</v>
          </cell>
          <cell r="AT6756" t="str">
            <v>2016年底</v>
          </cell>
          <cell r="AU6756" t="str">
            <v>2016年12月</v>
          </cell>
          <cell r="AV6756" t="str">
            <v>脱贫户</v>
          </cell>
          <cell r="AW6756" t="str">
            <v/>
          </cell>
        </row>
        <row r="6757">
          <cell r="J6757" t="str">
            <v>412927195302052114</v>
          </cell>
          <cell r="K6757" t="str">
            <v>聂胜有</v>
          </cell>
          <cell r="L6757" t="str">
            <v>1</v>
          </cell>
          <cell r="M6757" t="str">
            <v>1</v>
          </cell>
          <cell r="N6757" t="str">
            <v>户主</v>
          </cell>
          <cell r="O6757" t="str">
            <v>汉族</v>
          </cell>
          <cell r="P6757" t="str">
            <v>文盲或半文盲</v>
          </cell>
          <cell r="Q6757" t="str">
            <v/>
          </cell>
          <cell r="R6757" t="str">
            <v>残疾,长期慢性病</v>
          </cell>
          <cell r="S6757" t="str">
            <v>肢体残疾</v>
          </cell>
          <cell r="T6757" t="str">
            <v>四级</v>
          </cell>
          <cell r="U6757" t="str">
            <v>弱劳动力或半劳动力</v>
          </cell>
          <cell r="V6757" t="str">
            <v>0</v>
          </cell>
          <cell r="W6757" t="str">
            <v>是</v>
          </cell>
          <cell r="X6757" t="str">
            <v/>
          </cell>
          <cell r="Y6757" t="str">
            <v>因残</v>
          </cell>
          <cell r="Z6757" t="str">
            <v>否</v>
          </cell>
          <cell r="AA6757" t="str">
            <v>是</v>
          </cell>
          <cell r="AB6757" t="str">
            <v>0</v>
          </cell>
          <cell r="AC6757" t="str">
            <v>0</v>
          </cell>
          <cell r="AD6757" t="str">
            <v>13191.09</v>
          </cell>
          <cell r="AE6757" t="str">
            <v>0</v>
          </cell>
          <cell r="AF6757" t="str">
            <v>0</v>
          </cell>
          <cell r="AG6757" t="str">
            <v>7149</v>
          </cell>
          <cell r="AH6757" t="str">
            <v>1296</v>
          </cell>
          <cell r="AI6757" t="str">
            <v>0</v>
          </cell>
          <cell r="AJ6757" t="str">
            <v>4746.09</v>
          </cell>
          <cell r="AK6757" t="str">
            <v>0</v>
          </cell>
          <cell r="AL6757" t="str">
            <v>0</v>
          </cell>
          <cell r="AM6757" t="str">
            <v>0</v>
          </cell>
          <cell r="AN6757" t="str">
            <v>0</v>
          </cell>
          <cell r="AO6757" t="str">
            <v>13191.09</v>
          </cell>
          <cell r="AP6757" t="str">
            <v>13191.09</v>
          </cell>
          <cell r="AQ6757" t="str">
            <v>13191.09</v>
          </cell>
          <cell r="AR6757" t="str">
            <v>13838983867</v>
          </cell>
          <cell r="AS6757" t="str">
            <v>13838983867</v>
          </cell>
          <cell r="AT6757" t="str">
            <v>2016年底</v>
          </cell>
          <cell r="AU6757" t="str">
            <v>2016年12月</v>
          </cell>
          <cell r="AV6757" t="str">
            <v>脱贫户</v>
          </cell>
          <cell r="AW6757" t="str">
            <v/>
          </cell>
        </row>
        <row r="6758">
          <cell r="J6758" t="str">
            <v>411323199202092206</v>
          </cell>
          <cell r="K6758" t="str">
            <v>程首伟</v>
          </cell>
          <cell r="L6758" t="str">
            <v>2</v>
          </cell>
          <cell r="M6758" t="str">
            <v>2</v>
          </cell>
          <cell r="N6758" t="str">
            <v>之女</v>
          </cell>
          <cell r="O6758" t="str">
            <v>汉族</v>
          </cell>
          <cell r="P6758" t="str">
            <v>初中</v>
          </cell>
          <cell r="Q6758" t="str">
            <v/>
          </cell>
          <cell r="R6758" t="str">
            <v>健康</v>
          </cell>
          <cell r="S6758" t="str">
            <v/>
          </cell>
          <cell r="T6758" t="str">
            <v/>
          </cell>
          <cell r="U6758" t="str">
            <v>普通劳动力</v>
          </cell>
          <cell r="V6758" t="str">
            <v>11</v>
          </cell>
          <cell r="W6758" t="str">
            <v>是</v>
          </cell>
          <cell r="X6758" t="str">
            <v/>
          </cell>
          <cell r="Y6758" t="str">
            <v>因残</v>
          </cell>
          <cell r="Z6758" t="str">
            <v>否</v>
          </cell>
          <cell r="AA6758" t="str">
            <v>是</v>
          </cell>
          <cell r="AB6758" t="str">
            <v>50600</v>
          </cell>
          <cell r="AC6758" t="str">
            <v>4700</v>
          </cell>
          <cell r="AD6758" t="str">
            <v>4098</v>
          </cell>
          <cell r="AE6758" t="str">
            <v>0</v>
          </cell>
          <cell r="AF6758" t="str">
            <v>2400</v>
          </cell>
          <cell r="AG6758" t="str">
            <v>0</v>
          </cell>
          <cell r="AH6758" t="str">
            <v>0</v>
          </cell>
          <cell r="AI6758" t="str">
            <v>0</v>
          </cell>
          <cell r="AJ6758" t="str">
            <v>1698</v>
          </cell>
          <cell r="AK6758" t="str">
            <v>0</v>
          </cell>
          <cell r="AL6758" t="str">
            <v>0</v>
          </cell>
          <cell r="AM6758" t="str">
            <v>0</v>
          </cell>
          <cell r="AN6758" t="str">
            <v>1000</v>
          </cell>
          <cell r="AO6758" t="str">
            <v>59398</v>
          </cell>
          <cell r="AP6758" t="str">
            <v>58398</v>
          </cell>
          <cell r="AQ6758" t="str">
            <v>29199</v>
          </cell>
          <cell r="AR6758" t="str">
            <v>13525154195</v>
          </cell>
          <cell r="AS6758" t="str">
            <v>13422877419</v>
          </cell>
          <cell r="AT6758" t="str">
            <v>2013年底</v>
          </cell>
          <cell r="AU6758" t="str">
            <v>2013年12月</v>
          </cell>
          <cell r="AV6758" t="str">
            <v>脱贫户</v>
          </cell>
          <cell r="AW6758" t="str">
            <v/>
          </cell>
        </row>
        <row r="6759">
          <cell r="J6759" t="str">
            <v>412927196612242110</v>
          </cell>
          <cell r="K6759" t="str">
            <v>程迎春</v>
          </cell>
          <cell r="L6759" t="str">
            <v>2</v>
          </cell>
          <cell r="M6759" t="str">
            <v>2</v>
          </cell>
          <cell r="N6759" t="str">
            <v>户主</v>
          </cell>
          <cell r="O6759" t="str">
            <v>汉族</v>
          </cell>
          <cell r="P6759" t="str">
            <v>小学</v>
          </cell>
          <cell r="Q6759" t="str">
            <v/>
          </cell>
          <cell r="R6759" t="str">
            <v>残疾</v>
          </cell>
          <cell r="S6759" t="str">
            <v>视力残疾</v>
          </cell>
          <cell r="T6759" t="str">
            <v>二级</v>
          </cell>
          <cell r="U6759" t="str">
            <v>弱劳动力或半劳动力</v>
          </cell>
          <cell r="V6759" t="str">
            <v>11</v>
          </cell>
          <cell r="W6759" t="str">
            <v>是</v>
          </cell>
          <cell r="X6759" t="str">
            <v/>
          </cell>
          <cell r="Y6759" t="str">
            <v>因残</v>
          </cell>
          <cell r="Z6759" t="str">
            <v>否</v>
          </cell>
          <cell r="AA6759" t="str">
            <v>是</v>
          </cell>
          <cell r="AB6759" t="str">
            <v>50600</v>
          </cell>
          <cell r="AC6759" t="str">
            <v>4700</v>
          </cell>
          <cell r="AD6759" t="str">
            <v>4098</v>
          </cell>
          <cell r="AE6759" t="str">
            <v>0</v>
          </cell>
          <cell r="AF6759" t="str">
            <v>2400</v>
          </cell>
          <cell r="AG6759" t="str">
            <v>0</v>
          </cell>
          <cell r="AH6759" t="str">
            <v>0</v>
          </cell>
          <cell r="AI6759" t="str">
            <v>0</v>
          </cell>
          <cell r="AJ6759" t="str">
            <v>1698</v>
          </cell>
          <cell r="AK6759" t="str">
            <v>0</v>
          </cell>
          <cell r="AL6759" t="str">
            <v>0</v>
          </cell>
          <cell r="AM6759" t="str">
            <v>0</v>
          </cell>
          <cell r="AN6759" t="str">
            <v>1000</v>
          </cell>
          <cell r="AO6759" t="str">
            <v>59398</v>
          </cell>
          <cell r="AP6759" t="str">
            <v>58398</v>
          </cell>
          <cell r="AQ6759" t="str">
            <v>29199</v>
          </cell>
          <cell r="AR6759" t="str">
            <v>13525154195</v>
          </cell>
          <cell r="AS6759" t="str">
            <v>13525154195</v>
          </cell>
          <cell r="AT6759" t="str">
            <v>2013年底</v>
          </cell>
          <cell r="AU6759" t="str">
            <v>2013年12月</v>
          </cell>
          <cell r="AV6759" t="str">
            <v>脱贫户</v>
          </cell>
          <cell r="AW6759" t="str">
            <v/>
          </cell>
        </row>
        <row r="6760">
          <cell r="J6760" t="str">
            <v>412927194810292128</v>
          </cell>
          <cell r="K6760" t="str">
            <v>李夫女</v>
          </cell>
          <cell r="L6760" t="str">
            <v>3</v>
          </cell>
          <cell r="M6760" t="str">
            <v>3</v>
          </cell>
          <cell r="N6760" t="str">
            <v>户主</v>
          </cell>
          <cell r="O6760" t="str">
            <v>汉族</v>
          </cell>
          <cell r="P6760" t="str">
            <v>小学</v>
          </cell>
          <cell r="Q6760" t="str">
            <v/>
          </cell>
          <cell r="R6760" t="str">
            <v>长期慢性病</v>
          </cell>
          <cell r="S6760" t="str">
            <v/>
          </cell>
          <cell r="T6760" t="str">
            <v/>
          </cell>
          <cell r="U6760" t="str">
            <v>无劳动力</v>
          </cell>
          <cell r="V6760" t="str">
            <v>0</v>
          </cell>
          <cell r="W6760" t="str">
            <v>是</v>
          </cell>
          <cell r="X6760" t="str">
            <v/>
          </cell>
          <cell r="Y6760" t="str">
            <v>因病</v>
          </cell>
          <cell r="Z6760" t="str">
            <v>否</v>
          </cell>
          <cell r="AA6760" t="str">
            <v>是</v>
          </cell>
          <cell r="AB6760" t="str">
            <v>40800</v>
          </cell>
          <cell r="AC6760" t="str">
            <v>850</v>
          </cell>
          <cell r="AD6760" t="str">
            <v>7695.8</v>
          </cell>
          <cell r="AE6760" t="str">
            <v>0</v>
          </cell>
          <cell r="AF6760" t="str">
            <v>4800</v>
          </cell>
          <cell r="AG6760" t="str">
            <v>0</v>
          </cell>
          <cell r="AH6760" t="str">
            <v>1296</v>
          </cell>
          <cell r="AI6760" t="str">
            <v>0</v>
          </cell>
          <cell r="AJ6760" t="str">
            <v>1599.8</v>
          </cell>
          <cell r="AK6760" t="str">
            <v>0</v>
          </cell>
          <cell r="AL6760" t="str">
            <v>0</v>
          </cell>
          <cell r="AM6760" t="str">
            <v>0</v>
          </cell>
          <cell r="AN6760" t="str">
            <v>240</v>
          </cell>
          <cell r="AO6760" t="str">
            <v>49345.8</v>
          </cell>
          <cell r="AP6760" t="str">
            <v>49105.8</v>
          </cell>
          <cell r="AQ6760" t="str">
            <v>16368.6</v>
          </cell>
          <cell r="AR6760" t="str">
            <v>15090142639</v>
          </cell>
          <cell r="AS6760" t="str">
            <v/>
          </cell>
          <cell r="AT6760" t="str">
            <v>2014年底</v>
          </cell>
          <cell r="AU6760" t="str">
            <v>2014年12月</v>
          </cell>
          <cell r="AV6760" t="str">
            <v>脱贫户</v>
          </cell>
          <cell r="AW6760" t="str">
            <v/>
          </cell>
        </row>
        <row r="6761">
          <cell r="J6761" t="str">
            <v>411323197804052157</v>
          </cell>
          <cell r="K6761" t="str">
            <v>程鹏</v>
          </cell>
          <cell r="L6761" t="str">
            <v>3</v>
          </cell>
          <cell r="M6761" t="str">
            <v>3</v>
          </cell>
          <cell r="N6761" t="str">
            <v>之子</v>
          </cell>
          <cell r="O6761" t="str">
            <v>汉族</v>
          </cell>
          <cell r="P6761" t="str">
            <v>初中</v>
          </cell>
          <cell r="Q6761" t="str">
            <v/>
          </cell>
          <cell r="R6761" t="str">
            <v>健康</v>
          </cell>
          <cell r="S6761" t="str">
            <v/>
          </cell>
          <cell r="T6761" t="str">
            <v/>
          </cell>
          <cell r="U6761" t="str">
            <v>普通劳动力</v>
          </cell>
          <cell r="V6761" t="str">
            <v>11</v>
          </cell>
          <cell r="W6761" t="str">
            <v>是</v>
          </cell>
          <cell r="X6761" t="str">
            <v/>
          </cell>
          <cell r="Y6761" t="str">
            <v>因病</v>
          </cell>
          <cell r="Z6761" t="str">
            <v>否</v>
          </cell>
          <cell r="AA6761" t="str">
            <v>是</v>
          </cell>
          <cell r="AB6761" t="str">
            <v>40800</v>
          </cell>
          <cell r="AC6761" t="str">
            <v>850</v>
          </cell>
          <cell r="AD6761" t="str">
            <v>7695.8</v>
          </cell>
          <cell r="AE6761" t="str">
            <v>0</v>
          </cell>
          <cell r="AF6761" t="str">
            <v>4800</v>
          </cell>
          <cell r="AG6761" t="str">
            <v>0</v>
          </cell>
          <cell r="AH6761" t="str">
            <v>1296</v>
          </cell>
          <cell r="AI6761" t="str">
            <v>0</v>
          </cell>
          <cell r="AJ6761" t="str">
            <v>1599.8</v>
          </cell>
          <cell r="AK6761" t="str">
            <v>0</v>
          </cell>
          <cell r="AL6761" t="str">
            <v>0</v>
          </cell>
          <cell r="AM6761" t="str">
            <v>0</v>
          </cell>
          <cell r="AN6761" t="str">
            <v>240</v>
          </cell>
          <cell r="AO6761" t="str">
            <v>49345.8</v>
          </cell>
          <cell r="AP6761" t="str">
            <v>49105.8</v>
          </cell>
          <cell r="AQ6761" t="str">
            <v>16368.6</v>
          </cell>
          <cell r="AR6761" t="str">
            <v>15090142639</v>
          </cell>
          <cell r="AS6761" t="str">
            <v>17613641000</v>
          </cell>
          <cell r="AT6761" t="str">
            <v>2014年底</v>
          </cell>
          <cell r="AU6761" t="str">
            <v>2014年12月</v>
          </cell>
          <cell r="AV6761" t="str">
            <v>脱贫户</v>
          </cell>
          <cell r="AW6761" t="str">
            <v/>
          </cell>
        </row>
        <row r="6762">
          <cell r="J6762" t="str">
            <v>654202200603015821</v>
          </cell>
          <cell r="K6762" t="str">
            <v>程锦绣</v>
          </cell>
          <cell r="L6762" t="str">
            <v>3</v>
          </cell>
          <cell r="M6762" t="str">
            <v>3</v>
          </cell>
          <cell r="N6762" t="str">
            <v>之孙女</v>
          </cell>
          <cell r="O6762" t="str">
            <v>汉族</v>
          </cell>
          <cell r="P6762" t="str">
            <v/>
          </cell>
          <cell r="Q6762" t="str">
            <v>普通高中一年级</v>
          </cell>
          <cell r="R6762" t="str">
            <v>健康</v>
          </cell>
          <cell r="S6762" t="str">
            <v/>
          </cell>
          <cell r="T6762" t="str">
            <v/>
          </cell>
          <cell r="U6762" t="str">
            <v>无劳动力</v>
          </cell>
          <cell r="V6762" t="str">
            <v>0</v>
          </cell>
          <cell r="W6762" t="str">
            <v>是</v>
          </cell>
          <cell r="X6762" t="str">
            <v/>
          </cell>
          <cell r="Y6762" t="str">
            <v>因病</v>
          </cell>
          <cell r="Z6762" t="str">
            <v>否</v>
          </cell>
          <cell r="AA6762" t="str">
            <v>是</v>
          </cell>
          <cell r="AB6762" t="str">
            <v>40800</v>
          </cell>
          <cell r="AC6762" t="str">
            <v>850</v>
          </cell>
          <cell r="AD6762" t="str">
            <v>7695.8</v>
          </cell>
          <cell r="AE6762" t="str">
            <v>0</v>
          </cell>
          <cell r="AF6762" t="str">
            <v>4800</v>
          </cell>
          <cell r="AG6762" t="str">
            <v>0</v>
          </cell>
          <cell r="AH6762" t="str">
            <v>1296</v>
          </cell>
          <cell r="AI6762" t="str">
            <v>0</v>
          </cell>
          <cell r="AJ6762" t="str">
            <v>1599.8</v>
          </cell>
          <cell r="AK6762" t="str">
            <v>0</v>
          </cell>
          <cell r="AL6762" t="str">
            <v>0</v>
          </cell>
          <cell r="AM6762" t="str">
            <v>0</v>
          </cell>
          <cell r="AN6762" t="str">
            <v>240</v>
          </cell>
          <cell r="AO6762" t="str">
            <v>49345.8</v>
          </cell>
          <cell r="AP6762" t="str">
            <v>49105.8</v>
          </cell>
          <cell r="AQ6762" t="str">
            <v>16368.6</v>
          </cell>
          <cell r="AR6762" t="str">
            <v>15090142639</v>
          </cell>
          <cell r="AS6762" t="str">
            <v/>
          </cell>
          <cell r="AT6762" t="str">
            <v>2014年底</v>
          </cell>
          <cell r="AU6762" t="str">
            <v>2014年12月</v>
          </cell>
          <cell r="AV6762" t="str">
            <v>脱贫户</v>
          </cell>
          <cell r="AW6762" t="str">
            <v/>
          </cell>
        </row>
        <row r="6763">
          <cell r="J6763" t="str">
            <v>41292719630806214X</v>
          </cell>
          <cell r="K6763" t="str">
            <v>曹花阁</v>
          </cell>
          <cell r="L6763" t="str">
            <v>4</v>
          </cell>
          <cell r="M6763" t="str">
            <v>4</v>
          </cell>
          <cell r="N6763" t="str">
            <v>户主</v>
          </cell>
          <cell r="O6763" t="str">
            <v>汉族</v>
          </cell>
          <cell r="P6763" t="str">
            <v>初中</v>
          </cell>
          <cell r="Q6763" t="str">
            <v/>
          </cell>
          <cell r="R6763" t="str">
            <v>长期慢性病</v>
          </cell>
          <cell r="S6763" t="str">
            <v/>
          </cell>
          <cell r="T6763" t="str">
            <v/>
          </cell>
          <cell r="U6763" t="str">
            <v>弱劳动力或半劳动力</v>
          </cell>
          <cell r="V6763" t="str">
            <v>11</v>
          </cell>
          <cell r="W6763" t="str">
            <v>是</v>
          </cell>
          <cell r="X6763" t="str">
            <v/>
          </cell>
          <cell r="Y6763" t="str">
            <v>因病</v>
          </cell>
          <cell r="Z6763" t="str">
            <v>否</v>
          </cell>
          <cell r="AA6763" t="str">
            <v>是</v>
          </cell>
          <cell r="AB6763" t="str">
            <v>66000</v>
          </cell>
          <cell r="AC6763" t="str">
            <v>4600</v>
          </cell>
          <cell r="AD6763" t="str">
            <v>1569.6</v>
          </cell>
          <cell r="AE6763" t="str">
            <v>0</v>
          </cell>
          <cell r="AF6763" t="str">
            <v>0</v>
          </cell>
          <cell r="AG6763" t="str">
            <v>0</v>
          </cell>
          <cell r="AH6763" t="str">
            <v>0</v>
          </cell>
          <cell r="AI6763" t="str">
            <v>0</v>
          </cell>
          <cell r="AJ6763" t="str">
            <v>1569.6</v>
          </cell>
          <cell r="AK6763" t="str">
            <v>0</v>
          </cell>
          <cell r="AL6763" t="str">
            <v>0</v>
          </cell>
          <cell r="AM6763" t="str">
            <v>0</v>
          </cell>
          <cell r="AN6763" t="str">
            <v>980</v>
          </cell>
          <cell r="AO6763" t="str">
            <v>72169.6</v>
          </cell>
          <cell r="AP6763" t="str">
            <v>71189.6</v>
          </cell>
          <cell r="AQ6763" t="str">
            <v>17797.4</v>
          </cell>
          <cell r="AR6763" t="str">
            <v>15203773147</v>
          </cell>
          <cell r="AS6763" t="str">
            <v>15203773147</v>
          </cell>
          <cell r="AT6763" t="str">
            <v>2013年底</v>
          </cell>
          <cell r="AU6763" t="str">
            <v>2013年12月</v>
          </cell>
          <cell r="AV6763" t="str">
            <v>脱贫户</v>
          </cell>
          <cell r="AW6763" t="str">
            <v/>
          </cell>
        </row>
        <row r="6764">
          <cell r="J6764" t="str">
            <v>411323198809082157</v>
          </cell>
          <cell r="K6764" t="str">
            <v>雷忠良</v>
          </cell>
          <cell r="L6764" t="str">
            <v>4</v>
          </cell>
          <cell r="M6764" t="str">
            <v>4</v>
          </cell>
          <cell r="N6764" t="str">
            <v>之子</v>
          </cell>
          <cell r="O6764" t="str">
            <v>汉族</v>
          </cell>
          <cell r="P6764" t="str">
            <v>本科及以上</v>
          </cell>
          <cell r="Q6764" t="str">
            <v/>
          </cell>
          <cell r="R6764" t="str">
            <v>健康</v>
          </cell>
          <cell r="S6764" t="str">
            <v/>
          </cell>
          <cell r="T6764" t="str">
            <v/>
          </cell>
          <cell r="U6764" t="str">
            <v>普通劳动力</v>
          </cell>
          <cell r="V6764" t="str">
            <v>11</v>
          </cell>
          <cell r="W6764" t="str">
            <v>是</v>
          </cell>
          <cell r="X6764" t="str">
            <v/>
          </cell>
          <cell r="Y6764" t="str">
            <v>因病</v>
          </cell>
          <cell r="Z6764" t="str">
            <v>否</v>
          </cell>
          <cell r="AA6764" t="str">
            <v>是</v>
          </cell>
          <cell r="AB6764" t="str">
            <v>66000</v>
          </cell>
          <cell r="AC6764" t="str">
            <v>4600</v>
          </cell>
          <cell r="AD6764" t="str">
            <v>1569.6</v>
          </cell>
          <cell r="AE6764" t="str">
            <v>0</v>
          </cell>
          <cell r="AF6764" t="str">
            <v>0</v>
          </cell>
          <cell r="AG6764" t="str">
            <v>0</v>
          </cell>
          <cell r="AH6764" t="str">
            <v>0</v>
          </cell>
          <cell r="AI6764" t="str">
            <v>0</v>
          </cell>
          <cell r="AJ6764" t="str">
            <v>1569.6</v>
          </cell>
          <cell r="AK6764" t="str">
            <v>0</v>
          </cell>
          <cell r="AL6764" t="str">
            <v>0</v>
          </cell>
          <cell r="AM6764" t="str">
            <v>0</v>
          </cell>
          <cell r="AN6764" t="str">
            <v>980</v>
          </cell>
          <cell r="AO6764" t="str">
            <v>72169.6</v>
          </cell>
          <cell r="AP6764" t="str">
            <v>71189.6</v>
          </cell>
          <cell r="AQ6764" t="str">
            <v>17797.4</v>
          </cell>
          <cell r="AR6764" t="str">
            <v>15203773147</v>
          </cell>
          <cell r="AS6764" t="str">
            <v>18321002161</v>
          </cell>
          <cell r="AT6764" t="str">
            <v>2013年底</v>
          </cell>
          <cell r="AU6764" t="str">
            <v>2013年12月</v>
          </cell>
          <cell r="AV6764" t="str">
            <v>脱贫户</v>
          </cell>
          <cell r="AW6764" t="str">
            <v/>
          </cell>
        </row>
        <row r="6765">
          <cell r="J6765" t="str">
            <v>411323199105182138</v>
          </cell>
          <cell r="K6765" t="str">
            <v>雷慧平</v>
          </cell>
          <cell r="L6765" t="str">
            <v>4</v>
          </cell>
          <cell r="M6765" t="str">
            <v>4</v>
          </cell>
          <cell r="N6765" t="str">
            <v>之子</v>
          </cell>
          <cell r="O6765" t="str">
            <v>汉族</v>
          </cell>
          <cell r="P6765" t="str">
            <v>初中</v>
          </cell>
          <cell r="Q6765" t="str">
            <v/>
          </cell>
          <cell r="R6765" t="str">
            <v>长期慢性病</v>
          </cell>
          <cell r="S6765" t="str">
            <v/>
          </cell>
          <cell r="T6765" t="str">
            <v/>
          </cell>
          <cell r="U6765" t="str">
            <v>普通劳动力</v>
          </cell>
          <cell r="V6765" t="str">
            <v>11</v>
          </cell>
          <cell r="W6765" t="str">
            <v>是</v>
          </cell>
          <cell r="X6765" t="str">
            <v/>
          </cell>
          <cell r="Y6765" t="str">
            <v>因病</v>
          </cell>
          <cell r="Z6765" t="str">
            <v>否</v>
          </cell>
          <cell r="AA6765" t="str">
            <v>是</v>
          </cell>
          <cell r="AB6765" t="str">
            <v>66000</v>
          </cell>
          <cell r="AC6765" t="str">
            <v>4600</v>
          </cell>
          <cell r="AD6765" t="str">
            <v>1569.6</v>
          </cell>
          <cell r="AE6765" t="str">
            <v>0</v>
          </cell>
          <cell r="AF6765" t="str">
            <v>0</v>
          </cell>
          <cell r="AG6765" t="str">
            <v>0</v>
          </cell>
          <cell r="AH6765" t="str">
            <v>0</v>
          </cell>
          <cell r="AI6765" t="str">
            <v>0</v>
          </cell>
          <cell r="AJ6765" t="str">
            <v>1569.6</v>
          </cell>
          <cell r="AK6765" t="str">
            <v>0</v>
          </cell>
          <cell r="AL6765" t="str">
            <v>0</v>
          </cell>
          <cell r="AM6765" t="str">
            <v>0</v>
          </cell>
          <cell r="AN6765" t="str">
            <v>980</v>
          </cell>
          <cell r="AO6765" t="str">
            <v>72169.6</v>
          </cell>
          <cell r="AP6765" t="str">
            <v>71189.6</v>
          </cell>
          <cell r="AQ6765" t="str">
            <v>17797.4</v>
          </cell>
          <cell r="AR6765" t="str">
            <v>15203773147</v>
          </cell>
          <cell r="AS6765" t="str">
            <v>13837704415</v>
          </cell>
          <cell r="AT6765" t="str">
            <v>2013年底</v>
          </cell>
          <cell r="AU6765" t="str">
            <v>2013年12月</v>
          </cell>
          <cell r="AV6765" t="str">
            <v>脱贫户</v>
          </cell>
          <cell r="AW6765" t="str">
            <v/>
          </cell>
        </row>
        <row r="6766">
          <cell r="J6766" t="str">
            <v>412827199208154125</v>
          </cell>
          <cell r="K6766" t="str">
            <v>闫启芳</v>
          </cell>
          <cell r="L6766" t="str">
            <v>4</v>
          </cell>
          <cell r="M6766" t="str">
            <v>4</v>
          </cell>
          <cell r="N6766" t="str">
            <v>之儿媳</v>
          </cell>
          <cell r="O6766" t="str">
            <v>汉族</v>
          </cell>
          <cell r="P6766" t="str">
            <v>本科及以上</v>
          </cell>
          <cell r="Q6766" t="str">
            <v/>
          </cell>
          <cell r="R6766" t="str">
            <v>健康</v>
          </cell>
          <cell r="S6766" t="str">
            <v/>
          </cell>
          <cell r="T6766" t="str">
            <v/>
          </cell>
          <cell r="U6766" t="str">
            <v>普通劳动力</v>
          </cell>
          <cell r="V6766" t="str">
            <v>11</v>
          </cell>
          <cell r="W6766" t="str">
            <v>是</v>
          </cell>
          <cell r="X6766" t="str">
            <v/>
          </cell>
          <cell r="Y6766" t="str">
            <v>因病</v>
          </cell>
          <cell r="Z6766" t="str">
            <v>否</v>
          </cell>
          <cell r="AA6766" t="str">
            <v>是</v>
          </cell>
          <cell r="AB6766" t="str">
            <v>66000</v>
          </cell>
          <cell r="AC6766" t="str">
            <v>4600</v>
          </cell>
          <cell r="AD6766" t="str">
            <v>1569.6</v>
          </cell>
          <cell r="AE6766" t="str">
            <v>0</v>
          </cell>
          <cell r="AF6766" t="str">
            <v>0</v>
          </cell>
          <cell r="AG6766" t="str">
            <v>0</v>
          </cell>
          <cell r="AH6766" t="str">
            <v>0</v>
          </cell>
          <cell r="AI6766" t="str">
            <v>0</v>
          </cell>
          <cell r="AJ6766" t="str">
            <v>1569.6</v>
          </cell>
          <cell r="AK6766" t="str">
            <v>0</v>
          </cell>
          <cell r="AL6766" t="str">
            <v>0</v>
          </cell>
          <cell r="AM6766" t="str">
            <v>0</v>
          </cell>
          <cell r="AN6766" t="str">
            <v>980</v>
          </cell>
          <cell r="AO6766" t="str">
            <v>72169.6</v>
          </cell>
          <cell r="AP6766" t="str">
            <v>71189.6</v>
          </cell>
          <cell r="AQ6766" t="str">
            <v>17797.4</v>
          </cell>
          <cell r="AR6766" t="str">
            <v>15203773147</v>
          </cell>
          <cell r="AS6766" t="str">
            <v>18321002161</v>
          </cell>
          <cell r="AT6766" t="str">
            <v>2013年底</v>
          </cell>
          <cell r="AU6766" t="str">
            <v>2019年05月</v>
          </cell>
          <cell r="AV6766" t="str">
            <v>脱贫户</v>
          </cell>
          <cell r="AW6766" t="str">
            <v/>
          </cell>
        </row>
        <row r="6767">
          <cell r="J6767" t="str">
            <v>411323197904132146</v>
          </cell>
          <cell r="K6767" t="str">
            <v>聂小鲜</v>
          </cell>
          <cell r="L6767" t="str">
            <v>4</v>
          </cell>
          <cell r="M6767" t="str">
            <v>4.42</v>
          </cell>
          <cell r="N6767" t="str">
            <v>配偶</v>
          </cell>
          <cell r="O6767" t="str">
            <v>汉族</v>
          </cell>
          <cell r="P6767" t="str">
            <v>小学</v>
          </cell>
          <cell r="Q6767" t="str">
            <v/>
          </cell>
          <cell r="R6767" t="str">
            <v>长期慢性病</v>
          </cell>
          <cell r="S6767" t="str">
            <v/>
          </cell>
          <cell r="T6767" t="str">
            <v/>
          </cell>
          <cell r="U6767" t="str">
            <v>弱劳动力或半劳动力</v>
          </cell>
          <cell r="V6767" t="str">
            <v>0</v>
          </cell>
          <cell r="W6767" t="str">
            <v>是</v>
          </cell>
          <cell r="X6767" t="str">
            <v/>
          </cell>
          <cell r="Y6767" t="str">
            <v>因病</v>
          </cell>
          <cell r="Z6767" t="str">
            <v>否</v>
          </cell>
          <cell r="AA6767" t="str">
            <v>是</v>
          </cell>
          <cell r="AB6767" t="str">
            <v>65800</v>
          </cell>
          <cell r="AC6767" t="str">
            <v>23000</v>
          </cell>
          <cell r="AD6767" t="str">
            <v>2283.4</v>
          </cell>
          <cell r="AE6767" t="str">
            <v>0</v>
          </cell>
          <cell r="AF6767" t="str">
            <v>0</v>
          </cell>
          <cell r="AG6767" t="str">
            <v>0</v>
          </cell>
          <cell r="AH6767" t="str">
            <v>0</v>
          </cell>
          <cell r="AI6767" t="str">
            <v>0</v>
          </cell>
          <cell r="AJ6767" t="str">
            <v>2283.4</v>
          </cell>
          <cell r="AK6767" t="str">
            <v>0</v>
          </cell>
          <cell r="AL6767" t="str">
            <v>0</v>
          </cell>
          <cell r="AM6767" t="str">
            <v>0</v>
          </cell>
          <cell r="AN6767" t="str">
            <v>6500</v>
          </cell>
          <cell r="AO6767" t="str">
            <v>91083.4</v>
          </cell>
          <cell r="AP6767" t="str">
            <v>84583.4</v>
          </cell>
          <cell r="AQ6767" t="str">
            <v>21145.85</v>
          </cell>
          <cell r="AR6767" t="str">
            <v>13613994572</v>
          </cell>
          <cell r="AS6767" t="str">
            <v/>
          </cell>
          <cell r="AT6767" t="str">
            <v>2014年底</v>
          </cell>
          <cell r="AU6767" t="str">
            <v>2014年12月</v>
          </cell>
          <cell r="AV6767" t="str">
            <v>脱贫户</v>
          </cell>
          <cell r="AW6767" t="str">
            <v/>
          </cell>
        </row>
        <row r="6768">
          <cell r="J6768" t="str">
            <v>412927197206282111</v>
          </cell>
          <cell r="K6768" t="str">
            <v>程振平</v>
          </cell>
          <cell r="L6768" t="str">
            <v>4</v>
          </cell>
          <cell r="M6768" t="str">
            <v>4.42</v>
          </cell>
          <cell r="N6768" t="str">
            <v>户主</v>
          </cell>
          <cell r="O6768" t="str">
            <v>汉族</v>
          </cell>
          <cell r="P6768" t="str">
            <v>小学</v>
          </cell>
          <cell r="Q6768" t="str">
            <v/>
          </cell>
          <cell r="R6768" t="str">
            <v>健康</v>
          </cell>
          <cell r="S6768" t="str">
            <v/>
          </cell>
          <cell r="T6768" t="str">
            <v/>
          </cell>
          <cell r="U6768" t="str">
            <v>普通劳动力</v>
          </cell>
          <cell r="V6768" t="str">
            <v>11</v>
          </cell>
          <cell r="W6768" t="str">
            <v>是</v>
          </cell>
          <cell r="X6768" t="str">
            <v/>
          </cell>
          <cell r="Y6768" t="str">
            <v>因病</v>
          </cell>
          <cell r="Z6768" t="str">
            <v>否</v>
          </cell>
          <cell r="AA6768" t="str">
            <v>是</v>
          </cell>
          <cell r="AB6768" t="str">
            <v>65800</v>
          </cell>
          <cell r="AC6768" t="str">
            <v>23000</v>
          </cell>
          <cell r="AD6768" t="str">
            <v>2283.4</v>
          </cell>
          <cell r="AE6768" t="str">
            <v>0</v>
          </cell>
          <cell r="AF6768" t="str">
            <v>0</v>
          </cell>
          <cell r="AG6768" t="str">
            <v>0</v>
          </cell>
          <cell r="AH6768" t="str">
            <v>0</v>
          </cell>
          <cell r="AI6768" t="str">
            <v>0</v>
          </cell>
          <cell r="AJ6768" t="str">
            <v>2283.4</v>
          </cell>
          <cell r="AK6768" t="str">
            <v>0</v>
          </cell>
          <cell r="AL6768" t="str">
            <v>0</v>
          </cell>
          <cell r="AM6768" t="str">
            <v>0</v>
          </cell>
          <cell r="AN6768" t="str">
            <v>6500</v>
          </cell>
          <cell r="AO6768" t="str">
            <v>91083.4</v>
          </cell>
          <cell r="AP6768" t="str">
            <v>84583.4</v>
          </cell>
          <cell r="AQ6768" t="str">
            <v>21145.85</v>
          </cell>
          <cell r="AR6768" t="str">
            <v>13613994572</v>
          </cell>
          <cell r="AS6768" t="str">
            <v>13613994572</v>
          </cell>
          <cell r="AT6768" t="str">
            <v>2014年底</v>
          </cell>
          <cell r="AU6768" t="str">
            <v>2014年12月</v>
          </cell>
          <cell r="AV6768" t="str">
            <v>脱贫户</v>
          </cell>
          <cell r="AW6768" t="str">
            <v/>
          </cell>
        </row>
        <row r="6769">
          <cell r="J6769" t="str">
            <v>411323200408062112</v>
          </cell>
          <cell r="K6769" t="str">
            <v>程欢欢</v>
          </cell>
          <cell r="L6769" t="str">
            <v>4</v>
          </cell>
          <cell r="M6769" t="str">
            <v>4.42</v>
          </cell>
          <cell r="N6769" t="str">
            <v>之子</v>
          </cell>
          <cell r="O6769" t="str">
            <v>汉族</v>
          </cell>
          <cell r="P6769" t="str">
            <v>初中</v>
          </cell>
          <cell r="Q6769" t="str">
            <v/>
          </cell>
          <cell r="R6769" t="str">
            <v>健康</v>
          </cell>
          <cell r="S6769" t="str">
            <v/>
          </cell>
          <cell r="T6769" t="str">
            <v/>
          </cell>
          <cell r="U6769" t="str">
            <v>普通劳动力</v>
          </cell>
          <cell r="V6769" t="str">
            <v>11</v>
          </cell>
          <cell r="W6769" t="str">
            <v>是</v>
          </cell>
          <cell r="X6769" t="str">
            <v/>
          </cell>
          <cell r="Y6769" t="str">
            <v>因病</v>
          </cell>
          <cell r="Z6769" t="str">
            <v>否</v>
          </cell>
          <cell r="AA6769" t="str">
            <v>是</v>
          </cell>
          <cell r="AB6769" t="str">
            <v>65800</v>
          </cell>
          <cell r="AC6769" t="str">
            <v>23000</v>
          </cell>
          <cell r="AD6769" t="str">
            <v>2283.4</v>
          </cell>
          <cell r="AE6769" t="str">
            <v>0</v>
          </cell>
          <cell r="AF6769" t="str">
            <v>0</v>
          </cell>
          <cell r="AG6769" t="str">
            <v>0</v>
          </cell>
          <cell r="AH6769" t="str">
            <v>0</v>
          </cell>
          <cell r="AI6769" t="str">
            <v>0</v>
          </cell>
          <cell r="AJ6769" t="str">
            <v>2283.4</v>
          </cell>
          <cell r="AK6769" t="str">
            <v>0</v>
          </cell>
          <cell r="AL6769" t="str">
            <v>0</v>
          </cell>
          <cell r="AM6769" t="str">
            <v>0</v>
          </cell>
          <cell r="AN6769" t="str">
            <v>6500</v>
          </cell>
          <cell r="AO6769" t="str">
            <v>91083.4</v>
          </cell>
          <cell r="AP6769" t="str">
            <v>84583.4</v>
          </cell>
          <cell r="AQ6769" t="str">
            <v>21145.85</v>
          </cell>
          <cell r="AR6769" t="str">
            <v>13613994572</v>
          </cell>
          <cell r="AS6769" t="str">
            <v>18502278641</v>
          </cell>
          <cell r="AT6769" t="str">
            <v>2014年底</v>
          </cell>
          <cell r="AU6769" t="str">
            <v>2014年12月</v>
          </cell>
          <cell r="AV6769" t="str">
            <v>脱贫户</v>
          </cell>
          <cell r="AW6769" t="str">
            <v/>
          </cell>
        </row>
        <row r="6770">
          <cell r="J6770" t="str">
            <v>411323200408062147</v>
          </cell>
          <cell r="K6770" t="str">
            <v>程梦丽</v>
          </cell>
          <cell r="L6770" t="str">
            <v>4</v>
          </cell>
          <cell r="M6770" t="str">
            <v>4.42</v>
          </cell>
          <cell r="N6770" t="str">
            <v>之女</v>
          </cell>
          <cell r="O6770" t="str">
            <v>汉族</v>
          </cell>
          <cell r="P6770" t="str">
            <v>初中</v>
          </cell>
          <cell r="Q6770" t="str">
            <v/>
          </cell>
          <cell r="R6770" t="str">
            <v>健康</v>
          </cell>
          <cell r="S6770" t="str">
            <v/>
          </cell>
          <cell r="T6770" t="str">
            <v/>
          </cell>
          <cell r="U6770" t="str">
            <v>普通劳动力</v>
          </cell>
          <cell r="V6770" t="str">
            <v>11</v>
          </cell>
          <cell r="W6770" t="str">
            <v>是</v>
          </cell>
          <cell r="X6770" t="str">
            <v/>
          </cell>
          <cell r="Y6770" t="str">
            <v>因病</v>
          </cell>
          <cell r="Z6770" t="str">
            <v>否</v>
          </cell>
          <cell r="AA6770" t="str">
            <v>是</v>
          </cell>
          <cell r="AB6770" t="str">
            <v>65800</v>
          </cell>
          <cell r="AC6770" t="str">
            <v>23000</v>
          </cell>
          <cell r="AD6770" t="str">
            <v>2283.4</v>
          </cell>
          <cell r="AE6770" t="str">
            <v>0</v>
          </cell>
          <cell r="AF6770" t="str">
            <v>0</v>
          </cell>
          <cell r="AG6770" t="str">
            <v>0</v>
          </cell>
          <cell r="AH6770" t="str">
            <v>0</v>
          </cell>
          <cell r="AI6770" t="str">
            <v>0</v>
          </cell>
          <cell r="AJ6770" t="str">
            <v>2283.4</v>
          </cell>
          <cell r="AK6770" t="str">
            <v>0</v>
          </cell>
          <cell r="AL6770" t="str">
            <v>0</v>
          </cell>
          <cell r="AM6770" t="str">
            <v>0</v>
          </cell>
          <cell r="AN6770" t="str">
            <v>6500</v>
          </cell>
          <cell r="AO6770" t="str">
            <v>91083.4</v>
          </cell>
          <cell r="AP6770" t="str">
            <v>84583.4</v>
          </cell>
          <cell r="AQ6770" t="str">
            <v>21145.85</v>
          </cell>
          <cell r="AR6770" t="str">
            <v>13613994572</v>
          </cell>
          <cell r="AS6770" t="str">
            <v>13171612951</v>
          </cell>
          <cell r="AT6770" t="str">
            <v>2014年底</v>
          </cell>
          <cell r="AU6770" t="str">
            <v>2014年12月</v>
          </cell>
          <cell r="AV6770" t="str">
            <v>脱贫户</v>
          </cell>
          <cell r="AW6770" t="str">
            <v/>
          </cell>
        </row>
        <row r="6771">
          <cell r="J6771" t="str">
            <v>412927194205102111</v>
          </cell>
          <cell r="K6771" t="str">
            <v>程有仓</v>
          </cell>
          <cell r="L6771" t="str">
            <v>2</v>
          </cell>
          <cell r="M6771" t="str">
            <v>2</v>
          </cell>
          <cell r="N6771" t="str">
            <v>户主</v>
          </cell>
          <cell r="O6771" t="str">
            <v>汉族</v>
          </cell>
          <cell r="P6771" t="str">
            <v>小学</v>
          </cell>
          <cell r="Q6771" t="str">
            <v/>
          </cell>
          <cell r="R6771" t="str">
            <v>长期慢性病</v>
          </cell>
          <cell r="S6771" t="str">
            <v/>
          </cell>
          <cell r="T6771" t="str">
            <v/>
          </cell>
          <cell r="U6771" t="str">
            <v>弱劳动力或半劳动力</v>
          </cell>
          <cell r="V6771" t="str">
            <v>11</v>
          </cell>
          <cell r="W6771" t="str">
            <v>是</v>
          </cell>
          <cell r="X6771" t="str">
            <v/>
          </cell>
          <cell r="Y6771" t="str">
            <v>因残</v>
          </cell>
          <cell r="Z6771" t="str">
            <v>否</v>
          </cell>
          <cell r="AA6771" t="str">
            <v>是</v>
          </cell>
          <cell r="AB6771" t="str">
            <v>2000</v>
          </cell>
          <cell r="AC6771" t="str">
            <v>4100</v>
          </cell>
          <cell r="AD6771" t="str">
            <v>14281.8</v>
          </cell>
          <cell r="AE6771" t="str">
            <v>0</v>
          </cell>
          <cell r="AF6771" t="str">
            <v>4800</v>
          </cell>
          <cell r="AG6771" t="str">
            <v>0</v>
          </cell>
          <cell r="AH6771" t="str">
            <v>2592</v>
          </cell>
          <cell r="AI6771" t="str">
            <v>0</v>
          </cell>
          <cell r="AJ6771" t="str">
            <v>6889.8</v>
          </cell>
          <cell r="AK6771" t="str">
            <v>0</v>
          </cell>
          <cell r="AL6771" t="str">
            <v>0</v>
          </cell>
          <cell r="AM6771" t="str">
            <v>0</v>
          </cell>
          <cell r="AN6771" t="str">
            <v>650</v>
          </cell>
          <cell r="AO6771" t="str">
            <v>20381.8</v>
          </cell>
          <cell r="AP6771" t="str">
            <v>19731.8</v>
          </cell>
          <cell r="AQ6771" t="str">
            <v>9865.9</v>
          </cell>
          <cell r="AR6771" t="str">
            <v>15737736849</v>
          </cell>
          <cell r="AS6771" t="str">
            <v>15737736849</v>
          </cell>
          <cell r="AT6771" t="str">
            <v>2013年底</v>
          </cell>
          <cell r="AU6771" t="str">
            <v>2013年12月</v>
          </cell>
          <cell r="AV6771" t="str">
            <v>脱贫户</v>
          </cell>
          <cell r="AW6771" t="str">
            <v/>
          </cell>
        </row>
        <row r="6772">
          <cell r="J6772" t="str">
            <v>412927194605202162</v>
          </cell>
          <cell r="K6772" t="str">
            <v>师玉</v>
          </cell>
          <cell r="L6772" t="str">
            <v>2</v>
          </cell>
          <cell r="M6772" t="str">
            <v>2</v>
          </cell>
          <cell r="N6772" t="str">
            <v>配偶</v>
          </cell>
          <cell r="O6772" t="str">
            <v>汉族</v>
          </cell>
          <cell r="P6772" t="str">
            <v>小学</v>
          </cell>
          <cell r="Q6772" t="str">
            <v/>
          </cell>
          <cell r="R6772" t="str">
            <v>残疾,长期慢性病</v>
          </cell>
          <cell r="S6772" t="str">
            <v>肢体残疾</v>
          </cell>
          <cell r="T6772" t="str">
            <v>二级</v>
          </cell>
          <cell r="U6772" t="str">
            <v>无劳动力</v>
          </cell>
          <cell r="V6772" t="str">
            <v>0</v>
          </cell>
          <cell r="W6772" t="str">
            <v>是</v>
          </cell>
          <cell r="X6772" t="str">
            <v/>
          </cell>
          <cell r="Y6772" t="str">
            <v>因残</v>
          </cell>
          <cell r="Z6772" t="str">
            <v>否</v>
          </cell>
          <cell r="AA6772" t="str">
            <v>是</v>
          </cell>
          <cell r="AB6772" t="str">
            <v>2000</v>
          </cell>
          <cell r="AC6772" t="str">
            <v>4100</v>
          </cell>
          <cell r="AD6772" t="str">
            <v>14281.8</v>
          </cell>
          <cell r="AE6772" t="str">
            <v>0</v>
          </cell>
          <cell r="AF6772" t="str">
            <v>4800</v>
          </cell>
          <cell r="AG6772" t="str">
            <v>0</v>
          </cell>
          <cell r="AH6772" t="str">
            <v>2592</v>
          </cell>
          <cell r="AI6772" t="str">
            <v>0</v>
          </cell>
          <cell r="AJ6772" t="str">
            <v>6889.8</v>
          </cell>
          <cell r="AK6772" t="str">
            <v>0</v>
          </cell>
          <cell r="AL6772" t="str">
            <v>0</v>
          </cell>
          <cell r="AM6772" t="str">
            <v>0</v>
          </cell>
          <cell r="AN6772" t="str">
            <v>650</v>
          </cell>
          <cell r="AO6772" t="str">
            <v>20381.8</v>
          </cell>
          <cell r="AP6772" t="str">
            <v>19731.8</v>
          </cell>
          <cell r="AQ6772" t="str">
            <v>9865.9</v>
          </cell>
          <cell r="AR6772" t="str">
            <v>15737736849</v>
          </cell>
          <cell r="AS6772" t="str">
            <v/>
          </cell>
          <cell r="AT6772" t="str">
            <v>2013年底</v>
          </cell>
          <cell r="AU6772" t="str">
            <v>2013年12月</v>
          </cell>
          <cell r="AV6772" t="str">
            <v>脱贫户</v>
          </cell>
          <cell r="AW6772" t="str">
            <v/>
          </cell>
        </row>
        <row r="6773">
          <cell r="J6773" t="str">
            <v>411323198003152136</v>
          </cell>
          <cell r="K6773" t="str">
            <v>程新锋</v>
          </cell>
          <cell r="L6773" t="str">
            <v>6</v>
          </cell>
          <cell r="M6773" t="str">
            <v>6</v>
          </cell>
          <cell r="N6773" t="str">
            <v>之子</v>
          </cell>
          <cell r="O6773" t="str">
            <v>汉族</v>
          </cell>
          <cell r="P6773" t="str">
            <v>初中</v>
          </cell>
          <cell r="Q6773" t="str">
            <v/>
          </cell>
          <cell r="R6773" t="str">
            <v>健康</v>
          </cell>
          <cell r="S6773" t="str">
            <v/>
          </cell>
          <cell r="T6773" t="str">
            <v/>
          </cell>
          <cell r="U6773" t="str">
            <v>普通劳动力</v>
          </cell>
          <cell r="V6773" t="str">
            <v>11</v>
          </cell>
          <cell r="W6773" t="str">
            <v>是</v>
          </cell>
          <cell r="X6773" t="str">
            <v/>
          </cell>
          <cell r="Y6773" t="str">
            <v>缺技术</v>
          </cell>
          <cell r="Z6773" t="str">
            <v>否</v>
          </cell>
          <cell r="AA6773" t="str">
            <v>是</v>
          </cell>
          <cell r="AB6773" t="str">
            <v>51900</v>
          </cell>
          <cell r="AC6773" t="str">
            <v>4850</v>
          </cell>
          <cell r="AD6773" t="str">
            <v>7267.6</v>
          </cell>
          <cell r="AE6773" t="str">
            <v>0</v>
          </cell>
          <cell r="AF6773" t="str">
            <v>2400</v>
          </cell>
          <cell r="AG6773" t="str">
            <v>0</v>
          </cell>
          <cell r="AH6773" t="str">
            <v>1296</v>
          </cell>
          <cell r="AI6773" t="str">
            <v>0</v>
          </cell>
          <cell r="AJ6773" t="str">
            <v>3571.6</v>
          </cell>
          <cell r="AK6773" t="str">
            <v>0</v>
          </cell>
          <cell r="AL6773" t="str">
            <v>0</v>
          </cell>
          <cell r="AM6773" t="str">
            <v>0</v>
          </cell>
          <cell r="AN6773" t="str">
            <v>850</v>
          </cell>
          <cell r="AO6773" t="str">
            <v>64017.6</v>
          </cell>
          <cell r="AP6773" t="str">
            <v>63167.6</v>
          </cell>
          <cell r="AQ6773" t="str">
            <v>10527.93</v>
          </cell>
          <cell r="AR6773" t="str">
            <v>13925830378</v>
          </cell>
          <cell r="AS6773" t="str">
            <v>18625617600</v>
          </cell>
          <cell r="AT6773" t="str">
            <v>2014年底</v>
          </cell>
          <cell r="AU6773" t="str">
            <v>2014年12月</v>
          </cell>
          <cell r="AV6773" t="str">
            <v>脱贫户</v>
          </cell>
          <cell r="AW6773" t="str">
            <v/>
          </cell>
        </row>
        <row r="6774">
          <cell r="J6774" t="str">
            <v>412927194910202134</v>
          </cell>
          <cell r="K6774" t="str">
            <v>程振业</v>
          </cell>
          <cell r="L6774" t="str">
            <v>6</v>
          </cell>
          <cell r="M6774" t="str">
            <v>6</v>
          </cell>
          <cell r="N6774" t="str">
            <v>户主</v>
          </cell>
          <cell r="O6774" t="str">
            <v>汉族</v>
          </cell>
          <cell r="P6774" t="str">
            <v>小学</v>
          </cell>
          <cell r="Q6774" t="str">
            <v/>
          </cell>
          <cell r="R6774" t="str">
            <v>长期慢性病</v>
          </cell>
          <cell r="S6774" t="str">
            <v/>
          </cell>
          <cell r="T6774" t="str">
            <v/>
          </cell>
          <cell r="U6774" t="str">
            <v>无劳动力</v>
          </cell>
          <cell r="V6774" t="str">
            <v>0</v>
          </cell>
          <cell r="W6774" t="str">
            <v>是</v>
          </cell>
          <cell r="X6774" t="str">
            <v/>
          </cell>
          <cell r="Y6774" t="str">
            <v>缺技术</v>
          </cell>
          <cell r="Z6774" t="str">
            <v>否</v>
          </cell>
          <cell r="AA6774" t="str">
            <v>是</v>
          </cell>
          <cell r="AB6774" t="str">
            <v>51900</v>
          </cell>
          <cell r="AC6774" t="str">
            <v>4850</v>
          </cell>
          <cell r="AD6774" t="str">
            <v>7267.6</v>
          </cell>
          <cell r="AE6774" t="str">
            <v>0</v>
          </cell>
          <cell r="AF6774" t="str">
            <v>2400</v>
          </cell>
          <cell r="AG6774" t="str">
            <v>0</v>
          </cell>
          <cell r="AH6774" t="str">
            <v>1296</v>
          </cell>
          <cell r="AI6774" t="str">
            <v>0</v>
          </cell>
          <cell r="AJ6774" t="str">
            <v>3571.6</v>
          </cell>
          <cell r="AK6774" t="str">
            <v>0</v>
          </cell>
          <cell r="AL6774" t="str">
            <v>0</v>
          </cell>
          <cell r="AM6774" t="str">
            <v>0</v>
          </cell>
          <cell r="AN6774" t="str">
            <v>850</v>
          </cell>
          <cell r="AO6774" t="str">
            <v>64017.6</v>
          </cell>
          <cell r="AP6774" t="str">
            <v>63167.6</v>
          </cell>
          <cell r="AQ6774" t="str">
            <v>10527.93</v>
          </cell>
          <cell r="AR6774" t="str">
            <v>13925830378</v>
          </cell>
          <cell r="AS6774" t="str">
            <v/>
          </cell>
          <cell r="AT6774" t="str">
            <v>2014年底</v>
          </cell>
          <cell r="AU6774" t="str">
            <v>2014年12月</v>
          </cell>
          <cell r="AV6774" t="str">
            <v>脱贫户</v>
          </cell>
          <cell r="AW6774" t="str">
            <v/>
          </cell>
        </row>
        <row r="6775">
          <cell r="J6775" t="str">
            <v>420321198108085724</v>
          </cell>
          <cell r="K6775" t="str">
            <v>谢满丽</v>
          </cell>
          <cell r="L6775" t="str">
            <v>6</v>
          </cell>
          <cell r="M6775" t="str">
            <v>6</v>
          </cell>
          <cell r="N6775" t="str">
            <v>之儿媳</v>
          </cell>
          <cell r="O6775" t="str">
            <v>汉族</v>
          </cell>
          <cell r="P6775" t="str">
            <v>初中</v>
          </cell>
          <cell r="Q6775" t="str">
            <v/>
          </cell>
          <cell r="R6775" t="str">
            <v>健康</v>
          </cell>
          <cell r="S6775" t="str">
            <v/>
          </cell>
          <cell r="T6775" t="str">
            <v/>
          </cell>
          <cell r="U6775" t="str">
            <v>普通劳动力</v>
          </cell>
          <cell r="V6775" t="str">
            <v>11</v>
          </cell>
          <cell r="W6775" t="str">
            <v>是</v>
          </cell>
          <cell r="X6775" t="str">
            <v/>
          </cell>
          <cell r="Y6775" t="str">
            <v>缺技术</v>
          </cell>
          <cell r="Z6775" t="str">
            <v>否</v>
          </cell>
          <cell r="AA6775" t="str">
            <v>是</v>
          </cell>
          <cell r="AB6775" t="str">
            <v>51900</v>
          </cell>
          <cell r="AC6775" t="str">
            <v>4850</v>
          </cell>
          <cell r="AD6775" t="str">
            <v>7267.6</v>
          </cell>
          <cell r="AE6775" t="str">
            <v>0</v>
          </cell>
          <cell r="AF6775" t="str">
            <v>2400</v>
          </cell>
          <cell r="AG6775" t="str">
            <v>0</v>
          </cell>
          <cell r="AH6775" t="str">
            <v>1296</v>
          </cell>
          <cell r="AI6775" t="str">
            <v>0</v>
          </cell>
          <cell r="AJ6775" t="str">
            <v>3571.6</v>
          </cell>
          <cell r="AK6775" t="str">
            <v>0</v>
          </cell>
          <cell r="AL6775" t="str">
            <v>0</v>
          </cell>
          <cell r="AM6775" t="str">
            <v>0</v>
          </cell>
          <cell r="AN6775" t="str">
            <v>850</v>
          </cell>
          <cell r="AO6775" t="str">
            <v>64017.6</v>
          </cell>
          <cell r="AP6775" t="str">
            <v>63167.6</v>
          </cell>
          <cell r="AQ6775" t="str">
            <v>10527.93</v>
          </cell>
          <cell r="AR6775" t="str">
            <v>13925830378</v>
          </cell>
          <cell r="AS6775" t="str">
            <v>18738794964</v>
          </cell>
          <cell r="AT6775" t="str">
            <v>2014年底</v>
          </cell>
          <cell r="AU6775" t="str">
            <v>2014年12月</v>
          </cell>
          <cell r="AV6775" t="str">
            <v>脱贫户</v>
          </cell>
          <cell r="AW6775" t="str">
            <v/>
          </cell>
        </row>
        <row r="6776">
          <cell r="J6776" t="str">
            <v>411323200308192120</v>
          </cell>
          <cell r="K6776" t="str">
            <v>程晓慧</v>
          </cell>
          <cell r="L6776" t="str">
            <v>6</v>
          </cell>
          <cell r="M6776" t="str">
            <v>6</v>
          </cell>
          <cell r="N6776" t="str">
            <v>之孙女</v>
          </cell>
          <cell r="O6776" t="str">
            <v>汉族</v>
          </cell>
          <cell r="P6776" t="str">
            <v/>
          </cell>
          <cell r="Q6776" t="str">
            <v>高职高专二年级</v>
          </cell>
          <cell r="R6776" t="str">
            <v>健康</v>
          </cell>
          <cell r="S6776" t="str">
            <v/>
          </cell>
          <cell r="T6776" t="str">
            <v/>
          </cell>
          <cell r="U6776" t="str">
            <v>无劳动力</v>
          </cell>
          <cell r="V6776" t="str">
            <v>0</v>
          </cell>
          <cell r="W6776" t="str">
            <v>是</v>
          </cell>
          <cell r="X6776" t="str">
            <v/>
          </cell>
          <cell r="Y6776" t="str">
            <v>缺技术</v>
          </cell>
          <cell r="Z6776" t="str">
            <v>否</v>
          </cell>
          <cell r="AA6776" t="str">
            <v>是</v>
          </cell>
          <cell r="AB6776" t="str">
            <v>51900</v>
          </cell>
          <cell r="AC6776" t="str">
            <v>4850</v>
          </cell>
          <cell r="AD6776" t="str">
            <v>7267.6</v>
          </cell>
          <cell r="AE6776" t="str">
            <v>0</v>
          </cell>
          <cell r="AF6776" t="str">
            <v>2400</v>
          </cell>
          <cell r="AG6776" t="str">
            <v>0</v>
          </cell>
          <cell r="AH6776" t="str">
            <v>1296</v>
          </cell>
          <cell r="AI6776" t="str">
            <v>0</v>
          </cell>
          <cell r="AJ6776" t="str">
            <v>3571.6</v>
          </cell>
          <cell r="AK6776" t="str">
            <v>0</v>
          </cell>
          <cell r="AL6776" t="str">
            <v>0</v>
          </cell>
          <cell r="AM6776" t="str">
            <v>0</v>
          </cell>
          <cell r="AN6776" t="str">
            <v>850</v>
          </cell>
          <cell r="AO6776" t="str">
            <v>64017.6</v>
          </cell>
          <cell r="AP6776" t="str">
            <v>63167.6</v>
          </cell>
          <cell r="AQ6776" t="str">
            <v>10527.93</v>
          </cell>
          <cell r="AR6776" t="str">
            <v>13925830378</v>
          </cell>
          <cell r="AS6776" t="str">
            <v/>
          </cell>
          <cell r="AT6776" t="str">
            <v>2014年底</v>
          </cell>
          <cell r="AU6776" t="str">
            <v>2014年12月</v>
          </cell>
          <cell r="AV6776" t="str">
            <v>脱贫户</v>
          </cell>
          <cell r="AW6776" t="str">
            <v/>
          </cell>
        </row>
        <row r="6777">
          <cell r="J6777" t="str">
            <v>411326201003252122</v>
          </cell>
          <cell r="K6777" t="str">
            <v>程迪</v>
          </cell>
          <cell r="L6777" t="str">
            <v>6</v>
          </cell>
          <cell r="M6777" t="str">
            <v>6</v>
          </cell>
          <cell r="N6777" t="str">
            <v>之孙女</v>
          </cell>
          <cell r="O6777" t="str">
            <v>汉族</v>
          </cell>
          <cell r="P6777" t="str">
            <v/>
          </cell>
          <cell r="Q6777" t="str">
            <v>七年级</v>
          </cell>
          <cell r="R6777" t="str">
            <v>健康</v>
          </cell>
          <cell r="S6777" t="str">
            <v/>
          </cell>
          <cell r="T6777" t="str">
            <v/>
          </cell>
          <cell r="U6777" t="str">
            <v>无劳动力</v>
          </cell>
          <cell r="V6777" t="str">
            <v>0</v>
          </cell>
          <cell r="W6777" t="str">
            <v>是</v>
          </cell>
          <cell r="X6777" t="str">
            <v/>
          </cell>
          <cell r="Y6777" t="str">
            <v>缺技术</v>
          </cell>
          <cell r="Z6777" t="str">
            <v>否</v>
          </cell>
          <cell r="AA6777" t="str">
            <v>是</v>
          </cell>
          <cell r="AB6777" t="str">
            <v>51900</v>
          </cell>
          <cell r="AC6777" t="str">
            <v>4850</v>
          </cell>
          <cell r="AD6777" t="str">
            <v>7267.6</v>
          </cell>
          <cell r="AE6777" t="str">
            <v>0</v>
          </cell>
          <cell r="AF6777" t="str">
            <v>2400</v>
          </cell>
          <cell r="AG6777" t="str">
            <v>0</v>
          </cell>
          <cell r="AH6777" t="str">
            <v>1296</v>
          </cell>
          <cell r="AI6777" t="str">
            <v>0</v>
          </cell>
          <cell r="AJ6777" t="str">
            <v>3571.6</v>
          </cell>
          <cell r="AK6777" t="str">
            <v>0</v>
          </cell>
          <cell r="AL6777" t="str">
            <v>0</v>
          </cell>
          <cell r="AM6777" t="str">
            <v>0</v>
          </cell>
          <cell r="AN6777" t="str">
            <v>850</v>
          </cell>
          <cell r="AO6777" t="str">
            <v>64017.6</v>
          </cell>
          <cell r="AP6777" t="str">
            <v>63167.6</v>
          </cell>
          <cell r="AQ6777" t="str">
            <v>10527.93</v>
          </cell>
          <cell r="AR6777" t="str">
            <v>13925830378</v>
          </cell>
          <cell r="AS6777" t="str">
            <v/>
          </cell>
          <cell r="AT6777" t="str">
            <v>2014年底</v>
          </cell>
          <cell r="AU6777" t="str">
            <v>2014年12月</v>
          </cell>
          <cell r="AV6777" t="str">
            <v>脱贫户</v>
          </cell>
          <cell r="AW6777" t="str">
            <v/>
          </cell>
        </row>
        <row r="6778">
          <cell r="J6778" t="str">
            <v>411326201209257033</v>
          </cell>
          <cell r="K6778" t="str">
            <v>程玺</v>
          </cell>
          <cell r="L6778" t="str">
            <v>6</v>
          </cell>
          <cell r="M6778" t="str">
            <v>6</v>
          </cell>
          <cell r="N6778" t="str">
            <v>之孙子</v>
          </cell>
          <cell r="O6778" t="str">
            <v>汉族</v>
          </cell>
          <cell r="P6778" t="str">
            <v/>
          </cell>
          <cell r="Q6778" t="str">
            <v>小学</v>
          </cell>
          <cell r="R6778" t="str">
            <v>健康</v>
          </cell>
          <cell r="S6778" t="str">
            <v/>
          </cell>
          <cell r="T6778" t="str">
            <v/>
          </cell>
          <cell r="U6778" t="str">
            <v>无劳动力</v>
          </cell>
          <cell r="V6778" t="str">
            <v>0</v>
          </cell>
          <cell r="W6778" t="str">
            <v>是</v>
          </cell>
          <cell r="X6778" t="str">
            <v/>
          </cell>
          <cell r="Y6778" t="str">
            <v>缺技术</v>
          </cell>
          <cell r="Z6778" t="str">
            <v>否</v>
          </cell>
          <cell r="AA6778" t="str">
            <v>是</v>
          </cell>
          <cell r="AB6778" t="str">
            <v>51900</v>
          </cell>
          <cell r="AC6778" t="str">
            <v>4850</v>
          </cell>
          <cell r="AD6778" t="str">
            <v>7267.6</v>
          </cell>
          <cell r="AE6778" t="str">
            <v>0</v>
          </cell>
          <cell r="AF6778" t="str">
            <v>2400</v>
          </cell>
          <cell r="AG6778" t="str">
            <v>0</v>
          </cell>
          <cell r="AH6778" t="str">
            <v>1296</v>
          </cell>
          <cell r="AI6778" t="str">
            <v>0</v>
          </cell>
          <cell r="AJ6778" t="str">
            <v>3571.6</v>
          </cell>
          <cell r="AK6778" t="str">
            <v>0</v>
          </cell>
          <cell r="AL6778" t="str">
            <v>0</v>
          </cell>
          <cell r="AM6778" t="str">
            <v>0</v>
          </cell>
          <cell r="AN6778" t="str">
            <v>850</v>
          </cell>
          <cell r="AO6778" t="str">
            <v>64017.6</v>
          </cell>
          <cell r="AP6778" t="str">
            <v>63167.6</v>
          </cell>
          <cell r="AQ6778" t="str">
            <v>10527.93</v>
          </cell>
          <cell r="AR6778" t="str">
            <v>13925830378</v>
          </cell>
          <cell r="AS6778" t="str">
            <v/>
          </cell>
          <cell r="AT6778" t="str">
            <v>2014年底</v>
          </cell>
          <cell r="AU6778" t="str">
            <v>2015年12月</v>
          </cell>
          <cell r="AV6778" t="str">
            <v>脱贫户</v>
          </cell>
          <cell r="AW6778" t="str">
            <v/>
          </cell>
        </row>
        <row r="6779">
          <cell r="J6779" t="str">
            <v>412927197411282110</v>
          </cell>
          <cell r="K6779" t="str">
            <v>程振恒</v>
          </cell>
          <cell r="L6779" t="str">
            <v>4</v>
          </cell>
          <cell r="M6779" t="str">
            <v>4.42</v>
          </cell>
          <cell r="N6779" t="str">
            <v>户主</v>
          </cell>
          <cell r="O6779" t="str">
            <v>汉族</v>
          </cell>
          <cell r="P6779" t="str">
            <v>初中</v>
          </cell>
          <cell r="Q6779" t="str">
            <v/>
          </cell>
          <cell r="R6779" t="str">
            <v>健康</v>
          </cell>
          <cell r="S6779" t="str">
            <v/>
          </cell>
          <cell r="T6779" t="str">
            <v/>
          </cell>
          <cell r="U6779" t="str">
            <v>普通劳动力</v>
          </cell>
          <cell r="V6779" t="str">
            <v>11</v>
          </cell>
          <cell r="W6779" t="str">
            <v>是</v>
          </cell>
          <cell r="X6779" t="str">
            <v/>
          </cell>
          <cell r="Y6779" t="str">
            <v>因病</v>
          </cell>
          <cell r="Z6779" t="str">
            <v>否</v>
          </cell>
          <cell r="AA6779" t="str">
            <v>是</v>
          </cell>
          <cell r="AB6779" t="str">
            <v>76000</v>
          </cell>
          <cell r="AC6779" t="str">
            <v>0</v>
          </cell>
          <cell r="AD6779" t="str">
            <v>3492.5</v>
          </cell>
          <cell r="AE6779" t="str">
            <v>0</v>
          </cell>
          <cell r="AF6779" t="str">
            <v>0</v>
          </cell>
          <cell r="AG6779" t="str">
            <v>0</v>
          </cell>
          <cell r="AH6779" t="str">
            <v>0</v>
          </cell>
          <cell r="AI6779" t="str">
            <v>0</v>
          </cell>
          <cell r="AJ6779" t="str">
            <v>3492.5</v>
          </cell>
          <cell r="AK6779" t="str">
            <v>0</v>
          </cell>
          <cell r="AL6779" t="str">
            <v>0</v>
          </cell>
          <cell r="AM6779" t="str">
            <v>0</v>
          </cell>
          <cell r="AN6779" t="str">
            <v>0</v>
          </cell>
          <cell r="AO6779" t="str">
            <v>79492.5</v>
          </cell>
          <cell r="AP6779" t="str">
            <v>79492.5</v>
          </cell>
          <cell r="AQ6779" t="str">
            <v>19873.13</v>
          </cell>
          <cell r="AR6779" t="str">
            <v>13872837207</v>
          </cell>
          <cell r="AS6779" t="str">
            <v>13872837207</v>
          </cell>
          <cell r="AT6779" t="str">
            <v>2013年底</v>
          </cell>
          <cell r="AU6779" t="str">
            <v>2013年12月</v>
          </cell>
          <cell r="AV6779" t="str">
            <v>脱贫户</v>
          </cell>
          <cell r="AW6779" t="str">
            <v/>
          </cell>
        </row>
        <row r="6780">
          <cell r="J6780" t="str">
            <v>412927197404092124</v>
          </cell>
          <cell r="K6780" t="str">
            <v>聂玉琴</v>
          </cell>
          <cell r="L6780" t="str">
            <v>4</v>
          </cell>
          <cell r="M6780" t="str">
            <v>4.42</v>
          </cell>
          <cell r="N6780" t="str">
            <v>配偶</v>
          </cell>
          <cell r="O6780" t="str">
            <v>汉族</v>
          </cell>
          <cell r="P6780" t="str">
            <v>初中</v>
          </cell>
          <cell r="Q6780" t="str">
            <v/>
          </cell>
          <cell r="R6780" t="str">
            <v>健康</v>
          </cell>
          <cell r="S6780" t="str">
            <v/>
          </cell>
          <cell r="T6780" t="str">
            <v/>
          </cell>
          <cell r="U6780" t="str">
            <v>普通劳动力</v>
          </cell>
          <cell r="V6780" t="str">
            <v>11</v>
          </cell>
          <cell r="W6780" t="str">
            <v>是</v>
          </cell>
          <cell r="X6780" t="str">
            <v/>
          </cell>
          <cell r="Y6780" t="str">
            <v>因病</v>
          </cell>
          <cell r="Z6780" t="str">
            <v>否</v>
          </cell>
          <cell r="AA6780" t="str">
            <v>是</v>
          </cell>
          <cell r="AB6780" t="str">
            <v>76000</v>
          </cell>
          <cell r="AC6780" t="str">
            <v>0</v>
          </cell>
          <cell r="AD6780" t="str">
            <v>3492.5</v>
          </cell>
          <cell r="AE6780" t="str">
            <v>0</v>
          </cell>
          <cell r="AF6780" t="str">
            <v>0</v>
          </cell>
          <cell r="AG6780" t="str">
            <v>0</v>
          </cell>
          <cell r="AH6780" t="str">
            <v>0</v>
          </cell>
          <cell r="AI6780" t="str">
            <v>0</v>
          </cell>
          <cell r="AJ6780" t="str">
            <v>3492.5</v>
          </cell>
          <cell r="AK6780" t="str">
            <v>0</v>
          </cell>
          <cell r="AL6780" t="str">
            <v>0</v>
          </cell>
          <cell r="AM6780" t="str">
            <v>0</v>
          </cell>
          <cell r="AN6780" t="str">
            <v>0</v>
          </cell>
          <cell r="AO6780" t="str">
            <v>79492.5</v>
          </cell>
          <cell r="AP6780" t="str">
            <v>79492.5</v>
          </cell>
          <cell r="AQ6780" t="str">
            <v>19873.13</v>
          </cell>
          <cell r="AR6780" t="str">
            <v>13872837207</v>
          </cell>
          <cell r="AS6780" t="str">
            <v>15926178724</v>
          </cell>
          <cell r="AT6780" t="str">
            <v>2013年底</v>
          </cell>
          <cell r="AU6780" t="str">
            <v>2013年12月</v>
          </cell>
          <cell r="AV6780" t="str">
            <v>脱贫户</v>
          </cell>
          <cell r="AW6780" t="str">
            <v/>
          </cell>
        </row>
        <row r="6781">
          <cell r="J6781" t="str">
            <v>411326200308262124</v>
          </cell>
          <cell r="K6781" t="str">
            <v>程静瑶</v>
          </cell>
          <cell r="L6781" t="str">
            <v>4</v>
          </cell>
          <cell r="M6781" t="str">
            <v>4.42</v>
          </cell>
          <cell r="N6781" t="str">
            <v>之女</v>
          </cell>
          <cell r="O6781" t="str">
            <v>汉族</v>
          </cell>
          <cell r="P6781" t="str">
            <v/>
          </cell>
          <cell r="Q6781" t="str">
            <v>本科二年级</v>
          </cell>
          <cell r="R6781" t="str">
            <v>健康</v>
          </cell>
          <cell r="S6781" t="str">
            <v/>
          </cell>
          <cell r="T6781" t="str">
            <v/>
          </cell>
          <cell r="U6781" t="str">
            <v>无劳动力</v>
          </cell>
          <cell r="V6781" t="str">
            <v>0</v>
          </cell>
          <cell r="W6781" t="str">
            <v>是</v>
          </cell>
          <cell r="X6781" t="str">
            <v/>
          </cell>
          <cell r="Y6781" t="str">
            <v>因病</v>
          </cell>
          <cell r="Z6781" t="str">
            <v>否</v>
          </cell>
          <cell r="AA6781" t="str">
            <v>是</v>
          </cell>
          <cell r="AB6781" t="str">
            <v>76000</v>
          </cell>
          <cell r="AC6781" t="str">
            <v>0</v>
          </cell>
          <cell r="AD6781" t="str">
            <v>3492.5</v>
          </cell>
          <cell r="AE6781" t="str">
            <v>0</v>
          </cell>
          <cell r="AF6781" t="str">
            <v>0</v>
          </cell>
          <cell r="AG6781" t="str">
            <v>0</v>
          </cell>
          <cell r="AH6781" t="str">
            <v>0</v>
          </cell>
          <cell r="AI6781" t="str">
            <v>0</v>
          </cell>
          <cell r="AJ6781" t="str">
            <v>3492.5</v>
          </cell>
          <cell r="AK6781" t="str">
            <v>0</v>
          </cell>
          <cell r="AL6781" t="str">
            <v>0</v>
          </cell>
          <cell r="AM6781" t="str">
            <v>0</v>
          </cell>
          <cell r="AN6781" t="str">
            <v>0</v>
          </cell>
          <cell r="AO6781" t="str">
            <v>79492.5</v>
          </cell>
          <cell r="AP6781" t="str">
            <v>79492.5</v>
          </cell>
          <cell r="AQ6781" t="str">
            <v>19873.13</v>
          </cell>
          <cell r="AR6781" t="str">
            <v>13872837207</v>
          </cell>
          <cell r="AS6781" t="str">
            <v/>
          </cell>
          <cell r="AT6781" t="str">
            <v>2013年底</v>
          </cell>
          <cell r="AU6781" t="str">
            <v>2013年12月</v>
          </cell>
          <cell r="AV6781" t="str">
            <v>脱贫户</v>
          </cell>
          <cell r="AW6781" t="str">
            <v/>
          </cell>
        </row>
        <row r="6782">
          <cell r="J6782" t="str">
            <v>411326200407222128</v>
          </cell>
          <cell r="K6782" t="str">
            <v>程静满</v>
          </cell>
          <cell r="L6782" t="str">
            <v>4</v>
          </cell>
          <cell r="M6782" t="str">
            <v>4.42</v>
          </cell>
          <cell r="N6782" t="str">
            <v>之女</v>
          </cell>
          <cell r="O6782" t="str">
            <v>汉族</v>
          </cell>
          <cell r="P6782" t="str">
            <v/>
          </cell>
          <cell r="Q6782" t="str">
            <v>高职高专一年级</v>
          </cell>
          <cell r="R6782" t="str">
            <v>健康</v>
          </cell>
          <cell r="S6782" t="str">
            <v/>
          </cell>
          <cell r="T6782" t="str">
            <v/>
          </cell>
          <cell r="U6782" t="str">
            <v>无劳动力</v>
          </cell>
          <cell r="V6782" t="str">
            <v>0</v>
          </cell>
          <cell r="W6782" t="str">
            <v>是</v>
          </cell>
          <cell r="X6782" t="str">
            <v/>
          </cell>
          <cell r="Y6782" t="str">
            <v>因病</v>
          </cell>
          <cell r="Z6782" t="str">
            <v>否</v>
          </cell>
          <cell r="AA6782" t="str">
            <v>是</v>
          </cell>
          <cell r="AB6782" t="str">
            <v>76000</v>
          </cell>
          <cell r="AC6782" t="str">
            <v>0</v>
          </cell>
          <cell r="AD6782" t="str">
            <v>3492.5</v>
          </cell>
          <cell r="AE6782" t="str">
            <v>0</v>
          </cell>
          <cell r="AF6782" t="str">
            <v>0</v>
          </cell>
          <cell r="AG6782" t="str">
            <v>0</v>
          </cell>
          <cell r="AH6782" t="str">
            <v>0</v>
          </cell>
          <cell r="AI6782" t="str">
            <v>0</v>
          </cell>
          <cell r="AJ6782" t="str">
            <v>3492.5</v>
          </cell>
          <cell r="AK6782" t="str">
            <v>0</v>
          </cell>
          <cell r="AL6782" t="str">
            <v>0</v>
          </cell>
          <cell r="AM6782" t="str">
            <v>0</v>
          </cell>
          <cell r="AN6782" t="str">
            <v>0</v>
          </cell>
          <cell r="AO6782" t="str">
            <v>79492.5</v>
          </cell>
          <cell r="AP6782" t="str">
            <v>79492.5</v>
          </cell>
          <cell r="AQ6782" t="str">
            <v>19873.13</v>
          </cell>
          <cell r="AR6782" t="str">
            <v>13872837207</v>
          </cell>
          <cell r="AS6782" t="str">
            <v/>
          </cell>
          <cell r="AT6782" t="str">
            <v>2013年底</v>
          </cell>
          <cell r="AU6782" t="str">
            <v>2013年12月</v>
          </cell>
          <cell r="AV6782" t="str">
            <v>脱贫户</v>
          </cell>
          <cell r="AW6782" t="str">
            <v/>
          </cell>
        </row>
        <row r="6783">
          <cell r="J6783" t="str">
            <v>412927197705052118</v>
          </cell>
          <cell r="K6783" t="str">
            <v>杨长军</v>
          </cell>
          <cell r="L6783" t="str">
            <v>4</v>
          </cell>
          <cell r="M6783" t="str">
            <v>4</v>
          </cell>
          <cell r="N6783" t="str">
            <v>户主</v>
          </cell>
          <cell r="O6783" t="str">
            <v>汉族</v>
          </cell>
          <cell r="P6783" t="str">
            <v>初中</v>
          </cell>
          <cell r="Q6783" t="str">
            <v/>
          </cell>
          <cell r="R6783" t="str">
            <v>健康</v>
          </cell>
          <cell r="S6783" t="str">
            <v/>
          </cell>
          <cell r="T6783" t="str">
            <v/>
          </cell>
          <cell r="U6783" t="str">
            <v>普通劳动力</v>
          </cell>
          <cell r="V6783" t="str">
            <v>11</v>
          </cell>
          <cell r="W6783" t="str">
            <v>是</v>
          </cell>
          <cell r="X6783" t="str">
            <v/>
          </cell>
          <cell r="Y6783" t="str">
            <v>因残</v>
          </cell>
          <cell r="Z6783" t="str">
            <v>否</v>
          </cell>
          <cell r="AA6783" t="str">
            <v>是</v>
          </cell>
          <cell r="AB6783" t="str">
            <v>64100</v>
          </cell>
          <cell r="AC6783" t="str">
            <v>3100</v>
          </cell>
          <cell r="AD6783" t="str">
            <v>4867.2</v>
          </cell>
          <cell r="AE6783" t="str">
            <v>0</v>
          </cell>
          <cell r="AF6783" t="str">
            <v>2400</v>
          </cell>
          <cell r="AG6783" t="str">
            <v>0</v>
          </cell>
          <cell r="AH6783" t="str">
            <v>1296</v>
          </cell>
          <cell r="AI6783" t="str">
            <v>0</v>
          </cell>
          <cell r="AJ6783" t="str">
            <v>1171.2</v>
          </cell>
          <cell r="AK6783" t="str">
            <v>0</v>
          </cell>
          <cell r="AL6783" t="str">
            <v>0</v>
          </cell>
          <cell r="AM6783" t="str">
            <v>0</v>
          </cell>
          <cell r="AN6783" t="str">
            <v>850</v>
          </cell>
          <cell r="AO6783" t="str">
            <v>72067.2</v>
          </cell>
          <cell r="AP6783" t="str">
            <v>71217.2</v>
          </cell>
          <cell r="AQ6783" t="str">
            <v>17804.3</v>
          </cell>
          <cell r="AR6783" t="str">
            <v>13752640735</v>
          </cell>
          <cell r="AS6783" t="str">
            <v>13752640735</v>
          </cell>
          <cell r="AT6783" t="str">
            <v>2013年底</v>
          </cell>
          <cell r="AU6783" t="str">
            <v>2013年12月</v>
          </cell>
          <cell r="AV6783" t="str">
            <v>脱贫户</v>
          </cell>
          <cell r="AW6783" t="str">
            <v/>
          </cell>
        </row>
        <row r="6784">
          <cell r="J6784" t="str">
            <v>412927197907281728</v>
          </cell>
          <cell r="K6784" t="str">
            <v>党彦荣</v>
          </cell>
          <cell r="L6784" t="str">
            <v>4</v>
          </cell>
          <cell r="M6784" t="str">
            <v>4</v>
          </cell>
          <cell r="N6784" t="str">
            <v>配偶</v>
          </cell>
          <cell r="O6784" t="str">
            <v>汉族</v>
          </cell>
          <cell r="P6784" t="str">
            <v>初中</v>
          </cell>
          <cell r="Q6784" t="str">
            <v/>
          </cell>
          <cell r="R6784" t="str">
            <v>残疾,长期慢性病</v>
          </cell>
          <cell r="S6784" t="str">
            <v>精神残疾</v>
          </cell>
          <cell r="T6784" t="str">
            <v>三级</v>
          </cell>
          <cell r="U6784" t="str">
            <v>无劳动力</v>
          </cell>
          <cell r="V6784" t="str">
            <v>0</v>
          </cell>
          <cell r="W6784" t="str">
            <v>是</v>
          </cell>
          <cell r="X6784" t="str">
            <v/>
          </cell>
          <cell r="Y6784" t="str">
            <v>因残</v>
          </cell>
          <cell r="Z6784" t="str">
            <v>否</v>
          </cell>
          <cell r="AA6784" t="str">
            <v>是</v>
          </cell>
          <cell r="AB6784" t="str">
            <v>64100</v>
          </cell>
          <cell r="AC6784" t="str">
            <v>3100</v>
          </cell>
          <cell r="AD6784" t="str">
            <v>4867.2</v>
          </cell>
          <cell r="AE6784" t="str">
            <v>0</v>
          </cell>
          <cell r="AF6784" t="str">
            <v>2400</v>
          </cell>
          <cell r="AG6784" t="str">
            <v>0</v>
          </cell>
          <cell r="AH6784" t="str">
            <v>1296</v>
          </cell>
          <cell r="AI6784" t="str">
            <v>0</v>
          </cell>
          <cell r="AJ6784" t="str">
            <v>1171.2</v>
          </cell>
          <cell r="AK6784" t="str">
            <v>0</v>
          </cell>
          <cell r="AL6784" t="str">
            <v>0</v>
          </cell>
          <cell r="AM6784" t="str">
            <v>0</v>
          </cell>
          <cell r="AN6784" t="str">
            <v>850</v>
          </cell>
          <cell r="AO6784" t="str">
            <v>72067.2</v>
          </cell>
          <cell r="AP6784" t="str">
            <v>71217.2</v>
          </cell>
          <cell r="AQ6784" t="str">
            <v>17804.3</v>
          </cell>
          <cell r="AR6784" t="str">
            <v>13752640735</v>
          </cell>
          <cell r="AS6784" t="str">
            <v/>
          </cell>
          <cell r="AT6784" t="str">
            <v>2013年底</v>
          </cell>
          <cell r="AU6784" t="str">
            <v>2013年12月</v>
          </cell>
          <cell r="AV6784" t="str">
            <v>脱贫户</v>
          </cell>
          <cell r="AW6784" t="str">
            <v/>
          </cell>
        </row>
        <row r="6785">
          <cell r="J6785" t="str">
            <v>411323200012112152</v>
          </cell>
          <cell r="K6785" t="str">
            <v>杨智宇</v>
          </cell>
          <cell r="L6785" t="str">
            <v>4</v>
          </cell>
          <cell r="M6785" t="str">
            <v>4</v>
          </cell>
          <cell r="N6785" t="str">
            <v>之子</v>
          </cell>
          <cell r="O6785" t="str">
            <v>汉族</v>
          </cell>
          <cell r="P6785" t="str">
            <v>高中</v>
          </cell>
          <cell r="Q6785" t="str">
            <v/>
          </cell>
          <cell r="R6785" t="str">
            <v>健康</v>
          </cell>
          <cell r="S6785" t="str">
            <v/>
          </cell>
          <cell r="T6785" t="str">
            <v/>
          </cell>
          <cell r="U6785" t="str">
            <v>普通劳动力</v>
          </cell>
          <cell r="V6785" t="str">
            <v>11</v>
          </cell>
          <cell r="W6785" t="str">
            <v>是</v>
          </cell>
          <cell r="X6785" t="str">
            <v/>
          </cell>
          <cell r="Y6785" t="str">
            <v>因残</v>
          </cell>
          <cell r="Z6785" t="str">
            <v>否</v>
          </cell>
          <cell r="AA6785" t="str">
            <v>是</v>
          </cell>
          <cell r="AB6785" t="str">
            <v>64100</v>
          </cell>
          <cell r="AC6785" t="str">
            <v>3100</v>
          </cell>
          <cell r="AD6785" t="str">
            <v>4867.2</v>
          </cell>
          <cell r="AE6785" t="str">
            <v>0</v>
          </cell>
          <cell r="AF6785" t="str">
            <v>2400</v>
          </cell>
          <cell r="AG6785" t="str">
            <v>0</v>
          </cell>
          <cell r="AH6785" t="str">
            <v>1296</v>
          </cell>
          <cell r="AI6785" t="str">
            <v>0</v>
          </cell>
          <cell r="AJ6785" t="str">
            <v>1171.2</v>
          </cell>
          <cell r="AK6785" t="str">
            <v>0</v>
          </cell>
          <cell r="AL6785" t="str">
            <v>0</v>
          </cell>
          <cell r="AM6785" t="str">
            <v>0</v>
          </cell>
          <cell r="AN6785" t="str">
            <v>850</v>
          </cell>
          <cell r="AO6785" t="str">
            <v>72067.2</v>
          </cell>
          <cell r="AP6785" t="str">
            <v>71217.2</v>
          </cell>
          <cell r="AQ6785" t="str">
            <v>17804.3</v>
          </cell>
          <cell r="AR6785" t="str">
            <v>13752640735</v>
          </cell>
          <cell r="AS6785" t="str">
            <v>15321271211</v>
          </cell>
          <cell r="AT6785" t="str">
            <v>2013年底</v>
          </cell>
          <cell r="AU6785" t="str">
            <v>2013年12月</v>
          </cell>
          <cell r="AV6785" t="str">
            <v>脱贫户</v>
          </cell>
          <cell r="AW6785" t="str">
            <v/>
          </cell>
        </row>
        <row r="6786">
          <cell r="J6786" t="str">
            <v>412927194612032122</v>
          </cell>
          <cell r="K6786" t="str">
            <v>程喜凤</v>
          </cell>
          <cell r="L6786" t="str">
            <v>4</v>
          </cell>
          <cell r="M6786" t="str">
            <v>4</v>
          </cell>
          <cell r="N6786" t="str">
            <v>之母</v>
          </cell>
          <cell r="O6786" t="str">
            <v>汉族</v>
          </cell>
          <cell r="P6786" t="str">
            <v>小学</v>
          </cell>
          <cell r="Q6786" t="str">
            <v/>
          </cell>
          <cell r="R6786" t="str">
            <v>长期慢性病</v>
          </cell>
          <cell r="S6786" t="str">
            <v/>
          </cell>
          <cell r="T6786" t="str">
            <v/>
          </cell>
          <cell r="U6786" t="str">
            <v>无劳动力</v>
          </cell>
          <cell r="V6786" t="str">
            <v>0</v>
          </cell>
          <cell r="W6786" t="str">
            <v>是</v>
          </cell>
          <cell r="X6786" t="str">
            <v/>
          </cell>
          <cell r="Y6786" t="str">
            <v>因残</v>
          </cell>
          <cell r="Z6786" t="str">
            <v>否</v>
          </cell>
          <cell r="AA6786" t="str">
            <v>是</v>
          </cell>
          <cell r="AB6786" t="str">
            <v>64100</v>
          </cell>
          <cell r="AC6786" t="str">
            <v>3100</v>
          </cell>
          <cell r="AD6786" t="str">
            <v>4867.2</v>
          </cell>
          <cell r="AE6786" t="str">
            <v>0</v>
          </cell>
          <cell r="AF6786" t="str">
            <v>2400</v>
          </cell>
          <cell r="AG6786" t="str">
            <v>0</v>
          </cell>
          <cell r="AH6786" t="str">
            <v>1296</v>
          </cell>
          <cell r="AI6786" t="str">
            <v>0</v>
          </cell>
          <cell r="AJ6786" t="str">
            <v>1171.2</v>
          </cell>
          <cell r="AK6786" t="str">
            <v>0</v>
          </cell>
          <cell r="AL6786" t="str">
            <v>0</v>
          </cell>
          <cell r="AM6786" t="str">
            <v>0</v>
          </cell>
          <cell r="AN6786" t="str">
            <v>850</v>
          </cell>
          <cell r="AO6786" t="str">
            <v>72067.2</v>
          </cell>
          <cell r="AP6786" t="str">
            <v>71217.2</v>
          </cell>
          <cell r="AQ6786" t="str">
            <v>17804.3</v>
          </cell>
          <cell r="AR6786" t="str">
            <v>13752640735</v>
          </cell>
          <cell r="AS6786" t="str">
            <v/>
          </cell>
          <cell r="AT6786" t="str">
            <v>2013年底</v>
          </cell>
          <cell r="AU6786" t="str">
            <v>2013年12月</v>
          </cell>
          <cell r="AV6786" t="str">
            <v>脱贫户</v>
          </cell>
          <cell r="AW6786" t="str">
            <v/>
          </cell>
        </row>
        <row r="6787">
          <cell r="J6787" t="str">
            <v>412927196404192112</v>
          </cell>
          <cell r="K6787" t="str">
            <v>程建周</v>
          </cell>
          <cell r="L6787" t="str">
            <v>1</v>
          </cell>
          <cell r="M6787" t="str">
            <v>1</v>
          </cell>
          <cell r="N6787" t="str">
            <v>户主</v>
          </cell>
          <cell r="O6787" t="str">
            <v>汉族</v>
          </cell>
          <cell r="P6787" t="str">
            <v>初中</v>
          </cell>
          <cell r="Q6787" t="str">
            <v/>
          </cell>
          <cell r="R6787" t="str">
            <v>残疾,长期慢性病</v>
          </cell>
          <cell r="S6787" t="str">
            <v>精神残疾</v>
          </cell>
          <cell r="T6787" t="str">
            <v>四级</v>
          </cell>
          <cell r="U6787" t="str">
            <v>弱劳动力或半劳动力</v>
          </cell>
          <cell r="V6787" t="str">
            <v>11</v>
          </cell>
          <cell r="W6787" t="str">
            <v>是</v>
          </cell>
          <cell r="X6787" t="str">
            <v/>
          </cell>
          <cell r="Y6787" t="str">
            <v>因残</v>
          </cell>
          <cell r="Z6787" t="str">
            <v>否</v>
          </cell>
          <cell r="AA6787" t="str">
            <v>是</v>
          </cell>
          <cell r="AB6787" t="str">
            <v>3600</v>
          </cell>
          <cell r="AC6787" t="str">
            <v>2500</v>
          </cell>
          <cell r="AD6787" t="str">
            <v>7279.2</v>
          </cell>
          <cell r="AE6787" t="str">
            <v>0</v>
          </cell>
          <cell r="AF6787" t="str">
            <v>4020</v>
          </cell>
          <cell r="AG6787" t="str">
            <v>0</v>
          </cell>
          <cell r="AH6787" t="str">
            <v>0</v>
          </cell>
          <cell r="AI6787" t="str">
            <v>0</v>
          </cell>
          <cell r="AJ6787" t="str">
            <v>3259.2</v>
          </cell>
          <cell r="AK6787" t="str">
            <v>0</v>
          </cell>
          <cell r="AL6787" t="str">
            <v>0</v>
          </cell>
          <cell r="AM6787" t="str">
            <v>0</v>
          </cell>
          <cell r="AN6787" t="str">
            <v>600</v>
          </cell>
          <cell r="AO6787" t="str">
            <v>13379.2</v>
          </cell>
          <cell r="AP6787" t="str">
            <v>12779.2</v>
          </cell>
          <cell r="AQ6787" t="str">
            <v>12779.2</v>
          </cell>
          <cell r="AR6787" t="str">
            <v>15571996836</v>
          </cell>
          <cell r="AS6787" t="str">
            <v>15571996836</v>
          </cell>
          <cell r="AT6787" t="str">
            <v>2017年底</v>
          </cell>
          <cell r="AU6787" t="str">
            <v>2017年12月</v>
          </cell>
          <cell r="AV6787" t="str">
            <v>脱贫户</v>
          </cell>
          <cell r="AW6787" t="str">
            <v/>
          </cell>
        </row>
        <row r="6788">
          <cell r="J6788" t="str">
            <v>41132319820716215X</v>
          </cell>
          <cell r="K6788" t="str">
            <v>苏双新</v>
          </cell>
          <cell r="L6788" t="str">
            <v>2</v>
          </cell>
          <cell r="M6788" t="str">
            <v>2</v>
          </cell>
          <cell r="N6788" t="str">
            <v>户主</v>
          </cell>
          <cell r="O6788" t="str">
            <v>汉族</v>
          </cell>
          <cell r="P6788" t="str">
            <v>初中</v>
          </cell>
          <cell r="Q6788" t="str">
            <v/>
          </cell>
          <cell r="R6788" t="str">
            <v>健康</v>
          </cell>
          <cell r="S6788" t="str">
            <v/>
          </cell>
          <cell r="T6788" t="str">
            <v/>
          </cell>
          <cell r="U6788" t="str">
            <v>普通劳动力</v>
          </cell>
          <cell r="V6788" t="str">
            <v>11</v>
          </cell>
          <cell r="W6788" t="str">
            <v>是</v>
          </cell>
          <cell r="X6788" t="str">
            <v/>
          </cell>
          <cell r="Y6788" t="str">
            <v>缺资金</v>
          </cell>
          <cell r="Z6788" t="str">
            <v>否</v>
          </cell>
          <cell r="AA6788" t="str">
            <v>是</v>
          </cell>
          <cell r="AB6788" t="str">
            <v>59500</v>
          </cell>
          <cell r="AC6788" t="str">
            <v/>
          </cell>
          <cell r="AD6788" t="str">
            <v>487.55</v>
          </cell>
          <cell r="AE6788" t="str">
            <v>0</v>
          </cell>
          <cell r="AF6788" t="str">
            <v>0</v>
          </cell>
          <cell r="AG6788" t="str">
            <v>0</v>
          </cell>
          <cell r="AH6788" t="str">
            <v/>
          </cell>
          <cell r="AI6788" t="str">
            <v>40.32</v>
          </cell>
          <cell r="AJ6788" t="str">
            <v>447.23</v>
          </cell>
          <cell r="AK6788" t="str">
            <v>0</v>
          </cell>
          <cell r="AL6788" t="str">
            <v>0</v>
          </cell>
          <cell r="AM6788" t="str">
            <v>0</v>
          </cell>
          <cell r="AN6788" t="str">
            <v/>
          </cell>
          <cell r="AO6788" t="str">
            <v>59987.55</v>
          </cell>
          <cell r="AP6788" t="str">
            <v>59987.55</v>
          </cell>
          <cell r="AQ6788" t="str">
            <v>29993.78</v>
          </cell>
          <cell r="AR6788" t="str">
            <v>18860229728</v>
          </cell>
          <cell r="AS6788" t="str">
            <v>18860229728</v>
          </cell>
          <cell r="AT6788" t="str">
            <v>2013年底</v>
          </cell>
          <cell r="AU6788" t="str">
            <v>2013年12月</v>
          </cell>
          <cell r="AV6788" t="str">
            <v>脱贫不享受政策户</v>
          </cell>
          <cell r="AW6788" t="str">
            <v/>
          </cell>
        </row>
        <row r="6789">
          <cell r="J6789" t="str">
            <v>411326200509062153</v>
          </cell>
          <cell r="K6789" t="str">
            <v>苏磊磊</v>
          </cell>
          <cell r="L6789" t="str">
            <v>2</v>
          </cell>
          <cell r="M6789" t="str">
            <v>2</v>
          </cell>
          <cell r="N6789" t="str">
            <v>之孙子</v>
          </cell>
          <cell r="O6789" t="str">
            <v>汉族</v>
          </cell>
          <cell r="P6789" t="str">
            <v/>
          </cell>
          <cell r="Q6789" t="str">
            <v>普通高中一年级</v>
          </cell>
          <cell r="R6789" t="str">
            <v>健康</v>
          </cell>
          <cell r="S6789" t="str">
            <v/>
          </cell>
          <cell r="T6789" t="str">
            <v/>
          </cell>
          <cell r="U6789" t="str">
            <v>无劳动力</v>
          </cell>
          <cell r="V6789" t="str">
            <v>0</v>
          </cell>
          <cell r="W6789" t="str">
            <v>是</v>
          </cell>
          <cell r="X6789" t="str">
            <v/>
          </cell>
          <cell r="Y6789" t="str">
            <v>缺资金</v>
          </cell>
          <cell r="Z6789" t="str">
            <v>否</v>
          </cell>
          <cell r="AA6789" t="str">
            <v>是</v>
          </cell>
          <cell r="AB6789" t="str">
            <v>59500</v>
          </cell>
          <cell r="AC6789" t="str">
            <v/>
          </cell>
          <cell r="AD6789" t="str">
            <v>487.55</v>
          </cell>
          <cell r="AE6789" t="str">
            <v>0</v>
          </cell>
          <cell r="AF6789" t="str">
            <v>0</v>
          </cell>
          <cell r="AG6789" t="str">
            <v>0</v>
          </cell>
          <cell r="AH6789" t="str">
            <v/>
          </cell>
          <cell r="AI6789" t="str">
            <v>40.32</v>
          </cell>
          <cell r="AJ6789" t="str">
            <v>447.23</v>
          </cell>
          <cell r="AK6789" t="str">
            <v>0</v>
          </cell>
          <cell r="AL6789" t="str">
            <v>0</v>
          </cell>
          <cell r="AM6789" t="str">
            <v>0</v>
          </cell>
          <cell r="AN6789" t="str">
            <v/>
          </cell>
          <cell r="AO6789" t="str">
            <v>59987.55</v>
          </cell>
          <cell r="AP6789" t="str">
            <v>59987.55</v>
          </cell>
          <cell r="AQ6789" t="str">
            <v>29993.78</v>
          </cell>
          <cell r="AR6789" t="str">
            <v>18860229728</v>
          </cell>
          <cell r="AS6789" t="str">
            <v/>
          </cell>
          <cell r="AT6789" t="str">
            <v>2013年底</v>
          </cell>
          <cell r="AU6789" t="str">
            <v>2015年12月</v>
          </cell>
          <cell r="AV6789" t="str">
            <v>脱贫不享受政策户</v>
          </cell>
          <cell r="AW6789" t="str">
            <v/>
          </cell>
        </row>
        <row r="6790">
          <cell r="J6790" t="str">
            <v>412927197508292155</v>
          </cell>
          <cell r="K6790" t="str">
            <v>孔清周</v>
          </cell>
          <cell r="L6790" t="str">
            <v>2</v>
          </cell>
          <cell r="M6790" t="str">
            <v>2</v>
          </cell>
          <cell r="N6790" t="str">
            <v>户主</v>
          </cell>
          <cell r="O6790" t="str">
            <v>汉族</v>
          </cell>
          <cell r="P6790" t="str">
            <v>初中</v>
          </cell>
          <cell r="Q6790" t="str">
            <v/>
          </cell>
          <cell r="R6790" t="str">
            <v>健康</v>
          </cell>
          <cell r="S6790" t="str">
            <v/>
          </cell>
          <cell r="T6790" t="str">
            <v/>
          </cell>
          <cell r="U6790" t="str">
            <v>普通劳动力</v>
          </cell>
          <cell r="V6790" t="str">
            <v>11</v>
          </cell>
          <cell r="W6790" t="str">
            <v>是</v>
          </cell>
          <cell r="X6790" t="str">
            <v/>
          </cell>
          <cell r="Y6790" t="str">
            <v>缺资金</v>
          </cell>
          <cell r="Z6790" t="str">
            <v>否</v>
          </cell>
          <cell r="AA6790" t="str">
            <v>是</v>
          </cell>
          <cell r="AB6790" t="str">
            <v>70000</v>
          </cell>
          <cell r="AC6790" t="str">
            <v>2000</v>
          </cell>
          <cell r="AD6790" t="str">
            <v>912.52</v>
          </cell>
          <cell r="AE6790" t="str">
            <v>0</v>
          </cell>
          <cell r="AF6790" t="str">
            <v>0</v>
          </cell>
          <cell r="AG6790" t="str">
            <v>0</v>
          </cell>
          <cell r="AH6790" t="str">
            <v>0</v>
          </cell>
          <cell r="AI6790" t="str">
            <v>107.52</v>
          </cell>
          <cell r="AJ6790" t="str">
            <v>805</v>
          </cell>
          <cell r="AK6790" t="str">
            <v>0</v>
          </cell>
          <cell r="AL6790" t="str">
            <v>0</v>
          </cell>
          <cell r="AM6790" t="str">
            <v>0</v>
          </cell>
          <cell r="AN6790" t="str">
            <v>900</v>
          </cell>
          <cell r="AO6790" t="str">
            <v>72912.52</v>
          </cell>
          <cell r="AP6790" t="str">
            <v>72012.52</v>
          </cell>
          <cell r="AQ6790" t="str">
            <v>36006.26</v>
          </cell>
          <cell r="AR6790" t="str">
            <v>15083304079</v>
          </cell>
          <cell r="AS6790" t="str">
            <v>15083304079</v>
          </cell>
          <cell r="AT6790" t="str">
            <v>2013年底</v>
          </cell>
          <cell r="AU6790" t="str">
            <v>2013年12月</v>
          </cell>
          <cell r="AV6790" t="str">
            <v>脱贫不享受政策户</v>
          </cell>
          <cell r="AW6790" t="str">
            <v/>
          </cell>
        </row>
        <row r="6791">
          <cell r="J6791" t="str">
            <v>412927196211282154</v>
          </cell>
          <cell r="K6791" t="str">
            <v>杨随栓</v>
          </cell>
          <cell r="L6791" t="str">
            <v>2</v>
          </cell>
          <cell r="M6791" t="str">
            <v>2</v>
          </cell>
          <cell r="N6791" t="str">
            <v>其他</v>
          </cell>
          <cell r="O6791" t="str">
            <v>汉族</v>
          </cell>
          <cell r="P6791" t="str">
            <v>初中</v>
          </cell>
          <cell r="Q6791" t="str">
            <v/>
          </cell>
          <cell r="R6791" t="str">
            <v>健康</v>
          </cell>
          <cell r="S6791" t="str">
            <v/>
          </cell>
          <cell r="T6791" t="str">
            <v/>
          </cell>
          <cell r="U6791" t="str">
            <v>弱劳动力或半劳动力</v>
          </cell>
          <cell r="V6791" t="str">
            <v>0</v>
          </cell>
          <cell r="W6791" t="str">
            <v>是</v>
          </cell>
          <cell r="X6791" t="str">
            <v/>
          </cell>
          <cell r="Y6791" t="str">
            <v>缺资金</v>
          </cell>
          <cell r="Z6791" t="str">
            <v>否</v>
          </cell>
          <cell r="AA6791" t="str">
            <v>是</v>
          </cell>
          <cell r="AB6791" t="str">
            <v>70000</v>
          </cell>
          <cell r="AC6791" t="str">
            <v>2000</v>
          </cell>
          <cell r="AD6791" t="str">
            <v>912.52</v>
          </cell>
          <cell r="AE6791" t="str">
            <v>0</v>
          </cell>
          <cell r="AF6791" t="str">
            <v>0</v>
          </cell>
          <cell r="AG6791" t="str">
            <v>0</v>
          </cell>
          <cell r="AH6791" t="str">
            <v>0</v>
          </cell>
          <cell r="AI6791" t="str">
            <v>107.52</v>
          </cell>
          <cell r="AJ6791" t="str">
            <v>805</v>
          </cell>
          <cell r="AK6791" t="str">
            <v>0</v>
          </cell>
          <cell r="AL6791" t="str">
            <v>0</v>
          </cell>
          <cell r="AM6791" t="str">
            <v>0</v>
          </cell>
          <cell r="AN6791" t="str">
            <v>900</v>
          </cell>
          <cell r="AO6791" t="str">
            <v>72912.52</v>
          </cell>
          <cell r="AP6791" t="str">
            <v>72012.52</v>
          </cell>
          <cell r="AQ6791" t="str">
            <v>36006.26</v>
          </cell>
          <cell r="AR6791" t="str">
            <v>15083304079</v>
          </cell>
          <cell r="AS6791" t="str">
            <v/>
          </cell>
          <cell r="AT6791" t="str">
            <v>2013年底</v>
          </cell>
          <cell r="AU6791" t="str">
            <v>2013年12月</v>
          </cell>
          <cell r="AV6791" t="str">
            <v>脱贫不享受政策户</v>
          </cell>
          <cell r="AW6791" t="str">
            <v/>
          </cell>
        </row>
        <row r="6792">
          <cell r="J6792" t="str">
            <v>411323198307152135</v>
          </cell>
          <cell r="K6792" t="str">
            <v>孔银龙</v>
          </cell>
          <cell r="L6792" t="str">
            <v>3</v>
          </cell>
          <cell r="M6792" t="str">
            <v>3</v>
          </cell>
          <cell r="N6792" t="str">
            <v>之子</v>
          </cell>
          <cell r="O6792" t="str">
            <v>汉族</v>
          </cell>
          <cell r="P6792" t="str">
            <v>初中</v>
          </cell>
          <cell r="Q6792" t="str">
            <v/>
          </cell>
          <cell r="R6792" t="str">
            <v>健康</v>
          </cell>
          <cell r="S6792" t="str">
            <v/>
          </cell>
          <cell r="T6792" t="str">
            <v/>
          </cell>
          <cell r="U6792" t="str">
            <v>普通劳动力</v>
          </cell>
          <cell r="V6792" t="str">
            <v>11</v>
          </cell>
          <cell r="W6792" t="str">
            <v>是</v>
          </cell>
          <cell r="X6792" t="str">
            <v/>
          </cell>
          <cell r="Y6792" t="str">
            <v>缺资金</v>
          </cell>
          <cell r="Z6792" t="str">
            <v>否</v>
          </cell>
          <cell r="AA6792" t="str">
            <v>是</v>
          </cell>
          <cell r="AB6792" t="str">
            <v>67000</v>
          </cell>
          <cell r="AC6792" t="str">
            <v>2500</v>
          </cell>
          <cell r="AD6792" t="str">
            <v>4912.7</v>
          </cell>
          <cell r="AE6792" t="str">
            <v>0</v>
          </cell>
          <cell r="AF6792" t="str">
            <v>2400</v>
          </cell>
          <cell r="AG6792" t="str">
            <v>0</v>
          </cell>
          <cell r="AH6792" t="str">
            <v>1296</v>
          </cell>
          <cell r="AI6792" t="str">
            <v>143.36</v>
          </cell>
          <cell r="AJ6792" t="str">
            <v>1073.34</v>
          </cell>
          <cell r="AK6792" t="str">
            <v>0</v>
          </cell>
          <cell r="AL6792" t="str">
            <v>0</v>
          </cell>
          <cell r="AM6792" t="str">
            <v>0</v>
          </cell>
          <cell r="AN6792" t="str">
            <v>1200</v>
          </cell>
          <cell r="AO6792" t="str">
            <v>74412.7</v>
          </cell>
          <cell r="AP6792" t="str">
            <v>73212.7</v>
          </cell>
          <cell r="AQ6792" t="str">
            <v>24404.23</v>
          </cell>
          <cell r="AR6792" t="str">
            <v>13137781857</v>
          </cell>
          <cell r="AS6792" t="str">
            <v>13137781857</v>
          </cell>
          <cell r="AT6792" t="str">
            <v>2013年底</v>
          </cell>
          <cell r="AU6792" t="str">
            <v>2013年12月</v>
          </cell>
          <cell r="AV6792" t="str">
            <v>脱贫不享受政策户</v>
          </cell>
          <cell r="AW6792" t="str">
            <v/>
          </cell>
        </row>
        <row r="6793">
          <cell r="J6793" t="str">
            <v>411323200302132143</v>
          </cell>
          <cell r="K6793" t="str">
            <v>孔梦宇</v>
          </cell>
          <cell r="L6793" t="str">
            <v>3</v>
          </cell>
          <cell r="M6793" t="str">
            <v>3</v>
          </cell>
          <cell r="N6793" t="str">
            <v>之孙女</v>
          </cell>
          <cell r="O6793" t="str">
            <v>汉族</v>
          </cell>
          <cell r="P6793" t="str">
            <v/>
          </cell>
          <cell r="Q6793" t="str">
            <v>本科一年级</v>
          </cell>
          <cell r="R6793" t="str">
            <v>健康</v>
          </cell>
          <cell r="S6793" t="str">
            <v/>
          </cell>
          <cell r="T6793" t="str">
            <v/>
          </cell>
          <cell r="U6793" t="str">
            <v>无劳动力</v>
          </cell>
          <cell r="V6793" t="str">
            <v>0</v>
          </cell>
          <cell r="W6793" t="str">
            <v>是</v>
          </cell>
          <cell r="X6793" t="str">
            <v/>
          </cell>
          <cell r="Y6793" t="str">
            <v>缺资金</v>
          </cell>
          <cell r="Z6793" t="str">
            <v>否</v>
          </cell>
          <cell r="AA6793" t="str">
            <v>是</v>
          </cell>
          <cell r="AB6793" t="str">
            <v>67000</v>
          </cell>
          <cell r="AC6793" t="str">
            <v>2500</v>
          </cell>
          <cell r="AD6793" t="str">
            <v>4912.7</v>
          </cell>
          <cell r="AE6793" t="str">
            <v>0</v>
          </cell>
          <cell r="AF6793" t="str">
            <v>2400</v>
          </cell>
          <cell r="AG6793" t="str">
            <v>0</v>
          </cell>
          <cell r="AH6793" t="str">
            <v>1296</v>
          </cell>
          <cell r="AI6793" t="str">
            <v>143.36</v>
          </cell>
          <cell r="AJ6793" t="str">
            <v>1073.34</v>
          </cell>
          <cell r="AK6793" t="str">
            <v>0</v>
          </cell>
          <cell r="AL6793" t="str">
            <v>0</v>
          </cell>
          <cell r="AM6793" t="str">
            <v>0</v>
          </cell>
          <cell r="AN6793" t="str">
            <v>1200</v>
          </cell>
          <cell r="AO6793" t="str">
            <v>74412.7</v>
          </cell>
          <cell r="AP6793" t="str">
            <v>73212.7</v>
          </cell>
          <cell r="AQ6793" t="str">
            <v>24404.23</v>
          </cell>
          <cell r="AR6793" t="str">
            <v>13137781857</v>
          </cell>
          <cell r="AS6793" t="str">
            <v/>
          </cell>
          <cell r="AT6793" t="str">
            <v>2013年底</v>
          </cell>
          <cell r="AU6793" t="str">
            <v>2013年12月</v>
          </cell>
          <cell r="AV6793" t="str">
            <v>脱贫不享受政策户</v>
          </cell>
          <cell r="AW6793" t="str">
            <v/>
          </cell>
        </row>
        <row r="6794">
          <cell r="J6794" t="str">
            <v>412927195307262110</v>
          </cell>
          <cell r="K6794" t="str">
            <v>孔庆良</v>
          </cell>
          <cell r="L6794" t="str">
            <v>3</v>
          </cell>
          <cell r="M6794" t="str">
            <v>3</v>
          </cell>
          <cell r="N6794" t="str">
            <v>户主</v>
          </cell>
          <cell r="O6794" t="str">
            <v>汉族</v>
          </cell>
          <cell r="P6794" t="str">
            <v>初中</v>
          </cell>
          <cell r="Q6794" t="str">
            <v/>
          </cell>
          <cell r="R6794" t="str">
            <v>长期慢性病</v>
          </cell>
          <cell r="S6794" t="str">
            <v/>
          </cell>
          <cell r="T6794" t="str">
            <v/>
          </cell>
          <cell r="U6794" t="str">
            <v>无劳动力</v>
          </cell>
          <cell r="V6794" t="str">
            <v>0</v>
          </cell>
          <cell r="W6794" t="str">
            <v>是</v>
          </cell>
          <cell r="X6794" t="str">
            <v/>
          </cell>
          <cell r="Y6794" t="str">
            <v>缺资金</v>
          </cell>
          <cell r="Z6794" t="str">
            <v>否</v>
          </cell>
          <cell r="AA6794" t="str">
            <v>是</v>
          </cell>
          <cell r="AB6794" t="str">
            <v>67000</v>
          </cell>
          <cell r="AC6794" t="str">
            <v>2500</v>
          </cell>
          <cell r="AD6794" t="str">
            <v>4912.7</v>
          </cell>
          <cell r="AE6794" t="str">
            <v>0</v>
          </cell>
          <cell r="AF6794" t="str">
            <v>2400</v>
          </cell>
          <cell r="AG6794" t="str">
            <v>0</v>
          </cell>
          <cell r="AH6794" t="str">
            <v>1296</v>
          </cell>
          <cell r="AI6794" t="str">
            <v>143.36</v>
          </cell>
          <cell r="AJ6794" t="str">
            <v>1073.34</v>
          </cell>
          <cell r="AK6794" t="str">
            <v>0</v>
          </cell>
          <cell r="AL6794" t="str">
            <v>0</v>
          </cell>
          <cell r="AM6794" t="str">
            <v>0</v>
          </cell>
          <cell r="AN6794" t="str">
            <v>1200</v>
          </cell>
          <cell r="AO6794" t="str">
            <v>74412.7</v>
          </cell>
          <cell r="AP6794" t="str">
            <v>73212.7</v>
          </cell>
          <cell r="AQ6794" t="str">
            <v>24404.23</v>
          </cell>
          <cell r="AR6794" t="str">
            <v>13137781857</v>
          </cell>
          <cell r="AS6794" t="str">
            <v/>
          </cell>
          <cell r="AT6794" t="str">
            <v>2013年底</v>
          </cell>
          <cell r="AU6794" t="str">
            <v>2013年12月</v>
          </cell>
          <cell r="AV6794" t="str">
            <v>脱贫不享受政策户</v>
          </cell>
          <cell r="AW6794" t="str">
            <v/>
          </cell>
        </row>
        <row r="6795">
          <cell r="J6795" t="str">
            <v>41132320031116215X</v>
          </cell>
          <cell r="K6795" t="str">
            <v>李泽阳</v>
          </cell>
          <cell r="L6795" t="str">
            <v>2</v>
          </cell>
          <cell r="M6795" t="str">
            <v>2</v>
          </cell>
          <cell r="N6795" t="str">
            <v>之子</v>
          </cell>
          <cell r="O6795" t="str">
            <v>汉族</v>
          </cell>
          <cell r="P6795" t="str">
            <v/>
          </cell>
          <cell r="Q6795" t="str">
            <v>普通高中三年级</v>
          </cell>
          <cell r="R6795" t="str">
            <v>健康</v>
          </cell>
          <cell r="S6795" t="str">
            <v/>
          </cell>
          <cell r="T6795" t="str">
            <v/>
          </cell>
          <cell r="U6795" t="str">
            <v>无劳动力</v>
          </cell>
          <cell r="V6795" t="str">
            <v>0</v>
          </cell>
          <cell r="W6795" t="str">
            <v>是</v>
          </cell>
          <cell r="X6795" t="str">
            <v/>
          </cell>
          <cell r="Y6795" t="str">
            <v>缺资金</v>
          </cell>
          <cell r="Z6795" t="str">
            <v>否</v>
          </cell>
          <cell r="AA6795" t="str">
            <v>是</v>
          </cell>
          <cell r="AB6795" t="str">
            <v>48000</v>
          </cell>
          <cell r="AC6795" t="str">
            <v>0</v>
          </cell>
          <cell r="AD6795" t="str">
            <v>487.55</v>
          </cell>
          <cell r="AE6795" t="str">
            <v>0</v>
          </cell>
          <cell r="AF6795" t="str">
            <v>0</v>
          </cell>
          <cell r="AG6795" t="str">
            <v>0</v>
          </cell>
          <cell r="AH6795" t="str">
            <v>0</v>
          </cell>
          <cell r="AI6795" t="str">
            <v>40.32</v>
          </cell>
          <cell r="AJ6795" t="str">
            <v>447.23</v>
          </cell>
          <cell r="AK6795" t="str">
            <v>0</v>
          </cell>
          <cell r="AL6795" t="str">
            <v>0</v>
          </cell>
          <cell r="AM6795" t="str">
            <v>0</v>
          </cell>
          <cell r="AN6795" t="str">
            <v>0</v>
          </cell>
          <cell r="AO6795" t="str">
            <v>48487.55</v>
          </cell>
          <cell r="AP6795" t="str">
            <v>48487.55</v>
          </cell>
          <cell r="AQ6795" t="str">
            <v>24243.78</v>
          </cell>
          <cell r="AR6795" t="str">
            <v>13123029051</v>
          </cell>
          <cell r="AS6795" t="str">
            <v/>
          </cell>
          <cell r="AT6795" t="str">
            <v>2013年底</v>
          </cell>
          <cell r="AU6795" t="str">
            <v>2013年12月</v>
          </cell>
          <cell r="AV6795" t="str">
            <v>脱贫不享受政策户</v>
          </cell>
          <cell r="AW6795" t="str">
            <v/>
          </cell>
        </row>
        <row r="6796">
          <cell r="J6796" t="str">
            <v>412927197012262171</v>
          </cell>
          <cell r="K6796" t="str">
            <v>李国伟</v>
          </cell>
          <cell r="L6796" t="str">
            <v>2</v>
          </cell>
          <cell r="M6796" t="str">
            <v>2</v>
          </cell>
          <cell r="N6796" t="str">
            <v>户主</v>
          </cell>
          <cell r="O6796" t="str">
            <v>汉族</v>
          </cell>
          <cell r="P6796" t="str">
            <v>初中</v>
          </cell>
          <cell r="Q6796" t="str">
            <v/>
          </cell>
          <cell r="R6796" t="str">
            <v>健康</v>
          </cell>
          <cell r="S6796" t="str">
            <v/>
          </cell>
          <cell r="T6796" t="str">
            <v/>
          </cell>
          <cell r="U6796" t="str">
            <v>普通劳动力</v>
          </cell>
          <cell r="V6796" t="str">
            <v>11</v>
          </cell>
          <cell r="W6796" t="str">
            <v>是</v>
          </cell>
          <cell r="X6796" t="str">
            <v/>
          </cell>
          <cell r="Y6796" t="str">
            <v>缺资金</v>
          </cell>
          <cell r="Z6796" t="str">
            <v>否</v>
          </cell>
          <cell r="AA6796" t="str">
            <v>是</v>
          </cell>
          <cell r="AB6796" t="str">
            <v>48000</v>
          </cell>
          <cell r="AC6796" t="str">
            <v>0</v>
          </cell>
          <cell r="AD6796" t="str">
            <v>487.55</v>
          </cell>
          <cell r="AE6796" t="str">
            <v>0</v>
          </cell>
          <cell r="AF6796" t="str">
            <v>0</v>
          </cell>
          <cell r="AG6796" t="str">
            <v>0</v>
          </cell>
          <cell r="AH6796" t="str">
            <v>0</v>
          </cell>
          <cell r="AI6796" t="str">
            <v>40.32</v>
          </cell>
          <cell r="AJ6796" t="str">
            <v>447.23</v>
          </cell>
          <cell r="AK6796" t="str">
            <v>0</v>
          </cell>
          <cell r="AL6796" t="str">
            <v>0</v>
          </cell>
          <cell r="AM6796" t="str">
            <v>0</v>
          </cell>
          <cell r="AN6796" t="str">
            <v>0</v>
          </cell>
          <cell r="AO6796" t="str">
            <v>48487.55</v>
          </cell>
          <cell r="AP6796" t="str">
            <v>48487.55</v>
          </cell>
          <cell r="AQ6796" t="str">
            <v>24243.78</v>
          </cell>
          <cell r="AR6796" t="str">
            <v>13123029051</v>
          </cell>
          <cell r="AS6796" t="str">
            <v>13123029051</v>
          </cell>
          <cell r="AT6796" t="str">
            <v>2013年底</v>
          </cell>
          <cell r="AU6796" t="str">
            <v>2013年12月</v>
          </cell>
          <cell r="AV6796" t="str">
            <v>脱贫不享受政策户</v>
          </cell>
          <cell r="AW6796" t="str">
            <v/>
          </cell>
        </row>
        <row r="6797">
          <cell r="J6797" t="str">
            <v>411323200503152116</v>
          </cell>
          <cell r="K6797" t="str">
            <v>张亚朋</v>
          </cell>
          <cell r="L6797" t="str">
            <v>3</v>
          </cell>
          <cell r="M6797" t="str">
            <v>3</v>
          </cell>
          <cell r="N6797" t="str">
            <v>之子</v>
          </cell>
          <cell r="O6797" t="str">
            <v>汉族</v>
          </cell>
          <cell r="P6797" t="str">
            <v/>
          </cell>
          <cell r="Q6797" t="str">
            <v>普通高中一年级</v>
          </cell>
          <cell r="R6797" t="str">
            <v>健康</v>
          </cell>
          <cell r="S6797" t="str">
            <v/>
          </cell>
          <cell r="T6797" t="str">
            <v/>
          </cell>
          <cell r="U6797" t="str">
            <v>无劳动力</v>
          </cell>
          <cell r="V6797" t="str">
            <v>0</v>
          </cell>
          <cell r="W6797" t="str">
            <v>是</v>
          </cell>
          <cell r="X6797" t="str">
            <v/>
          </cell>
          <cell r="Y6797" t="str">
            <v>缺资金</v>
          </cell>
          <cell r="Z6797" t="str">
            <v>否</v>
          </cell>
          <cell r="AA6797" t="str">
            <v>是</v>
          </cell>
          <cell r="AB6797" t="str">
            <v>78000</v>
          </cell>
          <cell r="AC6797" t="str">
            <v>0</v>
          </cell>
          <cell r="AD6797" t="str">
            <v>1360</v>
          </cell>
          <cell r="AE6797" t="str">
            <v>0</v>
          </cell>
          <cell r="AF6797" t="str">
            <v>0</v>
          </cell>
          <cell r="AG6797" t="str">
            <v>0</v>
          </cell>
          <cell r="AH6797" t="str">
            <v>0</v>
          </cell>
          <cell r="AI6797" t="str">
            <v>20</v>
          </cell>
          <cell r="AJ6797" t="str">
            <v>1340</v>
          </cell>
          <cell r="AK6797" t="str">
            <v>0</v>
          </cell>
          <cell r="AL6797" t="str">
            <v>1600</v>
          </cell>
          <cell r="AM6797" t="str">
            <v>1600</v>
          </cell>
          <cell r="AN6797" t="str">
            <v>0</v>
          </cell>
          <cell r="AO6797" t="str">
            <v>80960</v>
          </cell>
          <cell r="AP6797" t="str">
            <v>80960</v>
          </cell>
          <cell r="AQ6797" t="str">
            <v>26986.67</v>
          </cell>
          <cell r="AR6797" t="str">
            <v>13409297088</v>
          </cell>
          <cell r="AS6797" t="str">
            <v/>
          </cell>
          <cell r="AT6797" t="str">
            <v>2013年底</v>
          </cell>
          <cell r="AU6797" t="str">
            <v>2013年12月</v>
          </cell>
          <cell r="AV6797" t="str">
            <v>脱贫不享受政策户</v>
          </cell>
          <cell r="AW6797" t="str">
            <v/>
          </cell>
        </row>
        <row r="6798">
          <cell r="J6798" t="str">
            <v>612524197610043696</v>
          </cell>
          <cell r="K6798" t="str">
            <v>杨海江</v>
          </cell>
          <cell r="L6798" t="str">
            <v>3</v>
          </cell>
          <cell r="M6798" t="str">
            <v>3</v>
          </cell>
          <cell r="N6798" t="str">
            <v>户主</v>
          </cell>
          <cell r="O6798" t="str">
            <v>汉族</v>
          </cell>
          <cell r="P6798" t="str">
            <v>初中</v>
          </cell>
          <cell r="Q6798" t="str">
            <v/>
          </cell>
          <cell r="R6798" t="str">
            <v>健康</v>
          </cell>
          <cell r="S6798" t="str">
            <v/>
          </cell>
          <cell r="T6798" t="str">
            <v/>
          </cell>
          <cell r="U6798" t="str">
            <v>普通劳动力</v>
          </cell>
          <cell r="V6798" t="str">
            <v>11</v>
          </cell>
          <cell r="W6798" t="str">
            <v>是</v>
          </cell>
          <cell r="X6798" t="str">
            <v/>
          </cell>
          <cell r="Y6798" t="str">
            <v>缺资金</v>
          </cell>
          <cell r="Z6798" t="str">
            <v>否</v>
          </cell>
          <cell r="AA6798" t="str">
            <v>是</v>
          </cell>
          <cell r="AB6798" t="str">
            <v>78000</v>
          </cell>
          <cell r="AC6798" t="str">
            <v>0</v>
          </cell>
          <cell r="AD6798" t="str">
            <v>1360</v>
          </cell>
          <cell r="AE6798" t="str">
            <v>0</v>
          </cell>
          <cell r="AF6798" t="str">
            <v>0</v>
          </cell>
          <cell r="AG6798" t="str">
            <v>0</v>
          </cell>
          <cell r="AH6798" t="str">
            <v>0</v>
          </cell>
          <cell r="AI6798" t="str">
            <v>20</v>
          </cell>
          <cell r="AJ6798" t="str">
            <v>1340</v>
          </cell>
          <cell r="AK6798" t="str">
            <v>0</v>
          </cell>
          <cell r="AL6798" t="str">
            <v>1600</v>
          </cell>
          <cell r="AM6798" t="str">
            <v>1600</v>
          </cell>
          <cell r="AN6798" t="str">
            <v>0</v>
          </cell>
          <cell r="AO6798" t="str">
            <v>80960</v>
          </cell>
          <cell r="AP6798" t="str">
            <v>80960</v>
          </cell>
          <cell r="AQ6798" t="str">
            <v>26986.67</v>
          </cell>
          <cell r="AR6798" t="str">
            <v>13409297088</v>
          </cell>
          <cell r="AS6798" t="str">
            <v>13409297088</v>
          </cell>
          <cell r="AT6798" t="str">
            <v>2013年底</v>
          </cell>
          <cell r="AU6798" t="str">
            <v>2013年12月</v>
          </cell>
          <cell r="AV6798" t="str">
            <v>脱贫不享受政策户</v>
          </cell>
          <cell r="AW6798" t="str">
            <v/>
          </cell>
        </row>
        <row r="6799">
          <cell r="J6799" t="str">
            <v>411323200003102120</v>
          </cell>
          <cell r="K6799" t="str">
            <v>张梦亚</v>
          </cell>
          <cell r="L6799" t="str">
            <v>3</v>
          </cell>
          <cell r="M6799" t="str">
            <v>3</v>
          </cell>
          <cell r="N6799" t="str">
            <v>之女</v>
          </cell>
          <cell r="O6799" t="str">
            <v>汉族</v>
          </cell>
          <cell r="P6799" t="str">
            <v/>
          </cell>
          <cell r="Q6799" t="str">
            <v>本科三年级</v>
          </cell>
          <cell r="R6799" t="str">
            <v>健康</v>
          </cell>
          <cell r="S6799" t="str">
            <v/>
          </cell>
          <cell r="T6799" t="str">
            <v/>
          </cell>
          <cell r="U6799" t="str">
            <v>无劳动力</v>
          </cell>
          <cell r="V6799" t="str">
            <v>0</v>
          </cell>
          <cell r="W6799" t="str">
            <v>是</v>
          </cell>
          <cell r="X6799" t="str">
            <v/>
          </cell>
          <cell r="Y6799" t="str">
            <v>缺资金</v>
          </cell>
          <cell r="Z6799" t="str">
            <v>否</v>
          </cell>
          <cell r="AA6799" t="str">
            <v>是</v>
          </cell>
          <cell r="AB6799" t="str">
            <v>78000</v>
          </cell>
          <cell r="AC6799" t="str">
            <v>0</v>
          </cell>
          <cell r="AD6799" t="str">
            <v>1360</v>
          </cell>
          <cell r="AE6799" t="str">
            <v>0</v>
          </cell>
          <cell r="AF6799" t="str">
            <v>0</v>
          </cell>
          <cell r="AG6799" t="str">
            <v>0</v>
          </cell>
          <cell r="AH6799" t="str">
            <v>0</v>
          </cell>
          <cell r="AI6799" t="str">
            <v>20</v>
          </cell>
          <cell r="AJ6799" t="str">
            <v>1340</v>
          </cell>
          <cell r="AK6799" t="str">
            <v>0</v>
          </cell>
          <cell r="AL6799" t="str">
            <v>1600</v>
          </cell>
          <cell r="AM6799" t="str">
            <v>1600</v>
          </cell>
          <cell r="AN6799" t="str">
            <v>0</v>
          </cell>
          <cell r="AO6799" t="str">
            <v>80960</v>
          </cell>
          <cell r="AP6799" t="str">
            <v>80960</v>
          </cell>
          <cell r="AQ6799" t="str">
            <v>26986.67</v>
          </cell>
          <cell r="AR6799" t="str">
            <v>13409297088</v>
          </cell>
          <cell r="AS6799" t="str">
            <v/>
          </cell>
          <cell r="AT6799" t="str">
            <v>2013年底</v>
          </cell>
          <cell r="AU6799" t="str">
            <v>2015年12月</v>
          </cell>
          <cell r="AV6799" t="str">
            <v>脱贫不享受政策户</v>
          </cell>
          <cell r="AW6799" t="str">
            <v/>
          </cell>
        </row>
        <row r="6800">
          <cell r="J6800" t="str">
            <v>412927197204092138</v>
          </cell>
          <cell r="K6800" t="str">
            <v>苏景伟</v>
          </cell>
          <cell r="L6800" t="str">
            <v>3</v>
          </cell>
          <cell r="M6800" t="str">
            <v>3</v>
          </cell>
          <cell r="N6800" t="str">
            <v>户主</v>
          </cell>
          <cell r="O6800" t="str">
            <v>汉族</v>
          </cell>
          <cell r="P6800" t="str">
            <v>初中</v>
          </cell>
          <cell r="Q6800" t="str">
            <v/>
          </cell>
          <cell r="R6800" t="str">
            <v>健康</v>
          </cell>
          <cell r="S6800" t="str">
            <v/>
          </cell>
          <cell r="T6800" t="str">
            <v/>
          </cell>
          <cell r="U6800" t="str">
            <v>普通劳动力</v>
          </cell>
          <cell r="V6800" t="str">
            <v>11</v>
          </cell>
          <cell r="W6800" t="str">
            <v>是</v>
          </cell>
          <cell r="X6800" t="str">
            <v/>
          </cell>
          <cell r="Y6800" t="str">
            <v>缺资金</v>
          </cell>
          <cell r="Z6800" t="str">
            <v>否</v>
          </cell>
          <cell r="AA6800" t="str">
            <v>是</v>
          </cell>
          <cell r="AB6800" t="str">
            <v>60000</v>
          </cell>
          <cell r="AC6800" t="str">
            <v>0</v>
          </cell>
          <cell r="AD6800" t="str">
            <v>1360</v>
          </cell>
          <cell r="AE6800" t="str">
            <v>0</v>
          </cell>
          <cell r="AF6800" t="str">
            <v>0</v>
          </cell>
          <cell r="AG6800" t="str">
            <v>0</v>
          </cell>
          <cell r="AH6800" t="str">
            <v>0</v>
          </cell>
          <cell r="AI6800" t="str">
            <v>20</v>
          </cell>
          <cell r="AJ6800" t="str">
            <v>1340</v>
          </cell>
          <cell r="AK6800" t="str">
            <v>0</v>
          </cell>
          <cell r="AL6800" t="str">
            <v>1600</v>
          </cell>
          <cell r="AM6800" t="str">
            <v>1600</v>
          </cell>
          <cell r="AN6800" t="str">
            <v>0</v>
          </cell>
          <cell r="AO6800" t="str">
            <v>62960</v>
          </cell>
          <cell r="AP6800" t="str">
            <v>62960</v>
          </cell>
          <cell r="AQ6800" t="str">
            <v>20986.67</v>
          </cell>
          <cell r="AR6800" t="str">
            <v>15993146228</v>
          </cell>
          <cell r="AS6800" t="str">
            <v>15993146228</v>
          </cell>
          <cell r="AT6800" t="str">
            <v>2013年底</v>
          </cell>
          <cell r="AU6800" t="str">
            <v>2013年12月</v>
          </cell>
          <cell r="AV6800" t="str">
            <v>脱贫不享受政策户</v>
          </cell>
          <cell r="AW6800" t="str">
            <v/>
          </cell>
        </row>
        <row r="6801">
          <cell r="J6801" t="str">
            <v>411323199604112118</v>
          </cell>
          <cell r="K6801" t="str">
            <v>苏克飞</v>
          </cell>
          <cell r="L6801" t="str">
            <v>3</v>
          </cell>
          <cell r="M6801" t="str">
            <v>3</v>
          </cell>
          <cell r="N6801" t="str">
            <v>之子</v>
          </cell>
          <cell r="O6801" t="str">
            <v>汉族</v>
          </cell>
          <cell r="P6801" t="str">
            <v>初中</v>
          </cell>
          <cell r="Q6801" t="str">
            <v/>
          </cell>
          <cell r="R6801" t="str">
            <v>健康</v>
          </cell>
          <cell r="S6801" t="str">
            <v/>
          </cell>
          <cell r="T6801" t="str">
            <v/>
          </cell>
          <cell r="U6801" t="str">
            <v>普通劳动力</v>
          </cell>
          <cell r="V6801" t="str">
            <v>11</v>
          </cell>
          <cell r="W6801" t="str">
            <v>是</v>
          </cell>
          <cell r="X6801" t="str">
            <v/>
          </cell>
          <cell r="Y6801" t="str">
            <v>缺资金</v>
          </cell>
          <cell r="Z6801" t="str">
            <v>否</v>
          </cell>
          <cell r="AA6801" t="str">
            <v>是</v>
          </cell>
          <cell r="AB6801" t="str">
            <v>60000</v>
          </cell>
          <cell r="AC6801" t="str">
            <v>0</v>
          </cell>
          <cell r="AD6801" t="str">
            <v>1360</v>
          </cell>
          <cell r="AE6801" t="str">
            <v>0</v>
          </cell>
          <cell r="AF6801" t="str">
            <v>0</v>
          </cell>
          <cell r="AG6801" t="str">
            <v>0</v>
          </cell>
          <cell r="AH6801" t="str">
            <v>0</v>
          </cell>
          <cell r="AI6801" t="str">
            <v>20</v>
          </cell>
          <cell r="AJ6801" t="str">
            <v>1340</v>
          </cell>
          <cell r="AK6801" t="str">
            <v>0</v>
          </cell>
          <cell r="AL6801" t="str">
            <v>1600</v>
          </cell>
          <cell r="AM6801" t="str">
            <v>1600</v>
          </cell>
          <cell r="AN6801" t="str">
            <v>0</v>
          </cell>
          <cell r="AO6801" t="str">
            <v>62960</v>
          </cell>
          <cell r="AP6801" t="str">
            <v>62960</v>
          </cell>
          <cell r="AQ6801" t="str">
            <v>20986.67</v>
          </cell>
          <cell r="AR6801" t="str">
            <v>15993146228</v>
          </cell>
          <cell r="AS6801" t="str">
            <v>15993146228</v>
          </cell>
          <cell r="AT6801" t="str">
            <v>2013年底</v>
          </cell>
          <cell r="AU6801" t="str">
            <v>2015年12月</v>
          </cell>
          <cell r="AV6801" t="str">
            <v>脱贫不享受政策户</v>
          </cell>
          <cell r="AW6801" t="str">
            <v/>
          </cell>
        </row>
        <row r="6802">
          <cell r="J6802" t="str">
            <v>411323200507062126</v>
          </cell>
          <cell r="K6802" t="str">
            <v>苏克莹</v>
          </cell>
          <cell r="L6802" t="str">
            <v>3</v>
          </cell>
          <cell r="M6802" t="str">
            <v>3</v>
          </cell>
          <cell r="N6802" t="str">
            <v>之女</v>
          </cell>
          <cell r="O6802" t="str">
            <v>汉族</v>
          </cell>
          <cell r="P6802" t="str">
            <v/>
          </cell>
          <cell r="Q6802" t="str">
            <v>普通高中三年级</v>
          </cell>
          <cell r="R6802" t="str">
            <v>健康</v>
          </cell>
          <cell r="S6802" t="str">
            <v/>
          </cell>
          <cell r="T6802" t="str">
            <v/>
          </cell>
          <cell r="U6802" t="str">
            <v>无劳动力</v>
          </cell>
          <cell r="V6802" t="str">
            <v>0</v>
          </cell>
          <cell r="W6802" t="str">
            <v>是</v>
          </cell>
          <cell r="X6802" t="str">
            <v/>
          </cell>
          <cell r="Y6802" t="str">
            <v>缺资金</v>
          </cell>
          <cell r="Z6802" t="str">
            <v>否</v>
          </cell>
          <cell r="AA6802" t="str">
            <v>是</v>
          </cell>
          <cell r="AB6802" t="str">
            <v>60000</v>
          </cell>
          <cell r="AC6802" t="str">
            <v>0</v>
          </cell>
          <cell r="AD6802" t="str">
            <v>1360</v>
          </cell>
          <cell r="AE6802" t="str">
            <v>0</v>
          </cell>
          <cell r="AF6802" t="str">
            <v>0</v>
          </cell>
          <cell r="AG6802" t="str">
            <v>0</v>
          </cell>
          <cell r="AH6802" t="str">
            <v>0</v>
          </cell>
          <cell r="AI6802" t="str">
            <v>20</v>
          </cell>
          <cell r="AJ6802" t="str">
            <v>1340</v>
          </cell>
          <cell r="AK6802" t="str">
            <v>0</v>
          </cell>
          <cell r="AL6802" t="str">
            <v>1600</v>
          </cell>
          <cell r="AM6802" t="str">
            <v>1600</v>
          </cell>
          <cell r="AN6802" t="str">
            <v>0</v>
          </cell>
          <cell r="AO6802" t="str">
            <v>62960</v>
          </cell>
          <cell r="AP6802" t="str">
            <v>62960</v>
          </cell>
          <cell r="AQ6802" t="str">
            <v>20986.67</v>
          </cell>
          <cell r="AR6802" t="str">
            <v>15993146228</v>
          </cell>
          <cell r="AS6802" t="str">
            <v/>
          </cell>
          <cell r="AT6802" t="str">
            <v>2013年底</v>
          </cell>
          <cell r="AU6802" t="str">
            <v>2015年12月</v>
          </cell>
          <cell r="AV6802" t="str">
            <v>脱贫不享受政策户</v>
          </cell>
          <cell r="AW6802" t="str">
            <v/>
          </cell>
        </row>
        <row r="6803">
          <cell r="J6803" t="str">
            <v>412927196403042147</v>
          </cell>
          <cell r="K6803" t="str">
            <v>魏玉莲</v>
          </cell>
          <cell r="L6803" t="str">
            <v>3</v>
          </cell>
          <cell r="M6803" t="str">
            <v>3</v>
          </cell>
          <cell r="N6803" t="str">
            <v>配偶</v>
          </cell>
          <cell r="O6803" t="str">
            <v>汉族</v>
          </cell>
          <cell r="P6803" t="str">
            <v>初中</v>
          </cell>
          <cell r="Q6803" t="str">
            <v/>
          </cell>
          <cell r="R6803" t="str">
            <v>健康</v>
          </cell>
          <cell r="S6803" t="str">
            <v/>
          </cell>
          <cell r="T6803" t="str">
            <v/>
          </cell>
          <cell r="U6803" t="str">
            <v>普通劳动力</v>
          </cell>
          <cell r="V6803" t="str">
            <v>0</v>
          </cell>
          <cell r="W6803" t="str">
            <v>是</v>
          </cell>
          <cell r="X6803" t="str">
            <v/>
          </cell>
          <cell r="Y6803" t="str">
            <v>缺资金</v>
          </cell>
          <cell r="Z6803" t="str">
            <v>否</v>
          </cell>
          <cell r="AA6803" t="str">
            <v>是</v>
          </cell>
          <cell r="AB6803" t="str">
            <v>62440</v>
          </cell>
          <cell r="AC6803" t="str">
            <v>7000</v>
          </cell>
          <cell r="AD6803" t="str">
            <v>1360</v>
          </cell>
          <cell r="AE6803" t="str">
            <v>0</v>
          </cell>
          <cell r="AF6803" t="str">
            <v>0</v>
          </cell>
          <cell r="AG6803" t="str">
            <v>0</v>
          </cell>
          <cell r="AH6803" t="str">
            <v>0</v>
          </cell>
          <cell r="AI6803" t="str">
            <v>20</v>
          </cell>
          <cell r="AJ6803" t="str">
            <v>1340</v>
          </cell>
          <cell r="AK6803" t="str">
            <v>0</v>
          </cell>
          <cell r="AL6803" t="str">
            <v>1600</v>
          </cell>
          <cell r="AM6803" t="str">
            <v>1600</v>
          </cell>
          <cell r="AN6803" t="str">
            <v>800</v>
          </cell>
          <cell r="AO6803" t="str">
            <v>72400</v>
          </cell>
          <cell r="AP6803" t="str">
            <v>71600</v>
          </cell>
          <cell r="AQ6803" t="str">
            <v>23866.67</v>
          </cell>
          <cell r="AR6803" t="str">
            <v>13733103249</v>
          </cell>
          <cell r="AS6803" t="str">
            <v/>
          </cell>
          <cell r="AT6803" t="str">
            <v>2013年底</v>
          </cell>
          <cell r="AU6803" t="str">
            <v>2013年12月</v>
          </cell>
          <cell r="AV6803" t="str">
            <v>脱贫不享受政策户</v>
          </cell>
          <cell r="AW6803" t="str">
            <v/>
          </cell>
        </row>
        <row r="6804">
          <cell r="J6804" t="str">
            <v>41292719630626213X</v>
          </cell>
          <cell r="K6804" t="str">
            <v>苏付琴</v>
          </cell>
          <cell r="L6804" t="str">
            <v>3</v>
          </cell>
          <cell r="M6804" t="str">
            <v>3</v>
          </cell>
          <cell r="N6804" t="str">
            <v>户主</v>
          </cell>
          <cell r="O6804" t="str">
            <v>汉族</v>
          </cell>
          <cell r="P6804" t="str">
            <v>初中</v>
          </cell>
          <cell r="Q6804" t="str">
            <v/>
          </cell>
          <cell r="R6804" t="str">
            <v>健康</v>
          </cell>
          <cell r="S6804" t="str">
            <v/>
          </cell>
          <cell r="T6804" t="str">
            <v/>
          </cell>
          <cell r="U6804" t="str">
            <v>普通劳动力</v>
          </cell>
          <cell r="V6804" t="str">
            <v>0</v>
          </cell>
          <cell r="W6804" t="str">
            <v>是</v>
          </cell>
          <cell r="X6804" t="str">
            <v/>
          </cell>
          <cell r="Y6804" t="str">
            <v>缺资金</v>
          </cell>
          <cell r="Z6804" t="str">
            <v>否</v>
          </cell>
          <cell r="AA6804" t="str">
            <v>是</v>
          </cell>
          <cell r="AB6804" t="str">
            <v>62440</v>
          </cell>
          <cell r="AC6804" t="str">
            <v>7000</v>
          </cell>
          <cell r="AD6804" t="str">
            <v>1360</v>
          </cell>
          <cell r="AE6804" t="str">
            <v>0</v>
          </cell>
          <cell r="AF6804" t="str">
            <v>0</v>
          </cell>
          <cell r="AG6804" t="str">
            <v>0</v>
          </cell>
          <cell r="AH6804" t="str">
            <v>0</v>
          </cell>
          <cell r="AI6804" t="str">
            <v>20</v>
          </cell>
          <cell r="AJ6804" t="str">
            <v>1340</v>
          </cell>
          <cell r="AK6804" t="str">
            <v>0</v>
          </cell>
          <cell r="AL6804" t="str">
            <v>1600</v>
          </cell>
          <cell r="AM6804" t="str">
            <v>1600</v>
          </cell>
          <cell r="AN6804" t="str">
            <v>800</v>
          </cell>
          <cell r="AO6804" t="str">
            <v>72400</v>
          </cell>
          <cell r="AP6804" t="str">
            <v>71600</v>
          </cell>
          <cell r="AQ6804" t="str">
            <v>23866.67</v>
          </cell>
          <cell r="AR6804" t="str">
            <v>13733103249</v>
          </cell>
          <cell r="AS6804" t="str">
            <v/>
          </cell>
          <cell r="AT6804" t="str">
            <v>2013年底</v>
          </cell>
          <cell r="AU6804" t="str">
            <v>2013年12月</v>
          </cell>
          <cell r="AV6804" t="str">
            <v>脱贫不享受政策户</v>
          </cell>
          <cell r="AW6804" t="str">
            <v/>
          </cell>
        </row>
        <row r="6805">
          <cell r="J6805" t="str">
            <v>411326201310030028</v>
          </cell>
          <cell r="K6805" t="str">
            <v>苏嘉怡</v>
          </cell>
          <cell r="L6805" t="str">
            <v>3</v>
          </cell>
          <cell r="M6805" t="str">
            <v>3</v>
          </cell>
          <cell r="N6805" t="str">
            <v>之孙女</v>
          </cell>
          <cell r="O6805" t="str">
            <v>汉族</v>
          </cell>
          <cell r="P6805" t="str">
            <v/>
          </cell>
          <cell r="Q6805" t="str">
            <v>小学</v>
          </cell>
          <cell r="R6805" t="str">
            <v>健康</v>
          </cell>
          <cell r="S6805" t="str">
            <v/>
          </cell>
          <cell r="T6805" t="str">
            <v/>
          </cell>
          <cell r="U6805" t="str">
            <v>无劳动力</v>
          </cell>
          <cell r="V6805" t="str">
            <v>0</v>
          </cell>
          <cell r="W6805" t="str">
            <v>是</v>
          </cell>
          <cell r="X6805" t="str">
            <v/>
          </cell>
          <cell r="Y6805" t="str">
            <v>缺资金</v>
          </cell>
          <cell r="Z6805" t="str">
            <v>否</v>
          </cell>
          <cell r="AA6805" t="str">
            <v>是</v>
          </cell>
          <cell r="AB6805" t="str">
            <v>62440</v>
          </cell>
          <cell r="AC6805" t="str">
            <v>7000</v>
          </cell>
          <cell r="AD6805" t="str">
            <v>1360</v>
          </cell>
          <cell r="AE6805" t="str">
            <v>0</v>
          </cell>
          <cell r="AF6805" t="str">
            <v>0</v>
          </cell>
          <cell r="AG6805" t="str">
            <v>0</v>
          </cell>
          <cell r="AH6805" t="str">
            <v>0</v>
          </cell>
          <cell r="AI6805" t="str">
            <v>20</v>
          </cell>
          <cell r="AJ6805" t="str">
            <v>1340</v>
          </cell>
          <cell r="AK6805" t="str">
            <v>0</v>
          </cell>
          <cell r="AL6805" t="str">
            <v>1600</v>
          </cell>
          <cell r="AM6805" t="str">
            <v>1600</v>
          </cell>
          <cell r="AN6805" t="str">
            <v>800</v>
          </cell>
          <cell r="AO6805" t="str">
            <v>72400</v>
          </cell>
          <cell r="AP6805" t="str">
            <v>71600</v>
          </cell>
          <cell r="AQ6805" t="str">
            <v>23866.67</v>
          </cell>
          <cell r="AR6805" t="str">
            <v>13733103249</v>
          </cell>
          <cell r="AS6805" t="str">
            <v/>
          </cell>
          <cell r="AT6805" t="str">
            <v>2013年底</v>
          </cell>
          <cell r="AU6805" t="str">
            <v>2015年12月</v>
          </cell>
          <cell r="AV6805" t="str">
            <v>脱贫不享受政策户</v>
          </cell>
          <cell r="AW6805" t="str">
            <v/>
          </cell>
        </row>
        <row r="6806">
          <cell r="J6806" t="str">
            <v>412927196712182215</v>
          </cell>
          <cell r="K6806" t="str">
            <v>张建国</v>
          </cell>
          <cell r="L6806" t="str">
            <v>2</v>
          </cell>
          <cell r="M6806" t="str">
            <v>2</v>
          </cell>
          <cell r="N6806" t="str">
            <v>户主</v>
          </cell>
          <cell r="O6806" t="str">
            <v>汉族</v>
          </cell>
          <cell r="P6806" t="str">
            <v>初中</v>
          </cell>
          <cell r="Q6806" t="str">
            <v/>
          </cell>
          <cell r="R6806" t="str">
            <v>残疾</v>
          </cell>
          <cell r="S6806" t="str">
            <v>精神残疾</v>
          </cell>
          <cell r="T6806" t="str">
            <v>三级</v>
          </cell>
          <cell r="U6806" t="str">
            <v>普通劳动力</v>
          </cell>
          <cell r="V6806" t="str">
            <v>0</v>
          </cell>
          <cell r="W6806" t="str">
            <v>是</v>
          </cell>
          <cell r="X6806" t="str">
            <v/>
          </cell>
          <cell r="Y6806" t="str">
            <v>缺技术</v>
          </cell>
          <cell r="Z6806" t="str">
            <v>否</v>
          </cell>
          <cell r="AA6806" t="str">
            <v>是</v>
          </cell>
          <cell r="AB6806" t="str">
            <v>50000</v>
          </cell>
          <cell r="AC6806" t="str">
            <v>1500</v>
          </cell>
          <cell r="AD6806" t="str">
            <v>3083.3</v>
          </cell>
          <cell r="AE6806" t="str">
            <v>0</v>
          </cell>
          <cell r="AF6806" t="str">
            <v>2400</v>
          </cell>
          <cell r="AG6806" t="str">
            <v>0</v>
          </cell>
          <cell r="AH6806" t="str">
            <v>0</v>
          </cell>
          <cell r="AI6806" t="str">
            <v>0</v>
          </cell>
          <cell r="AJ6806" t="str">
            <v>683.3</v>
          </cell>
          <cell r="AK6806" t="str">
            <v>0</v>
          </cell>
          <cell r="AL6806" t="str">
            <v>1500</v>
          </cell>
          <cell r="AM6806" t="str">
            <v>1500</v>
          </cell>
          <cell r="AN6806" t="str">
            <v>400</v>
          </cell>
          <cell r="AO6806" t="str">
            <v>56083.3</v>
          </cell>
          <cell r="AP6806" t="str">
            <v>55683.3</v>
          </cell>
          <cell r="AQ6806" t="str">
            <v>27841.65</v>
          </cell>
          <cell r="AR6806" t="str">
            <v>15688149298</v>
          </cell>
          <cell r="AS6806" t="str">
            <v/>
          </cell>
          <cell r="AT6806" t="str">
            <v>2013年底</v>
          </cell>
          <cell r="AU6806" t="str">
            <v>2013年12月</v>
          </cell>
          <cell r="AV6806" t="str">
            <v>脱贫不享受政策户</v>
          </cell>
          <cell r="AW6806" t="str">
            <v/>
          </cell>
        </row>
        <row r="6807">
          <cell r="J6807" t="str">
            <v>411323199001112135</v>
          </cell>
          <cell r="K6807" t="str">
            <v>张龙</v>
          </cell>
          <cell r="L6807" t="str">
            <v>2</v>
          </cell>
          <cell r="M6807" t="str">
            <v>2</v>
          </cell>
          <cell r="N6807" t="str">
            <v>之子</v>
          </cell>
          <cell r="O6807" t="str">
            <v>汉族</v>
          </cell>
          <cell r="P6807" t="str">
            <v>初中</v>
          </cell>
          <cell r="Q6807" t="str">
            <v/>
          </cell>
          <cell r="R6807" t="str">
            <v>健康</v>
          </cell>
          <cell r="S6807" t="str">
            <v/>
          </cell>
          <cell r="T6807" t="str">
            <v/>
          </cell>
          <cell r="U6807" t="str">
            <v>普通劳动力</v>
          </cell>
          <cell r="V6807" t="str">
            <v>11</v>
          </cell>
          <cell r="W6807" t="str">
            <v>是</v>
          </cell>
          <cell r="X6807" t="str">
            <v/>
          </cell>
          <cell r="Y6807" t="str">
            <v>缺技术</v>
          </cell>
          <cell r="Z6807" t="str">
            <v>否</v>
          </cell>
          <cell r="AA6807" t="str">
            <v>是</v>
          </cell>
          <cell r="AB6807" t="str">
            <v>50000</v>
          </cell>
          <cell r="AC6807" t="str">
            <v>1500</v>
          </cell>
          <cell r="AD6807" t="str">
            <v>3083.3</v>
          </cell>
          <cell r="AE6807" t="str">
            <v>0</v>
          </cell>
          <cell r="AF6807" t="str">
            <v>2400</v>
          </cell>
          <cell r="AG6807" t="str">
            <v>0</v>
          </cell>
          <cell r="AH6807" t="str">
            <v>0</v>
          </cell>
          <cell r="AI6807" t="str">
            <v>0</v>
          </cell>
          <cell r="AJ6807" t="str">
            <v>683.3</v>
          </cell>
          <cell r="AK6807" t="str">
            <v>0</v>
          </cell>
          <cell r="AL6807" t="str">
            <v>1500</v>
          </cell>
          <cell r="AM6807" t="str">
            <v>1500</v>
          </cell>
          <cell r="AN6807" t="str">
            <v>400</v>
          </cell>
          <cell r="AO6807" t="str">
            <v>56083.3</v>
          </cell>
          <cell r="AP6807" t="str">
            <v>55683.3</v>
          </cell>
          <cell r="AQ6807" t="str">
            <v>27841.65</v>
          </cell>
          <cell r="AR6807" t="str">
            <v>15688149298</v>
          </cell>
          <cell r="AS6807" t="str">
            <v>15688149298</v>
          </cell>
          <cell r="AT6807" t="str">
            <v>2013年底</v>
          </cell>
          <cell r="AU6807" t="str">
            <v>2013年12月</v>
          </cell>
          <cell r="AV6807" t="str">
            <v>脱贫不享受政策户</v>
          </cell>
          <cell r="AW6807" t="str">
            <v/>
          </cell>
        </row>
        <row r="6808">
          <cell r="J6808" t="str">
            <v>412927196307272137</v>
          </cell>
          <cell r="K6808" t="str">
            <v>张松华</v>
          </cell>
          <cell r="L6808" t="str">
            <v>3</v>
          </cell>
          <cell r="M6808" t="str">
            <v>3</v>
          </cell>
          <cell r="N6808" t="str">
            <v>户主</v>
          </cell>
          <cell r="O6808" t="str">
            <v>汉族</v>
          </cell>
          <cell r="P6808" t="str">
            <v>初中</v>
          </cell>
          <cell r="Q6808" t="str">
            <v/>
          </cell>
          <cell r="R6808" t="str">
            <v>健康</v>
          </cell>
          <cell r="S6808" t="str">
            <v/>
          </cell>
          <cell r="T6808" t="str">
            <v/>
          </cell>
          <cell r="U6808" t="str">
            <v>普通劳动力</v>
          </cell>
          <cell r="V6808" t="str">
            <v>0</v>
          </cell>
          <cell r="W6808" t="str">
            <v>是</v>
          </cell>
          <cell r="X6808" t="str">
            <v/>
          </cell>
          <cell r="Y6808" t="str">
            <v>缺资金</v>
          </cell>
          <cell r="Z6808" t="str">
            <v>否</v>
          </cell>
          <cell r="AA6808" t="str">
            <v>是</v>
          </cell>
          <cell r="AB6808" t="str">
            <v>120000</v>
          </cell>
          <cell r="AC6808" t="str">
            <v>1600</v>
          </cell>
          <cell r="AD6808" t="str">
            <v>1015.2</v>
          </cell>
          <cell r="AE6808" t="str">
            <v>0</v>
          </cell>
          <cell r="AF6808" t="str">
            <v>0</v>
          </cell>
          <cell r="AG6808" t="str">
            <v>0</v>
          </cell>
          <cell r="AH6808" t="str">
            <v>0</v>
          </cell>
          <cell r="AI6808" t="str">
            <v>0</v>
          </cell>
          <cell r="AJ6808" t="str">
            <v>1015.2</v>
          </cell>
          <cell r="AK6808" t="str">
            <v>0</v>
          </cell>
          <cell r="AL6808" t="str">
            <v>2000</v>
          </cell>
          <cell r="AM6808" t="str">
            <v>2000</v>
          </cell>
          <cell r="AN6808" t="str">
            <v>400</v>
          </cell>
          <cell r="AO6808" t="str">
            <v>124615.2</v>
          </cell>
          <cell r="AP6808" t="str">
            <v>124215.2</v>
          </cell>
          <cell r="AQ6808" t="str">
            <v>41405.07</v>
          </cell>
          <cell r="AR6808" t="str">
            <v>13598240252</v>
          </cell>
          <cell r="AS6808" t="str">
            <v/>
          </cell>
          <cell r="AT6808" t="str">
            <v>2013年底</v>
          </cell>
          <cell r="AU6808" t="str">
            <v>2013年12月</v>
          </cell>
          <cell r="AV6808" t="str">
            <v>脱贫不享受政策户</v>
          </cell>
          <cell r="AW6808" t="str">
            <v/>
          </cell>
        </row>
        <row r="6809">
          <cell r="J6809" t="str">
            <v>411323198702282191</v>
          </cell>
          <cell r="K6809" t="str">
            <v>张彬彬</v>
          </cell>
          <cell r="L6809" t="str">
            <v>3</v>
          </cell>
          <cell r="M6809" t="str">
            <v>3</v>
          </cell>
          <cell r="N6809" t="str">
            <v>之子</v>
          </cell>
          <cell r="O6809" t="str">
            <v>汉族</v>
          </cell>
          <cell r="P6809" t="str">
            <v>初中</v>
          </cell>
          <cell r="Q6809" t="str">
            <v/>
          </cell>
          <cell r="R6809" t="str">
            <v>健康</v>
          </cell>
          <cell r="S6809" t="str">
            <v/>
          </cell>
          <cell r="T6809" t="str">
            <v/>
          </cell>
          <cell r="U6809" t="str">
            <v>普通劳动力</v>
          </cell>
          <cell r="V6809" t="str">
            <v>11</v>
          </cell>
          <cell r="W6809" t="str">
            <v>是</v>
          </cell>
          <cell r="X6809" t="str">
            <v/>
          </cell>
          <cell r="Y6809" t="str">
            <v>缺资金</v>
          </cell>
          <cell r="Z6809" t="str">
            <v>否</v>
          </cell>
          <cell r="AA6809" t="str">
            <v>是</v>
          </cell>
          <cell r="AB6809" t="str">
            <v>120000</v>
          </cell>
          <cell r="AC6809" t="str">
            <v>1600</v>
          </cell>
          <cell r="AD6809" t="str">
            <v>1015.2</v>
          </cell>
          <cell r="AE6809" t="str">
            <v>0</v>
          </cell>
          <cell r="AF6809" t="str">
            <v>0</v>
          </cell>
          <cell r="AG6809" t="str">
            <v>0</v>
          </cell>
          <cell r="AH6809" t="str">
            <v>0</v>
          </cell>
          <cell r="AI6809" t="str">
            <v>0</v>
          </cell>
          <cell r="AJ6809" t="str">
            <v>1015.2</v>
          </cell>
          <cell r="AK6809" t="str">
            <v>0</v>
          </cell>
          <cell r="AL6809" t="str">
            <v>2000</v>
          </cell>
          <cell r="AM6809" t="str">
            <v>2000</v>
          </cell>
          <cell r="AN6809" t="str">
            <v>400</v>
          </cell>
          <cell r="AO6809" t="str">
            <v>124615.2</v>
          </cell>
          <cell r="AP6809" t="str">
            <v>124215.2</v>
          </cell>
          <cell r="AQ6809" t="str">
            <v>41405.07</v>
          </cell>
          <cell r="AR6809" t="str">
            <v>13598240252</v>
          </cell>
          <cell r="AS6809" t="str">
            <v>13598240252</v>
          </cell>
          <cell r="AT6809" t="str">
            <v>2013年底</v>
          </cell>
          <cell r="AU6809" t="str">
            <v>2013年12月</v>
          </cell>
          <cell r="AV6809" t="str">
            <v>脱贫不享受政策户</v>
          </cell>
          <cell r="AW6809" t="str">
            <v/>
          </cell>
        </row>
        <row r="6810">
          <cell r="J6810" t="str">
            <v>412927196405032129</v>
          </cell>
          <cell r="K6810" t="str">
            <v>吴玉分</v>
          </cell>
          <cell r="L6810" t="str">
            <v>3</v>
          </cell>
          <cell r="M6810" t="str">
            <v>3</v>
          </cell>
          <cell r="N6810" t="str">
            <v>配偶</v>
          </cell>
          <cell r="O6810" t="str">
            <v>汉族</v>
          </cell>
          <cell r="P6810" t="str">
            <v>初中</v>
          </cell>
          <cell r="Q6810" t="str">
            <v/>
          </cell>
          <cell r="R6810" t="str">
            <v>健康</v>
          </cell>
          <cell r="S6810" t="str">
            <v/>
          </cell>
          <cell r="T6810" t="str">
            <v/>
          </cell>
          <cell r="U6810" t="str">
            <v>普通劳动力</v>
          </cell>
          <cell r="V6810" t="str">
            <v>0</v>
          </cell>
          <cell r="W6810" t="str">
            <v>是</v>
          </cell>
          <cell r="X6810" t="str">
            <v/>
          </cell>
          <cell r="Y6810" t="str">
            <v>缺资金</v>
          </cell>
          <cell r="Z6810" t="str">
            <v>否</v>
          </cell>
          <cell r="AA6810" t="str">
            <v>是</v>
          </cell>
          <cell r="AB6810" t="str">
            <v>120000</v>
          </cell>
          <cell r="AC6810" t="str">
            <v>1600</v>
          </cell>
          <cell r="AD6810" t="str">
            <v>1015.2</v>
          </cell>
          <cell r="AE6810" t="str">
            <v>0</v>
          </cell>
          <cell r="AF6810" t="str">
            <v>0</v>
          </cell>
          <cell r="AG6810" t="str">
            <v>0</v>
          </cell>
          <cell r="AH6810" t="str">
            <v>0</v>
          </cell>
          <cell r="AI6810" t="str">
            <v>0</v>
          </cell>
          <cell r="AJ6810" t="str">
            <v>1015.2</v>
          </cell>
          <cell r="AK6810" t="str">
            <v>0</v>
          </cell>
          <cell r="AL6810" t="str">
            <v>2000</v>
          </cell>
          <cell r="AM6810" t="str">
            <v>2000</v>
          </cell>
          <cell r="AN6810" t="str">
            <v>400</v>
          </cell>
          <cell r="AO6810" t="str">
            <v>124615.2</v>
          </cell>
          <cell r="AP6810" t="str">
            <v>124215.2</v>
          </cell>
          <cell r="AQ6810" t="str">
            <v>41405.07</v>
          </cell>
          <cell r="AR6810" t="str">
            <v>13598240252</v>
          </cell>
          <cell r="AS6810" t="str">
            <v/>
          </cell>
          <cell r="AT6810" t="str">
            <v>2013年底</v>
          </cell>
          <cell r="AU6810" t="str">
            <v>2013年12月</v>
          </cell>
          <cell r="AV6810" t="str">
            <v>脱贫不享受政策户</v>
          </cell>
          <cell r="AW6810" t="str">
            <v/>
          </cell>
        </row>
        <row r="6811">
          <cell r="J6811" t="str">
            <v>412927197503092111</v>
          </cell>
          <cell r="K6811" t="str">
            <v>张增强</v>
          </cell>
          <cell r="L6811" t="str">
            <v>2</v>
          </cell>
          <cell r="M6811" t="str">
            <v>2</v>
          </cell>
          <cell r="N6811" t="str">
            <v>户主</v>
          </cell>
          <cell r="O6811" t="str">
            <v>汉族</v>
          </cell>
          <cell r="P6811" t="str">
            <v>初中</v>
          </cell>
          <cell r="Q6811" t="str">
            <v/>
          </cell>
          <cell r="R6811" t="str">
            <v>健康</v>
          </cell>
          <cell r="S6811" t="str">
            <v/>
          </cell>
          <cell r="T6811" t="str">
            <v/>
          </cell>
          <cell r="U6811" t="str">
            <v>普通劳动力</v>
          </cell>
          <cell r="V6811" t="str">
            <v>11</v>
          </cell>
          <cell r="W6811" t="str">
            <v>是</v>
          </cell>
          <cell r="X6811" t="str">
            <v/>
          </cell>
          <cell r="Y6811" t="str">
            <v>缺资金</v>
          </cell>
          <cell r="Z6811" t="str">
            <v>否</v>
          </cell>
          <cell r="AA6811" t="str">
            <v>是</v>
          </cell>
          <cell r="AB6811" t="str">
            <v>85000</v>
          </cell>
          <cell r="AC6811" t="str">
            <v>1500</v>
          </cell>
          <cell r="AD6811" t="str">
            <v>910.6</v>
          </cell>
          <cell r="AE6811" t="str">
            <v>0</v>
          </cell>
          <cell r="AF6811" t="str">
            <v>0</v>
          </cell>
          <cell r="AG6811" t="str">
            <v>0</v>
          </cell>
          <cell r="AH6811" t="str">
            <v>0</v>
          </cell>
          <cell r="AI6811" t="str">
            <v>0</v>
          </cell>
          <cell r="AJ6811" t="str">
            <v>910.6</v>
          </cell>
          <cell r="AK6811" t="str">
            <v>0</v>
          </cell>
          <cell r="AL6811" t="str">
            <v>1600</v>
          </cell>
          <cell r="AM6811" t="str">
            <v>1600</v>
          </cell>
          <cell r="AN6811" t="str">
            <v>300</v>
          </cell>
          <cell r="AO6811" t="str">
            <v>89010.6</v>
          </cell>
          <cell r="AP6811" t="str">
            <v>88710.6</v>
          </cell>
          <cell r="AQ6811" t="str">
            <v>44355.3</v>
          </cell>
          <cell r="AR6811" t="str">
            <v>18737757265</v>
          </cell>
          <cell r="AS6811" t="str">
            <v>18737757269</v>
          </cell>
          <cell r="AT6811" t="str">
            <v>2013年底</v>
          </cell>
          <cell r="AU6811" t="str">
            <v>2013年12月</v>
          </cell>
          <cell r="AV6811" t="str">
            <v>脱贫不享受政策户</v>
          </cell>
          <cell r="AW6811" t="str">
            <v/>
          </cell>
        </row>
        <row r="6812">
          <cell r="J6812" t="str">
            <v>412927197410132129</v>
          </cell>
          <cell r="K6812" t="str">
            <v>邹建娥</v>
          </cell>
          <cell r="L6812" t="str">
            <v>2</v>
          </cell>
          <cell r="M6812" t="str">
            <v>2</v>
          </cell>
          <cell r="N6812" t="str">
            <v>配偶</v>
          </cell>
          <cell r="O6812" t="str">
            <v>汉族</v>
          </cell>
          <cell r="P6812" t="str">
            <v>小学</v>
          </cell>
          <cell r="Q6812" t="str">
            <v/>
          </cell>
          <cell r="R6812" t="str">
            <v>健康</v>
          </cell>
          <cell r="S6812" t="str">
            <v/>
          </cell>
          <cell r="T6812" t="str">
            <v/>
          </cell>
          <cell r="U6812" t="str">
            <v>普通劳动力</v>
          </cell>
          <cell r="V6812" t="str">
            <v>0</v>
          </cell>
          <cell r="W6812" t="str">
            <v>是</v>
          </cell>
          <cell r="X6812" t="str">
            <v/>
          </cell>
          <cell r="Y6812" t="str">
            <v>缺资金</v>
          </cell>
          <cell r="Z6812" t="str">
            <v>否</v>
          </cell>
          <cell r="AA6812" t="str">
            <v>是</v>
          </cell>
          <cell r="AB6812" t="str">
            <v>85000</v>
          </cell>
          <cell r="AC6812" t="str">
            <v>1500</v>
          </cell>
          <cell r="AD6812" t="str">
            <v>910.6</v>
          </cell>
          <cell r="AE6812" t="str">
            <v>0</v>
          </cell>
          <cell r="AF6812" t="str">
            <v>0</v>
          </cell>
          <cell r="AG6812" t="str">
            <v>0</v>
          </cell>
          <cell r="AH6812" t="str">
            <v>0</v>
          </cell>
          <cell r="AI6812" t="str">
            <v>0</v>
          </cell>
          <cell r="AJ6812" t="str">
            <v>910.6</v>
          </cell>
          <cell r="AK6812" t="str">
            <v>0</v>
          </cell>
          <cell r="AL6812" t="str">
            <v>1600</v>
          </cell>
          <cell r="AM6812" t="str">
            <v>1600</v>
          </cell>
          <cell r="AN6812" t="str">
            <v>300</v>
          </cell>
          <cell r="AO6812" t="str">
            <v>89010.6</v>
          </cell>
          <cell r="AP6812" t="str">
            <v>88710.6</v>
          </cell>
          <cell r="AQ6812" t="str">
            <v>44355.3</v>
          </cell>
          <cell r="AR6812" t="str">
            <v>18737757265</v>
          </cell>
          <cell r="AS6812" t="str">
            <v/>
          </cell>
          <cell r="AT6812" t="str">
            <v>2013年底</v>
          </cell>
          <cell r="AU6812" t="str">
            <v>2013年12月</v>
          </cell>
          <cell r="AV6812" t="str">
            <v>脱贫不享受政策户</v>
          </cell>
          <cell r="AW6812" t="str">
            <v/>
          </cell>
        </row>
        <row r="6813">
          <cell r="J6813" t="str">
            <v>412927196711272147</v>
          </cell>
          <cell r="K6813" t="str">
            <v>郑秀景</v>
          </cell>
          <cell r="L6813" t="str">
            <v>2</v>
          </cell>
          <cell r="M6813" t="str">
            <v>2</v>
          </cell>
          <cell r="N6813" t="str">
            <v>配偶</v>
          </cell>
          <cell r="O6813" t="str">
            <v>汉族</v>
          </cell>
          <cell r="P6813" t="str">
            <v>初中</v>
          </cell>
          <cell r="Q6813" t="str">
            <v/>
          </cell>
          <cell r="R6813" t="str">
            <v>长期慢性病</v>
          </cell>
          <cell r="S6813" t="str">
            <v/>
          </cell>
          <cell r="T6813" t="str">
            <v/>
          </cell>
          <cell r="U6813" t="str">
            <v>普通劳动力</v>
          </cell>
          <cell r="V6813" t="str">
            <v>11</v>
          </cell>
          <cell r="W6813" t="str">
            <v>是</v>
          </cell>
          <cell r="X6813" t="str">
            <v/>
          </cell>
          <cell r="Y6813" t="str">
            <v>缺资金</v>
          </cell>
          <cell r="Z6813" t="str">
            <v>否</v>
          </cell>
          <cell r="AA6813" t="str">
            <v>是</v>
          </cell>
          <cell r="AB6813" t="str">
            <v>50500</v>
          </cell>
          <cell r="AC6813" t="str">
            <v>4000</v>
          </cell>
          <cell r="AD6813" t="str">
            <v>1783.57</v>
          </cell>
          <cell r="AE6813" t="str">
            <v>0</v>
          </cell>
          <cell r="AF6813" t="str">
            <v>0</v>
          </cell>
          <cell r="AG6813" t="str">
            <v>0</v>
          </cell>
          <cell r="AH6813" t="str">
            <v>1296</v>
          </cell>
          <cell r="AI6813" t="str">
            <v>40.32</v>
          </cell>
          <cell r="AJ6813" t="str">
            <v>447.25</v>
          </cell>
          <cell r="AK6813" t="str">
            <v>0</v>
          </cell>
          <cell r="AL6813" t="str">
            <v>1500</v>
          </cell>
          <cell r="AM6813" t="str">
            <v>1500</v>
          </cell>
          <cell r="AN6813" t="str">
            <v>1200</v>
          </cell>
          <cell r="AO6813" t="str">
            <v>57783.57</v>
          </cell>
          <cell r="AP6813" t="str">
            <v>56583.57</v>
          </cell>
          <cell r="AQ6813" t="str">
            <v>28291.79</v>
          </cell>
          <cell r="AR6813" t="str">
            <v>13243158357</v>
          </cell>
          <cell r="AS6813" t="str">
            <v>13243158357</v>
          </cell>
          <cell r="AT6813" t="str">
            <v>2013年底</v>
          </cell>
          <cell r="AU6813" t="str">
            <v>2013年12月</v>
          </cell>
          <cell r="AV6813" t="str">
            <v>脱贫不享受政策户</v>
          </cell>
          <cell r="AW6813" t="str">
            <v/>
          </cell>
        </row>
        <row r="6814">
          <cell r="J6814" t="str">
            <v>412927196902082119</v>
          </cell>
          <cell r="K6814" t="str">
            <v>李自荣</v>
          </cell>
          <cell r="L6814" t="str">
            <v>2</v>
          </cell>
          <cell r="M6814" t="str">
            <v>2</v>
          </cell>
          <cell r="N6814" t="str">
            <v>户主</v>
          </cell>
          <cell r="O6814" t="str">
            <v>汉族</v>
          </cell>
          <cell r="P6814" t="str">
            <v>初中</v>
          </cell>
          <cell r="Q6814" t="str">
            <v/>
          </cell>
          <cell r="R6814" t="str">
            <v>健康</v>
          </cell>
          <cell r="S6814" t="str">
            <v/>
          </cell>
          <cell r="T6814" t="str">
            <v/>
          </cell>
          <cell r="U6814" t="str">
            <v>普通劳动力</v>
          </cell>
          <cell r="V6814" t="str">
            <v>11</v>
          </cell>
          <cell r="W6814" t="str">
            <v>是</v>
          </cell>
          <cell r="X6814" t="str">
            <v/>
          </cell>
          <cell r="Y6814" t="str">
            <v>缺资金</v>
          </cell>
          <cell r="Z6814" t="str">
            <v>否</v>
          </cell>
          <cell r="AA6814" t="str">
            <v>是</v>
          </cell>
          <cell r="AB6814" t="str">
            <v>50500</v>
          </cell>
          <cell r="AC6814" t="str">
            <v>4000</v>
          </cell>
          <cell r="AD6814" t="str">
            <v>1783.57</v>
          </cell>
          <cell r="AE6814" t="str">
            <v>0</v>
          </cell>
          <cell r="AF6814" t="str">
            <v>0</v>
          </cell>
          <cell r="AG6814" t="str">
            <v>0</v>
          </cell>
          <cell r="AH6814" t="str">
            <v>1296</v>
          </cell>
          <cell r="AI6814" t="str">
            <v>40.32</v>
          </cell>
          <cell r="AJ6814" t="str">
            <v>447.25</v>
          </cell>
          <cell r="AK6814" t="str">
            <v>0</v>
          </cell>
          <cell r="AL6814" t="str">
            <v>1500</v>
          </cell>
          <cell r="AM6814" t="str">
            <v>1500</v>
          </cell>
          <cell r="AN6814" t="str">
            <v>1200</v>
          </cell>
          <cell r="AO6814" t="str">
            <v>57783.57</v>
          </cell>
          <cell r="AP6814" t="str">
            <v>56583.57</v>
          </cell>
          <cell r="AQ6814" t="str">
            <v>28291.79</v>
          </cell>
          <cell r="AR6814" t="str">
            <v>13243158357</v>
          </cell>
          <cell r="AS6814" t="str">
            <v>13243158357</v>
          </cell>
          <cell r="AT6814" t="str">
            <v>2013年底</v>
          </cell>
          <cell r="AU6814" t="str">
            <v>2013年12月</v>
          </cell>
          <cell r="AV6814" t="str">
            <v>脱贫不享受政策户</v>
          </cell>
          <cell r="AW6814" t="str">
            <v/>
          </cell>
        </row>
        <row r="6815">
          <cell r="J6815" t="str">
            <v>412927195710302135</v>
          </cell>
          <cell r="K6815" t="str">
            <v>魏国明</v>
          </cell>
          <cell r="L6815" t="str">
            <v>6</v>
          </cell>
          <cell r="M6815" t="str">
            <v>6</v>
          </cell>
          <cell r="N6815" t="str">
            <v>户主</v>
          </cell>
          <cell r="O6815" t="str">
            <v>汉族</v>
          </cell>
          <cell r="P6815" t="str">
            <v>初中</v>
          </cell>
          <cell r="Q6815" t="str">
            <v/>
          </cell>
          <cell r="R6815" t="str">
            <v>残疾</v>
          </cell>
          <cell r="S6815" t="str">
            <v>智力残疾</v>
          </cell>
          <cell r="T6815" t="str">
            <v>二级</v>
          </cell>
          <cell r="U6815" t="str">
            <v>无劳动力</v>
          </cell>
          <cell r="V6815" t="str">
            <v>0</v>
          </cell>
          <cell r="W6815" t="str">
            <v>是</v>
          </cell>
          <cell r="X6815" t="str">
            <v/>
          </cell>
          <cell r="Y6815" t="str">
            <v>因残</v>
          </cell>
          <cell r="Z6815" t="str">
            <v>否</v>
          </cell>
          <cell r="AA6815" t="str">
            <v>是</v>
          </cell>
          <cell r="AB6815" t="str">
            <v>100000</v>
          </cell>
          <cell r="AC6815" t="str">
            <v>2600</v>
          </cell>
          <cell r="AD6815" t="str">
            <v>9398.36</v>
          </cell>
          <cell r="AE6815" t="str">
            <v>1920</v>
          </cell>
          <cell r="AF6815" t="str">
            <v>2400</v>
          </cell>
          <cell r="AG6815" t="str">
            <v>0</v>
          </cell>
          <cell r="AH6815" t="str">
            <v>2592</v>
          </cell>
          <cell r="AI6815" t="str">
            <v>31.36</v>
          </cell>
          <cell r="AJ6815" t="str">
            <v>2455</v>
          </cell>
          <cell r="AK6815" t="str">
            <v>0</v>
          </cell>
          <cell r="AL6815" t="str">
            <v>0</v>
          </cell>
          <cell r="AM6815" t="str">
            <v>0</v>
          </cell>
          <cell r="AN6815" t="str">
            <v>1000</v>
          </cell>
          <cell r="AO6815" t="str">
            <v>111998.36</v>
          </cell>
          <cell r="AP6815" t="str">
            <v>110998.36</v>
          </cell>
          <cell r="AQ6815" t="str">
            <v>18499.73</v>
          </cell>
          <cell r="AR6815" t="str">
            <v>18211837642</v>
          </cell>
          <cell r="AS6815" t="str">
            <v/>
          </cell>
          <cell r="AT6815" t="str">
            <v>2013年底</v>
          </cell>
          <cell r="AU6815" t="str">
            <v>2013年12月</v>
          </cell>
          <cell r="AV6815" t="str">
            <v>脱贫不享受政策户</v>
          </cell>
          <cell r="AW6815" t="str">
            <v/>
          </cell>
        </row>
        <row r="6816">
          <cell r="J6816" t="str">
            <v>420321198009122139</v>
          </cell>
          <cell r="K6816" t="str">
            <v>吴开奇</v>
          </cell>
          <cell r="L6816" t="str">
            <v>6</v>
          </cell>
          <cell r="M6816" t="str">
            <v>6</v>
          </cell>
          <cell r="N6816" t="str">
            <v>之女婿</v>
          </cell>
          <cell r="O6816" t="str">
            <v>汉族</v>
          </cell>
          <cell r="P6816" t="str">
            <v>初中</v>
          </cell>
          <cell r="Q6816" t="str">
            <v/>
          </cell>
          <cell r="R6816" t="str">
            <v>健康</v>
          </cell>
          <cell r="S6816" t="str">
            <v/>
          </cell>
          <cell r="T6816" t="str">
            <v/>
          </cell>
          <cell r="U6816" t="str">
            <v>普通劳动力</v>
          </cell>
          <cell r="V6816" t="str">
            <v>11</v>
          </cell>
          <cell r="W6816" t="str">
            <v>是</v>
          </cell>
          <cell r="X6816" t="str">
            <v/>
          </cell>
          <cell r="Y6816" t="str">
            <v>因残</v>
          </cell>
          <cell r="Z6816" t="str">
            <v>否</v>
          </cell>
          <cell r="AA6816" t="str">
            <v>是</v>
          </cell>
          <cell r="AB6816" t="str">
            <v>100000</v>
          </cell>
          <cell r="AC6816" t="str">
            <v>2600</v>
          </cell>
          <cell r="AD6816" t="str">
            <v>9398.36</v>
          </cell>
          <cell r="AE6816" t="str">
            <v>1920</v>
          </cell>
          <cell r="AF6816" t="str">
            <v>2400</v>
          </cell>
          <cell r="AG6816" t="str">
            <v>0</v>
          </cell>
          <cell r="AH6816" t="str">
            <v>2592</v>
          </cell>
          <cell r="AI6816" t="str">
            <v>31.36</v>
          </cell>
          <cell r="AJ6816" t="str">
            <v>2455</v>
          </cell>
          <cell r="AK6816" t="str">
            <v>0</v>
          </cell>
          <cell r="AL6816" t="str">
            <v>0</v>
          </cell>
          <cell r="AM6816" t="str">
            <v>0</v>
          </cell>
          <cell r="AN6816" t="str">
            <v>1000</v>
          </cell>
          <cell r="AO6816" t="str">
            <v>111998.36</v>
          </cell>
          <cell r="AP6816" t="str">
            <v>110998.36</v>
          </cell>
          <cell r="AQ6816" t="str">
            <v>18499.73</v>
          </cell>
          <cell r="AR6816" t="str">
            <v>18211837642</v>
          </cell>
          <cell r="AS6816" t="str">
            <v>18211837642</v>
          </cell>
          <cell r="AT6816" t="str">
            <v>2013年底</v>
          </cell>
          <cell r="AU6816" t="str">
            <v>2013年12月</v>
          </cell>
          <cell r="AV6816" t="str">
            <v>脱贫不享受政策户</v>
          </cell>
          <cell r="AW6816" t="str">
            <v/>
          </cell>
        </row>
        <row r="6817">
          <cell r="J6817" t="str">
            <v>412927195708032164</v>
          </cell>
          <cell r="K6817" t="str">
            <v>严相娥</v>
          </cell>
          <cell r="L6817" t="str">
            <v>6</v>
          </cell>
          <cell r="M6817" t="str">
            <v>6</v>
          </cell>
          <cell r="N6817" t="str">
            <v>配偶</v>
          </cell>
          <cell r="O6817" t="str">
            <v>汉族</v>
          </cell>
          <cell r="P6817" t="str">
            <v>小学</v>
          </cell>
          <cell r="Q6817" t="str">
            <v/>
          </cell>
          <cell r="R6817" t="str">
            <v>患有大病</v>
          </cell>
          <cell r="S6817" t="str">
            <v/>
          </cell>
          <cell r="T6817" t="str">
            <v/>
          </cell>
          <cell r="U6817" t="str">
            <v>无劳动力</v>
          </cell>
          <cell r="V6817" t="str">
            <v>0</v>
          </cell>
          <cell r="W6817" t="str">
            <v>是</v>
          </cell>
          <cell r="X6817" t="str">
            <v/>
          </cell>
          <cell r="Y6817" t="str">
            <v>因残</v>
          </cell>
          <cell r="Z6817" t="str">
            <v>否</v>
          </cell>
          <cell r="AA6817" t="str">
            <v>是</v>
          </cell>
          <cell r="AB6817" t="str">
            <v>100000</v>
          </cell>
          <cell r="AC6817" t="str">
            <v>2600</v>
          </cell>
          <cell r="AD6817" t="str">
            <v>9398.36</v>
          </cell>
          <cell r="AE6817" t="str">
            <v>1920</v>
          </cell>
          <cell r="AF6817" t="str">
            <v>2400</v>
          </cell>
          <cell r="AG6817" t="str">
            <v>0</v>
          </cell>
          <cell r="AH6817" t="str">
            <v>2592</v>
          </cell>
          <cell r="AI6817" t="str">
            <v>31.36</v>
          </cell>
          <cell r="AJ6817" t="str">
            <v>2455</v>
          </cell>
          <cell r="AK6817" t="str">
            <v>0</v>
          </cell>
          <cell r="AL6817" t="str">
            <v>0</v>
          </cell>
          <cell r="AM6817" t="str">
            <v>0</v>
          </cell>
          <cell r="AN6817" t="str">
            <v>1000</v>
          </cell>
          <cell r="AO6817" t="str">
            <v>111998.36</v>
          </cell>
          <cell r="AP6817" t="str">
            <v>110998.36</v>
          </cell>
          <cell r="AQ6817" t="str">
            <v>18499.73</v>
          </cell>
          <cell r="AR6817" t="str">
            <v>18211837642</v>
          </cell>
          <cell r="AS6817" t="str">
            <v/>
          </cell>
          <cell r="AT6817" t="str">
            <v>2013年底</v>
          </cell>
          <cell r="AU6817" t="str">
            <v>2013年12月</v>
          </cell>
          <cell r="AV6817" t="str">
            <v>脱贫不享受政策户</v>
          </cell>
          <cell r="AW6817" t="str">
            <v/>
          </cell>
        </row>
        <row r="6818">
          <cell r="J6818" t="str">
            <v>411326200608303469</v>
          </cell>
          <cell r="K6818" t="str">
            <v>魏梦</v>
          </cell>
          <cell r="L6818" t="str">
            <v>6</v>
          </cell>
          <cell r="M6818" t="str">
            <v>6</v>
          </cell>
          <cell r="N6818" t="str">
            <v>之孙女</v>
          </cell>
          <cell r="O6818" t="str">
            <v>汉族</v>
          </cell>
          <cell r="P6818" t="str">
            <v/>
          </cell>
          <cell r="Q6818" t="str">
            <v>九年级</v>
          </cell>
          <cell r="R6818" t="str">
            <v>健康</v>
          </cell>
          <cell r="S6818" t="str">
            <v/>
          </cell>
          <cell r="T6818" t="str">
            <v/>
          </cell>
          <cell r="U6818" t="str">
            <v>无劳动力</v>
          </cell>
          <cell r="V6818" t="str">
            <v>0</v>
          </cell>
          <cell r="W6818" t="str">
            <v>是</v>
          </cell>
          <cell r="X6818" t="str">
            <v/>
          </cell>
          <cell r="Y6818" t="str">
            <v>因残</v>
          </cell>
          <cell r="Z6818" t="str">
            <v>否</v>
          </cell>
          <cell r="AA6818" t="str">
            <v>是</v>
          </cell>
          <cell r="AB6818" t="str">
            <v>100000</v>
          </cell>
          <cell r="AC6818" t="str">
            <v>2600</v>
          </cell>
          <cell r="AD6818" t="str">
            <v>9398.36</v>
          </cell>
          <cell r="AE6818" t="str">
            <v>1920</v>
          </cell>
          <cell r="AF6818" t="str">
            <v>2400</v>
          </cell>
          <cell r="AG6818" t="str">
            <v>0</v>
          </cell>
          <cell r="AH6818" t="str">
            <v>2592</v>
          </cell>
          <cell r="AI6818" t="str">
            <v>31.36</v>
          </cell>
          <cell r="AJ6818" t="str">
            <v>2455</v>
          </cell>
          <cell r="AK6818" t="str">
            <v>0</v>
          </cell>
          <cell r="AL6818" t="str">
            <v>0</v>
          </cell>
          <cell r="AM6818" t="str">
            <v>0</v>
          </cell>
          <cell r="AN6818" t="str">
            <v>1000</v>
          </cell>
          <cell r="AO6818" t="str">
            <v>111998.36</v>
          </cell>
          <cell r="AP6818" t="str">
            <v>110998.36</v>
          </cell>
          <cell r="AQ6818" t="str">
            <v>18499.73</v>
          </cell>
          <cell r="AR6818" t="str">
            <v>18211837642</v>
          </cell>
          <cell r="AS6818" t="str">
            <v/>
          </cell>
          <cell r="AT6818" t="str">
            <v>2013年底</v>
          </cell>
          <cell r="AU6818" t="str">
            <v>2015年12月</v>
          </cell>
          <cell r="AV6818" t="str">
            <v>脱贫不享受政策户</v>
          </cell>
          <cell r="AW6818" t="str">
            <v/>
          </cell>
        </row>
        <row r="6819">
          <cell r="J6819" t="str">
            <v>411326200608303485</v>
          </cell>
          <cell r="K6819" t="str">
            <v>魏静</v>
          </cell>
          <cell r="L6819" t="str">
            <v>6</v>
          </cell>
          <cell r="M6819" t="str">
            <v>6</v>
          </cell>
          <cell r="N6819" t="str">
            <v>之孙女</v>
          </cell>
          <cell r="O6819" t="str">
            <v>汉族</v>
          </cell>
          <cell r="P6819" t="str">
            <v/>
          </cell>
          <cell r="Q6819" t="str">
            <v>八年级</v>
          </cell>
          <cell r="R6819" t="str">
            <v>健康</v>
          </cell>
          <cell r="S6819" t="str">
            <v/>
          </cell>
          <cell r="T6819" t="str">
            <v/>
          </cell>
          <cell r="U6819" t="str">
            <v>无劳动力</v>
          </cell>
          <cell r="V6819" t="str">
            <v>0</v>
          </cell>
          <cell r="W6819" t="str">
            <v>是</v>
          </cell>
          <cell r="X6819" t="str">
            <v/>
          </cell>
          <cell r="Y6819" t="str">
            <v>因残</v>
          </cell>
          <cell r="Z6819" t="str">
            <v>否</v>
          </cell>
          <cell r="AA6819" t="str">
            <v>是</v>
          </cell>
          <cell r="AB6819" t="str">
            <v>100000</v>
          </cell>
          <cell r="AC6819" t="str">
            <v>2600</v>
          </cell>
          <cell r="AD6819" t="str">
            <v>9398.36</v>
          </cell>
          <cell r="AE6819" t="str">
            <v>1920</v>
          </cell>
          <cell r="AF6819" t="str">
            <v>2400</v>
          </cell>
          <cell r="AG6819" t="str">
            <v>0</v>
          </cell>
          <cell r="AH6819" t="str">
            <v>2592</v>
          </cell>
          <cell r="AI6819" t="str">
            <v>31.36</v>
          </cell>
          <cell r="AJ6819" t="str">
            <v>2455</v>
          </cell>
          <cell r="AK6819" t="str">
            <v>0</v>
          </cell>
          <cell r="AL6819" t="str">
            <v>0</v>
          </cell>
          <cell r="AM6819" t="str">
            <v>0</v>
          </cell>
          <cell r="AN6819" t="str">
            <v>1000</v>
          </cell>
          <cell r="AO6819" t="str">
            <v>111998.36</v>
          </cell>
          <cell r="AP6819" t="str">
            <v>110998.36</v>
          </cell>
          <cell r="AQ6819" t="str">
            <v>18499.73</v>
          </cell>
          <cell r="AR6819" t="str">
            <v>18211837642</v>
          </cell>
          <cell r="AS6819" t="str">
            <v/>
          </cell>
          <cell r="AT6819" t="str">
            <v>2013年底</v>
          </cell>
          <cell r="AU6819" t="str">
            <v>2015年12月</v>
          </cell>
          <cell r="AV6819" t="str">
            <v>脱贫不享受政策户</v>
          </cell>
          <cell r="AW6819" t="str">
            <v/>
          </cell>
        </row>
        <row r="6820">
          <cell r="J6820" t="str">
            <v>411323200304282161</v>
          </cell>
          <cell r="K6820" t="str">
            <v>魏媛媛</v>
          </cell>
          <cell r="L6820" t="str">
            <v>6</v>
          </cell>
          <cell r="M6820" t="str">
            <v>6</v>
          </cell>
          <cell r="N6820" t="str">
            <v>之孙女</v>
          </cell>
          <cell r="O6820" t="str">
            <v>汉族</v>
          </cell>
          <cell r="P6820" t="str">
            <v/>
          </cell>
          <cell r="Q6820" t="str">
            <v>普通高中三年级</v>
          </cell>
          <cell r="R6820" t="str">
            <v>健康</v>
          </cell>
          <cell r="S6820" t="str">
            <v/>
          </cell>
          <cell r="T6820" t="str">
            <v/>
          </cell>
          <cell r="U6820" t="str">
            <v>无劳动力</v>
          </cell>
          <cell r="V6820" t="str">
            <v>0</v>
          </cell>
          <cell r="W6820" t="str">
            <v>是</v>
          </cell>
          <cell r="X6820" t="str">
            <v/>
          </cell>
          <cell r="Y6820" t="str">
            <v>因残</v>
          </cell>
          <cell r="Z6820" t="str">
            <v>否</v>
          </cell>
          <cell r="AA6820" t="str">
            <v>是</v>
          </cell>
          <cell r="AB6820" t="str">
            <v>100000</v>
          </cell>
          <cell r="AC6820" t="str">
            <v>2600</v>
          </cell>
          <cell r="AD6820" t="str">
            <v>9398.36</v>
          </cell>
          <cell r="AE6820" t="str">
            <v>1920</v>
          </cell>
          <cell r="AF6820" t="str">
            <v>2400</v>
          </cell>
          <cell r="AG6820" t="str">
            <v>0</v>
          </cell>
          <cell r="AH6820" t="str">
            <v>2592</v>
          </cell>
          <cell r="AI6820" t="str">
            <v>31.36</v>
          </cell>
          <cell r="AJ6820" t="str">
            <v>2455</v>
          </cell>
          <cell r="AK6820" t="str">
            <v>0</v>
          </cell>
          <cell r="AL6820" t="str">
            <v>0</v>
          </cell>
          <cell r="AM6820" t="str">
            <v>0</v>
          </cell>
          <cell r="AN6820" t="str">
            <v>1000</v>
          </cell>
          <cell r="AO6820" t="str">
            <v>111998.36</v>
          </cell>
          <cell r="AP6820" t="str">
            <v>110998.36</v>
          </cell>
          <cell r="AQ6820" t="str">
            <v>18499.73</v>
          </cell>
          <cell r="AR6820" t="str">
            <v>18211837642</v>
          </cell>
          <cell r="AS6820" t="str">
            <v/>
          </cell>
          <cell r="AT6820" t="str">
            <v>2013年底</v>
          </cell>
          <cell r="AU6820" t="str">
            <v>2015年12月</v>
          </cell>
          <cell r="AV6820" t="str">
            <v>脱贫不享受政策户</v>
          </cell>
          <cell r="AW6820" t="str">
            <v/>
          </cell>
        </row>
        <row r="6821">
          <cell r="J6821" t="str">
            <v>411323198204072116</v>
          </cell>
          <cell r="K6821" t="str">
            <v>宋小党</v>
          </cell>
          <cell r="L6821" t="str">
            <v>2</v>
          </cell>
          <cell r="M6821" t="str">
            <v>2</v>
          </cell>
          <cell r="N6821" t="str">
            <v>户主</v>
          </cell>
          <cell r="O6821" t="str">
            <v>汉族</v>
          </cell>
          <cell r="P6821" t="str">
            <v>初中</v>
          </cell>
          <cell r="Q6821" t="str">
            <v/>
          </cell>
          <cell r="R6821" t="str">
            <v>健康</v>
          </cell>
          <cell r="S6821" t="str">
            <v/>
          </cell>
          <cell r="T6821" t="str">
            <v/>
          </cell>
          <cell r="U6821" t="str">
            <v>普通劳动力</v>
          </cell>
          <cell r="V6821" t="str">
            <v>11</v>
          </cell>
          <cell r="W6821" t="str">
            <v>是</v>
          </cell>
          <cell r="X6821" t="str">
            <v/>
          </cell>
          <cell r="Y6821" t="str">
            <v>缺资金</v>
          </cell>
          <cell r="Z6821" t="str">
            <v>否</v>
          </cell>
          <cell r="AA6821" t="str">
            <v>是</v>
          </cell>
          <cell r="AB6821" t="str">
            <v>50000</v>
          </cell>
          <cell r="AC6821" t="str">
            <v>2000</v>
          </cell>
          <cell r="AD6821" t="str">
            <v>540.24</v>
          </cell>
          <cell r="AE6821" t="str">
            <v>0</v>
          </cell>
          <cell r="AF6821" t="str">
            <v>0</v>
          </cell>
          <cell r="AG6821" t="str">
            <v>0</v>
          </cell>
          <cell r="AH6821" t="str">
            <v>0</v>
          </cell>
          <cell r="AI6821" t="str">
            <v>0</v>
          </cell>
          <cell r="AJ6821" t="str">
            <v>540.24</v>
          </cell>
          <cell r="AK6821" t="str">
            <v>0</v>
          </cell>
          <cell r="AL6821" t="str">
            <v>660</v>
          </cell>
          <cell r="AM6821" t="str">
            <v>660</v>
          </cell>
          <cell r="AN6821" t="str">
            <v>900</v>
          </cell>
          <cell r="AO6821" t="str">
            <v>53200.24</v>
          </cell>
          <cell r="AP6821" t="str">
            <v>52300.24</v>
          </cell>
          <cell r="AQ6821" t="str">
            <v>26150.12</v>
          </cell>
          <cell r="AR6821" t="str">
            <v>15871097980</v>
          </cell>
          <cell r="AS6821" t="str">
            <v>15871097980</v>
          </cell>
          <cell r="AT6821" t="str">
            <v>2013年底</v>
          </cell>
          <cell r="AU6821" t="str">
            <v>2013年12月</v>
          </cell>
          <cell r="AV6821" t="str">
            <v>脱贫不享受政策户</v>
          </cell>
          <cell r="AW6821" t="str">
            <v/>
          </cell>
        </row>
        <row r="6822">
          <cell r="J6822" t="str">
            <v>411326200908242135</v>
          </cell>
          <cell r="K6822" t="str">
            <v>宋文武</v>
          </cell>
          <cell r="L6822" t="str">
            <v>2</v>
          </cell>
          <cell r="M6822" t="str">
            <v>2</v>
          </cell>
          <cell r="N6822" t="str">
            <v>之孙子</v>
          </cell>
          <cell r="O6822" t="str">
            <v>汉族</v>
          </cell>
          <cell r="P6822" t="str">
            <v/>
          </cell>
          <cell r="Q6822" t="str">
            <v>九年级</v>
          </cell>
          <cell r="R6822" t="str">
            <v>健康</v>
          </cell>
          <cell r="S6822" t="str">
            <v/>
          </cell>
          <cell r="T6822" t="str">
            <v/>
          </cell>
          <cell r="U6822" t="str">
            <v>无劳动力</v>
          </cell>
          <cell r="V6822" t="str">
            <v>0</v>
          </cell>
          <cell r="W6822" t="str">
            <v>是</v>
          </cell>
          <cell r="X6822" t="str">
            <v/>
          </cell>
          <cell r="Y6822" t="str">
            <v>缺资金</v>
          </cell>
          <cell r="Z6822" t="str">
            <v>否</v>
          </cell>
          <cell r="AA6822" t="str">
            <v>是</v>
          </cell>
          <cell r="AB6822" t="str">
            <v>50000</v>
          </cell>
          <cell r="AC6822" t="str">
            <v>2000</v>
          </cell>
          <cell r="AD6822" t="str">
            <v>540.24</v>
          </cell>
          <cell r="AE6822" t="str">
            <v>0</v>
          </cell>
          <cell r="AF6822" t="str">
            <v>0</v>
          </cell>
          <cell r="AG6822" t="str">
            <v>0</v>
          </cell>
          <cell r="AH6822" t="str">
            <v>0</v>
          </cell>
          <cell r="AI6822" t="str">
            <v>0</v>
          </cell>
          <cell r="AJ6822" t="str">
            <v>540.24</v>
          </cell>
          <cell r="AK6822" t="str">
            <v>0</v>
          </cell>
          <cell r="AL6822" t="str">
            <v>660</v>
          </cell>
          <cell r="AM6822" t="str">
            <v>660</v>
          </cell>
          <cell r="AN6822" t="str">
            <v>900</v>
          </cell>
          <cell r="AO6822" t="str">
            <v>53200.24</v>
          </cell>
          <cell r="AP6822" t="str">
            <v>52300.24</v>
          </cell>
          <cell r="AQ6822" t="str">
            <v>26150.12</v>
          </cell>
          <cell r="AR6822" t="str">
            <v>15871097980</v>
          </cell>
          <cell r="AS6822" t="str">
            <v/>
          </cell>
          <cell r="AT6822" t="str">
            <v>2013年底</v>
          </cell>
          <cell r="AU6822" t="str">
            <v>2013年12月</v>
          </cell>
          <cell r="AV6822" t="str">
            <v>脱贫不享受政策户</v>
          </cell>
          <cell r="AW6822" t="str">
            <v/>
          </cell>
        </row>
        <row r="6823">
          <cell r="J6823" t="str">
            <v>412927197204012126</v>
          </cell>
          <cell r="K6823" t="str">
            <v>叶秀玲</v>
          </cell>
          <cell r="L6823" t="str">
            <v>3</v>
          </cell>
          <cell r="M6823" t="str">
            <v>3</v>
          </cell>
          <cell r="N6823" t="str">
            <v>户主</v>
          </cell>
          <cell r="O6823" t="str">
            <v>汉族</v>
          </cell>
          <cell r="P6823" t="str">
            <v>初中</v>
          </cell>
          <cell r="Q6823" t="str">
            <v/>
          </cell>
          <cell r="R6823" t="str">
            <v>长期慢性病</v>
          </cell>
          <cell r="S6823" t="str">
            <v/>
          </cell>
          <cell r="T6823" t="str">
            <v/>
          </cell>
          <cell r="U6823" t="str">
            <v>弱劳动力或半劳动力</v>
          </cell>
          <cell r="V6823" t="str">
            <v>12</v>
          </cell>
          <cell r="W6823" t="str">
            <v>是</v>
          </cell>
          <cell r="X6823" t="str">
            <v/>
          </cell>
          <cell r="Y6823" t="str">
            <v>缺资金</v>
          </cell>
          <cell r="Z6823" t="str">
            <v>否</v>
          </cell>
          <cell r="AA6823" t="str">
            <v>是</v>
          </cell>
          <cell r="AB6823" t="str">
            <v>85000</v>
          </cell>
          <cell r="AC6823" t="str">
            <v>0</v>
          </cell>
          <cell r="AD6823" t="str">
            <v>3760</v>
          </cell>
          <cell r="AE6823" t="str">
            <v>0</v>
          </cell>
          <cell r="AF6823" t="str">
            <v>0</v>
          </cell>
          <cell r="AG6823" t="str">
            <v>0</v>
          </cell>
          <cell r="AH6823" t="str">
            <v>0</v>
          </cell>
          <cell r="AI6823" t="str">
            <v>20</v>
          </cell>
          <cell r="AJ6823" t="str">
            <v>3740</v>
          </cell>
          <cell r="AK6823" t="str">
            <v>0</v>
          </cell>
          <cell r="AL6823" t="str">
            <v>1600</v>
          </cell>
          <cell r="AM6823" t="str">
            <v>1600</v>
          </cell>
          <cell r="AN6823" t="str">
            <v>0</v>
          </cell>
          <cell r="AO6823" t="str">
            <v>90360</v>
          </cell>
          <cell r="AP6823" t="str">
            <v>90360</v>
          </cell>
          <cell r="AQ6823" t="str">
            <v>30120</v>
          </cell>
          <cell r="AR6823" t="str">
            <v>18737757265</v>
          </cell>
          <cell r="AS6823" t="str">
            <v>18737757265</v>
          </cell>
          <cell r="AT6823" t="str">
            <v>2013年底</v>
          </cell>
          <cell r="AU6823" t="str">
            <v>2013年12月</v>
          </cell>
          <cell r="AV6823" t="str">
            <v>脱贫不享受政策户</v>
          </cell>
          <cell r="AW6823" t="str">
            <v/>
          </cell>
        </row>
        <row r="6824">
          <cell r="J6824" t="str">
            <v>411323200110242110</v>
          </cell>
          <cell r="K6824" t="str">
            <v>苏晓阳</v>
          </cell>
          <cell r="L6824" t="str">
            <v>3</v>
          </cell>
          <cell r="M6824" t="str">
            <v>3</v>
          </cell>
          <cell r="N6824" t="str">
            <v>之子</v>
          </cell>
          <cell r="O6824" t="str">
            <v>汉族</v>
          </cell>
          <cell r="P6824" t="str">
            <v/>
          </cell>
          <cell r="Q6824" t="str">
            <v>本科二年级</v>
          </cell>
          <cell r="R6824" t="str">
            <v>健康</v>
          </cell>
          <cell r="S6824" t="str">
            <v/>
          </cell>
          <cell r="T6824" t="str">
            <v/>
          </cell>
          <cell r="U6824" t="str">
            <v>无劳动力</v>
          </cell>
          <cell r="V6824" t="str">
            <v>0</v>
          </cell>
          <cell r="W6824" t="str">
            <v>是</v>
          </cell>
          <cell r="X6824" t="str">
            <v/>
          </cell>
          <cell r="Y6824" t="str">
            <v>缺资金</v>
          </cell>
          <cell r="Z6824" t="str">
            <v>否</v>
          </cell>
          <cell r="AA6824" t="str">
            <v>是</v>
          </cell>
          <cell r="AB6824" t="str">
            <v>85000</v>
          </cell>
          <cell r="AC6824" t="str">
            <v>0</v>
          </cell>
          <cell r="AD6824" t="str">
            <v>3760</v>
          </cell>
          <cell r="AE6824" t="str">
            <v>0</v>
          </cell>
          <cell r="AF6824" t="str">
            <v>0</v>
          </cell>
          <cell r="AG6824" t="str">
            <v>0</v>
          </cell>
          <cell r="AH6824" t="str">
            <v>0</v>
          </cell>
          <cell r="AI6824" t="str">
            <v>20</v>
          </cell>
          <cell r="AJ6824" t="str">
            <v>3740</v>
          </cell>
          <cell r="AK6824" t="str">
            <v>0</v>
          </cell>
          <cell r="AL6824" t="str">
            <v>1600</v>
          </cell>
          <cell r="AM6824" t="str">
            <v>1600</v>
          </cell>
          <cell r="AN6824" t="str">
            <v>0</v>
          </cell>
          <cell r="AO6824" t="str">
            <v>90360</v>
          </cell>
          <cell r="AP6824" t="str">
            <v>90360</v>
          </cell>
          <cell r="AQ6824" t="str">
            <v>30120</v>
          </cell>
          <cell r="AR6824" t="str">
            <v>18737757265</v>
          </cell>
          <cell r="AS6824" t="str">
            <v/>
          </cell>
          <cell r="AT6824" t="str">
            <v>2013年底</v>
          </cell>
          <cell r="AU6824" t="str">
            <v>2013年12月</v>
          </cell>
          <cell r="AV6824" t="str">
            <v>脱贫不享受政策户</v>
          </cell>
          <cell r="AW6824" t="str">
            <v/>
          </cell>
        </row>
        <row r="6825">
          <cell r="J6825" t="str">
            <v>411323199505082128</v>
          </cell>
          <cell r="K6825" t="str">
            <v>苏晓芳</v>
          </cell>
          <cell r="L6825" t="str">
            <v>3</v>
          </cell>
          <cell r="M6825" t="str">
            <v>3</v>
          </cell>
          <cell r="N6825" t="str">
            <v>之女</v>
          </cell>
          <cell r="O6825" t="str">
            <v>汉族</v>
          </cell>
          <cell r="P6825" t="str">
            <v>初中</v>
          </cell>
          <cell r="Q6825" t="str">
            <v/>
          </cell>
          <cell r="R6825" t="str">
            <v>健康</v>
          </cell>
          <cell r="S6825" t="str">
            <v/>
          </cell>
          <cell r="T6825" t="str">
            <v/>
          </cell>
          <cell r="U6825" t="str">
            <v>普通劳动力</v>
          </cell>
          <cell r="V6825" t="str">
            <v>0</v>
          </cell>
          <cell r="W6825" t="str">
            <v>是</v>
          </cell>
          <cell r="X6825" t="str">
            <v/>
          </cell>
          <cell r="Y6825" t="str">
            <v>缺资金</v>
          </cell>
          <cell r="Z6825" t="str">
            <v>否</v>
          </cell>
          <cell r="AA6825" t="str">
            <v>是</v>
          </cell>
          <cell r="AB6825" t="str">
            <v>85000</v>
          </cell>
          <cell r="AC6825" t="str">
            <v>0</v>
          </cell>
          <cell r="AD6825" t="str">
            <v>3760</v>
          </cell>
          <cell r="AE6825" t="str">
            <v>0</v>
          </cell>
          <cell r="AF6825" t="str">
            <v>0</v>
          </cell>
          <cell r="AG6825" t="str">
            <v>0</v>
          </cell>
          <cell r="AH6825" t="str">
            <v>0</v>
          </cell>
          <cell r="AI6825" t="str">
            <v>20</v>
          </cell>
          <cell r="AJ6825" t="str">
            <v>3740</v>
          </cell>
          <cell r="AK6825" t="str">
            <v>0</v>
          </cell>
          <cell r="AL6825" t="str">
            <v>1600</v>
          </cell>
          <cell r="AM6825" t="str">
            <v>1600</v>
          </cell>
          <cell r="AN6825" t="str">
            <v>0</v>
          </cell>
          <cell r="AO6825" t="str">
            <v>90360</v>
          </cell>
          <cell r="AP6825" t="str">
            <v>90360</v>
          </cell>
          <cell r="AQ6825" t="str">
            <v>30120</v>
          </cell>
          <cell r="AR6825" t="str">
            <v>18737757265</v>
          </cell>
          <cell r="AS6825" t="str">
            <v/>
          </cell>
          <cell r="AT6825" t="str">
            <v>2013年底</v>
          </cell>
          <cell r="AU6825" t="str">
            <v>2015年12月</v>
          </cell>
          <cell r="AV6825" t="str">
            <v>脱贫不享受政策户</v>
          </cell>
          <cell r="AW6825" t="str">
            <v/>
          </cell>
        </row>
        <row r="6826">
          <cell r="J6826" t="str">
            <v>412927197809082119</v>
          </cell>
          <cell r="K6826" t="str">
            <v>王康成</v>
          </cell>
          <cell r="L6826" t="str">
            <v>2</v>
          </cell>
          <cell r="M6826" t="str">
            <v>2</v>
          </cell>
          <cell r="N6826" t="str">
            <v>户主</v>
          </cell>
          <cell r="O6826" t="str">
            <v>汉族</v>
          </cell>
          <cell r="P6826" t="str">
            <v>初中</v>
          </cell>
          <cell r="Q6826" t="str">
            <v/>
          </cell>
          <cell r="R6826" t="str">
            <v>健康</v>
          </cell>
          <cell r="S6826" t="str">
            <v/>
          </cell>
          <cell r="T6826" t="str">
            <v/>
          </cell>
          <cell r="U6826" t="str">
            <v>普通劳动力</v>
          </cell>
          <cell r="V6826" t="str">
            <v>11</v>
          </cell>
          <cell r="W6826" t="str">
            <v>是</v>
          </cell>
          <cell r="X6826" t="str">
            <v/>
          </cell>
          <cell r="Y6826" t="str">
            <v>缺资金</v>
          </cell>
          <cell r="Z6826" t="str">
            <v>否</v>
          </cell>
          <cell r="AA6826" t="str">
            <v>是</v>
          </cell>
          <cell r="AB6826" t="str">
            <v>51000</v>
          </cell>
          <cell r="AC6826" t="str">
            <v>2000</v>
          </cell>
          <cell r="AD6826" t="str">
            <v>435</v>
          </cell>
          <cell r="AE6826" t="str">
            <v>0</v>
          </cell>
          <cell r="AF6826" t="str">
            <v>0</v>
          </cell>
          <cell r="AG6826" t="str">
            <v>0</v>
          </cell>
          <cell r="AH6826" t="str">
            <v>0</v>
          </cell>
          <cell r="AI6826" t="str">
            <v>0</v>
          </cell>
          <cell r="AJ6826" t="str">
            <v>435</v>
          </cell>
          <cell r="AK6826" t="str">
            <v>0</v>
          </cell>
          <cell r="AL6826" t="str">
            <v>0</v>
          </cell>
          <cell r="AM6826" t="str">
            <v>0</v>
          </cell>
          <cell r="AN6826" t="str">
            <v>800</v>
          </cell>
          <cell r="AO6826" t="str">
            <v>53435</v>
          </cell>
          <cell r="AP6826" t="str">
            <v>52635</v>
          </cell>
          <cell r="AQ6826" t="str">
            <v>26317.5</v>
          </cell>
          <cell r="AR6826" t="str">
            <v>18737757265</v>
          </cell>
          <cell r="AS6826" t="str">
            <v>17136171739</v>
          </cell>
          <cell r="AT6826" t="str">
            <v>2013年底</v>
          </cell>
          <cell r="AU6826" t="str">
            <v>2013年12月</v>
          </cell>
          <cell r="AV6826" t="str">
            <v>脱贫不享受政策户</v>
          </cell>
          <cell r="AW6826" t="str">
            <v/>
          </cell>
        </row>
        <row r="6827">
          <cell r="J6827" t="str">
            <v>411323200606112125</v>
          </cell>
          <cell r="K6827" t="str">
            <v>王艳</v>
          </cell>
          <cell r="L6827" t="str">
            <v>2</v>
          </cell>
          <cell r="M6827" t="str">
            <v>2</v>
          </cell>
          <cell r="N6827" t="str">
            <v>之女</v>
          </cell>
          <cell r="O6827" t="str">
            <v>汉族</v>
          </cell>
          <cell r="P6827" t="str">
            <v/>
          </cell>
          <cell r="Q6827" t="str">
            <v>普通高中一年级</v>
          </cell>
          <cell r="R6827" t="str">
            <v>健康</v>
          </cell>
          <cell r="S6827" t="str">
            <v/>
          </cell>
          <cell r="T6827" t="str">
            <v/>
          </cell>
          <cell r="U6827" t="str">
            <v>无劳动力</v>
          </cell>
          <cell r="V6827" t="str">
            <v>0</v>
          </cell>
          <cell r="W6827" t="str">
            <v>是</v>
          </cell>
          <cell r="X6827" t="str">
            <v/>
          </cell>
          <cell r="Y6827" t="str">
            <v>缺资金</v>
          </cell>
          <cell r="Z6827" t="str">
            <v>否</v>
          </cell>
          <cell r="AA6827" t="str">
            <v>是</v>
          </cell>
          <cell r="AB6827" t="str">
            <v>51000</v>
          </cell>
          <cell r="AC6827" t="str">
            <v>2000</v>
          </cell>
          <cell r="AD6827" t="str">
            <v>435</v>
          </cell>
          <cell r="AE6827" t="str">
            <v>0</v>
          </cell>
          <cell r="AF6827" t="str">
            <v>0</v>
          </cell>
          <cell r="AG6827" t="str">
            <v>0</v>
          </cell>
          <cell r="AH6827" t="str">
            <v>0</v>
          </cell>
          <cell r="AI6827" t="str">
            <v>0</v>
          </cell>
          <cell r="AJ6827" t="str">
            <v>435</v>
          </cell>
          <cell r="AK6827" t="str">
            <v>0</v>
          </cell>
          <cell r="AL6827" t="str">
            <v>0</v>
          </cell>
          <cell r="AM6827" t="str">
            <v>0</v>
          </cell>
          <cell r="AN6827" t="str">
            <v>800</v>
          </cell>
          <cell r="AO6827" t="str">
            <v>53435</v>
          </cell>
          <cell r="AP6827" t="str">
            <v>52635</v>
          </cell>
          <cell r="AQ6827" t="str">
            <v>26317.5</v>
          </cell>
          <cell r="AR6827" t="str">
            <v>18737757265</v>
          </cell>
          <cell r="AS6827" t="str">
            <v/>
          </cell>
          <cell r="AT6827" t="str">
            <v>2013年底</v>
          </cell>
          <cell r="AU6827" t="str">
            <v>2013年12月</v>
          </cell>
          <cell r="AV6827" t="str">
            <v>脱贫不享受政策户</v>
          </cell>
          <cell r="AW6827" t="str">
            <v/>
          </cell>
        </row>
        <row r="6828">
          <cell r="J6828" t="str">
            <v>412927195003242145</v>
          </cell>
          <cell r="K6828" t="str">
            <v>阮小云</v>
          </cell>
          <cell r="L6828" t="str">
            <v>2</v>
          </cell>
          <cell r="M6828" t="str">
            <v>2</v>
          </cell>
          <cell r="N6828" t="str">
            <v>配偶</v>
          </cell>
          <cell r="O6828" t="str">
            <v>汉族</v>
          </cell>
          <cell r="P6828" t="str">
            <v>小学</v>
          </cell>
          <cell r="Q6828" t="str">
            <v/>
          </cell>
          <cell r="R6828" t="str">
            <v>健康</v>
          </cell>
          <cell r="S6828" t="str">
            <v/>
          </cell>
          <cell r="T6828" t="str">
            <v/>
          </cell>
          <cell r="U6828" t="str">
            <v>弱劳动力或半劳动力</v>
          </cell>
          <cell r="V6828" t="str">
            <v>11</v>
          </cell>
          <cell r="W6828" t="str">
            <v>是</v>
          </cell>
          <cell r="X6828" t="str">
            <v/>
          </cell>
          <cell r="Y6828" t="str">
            <v>缺资金</v>
          </cell>
          <cell r="Z6828" t="str">
            <v>否</v>
          </cell>
          <cell r="AA6828" t="str">
            <v>是</v>
          </cell>
          <cell r="AB6828" t="str">
            <v>95000</v>
          </cell>
          <cell r="AC6828" t="str">
            <v>1600</v>
          </cell>
          <cell r="AD6828" t="str">
            <v>3353.4</v>
          </cell>
          <cell r="AE6828" t="str">
            <v>0</v>
          </cell>
          <cell r="AF6828" t="str">
            <v>0</v>
          </cell>
          <cell r="AG6828" t="str">
            <v>0</v>
          </cell>
          <cell r="AH6828" t="str">
            <v>2592</v>
          </cell>
          <cell r="AI6828" t="str">
            <v>0</v>
          </cell>
          <cell r="AJ6828" t="str">
            <v>761.4</v>
          </cell>
          <cell r="AK6828" t="str">
            <v>0</v>
          </cell>
          <cell r="AL6828" t="str">
            <v>1500</v>
          </cell>
          <cell r="AM6828" t="str">
            <v>1500</v>
          </cell>
          <cell r="AN6828" t="str">
            <v>500</v>
          </cell>
          <cell r="AO6828" t="str">
            <v>101453.4</v>
          </cell>
          <cell r="AP6828" t="str">
            <v>100953.4</v>
          </cell>
          <cell r="AQ6828" t="str">
            <v>50476.7</v>
          </cell>
          <cell r="AR6828" t="str">
            <v>18871958355</v>
          </cell>
          <cell r="AS6828" t="str">
            <v>18871958355</v>
          </cell>
          <cell r="AT6828" t="str">
            <v>2013年底</v>
          </cell>
          <cell r="AU6828" t="str">
            <v>2013年12月</v>
          </cell>
          <cell r="AV6828" t="str">
            <v>脱贫不享受政策户</v>
          </cell>
          <cell r="AW6828" t="str">
            <v/>
          </cell>
        </row>
        <row r="6829">
          <cell r="J6829" t="str">
            <v>412927194811212150</v>
          </cell>
          <cell r="K6829" t="str">
            <v>张治听</v>
          </cell>
          <cell r="L6829" t="str">
            <v>2</v>
          </cell>
          <cell r="M6829" t="str">
            <v>2</v>
          </cell>
          <cell r="N6829" t="str">
            <v>户主</v>
          </cell>
          <cell r="O6829" t="str">
            <v>汉族</v>
          </cell>
          <cell r="P6829" t="str">
            <v>初中</v>
          </cell>
          <cell r="Q6829" t="str">
            <v/>
          </cell>
          <cell r="R6829" t="str">
            <v>长期慢性病</v>
          </cell>
          <cell r="S6829" t="str">
            <v/>
          </cell>
          <cell r="T6829" t="str">
            <v/>
          </cell>
          <cell r="U6829" t="str">
            <v>弱劳动力或半劳动力</v>
          </cell>
          <cell r="V6829" t="str">
            <v>11</v>
          </cell>
          <cell r="W6829" t="str">
            <v>是</v>
          </cell>
          <cell r="X6829" t="str">
            <v/>
          </cell>
          <cell r="Y6829" t="str">
            <v>缺资金</v>
          </cell>
          <cell r="Z6829" t="str">
            <v>否</v>
          </cell>
          <cell r="AA6829" t="str">
            <v>是</v>
          </cell>
          <cell r="AB6829" t="str">
            <v>95000</v>
          </cell>
          <cell r="AC6829" t="str">
            <v>1600</v>
          </cell>
          <cell r="AD6829" t="str">
            <v>3353.4</v>
          </cell>
          <cell r="AE6829" t="str">
            <v>0</v>
          </cell>
          <cell r="AF6829" t="str">
            <v>0</v>
          </cell>
          <cell r="AG6829" t="str">
            <v>0</v>
          </cell>
          <cell r="AH6829" t="str">
            <v>2592</v>
          </cell>
          <cell r="AI6829" t="str">
            <v>0</v>
          </cell>
          <cell r="AJ6829" t="str">
            <v>761.4</v>
          </cell>
          <cell r="AK6829" t="str">
            <v>0</v>
          </cell>
          <cell r="AL6829" t="str">
            <v>1500</v>
          </cell>
          <cell r="AM6829" t="str">
            <v>1500</v>
          </cell>
          <cell r="AN6829" t="str">
            <v>500</v>
          </cell>
          <cell r="AO6829" t="str">
            <v>101453.4</v>
          </cell>
          <cell r="AP6829" t="str">
            <v>100953.4</v>
          </cell>
          <cell r="AQ6829" t="str">
            <v>50476.7</v>
          </cell>
          <cell r="AR6829" t="str">
            <v>18871958355</v>
          </cell>
          <cell r="AS6829" t="str">
            <v>18871958355</v>
          </cell>
          <cell r="AT6829" t="str">
            <v>2013年底</v>
          </cell>
          <cell r="AU6829" t="str">
            <v>2013年12月</v>
          </cell>
          <cell r="AV6829" t="str">
            <v>脱贫不享受政策户</v>
          </cell>
          <cell r="AW6829" t="str">
            <v/>
          </cell>
        </row>
        <row r="6830">
          <cell r="J6830" t="str">
            <v>411326200212206398</v>
          </cell>
          <cell r="K6830" t="str">
            <v>王林杨</v>
          </cell>
          <cell r="L6830" t="str">
            <v>2</v>
          </cell>
          <cell r="M6830" t="str">
            <v>2</v>
          </cell>
          <cell r="N6830" t="str">
            <v>其他</v>
          </cell>
          <cell r="O6830" t="str">
            <v>汉族</v>
          </cell>
          <cell r="P6830" t="str">
            <v>初中</v>
          </cell>
          <cell r="Q6830" t="str">
            <v/>
          </cell>
          <cell r="R6830" t="str">
            <v>健康</v>
          </cell>
          <cell r="S6830" t="str">
            <v/>
          </cell>
          <cell r="T6830" t="str">
            <v/>
          </cell>
          <cell r="U6830" t="str">
            <v>普通劳动力</v>
          </cell>
          <cell r="V6830" t="str">
            <v>11</v>
          </cell>
          <cell r="W6830" t="str">
            <v>是</v>
          </cell>
          <cell r="X6830" t="str">
            <v/>
          </cell>
          <cell r="Y6830" t="str">
            <v>因残</v>
          </cell>
          <cell r="Z6830" t="str">
            <v>否</v>
          </cell>
          <cell r="AA6830" t="str">
            <v>是</v>
          </cell>
          <cell r="AB6830" t="str">
            <v>36500</v>
          </cell>
          <cell r="AC6830" t="str">
            <v>15850</v>
          </cell>
          <cell r="AD6830" t="str">
            <v>10123.2</v>
          </cell>
          <cell r="AE6830" t="str">
            <v>0</v>
          </cell>
          <cell r="AF6830" t="str">
            <v>8040</v>
          </cell>
          <cell r="AG6830" t="str">
            <v>0</v>
          </cell>
          <cell r="AH6830" t="str">
            <v>1296</v>
          </cell>
          <cell r="AI6830" t="str">
            <v>0</v>
          </cell>
          <cell r="AJ6830" t="str">
            <v>787.2</v>
          </cell>
          <cell r="AK6830" t="str">
            <v>0</v>
          </cell>
          <cell r="AL6830" t="str">
            <v>800</v>
          </cell>
          <cell r="AM6830" t="str">
            <v>800</v>
          </cell>
          <cell r="AN6830" t="str">
            <v>4000</v>
          </cell>
          <cell r="AO6830" t="str">
            <v>63273.2</v>
          </cell>
          <cell r="AP6830" t="str">
            <v>59273.2</v>
          </cell>
          <cell r="AQ6830" t="str">
            <v>29636.6</v>
          </cell>
          <cell r="AR6830" t="str">
            <v>16638707226</v>
          </cell>
          <cell r="AS6830" t="str">
            <v>16638707226</v>
          </cell>
          <cell r="AT6830" t="str">
            <v>2013年底</v>
          </cell>
          <cell r="AU6830" t="str">
            <v>2013年12月</v>
          </cell>
          <cell r="AV6830" t="str">
            <v>脱贫户</v>
          </cell>
          <cell r="AW6830" t="str">
            <v/>
          </cell>
        </row>
        <row r="6831">
          <cell r="J6831" t="str">
            <v>412927195504212155</v>
          </cell>
          <cell r="K6831" t="str">
            <v>王华娃</v>
          </cell>
          <cell r="L6831" t="str">
            <v>2</v>
          </cell>
          <cell r="M6831" t="str">
            <v>2</v>
          </cell>
          <cell r="N6831" t="str">
            <v>户主</v>
          </cell>
          <cell r="O6831" t="str">
            <v>汉族</v>
          </cell>
          <cell r="P6831" t="str">
            <v>初中</v>
          </cell>
          <cell r="Q6831" t="str">
            <v/>
          </cell>
          <cell r="R6831" t="str">
            <v>残疾,长期慢性病</v>
          </cell>
          <cell r="S6831" t="str">
            <v>肢体残疾</v>
          </cell>
          <cell r="T6831" t="str">
            <v>三级</v>
          </cell>
          <cell r="U6831" t="str">
            <v>弱劳动力或半劳动力</v>
          </cell>
          <cell r="V6831" t="str">
            <v>0</v>
          </cell>
          <cell r="W6831" t="str">
            <v>是</v>
          </cell>
          <cell r="X6831" t="str">
            <v/>
          </cell>
          <cell r="Y6831" t="str">
            <v>因残</v>
          </cell>
          <cell r="Z6831" t="str">
            <v>否</v>
          </cell>
          <cell r="AA6831" t="str">
            <v>是</v>
          </cell>
          <cell r="AB6831" t="str">
            <v>36500</v>
          </cell>
          <cell r="AC6831" t="str">
            <v>15850</v>
          </cell>
          <cell r="AD6831" t="str">
            <v>10123.2</v>
          </cell>
          <cell r="AE6831" t="str">
            <v>0</v>
          </cell>
          <cell r="AF6831" t="str">
            <v>8040</v>
          </cell>
          <cell r="AG6831" t="str">
            <v>0</v>
          </cell>
          <cell r="AH6831" t="str">
            <v>1296</v>
          </cell>
          <cell r="AI6831" t="str">
            <v>0</v>
          </cell>
          <cell r="AJ6831" t="str">
            <v>787.2</v>
          </cell>
          <cell r="AK6831" t="str">
            <v>0</v>
          </cell>
          <cell r="AL6831" t="str">
            <v>800</v>
          </cell>
          <cell r="AM6831" t="str">
            <v>800</v>
          </cell>
          <cell r="AN6831" t="str">
            <v>4000</v>
          </cell>
          <cell r="AO6831" t="str">
            <v>63273.2</v>
          </cell>
          <cell r="AP6831" t="str">
            <v>59273.2</v>
          </cell>
          <cell r="AQ6831" t="str">
            <v>29636.6</v>
          </cell>
          <cell r="AR6831" t="str">
            <v>16638707226</v>
          </cell>
          <cell r="AS6831" t="str">
            <v>13462678526</v>
          </cell>
          <cell r="AT6831" t="str">
            <v>2013年底</v>
          </cell>
          <cell r="AU6831" t="str">
            <v>2013年12月</v>
          </cell>
          <cell r="AV6831" t="str">
            <v>脱贫户</v>
          </cell>
          <cell r="AW6831" t="str">
            <v/>
          </cell>
        </row>
        <row r="6832">
          <cell r="J6832" t="str">
            <v>412927195210202162</v>
          </cell>
          <cell r="K6832" t="str">
            <v>尚梅花</v>
          </cell>
          <cell r="L6832" t="str">
            <v>2</v>
          </cell>
          <cell r="M6832" t="str">
            <v>2</v>
          </cell>
          <cell r="N6832" t="str">
            <v>户主</v>
          </cell>
          <cell r="O6832" t="str">
            <v>汉族</v>
          </cell>
          <cell r="P6832" t="str">
            <v>小学</v>
          </cell>
          <cell r="Q6832" t="str">
            <v/>
          </cell>
          <cell r="R6832" t="str">
            <v>长期慢性病</v>
          </cell>
          <cell r="S6832" t="str">
            <v/>
          </cell>
          <cell r="T6832" t="str">
            <v/>
          </cell>
          <cell r="U6832" t="str">
            <v>无劳动力</v>
          </cell>
          <cell r="V6832" t="str">
            <v>0</v>
          </cell>
          <cell r="W6832" t="str">
            <v>是</v>
          </cell>
          <cell r="X6832" t="str">
            <v/>
          </cell>
          <cell r="Y6832" t="str">
            <v>因病</v>
          </cell>
          <cell r="Z6832" t="str">
            <v>否</v>
          </cell>
          <cell r="AA6832" t="str">
            <v>是</v>
          </cell>
          <cell r="AB6832" t="str">
            <v>50500</v>
          </cell>
          <cell r="AC6832" t="str">
            <v>0</v>
          </cell>
          <cell r="AD6832" t="str">
            <v>4054.46</v>
          </cell>
          <cell r="AE6832" t="str">
            <v>0</v>
          </cell>
          <cell r="AF6832" t="str">
            <v>2400</v>
          </cell>
          <cell r="AG6832" t="str">
            <v>0</v>
          </cell>
          <cell r="AH6832" t="str">
            <v>1296</v>
          </cell>
          <cell r="AI6832" t="str">
            <v>10.08</v>
          </cell>
          <cell r="AJ6832" t="str">
            <v>348.38</v>
          </cell>
          <cell r="AK6832" t="str">
            <v>0</v>
          </cell>
          <cell r="AL6832" t="str">
            <v>0</v>
          </cell>
          <cell r="AM6832" t="str">
            <v>0</v>
          </cell>
          <cell r="AN6832" t="str">
            <v>0</v>
          </cell>
          <cell r="AO6832" t="str">
            <v>54554.46</v>
          </cell>
          <cell r="AP6832" t="str">
            <v>54554.46</v>
          </cell>
          <cell r="AQ6832" t="str">
            <v>27277.23</v>
          </cell>
          <cell r="AR6832" t="str">
            <v>18736512570</v>
          </cell>
          <cell r="AS6832" t="str">
            <v>15665238669</v>
          </cell>
          <cell r="AT6832" t="str">
            <v>2013年底</v>
          </cell>
          <cell r="AU6832" t="str">
            <v>2013年12月</v>
          </cell>
          <cell r="AV6832" t="str">
            <v>脱贫户</v>
          </cell>
          <cell r="AW6832" t="str">
            <v/>
          </cell>
        </row>
        <row r="6833">
          <cell r="J6833" t="str">
            <v>412927197809092114</v>
          </cell>
          <cell r="K6833" t="str">
            <v>胡鲜涛</v>
          </cell>
          <cell r="L6833" t="str">
            <v>2</v>
          </cell>
          <cell r="M6833" t="str">
            <v>2</v>
          </cell>
          <cell r="N6833" t="str">
            <v>之子</v>
          </cell>
          <cell r="O6833" t="str">
            <v>汉族</v>
          </cell>
          <cell r="P6833" t="str">
            <v>初中</v>
          </cell>
          <cell r="Q6833" t="str">
            <v/>
          </cell>
          <cell r="R6833" t="str">
            <v>健康</v>
          </cell>
          <cell r="S6833" t="str">
            <v/>
          </cell>
          <cell r="T6833" t="str">
            <v/>
          </cell>
          <cell r="U6833" t="str">
            <v>普通劳动力</v>
          </cell>
          <cell r="V6833" t="str">
            <v>11</v>
          </cell>
          <cell r="W6833" t="str">
            <v>是</v>
          </cell>
          <cell r="X6833" t="str">
            <v/>
          </cell>
          <cell r="Y6833" t="str">
            <v>因病</v>
          </cell>
          <cell r="Z6833" t="str">
            <v>否</v>
          </cell>
          <cell r="AA6833" t="str">
            <v>是</v>
          </cell>
          <cell r="AB6833" t="str">
            <v>50500</v>
          </cell>
          <cell r="AC6833" t="str">
            <v>0</v>
          </cell>
          <cell r="AD6833" t="str">
            <v>4054.46</v>
          </cell>
          <cell r="AE6833" t="str">
            <v>0</v>
          </cell>
          <cell r="AF6833" t="str">
            <v>2400</v>
          </cell>
          <cell r="AG6833" t="str">
            <v>0</v>
          </cell>
          <cell r="AH6833" t="str">
            <v>1296</v>
          </cell>
          <cell r="AI6833" t="str">
            <v>10.08</v>
          </cell>
          <cell r="AJ6833" t="str">
            <v>348.38</v>
          </cell>
          <cell r="AK6833" t="str">
            <v>0</v>
          </cell>
          <cell r="AL6833" t="str">
            <v>0</v>
          </cell>
          <cell r="AM6833" t="str">
            <v>0</v>
          </cell>
          <cell r="AN6833" t="str">
            <v>0</v>
          </cell>
          <cell r="AO6833" t="str">
            <v>54554.46</v>
          </cell>
          <cell r="AP6833" t="str">
            <v>54554.46</v>
          </cell>
          <cell r="AQ6833" t="str">
            <v>27277.23</v>
          </cell>
          <cell r="AR6833" t="str">
            <v>18736512570</v>
          </cell>
          <cell r="AS6833" t="str">
            <v>18925189729</v>
          </cell>
          <cell r="AT6833" t="str">
            <v>2013年底</v>
          </cell>
          <cell r="AU6833" t="str">
            <v>2015年12月</v>
          </cell>
          <cell r="AV6833" t="str">
            <v>脱贫户</v>
          </cell>
          <cell r="AW6833" t="str">
            <v/>
          </cell>
        </row>
        <row r="6834">
          <cell r="J6834" t="str">
            <v>412927196011152128</v>
          </cell>
          <cell r="K6834" t="str">
            <v>田秀华</v>
          </cell>
          <cell r="L6834" t="str">
            <v>3</v>
          </cell>
          <cell r="M6834" t="str">
            <v>3</v>
          </cell>
          <cell r="N6834" t="str">
            <v>户主</v>
          </cell>
          <cell r="O6834" t="str">
            <v>汉族</v>
          </cell>
          <cell r="P6834" t="str">
            <v>初中</v>
          </cell>
          <cell r="Q6834" t="str">
            <v/>
          </cell>
          <cell r="R6834" t="str">
            <v>残疾</v>
          </cell>
          <cell r="S6834" t="str">
            <v>肢体残疾</v>
          </cell>
          <cell r="T6834" t="str">
            <v>二级</v>
          </cell>
          <cell r="U6834" t="str">
            <v>无劳动力</v>
          </cell>
          <cell r="V6834" t="str">
            <v>0</v>
          </cell>
          <cell r="W6834" t="str">
            <v>是</v>
          </cell>
          <cell r="X6834" t="str">
            <v/>
          </cell>
          <cell r="Y6834" t="str">
            <v>缺资金</v>
          </cell>
          <cell r="Z6834" t="str">
            <v>否</v>
          </cell>
          <cell r="AA6834" t="str">
            <v>是</v>
          </cell>
          <cell r="AB6834" t="str">
            <v>60000</v>
          </cell>
          <cell r="AC6834" t="str">
            <v>0</v>
          </cell>
          <cell r="AD6834" t="str">
            <v>5036</v>
          </cell>
          <cell r="AE6834" t="str">
            <v>0</v>
          </cell>
          <cell r="AF6834" t="str">
            <v>0</v>
          </cell>
          <cell r="AG6834" t="str">
            <v>0</v>
          </cell>
          <cell r="AH6834" t="str">
            <v>1296</v>
          </cell>
          <cell r="AI6834" t="str">
            <v>0</v>
          </cell>
          <cell r="AJ6834" t="str">
            <v>3740</v>
          </cell>
          <cell r="AK6834" t="str">
            <v>0</v>
          </cell>
          <cell r="AL6834" t="str">
            <v>1600</v>
          </cell>
          <cell r="AM6834" t="str">
            <v>1600</v>
          </cell>
          <cell r="AN6834" t="str">
            <v>0</v>
          </cell>
          <cell r="AO6834" t="str">
            <v>66636</v>
          </cell>
          <cell r="AP6834" t="str">
            <v>66636</v>
          </cell>
          <cell r="AQ6834" t="str">
            <v>22212</v>
          </cell>
          <cell r="AR6834" t="str">
            <v>15224867077</v>
          </cell>
          <cell r="AS6834" t="str">
            <v/>
          </cell>
          <cell r="AT6834" t="str">
            <v>2013年底</v>
          </cell>
          <cell r="AU6834" t="str">
            <v>2013年12月</v>
          </cell>
          <cell r="AV6834" t="str">
            <v>脱贫不享受政策户</v>
          </cell>
          <cell r="AW6834" t="str">
            <v/>
          </cell>
        </row>
        <row r="6835">
          <cell r="J6835" t="str">
            <v>411323198309102115</v>
          </cell>
          <cell r="K6835" t="str">
            <v>魏文昌</v>
          </cell>
          <cell r="L6835" t="str">
            <v>3</v>
          </cell>
          <cell r="M6835" t="str">
            <v>3</v>
          </cell>
          <cell r="N6835" t="str">
            <v>之子</v>
          </cell>
          <cell r="O6835" t="str">
            <v>汉族</v>
          </cell>
          <cell r="P6835" t="str">
            <v>高中</v>
          </cell>
          <cell r="Q6835" t="str">
            <v/>
          </cell>
          <cell r="R6835" t="str">
            <v>健康</v>
          </cell>
          <cell r="S6835" t="str">
            <v/>
          </cell>
          <cell r="T6835" t="str">
            <v/>
          </cell>
          <cell r="U6835" t="str">
            <v>普通劳动力</v>
          </cell>
          <cell r="V6835" t="str">
            <v>11</v>
          </cell>
          <cell r="W6835" t="str">
            <v>是</v>
          </cell>
          <cell r="X6835" t="str">
            <v/>
          </cell>
          <cell r="Y6835" t="str">
            <v>缺资金</v>
          </cell>
          <cell r="Z6835" t="str">
            <v>否</v>
          </cell>
          <cell r="AA6835" t="str">
            <v>是</v>
          </cell>
          <cell r="AB6835" t="str">
            <v>60000</v>
          </cell>
          <cell r="AC6835" t="str">
            <v>0</v>
          </cell>
          <cell r="AD6835" t="str">
            <v>5036</v>
          </cell>
          <cell r="AE6835" t="str">
            <v>0</v>
          </cell>
          <cell r="AF6835" t="str">
            <v>0</v>
          </cell>
          <cell r="AG6835" t="str">
            <v>0</v>
          </cell>
          <cell r="AH6835" t="str">
            <v>1296</v>
          </cell>
          <cell r="AI6835" t="str">
            <v>0</v>
          </cell>
          <cell r="AJ6835" t="str">
            <v>3740</v>
          </cell>
          <cell r="AK6835" t="str">
            <v>0</v>
          </cell>
          <cell r="AL6835" t="str">
            <v>1600</v>
          </cell>
          <cell r="AM6835" t="str">
            <v>1600</v>
          </cell>
          <cell r="AN6835" t="str">
            <v>0</v>
          </cell>
          <cell r="AO6835" t="str">
            <v>66636</v>
          </cell>
          <cell r="AP6835" t="str">
            <v>66636</v>
          </cell>
          <cell r="AQ6835" t="str">
            <v>22212</v>
          </cell>
          <cell r="AR6835" t="str">
            <v>15224867077</v>
          </cell>
          <cell r="AS6835" t="str">
            <v>13838779310</v>
          </cell>
          <cell r="AT6835" t="str">
            <v>2013年底</v>
          </cell>
          <cell r="AU6835" t="str">
            <v>2013年12月</v>
          </cell>
          <cell r="AV6835" t="str">
            <v>脱贫不享受政策户</v>
          </cell>
          <cell r="AW6835" t="str">
            <v/>
          </cell>
        </row>
        <row r="6836">
          <cell r="J6836" t="str">
            <v>411326200905142112</v>
          </cell>
          <cell r="K6836" t="str">
            <v>魏明懿</v>
          </cell>
          <cell r="L6836" t="str">
            <v>3</v>
          </cell>
          <cell r="M6836" t="str">
            <v>3</v>
          </cell>
          <cell r="N6836" t="str">
            <v>之孙子</v>
          </cell>
          <cell r="O6836" t="str">
            <v>汉族</v>
          </cell>
          <cell r="P6836" t="str">
            <v/>
          </cell>
          <cell r="Q6836" t="str">
            <v>小学</v>
          </cell>
          <cell r="R6836" t="str">
            <v>健康</v>
          </cell>
          <cell r="S6836" t="str">
            <v/>
          </cell>
          <cell r="T6836" t="str">
            <v/>
          </cell>
          <cell r="U6836" t="str">
            <v>无劳动力</v>
          </cell>
          <cell r="V6836" t="str">
            <v>0</v>
          </cell>
          <cell r="W6836" t="str">
            <v>是</v>
          </cell>
          <cell r="X6836" t="str">
            <v/>
          </cell>
          <cell r="Y6836" t="str">
            <v>缺资金</v>
          </cell>
          <cell r="Z6836" t="str">
            <v>否</v>
          </cell>
          <cell r="AA6836" t="str">
            <v>是</v>
          </cell>
          <cell r="AB6836" t="str">
            <v>60000</v>
          </cell>
          <cell r="AC6836" t="str">
            <v>0</v>
          </cell>
          <cell r="AD6836" t="str">
            <v>5036</v>
          </cell>
          <cell r="AE6836" t="str">
            <v>0</v>
          </cell>
          <cell r="AF6836" t="str">
            <v>0</v>
          </cell>
          <cell r="AG6836" t="str">
            <v>0</v>
          </cell>
          <cell r="AH6836" t="str">
            <v>1296</v>
          </cell>
          <cell r="AI6836" t="str">
            <v>0</v>
          </cell>
          <cell r="AJ6836" t="str">
            <v>3740</v>
          </cell>
          <cell r="AK6836" t="str">
            <v>0</v>
          </cell>
          <cell r="AL6836" t="str">
            <v>1600</v>
          </cell>
          <cell r="AM6836" t="str">
            <v>1600</v>
          </cell>
          <cell r="AN6836" t="str">
            <v>0</v>
          </cell>
          <cell r="AO6836" t="str">
            <v>66636</v>
          </cell>
          <cell r="AP6836" t="str">
            <v>66636</v>
          </cell>
          <cell r="AQ6836" t="str">
            <v>22212</v>
          </cell>
          <cell r="AR6836" t="str">
            <v>15224867077</v>
          </cell>
          <cell r="AS6836" t="str">
            <v/>
          </cell>
          <cell r="AT6836" t="str">
            <v>2013年底</v>
          </cell>
          <cell r="AU6836" t="str">
            <v>2015年12月</v>
          </cell>
          <cell r="AV6836" t="str">
            <v>脱贫不享受政策户</v>
          </cell>
          <cell r="AW6836" t="str">
            <v/>
          </cell>
        </row>
        <row r="6837">
          <cell r="J6837" t="str">
            <v>412927197504102182</v>
          </cell>
          <cell r="K6837" t="str">
            <v>王秋芬</v>
          </cell>
          <cell r="L6837" t="str">
            <v>2</v>
          </cell>
          <cell r="M6837" t="str">
            <v>2</v>
          </cell>
          <cell r="N6837" t="str">
            <v>配偶</v>
          </cell>
          <cell r="O6837" t="str">
            <v>汉族</v>
          </cell>
          <cell r="P6837" t="str">
            <v>初中</v>
          </cell>
          <cell r="Q6837" t="str">
            <v/>
          </cell>
          <cell r="R6837" t="str">
            <v>长期慢性病</v>
          </cell>
          <cell r="S6837" t="str">
            <v/>
          </cell>
          <cell r="T6837" t="str">
            <v/>
          </cell>
          <cell r="U6837" t="str">
            <v>普通劳动力</v>
          </cell>
          <cell r="V6837" t="str">
            <v>11</v>
          </cell>
          <cell r="W6837" t="str">
            <v>是</v>
          </cell>
          <cell r="X6837" t="str">
            <v/>
          </cell>
          <cell r="Y6837" t="str">
            <v>缺技术</v>
          </cell>
          <cell r="Z6837" t="str">
            <v>否</v>
          </cell>
          <cell r="AA6837" t="str">
            <v>是</v>
          </cell>
          <cell r="AB6837" t="str">
            <v>50000</v>
          </cell>
          <cell r="AC6837" t="str">
            <v>2000</v>
          </cell>
          <cell r="AD6837" t="str">
            <v>540.24</v>
          </cell>
          <cell r="AE6837" t="str">
            <v>0</v>
          </cell>
          <cell r="AF6837" t="str">
            <v>0</v>
          </cell>
          <cell r="AG6837" t="str">
            <v>0</v>
          </cell>
          <cell r="AH6837" t="str">
            <v>0</v>
          </cell>
          <cell r="AI6837" t="str">
            <v>0</v>
          </cell>
          <cell r="AJ6837" t="str">
            <v>540.24</v>
          </cell>
          <cell r="AK6837" t="str">
            <v>0</v>
          </cell>
          <cell r="AL6837" t="str">
            <v>660</v>
          </cell>
          <cell r="AM6837" t="str">
            <v>660</v>
          </cell>
          <cell r="AN6837" t="str">
            <v>900</v>
          </cell>
          <cell r="AO6837" t="str">
            <v>53200.24</v>
          </cell>
          <cell r="AP6837" t="str">
            <v>52300.24</v>
          </cell>
          <cell r="AQ6837" t="str">
            <v>26150.12</v>
          </cell>
          <cell r="AR6837" t="str">
            <v>15893568962</v>
          </cell>
          <cell r="AS6837" t="str">
            <v>15893568961</v>
          </cell>
          <cell r="AT6837" t="str">
            <v>2013年底</v>
          </cell>
          <cell r="AU6837" t="str">
            <v>2013年12月</v>
          </cell>
          <cell r="AV6837" t="str">
            <v>脱贫不享受政策户</v>
          </cell>
          <cell r="AW6837" t="str">
            <v/>
          </cell>
        </row>
        <row r="6838">
          <cell r="J6838" t="str">
            <v>41292719750110211X</v>
          </cell>
          <cell r="K6838" t="str">
            <v>宋奇娃</v>
          </cell>
          <cell r="L6838" t="str">
            <v>2</v>
          </cell>
          <cell r="M6838" t="str">
            <v>2</v>
          </cell>
          <cell r="N6838" t="str">
            <v>户主</v>
          </cell>
          <cell r="O6838" t="str">
            <v>汉族</v>
          </cell>
          <cell r="P6838" t="str">
            <v>初中</v>
          </cell>
          <cell r="Q6838" t="str">
            <v/>
          </cell>
          <cell r="R6838" t="str">
            <v>健康</v>
          </cell>
          <cell r="S6838" t="str">
            <v/>
          </cell>
          <cell r="T6838" t="str">
            <v/>
          </cell>
          <cell r="U6838" t="str">
            <v>普通劳动力</v>
          </cell>
          <cell r="V6838" t="str">
            <v>11</v>
          </cell>
          <cell r="W6838" t="str">
            <v>是</v>
          </cell>
          <cell r="X6838" t="str">
            <v/>
          </cell>
          <cell r="Y6838" t="str">
            <v>缺技术</v>
          </cell>
          <cell r="Z6838" t="str">
            <v>否</v>
          </cell>
          <cell r="AA6838" t="str">
            <v>是</v>
          </cell>
          <cell r="AB6838" t="str">
            <v>50000</v>
          </cell>
          <cell r="AC6838" t="str">
            <v>2000</v>
          </cell>
          <cell r="AD6838" t="str">
            <v>540.24</v>
          </cell>
          <cell r="AE6838" t="str">
            <v>0</v>
          </cell>
          <cell r="AF6838" t="str">
            <v>0</v>
          </cell>
          <cell r="AG6838" t="str">
            <v>0</v>
          </cell>
          <cell r="AH6838" t="str">
            <v>0</v>
          </cell>
          <cell r="AI6838" t="str">
            <v>0</v>
          </cell>
          <cell r="AJ6838" t="str">
            <v>540.24</v>
          </cell>
          <cell r="AK6838" t="str">
            <v>0</v>
          </cell>
          <cell r="AL6838" t="str">
            <v>660</v>
          </cell>
          <cell r="AM6838" t="str">
            <v>660</v>
          </cell>
          <cell r="AN6838" t="str">
            <v>900</v>
          </cell>
          <cell r="AO6838" t="str">
            <v>53200.24</v>
          </cell>
          <cell r="AP6838" t="str">
            <v>52300.24</v>
          </cell>
          <cell r="AQ6838" t="str">
            <v>26150.12</v>
          </cell>
          <cell r="AR6838" t="str">
            <v>15893568962</v>
          </cell>
          <cell r="AS6838" t="str">
            <v>15893568961</v>
          </cell>
          <cell r="AT6838" t="str">
            <v>2013年底</v>
          </cell>
          <cell r="AU6838" t="str">
            <v>2013年12月</v>
          </cell>
          <cell r="AV6838" t="str">
            <v>脱贫不享受政策户</v>
          </cell>
          <cell r="AW6838" t="str">
            <v/>
          </cell>
        </row>
        <row r="6839">
          <cell r="J6839" t="str">
            <v>411323199008182136</v>
          </cell>
          <cell r="K6839" t="str">
            <v>胡印</v>
          </cell>
          <cell r="L6839" t="str">
            <v>3</v>
          </cell>
          <cell r="M6839" t="str">
            <v>3</v>
          </cell>
          <cell r="N6839" t="str">
            <v>之子</v>
          </cell>
          <cell r="O6839" t="str">
            <v>汉族</v>
          </cell>
          <cell r="P6839" t="str">
            <v>高中</v>
          </cell>
          <cell r="Q6839" t="str">
            <v/>
          </cell>
          <cell r="R6839" t="str">
            <v>健康</v>
          </cell>
          <cell r="S6839" t="str">
            <v/>
          </cell>
          <cell r="T6839" t="str">
            <v/>
          </cell>
          <cell r="U6839" t="str">
            <v>普通劳动力</v>
          </cell>
          <cell r="V6839" t="str">
            <v>11</v>
          </cell>
          <cell r="W6839" t="str">
            <v>是</v>
          </cell>
          <cell r="X6839" t="str">
            <v/>
          </cell>
          <cell r="Y6839" t="str">
            <v>缺资金</v>
          </cell>
          <cell r="Z6839" t="str">
            <v>否</v>
          </cell>
          <cell r="AA6839" t="str">
            <v>是</v>
          </cell>
          <cell r="AB6839" t="str">
            <v>70000</v>
          </cell>
          <cell r="AC6839" t="str">
            <v>1870</v>
          </cell>
          <cell r="AD6839" t="str">
            <v>482.89</v>
          </cell>
          <cell r="AE6839" t="str">
            <v>0</v>
          </cell>
          <cell r="AF6839" t="str">
            <v>0</v>
          </cell>
          <cell r="AG6839" t="str">
            <v>0</v>
          </cell>
          <cell r="AH6839" t="str">
            <v>0</v>
          </cell>
          <cell r="AI6839" t="str">
            <v>20.16</v>
          </cell>
          <cell r="AJ6839" t="str">
            <v>462.73</v>
          </cell>
          <cell r="AK6839" t="str">
            <v>0</v>
          </cell>
          <cell r="AL6839" t="str">
            <v>0</v>
          </cell>
          <cell r="AM6839" t="str">
            <v>0</v>
          </cell>
          <cell r="AN6839" t="str">
            <v>425</v>
          </cell>
          <cell r="AO6839" t="str">
            <v>72352.89</v>
          </cell>
          <cell r="AP6839" t="str">
            <v>71927.89</v>
          </cell>
          <cell r="AQ6839" t="str">
            <v>23975.96</v>
          </cell>
          <cell r="AR6839" t="str">
            <v>18839793409</v>
          </cell>
          <cell r="AS6839" t="str">
            <v>18839793409</v>
          </cell>
          <cell r="AT6839" t="str">
            <v>2013年底</v>
          </cell>
          <cell r="AU6839" t="str">
            <v>2013年12月</v>
          </cell>
          <cell r="AV6839" t="str">
            <v>脱贫不享受政策户</v>
          </cell>
          <cell r="AW6839" t="str">
            <v/>
          </cell>
        </row>
        <row r="6840">
          <cell r="J6840" t="str">
            <v>412927196510202134</v>
          </cell>
          <cell r="K6840" t="str">
            <v>胡秀锋</v>
          </cell>
          <cell r="L6840" t="str">
            <v>3</v>
          </cell>
          <cell r="M6840" t="str">
            <v>3</v>
          </cell>
          <cell r="N6840" t="str">
            <v>户主</v>
          </cell>
          <cell r="O6840" t="str">
            <v>汉族</v>
          </cell>
          <cell r="P6840" t="str">
            <v>初中</v>
          </cell>
          <cell r="Q6840" t="str">
            <v/>
          </cell>
          <cell r="R6840" t="str">
            <v>健康</v>
          </cell>
          <cell r="S6840" t="str">
            <v/>
          </cell>
          <cell r="T6840" t="str">
            <v/>
          </cell>
          <cell r="U6840" t="str">
            <v>普通劳动力</v>
          </cell>
          <cell r="V6840" t="str">
            <v>11</v>
          </cell>
          <cell r="W6840" t="str">
            <v>是</v>
          </cell>
          <cell r="X6840" t="str">
            <v/>
          </cell>
          <cell r="Y6840" t="str">
            <v>缺资金</v>
          </cell>
          <cell r="Z6840" t="str">
            <v>否</v>
          </cell>
          <cell r="AA6840" t="str">
            <v>是</v>
          </cell>
          <cell r="AB6840" t="str">
            <v>70000</v>
          </cell>
          <cell r="AC6840" t="str">
            <v>1870</v>
          </cell>
          <cell r="AD6840" t="str">
            <v>482.89</v>
          </cell>
          <cell r="AE6840" t="str">
            <v>0</v>
          </cell>
          <cell r="AF6840" t="str">
            <v>0</v>
          </cell>
          <cell r="AG6840" t="str">
            <v>0</v>
          </cell>
          <cell r="AH6840" t="str">
            <v>0</v>
          </cell>
          <cell r="AI6840" t="str">
            <v>20.16</v>
          </cell>
          <cell r="AJ6840" t="str">
            <v>462.73</v>
          </cell>
          <cell r="AK6840" t="str">
            <v>0</v>
          </cell>
          <cell r="AL6840" t="str">
            <v>0</v>
          </cell>
          <cell r="AM6840" t="str">
            <v>0</v>
          </cell>
          <cell r="AN6840" t="str">
            <v>425</v>
          </cell>
          <cell r="AO6840" t="str">
            <v>72352.89</v>
          </cell>
          <cell r="AP6840" t="str">
            <v>71927.89</v>
          </cell>
          <cell r="AQ6840" t="str">
            <v>23975.96</v>
          </cell>
          <cell r="AR6840" t="str">
            <v>18839793409</v>
          </cell>
          <cell r="AS6840" t="str">
            <v>18839793409</v>
          </cell>
          <cell r="AT6840" t="str">
            <v>2013年底</v>
          </cell>
          <cell r="AU6840" t="str">
            <v>2013年12月</v>
          </cell>
          <cell r="AV6840" t="str">
            <v>脱贫不享受政策户</v>
          </cell>
          <cell r="AW6840" t="str">
            <v/>
          </cell>
        </row>
        <row r="6841">
          <cell r="J6841" t="str">
            <v>412927196410202209</v>
          </cell>
          <cell r="K6841" t="str">
            <v>朱秀娃</v>
          </cell>
          <cell r="L6841" t="str">
            <v>3</v>
          </cell>
          <cell r="M6841" t="str">
            <v>3</v>
          </cell>
          <cell r="N6841" t="str">
            <v>配偶</v>
          </cell>
          <cell r="O6841" t="str">
            <v>汉族</v>
          </cell>
          <cell r="P6841" t="str">
            <v>初中</v>
          </cell>
          <cell r="Q6841" t="str">
            <v/>
          </cell>
          <cell r="R6841" t="str">
            <v>长期慢性病</v>
          </cell>
          <cell r="S6841" t="str">
            <v/>
          </cell>
          <cell r="T6841" t="str">
            <v/>
          </cell>
          <cell r="U6841" t="str">
            <v>普通劳动力</v>
          </cell>
          <cell r="V6841" t="str">
            <v>11</v>
          </cell>
          <cell r="W6841" t="str">
            <v>是</v>
          </cell>
          <cell r="X6841" t="str">
            <v/>
          </cell>
          <cell r="Y6841" t="str">
            <v>缺资金</v>
          </cell>
          <cell r="Z6841" t="str">
            <v>否</v>
          </cell>
          <cell r="AA6841" t="str">
            <v>是</v>
          </cell>
          <cell r="AB6841" t="str">
            <v>70000</v>
          </cell>
          <cell r="AC6841" t="str">
            <v>1870</v>
          </cell>
          <cell r="AD6841" t="str">
            <v>482.89</v>
          </cell>
          <cell r="AE6841" t="str">
            <v>0</v>
          </cell>
          <cell r="AF6841" t="str">
            <v>0</v>
          </cell>
          <cell r="AG6841" t="str">
            <v>0</v>
          </cell>
          <cell r="AH6841" t="str">
            <v>0</v>
          </cell>
          <cell r="AI6841" t="str">
            <v>20.16</v>
          </cell>
          <cell r="AJ6841" t="str">
            <v>462.73</v>
          </cell>
          <cell r="AK6841" t="str">
            <v>0</v>
          </cell>
          <cell r="AL6841" t="str">
            <v>0</v>
          </cell>
          <cell r="AM6841" t="str">
            <v>0</v>
          </cell>
          <cell r="AN6841" t="str">
            <v>425</v>
          </cell>
          <cell r="AO6841" t="str">
            <v>72352.89</v>
          </cell>
          <cell r="AP6841" t="str">
            <v>71927.89</v>
          </cell>
          <cell r="AQ6841" t="str">
            <v>23975.96</v>
          </cell>
          <cell r="AR6841" t="str">
            <v>18839793409</v>
          </cell>
          <cell r="AS6841" t="str">
            <v>18839793409</v>
          </cell>
          <cell r="AT6841" t="str">
            <v>2013年底</v>
          </cell>
          <cell r="AU6841" t="str">
            <v>2013年12月</v>
          </cell>
          <cell r="AV6841" t="str">
            <v>脱贫不享受政策户</v>
          </cell>
          <cell r="AW6841" t="str">
            <v/>
          </cell>
        </row>
        <row r="6842">
          <cell r="J6842" t="str">
            <v>412927197603280056</v>
          </cell>
          <cell r="K6842" t="str">
            <v>曹相配</v>
          </cell>
          <cell r="L6842" t="str">
            <v>2</v>
          </cell>
          <cell r="M6842" t="str">
            <v>2</v>
          </cell>
          <cell r="N6842" t="str">
            <v>户主</v>
          </cell>
          <cell r="O6842" t="str">
            <v>汉族</v>
          </cell>
          <cell r="P6842" t="str">
            <v>初中</v>
          </cell>
          <cell r="Q6842" t="str">
            <v/>
          </cell>
          <cell r="R6842" t="str">
            <v>健康</v>
          </cell>
          <cell r="S6842" t="str">
            <v/>
          </cell>
          <cell r="T6842" t="str">
            <v/>
          </cell>
          <cell r="U6842" t="str">
            <v>普通劳动力</v>
          </cell>
          <cell r="V6842" t="str">
            <v>11</v>
          </cell>
          <cell r="W6842" t="str">
            <v>是</v>
          </cell>
          <cell r="X6842" t="str">
            <v/>
          </cell>
          <cell r="Y6842" t="str">
            <v>因病</v>
          </cell>
          <cell r="Z6842" t="str">
            <v>否</v>
          </cell>
          <cell r="AA6842" t="str">
            <v>是</v>
          </cell>
          <cell r="AB6842" t="str">
            <v>53000</v>
          </cell>
          <cell r="AC6842" t="str">
            <v>1800</v>
          </cell>
          <cell r="AD6842" t="str">
            <v>2848.44</v>
          </cell>
          <cell r="AE6842" t="str">
            <v>0</v>
          </cell>
          <cell r="AF6842" t="str">
            <v>0</v>
          </cell>
          <cell r="AG6842" t="str">
            <v>0</v>
          </cell>
          <cell r="AH6842" t="str">
            <v>0</v>
          </cell>
          <cell r="AI6842" t="str">
            <v>13.44</v>
          </cell>
          <cell r="AJ6842" t="str">
            <v>2835</v>
          </cell>
          <cell r="AK6842" t="str">
            <v>0</v>
          </cell>
          <cell r="AL6842" t="str">
            <v>0</v>
          </cell>
          <cell r="AM6842" t="str">
            <v>0</v>
          </cell>
          <cell r="AN6842" t="str">
            <v>600</v>
          </cell>
          <cell r="AO6842" t="str">
            <v>57648.44</v>
          </cell>
          <cell r="AP6842" t="str">
            <v>57048.44</v>
          </cell>
          <cell r="AQ6842" t="str">
            <v>28524.22</v>
          </cell>
          <cell r="AR6842" t="str">
            <v>13260391033</v>
          </cell>
          <cell r="AS6842" t="str">
            <v>13260391033</v>
          </cell>
          <cell r="AT6842" t="str">
            <v>2013年底</v>
          </cell>
          <cell r="AU6842" t="str">
            <v>2013年12月</v>
          </cell>
          <cell r="AV6842" t="str">
            <v>脱贫不享受政策户</v>
          </cell>
          <cell r="AW6842" t="str">
            <v/>
          </cell>
        </row>
        <row r="6843">
          <cell r="J6843" t="str">
            <v>411323200510222151</v>
          </cell>
          <cell r="K6843" t="str">
            <v>胡乐斌</v>
          </cell>
          <cell r="L6843" t="str">
            <v>2</v>
          </cell>
          <cell r="M6843" t="str">
            <v>2</v>
          </cell>
          <cell r="N6843" t="str">
            <v>之子</v>
          </cell>
          <cell r="O6843" t="str">
            <v>汉族</v>
          </cell>
          <cell r="P6843" t="str">
            <v/>
          </cell>
          <cell r="Q6843" t="str">
            <v>普通高中二年级</v>
          </cell>
          <cell r="R6843" t="str">
            <v>健康</v>
          </cell>
          <cell r="S6843" t="str">
            <v/>
          </cell>
          <cell r="T6843" t="str">
            <v/>
          </cell>
          <cell r="U6843" t="str">
            <v>无劳动力</v>
          </cell>
          <cell r="V6843" t="str">
            <v>0</v>
          </cell>
          <cell r="W6843" t="str">
            <v>是</v>
          </cell>
          <cell r="X6843" t="str">
            <v/>
          </cell>
          <cell r="Y6843" t="str">
            <v>因病</v>
          </cell>
          <cell r="Z6843" t="str">
            <v>否</v>
          </cell>
          <cell r="AA6843" t="str">
            <v>是</v>
          </cell>
          <cell r="AB6843" t="str">
            <v>53000</v>
          </cell>
          <cell r="AC6843" t="str">
            <v>1800</v>
          </cell>
          <cell r="AD6843" t="str">
            <v>2848.44</v>
          </cell>
          <cell r="AE6843" t="str">
            <v>0</v>
          </cell>
          <cell r="AF6843" t="str">
            <v>0</v>
          </cell>
          <cell r="AG6843" t="str">
            <v>0</v>
          </cell>
          <cell r="AH6843" t="str">
            <v>0</v>
          </cell>
          <cell r="AI6843" t="str">
            <v>13.44</v>
          </cell>
          <cell r="AJ6843" t="str">
            <v>2835</v>
          </cell>
          <cell r="AK6843" t="str">
            <v>0</v>
          </cell>
          <cell r="AL6843" t="str">
            <v>0</v>
          </cell>
          <cell r="AM6843" t="str">
            <v>0</v>
          </cell>
          <cell r="AN6843" t="str">
            <v>600</v>
          </cell>
          <cell r="AO6843" t="str">
            <v>57648.44</v>
          </cell>
          <cell r="AP6843" t="str">
            <v>57048.44</v>
          </cell>
          <cell r="AQ6843" t="str">
            <v>28524.22</v>
          </cell>
          <cell r="AR6843" t="str">
            <v>13260391033</v>
          </cell>
          <cell r="AS6843" t="str">
            <v/>
          </cell>
          <cell r="AT6843" t="str">
            <v>2013年底</v>
          </cell>
          <cell r="AU6843" t="str">
            <v>2018年09月</v>
          </cell>
          <cell r="AV6843" t="str">
            <v>脱贫不享受政策户</v>
          </cell>
          <cell r="AW6843" t="str">
            <v/>
          </cell>
        </row>
        <row r="6844">
          <cell r="J6844" t="str">
            <v>412927195703092117</v>
          </cell>
          <cell r="K6844" t="str">
            <v>韩狗娃</v>
          </cell>
          <cell r="L6844" t="str">
            <v>6</v>
          </cell>
          <cell r="M6844" t="str">
            <v>6</v>
          </cell>
          <cell r="N6844" t="str">
            <v>户主</v>
          </cell>
          <cell r="O6844" t="str">
            <v>汉族</v>
          </cell>
          <cell r="P6844" t="str">
            <v>初中</v>
          </cell>
          <cell r="Q6844" t="str">
            <v/>
          </cell>
          <cell r="R6844" t="str">
            <v>长期慢性病</v>
          </cell>
          <cell r="S6844" t="str">
            <v/>
          </cell>
          <cell r="T6844" t="str">
            <v/>
          </cell>
          <cell r="U6844" t="str">
            <v>无劳动力</v>
          </cell>
          <cell r="V6844" t="str">
            <v>0</v>
          </cell>
          <cell r="W6844" t="str">
            <v>是</v>
          </cell>
          <cell r="X6844" t="str">
            <v/>
          </cell>
          <cell r="Y6844" t="str">
            <v>缺资金</v>
          </cell>
          <cell r="Z6844" t="str">
            <v>否</v>
          </cell>
          <cell r="AA6844" t="str">
            <v>是</v>
          </cell>
          <cell r="AB6844" t="str">
            <v>108000</v>
          </cell>
          <cell r="AC6844" t="str">
            <v>2800</v>
          </cell>
          <cell r="AD6844" t="str">
            <v>9847</v>
          </cell>
          <cell r="AE6844" t="str">
            <v>0</v>
          </cell>
          <cell r="AF6844" t="str">
            <v>4800</v>
          </cell>
          <cell r="AG6844" t="str">
            <v>0</v>
          </cell>
          <cell r="AH6844" t="str">
            <v>2592</v>
          </cell>
          <cell r="AI6844" t="str">
            <v/>
          </cell>
          <cell r="AJ6844" t="str">
            <v>2455</v>
          </cell>
          <cell r="AK6844" t="str">
            <v>0</v>
          </cell>
          <cell r="AL6844" t="str">
            <v>0</v>
          </cell>
          <cell r="AM6844" t="str">
            <v>0</v>
          </cell>
          <cell r="AN6844" t="str">
            <v>1000</v>
          </cell>
          <cell r="AO6844" t="str">
            <v>120647</v>
          </cell>
          <cell r="AP6844" t="str">
            <v>119647</v>
          </cell>
          <cell r="AQ6844" t="str">
            <v>19941.17</v>
          </cell>
          <cell r="AR6844" t="str">
            <v>13641392625</v>
          </cell>
          <cell r="AS6844" t="str">
            <v/>
          </cell>
          <cell r="AT6844" t="str">
            <v>2013年底</v>
          </cell>
          <cell r="AU6844" t="str">
            <v>2013年12月</v>
          </cell>
          <cell r="AV6844" t="str">
            <v>脱贫不享受政策户</v>
          </cell>
          <cell r="AW6844" t="str">
            <v/>
          </cell>
        </row>
        <row r="6845">
          <cell r="J6845" t="str">
            <v>411323198209082153</v>
          </cell>
          <cell r="K6845" t="str">
            <v>韩玉强</v>
          </cell>
          <cell r="L6845" t="str">
            <v>6</v>
          </cell>
          <cell r="M6845" t="str">
            <v>6</v>
          </cell>
          <cell r="N6845" t="str">
            <v>之子</v>
          </cell>
          <cell r="O6845" t="str">
            <v>汉族</v>
          </cell>
          <cell r="P6845" t="str">
            <v>初中</v>
          </cell>
          <cell r="Q6845" t="str">
            <v/>
          </cell>
          <cell r="R6845" t="str">
            <v>健康</v>
          </cell>
          <cell r="S6845" t="str">
            <v/>
          </cell>
          <cell r="T6845" t="str">
            <v/>
          </cell>
          <cell r="U6845" t="str">
            <v>普通劳动力</v>
          </cell>
          <cell r="V6845" t="str">
            <v>11</v>
          </cell>
          <cell r="W6845" t="str">
            <v>是</v>
          </cell>
          <cell r="X6845" t="str">
            <v/>
          </cell>
          <cell r="Y6845" t="str">
            <v>缺资金</v>
          </cell>
          <cell r="Z6845" t="str">
            <v>否</v>
          </cell>
          <cell r="AA6845" t="str">
            <v>是</v>
          </cell>
          <cell r="AB6845" t="str">
            <v>108000</v>
          </cell>
          <cell r="AC6845" t="str">
            <v>2800</v>
          </cell>
          <cell r="AD6845" t="str">
            <v>9847</v>
          </cell>
          <cell r="AE6845" t="str">
            <v>0</v>
          </cell>
          <cell r="AF6845" t="str">
            <v>4800</v>
          </cell>
          <cell r="AG6845" t="str">
            <v>0</v>
          </cell>
          <cell r="AH6845" t="str">
            <v>2592</v>
          </cell>
          <cell r="AI6845" t="str">
            <v/>
          </cell>
          <cell r="AJ6845" t="str">
            <v>2455</v>
          </cell>
          <cell r="AK6845" t="str">
            <v>0</v>
          </cell>
          <cell r="AL6845" t="str">
            <v>0</v>
          </cell>
          <cell r="AM6845" t="str">
            <v>0</v>
          </cell>
          <cell r="AN6845" t="str">
            <v>1000</v>
          </cell>
          <cell r="AO6845" t="str">
            <v>120647</v>
          </cell>
          <cell r="AP6845" t="str">
            <v>119647</v>
          </cell>
          <cell r="AQ6845" t="str">
            <v>19941.17</v>
          </cell>
          <cell r="AR6845" t="str">
            <v>13641392625</v>
          </cell>
          <cell r="AS6845" t="str">
            <v>13641392625</v>
          </cell>
          <cell r="AT6845" t="str">
            <v>2013年底</v>
          </cell>
          <cell r="AU6845" t="str">
            <v>2013年12月</v>
          </cell>
          <cell r="AV6845" t="str">
            <v>脱贫不享受政策户</v>
          </cell>
          <cell r="AW6845" t="str">
            <v/>
          </cell>
        </row>
        <row r="6846">
          <cell r="J6846" t="str">
            <v>411326200609112170</v>
          </cell>
          <cell r="K6846" t="str">
            <v>韩政伟</v>
          </cell>
          <cell r="L6846" t="str">
            <v>6</v>
          </cell>
          <cell r="M6846" t="str">
            <v>6</v>
          </cell>
          <cell r="N6846" t="str">
            <v>之孙子</v>
          </cell>
          <cell r="O6846" t="str">
            <v>汉族</v>
          </cell>
          <cell r="P6846" t="str">
            <v/>
          </cell>
          <cell r="Q6846" t="str">
            <v>九年级</v>
          </cell>
          <cell r="R6846" t="str">
            <v>健康</v>
          </cell>
          <cell r="S6846" t="str">
            <v/>
          </cell>
          <cell r="T6846" t="str">
            <v/>
          </cell>
          <cell r="U6846" t="str">
            <v>无劳动力</v>
          </cell>
          <cell r="V6846" t="str">
            <v>0</v>
          </cell>
          <cell r="W6846" t="str">
            <v>是</v>
          </cell>
          <cell r="X6846" t="str">
            <v/>
          </cell>
          <cell r="Y6846" t="str">
            <v>缺资金</v>
          </cell>
          <cell r="Z6846" t="str">
            <v>否</v>
          </cell>
          <cell r="AA6846" t="str">
            <v>是</v>
          </cell>
          <cell r="AB6846" t="str">
            <v>108000</v>
          </cell>
          <cell r="AC6846" t="str">
            <v>2800</v>
          </cell>
          <cell r="AD6846" t="str">
            <v>9847</v>
          </cell>
          <cell r="AE6846" t="str">
            <v>0</v>
          </cell>
          <cell r="AF6846" t="str">
            <v>4800</v>
          </cell>
          <cell r="AG6846" t="str">
            <v>0</v>
          </cell>
          <cell r="AH6846" t="str">
            <v>2592</v>
          </cell>
          <cell r="AI6846" t="str">
            <v/>
          </cell>
          <cell r="AJ6846" t="str">
            <v>2455</v>
          </cell>
          <cell r="AK6846" t="str">
            <v>0</v>
          </cell>
          <cell r="AL6846" t="str">
            <v>0</v>
          </cell>
          <cell r="AM6846" t="str">
            <v>0</v>
          </cell>
          <cell r="AN6846" t="str">
            <v>1000</v>
          </cell>
          <cell r="AO6846" t="str">
            <v>120647</v>
          </cell>
          <cell r="AP6846" t="str">
            <v>119647</v>
          </cell>
          <cell r="AQ6846" t="str">
            <v>19941.17</v>
          </cell>
          <cell r="AR6846" t="str">
            <v>13641392625</v>
          </cell>
          <cell r="AS6846" t="str">
            <v/>
          </cell>
          <cell r="AT6846" t="str">
            <v>2013年底</v>
          </cell>
          <cell r="AU6846" t="str">
            <v>2015年12月</v>
          </cell>
          <cell r="AV6846" t="str">
            <v>脱贫不享受政策户</v>
          </cell>
          <cell r="AW6846" t="str">
            <v/>
          </cell>
        </row>
        <row r="6847">
          <cell r="J6847" t="str">
            <v>411323198007262148</v>
          </cell>
          <cell r="K6847" t="str">
            <v>吴红阁</v>
          </cell>
          <cell r="L6847" t="str">
            <v>6</v>
          </cell>
          <cell r="M6847" t="str">
            <v>6</v>
          </cell>
          <cell r="N6847" t="str">
            <v>之儿媳</v>
          </cell>
          <cell r="O6847" t="str">
            <v>汉族</v>
          </cell>
          <cell r="P6847" t="str">
            <v>初中</v>
          </cell>
          <cell r="Q6847" t="str">
            <v/>
          </cell>
          <cell r="R6847" t="str">
            <v>健康</v>
          </cell>
          <cell r="S6847" t="str">
            <v/>
          </cell>
          <cell r="T6847" t="str">
            <v/>
          </cell>
          <cell r="U6847" t="str">
            <v>普通劳动力</v>
          </cell>
          <cell r="V6847" t="str">
            <v>11</v>
          </cell>
          <cell r="W6847" t="str">
            <v>是</v>
          </cell>
          <cell r="X6847" t="str">
            <v/>
          </cell>
          <cell r="Y6847" t="str">
            <v>缺资金</v>
          </cell>
          <cell r="Z6847" t="str">
            <v>否</v>
          </cell>
          <cell r="AA6847" t="str">
            <v>是</v>
          </cell>
          <cell r="AB6847" t="str">
            <v>108000</v>
          </cell>
          <cell r="AC6847" t="str">
            <v>2800</v>
          </cell>
          <cell r="AD6847" t="str">
            <v>9847</v>
          </cell>
          <cell r="AE6847" t="str">
            <v>0</v>
          </cell>
          <cell r="AF6847" t="str">
            <v>4800</v>
          </cell>
          <cell r="AG6847" t="str">
            <v>0</v>
          </cell>
          <cell r="AH6847" t="str">
            <v>2592</v>
          </cell>
          <cell r="AI6847" t="str">
            <v/>
          </cell>
          <cell r="AJ6847" t="str">
            <v>2455</v>
          </cell>
          <cell r="AK6847" t="str">
            <v>0</v>
          </cell>
          <cell r="AL6847" t="str">
            <v>0</v>
          </cell>
          <cell r="AM6847" t="str">
            <v>0</v>
          </cell>
          <cell r="AN6847" t="str">
            <v>1000</v>
          </cell>
          <cell r="AO6847" t="str">
            <v>120647</v>
          </cell>
          <cell r="AP6847" t="str">
            <v>119647</v>
          </cell>
          <cell r="AQ6847" t="str">
            <v>19941.17</v>
          </cell>
          <cell r="AR6847" t="str">
            <v>13641392625</v>
          </cell>
          <cell r="AS6847" t="str">
            <v>13641392625</v>
          </cell>
          <cell r="AT6847" t="str">
            <v>2013年底</v>
          </cell>
          <cell r="AU6847" t="str">
            <v>2015年12月</v>
          </cell>
          <cell r="AV6847" t="str">
            <v>脱贫不享受政策户</v>
          </cell>
          <cell r="AW6847" t="str">
            <v/>
          </cell>
        </row>
        <row r="6848">
          <cell r="J6848" t="str">
            <v>411323200404042130</v>
          </cell>
          <cell r="K6848" t="str">
            <v>韩伟东</v>
          </cell>
          <cell r="L6848" t="str">
            <v>6</v>
          </cell>
          <cell r="M6848" t="str">
            <v>6</v>
          </cell>
          <cell r="N6848" t="str">
            <v>之孙子</v>
          </cell>
          <cell r="O6848" t="str">
            <v>汉族</v>
          </cell>
          <cell r="P6848" t="str">
            <v/>
          </cell>
          <cell r="Q6848" t="str">
            <v>普通高中三年级</v>
          </cell>
          <cell r="R6848" t="str">
            <v>健康</v>
          </cell>
          <cell r="S6848" t="str">
            <v/>
          </cell>
          <cell r="T6848" t="str">
            <v/>
          </cell>
          <cell r="U6848" t="str">
            <v>无劳动力</v>
          </cell>
          <cell r="V6848" t="str">
            <v>0</v>
          </cell>
          <cell r="W6848" t="str">
            <v>是</v>
          </cell>
          <cell r="X6848" t="str">
            <v/>
          </cell>
          <cell r="Y6848" t="str">
            <v>缺资金</v>
          </cell>
          <cell r="Z6848" t="str">
            <v>否</v>
          </cell>
          <cell r="AA6848" t="str">
            <v>是</v>
          </cell>
          <cell r="AB6848" t="str">
            <v>108000</v>
          </cell>
          <cell r="AC6848" t="str">
            <v>2800</v>
          </cell>
          <cell r="AD6848" t="str">
            <v>9847</v>
          </cell>
          <cell r="AE6848" t="str">
            <v>0</v>
          </cell>
          <cell r="AF6848" t="str">
            <v>4800</v>
          </cell>
          <cell r="AG6848" t="str">
            <v>0</v>
          </cell>
          <cell r="AH6848" t="str">
            <v>2592</v>
          </cell>
          <cell r="AI6848" t="str">
            <v/>
          </cell>
          <cell r="AJ6848" t="str">
            <v>2455</v>
          </cell>
          <cell r="AK6848" t="str">
            <v>0</v>
          </cell>
          <cell r="AL6848" t="str">
            <v>0</v>
          </cell>
          <cell r="AM6848" t="str">
            <v>0</v>
          </cell>
          <cell r="AN6848" t="str">
            <v>1000</v>
          </cell>
          <cell r="AO6848" t="str">
            <v>120647</v>
          </cell>
          <cell r="AP6848" t="str">
            <v>119647</v>
          </cell>
          <cell r="AQ6848" t="str">
            <v>19941.17</v>
          </cell>
          <cell r="AR6848" t="str">
            <v>13641392625</v>
          </cell>
          <cell r="AS6848" t="str">
            <v/>
          </cell>
          <cell r="AT6848" t="str">
            <v>2013年底</v>
          </cell>
          <cell r="AU6848" t="str">
            <v>2015年12月</v>
          </cell>
          <cell r="AV6848" t="str">
            <v>脱贫不享受政策户</v>
          </cell>
          <cell r="AW6848" t="str">
            <v/>
          </cell>
        </row>
        <row r="6849">
          <cell r="J6849" t="str">
            <v>41132620081027223X</v>
          </cell>
          <cell r="K6849" t="str">
            <v>韩政果</v>
          </cell>
          <cell r="L6849" t="str">
            <v>6</v>
          </cell>
          <cell r="M6849" t="str">
            <v>6</v>
          </cell>
          <cell r="N6849" t="str">
            <v>之孙子</v>
          </cell>
          <cell r="O6849" t="str">
            <v>汉族</v>
          </cell>
          <cell r="P6849" t="str">
            <v/>
          </cell>
          <cell r="Q6849" t="str">
            <v>八年级</v>
          </cell>
          <cell r="R6849" t="str">
            <v>健康</v>
          </cell>
          <cell r="S6849" t="str">
            <v/>
          </cell>
          <cell r="T6849" t="str">
            <v/>
          </cell>
          <cell r="U6849" t="str">
            <v>无劳动力</v>
          </cell>
          <cell r="V6849" t="str">
            <v>0</v>
          </cell>
          <cell r="W6849" t="str">
            <v>是</v>
          </cell>
          <cell r="X6849" t="str">
            <v/>
          </cell>
          <cell r="Y6849" t="str">
            <v>缺资金</v>
          </cell>
          <cell r="Z6849" t="str">
            <v>否</v>
          </cell>
          <cell r="AA6849" t="str">
            <v>是</v>
          </cell>
          <cell r="AB6849" t="str">
            <v>108000</v>
          </cell>
          <cell r="AC6849" t="str">
            <v>2800</v>
          </cell>
          <cell r="AD6849" t="str">
            <v>9847</v>
          </cell>
          <cell r="AE6849" t="str">
            <v>0</v>
          </cell>
          <cell r="AF6849" t="str">
            <v>4800</v>
          </cell>
          <cell r="AG6849" t="str">
            <v>0</v>
          </cell>
          <cell r="AH6849" t="str">
            <v>2592</v>
          </cell>
          <cell r="AI6849" t="str">
            <v/>
          </cell>
          <cell r="AJ6849" t="str">
            <v>2455</v>
          </cell>
          <cell r="AK6849" t="str">
            <v>0</v>
          </cell>
          <cell r="AL6849" t="str">
            <v>0</v>
          </cell>
          <cell r="AM6849" t="str">
            <v>0</v>
          </cell>
          <cell r="AN6849" t="str">
            <v>1000</v>
          </cell>
          <cell r="AO6849" t="str">
            <v>120647</v>
          </cell>
          <cell r="AP6849" t="str">
            <v>119647</v>
          </cell>
          <cell r="AQ6849" t="str">
            <v>19941.17</v>
          </cell>
          <cell r="AR6849" t="str">
            <v>13641392625</v>
          </cell>
          <cell r="AS6849" t="str">
            <v/>
          </cell>
          <cell r="AT6849" t="str">
            <v>2013年底</v>
          </cell>
          <cell r="AU6849" t="str">
            <v>2015年12月</v>
          </cell>
          <cell r="AV6849" t="str">
            <v>脱贫不享受政策户</v>
          </cell>
          <cell r="AW6849" t="str">
            <v/>
          </cell>
        </row>
        <row r="6850">
          <cell r="J6850" t="str">
            <v>411323199301142125</v>
          </cell>
          <cell r="K6850" t="str">
            <v>魏媛</v>
          </cell>
          <cell r="L6850" t="str">
            <v>2</v>
          </cell>
          <cell r="M6850" t="str">
            <v>2</v>
          </cell>
          <cell r="N6850" t="str">
            <v>之女</v>
          </cell>
          <cell r="O6850" t="str">
            <v>汉族</v>
          </cell>
          <cell r="P6850" t="str">
            <v>本科及以上</v>
          </cell>
          <cell r="Q6850" t="str">
            <v/>
          </cell>
          <cell r="R6850" t="str">
            <v>健康</v>
          </cell>
          <cell r="S6850" t="str">
            <v/>
          </cell>
          <cell r="T6850" t="str">
            <v/>
          </cell>
          <cell r="U6850" t="str">
            <v>普通劳动力</v>
          </cell>
          <cell r="V6850" t="str">
            <v>11</v>
          </cell>
          <cell r="W6850" t="str">
            <v>是</v>
          </cell>
          <cell r="X6850" t="str">
            <v/>
          </cell>
          <cell r="Y6850" t="str">
            <v>缺资金</v>
          </cell>
          <cell r="Z6850" t="str">
            <v>否</v>
          </cell>
          <cell r="AA6850" t="str">
            <v>是</v>
          </cell>
          <cell r="AB6850" t="str">
            <v>113000</v>
          </cell>
          <cell r="AC6850" t="str">
            <v>0</v>
          </cell>
          <cell r="AD6850" t="str">
            <v>535.49</v>
          </cell>
          <cell r="AE6850" t="str">
            <v>0</v>
          </cell>
          <cell r="AF6850" t="str">
            <v>0</v>
          </cell>
          <cell r="AG6850" t="str">
            <v>0</v>
          </cell>
          <cell r="AH6850" t="str">
            <v>0</v>
          </cell>
          <cell r="AI6850" t="str">
            <v>11.2</v>
          </cell>
          <cell r="AJ6850" t="str">
            <v>524.29</v>
          </cell>
          <cell r="AK6850" t="str">
            <v>0</v>
          </cell>
          <cell r="AL6850" t="str">
            <v>272</v>
          </cell>
          <cell r="AM6850" t="str">
            <v>272</v>
          </cell>
          <cell r="AN6850" t="str">
            <v>0</v>
          </cell>
          <cell r="AO6850" t="str">
            <v>113807.49</v>
          </cell>
          <cell r="AP6850" t="str">
            <v>113807.49</v>
          </cell>
          <cell r="AQ6850" t="str">
            <v>56903.75</v>
          </cell>
          <cell r="AR6850" t="str">
            <v>18272768892</v>
          </cell>
          <cell r="AS6850" t="str">
            <v>18649603534</v>
          </cell>
          <cell r="AT6850" t="str">
            <v>2013年底</v>
          </cell>
          <cell r="AU6850" t="str">
            <v>2013年12月</v>
          </cell>
          <cell r="AV6850" t="str">
            <v>脱贫不享受政策户</v>
          </cell>
          <cell r="AW6850" t="str">
            <v/>
          </cell>
        </row>
        <row r="6851">
          <cell r="J6851" t="str">
            <v>412927196811282131</v>
          </cell>
          <cell r="K6851" t="str">
            <v>魏长有</v>
          </cell>
          <cell r="L6851" t="str">
            <v>2</v>
          </cell>
          <cell r="M6851" t="str">
            <v>2</v>
          </cell>
          <cell r="N6851" t="str">
            <v>户主</v>
          </cell>
          <cell r="O6851" t="str">
            <v>汉族</v>
          </cell>
          <cell r="P6851" t="str">
            <v>小学</v>
          </cell>
          <cell r="Q6851" t="str">
            <v/>
          </cell>
          <cell r="R6851" t="str">
            <v>健康</v>
          </cell>
          <cell r="S6851" t="str">
            <v/>
          </cell>
          <cell r="T6851" t="str">
            <v/>
          </cell>
          <cell r="U6851" t="str">
            <v>普通劳动力</v>
          </cell>
          <cell r="V6851" t="str">
            <v>11</v>
          </cell>
          <cell r="W6851" t="str">
            <v>是</v>
          </cell>
          <cell r="X6851" t="str">
            <v/>
          </cell>
          <cell r="Y6851" t="str">
            <v>缺资金</v>
          </cell>
          <cell r="Z6851" t="str">
            <v>否</v>
          </cell>
          <cell r="AA6851" t="str">
            <v>是</v>
          </cell>
          <cell r="AB6851" t="str">
            <v>113000</v>
          </cell>
          <cell r="AC6851" t="str">
            <v>0</v>
          </cell>
          <cell r="AD6851" t="str">
            <v>535.49</v>
          </cell>
          <cell r="AE6851" t="str">
            <v>0</v>
          </cell>
          <cell r="AF6851" t="str">
            <v>0</v>
          </cell>
          <cell r="AG6851" t="str">
            <v>0</v>
          </cell>
          <cell r="AH6851" t="str">
            <v>0</v>
          </cell>
          <cell r="AI6851" t="str">
            <v>11.2</v>
          </cell>
          <cell r="AJ6851" t="str">
            <v>524.29</v>
          </cell>
          <cell r="AK6851" t="str">
            <v>0</v>
          </cell>
          <cell r="AL6851" t="str">
            <v>272</v>
          </cell>
          <cell r="AM6851" t="str">
            <v>272</v>
          </cell>
          <cell r="AN6851" t="str">
            <v>0</v>
          </cell>
          <cell r="AO6851" t="str">
            <v>113807.49</v>
          </cell>
          <cell r="AP6851" t="str">
            <v>113807.49</v>
          </cell>
          <cell r="AQ6851" t="str">
            <v>56903.75</v>
          </cell>
          <cell r="AR6851" t="str">
            <v>18272768892</v>
          </cell>
          <cell r="AS6851" t="str">
            <v>13277199292</v>
          </cell>
          <cell r="AT6851" t="str">
            <v>2013年底</v>
          </cell>
          <cell r="AU6851" t="str">
            <v>2013年12月</v>
          </cell>
          <cell r="AV6851" t="str">
            <v>脱贫不享受政策户</v>
          </cell>
          <cell r="AW6851" t="str">
            <v/>
          </cell>
        </row>
        <row r="6852">
          <cell r="J6852" t="str">
            <v>411323198207262142</v>
          </cell>
          <cell r="K6852" t="str">
            <v>殷建秀</v>
          </cell>
          <cell r="L6852" t="str">
            <v>5</v>
          </cell>
          <cell r="M6852" t="str">
            <v>5</v>
          </cell>
          <cell r="N6852" t="str">
            <v>配偶</v>
          </cell>
          <cell r="O6852" t="str">
            <v>汉族</v>
          </cell>
          <cell r="P6852" t="str">
            <v>初中</v>
          </cell>
          <cell r="Q6852" t="str">
            <v/>
          </cell>
          <cell r="R6852" t="str">
            <v>健康</v>
          </cell>
          <cell r="S6852" t="str">
            <v/>
          </cell>
          <cell r="T6852" t="str">
            <v/>
          </cell>
          <cell r="U6852" t="str">
            <v>普通劳动力</v>
          </cell>
          <cell r="V6852" t="str">
            <v>11</v>
          </cell>
          <cell r="W6852" t="str">
            <v>是</v>
          </cell>
          <cell r="X6852" t="str">
            <v/>
          </cell>
          <cell r="Y6852" t="str">
            <v>缺资金</v>
          </cell>
          <cell r="Z6852" t="str">
            <v>否</v>
          </cell>
          <cell r="AA6852" t="str">
            <v>是</v>
          </cell>
          <cell r="AB6852" t="str">
            <v>98000</v>
          </cell>
          <cell r="AC6852" t="str">
            <v>1600</v>
          </cell>
          <cell r="AD6852" t="str">
            <v>5218.8</v>
          </cell>
          <cell r="AE6852" t="str">
            <v>0</v>
          </cell>
          <cell r="AF6852" t="str">
            <v>2400</v>
          </cell>
          <cell r="AG6852" t="str">
            <v>0</v>
          </cell>
          <cell r="AH6852" t="str">
            <v>1296</v>
          </cell>
          <cell r="AI6852" t="str">
            <v/>
          </cell>
          <cell r="AJ6852" t="str">
            <v>1522.8</v>
          </cell>
          <cell r="AK6852" t="str">
            <v>0</v>
          </cell>
          <cell r="AL6852" t="str">
            <v>3000</v>
          </cell>
          <cell r="AM6852" t="str">
            <v>3000</v>
          </cell>
          <cell r="AN6852" t="str">
            <v>500</v>
          </cell>
          <cell r="AO6852" t="str">
            <v>107818.8</v>
          </cell>
          <cell r="AP6852" t="str">
            <v>107318.8</v>
          </cell>
          <cell r="AQ6852" t="str">
            <v>21463.76</v>
          </cell>
          <cell r="AR6852" t="str">
            <v>15090136458</v>
          </cell>
          <cell r="AS6852" t="str">
            <v>18709063627</v>
          </cell>
          <cell r="AT6852" t="str">
            <v>2013年底</v>
          </cell>
          <cell r="AU6852" t="str">
            <v>2013年12月</v>
          </cell>
          <cell r="AV6852" t="str">
            <v>脱贫不享受政策户</v>
          </cell>
          <cell r="AW6852" t="str">
            <v/>
          </cell>
        </row>
        <row r="6853">
          <cell r="J6853" t="str">
            <v>411323198111252134</v>
          </cell>
          <cell r="K6853" t="str">
            <v>王传亮</v>
          </cell>
          <cell r="L6853" t="str">
            <v>5</v>
          </cell>
          <cell r="M6853" t="str">
            <v>5</v>
          </cell>
          <cell r="N6853" t="str">
            <v>户主</v>
          </cell>
          <cell r="O6853" t="str">
            <v>汉族</v>
          </cell>
          <cell r="P6853" t="str">
            <v>初中</v>
          </cell>
          <cell r="Q6853" t="str">
            <v/>
          </cell>
          <cell r="R6853" t="str">
            <v>健康</v>
          </cell>
          <cell r="S6853" t="str">
            <v/>
          </cell>
          <cell r="T6853" t="str">
            <v/>
          </cell>
          <cell r="U6853" t="str">
            <v>普通劳动力</v>
          </cell>
          <cell r="V6853" t="str">
            <v>11</v>
          </cell>
          <cell r="W6853" t="str">
            <v>是</v>
          </cell>
          <cell r="X6853" t="str">
            <v/>
          </cell>
          <cell r="Y6853" t="str">
            <v>缺资金</v>
          </cell>
          <cell r="Z6853" t="str">
            <v>否</v>
          </cell>
          <cell r="AA6853" t="str">
            <v>是</v>
          </cell>
          <cell r="AB6853" t="str">
            <v>98000</v>
          </cell>
          <cell r="AC6853" t="str">
            <v>1600</v>
          </cell>
          <cell r="AD6853" t="str">
            <v>5218.8</v>
          </cell>
          <cell r="AE6853" t="str">
            <v>0</v>
          </cell>
          <cell r="AF6853" t="str">
            <v>2400</v>
          </cell>
          <cell r="AG6853" t="str">
            <v>0</v>
          </cell>
          <cell r="AH6853" t="str">
            <v>1296</v>
          </cell>
          <cell r="AI6853" t="str">
            <v/>
          </cell>
          <cell r="AJ6853" t="str">
            <v>1522.8</v>
          </cell>
          <cell r="AK6853" t="str">
            <v>0</v>
          </cell>
          <cell r="AL6853" t="str">
            <v>3000</v>
          </cell>
          <cell r="AM6853" t="str">
            <v>3000</v>
          </cell>
          <cell r="AN6853" t="str">
            <v>500</v>
          </cell>
          <cell r="AO6853" t="str">
            <v>107818.8</v>
          </cell>
          <cell r="AP6853" t="str">
            <v>107318.8</v>
          </cell>
          <cell r="AQ6853" t="str">
            <v>21463.76</v>
          </cell>
          <cell r="AR6853" t="str">
            <v>15090136458</v>
          </cell>
          <cell r="AS6853" t="str">
            <v>18709063627</v>
          </cell>
          <cell r="AT6853" t="str">
            <v>2013年底</v>
          </cell>
          <cell r="AU6853" t="str">
            <v>2013年12月</v>
          </cell>
          <cell r="AV6853" t="str">
            <v>脱贫不享受政策户</v>
          </cell>
          <cell r="AW6853" t="str">
            <v/>
          </cell>
        </row>
        <row r="6854">
          <cell r="J6854" t="str">
            <v>41132620130513659X</v>
          </cell>
          <cell r="K6854" t="str">
            <v>王南樽</v>
          </cell>
          <cell r="L6854" t="str">
            <v>5</v>
          </cell>
          <cell r="M6854" t="str">
            <v>5</v>
          </cell>
          <cell r="N6854" t="str">
            <v>其他</v>
          </cell>
          <cell r="O6854" t="str">
            <v>汉族</v>
          </cell>
          <cell r="P6854" t="str">
            <v/>
          </cell>
          <cell r="Q6854" t="str">
            <v>小学</v>
          </cell>
          <cell r="R6854" t="str">
            <v>健康</v>
          </cell>
          <cell r="S6854" t="str">
            <v/>
          </cell>
          <cell r="T6854" t="str">
            <v/>
          </cell>
          <cell r="U6854" t="str">
            <v>无劳动力</v>
          </cell>
          <cell r="V6854" t="str">
            <v>0</v>
          </cell>
          <cell r="W6854" t="str">
            <v>是</v>
          </cell>
          <cell r="X6854" t="str">
            <v/>
          </cell>
          <cell r="Y6854" t="str">
            <v>缺资金</v>
          </cell>
          <cell r="Z6854" t="str">
            <v>否</v>
          </cell>
          <cell r="AA6854" t="str">
            <v>是</v>
          </cell>
          <cell r="AB6854" t="str">
            <v>98000</v>
          </cell>
          <cell r="AC6854" t="str">
            <v>1600</v>
          </cell>
          <cell r="AD6854" t="str">
            <v>5218.8</v>
          </cell>
          <cell r="AE6854" t="str">
            <v>0</v>
          </cell>
          <cell r="AF6854" t="str">
            <v>2400</v>
          </cell>
          <cell r="AG6854" t="str">
            <v>0</v>
          </cell>
          <cell r="AH6854" t="str">
            <v>1296</v>
          </cell>
          <cell r="AI6854" t="str">
            <v/>
          </cell>
          <cell r="AJ6854" t="str">
            <v>1522.8</v>
          </cell>
          <cell r="AK6854" t="str">
            <v>0</v>
          </cell>
          <cell r="AL6854" t="str">
            <v>3000</v>
          </cell>
          <cell r="AM6854" t="str">
            <v>3000</v>
          </cell>
          <cell r="AN6854" t="str">
            <v>500</v>
          </cell>
          <cell r="AO6854" t="str">
            <v>107818.8</v>
          </cell>
          <cell r="AP6854" t="str">
            <v>107318.8</v>
          </cell>
          <cell r="AQ6854" t="str">
            <v>21463.76</v>
          </cell>
          <cell r="AR6854" t="str">
            <v>15090136458</v>
          </cell>
          <cell r="AS6854" t="str">
            <v/>
          </cell>
          <cell r="AT6854" t="str">
            <v>2013年底</v>
          </cell>
          <cell r="AU6854" t="str">
            <v>2013年12月</v>
          </cell>
          <cell r="AV6854" t="str">
            <v>脱贫不享受政策户</v>
          </cell>
          <cell r="AW6854" t="str">
            <v/>
          </cell>
        </row>
        <row r="6855">
          <cell r="J6855" t="str">
            <v>411323200409092129</v>
          </cell>
          <cell r="K6855" t="str">
            <v>王玥臣</v>
          </cell>
          <cell r="L6855" t="str">
            <v>5</v>
          </cell>
          <cell r="M6855" t="str">
            <v>5</v>
          </cell>
          <cell r="N6855" t="str">
            <v>之女</v>
          </cell>
          <cell r="O6855" t="str">
            <v>汉族</v>
          </cell>
          <cell r="P6855" t="str">
            <v/>
          </cell>
          <cell r="Q6855" t="str">
            <v>普通高中三年级</v>
          </cell>
          <cell r="R6855" t="str">
            <v>健康</v>
          </cell>
          <cell r="S6855" t="str">
            <v/>
          </cell>
          <cell r="T6855" t="str">
            <v/>
          </cell>
          <cell r="U6855" t="str">
            <v>无劳动力</v>
          </cell>
          <cell r="V6855" t="str">
            <v>0</v>
          </cell>
          <cell r="W6855" t="str">
            <v>是</v>
          </cell>
          <cell r="X6855" t="str">
            <v/>
          </cell>
          <cell r="Y6855" t="str">
            <v>缺资金</v>
          </cell>
          <cell r="Z6855" t="str">
            <v>否</v>
          </cell>
          <cell r="AA6855" t="str">
            <v>是</v>
          </cell>
          <cell r="AB6855" t="str">
            <v>98000</v>
          </cell>
          <cell r="AC6855" t="str">
            <v>1600</v>
          </cell>
          <cell r="AD6855" t="str">
            <v>5218.8</v>
          </cell>
          <cell r="AE6855" t="str">
            <v>0</v>
          </cell>
          <cell r="AF6855" t="str">
            <v>2400</v>
          </cell>
          <cell r="AG6855" t="str">
            <v>0</v>
          </cell>
          <cell r="AH6855" t="str">
            <v>1296</v>
          </cell>
          <cell r="AI6855" t="str">
            <v/>
          </cell>
          <cell r="AJ6855" t="str">
            <v>1522.8</v>
          </cell>
          <cell r="AK6855" t="str">
            <v>0</v>
          </cell>
          <cell r="AL6855" t="str">
            <v>3000</v>
          </cell>
          <cell r="AM6855" t="str">
            <v>3000</v>
          </cell>
          <cell r="AN6855" t="str">
            <v>500</v>
          </cell>
          <cell r="AO6855" t="str">
            <v>107818.8</v>
          </cell>
          <cell r="AP6855" t="str">
            <v>107318.8</v>
          </cell>
          <cell r="AQ6855" t="str">
            <v>21463.76</v>
          </cell>
          <cell r="AR6855" t="str">
            <v>15090136458</v>
          </cell>
          <cell r="AS6855" t="str">
            <v/>
          </cell>
          <cell r="AT6855" t="str">
            <v>2013年底</v>
          </cell>
          <cell r="AU6855" t="str">
            <v>2013年12月</v>
          </cell>
          <cell r="AV6855" t="str">
            <v>脱贫不享受政策户</v>
          </cell>
          <cell r="AW6855" t="str">
            <v/>
          </cell>
        </row>
        <row r="6856">
          <cell r="J6856" t="str">
            <v>41132620110325212X</v>
          </cell>
          <cell r="K6856" t="str">
            <v>王淑狄</v>
          </cell>
          <cell r="L6856" t="str">
            <v>5</v>
          </cell>
          <cell r="M6856" t="str">
            <v>5</v>
          </cell>
          <cell r="N6856" t="str">
            <v>其他</v>
          </cell>
          <cell r="O6856" t="str">
            <v>汉族</v>
          </cell>
          <cell r="P6856" t="str">
            <v/>
          </cell>
          <cell r="Q6856" t="str">
            <v>小学</v>
          </cell>
          <cell r="R6856" t="str">
            <v>健康</v>
          </cell>
          <cell r="S6856" t="str">
            <v/>
          </cell>
          <cell r="T6856" t="str">
            <v/>
          </cell>
          <cell r="U6856" t="str">
            <v>无劳动力</v>
          </cell>
          <cell r="V6856" t="str">
            <v>0</v>
          </cell>
          <cell r="W6856" t="str">
            <v>是</v>
          </cell>
          <cell r="X6856" t="str">
            <v/>
          </cell>
          <cell r="Y6856" t="str">
            <v>缺资金</v>
          </cell>
          <cell r="Z6856" t="str">
            <v>否</v>
          </cell>
          <cell r="AA6856" t="str">
            <v>是</v>
          </cell>
          <cell r="AB6856" t="str">
            <v>98000</v>
          </cell>
          <cell r="AC6856" t="str">
            <v>1600</v>
          </cell>
          <cell r="AD6856" t="str">
            <v>5218.8</v>
          </cell>
          <cell r="AE6856" t="str">
            <v>0</v>
          </cell>
          <cell r="AF6856" t="str">
            <v>2400</v>
          </cell>
          <cell r="AG6856" t="str">
            <v>0</v>
          </cell>
          <cell r="AH6856" t="str">
            <v>1296</v>
          </cell>
          <cell r="AI6856" t="str">
            <v/>
          </cell>
          <cell r="AJ6856" t="str">
            <v>1522.8</v>
          </cell>
          <cell r="AK6856" t="str">
            <v>0</v>
          </cell>
          <cell r="AL6856" t="str">
            <v>3000</v>
          </cell>
          <cell r="AM6856" t="str">
            <v>3000</v>
          </cell>
          <cell r="AN6856" t="str">
            <v>500</v>
          </cell>
          <cell r="AO6856" t="str">
            <v>107818.8</v>
          </cell>
          <cell r="AP6856" t="str">
            <v>107318.8</v>
          </cell>
          <cell r="AQ6856" t="str">
            <v>21463.76</v>
          </cell>
          <cell r="AR6856" t="str">
            <v>15090136458</v>
          </cell>
          <cell r="AS6856" t="str">
            <v/>
          </cell>
          <cell r="AT6856" t="str">
            <v>2013年底</v>
          </cell>
          <cell r="AU6856" t="str">
            <v>2013年12月</v>
          </cell>
          <cell r="AV6856" t="str">
            <v>脱贫不享受政策户</v>
          </cell>
          <cell r="AW6856" t="str">
            <v/>
          </cell>
        </row>
        <row r="6857">
          <cell r="J6857" t="str">
            <v>412927197212061753</v>
          </cell>
          <cell r="K6857" t="str">
            <v>胡足芳</v>
          </cell>
          <cell r="L6857" t="str">
            <v>3</v>
          </cell>
          <cell r="M6857" t="str">
            <v>3</v>
          </cell>
          <cell r="N6857" t="str">
            <v>户主</v>
          </cell>
          <cell r="O6857" t="str">
            <v>汉族</v>
          </cell>
          <cell r="P6857" t="str">
            <v>初中</v>
          </cell>
          <cell r="Q6857" t="str">
            <v/>
          </cell>
          <cell r="R6857" t="str">
            <v>健康</v>
          </cell>
          <cell r="S6857" t="str">
            <v/>
          </cell>
          <cell r="T6857" t="str">
            <v/>
          </cell>
          <cell r="U6857" t="str">
            <v>普通劳动力</v>
          </cell>
          <cell r="V6857" t="str">
            <v>11</v>
          </cell>
          <cell r="W6857" t="str">
            <v>是</v>
          </cell>
          <cell r="X6857" t="str">
            <v/>
          </cell>
          <cell r="Y6857" t="str">
            <v>缺资金</v>
          </cell>
          <cell r="Z6857" t="str">
            <v>否</v>
          </cell>
          <cell r="AA6857" t="str">
            <v>是</v>
          </cell>
          <cell r="AB6857" t="str">
            <v>98000</v>
          </cell>
          <cell r="AC6857" t="str">
            <v>1500</v>
          </cell>
          <cell r="AD6857" t="str">
            <v>613.92</v>
          </cell>
          <cell r="AE6857" t="str">
            <v>0</v>
          </cell>
          <cell r="AF6857" t="str">
            <v>0</v>
          </cell>
          <cell r="AG6857" t="str">
            <v>0</v>
          </cell>
          <cell r="AH6857" t="str">
            <v>0</v>
          </cell>
          <cell r="AI6857" t="str">
            <v>17.92</v>
          </cell>
          <cell r="AJ6857" t="str">
            <v>596</v>
          </cell>
          <cell r="AK6857" t="str">
            <v>0</v>
          </cell>
          <cell r="AL6857" t="str">
            <v>0</v>
          </cell>
          <cell r="AM6857" t="str">
            <v>0</v>
          </cell>
          <cell r="AN6857" t="str">
            <v>600</v>
          </cell>
          <cell r="AO6857" t="str">
            <v>100113.92</v>
          </cell>
          <cell r="AP6857" t="str">
            <v>99513.92</v>
          </cell>
          <cell r="AQ6857" t="str">
            <v>33171.31</v>
          </cell>
          <cell r="AR6857" t="str">
            <v>15537712201</v>
          </cell>
          <cell r="AS6857" t="str">
            <v>15993395586</v>
          </cell>
          <cell r="AT6857" t="str">
            <v>2013年底</v>
          </cell>
          <cell r="AU6857" t="str">
            <v>2013年12月</v>
          </cell>
          <cell r="AV6857" t="str">
            <v>脱贫不享受政策户</v>
          </cell>
          <cell r="AW6857" t="str">
            <v/>
          </cell>
        </row>
        <row r="6858">
          <cell r="J6858" t="str">
            <v>412927197109271744</v>
          </cell>
          <cell r="K6858" t="str">
            <v>孙翠华</v>
          </cell>
          <cell r="L6858" t="str">
            <v>3</v>
          </cell>
          <cell r="M6858" t="str">
            <v>3</v>
          </cell>
          <cell r="N6858" t="str">
            <v>配偶</v>
          </cell>
          <cell r="O6858" t="str">
            <v>汉族</v>
          </cell>
          <cell r="P6858" t="str">
            <v>初中</v>
          </cell>
          <cell r="Q6858" t="str">
            <v/>
          </cell>
          <cell r="R6858" t="str">
            <v>长期慢性病</v>
          </cell>
          <cell r="S6858" t="str">
            <v/>
          </cell>
          <cell r="T6858" t="str">
            <v/>
          </cell>
          <cell r="U6858" t="str">
            <v>丧失劳动力</v>
          </cell>
          <cell r="V6858" t="str">
            <v>0</v>
          </cell>
          <cell r="W6858" t="str">
            <v>是</v>
          </cell>
          <cell r="X6858" t="str">
            <v/>
          </cell>
          <cell r="Y6858" t="str">
            <v>缺资金</v>
          </cell>
          <cell r="Z6858" t="str">
            <v>否</v>
          </cell>
          <cell r="AA6858" t="str">
            <v>是</v>
          </cell>
          <cell r="AB6858" t="str">
            <v>98000</v>
          </cell>
          <cell r="AC6858" t="str">
            <v>1500</v>
          </cell>
          <cell r="AD6858" t="str">
            <v>613.92</v>
          </cell>
          <cell r="AE6858" t="str">
            <v>0</v>
          </cell>
          <cell r="AF6858" t="str">
            <v>0</v>
          </cell>
          <cell r="AG6858" t="str">
            <v>0</v>
          </cell>
          <cell r="AH6858" t="str">
            <v>0</v>
          </cell>
          <cell r="AI6858" t="str">
            <v>17.92</v>
          </cell>
          <cell r="AJ6858" t="str">
            <v>596</v>
          </cell>
          <cell r="AK6858" t="str">
            <v>0</v>
          </cell>
          <cell r="AL6858" t="str">
            <v>0</v>
          </cell>
          <cell r="AM6858" t="str">
            <v>0</v>
          </cell>
          <cell r="AN6858" t="str">
            <v>600</v>
          </cell>
          <cell r="AO6858" t="str">
            <v>100113.92</v>
          </cell>
          <cell r="AP6858" t="str">
            <v>99513.92</v>
          </cell>
          <cell r="AQ6858" t="str">
            <v>33171.31</v>
          </cell>
          <cell r="AR6858" t="str">
            <v>15537712201</v>
          </cell>
          <cell r="AS6858" t="str">
            <v/>
          </cell>
          <cell r="AT6858" t="str">
            <v>2013年底</v>
          </cell>
          <cell r="AU6858" t="str">
            <v>2013年12月</v>
          </cell>
          <cell r="AV6858" t="str">
            <v>脱贫不享受政策户</v>
          </cell>
          <cell r="AW6858" t="str">
            <v/>
          </cell>
        </row>
        <row r="6859">
          <cell r="J6859" t="str">
            <v>411323200405282136</v>
          </cell>
          <cell r="K6859" t="str">
            <v>胡勇</v>
          </cell>
          <cell r="L6859" t="str">
            <v>3</v>
          </cell>
          <cell r="M6859" t="str">
            <v>3</v>
          </cell>
          <cell r="N6859" t="str">
            <v>之子</v>
          </cell>
          <cell r="O6859" t="str">
            <v>汉族</v>
          </cell>
          <cell r="P6859" t="str">
            <v/>
          </cell>
          <cell r="Q6859" t="str">
            <v>普通高中二年级</v>
          </cell>
          <cell r="R6859" t="str">
            <v>健康</v>
          </cell>
          <cell r="S6859" t="str">
            <v/>
          </cell>
          <cell r="T6859" t="str">
            <v/>
          </cell>
          <cell r="U6859" t="str">
            <v>无劳动力</v>
          </cell>
          <cell r="V6859" t="str">
            <v>0</v>
          </cell>
          <cell r="W6859" t="str">
            <v>是</v>
          </cell>
          <cell r="X6859" t="str">
            <v/>
          </cell>
          <cell r="Y6859" t="str">
            <v>缺资金</v>
          </cell>
          <cell r="Z6859" t="str">
            <v>否</v>
          </cell>
          <cell r="AA6859" t="str">
            <v>是</v>
          </cell>
          <cell r="AB6859" t="str">
            <v>98000</v>
          </cell>
          <cell r="AC6859" t="str">
            <v>1500</v>
          </cell>
          <cell r="AD6859" t="str">
            <v>613.92</v>
          </cell>
          <cell r="AE6859" t="str">
            <v>0</v>
          </cell>
          <cell r="AF6859" t="str">
            <v>0</v>
          </cell>
          <cell r="AG6859" t="str">
            <v>0</v>
          </cell>
          <cell r="AH6859" t="str">
            <v>0</v>
          </cell>
          <cell r="AI6859" t="str">
            <v>17.92</v>
          </cell>
          <cell r="AJ6859" t="str">
            <v>596</v>
          </cell>
          <cell r="AK6859" t="str">
            <v>0</v>
          </cell>
          <cell r="AL6859" t="str">
            <v>0</v>
          </cell>
          <cell r="AM6859" t="str">
            <v>0</v>
          </cell>
          <cell r="AN6859" t="str">
            <v>600</v>
          </cell>
          <cell r="AO6859" t="str">
            <v>100113.92</v>
          </cell>
          <cell r="AP6859" t="str">
            <v>99513.92</v>
          </cell>
          <cell r="AQ6859" t="str">
            <v>33171.31</v>
          </cell>
          <cell r="AR6859" t="str">
            <v>15537712201</v>
          </cell>
          <cell r="AS6859" t="str">
            <v/>
          </cell>
          <cell r="AT6859" t="str">
            <v>2013年底</v>
          </cell>
          <cell r="AU6859" t="str">
            <v>2015年12月</v>
          </cell>
          <cell r="AV6859" t="str">
            <v>脱贫不享受政策户</v>
          </cell>
          <cell r="AW6859" t="str">
            <v/>
          </cell>
        </row>
        <row r="6860">
          <cell r="J6860" t="str">
            <v>41292719580215212X</v>
          </cell>
          <cell r="K6860" t="str">
            <v>尚玉莲</v>
          </cell>
          <cell r="L6860" t="str">
            <v>5</v>
          </cell>
          <cell r="M6860" t="str">
            <v>5</v>
          </cell>
          <cell r="N6860" t="str">
            <v>配偶</v>
          </cell>
          <cell r="O6860" t="str">
            <v>汉族</v>
          </cell>
          <cell r="P6860" t="str">
            <v>小学</v>
          </cell>
          <cell r="Q6860" t="str">
            <v/>
          </cell>
          <cell r="R6860" t="str">
            <v>长期慢性病</v>
          </cell>
          <cell r="S6860" t="str">
            <v/>
          </cell>
          <cell r="T6860" t="str">
            <v/>
          </cell>
          <cell r="U6860" t="str">
            <v>无劳动力</v>
          </cell>
          <cell r="V6860" t="str">
            <v>0</v>
          </cell>
          <cell r="W6860" t="str">
            <v>是</v>
          </cell>
          <cell r="X6860" t="str">
            <v/>
          </cell>
          <cell r="Y6860" t="str">
            <v>缺资金</v>
          </cell>
          <cell r="Z6860" t="str">
            <v>否</v>
          </cell>
          <cell r="AA6860" t="str">
            <v>是</v>
          </cell>
          <cell r="AB6860" t="str">
            <v>92000</v>
          </cell>
          <cell r="AC6860" t="str">
            <v>2800</v>
          </cell>
          <cell r="AD6860" t="str">
            <v>3488.88</v>
          </cell>
          <cell r="AE6860" t="str">
            <v>0</v>
          </cell>
          <cell r="AF6860" t="str">
            <v>0</v>
          </cell>
          <cell r="AG6860" t="str">
            <v>0</v>
          </cell>
          <cell r="AH6860" t="str">
            <v>2592</v>
          </cell>
          <cell r="AI6860" t="str">
            <v>26.88</v>
          </cell>
          <cell r="AJ6860" t="str">
            <v>870</v>
          </cell>
          <cell r="AK6860" t="str">
            <v>0</v>
          </cell>
          <cell r="AL6860" t="str">
            <v>0</v>
          </cell>
          <cell r="AM6860" t="str">
            <v>0</v>
          </cell>
          <cell r="AN6860" t="str">
            <v>1000</v>
          </cell>
          <cell r="AO6860" t="str">
            <v>98288.88</v>
          </cell>
          <cell r="AP6860" t="str">
            <v>97288.88</v>
          </cell>
          <cell r="AQ6860" t="str">
            <v>19457.78</v>
          </cell>
          <cell r="AR6860" t="str">
            <v>18638463089</v>
          </cell>
          <cell r="AS6860" t="str">
            <v/>
          </cell>
          <cell r="AT6860" t="str">
            <v>2013年底</v>
          </cell>
          <cell r="AU6860" t="str">
            <v>2013年12月</v>
          </cell>
          <cell r="AV6860" t="str">
            <v>脱贫不享受政策户</v>
          </cell>
          <cell r="AW6860" t="str">
            <v/>
          </cell>
        </row>
        <row r="6861">
          <cell r="J6861" t="str">
            <v>411323198302272111</v>
          </cell>
          <cell r="K6861" t="str">
            <v>胡海朋</v>
          </cell>
          <cell r="L6861" t="str">
            <v>5</v>
          </cell>
          <cell r="M6861" t="str">
            <v>5</v>
          </cell>
          <cell r="N6861" t="str">
            <v>之子</v>
          </cell>
          <cell r="O6861" t="str">
            <v>汉族</v>
          </cell>
          <cell r="P6861" t="str">
            <v>初中</v>
          </cell>
          <cell r="Q6861" t="str">
            <v/>
          </cell>
          <cell r="R6861" t="str">
            <v>健康</v>
          </cell>
          <cell r="S6861" t="str">
            <v/>
          </cell>
          <cell r="T6861" t="str">
            <v/>
          </cell>
          <cell r="U6861" t="str">
            <v>普通劳动力</v>
          </cell>
          <cell r="V6861" t="str">
            <v>11</v>
          </cell>
          <cell r="W6861" t="str">
            <v>是</v>
          </cell>
          <cell r="X6861" t="str">
            <v/>
          </cell>
          <cell r="Y6861" t="str">
            <v>缺资金</v>
          </cell>
          <cell r="Z6861" t="str">
            <v>否</v>
          </cell>
          <cell r="AA6861" t="str">
            <v>是</v>
          </cell>
          <cell r="AB6861" t="str">
            <v>92000</v>
          </cell>
          <cell r="AC6861" t="str">
            <v>2800</v>
          </cell>
          <cell r="AD6861" t="str">
            <v>3488.88</v>
          </cell>
          <cell r="AE6861" t="str">
            <v>0</v>
          </cell>
          <cell r="AF6861" t="str">
            <v>0</v>
          </cell>
          <cell r="AG6861" t="str">
            <v>0</v>
          </cell>
          <cell r="AH6861" t="str">
            <v>2592</v>
          </cell>
          <cell r="AI6861" t="str">
            <v>26.88</v>
          </cell>
          <cell r="AJ6861" t="str">
            <v>870</v>
          </cell>
          <cell r="AK6861" t="str">
            <v>0</v>
          </cell>
          <cell r="AL6861" t="str">
            <v>0</v>
          </cell>
          <cell r="AM6861" t="str">
            <v>0</v>
          </cell>
          <cell r="AN6861" t="str">
            <v>1000</v>
          </cell>
          <cell r="AO6861" t="str">
            <v>98288.88</v>
          </cell>
          <cell r="AP6861" t="str">
            <v>97288.88</v>
          </cell>
          <cell r="AQ6861" t="str">
            <v>19457.78</v>
          </cell>
          <cell r="AR6861" t="str">
            <v>18638463089</v>
          </cell>
          <cell r="AS6861" t="str">
            <v>18638463089</v>
          </cell>
          <cell r="AT6861" t="str">
            <v>2013年底</v>
          </cell>
          <cell r="AU6861" t="str">
            <v>2013年12月</v>
          </cell>
          <cell r="AV6861" t="str">
            <v>脱贫不享受政策户</v>
          </cell>
          <cell r="AW6861" t="str">
            <v/>
          </cell>
        </row>
        <row r="6862">
          <cell r="J6862" t="str">
            <v>412927196007082139</v>
          </cell>
          <cell r="K6862" t="str">
            <v>胡兴德</v>
          </cell>
          <cell r="L6862" t="str">
            <v>5</v>
          </cell>
          <cell r="M6862" t="str">
            <v>5</v>
          </cell>
          <cell r="N6862" t="str">
            <v>户主</v>
          </cell>
          <cell r="O6862" t="str">
            <v>汉族</v>
          </cell>
          <cell r="P6862" t="str">
            <v>初中</v>
          </cell>
          <cell r="Q6862" t="str">
            <v/>
          </cell>
          <cell r="R6862" t="str">
            <v>长期慢性病</v>
          </cell>
          <cell r="S6862" t="str">
            <v/>
          </cell>
          <cell r="T6862" t="str">
            <v/>
          </cell>
          <cell r="U6862" t="str">
            <v>弱劳动力或半劳动力</v>
          </cell>
          <cell r="V6862" t="str">
            <v>0</v>
          </cell>
          <cell r="W6862" t="str">
            <v>是</v>
          </cell>
          <cell r="X6862" t="str">
            <v/>
          </cell>
          <cell r="Y6862" t="str">
            <v>缺资金</v>
          </cell>
          <cell r="Z6862" t="str">
            <v>否</v>
          </cell>
          <cell r="AA6862" t="str">
            <v>是</v>
          </cell>
          <cell r="AB6862" t="str">
            <v>92000</v>
          </cell>
          <cell r="AC6862" t="str">
            <v>2800</v>
          </cell>
          <cell r="AD6862" t="str">
            <v>3488.88</v>
          </cell>
          <cell r="AE6862" t="str">
            <v>0</v>
          </cell>
          <cell r="AF6862" t="str">
            <v>0</v>
          </cell>
          <cell r="AG6862" t="str">
            <v>0</v>
          </cell>
          <cell r="AH6862" t="str">
            <v>2592</v>
          </cell>
          <cell r="AI6862" t="str">
            <v>26.88</v>
          </cell>
          <cell r="AJ6862" t="str">
            <v>870</v>
          </cell>
          <cell r="AK6862" t="str">
            <v>0</v>
          </cell>
          <cell r="AL6862" t="str">
            <v>0</v>
          </cell>
          <cell r="AM6862" t="str">
            <v>0</v>
          </cell>
          <cell r="AN6862" t="str">
            <v>1000</v>
          </cell>
          <cell r="AO6862" t="str">
            <v>98288.88</v>
          </cell>
          <cell r="AP6862" t="str">
            <v>97288.88</v>
          </cell>
          <cell r="AQ6862" t="str">
            <v>19457.78</v>
          </cell>
          <cell r="AR6862" t="str">
            <v>18638463089</v>
          </cell>
          <cell r="AS6862" t="str">
            <v/>
          </cell>
          <cell r="AT6862" t="str">
            <v>2013年底</v>
          </cell>
          <cell r="AU6862" t="str">
            <v>2013年12月</v>
          </cell>
          <cell r="AV6862" t="str">
            <v>脱贫不享受政策户</v>
          </cell>
          <cell r="AW6862" t="str">
            <v/>
          </cell>
        </row>
        <row r="6863">
          <cell r="J6863" t="str">
            <v>411326201302266970</v>
          </cell>
          <cell r="K6863" t="str">
            <v>胡金旭</v>
          </cell>
          <cell r="L6863" t="str">
            <v>5</v>
          </cell>
          <cell r="M6863" t="str">
            <v>5</v>
          </cell>
          <cell r="N6863" t="str">
            <v>之孙子</v>
          </cell>
          <cell r="O6863" t="str">
            <v>汉族</v>
          </cell>
          <cell r="P6863" t="str">
            <v/>
          </cell>
          <cell r="Q6863" t="str">
            <v>小学</v>
          </cell>
          <cell r="R6863" t="str">
            <v>健康</v>
          </cell>
          <cell r="S6863" t="str">
            <v/>
          </cell>
          <cell r="T6863" t="str">
            <v/>
          </cell>
          <cell r="U6863" t="str">
            <v>无劳动力</v>
          </cell>
          <cell r="V6863" t="str">
            <v>0</v>
          </cell>
          <cell r="W6863" t="str">
            <v>是</v>
          </cell>
          <cell r="X6863" t="str">
            <v/>
          </cell>
          <cell r="Y6863" t="str">
            <v>缺资金</v>
          </cell>
          <cell r="Z6863" t="str">
            <v>否</v>
          </cell>
          <cell r="AA6863" t="str">
            <v>是</v>
          </cell>
          <cell r="AB6863" t="str">
            <v>92000</v>
          </cell>
          <cell r="AC6863" t="str">
            <v>2800</v>
          </cell>
          <cell r="AD6863" t="str">
            <v>3488.88</v>
          </cell>
          <cell r="AE6863" t="str">
            <v>0</v>
          </cell>
          <cell r="AF6863" t="str">
            <v>0</v>
          </cell>
          <cell r="AG6863" t="str">
            <v>0</v>
          </cell>
          <cell r="AH6863" t="str">
            <v>2592</v>
          </cell>
          <cell r="AI6863" t="str">
            <v>26.88</v>
          </cell>
          <cell r="AJ6863" t="str">
            <v>870</v>
          </cell>
          <cell r="AK6863" t="str">
            <v>0</v>
          </cell>
          <cell r="AL6863" t="str">
            <v>0</v>
          </cell>
          <cell r="AM6863" t="str">
            <v>0</v>
          </cell>
          <cell r="AN6863" t="str">
            <v>1000</v>
          </cell>
          <cell r="AO6863" t="str">
            <v>98288.88</v>
          </cell>
          <cell r="AP6863" t="str">
            <v>97288.88</v>
          </cell>
          <cell r="AQ6863" t="str">
            <v>19457.78</v>
          </cell>
          <cell r="AR6863" t="str">
            <v>18638463089</v>
          </cell>
          <cell r="AS6863" t="str">
            <v/>
          </cell>
          <cell r="AT6863" t="str">
            <v>2013年底</v>
          </cell>
          <cell r="AU6863" t="str">
            <v>2015年12月</v>
          </cell>
          <cell r="AV6863" t="str">
            <v>脱贫不享受政策户</v>
          </cell>
          <cell r="AW6863" t="str">
            <v/>
          </cell>
        </row>
        <row r="6864">
          <cell r="J6864" t="str">
            <v>411323198712162118</v>
          </cell>
          <cell r="K6864" t="str">
            <v>胡海彬</v>
          </cell>
          <cell r="L6864" t="str">
            <v>5</v>
          </cell>
          <cell r="M6864" t="str">
            <v>5</v>
          </cell>
          <cell r="N6864" t="str">
            <v>之子</v>
          </cell>
          <cell r="O6864" t="str">
            <v>汉族</v>
          </cell>
          <cell r="P6864" t="str">
            <v>初中</v>
          </cell>
          <cell r="Q6864" t="str">
            <v/>
          </cell>
          <cell r="R6864" t="str">
            <v>健康</v>
          </cell>
          <cell r="S6864" t="str">
            <v/>
          </cell>
          <cell r="T6864" t="str">
            <v/>
          </cell>
          <cell r="U6864" t="str">
            <v>普通劳动力</v>
          </cell>
          <cell r="V6864" t="str">
            <v>11</v>
          </cell>
          <cell r="W6864" t="str">
            <v>是</v>
          </cell>
          <cell r="X6864" t="str">
            <v/>
          </cell>
          <cell r="Y6864" t="str">
            <v>缺资金</v>
          </cell>
          <cell r="Z6864" t="str">
            <v>否</v>
          </cell>
          <cell r="AA6864" t="str">
            <v>是</v>
          </cell>
          <cell r="AB6864" t="str">
            <v>92000</v>
          </cell>
          <cell r="AC6864" t="str">
            <v>2800</v>
          </cell>
          <cell r="AD6864" t="str">
            <v>3488.88</v>
          </cell>
          <cell r="AE6864" t="str">
            <v>0</v>
          </cell>
          <cell r="AF6864" t="str">
            <v>0</v>
          </cell>
          <cell r="AG6864" t="str">
            <v>0</v>
          </cell>
          <cell r="AH6864" t="str">
            <v>2592</v>
          </cell>
          <cell r="AI6864" t="str">
            <v>26.88</v>
          </cell>
          <cell r="AJ6864" t="str">
            <v>870</v>
          </cell>
          <cell r="AK6864" t="str">
            <v>0</v>
          </cell>
          <cell r="AL6864" t="str">
            <v>0</v>
          </cell>
          <cell r="AM6864" t="str">
            <v>0</v>
          </cell>
          <cell r="AN6864" t="str">
            <v>1000</v>
          </cell>
          <cell r="AO6864" t="str">
            <v>98288.88</v>
          </cell>
          <cell r="AP6864" t="str">
            <v>97288.88</v>
          </cell>
          <cell r="AQ6864" t="str">
            <v>19457.78</v>
          </cell>
          <cell r="AR6864" t="str">
            <v>18638463089</v>
          </cell>
          <cell r="AS6864" t="str">
            <v>18638463089</v>
          </cell>
          <cell r="AT6864" t="str">
            <v>2013年底</v>
          </cell>
          <cell r="AU6864" t="str">
            <v>2013年12月</v>
          </cell>
          <cell r="AV6864" t="str">
            <v>脱贫不享受政策户</v>
          </cell>
          <cell r="AW6864" t="str">
            <v/>
          </cell>
        </row>
        <row r="6865">
          <cell r="J6865" t="str">
            <v>412927197004141548</v>
          </cell>
          <cell r="K6865" t="str">
            <v>杨冬连</v>
          </cell>
          <cell r="L6865" t="str">
            <v>2</v>
          </cell>
          <cell r="M6865" t="str">
            <v>2</v>
          </cell>
          <cell r="N6865" t="str">
            <v>配偶</v>
          </cell>
          <cell r="O6865" t="str">
            <v>汉族</v>
          </cell>
          <cell r="P6865" t="str">
            <v>初中</v>
          </cell>
          <cell r="Q6865" t="str">
            <v/>
          </cell>
          <cell r="R6865" t="str">
            <v>健康</v>
          </cell>
          <cell r="S6865" t="str">
            <v/>
          </cell>
          <cell r="T6865" t="str">
            <v/>
          </cell>
          <cell r="U6865" t="str">
            <v>普通劳动力</v>
          </cell>
          <cell r="V6865" t="str">
            <v>0</v>
          </cell>
          <cell r="W6865" t="str">
            <v>是</v>
          </cell>
          <cell r="X6865" t="str">
            <v/>
          </cell>
          <cell r="Y6865" t="str">
            <v>缺资金</v>
          </cell>
          <cell r="Z6865" t="str">
            <v>否</v>
          </cell>
          <cell r="AA6865" t="str">
            <v>是</v>
          </cell>
          <cell r="AB6865" t="str">
            <v>90000</v>
          </cell>
          <cell r="AC6865" t="str">
            <v>1500</v>
          </cell>
          <cell r="AD6865" t="str">
            <v>683.3</v>
          </cell>
          <cell r="AE6865" t="str">
            <v>0</v>
          </cell>
          <cell r="AF6865" t="str">
            <v>0</v>
          </cell>
          <cell r="AG6865" t="str">
            <v>0</v>
          </cell>
          <cell r="AH6865" t="str">
            <v>0</v>
          </cell>
          <cell r="AI6865" t="str">
            <v>0</v>
          </cell>
          <cell r="AJ6865" t="str">
            <v>683.3</v>
          </cell>
          <cell r="AK6865" t="str">
            <v>0</v>
          </cell>
          <cell r="AL6865" t="str">
            <v>1500</v>
          </cell>
          <cell r="AM6865" t="str">
            <v>1500</v>
          </cell>
          <cell r="AN6865" t="str">
            <v>400</v>
          </cell>
          <cell r="AO6865" t="str">
            <v>93683.3</v>
          </cell>
          <cell r="AP6865" t="str">
            <v>93283.3</v>
          </cell>
          <cell r="AQ6865" t="str">
            <v>46641.65</v>
          </cell>
          <cell r="AR6865" t="str">
            <v>13693775007</v>
          </cell>
          <cell r="AS6865" t="str">
            <v/>
          </cell>
          <cell r="AT6865" t="str">
            <v>2013年底</v>
          </cell>
          <cell r="AU6865" t="str">
            <v>2013年12月</v>
          </cell>
          <cell r="AV6865" t="str">
            <v>脱贫不享受政策户</v>
          </cell>
          <cell r="AW6865" t="str">
            <v/>
          </cell>
        </row>
        <row r="6866">
          <cell r="J6866" t="str">
            <v>412927197010292115</v>
          </cell>
          <cell r="K6866" t="str">
            <v>张长群</v>
          </cell>
          <cell r="L6866" t="str">
            <v>2</v>
          </cell>
          <cell r="M6866" t="str">
            <v>2</v>
          </cell>
          <cell r="N6866" t="str">
            <v>户主</v>
          </cell>
          <cell r="O6866" t="str">
            <v>汉族</v>
          </cell>
          <cell r="P6866" t="str">
            <v>初中</v>
          </cell>
          <cell r="Q6866" t="str">
            <v/>
          </cell>
          <cell r="R6866" t="str">
            <v>健康</v>
          </cell>
          <cell r="S6866" t="str">
            <v/>
          </cell>
          <cell r="T6866" t="str">
            <v/>
          </cell>
          <cell r="U6866" t="str">
            <v>普通劳动力</v>
          </cell>
          <cell r="V6866" t="str">
            <v>11</v>
          </cell>
          <cell r="W6866" t="str">
            <v>是</v>
          </cell>
          <cell r="X6866" t="str">
            <v/>
          </cell>
          <cell r="Y6866" t="str">
            <v>缺资金</v>
          </cell>
          <cell r="Z6866" t="str">
            <v>否</v>
          </cell>
          <cell r="AA6866" t="str">
            <v>是</v>
          </cell>
          <cell r="AB6866" t="str">
            <v>90000</v>
          </cell>
          <cell r="AC6866" t="str">
            <v>1500</v>
          </cell>
          <cell r="AD6866" t="str">
            <v>683.3</v>
          </cell>
          <cell r="AE6866" t="str">
            <v>0</v>
          </cell>
          <cell r="AF6866" t="str">
            <v>0</v>
          </cell>
          <cell r="AG6866" t="str">
            <v>0</v>
          </cell>
          <cell r="AH6866" t="str">
            <v>0</v>
          </cell>
          <cell r="AI6866" t="str">
            <v>0</v>
          </cell>
          <cell r="AJ6866" t="str">
            <v>683.3</v>
          </cell>
          <cell r="AK6866" t="str">
            <v>0</v>
          </cell>
          <cell r="AL6866" t="str">
            <v>1500</v>
          </cell>
          <cell r="AM6866" t="str">
            <v>1500</v>
          </cell>
          <cell r="AN6866" t="str">
            <v>400</v>
          </cell>
          <cell r="AO6866" t="str">
            <v>93683.3</v>
          </cell>
          <cell r="AP6866" t="str">
            <v>93283.3</v>
          </cell>
          <cell r="AQ6866" t="str">
            <v>46641.65</v>
          </cell>
          <cell r="AR6866" t="str">
            <v>13693775007</v>
          </cell>
          <cell r="AS6866" t="str">
            <v>15937709170</v>
          </cell>
          <cell r="AT6866" t="str">
            <v>2013年底</v>
          </cell>
          <cell r="AU6866" t="str">
            <v>2013年12月</v>
          </cell>
          <cell r="AV6866" t="str">
            <v>脱贫不享受政策户</v>
          </cell>
          <cell r="AW6866" t="str">
            <v/>
          </cell>
        </row>
        <row r="6867">
          <cell r="J6867" t="str">
            <v>412927194709252113</v>
          </cell>
          <cell r="K6867" t="str">
            <v>聂振国</v>
          </cell>
          <cell r="L6867" t="str">
            <v>5</v>
          </cell>
          <cell r="M6867" t="str">
            <v>5</v>
          </cell>
          <cell r="N6867" t="str">
            <v>户主</v>
          </cell>
          <cell r="O6867" t="str">
            <v>汉族</v>
          </cell>
          <cell r="P6867" t="str">
            <v>文盲或半文盲</v>
          </cell>
          <cell r="Q6867" t="str">
            <v/>
          </cell>
          <cell r="R6867" t="str">
            <v>长期慢性病</v>
          </cell>
          <cell r="S6867" t="str">
            <v/>
          </cell>
          <cell r="T6867" t="str">
            <v/>
          </cell>
          <cell r="U6867" t="str">
            <v>无劳动力</v>
          </cell>
          <cell r="V6867" t="str">
            <v>0</v>
          </cell>
          <cell r="W6867" t="str">
            <v>是</v>
          </cell>
          <cell r="X6867" t="str">
            <v/>
          </cell>
          <cell r="Y6867" t="str">
            <v>缺资金</v>
          </cell>
          <cell r="Z6867" t="str">
            <v>否</v>
          </cell>
          <cell r="AA6867" t="str">
            <v>是</v>
          </cell>
          <cell r="AB6867" t="str">
            <v>100000</v>
          </cell>
          <cell r="AC6867" t="str">
            <v>3000</v>
          </cell>
          <cell r="AD6867" t="str">
            <v>7512.49</v>
          </cell>
          <cell r="AE6867" t="str">
            <v>0</v>
          </cell>
          <cell r="AF6867" t="str">
            <v>2400</v>
          </cell>
          <cell r="AG6867" t="str">
            <v>0</v>
          </cell>
          <cell r="AH6867" t="str">
            <v>4032</v>
          </cell>
          <cell r="AI6867" t="str">
            <v>0</v>
          </cell>
          <cell r="AJ6867" t="str">
            <v>1080.49</v>
          </cell>
          <cell r="AK6867" t="str">
            <v>0</v>
          </cell>
          <cell r="AL6867" t="str">
            <v>1320</v>
          </cell>
          <cell r="AM6867" t="str">
            <v>1320</v>
          </cell>
          <cell r="AN6867" t="str">
            <v>1700</v>
          </cell>
          <cell r="AO6867" t="str">
            <v>111832.49</v>
          </cell>
          <cell r="AP6867" t="str">
            <v>110132.49</v>
          </cell>
          <cell r="AQ6867" t="str">
            <v>22026.5</v>
          </cell>
          <cell r="AR6867" t="str">
            <v>15036226216</v>
          </cell>
          <cell r="AS6867" t="str">
            <v/>
          </cell>
          <cell r="AT6867" t="str">
            <v>2013年底</v>
          </cell>
          <cell r="AU6867" t="str">
            <v>2013年12月</v>
          </cell>
          <cell r="AV6867" t="str">
            <v>脱贫不享受政策户</v>
          </cell>
          <cell r="AW6867" t="str">
            <v/>
          </cell>
        </row>
        <row r="6868">
          <cell r="J6868" t="str">
            <v>412927197705012132</v>
          </cell>
          <cell r="K6868" t="str">
            <v>聂晓飞</v>
          </cell>
          <cell r="L6868" t="str">
            <v>5</v>
          </cell>
          <cell r="M6868" t="str">
            <v>5</v>
          </cell>
          <cell r="N6868" t="str">
            <v>之子</v>
          </cell>
          <cell r="O6868" t="str">
            <v>汉族</v>
          </cell>
          <cell r="P6868" t="str">
            <v>初中</v>
          </cell>
          <cell r="Q6868" t="str">
            <v/>
          </cell>
          <cell r="R6868" t="str">
            <v>健康</v>
          </cell>
          <cell r="S6868" t="str">
            <v/>
          </cell>
          <cell r="T6868" t="str">
            <v/>
          </cell>
          <cell r="U6868" t="str">
            <v>普通劳动力</v>
          </cell>
          <cell r="V6868" t="str">
            <v>11</v>
          </cell>
          <cell r="W6868" t="str">
            <v>是</v>
          </cell>
          <cell r="X6868" t="str">
            <v/>
          </cell>
          <cell r="Y6868" t="str">
            <v>缺资金</v>
          </cell>
          <cell r="Z6868" t="str">
            <v>否</v>
          </cell>
          <cell r="AA6868" t="str">
            <v>是</v>
          </cell>
          <cell r="AB6868" t="str">
            <v>100000</v>
          </cell>
          <cell r="AC6868" t="str">
            <v>3000</v>
          </cell>
          <cell r="AD6868" t="str">
            <v>7512.49</v>
          </cell>
          <cell r="AE6868" t="str">
            <v>0</v>
          </cell>
          <cell r="AF6868" t="str">
            <v>2400</v>
          </cell>
          <cell r="AG6868" t="str">
            <v>0</v>
          </cell>
          <cell r="AH6868" t="str">
            <v>4032</v>
          </cell>
          <cell r="AI6868" t="str">
            <v>0</v>
          </cell>
          <cell r="AJ6868" t="str">
            <v>1080.49</v>
          </cell>
          <cell r="AK6868" t="str">
            <v>0</v>
          </cell>
          <cell r="AL6868" t="str">
            <v>1320</v>
          </cell>
          <cell r="AM6868" t="str">
            <v>1320</v>
          </cell>
          <cell r="AN6868" t="str">
            <v>1700</v>
          </cell>
          <cell r="AO6868" t="str">
            <v>111832.49</v>
          </cell>
          <cell r="AP6868" t="str">
            <v>110132.49</v>
          </cell>
          <cell r="AQ6868" t="str">
            <v>22026.5</v>
          </cell>
          <cell r="AR6868" t="str">
            <v>15036226216</v>
          </cell>
          <cell r="AS6868" t="str">
            <v>15036226216</v>
          </cell>
          <cell r="AT6868" t="str">
            <v>2013年底</v>
          </cell>
          <cell r="AU6868" t="str">
            <v>2013年12月</v>
          </cell>
          <cell r="AV6868" t="str">
            <v>脱贫不享受政策户</v>
          </cell>
          <cell r="AW6868" t="str">
            <v/>
          </cell>
        </row>
        <row r="6869">
          <cell r="J6869" t="str">
            <v>412927197801051721</v>
          </cell>
          <cell r="K6869" t="str">
            <v>王芳敏</v>
          </cell>
          <cell r="L6869" t="str">
            <v>5</v>
          </cell>
          <cell r="M6869" t="str">
            <v>5</v>
          </cell>
          <cell r="N6869" t="str">
            <v>之儿媳</v>
          </cell>
          <cell r="O6869" t="str">
            <v>汉族</v>
          </cell>
          <cell r="P6869" t="str">
            <v>初中</v>
          </cell>
          <cell r="Q6869" t="str">
            <v/>
          </cell>
          <cell r="R6869" t="str">
            <v>长期慢性病</v>
          </cell>
          <cell r="S6869" t="str">
            <v/>
          </cell>
          <cell r="T6869" t="str">
            <v/>
          </cell>
          <cell r="U6869" t="str">
            <v>无劳动力</v>
          </cell>
          <cell r="V6869" t="str">
            <v>0</v>
          </cell>
          <cell r="W6869" t="str">
            <v>是</v>
          </cell>
          <cell r="X6869" t="str">
            <v/>
          </cell>
          <cell r="Y6869" t="str">
            <v>缺资金</v>
          </cell>
          <cell r="Z6869" t="str">
            <v>否</v>
          </cell>
          <cell r="AA6869" t="str">
            <v>是</v>
          </cell>
          <cell r="AB6869" t="str">
            <v>100000</v>
          </cell>
          <cell r="AC6869" t="str">
            <v>3000</v>
          </cell>
          <cell r="AD6869" t="str">
            <v>7512.49</v>
          </cell>
          <cell r="AE6869" t="str">
            <v>0</v>
          </cell>
          <cell r="AF6869" t="str">
            <v>2400</v>
          </cell>
          <cell r="AG6869" t="str">
            <v>0</v>
          </cell>
          <cell r="AH6869" t="str">
            <v>4032</v>
          </cell>
          <cell r="AI6869" t="str">
            <v>0</v>
          </cell>
          <cell r="AJ6869" t="str">
            <v>1080.49</v>
          </cell>
          <cell r="AK6869" t="str">
            <v>0</v>
          </cell>
          <cell r="AL6869" t="str">
            <v>1320</v>
          </cell>
          <cell r="AM6869" t="str">
            <v>1320</v>
          </cell>
          <cell r="AN6869" t="str">
            <v>1700</v>
          </cell>
          <cell r="AO6869" t="str">
            <v>111832.49</v>
          </cell>
          <cell r="AP6869" t="str">
            <v>110132.49</v>
          </cell>
          <cell r="AQ6869" t="str">
            <v>22026.5</v>
          </cell>
          <cell r="AR6869" t="str">
            <v>15036226216</v>
          </cell>
          <cell r="AS6869" t="str">
            <v/>
          </cell>
          <cell r="AT6869" t="str">
            <v>2013年底</v>
          </cell>
          <cell r="AU6869" t="str">
            <v>2013年12月</v>
          </cell>
          <cell r="AV6869" t="str">
            <v>脱贫不享受政策户</v>
          </cell>
          <cell r="AW6869" t="str">
            <v/>
          </cell>
        </row>
        <row r="6870">
          <cell r="J6870" t="str">
            <v>411323200101302126</v>
          </cell>
          <cell r="K6870" t="str">
            <v>聂晨凯</v>
          </cell>
          <cell r="L6870" t="str">
            <v>5</v>
          </cell>
          <cell r="M6870" t="str">
            <v>5</v>
          </cell>
          <cell r="N6870" t="str">
            <v>之女</v>
          </cell>
          <cell r="O6870" t="str">
            <v>汉族</v>
          </cell>
          <cell r="P6870" t="str">
            <v>初中</v>
          </cell>
          <cell r="Q6870" t="str">
            <v/>
          </cell>
          <cell r="R6870" t="str">
            <v>健康</v>
          </cell>
          <cell r="S6870" t="str">
            <v/>
          </cell>
          <cell r="T6870" t="str">
            <v/>
          </cell>
          <cell r="U6870" t="str">
            <v>普通劳动力</v>
          </cell>
          <cell r="V6870" t="str">
            <v>0</v>
          </cell>
          <cell r="W6870" t="str">
            <v>是</v>
          </cell>
          <cell r="X6870" t="str">
            <v/>
          </cell>
          <cell r="Y6870" t="str">
            <v>缺资金</v>
          </cell>
          <cell r="Z6870" t="str">
            <v>否</v>
          </cell>
          <cell r="AA6870" t="str">
            <v>是</v>
          </cell>
          <cell r="AB6870" t="str">
            <v>100000</v>
          </cell>
          <cell r="AC6870" t="str">
            <v>3000</v>
          </cell>
          <cell r="AD6870" t="str">
            <v>7512.49</v>
          </cell>
          <cell r="AE6870" t="str">
            <v>0</v>
          </cell>
          <cell r="AF6870" t="str">
            <v>2400</v>
          </cell>
          <cell r="AG6870" t="str">
            <v>0</v>
          </cell>
          <cell r="AH6870" t="str">
            <v>4032</v>
          </cell>
          <cell r="AI6870" t="str">
            <v>0</v>
          </cell>
          <cell r="AJ6870" t="str">
            <v>1080.49</v>
          </cell>
          <cell r="AK6870" t="str">
            <v>0</v>
          </cell>
          <cell r="AL6870" t="str">
            <v>1320</v>
          </cell>
          <cell r="AM6870" t="str">
            <v>1320</v>
          </cell>
          <cell r="AN6870" t="str">
            <v>1700</v>
          </cell>
          <cell r="AO6870" t="str">
            <v>111832.49</v>
          </cell>
          <cell r="AP6870" t="str">
            <v>110132.49</v>
          </cell>
          <cell r="AQ6870" t="str">
            <v>22026.5</v>
          </cell>
          <cell r="AR6870" t="str">
            <v>15036226216</v>
          </cell>
          <cell r="AS6870" t="str">
            <v/>
          </cell>
          <cell r="AT6870" t="str">
            <v>2013年底</v>
          </cell>
          <cell r="AU6870" t="str">
            <v>2013年12月</v>
          </cell>
          <cell r="AV6870" t="str">
            <v>脱贫不享受政策户</v>
          </cell>
          <cell r="AW6870" t="str">
            <v/>
          </cell>
        </row>
        <row r="6871">
          <cell r="J6871" t="str">
            <v>412927194906162168</v>
          </cell>
          <cell r="K6871" t="str">
            <v>宋秀华</v>
          </cell>
          <cell r="L6871" t="str">
            <v>5</v>
          </cell>
          <cell r="M6871" t="str">
            <v>5</v>
          </cell>
          <cell r="N6871" t="str">
            <v>配偶</v>
          </cell>
          <cell r="O6871" t="str">
            <v>汉族</v>
          </cell>
          <cell r="P6871" t="str">
            <v>小学</v>
          </cell>
          <cell r="Q6871" t="str">
            <v/>
          </cell>
          <cell r="R6871" t="str">
            <v>残疾,长期慢性病</v>
          </cell>
          <cell r="S6871" t="str">
            <v>听力残疾</v>
          </cell>
          <cell r="T6871" t="str">
            <v>三级</v>
          </cell>
          <cell r="U6871" t="str">
            <v>无劳动力</v>
          </cell>
          <cell r="V6871" t="str">
            <v>0</v>
          </cell>
          <cell r="W6871" t="str">
            <v>是</v>
          </cell>
          <cell r="X6871" t="str">
            <v/>
          </cell>
          <cell r="Y6871" t="str">
            <v>缺资金</v>
          </cell>
          <cell r="Z6871" t="str">
            <v>否</v>
          </cell>
          <cell r="AA6871" t="str">
            <v>是</v>
          </cell>
          <cell r="AB6871" t="str">
            <v>100000</v>
          </cell>
          <cell r="AC6871" t="str">
            <v>3000</v>
          </cell>
          <cell r="AD6871" t="str">
            <v>7512.49</v>
          </cell>
          <cell r="AE6871" t="str">
            <v>0</v>
          </cell>
          <cell r="AF6871" t="str">
            <v>2400</v>
          </cell>
          <cell r="AG6871" t="str">
            <v>0</v>
          </cell>
          <cell r="AH6871" t="str">
            <v>4032</v>
          </cell>
          <cell r="AI6871" t="str">
            <v>0</v>
          </cell>
          <cell r="AJ6871" t="str">
            <v>1080.49</v>
          </cell>
          <cell r="AK6871" t="str">
            <v>0</v>
          </cell>
          <cell r="AL6871" t="str">
            <v>1320</v>
          </cell>
          <cell r="AM6871" t="str">
            <v>1320</v>
          </cell>
          <cell r="AN6871" t="str">
            <v>1700</v>
          </cell>
          <cell r="AO6871" t="str">
            <v>111832.49</v>
          </cell>
          <cell r="AP6871" t="str">
            <v>110132.49</v>
          </cell>
          <cell r="AQ6871" t="str">
            <v>22026.5</v>
          </cell>
          <cell r="AR6871" t="str">
            <v>15036226216</v>
          </cell>
          <cell r="AS6871" t="str">
            <v/>
          </cell>
          <cell r="AT6871" t="str">
            <v>2013年底</v>
          </cell>
          <cell r="AU6871" t="str">
            <v>2013年12月</v>
          </cell>
          <cell r="AV6871" t="str">
            <v>脱贫不享受政策户</v>
          </cell>
          <cell r="AW6871" t="str">
            <v/>
          </cell>
        </row>
        <row r="6872">
          <cell r="J6872" t="str">
            <v>411323200203192132</v>
          </cell>
          <cell r="K6872" t="str">
            <v>孔满</v>
          </cell>
          <cell r="L6872" t="str">
            <v>4</v>
          </cell>
          <cell r="M6872" t="str">
            <v>4</v>
          </cell>
          <cell r="N6872" t="str">
            <v>之子</v>
          </cell>
          <cell r="O6872" t="str">
            <v>汉族</v>
          </cell>
          <cell r="P6872" t="str">
            <v/>
          </cell>
          <cell r="Q6872" t="str">
            <v>本科二年级</v>
          </cell>
          <cell r="R6872" t="str">
            <v>健康</v>
          </cell>
          <cell r="S6872" t="str">
            <v/>
          </cell>
          <cell r="T6872" t="str">
            <v/>
          </cell>
          <cell r="U6872" t="str">
            <v>无劳动力</v>
          </cell>
          <cell r="V6872" t="str">
            <v>0</v>
          </cell>
          <cell r="W6872" t="str">
            <v>是</v>
          </cell>
          <cell r="X6872" t="str">
            <v/>
          </cell>
          <cell r="Y6872" t="str">
            <v>缺资金</v>
          </cell>
          <cell r="Z6872" t="str">
            <v>否</v>
          </cell>
          <cell r="AA6872" t="str">
            <v>是</v>
          </cell>
          <cell r="AB6872" t="str">
            <v>75000</v>
          </cell>
          <cell r="AC6872" t="str">
            <v>3400</v>
          </cell>
          <cell r="AD6872" t="str">
            <v>4100</v>
          </cell>
          <cell r="AE6872" t="str">
            <v>0</v>
          </cell>
          <cell r="AF6872" t="str">
            <v>2400</v>
          </cell>
          <cell r="AG6872" t="str">
            <v>0</v>
          </cell>
          <cell r="AH6872" t="str">
            <v>0</v>
          </cell>
          <cell r="AI6872" t="str">
            <v>25</v>
          </cell>
          <cell r="AJ6872" t="str">
            <v>1675</v>
          </cell>
          <cell r="AK6872" t="str">
            <v>2000</v>
          </cell>
          <cell r="AL6872" t="str">
            <v>0</v>
          </cell>
          <cell r="AM6872" t="str">
            <v>2000</v>
          </cell>
          <cell r="AN6872" t="str">
            <v>1615</v>
          </cell>
          <cell r="AO6872" t="str">
            <v>84500</v>
          </cell>
          <cell r="AP6872" t="str">
            <v>82885</v>
          </cell>
          <cell r="AQ6872" t="str">
            <v>20721.25</v>
          </cell>
          <cell r="AR6872" t="str">
            <v>18737751061</v>
          </cell>
          <cell r="AS6872" t="str">
            <v/>
          </cell>
          <cell r="AT6872" t="str">
            <v>2013年底</v>
          </cell>
          <cell r="AU6872" t="str">
            <v>2013年12月</v>
          </cell>
          <cell r="AV6872" t="str">
            <v>脱贫不享受政策户</v>
          </cell>
          <cell r="AW6872" t="str">
            <v/>
          </cell>
        </row>
        <row r="6873">
          <cell r="J6873" t="str">
            <v>412927196901152138</v>
          </cell>
          <cell r="K6873" t="str">
            <v>孔红娃</v>
          </cell>
          <cell r="L6873" t="str">
            <v>4</v>
          </cell>
          <cell r="M6873" t="str">
            <v>4</v>
          </cell>
          <cell r="N6873" t="str">
            <v>户主</v>
          </cell>
          <cell r="O6873" t="str">
            <v>汉族</v>
          </cell>
          <cell r="P6873" t="str">
            <v>初中</v>
          </cell>
          <cell r="Q6873" t="str">
            <v/>
          </cell>
          <cell r="R6873" t="str">
            <v>健康</v>
          </cell>
          <cell r="S6873" t="str">
            <v/>
          </cell>
          <cell r="T6873" t="str">
            <v/>
          </cell>
          <cell r="U6873" t="str">
            <v>普通劳动力</v>
          </cell>
          <cell r="V6873" t="str">
            <v>11</v>
          </cell>
          <cell r="W6873" t="str">
            <v>是</v>
          </cell>
          <cell r="X6873" t="str">
            <v/>
          </cell>
          <cell r="Y6873" t="str">
            <v>缺资金</v>
          </cell>
          <cell r="Z6873" t="str">
            <v>否</v>
          </cell>
          <cell r="AA6873" t="str">
            <v>是</v>
          </cell>
          <cell r="AB6873" t="str">
            <v>75000</v>
          </cell>
          <cell r="AC6873" t="str">
            <v>3400</v>
          </cell>
          <cell r="AD6873" t="str">
            <v>4100</v>
          </cell>
          <cell r="AE6873" t="str">
            <v>0</v>
          </cell>
          <cell r="AF6873" t="str">
            <v>2400</v>
          </cell>
          <cell r="AG6873" t="str">
            <v>0</v>
          </cell>
          <cell r="AH6873" t="str">
            <v>0</v>
          </cell>
          <cell r="AI6873" t="str">
            <v>25</v>
          </cell>
          <cell r="AJ6873" t="str">
            <v>1675</v>
          </cell>
          <cell r="AK6873" t="str">
            <v>2000</v>
          </cell>
          <cell r="AL6873" t="str">
            <v>0</v>
          </cell>
          <cell r="AM6873" t="str">
            <v>2000</v>
          </cell>
          <cell r="AN6873" t="str">
            <v>1615</v>
          </cell>
          <cell r="AO6873" t="str">
            <v>84500</v>
          </cell>
          <cell r="AP6873" t="str">
            <v>82885</v>
          </cell>
          <cell r="AQ6873" t="str">
            <v>20721.25</v>
          </cell>
          <cell r="AR6873" t="str">
            <v>18737751061</v>
          </cell>
          <cell r="AS6873" t="str">
            <v>18737751069</v>
          </cell>
          <cell r="AT6873" t="str">
            <v>2013年底</v>
          </cell>
          <cell r="AU6873" t="str">
            <v>2013年12月</v>
          </cell>
          <cell r="AV6873" t="str">
            <v>脱贫不享受政策户</v>
          </cell>
          <cell r="AW6873" t="str">
            <v/>
          </cell>
        </row>
        <row r="6874">
          <cell r="J6874" t="str">
            <v>412927197403292183</v>
          </cell>
          <cell r="K6874" t="str">
            <v>李长英</v>
          </cell>
          <cell r="L6874" t="str">
            <v>4</v>
          </cell>
          <cell r="M6874" t="str">
            <v>4</v>
          </cell>
          <cell r="N6874" t="str">
            <v>配偶</v>
          </cell>
          <cell r="O6874" t="str">
            <v>汉族</v>
          </cell>
          <cell r="P6874" t="str">
            <v>初中</v>
          </cell>
          <cell r="Q6874" t="str">
            <v/>
          </cell>
          <cell r="R6874" t="str">
            <v>健康</v>
          </cell>
          <cell r="S6874" t="str">
            <v/>
          </cell>
          <cell r="T6874" t="str">
            <v/>
          </cell>
          <cell r="U6874" t="str">
            <v>普通劳动力</v>
          </cell>
          <cell r="V6874" t="str">
            <v>0</v>
          </cell>
          <cell r="W6874" t="str">
            <v>是</v>
          </cell>
          <cell r="X6874" t="str">
            <v/>
          </cell>
          <cell r="Y6874" t="str">
            <v>缺资金</v>
          </cell>
          <cell r="Z6874" t="str">
            <v>否</v>
          </cell>
          <cell r="AA6874" t="str">
            <v>是</v>
          </cell>
          <cell r="AB6874" t="str">
            <v>75000</v>
          </cell>
          <cell r="AC6874" t="str">
            <v>3400</v>
          </cell>
          <cell r="AD6874" t="str">
            <v>4100</v>
          </cell>
          <cell r="AE6874" t="str">
            <v>0</v>
          </cell>
          <cell r="AF6874" t="str">
            <v>2400</v>
          </cell>
          <cell r="AG6874" t="str">
            <v>0</v>
          </cell>
          <cell r="AH6874" t="str">
            <v>0</v>
          </cell>
          <cell r="AI6874" t="str">
            <v>25</v>
          </cell>
          <cell r="AJ6874" t="str">
            <v>1675</v>
          </cell>
          <cell r="AK6874" t="str">
            <v>2000</v>
          </cell>
          <cell r="AL6874" t="str">
            <v>0</v>
          </cell>
          <cell r="AM6874" t="str">
            <v>2000</v>
          </cell>
          <cell r="AN6874" t="str">
            <v>1615</v>
          </cell>
          <cell r="AO6874" t="str">
            <v>84500</v>
          </cell>
          <cell r="AP6874" t="str">
            <v>82885</v>
          </cell>
          <cell r="AQ6874" t="str">
            <v>20721.25</v>
          </cell>
          <cell r="AR6874" t="str">
            <v>18737751061</v>
          </cell>
          <cell r="AS6874" t="str">
            <v/>
          </cell>
          <cell r="AT6874" t="str">
            <v>2013年底</v>
          </cell>
          <cell r="AU6874" t="str">
            <v>2013年12月</v>
          </cell>
          <cell r="AV6874" t="str">
            <v>脱贫不享受政策户</v>
          </cell>
          <cell r="AW6874" t="str">
            <v/>
          </cell>
        </row>
        <row r="6875">
          <cell r="J6875" t="str">
            <v>411326200610072153</v>
          </cell>
          <cell r="K6875" t="str">
            <v>孔博</v>
          </cell>
          <cell r="L6875" t="str">
            <v>4</v>
          </cell>
          <cell r="M6875" t="str">
            <v>4</v>
          </cell>
          <cell r="N6875" t="str">
            <v>之子</v>
          </cell>
          <cell r="O6875" t="str">
            <v>汉族</v>
          </cell>
          <cell r="P6875" t="str">
            <v/>
          </cell>
          <cell r="Q6875" t="str">
            <v>九年级</v>
          </cell>
          <cell r="R6875" t="str">
            <v>健康</v>
          </cell>
          <cell r="S6875" t="str">
            <v/>
          </cell>
          <cell r="T6875" t="str">
            <v/>
          </cell>
          <cell r="U6875" t="str">
            <v>无劳动力</v>
          </cell>
          <cell r="V6875" t="str">
            <v>0</v>
          </cell>
          <cell r="W6875" t="str">
            <v>是</v>
          </cell>
          <cell r="X6875" t="str">
            <v/>
          </cell>
          <cell r="Y6875" t="str">
            <v>缺资金</v>
          </cell>
          <cell r="Z6875" t="str">
            <v>否</v>
          </cell>
          <cell r="AA6875" t="str">
            <v>是</v>
          </cell>
          <cell r="AB6875" t="str">
            <v>75000</v>
          </cell>
          <cell r="AC6875" t="str">
            <v>3400</v>
          </cell>
          <cell r="AD6875" t="str">
            <v>4100</v>
          </cell>
          <cell r="AE6875" t="str">
            <v>0</v>
          </cell>
          <cell r="AF6875" t="str">
            <v>2400</v>
          </cell>
          <cell r="AG6875" t="str">
            <v>0</v>
          </cell>
          <cell r="AH6875" t="str">
            <v>0</v>
          </cell>
          <cell r="AI6875" t="str">
            <v>25</v>
          </cell>
          <cell r="AJ6875" t="str">
            <v>1675</v>
          </cell>
          <cell r="AK6875" t="str">
            <v>2000</v>
          </cell>
          <cell r="AL6875" t="str">
            <v>0</v>
          </cell>
          <cell r="AM6875" t="str">
            <v>2000</v>
          </cell>
          <cell r="AN6875" t="str">
            <v>1615</v>
          </cell>
          <cell r="AO6875" t="str">
            <v>84500</v>
          </cell>
          <cell r="AP6875" t="str">
            <v>82885</v>
          </cell>
          <cell r="AQ6875" t="str">
            <v>20721.25</v>
          </cell>
          <cell r="AR6875" t="str">
            <v>18737751061</v>
          </cell>
          <cell r="AS6875" t="str">
            <v/>
          </cell>
          <cell r="AT6875" t="str">
            <v>2013年底</v>
          </cell>
          <cell r="AU6875" t="str">
            <v>2015年12月</v>
          </cell>
          <cell r="AV6875" t="str">
            <v>脱贫不享受政策户</v>
          </cell>
          <cell r="AW6875" t="str">
            <v/>
          </cell>
        </row>
        <row r="6876">
          <cell r="J6876" t="str">
            <v>411323199008102159</v>
          </cell>
          <cell r="K6876" t="str">
            <v>张飞</v>
          </cell>
          <cell r="L6876" t="str">
            <v>3</v>
          </cell>
          <cell r="M6876" t="str">
            <v>3</v>
          </cell>
          <cell r="N6876" t="str">
            <v>之子</v>
          </cell>
          <cell r="O6876" t="str">
            <v>汉族</v>
          </cell>
          <cell r="P6876" t="str">
            <v>初中</v>
          </cell>
          <cell r="Q6876" t="str">
            <v/>
          </cell>
          <cell r="R6876" t="str">
            <v>健康</v>
          </cell>
          <cell r="S6876" t="str">
            <v/>
          </cell>
          <cell r="T6876" t="str">
            <v/>
          </cell>
          <cell r="U6876" t="str">
            <v>普通劳动力</v>
          </cell>
          <cell r="V6876" t="str">
            <v>11</v>
          </cell>
          <cell r="W6876" t="str">
            <v>是</v>
          </cell>
          <cell r="X6876" t="str">
            <v/>
          </cell>
          <cell r="Y6876" t="str">
            <v>缺资金</v>
          </cell>
          <cell r="Z6876" t="str">
            <v>否</v>
          </cell>
          <cell r="AA6876" t="str">
            <v>是</v>
          </cell>
          <cell r="AB6876" t="str">
            <v>70000</v>
          </cell>
          <cell r="AC6876" t="str">
            <v>1900</v>
          </cell>
          <cell r="AD6876" t="str">
            <v>1015.2</v>
          </cell>
          <cell r="AE6876" t="str">
            <v>0</v>
          </cell>
          <cell r="AF6876" t="str">
            <v>0</v>
          </cell>
          <cell r="AG6876" t="str">
            <v>0</v>
          </cell>
          <cell r="AH6876" t="str">
            <v>0</v>
          </cell>
          <cell r="AI6876" t="str">
            <v>0</v>
          </cell>
          <cell r="AJ6876" t="str">
            <v>1015.2</v>
          </cell>
          <cell r="AK6876" t="str">
            <v>0</v>
          </cell>
          <cell r="AL6876" t="str">
            <v>2000</v>
          </cell>
          <cell r="AM6876" t="str">
            <v>2000</v>
          </cell>
          <cell r="AN6876" t="str">
            <v>600</v>
          </cell>
          <cell r="AO6876" t="str">
            <v>74915.2</v>
          </cell>
          <cell r="AP6876" t="str">
            <v>74315.2</v>
          </cell>
          <cell r="AQ6876" t="str">
            <v>24771.73</v>
          </cell>
          <cell r="AR6876" t="str">
            <v>18898189826</v>
          </cell>
          <cell r="AS6876" t="str">
            <v>18898189826</v>
          </cell>
          <cell r="AT6876" t="str">
            <v>2013年底</v>
          </cell>
          <cell r="AU6876" t="str">
            <v>2013年12月</v>
          </cell>
          <cell r="AV6876" t="str">
            <v>脱贫不享受政策户</v>
          </cell>
          <cell r="AW6876" t="str">
            <v/>
          </cell>
        </row>
        <row r="6877">
          <cell r="J6877" t="str">
            <v>412927196605032115</v>
          </cell>
          <cell r="K6877" t="str">
            <v>张群山</v>
          </cell>
          <cell r="L6877" t="str">
            <v>3</v>
          </cell>
          <cell r="M6877" t="str">
            <v>3</v>
          </cell>
          <cell r="N6877" t="str">
            <v>户主</v>
          </cell>
          <cell r="O6877" t="str">
            <v>汉族</v>
          </cell>
          <cell r="P6877" t="str">
            <v>初中</v>
          </cell>
          <cell r="Q6877" t="str">
            <v/>
          </cell>
          <cell r="R6877" t="str">
            <v>健康</v>
          </cell>
          <cell r="S6877" t="str">
            <v/>
          </cell>
          <cell r="T6877" t="str">
            <v/>
          </cell>
          <cell r="U6877" t="str">
            <v>普通劳动力</v>
          </cell>
          <cell r="V6877" t="str">
            <v>11</v>
          </cell>
          <cell r="W6877" t="str">
            <v>是</v>
          </cell>
          <cell r="X6877" t="str">
            <v/>
          </cell>
          <cell r="Y6877" t="str">
            <v>缺资金</v>
          </cell>
          <cell r="Z6877" t="str">
            <v>否</v>
          </cell>
          <cell r="AA6877" t="str">
            <v>是</v>
          </cell>
          <cell r="AB6877" t="str">
            <v>70000</v>
          </cell>
          <cell r="AC6877" t="str">
            <v>1900</v>
          </cell>
          <cell r="AD6877" t="str">
            <v>1015.2</v>
          </cell>
          <cell r="AE6877" t="str">
            <v>0</v>
          </cell>
          <cell r="AF6877" t="str">
            <v>0</v>
          </cell>
          <cell r="AG6877" t="str">
            <v>0</v>
          </cell>
          <cell r="AH6877" t="str">
            <v>0</v>
          </cell>
          <cell r="AI6877" t="str">
            <v>0</v>
          </cell>
          <cell r="AJ6877" t="str">
            <v>1015.2</v>
          </cell>
          <cell r="AK6877" t="str">
            <v>0</v>
          </cell>
          <cell r="AL6877" t="str">
            <v>2000</v>
          </cell>
          <cell r="AM6877" t="str">
            <v>2000</v>
          </cell>
          <cell r="AN6877" t="str">
            <v>600</v>
          </cell>
          <cell r="AO6877" t="str">
            <v>74915.2</v>
          </cell>
          <cell r="AP6877" t="str">
            <v>74315.2</v>
          </cell>
          <cell r="AQ6877" t="str">
            <v>24771.73</v>
          </cell>
          <cell r="AR6877" t="str">
            <v>18898189826</v>
          </cell>
          <cell r="AS6877" t="str">
            <v>18898189826</v>
          </cell>
          <cell r="AT6877" t="str">
            <v>2013年底</v>
          </cell>
          <cell r="AU6877" t="str">
            <v>2013年12月</v>
          </cell>
          <cell r="AV6877" t="str">
            <v>脱贫不享受政策户</v>
          </cell>
          <cell r="AW6877" t="str">
            <v/>
          </cell>
        </row>
        <row r="6878">
          <cell r="J6878" t="str">
            <v>412927196303282127</v>
          </cell>
          <cell r="K6878" t="str">
            <v>程青阁</v>
          </cell>
          <cell r="L6878" t="str">
            <v>3</v>
          </cell>
          <cell r="M6878" t="str">
            <v>3</v>
          </cell>
          <cell r="N6878" t="str">
            <v>配偶</v>
          </cell>
          <cell r="O6878" t="str">
            <v>汉族</v>
          </cell>
          <cell r="P6878" t="str">
            <v>初中</v>
          </cell>
          <cell r="Q6878" t="str">
            <v/>
          </cell>
          <cell r="R6878" t="str">
            <v>健康</v>
          </cell>
          <cell r="S6878" t="str">
            <v/>
          </cell>
          <cell r="T6878" t="str">
            <v/>
          </cell>
          <cell r="U6878" t="str">
            <v>普通劳动力</v>
          </cell>
          <cell r="V6878" t="str">
            <v>11</v>
          </cell>
          <cell r="W6878" t="str">
            <v>是</v>
          </cell>
          <cell r="X6878" t="str">
            <v/>
          </cell>
          <cell r="Y6878" t="str">
            <v>缺资金</v>
          </cell>
          <cell r="Z6878" t="str">
            <v>否</v>
          </cell>
          <cell r="AA6878" t="str">
            <v>是</v>
          </cell>
          <cell r="AB6878" t="str">
            <v>70000</v>
          </cell>
          <cell r="AC6878" t="str">
            <v>1900</v>
          </cell>
          <cell r="AD6878" t="str">
            <v>1015.2</v>
          </cell>
          <cell r="AE6878" t="str">
            <v>0</v>
          </cell>
          <cell r="AF6878" t="str">
            <v>0</v>
          </cell>
          <cell r="AG6878" t="str">
            <v>0</v>
          </cell>
          <cell r="AH6878" t="str">
            <v>0</v>
          </cell>
          <cell r="AI6878" t="str">
            <v>0</v>
          </cell>
          <cell r="AJ6878" t="str">
            <v>1015.2</v>
          </cell>
          <cell r="AK6878" t="str">
            <v>0</v>
          </cell>
          <cell r="AL6878" t="str">
            <v>2000</v>
          </cell>
          <cell r="AM6878" t="str">
            <v>2000</v>
          </cell>
          <cell r="AN6878" t="str">
            <v>600</v>
          </cell>
          <cell r="AO6878" t="str">
            <v>74915.2</v>
          </cell>
          <cell r="AP6878" t="str">
            <v>74315.2</v>
          </cell>
          <cell r="AQ6878" t="str">
            <v>24771.73</v>
          </cell>
          <cell r="AR6878" t="str">
            <v>18898189826</v>
          </cell>
          <cell r="AS6878" t="str">
            <v>18898189826</v>
          </cell>
          <cell r="AT6878" t="str">
            <v>2013年底</v>
          </cell>
          <cell r="AU6878" t="str">
            <v>2013年12月</v>
          </cell>
          <cell r="AV6878" t="str">
            <v>脱贫不享受政策户</v>
          </cell>
          <cell r="AW6878" t="str">
            <v/>
          </cell>
        </row>
        <row r="6879">
          <cell r="J6879" t="str">
            <v>412927195611152119</v>
          </cell>
          <cell r="K6879" t="str">
            <v>王丰山</v>
          </cell>
          <cell r="L6879" t="str">
            <v>4</v>
          </cell>
          <cell r="M6879" t="str">
            <v>4</v>
          </cell>
          <cell r="N6879" t="str">
            <v>户主</v>
          </cell>
          <cell r="O6879" t="str">
            <v>汉族</v>
          </cell>
          <cell r="P6879" t="str">
            <v>初中</v>
          </cell>
          <cell r="Q6879" t="str">
            <v/>
          </cell>
          <cell r="R6879" t="str">
            <v>健康</v>
          </cell>
          <cell r="S6879" t="str">
            <v/>
          </cell>
          <cell r="T6879" t="str">
            <v/>
          </cell>
          <cell r="U6879" t="str">
            <v>弱劳动力或半劳动力</v>
          </cell>
          <cell r="V6879" t="str">
            <v>0</v>
          </cell>
          <cell r="W6879" t="str">
            <v>是</v>
          </cell>
          <cell r="X6879" t="str">
            <v/>
          </cell>
          <cell r="Y6879" t="str">
            <v>缺资金</v>
          </cell>
          <cell r="Z6879" t="str">
            <v>否</v>
          </cell>
          <cell r="AA6879" t="str">
            <v>是</v>
          </cell>
          <cell r="AB6879" t="str">
            <v>83000</v>
          </cell>
          <cell r="AC6879" t="str">
            <v>2000</v>
          </cell>
          <cell r="AD6879" t="str">
            <v>2996</v>
          </cell>
          <cell r="AE6879" t="str">
            <v>0</v>
          </cell>
          <cell r="AF6879" t="str">
            <v>0</v>
          </cell>
          <cell r="AG6879" t="str">
            <v>0</v>
          </cell>
          <cell r="AH6879" t="str">
            <v>1296</v>
          </cell>
          <cell r="AI6879" t="str">
            <v>25</v>
          </cell>
          <cell r="AJ6879" t="str">
            <v>1675</v>
          </cell>
          <cell r="AK6879" t="str">
            <v>0</v>
          </cell>
          <cell r="AL6879" t="str">
            <v>2000</v>
          </cell>
          <cell r="AM6879" t="str">
            <v>2000</v>
          </cell>
          <cell r="AN6879" t="str">
            <v>500</v>
          </cell>
          <cell r="AO6879" t="str">
            <v>89996</v>
          </cell>
          <cell r="AP6879" t="str">
            <v>89496</v>
          </cell>
          <cell r="AQ6879" t="str">
            <v>22374</v>
          </cell>
          <cell r="AR6879" t="str">
            <v>18238400283</v>
          </cell>
          <cell r="AS6879" t="str">
            <v/>
          </cell>
          <cell r="AT6879" t="str">
            <v>2014年底</v>
          </cell>
          <cell r="AU6879" t="str">
            <v>2014年12月</v>
          </cell>
          <cell r="AV6879" t="str">
            <v>脱贫不享受政策户</v>
          </cell>
          <cell r="AW6879" t="str">
            <v/>
          </cell>
        </row>
        <row r="6880">
          <cell r="J6880" t="str">
            <v>411323198511112114</v>
          </cell>
          <cell r="K6880" t="str">
            <v>王新虎</v>
          </cell>
          <cell r="L6880" t="str">
            <v>4</v>
          </cell>
          <cell r="M6880" t="str">
            <v>4</v>
          </cell>
          <cell r="N6880" t="str">
            <v>之子</v>
          </cell>
          <cell r="O6880" t="str">
            <v>汉族</v>
          </cell>
          <cell r="P6880" t="str">
            <v>高中</v>
          </cell>
          <cell r="Q6880" t="str">
            <v/>
          </cell>
          <cell r="R6880" t="str">
            <v>健康</v>
          </cell>
          <cell r="S6880" t="str">
            <v/>
          </cell>
          <cell r="T6880" t="str">
            <v/>
          </cell>
          <cell r="U6880" t="str">
            <v>普通劳动力</v>
          </cell>
          <cell r="V6880" t="str">
            <v>2</v>
          </cell>
          <cell r="W6880" t="str">
            <v>是</v>
          </cell>
          <cell r="X6880" t="str">
            <v/>
          </cell>
          <cell r="Y6880" t="str">
            <v>缺资金</v>
          </cell>
          <cell r="Z6880" t="str">
            <v>否</v>
          </cell>
          <cell r="AA6880" t="str">
            <v>是</v>
          </cell>
          <cell r="AB6880" t="str">
            <v>83000</v>
          </cell>
          <cell r="AC6880" t="str">
            <v>2000</v>
          </cell>
          <cell r="AD6880" t="str">
            <v>2996</v>
          </cell>
          <cell r="AE6880" t="str">
            <v>0</v>
          </cell>
          <cell r="AF6880" t="str">
            <v>0</v>
          </cell>
          <cell r="AG6880" t="str">
            <v>0</v>
          </cell>
          <cell r="AH6880" t="str">
            <v>1296</v>
          </cell>
          <cell r="AI6880" t="str">
            <v>25</v>
          </cell>
          <cell r="AJ6880" t="str">
            <v>1675</v>
          </cell>
          <cell r="AK6880" t="str">
            <v>0</v>
          </cell>
          <cell r="AL6880" t="str">
            <v>2000</v>
          </cell>
          <cell r="AM6880" t="str">
            <v>2000</v>
          </cell>
          <cell r="AN6880" t="str">
            <v>500</v>
          </cell>
          <cell r="AO6880" t="str">
            <v>89996</v>
          </cell>
          <cell r="AP6880" t="str">
            <v>89496</v>
          </cell>
          <cell r="AQ6880" t="str">
            <v>22374</v>
          </cell>
          <cell r="AR6880" t="str">
            <v>18238400283</v>
          </cell>
          <cell r="AS6880" t="str">
            <v>18238400283</v>
          </cell>
          <cell r="AT6880" t="str">
            <v>2014年底</v>
          </cell>
          <cell r="AU6880" t="str">
            <v>2014年12月</v>
          </cell>
          <cell r="AV6880" t="str">
            <v>脱贫不享受政策户</v>
          </cell>
          <cell r="AW6880" t="str">
            <v/>
          </cell>
        </row>
        <row r="6881">
          <cell r="J6881" t="str">
            <v>411326201102132142</v>
          </cell>
          <cell r="K6881" t="str">
            <v>王矜壹</v>
          </cell>
          <cell r="L6881" t="str">
            <v>4</v>
          </cell>
          <cell r="M6881" t="str">
            <v>4</v>
          </cell>
          <cell r="N6881" t="str">
            <v>之孙女</v>
          </cell>
          <cell r="O6881" t="str">
            <v>汉族</v>
          </cell>
          <cell r="P6881" t="str">
            <v/>
          </cell>
          <cell r="Q6881" t="str">
            <v>小学</v>
          </cell>
          <cell r="R6881" t="str">
            <v>健康</v>
          </cell>
          <cell r="S6881" t="str">
            <v/>
          </cell>
          <cell r="T6881" t="str">
            <v/>
          </cell>
          <cell r="U6881" t="str">
            <v>无劳动力</v>
          </cell>
          <cell r="V6881" t="str">
            <v>0</v>
          </cell>
          <cell r="W6881" t="str">
            <v>是</v>
          </cell>
          <cell r="X6881" t="str">
            <v/>
          </cell>
          <cell r="Y6881" t="str">
            <v>缺资金</v>
          </cell>
          <cell r="Z6881" t="str">
            <v>否</v>
          </cell>
          <cell r="AA6881" t="str">
            <v>是</v>
          </cell>
          <cell r="AB6881" t="str">
            <v>83000</v>
          </cell>
          <cell r="AC6881" t="str">
            <v>2000</v>
          </cell>
          <cell r="AD6881" t="str">
            <v>2996</v>
          </cell>
          <cell r="AE6881" t="str">
            <v>0</v>
          </cell>
          <cell r="AF6881" t="str">
            <v>0</v>
          </cell>
          <cell r="AG6881" t="str">
            <v>0</v>
          </cell>
          <cell r="AH6881" t="str">
            <v>1296</v>
          </cell>
          <cell r="AI6881" t="str">
            <v>25</v>
          </cell>
          <cell r="AJ6881" t="str">
            <v>1675</v>
          </cell>
          <cell r="AK6881" t="str">
            <v>0</v>
          </cell>
          <cell r="AL6881" t="str">
            <v>2000</v>
          </cell>
          <cell r="AM6881" t="str">
            <v>2000</v>
          </cell>
          <cell r="AN6881" t="str">
            <v>500</v>
          </cell>
          <cell r="AO6881" t="str">
            <v>89996</v>
          </cell>
          <cell r="AP6881" t="str">
            <v>89496</v>
          </cell>
          <cell r="AQ6881" t="str">
            <v>22374</v>
          </cell>
          <cell r="AR6881" t="str">
            <v>18238400283</v>
          </cell>
          <cell r="AS6881" t="str">
            <v/>
          </cell>
          <cell r="AT6881" t="str">
            <v>2014年底</v>
          </cell>
          <cell r="AU6881" t="str">
            <v>2015年12月</v>
          </cell>
          <cell r="AV6881" t="str">
            <v>脱贫不享受政策户</v>
          </cell>
          <cell r="AW6881" t="str">
            <v/>
          </cell>
        </row>
        <row r="6882">
          <cell r="J6882" t="str">
            <v>411326200910162126</v>
          </cell>
          <cell r="K6882" t="str">
            <v>王桥</v>
          </cell>
          <cell r="L6882" t="str">
            <v>4</v>
          </cell>
          <cell r="M6882" t="str">
            <v>4</v>
          </cell>
          <cell r="N6882" t="str">
            <v>之孙女</v>
          </cell>
          <cell r="O6882" t="str">
            <v>汉族</v>
          </cell>
          <cell r="P6882" t="str">
            <v/>
          </cell>
          <cell r="Q6882" t="str">
            <v>小学</v>
          </cell>
          <cell r="R6882" t="str">
            <v>健康</v>
          </cell>
          <cell r="S6882" t="str">
            <v/>
          </cell>
          <cell r="T6882" t="str">
            <v/>
          </cell>
          <cell r="U6882" t="str">
            <v>无劳动力</v>
          </cell>
          <cell r="V6882" t="str">
            <v>0</v>
          </cell>
          <cell r="W6882" t="str">
            <v>是</v>
          </cell>
          <cell r="X6882" t="str">
            <v/>
          </cell>
          <cell r="Y6882" t="str">
            <v>缺资金</v>
          </cell>
          <cell r="Z6882" t="str">
            <v>否</v>
          </cell>
          <cell r="AA6882" t="str">
            <v>是</v>
          </cell>
          <cell r="AB6882" t="str">
            <v>83000</v>
          </cell>
          <cell r="AC6882" t="str">
            <v>2000</v>
          </cell>
          <cell r="AD6882" t="str">
            <v>2996</v>
          </cell>
          <cell r="AE6882" t="str">
            <v>0</v>
          </cell>
          <cell r="AF6882" t="str">
            <v>0</v>
          </cell>
          <cell r="AG6882" t="str">
            <v>0</v>
          </cell>
          <cell r="AH6882" t="str">
            <v>1296</v>
          </cell>
          <cell r="AI6882" t="str">
            <v>25</v>
          </cell>
          <cell r="AJ6882" t="str">
            <v>1675</v>
          </cell>
          <cell r="AK6882" t="str">
            <v>0</v>
          </cell>
          <cell r="AL6882" t="str">
            <v>2000</v>
          </cell>
          <cell r="AM6882" t="str">
            <v>2000</v>
          </cell>
          <cell r="AN6882" t="str">
            <v>500</v>
          </cell>
          <cell r="AO6882" t="str">
            <v>89996</v>
          </cell>
          <cell r="AP6882" t="str">
            <v>89496</v>
          </cell>
          <cell r="AQ6882" t="str">
            <v>22374</v>
          </cell>
          <cell r="AR6882" t="str">
            <v>18238400283</v>
          </cell>
          <cell r="AS6882" t="str">
            <v/>
          </cell>
          <cell r="AT6882" t="str">
            <v>2014年底</v>
          </cell>
          <cell r="AU6882" t="str">
            <v>2014年12月</v>
          </cell>
          <cell r="AV6882" t="str">
            <v>脱贫不享受政策户</v>
          </cell>
          <cell r="AW6882" t="str">
            <v/>
          </cell>
        </row>
        <row r="6883">
          <cell r="J6883" t="str">
            <v>412927195404252117</v>
          </cell>
          <cell r="K6883" t="str">
            <v>东显奇</v>
          </cell>
          <cell r="L6883" t="str">
            <v>4</v>
          </cell>
          <cell r="M6883" t="str">
            <v>4</v>
          </cell>
          <cell r="N6883" t="str">
            <v>户主</v>
          </cell>
          <cell r="O6883" t="str">
            <v>汉族</v>
          </cell>
          <cell r="P6883" t="str">
            <v>初中</v>
          </cell>
          <cell r="Q6883" t="str">
            <v/>
          </cell>
          <cell r="R6883" t="str">
            <v>长期慢性病</v>
          </cell>
          <cell r="S6883" t="str">
            <v/>
          </cell>
          <cell r="T6883" t="str">
            <v/>
          </cell>
          <cell r="U6883" t="str">
            <v>无劳动力</v>
          </cell>
          <cell r="V6883" t="str">
            <v>0</v>
          </cell>
          <cell r="W6883" t="str">
            <v>是</v>
          </cell>
          <cell r="X6883" t="str">
            <v/>
          </cell>
          <cell r="Y6883" t="str">
            <v>缺资金</v>
          </cell>
          <cell r="Z6883" t="str">
            <v>否</v>
          </cell>
          <cell r="AA6883" t="str">
            <v>是</v>
          </cell>
          <cell r="AB6883" t="str">
            <v>85000</v>
          </cell>
          <cell r="AC6883" t="str">
            <v>3000</v>
          </cell>
          <cell r="AD6883" t="str">
            <v>3404.57</v>
          </cell>
          <cell r="AE6883" t="str">
            <v>0</v>
          </cell>
          <cell r="AF6883" t="str">
            <v>0</v>
          </cell>
          <cell r="AG6883" t="str">
            <v>0</v>
          </cell>
          <cell r="AH6883" t="str">
            <v>2592</v>
          </cell>
          <cell r="AI6883" t="str">
            <v>67.2</v>
          </cell>
          <cell r="AJ6883" t="str">
            <v>745.37</v>
          </cell>
          <cell r="AK6883" t="str">
            <v>0</v>
          </cell>
          <cell r="AL6883" t="str">
            <v>0</v>
          </cell>
          <cell r="AM6883" t="str">
            <v>0</v>
          </cell>
          <cell r="AN6883" t="str">
            <v>750</v>
          </cell>
          <cell r="AO6883" t="str">
            <v>91404.57</v>
          </cell>
          <cell r="AP6883" t="str">
            <v>90654.57</v>
          </cell>
          <cell r="AQ6883" t="str">
            <v>22663.64</v>
          </cell>
          <cell r="AR6883" t="str">
            <v>18437765025</v>
          </cell>
          <cell r="AS6883" t="str">
            <v/>
          </cell>
          <cell r="AT6883" t="str">
            <v>2013年底</v>
          </cell>
          <cell r="AU6883" t="str">
            <v>2013年12月</v>
          </cell>
          <cell r="AV6883" t="str">
            <v>脱贫不享受政策户</v>
          </cell>
          <cell r="AW6883" t="str">
            <v/>
          </cell>
        </row>
        <row r="6884">
          <cell r="J6884" t="str">
            <v>411323198105262117</v>
          </cell>
          <cell r="K6884" t="str">
            <v>东灵峰</v>
          </cell>
          <cell r="L6884" t="str">
            <v>4</v>
          </cell>
          <cell r="M6884" t="str">
            <v>4</v>
          </cell>
          <cell r="N6884" t="str">
            <v>之子</v>
          </cell>
          <cell r="O6884" t="str">
            <v>汉族</v>
          </cell>
          <cell r="P6884" t="str">
            <v>高中</v>
          </cell>
          <cell r="Q6884" t="str">
            <v/>
          </cell>
          <cell r="R6884" t="str">
            <v>健康</v>
          </cell>
          <cell r="S6884" t="str">
            <v/>
          </cell>
          <cell r="T6884" t="str">
            <v/>
          </cell>
          <cell r="U6884" t="str">
            <v>普通劳动力</v>
          </cell>
          <cell r="V6884" t="str">
            <v>11</v>
          </cell>
          <cell r="W6884" t="str">
            <v>是</v>
          </cell>
          <cell r="X6884" t="str">
            <v/>
          </cell>
          <cell r="Y6884" t="str">
            <v>缺资金</v>
          </cell>
          <cell r="Z6884" t="str">
            <v>否</v>
          </cell>
          <cell r="AA6884" t="str">
            <v>是</v>
          </cell>
          <cell r="AB6884" t="str">
            <v>85000</v>
          </cell>
          <cell r="AC6884" t="str">
            <v>3000</v>
          </cell>
          <cell r="AD6884" t="str">
            <v>3404.57</v>
          </cell>
          <cell r="AE6884" t="str">
            <v>0</v>
          </cell>
          <cell r="AF6884" t="str">
            <v>0</v>
          </cell>
          <cell r="AG6884" t="str">
            <v>0</v>
          </cell>
          <cell r="AH6884" t="str">
            <v>2592</v>
          </cell>
          <cell r="AI6884" t="str">
            <v>67.2</v>
          </cell>
          <cell r="AJ6884" t="str">
            <v>745.37</v>
          </cell>
          <cell r="AK6884" t="str">
            <v>0</v>
          </cell>
          <cell r="AL6884" t="str">
            <v>0</v>
          </cell>
          <cell r="AM6884" t="str">
            <v>0</v>
          </cell>
          <cell r="AN6884" t="str">
            <v>750</v>
          </cell>
          <cell r="AO6884" t="str">
            <v>91404.57</v>
          </cell>
          <cell r="AP6884" t="str">
            <v>90654.57</v>
          </cell>
          <cell r="AQ6884" t="str">
            <v>22663.64</v>
          </cell>
          <cell r="AR6884" t="str">
            <v>18437765025</v>
          </cell>
          <cell r="AS6884" t="str">
            <v>18437765025</v>
          </cell>
          <cell r="AT6884" t="str">
            <v>2013年底</v>
          </cell>
          <cell r="AU6884" t="str">
            <v>2013年12月</v>
          </cell>
          <cell r="AV6884" t="str">
            <v>脱贫不享受政策户</v>
          </cell>
          <cell r="AW6884" t="str">
            <v/>
          </cell>
        </row>
        <row r="6885">
          <cell r="J6885" t="str">
            <v>41292719570420212X</v>
          </cell>
          <cell r="K6885" t="str">
            <v>曹阁娃</v>
          </cell>
          <cell r="L6885" t="str">
            <v>4</v>
          </cell>
          <cell r="M6885" t="str">
            <v>4</v>
          </cell>
          <cell r="N6885" t="str">
            <v>配偶</v>
          </cell>
          <cell r="O6885" t="str">
            <v>汉族</v>
          </cell>
          <cell r="P6885" t="str">
            <v>小学</v>
          </cell>
          <cell r="Q6885" t="str">
            <v/>
          </cell>
          <cell r="R6885" t="str">
            <v>长期慢性病</v>
          </cell>
          <cell r="S6885" t="str">
            <v/>
          </cell>
          <cell r="T6885" t="str">
            <v/>
          </cell>
          <cell r="U6885" t="str">
            <v>无劳动力</v>
          </cell>
          <cell r="V6885" t="str">
            <v>0</v>
          </cell>
          <cell r="W6885" t="str">
            <v>是</v>
          </cell>
          <cell r="X6885" t="str">
            <v/>
          </cell>
          <cell r="Y6885" t="str">
            <v>缺资金</v>
          </cell>
          <cell r="Z6885" t="str">
            <v>否</v>
          </cell>
          <cell r="AA6885" t="str">
            <v>是</v>
          </cell>
          <cell r="AB6885" t="str">
            <v>85000</v>
          </cell>
          <cell r="AC6885" t="str">
            <v>3000</v>
          </cell>
          <cell r="AD6885" t="str">
            <v>3404.57</v>
          </cell>
          <cell r="AE6885" t="str">
            <v>0</v>
          </cell>
          <cell r="AF6885" t="str">
            <v>0</v>
          </cell>
          <cell r="AG6885" t="str">
            <v>0</v>
          </cell>
          <cell r="AH6885" t="str">
            <v>2592</v>
          </cell>
          <cell r="AI6885" t="str">
            <v>67.2</v>
          </cell>
          <cell r="AJ6885" t="str">
            <v>745.37</v>
          </cell>
          <cell r="AK6885" t="str">
            <v>0</v>
          </cell>
          <cell r="AL6885" t="str">
            <v>0</v>
          </cell>
          <cell r="AM6885" t="str">
            <v>0</v>
          </cell>
          <cell r="AN6885" t="str">
            <v>750</v>
          </cell>
          <cell r="AO6885" t="str">
            <v>91404.57</v>
          </cell>
          <cell r="AP6885" t="str">
            <v>90654.57</v>
          </cell>
          <cell r="AQ6885" t="str">
            <v>22663.64</v>
          </cell>
          <cell r="AR6885" t="str">
            <v>18437765025</v>
          </cell>
          <cell r="AS6885" t="str">
            <v/>
          </cell>
          <cell r="AT6885" t="str">
            <v>2013年底</v>
          </cell>
          <cell r="AU6885" t="str">
            <v>2013年12月</v>
          </cell>
          <cell r="AV6885" t="str">
            <v>脱贫不享受政策户</v>
          </cell>
          <cell r="AW6885" t="str">
            <v/>
          </cell>
        </row>
        <row r="6886">
          <cell r="J6886" t="str">
            <v>411323198108066947</v>
          </cell>
          <cell r="K6886" t="str">
            <v>杜中品</v>
          </cell>
          <cell r="L6886" t="str">
            <v>4</v>
          </cell>
          <cell r="M6886" t="str">
            <v>4</v>
          </cell>
          <cell r="N6886" t="str">
            <v>之儿媳</v>
          </cell>
          <cell r="O6886" t="str">
            <v>汉族</v>
          </cell>
          <cell r="P6886" t="str">
            <v>小学</v>
          </cell>
          <cell r="Q6886" t="str">
            <v/>
          </cell>
          <cell r="R6886" t="str">
            <v>长期慢性病</v>
          </cell>
          <cell r="S6886" t="str">
            <v/>
          </cell>
          <cell r="T6886" t="str">
            <v/>
          </cell>
          <cell r="U6886" t="str">
            <v>普通劳动力</v>
          </cell>
          <cell r="V6886" t="str">
            <v>11</v>
          </cell>
          <cell r="W6886" t="str">
            <v>是</v>
          </cell>
          <cell r="X6886" t="str">
            <v/>
          </cell>
          <cell r="Y6886" t="str">
            <v>缺资金</v>
          </cell>
          <cell r="Z6886" t="str">
            <v>否</v>
          </cell>
          <cell r="AA6886" t="str">
            <v>是</v>
          </cell>
          <cell r="AB6886" t="str">
            <v>85000</v>
          </cell>
          <cell r="AC6886" t="str">
            <v>3000</v>
          </cell>
          <cell r="AD6886" t="str">
            <v>3404.57</v>
          </cell>
          <cell r="AE6886" t="str">
            <v>0</v>
          </cell>
          <cell r="AF6886" t="str">
            <v>0</v>
          </cell>
          <cell r="AG6886" t="str">
            <v>0</v>
          </cell>
          <cell r="AH6886" t="str">
            <v>2592</v>
          </cell>
          <cell r="AI6886" t="str">
            <v>67.2</v>
          </cell>
          <cell r="AJ6886" t="str">
            <v>745.37</v>
          </cell>
          <cell r="AK6886" t="str">
            <v>0</v>
          </cell>
          <cell r="AL6886" t="str">
            <v>0</v>
          </cell>
          <cell r="AM6886" t="str">
            <v>0</v>
          </cell>
          <cell r="AN6886" t="str">
            <v>750</v>
          </cell>
          <cell r="AO6886" t="str">
            <v>91404.57</v>
          </cell>
          <cell r="AP6886" t="str">
            <v>90654.57</v>
          </cell>
          <cell r="AQ6886" t="str">
            <v>22663.64</v>
          </cell>
          <cell r="AR6886" t="str">
            <v>18437765025</v>
          </cell>
          <cell r="AS6886" t="str">
            <v>18437765025</v>
          </cell>
          <cell r="AT6886" t="str">
            <v>2013年底</v>
          </cell>
          <cell r="AU6886" t="str">
            <v>2013年12月</v>
          </cell>
          <cell r="AV6886" t="str">
            <v>脱贫不享受政策户</v>
          </cell>
          <cell r="AW6886" t="str">
            <v/>
          </cell>
        </row>
        <row r="6887">
          <cell r="J6887" t="str">
            <v>412927197308242137</v>
          </cell>
          <cell r="K6887" t="str">
            <v>胡建勇</v>
          </cell>
          <cell r="L6887" t="str">
            <v>4</v>
          </cell>
          <cell r="M6887" t="str">
            <v>4</v>
          </cell>
          <cell r="N6887" t="str">
            <v>户主</v>
          </cell>
          <cell r="O6887" t="str">
            <v>汉族</v>
          </cell>
          <cell r="P6887" t="str">
            <v>初中</v>
          </cell>
          <cell r="Q6887" t="str">
            <v/>
          </cell>
          <cell r="R6887" t="str">
            <v>健康</v>
          </cell>
          <cell r="S6887" t="str">
            <v/>
          </cell>
          <cell r="T6887" t="str">
            <v/>
          </cell>
          <cell r="U6887" t="str">
            <v>普通劳动力</v>
          </cell>
          <cell r="V6887" t="str">
            <v>11</v>
          </cell>
          <cell r="W6887" t="str">
            <v>是</v>
          </cell>
          <cell r="X6887" t="str">
            <v/>
          </cell>
          <cell r="Y6887" t="str">
            <v>缺劳力</v>
          </cell>
          <cell r="Z6887" t="str">
            <v>否</v>
          </cell>
          <cell r="AA6887" t="str">
            <v>是</v>
          </cell>
          <cell r="AB6887" t="str">
            <v>76000</v>
          </cell>
          <cell r="AC6887" t="str">
            <v>1500</v>
          </cell>
          <cell r="AD6887" t="str">
            <v>3167.4</v>
          </cell>
          <cell r="AE6887" t="str">
            <v>0</v>
          </cell>
          <cell r="AF6887" t="str">
            <v>2400</v>
          </cell>
          <cell r="AG6887" t="str">
            <v>0</v>
          </cell>
          <cell r="AH6887" t="str">
            <v>0</v>
          </cell>
          <cell r="AI6887" t="str">
            <v>22.4</v>
          </cell>
          <cell r="AJ6887" t="str">
            <v>745</v>
          </cell>
          <cell r="AK6887" t="str">
            <v>0</v>
          </cell>
          <cell r="AL6887" t="str">
            <v>0</v>
          </cell>
          <cell r="AM6887" t="str">
            <v>0</v>
          </cell>
          <cell r="AN6887" t="str">
            <v>700</v>
          </cell>
          <cell r="AO6887" t="str">
            <v>80667.4</v>
          </cell>
          <cell r="AP6887" t="str">
            <v>79967.4</v>
          </cell>
          <cell r="AQ6887" t="str">
            <v>19991.85</v>
          </cell>
          <cell r="AR6887" t="str">
            <v>18737757265</v>
          </cell>
          <cell r="AS6887" t="str">
            <v>18737757267</v>
          </cell>
          <cell r="AT6887" t="str">
            <v>2013年底</v>
          </cell>
          <cell r="AU6887" t="str">
            <v>2013年12月</v>
          </cell>
          <cell r="AV6887" t="str">
            <v>脱贫不享受政策户</v>
          </cell>
          <cell r="AW6887" t="str">
            <v/>
          </cell>
        </row>
        <row r="6888">
          <cell r="J6888" t="str">
            <v>420321198211032129</v>
          </cell>
          <cell r="K6888" t="str">
            <v>尹作芬</v>
          </cell>
          <cell r="L6888" t="str">
            <v>4</v>
          </cell>
          <cell r="M6888" t="str">
            <v>4</v>
          </cell>
          <cell r="N6888" t="str">
            <v>配偶</v>
          </cell>
          <cell r="O6888" t="str">
            <v>汉族</v>
          </cell>
          <cell r="P6888" t="str">
            <v>小学</v>
          </cell>
          <cell r="Q6888" t="str">
            <v/>
          </cell>
          <cell r="R6888" t="str">
            <v>长期慢性病</v>
          </cell>
          <cell r="S6888" t="str">
            <v/>
          </cell>
          <cell r="T6888" t="str">
            <v/>
          </cell>
          <cell r="U6888" t="str">
            <v>普通劳动力</v>
          </cell>
          <cell r="V6888" t="str">
            <v>11</v>
          </cell>
          <cell r="W6888" t="str">
            <v>是</v>
          </cell>
          <cell r="X6888" t="str">
            <v/>
          </cell>
          <cell r="Y6888" t="str">
            <v>缺劳力</v>
          </cell>
          <cell r="Z6888" t="str">
            <v>否</v>
          </cell>
          <cell r="AA6888" t="str">
            <v>是</v>
          </cell>
          <cell r="AB6888" t="str">
            <v>76000</v>
          </cell>
          <cell r="AC6888" t="str">
            <v>1500</v>
          </cell>
          <cell r="AD6888" t="str">
            <v>3167.4</v>
          </cell>
          <cell r="AE6888" t="str">
            <v>0</v>
          </cell>
          <cell r="AF6888" t="str">
            <v>2400</v>
          </cell>
          <cell r="AG6888" t="str">
            <v>0</v>
          </cell>
          <cell r="AH6888" t="str">
            <v>0</v>
          </cell>
          <cell r="AI6888" t="str">
            <v>22.4</v>
          </cell>
          <cell r="AJ6888" t="str">
            <v>745</v>
          </cell>
          <cell r="AK6888" t="str">
            <v>0</v>
          </cell>
          <cell r="AL6888" t="str">
            <v>0</v>
          </cell>
          <cell r="AM6888" t="str">
            <v>0</v>
          </cell>
          <cell r="AN6888" t="str">
            <v>700</v>
          </cell>
          <cell r="AO6888" t="str">
            <v>80667.4</v>
          </cell>
          <cell r="AP6888" t="str">
            <v>79967.4</v>
          </cell>
          <cell r="AQ6888" t="str">
            <v>19991.85</v>
          </cell>
          <cell r="AR6888" t="str">
            <v>18737757265</v>
          </cell>
          <cell r="AS6888" t="str">
            <v>18737757267</v>
          </cell>
          <cell r="AT6888" t="str">
            <v>2013年底</v>
          </cell>
          <cell r="AU6888" t="str">
            <v>2013年12月</v>
          </cell>
          <cell r="AV6888" t="str">
            <v>脱贫不享受政策户</v>
          </cell>
          <cell r="AW6888" t="str">
            <v/>
          </cell>
        </row>
        <row r="6889">
          <cell r="J6889" t="str">
            <v>411326200704052161</v>
          </cell>
          <cell r="K6889" t="str">
            <v>胡梓燕</v>
          </cell>
          <cell r="L6889" t="str">
            <v>4</v>
          </cell>
          <cell r="M6889" t="str">
            <v>4</v>
          </cell>
          <cell r="N6889" t="str">
            <v>之女</v>
          </cell>
          <cell r="O6889" t="str">
            <v>汉族</v>
          </cell>
          <cell r="P6889" t="str">
            <v/>
          </cell>
          <cell r="Q6889" t="str">
            <v>普通高中一年级</v>
          </cell>
          <cell r="R6889" t="str">
            <v>健康</v>
          </cell>
          <cell r="S6889" t="str">
            <v/>
          </cell>
          <cell r="T6889" t="str">
            <v/>
          </cell>
          <cell r="U6889" t="str">
            <v>无劳动力</v>
          </cell>
          <cell r="V6889" t="str">
            <v>0</v>
          </cell>
          <cell r="W6889" t="str">
            <v>是</v>
          </cell>
          <cell r="X6889" t="str">
            <v/>
          </cell>
          <cell r="Y6889" t="str">
            <v>缺劳力</v>
          </cell>
          <cell r="Z6889" t="str">
            <v>否</v>
          </cell>
          <cell r="AA6889" t="str">
            <v>是</v>
          </cell>
          <cell r="AB6889" t="str">
            <v>76000</v>
          </cell>
          <cell r="AC6889" t="str">
            <v>1500</v>
          </cell>
          <cell r="AD6889" t="str">
            <v>3167.4</v>
          </cell>
          <cell r="AE6889" t="str">
            <v>0</v>
          </cell>
          <cell r="AF6889" t="str">
            <v>2400</v>
          </cell>
          <cell r="AG6889" t="str">
            <v>0</v>
          </cell>
          <cell r="AH6889" t="str">
            <v>0</v>
          </cell>
          <cell r="AI6889" t="str">
            <v>22.4</v>
          </cell>
          <cell r="AJ6889" t="str">
            <v>745</v>
          </cell>
          <cell r="AK6889" t="str">
            <v>0</v>
          </cell>
          <cell r="AL6889" t="str">
            <v>0</v>
          </cell>
          <cell r="AM6889" t="str">
            <v>0</v>
          </cell>
          <cell r="AN6889" t="str">
            <v>700</v>
          </cell>
          <cell r="AO6889" t="str">
            <v>80667.4</v>
          </cell>
          <cell r="AP6889" t="str">
            <v>79967.4</v>
          </cell>
          <cell r="AQ6889" t="str">
            <v>19991.85</v>
          </cell>
          <cell r="AR6889" t="str">
            <v>18737757265</v>
          </cell>
          <cell r="AS6889" t="str">
            <v/>
          </cell>
          <cell r="AT6889" t="str">
            <v>2013年底</v>
          </cell>
          <cell r="AU6889" t="str">
            <v>2015年12月</v>
          </cell>
          <cell r="AV6889" t="str">
            <v>脱贫不享受政策户</v>
          </cell>
          <cell r="AW6889" t="str">
            <v/>
          </cell>
        </row>
        <row r="6890">
          <cell r="J6890" t="str">
            <v>411326201007192120</v>
          </cell>
          <cell r="K6890" t="str">
            <v>胡欣宇</v>
          </cell>
          <cell r="L6890" t="str">
            <v>4</v>
          </cell>
          <cell r="M6890" t="str">
            <v>4</v>
          </cell>
          <cell r="N6890" t="str">
            <v>之女</v>
          </cell>
          <cell r="O6890" t="str">
            <v>汉族</v>
          </cell>
          <cell r="P6890" t="str">
            <v/>
          </cell>
          <cell r="Q6890" t="str">
            <v>小学</v>
          </cell>
          <cell r="R6890" t="str">
            <v>健康</v>
          </cell>
          <cell r="S6890" t="str">
            <v/>
          </cell>
          <cell r="T6890" t="str">
            <v/>
          </cell>
          <cell r="U6890" t="str">
            <v>无劳动力</v>
          </cell>
          <cell r="V6890" t="str">
            <v>0</v>
          </cell>
          <cell r="W6890" t="str">
            <v>是</v>
          </cell>
          <cell r="X6890" t="str">
            <v/>
          </cell>
          <cell r="Y6890" t="str">
            <v>缺劳力</v>
          </cell>
          <cell r="Z6890" t="str">
            <v>否</v>
          </cell>
          <cell r="AA6890" t="str">
            <v>是</v>
          </cell>
          <cell r="AB6890" t="str">
            <v>76000</v>
          </cell>
          <cell r="AC6890" t="str">
            <v>1500</v>
          </cell>
          <cell r="AD6890" t="str">
            <v>3167.4</v>
          </cell>
          <cell r="AE6890" t="str">
            <v>0</v>
          </cell>
          <cell r="AF6890" t="str">
            <v>2400</v>
          </cell>
          <cell r="AG6890" t="str">
            <v>0</v>
          </cell>
          <cell r="AH6890" t="str">
            <v>0</v>
          </cell>
          <cell r="AI6890" t="str">
            <v>22.4</v>
          </cell>
          <cell r="AJ6890" t="str">
            <v>745</v>
          </cell>
          <cell r="AK6890" t="str">
            <v>0</v>
          </cell>
          <cell r="AL6890" t="str">
            <v>0</v>
          </cell>
          <cell r="AM6890" t="str">
            <v>0</v>
          </cell>
          <cell r="AN6890" t="str">
            <v>700</v>
          </cell>
          <cell r="AO6890" t="str">
            <v>80667.4</v>
          </cell>
          <cell r="AP6890" t="str">
            <v>79967.4</v>
          </cell>
          <cell r="AQ6890" t="str">
            <v>19991.85</v>
          </cell>
          <cell r="AR6890" t="str">
            <v>18737757265</v>
          </cell>
          <cell r="AS6890" t="str">
            <v/>
          </cell>
          <cell r="AT6890" t="str">
            <v>2013年底</v>
          </cell>
          <cell r="AU6890" t="str">
            <v>2015年12月</v>
          </cell>
          <cell r="AV6890" t="str">
            <v>脱贫不享受政策户</v>
          </cell>
          <cell r="AW6890" t="str">
            <v/>
          </cell>
        </row>
        <row r="6891">
          <cell r="J6891" t="str">
            <v>411326201308290330</v>
          </cell>
          <cell r="K6891" t="str">
            <v>孔艺谋</v>
          </cell>
          <cell r="L6891" t="str">
            <v>4</v>
          </cell>
          <cell r="M6891" t="str">
            <v>4</v>
          </cell>
          <cell r="N6891" t="str">
            <v>之孙子</v>
          </cell>
          <cell r="O6891" t="str">
            <v>汉族</v>
          </cell>
          <cell r="P6891" t="str">
            <v/>
          </cell>
          <cell r="Q6891" t="str">
            <v>小学</v>
          </cell>
          <cell r="R6891" t="str">
            <v>健康</v>
          </cell>
          <cell r="S6891" t="str">
            <v/>
          </cell>
          <cell r="T6891" t="str">
            <v/>
          </cell>
          <cell r="U6891" t="str">
            <v>无劳动力</v>
          </cell>
          <cell r="V6891" t="str">
            <v>0</v>
          </cell>
          <cell r="W6891" t="str">
            <v>是</v>
          </cell>
          <cell r="X6891" t="str">
            <v/>
          </cell>
          <cell r="Y6891" t="str">
            <v>因病</v>
          </cell>
          <cell r="Z6891" t="str">
            <v>否</v>
          </cell>
          <cell r="AA6891" t="str">
            <v>是</v>
          </cell>
          <cell r="AB6891" t="str">
            <v>64000</v>
          </cell>
          <cell r="AC6891" t="str">
            <v>13300</v>
          </cell>
          <cell r="AD6891" t="str">
            <v>7255.26</v>
          </cell>
          <cell r="AE6891" t="str">
            <v>0</v>
          </cell>
          <cell r="AF6891" t="str">
            <v>2400</v>
          </cell>
          <cell r="AG6891" t="str">
            <v>0</v>
          </cell>
          <cell r="AH6891" t="str">
            <v>2592</v>
          </cell>
          <cell r="AI6891" t="str">
            <v>143.36</v>
          </cell>
          <cell r="AJ6891" t="str">
            <v>2119.9</v>
          </cell>
          <cell r="AK6891" t="str">
            <v>0</v>
          </cell>
          <cell r="AL6891" t="str">
            <v>0</v>
          </cell>
          <cell r="AM6891" t="str">
            <v>0</v>
          </cell>
          <cell r="AN6891" t="str">
            <v>2000</v>
          </cell>
          <cell r="AO6891" t="str">
            <v>84555.26</v>
          </cell>
          <cell r="AP6891" t="str">
            <v>82555.26</v>
          </cell>
          <cell r="AQ6891" t="str">
            <v>20638.82</v>
          </cell>
          <cell r="AR6891" t="str">
            <v>18736624835</v>
          </cell>
          <cell r="AS6891" t="str">
            <v/>
          </cell>
          <cell r="AT6891" t="str">
            <v>2013年底</v>
          </cell>
          <cell r="AU6891" t="str">
            <v>2013年12月</v>
          </cell>
          <cell r="AV6891" t="str">
            <v>脱贫户</v>
          </cell>
          <cell r="AW6891" t="str">
            <v/>
          </cell>
        </row>
        <row r="6892">
          <cell r="J6892" t="str">
            <v>412927195407212110</v>
          </cell>
          <cell r="K6892" t="str">
            <v>孔庆彦</v>
          </cell>
          <cell r="L6892" t="str">
            <v>4</v>
          </cell>
          <cell r="M6892" t="str">
            <v>4</v>
          </cell>
          <cell r="N6892" t="str">
            <v>户主</v>
          </cell>
          <cell r="O6892" t="str">
            <v>汉族</v>
          </cell>
          <cell r="P6892" t="str">
            <v>小学</v>
          </cell>
          <cell r="Q6892" t="str">
            <v/>
          </cell>
          <cell r="R6892" t="str">
            <v>健康</v>
          </cell>
          <cell r="S6892" t="str">
            <v/>
          </cell>
          <cell r="T6892" t="str">
            <v/>
          </cell>
          <cell r="U6892" t="str">
            <v>弱劳动力或半劳动力</v>
          </cell>
          <cell r="V6892" t="str">
            <v>11</v>
          </cell>
          <cell r="W6892" t="str">
            <v>是</v>
          </cell>
          <cell r="X6892" t="str">
            <v/>
          </cell>
          <cell r="Y6892" t="str">
            <v>因病</v>
          </cell>
          <cell r="Z6892" t="str">
            <v>否</v>
          </cell>
          <cell r="AA6892" t="str">
            <v>是</v>
          </cell>
          <cell r="AB6892" t="str">
            <v>64000</v>
          </cell>
          <cell r="AC6892" t="str">
            <v>13300</v>
          </cell>
          <cell r="AD6892" t="str">
            <v>7255.26</v>
          </cell>
          <cell r="AE6892" t="str">
            <v>0</v>
          </cell>
          <cell r="AF6892" t="str">
            <v>2400</v>
          </cell>
          <cell r="AG6892" t="str">
            <v>0</v>
          </cell>
          <cell r="AH6892" t="str">
            <v>2592</v>
          </cell>
          <cell r="AI6892" t="str">
            <v>143.36</v>
          </cell>
          <cell r="AJ6892" t="str">
            <v>2119.9</v>
          </cell>
          <cell r="AK6892" t="str">
            <v>0</v>
          </cell>
          <cell r="AL6892" t="str">
            <v>0</v>
          </cell>
          <cell r="AM6892" t="str">
            <v>0</v>
          </cell>
          <cell r="AN6892" t="str">
            <v>2000</v>
          </cell>
          <cell r="AO6892" t="str">
            <v>84555.26</v>
          </cell>
          <cell r="AP6892" t="str">
            <v>82555.26</v>
          </cell>
          <cell r="AQ6892" t="str">
            <v>20638.82</v>
          </cell>
          <cell r="AR6892" t="str">
            <v>18736624835</v>
          </cell>
          <cell r="AS6892" t="str">
            <v>18736624835</v>
          </cell>
          <cell r="AT6892" t="str">
            <v>2013年底</v>
          </cell>
          <cell r="AU6892" t="str">
            <v>2013年12月</v>
          </cell>
          <cell r="AV6892" t="str">
            <v>脱贫户</v>
          </cell>
          <cell r="AW6892" t="str">
            <v/>
          </cell>
        </row>
        <row r="6893">
          <cell r="J6893" t="str">
            <v>412927195312302121</v>
          </cell>
          <cell r="K6893" t="str">
            <v>盛娥</v>
          </cell>
          <cell r="L6893" t="str">
            <v>4</v>
          </cell>
          <cell r="M6893" t="str">
            <v>4</v>
          </cell>
          <cell r="N6893" t="str">
            <v>配偶</v>
          </cell>
          <cell r="O6893" t="str">
            <v>蒙古族</v>
          </cell>
          <cell r="P6893" t="str">
            <v>初中</v>
          </cell>
          <cell r="Q6893" t="str">
            <v/>
          </cell>
          <cell r="R6893" t="str">
            <v>长期慢性病,残疾</v>
          </cell>
          <cell r="S6893" t="str">
            <v>精神残疾</v>
          </cell>
          <cell r="T6893" t="str">
            <v>三级</v>
          </cell>
          <cell r="U6893" t="str">
            <v>无劳动力</v>
          </cell>
          <cell r="V6893" t="str">
            <v>0</v>
          </cell>
          <cell r="W6893" t="str">
            <v>是</v>
          </cell>
          <cell r="X6893" t="str">
            <v/>
          </cell>
          <cell r="Y6893" t="str">
            <v>因病</v>
          </cell>
          <cell r="Z6893" t="str">
            <v>否</v>
          </cell>
          <cell r="AA6893" t="str">
            <v>是</v>
          </cell>
          <cell r="AB6893" t="str">
            <v>64000</v>
          </cell>
          <cell r="AC6893" t="str">
            <v>13300</v>
          </cell>
          <cell r="AD6893" t="str">
            <v>7255.26</v>
          </cell>
          <cell r="AE6893" t="str">
            <v>0</v>
          </cell>
          <cell r="AF6893" t="str">
            <v>2400</v>
          </cell>
          <cell r="AG6893" t="str">
            <v>0</v>
          </cell>
          <cell r="AH6893" t="str">
            <v>2592</v>
          </cell>
          <cell r="AI6893" t="str">
            <v>143.36</v>
          </cell>
          <cell r="AJ6893" t="str">
            <v>2119.9</v>
          </cell>
          <cell r="AK6893" t="str">
            <v>0</v>
          </cell>
          <cell r="AL6893" t="str">
            <v>0</v>
          </cell>
          <cell r="AM6893" t="str">
            <v>0</v>
          </cell>
          <cell r="AN6893" t="str">
            <v>2000</v>
          </cell>
          <cell r="AO6893" t="str">
            <v>84555.26</v>
          </cell>
          <cell r="AP6893" t="str">
            <v>82555.26</v>
          </cell>
          <cell r="AQ6893" t="str">
            <v>20638.82</v>
          </cell>
          <cell r="AR6893" t="str">
            <v>18736624835</v>
          </cell>
          <cell r="AS6893" t="str">
            <v>18736624835</v>
          </cell>
          <cell r="AT6893" t="str">
            <v>2013年底</v>
          </cell>
          <cell r="AU6893" t="str">
            <v>2013年12月</v>
          </cell>
          <cell r="AV6893" t="str">
            <v>脱贫户</v>
          </cell>
          <cell r="AW6893" t="str">
            <v/>
          </cell>
        </row>
        <row r="6894">
          <cell r="J6894" t="str">
            <v>412927197911092137</v>
          </cell>
          <cell r="K6894" t="str">
            <v>孔繁伟</v>
          </cell>
          <cell r="L6894" t="str">
            <v>4</v>
          </cell>
          <cell r="M6894" t="str">
            <v>4</v>
          </cell>
          <cell r="N6894" t="str">
            <v>之子</v>
          </cell>
          <cell r="O6894" t="str">
            <v>汉族</v>
          </cell>
          <cell r="P6894" t="str">
            <v>初中</v>
          </cell>
          <cell r="Q6894" t="str">
            <v/>
          </cell>
          <cell r="R6894" t="str">
            <v>健康</v>
          </cell>
          <cell r="S6894" t="str">
            <v/>
          </cell>
          <cell r="T6894" t="str">
            <v/>
          </cell>
          <cell r="U6894" t="str">
            <v>普通劳动力</v>
          </cell>
          <cell r="V6894" t="str">
            <v>11</v>
          </cell>
          <cell r="W6894" t="str">
            <v>是</v>
          </cell>
          <cell r="X6894" t="str">
            <v/>
          </cell>
          <cell r="Y6894" t="str">
            <v>因病</v>
          </cell>
          <cell r="Z6894" t="str">
            <v>否</v>
          </cell>
          <cell r="AA6894" t="str">
            <v>是</v>
          </cell>
          <cell r="AB6894" t="str">
            <v>64000</v>
          </cell>
          <cell r="AC6894" t="str">
            <v>13300</v>
          </cell>
          <cell r="AD6894" t="str">
            <v>7255.26</v>
          </cell>
          <cell r="AE6894" t="str">
            <v>0</v>
          </cell>
          <cell r="AF6894" t="str">
            <v>2400</v>
          </cell>
          <cell r="AG6894" t="str">
            <v>0</v>
          </cell>
          <cell r="AH6894" t="str">
            <v>2592</v>
          </cell>
          <cell r="AI6894" t="str">
            <v>143.36</v>
          </cell>
          <cell r="AJ6894" t="str">
            <v>2119.9</v>
          </cell>
          <cell r="AK6894" t="str">
            <v>0</v>
          </cell>
          <cell r="AL6894" t="str">
            <v>0</v>
          </cell>
          <cell r="AM6894" t="str">
            <v>0</v>
          </cell>
          <cell r="AN6894" t="str">
            <v>2000</v>
          </cell>
          <cell r="AO6894" t="str">
            <v>84555.26</v>
          </cell>
          <cell r="AP6894" t="str">
            <v>82555.26</v>
          </cell>
          <cell r="AQ6894" t="str">
            <v>20638.82</v>
          </cell>
          <cell r="AR6894" t="str">
            <v>18736624835</v>
          </cell>
          <cell r="AS6894" t="str">
            <v>18736624835</v>
          </cell>
          <cell r="AT6894" t="str">
            <v>2013年底</v>
          </cell>
          <cell r="AU6894" t="str">
            <v>2013年12月</v>
          </cell>
          <cell r="AV6894" t="str">
            <v>脱贫户</v>
          </cell>
          <cell r="AW6894" t="str">
            <v/>
          </cell>
        </row>
        <row r="6895">
          <cell r="J6895" t="str">
            <v>411326200803012122</v>
          </cell>
          <cell r="K6895" t="str">
            <v>尚莉欣</v>
          </cell>
          <cell r="L6895" t="str">
            <v>2</v>
          </cell>
          <cell r="M6895" t="str">
            <v>2</v>
          </cell>
          <cell r="N6895" t="str">
            <v>之孙女</v>
          </cell>
          <cell r="O6895" t="str">
            <v>汉族</v>
          </cell>
          <cell r="P6895" t="str">
            <v/>
          </cell>
          <cell r="Q6895" t="str">
            <v>小学</v>
          </cell>
          <cell r="R6895" t="str">
            <v>健康</v>
          </cell>
          <cell r="S6895" t="str">
            <v/>
          </cell>
          <cell r="T6895" t="str">
            <v/>
          </cell>
          <cell r="U6895" t="str">
            <v>无劳动力</v>
          </cell>
          <cell r="V6895" t="str">
            <v>0</v>
          </cell>
          <cell r="W6895" t="str">
            <v>是</v>
          </cell>
          <cell r="X6895" t="str">
            <v/>
          </cell>
          <cell r="Y6895" t="str">
            <v>缺资金</v>
          </cell>
          <cell r="Z6895" t="str">
            <v>否</v>
          </cell>
          <cell r="AA6895" t="str">
            <v>是</v>
          </cell>
          <cell r="AB6895" t="str">
            <v>90000</v>
          </cell>
          <cell r="AC6895" t="str">
            <v>3000</v>
          </cell>
          <cell r="AD6895" t="str">
            <v>5324.52</v>
          </cell>
          <cell r="AE6895" t="str">
            <v>0</v>
          </cell>
          <cell r="AF6895" t="str">
            <v>2400</v>
          </cell>
          <cell r="AG6895" t="str">
            <v>0</v>
          </cell>
          <cell r="AH6895" t="str">
            <v>1292</v>
          </cell>
          <cell r="AI6895" t="str">
            <v>107.52</v>
          </cell>
          <cell r="AJ6895" t="str">
            <v>1525</v>
          </cell>
          <cell r="AK6895" t="str">
            <v>0</v>
          </cell>
          <cell r="AL6895" t="str">
            <v>0</v>
          </cell>
          <cell r="AM6895" t="str">
            <v>0</v>
          </cell>
          <cell r="AN6895" t="str">
            <v>1500</v>
          </cell>
          <cell r="AO6895" t="str">
            <v>98324.52</v>
          </cell>
          <cell r="AP6895" t="str">
            <v>96824.52</v>
          </cell>
          <cell r="AQ6895" t="str">
            <v>48412.26</v>
          </cell>
          <cell r="AR6895" t="str">
            <v>13271355932</v>
          </cell>
          <cell r="AS6895" t="str">
            <v/>
          </cell>
          <cell r="AT6895" t="str">
            <v>2013年底</v>
          </cell>
          <cell r="AU6895" t="str">
            <v>2013年12月</v>
          </cell>
          <cell r="AV6895" t="str">
            <v>脱贫不享受政策户</v>
          </cell>
          <cell r="AW6895" t="str">
            <v/>
          </cell>
        </row>
        <row r="6896">
          <cell r="J6896" t="str">
            <v>41292719481205211X</v>
          </cell>
          <cell r="K6896" t="str">
            <v>尚士林</v>
          </cell>
          <cell r="L6896" t="str">
            <v>2</v>
          </cell>
          <cell r="M6896" t="str">
            <v>2</v>
          </cell>
          <cell r="N6896" t="str">
            <v>户主</v>
          </cell>
          <cell r="O6896" t="str">
            <v>汉族</v>
          </cell>
          <cell r="P6896" t="str">
            <v>文盲或半文盲</v>
          </cell>
          <cell r="Q6896" t="str">
            <v/>
          </cell>
          <cell r="R6896" t="str">
            <v>患有大病,残疾</v>
          </cell>
          <cell r="S6896" t="str">
            <v>肢体残疾</v>
          </cell>
          <cell r="T6896" t="str">
            <v>四级</v>
          </cell>
          <cell r="U6896" t="str">
            <v>无劳动力</v>
          </cell>
          <cell r="V6896" t="str">
            <v>0</v>
          </cell>
          <cell r="W6896" t="str">
            <v>是</v>
          </cell>
          <cell r="X6896" t="str">
            <v/>
          </cell>
          <cell r="Y6896" t="str">
            <v>缺资金</v>
          </cell>
          <cell r="Z6896" t="str">
            <v>否</v>
          </cell>
          <cell r="AA6896" t="str">
            <v>是</v>
          </cell>
          <cell r="AB6896" t="str">
            <v>90000</v>
          </cell>
          <cell r="AC6896" t="str">
            <v>3000</v>
          </cell>
          <cell r="AD6896" t="str">
            <v>5324.52</v>
          </cell>
          <cell r="AE6896" t="str">
            <v>0</v>
          </cell>
          <cell r="AF6896" t="str">
            <v>2400</v>
          </cell>
          <cell r="AG6896" t="str">
            <v>0</v>
          </cell>
          <cell r="AH6896" t="str">
            <v>1292</v>
          </cell>
          <cell r="AI6896" t="str">
            <v>107.52</v>
          </cell>
          <cell r="AJ6896" t="str">
            <v>1525</v>
          </cell>
          <cell r="AK6896" t="str">
            <v>0</v>
          </cell>
          <cell r="AL6896" t="str">
            <v>0</v>
          </cell>
          <cell r="AM6896" t="str">
            <v>0</v>
          </cell>
          <cell r="AN6896" t="str">
            <v>1500</v>
          </cell>
          <cell r="AO6896" t="str">
            <v>98324.52</v>
          </cell>
          <cell r="AP6896" t="str">
            <v>96824.52</v>
          </cell>
          <cell r="AQ6896" t="str">
            <v>48412.26</v>
          </cell>
          <cell r="AR6896" t="str">
            <v>13271355932</v>
          </cell>
          <cell r="AS6896" t="str">
            <v/>
          </cell>
          <cell r="AT6896" t="str">
            <v>2013年底</v>
          </cell>
          <cell r="AU6896" t="str">
            <v>2013年12月</v>
          </cell>
          <cell r="AV6896" t="str">
            <v>脱贫不享受政策户</v>
          </cell>
          <cell r="AW6896" t="str">
            <v/>
          </cell>
        </row>
        <row r="6897">
          <cell r="J6897" t="str">
            <v>411323200408032124</v>
          </cell>
          <cell r="K6897" t="str">
            <v>张梦茹</v>
          </cell>
          <cell r="L6897" t="str">
            <v>2</v>
          </cell>
          <cell r="M6897" t="str">
            <v>2</v>
          </cell>
          <cell r="N6897" t="str">
            <v>之女</v>
          </cell>
          <cell r="O6897" t="str">
            <v>汉族</v>
          </cell>
          <cell r="P6897" t="str">
            <v/>
          </cell>
          <cell r="Q6897" t="str">
            <v>普通高中二年级</v>
          </cell>
          <cell r="R6897" t="str">
            <v>健康</v>
          </cell>
          <cell r="S6897" t="str">
            <v/>
          </cell>
          <cell r="T6897" t="str">
            <v/>
          </cell>
          <cell r="U6897" t="str">
            <v>无劳动力</v>
          </cell>
          <cell r="V6897" t="str">
            <v>0</v>
          </cell>
          <cell r="W6897" t="str">
            <v>是</v>
          </cell>
          <cell r="X6897" t="str">
            <v/>
          </cell>
          <cell r="Y6897" t="str">
            <v>缺资金</v>
          </cell>
          <cell r="Z6897" t="str">
            <v>否</v>
          </cell>
          <cell r="AA6897" t="str">
            <v>是</v>
          </cell>
          <cell r="AB6897" t="str">
            <v>55000</v>
          </cell>
          <cell r="AC6897" t="str">
            <v>1700</v>
          </cell>
          <cell r="AD6897" t="str">
            <v>3670</v>
          </cell>
          <cell r="AE6897" t="str">
            <v>0</v>
          </cell>
          <cell r="AF6897" t="str">
            <v>2400</v>
          </cell>
          <cell r="AG6897" t="str">
            <v>0</v>
          </cell>
          <cell r="AH6897" t="str">
            <v>0</v>
          </cell>
          <cell r="AI6897" t="str">
            <v>0</v>
          </cell>
          <cell r="AJ6897" t="str">
            <v>1270</v>
          </cell>
          <cell r="AK6897" t="str">
            <v>0</v>
          </cell>
          <cell r="AL6897" t="str">
            <v>2000</v>
          </cell>
          <cell r="AM6897" t="str">
            <v>2000</v>
          </cell>
          <cell r="AN6897" t="str">
            <v>400</v>
          </cell>
          <cell r="AO6897" t="str">
            <v>62370</v>
          </cell>
          <cell r="AP6897" t="str">
            <v>61970</v>
          </cell>
          <cell r="AQ6897" t="str">
            <v>30985</v>
          </cell>
          <cell r="AR6897" t="str">
            <v>15670678903</v>
          </cell>
          <cell r="AS6897" t="str">
            <v/>
          </cell>
          <cell r="AT6897" t="str">
            <v>2013年底</v>
          </cell>
          <cell r="AU6897" t="str">
            <v>2013年12月</v>
          </cell>
          <cell r="AV6897" t="str">
            <v>脱贫不享受政策户</v>
          </cell>
          <cell r="AW6897" t="str">
            <v/>
          </cell>
        </row>
        <row r="6898">
          <cell r="J6898" t="str">
            <v>412927197607292118</v>
          </cell>
          <cell r="K6898" t="str">
            <v>张玉成</v>
          </cell>
          <cell r="L6898" t="str">
            <v>2</v>
          </cell>
          <cell r="M6898" t="str">
            <v>2</v>
          </cell>
          <cell r="N6898" t="str">
            <v>户主</v>
          </cell>
          <cell r="O6898" t="str">
            <v>汉族</v>
          </cell>
          <cell r="P6898" t="str">
            <v>初中</v>
          </cell>
          <cell r="Q6898" t="str">
            <v/>
          </cell>
          <cell r="R6898" t="str">
            <v>健康</v>
          </cell>
          <cell r="S6898" t="str">
            <v/>
          </cell>
          <cell r="T6898" t="str">
            <v/>
          </cell>
          <cell r="U6898" t="str">
            <v>普通劳动力</v>
          </cell>
          <cell r="V6898" t="str">
            <v>11</v>
          </cell>
          <cell r="W6898" t="str">
            <v>是</v>
          </cell>
          <cell r="X6898" t="str">
            <v/>
          </cell>
          <cell r="Y6898" t="str">
            <v>缺资金</v>
          </cell>
          <cell r="Z6898" t="str">
            <v>否</v>
          </cell>
          <cell r="AA6898" t="str">
            <v>是</v>
          </cell>
          <cell r="AB6898" t="str">
            <v>55000</v>
          </cell>
          <cell r="AC6898" t="str">
            <v>1700</v>
          </cell>
          <cell r="AD6898" t="str">
            <v>3670</v>
          </cell>
          <cell r="AE6898" t="str">
            <v>0</v>
          </cell>
          <cell r="AF6898" t="str">
            <v>2400</v>
          </cell>
          <cell r="AG6898" t="str">
            <v>0</v>
          </cell>
          <cell r="AH6898" t="str">
            <v>0</v>
          </cell>
          <cell r="AI6898" t="str">
            <v>0</v>
          </cell>
          <cell r="AJ6898" t="str">
            <v>1270</v>
          </cell>
          <cell r="AK6898" t="str">
            <v>0</v>
          </cell>
          <cell r="AL6898" t="str">
            <v>2000</v>
          </cell>
          <cell r="AM6898" t="str">
            <v>2000</v>
          </cell>
          <cell r="AN6898" t="str">
            <v>400</v>
          </cell>
          <cell r="AO6898" t="str">
            <v>62370</v>
          </cell>
          <cell r="AP6898" t="str">
            <v>61970</v>
          </cell>
          <cell r="AQ6898" t="str">
            <v>30985</v>
          </cell>
          <cell r="AR6898" t="str">
            <v>15670678903</v>
          </cell>
          <cell r="AS6898" t="str">
            <v>15670678903</v>
          </cell>
          <cell r="AT6898" t="str">
            <v>2013年底</v>
          </cell>
          <cell r="AU6898" t="str">
            <v>2013年12月</v>
          </cell>
          <cell r="AV6898" t="str">
            <v>脱贫不享受政策户</v>
          </cell>
          <cell r="AW6898" t="str">
            <v/>
          </cell>
        </row>
        <row r="6899">
          <cell r="J6899" t="str">
            <v>411323200211292133</v>
          </cell>
          <cell r="K6899" t="str">
            <v>杜良佩</v>
          </cell>
          <cell r="L6899" t="str">
            <v>2</v>
          </cell>
          <cell r="M6899" t="str">
            <v>2</v>
          </cell>
          <cell r="N6899" t="str">
            <v>之子</v>
          </cell>
          <cell r="O6899" t="str">
            <v>汉族</v>
          </cell>
          <cell r="P6899" t="str">
            <v>高中</v>
          </cell>
          <cell r="Q6899" t="str">
            <v/>
          </cell>
          <cell r="R6899" t="str">
            <v>健康</v>
          </cell>
          <cell r="S6899" t="str">
            <v/>
          </cell>
          <cell r="T6899" t="str">
            <v/>
          </cell>
          <cell r="U6899" t="str">
            <v>技能劳动力</v>
          </cell>
          <cell r="V6899" t="str">
            <v>0</v>
          </cell>
          <cell r="W6899" t="str">
            <v>是</v>
          </cell>
          <cell r="X6899" t="str">
            <v/>
          </cell>
          <cell r="Y6899" t="str">
            <v>因残</v>
          </cell>
          <cell r="Z6899" t="str">
            <v>否</v>
          </cell>
          <cell r="AA6899" t="str">
            <v>是</v>
          </cell>
          <cell r="AB6899" t="str">
            <v>39900</v>
          </cell>
          <cell r="AC6899" t="str">
            <v>7990</v>
          </cell>
          <cell r="AD6899" t="str">
            <v>3170.15</v>
          </cell>
          <cell r="AE6899" t="str">
            <v>0</v>
          </cell>
          <cell r="AF6899" t="str">
            <v>2160</v>
          </cell>
          <cell r="AG6899" t="str">
            <v>0</v>
          </cell>
          <cell r="AH6899" t="str">
            <v>0</v>
          </cell>
          <cell r="AI6899" t="str">
            <v>11.2</v>
          </cell>
          <cell r="AJ6899" t="str">
            <v>998.95</v>
          </cell>
          <cell r="AK6899" t="str">
            <v>0</v>
          </cell>
          <cell r="AL6899" t="str">
            <v>480</v>
          </cell>
          <cell r="AM6899" t="str">
            <v>480</v>
          </cell>
          <cell r="AN6899" t="str">
            <v>4000</v>
          </cell>
          <cell r="AO6899" t="str">
            <v>51540.15</v>
          </cell>
          <cell r="AP6899" t="str">
            <v>47540.15</v>
          </cell>
          <cell r="AQ6899" t="str">
            <v>23770.08</v>
          </cell>
          <cell r="AR6899" t="str">
            <v>18338327339</v>
          </cell>
          <cell r="AS6899" t="str">
            <v/>
          </cell>
          <cell r="AT6899" t="str">
            <v>2013年底</v>
          </cell>
          <cell r="AU6899" t="str">
            <v>2013年12月</v>
          </cell>
          <cell r="AV6899" t="str">
            <v>脱贫户</v>
          </cell>
          <cell r="AW6899" t="str">
            <v/>
          </cell>
        </row>
        <row r="6900">
          <cell r="J6900" t="str">
            <v>412927196912122188</v>
          </cell>
          <cell r="K6900" t="str">
            <v>王连英</v>
          </cell>
          <cell r="L6900" t="str">
            <v>2</v>
          </cell>
          <cell r="M6900" t="str">
            <v>2</v>
          </cell>
          <cell r="N6900" t="str">
            <v>户主</v>
          </cell>
          <cell r="O6900" t="str">
            <v>汉族</v>
          </cell>
          <cell r="P6900" t="str">
            <v>文盲或半文盲</v>
          </cell>
          <cell r="Q6900" t="str">
            <v/>
          </cell>
          <cell r="R6900" t="str">
            <v>残疾,长期慢性病</v>
          </cell>
          <cell r="S6900" t="str">
            <v>肢体残疾</v>
          </cell>
          <cell r="T6900" t="str">
            <v>四级</v>
          </cell>
          <cell r="U6900" t="str">
            <v>弱劳动力或半劳动力</v>
          </cell>
          <cell r="V6900" t="str">
            <v>11</v>
          </cell>
          <cell r="W6900" t="str">
            <v>是</v>
          </cell>
          <cell r="X6900" t="str">
            <v/>
          </cell>
          <cell r="Y6900" t="str">
            <v>因残</v>
          </cell>
          <cell r="Z6900" t="str">
            <v>否</v>
          </cell>
          <cell r="AA6900" t="str">
            <v>是</v>
          </cell>
          <cell r="AB6900" t="str">
            <v>39900</v>
          </cell>
          <cell r="AC6900" t="str">
            <v>7990</v>
          </cell>
          <cell r="AD6900" t="str">
            <v>3170.15</v>
          </cell>
          <cell r="AE6900" t="str">
            <v>0</v>
          </cell>
          <cell r="AF6900" t="str">
            <v>2160</v>
          </cell>
          <cell r="AG6900" t="str">
            <v>0</v>
          </cell>
          <cell r="AH6900" t="str">
            <v>0</v>
          </cell>
          <cell r="AI6900" t="str">
            <v>11.2</v>
          </cell>
          <cell r="AJ6900" t="str">
            <v>998.95</v>
          </cell>
          <cell r="AK6900" t="str">
            <v>0</v>
          </cell>
          <cell r="AL6900" t="str">
            <v>480</v>
          </cell>
          <cell r="AM6900" t="str">
            <v>480</v>
          </cell>
          <cell r="AN6900" t="str">
            <v>4000</v>
          </cell>
          <cell r="AO6900" t="str">
            <v>51540.15</v>
          </cell>
          <cell r="AP6900" t="str">
            <v>47540.15</v>
          </cell>
          <cell r="AQ6900" t="str">
            <v>23770.08</v>
          </cell>
          <cell r="AR6900" t="str">
            <v>18338327339</v>
          </cell>
          <cell r="AS6900" t="str">
            <v>15139057667</v>
          </cell>
          <cell r="AT6900" t="str">
            <v>2013年底</v>
          </cell>
          <cell r="AU6900" t="str">
            <v>2013年12月</v>
          </cell>
          <cell r="AV6900" t="str">
            <v>脱贫户</v>
          </cell>
          <cell r="AW6900" t="str">
            <v/>
          </cell>
        </row>
        <row r="6901">
          <cell r="J6901" t="str">
            <v>422622197807172122</v>
          </cell>
          <cell r="K6901" t="str">
            <v>岳德霞</v>
          </cell>
          <cell r="L6901" t="str">
            <v>5</v>
          </cell>
          <cell r="M6901" t="str">
            <v>5</v>
          </cell>
          <cell r="N6901" t="str">
            <v>配偶</v>
          </cell>
          <cell r="O6901" t="str">
            <v>汉族</v>
          </cell>
          <cell r="P6901" t="str">
            <v>初中</v>
          </cell>
          <cell r="Q6901" t="str">
            <v/>
          </cell>
          <cell r="R6901" t="str">
            <v>长期慢性病,残疾</v>
          </cell>
          <cell r="S6901" t="str">
            <v>精神残疾</v>
          </cell>
          <cell r="T6901" t="str">
            <v>四级</v>
          </cell>
          <cell r="U6901" t="str">
            <v>普通劳动力</v>
          </cell>
          <cell r="V6901" t="str">
            <v>11</v>
          </cell>
          <cell r="W6901" t="str">
            <v>是</v>
          </cell>
          <cell r="X6901" t="str">
            <v/>
          </cell>
          <cell r="Y6901" t="str">
            <v>缺资金</v>
          </cell>
          <cell r="Z6901" t="str">
            <v>否</v>
          </cell>
          <cell r="AA6901" t="str">
            <v>是</v>
          </cell>
          <cell r="AB6901" t="str">
            <v>58600</v>
          </cell>
          <cell r="AC6901" t="str">
            <v>3600</v>
          </cell>
          <cell r="AD6901" t="str">
            <v>3562.5</v>
          </cell>
          <cell r="AE6901" t="str">
            <v>0</v>
          </cell>
          <cell r="AF6901" t="str">
            <v>2400</v>
          </cell>
          <cell r="AG6901" t="str">
            <v>0</v>
          </cell>
          <cell r="AH6901" t="str">
            <v>0</v>
          </cell>
          <cell r="AI6901" t="str">
            <v>28</v>
          </cell>
          <cell r="AJ6901" t="str">
            <v>1134.5</v>
          </cell>
          <cell r="AK6901" t="str">
            <v>0</v>
          </cell>
          <cell r="AL6901" t="str">
            <v>1000</v>
          </cell>
          <cell r="AM6901" t="str">
            <v>1000</v>
          </cell>
          <cell r="AN6901" t="str">
            <v>800</v>
          </cell>
          <cell r="AO6901" t="str">
            <v>66762.5</v>
          </cell>
          <cell r="AP6901" t="str">
            <v>65962.5</v>
          </cell>
          <cell r="AQ6901" t="str">
            <v>13192.5</v>
          </cell>
          <cell r="AR6901" t="str">
            <v>15238164442</v>
          </cell>
          <cell r="AS6901" t="str">
            <v>17884700959</v>
          </cell>
          <cell r="AT6901" t="str">
            <v>2013年底</v>
          </cell>
          <cell r="AU6901" t="str">
            <v>2013年12月</v>
          </cell>
          <cell r="AV6901" t="str">
            <v>脱贫户</v>
          </cell>
          <cell r="AW6901" t="str">
            <v/>
          </cell>
        </row>
        <row r="6902">
          <cell r="J6902" t="str">
            <v>412927197605142116</v>
          </cell>
          <cell r="K6902" t="str">
            <v>魏新红</v>
          </cell>
          <cell r="L6902" t="str">
            <v>5</v>
          </cell>
          <cell r="M6902" t="str">
            <v>5</v>
          </cell>
          <cell r="N6902" t="str">
            <v>户主</v>
          </cell>
          <cell r="O6902" t="str">
            <v>汉族</v>
          </cell>
          <cell r="P6902" t="str">
            <v>初中</v>
          </cell>
          <cell r="Q6902" t="str">
            <v/>
          </cell>
          <cell r="R6902" t="str">
            <v>健康</v>
          </cell>
          <cell r="S6902" t="str">
            <v/>
          </cell>
          <cell r="T6902" t="str">
            <v/>
          </cell>
          <cell r="U6902" t="str">
            <v>普通劳动力</v>
          </cell>
          <cell r="V6902" t="str">
            <v>11</v>
          </cell>
          <cell r="W6902" t="str">
            <v>是</v>
          </cell>
          <cell r="X6902" t="str">
            <v/>
          </cell>
          <cell r="Y6902" t="str">
            <v>缺资金</v>
          </cell>
          <cell r="Z6902" t="str">
            <v>否</v>
          </cell>
          <cell r="AA6902" t="str">
            <v>是</v>
          </cell>
          <cell r="AB6902" t="str">
            <v>58600</v>
          </cell>
          <cell r="AC6902" t="str">
            <v>3600</v>
          </cell>
          <cell r="AD6902" t="str">
            <v>3562.5</v>
          </cell>
          <cell r="AE6902" t="str">
            <v>0</v>
          </cell>
          <cell r="AF6902" t="str">
            <v>2400</v>
          </cell>
          <cell r="AG6902" t="str">
            <v>0</v>
          </cell>
          <cell r="AH6902" t="str">
            <v>0</v>
          </cell>
          <cell r="AI6902" t="str">
            <v>28</v>
          </cell>
          <cell r="AJ6902" t="str">
            <v>1134.5</v>
          </cell>
          <cell r="AK6902" t="str">
            <v>0</v>
          </cell>
          <cell r="AL6902" t="str">
            <v>1000</v>
          </cell>
          <cell r="AM6902" t="str">
            <v>1000</v>
          </cell>
          <cell r="AN6902" t="str">
            <v>800</v>
          </cell>
          <cell r="AO6902" t="str">
            <v>66762.5</v>
          </cell>
          <cell r="AP6902" t="str">
            <v>65962.5</v>
          </cell>
          <cell r="AQ6902" t="str">
            <v>13192.5</v>
          </cell>
          <cell r="AR6902" t="str">
            <v>15238164442</v>
          </cell>
          <cell r="AS6902" t="str">
            <v>13660037833</v>
          </cell>
          <cell r="AT6902" t="str">
            <v>2013年底</v>
          </cell>
          <cell r="AU6902" t="str">
            <v>2013年12月</v>
          </cell>
          <cell r="AV6902" t="str">
            <v>脱贫户</v>
          </cell>
          <cell r="AW6902" t="str">
            <v/>
          </cell>
        </row>
        <row r="6903">
          <cell r="J6903" t="str">
            <v>411323200310262124</v>
          </cell>
          <cell r="K6903" t="str">
            <v>魏娉荟</v>
          </cell>
          <cell r="L6903" t="str">
            <v>5</v>
          </cell>
          <cell r="M6903" t="str">
            <v>5</v>
          </cell>
          <cell r="N6903" t="str">
            <v>之女</v>
          </cell>
          <cell r="O6903" t="str">
            <v>汉族</v>
          </cell>
          <cell r="P6903" t="str">
            <v/>
          </cell>
          <cell r="Q6903" t="str">
            <v>本科一年级</v>
          </cell>
          <cell r="R6903" t="str">
            <v>健康</v>
          </cell>
          <cell r="S6903" t="str">
            <v/>
          </cell>
          <cell r="T6903" t="str">
            <v/>
          </cell>
          <cell r="U6903" t="str">
            <v>无劳动力</v>
          </cell>
          <cell r="V6903" t="str">
            <v>0</v>
          </cell>
          <cell r="W6903" t="str">
            <v>是</v>
          </cell>
          <cell r="X6903" t="str">
            <v/>
          </cell>
          <cell r="Y6903" t="str">
            <v>缺资金</v>
          </cell>
          <cell r="Z6903" t="str">
            <v>否</v>
          </cell>
          <cell r="AA6903" t="str">
            <v>是</v>
          </cell>
          <cell r="AB6903" t="str">
            <v>58600</v>
          </cell>
          <cell r="AC6903" t="str">
            <v>3600</v>
          </cell>
          <cell r="AD6903" t="str">
            <v>3562.5</v>
          </cell>
          <cell r="AE6903" t="str">
            <v>0</v>
          </cell>
          <cell r="AF6903" t="str">
            <v>2400</v>
          </cell>
          <cell r="AG6903" t="str">
            <v>0</v>
          </cell>
          <cell r="AH6903" t="str">
            <v>0</v>
          </cell>
          <cell r="AI6903" t="str">
            <v>28</v>
          </cell>
          <cell r="AJ6903" t="str">
            <v>1134.5</v>
          </cell>
          <cell r="AK6903" t="str">
            <v>0</v>
          </cell>
          <cell r="AL6903" t="str">
            <v>1000</v>
          </cell>
          <cell r="AM6903" t="str">
            <v>1000</v>
          </cell>
          <cell r="AN6903" t="str">
            <v>800</v>
          </cell>
          <cell r="AO6903" t="str">
            <v>66762.5</v>
          </cell>
          <cell r="AP6903" t="str">
            <v>65962.5</v>
          </cell>
          <cell r="AQ6903" t="str">
            <v>13192.5</v>
          </cell>
          <cell r="AR6903" t="str">
            <v>15238164442</v>
          </cell>
          <cell r="AS6903" t="str">
            <v/>
          </cell>
          <cell r="AT6903" t="str">
            <v>2013年底</v>
          </cell>
          <cell r="AU6903" t="str">
            <v>2015年12月</v>
          </cell>
          <cell r="AV6903" t="str">
            <v>脱贫户</v>
          </cell>
          <cell r="AW6903" t="str">
            <v/>
          </cell>
        </row>
        <row r="6904">
          <cell r="J6904" t="str">
            <v>411326201406150155</v>
          </cell>
          <cell r="K6904" t="str">
            <v>魏赟杰</v>
          </cell>
          <cell r="L6904" t="str">
            <v>5</v>
          </cell>
          <cell r="M6904" t="str">
            <v>5</v>
          </cell>
          <cell r="N6904" t="str">
            <v>之子</v>
          </cell>
          <cell r="O6904" t="str">
            <v>汉族</v>
          </cell>
          <cell r="P6904" t="str">
            <v/>
          </cell>
          <cell r="Q6904" t="str">
            <v>小学</v>
          </cell>
          <cell r="R6904" t="str">
            <v>健康</v>
          </cell>
          <cell r="S6904" t="str">
            <v/>
          </cell>
          <cell r="T6904" t="str">
            <v/>
          </cell>
          <cell r="U6904" t="str">
            <v>无劳动力</v>
          </cell>
          <cell r="V6904" t="str">
            <v>0</v>
          </cell>
          <cell r="W6904" t="str">
            <v>是</v>
          </cell>
          <cell r="X6904" t="str">
            <v/>
          </cell>
          <cell r="Y6904" t="str">
            <v>缺资金</v>
          </cell>
          <cell r="Z6904" t="str">
            <v>否</v>
          </cell>
          <cell r="AA6904" t="str">
            <v>是</v>
          </cell>
          <cell r="AB6904" t="str">
            <v>58600</v>
          </cell>
          <cell r="AC6904" t="str">
            <v>3600</v>
          </cell>
          <cell r="AD6904" t="str">
            <v>3562.5</v>
          </cell>
          <cell r="AE6904" t="str">
            <v>0</v>
          </cell>
          <cell r="AF6904" t="str">
            <v>2400</v>
          </cell>
          <cell r="AG6904" t="str">
            <v>0</v>
          </cell>
          <cell r="AH6904" t="str">
            <v>0</v>
          </cell>
          <cell r="AI6904" t="str">
            <v>28</v>
          </cell>
          <cell r="AJ6904" t="str">
            <v>1134.5</v>
          </cell>
          <cell r="AK6904" t="str">
            <v>0</v>
          </cell>
          <cell r="AL6904" t="str">
            <v>1000</v>
          </cell>
          <cell r="AM6904" t="str">
            <v>1000</v>
          </cell>
          <cell r="AN6904" t="str">
            <v>800</v>
          </cell>
          <cell r="AO6904" t="str">
            <v>66762.5</v>
          </cell>
          <cell r="AP6904" t="str">
            <v>65962.5</v>
          </cell>
          <cell r="AQ6904" t="str">
            <v>13192.5</v>
          </cell>
          <cell r="AR6904" t="str">
            <v>15238164442</v>
          </cell>
          <cell r="AS6904" t="str">
            <v/>
          </cell>
          <cell r="AT6904" t="str">
            <v>2013年底</v>
          </cell>
          <cell r="AU6904" t="str">
            <v>2015年12月</v>
          </cell>
          <cell r="AV6904" t="str">
            <v>脱贫户</v>
          </cell>
          <cell r="AW6904" t="str">
            <v/>
          </cell>
        </row>
        <row r="6905">
          <cell r="J6905" t="str">
            <v>411326201210112130</v>
          </cell>
          <cell r="K6905" t="str">
            <v>魏赟洋</v>
          </cell>
          <cell r="L6905" t="str">
            <v>5</v>
          </cell>
          <cell r="M6905" t="str">
            <v>5</v>
          </cell>
          <cell r="N6905" t="str">
            <v>之子</v>
          </cell>
          <cell r="O6905" t="str">
            <v>汉族</v>
          </cell>
          <cell r="P6905" t="str">
            <v/>
          </cell>
          <cell r="Q6905" t="str">
            <v>小学</v>
          </cell>
          <cell r="R6905" t="str">
            <v>健康</v>
          </cell>
          <cell r="S6905" t="str">
            <v/>
          </cell>
          <cell r="T6905" t="str">
            <v/>
          </cell>
          <cell r="U6905" t="str">
            <v>无劳动力</v>
          </cell>
          <cell r="V6905" t="str">
            <v>0</v>
          </cell>
          <cell r="W6905" t="str">
            <v>是</v>
          </cell>
          <cell r="X6905" t="str">
            <v/>
          </cell>
          <cell r="Y6905" t="str">
            <v>缺资金</v>
          </cell>
          <cell r="Z6905" t="str">
            <v>否</v>
          </cell>
          <cell r="AA6905" t="str">
            <v>是</v>
          </cell>
          <cell r="AB6905" t="str">
            <v>58600</v>
          </cell>
          <cell r="AC6905" t="str">
            <v>3600</v>
          </cell>
          <cell r="AD6905" t="str">
            <v>3562.5</v>
          </cell>
          <cell r="AE6905" t="str">
            <v>0</v>
          </cell>
          <cell r="AF6905" t="str">
            <v>2400</v>
          </cell>
          <cell r="AG6905" t="str">
            <v>0</v>
          </cell>
          <cell r="AH6905" t="str">
            <v>0</v>
          </cell>
          <cell r="AI6905" t="str">
            <v>28</v>
          </cell>
          <cell r="AJ6905" t="str">
            <v>1134.5</v>
          </cell>
          <cell r="AK6905" t="str">
            <v>0</v>
          </cell>
          <cell r="AL6905" t="str">
            <v>1000</v>
          </cell>
          <cell r="AM6905" t="str">
            <v>1000</v>
          </cell>
          <cell r="AN6905" t="str">
            <v>800</v>
          </cell>
          <cell r="AO6905" t="str">
            <v>66762.5</v>
          </cell>
          <cell r="AP6905" t="str">
            <v>65962.5</v>
          </cell>
          <cell r="AQ6905" t="str">
            <v>13192.5</v>
          </cell>
          <cell r="AR6905" t="str">
            <v>15238164442</v>
          </cell>
          <cell r="AS6905" t="str">
            <v>15238164442</v>
          </cell>
          <cell r="AT6905" t="str">
            <v>2013年底</v>
          </cell>
          <cell r="AU6905" t="str">
            <v>2017年12月</v>
          </cell>
          <cell r="AV6905" t="str">
            <v>脱贫户</v>
          </cell>
          <cell r="AW6905" t="str">
            <v/>
          </cell>
        </row>
        <row r="6906">
          <cell r="J6906" t="str">
            <v>411323200403122112</v>
          </cell>
          <cell r="K6906" t="str">
            <v>东向阳</v>
          </cell>
          <cell r="L6906" t="str">
            <v>6</v>
          </cell>
          <cell r="M6906" t="str">
            <v>6</v>
          </cell>
          <cell r="N6906" t="str">
            <v>之孙子</v>
          </cell>
          <cell r="O6906" t="str">
            <v>汉族</v>
          </cell>
          <cell r="P6906" t="str">
            <v/>
          </cell>
          <cell r="Q6906" t="str">
            <v>普通高中二年级</v>
          </cell>
          <cell r="R6906" t="str">
            <v>健康</v>
          </cell>
          <cell r="S6906" t="str">
            <v/>
          </cell>
          <cell r="T6906" t="str">
            <v/>
          </cell>
          <cell r="U6906" t="str">
            <v>无劳动力</v>
          </cell>
          <cell r="V6906" t="str">
            <v>0</v>
          </cell>
          <cell r="W6906" t="str">
            <v>是</v>
          </cell>
          <cell r="X6906" t="str">
            <v/>
          </cell>
          <cell r="Y6906" t="str">
            <v>缺技术</v>
          </cell>
          <cell r="Z6906" t="str">
            <v>否</v>
          </cell>
          <cell r="AA6906" t="str">
            <v>是</v>
          </cell>
          <cell r="AB6906" t="str">
            <v>107500</v>
          </cell>
          <cell r="AC6906" t="str">
            <v>1900</v>
          </cell>
          <cell r="AD6906" t="str">
            <v>6273.6</v>
          </cell>
          <cell r="AE6906" t="str">
            <v>0</v>
          </cell>
          <cell r="AF6906" t="str">
            <v>2400</v>
          </cell>
          <cell r="AG6906" t="str">
            <v>0</v>
          </cell>
          <cell r="AH6906" t="str">
            <v>2736</v>
          </cell>
          <cell r="AI6906" t="str">
            <v>94.08</v>
          </cell>
          <cell r="AJ6906" t="str">
            <v>1043.52</v>
          </cell>
          <cell r="AK6906" t="str">
            <v>0</v>
          </cell>
          <cell r="AL6906" t="str">
            <v>0</v>
          </cell>
          <cell r="AM6906" t="str">
            <v>0</v>
          </cell>
          <cell r="AN6906" t="str">
            <v>800</v>
          </cell>
          <cell r="AO6906" t="str">
            <v>115673.6</v>
          </cell>
          <cell r="AP6906" t="str">
            <v>114873.6</v>
          </cell>
          <cell r="AQ6906" t="str">
            <v>19145.6</v>
          </cell>
          <cell r="AR6906" t="str">
            <v>13462519583</v>
          </cell>
          <cell r="AS6906" t="str">
            <v/>
          </cell>
          <cell r="AT6906" t="str">
            <v>2013年底</v>
          </cell>
          <cell r="AU6906" t="str">
            <v>2013年12月</v>
          </cell>
          <cell r="AV6906" t="str">
            <v>脱贫不享受政策户</v>
          </cell>
          <cell r="AW6906" t="str">
            <v/>
          </cell>
        </row>
        <row r="6907">
          <cell r="J6907" t="str">
            <v>411323199509042123</v>
          </cell>
          <cell r="K6907" t="str">
            <v>东盼盼</v>
          </cell>
          <cell r="L6907" t="str">
            <v>6</v>
          </cell>
          <cell r="M6907" t="str">
            <v>6</v>
          </cell>
          <cell r="N6907" t="str">
            <v>之孙女</v>
          </cell>
          <cell r="O6907" t="str">
            <v>汉族</v>
          </cell>
          <cell r="P6907" t="str">
            <v/>
          </cell>
          <cell r="Q6907" t="str">
            <v>本科一年级</v>
          </cell>
          <cell r="R6907" t="str">
            <v>残疾</v>
          </cell>
          <cell r="S6907" t="str">
            <v>精神残疾</v>
          </cell>
          <cell r="T6907" t="str">
            <v>二级</v>
          </cell>
          <cell r="U6907" t="str">
            <v>无劳动力</v>
          </cell>
          <cell r="V6907" t="str">
            <v>0</v>
          </cell>
          <cell r="W6907" t="str">
            <v>是</v>
          </cell>
          <cell r="X6907" t="str">
            <v/>
          </cell>
          <cell r="Y6907" t="str">
            <v>缺技术</v>
          </cell>
          <cell r="Z6907" t="str">
            <v>否</v>
          </cell>
          <cell r="AA6907" t="str">
            <v>是</v>
          </cell>
          <cell r="AB6907" t="str">
            <v>107500</v>
          </cell>
          <cell r="AC6907" t="str">
            <v>1900</v>
          </cell>
          <cell r="AD6907" t="str">
            <v>6273.6</v>
          </cell>
          <cell r="AE6907" t="str">
            <v>0</v>
          </cell>
          <cell r="AF6907" t="str">
            <v>2400</v>
          </cell>
          <cell r="AG6907" t="str">
            <v>0</v>
          </cell>
          <cell r="AH6907" t="str">
            <v>2736</v>
          </cell>
          <cell r="AI6907" t="str">
            <v>94.08</v>
          </cell>
          <cell r="AJ6907" t="str">
            <v>1043.52</v>
          </cell>
          <cell r="AK6907" t="str">
            <v>0</v>
          </cell>
          <cell r="AL6907" t="str">
            <v>0</v>
          </cell>
          <cell r="AM6907" t="str">
            <v>0</v>
          </cell>
          <cell r="AN6907" t="str">
            <v>800</v>
          </cell>
          <cell r="AO6907" t="str">
            <v>115673.6</v>
          </cell>
          <cell r="AP6907" t="str">
            <v>114873.6</v>
          </cell>
          <cell r="AQ6907" t="str">
            <v>19145.6</v>
          </cell>
          <cell r="AR6907" t="str">
            <v>13462519583</v>
          </cell>
          <cell r="AS6907" t="str">
            <v/>
          </cell>
          <cell r="AT6907" t="str">
            <v>2013年底</v>
          </cell>
          <cell r="AU6907" t="str">
            <v>2013年12月</v>
          </cell>
          <cell r="AV6907" t="str">
            <v>脱贫不享受政策户</v>
          </cell>
          <cell r="AW6907" t="str">
            <v/>
          </cell>
        </row>
        <row r="6908">
          <cell r="J6908" t="str">
            <v>412927194311122132</v>
          </cell>
          <cell r="K6908" t="str">
            <v>东来发</v>
          </cell>
          <cell r="L6908" t="str">
            <v>6</v>
          </cell>
          <cell r="M6908" t="str">
            <v>6</v>
          </cell>
          <cell r="N6908" t="str">
            <v>户主</v>
          </cell>
          <cell r="O6908" t="str">
            <v>汉族</v>
          </cell>
          <cell r="P6908" t="str">
            <v>小学</v>
          </cell>
          <cell r="Q6908" t="str">
            <v/>
          </cell>
          <cell r="R6908" t="str">
            <v>残疾</v>
          </cell>
          <cell r="S6908" t="str">
            <v>听力残疾</v>
          </cell>
          <cell r="T6908" t="str">
            <v>二级</v>
          </cell>
          <cell r="U6908" t="str">
            <v>无劳动力</v>
          </cell>
          <cell r="V6908" t="str">
            <v>0</v>
          </cell>
          <cell r="W6908" t="str">
            <v>是</v>
          </cell>
          <cell r="X6908" t="str">
            <v/>
          </cell>
          <cell r="Y6908" t="str">
            <v>缺技术</v>
          </cell>
          <cell r="Z6908" t="str">
            <v>否</v>
          </cell>
          <cell r="AA6908" t="str">
            <v>是</v>
          </cell>
          <cell r="AB6908" t="str">
            <v>107500</v>
          </cell>
          <cell r="AC6908" t="str">
            <v>1900</v>
          </cell>
          <cell r="AD6908" t="str">
            <v>6273.6</v>
          </cell>
          <cell r="AE6908" t="str">
            <v>0</v>
          </cell>
          <cell r="AF6908" t="str">
            <v>2400</v>
          </cell>
          <cell r="AG6908" t="str">
            <v>0</v>
          </cell>
          <cell r="AH6908" t="str">
            <v>2736</v>
          </cell>
          <cell r="AI6908" t="str">
            <v>94.08</v>
          </cell>
          <cell r="AJ6908" t="str">
            <v>1043.52</v>
          </cell>
          <cell r="AK6908" t="str">
            <v>0</v>
          </cell>
          <cell r="AL6908" t="str">
            <v>0</v>
          </cell>
          <cell r="AM6908" t="str">
            <v>0</v>
          </cell>
          <cell r="AN6908" t="str">
            <v>800</v>
          </cell>
          <cell r="AO6908" t="str">
            <v>115673.6</v>
          </cell>
          <cell r="AP6908" t="str">
            <v>114873.6</v>
          </cell>
          <cell r="AQ6908" t="str">
            <v>19145.6</v>
          </cell>
          <cell r="AR6908" t="str">
            <v>13462519583</v>
          </cell>
          <cell r="AS6908" t="str">
            <v/>
          </cell>
          <cell r="AT6908" t="str">
            <v>2013年底</v>
          </cell>
          <cell r="AU6908" t="str">
            <v>2013年12月</v>
          </cell>
          <cell r="AV6908" t="str">
            <v>脱贫不享受政策户</v>
          </cell>
          <cell r="AW6908" t="str">
            <v/>
          </cell>
        </row>
        <row r="6909">
          <cell r="J6909" t="str">
            <v>412927197102092137</v>
          </cell>
          <cell r="K6909" t="str">
            <v>东新春</v>
          </cell>
          <cell r="L6909" t="str">
            <v>6</v>
          </cell>
          <cell r="M6909" t="str">
            <v>6</v>
          </cell>
          <cell r="N6909" t="str">
            <v>之子</v>
          </cell>
          <cell r="O6909" t="str">
            <v>汉族</v>
          </cell>
          <cell r="P6909" t="str">
            <v>初中</v>
          </cell>
          <cell r="Q6909" t="str">
            <v/>
          </cell>
          <cell r="R6909" t="str">
            <v>健康</v>
          </cell>
          <cell r="S6909" t="str">
            <v/>
          </cell>
          <cell r="T6909" t="str">
            <v/>
          </cell>
          <cell r="U6909" t="str">
            <v>普通劳动力</v>
          </cell>
          <cell r="V6909" t="str">
            <v>11</v>
          </cell>
          <cell r="W6909" t="str">
            <v>是</v>
          </cell>
          <cell r="X6909" t="str">
            <v/>
          </cell>
          <cell r="Y6909" t="str">
            <v>缺技术</v>
          </cell>
          <cell r="Z6909" t="str">
            <v>否</v>
          </cell>
          <cell r="AA6909" t="str">
            <v>是</v>
          </cell>
          <cell r="AB6909" t="str">
            <v>107500</v>
          </cell>
          <cell r="AC6909" t="str">
            <v>1900</v>
          </cell>
          <cell r="AD6909" t="str">
            <v>6273.6</v>
          </cell>
          <cell r="AE6909" t="str">
            <v>0</v>
          </cell>
          <cell r="AF6909" t="str">
            <v>2400</v>
          </cell>
          <cell r="AG6909" t="str">
            <v>0</v>
          </cell>
          <cell r="AH6909" t="str">
            <v>2736</v>
          </cell>
          <cell r="AI6909" t="str">
            <v>94.08</v>
          </cell>
          <cell r="AJ6909" t="str">
            <v>1043.52</v>
          </cell>
          <cell r="AK6909" t="str">
            <v>0</v>
          </cell>
          <cell r="AL6909" t="str">
            <v>0</v>
          </cell>
          <cell r="AM6909" t="str">
            <v>0</v>
          </cell>
          <cell r="AN6909" t="str">
            <v>800</v>
          </cell>
          <cell r="AO6909" t="str">
            <v>115673.6</v>
          </cell>
          <cell r="AP6909" t="str">
            <v>114873.6</v>
          </cell>
          <cell r="AQ6909" t="str">
            <v>19145.6</v>
          </cell>
          <cell r="AR6909" t="str">
            <v>13462519583</v>
          </cell>
          <cell r="AS6909" t="str">
            <v>13462519583</v>
          </cell>
          <cell r="AT6909" t="str">
            <v>2013年底</v>
          </cell>
          <cell r="AU6909" t="str">
            <v>2013年12月</v>
          </cell>
          <cell r="AV6909" t="str">
            <v>脱贫不享受政策户</v>
          </cell>
          <cell r="AW6909" t="str">
            <v/>
          </cell>
        </row>
        <row r="6910">
          <cell r="J6910" t="str">
            <v>412927196902202221</v>
          </cell>
          <cell r="K6910" t="str">
            <v>孙春玲</v>
          </cell>
          <cell r="L6910" t="str">
            <v>6</v>
          </cell>
          <cell r="M6910" t="str">
            <v>6</v>
          </cell>
          <cell r="N6910" t="str">
            <v>之儿媳</v>
          </cell>
          <cell r="O6910" t="str">
            <v>汉族</v>
          </cell>
          <cell r="P6910" t="str">
            <v>初中</v>
          </cell>
          <cell r="Q6910" t="str">
            <v/>
          </cell>
          <cell r="R6910" t="str">
            <v>健康</v>
          </cell>
          <cell r="S6910" t="str">
            <v/>
          </cell>
          <cell r="T6910" t="str">
            <v/>
          </cell>
          <cell r="U6910" t="str">
            <v>普通劳动力</v>
          </cell>
          <cell r="V6910" t="str">
            <v>10</v>
          </cell>
          <cell r="W6910" t="str">
            <v>是</v>
          </cell>
          <cell r="X6910" t="str">
            <v/>
          </cell>
          <cell r="Y6910" t="str">
            <v>缺技术</v>
          </cell>
          <cell r="Z6910" t="str">
            <v>否</v>
          </cell>
          <cell r="AA6910" t="str">
            <v>是</v>
          </cell>
          <cell r="AB6910" t="str">
            <v>107500</v>
          </cell>
          <cell r="AC6910" t="str">
            <v>1900</v>
          </cell>
          <cell r="AD6910" t="str">
            <v>6273.6</v>
          </cell>
          <cell r="AE6910" t="str">
            <v>0</v>
          </cell>
          <cell r="AF6910" t="str">
            <v>2400</v>
          </cell>
          <cell r="AG6910" t="str">
            <v>0</v>
          </cell>
          <cell r="AH6910" t="str">
            <v>2736</v>
          </cell>
          <cell r="AI6910" t="str">
            <v>94.08</v>
          </cell>
          <cell r="AJ6910" t="str">
            <v>1043.52</v>
          </cell>
          <cell r="AK6910" t="str">
            <v>0</v>
          </cell>
          <cell r="AL6910" t="str">
            <v>0</v>
          </cell>
          <cell r="AM6910" t="str">
            <v>0</v>
          </cell>
          <cell r="AN6910" t="str">
            <v>800</v>
          </cell>
          <cell r="AO6910" t="str">
            <v>115673.6</v>
          </cell>
          <cell r="AP6910" t="str">
            <v>114873.6</v>
          </cell>
          <cell r="AQ6910" t="str">
            <v>19145.6</v>
          </cell>
          <cell r="AR6910" t="str">
            <v>13462519583</v>
          </cell>
          <cell r="AS6910" t="str">
            <v>13462519583</v>
          </cell>
          <cell r="AT6910" t="str">
            <v>2013年底</v>
          </cell>
          <cell r="AU6910" t="str">
            <v>2013年12月</v>
          </cell>
          <cell r="AV6910" t="str">
            <v>脱贫不享受政策户</v>
          </cell>
          <cell r="AW6910" t="str">
            <v/>
          </cell>
        </row>
        <row r="6911">
          <cell r="J6911" t="str">
            <v>411323200210222141</v>
          </cell>
          <cell r="K6911" t="str">
            <v>东冰楠</v>
          </cell>
          <cell r="L6911" t="str">
            <v>6</v>
          </cell>
          <cell r="M6911" t="str">
            <v>6</v>
          </cell>
          <cell r="N6911" t="str">
            <v>之孙女</v>
          </cell>
          <cell r="O6911" t="str">
            <v>汉族</v>
          </cell>
          <cell r="P6911" t="str">
            <v/>
          </cell>
          <cell r="Q6911" t="str">
            <v>普通高中三年级</v>
          </cell>
          <cell r="R6911" t="str">
            <v>健康</v>
          </cell>
          <cell r="S6911" t="str">
            <v/>
          </cell>
          <cell r="T6911" t="str">
            <v/>
          </cell>
          <cell r="U6911" t="str">
            <v>无劳动力</v>
          </cell>
          <cell r="V6911" t="str">
            <v>0</v>
          </cell>
          <cell r="W6911" t="str">
            <v>是</v>
          </cell>
          <cell r="X6911" t="str">
            <v/>
          </cell>
          <cell r="Y6911" t="str">
            <v>缺技术</v>
          </cell>
          <cell r="Z6911" t="str">
            <v>否</v>
          </cell>
          <cell r="AA6911" t="str">
            <v>是</v>
          </cell>
          <cell r="AB6911" t="str">
            <v>107500</v>
          </cell>
          <cell r="AC6911" t="str">
            <v>1900</v>
          </cell>
          <cell r="AD6911" t="str">
            <v>6273.6</v>
          </cell>
          <cell r="AE6911" t="str">
            <v>0</v>
          </cell>
          <cell r="AF6911" t="str">
            <v>2400</v>
          </cell>
          <cell r="AG6911" t="str">
            <v>0</v>
          </cell>
          <cell r="AH6911" t="str">
            <v>2736</v>
          </cell>
          <cell r="AI6911" t="str">
            <v>94.08</v>
          </cell>
          <cell r="AJ6911" t="str">
            <v>1043.52</v>
          </cell>
          <cell r="AK6911" t="str">
            <v>0</v>
          </cell>
          <cell r="AL6911" t="str">
            <v>0</v>
          </cell>
          <cell r="AM6911" t="str">
            <v>0</v>
          </cell>
          <cell r="AN6911" t="str">
            <v>800</v>
          </cell>
          <cell r="AO6911" t="str">
            <v>115673.6</v>
          </cell>
          <cell r="AP6911" t="str">
            <v>114873.6</v>
          </cell>
          <cell r="AQ6911" t="str">
            <v>19145.6</v>
          </cell>
          <cell r="AR6911" t="str">
            <v>13462519583</v>
          </cell>
          <cell r="AS6911" t="str">
            <v/>
          </cell>
          <cell r="AT6911" t="str">
            <v>2013年底</v>
          </cell>
          <cell r="AU6911" t="str">
            <v>2013年12月</v>
          </cell>
          <cell r="AV6911" t="str">
            <v>脱贫不享受政策户</v>
          </cell>
          <cell r="AW6911" t="str">
            <v/>
          </cell>
        </row>
        <row r="6912">
          <cell r="J6912" t="str">
            <v>411326201003182179</v>
          </cell>
          <cell r="K6912" t="str">
            <v>罗如意</v>
          </cell>
          <cell r="L6912" t="str">
            <v>3</v>
          </cell>
          <cell r="M6912" t="str">
            <v>3.33</v>
          </cell>
          <cell r="N6912" t="str">
            <v>之子</v>
          </cell>
          <cell r="O6912" t="str">
            <v>汉族</v>
          </cell>
          <cell r="P6912" t="str">
            <v/>
          </cell>
          <cell r="Q6912" t="str">
            <v>小学</v>
          </cell>
          <cell r="R6912" t="str">
            <v>健康</v>
          </cell>
          <cell r="S6912" t="str">
            <v/>
          </cell>
          <cell r="T6912" t="str">
            <v/>
          </cell>
          <cell r="U6912" t="str">
            <v>无劳动力</v>
          </cell>
          <cell r="V6912" t="str">
            <v>0</v>
          </cell>
          <cell r="W6912" t="str">
            <v>是</v>
          </cell>
          <cell r="X6912" t="str">
            <v/>
          </cell>
          <cell r="Y6912" t="str">
            <v>因病</v>
          </cell>
          <cell r="Z6912" t="str">
            <v>否</v>
          </cell>
          <cell r="AA6912" t="str">
            <v>是</v>
          </cell>
          <cell r="AB6912" t="str">
            <v>46200</v>
          </cell>
          <cell r="AC6912" t="str">
            <v>2700</v>
          </cell>
          <cell r="AD6912" t="str">
            <v>39445.73</v>
          </cell>
          <cell r="AE6912" t="str">
            <v>0</v>
          </cell>
          <cell r="AF6912" t="str">
            <v>12060</v>
          </cell>
          <cell r="AG6912" t="str">
            <v>0</v>
          </cell>
          <cell r="AH6912" t="str">
            <v>1296</v>
          </cell>
          <cell r="AI6912" t="str">
            <v>20.16</v>
          </cell>
          <cell r="AJ6912" t="str">
            <v>26069.57</v>
          </cell>
          <cell r="AK6912" t="str">
            <v>0</v>
          </cell>
          <cell r="AL6912" t="str">
            <v>0</v>
          </cell>
          <cell r="AM6912" t="str">
            <v>0</v>
          </cell>
          <cell r="AN6912" t="str">
            <v>500</v>
          </cell>
          <cell r="AO6912" t="str">
            <v>88345.73</v>
          </cell>
          <cell r="AP6912" t="str">
            <v>87845.73</v>
          </cell>
          <cell r="AQ6912" t="str">
            <v>29281.91</v>
          </cell>
          <cell r="AR6912" t="str">
            <v>18838619127</v>
          </cell>
          <cell r="AS6912" t="str">
            <v/>
          </cell>
          <cell r="AT6912" t="str">
            <v>2013年底</v>
          </cell>
          <cell r="AU6912" t="str">
            <v>2013年12月</v>
          </cell>
          <cell r="AV6912" t="str">
            <v>脱贫户</v>
          </cell>
          <cell r="AW6912" t="str">
            <v/>
          </cell>
        </row>
        <row r="6913">
          <cell r="J6913" t="str">
            <v>412927196803202138</v>
          </cell>
          <cell r="K6913" t="str">
            <v>罗荣林</v>
          </cell>
          <cell r="L6913" t="str">
            <v>3</v>
          </cell>
          <cell r="M6913" t="str">
            <v>3.33</v>
          </cell>
          <cell r="N6913" t="str">
            <v>户主</v>
          </cell>
          <cell r="O6913" t="str">
            <v>汉族</v>
          </cell>
          <cell r="P6913" t="str">
            <v>小学</v>
          </cell>
          <cell r="Q6913" t="str">
            <v/>
          </cell>
          <cell r="R6913" t="str">
            <v>长期慢性病</v>
          </cell>
          <cell r="S6913" t="str">
            <v/>
          </cell>
          <cell r="T6913" t="str">
            <v/>
          </cell>
          <cell r="U6913" t="str">
            <v>普通劳动力</v>
          </cell>
          <cell r="V6913" t="str">
            <v>11</v>
          </cell>
          <cell r="W6913" t="str">
            <v>是</v>
          </cell>
          <cell r="X6913" t="str">
            <v/>
          </cell>
          <cell r="Y6913" t="str">
            <v>因病</v>
          </cell>
          <cell r="Z6913" t="str">
            <v>否</v>
          </cell>
          <cell r="AA6913" t="str">
            <v>是</v>
          </cell>
          <cell r="AB6913" t="str">
            <v>46200</v>
          </cell>
          <cell r="AC6913" t="str">
            <v>2700</v>
          </cell>
          <cell r="AD6913" t="str">
            <v>39445.73</v>
          </cell>
          <cell r="AE6913" t="str">
            <v>0</v>
          </cell>
          <cell r="AF6913" t="str">
            <v>12060</v>
          </cell>
          <cell r="AG6913" t="str">
            <v>0</v>
          </cell>
          <cell r="AH6913" t="str">
            <v>1296</v>
          </cell>
          <cell r="AI6913" t="str">
            <v>20.16</v>
          </cell>
          <cell r="AJ6913" t="str">
            <v>26069.57</v>
          </cell>
          <cell r="AK6913" t="str">
            <v>0</v>
          </cell>
          <cell r="AL6913" t="str">
            <v>0</v>
          </cell>
          <cell r="AM6913" t="str">
            <v>0</v>
          </cell>
          <cell r="AN6913" t="str">
            <v>500</v>
          </cell>
          <cell r="AO6913" t="str">
            <v>88345.73</v>
          </cell>
          <cell r="AP6913" t="str">
            <v>87845.73</v>
          </cell>
          <cell r="AQ6913" t="str">
            <v>29281.91</v>
          </cell>
          <cell r="AR6913" t="str">
            <v>18838619127</v>
          </cell>
          <cell r="AS6913" t="str">
            <v>18838619127</v>
          </cell>
          <cell r="AT6913" t="str">
            <v>2013年底</v>
          </cell>
          <cell r="AU6913" t="str">
            <v>2013年12月</v>
          </cell>
          <cell r="AV6913" t="str">
            <v>脱贫户</v>
          </cell>
          <cell r="AW6913" t="str">
            <v/>
          </cell>
        </row>
        <row r="6914">
          <cell r="J6914" t="str">
            <v>420321198105072127</v>
          </cell>
          <cell r="K6914" t="str">
            <v>唐银兰</v>
          </cell>
          <cell r="L6914" t="str">
            <v>3</v>
          </cell>
          <cell r="M6914" t="str">
            <v>3.33</v>
          </cell>
          <cell r="N6914" t="str">
            <v>配偶</v>
          </cell>
          <cell r="O6914" t="str">
            <v>汉族</v>
          </cell>
          <cell r="P6914" t="str">
            <v>初中</v>
          </cell>
          <cell r="Q6914" t="str">
            <v/>
          </cell>
          <cell r="R6914" t="str">
            <v>残疾,长期慢性病</v>
          </cell>
          <cell r="S6914" t="str">
            <v>多重残疾</v>
          </cell>
          <cell r="T6914" t="str">
            <v>三级</v>
          </cell>
          <cell r="U6914" t="str">
            <v>弱劳动力或半劳动力</v>
          </cell>
          <cell r="V6914" t="str">
            <v>0</v>
          </cell>
          <cell r="W6914" t="str">
            <v>是</v>
          </cell>
          <cell r="X6914" t="str">
            <v/>
          </cell>
          <cell r="Y6914" t="str">
            <v>因病</v>
          </cell>
          <cell r="Z6914" t="str">
            <v>否</v>
          </cell>
          <cell r="AA6914" t="str">
            <v>是</v>
          </cell>
          <cell r="AB6914" t="str">
            <v>46200</v>
          </cell>
          <cell r="AC6914" t="str">
            <v>2700</v>
          </cell>
          <cell r="AD6914" t="str">
            <v>39445.73</v>
          </cell>
          <cell r="AE6914" t="str">
            <v>0</v>
          </cell>
          <cell r="AF6914" t="str">
            <v>12060</v>
          </cell>
          <cell r="AG6914" t="str">
            <v>0</v>
          </cell>
          <cell r="AH6914" t="str">
            <v>1296</v>
          </cell>
          <cell r="AI6914" t="str">
            <v>20.16</v>
          </cell>
          <cell r="AJ6914" t="str">
            <v>26069.57</v>
          </cell>
          <cell r="AK6914" t="str">
            <v>0</v>
          </cell>
          <cell r="AL6914" t="str">
            <v>0</v>
          </cell>
          <cell r="AM6914" t="str">
            <v>0</v>
          </cell>
          <cell r="AN6914" t="str">
            <v>500</v>
          </cell>
          <cell r="AO6914" t="str">
            <v>88345.73</v>
          </cell>
          <cell r="AP6914" t="str">
            <v>87845.73</v>
          </cell>
          <cell r="AQ6914" t="str">
            <v>29281.91</v>
          </cell>
          <cell r="AR6914" t="str">
            <v>18838619127</v>
          </cell>
          <cell r="AS6914" t="str">
            <v/>
          </cell>
          <cell r="AT6914" t="str">
            <v>2013年底</v>
          </cell>
          <cell r="AU6914" t="str">
            <v>2015年12月</v>
          </cell>
          <cell r="AV6914" t="str">
            <v>脱贫户</v>
          </cell>
          <cell r="AW6914" t="str">
            <v/>
          </cell>
        </row>
        <row r="6915">
          <cell r="J6915" t="str">
            <v>412927194812232153</v>
          </cell>
          <cell r="K6915" t="str">
            <v>魏立强</v>
          </cell>
          <cell r="L6915" t="str">
            <v>5</v>
          </cell>
          <cell r="M6915" t="str">
            <v>5.5</v>
          </cell>
          <cell r="N6915" t="str">
            <v>户主</v>
          </cell>
          <cell r="O6915" t="str">
            <v>汉族</v>
          </cell>
          <cell r="P6915" t="str">
            <v>小学</v>
          </cell>
          <cell r="Q6915" t="str">
            <v/>
          </cell>
          <cell r="R6915" t="str">
            <v>长期慢性病</v>
          </cell>
          <cell r="S6915" t="str">
            <v/>
          </cell>
          <cell r="T6915" t="str">
            <v/>
          </cell>
          <cell r="U6915" t="str">
            <v>无劳动力</v>
          </cell>
          <cell r="V6915" t="str">
            <v>0</v>
          </cell>
          <cell r="W6915" t="str">
            <v>是</v>
          </cell>
          <cell r="X6915" t="str">
            <v/>
          </cell>
          <cell r="Y6915" t="str">
            <v>因残</v>
          </cell>
          <cell r="Z6915" t="str">
            <v>否</v>
          </cell>
          <cell r="AA6915" t="str">
            <v>是</v>
          </cell>
          <cell r="AB6915" t="str">
            <v>96100</v>
          </cell>
          <cell r="AC6915" t="str">
            <v>14500</v>
          </cell>
          <cell r="AD6915" t="str">
            <v>12173.6</v>
          </cell>
          <cell r="AE6915" t="str">
            <v>0</v>
          </cell>
          <cell r="AF6915" t="str">
            <v>2400</v>
          </cell>
          <cell r="AG6915" t="str">
            <v>0</v>
          </cell>
          <cell r="AH6915" t="str">
            <v>2592</v>
          </cell>
          <cell r="AI6915" t="str">
            <v>33.6</v>
          </cell>
          <cell r="AJ6915" t="str">
            <v>7148</v>
          </cell>
          <cell r="AK6915" t="str">
            <v>0</v>
          </cell>
          <cell r="AL6915" t="str">
            <v>1200</v>
          </cell>
          <cell r="AM6915" t="str">
            <v>1200</v>
          </cell>
          <cell r="AN6915" t="str">
            <v>4000</v>
          </cell>
          <cell r="AO6915" t="str">
            <v>123973.6</v>
          </cell>
          <cell r="AP6915" t="str">
            <v>119973.6</v>
          </cell>
          <cell r="AQ6915" t="str">
            <v>23994.72</v>
          </cell>
          <cell r="AR6915" t="str">
            <v>15037723900</v>
          </cell>
          <cell r="AS6915" t="str">
            <v/>
          </cell>
          <cell r="AT6915" t="str">
            <v>2013年底</v>
          </cell>
          <cell r="AU6915" t="str">
            <v>2013年12月</v>
          </cell>
          <cell r="AV6915" t="str">
            <v>脱贫户</v>
          </cell>
          <cell r="AW6915" t="str">
            <v/>
          </cell>
        </row>
        <row r="6916">
          <cell r="J6916" t="str">
            <v>412927197407222158</v>
          </cell>
          <cell r="K6916" t="str">
            <v>魏玉国</v>
          </cell>
          <cell r="L6916" t="str">
            <v>5</v>
          </cell>
          <cell r="M6916" t="str">
            <v>5.5</v>
          </cell>
          <cell r="N6916" t="str">
            <v>之子</v>
          </cell>
          <cell r="O6916" t="str">
            <v>汉族</v>
          </cell>
          <cell r="P6916" t="str">
            <v>初中</v>
          </cell>
          <cell r="Q6916" t="str">
            <v/>
          </cell>
          <cell r="R6916" t="str">
            <v>健康</v>
          </cell>
          <cell r="S6916" t="str">
            <v/>
          </cell>
          <cell r="T6916" t="str">
            <v/>
          </cell>
          <cell r="U6916" t="str">
            <v>普通劳动力</v>
          </cell>
          <cell r="V6916" t="str">
            <v>11</v>
          </cell>
          <cell r="W6916" t="str">
            <v>是</v>
          </cell>
          <cell r="X6916" t="str">
            <v/>
          </cell>
          <cell r="Y6916" t="str">
            <v>因残</v>
          </cell>
          <cell r="Z6916" t="str">
            <v>否</v>
          </cell>
          <cell r="AA6916" t="str">
            <v>是</v>
          </cell>
          <cell r="AB6916" t="str">
            <v>96100</v>
          </cell>
          <cell r="AC6916" t="str">
            <v>14500</v>
          </cell>
          <cell r="AD6916" t="str">
            <v>12173.6</v>
          </cell>
          <cell r="AE6916" t="str">
            <v>0</v>
          </cell>
          <cell r="AF6916" t="str">
            <v>2400</v>
          </cell>
          <cell r="AG6916" t="str">
            <v>0</v>
          </cell>
          <cell r="AH6916" t="str">
            <v>2592</v>
          </cell>
          <cell r="AI6916" t="str">
            <v>33.6</v>
          </cell>
          <cell r="AJ6916" t="str">
            <v>7148</v>
          </cell>
          <cell r="AK6916" t="str">
            <v>0</v>
          </cell>
          <cell r="AL6916" t="str">
            <v>1200</v>
          </cell>
          <cell r="AM6916" t="str">
            <v>1200</v>
          </cell>
          <cell r="AN6916" t="str">
            <v>4000</v>
          </cell>
          <cell r="AO6916" t="str">
            <v>123973.6</v>
          </cell>
          <cell r="AP6916" t="str">
            <v>119973.6</v>
          </cell>
          <cell r="AQ6916" t="str">
            <v>23994.72</v>
          </cell>
          <cell r="AR6916" t="str">
            <v>15037723900</v>
          </cell>
          <cell r="AS6916" t="str">
            <v>15225687873</v>
          </cell>
          <cell r="AT6916" t="str">
            <v>2013年底</v>
          </cell>
          <cell r="AU6916" t="str">
            <v>2013年12月</v>
          </cell>
          <cell r="AV6916" t="str">
            <v>脱贫户</v>
          </cell>
          <cell r="AW6916" t="str">
            <v/>
          </cell>
        </row>
        <row r="6917">
          <cell r="J6917" t="str">
            <v>411326200403062139</v>
          </cell>
          <cell r="K6917" t="str">
            <v>魏书亚</v>
          </cell>
          <cell r="L6917" t="str">
            <v>5</v>
          </cell>
          <cell r="M6917" t="str">
            <v>5.5</v>
          </cell>
          <cell r="N6917" t="str">
            <v>之孙子</v>
          </cell>
          <cell r="O6917" t="str">
            <v>汉族</v>
          </cell>
          <cell r="P6917" t="str">
            <v/>
          </cell>
          <cell r="Q6917" t="str">
            <v>普通高中三年级</v>
          </cell>
          <cell r="R6917" t="str">
            <v>健康</v>
          </cell>
          <cell r="S6917" t="str">
            <v/>
          </cell>
          <cell r="T6917" t="str">
            <v/>
          </cell>
          <cell r="U6917" t="str">
            <v>无劳动力</v>
          </cell>
          <cell r="V6917" t="str">
            <v>0</v>
          </cell>
          <cell r="W6917" t="str">
            <v>是</v>
          </cell>
          <cell r="X6917" t="str">
            <v/>
          </cell>
          <cell r="Y6917" t="str">
            <v>因残</v>
          </cell>
          <cell r="Z6917" t="str">
            <v>否</v>
          </cell>
          <cell r="AA6917" t="str">
            <v>是</v>
          </cell>
          <cell r="AB6917" t="str">
            <v>96100</v>
          </cell>
          <cell r="AC6917" t="str">
            <v>14500</v>
          </cell>
          <cell r="AD6917" t="str">
            <v>12173.6</v>
          </cell>
          <cell r="AE6917" t="str">
            <v>0</v>
          </cell>
          <cell r="AF6917" t="str">
            <v>2400</v>
          </cell>
          <cell r="AG6917" t="str">
            <v>0</v>
          </cell>
          <cell r="AH6917" t="str">
            <v>2592</v>
          </cell>
          <cell r="AI6917" t="str">
            <v>33.6</v>
          </cell>
          <cell r="AJ6917" t="str">
            <v>7148</v>
          </cell>
          <cell r="AK6917" t="str">
            <v>0</v>
          </cell>
          <cell r="AL6917" t="str">
            <v>1200</v>
          </cell>
          <cell r="AM6917" t="str">
            <v>1200</v>
          </cell>
          <cell r="AN6917" t="str">
            <v>4000</v>
          </cell>
          <cell r="AO6917" t="str">
            <v>123973.6</v>
          </cell>
          <cell r="AP6917" t="str">
            <v>119973.6</v>
          </cell>
          <cell r="AQ6917" t="str">
            <v>23994.72</v>
          </cell>
          <cell r="AR6917" t="str">
            <v>15037723900</v>
          </cell>
          <cell r="AS6917" t="str">
            <v/>
          </cell>
          <cell r="AT6917" t="str">
            <v>2013年底</v>
          </cell>
          <cell r="AU6917" t="str">
            <v>2015年12月</v>
          </cell>
          <cell r="AV6917" t="str">
            <v>脱贫户</v>
          </cell>
          <cell r="AW6917" t="str">
            <v/>
          </cell>
        </row>
        <row r="6918">
          <cell r="J6918" t="str">
            <v>411323199711022126</v>
          </cell>
          <cell r="K6918" t="str">
            <v>魏晓露</v>
          </cell>
          <cell r="L6918" t="str">
            <v>5</v>
          </cell>
          <cell r="M6918" t="str">
            <v>5.5</v>
          </cell>
          <cell r="N6918" t="str">
            <v>之孙女</v>
          </cell>
          <cell r="O6918" t="str">
            <v>汉族</v>
          </cell>
          <cell r="P6918" t="str">
            <v>高中</v>
          </cell>
          <cell r="Q6918" t="str">
            <v/>
          </cell>
          <cell r="R6918" t="str">
            <v>健康</v>
          </cell>
          <cell r="S6918" t="str">
            <v/>
          </cell>
          <cell r="T6918" t="str">
            <v/>
          </cell>
          <cell r="U6918" t="str">
            <v>普通劳动力</v>
          </cell>
          <cell r="V6918" t="str">
            <v>0</v>
          </cell>
          <cell r="W6918" t="str">
            <v>是</v>
          </cell>
          <cell r="X6918" t="str">
            <v/>
          </cell>
          <cell r="Y6918" t="str">
            <v>因残</v>
          </cell>
          <cell r="Z6918" t="str">
            <v>否</v>
          </cell>
          <cell r="AA6918" t="str">
            <v>是</v>
          </cell>
          <cell r="AB6918" t="str">
            <v>96100</v>
          </cell>
          <cell r="AC6918" t="str">
            <v>14500</v>
          </cell>
          <cell r="AD6918" t="str">
            <v>12173.6</v>
          </cell>
          <cell r="AE6918" t="str">
            <v>0</v>
          </cell>
          <cell r="AF6918" t="str">
            <v>2400</v>
          </cell>
          <cell r="AG6918" t="str">
            <v>0</v>
          </cell>
          <cell r="AH6918" t="str">
            <v>2592</v>
          </cell>
          <cell r="AI6918" t="str">
            <v>33.6</v>
          </cell>
          <cell r="AJ6918" t="str">
            <v>7148</v>
          </cell>
          <cell r="AK6918" t="str">
            <v>0</v>
          </cell>
          <cell r="AL6918" t="str">
            <v>1200</v>
          </cell>
          <cell r="AM6918" t="str">
            <v>1200</v>
          </cell>
          <cell r="AN6918" t="str">
            <v>4000</v>
          </cell>
          <cell r="AO6918" t="str">
            <v>123973.6</v>
          </cell>
          <cell r="AP6918" t="str">
            <v>119973.6</v>
          </cell>
          <cell r="AQ6918" t="str">
            <v>23994.72</v>
          </cell>
          <cell r="AR6918" t="str">
            <v>15037723900</v>
          </cell>
          <cell r="AS6918" t="str">
            <v>15037723900</v>
          </cell>
          <cell r="AT6918" t="str">
            <v>2013年底</v>
          </cell>
          <cell r="AU6918" t="str">
            <v>2015年12月</v>
          </cell>
          <cell r="AV6918" t="str">
            <v>脱贫户</v>
          </cell>
          <cell r="AW6918" t="str">
            <v/>
          </cell>
        </row>
        <row r="6919">
          <cell r="J6919" t="str">
            <v>412927197412012120</v>
          </cell>
          <cell r="K6919" t="str">
            <v>朱丰惠</v>
          </cell>
          <cell r="L6919" t="str">
            <v>5</v>
          </cell>
          <cell r="M6919" t="str">
            <v>5.5</v>
          </cell>
          <cell r="N6919" t="str">
            <v>之儿媳</v>
          </cell>
          <cell r="O6919" t="str">
            <v>汉族</v>
          </cell>
          <cell r="P6919" t="str">
            <v>初中</v>
          </cell>
          <cell r="Q6919" t="str">
            <v/>
          </cell>
          <cell r="R6919" t="str">
            <v>健康</v>
          </cell>
          <cell r="S6919" t="str">
            <v/>
          </cell>
          <cell r="T6919" t="str">
            <v/>
          </cell>
          <cell r="U6919" t="str">
            <v>普通劳动力</v>
          </cell>
          <cell r="V6919" t="str">
            <v>11</v>
          </cell>
          <cell r="W6919" t="str">
            <v>是</v>
          </cell>
          <cell r="X6919" t="str">
            <v/>
          </cell>
          <cell r="Y6919" t="str">
            <v>因残</v>
          </cell>
          <cell r="Z6919" t="str">
            <v>否</v>
          </cell>
          <cell r="AA6919" t="str">
            <v>是</v>
          </cell>
          <cell r="AB6919" t="str">
            <v>96100</v>
          </cell>
          <cell r="AC6919" t="str">
            <v>14500</v>
          </cell>
          <cell r="AD6919" t="str">
            <v>12173.6</v>
          </cell>
          <cell r="AE6919" t="str">
            <v>0</v>
          </cell>
          <cell r="AF6919" t="str">
            <v>2400</v>
          </cell>
          <cell r="AG6919" t="str">
            <v>0</v>
          </cell>
          <cell r="AH6919" t="str">
            <v>2592</v>
          </cell>
          <cell r="AI6919" t="str">
            <v>33.6</v>
          </cell>
          <cell r="AJ6919" t="str">
            <v>7148</v>
          </cell>
          <cell r="AK6919" t="str">
            <v>0</v>
          </cell>
          <cell r="AL6919" t="str">
            <v>1200</v>
          </cell>
          <cell r="AM6919" t="str">
            <v>1200</v>
          </cell>
          <cell r="AN6919" t="str">
            <v>4000</v>
          </cell>
          <cell r="AO6919" t="str">
            <v>123973.6</v>
          </cell>
          <cell r="AP6919" t="str">
            <v>119973.6</v>
          </cell>
          <cell r="AQ6919" t="str">
            <v>23994.72</v>
          </cell>
          <cell r="AR6919" t="str">
            <v>15037723900</v>
          </cell>
          <cell r="AS6919" t="str">
            <v>15037723900</v>
          </cell>
          <cell r="AT6919" t="str">
            <v>2013年底</v>
          </cell>
          <cell r="AU6919" t="str">
            <v>2015年12月</v>
          </cell>
          <cell r="AV6919" t="str">
            <v>脱贫户</v>
          </cell>
          <cell r="AW6919" t="str">
            <v/>
          </cell>
        </row>
        <row r="6920">
          <cell r="J6920" t="str">
            <v>411323198604132130</v>
          </cell>
          <cell r="K6920" t="str">
            <v>魏随周</v>
          </cell>
          <cell r="L6920" t="str">
            <v>4</v>
          </cell>
          <cell r="M6920" t="str">
            <v>4</v>
          </cell>
          <cell r="N6920" t="str">
            <v>户主</v>
          </cell>
          <cell r="O6920" t="str">
            <v>汉族</v>
          </cell>
          <cell r="P6920" t="str">
            <v>初中</v>
          </cell>
          <cell r="Q6920" t="str">
            <v/>
          </cell>
          <cell r="R6920" t="str">
            <v>健康</v>
          </cell>
          <cell r="S6920" t="str">
            <v/>
          </cell>
          <cell r="T6920" t="str">
            <v/>
          </cell>
          <cell r="U6920" t="str">
            <v>普通劳动力</v>
          </cell>
          <cell r="V6920" t="str">
            <v>11</v>
          </cell>
          <cell r="W6920" t="str">
            <v>是</v>
          </cell>
          <cell r="X6920" t="str">
            <v/>
          </cell>
          <cell r="Y6920" t="str">
            <v>缺资金</v>
          </cell>
          <cell r="Z6920" t="str">
            <v>否</v>
          </cell>
          <cell r="AA6920" t="str">
            <v>是</v>
          </cell>
          <cell r="AB6920" t="str">
            <v>85900</v>
          </cell>
          <cell r="AC6920" t="str">
            <v>3850</v>
          </cell>
          <cell r="AD6920" t="str">
            <v>1070.98</v>
          </cell>
          <cell r="AE6920" t="str">
            <v>0</v>
          </cell>
          <cell r="AF6920" t="str">
            <v>0</v>
          </cell>
          <cell r="AG6920" t="str">
            <v>0</v>
          </cell>
          <cell r="AH6920" t="str">
            <v>0</v>
          </cell>
          <cell r="AI6920" t="str">
            <v>22.4</v>
          </cell>
          <cell r="AJ6920" t="str">
            <v>1048.58</v>
          </cell>
          <cell r="AK6920" t="str">
            <v>0</v>
          </cell>
          <cell r="AL6920" t="str">
            <v>1500</v>
          </cell>
          <cell r="AM6920" t="str">
            <v>1500</v>
          </cell>
          <cell r="AN6920" t="str">
            <v>700</v>
          </cell>
          <cell r="AO6920" t="str">
            <v>92320.98</v>
          </cell>
          <cell r="AP6920" t="str">
            <v>91620.98</v>
          </cell>
          <cell r="AQ6920" t="str">
            <v>22905.25</v>
          </cell>
          <cell r="AR6920" t="str">
            <v>15837753525</v>
          </cell>
          <cell r="AS6920" t="str">
            <v>17621007779</v>
          </cell>
          <cell r="AT6920" t="str">
            <v>2013年底</v>
          </cell>
          <cell r="AU6920" t="str">
            <v>2019年01月</v>
          </cell>
          <cell r="AV6920" t="str">
            <v>脱贫户</v>
          </cell>
          <cell r="AW6920" t="str">
            <v/>
          </cell>
        </row>
        <row r="6921">
          <cell r="J6921" t="str">
            <v>52273219900309342X</v>
          </cell>
          <cell r="K6921" t="str">
            <v>吴泰梅</v>
          </cell>
          <cell r="L6921" t="str">
            <v>4</v>
          </cell>
          <cell r="M6921" t="str">
            <v>4</v>
          </cell>
          <cell r="N6921" t="str">
            <v>配偶</v>
          </cell>
          <cell r="O6921" t="str">
            <v>苗族</v>
          </cell>
          <cell r="P6921" t="str">
            <v>初中</v>
          </cell>
          <cell r="Q6921" t="str">
            <v/>
          </cell>
          <cell r="R6921" t="str">
            <v>健康</v>
          </cell>
          <cell r="S6921" t="str">
            <v/>
          </cell>
          <cell r="T6921" t="str">
            <v/>
          </cell>
          <cell r="U6921" t="str">
            <v>普通劳动力</v>
          </cell>
          <cell r="V6921" t="str">
            <v>0</v>
          </cell>
          <cell r="W6921" t="str">
            <v>是</v>
          </cell>
          <cell r="X6921" t="str">
            <v/>
          </cell>
          <cell r="Y6921" t="str">
            <v>缺资金</v>
          </cell>
          <cell r="Z6921" t="str">
            <v>否</v>
          </cell>
          <cell r="AA6921" t="str">
            <v>是</v>
          </cell>
          <cell r="AB6921" t="str">
            <v>85900</v>
          </cell>
          <cell r="AC6921" t="str">
            <v>3850</v>
          </cell>
          <cell r="AD6921" t="str">
            <v>1070.98</v>
          </cell>
          <cell r="AE6921" t="str">
            <v>0</v>
          </cell>
          <cell r="AF6921" t="str">
            <v>0</v>
          </cell>
          <cell r="AG6921" t="str">
            <v>0</v>
          </cell>
          <cell r="AH6921" t="str">
            <v>0</v>
          </cell>
          <cell r="AI6921" t="str">
            <v>22.4</v>
          </cell>
          <cell r="AJ6921" t="str">
            <v>1048.58</v>
          </cell>
          <cell r="AK6921" t="str">
            <v>0</v>
          </cell>
          <cell r="AL6921" t="str">
            <v>1500</v>
          </cell>
          <cell r="AM6921" t="str">
            <v>1500</v>
          </cell>
          <cell r="AN6921" t="str">
            <v>700</v>
          </cell>
          <cell r="AO6921" t="str">
            <v>92320.98</v>
          </cell>
          <cell r="AP6921" t="str">
            <v>91620.98</v>
          </cell>
          <cell r="AQ6921" t="str">
            <v>22905.25</v>
          </cell>
          <cell r="AR6921" t="str">
            <v>15837753525</v>
          </cell>
          <cell r="AS6921" t="str">
            <v/>
          </cell>
          <cell r="AT6921" t="str">
            <v>2013年底</v>
          </cell>
          <cell r="AU6921" t="str">
            <v>2019年09月</v>
          </cell>
          <cell r="AV6921" t="str">
            <v>脱贫户</v>
          </cell>
          <cell r="AW6921" t="str">
            <v/>
          </cell>
        </row>
        <row r="6922">
          <cell r="J6922" t="str">
            <v>411326201910240125</v>
          </cell>
          <cell r="K6922" t="str">
            <v>魏依楠</v>
          </cell>
          <cell r="L6922" t="str">
            <v>4</v>
          </cell>
          <cell r="M6922" t="str">
            <v>4</v>
          </cell>
          <cell r="N6922" t="str">
            <v>之女</v>
          </cell>
          <cell r="O6922" t="str">
            <v>苗族</v>
          </cell>
          <cell r="P6922" t="str">
            <v/>
          </cell>
          <cell r="Q6922" t="str">
            <v>学前教育</v>
          </cell>
          <cell r="R6922" t="str">
            <v>健康</v>
          </cell>
          <cell r="S6922" t="str">
            <v/>
          </cell>
          <cell r="T6922" t="str">
            <v/>
          </cell>
          <cell r="U6922" t="str">
            <v>无劳动力</v>
          </cell>
          <cell r="V6922" t="str">
            <v>0</v>
          </cell>
          <cell r="W6922" t="str">
            <v>是</v>
          </cell>
          <cell r="X6922" t="str">
            <v/>
          </cell>
          <cell r="Y6922" t="str">
            <v>缺资金</v>
          </cell>
          <cell r="Z6922" t="str">
            <v>否</v>
          </cell>
          <cell r="AA6922" t="str">
            <v>是</v>
          </cell>
          <cell r="AB6922" t="str">
            <v>85900</v>
          </cell>
          <cell r="AC6922" t="str">
            <v>3850</v>
          </cell>
          <cell r="AD6922" t="str">
            <v>1070.98</v>
          </cell>
          <cell r="AE6922" t="str">
            <v>0</v>
          </cell>
          <cell r="AF6922" t="str">
            <v>0</v>
          </cell>
          <cell r="AG6922" t="str">
            <v>0</v>
          </cell>
          <cell r="AH6922" t="str">
            <v>0</v>
          </cell>
          <cell r="AI6922" t="str">
            <v>22.4</v>
          </cell>
          <cell r="AJ6922" t="str">
            <v>1048.58</v>
          </cell>
          <cell r="AK6922" t="str">
            <v>0</v>
          </cell>
          <cell r="AL6922" t="str">
            <v>1500</v>
          </cell>
          <cell r="AM6922" t="str">
            <v>1500</v>
          </cell>
          <cell r="AN6922" t="str">
            <v>700</v>
          </cell>
          <cell r="AO6922" t="str">
            <v>92320.98</v>
          </cell>
          <cell r="AP6922" t="str">
            <v>91620.98</v>
          </cell>
          <cell r="AQ6922" t="str">
            <v>22905.25</v>
          </cell>
          <cell r="AR6922" t="str">
            <v>15837753525</v>
          </cell>
          <cell r="AS6922" t="str">
            <v/>
          </cell>
          <cell r="AT6922" t="str">
            <v>2013年底</v>
          </cell>
          <cell r="AU6922" t="str">
            <v>2019年11月</v>
          </cell>
          <cell r="AV6922" t="str">
            <v>脱贫户</v>
          </cell>
          <cell r="AW6922" t="str">
            <v/>
          </cell>
        </row>
        <row r="6923">
          <cell r="J6923" t="str">
            <v>411326202106270037</v>
          </cell>
          <cell r="K6923" t="str">
            <v>魏潇阳</v>
          </cell>
          <cell r="L6923" t="str">
            <v>4</v>
          </cell>
          <cell r="M6923" t="str">
            <v>4</v>
          </cell>
          <cell r="N6923" t="str">
            <v>之子</v>
          </cell>
          <cell r="O6923" t="str">
            <v>汉族</v>
          </cell>
          <cell r="P6923" t="str">
            <v/>
          </cell>
          <cell r="Q6923" t="str">
            <v>学龄前儿童</v>
          </cell>
          <cell r="R6923" t="str">
            <v>健康</v>
          </cell>
          <cell r="S6923" t="str">
            <v/>
          </cell>
          <cell r="T6923" t="str">
            <v/>
          </cell>
          <cell r="U6923" t="str">
            <v>无劳动力</v>
          </cell>
          <cell r="V6923" t="str">
            <v>0</v>
          </cell>
          <cell r="W6923" t="str">
            <v>是</v>
          </cell>
          <cell r="X6923" t="str">
            <v/>
          </cell>
          <cell r="Y6923" t="str">
            <v>缺资金</v>
          </cell>
          <cell r="Z6923" t="str">
            <v>否</v>
          </cell>
          <cell r="AA6923" t="str">
            <v>是</v>
          </cell>
          <cell r="AB6923" t="str">
            <v>85900</v>
          </cell>
          <cell r="AC6923" t="str">
            <v>3850</v>
          </cell>
          <cell r="AD6923" t="str">
            <v>1070.98</v>
          </cell>
          <cell r="AE6923" t="str">
            <v>0</v>
          </cell>
          <cell r="AF6923" t="str">
            <v>0</v>
          </cell>
          <cell r="AG6923" t="str">
            <v>0</v>
          </cell>
          <cell r="AH6923" t="str">
            <v>0</v>
          </cell>
          <cell r="AI6923" t="str">
            <v>22.4</v>
          </cell>
          <cell r="AJ6923" t="str">
            <v>1048.58</v>
          </cell>
          <cell r="AK6923" t="str">
            <v>0</v>
          </cell>
          <cell r="AL6923" t="str">
            <v>1500</v>
          </cell>
          <cell r="AM6923" t="str">
            <v>1500</v>
          </cell>
          <cell r="AN6923" t="str">
            <v>700</v>
          </cell>
          <cell r="AO6923" t="str">
            <v>92320.98</v>
          </cell>
          <cell r="AP6923" t="str">
            <v>91620.98</v>
          </cell>
          <cell r="AQ6923" t="str">
            <v>22905.25</v>
          </cell>
          <cell r="AR6923" t="str">
            <v>15837753525</v>
          </cell>
          <cell r="AS6923" t="str">
            <v/>
          </cell>
          <cell r="AT6923" t="str">
            <v>2013年底</v>
          </cell>
          <cell r="AU6923" t="str">
            <v>2021年11月</v>
          </cell>
          <cell r="AV6923" t="str">
            <v>脱贫户</v>
          </cell>
          <cell r="AW6923" t="str">
            <v/>
          </cell>
        </row>
        <row r="6924">
          <cell r="J6924" t="str">
            <v>411323200312302134</v>
          </cell>
          <cell r="K6924" t="str">
            <v>张新杰</v>
          </cell>
          <cell r="L6924" t="str">
            <v>2</v>
          </cell>
          <cell r="M6924" t="str">
            <v>2</v>
          </cell>
          <cell r="N6924" t="str">
            <v>之子</v>
          </cell>
          <cell r="O6924" t="str">
            <v>汉族</v>
          </cell>
          <cell r="P6924" t="str">
            <v/>
          </cell>
          <cell r="Q6924" t="str">
            <v>普通高中一年级</v>
          </cell>
          <cell r="R6924" t="str">
            <v>健康</v>
          </cell>
          <cell r="S6924" t="str">
            <v/>
          </cell>
          <cell r="T6924" t="str">
            <v/>
          </cell>
          <cell r="U6924" t="str">
            <v>无劳动力</v>
          </cell>
          <cell r="V6924" t="str">
            <v>0</v>
          </cell>
          <cell r="W6924" t="str">
            <v>是</v>
          </cell>
          <cell r="X6924" t="str">
            <v/>
          </cell>
          <cell r="Y6924" t="str">
            <v>缺资金</v>
          </cell>
          <cell r="Z6924" t="str">
            <v>否</v>
          </cell>
          <cell r="AA6924" t="str">
            <v>是</v>
          </cell>
          <cell r="AB6924" t="str">
            <v>100000</v>
          </cell>
          <cell r="AC6924" t="str">
            <v>1600</v>
          </cell>
          <cell r="AD6924" t="str">
            <v>683.3</v>
          </cell>
          <cell r="AE6924" t="str">
            <v>0</v>
          </cell>
          <cell r="AF6924" t="str">
            <v>0</v>
          </cell>
          <cell r="AG6924" t="str">
            <v>0</v>
          </cell>
          <cell r="AH6924" t="str">
            <v>0</v>
          </cell>
          <cell r="AI6924" t="str">
            <v>0</v>
          </cell>
          <cell r="AJ6924" t="str">
            <v>683.3</v>
          </cell>
          <cell r="AK6924" t="str">
            <v>0</v>
          </cell>
          <cell r="AL6924" t="str">
            <v>1500</v>
          </cell>
          <cell r="AM6924" t="str">
            <v>1500</v>
          </cell>
          <cell r="AN6924" t="str">
            <v>500</v>
          </cell>
          <cell r="AO6924" t="str">
            <v>103783.3</v>
          </cell>
          <cell r="AP6924" t="str">
            <v>103283.3</v>
          </cell>
          <cell r="AQ6924" t="str">
            <v>51641.65</v>
          </cell>
          <cell r="AR6924" t="str">
            <v>18639019093</v>
          </cell>
          <cell r="AS6924" t="str">
            <v/>
          </cell>
          <cell r="AT6924" t="str">
            <v>2013年底</v>
          </cell>
          <cell r="AU6924" t="str">
            <v>2013年12月</v>
          </cell>
          <cell r="AV6924" t="str">
            <v>脱贫不享受政策户</v>
          </cell>
          <cell r="AW6924" t="str">
            <v/>
          </cell>
        </row>
        <row r="6925">
          <cell r="J6925" t="str">
            <v>411323198103052116</v>
          </cell>
          <cell r="K6925" t="str">
            <v>张桂林</v>
          </cell>
          <cell r="L6925" t="str">
            <v>2</v>
          </cell>
          <cell r="M6925" t="str">
            <v>2</v>
          </cell>
          <cell r="N6925" t="str">
            <v>户主</v>
          </cell>
          <cell r="O6925" t="str">
            <v>汉族</v>
          </cell>
          <cell r="P6925" t="str">
            <v>初中</v>
          </cell>
          <cell r="Q6925" t="str">
            <v/>
          </cell>
          <cell r="R6925" t="str">
            <v>健康</v>
          </cell>
          <cell r="S6925" t="str">
            <v/>
          </cell>
          <cell r="T6925" t="str">
            <v/>
          </cell>
          <cell r="U6925" t="str">
            <v>普通劳动力</v>
          </cell>
          <cell r="V6925" t="str">
            <v>11</v>
          </cell>
          <cell r="W6925" t="str">
            <v>是</v>
          </cell>
          <cell r="X6925" t="str">
            <v/>
          </cell>
          <cell r="Y6925" t="str">
            <v>缺资金</v>
          </cell>
          <cell r="Z6925" t="str">
            <v>否</v>
          </cell>
          <cell r="AA6925" t="str">
            <v>是</v>
          </cell>
          <cell r="AB6925" t="str">
            <v>100000</v>
          </cell>
          <cell r="AC6925" t="str">
            <v>1600</v>
          </cell>
          <cell r="AD6925" t="str">
            <v>683.3</v>
          </cell>
          <cell r="AE6925" t="str">
            <v>0</v>
          </cell>
          <cell r="AF6925" t="str">
            <v>0</v>
          </cell>
          <cell r="AG6925" t="str">
            <v>0</v>
          </cell>
          <cell r="AH6925" t="str">
            <v>0</v>
          </cell>
          <cell r="AI6925" t="str">
            <v>0</v>
          </cell>
          <cell r="AJ6925" t="str">
            <v>683.3</v>
          </cell>
          <cell r="AK6925" t="str">
            <v>0</v>
          </cell>
          <cell r="AL6925" t="str">
            <v>1500</v>
          </cell>
          <cell r="AM6925" t="str">
            <v>1500</v>
          </cell>
          <cell r="AN6925" t="str">
            <v>500</v>
          </cell>
          <cell r="AO6925" t="str">
            <v>103783.3</v>
          </cell>
          <cell r="AP6925" t="str">
            <v>103283.3</v>
          </cell>
          <cell r="AQ6925" t="str">
            <v>51641.65</v>
          </cell>
          <cell r="AR6925" t="str">
            <v>18639019093</v>
          </cell>
          <cell r="AS6925" t="str">
            <v>18639019093</v>
          </cell>
          <cell r="AT6925" t="str">
            <v>2013年底</v>
          </cell>
          <cell r="AU6925" t="str">
            <v>2013年12月</v>
          </cell>
          <cell r="AV6925" t="str">
            <v>脱贫不享受政策户</v>
          </cell>
          <cell r="AW6925" t="str">
            <v/>
          </cell>
        </row>
        <row r="6926">
          <cell r="J6926" t="str">
            <v>412927197102212135</v>
          </cell>
          <cell r="K6926" t="str">
            <v>胡国旗</v>
          </cell>
          <cell r="L6926" t="str">
            <v>2</v>
          </cell>
          <cell r="M6926" t="str">
            <v>2</v>
          </cell>
          <cell r="N6926" t="str">
            <v>户主</v>
          </cell>
          <cell r="O6926" t="str">
            <v>汉族</v>
          </cell>
          <cell r="P6926" t="str">
            <v>初中</v>
          </cell>
          <cell r="Q6926" t="str">
            <v/>
          </cell>
          <cell r="R6926" t="str">
            <v>健康</v>
          </cell>
          <cell r="S6926" t="str">
            <v/>
          </cell>
          <cell r="T6926" t="str">
            <v/>
          </cell>
          <cell r="U6926" t="str">
            <v>普通劳动力</v>
          </cell>
          <cell r="V6926" t="str">
            <v>11</v>
          </cell>
          <cell r="W6926" t="str">
            <v>是</v>
          </cell>
          <cell r="X6926" t="str">
            <v/>
          </cell>
          <cell r="Y6926" t="str">
            <v>缺资金</v>
          </cell>
          <cell r="Z6926" t="str">
            <v>否</v>
          </cell>
          <cell r="AA6926" t="str">
            <v>是</v>
          </cell>
          <cell r="AB6926" t="str">
            <v>70000</v>
          </cell>
          <cell r="AC6926" t="str">
            <v>0</v>
          </cell>
          <cell r="AD6926" t="str">
            <v>2398.59</v>
          </cell>
          <cell r="AE6926" t="str">
            <v>0</v>
          </cell>
          <cell r="AF6926" t="str">
            <v>2040</v>
          </cell>
          <cell r="AG6926" t="str">
            <v>0</v>
          </cell>
          <cell r="AH6926" t="str">
            <v>0</v>
          </cell>
          <cell r="AI6926" t="str">
            <v>15.12</v>
          </cell>
          <cell r="AJ6926" t="str">
            <v>343.47</v>
          </cell>
          <cell r="AK6926" t="str">
            <v>0</v>
          </cell>
          <cell r="AL6926" t="str">
            <v>0</v>
          </cell>
          <cell r="AM6926" t="str">
            <v>0</v>
          </cell>
          <cell r="AN6926" t="str">
            <v>0</v>
          </cell>
          <cell r="AO6926" t="str">
            <v>72398.59</v>
          </cell>
          <cell r="AP6926" t="str">
            <v>72398.59</v>
          </cell>
          <cell r="AQ6926" t="str">
            <v>36199.3</v>
          </cell>
          <cell r="AR6926" t="str">
            <v>18737751061</v>
          </cell>
          <cell r="AS6926" t="str">
            <v>18638467337</v>
          </cell>
          <cell r="AT6926" t="str">
            <v>2013年底</v>
          </cell>
          <cell r="AU6926" t="str">
            <v>2013年12月</v>
          </cell>
          <cell r="AV6926" t="str">
            <v>脱贫不享受政策户</v>
          </cell>
          <cell r="AW6926" t="str">
            <v/>
          </cell>
        </row>
        <row r="6927">
          <cell r="J6927" t="str">
            <v>411323199601182137</v>
          </cell>
          <cell r="K6927" t="str">
            <v>胡玉毛</v>
          </cell>
          <cell r="L6927" t="str">
            <v>2</v>
          </cell>
          <cell r="M6927" t="str">
            <v>2</v>
          </cell>
          <cell r="N6927" t="str">
            <v>之子</v>
          </cell>
          <cell r="O6927" t="str">
            <v>汉族</v>
          </cell>
          <cell r="P6927" t="str">
            <v>初中</v>
          </cell>
          <cell r="Q6927" t="str">
            <v/>
          </cell>
          <cell r="R6927" t="str">
            <v>健康</v>
          </cell>
          <cell r="S6927" t="str">
            <v/>
          </cell>
          <cell r="T6927" t="str">
            <v/>
          </cell>
          <cell r="U6927" t="str">
            <v>普通劳动力</v>
          </cell>
          <cell r="V6927" t="str">
            <v>11</v>
          </cell>
          <cell r="W6927" t="str">
            <v>是</v>
          </cell>
          <cell r="X6927" t="str">
            <v/>
          </cell>
          <cell r="Y6927" t="str">
            <v>缺资金</v>
          </cell>
          <cell r="Z6927" t="str">
            <v>否</v>
          </cell>
          <cell r="AA6927" t="str">
            <v>是</v>
          </cell>
          <cell r="AB6927" t="str">
            <v>70000</v>
          </cell>
          <cell r="AC6927" t="str">
            <v>0</v>
          </cell>
          <cell r="AD6927" t="str">
            <v>2398.59</v>
          </cell>
          <cell r="AE6927" t="str">
            <v>0</v>
          </cell>
          <cell r="AF6927" t="str">
            <v>2040</v>
          </cell>
          <cell r="AG6927" t="str">
            <v>0</v>
          </cell>
          <cell r="AH6927" t="str">
            <v>0</v>
          </cell>
          <cell r="AI6927" t="str">
            <v>15.12</v>
          </cell>
          <cell r="AJ6927" t="str">
            <v>343.47</v>
          </cell>
          <cell r="AK6927" t="str">
            <v>0</v>
          </cell>
          <cell r="AL6927" t="str">
            <v>0</v>
          </cell>
          <cell r="AM6927" t="str">
            <v>0</v>
          </cell>
          <cell r="AN6927" t="str">
            <v>0</v>
          </cell>
          <cell r="AO6927" t="str">
            <v>72398.59</v>
          </cell>
          <cell r="AP6927" t="str">
            <v>72398.59</v>
          </cell>
          <cell r="AQ6927" t="str">
            <v>36199.3</v>
          </cell>
          <cell r="AR6927" t="str">
            <v>18737751061</v>
          </cell>
          <cell r="AS6927" t="str">
            <v>13938998269</v>
          </cell>
          <cell r="AT6927" t="str">
            <v>2013年底</v>
          </cell>
          <cell r="AU6927" t="str">
            <v>2013年12月</v>
          </cell>
          <cell r="AV6927" t="str">
            <v>脱贫不享受政策户</v>
          </cell>
          <cell r="AW6927" t="str">
            <v/>
          </cell>
        </row>
        <row r="6928">
          <cell r="J6928" t="str">
            <v>412927195303022152</v>
          </cell>
          <cell r="K6928" t="str">
            <v>胡兴</v>
          </cell>
          <cell r="L6928" t="str">
            <v>1</v>
          </cell>
          <cell r="M6928" t="str">
            <v>1</v>
          </cell>
          <cell r="N6928" t="str">
            <v>户主</v>
          </cell>
          <cell r="O6928" t="str">
            <v>汉族</v>
          </cell>
          <cell r="P6928" t="str">
            <v>文盲或半文盲</v>
          </cell>
          <cell r="Q6928" t="str">
            <v/>
          </cell>
          <cell r="R6928" t="str">
            <v>残疾,长期慢性病</v>
          </cell>
          <cell r="S6928" t="str">
            <v>多重残疾</v>
          </cell>
          <cell r="T6928" t="str">
            <v>一级</v>
          </cell>
          <cell r="U6928" t="str">
            <v>无劳动力</v>
          </cell>
          <cell r="V6928" t="str">
            <v>0</v>
          </cell>
          <cell r="W6928" t="str">
            <v>是</v>
          </cell>
          <cell r="X6928" t="str">
            <v/>
          </cell>
          <cell r="Y6928" t="str">
            <v>因残</v>
          </cell>
          <cell r="Z6928" t="str">
            <v>否</v>
          </cell>
          <cell r="AA6928" t="str">
            <v>是</v>
          </cell>
          <cell r="AB6928" t="str">
            <v>0</v>
          </cell>
          <cell r="AC6928" t="str">
            <v>0</v>
          </cell>
          <cell r="AD6928" t="str">
            <v>23109.68</v>
          </cell>
          <cell r="AE6928" t="str">
            <v>0</v>
          </cell>
          <cell r="AF6928" t="str">
            <v>0</v>
          </cell>
          <cell r="AG6928" t="str">
            <v>6420</v>
          </cell>
          <cell r="AH6928" t="str">
            <v>1296</v>
          </cell>
          <cell r="AI6928" t="str">
            <v>4.48</v>
          </cell>
          <cell r="AJ6928" t="str">
            <v>15389.2</v>
          </cell>
          <cell r="AK6928" t="str">
            <v>0</v>
          </cell>
          <cell r="AL6928" t="str">
            <v>0</v>
          </cell>
          <cell r="AM6928" t="str">
            <v>0</v>
          </cell>
          <cell r="AN6928" t="str">
            <v>0</v>
          </cell>
          <cell r="AO6928" t="str">
            <v>23109.68</v>
          </cell>
          <cell r="AP6928" t="str">
            <v>23109.68</v>
          </cell>
          <cell r="AQ6928" t="str">
            <v>23109.68</v>
          </cell>
          <cell r="AR6928" t="str">
            <v>18790265818</v>
          </cell>
          <cell r="AS6928" t="str">
            <v/>
          </cell>
          <cell r="AT6928" t="str">
            <v>2013年底</v>
          </cell>
          <cell r="AU6928" t="str">
            <v>2013年12月</v>
          </cell>
          <cell r="AV6928" t="str">
            <v>脱贫户</v>
          </cell>
          <cell r="AW6928" t="str">
            <v/>
          </cell>
        </row>
        <row r="6929">
          <cell r="J6929" t="str">
            <v>412927196905052169</v>
          </cell>
          <cell r="K6929" t="str">
            <v>王桂芝</v>
          </cell>
          <cell r="L6929" t="str">
            <v>4</v>
          </cell>
          <cell r="M6929" t="str">
            <v>4</v>
          </cell>
          <cell r="N6929" t="str">
            <v>配偶</v>
          </cell>
          <cell r="O6929" t="str">
            <v>汉族</v>
          </cell>
          <cell r="P6929" t="str">
            <v>初中</v>
          </cell>
          <cell r="Q6929" t="str">
            <v/>
          </cell>
          <cell r="R6929" t="str">
            <v>长期慢性病,残疾</v>
          </cell>
          <cell r="S6929" t="str">
            <v>肢体残疾</v>
          </cell>
          <cell r="T6929" t="str">
            <v>四级</v>
          </cell>
          <cell r="U6929" t="str">
            <v>丧失劳动力</v>
          </cell>
          <cell r="V6929" t="str">
            <v>0</v>
          </cell>
          <cell r="W6929" t="str">
            <v>是</v>
          </cell>
          <cell r="X6929" t="str">
            <v/>
          </cell>
          <cell r="Y6929" t="str">
            <v>因病</v>
          </cell>
          <cell r="Z6929" t="str">
            <v>否</v>
          </cell>
          <cell r="AA6929" t="str">
            <v>是</v>
          </cell>
          <cell r="AB6929" t="str">
            <v>36600</v>
          </cell>
          <cell r="AC6929" t="str">
            <v>3090</v>
          </cell>
          <cell r="AD6929" t="str">
            <v>9385.73</v>
          </cell>
          <cell r="AE6929" t="str">
            <v>0</v>
          </cell>
          <cell r="AF6929" t="str">
            <v>4800</v>
          </cell>
          <cell r="AG6929" t="str">
            <v>0</v>
          </cell>
          <cell r="AH6929" t="str">
            <v>1296</v>
          </cell>
          <cell r="AI6929" t="str">
            <v>20.16</v>
          </cell>
          <cell r="AJ6929" t="str">
            <v>3269.57</v>
          </cell>
          <cell r="AK6929" t="str">
            <v/>
          </cell>
          <cell r="AL6929" t="str">
            <v>0</v>
          </cell>
          <cell r="AM6929" t="str">
            <v>0</v>
          </cell>
          <cell r="AN6929" t="str">
            <v>600</v>
          </cell>
          <cell r="AO6929" t="str">
            <v>49075.73</v>
          </cell>
          <cell r="AP6929" t="str">
            <v>48475.73</v>
          </cell>
          <cell r="AQ6929" t="str">
            <v>12118.93</v>
          </cell>
          <cell r="AR6929" t="str">
            <v>18338219621</v>
          </cell>
          <cell r="AS6929" t="str">
            <v/>
          </cell>
          <cell r="AT6929" t="str">
            <v>2013年底</v>
          </cell>
          <cell r="AU6929" t="str">
            <v>2013年12月</v>
          </cell>
          <cell r="AV6929" t="str">
            <v>脱贫户</v>
          </cell>
          <cell r="AW6929" t="str">
            <v/>
          </cell>
        </row>
        <row r="6930">
          <cell r="J6930" t="str">
            <v>412927196712012179</v>
          </cell>
          <cell r="K6930" t="str">
            <v>苏国勤</v>
          </cell>
          <cell r="L6930" t="str">
            <v>4</v>
          </cell>
          <cell r="M6930" t="str">
            <v>4</v>
          </cell>
          <cell r="N6930" t="str">
            <v>户主</v>
          </cell>
          <cell r="O6930" t="str">
            <v>汉族</v>
          </cell>
          <cell r="P6930" t="str">
            <v>小学</v>
          </cell>
          <cell r="Q6930" t="str">
            <v/>
          </cell>
          <cell r="R6930" t="str">
            <v>健康</v>
          </cell>
          <cell r="S6930" t="str">
            <v/>
          </cell>
          <cell r="T6930" t="str">
            <v/>
          </cell>
          <cell r="U6930" t="str">
            <v>普通劳动力</v>
          </cell>
          <cell r="V6930" t="str">
            <v>11</v>
          </cell>
          <cell r="W6930" t="str">
            <v>是</v>
          </cell>
          <cell r="X6930" t="str">
            <v/>
          </cell>
          <cell r="Y6930" t="str">
            <v>因病</v>
          </cell>
          <cell r="Z6930" t="str">
            <v>否</v>
          </cell>
          <cell r="AA6930" t="str">
            <v>是</v>
          </cell>
          <cell r="AB6930" t="str">
            <v>36600</v>
          </cell>
          <cell r="AC6930" t="str">
            <v>3090</v>
          </cell>
          <cell r="AD6930" t="str">
            <v>9385.73</v>
          </cell>
          <cell r="AE6930" t="str">
            <v>0</v>
          </cell>
          <cell r="AF6930" t="str">
            <v>4800</v>
          </cell>
          <cell r="AG6930" t="str">
            <v>0</v>
          </cell>
          <cell r="AH6930" t="str">
            <v>1296</v>
          </cell>
          <cell r="AI6930" t="str">
            <v>20.16</v>
          </cell>
          <cell r="AJ6930" t="str">
            <v>3269.57</v>
          </cell>
          <cell r="AK6930" t="str">
            <v/>
          </cell>
          <cell r="AL6930" t="str">
            <v>0</v>
          </cell>
          <cell r="AM6930" t="str">
            <v>0</v>
          </cell>
          <cell r="AN6930" t="str">
            <v>600</v>
          </cell>
          <cell r="AO6930" t="str">
            <v>49075.73</v>
          </cell>
          <cell r="AP6930" t="str">
            <v>48475.73</v>
          </cell>
          <cell r="AQ6930" t="str">
            <v>12118.93</v>
          </cell>
          <cell r="AR6930" t="str">
            <v>18338219621</v>
          </cell>
          <cell r="AS6930" t="str">
            <v>15036283309</v>
          </cell>
          <cell r="AT6930" t="str">
            <v>2013年底</v>
          </cell>
          <cell r="AU6930" t="str">
            <v>2013年12月</v>
          </cell>
          <cell r="AV6930" t="str">
            <v>脱贫户</v>
          </cell>
          <cell r="AW6930" t="str">
            <v/>
          </cell>
        </row>
        <row r="6931">
          <cell r="J6931" t="str">
            <v>412927194011062123</v>
          </cell>
          <cell r="K6931" t="str">
            <v>孙金娥</v>
          </cell>
          <cell r="L6931" t="str">
            <v>4</v>
          </cell>
          <cell r="M6931" t="str">
            <v>4</v>
          </cell>
          <cell r="N6931" t="str">
            <v>之母</v>
          </cell>
          <cell r="O6931" t="str">
            <v>汉族</v>
          </cell>
          <cell r="P6931" t="str">
            <v>文盲或半文盲</v>
          </cell>
          <cell r="Q6931" t="str">
            <v/>
          </cell>
          <cell r="R6931" t="str">
            <v>残疾,长期慢性病</v>
          </cell>
          <cell r="S6931" t="str">
            <v>肢体残疾</v>
          </cell>
          <cell r="T6931" t="str">
            <v>三级</v>
          </cell>
          <cell r="U6931" t="str">
            <v>无劳动力</v>
          </cell>
          <cell r="V6931" t="str">
            <v>0</v>
          </cell>
          <cell r="W6931" t="str">
            <v>是</v>
          </cell>
          <cell r="X6931" t="str">
            <v/>
          </cell>
          <cell r="Y6931" t="str">
            <v>因病</v>
          </cell>
          <cell r="Z6931" t="str">
            <v>否</v>
          </cell>
          <cell r="AA6931" t="str">
            <v>是</v>
          </cell>
          <cell r="AB6931" t="str">
            <v>36600</v>
          </cell>
          <cell r="AC6931" t="str">
            <v>3090</v>
          </cell>
          <cell r="AD6931" t="str">
            <v>9385.73</v>
          </cell>
          <cell r="AE6931" t="str">
            <v>0</v>
          </cell>
          <cell r="AF6931" t="str">
            <v>4800</v>
          </cell>
          <cell r="AG6931" t="str">
            <v>0</v>
          </cell>
          <cell r="AH6931" t="str">
            <v>1296</v>
          </cell>
          <cell r="AI6931" t="str">
            <v>20.16</v>
          </cell>
          <cell r="AJ6931" t="str">
            <v>3269.57</v>
          </cell>
          <cell r="AK6931" t="str">
            <v/>
          </cell>
          <cell r="AL6931" t="str">
            <v>0</v>
          </cell>
          <cell r="AM6931" t="str">
            <v>0</v>
          </cell>
          <cell r="AN6931" t="str">
            <v>600</v>
          </cell>
          <cell r="AO6931" t="str">
            <v>49075.73</v>
          </cell>
          <cell r="AP6931" t="str">
            <v>48475.73</v>
          </cell>
          <cell r="AQ6931" t="str">
            <v>12118.93</v>
          </cell>
          <cell r="AR6931" t="str">
            <v>18338219621</v>
          </cell>
          <cell r="AS6931" t="str">
            <v/>
          </cell>
          <cell r="AT6931" t="str">
            <v>2013年底</v>
          </cell>
          <cell r="AU6931" t="str">
            <v>2013年12月</v>
          </cell>
          <cell r="AV6931" t="str">
            <v>脱贫户</v>
          </cell>
          <cell r="AW6931" t="str">
            <v/>
          </cell>
        </row>
        <row r="6932">
          <cell r="J6932" t="str">
            <v>411323200210102131</v>
          </cell>
          <cell r="K6932" t="str">
            <v>苏凯</v>
          </cell>
          <cell r="L6932" t="str">
            <v>4</v>
          </cell>
          <cell r="M6932" t="str">
            <v>4</v>
          </cell>
          <cell r="N6932" t="str">
            <v>之子</v>
          </cell>
          <cell r="O6932" t="str">
            <v>汉族</v>
          </cell>
          <cell r="P6932" t="str">
            <v>高中</v>
          </cell>
          <cell r="Q6932" t="str">
            <v/>
          </cell>
          <cell r="R6932" t="str">
            <v>健康</v>
          </cell>
          <cell r="S6932" t="str">
            <v/>
          </cell>
          <cell r="T6932" t="str">
            <v/>
          </cell>
          <cell r="U6932" t="str">
            <v>普通劳动力</v>
          </cell>
          <cell r="V6932" t="str">
            <v>0</v>
          </cell>
          <cell r="W6932" t="str">
            <v>是</v>
          </cell>
          <cell r="X6932" t="str">
            <v/>
          </cell>
          <cell r="Y6932" t="str">
            <v>因病</v>
          </cell>
          <cell r="Z6932" t="str">
            <v>否</v>
          </cell>
          <cell r="AA6932" t="str">
            <v>是</v>
          </cell>
          <cell r="AB6932" t="str">
            <v>36600</v>
          </cell>
          <cell r="AC6932" t="str">
            <v>3090</v>
          </cell>
          <cell r="AD6932" t="str">
            <v>9385.73</v>
          </cell>
          <cell r="AE6932" t="str">
            <v>0</v>
          </cell>
          <cell r="AF6932" t="str">
            <v>4800</v>
          </cell>
          <cell r="AG6932" t="str">
            <v>0</v>
          </cell>
          <cell r="AH6932" t="str">
            <v>1296</v>
          </cell>
          <cell r="AI6932" t="str">
            <v>20.16</v>
          </cell>
          <cell r="AJ6932" t="str">
            <v>3269.57</v>
          </cell>
          <cell r="AK6932" t="str">
            <v/>
          </cell>
          <cell r="AL6932" t="str">
            <v>0</v>
          </cell>
          <cell r="AM6932" t="str">
            <v>0</v>
          </cell>
          <cell r="AN6932" t="str">
            <v>600</v>
          </cell>
          <cell r="AO6932" t="str">
            <v>49075.73</v>
          </cell>
          <cell r="AP6932" t="str">
            <v>48475.73</v>
          </cell>
          <cell r="AQ6932" t="str">
            <v>12118.93</v>
          </cell>
          <cell r="AR6932" t="str">
            <v>18338219621</v>
          </cell>
          <cell r="AS6932" t="str">
            <v>18215157910</v>
          </cell>
          <cell r="AT6932" t="str">
            <v>2013年底</v>
          </cell>
          <cell r="AU6932" t="str">
            <v>2015年12月</v>
          </cell>
          <cell r="AV6932" t="str">
            <v>脱贫户</v>
          </cell>
          <cell r="AW6932" t="str">
            <v/>
          </cell>
        </row>
        <row r="6933">
          <cell r="J6933" t="str">
            <v>41132320010330212X</v>
          </cell>
          <cell r="K6933" t="str">
            <v>苏晓俊</v>
          </cell>
          <cell r="L6933" t="str">
            <v>2</v>
          </cell>
          <cell r="M6933" t="str">
            <v>2</v>
          </cell>
          <cell r="N6933" t="str">
            <v>之女</v>
          </cell>
          <cell r="O6933" t="str">
            <v>汉族</v>
          </cell>
          <cell r="P6933" t="str">
            <v>高中</v>
          </cell>
          <cell r="Q6933" t="str">
            <v/>
          </cell>
          <cell r="R6933" t="str">
            <v>健康</v>
          </cell>
          <cell r="S6933" t="str">
            <v/>
          </cell>
          <cell r="T6933" t="str">
            <v/>
          </cell>
          <cell r="U6933" t="str">
            <v>普通劳动力</v>
          </cell>
          <cell r="V6933" t="str">
            <v>0</v>
          </cell>
          <cell r="W6933" t="str">
            <v>是</v>
          </cell>
          <cell r="X6933" t="str">
            <v/>
          </cell>
          <cell r="Y6933" t="str">
            <v>缺资金</v>
          </cell>
          <cell r="Z6933" t="str">
            <v>否</v>
          </cell>
          <cell r="AA6933" t="str">
            <v>是</v>
          </cell>
          <cell r="AB6933" t="str">
            <v>50000</v>
          </cell>
          <cell r="AC6933" t="str">
            <v>0</v>
          </cell>
          <cell r="AD6933" t="str">
            <v>1020</v>
          </cell>
          <cell r="AE6933" t="str">
            <v>0</v>
          </cell>
          <cell r="AF6933" t="str">
            <v>0</v>
          </cell>
          <cell r="AG6933" t="str">
            <v>0</v>
          </cell>
          <cell r="AH6933" t="str">
            <v>0</v>
          </cell>
          <cell r="AI6933" t="str">
            <v>15</v>
          </cell>
          <cell r="AJ6933" t="str">
            <v>1005</v>
          </cell>
          <cell r="AK6933" t="str">
            <v>0</v>
          </cell>
          <cell r="AL6933" t="str">
            <v>1200</v>
          </cell>
          <cell r="AM6933" t="str">
            <v>1200</v>
          </cell>
          <cell r="AN6933" t="str">
            <v>0</v>
          </cell>
          <cell r="AO6933" t="str">
            <v>52220</v>
          </cell>
          <cell r="AP6933" t="str">
            <v>52220</v>
          </cell>
          <cell r="AQ6933" t="str">
            <v>26110</v>
          </cell>
          <cell r="AR6933" t="str">
            <v>18237723475</v>
          </cell>
          <cell r="AS6933" t="str">
            <v/>
          </cell>
          <cell r="AT6933" t="str">
            <v>2013年底</v>
          </cell>
          <cell r="AU6933" t="str">
            <v>2013年12月</v>
          </cell>
          <cell r="AV6933" t="str">
            <v>脱贫不享受政策户</v>
          </cell>
          <cell r="AW6933" t="str">
            <v/>
          </cell>
        </row>
        <row r="6934">
          <cell r="J6934" t="str">
            <v>412927196808242147</v>
          </cell>
          <cell r="K6934" t="str">
            <v>李吉瑞</v>
          </cell>
          <cell r="L6934" t="str">
            <v>2</v>
          </cell>
          <cell r="M6934" t="str">
            <v>2</v>
          </cell>
          <cell r="N6934" t="str">
            <v>户主</v>
          </cell>
          <cell r="O6934" t="str">
            <v>汉族</v>
          </cell>
          <cell r="P6934" t="str">
            <v>初中</v>
          </cell>
          <cell r="Q6934" t="str">
            <v/>
          </cell>
          <cell r="R6934" t="str">
            <v>健康</v>
          </cell>
          <cell r="S6934" t="str">
            <v/>
          </cell>
          <cell r="T6934" t="str">
            <v/>
          </cell>
          <cell r="U6934" t="str">
            <v>普通劳动力</v>
          </cell>
          <cell r="V6934" t="str">
            <v>8</v>
          </cell>
          <cell r="W6934" t="str">
            <v>是</v>
          </cell>
          <cell r="X6934" t="str">
            <v/>
          </cell>
          <cell r="Y6934" t="str">
            <v>缺资金</v>
          </cell>
          <cell r="Z6934" t="str">
            <v>否</v>
          </cell>
          <cell r="AA6934" t="str">
            <v>是</v>
          </cell>
          <cell r="AB6934" t="str">
            <v>50000</v>
          </cell>
          <cell r="AC6934" t="str">
            <v>0</v>
          </cell>
          <cell r="AD6934" t="str">
            <v>1020</v>
          </cell>
          <cell r="AE6934" t="str">
            <v>0</v>
          </cell>
          <cell r="AF6934" t="str">
            <v>0</v>
          </cell>
          <cell r="AG6934" t="str">
            <v>0</v>
          </cell>
          <cell r="AH6934" t="str">
            <v>0</v>
          </cell>
          <cell r="AI6934" t="str">
            <v>15</v>
          </cell>
          <cell r="AJ6934" t="str">
            <v>1005</v>
          </cell>
          <cell r="AK6934" t="str">
            <v>0</v>
          </cell>
          <cell r="AL6934" t="str">
            <v>1200</v>
          </cell>
          <cell r="AM6934" t="str">
            <v>1200</v>
          </cell>
          <cell r="AN6934" t="str">
            <v>0</v>
          </cell>
          <cell r="AO6934" t="str">
            <v>52220</v>
          </cell>
          <cell r="AP6934" t="str">
            <v>52220</v>
          </cell>
          <cell r="AQ6934" t="str">
            <v>26110</v>
          </cell>
          <cell r="AR6934" t="str">
            <v>18237723475</v>
          </cell>
          <cell r="AS6934" t="str">
            <v>18237723475</v>
          </cell>
          <cell r="AT6934" t="str">
            <v>2013年底</v>
          </cell>
          <cell r="AU6934" t="str">
            <v>2013年12月</v>
          </cell>
          <cell r="AV6934" t="str">
            <v>脱贫不享受政策户</v>
          </cell>
          <cell r="AW6934" t="str">
            <v/>
          </cell>
        </row>
        <row r="6935">
          <cell r="J6935" t="str">
            <v>412927196801052113</v>
          </cell>
          <cell r="K6935" t="str">
            <v>苏国华</v>
          </cell>
          <cell r="L6935" t="str">
            <v>4</v>
          </cell>
          <cell r="M6935" t="str">
            <v>4</v>
          </cell>
          <cell r="N6935" t="str">
            <v>户主</v>
          </cell>
          <cell r="O6935" t="str">
            <v>汉族</v>
          </cell>
          <cell r="P6935" t="str">
            <v>小学</v>
          </cell>
          <cell r="Q6935" t="str">
            <v/>
          </cell>
          <cell r="R6935" t="str">
            <v>健康</v>
          </cell>
          <cell r="S6935" t="str">
            <v/>
          </cell>
          <cell r="T6935" t="str">
            <v/>
          </cell>
          <cell r="U6935" t="str">
            <v>普通劳动力</v>
          </cell>
          <cell r="V6935" t="str">
            <v>11</v>
          </cell>
          <cell r="W6935" t="str">
            <v>是</v>
          </cell>
          <cell r="X6935" t="str">
            <v/>
          </cell>
          <cell r="Y6935" t="str">
            <v>缺资金</v>
          </cell>
          <cell r="Z6935" t="str">
            <v>否</v>
          </cell>
          <cell r="AA6935" t="str">
            <v>是</v>
          </cell>
          <cell r="AB6935" t="str">
            <v>95000</v>
          </cell>
          <cell r="AC6935" t="str">
            <v>3000</v>
          </cell>
          <cell r="AD6935" t="str">
            <v>13700</v>
          </cell>
          <cell r="AE6935" t="str">
            <v>0</v>
          </cell>
          <cell r="AF6935" t="str">
            <v>12000</v>
          </cell>
          <cell r="AG6935" t="str">
            <v>0</v>
          </cell>
          <cell r="AH6935" t="str">
            <v>0</v>
          </cell>
          <cell r="AI6935" t="str">
            <v>25</v>
          </cell>
          <cell r="AJ6935" t="str">
            <v>1675</v>
          </cell>
          <cell r="AK6935" t="str">
            <v>0</v>
          </cell>
          <cell r="AL6935" t="str">
            <v>2000</v>
          </cell>
          <cell r="AM6935" t="str">
            <v>2000</v>
          </cell>
          <cell r="AN6935" t="str">
            <v>500</v>
          </cell>
          <cell r="AO6935" t="str">
            <v>113700</v>
          </cell>
          <cell r="AP6935" t="str">
            <v>113200</v>
          </cell>
          <cell r="AQ6935" t="str">
            <v>28300</v>
          </cell>
          <cell r="AR6935" t="str">
            <v>18272765002</v>
          </cell>
          <cell r="AS6935" t="str">
            <v>18272765002</v>
          </cell>
          <cell r="AT6935" t="str">
            <v>2014年底</v>
          </cell>
          <cell r="AU6935" t="str">
            <v>2014年12月</v>
          </cell>
          <cell r="AV6935" t="str">
            <v>脱贫不享受政策户</v>
          </cell>
          <cell r="AW6935" t="str">
            <v/>
          </cell>
        </row>
        <row r="6936">
          <cell r="J6936" t="str">
            <v>412927196801052164</v>
          </cell>
          <cell r="K6936" t="str">
            <v>朱春红</v>
          </cell>
          <cell r="L6936" t="str">
            <v>4</v>
          </cell>
          <cell r="M6936" t="str">
            <v>4</v>
          </cell>
          <cell r="N6936" t="str">
            <v>配偶</v>
          </cell>
          <cell r="O6936" t="str">
            <v>汉族</v>
          </cell>
          <cell r="P6936" t="str">
            <v>初中</v>
          </cell>
          <cell r="Q6936" t="str">
            <v/>
          </cell>
          <cell r="R6936" t="str">
            <v>健康</v>
          </cell>
          <cell r="S6936" t="str">
            <v/>
          </cell>
          <cell r="T6936" t="str">
            <v/>
          </cell>
          <cell r="U6936" t="str">
            <v>普通劳动力</v>
          </cell>
          <cell r="V6936" t="str">
            <v>0</v>
          </cell>
          <cell r="W6936" t="str">
            <v>是</v>
          </cell>
          <cell r="X6936" t="str">
            <v/>
          </cell>
          <cell r="Y6936" t="str">
            <v>缺资金</v>
          </cell>
          <cell r="Z6936" t="str">
            <v>否</v>
          </cell>
          <cell r="AA6936" t="str">
            <v>是</v>
          </cell>
          <cell r="AB6936" t="str">
            <v>95000</v>
          </cell>
          <cell r="AC6936" t="str">
            <v>3000</v>
          </cell>
          <cell r="AD6936" t="str">
            <v>13700</v>
          </cell>
          <cell r="AE6936" t="str">
            <v>0</v>
          </cell>
          <cell r="AF6936" t="str">
            <v>12000</v>
          </cell>
          <cell r="AG6936" t="str">
            <v>0</v>
          </cell>
          <cell r="AH6936" t="str">
            <v>0</v>
          </cell>
          <cell r="AI6936" t="str">
            <v>25</v>
          </cell>
          <cell r="AJ6936" t="str">
            <v>1675</v>
          </cell>
          <cell r="AK6936" t="str">
            <v>0</v>
          </cell>
          <cell r="AL6936" t="str">
            <v>2000</v>
          </cell>
          <cell r="AM6936" t="str">
            <v>2000</v>
          </cell>
          <cell r="AN6936" t="str">
            <v>500</v>
          </cell>
          <cell r="AO6936" t="str">
            <v>113700</v>
          </cell>
          <cell r="AP6936" t="str">
            <v>113200</v>
          </cell>
          <cell r="AQ6936" t="str">
            <v>28300</v>
          </cell>
          <cell r="AR6936" t="str">
            <v>18272765002</v>
          </cell>
          <cell r="AS6936" t="str">
            <v/>
          </cell>
          <cell r="AT6936" t="str">
            <v>2014年底</v>
          </cell>
          <cell r="AU6936" t="str">
            <v>2014年12月</v>
          </cell>
          <cell r="AV6936" t="str">
            <v>脱贫不享受政策户</v>
          </cell>
          <cell r="AW6936" t="str">
            <v/>
          </cell>
        </row>
        <row r="6937">
          <cell r="J6937" t="str">
            <v>411326201101032158</v>
          </cell>
          <cell r="K6937" t="str">
            <v>苏念</v>
          </cell>
          <cell r="L6937" t="str">
            <v>4</v>
          </cell>
          <cell r="M6937" t="str">
            <v>4</v>
          </cell>
          <cell r="N6937" t="str">
            <v>之孙子</v>
          </cell>
          <cell r="O6937" t="str">
            <v>汉族</v>
          </cell>
          <cell r="P6937" t="str">
            <v/>
          </cell>
          <cell r="Q6937" t="str">
            <v>小学</v>
          </cell>
          <cell r="R6937" t="str">
            <v>健康</v>
          </cell>
          <cell r="S6937" t="str">
            <v/>
          </cell>
          <cell r="T6937" t="str">
            <v/>
          </cell>
          <cell r="U6937" t="str">
            <v>无劳动力</v>
          </cell>
          <cell r="V6937" t="str">
            <v>0</v>
          </cell>
          <cell r="W6937" t="str">
            <v>是</v>
          </cell>
          <cell r="X6937" t="str">
            <v/>
          </cell>
          <cell r="Y6937" t="str">
            <v>缺资金</v>
          </cell>
          <cell r="Z6937" t="str">
            <v>否</v>
          </cell>
          <cell r="AA6937" t="str">
            <v>是</v>
          </cell>
          <cell r="AB6937" t="str">
            <v>95000</v>
          </cell>
          <cell r="AC6937" t="str">
            <v>3000</v>
          </cell>
          <cell r="AD6937" t="str">
            <v>13700</v>
          </cell>
          <cell r="AE6937" t="str">
            <v>0</v>
          </cell>
          <cell r="AF6937" t="str">
            <v>12000</v>
          </cell>
          <cell r="AG6937" t="str">
            <v>0</v>
          </cell>
          <cell r="AH6937" t="str">
            <v>0</v>
          </cell>
          <cell r="AI6937" t="str">
            <v>25</v>
          </cell>
          <cell r="AJ6937" t="str">
            <v>1675</v>
          </cell>
          <cell r="AK6937" t="str">
            <v>0</v>
          </cell>
          <cell r="AL6937" t="str">
            <v>2000</v>
          </cell>
          <cell r="AM6937" t="str">
            <v>2000</v>
          </cell>
          <cell r="AN6937" t="str">
            <v>500</v>
          </cell>
          <cell r="AO6937" t="str">
            <v>113700</v>
          </cell>
          <cell r="AP6937" t="str">
            <v>113200</v>
          </cell>
          <cell r="AQ6937" t="str">
            <v>28300</v>
          </cell>
          <cell r="AR6937" t="str">
            <v>18272765002</v>
          </cell>
          <cell r="AS6937" t="str">
            <v/>
          </cell>
          <cell r="AT6937" t="str">
            <v>2014年底</v>
          </cell>
          <cell r="AU6937" t="str">
            <v>2015年12月</v>
          </cell>
          <cell r="AV6937" t="str">
            <v>脱贫不享受政策户</v>
          </cell>
          <cell r="AW6937" t="str">
            <v/>
          </cell>
        </row>
        <row r="6938">
          <cell r="J6938" t="str">
            <v>420321198811052123</v>
          </cell>
          <cell r="K6938" t="str">
            <v>孙江红</v>
          </cell>
          <cell r="L6938" t="str">
            <v>4</v>
          </cell>
          <cell r="M6938" t="str">
            <v>4</v>
          </cell>
          <cell r="N6938" t="str">
            <v>之儿媳</v>
          </cell>
          <cell r="O6938" t="str">
            <v>汉族</v>
          </cell>
          <cell r="P6938" t="str">
            <v>初中</v>
          </cell>
          <cell r="Q6938" t="str">
            <v/>
          </cell>
          <cell r="R6938" t="str">
            <v>健康</v>
          </cell>
          <cell r="S6938" t="str">
            <v/>
          </cell>
          <cell r="T6938" t="str">
            <v/>
          </cell>
          <cell r="U6938" t="str">
            <v>普通劳动力</v>
          </cell>
          <cell r="V6938" t="str">
            <v>11</v>
          </cell>
          <cell r="W6938" t="str">
            <v>是</v>
          </cell>
          <cell r="X6938" t="str">
            <v/>
          </cell>
          <cell r="Y6938" t="str">
            <v>缺资金</v>
          </cell>
          <cell r="Z6938" t="str">
            <v>否</v>
          </cell>
          <cell r="AA6938" t="str">
            <v>是</v>
          </cell>
          <cell r="AB6938" t="str">
            <v>95000</v>
          </cell>
          <cell r="AC6938" t="str">
            <v>3000</v>
          </cell>
          <cell r="AD6938" t="str">
            <v>13700</v>
          </cell>
          <cell r="AE6938" t="str">
            <v>0</v>
          </cell>
          <cell r="AF6938" t="str">
            <v>12000</v>
          </cell>
          <cell r="AG6938" t="str">
            <v>0</v>
          </cell>
          <cell r="AH6938" t="str">
            <v>0</v>
          </cell>
          <cell r="AI6938" t="str">
            <v>25</v>
          </cell>
          <cell r="AJ6938" t="str">
            <v>1675</v>
          </cell>
          <cell r="AK6938" t="str">
            <v>0</v>
          </cell>
          <cell r="AL6938" t="str">
            <v>2000</v>
          </cell>
          <cell r="AM6938" t="str">
            <v>2000</v>
          </cell>
          <cell r="AN6938" t="str">
            <v>500</v>
          </cell>
          <cell r="AO6938" t="str">
            <v>113700</v>
          </cell>
          <cell r="AP6938" t="str">
            <v>113200</v>
          </cell>
          <cell r="AQ6938" t="str">
            <v>28300</v>
          </cell>
          <cell r="AR6938" t="str">
            <v>18272765002</v>
          </cell>
          <cell r="AS6938" t="str">
            <v>18272765002</v>
          </cell>
          <cell r="AT6938" t="str">
            <v>2014年底</v>
          </cell>
          <cell r="AU6938" t="str">
            <v>2014年12月</v>
          </cell>
          <cell r="AV6938" t="str">
            <v>脱贫不享受政策户</v>
          </cell>
          <cell r="AW6938" t="str">
            <v/>
          </cell>
        </row>
        <row r="6939">
          <cell r="J6939" t="str">
            <v>412927194803052126</v>
          </cell>
          <cell r="K6939" t="str">
            <v>张金香</v>
          </cell>
          <cell r="L6939" t="str">
            <v>3</v>
          </cell>
          <cell r="M6939" t="str">
            <v>3</v>
          </cell>
          <cell r="N6939" t="str">
            <v>之祖母</v>
          </cell>
          <cell r="O6939" t="str">
            <v>汉族</v>
          </cell>
          <cell r="P6939" t="str">
            <v>文盲或半文盲</v>
          </cell>
          <cell r="Q6939" t="str">
            <v/>
          </cell>
          <cell r="R6939" t="str">
            <v>健康</v>
          </cell>
          <cell r="S6939" t="str">
            <v/>
          </cell>
          <cell r="T6939" t="str">
            <v/>
          </cell>
          <cell r="U6939" t="str">
            <v>无劳动力</v>
          </cell>
          <cell r="V6939" t="str">
            <v>0</v>
          </cell>
          <cell r="W6939" t="str">
            <v>是</v>
          </cell>
          <cell r="X6939" t="str">
            <v/>
          </cell>
          <cell r="Y6939" t="str">
            <v>缺资金</v>
          </cell>
          <cell r="Z6939" t="str">
            <v>否</v>
          </cell>
          <cell r="AA6939" t="str">
            <v>是</v>
          </cell>
          <cell r="AB6939" t="str">
            <v>68000</v>
          </cell>
          <cell r="AC6939" t="str">
            <v>1500</v>
          </cell>
          <cell r="AD6939" t="str">
            <v>1909.92</v>
          </cell>
          <cell r="AE6939" t="str">
            <v>0</v>
          </cell>
          <cell r="AF6939" t="str">
            <v>0</v>
          </cell>
          <cell r="AG6939" t="str">
            <v>0</v>
          </cell>
          <cell r="AH6939" t="str">
            <v>1296</v>
          </cell>
          <cell r="AI6939" t="str">
            <v>17.92</v>
          </cell>
          <cell r="AJ6939" t="str">
            <v>596</v>
          </cell>
          <cell r="AK6939" t="str">
            <v>0</v>
          </cell>
          <cell r="AL6939" t="str">
            <v>0</v>
          </cell>
          <cell r="AM6939" t="str">
            <v>0</v>
          </cell>
          <cell r="AN6939" t="str">
            <v>700</v>
          </cell>
          <cell r="AO6939" t="str">
            <v>71409.92</v>
          </cell>
          <cell r="AP6939" t="str">
            <v>70709.92</v>
          </cell>
          <cell r="AQ6939" t="str">
            <v>23569.97</v>
          </cell>
          <cell r="AR6939" t="str">
            <v>13262030289</v>
          </cell>
          <cell r="AS6939" t="str">
            <v/>
          </cell>
          <cell r="AT6939" t="str">
            <v>2013年底</v>
          </cell>
          <cell r="AU6939" t="str">
            <v>2015年12月</v>
          </cell>
          <cell r="AV6939" t="str">
            <v>脱贫不享受政策户</v>
          </cell>
          <cell r="AW6939" t="str">
            <v/>
          </cell>
        </row>
        <row r="6940">
          <cell r="J6940" t="str">
            <v>411323199008242135</v>
          </cell>
          <cell r="K6940" t="str">
            <v>李彬</v>
          </cell>
          <cell r="L6940" t="str">
            <v>3</v>
          </cell>
          <cell r="M6940" t="str">
            <v>3</v>
          </cell>
          <cell r="N6940" t="str">
            <v>户主</v>
          </cell>
          <cell r="O6940" t="str">
            <v>汉族</v>
          </cell>
          <cell r="P6940" t="str">
            <v>初中</v>
          </cell>
          <cell r="Q6940" t="str">
            <v/>
          </cell>
          <cell r="R6940" t="str">
            <v>残疾</v>
          </cell>
          <cell r="S6940" t="str">
            <v>肢体残疾</v>
          </cell>
          <cell r="T6940" t="str">
            <v>四级</v>
          </cell>
          <cell r="U6940" t="str">
            <v>弱劳动力或半劳动力</v>
          </cell>
          <cell r="V6940" t="str">
            <v>11</v>
          </cell>
          <cell r="W6940" t="str">
            <v>是</v>
          </cell>
          <cell r="X6940" t="str">
            <v/>
          </cell>
          <cell r="Y6940" t="str">
            <v>缺资金</v>
          </cell>
          <cell r="Z6940" t="str">
            <v>否</v>
          </cell>
          <cell r="AA6940" t="str">
            <v>是</v>
          </cell>
          <cell r="AB6940" t="str">
            <v>68000</v>
          </cell>
          <cell r="AC6940" t="str">
            <v>1500</v>
          </cell>
          <cell r="AD6940" t="str">
            <v>1909.92</v>
          </cell>
          <cell r="AE6940" t="str">
            <v>0</v>
          </cell>
          <cell r="AF6940" t="str">
            <v>0</v>
          </cell>
          <cell r="AG6940" t="str">
            <v>0</v>
          </cell>
          <cell r="AH6940" t="str">
            <v>1296</v>
          </cell>
          <cell r="AI6940" t="str">
            <v>17.92</v>
          </cell>
          <cell r="AJ6940" t="str">
            <v>596</v>
          </cell>
          <cell r="AK6940" t="str">
            <v>0</v>
          </cell>
          <cell r="AL6940" t="str">
            <v>0</v>
          </cell>
          <cell r="AM6940" t="str">
            <v>0</v>
          </cell>
          <cell r="AN6940" t="str">
            <v>700</v>
          </cell>
          <cell r="AO6940" t="str">
            <v>71409.92</v>
          </cell>
          <cell r="AP6940" t="str">
            <v>70709.92</v>
          </cell>
          <cell r="AQ6940" t="str">
            <v>23569.97</v>
          </cell>
          <cell r="AR6940" t="str">
            <v>13262030289</v>
          </cell>
          <cell r="AS6940" t="str">
            <v>13262030289</v>
          </cell>
          <cell r="AT6940" t="str">
            <v>2013年底</v>
          </cell>
          <cell r="AU6940" t="str">
            <v>2015年12月</v>
          </cell>
          <cell r="AV6940" t="str">
            <v>脱贫不享受政策户</v>
          </cell>
          <cell r="AW6940" t="str">
            <v/>
          </cell>
        </row>
        <row r="6941">
          <cell r="J6941" t="str">
            <v>411326201211072126</v>
          </cell>
          <cell r="K6941" t="str">
            <v>李妍凝</v>
          </cell>
          <cell r="L6941" t="str">
            <v>3</v>
          </cell>
          <cell r="M6941" t="str">
            <v>3</v>
          </cell>
          <cell r="N6941" t="str">
            <v>之女</v>
          </cell>
          <cell r="O6941" t="str">
            <v>汉族</v>
          </cell>
          <cell r="P6941" t="str">
            <v/>
          </cell>
          <cell r="Q6941" t="str">
            <v>小学</v>
          </cell>
          <cell r="R6941" t="str">
            <v>健康</v>
          </cell>
          <cell r="S6941" t="str">
            <v/>
          </cell>
          <cell r="T6941" t="str">
            <v/>
          </cell>
          <cell r="U6941" t="str">
            <v>无劳动力</v>
          </cell>
          <cell r="V6941" t="str">
            <v>0</v>
          </cell>
          <cell r="W6941" t="str">
            <v>是</v>
          </cell>
          <cell r="X6941" t="str">
            <v/>
          </cell>
          <cell r="Y6941" t="str">
            <v>缺资金</v>
          </cell>
          <cell r="Z6941" t="str">
            <v>否</v>
          </cell>
          <cell r="AA6941" t="str">
            <v>是</v>
          </cell>
          <cell r="AB6941" t="str">
            <v>68000</v>
          </cell>
          <cell r="AC6941" t="str">
            <v>1500</v>
          </cell>
          <cell r="AD6941" t="str">
            <v>1909.92</v>
          </cell>
          <cell r="AE6941" t="str">
            <v>0</v>
          </cell>
          <cell r="AF6941" t="str">
            <v>0</v>
          </cell>
          <cell r="AG6941" t="str">
            <v>0</v>
          </cell>
          <cell r="AH6941" t="str">
            <v>1296</v>
          </cell>
          <cell r="AI6941" t="str">
            <v>17.92</v>
          </cell>
          <cell r="AJ6941" t="str">
            <v>596</v>
          </cell>
          <cell r="AK6941" t="str">
            <v>0</v>
          </cell>
          <cell r="AL6941" t="str">
            <v>0</v>
          </cell>
          <cell r="AM6941" t="str">
            <v>0</v>
          </cell>
          <cell r="AN6941" t="str">
            <v>700</v>
          </cell>
          <cell r="AO6941" t="str">
            <v>71409.92</v>
          </cell>
          <cell r="AP6941" t="str">
            <v>70709.92</v>
          </cell>
          <cell r="AQ6941" t="str">
            <v>23569.97</v>
          </cell>
          <cell r="AR6941" t="str">
            <v>13262030289</v>
          </cell>
          <cell r="AS6941" t="str">
            <v/>
          </cell>
          <cell r="AT6941" t="str">
            <v>2013年底</v>
          </cell>
          <cell r="AU6941" t="str">
            <v>2015年12月</v>
          </cell>
          <cell r="AV6941" t="str">
            <v>脱贫不享受政策户</v>
          </cell>
          <cell r="AW6941" t="str">
            <v/>
          </cell>
        </row>
        <row r="6942">
          <cell r="J6942" t="str">
            <v>412927197612312128</v>
          </cell>
          <cell r="K6942" t="str">
            <v>李治霞</v>
          </cell>
          <cell r="L6942" t="str">
            <v>4</v>
          </cell>
          <cell r="M6942" t="str">
            <v>4</v>
          </cell>
          <cell r="N6942" t="str">
            <v>之儿媳</v>
          </cell>
          <cell r="O6942" t="str">
            <v>汉族</v>
          </cell>
          <cell r="P6942" t="str">
            <v>初中</v>
          </cell>
          <cell r="Q6942" t="str">
            <v/>
          </cell>
          <cell r="R6942" t="str">
            <v>长期慢性病</v>
          </cell>
          <cell r="S6942" t="str">
            <v/>
          </cell>
          <cell r="T6942" t="str">
            <v/>
          </cell>
          <cell r="U6942" t="str">
            <v>普通劳动力</v>
          </cell>
          <cell r="V6942" t="str">
            <v>11</v>
          </cell>
          <cell r="W6942" t="str">
            <v>是</v>
          </cell>
          <cell r="X6942" t="str">
            <v/>
          </cell>
          <cell r="Y6942" t="str">
            <v>缺资金</v>
          </cell>
          <cell r="Z6942" t="str">
            <v>否</v>
          </cell>
          <cell r="AA6942" t="str">
            <v>是</v>
          </cell>
          <cell r="AB6942" t="str">
            <v>83000</v>
          </cell>
          <cell r="AC6942" t="str">
            <v>2200</v>
          </cell>
          <cell r="AD6942" t="str">
            <v>2192.41</v>
          </cell>
          <cell r="AE6942" t="str">
            <v>0</v>
          </cell>
          <cell r="AF6942" t="str">
            <v>0</v>
          </cell>
          <cell r="AG6942" t="str">
            <v>0</v>
          </cell>
          <cell r="AH6942" t="str">
            <v>1292</v>
          </cell>
          <cell r="AI6942" t="str">
            <v>0</v>
          </cell>
          <cell r="AJ6942" t="str">
            <v>900.41</v>
          </cell>
          <cell r="AK6942" t="str">
            <v>0</v>
          </cell>
          <cell r="AL6942" t="str">
            <v>1100</v>
          </cell>
          <cell r="AM6942" t="str">
            <v>1100</v>
          </cell>
          <cell r="AN6942" t="str">
            <v>900</v>
          </cell>
          <cell r="AO6942" t="str">
            <v>88492.41</v>
          </cell>
          <cell r="AP6942" t="str">
            <v>87592.41</v>
          </cell>
          <cell r="AQ6942" t="str">
            <v>21898.1</v>
          </cell>
          <cell r="AR6942" t="str">
            <v>15238133680</v>
          </cell>
          <cell r="AS6942" t="str">
            <v>15238133680</v>
          </cell>
          <cell r="AT6942" t="str">
            <v>2013年底</v>
          </cell>
          <cell r="AU6942" t="str">
            <v>2013年12月</v>
          </cell>
          <cell r="AV6942" t="str">
            <v>脱贫不享受政策户</v>
          </cell>
          <cell r="AW6942" t="str">
            <v/>
          </cell>
        </row>
        <row r="6943">
          <cell r="J6943" t="str">
            <v>411323200007182121</v>
          </cell>
          <cell r="K6943" t="str">
            <v>聂静怡</v>
          </cell>
          <cell r="L6943" t="str">
            <v>4</v>
          </cell>
          <cell r="M6943" t="str">
            <v>4</v>
          </cell>
          <cell r="N6943" t="str">
            <v>之孙女</v>
          </cell>
          <cell r="O6943" t="str">
            <v>汉族</v>
          </cell>
          <cell r="P6943" t="str">
            <v/>
          </cell>
          <cell r="Q6943" t="str">
            <v>高职高专三年级</v>
          </cell>
          <cell r="R6943" t="str">
            <v>健康</v>
          </cell>
          <cell r="S6943" t="str">
            <v/>
          </cell>
          <cell r="T6943" t="str">
            <v/>
          </cell>
          <cell r="U6943" t="str">
            <v>无劳动力</v>
          </cell>
          <cell r="V6943" t="str">
            <v>0</v>
          </cell>
          <cell r="W6943" t="str">
            <v>是</v>
          </cell>
          <cell r="X6943" t="str">
            <v/>
          </cell>
          <cell r="Y6943" t="str">
            <v>缺资金</v>
          </cell>
          <cell r="Z6943" t="str">
            <v>否</v>
          </cell>
          <cell r="AA6943" t="str">
            <v>是</v>
          </cell>
          <cell r="AB6943" t="str">
            <v>83000</v>
          </cell>
          <cell r="AC6943" t="str">
            <v>2200</v>
          </cell>
          <cell r="AD6943" t="str">
            <v>2192.41</v>
          </cell>
          <cell r="AE6943" t="str">
            <v>0</v>
          </cell>
          <cell r="AF6943" t="str">
            <v>0</v>
          </cell>
          <cell r="AG6943" t="str">
            <v>0</v>
          </cell>
          <cell r="AH6943" t="str">
            <v>1292</v>
          </cell>
          <cell r="AI6943" t="str">
            <v>0</v>
          </cell>
          <cell r="AJ6943" t="str">
            <v>900.41</v>
          </cell>
          <cell r="AK6943" t="str">
            <v>0</v>
          </cell>
          <cell r="AL6943" t="str">
            <v>1100</v>
          </cell>
          <cell r="AM6943" t="str">
            <v>1100</v>
          </cell>
          <cell r="AN6943" t="str">
            <v>900</v>
          </cell>
          <cell r="AO6943" t="str">
            <v>88492.41</v>
          </cell>
          <cell r="AP6943" t="str">
            <v>87592.41</v>
          </cell>
          <cell r="AQ6943" t="str">
            <v>21898.1</v>
          </cell>
          <cell r="AR6943" t="str">
            <v>15238133680</v>
          </cell>
          <cell r="AS6943" t="str">
            <v/>
          </cell>
          <cell r="AT6943" t="str">
            <v>2013年底</v>
          </cell>
          <cell r="AU6943" t="str">
            <v>2013年12月</v>
          </cell>
          <cell r="AV6943" t="str">
            <v>脱贫不享受政策户</v>
          </cell>
          <cell r="AW6943" t="str">
            <v/>
          </cell>
        </row>
        <row r="6944">
          <cell r="J6944" t="str">
            <v>412927195109202125</v>
          </cell>
          <cell r="K6944" t="str">
            <v>苏改枝</v>
          </cell>
          <cell r="L6944" t="str">
            <v>4</v>
          </cell>
          <cell r="M6944" t="str">
            <v>4</v>
          </cell>
          <cell r="N6944" t="str">
            <v>户主</v>
          </cell>
          <cell r="O6944" t="str">
            <v>汉族</v>
          </cell>
          <cell r="P6944" t="str">
            <v>小学</v>
          </cell>
          <cell r="Q6944" t="str">
            <v/>
          </cell>
          <cell r="R6944" t="str">
            <v>长期慢性病</v>
          </cell>
          <cell r="S6944" t="str">
            <v/>
          </cell>
          <cell r="T6944" t="str">
            <v/>
          </cell>
          <cell r="U6944" t="str">
            <v>无劳动力</v>
          </cell>
          <cell r="V6944" t="str">
            <v>0</v>
          </cell>
          <cell r="W6944" t="str">
            <v>是</v>
          </cell>
          <cell r="X6944" t="str">
            <v/>
          </cell>
          <cell r="Y6944" t="str">
            <v>缺资金</v>
          </cell>
          <cell r="Z6944" t="str">
            <v>否</v>
          </cell>
          <cell r="AA6944" t="str">
            <v>是</v>
          </cell>
          <cell r="AB6944" t="str">
            <v>83000</v>
          </cell>
          <cell r="AC6944" t="str">
            <v>2200</v>
          </cell>
          <cell r="AD6944" t="str">
            <v>2192.41</v>
          </cell>
          <cell r="AE6944" t="str">
            <v>0</v>
          </cell>
          <cell r="AF6944" t="str">
            <v>0</v>
          </cell>
          <cell r="AG6944" t="str">
            <v>0</v>
          </cell>
          <cell r="AH6944" t="str">
            <v>1292</v>
          </cell>
          <cell r="AI6944" t="str">
            <v>0</v>
          </cell>
          <cell r="AJ6944" t="str">
            <v>900.41</v>
          </cell>
          <cell r="AK6944" t="str">
            <v>0</v>
          </cell>
          <cell r="AL6944" t="str">
            <v>1100</v>
          </cell>
          <cell r="AM6944" t="str">
            <v>1100</v>
          </cell>
          <cell r="AN6944" t="str">
            <v>900</v>
          </cell>
          <cell r="AO6944" t="str">
            <v>88492.41</v>
          </cell>
          <cell r="AP6944" t="str">
            <v>87592.41</v>
          </cell>
          <cell r="AQ6944" t="str">
            <v>21898.1</v>
          </cell>
          <cell r="AR6944" t="str">
            <v>15238133680</v>
          </cell>
          <cell r="AS6944" t="str">
            <v/>
          </cell>
          <cell r="AT6944" t="str">
            <v>2013年底</v>
          </cell>
          <cell r="AU6944" t="str">
            <v>2013年12月</v>
          </cell>
          <cell r="AV6944" t="str">
            <v>脱贫不享受政策户</v>
          </cell>
          <cell r="AW6944" t="str">
            <v/>
          </cell>
        </row>
        <row r="6945">
          <cell r="J6945" t="str">
            <v>412927197507022153</v>
          </cell>
          <cell r="K6945" t="str">
            <v>聂建波</v>
          </cell>
          <cell r="L6945" t="str">
            <v>4</v>
          </cell>
          <cell r="M6945" t="str">
            <v>4</v>
          </cell>
          <cell r="N6945" t="str">
            <v>之子</v>
          </cell>
          <cell r="O6945" t="str">
            <v>汉族</v>
          </cell>
          <cell r="P6945" t="str">
            <v>高中</v>
          </cell>
          <cell r="Q6945" t="str">
            <v/>
          </cell>
          <cell r="R6945" t="str">
            <v>健康</v>
          </cell>
          <cell r="S6945" t="str">
            <v/>
          </cell>
          <cell r="T6945" t="str">
            <v/>
          </cell>
          <cell r="U6945" t="str">
            <v>普通劳动力</v>
          </cell>
          <cell r="V6945" t="str">
            <v>11</v>
          </cell>
          <cell r="W6945" t="str">
            <v>是</v>
          </cell>
          <cell r="X6945" t="str">
            <v/>
          </cell>
          <cell r="Y6945" t="str">
            <v>缺资金</v>
          </cell>
          <cell r="Z6945" t="str">
            <v>否</v>
          </cell>
          <cell r="AA6945" t="str">
            <v>是</v>
          </cell>
          <cell r="AB6945" t="str">
            <v>83000</v>
          </cell>
          <cell r="AC6945" t="str">
            <v>2200</v>
          </cell>
          <cell r="AD6945" t="str">
            <v>2192.41</v>
          </cell>
          <cell r="AE6945" t="str">
            <v>0</v>
          </cell>
          <cell r="AF6945" t="str">
            <v>0</v>
          </cell>
          <cell r="AG6945" t="str">
            <v>0</v>
          </cell>
          <cell r="AH6945" t="str">
            <v>1292</v>
          </cell>
          <cell r="AI6945" t="str">
            <v>0</v>
          </cell>
          <cell r="AJ6945" t="str">
            <v>900.41</v>
          </cell>
          <cell r="AK6945" t="str">
            <v>0</v>
          </cell>
          <cell r="AL6945" t="str">
            <v>1100</v>
          </cell>
          <cell r="AM6945" t="str">
            <v>1100</v>
          </cell>
          <cell r="AN6945" t="str">
            <v>900</v>
          </cell>
          <cell r="AO6945" t="str">
            <v>88492.41</v>
          </cell>
          <cell r="AP6945" t="str">
            <v>87592.41</v>
          </cell>
          <cell r="AQ6945" t="str">
            <v>21898.1</v>
          </cell>
          <cell r="AR6945" t="str">
            <v>15238133680</v>
          </cell>
          <cell r="AS6945" t="str">
            <v>15238133680</v>
          </cell>
          <cell r="AT6945" t="str">
            <v>2013年底</v>
          </cell>
          <cell r="AU6945" t="str">
            <v>2013年12月</v>
          </cell>
          <cell r="AV6945" t="str">
            <v>脱贫不享受政策户</v>
          </cell>
          <cell r="AW6945" t="str">
            <v/>
          </cell>
        </row>
        <row r="6946">
          <cell r="J6946" t="str">
            <v>412927196009012126</v>
          </cell>
          <cell r="K6946" t="str">
            <v>孙冬阁</v>
          </cell>
          <cell r="L6946" t="str">
            <v>4</v>
          </cell>
          <cell r="M6946" t="str">
            <v>4</v>
          </cell>
          <cell r="N6946" t="str">
            <v>配偶</v>
          </cell>
          <cell r="O6946" t="str">
            <v>汉族</v>
          </cell>
          <cell r="P6946" t="str">
            <v>初中</v>
          </cell>
          <cell r="Q6946" t="str">
            <v/>
          </cell>
          <cell r="R6946" t="str">
            <v>健康</v>
          </cell>
          <cell r="S6946" t="str">
            <v/>
          </cell>
          <cell r="T6946" t="str">
            <v/>
          </cell>
          <cell r="U6946" t="str">
            <v>弱劳动力或半劳动力</v>
          </cell>
          <cell r="V6946" t="str">
            <v>0</v>
          </cell>
          <cell r="W6946" t="str">
            <v>是</v>
          </cell>
          <cell r="X6946" t="str">
            <v/>
          </cell>
          <cell r="Y6946" t="str">
            <v>缺资金</v>
          </cell>
          <cell r="Z6946" t="str">
            <v>否</v>
          </cell>
          <cell r="AA6946" t="str">
            <v>是</v>
          </cell>
          <cell r="AB6946" t="str">
            <v>110000</v>
          </cell>
          <cell r="AC6946" t="str">
            <v>2000</v>
          </cell>
          <cell r="AD6946" t="str">
            <v>4372</v>
          </cell>
          <cell r="AE6946" t="str">
            <v>0</v>
          </cell>
          <cell r="AF6946" t="str">
            <v>0</v>
          </cell>
          <cell r="AG6946" t="str">
            <v>0</v>
          </cell>
          <cell r="AH6946" t="str">
            <v>2592</v>
          </cell>
          <cell r="AI6946" t="str">
            <v>105</v>
          </cell>
          <cell r="AJ6946" t="str">
            <v>1675</v>
          </cell>
          <cell r="AK6946" t="str">
            <v>0</v>
          </cell>
          <cell r="AL6946" t="str">
            <v>2000</v>
          </cell>
          <cell r="AM6946" t="str">
            <v>2000</v>
          </cell>
          <cell r="AN6946" t="str">
            <v>1000</v>
          </cell>
          <cell r="AO6946" t="str">
            <v>118372</v>
          </cell>
          <cell r="AP6946" t="str">
            <v>117372</v>
          </cell>
          <cell r="AQ6946" t="str">
            <v>29343</v>
          </cell>
          <cell r="AR6946" t="str">
            <v>18437788251</v>
          </cell>
          <cell r="AS6946" t="str">
            <v/>
          </cell>
          <cell r="AT6946" t="str">
            <v>2013年底</v>
          </cell>
          <cell r="AU6946" t="str">
            <v>2013年12月</v>
          </cell>
          <cell r="AV6946" t="str">
            <v>脱贫不享受政策户</v>
          </cell>
          <cell r="AW6946" t="str">
            <v/>
          </cell>
        </row>
        <row r="6947">
          <cell r="J6947" t="str">
            <v>412927195404152159</v>
          </cell>
          <cell r="K6947" t="str">
            <v>苏建</v>
          </cell>
          <cell r="L6947" t="str">
            <v>4</v>
          </cell>
          <cell r="M6947" t="str">
            <v>4</v>
          </cell>
          <cell r="N6947" t="str">
            <v>户主</v>
          </cell>
          <cell r="O6947" t="str">
            <v>汉族</v>
          </cell>
          <cell r="P6947" t="str">
            <v>初中</v>
          </cell>
          <cell r="Q6947" t="str">
            <v/>
          </cell>
          <cell r="R6947" t="str">
            <v>长期慢性病</v>
          </cell>
          <cell r="S6947" t="str">
            <v/>
          </cell>
          <cell r="T6947" t="str">
            <v/>
          </cell>
          <cell r="U6947" t="str">
            <v>丧失劳动力</v>
          </cell>
          <cell r="V6947" t="str">
            <v>0</v>
          </cell>
          <cell r="W6947" t="str">
            <v>是</v>
          </cell>
          <cell r="X6947" t="str">
            <v/>
          </cell>
          <cell r="Y6947" t="str">
            <v>缺资金</v>
          </cell>
          <cell r="Z6947" t="str">
            <v>否</v>
          </cell>
          <cell r="AA6947" t="str">
            <v>是</v>
          </cell>
          <cell r="AB6947" t="str">
            <v>110000</v>
          </cell>
          <cell r="AC6947" t="str">
            <v>2000</v>
          </cell>
          <cell r="AD6947" t="str">
            <v>4372</v>
          </cell>
          <cell r="AE6947" t="str">
            <v>0</v>
          </cell>
          <cell r="AF6947" t="str">
            <v>0</v>
          </cell>
          <cell r="AG6947" t="str">
            <v>0</v>
          </cell>
          <cell r="AH6947" t="str">
            <v>2592</v>
          </cell>
          <cell r="AI6947" t="str">
            <v>105</v>
          </cell>
          <cell r="AJ6947" t="str">
            <v>1675</v>
          </cell>
          <cell r="AK6947" t="str">
            <v>0</v>
          </cell>
          <cell r="AL6947" t="str">
            <v>2000</v>
          </cell>
          <cell r="AM6947" t="str">
            <v>2000</v>
          </cell>
          <cell r="AN6947" t="str">
            <v>1000</v>
          </cell>
          <cell r="AO6947" t="str">
            <v>118372</v>
          </cell>
          <cell r="AP6947" t="str">
            <v>117372</v>
          </cell>
          <cell r="AQ6947" t="str">
            <v>29343</v>
          </cell>
          <cell r="AR6947" t="str">
            <v>18437788251</v>
          </cell>
          <cell r="AS6947" t="str">
            <v/>
          </cell>
          <cell r="AT6947" t="str">
            <v>2013年底</v>
          </cell>
          <cell r="AU6947" t="str">
            <v>2013年12月</v>
          </cell>
          <cell r="AV6947" t="str">
            <v>脱贫不享受政策户</v>
          </cell>
          <cell r="AW6947" t="str">
            <v/>
          </cell>
        </row>
        <row r="6948">
          <cell r="J6948" t="str">
            <v>420321198802202126</v>
          </cell>
          <cell r="K6948" t="str">
            <v>黄焕焕</v>
          </cell>
          <cell r="L6948" t="str">
            <v>4</v>
          </cell>
          <cell r="M6948" t="str">
            <v>4</v>
          </cell>
          <cell r="N6948" t="str">
            <v>之儿媳</v>
          </cell>
          <cell r="O6948" t="str">
            <v>汉族</v>
          </cell>
          <cell r="P6948" t="str">
            <v>初中</v>
          </cell>
          <cell r="Q6948" t="str">
            <v/>
          </cell>
          <cell r="R6948" t="str">
            <v>健康</v>
          </cell>
          <cell r="S6948" t="str">
            <v/>
          </cell>
          <cell r="T6948" t="str">
            <v/>
          </cell>
          <cell r="U6948" t="str">
            <v>普通劳动力</v>
          </cell>
          <cell r="V6948" t="str">
            <v>11</v>
          </cell>
          <cell r="W6948" t="str">
            <v>是</v>
          </cell>
          <cell r="X6948" t="str">
            <v/>
          </cell>
          <cell r="Y6948" t="str">
            <v>缺资金</v>
          </cell>
          <cell r="Z6948" t="str">
            <v>否</v>
          </cell>
          <cell r="AA6948" t="str">
            <v>是</v>
          </cell>
          <cell r="AB6948" t="str">
            <v>110000</v>
          </cell>
          <cell r="AC6948" t="str">
            <v>2000</v>
          </cell>
          <cell r="AD6948" t="str">
            <v>4372</v>
          </cell>
          <cell r="AE6948" t="str">
            <v>0</v>
          </cell>
          <cell r="AF6948" t="str">
            <v>0</v>
          </cell>
          <cell r="AG6948" t="str">
            <v>0</v>
          </cell>
          <cell r="AH6948" t="str">
            <v>2592</v>
          </cell>
          <cell r="AI6948" t="str">
            <v>105</v>
          </cell>
          <cell r="AJ6948" t="str">
            <v>1675</v>
          </cell>
          <cell r="AK6948" t="str">
            <v>0</v>
          </cell>
          <cell r="AL6948" t="str">
            <v>2000</v>
          </cell>
          <cell r="AM6948" t="str">
            <v>2000</v>
          </cell>
          <cell r="AN6948" t="str">
            <v>1000</v>
          </cell>
          <cell r="AO6948" t="str">
            <v>118372</v>
          </cell>
          <cell r="AP6948" t="str">
            <v>117372</v>
          </cell>
          <cell r="AQ6948" t="str">
            <v>29343</v>
          </cell>
          <cell r="AR6948" t="str">
            <v>18437788251</v>
          </cell>
          <cell r="AS6948" t="str">
            <v>15628415703</v>
          </cell>
          <cell r="AT6948" t="str">
            <v>2013年底</v>
          </cell>
          <cell r="AU6948" t="str">
            <v>2014年12月</v>
          </cell>
          <cell r="AV6948" t="str">
            <v>脱贫不享受政策户</v>
          </cell>
          <cell r="AW6948" t="str">
            <v/>
          </cell>
        </row>
        <row r="6949">
          <cell r="J6949" t="str">
            <v>411326200811292208</v>
          </cell>
          <cell r="K6949" t="str">
            <v>苏克晶</v>
          </cell>
          <cell r="L6949" t="str">
            <v>4</v>
          </cell>
          <cell r="M6949" t="str">
            <v>4</v>
          </cell>
          <cell r="N6949" t="str">
            <v>之孙女</v>
          </cell>
          <cell r="O6949" t="str">
            <v>汉族</v>
          </cell>
          <cell r="P6949" t="str">
            <v/>
          </cell>
          <cell r="Q6949" t="str">
            <v>八年级</v>
          </cell>
          <cell r="R6949" t="str">
            <v>健康</v>
          </cell>
          <cell r="S6949" t="str">
            <v/>
          </cell>
          <cell r="T6949" t="str">
            <v/>
          </cell>
          <cell r="U6949" t="str">
            <v>无劳动力</v>
          </cell>
          <cell r="V6949" t="str">
            <v>0</v>
          </cell>
          <cell r="W6949" t="str">
            <v>是</v>
          </cell>
          <cell r="X6949" t="str">
            <v/>
          </cell>
          <cell r="Y6949" t="str">
            <v>缺资金</v>
          </cell>
          <cell r="Z6949" t="str">
            <v>否</v>
          </cell>
          <cell r="AA6949" t="str">
            <v>是</v>
          </cell>
          <cell r="AB6949" t="str">
            <v>110000</v>
          </cell>
          <cell r="AC6949" t="str">
            <v>2000</v>
          </cell>
          <cell r="AD6949" t="str">
            <v>4372</v>
          </cell>
          <cell r="AE6949" t="str">
            <v>0</v>
          </cell>
          <cell r="AF6949" t="str">
            <v>0</v>
          </cell>
          <cell r="AG6949" t="str">
            <v>0</v>
          </cell>
          <cell r="AH6949" t="str">
            <v>2592</v>
          </cell>
          <cell r="AI6949" t="str">
            <v>105</v>
          </cell>
          <cell r="AJ6949" t="str">
            <v>1675</v>
          </cell>
          <cell r="AK6949" t="str">
            <v>0</v>
          </cell>
          <cell r="AL6949" t="str">
            <v>2000</v>
          </cell>
          <cell r="AM6949" t="str">
            <v>2000</v>
          </cell>
          <cell r="AN6949" t="str">
            <v>1000</v>
          </cell>
          <cell r="AO6949" t="str">
            <v>118372</v>
          </cell>
          <cell r="AP6949" t="str">
            <v>117372</v>
          </cell>
          <cell r="AQ6949" t="str">
            <v>29343</v>
          </cell>
          <cell r="AR6949" t="str">
            <v>18437788251</v>
          </cell>
          <cell r="AS6949" t="str">
            <v/>
          </cell>
          <cell r="AT6949" t="str">
            <v>2013年底</v>
          </cell>
          <cell r="AU6949" t="str">
            <v>2015年12月</v>
          </cell>
          <cell r="AV6949" t="str">
            <v>脱贫不享受政策户</v>
          </cell>
          <cell r="AW6949" t="str">
            <v/>
          </cell>
        </row>
        <row r="6950">
          <cell r="J6950" t="str">
            <v>412927196707212133</v>
          </cell>
          <cell r="K6950" t="str">
            <v>尹万红</v>
          </cell>
          <cell r="L6950" t="str">
            <v>3</v>
          </cell>
          <cell r="M6950" t="str">
            <v>3</v>
          </cell>
          <cell r="N6950" t="str">
            <v>户主</v>
          </cell>
          <cell r="O6950" t="str">
            <v>汉族</v>
          </cell>
          <cell r="P6950" t="str">
            <v>初中</v>
          </cell>
          <cell r="Q6950" t="str">
            <v/>
          </cell>
          <cell r="R6950" t="str">
            <v>健康</v>
          </cell>
          <cell r="S6950" t="str">
            <v/>
          </cell>
          <cell r="T6950" t="str">
            <v/>
          </cell>
          <cell r="U6950" t="str">
            <v>普通劳动力</v>
          </cell>
          <cell r="V6950" t="str">
            <v>11</v>
          </cell>
          <cell r="W6950" t="str">
            <v>是</v>
          </cell>
          <cell r="X6950" t="str">
            <v/>
          </cell>
          <cell r="Y6950" t="str">
            <v>缺资金</v>
          </cell>
          <cell r="Z6950" t="str">
            <v>否</v>
          </cell>
          <cell r="AA6950" t="str">
            <v>是</v>
          </cell>
          <cell r="AB6950" t="str">
            <v>68000</v>
          </cell>
          <cell r="AC6950" t="str">
            <v/>
          </cell>
          <cell r="AD6950" t="str">
            <v>1946.06</v>
          </cell>
          <cell r="AE6950" t="str">
            <v>0</v>
          </cell>
          <cell r="AF6950" t="str">
            <v>0</v>
          </cell>
          <cell r="AG6950" t="str">
            <v>0</v>
          </cell>
          <cell r="AH6950" t="str">
            <v>1296</v>
          </cell>
          <cell r="AI6950" t="str">
            <v>53.76</v>
          </cell>
          <cell r="AJ6950" t="str">
            <v>596.3</v>
          </cell>
          <cell r="AK6950" t="str">
            <v>0</v>
          </cell>
          <cell r="AL6950" t="str">
            <v>0</v>
          </cell>
          <cell r="AM6950" t="str">
            <v>0</v>
          </cell>
          <cell r="AN6950" t="str">
            <v/>
          </cell>
          <cell r="AO6950" t="str">
            <v>69946.06</v>
          </cell>
          <cell r="AP6950" t="str">
            <v>69946.06</v>
          </cell>
          <cell r="AQ6950" t="str">
            <v>23315.35</v>
          </cell>
          <cell r="AR6950" t="str">
            <v>13860104069</v>
          </cell>
          <cell r="AS6950" t="str">
            <v>13693872415</v>
          </cell>
          <cell r="AT6950" t="str">
            <v>2013年底</v>
          </cell>
          <cell r="AU6950" t="str">
            <v>2013年12月</v>
          </cell>
          <cell r="AV6950" t="str">
            <v>脱贫不享受政策户</v>
          </cell>
          <cell r="AW6950" t="str">
            <v/>
          </cell>
        </row>
        <row r="6951">
          <cell r="J6951" t="str">
            <v>412927196811212168</v>
          </cell>
          <cell r="K6951" t="str">
            <v>东建婷</v>
          </cell>
          <cell r="L6951" t="str">
            <v>3</v>
          </cell>
          <cell r="M6951" t="str">
            <v>3</v>
          </cell>
          <cell r="N6951" t="str">
            <v>配偶</v>
          </cell>
          <cell r="O6951" t="str">
            <v>汉族</v>
          </cell>
          <cell r="P6951" t="str">
            <v>初中</v>
          </cell>
          <cell r="Q6951" t="str">
            <v/>
          </cell>
          <cell r="R6951" t="str">
            <v>长期慢性病</v>
          </cell>
          <cell r="S6951" t="str">
            <v/>
          </cell>
          <cell r="T6951" t="str">
            <v/>
          </cell>
          <cell r="U6951" t="str">
            <v>弱劳动力或半劳动力</v>
          </cell>
          <cell r="V6951" t="str">
            <v>11</v>
          </cell>
          <cell r="W6951" t="str">
            <v>是</v>
          </cell>
          <cell r="X6951" t="str">
            <v/>
          </cell>
          <cell r="Y6951" t="str">
            <v>缺资金</v>
          </cell>
          <cell r="Z6951" t="str">
            <v>否</v>
          </cell>
          <cell r="AA6951" t="str">
            <v>是</v>
          </cell>
          <cell r="AB6951" t="str">
            <v>68000</v>
          </cell>
          <cell r="AC6951" t="str">
            <v/>
          </cell>
          <cell r="AD6951" t="str">
            <v>1946.06</v>
          </cell>
          <cell r="AE6951" t="str">
            <v>0</v>
          </cell>
          <cell r="AF6951" t="str">
            <v>0</v>
          </cell>
          <cell r="AG6951" t="str">
            <v>0</v>
          </cell>
          <cell r="AH6951" t="str">
            <v>1296</v>
          </cell>
          <cell r="AI6951" t="str">
            <v>53.76</v>
          </cell>
          <cell r="AJ6951" t="str">
            <v>596.3</v>
          </cell>
          <cell r="AK6951" t="str">
            <v>0</v>
          </cell>
          <cell r="AL6951" t="str">
            <v>0</v>
          </cell>
          <cell r="AM6951" t="str">
            <v>0</v>
          </cell>
          <cell r="AN6951" t="str">
            <v/>
          </cell>
          <cell r="AO6951" t="str">
            <v>69946.06</v>
          </cell>
          <cell r="AP6951" t="str">
            <v>69946.06</v>
          </cell>
          <cell r="AQ6951" t="str">
            <v>23315.35</v>
          </cell>
          <cell r="AR6951" t="str">
            <v>13860104069</v>
          </cell>
          <cell r="AS6951" t="str">
            <v>13693872415</v>
          </cell>
          <cell r="AT6951" t="str">
            <v>2013年底</v>
          </cell>
          <cell r="AU6951" t="str">
            <v>2013年12月</v>
          </cell>
          <cell r="AV6951" t="str">
            <v>脱贫不享受政策户</v>
          </cell>
          <cell r="AW6951" t="str">
            <v/>
          </cell>
        </row>
        <row r="6952">
          <cell r="J6952" t="str">
            <v>411323200104062121</v>
          </cell>
          <cell r="K6952" t="str">
            <v>东佳</v>
          </cell>
          <cell r="L6952" t="str">
            <v>3</v>
          </cell>
          <cell r="M6952" t="str">
            <v>3</v>
          </cell>
          <cell r="N6952" t="str">
            <v>之女</v>
          </cell>
          <cell r="O6952" t="str">
            <v>汉族</v>
          </cell>
          <cell r="P6952" t="str">
            <v>高中</v>
          </cell>
          <cell r="Q6952" t="str">
            <v/>
          </cell>
          <cell r="R6952" t="str">
            <v>健康</v>
          </cell>
          <cell r="S6952" t="str">
            <v/>
          </cell>
          <cell r="T6952" t="str">
            <v/>
          </cell>
          <cell r="U6952" t="str">
            <v>普通劳动力</v>
          </cell>
          <cell r="V6952" t="str">
            <v>0</v>
          </cell>
          <cell r="W6952" t="str">
            <v>是</v>
          </cell>
          <cell r="X6952" t="str">
            <v/>
          </cell>
          <cell r="Y6952" t="str">
            <v>缺资金</v>
          </cell>
          <cell r="Z6952" t="str">
            <v>否</v>
          </cell>
          <cell r="AA6952" t="str">
            <v>是</v>
          </cell>
          <cell r="AB6952" t="str">
            <v>68000</v>
          </cell>
          <cell r="AC6952" t="str">
            <v/>
          </cell>
          <cell r="AD6952" t="str">
            <v>1946.06</v>
          </cell>
          <cell r="AE6952" t="str">
            <v>0</v>
          </cell>
          <cell r="AF6952" t="str">
            <v>0</v>
          </cell>
          <cell r="AG6952" t="str">
            <v>0</v>
          </cell>
          <cell r="AH6952" t="str">
            <v>1296</v>
          </cell>
          <cell r="AI6952" t="str">
            <v>53.76</v>
          </cell>
          <cell r="AJ6952" t="str">
            <v>596.3</v>
          </cell>
          <cell r="AK6952" t="str">
            <v>0</v>
          </cell>
          <cell r="AL6952" t="str">
            <v>0</v>
          </cell>
          <cell r="AM6952" t="str">
            <v>0</v>
          </cell>
          <cell r="AN6952" t="str">
            <v/>
          </cell>
          <cell r="AO6952" t="str">
            <v>69946.06</v>
          </cell>
          <cell r="AP6952" t="str">
            <v>69946.06</v>
          </cell>
          <cell r="AQ6952" t="str">
            <v>23315.35</v>
          </cell>
          <cell r="AR6952" t="str">
            <v>13860104069</v>
          </cell>
          <cell r="AS6952" t="str">
            <v/>
          </cell>
          <cell r="AT6952" t="str">
            <v>2013年底</v>
          </cell>
          <cell r="AU6952" t="str">
            <v>2015年12月</v>
          </cell>
          <cell r="AV6952" t="str">
            <v>脱贫不享受政策户</v>
          </cell>
          <cell r="AW6952" t="str">
            <v/>
          </cell>
        </row>
        <row r="6953">
          <cell r="J6953" t="str">
            <v>411323198205062155</v>
          </cell>
          <cell r="K6953" t="str">
            <v>宋长栓</v>
          </cell>
          <cell r="L6953" t="str">
            <v>3</v>
          </cell>
          <cell r="M6953" t="str">
            <v>3</v>
          </cell>
          <cell r="N6953" t="str">
            <v>之子</v>
          </cell>
          <cell r="O6953" t="str">
            <v>汉族</v>
          </cell>
          <cell r="P6953" t="str">
            <v>初中</v>
          </cell>
          <cell r="Q6953" t="str">
            <v/>
          </cell>
          <cell r="R6953" t="str">
            <v>残疾</v>
          </cell>
          <cell r="S6953" t="str">
            <v>多重残疾</v>
          </cell>
          <cell r="T6953" t="str">
            <v>三级</v>
          </cell>
          <cell r="U6953" t="str">
            <v>普通劳动力</v>
          </cell>
          <cell r="V6953" t="str">
            <v>11</v>
          </cell>
          <cell r="W6953" t="str">
            <v>是</v>
          </cell>
          <cell r="X6953" t="str">
            <v/>
          </cell>
          <cell r="Y6953" t="str">
            <v>缺资金</v>
          </cell>
          <cell r="Z6953" t="str">
            <v>否</v>
          </cell>
          <cell r="AA6953" t="str">
            <v>是</v>
          </cell>
          <cell r="AB6953" t="str">
            <v>80000</v>
          </cell>
          <cell r="AC6953" t="str">
            <v>3000</v>
          </cell>
          <cell r="AD6953" t="str">
            <v>6012.33</v>
          </cell>
          <cell r="AE6953" t="str">
            <v>0</v>
          </cell>
          <cell r="AF6953" t="str">
            <v>2400</v>
          </cell>
          <cell r="AG6953" t="str">
            <v>0</v>
          </cell>
          <cell r="AH6953" t="str">
            <v>2592</v>
          </cell>
          <cell r="AI6953" t="str">
            <v>0</v>
          </cell>
          <cell r="AJ6953" t="str">
            <v>1020.33</v>
          </cell>
          <cell r="AK6953" t="str">
            <v>0</v>
          </cell>
          <cell r="AL6953" t="str">
            <v>880</v>
          </cell>
          <cell r="AM6953" t="str">
            <v>880</v>
          </cell>
          <cell r="AN6953" t="str">
            <v>1700</v>
          </cell>
          <cell r="AO6953" t="str">
            <v>89892.33</v>
          </cell>
          <cell r="AP6953" t="str">
            <v>88192.33</v>
          </cell>
          <cell r="AQ6953" t="str">
            <v>29397.44</v>
          </cell>
          <cell r="AR6953" t="str">
            <v>13693855297</v>
          </cell>
          <cell r="AS6953" t="str">
            <v>13693855297</v>
          </cell>
          <cell r="AT6953" t="str">
            <v>2013年底</v>
          </cell>
          <cell r="AU6953" t="str">
            <v>2013年12月</v>
          </cell>
          <cell r="AV6953" t="str">
            <v>脱贫不享受政策户</v>
          </cell>
          <cell r="AW6953" t="str">
            <v/>
          </cell>
        </row>
        <row r="6954">
          <cell r="J6954" t="str">
            <v>412927195012112158</v>
          </cell>
          <cell r="K6954" t="str">
            <v>宋停娃</v>
          </cell>
          <cell r="L6954" t="str">
            <v>3</v>
          </cell>
          <cell r="M6954" t="str">
            <v>3</v>
          </cell>
          <cell r="N6954" t="str">
            <v>户主</v>
          </cell>
          <cell r="O6954" t="str">
            <v>汉族</v>
          </cell>
          <cell r="P6954" t="str">
            <v>小学</v>
          </cell>
          <cell r="Q6954" t="str">
            <v/>
          </cell>
          <cell r="R6954" t="str">
            <v>长期慢性病</v>
          </cell>
          <cell r="S6954" t="str">
            <v/>
          </cell>
          <cell r="T6954" t="str">
            <v/>
          </cell>
          <cell r="U6954" t="str">
            <v>弱劳动力或半劳动力</v>
          </cell>
          <cell r="V6954" t="str">
            <v>11</v>
          </cell>
          <cell r="W6954" t="str">
            <v>是</v>
          </cell>
          <cell r="X6954" t="str">
            <v/>
          </cell>
          <cell r="Y6954" t="str">
            <v>缺资金</v>
          </cell>
          <cell r="Z6954" t="str">
            <v>否</v>
          </cell>
          <cell r="AA6954" t="str">
            <v>是</v>
          </cell>
          <cell r="AB6954" t="str">
            <v>80000</v>
          </cell>
          <cell r="AC6954" t="str">
            <v>3000</v>
          </cell>
          <cell r="AD6954" t="str">
            <v>6012.33</v>
          </cell>
          <cell r="AE6954" t="str">
            <v>0</v>
          </cell>
          <cell r="AF6954" t="str">
            <v>2400</v>
          </cell>
          <cell r="AG6954" t="str">
            <v>0</v>
          </cell>
          <cell r="AH6954" t="str">
            <v>2592</v>
          </cell>
          <cell r="AI6954" t="str">
            <v>0</v>
          </cell>
          <cell r="AJ6954" t="str">
            <v>1020.33</v>
          </cell>
          <cell r="AK6954" t="str">
            <v>0</v>
          </cell>
          <cell r="AL6954" t="str">
            <v>880</v>
          </cell>
          <cell r="AM6954" t="str">
            <v>880</v>
          </cell>
          <cell r="AN6954" t="str">
            <v>1700</v>
          </cell>
          <cell r="AO6954" t="str">
            <v>89892.33</v>
          </cell>
          <cell r="AP6954" t="str">
            <v>88192.33</v>
          </cell>
          <cell r="AQ6954" t="str">
            <v>29397.44</v>
          </cell>
          <cell r="AR6954" t="str">
            <v>13693855297</v>
          </cell>
          <cell r="AS6954" t="str">
            <v>13693855297</v>
          </cell>
          <cell r="AT6954" t="str">
            <v>2013年底</v>
          </cell>
          <cell r="AU6954" t="str">
            <v>2013年12月</v>
          </cell>
          <cell r="AV6954" t="str">
            <v>脱贫不享受政策户</v>
          </cell>
          <cell r="AW6954" t="str">
            <v/>
          </cell>
        </row>
        <row r="6955">
          <cell r="J6955" t="str">
            <v>412927195112022125</v>
          </cell>
          <cell r="K6955" t="str">
            <v>龚玉枝</v>
          </cell>
          <cell r="L6955" t="str">
            <v>3</v>
          </cell>
          <cell r="M6955" t="str">
            <v>3</v>
          </cell>
          <cell r="N6955" t="str">
            <v>配偶</v>
          </cell>
          <cell r="O6955" t="str">
            <v>汉族</v>
          </cell>
          <cell r="P6955" t="str">
            <v>小学</v>
          </cell>
          <cell r="Q6955" t="str">
            <v/>
          </cell>
          <cell r="R6955" t="str">
            <v>长期慢性病</v>
          </cell>
          <cell r="S6955" t="str">
            <v/>
          </cell>
          <cell r="T6955" t="str">
            <v/>
          </cell>
          <cell r="U6955" t="str">
            <v>弱劳动力或半劳动力</v>
          </cell>
          <cell r="V6955" t="str">
            <v>11</v>
          </cell>
          <cell r="W6955" t="str">
            <v>是</v>
          </cell>
          <cell r="X6955" t="str">
            <v/>
          </cell>
          <cell r="Y6955" t="str">
            <v>缺资金</v>
          </cell>
          <cell r="Z6955" t="str">
            <v>否</v>
          </cell>
          <cell r="AA6955" t="str">
            <v>是</v>
          </cell>
          <cell r="AB6955" t="str">
            <v>80000</v>
          </cell>
          <cell r="AC6955" t="str">
            <v>3000</v>
          </cell>
          <cell r="AD6955" t="str">
            <v>6012.33</v>
          </cell>
          <cell r="AE6955" t="str">
            <v>0</v>
          </cell>
          <cell r="AF6955" t="str">
            <v>2400</v>
          </cell>
          <cell r="AG6955" t="str">
            <v>0</v>
          </cell>
          <cell r="AH6955" t="str">
            <v>2592</v>
          </cell>
          <cell r="AI6955" t="str">
            <v>0</v>
          </cell>
          <cell r="AJ6955" t="str">
            <v>1020.33</v>
          </cell>
          <cell r="AK6955" t="str">
            <v>0</v>
          </cell>
          <cell r="AL6955" t="str">
            <v>880</v>
          </cell>
          <cell r="AM6955" t="str">
            <v>880</v>
          </cell>
          <cell r="AN6955" t="str">
            <v>1700</v>
          </cell>
          <cell r="AO6955" t="str">
            <v>89892.33</v>
          </cell>
          <cell r="AP6955" t="str">
            <v>88192.33</v>
          </cell>
          <cell r="AQ6955" t="str">
            <v>29397.44</v>
          </cell>
          <cell r="AR6955" t="str">
            <v>13693855297</v>
          </cell>
          <cell r="AS6955" t="str">
            <v>13693855297</v>
          </cell>
          <cell r="AT6955" t="str">
            <v>2013年底</v>
          </cell>
          <cell r="AU6955" t="str">
            <v>2013年12月</v>
          </cell>
          <cell r="AV6955" t="str">
            <v>脱贫不享受政策户</v>
          </cell>
          <cell r="AW6955" t="str">
            <v/>
          </cell>
        </row>
        <row r="6956">
          <cell r="J6956" t="str">
            <v>412927195709282173</v>
          </cell>
          <cell r="K6956" t="str">
            <v>王建华</v>
          </cell>
          <cell r="L6956" t="str">
            <v>2</v>
          </cell>
          <cell r="M6956" t="str">
            <v>2</v>
          </cell>
          <cell r="N6956" t="str">
            <v>户主</v>
          </cell>
          <cell r="O6956" t="str">
            <v>汉族</v>
          </cell>
          <cell r="P6956" t="str">
            <v>初中</v>
          </cell>
          <cell r="Q6956" t="str">
            <v/>
          </cell>
          <cell r="R6956" t="str">
            <v>健康</v>
          </cell>
          <cell r="S6956" t="str">
            <v/>
          </cell>
          <cell r="T6956" t="str">
            <v/>
          </cell>
          <cell r="U6956" t="str">
            <v>弱劳动力或半劳动力</v>
          </cell>
          <cell r="V6956" t="str">
            <v>0</v>
          </cell>
          <cell r="W6956" t="str">
            <v>是</v>
          </cell>
          <cell r="X6956" t="str">
            <v/>
          </cell>
          <cell r="Y6956" t="str">
            <v>缺资金</v>
          </cell>
          <cell r="Z6956" t="str">
            <v>否</v>
          </cell>
          <cell r="AA6956" t="str">
            <v>是</v>
          </cell>
          <cell r="AB6956" t="str">
            <v>75000</v>
          </cell>
          <cell r="AC6956" t="str">
            <v>1700</v>
          </cell>
          <cell r="AD6956" t="str">
            <v>3275.3</v>
          </cell>
          <cell r="AE6956" t="str">
            <v>0</v>
          </cell>
          <cell r="AF6956" t="str">
            <v>0</v>
          </cell>
          <cell r="AG6956" t="str">
            <v>0</v>
          </cell>
          <cell r="AH6956" t="str">
            <v>0</v>
          </cell>
          <cell r="AI6956" t="str">
            <v>0</v>
          </cell>
          <cell r="AJ6956" t="str">
            <v>3275.3</v>
          </cell>
          <cell r="AK6956" t="str">
            <v>0</v>
          </cell>
          <cell r="AL6956" t="str">
            <v>1500</v>
          </cell>
          <cell r="AM6956" t="str">
            <v>1500</v>
          </cell>
          <cell r="AN6956" t="str">
            <v>500</v>
          </cell>
          <cell r="AO6956" t="str">
            <v>81475.3</v>
          </cell>
          <cell r="AP6956" t="str">
            <v>80975.3</v>
          </cell>
          <cell r="AQ6956" t="str">
            <v>40487.65</v>
          </cell>
          <cell r="AR6956" t="str">
            <v>15290776293</v>
          </cell>
          <cell r="AS6956" t="str">
            <v/>
          </cell>
          <cell r="AT6956" t="str">
            <v>2013年底</v>
          </cell>
          <cell r="AU6956" t="str">
            <v>2013年12月</v>
          </cell>
          <cell r="AV6956" t="str">
            <v>脱贫不享受政策户</v>
          </cell>
          <cell r="AW6956" t="str">
            <v/>
          </cell>
        </row>
        <row r="6957">
          <cell r="J6957" t="str">
            <v>412927196204282148</v>
          </cell>
          <cell r="K6957" t="str">
            <v>多华荣</v>
          </cell>
          <cell r="L6957" t="str">
            <v>2</v>
          </cell>
          <cell r="M6957" t="str">
            <v>2</v>
          </cell>
          <cell r="N6957" t="str">
            <v>配偶</v>
          </cell>
          <cell r="O6957" t="str">
            <v>汉族</v>
          </cell>
          <cell r="P6957" t="str">
            <v>小学</v>
          </cell>
          <cell r="Q6957" t="str">
            <v/>
          </cell>
          <cell r="R6957" t="str">
            <v>长期慢性病</v>
          </cell>
          <cell r="S6957" t="str">
            <v/>
          </cell>
          <cell r="T6957" t="str">
            <v/>
          </cell>
          <cell r="U6957" t="str">
            <v>无劳动力</v>
          </cell>
          <cell r="V6957" t="str">
            <v>0</v>
          </cell>
          <cell r="W6957" t="str">
            <v>是</v>
          </cell>
          <cell r="X6957" t="str">
            <v/>
          </cell>
          <cell r="Y6957" t="str">
            <v>缺资金</v>
          </cell>
          <cell r="Z6957" t="str">
            <v>否</v>
          </cell>
          <cell r="AA6957" t="str">
            <v>是</v>
          </cell>
          <cell r="AB6957" t="str">
            <v>75000</v>
          </cell>
          <cell r="AC6957" t="str">
            <v>1700</v>
          </cell>
          <cell r="AD6957" t="str">
            <v>3275.3</v>
          </cell>
          <cell r="AE6957" t="str">
            <v>0</v>
          </cell>
          <cell r="AF6957" t="str">
            <v>0</v>
          </cell>
          <cell r="AG6957" t="str">
            <v>0</v>
          </cell>
          <cell r="AH6957" t="str">
            <v>0</v>
          </cell>
          <cell r="AI6957" t="str">
            <v>0</v>
          </cell>
          <cell r="AJ6957" t="str">
            <v>3275.3</v>
          </cell>
          <cell r="AK6957" t="str">
            <v>0</v>
          </cell>
          <cell r="AL6957" t="str">
            <v>1500</v>
          </cell>
          <cell r="AM6957" t="str">
            <v>1500</v>
          </cell>
          <cell r="AN6957" t="str">
            <v>500</v>
          </cell>
          <cell r="AO6957" t="str">
            <v>81475.3</v>
          </cell>
          <cell r="AP6957" t="str">
            <v>80975.3</v>
          </cell>
          <cell r="AQ6957" t="str">
            <v>40487.65</v>
          </cell>
          <cell r="AR6957" t="str">
            <v>15290776293</v>
          </cell>
          <cell r="AS6957" t="str">
            <v/>
          </cell>
          <cell r="AT6957" t="str">
            <v>2013年底</v>
          </cell>
          <cell r="AU6957" t="str">
            <v>2013年12月</v>
          </cell>
          <cell r="AV6957" t="str">
            <v>脱贫不享受政策户</v>
          </cell>
          <cell r="AW6957" t="str">
            <v/>
          </cell>
        </row>
        <row r="6958">
          <cell r="J6958" t="str">
            <v>412927196207152170</v>
          </cell>
          <cell r="K6958" t="str">
            <v>刘保全</v>
          </cell>
          <cell r="L6958" t="str">
            <v>2</v>
          </cell>
          <cell r="M6958" t="str">
            <v>2</v>
          </cell>
          <cell r="N6958" t="str">
            <v>户主</v>
          </cell>
          <cell r="O6958" t="str">
            <v>汉族</v>
          </cell>
          <cell r="P6958" t="str">
            <v>小学</v>
          </cell>
          <cell r="Q6958" t="str">
            <v/>
          </cell>
          <cell r="R6958" t="str">
            <v>健康</v>
          </cell>
          <cell r="S6958" t="str">
            <v/>
          </cell>
          <cell r="T6958" t="str">
            <v/>
          </cell>
          <cell r="U6958" t="str">
            <v>弱劳动力或半劳动力</v>
          </cell>
          <cell r="V6958" t="str">
            <v>11</v>
          </cell>
          <cell r="W6958" t="str">
            <v>是</v>
          </cell>
          <cell r="X6958" t="str">
            <v/>
          </cell>
          <cell r="Y6958" t="str">
            <v>缺资金</v>
          </cell>
          <cell r="Z6958" t="str">
            <v>否</v>
          </cell>
          <cell r="AA6958" t="str">
            <v>是</v>
          </cell>
          <cell r="AB6958" t="str">
            <v>75000</v>
          </cell>
          <cell r="AC6958" t="str">
            <v>2550</v>
          </cell>
          <cell r="AD6958" t="str">
            <v>1955</v>
          </cell>
          <cell r="AE6958" t="str">
            <v>0</v>
          </cell>
          <cell r="AF6958" t="str">
            <v>0</v>
          </cell>
          <cell r="AG6958" t="str">
            <v>0</v>
          </cell>
          <cell r="AH6958" t="str">
            <v>1101.6</v>
          </cell>
          <cell r="AI6958" t="str">
            <v>36.72</v>
          </cell>
          <cell r="AJ6958" t="str">
            <v>816.68</v>
          </cell>
          <cell r="AK6958" t="str">
            <v>0</v>
          </cell>
          <cell r="AL6958" t="str">
            <v>0</v>
          </cell>
          <cell r="AM6958" t="str">
            <v>0</v>
          </cell>
          <cell r="AN6958" t="str">
            <v>850</v>
          </cell>
          <cell r="AO6958" t="str">
            <v>79505</v>
          </cell>
          <cell r="AP6958" t="str">
            <v>78655</v>
          </cell>
          <cell r="AQ6958" t="str">
            <v>39327.5</v>
          </cell>
          <cell r="AR6958" t="str">
            <v>18272767728</v>
          </cell>
          <cell r="AS6958" t="str">
            <v>18272767728</v>
          </cell>
          <cell r="AT6958" t="str">
            <v>2013年底</v>
          </cell>
          <cell r="AU6958" t="str">
            <v>2013年12月</v>
          </cell>
          <cell r="AV6958" t="str">
            <v>脱贫不享受政策户</v>
          </cell>
          <cell r="AW6958" t="str">
            <v/>
          </cell>
        </row>
        <row r="6959">
          <cell r="J6959" t="str">
            <v>411326200611022166</v>
          </cell>
          <cell r="K6959" t="str">
            <v>刘晓雅</v>
          </cell>
          <cell r="L6959" t="str">
            <v>2</v>
          </cell>
          <cell r="M6959" t="str">
            <v>2</v>
          </cell>
          <cell r="N6959" t="str">
            <v>之女</v>
          </cell>
          <cell r="O6959" t="str">
            <v>汉族</v>
          </cell>
          <cell r="P6959" t="str">
            <v/>
          </cell>
          <cell r="Q6959" t="str">
            <v>普通高中一年级</v>
          </cell>
          <cell r="R6959" t="str">
            <v>健康</v>
          </cell>
          <cell r="S6959" t="str">
            <v/>
          </cell>
          <cell r="T6959" t="str">
            <v/>
          </cell>
          <cell r="U6959" t="str">
            <v>无劳动力</v>
          </cell>
          <cell r="V6959" t="str">
            <v>0</v>
          </cell>
          <cell r="W6959" t="str">
            <v>是</v>
          </cell>
          <cell r="X6959" t="str">
            <v/>
          </cell>
          <cell r="Y6959" t="str">
            <v>缺资金</v>
          </cell>
          <cell r="Z6959" t="str">
            <v>否</v>
          </cell>
          <cell r="AA6959" t="str">
            <v>是</v>
          </cell>
          <cell r="AB6959" t="str">
            <v>75000</v>
          </cell>
          <cell r="AC6959" t="str">
            <v>2550</v>
          </cell>
          <cell r="AD6959" t="str">
            <v>1955</v>
          </cell>
          <cell r="AE6959" t="str">
            <v>0</v>
          </cell>
          <cell r="AF6959" t="str">
            <v>0</v>
          </cell>
          <cell r="AG6959" t="str">
            <v>0</v>
          </cell>
          <cell r="AH6959" t="str">
            <v>1101.6</v>
          </cell>
          <cell r="AI6959" t="str">
            <v>36.72</v>
          </cell>
          <cell r="AJ6959" t="str">
            <v>816.68</v>
          </cell>
          <cell r="AK6959" t="str">
            <v>0</v>
          </cell>
          <cell r="AL6959" t="str">
            <v>0</v>
          </cell>
          <cell r="AM6959" t="str">
            <v>0</v>
          </cell>
          <cell r="AN6959" t="str">
            <v>850</v>
          </cell>
          <cell r="AO6959" t="str">
            <v>79505</v>
          </cell>
          <cell r="AP6959" t="str">
            <v>78655</v>
          </cell>
          <cell r="AQ6959" t="str">
            <v>39327.5</v>
          </cell>
          <cell r="AR6959" t="str">
            <v>18272767728</v>
          </cell>
          <cell r="AS6959" t="str">
            <v/>
          </cell>
          <cell r="AT6959" t="str">
            <v>2013年底</v>
          </cell>
          <cell r="AU6959" t="str">
            <v>2013年12月</v>
          </cell>
          <cell r="AV6959" t="str">
            <v>脱贫不享受政策户</v>
          </cell>
          <cell r="AW6959" t="str">
            <v/>
          </cell>
        </row>
        <row r="6960">
          <cell r="J6960" t="str">
            <v>412927196011202121</v>
          </cell>
          <cell r="K6960" t="str">
            <v>东改焕</v>
          </cell>
          <cell r="L6960" t="str">
            <v>4</v>
          </cell>
          <cell r="M6960" t="str">
            <v>4</v>
          </cell>
          <cell r="N6960" t="str">
            <v>配偶</v>
          </cell>
          <cell r="O6960" t="str">
            <v>汉族</v>
          </cell>
          <cell r="P6960" t="str">
            <v>初中</v>
          </cell>
          <cell r="Q6960" t="str">
            <v/>
          </cell>
          <cell r="R6960" t="str">
            <v>长期慢性病</v>
          </cell>
          <cell r="S6960" t="str">
            <v/>
          </cell>
          <cell r="T6960" t="str">
            <v/>
          </cell>
          <cell r="U6960" t="str">
            <v>弱劳动力或半劳动力</v>
          </cell>
          <cell r="V6960" t="str">
            <v>11</v>
          </cell>
          <cell r="W6960" t="str">
            <v>是</v>
          </cell>
          <cell r="X6960" t="str">
            <v/>
          </cell>
          <cell r="Y6960" t="str">
            <v>缺资金</v>
          </cell>
          <cell r="Z6960" t="str">
            <v>否</v>
          </cell>
          <cell r="AA6960" t="str">
            <v>是</v>
          </cell>
          <cell r="AB6960" t="str">
            <v>90000</v>
          </cell>
          <cell r="AC6960" t="str">
            <v>3800</v>
          </cell>
          <cell r="AD6960" t="str">
            <v>3189.65</v>
          </cell>
          <cell r="AE6960" t="str">
            <v>0</v>
          </cell>
          <cell r="AF6960" t="str">
            <v>0</v>
          </cell>
          <cell r="AG6960" t="str">
            <v>0</v>
          </cell>
          <cell r="AH6960" t="str">
            <v>2592</v>
          </cell>
          <cell r="AI6960" t="str">
            <v>25.2</v>
          </cell>
          <cell r="AJ6960" t="str">
            <v>572.45</v>
          </cell>
          <cell r="AK6960" t="str">
            <v>0</v>
          </cell>
          <cell r="AL6960" t="str">
            <v>0</v>
          </cell>
          <cell r="AM6960" t="str">
            <v>0</v>
          </cell>
          <cell r="AN6960" t="str">
            <v>1800</v>
          </cell>
          <cell r="AO6960" t="str">
            <v>96989.65</v>
          </cell>
          <cell r="AP6960" t="str">
            <v>95189.65</v>
          </cell>
          <cell r="AQ6960" t="str">
            <v>23797.41</v>
          </cell>
          <cell r="AR6960" t="str">
            <v>15120987803</v>
          </cell>
          <cell r="AS6960" t="str">
            <v>15120987803</v>
          </cell>
          <cell r="AT6960" t="str">
            <v>2013年底</v>
          </cell>
          <cell r="AU6960" t="str">
            <v>2013年12月</v>
          </cell>
          <cell r="AV6960" t="str">
            <v>脱贫不享受政策户</v>
          </cell>
          <cell r="AW6960" t="str">
            <v/>
          </cell>
        </row>
        <row r="6961">
          <cell r="J6961" t="str">
            <v>412927196108182112</v>
          </cell>
          <cell r="K6961" t="str">
            <v>苏顺志</v>
          </cell>
          <cell r="L6961" t="str">
            <v>4</v>
          </cell>
          <cell r="M6961" t="str">
            <v>4</v>
          </cell>
          <cell r="N6961" t="str">
            <v>户主</v>
          </cell>
          <cell r="O6961" t="str">
            <v>汉族</v>
          </cell>
          <cell r="P6961" t="str">
            <v>初中</v>
          </cell>
          <cell r="Q6961" t="str">
            <v/>
          </cell>
          <cell r="R6961" t="str">
            <v>健康</v>
          </cell>
          <cell r="S6961" t="str">
            <v/>
          </cell>
          <cell r="T6961" t="str">
            <v/>
          </cell>
          <cell r="U6961" t="str">
            <v>弱劳动力或半劳动力</v>
          </cell>
          <cell r="V6961" t="str">
            <v>11</v>
          </cell>
          <cell r="W6961" t="str">
            <v>是</v>
          </cell>
          <cell r="X6961" t="str">
            <v/>
          </cell>
          <cell r="Y6961" t="str">
            <v>缺资金</v>
          </cell>
          <cell r="Z6961" t="str">
            <v>否</v>
          </cell>
          <cell r="AA6961" t="str">
            <v>是</v>
          </cell>
          <cell r="AB6961" t="str">
            <v>90000</v>
          </cell>
          <cell r="AC6961" t="str">
            <v>3800</v>
          </cell>
          <cell r="AD6961" t="str">
            <v>3189.65</v>
          </cell>
          <cell r="AE6961" t="str">
            <v>0</v>
          </cell>
          <cell r="AF6961" t="str">
            <v>0</v>
          </cell>
          <cell r="AG6961" t="str">
            <v>0</v>
          </cell>
          <cell r="AH6961" t="str">
            <v>2592</v>
          </cell>
          <cell r="AI6961" t="str">
            <v>25.2</v>
          </cell>
          <cell r="AJ6961" t="str">
            <v>572.45</v>
          </cell>
          <cell r="AK6961" t="str">
            <v>0</v>
          </cell>
          <cell r="AL6961" t="str">
            <v>0</v>
          </cell>
          <cell r="AM6961" t="str">
            <v>0</v>
          </cell>
          <cell r="AN6961" t="str">
            <v>1800</v>
          </cell>
          <cell r="AO6961" t="str">
            <v>96989.65</v>
          </cell>
          <cell r="AP6961" t="str">
            <v>95189.65</v>
          </cell>
          <cell r="AQ6961" t="str">
            <v>23797.41</v>
          </cell>
          <cell r="AR6961" t="str">
            <v>15120987803</v>
          </cell>
          <cell r="AS6961" t="str">
            <v>15120987803</v>
          </cell>
          <cell r="AT6961" t="str">
            <v>2013年底</v>
          </cell>
          <cell r="AU6961" t="str">
            <v>2013年12月</v>
          </cell>
          <cell r="AV6961" t="str">
            <v>脱贫不享受政策户</v>
          </cell>
          <cell r="AW6961" t="str">
            <v/>
          </cell>
        </row>
        <row r="6962">
          <cell r="J6962" t="str">
            <v>411323198909052262</v>
          </cell>
          <cell r="K6962" t="str">
            <v>朱元丽</v>
          </cell>
          <cell r="L6962" t="str">
            <v>4</v>
          </cell>
          <cell r="M6962" t="str">
            <v>4</v>
          </cell>
          <cell r="N6962" t="str">
            <v>之儿媳</v>
          </cell>
          <cell r="O6962" t="str">
            <v>汉族</v>
          </cell>
          <cell r="P6962" t="str">
            <v>初中</v>
          </cell>
          <cell r="Q6962" t="str">
            <v/>
          </cell>
          <cell r="R6962" t="str">
            <v>健康</v>
          </cell>
          <cell r="S6962" t="str">
            <v/>
          </cell>
          <cell r="T6962" t="str">
            <v/>
          </cell>
          <cell r="U6962" t="str">
            <v>普通劳动力</v>
          </cell>
          <cell r="V6962" t="str">
            <v>11</v>
          </cell>
          <cell r="W6962" t="str">
            <v>是</v>
          </cell>
          <cell r="X6962" t="str">
            <v/>
          </cell>
          <cell r="Y6962" t="str">
            <v>缺资金</v>
          </cell>
          <cell r="Z6962" t="str">
            <v>否</v>
          </cell>
          <cell r="AA6962" t="str">
            <v>是</v>
          </cell>
          <cell r="AB6962" t="str">
            <v>90000</v>
          </cell>
          <cell r="AC6962" t="str">
            <v>3800</v>
          </cell>
          <cell r="AD6962" t="str">
            <v>3189.65</v>
          </cell>
          <cell r="AE6962" t="str">
            <v>0</v>
          </cell>
          <cell r="AF6962" t="str">
            <v>0</v>
          </cell>
          <cell r="AG6962" t="str">
            <v>0</v>
          </cell>
          <cell r="AH6962" t="str">
            <v>2592</v>
          </cell>
          <cell r="AI6962" t="str">
            <v>25.2</v>
          </cell>
          <cell r="AJ6962" t="str">
            <v>572.45</v>
          </cell>
          <cell r="AK6962" t="str">
            <v>0</v>
          </cell>
          <cell r="AL6962" t="str">
            <v>0</v>
          </cell>
          <cell r="AM6962" t="str">
            <v>0</v>
          </cell>
          <cell r="AN6962" t="str">
            <v>1800</v>
          </cell>
          <cell r="AO6962" t="str">
            <v>96989.65</v>
          </cell>
          <cell r="AP6962" t="str">
            <v>95189.65</v>
          </cell>
          <cell r="AQ6962" t="str">
            <v>23797.41</v>
          </cell>
          <cell r="AR6962" t="str">
            <v>15120987803</v>
          </cell>
          <cell r="AS6962" t="str">
            <v>15120987803</v>
          </cell>
          <cell r="AT6962" t="str">
            <v>2013年底</v>
          </cell>
          <cell r="AU6962" t="str">
            <v>2013年12月</v>
          </cell>
          <cell r="AV6962" t="str">
            <v>脱贫不享受政策户</v>
          </cell>
          <cell r="AW6962" t="str">
            <v/>
          </cell>
        </row>
        <row r="6963">
          <cell r="J6963" t="str">
            <v>411323198507172114</v>
          </cell>
          <cell r="K6963" t="str">
            <v>苏晓东</v>
          </cell>
          <cell r="L6963" t="str">
            <v>4</v>
          </cell>
          <cell r="M6963" t="str">
            <v>4</v>
          </cell>
          <cell r="N6963" t="str">
            <v>之子</v>
          </cell>
          <cell r="O6963" t="str">
            <v>汉族</v>
          </cell>
          <cell r="P6963" t="str">
            <v>高中</v>
          </cell>
          <cell r="Q6963" t="str">
            <v/>
          </cell>
          <cell r="R6963" t="str">
            <v>健康</v>
          </cell>
          <cell r="S6963" t="str">
            <v/>
          </cell>
          <cell r="T6963" t="str">
            <v/>
          </cell>
          <cell r="U6963" t="str">
            <v>普通劳动力</v>
          </cell>
          <cell r="V6963" t="str">
            <v>11</v>
          </cell>
          <cell r="W6963" t="str">
            <v>是</v>
          </cell>
          <cell r="X6963" t="str">
            <v/>
          </cell>
          <cell r="Y6963" t="str">
            <v>缺资金</v>
          </cell>
          <cell r="Z6963" t="str">
            <v>否</v>
          </cell>
          <cell r="AA6963" t="str">
            <v>是</v>
          </cell>
          <cell r="AB6963" t="str">
            <v>90000</v>
          </cell>
          <cell r="AC6963" t="str">
            <v>3800</v>
          </cell>
          <cell r="AD6963" t="str">
            <v>3189.65</v>
          </cell>
          <cell r="AE6963" t="str">
            <v>0</v>
          </cell>
          <cell r="AF6963" t="str">
            <v>0</v>
          </cell>
          <cell r="AG6963" t="str">
            <v>0</v>
          </cell>
          <cell r="AH6963" t="str">
            <v>2592</v>
          </cell>
          <cell r="AI6963" t="str">
            <v>25.2</v>
          </cell>
          <cell r="AJ6963" t="str">
            <v>572.45</v>
          </cell>
          <cell r="AK6963" t="str">
            <v>0</v>
          </cell>
          <cell r="AL6963" t="str">
            <v>0</v>
          </cell>
          <cell r="AM6963" t="str">
            <v>0</v>
          </cell>
          <cell r="AN6963" t="str">
            <v>1800</v>
          </cell>
          <cell r="AO6963" t="str">
            <v>96989.65</v>
          </cell>
          <cell r="AP6963" t="str">
            <v>95189.65</v>
          </cell>
          <cell r="AQ6963" t="str">
            <v>23797.41</v>
          </cell>
          <cell r="AR6963" t="str">
            <v>15120987803</v>
          </cell>
          <cell r="AS6963" t="str">
            <v>15120987803</v>
          </cell>
          <cell r="AT6963" t="str">
            <v>2013年底</v>
          </cell>
          <cell r="AU6963" t="str">
            <v>2013年12月</v>
          </cell>
          <cell r="AV6963" t="str">
            <v>脱贫不享受政策户</v>
          </cell>
          <cell r="AW6963" t="str">
            <v/>
          </cell>
        </row>
        <row r="6964">
          <cell r="J6964" t="str">
            <v>412927197005132133</v>
          </cell>
          <cell r="K6964" t="str">
            <v>李建成</v>
          </cell>
          <cell r="L6964" t="str">
            <v>4</v>
          </cell>
          <cell r="M6964" t="str">
            <v>4</v>
          </cell>
          <cell r="N6964" t="str">
            <v>户主</v>
          </cell>
          <cell r="O6964" t="str">
            <v>汉族</v>
          </cell>
          <cell r="P6964" t="str">
            <v>初中</v>
          </cell>
          <cell r="Q6964" t="str">
            <v/>
          </cell>
          <cell r="R6964" t="str">
            <v>长期慢性病</v>
          </cell>
          <cell r="S6964" t="str">
            <v/>
          </cell>
          <cell r="T6964" t="str">
            <v/>
          </cell>
          <cell r="U6964" t="str">
            <v>普通劳动力</v>
          </cell>
          <cell r="V6964" t="str">
            <v>11</v>
          </cell>
          <cell r="W6964" t="str">
            <v>是</v>
          </cell>
          <cell r="X6964" t="str">
            <v/>
          </cell>
          <cell r="Y6964" t="str">
            <v>因病</v>
          </cell>
          <cell r="Z6964" t="str">
            <v>否</v>
          </cell>
          <cell r="AA6964" t="str">
            <v>是</v>
          </cell>
          <cell r="AB6964" t="str">
            <v>51200</v>
          </cell>
          <cell r="AC6964" t="str">
            <v>13000</v>
          </cell>
          <cell r="AD6964" t="str">
            <v>8253.21</v>
          </cell>
          <cell r="AE6964" t="str">
            <v>0</v>
          </cell>
          <cell r="AF6964" t="str">
            <v>2400</v>
          </cell>
          <cell r="AG6964" t="str">
            <v>0</v>
          </cell>
          <cell r="AH6964" t="str">
            <v>0</v>
          </cell>
          <cell r="AI6964" t="str">
            <v>53.76</v>
          </cell>
          <cell r="AJ6964" t="str">
            <v>5799.45</v>
          </cell>
          <cell r="AK6964" t="str">
            <v>0</v>
          </cell>
          <cell r="AL6964" t="str">
            <v>0</v>
          </cell>
          <cell r="AM6964" t="str">
            <v>0</v>
          </cell>
          <cell r="AN6964" t="str">
            <v>4000</v>
          </cell>
          <cell r="AO6964" t="str">
            <v>72453.21</v>
          </cell>
          <cell r="AP6964" t="str">
            <v>68453.21</v>
          </cell>
          <cell r="AQ6964" t="str">
            <v>17113.3</v>
          </cell>
          <cell r="AR6964" t="str">
            <v>18749032532</v>
          </cell>
          <cell r="AS6964" t="str">
            <v>18526137553</v>
          </cell>
          <cell r="AT6964" t="str">
            <v>2013年底</v>
          </cell>
          <cell r="AU6964" t="str">
            <v>2013年12月</v>
          </cell>
          <cell r="AV6964" t="str">
            <v>脱贫户</v>
          </cell>
          <cell r="AW6964" t="str">
            <v/>
          </cell>
        </row>
        <row r="6965">
          <cell r="J6965" t="str">
            <v>411326200509302153</v>
          </cell>
          <cell r="K6965" t="str">
            <v>李昊然</v>
          </cell>
          <cell r="L6965" t="str">
            <v>4</v>
          </cell>
          <cell r="M6965" t="str">
            <v>4</v>
          </cell>
          <cell r="N6965" t="str">
            <v>之子</v>
          </cell>
          <cell r="O6965" t="str">
            <v>汉族</v>
          </cell>
          <cell r="P6965" t="str">
            <v/>
          </cell>
          <cell r="Q6965" t="str">
            <v>普通高中二年级</v>
          </cell>
          <cell r="R6965" t="str">
            <v>健康</v>
          </cell>
          <cell r="S6965" t="str">
            <v/>
          </cell>
          <cell r="T6965" t="str">
            <v/>
          </cell>
          <cell r="U6965" t="str">
            <v>无劳动力</v>
          </cell>
          <cell r="V6965" t="str">
            <v>0</v>
          </cell>
          <cell r="W6965" t="str">
            <v>是</v>
          </cell>
          <cell r="X6965" t="str">
            <v/>
          </cell>
          <cell r="Y6965" t="str">
            <v>因病</v>
          </cell>
          <cell r="Z6965" t="str">
            <v>否</v>
          </cell>
          <cell r="AA6965" t="str">
            <v>是</v>
          </cell>
          <cell r="AB6965" t="str">
            <v>51200</v>
          </cell>
          <cell r="AC6965" t="str">
            <v>13000</v>
          </cell>
          <cell r="AD6965" t="str">
            <v>8253.21</v>
          </cell>
          <cell r="AE6965" t="str">
            <v>0</v>
          </cell>
          <cell r="AF6965" t="str">
            <v>2400</v>
          </cell>
          <cell r="AG6965" t="str">
            <v>0</v>
          </cell>
          <cell r="AH6965" t="str">
            <v>0</v>
          </cell>
          <cell r="AI6965" t="str">
            <v>53.76</v>
          </cell>
          <cell r="AJ6965" t="str">
            <v>5799.45</v>
          </cell>
          <cell r="AK6965" t="str">
            <v>0</v>
          </cell>
          <cell r="AL6965" t="str">
            <v>0</v>
          </cell>
          <cell r="AM6965" t="str">
            <v>0</v>
          </cell>
          <cell r="AN6965" t="str">
            <v>4000</v>
          </cell>
          <cell r="AO6965" t="str">
            <v>72453.21</v>
          </cell>
          <cell r="AP6965" t="str">
            <v>68453.21</v>
          </cell>
          <cell r="AQ6965" t="str">
            <v>17113.3</v>
          </cell>
          <cell r="AR6965" t="str">
            <v>18749032532</v>
          </cell>
          <cell r="AS6965" t="str">
            <v/>
          </cell>
          <cell r="AT6965" t="str">
            <v>2013年底</v>
          </cell>
          <cell r="AU6965" t="str">
            <v>2013年12月</v>
          </cell>
          <cell r="AV6965" t="str">
            <v>脱贫户</v>
          </cell>
          <cell r="AW6965" t="str">
            <v/>
          </cell>
        </row>
        <row r="6966">
          <cell r="J6966" t="str">
            <v>411323196609051760</v>
          </cell>
          <cell r="K6966" t="str">
            <v>党新娥</v>
          </cell>
          <cell r="L6966" t="str">
            <v>4</v>
          </cell>
          <cell r="M6966" t="str">
            <v>4</v>
          </cell>
          <cell r="N6966" t="str">
            <v>配偶</v>
          </cell>
          <cell r="O6966" t="str">
            <v>汉族</v>
          </cell>
          <cell r="P6966" t="str">
            <v>初中</v>
          </cell>
          <cell r="Q6966" t="str">
            <v/>
          </cell>
          <cell r="R6966" t="str">
            <v>长期慢性病</v>
          </cell>
          <cell r="S6966" t="str">
            <v/>
          </cell>
          <cell r="T6966" t="str">
            <v/>
          </cell>
          <cell r="U6966" t="str">
            <v>普通劳动力</v>
          </cell>
          <cell r="V6966" t="str">
            <v>11</v>
          </cell>
          <cell r="W6966" t="str">
            <v>是</v>
          </cell>
          <cell r="X6966" t="str">
            <v/>
          </cell>
          <cell r="Y6966" t="str">
            <v>因病</v>
          </cell>
          <cell r="Z6966" t="str">
            <v>否</v>
          </cell>
          <cell r="AA6966" t="str">
            <v>是</v>
          </cell>
          <cell r="AB6966" t="str">
            <v>51200</v>
          </cell>
          <cell r="AC6966" t="str">
            <v>13000</v>
          </cell>
          <cell r="AD6966" t="str">
            <v>8253.21</v>
          </cell>
          <cell r="AE6966" t="str">
            <v>0</v>
          </cell>
          <cell r="AF6966" t="str">
            <v>2400</v>
          </cell>
          <cell r="AG6966" t="str">
            <v>0</v>
          </cell>
          <cell r="AH6966" t="str">
            <v>0</v>
          </cell>
          <cell r="AI6966" t="str">
            <v>53.76</v>
          </cell>
          <cell r="AJ6966" t="str">
            <v>5799.45</v>
          </cell>
          <cell r="AK6966" t="str">
            <v>0</v>
          </cell>
          <cell r="AL6966" t="str">
            <v>0</v>
          </cell>
          <cell r="AM6966" t="str">
            <v>0</v>
          </cell>
          <cell r="AN6966" t="str">
            <v>4000</v>
          </cell>
          <cell r="AO6966" t="str">
            <v>72453.21</v>
          </cell>
          <cell r="AP6966" t="str">
            <v>68453.21</v>
          </cell>
          <cell r="AQ6966" t="str">
            <v>17113.3</v>
          </cell>
          <cell r="AR6966" t="str">
            <v>18749032532</v>
          </cell>
          <cell r="AS6966" t="str">
            <v>18272871297</v>
          </cell>
          <cell r="AT6966" t="str">
            <v>2013年底</v>
          </cell>
          <cell r="AU6966" t="str">
            <v>2013年12月</v>
          </cell>
          <cell r="AV6966" t="str">
            <v>脱贫户</v>
          </cell>
          <cell r="AW6966" t="str">
            <v/>
          </cell>
        </row>
        <row r="6967">
          <cell r="J6967" t="str">
            <v>411323200405122140</v>
          </cell>
          <cell r="K6967" t="str">
            <v>李梦君</v>
          </cell>
          <cell r="L6967" t="str">
            <v>4</v>
          </cell>
          <cell r="M6967" t="str">
            <v>4</v>
          </cell>
          <cell r="N6967" t="str">
            <v>之女</v>
          </cell>
          <cell r="O6967" t="str">
            <v>汉族</v>
          </cell>
          <cell r="P6967" t="str">
            <v/>
          </cell>
          <cell r="Q6967" t="str">
            <v>普通高中三年级</v>
          </cell>
          <cell r="R6967" t="str">
            <v>健康</v>
          </cell>
          <cell r="S6967" t="str">
            <v/>
          </cell>
          <cell r="T6967" t="str">
            <v/>
          </cell>
          <cell r="U6967" t="str">
            <v>无劳动力</v>
          </cell>
          <cell r="V6967" t="str">
            <v>0</v>
          </cell>
          <cell r="W6967" t="str">
            <v>是</v>
          </cell>
          <cell r="X6967" t="str">
            <v/>
          </cell>
          <cell r="Y6967" t="str">
            <v>因病</v>
          </cell>
          <cell r="Z6967" t="str">
            <v>否</v>
          </cell>
          <cell r="AA6967" t="str">
            <v>是</v>
          </cell>
          <cell r="AB6967" t="str">
            <v>51200</v>
          </cell>
          <cell r="AC6967" t="str">
            <v>13000</v>
          </cell>
          <cell r="AD6967" t="str">
            <v>8253.21</v>
          </cell>
          <cell r="AE6967" t="str">
            <v>0</v>
          </cell>
          <cell r="AF6967" t="str">
            <v>2400</v>
          </cell>
          <cell r="AG6967" t="str">
            <v>0</v>
          </cell>
          <cell r="AH6967" t="str">
            <v>0</v>
          </cell>
          <cell r="AI6967" t="str">
            <v>53.76</v>
          </cell>
          <cell r="AJ6967" t="str">
            <v>5799.45</v>
          </cell>
          <cell r="AK6967" t="str">
            <v>0</v>
          </cell>
          <cell r="AL6967" t="str">
            <v>0</v>
          </cell>
          <cell r="AM6967" t="str">
            <v>0</v>
          </cell>
          <cell r="AN6967" t="str">
            <v>4000</v>
          </cell>
          <cell r="AO6967" t="str">
            <v>72453.21</v>
          </cell>
          <cell r="AP6967" t="str">
            <v>68453.21</v>
          </cell>
          <cell r="AQ6967" t="str">
            <v>17113.3</v>
          </cell>
          <cell r="AR6967" t="str">
            <v>18749032532</v>
          </cell>
          <cell r="AS6967" t="str">
            <v/>
          </cell>
          <cell r="AT6967" t="str">
            <v>2013年底</v>
          </cell>
          <cell r="AU6967" t="str">
            <v>2013年12月</v>
          </cell>
          <cell r="AV6967" t="str">
            <v>脱贫户</v>
          </cell>
          <cell r="AW6967" t="str">
            <v/>
          </cell>
        </row>
        <row r="6968">
          <cell r="J6968" t="str">
            <v>412927196308242159</v>
          </cell>
          <cell r="K6968" t="str">
            <v>苏国强</v>
          </cell>
          <cell r="L6968" t="str">
            <v>2</v>
          </cell>
          <cell r="M6968" t="str">
            <v>2</v>
          </cell>
          <cell r="N6968" t="str">
            <v>户主</v>
          </cell>
          <cell r="O6968" t="str">
            <v>汉族</v>
          </cell>
          <cell r="P6968" t="str">
            <v>初中</v>
          </cell>
          <cell r="Q6968" t="str">
            <v/>
          </cell>
          <cell r="R6968" t="str">
            <v>健康</v>
          </cell>
          <cell r="S6968" t="str">
            <v/>
          </cell>
          <cell r="T6968" t="str">
            <v/>
          </cell>
          <cell r="U6968" t="str">
            <v>普通劳动力</v>
          </cell>
          <cell r="V6968" t="str">
            <v>11</v>
          </cell>
          <cell r="W6968" t="str">
            <v>是</v>
          </cell>
          <cell r="X6968" t="str">
            <v/>
          </cell>
          <cell r="Y6968" t="str">
            <v>缺资金</v>
          </cell>
          <cell r="Z6968" t="str">
            <v>否</v>
          </cell>
          <cell r="AA6968" t="str">
            <v>是</v>
          </cell>
          <cell r="AB6968" t="str">
            <v>60000</v>
          </cell>
          <cell r="AC6968" t="str">
            <v/>
          </cell>
          <cell r="AD6968" t="str">
            <v>487.55</v>
          </cell>
          <cell r="AE6968" t="str">
            <v>0</v>
          </cell>
          <cell r="AF6968" t="str">
            <v>0</v>
          </cell>
          <cell r="AG6968" t="str">
            <v>0</v>
          </cell>
          <cell r="AH6968" t="str">
            <v>0</v>
          </cell>
          <cell r="AI6968" t="str">
            <v>40.32</v>
          </cell>
          <cell r="AJ6968" t="str">
            <v>447.23</v>
          </cell>
          <cell r="AK6968" t="str">
            <v>0</v>
          </cell>
          <cell r="AL6968" t="str">
            <v>0</v>
          </cell>
          <cell r="AM6968" t="str">
            <v>0</v>
          </cell>
          <cell r="AN6968" t="str">
            <v/>
          </cell>
          <cell r="AO6968" t="str">
            <v>60487.55</v>
          </cell>
          <cell r="AP6968" t="str">
            <v>60487.55</v>
          </cell>
          <cell r="AQ6968" t="str">
            <v>30243.78</v>
          </cell>
          <cell r="AR6968" t="str">
            <v>13733574029</v>
          </cell>
          <cell r="AS6968" t="str">
            <v>13733574029</v>
          </cell>
          <cell r="AT6968" t="str">
            <v>2013年底</v>
          </cell>
          <cell r="AU6968" t="str">
            <v>2013年12月</v>
          </cell>
          <cell r="AV6968" t="str">
            <v>脱贫不享受政策户</v>
          </cell>
          <cell r="AW6968" t="str">
            <v/>
          </cell>
        </row>
        <row r="6969">
          <cell r="J6969" t="str">
            <v>41132320030921212X</v>
          </cell>
          <cell r="K6969" t="str">
            <v>苏静文</v>
          </cell>
          <cell r="L6969" t="str">
            <v>2</v>
          </cell>
          <cell r="M6969" t="str">
            <v>2</v>
          </cell>
          <cell r="N6969" t="str">
            <v>之女</v>
          </cell>
          <cell r="O6969" t="str">
            <v>汉族</v>
          </cell>
          <cell r="P6969" t="str">
            <v/>
          </cell>
          <cell r="Q6969" t="str">
            <v>普通高中二年级</v>
          </cell>
          <cell r="R6969" t="str">
            <v>健康</v>
          </cell>
          <cell r="S6969" t="str">
            <v/>
          </cell>
          <cell r="T6969" t="str">
            <v/>
          </cell>
          <cell r="U6969" t="str">
            <v>无劳动力</v>
          </cell>
          <cell r="V6969" t="str">
            <v>0</v>
          </cell>
          <cell r="W6969" t="str">
            <v>是</v>
          </cell>
          <cell r="X6969" t="str">
            <v/>
          </cell>
          <cell r="Y6969" t="str">
            <v>缺资金</v>
          </cell>
          <cell r="Z6969" t="str">
            <v>否</v>
          </cell>
          <cell r="AA6969" t="str">
            <v>是</v>
          </cell>
          <cell r="AB6969" t="str">
            <v>60000</v>
          </cell>
          <cell r="AC6969" t="str">
            <v/>
          </cell>
          <cell r="AD6969" t="str">
            <v>487.55</v>
          </cell>
          <cell r="AE6969" t="str">
            <v>0</v>
          </cell>
          <cell r="AF6969" t="str">
            <v>0</v>
          </cell>
          <cell r="AG6969" t="str">
            <v>0</v>
          </cell>
          <cell r="AH6969" t="str">
            <v>0</v>
          </cell>
          <cell r="AI6969" t="str">
            <v>40.32</v>
          </cell>
          <cell r="AJ6969" t="str">
            <v>447.23</v>
          </cell>
          <cell r="AK6969" t="str">
            <v>0</v>
          </cell>
          <cell r="AL6969" t="str">
            <v>0</v>
          </cell>
          <cell r="AM6969" t="str">
            <v>0</v>
          </cell>
          <cell r="AN6969" t="str">
            <v/>
          </cell>
          <cell r="AO6969" t="str">
            <v>60487.55</v>
          </cell>
          <cell r="AP6969" t="str">
            <v>60487.55</v>
          </cell>
          <cell r="AQ6969" t="str">
            <v>30243.78</v>
          </cell>
          <cell r="AR6969" t="str">
            <v>13733574029</v>
          </cell>
          <cell r="AS6969" t="str">
            <v/>
          </cell>
          <cell r="AT6969" t="str">
            <v>2013年底</v>
          </cell>
          <cell r="AU6969" t="str">
            <v>2015年12月</v>
          </cell>
          <cell r="AV6969" t="str">
            <v>脱贫不享受政策户</v>
          </cell>
          <cell r="AW6969" t="str">
            <v/>
          </cell>
        </row>
        <row r="6970">
          <cell r="J6970" t="str">
            <v>412927195903062123</v>
          </cell>
          <cell r="K6970" t="str">
            <v>尚转芝</v>
          </cell>
          <cell r="L6970" t="str">
            <v>2</v>
          </cell>
          <cell r="M6970" t="str">
            <v>2</v>
          </cell>
          <cell r="N6970" t="str">
            <v>配偶</v>
          </cell>
          <cell r="O6970" t="str">
            <v>汉族</v>
          </cell>
          <cell r="P6970" t="str">
            <v>初中</v>
          </cell>
          <cell r="Q6970" t="str">
            <v/>
          </cell>
          <cell r="R6970" t="str">
            <v>健康</v>
          </cell>
          <cell r="S6970" t="str">
            <v/>
          </cell>
          <cell r="T6970" t="str">
            <v/>
          </cell>
          <cell r="U6970" t="str">
            <v>弱劳动力或半劳动力</v>
          </cell>
          <cell r="V6970" t="str">
            <v>11</v>
          </cell>
          <cell r="W6970" t="str">
            <v>是</v>
          </cell>
          <cell r="X6970" t="str">
            <v/>
          </cell>
          <cell r="Y6970" t="str">
            <v>缺技术</v>
          </cell>
          <cell r="Z6970" t="str">
            <v>否</v>
          </cell>
          <cell r="AA6970" t="str">
            <v>是</v>
          </cell>
          <cell r="AB6970" t="str">
            <v>50000</v>
          </cell>
          <cell r="AC6970" t="str">
            <v>1500</v>
          </cell>
          <cell r="AD6970" t="str">
            <v>5753.4</v>
          </cell>
          <cell r="AE6970" t="str">
            <v>0</v>
          </cell>
          <cell r="AF6970" t="str">
            <v>2400</v>
          </cell>
          <cell r="AG6970" t="str">
            <v>0</v>
          </cell>
          <cell r="AH6970" t="str">
            <v>2592</v>
          </cell>
          <cell r="AI6970" t="str">
            <v>0</v>
          </cell>
          <cell r="AJ6970" t="str">
            <v>761.4</v>
          </cell>
          <cell r="AK6970" t="str">
            <v>0</v>
          </cell>
          <cell r="AL6970" t="str">
            <v>1500</v>
          </cell>
          <cell r="AM6970" t="str">
            <v>1500</v>
          </cell>
          <cell r="AN6970" t="str">
            <v>500</v>
          </cell>
          <cell r="AO6970" t="str">
            <v>58753.4</v>
          </cell>
          <cell r="AP6970" t="str">
            <v>58253.4</v>
          </cell>
          <cell r="AQ6970" t="str">
            <v>29126.7</v>
          </cell>
          <cell r="AR6970" t="str">
            <v>15937782560</v>
          </cell>
          <cell r="AS6970" t="str">
            <v>15937782560</v>
          </cell>
          <cell r="AT6970" t="str">
            <v>2013年底</v>
          </cell>
          <cell r="AU6970" t="str">
            <v>2013年12月</v>
          </cell>
          <cell r="AV6970" t="str">
            <v>脱贫不享受政策户</v>
          </cell>
          <cell r="AW6970" t="str">
            <v/>
          </cell>
        </row>
        <row r="6971">
          <cell r="J6971" t="str">
            <v>412927195802022114</v>
          </cell>
          <cell r="K6971" t="str">
            <v>张卷华</v>
          </cell>
          <cell r="L6971" t="str">
            <v>2</v>
          </cell>
          <cell r="M6971" t="str">
            <v>2</v>
          </cell>
          <cell r="N6971" t="str">
            <v>户主</v>
          </cell>
          <cell r="O6971" t="str">
            <v>汉族</v>
          </cell>
          <cell r="P6971" t="str">
            <v>初中</v>
          </cell>
          <cell r="Q6971" t="str">
            <v/>
          </cell>
          <cell r="R6971" t="str">
            <v>健康</v>
          </cell>
          <cell r="S6971" t="str">
            <v/>
          </cell>
          <cell r="T6971" t="str">
            <v/>
          </cell>
          <cell r="U6971" t="str">
            <v>弱劳动力或半劳动力</v>
          </cell>
          <cell r="V6971" t="str">
            <v>0</v>
          </cell>
          <cell r="W6971" t="str">
            <v>是</v>
          </cell>
          <cell r="X6971" t="str">
            <v/>
          </cell>
          <cell r="Y6971" t="str">
            <v>缺技术</v>
          </cell>
          <cell r="Z6971" t="str">
            <v>否</v>
          </cell>
          <cell r="AA6971" t="str">
            <v>是</v>
          </cell>
          <cell r="AB6971" t="str">
            <v>50000</v>
          </cell>
          <cell r="AC6971" t="str">
            <v>1500</v>
          </cell>
          <cell r="AD6971" t="str">
            <v>5753.4</v>
          </cell>
          <cell r="AE6971" t="str">
            <v>0</v>
          </cell>
          <cell r="AF6971" t="str">
            <v>2400</v>
          </cell>
          <cell r="AG6971" t="str">
            <v>0</v>
          </cell>
          <cell r="AH6971" t="str">
            <v>2592</v>
          </cell>
          <cell r="AI6971" t="str">
            <v>0</v>
          </cell>
          <cell r="AJ6971" t="str">
            <v>761.4</v>
          </cell>
          <cell r="AK6971" t="str">
            <v>0</v>
          </cell>
          <cell r="AL6971" t="str">
            <v>1500</v>
          </cell>
          <cell r="AM6971" t="str">
            <v>1500</v>
          </cell>
          <cell r="AN6971" t="str">
            <v>500</v>
          </cell>
          <cell r="AO6971" t="str">
            <v>58753.4</v>
          </cell>
          <cell r="AP6971" t="str">
            <v>58253.4</v>
          </cell>
          <cell r="AQ6971" t="str">
            <v>29126.7</v>
          </cell>
          <cell r="AR6971" t="str">
            <v>15937782560</v>
          </cell>
          <cell r="AS6971" t="str">
            <v/>
          </cell>
          <cell r="AT6971" t="str">
            <v>2013年底</v>
          </cell>
          <cell r="AU6971" t="str">
            <v>2013年12月</v>
          </cell>
          <cell r="AV6971" t="str">
            <v>脱贫不享受政策户</v>
          </cell>
          <cell r="AW6971" t="str">
            <v/>
          </cell>
        </row>
        <row r="6972">
          <cell r="J6972" t="str">
            <v>412927196302032126</v>
          </cell>
          <cell r="K6972" t="str">
            <v>罗巧焕</v>
          </cell>
          <cell r="L6972" t="str">
            <v>2</v>
          </cell>
          <cell r="M6972" t="str">
            <v>2</v>
          </cell>
          <cell r="N6972" t="str">
            <v>配偶</v>
          </cell>
          <cell r="O6972" t="str">
            <v>汉族</v>
          </cell>
          <cell r="P6972" t="str">
            <v>初中</v>
          </cell>
          <cell r="Q6972" t="str">
            <v/>
          </cell>
          <cell r="R6972" t="str">
            <v>长期慢性病</v>
          </cell>
          <cell r="S6972" t="str">
            <v/>
          </cell>
          <cell r="T6972" t="str">
            <v/>
          </cell>
          <cell r="U6972" t="str">
            <v>丧失劳动力</v>
          </cell>
          <cell r="V6972" t="str">
            <v>0</v>
          </cell>
          <cell r="W6972" t="str">
            <v>是</v>
          </cell>
          <cell r="X6972" t="str">
            <v/>
          </cell>
          <cell r="Y6972" t="str">
            <v>缺资金</v>
          </cell>
          <cell r="Z6972" t="str">
            <v>否</v>
          </cell>
          <cell r="AA6972" t="str">
            <v>是</v>
          </cell>
          <cell r="AB6972" t="str">
            <v>65000</v>
          </cell>
          <cell r="AC6972" t="str">
            <v>3000</v>
          </cell>
          <cell r="AD6972" t="str">
            <v>912.52</v>
          </cell>
          <cell r="AE6972" t="str">
            <v>0</v>
          </cell>
          <cell r="AF6972" t="str">
            <v>0</v>
          </cell>
          <cell r="AG6972" t="str">
            <v>0</v>
          </cell>
          <cell r="AH6972" t="str">
            <v>0</v>
          </cell>
          <cell r="AI6972" t="str">
            <v>107.52</v>
          </cell>
          <cell r="AJ6972" t="str">
            <v>805</v>
          </cell>
          <cell r="AK6972" t="str">
            <v>0</v>
          </cell>
          <cell r="AL6972" t="str">
            <v>0</v>
          </cell>
          <cell r="AM6972" t="str">
            <v>0</v>
          </cell>
          <cell r="AN6972" t="str">
            <v>1300</v>
          </cell>
          <cell r="AO6972" t="str">
            <v>68912.52</v>
          </cell>
          <cell r="AP6972" t="str">
            <v>67612.52</v>
          </cell>
          <cell r="AQ6972" t="str">
            <v>33806.26</v>
          </cell>
          <cell r="AR6972" t="str">
            <v>13569222876</v>
          </cell>
          <cell r="AS6972" t="str">
            <v/>
          </cell>
          <cell r="AT6972" t="str">
            <v>2013年底</v>
          </cell>
          <cell r="AU6972" t="str">
            <v>2013年12月</v>
          </cell>
          <cell r="AV6972" t="str">
            <v>脱贫不享受政策户</v>
          </cell>
          <cell r="AW6972" t="str">
            <v/>
          </cell>
        </row>
        <row r="6973">
          <cell r="J6973" t="str">
            <v>412927196202052111</v>
          </cell>
          <cell r="K6973" t="str">
            <v>朱新法</v>
          </cell>
          <cell r="L6973" t="str">
            <v>2</v>
          </cell>
          <cell r="M6973" t="str">
            <v>2</v>
          </cell>
          <cell r="N6973" t="str">
            <v>户主</v>
          </cell>
          <cell r="O6973" t="str">
            <v>汉族</v>
          </cell>
          <cell r="P6973" t="str">
            <v>初中</v>
          </cell>
          <cell r="Q6973" t="str">
            <v/>
          </cell>
          <cell r="R6973" t="str">
            <v>健康</v>
          </cell>
          <cell r="S6973" t="str">
            <v/>
          </cell>
          <cell r="T6973" t="str">
            <v/>
          </cell>
          <cell r="U6973" t="str">
            <v>弱劳动力或半劳动力</v>
          </cell>
          <cell r="V6973" t="str">
            <v>11</v>
          </cell>
          <cell r="W6973" t="str">
            <v>是</v>
          </cell>
          <cell r="X6973" t="str">
            <v/>
          </cell>
          <cell r="Y6973" t="str">
            <v>缺资金</v>
          </cell>
          <cell r="Z6973" t="str">
            <v>否</v>
          </cell>
          <cell r="AA6973" t="str">
            <v>是</v>
          </cell>
          <cell r="AB6973" t="str">
            <v>65000</v>
          </cell>
          <cell r="AC6973" t="str">
            <v>3000</v>
          </cell>
          <cell r="AD6973" t="str">
            <v>912.52</v>
          </cell>
          <cell r="AE6973" t="str">
            <v>0</v>
          </cell>
          <cell r="AF6973" t="str">
            <v>0</v>
          </cell>
          <cell r="AG6973" t="str">
            <v>0</v>
          </cell>
          <cell r="AH6973" t="str">
            <v>0</v>
          </cell>
          <cell r="AI6973" t="str">
            <v>107.52</v>
          </cell>
          <cell r="AJ6973" t="str">
            <v>805</v>
          </cell>
          <cell r="AK6973" t="str">
            <v>0</v>
          </cell>
          <cell r="AL6973" t="str">
            <v>0</v>
          </cell>
          <cell r="AM6973" t="str">
            <v>0</v>
          </cell>
          <cell r="AN6973" t="str">
            <v>1300</v>
          </cell>
          <cell r="AO6973" t="str">
            <v>68912.52</v>
          </cell>
          <cell r="AP6973" t="str">
            <v>67612.52</v>
          </cell>
          <cell r="AQ6973" t="str">
            <v>33806.26</v>
          </cell>
          <cell r="AR6973" t="str">
            <v>13569222876</v>
          </cell>
          <cell r="AS6973" t="str">
            <v>13569222876</v>
          </cell>
          <cell r="AT6973" t="str">
            <v>2013年底</v>
          </cell>
          <cell r="AU6973" t="str">
            <v>2013年12月</v>
          </cell>
          <cell r="AV6973" t="str">
            <v>脱贫不享受政策户</v>
          </cell>
          <cell r="AW6973" t="str">
            <v/>
          </cell>
        </row>
        <row r="6974">
          <cell r="J6974" t="str">
            <v>412927196706072167</v>
          </cell>
          <cell r="K6974" t="str">
            <v>史小女</v>
          </cell>
          <cell r="L6974" t="str">
            <v>2</v>
          </cell>
          <cell r="M6974" t="str">
            <v>2</v>
          </cell>
          <cell r="N6974" t="str">
            <v>配偶</v>
          </cell>
          <cell r="O6974" t="str">
            <v>汉族</v>
          </cell>
          <cell r="P6974" t="str">
            <v>小学</v>
          </cell>
          <cell r="Q6974" t="str">
            <v/>
          </cell>
          <cell r="R6974" t="str">
            <v>长期慢性病</v>
          </cell>
          <cell r="S6974" t="str">
            <v/>
          </cell>
          <cell r="T6974" t="str">
            <v/>
          </cell>
          <cell r="U6974" t="str">
            <v>无劳动力</v>
          </cell>
          <cell r="V6974" t="str">
            <v>0</v>
          </cell>
          <cell r="W6974" t="str">
            <v>是</v>
          </cell>
          <cell r="X6974" t="str">
            <v/>
          </cell>
          <cell r="Y6974" t="str">
            <v>缺资金</v>
          </cell>
          <cell r="Z6974" t="str">
            <v>否</v>
          </cell>
          <cell r="AA6974" t="str">
            <v>是</v>
          </cell>
          <cell r="AB6974" t="str">
            <v>48000</v>
          </cell>
          <cell r="AC6974" t="str">
            <v>7200</v>
          </cell>
          <cell r="AD6974" t="str">
            <v>683.3</v>
          </cell>
          <cell r="AE6974" t="str">
            <v>0</v>
          </cell>
          <cell r="AF6974" t="str">
            <v>0</v>
          </cell>
          <cell r="AG6974" t="str">
            <v>0</v>
          </cell>
          <cell r="AH6974" t="str">
            <v>0</v>
          </cell>
          <cell r="AI6974" t="str">
            <v>0</v>
          </cell>
          <cell r="AJ6974" t="str">
            <v>683.3</v>
          </cell>
          <cell r="AK6974" t="str">
            <v>0</v>
          </cell>
          <cell r="AL6974" t="str">
            <v>2000</v>
          </cell>
          <cell r="AM6974" t="str">
            <v>2000</v>
          </cell>
          <cell r="AN6974" t="str">
            <v>2100</v>
          </cell>
          <cell r="AO6974" t="str">
            <v>57883.3</v>
          </cell>
          <cell r="AP6974" t="str">
            <v>55783.3</v>
          </cell>
          <cell r="AQ6974" t="str">
            <v>27891.65</v>
          </cell>
          <cell r="AR6974" t="str">
            <v>18623907326</v>
          </cell>
          <cell r="AS6974" t="str">
            <v/>
          </cell>
          <cell r="AT6974" t="str">
            <v>2013年底</v>
          </cell>
          <cell r="AU6974" t="str">
            <v>2013年12月</v>
          </cell>
          <cell r="AV6974" t="str">
            <v>脱贫不享受政策户</v>
          </cell>
          <cell r="AW6974" t="str">
            <v/>
          </cell>
        </row>
        <row r="6975">
          <cell r="J6975" t="str">
            <v>412927196208142134</v>
          </cell>
          <cell r="K6975" t="str">
            <v>王建清</v>
          </cell>
          <cell r="L6975" t="str">
            <v>2</v>
          </cell>
          <cell r="M6975" t="str">
            <v>2</v>
          </cell>
          <cell r="N6975" t="str">
            <v>户主</v>
          </cell>
          <cell r="O6975" t="str">
            <v>汉族</v>
          </cell>
          <cell r="P6975" t="str">
            <v>初中</v>
          </cell>
          <cell r="Q6975" t="str">
            <v/>
          </cell>
          <cell r="R6975" t="str">
            <v>健康</v>
          </cell>
          <cell r="S6975" t="str">
            <v/>
          </cell>
          <cell r="T6975" t="str">
            <v/>
          </cell>
          <cell r="U6975" t="str">
            <v>弱劳动力或半劳动力</v>
          </cell>
          <cell r="V6975" t="str">
            <v>11</v>
          </cell>
          <cell r="W6975" t="str">
            <v>是</v>
          </cell>
          <cell r="X6975" t="str">
            <v/>
          </cell>
          <cell r="Y6975" t="str">
            <v>缺资金</v>
          </cell>
          <cell r="Z6975" t="str">
            <v>否</v>
          </cell>
          <cell r="AA6975" t="str">
            <v>是</v>
          </cell>
          <cell r="AB6975" t="str">
            <v>48000</v>
          </cell>
          <cell r="AC6975" t="str">
            <v>7200</v>
          </cell>
          <cell r="AD6975" t="str">
            <v>683.3</v>
          </cell>
          <cell r="AE6975" t="str">
            <v>0</v>
          </cell>
          <cell r="AF6975" t="str">
            <v>0</v>
          </cell>
          <cell r="AG6975" t="str">
            <v>0</v>
          </cell>
          <cell r="AH6975" t="str">
            <v>0</v>
          </cell>
          <cell r="AI6975" t="str">
            <v>0</v>
          </cell>
          <cell r="AJ6975" t="str">
            <v>683.3</v>
          </cell>
          <cell r="AK6975" t="str">
            <v>0</v>
          </cell>
          <cell r="AL6975" t="str">
            <v>2000</v>
          </cell>
          <cell r="AM6975" t="str">
            <v>2000</v>
          </cell>
          <cell r="AN6975" t="str">
            <v>2100</v>
          </cell>
          <cell r="AO6975" t="str">
            <v>57883.3</v>
          </cell>
          <cell r="AP6975" t="str">
            <v>55783.3</v>
          </cell>
          <cell r="AQ6975" t="str">
            <v>27891.65</v>
          </cell>
          <cell r="AR6975" t="str">
            <v>18623907326</v>
          </cell>
          <cell r="AS6975" t="str">
            <v>18623907326</v>
          </cell>
          <cell r="AT6975" t="str">
            <v>2013年底</v>
          </cell>
          <cell r="AU6975" t="str">
            <v>2013年12月</v>
          </cell>
          <cell r="AV6975" t="str">
            <v>脱贫不享受政策户</v>
          </cell>
          <cell r="AW6975" t="str">
            <v/>
          </cell>
        </row>
        <row r="6976">
          <cell r="J6976" t="str">
            <v>411323198706252117</v>
          </cell>
          <cell r="K6976" t="str">
            <v>张勇强</v>
          </cell>
          <cell r="L6976" t="str">
            <v>2</v>
          </cell>
          <cell r="M6976" t="str">
            <v>2</v>
          </cell>
          <cell r="N6976" t="str">
            <v>之子</v>
          </cell>
          <cell r="O6976" t="str">
            <v>汉族</v>
          </cell>
          <cell r="P6976" t="str">
            <v>高中</v>
          </cell>
          <cell r="Q6976" t="str">
            <v/>
          </cell>
          <cell r="R6976" t="str">
            <v>健康</v>
          </cell>
          <cell r="S6976" t="str">
            <v/>
          </cell>
          <cell r="T6976" t="str">
            <v/>
          </cell>
          <cell r="U6976" t="str">
            <v>普通劳动力</v>
          </cell>
          <cell r="V6976" t="str">
            <v>11</v>
          </cell>
          <cell r="W6976" t="str">
            <v>是</v>
          </cell>
          <cell r="X6976" t="str">
            <v/>
          </cell>
          <cell r="Y6976" t="str">
            <v>缺资金</v>
          </cell>
          <cell r="Z6976" t="str">
            <v>否</v>
          </cell>
          <cell r="AA6976" t="str">
            <v>是</v>
          </cell>
          <cell r="AB6976" t="str">
            <v>60000</v>
          </cell>
          <cell r="AC6976" t="str">
            <v>2000</v>
          </cell>
          <cell r="AD6976" t="str">
            <v>2208.52</v>
          </cell>
          <cell r="AE6976" t="str">
            <v>0</v>
          </cell>
          <cell r="AF6976" t="str">
            <v>0</v>
          </cell>
          <cell r="AG6976" t="str">
            <v>0</v>
          </cell>
          <cell r="AH6976" t="str">
            <v>1296</v>
          </cell>
          <cell r="AI6976" t="str">
            <v>107.52</v>
          </cell>
          <cell r="AJ6976" t="str">
            <v>805</v>
          </cell>
          <cell r="AK6976" t="str">
            <v>0</v>
          </cell>
          <cell r="AL6976" t="str">
            <v>0</v>
          </cell>
          <cell r="AM6976" t="str">
            <v>0</v>
          </cell>
          <cell r="AN6976" t="str">
            <v>1100</v>
          </cell>
          <cell r="AO6976" t="str">
            <v>64208.52</v>
          </cell>
          <cell r="AP6976" t="str">
            <v>63108.52</v>
          </cell>
          <cell r="AQ6976" t="str">
            <v>31554.26</v>
          </cell>
          <cell r="AR6976" t="str">
            <v>13264886967</v>
          </cell>
          <cell r="AS6976" t="str">
            <v>13264886967</v>
          </cell>
          <cell r="AT6976" t="str">
            <v>2013年底</v>
          </cell>
          <cell r="AU6976" t="str">
            <v>2013年12月</v>
          </cell>
          <cell r="AV6976" t="str">
            <v>脱贫不享受政策户</v>
          </cell>
          <cell r="AW6976" t="str">
            <v/>
          </cell>
        </row>
        <row r="6977">
          <cell r="J6977" t="str">
            <v>412927195810072111</v>
          </cell>
          <cell r="K6977" t="str">
            <v>张宏星</v>
          </cell>
          <cell r="L6977" t="str">
            <v>2</v>
          </cell>
          <cell r="M6977" t="str">
            <v>2</v>
          </cell>
          <cell r="N6977" t="str">
            <v>户主</v>
          </cell>
          <cell r="O6977" t="str">
            <v>汉族</v>
          </cell>
          <cell r="P6977" t="str">
            <v>初中</v>
          </cell>
          <cell r="Q6977" t="str">
            <v/>
          </cell>
          <cell r="R6977" t="str">
            <v>长期慢性病</v>
          </cell>
          <cell r="S6977" t="str">
            <v/>
          </cell>
          <cell r="T6977" t="str">
            <v/>
          </cell>
          <cell r="U6977" t="str">
            <v>无劳动力</v>
          </cell>
          <cell r="V6977" t="str">
            <v>0</v>
          </cell>
          <cell r="W6977" t="str">
            <v>是</v>
          </cell>
          <cell r="X6977" t="str">
            <v/>
          </cell>
          <cell r="Y6977" t="str">
            <v>缺资金</v>
          </cell>
          <cell r="Z6977" t="str">
            <v>否</v>
          </cell>
          <cell r="AA6977" t="str">
            <v>是</v>
          </cell>
          <cell r="AB6977" t="str">
            <v>60000</v>
          </cell>
          <cell r="AC6977" t="str">
            <v>2000</v>
          </cell>
          <cell r="AD6977" t="str">
            <v>2208.52</v>
          </cell>
          <cell r="AE6977" t="str">
            <v>0</v>
          </cell>
          <cell r="AF6977" t="str">
            <v>0</v>
          </cell>
          <cell r="AG6977" t="str">
            <v>0</v>
          </cell>
          <cell r="AH6977" t="str">
            <v>1296</v>
          </cell>
          <cell r="AI6977" t="str">
            <v>107.52</v>
          </cell>
          <cell r="AJ6977" t="str">
            <v>805</v>
          </cell>
          <cell r="AK6977" t="str">
            <v>0</v>
          </cell>
          <cell r="AL6977" t="str">
            <v>0</v>
          </cell>
          <cell r="AM6977" t="str">
            <v>0</v>
          </cell>
          <cell r="AN6977" t="str">
            <v>1100</v>
          </cell>
          <cell r="AO6977" t="str">
            <v>64208.52</v>
          </cell>
          <cell r="AP6977" t="str">
            <v>63108.52</v>
          </cell>
          <cell r="AQ6977" t="str">
            <v>31554.26</v>
          </cell>
          <cell r="AR6977" t="str">
            <v>13264886967</v>
          </cell>
          <cell r="AS6977" t="str">
            <v/>
          </cell>
          <cell r="AT6977" t="str">
            <v>2013年底</v>
          </cell>
          <cell r="AU6977" t="str">
            <v>2013年12月</v>
          </cell>
          <cell r="AV6977" t="str">
            <v>脱贫不享受政策户</v>
          </cell>
          <cell r="AW6977" t="str">
            <v/>
          </cell>
        </row>
        <row r="6978">
          <cell r="J6978" t="str">
            <v>412927197303052131</v>
          </cell>
          <cell r="K6978" t="str">
            <v>刘雪伟</v>
          </cell>
          <cell r="L6978" t="str">
            <v>2</v>
          </cell>
          <cell r="M6978" t="str">
            <v>2</v>
          </cell>
          <cell r="N6978" t="str">
            <v>户主</v>
          </cell>
          <cell r="O6978" t="str">
            <v>汉族</v>
          </cell>
          <cell r="P6978" t="str">
            <v>初中</v>
          </cell>
          <cell r="Q6978" t="str">
            <v/>
          </cell>
          <cell r="R6978" t="str">
            <v>残疾</v>
          </cell>
          <cell r="S6978" t="str">
            <v>肢体残疾</v>
          </cell>
          <cell r="T6978" t="str">
            <v>四级</v>
          </cell>
          <cell r="U6978" t="str">
            <v>普通劳动力</v>
          </cell>
          <cell r="V6978" t="str">
            <v>11</v>
          </cell>
          <cell r="W6978" t="str">
            <v>是</v>
          </cell>
          <cell r="X6978" t="str">
            <v/>
          </cell>
          <cell r="Y6978" t="str">
            <v>缺资金</v>
          </cell>
          <cell r="Z6978" t="str">
            <v>否</v>
          </cell>
          <cell r="AA6978" t="str">
            <v>是</v>
          </cell>
          <cell r="AB6978" t="str">
            <v>100000</v>
          </cell>
          <cell r="AC6978" t="str">
            <v>1800</v>
          </cell>
          <cell r="AD6978" t="str">
            <v>683.3</v>
          </cell>
          <cell r="AE6978" t="str">
            <v>0</v>
          </cell>
          <cell r="AF6978" t="str">
            <v>0</v>
          </cell>
          <cell r="AG6978" t="str">
            <v>0</v>
          </cell>
          <cell r="AH6978" t="str">
            <v>0</v>
          </cell>
          <cell r="AI6978" t="str">
            <v>0</v>
          </cell>
          <cell r="AJ6978" t="str">
            <v>683.3</v>
          </cell>
          <cell r="AK6978" t="str">
            <v>0</v>
          </cell>
          <cell r="AL6978" t="str">
            <v>1500</v>
          </cell>
          <cell r="AM6978" t="str">
            <v>1500</v>
          </cell>
          <cell r="AN6978" t="str">
            <v>500</v>
          </cell>
          <cell r="AO6978" t="str">
            <v>103983.3</v>
          </cell>
          <cell r="AP6978" t="str">
            <v>103483.3</v>
          </cell>
          <cell r="AQ6978" t="str">
            <v>51741.65</v>
          </cell>
          <cell r="AR6978" t="str">
            <v>18772226153</v>
          </cell>
          <cell r="AS6978" t="str">
            <v>18772226153</v>
          </cell>
          <cell r="AT6978" t="str">
            <v>2013年底</v>
          </cell>
          <cell r="AU6978" t="str">
            <v>2013年12月</v>
          </cell>
          <cell r="AV6978" t="str">
            <v>脱贫不享受政策户</v>
          </cell>
          <cell r="AW6978" t="str">
            <v/>
          </cell>
        </row>
        <row r="6979">
          <cell r="J6979" t="str">
            <v>411323199610232159</v>
          </cell>
          <cell r="K6979" t="str">
            <v>刘朋</v>
          </cell>
          <cell r="L6979" t="str">
            <v>2</v>
          </cell>
          <cell r="M6979" t="str">
            <v>2</v>
          </cell>
          <cell r="N6979" t="str">
            <v>之子</v>
          </cell>
          <cell r="O6979" t="str">
            <v>汉族</v>
          </cell>
          <cell r="P6979" t="str">
            <v>高中</v>
          </cell>
          <cell r="Q6979" t="str">
            <v/>
          </cell>
          <cell r="R6979" t="str">
            <v>健康</v>
          </cell>
          <cell r="S6979" t="str">
            <v/>
          </cell>
          <cell r="T6979" t="str">
            <v/>
          </cell>
          <cell r="U6979" t="str">
            <v>普通劳动力</v>
          </cell>
          <cell r="V6979" t="str">
            <v>11</v>
          </cell>
          <cell r="W6979" t="str">
            <v>是</v>
          </cell>
          <cell r="X6979" t="str">
            <v/>
          </cell>
          <cell r="Y6979" t="str">
            <v>缺资金</v>
          </cell>
          <cell r="Z6979" t="str">
            <v>否</v>
          </cell>
          <cell r="AA6979" t="str">
            <v>是</v>
          </cell>
          <cell r="AB6979" t="str">
            <v>100000</v>
          </cell>
          <cell r="AC6979" t="str">
            <v>1800</v>
          </cell>
          <cell r="AD6979" t="str">
            <v>683.3</v>
          </cell>
          <cell r="AE6979" t="str">
            <v>0</v>
          </cell>
          <cell r="AF6979" t="str">
            <v>0</v>
          </cell>
          <cell r="AG6979" t="str">
            <v>0</v>
          </cell>
          <cell r="AH6979" t="str">
            <v>0</v>
          </cell>
          <cell r="AI6979" t="str">
            <v>0</v>
          </cell>
          <cell r="AJ6979" t="str">
            <v>683.3</v>
          </cell>
          <cell r="AK6979" t="str">
            <v>0</v>
          </cell>
          <cell r="AL6979" t="str">
            <v>1500</v>
          </cell>
          <cell r="AM6979" t="str">
            <v>1500</v>
          </cell>
          <cell r="AN6979" t="str">
            <v>500</v>
          </cell>
          <cell r="AO6979" t="str">
            <v>103983.3</v>
          </cell>
          <cell r="AP6979" t="str">
            <v>103483.3</v>
          </cell>
          <cell r="AQ6979" t="str">
            <v>51741.65</v>
          </cell>
          <cell r="AR6979" t="str">
            <v>18772226153</v>
          </cell>
          <cell r="AS6979" t="str">
            <v>18772226153</v>
          </cell>
          <cell r="AT6979" t="str">
            <v>2013年底</v>
          </cell>
          <cell r="AU6979" t="str">
            <v>2013年12月</v>
          </cell>
          <cell r="AV6979" t="str">
            <v>脱贫不享受政策户</v>
          </cell>
          <cell r="AW6979" t="str">
            <v/>
          </cell>
        </row>
        <row r="6980">
          <cell r="J6980" t="str">
            <v>412927195112212164</v>
          </cell>
          <cell r="K6980" t="str">
            <v>汪爱香</v>
          </cell>
          <cell r="L6980" t="str">
            <v>1</v>
          </cell>
          <cell r="M6980" t="str">
            <v>1</v>
          </cell>
          <cell r="N6980" t="str">
            <v>户主</v>
          </cell>
          <cell r="O6980" t="str">
            <v>汉族</v>
          </cell>
          <cell r="P6980" t="str">
            <v>文盲或半文盲</v>
          </cell>
          <cell r="Q6980" t="str">
            <v/>
          </cell>
          <cell r="R6980" t="str">
            <v>长期慢性病</v>
          </cell>
          <cell r="S6980" t="str">
            <v/>
          </cell>
          <cell r="T6980" t="str">
            <v/>
          </cell>
          <cell r="U6980" t="str">
            <v>无劳动力</v>
          </cell>
          <cell r="V6980" t="str">
            <v>0</v>
          </cell>
          <cell r="W6980" t="str">
            <v>是</v>
          </cell>
          <cell r="X6980" t="str">
            <v/>
          </cell>
          <cell r="Y6980" t="str">
            <v>缺资金</v>
          </cell>
          <cell r="Z6980" t="str">
            <v>否</v>
          </cell>
          <cell r="AA6980" t="str">
            <v>是</v>
          </cell>
          <cell r="AB6980" t="str">
            <v>46000</v>
          </cell>
          <cell r="AC6980" t="str">
            <v>0</v>
          </cell>
          <cell r="AD6980" t="str">
            <v>1538.45</v>
          </cell>
          <cell r="AE6980" t="str">
            <v>0</v>
          </cell>
          <cell r="AF6980" t="str">
            <v>0</v>
          </cell>
          <cell r="AG6980" t="str">
            <v>0</v>
          </cell>
          <cell r="AH6980" t="str">
            <v>1296</v>
          </cell>
          <cell r="AI6980" t="str">
            <v>11.2</v>
          </cell>
          <cell r="AJ6980" t="str">
            <v>231.25</v>
          </cell>
          <cell r="AK6980" t="str">
            <v>0</v>
          </cell>
          <cell r="AL6980" t="str">
            <v>0</v>
          </cell>
          <cell r="AM6980" t="str">
            <v>0</v>
          </cell>
          <cell r="AN6980" t="str">
            <v>0</v>
          </cell>
          <cell r="AO6980" t="str">
            <v>47538.45</v>
          </cell>
          <cell r="AP6980" t="str">
            <v>47538.45</v>
          </cell>
          <cell r="AQ6980" t="str">
            <v>47538.45</v>
          </cell>
          <cell r="AR6980" t="str">
            <v>15738053472</v>
          </cell>
          <cell r="AS6980" t="str">
            <v/>
          </cell>
          <cell r="AT6980" t="str">
            <v>2013年底</v>
          </cell>
          <cell r="AU6980" t="str">
            <v>2013年12月</v>
          </cell>
          <cell r="AV6980" t="str">
            <v>脱贫不享受政策户</v>
          </cell>
          <cell r="AW6980" t="str">
            <v/>
          </cell>
        </row>
        <row r="6981">
          <cell r="J6981" t="str">
            <v>412927196710082157</v>
          </cell>
          <cell r="K6981" t="str">
            <v>孙子建</v>
          </cell>
          <cell r="L6981" t="str">
            <v>2</v>
          </cell>
          <cell r="M6981" t="str">
            <v>2</v>
          </cell>
          <cell r="N6981" t="str">
            <v>户主</v>
          </cell>
          <cell r="O6981" t="str">
            <v>汉族</v>
          </cell>
          <cell r="P6981" t="str">
            <v>初中</v>
          </cell>
          <cell r="Q6981" t="str">
            <v/>
          </cell>
          <cell r="R6981" t="str">
            <v>健康</v>
          </cell>
          <cell r="S6981" t="str">
            <v/>
          </cell>
          <cell r="T6981" t="str">
            <v/>
          </cell>
          <cell r="U6981" t="str">
            <v>普通劳动力</v>
          </cell>
          <cell r="V6981" t="str">
            <v>11</v>
          </cell>
          <cell r="W6981" t="str">
            <v>是</v>
          </cell>
          <cell r="X6981" t="str">
            <v/>
          </cell>
          <cell r="Y6981" t="str">
            <v>缺资金</v>
          </cell>
          <cell r="Z6981" t="str">
            <v>否</v>
          </cell>
          <cell r="AA6981" t="str">
            <v>是</v>
          </cell>
          <cell r="AB6981" t="str">
            <v>50000</v>
          </cell>
          <cell r="AC6981" t="str">
            <v>0</v>
          </cell>
          <cell r="AD6981" t="str">
            <v>1017</v>
          </cell>
          <cell r="AE6981" t="str">
            <v>0</v>
          </cell>
          <cell r="AF6981" t="str">
            <v>0</v>
          </cell>
          <cell r="AG6981" t="str">
            <v>0</v>
          </cell>
          <cell r="AH6981" t="str">
            <v>0</v>
          </cell>
          <cell r="AI6981" t="str">
            <v>12</v>
          </cell>
          <cell r="AJ6981" t="str">
            <v>1005</v>
          </cell>
          <cell r="AK6981" t="str">
            <v>0</v>
          </cell>
          <cell r="AL6981" t="str">
            <v>1200</v>
          </cell>
          <cell r="AM6981" t="str">
            <v>1200</v>
          </cell>
          <cell r="AN6981" t="str">
            <v>0</v>
          </cell>
          <cell r="AO6981" t="str">
            <v>52217</v>
          </cell>
          <cell r="AP6981" t="str">
            <v>52217</v>
          </cell>
          <cell r="AQ6981" t="str">
            <v>26108.5</v>
          </cell>
          <cell r="AR6981" t="str">
            <v>18515303741</v>
          </cell>
          <cell r="AS6981" t="str">
            <v>18515303741</v>
          </cell>
          <cell r="AT6981" t="str">
            <v>2013年底</v>
          </cell>
          <cell r="AU6981" t="str">
            <v>2013年12月</v>
          </cell>
          <cell r="AV6981" t="str">
            <v>脱贫不享受政策户</v>
          </cell>
          <cell r="AW6981" t="str">
            <v/>
          </cell>
        </row>
        <row r="6982">
          <cell r="J6982" t="str">
            <v>412927196508102185</v>
          </cell>
          <cell r="K6982" t="str">
            <v>冯爱华</v>
          </cell>
          <cell r="L6982" t="str">
            <v>2</v>
          </cell>
          <cell r="M6982" t="str">
            <v>2</v>
          </cell>
          <cell r="N6982" t="str">
            <v>配偶</v>
          </cell>
          <cell r="O6982" t="str">
            <v>汉族</v>
          </cell>
          <cell r="P6982" t="str">
            <v>初中</v>
          </cell>
          <cell r="Q6982" t="str">
            <v/>
          </cell>
          <cell r="R6982" t="str">
            <v>健康</v>
          </cell>
          <cell r="S6982" t="str">
            <v/>
          </cell>
          <cell r="T6982" t="str">
            <v/>
          </cell>
          <cell r="U6982" t="str">
            <v>普通劳动力</v>
          </cell>
          <cell r="V6982" t="str">
            <v>0</v>
          </cell>
          <cell r="W6982" t="str">
            <v>是</v>
          </cell>
          <cell r="X6982" t="str">
            <v/>
          </cell>
          <cell r="Y6982" t="str">
            <v>缺资金</v>
          </cell>
          <cell r="Z6982" t="str">
            <v>否</v>
          </cell>
          <cell r="AA6982" t="str">
            <v>是</v>
          </cell>
          <cell r="AB6982" t="str">
            <v>50000</v>
          </cell>
          <cell r="AC6982" t="str">
            <v>0</v>
          </cell>
          <cell r="AD6982" t="str">
            <v>1017</v>
          </cell>
          <cell r="AE6982" t="str">
            <v>0</v>
          </cell>
          <cell r="AF6982" t="str">
            <v>0</v>
          </cell>
          <cell r="AG6982" t="str">
            <v>0</v>
          </cell>
          <cell r="AH6982" t="str">
            <v>0</v>
          </cell>
          <cell r="AI6982" t="str">
            <v>12</v>
          </cell>
          <cell r="AJ6982" t="str">
            <v>1005</v>
          </cell>
          <cell r="AK6982" t="str">
            <v>0</v>
          </cell>
          <cell r="AL6982" t="str">
            <v>1200</v>
          </cell>
          <cell r="AM6982" t="str">
            <v>1200</v>
          </cell>
          <cell r="AN6982" t="str">
            <v>0</v>
          </cell>
          <cell r="AO6982" t="str">
            <v>52217</v>
          </cell>
          <cell r="AP6982" t="str">
            <v>52217</v>
          </cell>
          <cell r="AQ6982" t="str">
            <v>26108.5</v>
          </cell>
          <cell r="AR6982" t="str">
            <v>18515303741</v>
          </cell>
          <cell r="AS6982" t="str">
            <v/>
          </cell>
          <cell r="AT6982" t="str">
            <v>2013年底</v>
          </cell>
          <cell r="AU6982" t="str">
            <v>2013年12月</v>
          </cell>
          <cell r="AV6982" t="str">
            <v>脱贫不享受政策户</v>
          </cell>
          <cell r="AW6982" t="str">
            <v/>
          </cell>
        </row>
        <row r="6983">
          <cell r="J6983" t="str">
            <v>412927196503072167</v>
          </cell>
          <cell r="K6983" t="str">
            <v>聂春梅</v>
          </cell>
          <cell r="L6983" t="str">
            <v>3</v>
          </cell>
          <cell r="M6983" t="str">
            <v>3</v>
          </cell>
          <cell r="N6983" t="str">
            <v>配偶</v>
          </cell>
          <cell r="O6983" t="str">
            <v>汉族</v>
          </cell>
          <cell r="P6983" t="str">
            <v>初中</v>
          </cell>
          <cell r="Q6983" t="str">
            <v/>
          </cell>
          <cell r="R6983" t="str">
            <v>健康</v>
          </cell>
          <cell r="S6983" t="str">
            <v/>
          </cell>
          <cell r="T6983" t="str">
            <v/>
          </cell>
          <cell r="U6983" t="str">
            <v>普通劳动力</v>
          </cell>
          <cell r="V6983" t="str">
            <v>0</v>
          </cell>
          <cell r="W6983" t="str">
            <v>是</v>
          </cell>
          <cell r="X6983" t="str">
            <v/>
          </cell>
          <cell r="Y6983" t="str">
            <v>缺资金</v>
          </cell>
          <cell r="Z6983" t="str">
            <v>否</v>
          </cell>
          <cell r="AA6983" t="str">
            <v>是</v>
          </cell>
          <cell r="AB6983" t="str">
            <v>78000</v>
          </cell>
          <cell r="AC6983" t="str">
            <v>0</v>
          </cell>
          <cell r="AD6983" t="str">
            <v>1360</v>
          </cell>
          <cell r="AE6983" t="str">
            <v>0</v>
          </cell>
          <cell r="AF6983" t="str">
            <v>0</v>
          </cell>
          <cell r="AG6983" t="str">
            <v>0</v>
          </cell>
          <cell r="AH6983" t="str">
            <v>0</v>
          </cell>
          <cell r="AI6983" t="str">
            <v>20</v>
          </cell>
          <cell r="AJ6983" t="str">
            <v>1340</v>
          </cell>
          <cell r="AK6983" t="str">
            <v>0</v>
          </cell>
          <cell r="AL6983" t="str">
            <v>1600</v>
          </cell>
          <cell r="AM6983" t="str">
            <v>1600</v>
          </cell>
          <cell r="AN6983" t="str">
            <v>0</v>
          </cell>
          <cell r="AO6983" t="str">
            <v>80960</v>
          </cell>
          <cell r="AP6983" t="str">
            <v>80960</v>
          </cell>
          <cell r="AQ6983" t="str">
            <v>26986.67</v>
          </cell>
          <cell r="AR6983" t="str">
            <v>13693775007</v>
          </cell>
          <cell r="AS6983" t="str">
            <v/>
          </cell>
          <cell r="AT6983" t="str">
            <v>2013年底</v>
          </cell>
          <cell r="AU6983" t="str">
            <v>2013年12月</v>
          </cell>
          <cell r="AV6983" t="str">
            <v>脱贫不享受政策户</v>
          </cell>
          <cell r="AW6983" t="str">
            <v/>
          </cell>
        </row>
        <row r="6984">
          <cell r="J6984" t="str">
            <v>412927196604072115</v>
          </cell>
          <cell r="K6984" t="str">
            <v>孔玉强</v>
          </cell>
          <cell r="L6984" t="str">
            <v>3</v>
          </cell>
          <cell r="M6984" t="str">
            <v>3</v>
          </cell>
          <cell r="N6984" t="str">
            <v>户主</v>
          </cell>
          <cell r="O6984" t="str">
            <v>汉族</v>
          </cell>
          <cell r="P6984" t="str">
            <v>初中</v>
          </cell>
          <cell r="Q6984" t="str">
            <v/>
          </cell>
          <cell r="R6984" t="str">
            <v>健康</v>
          </cell>
          <cell r="S6984" t="str">
            <v/>
          </cell>
          <cell r="T6984" t="str">
            <v/>
          </cell>
          <cell r="U6984" t="str">
            <v>普通劳动力</v>
          </cell>
          <cell r="V6984" t="str">
            <v>11</v>
          </cell>
          <cell r="W6984" t="str">
            <v>是</v>
          </cell>
          <cell r="X6984" t="str">
            <v/>
          </cell>
          <cell r="Y6984" t="str">
            <v>缺资金</v>
          </cell>
          <cell r="Z6984" t="str">
            <v>否</v>
          </cell>
          <cell r="AA6984" t="str">
            <v>是</v>
          </cell>
          <cell r="AB6984" t="str">
            <v>78000</v>
          </cell>
          <cell r="AC6984" t="str">
            <v>0</v>
          </cell>
          <cell r="AD6984" t="str">
            <v>1360</v>
          </cell>
          <cell r="AE6984" t="str">
            <v>0</v>
          </cell>
          <cell r="AF6984" t="str">
            <v>0</v>
          </cell>
          <cell r="AG6984" t="str">
            <v>0</v>
          </cell>
          <cell r="AH6984" t="str">
            <v>0</v>
          </cell>
          <cell r="AI6984" t="str">
            <v>20</v>
          </cell>
          <cell r="AJ6984" t="str">
            <v>1340</v>
          </cell>
          <cell r="AK6984" t="str">
            <v>0</v>
          </cell>
          <cell r="AL6984" t="str">
            <v>1600</v>
          </cell>
          <cell r="AM6984" t="str">
            <v>1600</v>
          </cell>
          <cell r="AN6984" t="str">
            <v>0</v>
          </cell>
          <cell r="AO6984" t="str">
            <v>80960</v>
          </cell>
          <cell r="AP6984" t="str">
            <v>80960</v>
          </cell>
          <cell r="AQ6984" t="str">
            <v>26986.67</v>
          </cell>
          <cell r="AR6984" t="str">
            <v>13693775007</v>
          </cell>
          <cell r="AS6984" t="str">
            <v>13693775007</v>
          </cell>
          <cell r="AT6984" t="str">
            <v>2013年底</v>
          </cell>
          <cell r="AU6984" t="str">
            <v>2013年12月</v>
          </cell>
          <cell r="AV6984" t="str">
            <v>脱贫不享受政策户</v>
          </cell>
          <cell r="AW6984" t="str">
            <v/>
          </cell>
        </row>
        <row r="6985">
          <cell r="J6985" t="str">
            <v>411323200506292122</v>
          </cell>
          <cell r="K6985" t="str">
            <v>孔慧敏</v>
          </cell>
          <cell r="L6985" t="str">
            <v>3</v>
          </cell>
          <cell r="M6985" t="str">
            <v>3</v>
          </cell>
          <cell r="N6985" t="str">
            <v>之女</v>
          </cell>
          <cell r="O6985" t="str">
            <v>汉族</v>
          </cell>
          <cell r="P6985" t="str">
            <v/>
          </cell>
          <cell r="Q6985" t="str">
            <v>普通高中二年级</v>
          </cell>
          <cell r="R6985" t="str">
            <v>健康</v>
          </cell>
          <cell r="S6985" t="str">
            <v/>
          </cell>
          <cell r="T6985" t="str">
            <v/>
          </cell>
          <cell r="U6985" t="str">
            <v>无劳动力</v>
          </cell>
          <cell r="V6985" t="str">
            <v>0</v>
          </cell>
          <cell r="W6985" t="str">
            <v>是</v>
          </cell>
          <cell r="X6985" t="str">
            <v/>
          </cell>
          <cell r="Y6985" t="str">
            <v>缺资金</v>
          </cell>
          <cell r="Z6985" t="str">
            <v>否</v>
          </cell>
          <cell r="AA6985" t="str">
            <v>是</v>
          </cell>
          <cell r="AB6985" t="str">
            <v>78000</v>
          </cell>
          <cell r="AC6985" t="str">
            <v>0</v>
          </cell>
          <cell r="AD6985" t="str">
            <v>1360</v>
          </cell>
          <cell r="AE6985" t="str">
            <v>0</v>
          </cell>
          <cell r="AF6985" t="str">
            <v>0</v>
          </cell>
          <cell r="AG6985" t="str">
            <v>0</v>
          </cell>
          <cell r="AH6985" t="str">
            <v>0</v>
          </cell>
          <cell r="AI6985" t="str">
            <v>20</v>
          </cell>
          <cell r="AJ6985" t="str">
            <v>1340</v>
          </cell>
          <cell r="AK6985" t="str">
            <v>0</v>
          </cell>
          <cell r="AL6985" t="str">
            <v>1600</v>
          </cell>
          <cell r="AM6985" t="str">
            <v>1600</v>
          </cell>
          <cell r="AN6985" t="str">
            <v>0</v>
          </cell>
          <cell r="AO6985" t="str">
            <v>80960</v>
          </cell>
          <cell r="AP6985" t="str">
            <v>80960</v>
          </cell>
          <cell r="AQ6985" t="str">
            <v>26986.67</v>
          </cell>
          <cell r="AR6985" t="str">
            <v>13693775007</v>
          </cell>
          <cell r="AS6985" t="str">
            <v/>
          </cell>
          <cell r="AT6985" t="str">
            <v>2013年底</v>
          </cell>
          <cell r="AU6985" t="str">
            <v>2015年12月</v>
          </cell>
          <cell r="AV6985" t="str">
            <v>脱贫不享受政策户</v>
          </cell>
          <cell r="AW6985" t="str">
            <v/>
          </cell>
        </row>
        <row r="6986">
          <cell r="J6986" t="str">
            <v>412927196409202164</v>
          </cell>
          <cell r="K6986" t="str">
            <v>张成存</v>
          </cell>
          <cell r="L6986" t="str">
            <v>2</v>
          </cell>
          <cell r="M6986" t="str">
            <v>2</v>
          </cell>
          <cell r="N6986" t="str">
            <v>户主</v>
          </cell>
          <cell r="O6986" t="str">
            <v>汉族</v>
          </cell>
          <cell r="P6986" t="str">
            <v>小学</v>
          </cell>
          <cell r="Q6986" t="str">
            <v/>
          </cell>
          <cell r="R6986" t="str">
            <v>健康</v>
          </cell>
          <cell r="S6986" t="str">
            <v/>
          </cell>
          <cell r="T6986" t="str">
            <v/>
          </cell>
          <cell r="U6986" t="str">
            <v>普通劳动力</v>
          </cell>
          <cell r="V6986" t="str">
            <v>6</v>
          </cell>
          <cell r="W6986" t="str">
            <v>是</v>
          </cell>
          <cell r="X6986" t="str">
            <v/>
          </cell>
          <cell r="Y6986" t="str">
            <v>缺资金</v>
          </cell>
          <cell r="Z6986" t="str">
            <v>否</v>
          </cell>
          <cell r="AA6986" t="str">
            <v>是</v>
          </cell>
          <cell r="AB6986" t="str">
            <v>70000</v>
          </cell>
          <cell r="AC6986" t="str">
            <v>0</v>
          </cell>
          <cell r="AD6986" t="str">
            <v>5727.32</v>
          </cell>
          <cell r="AE6986" t="str">
            <v>0</v>
          </cell>
          <cell r="AF6986" t="str">
            <v>2400</v>
          </cell>
          <cell r="AG6986" t="str">
            <v>0</v>
          </cell>
          <cell r="AH6986" t="str">
            <v>1296</v>
          </cell>
          <cell r="AI6986" t="str">
            <v>52.02</v>
          </cell>
          <cell r="AJ6986" t="str">
            <v>1979.3</v>
          </cell>
          <cell r="AK6986" t="str">
            <v>1500</v>
          </cell>
          <cell r="AL6986" t="str">
            <v>0</v>
          </cell>
          <cell r="AM6986" t="str">
            <v>1500</v>
          </cell>
          <cell r="AN6986" t="str">
            <v>600</v>
          </cell>
          <cell r="AO6986" t="str">
            <v>77227.32</v>
          </cell>
          <cell r="AP6986" t="str">
            <v>76627.32</v>
          </cell>
          <cell r="AQ6986" t="str">
            <v>38313.66</v>
          </cell>
          <cell r="AR6986" t="str">
            <v>15090136458</v>
          </cell>
          <cell r="AS6986" t="str">
            <v>15839904386</v>
          </cell>
          <cell r="AT6986" t="str">
            <v>2013年底</v>
          </cell>
          <cell r="AU6986" t="str">
            <v>2013年12月</v>
          </cell>
          <cell r="AV6986" t="str">
            <v>脱贫不享受政策户</v>
          </cell>
          <cell r="AW6986" t="str">
            <v/>
          </cell>
        </row>
        <row r="6987">
          <cell r="J6987" t="str">
            <v>411323199009162153</v>
          </cell>
          <cell r="K6987" t="str">
            <v>张新学</v>
          </cell>
          <cell r="L6987" t="str">
            <v>2</v>
          </cell>
          <cell r="M6987" t="str">
            <v>2</v>
          </cell>
          <cell r="N6987" t="str">
            <v>之子</v>
          </cell>
          <cell r="O6987" t="str">
            <v>汉族</v>
          </cell>
          <cell r="P6987" t="str">
            <v>初中</v>
          </cell>
          <cell r="Q6987" t="str">
            <v/>
          </cell>
          <cell r="R6987" t="str">
            <v>健康</v>
          </cell>
          <cell r="S6987" t="str">
            <v/>
          </cell>
          <cell r="T6987" t="str">
            <v/>
          </cell>
          <cell r="U6987" t="str">
            <v>普通劳动力</v>
          </cell>
          <cell r="V6987" t="str">
            <v>6</v>
          </cell>
          <cell r="W6987" t="str">
            <v>是</v>
          </cell>
          <cell r="X6987" t="str">
            <v/>
          </cell>
          <cell r="Y6987" t="str">
            <v>缺资金</v>
          </cell>
          <cell r="Z6987" t="str">
            <v>否</v>
          </cell>
          <cell r="AA6987" t="str">
            <v>是</v>
          </cell>
          <cell r="AB6987" t="str">
            <v>70000</v>
          </cell>
          <cell r="AC6987" t="str">
            <v>0</v>
          </cell>
          <cell r="AD6987" t="str">
            <v>5727.32</v>
          </cell>
          <cell r="AE6987" t="str">
            <v>0</v>
          </cell>
          <cell r="AF6987" t="str">
            <v>2400</v>
          </cell>
          <cell r="AG6987" t="str">
            <v>0</v>
          </cell>
          <cell r="AH6987" t="str">
            <v>1296</v>
          </cell>
          <cell r="AI6987" t="str">
            <v>52.02</v>
          </cell>
          <cell r="AJ6987" t="str">
            <v>1979.3</v>
          </cell>
          <cell r="AK6987" t="str">
            <v>1500</v>
          </cell>
          <cell r="AL6987" t="str">
            <v>0</v>
          </cell>
          <cell r="AM6987" t="str">
            <v>1500</v>
          </cell>
          <cell r="AN6987" t="str">
            <v>600</v>
          </cell>
          <cell r="AO6987" t="str">
            <v>77227.32</v>
          </cell>
          <cell r="AP6987" t="str">
            <v>76627.32</v>
          </cell>
          <cell r="AQ6987" t="str">
            <v>38313.66</v>
          </cell>
          <cell r="AR6987" t="str">
            <v>15090136458</v>
          </cell>
          <cell r="AS6987" t="str">
            <v>15839904386</v>
          </cell>
          <cell r="AT6987" t="str">
            <v>2013年底</v>
          </cell>
          <cell r="AU6987" t="str">
            <v>2013年12月</v>
          </cell>
          <cell r="AV6987" t="str">
            <v>脱贫不享受政策户</v>
          </cell>
          <cell r="AW6987" t="str">
            <v/>
          </cell>
        </row>
        <row r="6988">
          <cell r="J6988" t="str">
            <v>411323198206092110</v>
          </cell>
          <cell r="K6988" t="str">
            <v>张新国</v>
          </cell>
          <cell r="L6988" t="str">
            <v>5</v>
          </cell>
          <cell r="M6988" t="str">
            <v>5</v>
          </cell>
          <cell r="N6988" t="str">
            <v>之子</v>
          </cell>
          <cell r="O6988" t="str">
            <v>汉族</v>
          </cell>
          <cell r="P6988" t="str">
            <v>初中</v>
          </cell>
          <cell r="Q6988" t="str">
            <v/>
          </cell>
          <cell r="R6988" t="str">
            <v>健康</v>
          </cell>
          <cell r="S6988" t="str">
            <v/>
          </cell>
          <cell r="T6988" t="str">
            <v/>
          </cell>
          <cell r="U6988" t="str">
            <v>普通劳动力</v>
          </cell>
          <cell r="V6988" t="str">
            <v>11</v>
          </cell>
          <cell r="W6988" t="str">
            <v>是</v>
          </cell>
          <cell r="X6988" t="str">
            <v/>
          </cell>
          <cell r="Y6988" t="str">
            <v>因残</v>
          </cell>
          <cell r="Z6988" t="str">
            <v>否</v>
          </cell>
          <cell r="AA6988" t="str">
            <v>是</v>
          </cell>
          <cell r="AB6988" t="str">
            <v>72600</v>
          </cell>
          <cell r="AC6988" t="str">
            <v>9615</v>
          </cell>
          <cell r="AD6988" t="str">
            <v>8247.58</v>
          </cell>
          <cell r="AE6988" t="str">
            <v>0</v>
          </cell>
          <cell r="AF6988" t="str">
            <v>4800</v>
          </cell>
          <cell r="AG6988" t="str">
            <v>0</v>
          </cell>
          <cell r="AH6988" t="str">
            <v>1296</v>
          </cell>
          <cell r="AI6988" t="str">
            <v>0</v>
          </cell>
          <cell r="AJ6988" t="str">
            <v>2151.58</v>
          </cell>
          <cell r="AK6988" t="str">
            <v>0</v>
          </cell>
          <cell r="AL6988" t="str">
            <v>2500</v>
          </cell>
          <cell r="AM6988" t="str">
            <v>2500</v>
          </cell>
          <cell r="AN6988" t="str">
            <v>1000</v>
          </cell>
          <cell r="AO6988" t="str">
            <v>92962.58</v>
          </cell>
          <cell r="AP6988" t="str">
            <v>91962.58</v>
          </cell>
          <cell r="AQ6988" t="str">
            <v>18392.52</v>
          </cell>
          <cell r="AR6988" t="str">
            <v>15036219072</v>
          </cell>
          <cell r="AS6988" t="str">
            <v>15036219072</v>
          </cell>
          <cell r="AT6988" t="str">
            <v>2013年底</v>
          </cell>
          <cell r="AU6988" t="str">
            <v>2013年12月</v>
          </cell>
          <cell r="AV6988" t="str">
            <v>脱贫户</v>
          </cell>
          <cell r="AW6988" t="str">
            <v/>
          </cell>
        </row>
        <row r="6989">
          <cell r="J6989" t="str">
            <v>412927195303112123</v>
          </cell>
          <cell r="K6989" t="str">
            <v>焦玉珍</v>
          </cell>
          <cell r="L6989" t="str">
            <v>5</v>
          </cell>
          <cell r="M6989" t="str">
            <v>5</v>
          </cell>
          <cell r="N6989" t="str">
            <v>户主</v>
          </cell>
          <cell r="O6989" t="str">
            <v>汉族</v>
          </cell>
          <cell r="P6989" t="str">
            <v>小学</v>
          </cell>
          <cell r="Q6989" t="str">
            <v/>
          </cell>
          <cell r="R6989" t="str">
            <v>残疾,长期慢性病</v>
          </cell>
          <cell r="S6989" t="str">
            <v>肢体残疾</v>
          </cell>
          <cell r="T6989" t="str">
            <v>四级</v>
          </cell>
          <cell r="U6989" t="str">
            <v>无劳动力</v>
          </cell>
          <cell r="V6989" t="str">
            <v>0</v>
          </cell>
          <cell r="W6989" t="str">
            <v>是</v>
          </cell>
          <cell r="X6989" t="str">
            <v/>
          </cell>
          <cell r="Y6989" t="str">
            <v>因残</v>
          </cell>
          <cell r="Z6989" t="str">
            <v>否</v>
          </cell>
          <cell r="AA6989" t="str">
            <v>是</v>
          </cell>
          <cell r="AB6989" t="str">
            <v>72600</v>
          </cell>
          <cell r="AC6989" t="str">
            <v>9615</v>
          </cell>
          <cell r="AD6989" t="str">
            <v>8247.58</v>
          </cell>
          <cell r="AE6989" t="str">
            <v>0</v>
          </cell>
          <cell r="AF6989" t="str">
            <v>4800</v>
          </cell>
          <cell r="AG6989" t="str">
            <v>0</v>
          </cell>
          <cell r="AH6989" t="str">
            <v>1296</v>
          </cell>
          <cell r="AI6989" t="str">
            <v>0</v>
          </cell>
          <cell r="AJ6989" t="str">
            <v>2151.58</v>
          </cell>
          <cell r="AK6989" t="str">
            <v>0</v>
          </cell>
          <cell r="AL6989" t="str">
            <v>2500</v>
          </cell>
          <cell r="AM6989" t="str">
            <v>2500</v>
          </cell>
          <cell r="AN6989" t="str">
            <v>1000</v>
          </cell>
          <cell r="AO6989" t="str">
            <v>92962.58</v>
          </cell>
          <cell r="AP6989" t="str">
            <v>91962.58</v>
          </cell>
          <cell r="AQ6989" t="str">
            <v>18392.52</v>
          </cell>
          <cell r="AR6989" t="str">
            <v>15036219072</v>
          </cell>
          <cell r="AS6989" t="str">
            <v/>
          </cell>
          <cell r="AT6989" t="str">
            <v>2013年底</v>
          </cell>
          <cell r="AU6989" t="str">
            <v>2013年12月</v>
          </cell>
          <cell r="AV6989" t="str">
            <v>脱贫户</v>
          </cell>
          <cell r="AW6989" t="str">
            <v/>
          </cell>
        </row>
        <row r="6990">
          <cell r="J6990" t="str">
            <v>411326200406242127</v>
          </cell>
          <cell r="K6990" t="str">
            <v>张珊珊</v>
          </cell>
          <cell r="L6990" t="str">
            <v>5</v>
          </cell>
          <cell r="M6990" t="str">
            <v>5</v>
          </cell>
          <cell r="N6990" t="str">
            <v>之孙女</v>
          </cell>
          <cell r="O6990" t="str">
            <v>汉族</v>
          </cell>
          <cell r="P6990" t="str">
            <v>高中</v>
          </cell>
          <cell r="Q6990" t="str">
            <v/>
          </cell>
          <cell r="R6990" t="str">
            <v>健康</v>
          </cell>
          <cell r="S6990" t="str">
            <v/>
          </cell>
          <cell r="T6990" t="str">
            <v/>
          </cell>
          <cell r="U6990" t="str">
            <v>普通劳动力</v>
          </cell>
          <cell r="V6990" t="str">
            <v>8</v>
          </cell>
          <cell r="W6990" t="str">
            <v>是</v>
          </cell>
          <cell r="X6990" t="str">
            <v/>
          </cell>
          <cell r="Y6990" t="str">
            <v>因残</v>
          </cell>
          <cell r="Z6990" t="str">
            <v>否</v>
          </cell>
          <cell r="AA6990" t="str">
            <v>是</v>
          </cell>
          <cell r="AB6990" t="str">
            <v>72600</v>
          </cell>
          <cell r="AC6990" t="str">
            <v>9615</v>
          </cell>
          <cell r="AD6990" t="str">
            <v>8247.58</v>
          </cell>
          <cell r="AE6990" t="str">
            <v>0</v>
          </cell>
          <cell r="AF6990" t="str">
            <v>4800</v>
          </cell>
          <cell r="AG6990" t="str">
            <v>0</v>
          </cell>
          <cell r="AH6990" t="str">
            <v>1296</v>
          </cell>
          <cell r="AI6990" t="str">
            <v>0</v>
          </cell>
          <cell r="AJ6990" t="str">
            <v>2151.58</v>
          </cell>
          <cell r="AK6990" t="str">
            <v>0</v>
          </cell>
          <cell r="AL6990" t="str">
            <v>2500</v>
          </cell>
          <cell r="AM6990" t="str">
            <v>2500</v>
          </cell>
          <cell r="AN6990" t="str">
            <v>1000</v>
          </cell>
          <cell r="AO6990" t="str">
            <v>92962.58</v>
          </cell>
          <cell r="AP6990" t="str">
            <v>91962.58</v>
          </cell>
          <cell r="AQ6990" t="str">
            <v>18392.52</v>
          </cell>
          <cell r="AR6990" t="str">
            <v>15036219072</v>
          </cell>
          <cell r="AS6990" t="str">
            <v>15036219072</v>
          </cell>
          <cell r="AT6990" t="str">
            <v>2013年底</v>
          </cell>
          <cell r="AU6990" t="str">
            <v>2013年12月</v>
          </cell>
          <cell r="AV6990" t="str">
            <v>脱贫户</v>
          </cell>
          <cell r="AW6990" t="str">
            <v/>
          </cell>
        </row>
        <row r="6991">
          <cell r="J6991" t="str">
            <v>411326201311030388</v>
          </cell>
          <cell r="K6991" t="str">
            <v>张静怡</v>
          </cell>
          <cell r="L6991" t="str">
            <v>5</v>
          </cell>
          <cell r="M6991" t="str">
            <v>5</v>
          </cell>
          <cell r="N6991" t="str">
            <v>之孙女</v>
          </cell>
          <cell r="O6991" t="str">
            <v>汉族</v>
          </cell>
          <cell r="P6991" t="str">
            <v/>
          </cell>
          <cell r="Q6991" t="str">
            <v>小学</v>
          </cell>
          <cell r="R6991" t="str">
            <v>健康</v>
          </cell>
          <cell r="S6991" t="str">
            <v/>
          </cell>
          <cell r="T6991" t="str">
            <v/>
          </cell>
          <cell r="U6991" t="str">
            <v>无劳动力</v>
          </cell>
          <cell r="V6991" t="str">
            <v>0</v>
          </cell>
          <cell r="W6991" t="str">
            <v>是</v>
          </cell>
          <cell r="X6991" t="str">
            <v/>
          </cell>
          <cell r="Y6991" t="str">
            <v>因残</v>
          </cell>
          <cell r="Z6991" t="str">
            <v>否</v>
          </cell>
          <cell r="AA6991" t="str">
            <v>是</v>
          </cell>
          <cell r="AB6991" t="str">
            <v>72600</v>
          </cell>
          <cell r="AC6991" t="str">
            <v>9615</v>
          </cell>
          <cell r="AD6991" t="str">
            <v>8247.58</v>
          </cell>
          <cell r="AE6991" t="str">
            <v>0</v>
          </cell>
          <cell r="AF6991" t="str">
            <v>4800</v>
          </cell>
          <cell r="AG6991" t="str">
            <v>0</v>
          </cell>
          <cell r="AH6991" t="str">
            <v>1296</v>
          </cell>
          <cell r="AI6991" t="str">
            <v>0</v>
          </cell>
          <cell r="AJ6991" t="str">
            <v>2151.58</v>
          </cell>
          <cell r="AK6991" t="str">
            <v>0</v>
          </cell>
          <cell r="AL6991" t="str">
            <v>2500</v>
          </cell>
          <cell r="AM6991" t="str">
            <v>2500</v>
          </cell>
          <cell r="AN6991" t="str">
            <v>1000</v>
          </cell>
          <cell r="AO6991" t="str">
            <v>92962.58</v>
          </cell>
          <cell r="AP6991" t="str">
            <v>91962.58</v>
          </cell>
          <cell r="AQ6991" t="str">
            <v>18392.52</v>
          </cell>
          <cell r="AR6991" t="str">
            <v>15036219072</v>
          </cell>
          <cell r="AS6991" t="str">
            <v/>
          </cell>
          <cell r="AT6991" t="str">
            <v>2013年底</v>
          </cell>
          <cell r="AU6991" t="str">
            <v>2015年12月</v>
          </cell>
          <cell r="AV6991" t="str">
            <v>脱贫户</v>
          </cell>
          <cell r="AW6991" t="str">
            <v/>
          </cell>
        </row>
        <row r="6992">
          <cell r="J6992" t="str">
            <v>420321198305102124</v>
          </cell>
          <cell r="K6992" t="str">
            <v>李丽</v>
          </cell>
          <cell r="L6992" t="str">
            <v>5</v>
          </cell>
          <cell r="M6992" t="str">
            <v>5</v>
          </cell>
          <cell r="N6992" t="str">
            <v>之儿媳</v>
          </cell>
          <cell r="O6992" t="str">
            <v>汉族</v>
          </cell>
          <cell r="P6992" t="str">
            <v>初中</v>
          </cell>
          <cell r="Q6992" t="str">
            <v/>
          </cell>
          <cell r="R6992" t="str">
            <v>残疾</v>
          </cell>
          <cell r="S6992" t="str">
            <v>精神残疾</v>
          </cell>
          <cell r="T6992" t="str">
            <v>三级</v>
          </cell>
          <cell r="U6992" t="str">
            <v>普通劳动力</v>
          </cell>
          <cell r="V6992" t="str">
            <v>11</v>
          </cell>
          <cell r="W6992" t="str">
            <v>是</v>
          </cell>
          <cell r="X6992" t="str">
            <v/>
          </cell>
          <cell r="Y6992" t="str">
            <v>因残</v>
          </cell>
          <cell r="Z6992" t="str">
            <v>否</v>
          </cell>
          <cell r="AA6992" t="str">
            <v>是</v>
          </cell>
          <cell r="AB6992" t="str">
            <v>72600</v>
          </cell>
          <cell r="AC6992" t="str">
            <v>9615</v>
          </cell>
          <cell r="AD6992" t="str">
            <v>8247.58</v>
          </cell>
          <cell r="AE6992" t="str">
            <v>0</v>
          </cell>
          <cell r="AF6992" t="str">
            <v>4800</v>
          </cell>
          <cell r="AG6992" t="str">
            <v>0</v>
          </cell>
          <cell r="AH6992" t="str">
            <v>1296</v>
          </cell>
          <cell r="AI6992" t="str">
            <v>0</v>
          </cell>
          <cell r="AJ6992" t="str">
            <v>2151.58</v>
          </cell>
          <cell r="AK6992" t="str">
            <v>0</v>
          </cell>
          <cell r="AL6992" t="str">
            <v>2500</v>
          </cell>
          <cell r="AM6992" t="str">
            <v>2500</v>
          </cell>
          <cell r="AN6992" t="str">
            <v>1000</v>
          </cell>
          <cell r="AO6992" t="str">
            <v>92962.58</v>
          </cell>
          <cell r="AP6992" t="str">
            <v>91962.58</v>
          </cell>
          <cell r="AQ6992" t="str">
            <v>18392.52</v>
          </cell>
          <cell r="AR6992" t="str">
            <v>15036219072</v>
          </cell>
          <cell r="AS6992" t="str">
            <v>15036219072</v>
          </cell>
          <cell r="AT6992" t="str">
            <v>2013年底</v>
          </cell>
          <cell r="AU6992" t="str">
            <v>2018年09月</v>
          </cell>
          <cell r="AV6992" t="str">
            <v>脱贫户</v>
          </cell>
          <cell r="AW6992" t="str">
            <v/>
          </cell>
        </row>
        <row r="6993">
          <cell r="J6993" t="str">
            <v>412927196410232133</v>
          </cell>
          <cell r="K6993" t="str">
            <v>胡秀三</v>
          </cell>
          <cell r="L6993" t="str">
            <v>2</v>
          </cell>
          <cell r="M6993" t="str">
            <v>2</v>
          </cell>
          <cell r="N6993" t="str">
            <v>户主</v>
          </cell>
          <cell r="O6993" t="str">
            <v>汉族</v>
          </cell>
          <cell r="P6993" t="str">
            <v>小学</v>
          </cell>
          <cell r="Q6993" t="str">
            <v/>
          </cell>
          <cell r="R6993" t="str">
            <v>健康</v>
          </cell>
          <cell r="S6993" t="str">
            <v/>
          </cell>
          <cell r="T6993" t="str">
            <v/>
          </cell>
          <cell r="U6993" t="str">
            <v>普通劳动力</v>
          </cell>
          <cell r="V6993" t="str">
            <v>11</v>
          </cell>
          <cell r="W6993" t="str">
            <v>是</v>
          </cell>
          <cell r="X6993" t="str">
            <v/>
          </cell>
          <cell r="Y6993" t="str">
            <v>缺资金</v>
          </cell>
          <cell r="Z6993" t="str">
            <v>否</v>
          </cell>
          <cell r="AA6993" t="str">
            <v>是</v>
          </cell>
          <cell r="AB6993" t="str">
            <v>60000</v>
          </cell>
          <cell r="AC6993" t="str">
            <v>0</v>
          </cell>
          <cell r="AD6993" t="str">
            <v>2990.59</v>
          </cell>
          <cell r="AE6993" t="str">
            <v>0</v>
          </cell>
          <cell r="AF6993" t="str">
            <v>0</v>
          </cell>
          <cell r="AG6993" t="str">
            <v>0</v>
          </cell>
          <cell r="AH6993" t="str">
            <v>0</v>
          </cell>
          <cell r="AI6993" t="str">
            <v>151.12</v>
          </cell>
          <cell r="AJ6993" t="str">
            <v>2839.47</v>
          </cell>
          <cell r="AK6993" t="str">
            <v>0</v>
          </cell>
          <cell r="AL6993" t="str">
            <v>0</v>
          </cell>
          <cell r="AM6993" t="str">
            <v>0</v>
          </cell>
          <cell r="AN6993" t="str">
            <v>0</v>
          </cell>
          <cell r="AO6993" t="str">
            <v>62990.59</v>
          </cell>
          <cell r="AP6993" t="str">
            <v>62990.59</v>
          </cell>
          <cell r="AQ6993" t="str">
            <v>31495.3</v>
          </cell>
          <cell r="AR6993" t="str">
            <v>13569286235</v>
          </cell>
          <cell r="AS6993" t="str">
            <v>13569286235</v>
          </cell>
          <cell r="AT6993" t="str">
            <v>2013年底</v>
          </cell>
          <cell r="AU6993" t="str">
            <v>2013年12月</v>
          </cell>
          <cell r="AV6993" t="str">
            <v>脱贫不享受政策户</v>
          </cell>
          <cell r="AW6993" t="str">
            <v/>
          </cell>
        </row>
        <row r="6994">
          <cell r="J6994" t="str">
            <v>41292719630320214X</v>
          </cell>
          <cell r="K6994" t="str">
            <v>王桂荣</v>
          </cell>
          <cell r="L6994" t="str">
            <v>2</v>
          </cell>
          <cell r="M6994" t="str">
            <v>2</v>
          </cell>
          <cell r="N6994" t="str">
            <v>配偶</v>
          </cell>
          <cell r="O6994" t="str">
            <v>汉族</v>
          </cell>
          <cell r="P6994" t="str">
            <v>初中</v>
          </cell>
          <cell r="Q6994" t="str">
            <v/>
          </cell>
          <cell r="R6994" t="str">
            <v>健康</v>
          </cell>
          <cell r="S6994" t="str">
            <v/>
          </cell>
          <cell r="T6994" t="str">
            <v/>
          </cell>
          <cell r="U6994" t="str">
            <v>普通劳动力</v>
          </cell>
          <cell r="V6994" t="str">
            <v>0</v>
          </cell>
          <cell r="W6994" t="str">
            <v>是</v>
          </cell>
          <cell r="X6994" t="str">
            <v/>
          </cell>
          <cell r="Y6994" t="str">
            <v>缺资金</v>
          </cell>
          <cell r="Z6994" t="str">
            <v>否</v>
          </cell>
          <cell r="AA6994" t="str">
            <v>是</v>
          </cell>
          <cell r="AB6994" t="str">
            <v>60000</v>
          </cell>
          <cell r="AC6994" t="str">
            <v>0</v>
          </cell>
          <cell r="AD6994" t="str">
            <v>2990.59</v>
          </cell>
          <cell r="AE6994" t="str">
            <v>0</v>
          </cell>
          <cell r="AF6994" t="str">
            <v>0</v>
          </cell>
          <cell r="AG6994" t="str">
            <v>0</v>
          </cell>
          <cell r="AH6994" t="str">
            <v>0</v>
          </cell>
          <cell r="AI6994" t="str">
            <v>151.12</v>
          </cell>
          <cell r="AJ6994" t="str">
            <v>2839.47</v>
          </cell>
          <cell r="AK6994" t="str">
            <v>0</v>
          </cell>
          <cell r="AL6994" t="str">
            <v>0</v>
          </cell>
          <cell r="AM6994" t="str">
            <v>0</v>
          </cell>
          <cell r="AN6994" t="str">
            <v>0</v>
          </cell>
          <cell r="AO6994" t="str">
            <v>62990.59</v>
          </cell>
          <cell r="AP6994" t="str">
            <v>62990.59</v>
          </cell>
          <cell r="AQ6994" t="str">
            <v>31495.3</v>
          </cell>
          <cell r="AR6994" t="str">
            <v>13569286235</v>
          </cell>
          <cell r="AS6994" t="str">
            <v/>
          </cell>
          <cell r="AT6994" t="str">
            <v>2013年底</v>
          </cell>
          <cell r="AU6994" t="str">
            <v>2013年12月</v>
          </cell>
          <cell r="AV6994" t="str">
            <v>脱贫不享受政策户</v>
          </cell>
          <cell r="AW6994" t="str">
            <v/>
          </cell>
        </row>
        <row r="6995">
          <cell r="J6995" t="str">
            <v>412927197309101416</v>
          </cell>
          <cell r="K6995" t="str">
            <v>王新才</v>
          </cell>
          <cell r="L6995" t="str">
            <v>4</v>
          </cell>
          <cell r="M6995" t="str">
            <v>4</v>
          </cell>
          <cell r="N6995" t="str">
            <v>户主</v>
          </cell>
          <cell r="O6995" t="str">
            <v>汉族</v>
          </cell>
          <cell r="P6995" t="str">
            <v>初中</v>
          </cell>
          <cell r="Q6995" t="str">
            <v/>
          </cell>
          <cell r="R6995" t="str">
            <v>健康</v>
          </cell>
          <cell r="S6995" t="str">
            <v/>
          </cell>
          <cell r="T6995" t="str">
            <v/>
          </cell>
          <cell r="U6995" t="str">
            <v>普通劳动力</v>
          </cell>
          <cell r="V6995" t="str">
            <v>11</v>
          </cell>
          <cell r="W6995" t="str">
            <v>是</v>
          </cell>
          <cell r="X6995" t="str">
            <v/>
          </cell>
          <cell r="Y6995" t="str">
            <v>缺技术</v>
          </cell>
          <cell r="Z6995" t="str">
            <v>否</v>
          </cell>
          <cell r="AA6995" t="str">
            <v>是</v>
          </cell>
          <cell r="AB6995" t="str">
            <v>46000</v>
          </cell>
          <cell r="AC6995" t="str">
            <v>15000</v>
          </cell>
          <cell r="AD6995" t="str">
            <v>5503.26</v>
          </cell>
          <cell r="AE6995" t="str">
            <v>0</v>
          </cell>
          <cell r="AF6995" t="str">
            <v>4020</v>
          </cell>
          <cell r="AG6995" t="str">
            <v>0</v>
          </cell>
          <cell r="AH6995" t="str">
            <v>0</v>
          </cell>
          <cell r="AI6995" t="str">
            <v>143.36</v>
          </cell>
          <cell r="AJ6995" t="str">
            <v>1339.9</v>
          </cell>
          <cell r="AK6995" t="str">
            <v>0</v>
          </cell>
          <cell r="AL6995" t="str">
            <v>0</v>
          </cell>
          <cell r="AM6995" t="str">
            <v>0</v>
          </cell>
          <cell r="AN6995" t="str">
            <v>3500</v>
          </cell>
          <cell r="AO6995" t="str">
            <v>66503.26</v>
          </cell>
          <cell r="AP6995" t="str">
            <v>63003.26</v>
          </cell>
          <cell r="AQ6995" t="str">
            <v>15750.82</v>
          </cell>
          <cell r="AR6995" t="str">
            <v>15829252898</v>
          </cell>
          <cell r="AS6995" t="str">
            <v>15638968793</v>
          </cell>
          <cell r="AT6995" t="str">
            <v>2013年底</v>
          </cell>
          <cell r="AU6995" t="str">
            <v>2013年12月</v>
          </cell>
          <cell r="AV6995" t="str">
            <v>脱贫户</v>
          </cell>
          <cell r="AW6995" t="str">
            <v/>
          </cell>
        </row>
        <row r="6996">
          <cell r="J6996" t="str">
            <v>412927197307292124</v>
          </cell>
          <cell r="K6996" t="str">
            <v>黄海云</v>
          </cell>
          <cell r="L6996" t="str">
            <v>4</v>
          </cell>
          <cell r="M6996" t="str">
            <v>4</v>
          </cell>
          <cell r="N6996" t="str">
            <v>配偶</v>
          </cell>
          <cell r="O6996" t="str">
            <v>汉族</v>
          </cell>
          <cell r="P6996" t="str">
            <v>小学</v>
          </cell>
          <cell r="Q6996" t="str">
            <v/>
          </cell>
          <cell r="R6996" t="str">
            <v>健康</v>
          </cell>
          <cell r="S6996" t="str">
            <v/>
          </cell>
          <cell r="T6996" t="str">
            <v/>
          </cell>
          <cell r="U6996" t="str">
            <v>普通劳动力</v>
          </cell>
          <cell r="V6996" t="str">
            <v>7</v>
          </cell>
          <cell r="W6996" t="str">
            <v>是</v>
          </cell>
          <cell r="X6996" t="str">
            <v/>
          </cell>
          <cell r="Y6996" t="str">
            <v>缺技术</v>
          </cell>
          <cell r="Z6996" t="str">
            <v>否</v>
          </cell>
          <cell r="AA6996" t="str">
            <v>是</v>
          </cell>
          <cell r="AB6996" t="str">
            <v>46000</v>
          </cell>
          <cell r="AC6996" t="str">
            <v>15000</v>
          </cell>
          <cell r="AD6996" t="str">
            <v>5503.26</v>
          </cell>
          <cell r="AE6996" t="str">
            <v>0</v>
          </cell>
          <cell r="AF6996" t="str">
            <v>4020</v>
          </cell>
          <cell r="AG6996" t="str">
            <v>0</v>
          </cell>
          <cell r="AH6996" t="str">
            <v>0</v>
          </cell>
          <cell r="AI6996" t="str">
            <v>143.36</v>
          </cell>
          <cell r="AJ6996" t="str">
            <v>1339.9</v>
          </cell>
          <cell r="AK6996" t="str">
            <v>0</v>
          </cell>
          <cell r="AL6996" t="str">
            <v>0</v>
          </cell>
          <cell r="AM6996" t="str">
            <v>0</v>
          </cell>
          <cell r="AN6996" t="str">
            <v>3500</v>
          </cell>
          <cell r="AO6996" t="str">
            <v>66503.26</v>
          </cell>
          <cell r="AP6996" t="str">
            <v>63003.26</v>
          </cell>
          <cell r="AQ6996" t="str">
            <v>15750.82</v>
          </cell>
          <cell r="AR6996" t="str">
            <v>15829252898</v>
          </cell>
          <cell r="AS6996" t="str">
            <v>15638968793</v>
          </cell>
          <cell r="AT6996" t="str">
            <v>2013年底</v>
          </cell>
          <cell r="AU6996" t="str">
            <v>2013年12月</v>
          </cell>
          <cell r="AV6996" t="str">
            <v>脱贫户</v>
          </cell>
          <cell r="AW6996" t="str">
            <v/>
          </cell>
        </row>
        <row r="6997">
          <cell r="J6997" t="str">
            <v>411323200612082145</v>
          </cell>
          <cell r="K6997" t="str">
            <v>尚杰</v>
          </cell>
          <cell r="L6997" t="str">
            <v>4</v>
          </cell>
          <cell r="M6997" t="str">
            <v>4</v>
          </cell>
          <cell r="N6997" t="str">
            <v>之女</v>
          </cell>
          <cell r="O6997" t="str">
            <v>汉族</v>
          </cell>
          <cell r="P6997" t="str">
            <v/>
          </cell>
          <cell r="Q6997" t="str">
            <v>普通高中一年级</v>
          </cell>
          <cell r="R6997" t="str">
            <v>健康</v>
          </cell>
          <cell r="S6997" t="str">
            <v/>
          </cell>
          <cell r="T6997" t="str">
            <v/>
          </cell>
          <cell r="U6997" t="str">
            <v>无劳动力</v>
          </cell>
          <cell r="V6997" t="str">
            <v>0</v>
          </cell>
          <cell r="W6997" t="str">
            <v>是</v>
          </cell>
          <cell r="X6997" t="str">
            <v/>
          </cell>
          <cell r="Y6997" t="str">
            <v>缺技术</v>
          </cell>
          <cell r="Z6997" t="str">
            <v>否</v>
          </cell>
          <cell r="AA6997" t="str">
            <v>是</v>
          </cell>
          <cell r="AB6997" t="str">
            <v>46000</v>
          </cell>
          <cell r="AC6997" t="str">
            <v>15000</v>
          </cell>
          <cell r="AD6997" t="str">
            <v>5503.26</v>
          </cell>
          <cell r="AE6997" t="str">
            <v>0</v>
          </cell>
          <cell r="AF6997" t="str">
            <v>4020</v>
          </cell>
          <cell r="AG6997" t="str">
            <v>0</v>
          </cell>
          <cell r="AH6997" t="str">
            <v>0</v>
          </cell>
          <cell r="AI6997" t="str">
            <v>143.36</v>
          </cell>
          <cell r="AJ6997" t="str">
            <v>1339.9</v>
          </cell>
          <cell r="AK6997" t="str">
            <v>0</v>
          </cell>
          <cell r="AL6997" t="str">
            <v>0</v>
          </cell>
          <cell r="AM6997" t="str">
            <v>0</v>
          </cell>
          <cell r="AN6997" t="str">
            <v>3500</v>
          </cell>
          <cell r="AO6997" t="str">
            <v>66503.26</v>
          </cell>
          <cell r="AP6997" t="str">
            <v>63003.26</v>
          </cell>
          <cell r="AQ6997" t="str">
            <v>15750.82</v>
          </cell>
          <cell r="AR6997" t="str">
            <v>15829252898</v>
          </cell>
          <cell r="AS6997" t="str">
            <v/>
          </cell>
          <cell r="AT6997" t="str">
            <v>2013年底</v>
          </cell>
          <cell r="AU6997" t="str">
            <v>2015年12月</v>
          </cell>
          <cell r="AV6997" t="str">
            <v>脱贫户</v>
          </cell>
          <cell r="AW6997" t="str">
            <v/>
          </cell>
        </row>
        <row r="6998">
          <cell r="J6998" t="str">
            <v>411323199611042146</v>
          </cell>
          <cell r="K6998" t="str">
            <v>尚丹丹</v>
          </cell>
          <cell r="L6998" t="str">
            <v>4</v>
          </cell>
          <cell r="M6998" t="str">
            <v>4</v>
          </cell>
          <cell r="N6998" t="str">
            <v>之女</v>
          </cell>
          <cell r="O6998" t="str">
            <v>汉族</v>
          </cell>
          <cell r="P6998" t="str">
            <v>本科及以上</v>
          </cell>
          <cell r="Q6998" t="str">
            <v/>
          </cell>
          <cell r="R6998" t="str">
            <v>健康</v>
          </cell>
          <cell r="S6998" t="str">
            <v/>
          </cell>
          <cell r="T6998" t="str">
            <v/>
          </cell>
          <cell r="U6998" t="str">
            <v>普通劳动力</v>
          </cell>
          <cell r="V6998" t="str">
            <v>7</v>
          </cell>
          <cell r="W6998" t="str">
            <v>是</v>
          </cell>
          <cell r="X6998" t="str">
            <v/>
          </cell>
          <cell r="Y6998" t="str">
            <v>缺技术</v>
          </cell>
          <cell r="Z6998" t="str">
            <v>否</v>
          </cell>
          <cell r="AA6998" t="str">
            <v>是</v>
          </cell>
          <cell r="AB6998" t="str">
            <v>46000</v>
          </cell>
          <cell r="AC6998" t="str">
            <v>15000</v>
          </cell>
          <cell r="AD6998" t="str">
            <v>5503.26</v>
          </cell>
          <cell r="AE6998" t="str">
            <v>0</v>
          </cell>
          <cell r="AF6998" t="str">
            <v>4020</v>
          </cell>
          <cell r="AG6998" t="str">
            <v>0</v>
          </cell>
          <cell r="AH6998" t="str">
            <v>0</v>
          </cell>
          <cell r="AI6998" t="str">
            <v>143.36</v>
          </cell>
          <cell r="AJ6998" t="str">
            <v>1339.9</v>
          </cell>
          <cell r="AK6998" t="str">
            <v>0</v>
          </cell>
          <cell r="AL6998" t="str">
            <v>0</v>
          </cell>
          <cell r="AM6998" t="str">
            <v>0</v>
          </cell>
          <cell r="AN6998" t="str">
            <v>3500</v>
          </cell>
          <cell r="AO6998" t="str">
            <v>66503.26</v>
          </cell>
          <cell r="AP6998" t="str">
            <v>63003.26</v>
          </cell>
          <cell r="AQ6998" t="str">
            <v>15750.82</v>
          </cell>
          <cell r="AR6998" t="str">
            <v>15829252898</v>
          </cell>
          <cell r="AS6998" t="str">
            <v>18037451883</v>
          </cell>
          <cell r="AT6998" t="str">
            <v>2013年底</v>
          </cell>
          <cell r="AU6998" t="str">
            <v>2013年12月</v>
          </cell>
          <cell r="AV6998" t="str">
            <v>脱贫户</v>
          </cell>
          <cell r="AW6998" t="str">
            <v/>
          </cell>
        </row>
        <row r="6999">
          <cell r="J6999" t="str">
            <v>412927194303272114</v>
          </cell>
          <cell r="K6999" t="str">
            <v>张喜长</v>
          </cell>
          <cell r="L6999" t="str">
            <v>2</v>
          </cell>
          <cell r="M6999" t="str">
            <v>2</v>
          </cell>
          <cell r="N6999" t="str">
            <v>户主</v>
          </cell>
          <cell r="O6999" t="str">
            <v>汉族</v>
          </cell>
          <cell r="P6999" t="str">
            <v>小学</v>
          </cell>
          <cell r="Q6999" t="str">
            <v/>
          </cell>
          <cell r="R6999" t="str">
            <v>健康</v>
          </cell>
          <cell r="S6999" t="str">
            <v/>
          </cell>
          <cell r="T6999" t="str">
            <v/>
          </cell>
          <cell r="U6999" t="str">
            <v>无劳动力</v>
          </cell>
          <cell r="V6999" t="str">
            <v>0</v>
          </cell>
          <cell r="W6999" t="str">
            <v>是</v>
          </cell>
          <cell r="X6999" t="str">
            <v/>
          </cell>
          <cell r="Y6999" t="str">
            <v>缺资金</v>
          </cell>
          <cell r="Z6999" t="str">
            <v>否</v>
          </cell>
          <cell r="AA6999" t="str">
            <v>是</v>
          </cell>
          <cell r="AB6999" t="str">
            <v>45000</v>
          </cell>
          <cell r="AC6999" t="str">
            <v>1500</v>
          </cell>
          <cell r="AD6999" t="str">
            <v>5753.4</v>
          </cell>
          <cell r="AE6999" t="str">
            <v>0</v>
          </cell>
          <cell r="AF6999" t="str">
            <v>2400</v>
          </cell>
          <cell r="AG6999" t="str">
            <v>0</v>
          </cell>
          <cell r="AH6999" t="str">
            <v>2592</v>
          </cell>
          <cell r="AI6999" t="str">
            <v/>
          </cell>
          <cell r="AJ6999" t="str">
            <v>761.4</v>
          </cell>
          <cell r="AK6999" t="str">
            <v>0</v>
          </cell>
          <cell r="AL6999" t="str">
            <v>1500</v>
          </cell>
          <cell r="AM6999" t="str">
            <v>1500</v>
          </cell>
          <cell r="AN6999" t="str">
            <v>500</v>
          </cell>
          <cell r="AO6999" t="str">
            <v>53753.4</v>
          </cell>
          <cell r="AP6999" t="str">
            <v>53253.4</v>
          </cell>
          <cell r="AQ6999" t="str">
            <v>26626.7</v>
          </cell>
          <cell r="AR6999" t="str">
            <v>18272768892</v>
          </cell>
          <cell r="AS6999" t="str">
            <v/>
          </cell>
          <cell r="AT6999" t="str">
            <v>2013年底</v>
          </cell>
          <cell r="AU6999" t="str">
            <v>2013年12月</v>
          </cell>
          <cell r="AV6999" t="str">
            <v>脱贫不享受政策户</v>
          </cell>
          <cell r="AW6999" t="str">
            <v/>
          </cell>
        </row>
        <row r="7000">
          <cell r="J7000" t="str">
            <v>411323194403282126</v>
          </cell>
          <cell r="K7000" t="str">
            <v>东葱枝</v>
          </cell>
          <cell r="L7000" t="str">
            <v>2</v>
          </cell>
          <cell r="M7000" t="str">
            <v>2</v>
          </cell>
          <cell r="N7000" t="str">
            <v>配偶</v>
          </cell>
          <cell r="O7000" t="str">
            <v>汉族</v>
          </cell>
          <cell r="P7000" t="str">
            <v>文盲或半文盲</v>
          </cell>
          <cell r="Q7000" t="str">
            <v/>
          </cell>
          <cell r="R7000" t="str">
            <v>健康</v>
          </cell>
          <cell r="S7000" t="str">
            <v/>
          </cell>
          <cell r="T7000" t="str">
            <v/>
          </cell>
          <cell r="U7000" t="str">
            <v>无劳动力</v>
          </cell>
          <cell r="V7000" t="str">
            <v>0</v>
          </cell>
          <cell r="W7000" t="str">
            <v>是</v>
          </cell>
          <cell r="X7000" t="str">
            <v/>
          </cell>
          <cell r="Y7000" t="str">
            <v>缺资金</v>
          </cell>
          <cell r="Z7000" t="str">
            <v>否</v>
          </cell>
          <cell r="AA7000" t="str">
            <v>是</v>
          </cell>
          <cell r="AB7000" t="str">
            <v>45000</v>
          </cell>
          <cell r="AC7000" t="str">
            <v>1500</v>
          </cell>
          <cell r="AD7000" t="str">
            <v>5753.4</v>
          </cell>
          <cell r="AE7000" t="str">
            <v>0</v>
          </cell>
          <cell r="AF7000" t="str">
            <v>2400</v>
          </cell>
          <cell r="AG7000" t="str">
            <v>0</v>
          </cell>
          <cell r="AH7000" t="str">
            <v>2592</v>
          </cell>
          <cell r="AI7000" t="str">
            <v/>
          </cell>
          <cell r="AJ7000" t="str">
            <v>761.4</v>
          </cell>
          <cell r="AK7000" t="str">
            <v>0</v>
          </cell>
          <cell r="AL7000" t="str">
            <v>1500</v>
          </cell>
          <cell r="AM7000" t="str">
            <v>1500</v>
          </cell>
          <cell r="AN7000" t="str">
            <v>500</v>
          </cell>
          <cell r="AO7000" t="str">
            <v>53753.4</v>
          </cell>
          <cell r="AP7000" t="str">
            <v>53253.4</v>
          </cell>
          <cell r="AQ7000" t="str">
            <v>26626.7</v>
          </cell>
          <cell r="AR7000" t="str">
            <v>18272768892</v>
          </cell>
          <cell r="AS7000" t="str">
            <v/>
          </cell>
          <cell r="AT7000" t="str">
            <v>2013年底</v>
          </cell>
          <cell r="AU7000" t="str">
            <v>2013年12月</v>
          </cell>
          <cell r="AV7000" t="str">
            <v>脱贫不享受政策户</v>
          </cell>
          <cell r="AW7000" t="str">
            <v/>
          </cell>
        </row>
        <row r="7001">
          <cell r="J7001" t="str">
            <v>412927197206252131</v>
          </cell>
          <cell r="K7001" t="str">
            <v>东保林</v>
          </cell>
          <cell r="L7001" t="str">
            <v>3</v>
          </cell>
          <cell r="M7001" t="str">
            <v>3</v>
          </cell>
          <cell r="N7001" t="str">
            <v>户主</v>
          </cell>
          <cell r="O7001" t="str">
            <v>汉族</v>
          </cell>
          <cell r="P7001" t="str">
            <v>初中</v>
          </cell>
          <cell r="Q7001" t="str">
            <v/>
          </cell>
          <cell r="R7001" t="str">
            <v>健康</v>
          </cell>
          <cell r="S7001" t="str">
            <v/>
          </cell>
          <cell r="T7001" t="str">
            <v/>
          </cell>
          <cell r="U7001" t="str">
            <v>普通劳动力</v>
          </cell>
          <cell r="V7001" t="str">
            <v>11</v>
          </cell>
          <cell r="W7001" t="str">
            <v>是</v>
          </cell>
          <cell r="X7001" t="str">
            <v/>
          </cell>
          <cell r="Y7001" t="str">
            <v>因病</v>
          </cell>
          <cell r="Z7001" t="str">
            <v>否</v>
          </cell>
          <cell r="AA7001" t="str">
            <v>是</v>
          </cell>
          <cell r="AB7001" t="str">
            <v>73500</v>
          </cell>
          <cell r="AC7001" t="str">
            <v>0</v>
          </cell>
          <cell r="AD7001" t="str">
            <v>650.06</v>
          </cell>
          <cell r="AE7001" t="str">
            <v>0</v>
          </cell>
          <cell r="AF7001" t="str">
            <v>0</v>
          </cell>
          <cell r="AG7001" t="str">
            <v>0</v>
          </cell>
          <cell r="AH7001" t="str">
            <v>0</v>
          </cell>
          <cell r="AI7001" t="str">
            <v>53.76</v>
          </cell>
          <cell r="AJ7001" t="str">
            <v>596.3</v>
          </cell>
          <cell r="AK7001" t="str">
            <v>0</v>
          </cell>
          <cell r="AL7001" t="str">
            <v>0</v>
          </cell>
          <cell r="AM7001" t="str">
            <v>0</v>
          </cell>
          <cell r="AN7001" t="str">
            <v>0</v>
          </cell>
          <cell r="AO7001" t="str">
            <v>74150.06</v>
          </cell>
          <cell r="AP7001" t="str">
            <v>74150.06</v>
          </cell>
          <cell r="AQ7001" t="str">
            <v>24716.69</v>
          </cell>
          <cell r="AR7001" t="str">
            <v>18326673127</v>
          </cell>
          <cell r="AS7001" t="str">
            <v>18326673127</v>
          </cell>
          <cell r="AT7001" t="str">
            <v>2013年底</v>
          </cell>
          <cell r="AU7001" t="str">
            <v>2013年12月</v>
          </cell>
          <cell r="AV7001" t="str">
            <v>脱贫不享受政策户</v>
          </cell>
          <cell r="AW7001" t="str">
            <v/>
          </cell>
        </row>
        <row r="7002">
          <cell r="J7002" t="str">
            <v>41132319731218222X</v>
          </cell>
          <cell r="K7002" t="str">
            <v>曹红阁</v>
          </cell>
          <cell r="L7002" t="str">
            <v>3</v>
          </cell>
          <cell r="M7002" t="str">
            <v>3</v>
          </cell>
          <cell r="N7002" t="str">
            <v>配偶</v>
          </cell>
          <cell r="O7002" t="str">
            <v>维吾尔族</v>
          </cell>
          <cell r="P7002" t="str">
            <v>初中</v>
          </cell>
          <cell r="Q7002" t="str">
            <v/>
          </cell>
          <cell r="R7002" t="str">
            <v>长期慢性病</v>
          </cell>
          <cell r="S7002" t="str">
            <v/>
          </cell>
          <cell r="T7002" t="str">
            <v/>
          </cell>
          <cell r="U7002" t="str">
            <v>无劳动力</v>
          </cell>
          <cell r="V7002" t="str">
            <v>0</v>
          </cell>
          <cell r="W7002" t="str">
            <v>是</v>
          </cell>
          <cell r="X7002" t="str">
            <v/>
          </cell>
          <cell r="Y7002" t="str">
            <v>因病</v>
          </cell>
          <cell r="Z7002" t="str">
            <v>否</v>
          </cell>
          <cell r="AA7002" t="str">
            <v>是</v>
          </cell>
          <cell r="AB7002" t="str">
            <v>73500</v>
          </cell>
          <cell r="AC7002" t="str">
            <v>0</v>
          </cell>
          <cell r="AD7002" t="str">
            <v>650.06</v>
          </cell>
          <cell r="AE7002" t="str">
            <v>0</v>
          </cell>
          <cell r="AF7002" t="str">
            <v>0</v>
          </cell>
          <cell r="AG7002" t="str">
            <v>0</v>
          </cell>
          <cell r="AH7002" t="str">
            <v>0</v>
          </cell>
          <cell r="AI7002" t="str">
            <v>53.76</v>
          </cell>
          <cell r="AJ7002" t="str">
            <v>596.3</v>
          </cell>
          <cell r="AK7002" t="str">
            <v>0</v>
          </cell>
          <cell r="AL7002" t="str">
            <v>0</v>
          </cell>
          <cell r="AM7002" t="str">
            <v>0</v>
          </cell>
          <cell r="AN7002" t="str">
            <v>0</v>
          </cell>
          <cell r="AO7002" t="str">
            <v>74150.06</v>
          </cell>
          <cell r="AP7002" t="str">
            <v>74150.06</v>
          </cell>
          <cell r="AQ7002" t="str">
            <v>24716.69</v>
          </cell>
          <cell r="AR7002" t="str">
            <v>18326673127</v>
          </cell>
          <cell r="AS7002" t="str">
            <v/>
          </cell>
          <cell r="AT7002" t="str">
            <v>2013年底</v>
          </cell>
          <cell r="AU7002" t="str">
            <v>2013年12月</v>
          </cell>
          <cell r="AV7002" t="str">
            <v>脱贫不享受政策户</v>
          </cell>
          <cell r="AW7002" t="str">
            <v/>
          </cell>
        </row>
        <row r="7003">
          <cell r="J7003" t="str">
            <v>411323200204212131</v>
          </cell>
          <cell r="K7003" t="str">
            <v>东航</v>
          </cell>
          <cell r="L7003" t="str">
            <v>3</v>
          </cell>
          <cell r="M7003" t="str">
            <v>3</v>
          </cell>
          <cell r="N7003" t="str">
            <v>之子</v>
          </cell>
          <cell r="O7003" t="str">
            <v>汉族</v>
          </cell>
          <cell r="P7003" t="str">
            <v>高中</v>
          </cell>
          <cell r="Q7003" t="str">
            <v/>
          </cell>
          <cell r="R7003" t="str">
            <v>健康</v>
          </cell>
          <cell r="S7003" t="str">
            <v/>
          </cell>
          <cell r="T7003" t="str">
            <v/>
          </cell>
          <cell r="U7003" t="str">
            <v>普通劳动力</v>
          </cell>
          <cell r="V7003" t="str">
            <v>0</v>
          </cell>
          <cell r="W7003" t="str">
            <v>是</v>
          </cell>
          <cell r="X7003" t="str">
            <v/>
          </cell>
          <cell r="Y7003" t="str">
            <v>因病</v>
          </cell>
          <cell r="Z7003" t="str">
            <v>否</v>
          </cell>
          <cell r="AA7003" t="str">
            <v>是</v>
          </cell>
          <cell r="AB7003" t="str">
            <v>73500</v>
          </cell>
          <cell r="AC7003" t="str">
            <v>0</v>
          </cell>
          <cell r="AD7003" t="str">
            <v>650.06</v>
          </cell>
          <cell r="AE7003" t="str">
            <v>0</v>
          </cell>
          <cell r="AF7003" t="str">
            <v>0</v>
          </cell>
          <cell r="AG7003" t="str">
            <v>0</v>
          </cell>
          <cell r="AH7003" t="str">
            <v>0</v>
          </cell>
          <cell r="AI7003" t="str">
            <v>53.76</v>
          </cell>
          <cell r="AJ7003" t="str">
            <v>596.3</v>
          </cell>
          <cell r="AK7003" t="str">
            <v>0</v>
          </cell>
          <cell r="AL7003" t="str">
            <v>0</v>
          </cell>
          <cell r="AM7003" t="str">
            <v>0</v>
          </cell>
          <cell r="AN7003" t="str">
            <v>0</v>
          </cell>
          <cell r="AO7003" t="str">
            <v>74150.06</v>
          </cell>
          <cell r="AP7003" t="str">
            <v>74150.06</v>
          </cell>
          <cell r="AQ7003" t="str">
            <v>24716.69</v>
          </cell>
          <cell r="AR7003" t="str">
            <v>18326673127</v>
          </cell>
          <cell r="AS7003" t="str">
            <v/>
          </cell>
          <cell r="AT7003" t="str">
            <v>2013年底</v>
          </cell>
          <cell r="AU7003" t="str">
            <v>2015年12月</v>
          </cell>
          <cell r="AV7003" t="str">
            <v>脱贫不享受政策户</v>
          </cell>
          <cell r="AW7003" t="str">
            <v/>
          </cell>
        </row>
        <row r="7004">
          <cell r="J7004" t="str">
            <v>412927195408102116</v>
          </cell>
          <cell r="K7004" t="str">
            <v>孔庆祥</v>
          </cell>
          <cell r="L7004" t="str">
            <v>2</v>
          </cell>
          <cell r="M7004" t="str">
            <v>2</v>
          </cell>
          <cell r="N7004" t="str">
            <v>户主</v>
          </cell>
          <cell r="O7004" t="str">
            <v>汉族</v>
          </cell>
          <cell r="P7004" t="str">
            <v>初中</v>
          </cell>
          <cell r="Q7004" t="str">
            <v/>
          </cell>
          <cell r="R7004" t="str">
            <v>长期慢性病</v>
          </cell>
          <cell r="S7004" t="str">
            <v/>
          </cell>
          <cell r="T7004" t="str">
            <v/>
          </cell>
          <cell r="U7004" t="str">
            <v>弱劳动力或半劳动力</v>
          </cell>
          <cell r="V7004" t="str">
            <v>0</v>
          </cell>
          <cell r="W7004" t="str">
            <v>是</v>
          </cell>
          <cell r="X7004" t="str">
            <v/>
          </cell>
          <cell r="Y7004" t="str">
            <v>因残</v>
          </cell>
          <cell r="Z7004" t="str">
            <v>否</v>
          </cell>
          <cell r="AA7004" t="str">
            <v>是</v>
          </cell>
          <cell r="AB7004" t="str">
            <v>110000</v>
          </cell>
          <cell r="AC7004" t="str">
            <v>0</v>
          </cell>
          <cell r="AD7004" t="str">
            <v>6048.52</v>
          </cell>
          <cell r="AE7004" t="str">
            <v>0</v>
          </cell>
          <cell r="AF7004" t="str">
            <v>2400</v>
          </cell>
          <cell r="AG7004" t="str">
            <v>0</v>
          </cell>
          <cell r="AH7004" t="str">
            <v>1296</v>
          </cell>
          <cell r="AI7004" t="str">
            <v>107.52</v>
          </cell>
          <cell r="AJ7004" t="str">
            <v>2245</v>
          </cell>
          <cell r="AK7004" t="str">
            <v>0</v>
          </cell>
          <cell r="AL7004" t="str">
            <v>0</v>
          </cell>
          <cell r="AM7004" t="str">
            <v>0</v>
          </cell>
          <cell r="AN7004" t="str">
            <v>0</v>
          </cell>
          <cell r="AO7004" t="str">
            <v>116048.52</v>
          </cell>
          <cell r="AP7004" t="str">
            <v>116048.52</v>
          </cell>
          <cell r="AQ7004" t="str">
            <v>58024.26</v>
          </cell>
          <cell r="AR7004" t="str">
            <v>13043771339</v>
          </cell>
          <cell r="AS7004" t="str">
            <v/>
          </cell>
          <cell r="AT7004" t="str">
            <v>2013年底</v>
          </cell>
          <cell r="AU7004" t="str">
            <v>2013年12月</v>
          </cell>
          <cell r="AV7004" t="str">
            <v>脱贫不享受政策户</v>
          </cell>
          <cell r="AW7004" t="str">
            <v/>
          </cell>
        </row>
        <row r="7005">
          <cell r="J7005" t="str">
            <v>411323198206122121</v>
          </cell>
          <cell r="K7005" t="str">
            <v>段建珍</v>
          </cell>
          <cell r="L7005" t="str">
            <v>2</v>
          </cell>
          <cell r="M7005" t="str">
            <v>2</v>
          </cell>
          <cell r="N7005" t="str">
            <v>之女</v>
          </cell>
          <cell r="O7005" t="str">
            <v>汉族</v>
          </cell>
          <cell r="P7005" t="str">
            <v>高中</v>
          </cell>
          <cell r="Q7005" t="str">
            <v/>
          </cell>
          <cell r="R7005" t="str">
            <v>残疾</v>
          </cell>
          <cell r="S7005" t="str">
            <v>肢体残疾</v>
          </cell>
          <cell r="T7005" t="str">
            <v>四级</v>
          </cell>
          <cell r="U7005" t="str">
            <v>普通劳动力</v>
          </cell>
          <cell r="V7005" t="str">
            <v>11</v>
          </cell>
          <cell r="W7005" t="str">
            <v>是</v>
          </cell>
          <cell r="X7005" t="str">
            <v/>
          </cell>
          <cell r="Y7005" t="str">
            <v>因残</v>
          </cell>
          <cell r="Z7005" t="str">
            <v>否</v>
          </cell>
          <cell r="AA7005" t="str">
            <v>是</v>
          </cell>
          <cell r="AB7005" t="str">
            <v>110000</v>
          </cell>
          <cell r="AC7005" t="str">
            <v>0</v>
          </cell>
          <cell r="AD7005" t="str">
            <v>6048.52</v>
          </cell>
          <cell r="AE7005" t="str">
            <v>0</v>
          </cell>
          <cell r="AF7005" t="str">
            <v>2400</v>
          </cell>
          <cell r="AG7005" t="str">
            <v>0</v>
          </cell>
          <cell r="AH7005" t="str">
            <v>1296</v>
          </cell>
          <cell r="AI7005" t="str">
            <v>107.52</v>
          </cell>
          <cell r="AJ7005" t="str">
            <v>2245</v>
          </cell>
          <cell r="AK7005" t="str">
            <v>0</v>
          </cell>
          <cell r="AL7005" t="str">
            <v>0</v>
          </cell>
          <cell r="AM7005" t="str">
            <v>0</v>
          </cell>
          <cell r="AN7005" t="str">
            <v>0</v>
          </cell>
          <cell r="AO7005" t="str">
            <v>116048.52</v>
          </cell>
          <cell r="AP7005" t="str">
            <v>116048.52</v>
          </cell>
          <cell r="AQ7005" t="str">
            <v>58024.26</v>
          </cell>
          <cell r="AR7005" t="str">
            <v>13043771339</v>
          </cell>
          <cell r="AS7005" t="str">
            <v>13043771339</v>
          </cell>
          <cell r="AT7005" t="str">
            <v>2013年底</v>
          </cell>
          <cell r="AU7005" t="str">
            <v>2013年12月</v>
          </cell>
          <cell r="AV7005" t="str">
            <v>脱贫不享受政策户</v>
          </cell>
          <cell r="AW7005" t="str">
            <v/>
          </cell>
        </row>
        <row r="7006">
          <cell r="J7006" t="str">
            <v>420321199312252125</v>
          </cell>
          <cell r="K7006" t="str">
            <v>孙圆圆</v>
          </cell>
          <cell r="L7006" t="str">
            <v>6</v>
          </cell>
          <cell r="M7006" t="str">
            <v>6</v>
          </cell>
          <cell r="N7006" t="str">
            <v>之儿媳</v>
          </cell>
          <cell r="O7006" t="str">
            <v>汉族</v>
          </cell>
          <cell r="P7006" t="str">
            <v>初中</v>
          </cell>
          <cell r="Q7006" t="str">
            <v/>
          </cell>
          <cell r="R7006" t="str">
            <v>健康</v>
          </cell>
          <cell r="S7006" t="str">
            <v/>
          </cell>
          <cell r="T7006" t="str">
            <v/>
          </cell>
          <cell r="U7006" t="str">
            <v>普通劳动力</v>
          </cell>
          <cell r="V7006" t="str">
            <v>0</v>
          </cell>
          <cell r="W7006" t="str">
            <v>是</v>
          </cell>
          <cell r="X7006" t="str">
            <v/>
          </cell>
          <cell r="Y7006" t="str">
            <v>缺资金</v>
          </cell>
          <cell r="Z7006" t="str">
            <v>否</v>
          </cell>
          <cell r="AA7006" t="str">
            <v>是</v>
          </cell>
          <cell r="AB7006" t="str">
            <v>137000</v>
          </cell>
          <cell r="AC7006" t="str">
            <v>39200</v>
          </cell>
          <cell r="AD7006" t="str">
            <v>6816.87</v>
          </cell>
          <cell r="AE7006" t="str">
            <v>0</v>
          </cell>
          <cell r="AF7006" t="str">
            <v>2400</v>
          </cell>
          <cell r="AG7006" t="str">
            <v>0</v>
          </cell>
          <cell r="AH7006" t="str">
            <v>1296</v>
          </cell>
          <cell r="AI7006" t="str">
            <v>0</v>
          </cell>
          <cell r="AJ7006" t="str">
            <v>3120.87</v>
          </cell>
          <cell r="AK7006" t="str">
            <v>1000</v>
          </cell>
          <cell r="AL7006" t="str">
            <v>0</v>
          </cell>
          <cell r="AM7006" t="str">
            <v>1000</v>
          </cell>
          <cell r="AN7006" t="str">
            <v>11000</v>
          </cell>
          <cell r="AO7006" t="str">
            <v>184016.87</v>
          </cell>
          <cell r="AP7006" t="str">
            <v>173016.87</v>
          </cell>
          <cell r="AQ7006" t="str">
            <v>28836.15</v>
          </cell>
          <cell r="AR7006" t="str">
            <v>13197290634</v>
          </cell>
          <cell r="AS7006" t="str">
            <v/>
          </cell>
          <cell r="AT7006" t="str">
            <v>2013年底</v>
          </cell>
          <cell r="AU7006" t="str">
            <v>2013年12月</v>
          </cell>
          <cell r="AV7006" t="str">
            <v>脱贫户</v>
          </cell>
          <cell r="AW7006" t="str">
            <v/>
          </cell>
        </row>
        <row r="7007">
          <cell r="J7007" t="str">
            <v>412927196501152155</v>
          </cell>
          <cell r="K7007" t="str">
            <v>李群发</v>
          </cell>
          <cell r="L7007" t="str">
            <v>6</v>
          </cell>
          <cell r="M7007" t="str">
            <v>6</v>
          </cell>
          <cell r="N7007" t="str">
            <v>户主</v>
          </cell>
          <cell r="O7007" t="str">
            <v>汉族</v>
          </cell>
          <cell r="P7007" t="str">
            <v>初中</v>
          </cell>
          <cell r="Q7007" t="str">
            <v/>
          </cell>
          <cell r="R7007" t="str">
            <v>健康</v>
          </cell>
          <cell r="S7007" t="str">
            <v/>
          </cell>
          <cell r="T7007" t="str">
            <v/>
          </cell>
          <cell r="U7007" t="str">
            <v>普通劳动力</v>
          </cell>
          <cell r="V7007" t="str">
            <v>7</v>
          </cell>
          <cell r="W7007" t="str">
            <v>是</v>
          </cell>
          <cell r="X7007" t="str">
            <v/>
          </cell>
          <cell r="Y7007" t="str">
            <v>缺资金</v>
          </cell>
          <cell r="Z7007" t="str">
            <v>否</v>
          </cell>
          <cell r="AA7007" t="str">
            <v>是</v>
          </cell>
          <cell r="AB7007" t="str">
            <v>137000</v>
          </cell>
          <cell r="AC7007" t="str">
            <v>39200</v>
          </cell>
          <cell r="AD7007" t="str">
            <v>6816.87</v>
          </cell>
          <cell r="AE7007" t="str">
            <v>0</v>
          </cell>
          <cell r="AF7007" t="str">
            <v>2400</v>
          </cell>
          <cell r="AG7007" t="str">
            <v>0</v>
          </cell>
          <cell r="AH7007" t="str">
            <v>1296</v>
          </cell>
          <cell r="AI7007" t="str">
            <v>0</v>
          </cell>
          <cell r="AJ7007" t="str">
            <v>3120.87</v>
          </cell>
          <cell r="AK7007" t="str">
            <v>1000</v>
          </cell>
          <cell r="AL7007" t="str">
            <v>0</v>
          </cell>
          <cell r="AM7007" t="str">
            <v>1000</v>
          </cell>
          <cell r="AN7007" t="str">
            <v>11000</v>
          </cell>
          <cell r="AO7007" t="str">
            <v>184016.87</v>
          </cell>
          <cell r="AP7007" t="str">
            <v>173016.87</v>
          </cell>
          <cell r="AQ7007" t="str">
            <v>28836.15</v>
          </cell>
          <cell r="AR7007" t="str">
            <v>13197290634</v>
          </cell>
          <cell r="AS7007" t="str">
            <v>13197290634</v>
          </cell>
          <cell r="AT7007" t="str">
            <v>2013年底</v>
          </cell>
          <cell r="AU7007" t="str">
            <v>2013年12月</v>
          </cell>
          <cell r="AV7007" t="str">
            <v>脱贫户</v>
          </cell>
          <cell r="AW7007" t="str">
            <v/>
          </cell>
        </row>
        <row r="7008">
          <cell r="J7008" t="str">
            <v>411323198902112154</v>
          </cell>
          <cell r="K7008" t="str">
            <v>李自良</v>
          </cell>
          <cell r="L7008" t="str">
            <v>6</v>
          </cell>
          <cell r="M7008" t="str">
            <v>6</v>
          </cell>
          <cell r="N7008" t="str">
            <v>之子</v>
          </cell>
          <cell r="O7008" t="str">
            <v>汉族</v>
          </cell>
          <cell r="P7008" t="str">
            <v>高中</v>
          </cell>
          <cell r="Q7008" t="str">
            <v/>
          </cell>
          <cell r="R7008" t="str">
            <v>健康</v>
          </cell>
          <cell r="S7008" t="str">
            <v/>
          </cell>
          <cell r="T7008" t="str">
            <v/>
          </cell>
          <cell r="U7008" t="str">
            <v>普通劳动力</v>
          </cell>
          <cell r="V7008" t="str">
            <v>11</v>
          </cell>
          <cell r="W7008" t="str">
            <v>是</v>
          </cell>
          <cell r="X7008" t="str">
            <v/>
          </cell>
          <cell r="Y7008" t="str">
            <v>缺资金</v>
          </cell>
          <cell r="Z7008" t="str">
            <v>否</v>
          </cell>
          <cell r="AA7008" t="str">
            <v>是</v>
          </cell>
          <cell r="AB7008" t="str">
            <v>137000</v>
          </cell>
          <cell r="AC7008" t="str">
            <v>39200</v>
          </cell>
          <cell r="AD7008" t="str">
            <v>6816.87</v>
          </cell>
          <cell r="AE7008" t="str">
            <v>0</v>
          </cell>
          <cell r="AF7008" t="str">
            <v>2400</v>
          </cell>
          <cell r="AG7008" t="str">
            <v>0</v>
          </cell>
          <cell r="AH7008" t="str">
            <v>1296</v>
          </cell>
          <cell r="AI7008" t="str">
            <v>0</v>
          </cell>
          <cell r="AJ7008" t="str">
            <v>3120.87</v>
          </cell>
          <cell r="AK7008" t="str">
            <v>1000</v>
          </cell>
          <cell r="AL7008" t="str">
            <v>0</v>
          </cell>
          <cell r="AM7008" t="str">
            <v>1000</v>
          </cell>
          <cell r="AN7008" t="str">
            <v>11000</v>
          </cell>
          <cell r="AO7008" t="str">
            <v>184016.87</v>
          </cell>
          <cell r="AP7008" t="str">
            <v>173016.87</v>
          </cell>
          <cell r="AQ7008" t="str">
            <v>28836.15</v>
          </cell>
          <cell r="AR7008" t="str">
            <v>13197290634</v>
          </cell>
          <cell r="AS7008" t="str">
            <v>13718618738</v>
          </cell>
          <cell r="AT7008" t="str">
            <v>2013年底</v>
          </cell>
          <cell r="AU7008" t="str">
            <v>2013年12月</v>
          </cell>
          <cell r="AV7008" t="str">
            <v>脱贫户</v>
          </cell>
          <cell r="AW7008" t="str">
            <v/>
          </cell>
        </row>
        <row r="7009">
          <cell r="J7009" t="str">
            <v>422622195708072127</v>
          </cell>
          <cell r="K7009" t="str">
            <v>丁改云</v>
          </cell>
          <cell r="L7009" t="str">
            <v>6</v>
          </cell>
          <cell r="M7009" t="str">
            <v>6</v>
          </cell>
          <cell r="N7009" t="str">
            <v>配偶</v>
          </cell>
          <cell r="O7009" t="str">
            <v>汉族</v>
          </cell>
          <cell r="P7009" t="str">
            <v>小学</v>
          </cell>
          <cell r="Q7009" t="str">
            <v/>
          </cell>
          <cell r="R7009" t="str">
            <v>残疾,长期慢性病</v>
          </cell>
          <cell r="S7009" t="str">
            <v>肢体残疾</v>
          </cell>
          <cell r="T7009" t="str">
            <v>四级</v>
          </cell>
          <cell r="U7009" t="str">
            <v>无劳动力</v>
          </cell>
          <cell r="V7009" t="str">
            <v>0</v>
          </cell>
          <cell r="W7009" t="str">
            <v>是</v>
          </cell>
          <cell r="X7009" t="str">
            <v/>
          </cell>
          <cell r="Y7009" t="str">
            <v>缺资金</v>
          </cell>
          <cell r="Z7009" t="str">
            <v>否</v>
          </cell>
          <cell r="AA7009" t="str">
            <v>是</v>
          </cell>
          <cell r="AB7009" t="str">
            <v>137000</v>
          </cell>
          <cell r="AC7009" t="str">
            <v>39200</v>
          </cell>
          <cell r="AD7009" t="str">
            <v>6816.87</v>
          </cell>
          <cell r="AE7009" t="str">
            <v>0</v>
          </cell>
          <cell r="AF7009" t="str">
            <v>2400</v>
          </cell>
          <cell r="AG7009" t="str">
            <v>0</v>
          </cell>
          <cell r="AH7009" t="str">
            <v>1296</v>
          </cell>
          <cell r="AI7009" t="str">
            <v>0</v>
          </cell>
          <cell r="AJ7009" t="str">
            <v>3120.87</v>
          </cell>
          <cell r="AK7009" t="str">
            <v>1000</v>
          </cell>
          <cell r="AL7009" t="str">
            <v>0</v>
          </cell>
          <cell r="AM7009" t="str">
            <v>1000</v>
          </cell>
          <cell r="AN7009" t="str">
            <v>11000</v>
          </cell>
          <cell r="AO7009" t="str">
            <v>184016.87</v>
          </cell>
          <cell r="AP7009" t="str">
            <v>173016.87</v>
          </cell>
          <cell r="AQ7009" t="str">
            <v>28836.15</v>
          </cell>
          <cell r="AR7009" t="str">
            <v>13197290634</v>
          </cell>
          <cell r="AS7009" t="str">
            <v/>
          </cell>
          <cell r="AT7009" t="str">
            <v>2013年底</v>
          </cell>
          <cell r="AU7009" t="str">
            <v>2015年12月</v>
          </cell>
          <cell r="AV7009" t="str">
            <v>脱贫户</v>
          </cell>
          <cell r="AW7009" t="str">
            <v/>
          </cell>
        </row>
        <row r="7010">
          <cell r="J7010" t="str">
            <v>411326202103290059</v>
          </cell>
          <cell r="K7010" t="str">
            <v>李果城</v>
          </cell>
          <cell r="L7010" t="str">
            <v>6</v>
          </cell>
          <cell r="M7010" t="str">
            <v>6</v>
          </cell>
          <cell r="N7010" t="str">
            <v>之孙子</v>
          </cell>
          <cell r="O7010" t="str">
            <v>汉族</v>
          </cell>
          <cell r="P7010" t="str">
            <v/>
          </cell>
          <cell r="Q7010" t="str">
            <v>学龄前儿童</v>
          </cell>
          <cell r="R7010" t="str">
            <v>健康</v>
          </cell>
          <cell r="S7010" t="str">
            <v/>
          </cell>
          <cell r="T7010" t="str">
            <v/>
          </cell>
          <cell r="U7010" t="str">
            <v>无劳动力</v>
          </cell>
          <cell r="V7010" t="str">
            <v>0</v>
          </cell>
          <cell r="W7010" t="str">
            <v>是</v>
          </cell>
          <cell r="X7010" t="str">
            <v/>
          </cell>
          <cell r="Y7010" t="str">
            <v>缺资金</v>
          </cell>
          <cell r="Z7010" t="str">
            <v>否</v>
          </cell>
          <cell r="AA7010" t="str">
            <v>是</v>
          </cell>
          <cell r="AB7010" t="str">
            <v>137000</v>
          </cell>
          <cell r="AC7010" t="str">
            <v>39200</v>
          </cell>
          <cell r="AD7010" t="str">
            <v>6816.87</v>
          </cell>
          <cell r="AE7010" t="str">
            <v>0</v>
          </cell>
          <cell r="AF7010" t="str">
            <v>2400</v>
          </cell>
          <cell r="AG7010" t="str">
            <v>0</v>
          </cell>
          <cell r="AH7010" t="str">
            <v>1296</v>
          </cell>
          <cell r="AI7010" t="str">
            <v>0</v>
          </cell>
          <cell r="AJ7010" t="str">
            <v>3120.87</v>
          </cell>
          <cell r="AK7010" t="str">
            <v>1000</v>
          </cell>
          <cell r="AL7010" t="str">
            <v>0</v>
          </cell>
          <cell r="AM7010" t="str">
            <v>1000</v>
          </cell>
          <cell r="AN7010" t="str">
            <v>11000</v>
          </cell>
          <cell r="AO7010" t="str">
            <v>184016.87</v>
          </cell>
          <cell r="AP7010" t="str">
            <v>173016.87</v>
          </cell>
          <cell r="AQ7010" t="str">
            <v>28836.15</v>
          </cell>
          <cell r="AR7010" t="str">
            <v>13197290634</v>
          </cell>
          <cell r="AS7010" t="str">
            <v/>
          </cell>
          <cell r="AT7010" t="str">
            <v>2013年底</v>
          </cell>
          <cell r="AU7010" t="str">
            <v>2021年11月</v>
          </cell>
          <cell r="AV7010" t="str">
            <v>脱贫户</v>
          </cell>
          <cell r="AW7010" t="str">
            <v/>
          </cell>
        </row>
        <row r="7011">
          <cell r="J7011" t="str">
            <v>411326202103290032</v>
          </cell>
          <cell r="K7011" t="str">
            <v>李果峻</v>
          </cell>
          <cell r="L7011" t="str">
            <v>6</v>
          </cell>
          <cell r="M7011" t="str">
            <v>6</v>
          </cell>
          <cell r="N7011" t="str">
            <v>之孙子</v>
          </cell>
          <cell r="O7011" t="str">
            <v>汉族</v>
          </cell>
          <cell r="P7011" t="str">
            <v/>
          </cell>
          <cell r="Q7011" t="str">
            <v>学龄前儿童</v>
          </cell>
          <cell r="R7011" t="str">
            <v>健康</v>
          </cell>
          <cell r="S7011" t="str">
            <v/>
          </cell>
          <cell r="T7011" t="str">
            <v/>
          </cell>
          <cell r="U7011" t="str">
            <v>无劳动力</v>
          </cell>
          <cell r="V7011" t="str">
            <v>0</v>
          </cell>
          <cell r="W7011" t="str">
            <v>是</v>
          </cell>
          <cell r="X7011" t="str">
            <v/>
          </cell>
          <cell r="Y7011" t="str">
            <v>缺资金</v>
          </cell>
          <cell r="Z7011" t="str">
            <v>否</v>
          </cell>
          <cell r="AA7011" t="str">
            <v>是</v>
          </cell>
          <cell r="AB7011" t="str">
            <v>137000</v>
          </cell>
          <cell r="AC7011" t="str">
            <v>39200</v>
          </cell>
          <cell r="AD7011" t="str">
            <v>6816.87</v>
          </cell>
          <cell r="AE7011" t="str">
            <v>0</v>
          </cell>
          <cell r="AF7011" t="str">
            <v>2400</v>
          </cell>
          <cell r="AG7011" t="str">
            <v>0</v>
          </cell>
          <cell r="AH7011" t="str">
            <v>1296</v>
          </cell>
          <cell r="AI7011" t="str">
            <v>0</v>
          </cell>
          <cell r="AJ7011" t="str">
            <v>3120.87</v>
          </cell>
          <cell r="AK7011" t="str">
            <v>1000</v>
          </cell>
          <cell r="AL7011" t="str">
            <v>0</v>
          </cell>
          <cell r="AM7011" t="str">
            <v>1000</v>
          </cell>
          <cell r="AN7011" t="str">
            <v>11000</v>
          </cell>
          <cell r="AO7011" t="str">
            <v>184016.87</v>
          </cell>
          <cell r="AP7011" t="str">
            <v>173016.87</v>
          </cell>
          <cell r="AQ7011" t="str">
            <v>28836.15</v>
          </cell>
          <cell r="AR7011" t="str">
            <v>13197290634</v>
          </cell>
          <cell r="AS7011" t="str">
            <v/>
          </cell>
          <cell r="AT7011" t="str">
            <v>2013年底</v>
          </cell>
          <cell r="AU7011" t="str">
            <v>2021年11月</v>
          </cell>
          <cell r="AV7011" t="str">
            <v>脱贫户</v>
          </cell>
          <cell r="AW7011" t="str">
            <v/>
          </cell>
        </row>
        <row r="7012">
          <cell r="J7012" t="str">
            <v>412927195206282139</v>
          </cell>
          <cell r="K7012" t="str">
            <v>魏俭娃</v>
          </cell>
          <cell r="L7012" t="str">
            <v>2</v>
          </cell>
          <cell r="M7012" t="str">
            <v>2</v>
          </cell>
          <cell r="N7012" t="str">
            <v>户主</v>
          </cell>
          <cell r="O7012" t="str">
            <v>汉族</v>
          </cell>
          <cell r="P7012" t="str">
            <v>小学</v>
          </cell>
          <cell r="Q7012" t="str">
            <v/>
          </cell>
          <cell r="R7012" t="str">
            <v>长期慢性病</v>
          </cell>
          <cell r="S7012" t="str">
            <v/>
          </cell>
          <cell r="T7012" t="str">
            <v/>
          </cell>
          <cell r="U7012" t="str">
            <v>弱劳动力或半劳动力</v>
          </cell>
          <cell r="V7012" t="str">
            <v>0</v>
          </cell>
          <cell r="W7012" t="str">
            <v>是</v>
          </cell>
          <cell r="X7012" t="str">
            <v/>
          </cell>
          <cell r="Y7012" t="str">
            <v>缺技术</v>
          </cell>
          <cell r="Z7012" t="str">
            <v>否</v>
          </cell>
          <cell r="AA7012" t="str">
            <v>是</v>
          </cell>
          <cell r="AB7012" t="str">
            <v>0</v>
          </cell>
          <cell r="AC7012" t="str">
            <v>38000</v>
          </cell>
          <cell r="AD7012" t="str">
            <v>22822.28</v>
          </cell>
          <cell r="AE7012" t="str">
            <v>0</v>
          </cell>
          <cell r="AF7012" t="str">
            <v>0</v>
          </cell>
          <cell r="AG7012" t="str">
            <v>0</v>
          </cell>
          <cell r="AH7012" t="str">
            <v>2592</v>
          </cell>
          <cell r="AI7012" t="str">
            <v>16.8</v>
          </cell>
          <cell r="AJ7012" t="str">
            <v>20213.48</v>
          </cell>
          <cell r="AK7012" t="str">
            <v>0</v>
          </cell>
          <cell r="AL7012" t="str">
            <v>1161</v>
          </cell>
          <cell r="AM7012" t="str">
            <v>1161</v>
          </cell>
          <cell r="AN7012" t="str">
            <v>10800</v>
          </cell>
          <cell r="AO7012" t="str">
            <v>61983.28</v>
          </cell>
          <cell r="AP7012" t="str">
            <v>51183.28</v>
          </cell>
          <cell r="AQ7012" t="str">
            <v>25591.64</v>
          </cell>
          <cell r="AR7012" t="str">
            <v>15890872603</v>
          </cell>
          <cell r="AS7012" t="str">
            <v/>
          </cell>
          <cell r="AT7012" t="str">
            <v>2013年底</v>
          </cell>
          <cell r="AU7012" t="str">
            <v>2013年12月</v>
          </cell>
          <cell r="AV7012" t="str">
            <v>脱贫不享受政策户</v>
          </cell>
          <cell r="AW7012" t="str">
            <v/>
          </cell>
        </row>
        <row r="7013">
          <cell r="J7013" t="str">
            <v>411323200409302122</v>
          </cell>
          <cell r="K7013" t="str">
            <v>魏栩桐</v>
          </cell>
          <cell r="L7013" t="str">
            <v>2</v>
          </cell>
          <cell r="M7013" t="str">
            <v>2</v>
          </cell>
          <cell r="N7013" t="str">
            <v>之孙女</v>
          </cell>
          <cell r="O7013" t="str">
            <v>汉族</v>
          </cell>
          <cell r="P7013" t="str">
            <v/>
          </cell>
          <cell r="Q7013" t="str">
            <v>普通高中三年级</v>
          </cell>
          <cell r="R7013" t="str">
            <v>健康</v>
          </cell>
          <cell r="S7013" t="str">
            <v/>
          </cell>
          <cell r="T7013" t="str">
            <v/>
          </cell>
          <cell r="U7013" t="str">
            <v>无劳动力</v>
          </cell>
          <cell r="V7013" t="str">
            <v>0</v>
          </cell>
          <cell r="W7013" t="str">
            <v>是</v>
          </cell>
          <cell r="X7013" t="str">
            <v/>
          </cell>
          <cell r="Y7013" t="str">
            <v>缺技术</v>
          </cell>
          <cell r="Z7013" t="str">
            <v>否</v>
          </cell>
          <cell r="AA7013" t="str">
            <v>是</v>
          </cell>
          <cell r="AB7013" t="str">
            <v>0</v>
          </cell>
          <cell r="AC7013" t="str">
            <v>38000</v>
          </cell>
          <cell r="AD7013" t="str">
            <v>22822.28</v>
          </cell>
          <cell r="AE7013" t="str">
            <v>0</v>
          </cell>
          <cell r="AF7013" t="str">
            <v>0</v>
          </cell>
          <cell r="AG7013" t="str">
            <v>0</v>
          </cell>
          <cell r="AH7013" t="str">
            <v>2592</v>
          </cell>
          <cell r="AI7013" t="str">
            <v>16.8</v>
          </cell>
          <cell r="AJ7013" t="str">
            <v>20213.48</v>
          </cell>
          <cell r="AK7013" t="str">
            <v>0</v>
          </cell>
          <cell r="AL7013" t="str">
            <v>1161</v>
          </cell>
          <cell r="AM7013" t="str">
            <v>1161</v>
          </cell>
          <cell r="AN7013" t="str">
            <v>10800</v>
          </cell>
          <cell r="AO7013" t="str">
            <v>61983.28</v>
          </cell>
          <cell r="AP7013" t="str">
            <v>51183.28</v>
          </cell>
          <cell r="AQ7013" t="str">
            <v>25591.64</v>
          </cell>
          <cell r="AR7013" t="str">
            <v>15890872603</v>
          </cell>
          <cell r="AS7013" t="str">
            <v/>
          </cell>
          <cell r="AT7013" t="str">
            <v>2013年底</v>
          </cell>
          <cell r="AU7013" t="str">
            <v>2013年12月</v>
          </cell>
          <cell r="AV7013" t="str">
            <v>脱贫不享受政策户</v>
          </cell>
          <cell r="AW7013" t="str">
            <v/>
          </cell>
        </row>
        <row r="7014">
          <cell r="J7014" t="str">
            <v>411323198206252110</v>
          </cell>
          <cell r="K7014" t="str">
            <v>胡晓飞</v>
          </cell>
          <cell r="L7014" t="str">
            <v>2</v>
          </cell>
          <cell r="M7014" t="str">
            <v>2</v>
          </cell>
          <cell r="N7014" t="str">
            <v>之子</v>
          </cell>
          <cell r="O7014" t="str">
            <v>汉族</v>
          </cell>
          <cell r="P7014" t="str">
            <v>初中</v>
          </cell>
          <cell r="Q7014" t="str">
            <v/>
          </cell>
          <cell r="R7014" t="str">
            <v>健康</v>
          </cell>
          <cell r="S7014" t="str">
            <v/>
          </cell>
          <cell r="T7014" t="str">
            <v/>
          </cell>
          <cell r="U7014" t="str">
            <v>普通劳动力</v>
          </cell>
          <cell r="V7014" t="str">
            <v>11</v>
          </cell>
          <cell r="W7014" t="str">
            <v>是</v>
          </cell>
          <cell r="X7014" t="str">
            <v/>
          </cell>
          <cell r="Y7014" t="str">
            <v>缺资金</v>
          </cell>
          <cell r="Z7014" t="str">
            <v>否</v>
          </cell>
          <cell r="AA7014" t="str">
            <v>是</v>
          </cell>
          <cell r="AB7014" t="str">
            <v>90000</v>
          </cell>
          <cell r="AC7014" t="str">
            <v>3500</v>
          </cell>
          <cell r="AD7014" t="str">
            <v>1654.59</v>
          </cell>
          <cell r="AE7014" t="str">
            <v>0</v>
          </cell>
          <cell r="AF7014" t="str">
            <v>0</v>
          </cell>
          <cell r="AG7014" t="str">
            <v>0</v>
          </cell>
          <cell r="AH7014" t="str">
            <v>1296</v>
          </cell>
          <cell r="AI7014" t="str">
            <v>15.12</v>
          </cell>
          <cell r="AJ7014" t="str">
            <v>343.47</v>
          </cell>
          <cell r="AK7014" t="str">
            <v>0</v>
          </cell>
          <cell r="AL7014" t="str">
            <v>0</v>
          </cell>
          <cell r="AM7014" t="str">
            <v>0</v>
          </cell>
          <cell r="AN7014" t="str">
            <v>1000</v>
          </cell>
          <cell r="AO7014" t="str">
            <v>95154.59</v>
          </cell>
          <cell r="AP7014" t="str">
            <v>94154.59</v>
          </cell>
          <cell r="AQ7014" t="str">
            <v>47077.3</v>
          </cell>
          <cell r="AR7014" t="str">
            <v>15707485825</v>
          </cell>
          <cell r="AS7014" t="str">
            <v>15707485821</v>
          </cell>
          <cell r="AT7014" t="str">
            <v>2013年底</v>
          </cell>
          <cell r="AU7014" t="str">
            <v>2013年12月</v>
          </cell>
          <cell r="AV7014" t="str">
            <v>脱贫不享受政策户</v>
          </cell>
          <cell r="AW7014" t="str">
            <v/>
          </cell>
        </row>
        <row r="7015">
          <cell r="J7015" t="str">
            <v>412927195509212138</v>
          </cell>
          <cell r="K7015" t="str">
            <v>胡秀芳</v>
          </cell>
          <cell r="L7015" t="str">
            <v>2</v>
          </cell>
          <cell r="M7015" t="str">
            <v>2</v>
          </cell>
          <cell r="N7015" t="str">
            <v>户主</v>
          </cell>
          <cell r="O7015" t="str">
            <v>汉族</v>
          </cell>
          <cell r="P7015" t="str">
            <v>初中</v>
          </cell>
          <cell r="Q7015" t="str">
            <v/>
          </cell>
          <cell r="R7015" t="str">
            <v>长期慢性病</v>
          </cell>
          <cell r="S7015" t="str">
            <v/>
          </cell>
          <cell r="T7015" t="str">
            <v/>
          </cell>
          <cell r="U7015" t="str">
            <v>弱劳动力或半劳动力</v>
          </cell>
          <cell r="V7015" t="str">
            <v>11</v>
          </cell>
          <cell r="W7015" t="str">
            <v>是</v>
          </cell>
          <cell r="X7015" t="str">
            <v/>
          </cell>
          <cell r="Y7015" t="str">
            <v>缺资金</v>
          </cell>
          <cell r="Z7015" t="str">
            <v>否</v>
          </cell>
          <cell r="AA7015" t="str">
            <v>是</v>
          </cell>
          <cell r="AB7015" t="str">
            <v>90000</v>
          </cell>
          <cell r="AC7015" t="str">
            <v>3500</v>
          </cell>
          <cell r="AD7015" t="str">
            <v>1654.59</v>
          </cell>
          <cell r="AE7015" t="str">
            <v>0</v>
          </cell>
          <cell r="AF7015" t="str">
            <v>0</v>
          </cell>
          <cell r="AG7015" t="str">
            <v>0</v>
          </cell>
          <cell r="AH7015" t="str">
            <v>1296</v>
          </cell>
          <cell r="AI7015" t="str">
            <v>15.12</v>
          </cell>
          <cell r="AJ7015" t="str">
            <v>343.47</v>
          </cell>
          <cell r="AK7015" t="str">
            <v>0</v>
          </cell>
          <cell r="AL7015" t="str">
            <v>0</v>
          </cell>
          <cell r="AM7015" t="str">
            <v>0</v>
          </cell>
          <cell r="AN7015" t="str">
            <v>1000</v>
          </cell>
          <cell r="AO7015" t="str">
            <v>95154.59</v>
          </cell>
          <cell r="AP7015" t="str">
            <v>94154.59</v>
          </cell>
          <cell r="AQ7015" t="str">
            <v>47077.3</v>
          </cell>
          <cell r="AR7015" t="str">
            <v>15707485825</v>
          </cell>
          <cell r="AS7015" t="str">
            <v>15707485821</v>
          </cell>
          <cell r="AT7015" t="str">
            <v>2013年底</v>
          </cell>
          <cell r="AU7015" t="str">
            <v>2013年12月</v>
          </cell>
          <cell r="AV7015" t="str">
            <v>脱贫不享受政策户</v>
          </cell>
          <cell r="AW7015" t="str">
            <v/>
          </cell>
        </row>
        <row r="7016">
          <cell r="J7016" t="str">
            <v>412927196602192148</v>
          </cell>
          <cell r="K7016" t="str">
            <v>孙夫枝</v>
          </cell>
          <cell r="L7016" t="str">
            <v>2</v>
          </cell>
          <cell r="M7016" t="str">
            <v>2</v>
          </cell>
          <cell r="N7016" t="str">
            <v>配偶</v>
          </cell>
          <cell r="O7016" t="str">
            <v>苗族</v>
          </cell>
          <cell r="P7016" t="str">
            <v>初中</v>
          </cell>
          <cell r="Q7016" t="str">
            <v/>
          </cell>
          <cell r="R7016" t="str">
            <v>健康</v>
          </cell>
          <cell r="S7016" t="str">
            <v/>
          </cell>
          <cell r="T7016" t="str">
            <v/>
          </cell>
          <cell r="U7016" t="str">
            <v>普通劳动力</v>
          </cell>
          <cell r="V7016" t="str">
            <v>0</v>
          </cell>
          <cell r="W7016" t="str">
            <v>是</v>
          </cell>
          <cell r="X7016" t="str">
            <v/>
          </cell>
          <cell r="Y7016" t="str">
            <v>缺技术</v>
          </cell>
          <cell r="Z7016" t="str">
            <v>否</v>
          </cell>
          <cell r="AA7016" t="str">
            <v>是</v>
          </cell>
          <cell r="AB7016" t="str">
            <v>60000</v>
          </cell>
          <cell r="AC7016" t="str">
            <v>3000</v>
          </cell>
          <cell r="AD7016" t="str">
            <v>540.24</v>
          </cell>
          <cell r="AE7016" t="str">
            <v>0</v>
          </cell>
          <cell r="AF7016" t="str">
            <v>0</v>
          </cell>
          <cell r="AG7016" t="str">
            <v>0</v>
          </cell>
          <cell r="AH7016" t="str">
            <v>0</v>
          </cell>
          <cell r="AI7016" t="str">
            <v>0</v>
          </cell>
          <cell r="AJ7016" t="str">
            <v>540.24</v>
          </cell>
          <cell r="AK7016" t="str">
            <v>0</v>
          </cell>
          <cell r="AL7016" t="str">
            <v>660</v>
          </cell>
          <cell r="AM7016" t="str">
            <v>660</v>
          </cell>
          <cell r="AN7016" t="str">
            <v>1300</v>
          </cell>
          <cell r="AO7016" t="str">
            <v>64200.24</v>
          </cell>
          <cell r="AP7016" t="str">
            <v>62900.24</v>
          </cell>
          <cell r="AQ7016" t="str">
            <v>31450.12</v>
          </cell>
          <cell r="AR7016" t="str">
            <v>15203083856</v>
          </cell>
          <cell r="AS7016" t="str">
            <v/>
          </cell>
          <cell r="AT7016" t="str">
            <v>2013年底</v>
          </cell>
          <cell r="AU7016" t="str">
            <v>2013年12月</v>
          </cell>
          <cell r="AV7016" t="str">
            <v>脱贫不享受政策户</v>
          </cell>
          <cell r="AW7016" t="str">
            <v/>
          </cell>
        </row>
        <row r="7017">
          <cell r="J7017" t="str">
            <v>412927196310022112</v>
          </cell>
          <cell r="K7017" t="str">
            <v>陈群山</v>
          </cell>
          <cell r="L7017" t="str">
            <v>2</v>
          </cell>
          <cell r="M7017" t="str">
            <v>2</v>
          </cell>
          <cell r="N7017" t="str">
            <v>户主</v>
          </cell>
          <cell r="O7017" t="str">
            <v>汉族</v>
          </cell>
          <cell r="P7017" t="str">
            <v>初中</v>
          </cell>
          <cell r="Q7017" t="str">
            <v/>
          </cell>
          <cell r="R7017" t="str">
            <v>残疾,长期慢性病</v>
          </cell>
          <cell r="S7017" t="str">
            <v>肢体残疾</v>
          </cell>
          <cell r="T7017" t="str">
            <v>三级</v>
          </cell>
          <cell r="U7017" t="str">
            <v>普通劳动力</v>
          </cell>
          <cell r="V7017" t="str">
            <v>11</v>
          </cell>
          <cell r="W7017" t="str">
            <v>是</v>
          </cell>
          <cell r="X7017" t="str">
            <v/>
          </cell>
          <cell r="Y7017" t="str">
            <v>缺技术</v>
          </cell>
          <cell r="Z7017" t="str">
            <v>否</v>
          </cell>
          <cell r="AA7017" t="str">
            <v>是</v>
          </cell>
          <cell r="AB7017" t="str">
            <v>60000</v>
          </cell>
          <cell r="AC7017" t="str">
            <v>3000</v>
          </cell>
          <cell r="AD7017" t="str">
            <v>540.24</v>
          </cell>
          <cell r="AE7017" t="str">
            <v>0</v>
          </cell>
          <cell r="AF7017" t="str">
            <v>0</v>
          </cell>
          <cell r="AG7017" t="str">
            <v>0</v>
          </cell>
          <cell r="AH7017" t="str">
            <v>0</v>
          </cell>
          <cell r="AI7017" t="str">
            <v>0</v>
          </cell>
          <cell r="AJ7017" t="str">
            <v>540.24</v>
          </cell>
          <cell r="AK7017" t="str">
            <v>0</v>
          </cell>
          <cell r="AL7017" t="str">
            <v>660</v>
          </cell>
          <cell r="AM7017" t="str">
            <v>660</v>
          </cell>
          <cell r="AN7017" t="str">
            <v>1300</v>
          </cell>
          <cell r="AO7017" t="str">
            <v>64200.24</v>
          </cell>
          <cell r="AP7017" t="str">
            <v>62900.24</v>
          </cell>
          <cell r="AQ7017" t="str">
            <v>31450.12</v>
          </cell>
          <cell r="AR7017" t="str">
            <v>15203083856</v>
          </cell>
          <cell r="AS7017" t="str">
            <v>13785412156</v>
          </cell>
          <cell r="AT7017" t="str">
            <v>2013年底</v>
          </cell>
          <cell r="AU7017" t="str">
            <v>2013年12月</v>
          </cell>
          <cell r="AV7017" t="str">
            <v>脱贫不享受政策户</v>
          </cell>
          <cell r="AW7017" t="str">
            <v/>
          </cell>
        </row>
        <row r="7018">
          <cell r="J7018" t="str">
            <v>412927195012172118</v>
          </cell>
          <cell r="K7018" t="str">
            <v>张青山</v>
          </cell>
          <cell r="L7018" t="str">
            <v>2</v>
          </cell>
          <cell r="M7018" t="str">
            <v>2</v>
          </cell>
          <cell r="N7018" t="str">
            <v>户主</v>
          </cell>
          <cell r="O7018" t="str">
            <v>汉族</v>
          </cell>
          <cell r="P7018" t="str">
            <v>文盲或半文盲</v>
          </cell>
          <cell r="Q7018" t="str">
            <v/>
          </cell>
          <cell r="R7018" t="str">
            <v>健康</v>
          </cell>
          <cell r="S7018" t="str">
            <v/>
          </cell>
          <cell r="T7018" t="str">
            <v/>
          </cell>
          <cell r="U7018" t="str">
            <v>弱劳动力或半劳动力</v>
          </cell>
          <cell r="V7018" t="str">
            <v>0</v>
          </cell>
          <cell r="W7018" t="str">
            <v>是</v>
          </cell>
          <cell r="X7018" t="str">
            <v/>
          </cell>
          <cell r="Y7018" t="str">
            <v>缺资金</v>
          </cell>
          <cell r="Z7018" t="str">
            <v>否</v>
          </cell>
          <cell r="AA7018" t="str">
            <v>是</v>
          </cell>
          <cell r="AB7018" t="str">
            <v>80000</v>
          </cell>
          <cell r="AC7018" t="str">
            <v>3000</v>
          </cell>
          <cell r="AD7018" t="str">
            <v>2057.4</v>
          </cell>
          <cell r="AE7018" t="str">
            <v>0</v>
          </cell>
          <cell r="AF7018" t="str">
            <v>0</v>
          </cell>
          <cell r="AG7018" t="str">
            <v>0</v>
          </cell>
          <cell r="AH7018" t="str">
            <v>1296</v>
          </cell>
          <cell r="AI7018" t="str">
            <v/>
          </cell>
          <cell r="AJ7018" t="str">
            <v>761.4</v>
          </cell>
          <cell r="AK7018" t="str">
            <v>0</v>
          </cell>
          <cell r="AL7018" t="str">
            <v>1500</v>
          </cell>
          <cell r="AM7018" t="str">
            <v>1500</v>
          </cell>
          <cell r="AN7018" t="str">
            <v>600</v>
          </cell>
          <cell r="AO7018" t="str">
            <v>86557.4</v>
          </cell>
          <cell r="AP7018" t="str">
            <v>85957.4</v>
          </cell>
          <cell r="AQ7018" t="str">
            <v>42978.7</v>
          </cell>
          <cell r="AR7018" t="str">
            <v>13462596693</v>
          </cell>
          <cell r="AS7018" t="str">
            <v/>
          </cell>
          <cell r="AT7018" t="str">
            <v>2013年底</v>
          </cell>
          <cell r="AU7018" t="str">
            <v>2013年12月</v>
          </cell>
          <cell r="AV7018" t="str">
            <v>脱贫不享受政策户</v>
          </cell>
          <cell r="AW7018" t="str">
            <v/>
          </cell>
        </row>
        <row r="7019">
          <cell r="J7019" t="str">
            <v>411323200109222147</v>
          </cell>
          <cell r="K7019" t="str">
            <v>张怡</v>
          </cell>
          <cell r="L7019" t="str">
            <v>2</v>
          </cell>
          <cell r="M7019" t="str">
            <v>2</v>
          </cell>
          <cell r="N7019" t="str">
            <v>之女</v>
          </cell>
          <cell r="O7019" t="str">
            <v>汉族</v>
          </cell>
          <cell r="P7019" t="str">
            <v>高中</v>
          </cell>
          <cell r="Q7019" t="str">
            <v/>
          </cell>
          <cell r="R7019" t="str">
            <v>健康</v>
          </cell>
          <cell r="S7019" t="str">
            <v/>
          </cell>
          <cell r="T7019" t="str">
            <v/>
          </cell>
          <cell r="U7019" t="str">
            <v>普通劳动力</v>
          </cell>
          <cell r="V7019" t="str">
            <v>0</v>
          </cell>
          <cell r="W7019" t="str">
            <v>是</v>
          </cell>
          <cell r="X7019" t="str">
            <v/>
          </cell>
          <cell r="Y7019" t="str">
            <v>缺资金</v>
          </cell>
          <cell r="Z7019" t="str">
            <v>否</v>
          </cell>
          <cell r="AA7019" t="str">
            <v>是</v>
          </cell>
          <cell r="AB7019" t="str">
            <v>80000</v>
          </cell>
          <cell r="AC7019" t="str">
            <v>3000</v>
          </cell>
          <cell r="AD7019" t="str">
            <v>2057.4</v>
          </cell>
          <cell r="AE7019" t="str">
            <v>0</v>
          </cell>
          <cell r="AF7019" t="str">
            <v>0</v>
          </cell>
          <cell r="AG7019" t="str">
            <v>0</v>
          </cell>
          <cell r="AH7019" t="str">
            <v>1296</v>
          </cell>
          <cell r="AI7019" t="str">
            <v/>
          </cell>
          <cell r="AJ7019" t="str">
            <v>761.4</v>
          </cell>
          <cell r="AK7019" t="str">
            <v>0</v>
          </cell>
          <cell r="AL7019" t="str">
            <v>1500</v>
          </cell>
          <cell r="AM7019" t="str">
            <v>1500</v>
          </cell>
          <cell r="AN7019" t="str">
            <v>600</v>
          </cell>
          <cell r="AO7019" t="str">
            <v>86557.4</v>
          </cell>
          <cell r="AP7019" t="str">
            <v>85957.4</v>
          </cell>
          <cell r="AQ7019" t="str">
            <v>42978.7</v>
          </cell>
          <cell r="AR7019" t="str">
            <v>13462596693</v>
          </cell>
          <cell r="AS7019" t="str">
            <v/>
          </cell>
          <cell r="AT7019" t="str">
            <v>2013年底</v>
          </cell>
          <cell r="AU7019" t="str">
            <v>2013年12月</v>
          </cell>
          <cell r="AV7019" t="str">
            <v>脱贫不享受政策户</v>
          </cell>
          <cell r="AW7019" t="str">
            <v/>
          </cell>
        </row>
        <row r="7020">
          <cell r="J7020" t="str">
            <v>411323198712122116</v>
          </cell>
          <cell r="K7020" t="str">
            <v>魏磊</v>
          </cell>
          <cell r="L7020" t="str">
            <v>2</v>
          </cell>
          <cell r="M7020" t="str">
            <v>2.5</v>
          </cell>
          <cell r="N7020" t="str">
            <v>之孙子</v>
          </cell>
          <cell r="O7020" t="str">
            <v>汉族</v>
          </cell>
          <cell r="P7020" t="str">
            <v>大专</v>
          </cell>
          <cell r="Q7020" t="str">
            <v/>
          </cell>
          <cell r="R7020" t="str">
            <v>健康</v>
          </cell>
          <cell r="S7020" t="str">
            <v/>
          </cell>
          <cell r="T7020" t="str">
            <v/>
          </cell>
          <cell r="U7020" t="str">
            <v>普通劳动力</v>
          </cell>
          <cell r="V7020" t="str">
            <v>11</v>
          </cell>
          <cell r="W7020" t="str">
            <v>是</v>
          </cell>
          <cell r="X7020" t="str">
            <v/>
          </cell>
          <cell r="Y7020" t="str">
            <v>交通条件落后</v>
          </cell>
          <cell r="Z7020" t="str">
            <v>否</v>
          </cell>
          <cell r="AA7020" t="str">
            <v>是</v>
          </cell>
          <cell r="AB7020" t="str">
            <v>81000</v>
          </cell>
          <cell r="AC7020" t="str">
            <v>0</v>
          </cell>
          <cell r="AD7020" t="str">
            <v>4572.3</v>
          </cell>
          <cell r="AE7020" t="str">
            <v>0</v>
          </cell>
          <cell r="AF7020" t="str">
            <v>2400</v>
          </cell>
          <cell r="AG7020" t="str">
            <v>0</v>
          </cell>
          <cell r="AH7020" t="str">
            <v>1296</v>
          </cell>
          <cell r="AI7020" t="str">
            <v>22.4</v>
          </cell>
          <cell r="AJ7020" t="str">
            <v>853.9</v>
          </cell>
          <cell r="AK7020" t="str">
            <v>0</v>
          </cell>
          <cell r="AL7020" t="str">
            <v>1200</v>
          </cell>
          <cell r="AM7020" t="str">
            <v>1200</v>
          </cell>
          <cell r="AN7020" t="str">
            <v>0</v>
          </cell>
          <cell r="AO7020" t="str">
            <v>86772.3</v>
          </cell>
          <cell r="AP7020" t="str">
            <v>86772.3</v>
          </cell>
          <cell r="AQ7020" t="str">
            <v>43386.15</v>
          </cell>
          <cell r="AR7020" t="str">
            <v>15872716263</v>
          </cell>
          <cell r="AS7020" t="str">
            <v>13971931992</v>
          </cell>
          <cell r="AT7020" t="str">
            <v>2013年底</v>
          </cell>
          <cell r="AU7020" t="str">
            <v>2013年12月</v>
          </cell>
          <cell r="AV7020" t="str">
            <v>脱贫不享受政策户</v>
          </cell>
          <cell r="AW7020" t="str">
            <v/>
          </cell>
        </row>
        <row r="7021">
          <cell r="J7021" t="str">
            <v>412927196405262127</v>
          </cell>
          <cell r="K7021" t="str">
            <v>孔国巧</v>
          </cell>
          <cell r="L7021" t="str">
            <v>2</v>
          </cell>
          <cell r="M7021" t="str">
            <v>2.5</v>
          </cell>
          <cell r="N7021" t="str">
            <v>户主</v>
          </cell>
          <cell r="O7021" t="str">
            <v>汉族</v>
          </cell>
          <cell r="P7021" t="str">
            <v>初中</v>
          </cell>
          <cell r="Q7021" t="str">
            <v/>
          </cell>
          <cell r="R7021" t="str">
            <v>健康</v>
          </cell>
          <cell r="S7021" t="str">
            <v/>
          </cell>
          <cell r="T7021" t="str">
            <v/>
          </cell>
          <cell r="U7021" t="str">
            <v>普通劳动力</v>
          </cell>
          <cell r="V7021" t="str">
            <v>11</v>
          </cell>
          <cell r="W7021" t="str">
            <v>是</v>
          </cell>
          <cell r="X7021" t="str">
            <v/>
          </cell>
          <cell r="Y7021" t="str">
            <v>交通条件落后</v>
          </cell>
          <cell r="Z7021" t="str">
            <v>否</v>
          </cell>
          <cell r="AA7021" t="str">
            <v>是</v>
          </cell>
          <cell r="AB7021" t="str">
            <v>81000</v>
          </cell>
          <cell r="AC7021" t="str">
            <v>0</v>
          </cell>
          <cell r="AD7021" t="str">
            <v>4572.3</v>
          </cell>
          <cell r="AE7021" t="str">
            <v>0</v>
          </cell>
          <cell r="AF7021" t="str">
            <v>2400</v>
          </cell>
          <cell r="AG7021" t="str">
            <v>0</v>
          </cell>
          <cell r="AH7021" t="str">
            <v>1296</v>
          </cell>
          <cell r="AI7021" t="str">
            <v>22.4</v>
          </cell>
          <cell r="AJ7021" t="str">
            <v>853.9</v>
          </cell>
          <cell r="AK7021" t="str">
            <v>0</v>
          </cell>
          <cell r="AL7021" t="str">
            <v>1200</v>
          </cell>
          <cell r="AM7021" t="str">
            <v>1200</v>
          </cell>
          <cell r="AN7021" t="str">
            <v>0</v>
          </cell>
          <cell r="AO7021" t="str">
            <v>86772.3</v>
          </cell>
          <cell r="AP7021" t="str">
            <v>86772.3</v>
          </cell>
          <cell r="AQ7021" t="str">
            <v>43386.15</v>
          </cell>
          <cell r="AR7021" t="str">
            <v>15872716263</v>
          </cell>
          <cell r="AS7021" t="str">
            <v>15872716263</v>
          </cell>
          <cell r="AT7021" t="str">
            <v>2013年底</v>
          </cell>
          <cell r="AU7021" t="str">
            <v>2013年12月</v>
          </cell>
          <cell r="AV7021" t="str">
            <v>脱贫不享受政策户</v>
          </cell>
          <cell r="AW7021" t="str">
            <v/>
          </cell>
        </row>
        <row r="7022">
          <cell r="J7022" t="str">
            <v>412927196508172132</v>
          </cell>
          <cell r="K7022" t="str">
            <v>罗福祥</v>
          </cell>
          <cell r="L7022" t="str">
            <v>3</v>
          </cell>
          <cell r="M7022" t="str">
            <v>3</v>
          </cell>
          <cell r="N7022" t="str">
            <v>户主</v>
          </cell>
          <cell r="O7022" t="str">
            <v>汉族</v>
          </cell>
          <cell r="P7022" t="str">
            <v>初中</v>
          </cell>
          <cell r="Q7022" t="str">
            <v/>
          </cell>
          <cell r="R7022" t="str">
            <v>健康</v>
          </cell>
          <cell r="S7022" t="str">
            <v/>
          </cell>
          <cell r="T7022" t="str">
            <v/>
          </cell>
          <cell r="U7022" t="str">
            <v>普通劳动力</v>
          </cell>
          <cell r="V7022" t="str">
            <v>11</v>
          </cell>
          <cell r="W7022" t="str">
            <v>是</v>
          </cell>
          <cell r="X7022" t="str">
            <v/>
          </cell>
          <cell r="Y7022" t="str">
            <v>缺资金</v>
          </cell>
          <cell r="Z7022" t="str">
            <v>否</v>
          </cell>
          <cell r="AA7022" t="str">
            <v>是</v>
          </cell>
          <cell r="AB7022" t="str">
            <v>79000</v>
          </cell>
          <cell r="AC7022" t="str">
            <v>0</v>
          </cell>
          <cell r="AD7022" t="str">
            <v>865.71</v>
          </cell>
          <cell r="AE7022" t="str">
            <v>0</v>
          </cell>
          <cell r="AF7022" t="str">
            <v>0</v>
          </cell>
          <cell r="AG7022" t="str">
            <v>0</v>
          </cell>
          <cell r="AH7022" t="str">
            <v>0</v>
          </cell>
          <cell r="AI7022" t="str">
            <v>478.11</v>
          </cell>
          <cell r="AJ7022" t="str">
            <v>387.6</v>
          </cell>
          <cell r="AK7022" t="str">
            <v>0</v>
          </cell>
          <cell r="AL7022" t="str">
            <v>0</v>
          </cell>
          <cell r="AM7022" t="str">
            <v>0</v>
          </cell>
          <cell r="AN7022" t="str">
            <v>0</v>
          </cell>
          <cell r="AO7022" t="str">
            <v>79865.71</v>
          </cell>
          <cell r="AP7022" t="str">
            <v>79865.71</v>
          </cell>
          <cell r="AQ7022" t="str">
            <v>26621.9</v>
          </cell>
          <cell r="AR7022" t="str">
            <v>15991738659</v>
          </cell>
          <cell r="AS7022" t="str">
            <v>15991738659</v>
          </cell>
          <cell r="AT7022" t="str">
            <v>2013年底</v>
          </cell>
          <cell r="AU7022" t="str">
            <v>2013年12月</v>
          </cell>
          <cell r="AV7022" t="str">
            <v>脱贫不享受政策户</v>
          </cell>
          <cell r="AW7022" t="str">
            <v/>
          </cell>
        </row>
        <row r="7023">
          <cell r="J7023" t="str">
            <v>420321198501192120</v>
          </cell>
          <cell r="K7023" t="str">
            <v>李慧</v>
          </cell>
          <cell r="L7023" t="str">
            <v>3</v>
          </cell>
          <cell r="M7023" t="str">
            <v>3</v>
          </cell>
          <cell r="N7023" t="str">
            <v>之儿媳</v>
          </cell>
          <cell r="O7023" t="str">
            <v>汉族</v>
          </cell>
          <cell r="P7023" t="str">
            <v>高中</v>
          </cell>
          <cell r="Q7023" t="str">
            <v/>
          </cell>
          <cell r="R7023" t="str">
            <v>健康</v>
          </cell>
          <cell r="S7023" t="str">
            <v/>
          </cell>
          <cell r="T7023" t="str">
            <v/>
          </cell>
          <cell r="U7023" t="str">
            <v>普通劳动力</v>
          </cell>
          <cell r="V7023" t="str">
            <v>11</v>
          </cell>
          <cell r="W7023" t="str">
            <v>是</v>
          </cell>
          <cell r="X7023" t="str">
            <v/>
          </cell>
          <cell r="Y7023" t="str">
            <v>缺资金</v>
          </cell>
          <cell r="Z7023" t="str">
            <v>否</v>
          </cell>
          <cell r="AA7023" t="str">
            <v>是</v>
          </cell>
          <cell r="AB7023" t="str">
            <v>79000</v>
          </cell>
          <cell r="AC7023" t="str">
            <v>0</v>
          </cell>
          <cell r="AD7023" t="str">
            <v>865.71</v>
          </cell>
          <cell r="AE7023" t="str">
            <v>0</v>
          </cell>
          <cell r="AF7023" t="str">
            <v>0</v>
          </cell>
          <cell r="AG7023" t="str">
            <v>0</v>
          </cell>
          <cell r="AH7023" t="str">
            <v>0</v>
          </cell>
          <cell r="AI7023" t="str">
            <v>478.11</v>
          </cell>
          <cell r="AJ7023" t="str">
            <v>387.6</v>
          </cell>
          <cell r="AK7023" t="str">
            <v>0</v>
          </cell>
          <cell r="AL7023" t="str">
            <v>0</v>
          </cell>
          <cell r="AM7023" t="str">
            <v>0</v>
          </cell>
          <cell r="AN7023" t="str">
            <v>0</v>
          </cell>
          <cell r="AO7023" t="str">
            <v>79865.71</v>
          </cell>
          <cell r="AP7023" t="str">
            <v>79865.71</v>
          </cell>
          <cell r="AQ7023" t="str">
            <v>26621.9</v>
          </cell>
          <cell r="AR7023" t="str">
            <v>15991738659</v>
          </cell>
          <cell r="AS7023" t="str">
            <v>15991738659</v>
          </cell>
          <cell r="AT7023" t="str">
            <v>2013年底</v>
          </cell>
          <cell r="AU7023" t="str">
            <v>2013年12月</v>
          </cell>
          <cell r="AV7023" t="str">
            <v>脱贫不享受政策户</v>
          </cell>
          <cell r="AW7023" t="str">
            <v/>
          </cell>
        </row>
        <row r="7024">
          <cell r="J7024" t="str">
            <v>412927196503042187</v>
          </cell>
          <cell r="K7024" t="str">
            <v>胡新香</v>
          </cell>
          <cell r="L7024" t="str">
            <v>3</v>
          </cell>
          <cell r="M7024" t="str">
            <v>3</v>
          </cell>
          <cell r="N7024" t="str">
            <v>配偶</v>
          </cell>
          <cell r="O7024" t="str">
            <v>汉族</v>
          </cell>
          <cell r="P7024" t="str">
            <v>高中</v>
          </cell>
          <cell r="Q7024" t="str">
            <v/>
          </cell>
          <cell r="R7024" t="str">
            <v>长期慢性病</v>
          </cell>
          <cell r="S7024" t="str">
            <v/>
          </cell>
          <cell r="T7024" t="str">
            <v/>
          </cell>
          <cell r="U7024" t="str">
            <v>普通劳动力</v>
          </cell>
          <cell r="V7024" t="str">
            <v>7</v>
          </cell>
          <cell r="W7024" t="str">
            <v>是</v>
          </cell>
          <cell r="X7024" t="str">
            <v/>
          </cell>
          <cell r="Y7024" t="str">
            <v>缺资金</v>
          </cell>
          <cell r="Z7024" t="str">
            <v>否</v>
          </cell>
          <cell r="AA7024" t="str">
            <v>是</v>
          </cell>
          <cell r="AB7024" t="str">
            <v>79000</v>
          </cell>
          <cell r="AC7024" t="str">
            <v>0</v>
          </cell>
          <cell r="AD7024" t="str">
            <v>865.71</v>
          </cell>
          <cell r="AE7024" t="str">
            <v>0</v>
          </cell>
          <cell r="AF7024" t="str">
            <v>0</v>
          </cell>
          <cell r="AG7024" t="str">
            <v>0</v>
          </cell>
          <cell r="AH7024" t="str">
            <v>0</v>
          </cell>
          <cell r="AI7024" t="str">
            <v>478.11</v>
          </cell>
          <cell r="AJ7024" t="str">
            <v>387.6</v>
          </cell>
          <cell r="AK7024" t="str">
            <v>0</v>
          </cell>
          <cell r="AL7024" t="str">
            <v>0</v>
          </cell>
          <cell r="AM7024" t="str">
            <v>0</v>
          </cell>
          <cell r="AN7024" t="str">
            <v>0</v>
          </cell>
          <cell r="AO7024" t="str">
            <v>79865.71</v>
          </cell>
          <cell r="AP7024" t="str">
            <v>79865.71</v>
          </cell>
          <cell r="AQ7024" t="str">
            <v>26621.9</v>
          </cell>
          <cell r="AR7024" t="str">
            <v>15991738659</v>
          </cell>
          <cell r="AS7024" t="str">
            <v>15991738659</v>
          </cell>
          <cell r="AT7024" t="str">
            <v>2013年底</v>
          </cell>
          <cell r="AU7024" t="str">
            <v>2013年12月</v>
          </cell>
          <cell r="AV7024" t="str">
            <v>脱贫不享受政策户</v>
          </cell>
          <cell r="AW7024" t="str">
            <v/>
          </cell>
        </row>
        <row r="7025">
          <cell r="J7025" t="str">
            <v>412927195802282135</v>
          </cell>
          <cell r="K7025" t="str">
            <v>孔庆礼</v>
          </cell>
          <cell r="L7025" t="str">
            <v>3</v>
          </cell>
          <cell r="M7025" t="str">
            <v>3</v>
          </cell>
          <cell r="N7025" t="str">
            <v>户主</v>
          </cell>
          <cell r="O7025" t="str">
            <v>汉族</v>
          </cell>
          <cell r="P7025" t="str">
            <v>初中</v>
          </cell>
          <cell r="Q7025" t="str">
            <v/>
          </cell>
          <cell r="R7025" t="str">
            <v>健康</v>
          </cell>
          <cell r="S7025" t="str">
            <v/>
          </cell>
          <cell r="T7025" t="str">
            <v/>
          </cell>
          <cell r="U7025" t="str">
            <v>弱劳动力或半劳动力</v>
          </cell>
          <cell r="V7025" t="str">
            <v>0</v>
          </cell>
          <cell r="W7025" t="str">
            <v>是</v>
          </cell>
          <cell r="X7025" t="str">
            <v/>
          </cell>
          <cell r="Y7025" t="str">
            <v>缺资金</v>
          </cell>
          <cell r="Z7025" t="str">
            <v>否</v>
          </cell>
          <cell r="AA7025" t="str">
            <v>是</v>
          </cell>
          <cell r="AB7025" t="str">
            <v>85000</v>
          </cell>
          <cell r="AC7025" t="str">
            <v>3100</v>
          </cell>
          <cell r="AD7025" t="str">
            <v>2512.7</v>
          </cell>
          <cell r="AE7025" t="str">
            <v>0</v>
          </cell>
          <cell r="AF7025" t="str">
            <v>0</v>
          </cell>
          <cell r="AG7025" t="str">
            <v>0</v>
          </cell>
          <cell r="AH7025" t="str">
            <v>1296</v>
          </cell>
          <cell r="AI7025" t="str">
            <v>143.36</v>
          </cell>
          <cell r="AJ7025" t="str">
            <v>1073.34</v>
          </cell>
          <cell r="AK7025" t="str">
            <v>0</v>
          </cell>
          <cell r="AL7025" t="str">
            <v>0</v>
          </cell>
          <cell r="AM7025" t="str">
            <v>0</v>
          </cell>
          <cell r="AN7025" t="str">
            <v>1700</v>
          </cell>
          <cell r="AO7025" t="str">
            <v>90612.7</v>
          </cell>
          <cell r="AP7025" t="str">
            <v>88912.7</v>
          </cell>
          <cell r="AQ7025" t="str">
            <v>29637.57</v>
          </cell>
          <cell r="AR7025" t="str">
            <v>13243149105</v>
          </cell>
          <cell r="AS7025" t="str">
            <v/>
          </cell>
          <cell r="AT7025" t="str">
            <v>2013年底</v>
          </cell>
          <cell r="AU7025" t="str">
            <v>2013年12月</v>
          </cell>
          <cell r="AV7025" t="str">
            <v>脱贫不享受政策户</v>
          </cell>
          <cell r="AW7025" t="str">
            <v/>
          </cell>
        </row>
        <row r="7026">
          <cell r="J7026" t="str">
            <v>411323198311062116</v>
          </cell>
          <cell r="K7026" t="str">
            <v>常胜国</v>
          </cell>
          <cell r="L7026" t="str">
            <v>3</v>
          </cell>
          <cell r="M7026" t="str">
            <v>3</v>
          </cell>
          <cell r="N7026" t="str">
            <v>之子</v>
          </cell>
          <cell r="O7026" t="str">
            <v>汉族</v>
          </cell>
          <cell r="P7026" t="str">
            <v>初中</v>
          </cell>
          <cell r="Q7026" t="str">
            <v/>
          </cell>
          <cell r="R7026" t="str">
            <v>健康</v>
          </cell>
          <cell r="S7026" t="str">
            <v/>
          </cell>
          <cell r="T7026" t="str">
            <v/>
          </cell>
          <cell r="U7026" t="str">
            <v>普通劳动力</v>
          </cell>
          <cell r="V7026" t="str">
            <v>11</v>
          </cell>
          <cell r="W7026" t="str">
            <v>是</v>
          </cell>
          <cell r="X7026" t="str">
            <v/>
          </cell>
          <cell r="Y7026" t="str">
            <v>缺资金</v>
          </cell>
          <cell r="Z7026" t="str">
            <v>否</v>
          </cell>
          <cell r="AA7026" t="str">
            <v>是</v>
          </cell>
          <cell r="AB7026" t="str">
            <v>85000</v>
          </cell>
          <cell r="AC7026" t="str">
            <v>3100</v>
          </cell>
          <cell r="AD7026" t="str">
            <v>2512.7</v>
          </cell>
          <cell r="AE7026" t="str">
            <v>0</v>
          </cell>
          <cell r="AF7026" t="str">
            <v>0</v>
          </cell>
          <cell r="AG7026" t="str">
            <v>0</v>
          </cell>
          <cell r="AH7026" t="str">
            <v>1296</v>
          </cell>
          <cell r="AI7026" t="str">
            <v>143.36</v>
          </cell>
          <cell r="AJ7026" t="str">
            <v>1073.34</v>
          </cell>
          <cell r="AK7026" t="str">
            <v>0</v>
          </cell>
          <cell r="AL7026" t="str">
            <v>0</v>
          </cell>
          <cell r="AM7026" t="str">
            <v>0</v>
          </cell>
          <cell r="AN7026" t="str">
            <v>1700</v>
          </cell>
          <cell r="AO7026" t="str">
            <v>90612.7</v>
          </cell>
          <cell r="AP7026" t="str">
            <v>88912.7</v>
          </cell>
          <cell r="AQ7026" t="str">
            <v>29637.57</v>
          </cell>
          <cell r="AR7026" t="str">
            <v>13243149105</v>
          </cell>
          <cell r="AS7026" t="str">
            <v>13243149105</v>
          </cell>
          <cell r="AT7026" t="str">
            <v>2013年底</v>
          </cell>
          <cell r="AU7026" t="str">
            <v>2013年12月</v>
          </cell>
          <cell r="AV7026" t="str">
            <v>脱贫不享受政策户</v>
          </cell>
          <cell r="AW7026" t="str">
            <v/>
          </cell>
        </row>
        <row r="7027">
          <cell r="J7027" t="str">
            <v>412927196204212123</v>
          </cell>
          <cell r="K7027" t="str">
            <v>聂玉焕</v>
          </cell>
          <cell r="L7027" t="str">
            <v>3</v>
          </cell>
          <cell r="M7027" t="str">
            <v>3</v>
          </cell>
          <cell r="N7027" t="str">
            <v>配偶</v>
          </cell>
          <cell r="O7027" t="str">
            <v>汉族</v>
          </cell>
          <cell r="P7027" t="str">
            <v>初中</v>
          </cell>
          <cell r="Q7027" t="str">
            <v/>
          </cell>
          <cell r="R7027" t="str">
            <v>长期慢性病</v>
          </cell>
          <cell r="S7027" t="str">
            <v/>
          </cell>
          <cell r="T7027" t="str">
            <v/>
          </cell>
          <cell r="U7027" t="str">
            <v>弱劳动力或半劳动力</v>
          </cell>
          <cell r="V7027" t="str">
            <v>0</v>
          </cell>
          <cell r="W7027" t="str">
            <v>是</v>
          </cell>
          <cell r="X7027" t="str">
            <v/>
          </cell>
          <cell r="Y7027" t="str">
            <v>缺资金</v>
          </cell>
          <cell r="Z7027" t="str">
            <v>否</v>
          </cell>
          <cell r="AA7027" t="str">
            <v>是</v>
          </cell>
          <cell r="AB7027" t="str">
            <v>85000</v>
          </cell>
          <cell r="AC7027" t="str">
            <v>3100</v>
          </cell>
          <cell r="AD7027" t="str">
            <v>2512.7</v>
          </cell>
          <cell r="AE7027" t="str">
            <v>0</v>
          </cell>
          <cell r="AF7027" t="str">
            <v>0</v>
          </cell>
          <cell r="AG7027" t="str">
            <v>0</v>
          </cell>
          <cell r="AH7027" t="str">
            <v>1296</v>
          </cell>
          <cell r="AI7027" t="str">
            <v>143.36</v>
          </cell>
          <cell r="AJ7027" t="str">
            <v>1073.34</v>
          </cell>
          <cell r="AK7027" t="str">
            <v>0</v>
          </cell>
          <cell r="AL7027" t="str">
            <v>0</v>
          </cell>
          <cell r="AM7027" t="str">
            <v>0</v>
          </cell>
          <cell r="AN7027" t="str">
            <v>1700</v>
          </cell>
          <cell r="AO7027" t="str">
            <v>90612.7</v>
          </cell>
          <cell r="AP7027" t="str">
            <v>88912.7</v>
          </cell>
          <cell r="AQ7027" t="str">
            <v>29637.57</v>
          </cell>
          <cell r="AR7027" t="str">
            <v>13243149105</v>
          </cell>
          <cell r="AS7027" t="str">
            <v/>
          </cell>
          <cell r="AT7027" t="str">
            <v>2013年底</v>
          </cell>
          <cell r="AU7027" t="str">
            <v>2013年12月</v>
          </cell>
          <cell r="AV7027" t="str">
            <v>脱贫不享受政策户</v>
          </cell>
          <cell r="AW7027" t="str">
            <v/>
          </cell>
        </row>
        <row r="7028">
          <cell r="J7028" t="str">
            <v>411323200701082120</v>
          </cell>
          <cell r="K7028" t="str">
            <v>李雨菲</v>
          </cell>
          <cell r="L7028" t="str">
            <v>3</v>
          </cell>
          <cell r="M7028" t="str">
            <v>3</v>
          </cell>
          <cell r="N7028" t="str">
            <v>之孙女</v>
          </cell>
          <cell r="O7028" t="str">
            <v>汉族</v>
          </cell>
          <cell r="P7028" t="str">
            <v/>
          </cell>
          <cell r="Q7028" t="str">
            <v>八年级</v>
          </cell>
          <cell r="R7028" t="str">
            <v>健康</v>
          </cell>
          <cell r="S7028" t="str">
            <v/>
          </cell>
          <cell r="T7028" t="str">
            <v/>
          </cell>
          <cell r="U7028" t="str">
            <v>无劳动力</v>
          </cell>
          <cell r="V7028" t="str">
            <v>0</v>
          </cell>
          <cell r="W7028" t="str">
            <v>是</v>
          </cell>
          <cell r="X7028" t="str">
            <v/>
          </cell>
          <cell r="Y7028" t="str">
            <v>缺资金</v>
          </cell>
          <cell r="Z7028" t="str">
            <v>否</v>
          </cell>
          <cell r="AA7028" t="str">
            <v>是</v>
          </cell>
          <cell r="AB7028" t="str">
            <v>110000</v>
          </cell>
          <cell r="AC7028" t="str">
            <v>1800</v>
          </cell>
          <cell r="AD7028" t="str">
            <v>3607.2</v>
          </cell>
          <cell r="AE7028" t="str">
            <v>0</v>
          </cell>
          <cell r="AF7028" t="str">
            <v>0</v>
          </cell>
          <cell r="AG7028" t="str">
            <v>0</v>
          </cell>
          <cell r="AH7028" t="str">
            <v>0</v>
          </cell>
          <cell r="AI7028" t="str">
            <v>0</v>
          </cell>
          <cell r="AJ7028" t="str">
            <v>3607.2</v>
          </cell>
          <cell r="AK7028" t="str">
            <v>0</v>
          </cell>
          <cell r="AL7028" t="str">
            <v>2000</v>
          </cell>
          <cell r="AM7028" t="str">
            <v>2000</v>
          </cell>
          <cell r="AN7028" t="str">
            <v>600</v>
          </cell>
          <cell r="AO7028" t="str">
            <v>117407.2</v>
          </cell>
          <cell r="AP7028" t="str">
            <v>116807.2</v>
          </cell>
          <cell r="AQ7028" t="str">
            <v>38935.73</v>
          </cell>
          <cell r="AR7028" t="str">
            <v>18737751061</v>
          </cell>
          <cell r="AS7028" t="str">
            <v/>
          </cell>
          <cell r="AT7028" t="str">
            <v>2013年底</v>
          </cell>
          <cell r="AU7028" t="str">
            <v>2013年12月</v>
          </cell>
          <cell r="AV7028" t="str">
            <v>脱贫不享受政策户</v>
          </cell>
          <cell r="AW7028" t="str">
            <v/>
          </cell>
        </row>
        <row r="7029">
          <cell r="J7029" t="str">
            <v>412927195109252157</v>
          </cell>
          <cell r="K7029" t="str">
            <v>东老卷</v>
          </cell>
          <cell r="L7029" t="str">
            <v>3</v>
          </cell>
          <cell r="M7029" t="str">
            <v>3</v>
          </cell>
          <cell r="N7029" t="str">
            <v>户主</v>
          </cell>
          <cell r="O7029" t="str">
            <v>汉族</v>
          </cell>
          <cell r="P7029" t="str">
            <v>小学</v>
          </cell>
          <cell r="Q7029" t="str">
            <v/>
          </cell>
          <cell r="R7029" t="str">
            <v>健康</v>
          </cell>
          <cell r="S7029" t="str">
            <v/>
          </cell>
          <cell r="T7029" t="str">
            <v/>
          </cell>
          <cell r="U7029" t="str">
            <v>弱劳动力或半劳动力</v>
          </cell>
          <cell r="V7029" t="str">
            <v>7</v>
          </cell>
          <cell r="W7029" t="str">
            <v>是</v>
          </cell>
          <cell r="X7029" t="str">
            <v/>
          </cell>
          <cell r="Y7029" t="str">
            <v>缺资金</v>
          </cell>
          <cell r="Z7029" t="str">
            <v>否</v>
          </cell>
          <cell r="AA7029" t="str">
            <v>是</v>
          </cell>
          <cell r="AB7029" t="str">
            <v>110000</v>
          </cell>
          <cell r="AC7029" t="str">
            <v>1800</v>
          </cell>
          <cell r="AD7029" t="str">
            <v>3607.2</v>
          </cell>
          <cell r="AE7029" t="str">
            <v>0</v>
          </cell>
          <cell r="AF7029" t="str">
            <v>0</v>
          </cell>
          <cell r="AG7029" t="str">
            <v>0</v>
          </cell>
          <cell r="AH7029" t="str">
            <v>0</v>
          </cell>
          <cell r="AI7029" t="str">
            <v>0</v>
          </cell>
          <cell r="AJ7029" t="str">
            <v>3607.2</v>
          </cell>
          <cell r="AK7029" t="str">
            <v>0</v>
          </cell>
          <cell r="AL7029" t="str">
            <v>2000</v>
          </cell>
          <cell r="AM7029" t="str">
            <v>2000</v>
          </cell>
          <cell r="AN7029" t="str">
            <v>600</v>
          </cell>
          <cell r="AO7029" t="str">
            <v>117407.2</v>
          </cell>
          <cell r="AP7029" t="str">
            <v>116807.2</v>
          </cell>
          <cell r="AQ7029" t="str">
            <v>38935.73</v>
          </cell>
          <cell r="AR7029" t="str">
            <v>18737751061</v>
          </cell>
          <cell r="AS7029" t="str">
            <v>13569270737</v>
          </cell>
          <cell r="AT7029" t="str">
            <v>2013年底</v>
          </cell>
          <cell r="AU7029" t="str">
            <v>2013年12月</v>
          </cell>
          <cell r="AV7029" t="str">
            <v>脱贫不享受政策户</v>
          </cell>
          <cell r="AW7029" t="str">
            <v/>
          </cell>
        </row>
        <row r="7030">
          <cell r="J7030" t="str">
            <v>421022198210297820</v>
          </cell>
          <cell r="K7030" t="str">
            <v>张静</v>
          </cell>
          <cell r="L7030" t="str">
            <v>3</v>
          </cell>
          <cell r="M7030" t="str">
            <v>3</v>
          </cell>
          <cell r="N7030" t="str">
            <v>之儿媳</v>
          </cell>
          <cell r="O7030" t="str">
            <v>汉族</v>
          </cell>
          <cell r="P7030" t="str">
            <v>初中</v>
          </cell>
          <cell r="Q7030" t="str">
            <v/>
          </cell>
          <cell r="R7030" t="str">
            <v>健康</v>
          </cell>
          <cell r="S7030" t="str">
            <v/>
          </cell>
          <cell r="T7030" t="str">
            <v/>
          </cell>
          <cell r="U7030" t="str">
            <v>普通劳动力</v>
          </cell>
          <cell r="V7030" t="str">
            <v>11</v>
          </cell>
          <cell r="W7030" t="str">
            <v>是</v>
          </cell>
          <cell r="X7030" t="str">
            <v/>
          </cell>
          <cell r="Y7030" t="str">
            <v>缺资金</v>
          </cell>
          <cell r="Z7030" t="str">
            <v>否</v>
          </cell>
          <cell r="AA7030" t="str">
            <v>是</v>
          </cell>
          <cell r="AB7030" t="str">
            <v>110000</v>
          </cell>
          <cell r="AC7030" t="str">
            <v>1800</v>
          </cell>
          <cell r="AD7030" t="str">
            <v>3607.2</v>
          </cell>
          <cell r="AE7030" t="str">
            <v>0</v>
          </cell>
          <cell r="AF7030" t="str">
            <v>0</v>
          </cell>
          <cell r="AG7030" t="str">
            <v>0</v>
          </cell>
          <cell r="AH7030" t="str">
            <v>0</v>
          </cell>
          <cell r="AI7030" t="str">
            <v>0</v>
          </cell>
          <cell r="AJ7030" t="str">
            <v>3607.2</v>
          </cell>
          <cell r="AK7030" t="str">
            <v>0</v>
          </cell>
          <cell r="AL7030" t="str">
            <v>2000</v>
          </cell>
          <cell r="AM7030" t="str">
            <v>2000</v>
          </cell>
          <cell r="AN7030" t="str">
            <v>600</v>
          </cell>
          <cell r="AO7030" t="str">
            <v>117407.2</v>
          </cell>
          <cell r="AP7030" t="str">
            <v>116807.2</v>
          </cell>
          <cell r="AQ7030" t="str">
            <v>38935.73</v>
          </cell>
          <cell r="AR7030" t="str">
            <v>18737751061</v>
          </cell>
          <cell r="AS7030" t="str">
            <v>13569270737</v>
          </cell>
          <cell r="AT7030" t="str">
            <v>2013年底</v>
          </cell>
          <cell r="AU7030" t="str">
            <v>2013年12月</v>
          </cell>
          <cell r="AV7030" t="str">
            <v>脱贫不享受政策户</v>
          </cell>
          <cell r="AW7030" t="str">
            <v/>
          </cell>
        </row>
        <row r="7031">
          <cell r="J7031" t="str">
            <v>412927196512112116</v>
          </cell>
          <cell r="K7031" t="str">
            <v>苏振国</v>
          </cell>
          <cell r="L7031" t="str">
            <v>2</v>
          </cell>
          <cell r="M7031" t="str">
            <v>2</v>
          </cell>
          <cell r="N7031" t="str">
            <v>户主</v>
          </cell>
          <cell r="O7031" t="str">
            <v>汉族</v>
          </cell>
          <cell r="P7031" t="str">
            <v>初中</v>
          </cell>
          <cell r="Q7031" t="str">
            <v/>
          </cell>
          <cell r="R7031" t="str">
            <v>健康</v>
          </cell>
          <cell r="S7031" t="str">
            <v/>
          </cell>
          <cell r="T7031" t="str">
            <v/>
          </cell>
          <cell r="U7031" t="str">
            <v>普通劳动力</v>
          </cell>
          <cell r="V7031" t="str">
            <v>11</v>
          </cell>
          <cell r="W7031" t="str">
            <v>是</v>
          </cell>
          <cell r="X7031" t="str">
            <v/>
          </cell>
          <cell r="Y7031" t="str">
            <v>缺资金</v>
          </cell>
          <cell r="Z7031" t="str">
            <v>否</v>
          </cell>
          <cell r="AA7031" t="str">
            <v>是</v>
          </cell>
          <cell r="AB7031" t="str">
            <v>63000</v>
          </cell>
          <cell r="AC7031" t="str">
            <v>0</v>
          </cell>
          <cell r="AD7031" t="str">
            <v>1020</v>
          </cell>
          <cell r="AE7031" t="str">
            <v>0</v>
          </cell>
          <cell r="AF7031" t="str">
            <v>0</v>
          </cell>
          <cell r="AG7031" t="str">
            <v>0</v>
          </cell>
          <cell r="AH7031" t="str">
            <v>0</v>
          </cell>
          <cell r="AI7031" t="str">
            <v>15</v>
          </cell>
          <cell r="AJ7031" t="str">
            <v>1005</v>
          </cell>
          <cell r="AK7031" t="str">
            <v>0</v>
          </cell>
          <cell r="AL7031" t="str">
            <v>1200</v>
          </cell>
          <cell r="AM7031" t="str">
            <v>1200</v>
          </cell>
          <cell r="AN7031" t="str">
            <v>0</v>
          </cell>
          <cell r="AO7031" t="str">
            <v>65220</v>
          </cell>
          <cell r="AP7031" t="str">
            <v>65220</v>
          </cell>
          <cell r="AQ7031" t="str">
            <v>32610</v>
          </cell>
          <cell r="AR7031" t="str">
            <v>13860104069</v>
          </cell>
          <cell r="AS7031" t="str">
            <v>15101255809</v>
          </cell>
          <cell r="AT7031" t="str">
            <v>2013年底</v>
          </cell>
          <cell r="AU7031" t="str">
            <v>2013年12月</v>
          </cell>
          <cell r="AV7031" t="str">
            <v>脱贫不享受政策户</v>
          </cell>
          <cell r="AW7031" t="str">
            <v/>
          </cell>
        </row>
        <row r="7032">
          <cell r="J7032" t="str">
            <v>412927196411302121</v>
          </cell>
          <cell r="K7032" t="str">
            <v>夏华娃</v>
          </cell>
          <cell r="L7032" t="str">
            <v>2</v>
          </cell>
          <cell r="M7032" t="str">
            <v>2</v>
          </cell>
          <cell r="N7032" t="str">
            <v>配偶</v>
          </cell>
          <cell r="O7032" t="str">
            <v>汉族</v>
          </cell>
          <cell r="P7032" t="str">
            <v>初中</v>
          </cell>
          <cell r="Q7032" t="str">
            <v/>
          </cell>
          <cell r="R7032" t="str">
            <v>健康</v>
          </cell>
          <cell r="S7032" t="str">
            <v/>
          </cell>
          <cell r="T7032" t="str">
            <v/>
          </cell>
          <cell r="U7032" t="str">
            <v>普通劳动力</v>
          </cell>
          <cell r="V7032" t="str">
            <v>0</v>
          </cell>
          <cell r="W7032" t="str">
            <v>是</v>
          </cell>
          <cell r="X7032" t="str">
            <v/>
          </cell>
          <cell r="Y7032" t="str">
            <v>缺资金</v>
          </cell>
          <cell r="Z7032" t="str">
            <v>否</v>
          </cell>
          <cell r="AA7032" t="str">
            <v>是</v>
          </cell>
          <cell r="AB7032" t="str">
            <v>63000</v>
          </cell>
          <cell r="AC7032" t="str">
            <v>0</v>
          </cell>
          <cell r="AD7032" t="str">
            <v>1020</v>
          </cell>
          <cell r="AE7032" t="str">
            <v>0</v>
          </cell>
          <cell r="AF7032" t="str">
            <v>0</v>
          </cell>
          <cell r="AG7032" t="str">
            <v>0</v>
          </cell>
          <cell r="AH7032" t="str">
            <v>0</v>
          </cell>
          <cell r="AI7032" t="str">
            <v>15</v>
          </cell>
          <cell r="AJ7032" t="str">
            <v>1005</v>
          </cell>
          <cell r="AK7032" t="str">
            <v>0</v>
          </cell>
          <cell r="AL7032" t="str">
            <v>1200</v>
          </cell>
          <cell r="AM7032" t="str">
            <v>1200</v>
          </cell>
          <cell r="AN7032" t="str">
            <v>0</v>
          </cell>
          <cell r="AO7032" t="str">
            <v>65220</v>
          </cell>
          <cell r="AP7032" t="str">
            <v>65220</v>
          </cell>
          <cell r="AQ7032" t="str">
            <v>32610</v>
          </cell>
          <cell r="AR7032" t="str">
            <v>13860104069</v>
          </cell>
          <cell r="AS7032" t="str">
            <v/>
          </cell>
          <cell r="AT7032" t="str">
            <v>2013年底</v>
          </cell>
          <cell r="AU7032" t="str">
            <v>2013年12月</v>
          </cell>
          <cell r="AV7032" t="str">
            <v>脱贫不享受政策户</v>
          </cell>
          <cell r="AW7032" t="str">
            <v/>
          </cell>
        </row>
        <row r="7033">
          <cell r="J7033" t="str">
            <v>412927195203172110</v>
          </cell>
          <cell r="K7033" t="str">
            <v>魏立庆</v>
          </cell>
          <cell r="L7033" t="str">
            <v>6</v>
          </cell>
          <cell r="M7033" t="str">
            <v>6</v>
          </cell>
          <cell r="N7033" t="str">
            <v>户主</v>
          </cell>
          <cell r="O7033" t="str">
            <v>汉族</v>
          </cell>
          <cell r="P7033" t="str">
            <v>初中</v>
          </cell>
          <cell r="Q7033" t="str">
            <v/>
          </cell>
          <cell r="R7033" t="str">
            <v>健康</v>
          </cell>
          <cell r="S7033" t="str">
            <v/>
          </cell>
          <cell r="T7033" t="str">
            <v/>
          </cell>
          <cell r="U7033" t="str">
            <v>弱劳动力或半劳动力</v>
          </cell>
          <cell r="V7033" t="str">
            <v>0</v>
          </cell>
          <cell r="W7033" t="str">
            <v>是</v>
          </cell>
          <cell r="X7033" t="str">
            <v/>
          </cell>
          <cell r="Y7033" t="str">
            <v>因残</v>
          </cell>
          <cell r="Z7033" t="str">
            <v>否</v>
          </cell>
          <cell r="AA7033" t="str">
            <v>是</v>
          </cell>
          <cell r="AB7033" t="str">
            <v>91320</v>
          </cell>
          <cell r="AC7033" t="str">
            <v>9020</v>
          </cell>
          <cell r="AD7033" t="str">
            <v>12253.6</v>
          </cell>
          <cell r="AE7033" t="str">
            <v>0</v>
          </cell>
          <cell r="AF7033" t="str">
            <v>4560</v>
          </cell>
          <cell r="AG7033" t="str">
            <v>0</v>
          </cell>
          <cell r="AH7033" t="str">
            <v>2592</v>
          </cell>
          <cell r="AI7033" t="str">
            <v>33.6</v>
          </cell>
          <cell r="AJ7033" t="str">
            <v>5068</v>
          </cell>
          <cell r="AK7033" t="str">
            <v>0</v>
          </cell>
          <cell r="AL7033" t="str">
            <v>1200</v>
          </cell>
          <cell r="AM7033" t="str">
            <v>1200</v>
          </cell>
          <cell r="AN7033" t="str">
            <v>1000</v>
          </cell>
          <cell r="AO7033" t="str">
            <v>113793.6</v>
          </cell>
          <cell r="AP7033" t="str">
            <v>112793.6</v>
          </cell>
          <cell r="AQ7033" t="str">
            <v>18798.93</v>
          </cell>
          <cell r="AR7033" t="str">
            <v>15660996430</v>
          </cell>
          <cell r="AS7033" t="str">
            <v/>
          </cell>
          <cell r="AT7033" t="str">
            <v>2013年底</v>
          </cell>
          <cell r="AU7033" t="str">
            <v>2013年12月</v>
          </cell>
          <cell r="AV7033" t="str">
            <v>脱贫户</v>
          </cell>
          <cell r="AW7033" t="str">
            <v/>
          </cell>
        </row>
        <row r="7034">
          <cell r="J7034" t="str">
            <v>412927195603052126</v>
          </cell>
          <cell r="K7034" t="str">
            <v>胡连</v>
          </cell>
          <cell r="L7034" t="str">
            <v>6</v>
          </cell>
          <cell r="M7034" t="str">
            <v>6</v>
          </cell>
          <cell r="N7034" t="str">
            <v>配偶</v>
          </cell>
          <cell r="O7034" t="str">
            <v>汉族</v>
          </cell>
          <cell r="P7034" t="str">
            <v>文盲或半文盲</v>
          </cell>
          <cell r="Q7034" t="str">
            <v/>
          </cell>
          <cell r="R7034" t="str">
            <v>长期慢性病</v>
          </cell>
          <cell r="S7034" t="str">
            <v/>
          </cell>
          <cell r="T7034" t="str">
            <v/>
          </cell>
          <cell r="U7034" t="str">
            <v>弱劳动力或半劳动力</v>
          </cell>
          <cell r="V7034" t="str">
            <v>7</v>
          </cell>
          <cell r="W7034" t="str">
            <v>是</v>
          </cell>
          <cell r="X7034" t="str">
            <v/>
          </cell>
          <cell r="Y7034" t="str">
            <v>因残</v>
          </cell>
          <cell r="Z7034" t="str">
            <v>否</v>
          </cell>
          <cell r="AA7034" t="str">
            <v>是</v>
          </cell>
          <cell r="AB7034" t="str">
            <v>91320</v>
          </cell>
          <cell r="AC7034" t="str">
            <v>9020</v>
          </cell>
          <cell r="AD7034" t="str">
            <v>12253.6</v>
          </cell>
          <cell r="AE7034" t="str">
            <v>0</v>
          </cell>
          <cell r="AF7034" t="str">
            <v>4560</v>
          </cell>
          <cell r="AG7034" t="str">
            <v>0</v>
          </cell>
          <cell r="AH7034" t="str">
            <v>2592</v>
          </cell>
          <cell r="AI7034" t="str">
            <v>33.6</v>
          </cell>
          <cell r="AJ7034" t="str">
            <v>5068</v>
          </cell>
          <cell r="AK7034" t="str">
            <v>0</v>
          </cell>
          <cell r="AL7034" t="str">
            <v>1200</v>
          </cell>
          <cell r="AM7034" t="str">
            <v>1200</v>
          </cell>
          <cell r="AN7034" t="str">
            <v>1000</v>
          </cell>
          <cell r="AO7034" t="str">
            <v>113793.6</v>
          </cell>
          <cell r="AP7034" t="str">
            <v>112793.6</v>
          </cell>
          <cell r="AQ7034" t="str">
            <v>18798.93</v>
          </cell>
          <cell r="AR7034" t="str">
            <v>15660996430</v>
          </cell>
          <cell r="AS7034" t="str">
            <v>15660996430</v>
          </cell>
          <cell r="AT7034" t="str">
            <v>2013年底</v>
          </cell>
          <cell r="AU7034" t="str">
            <v>2013年12月</v>
          </cell>
          <cell r="AV7034" t="str">
            <v>脱贫户</v>
          </cell>
          <cell r="AW7034" t="str">
            <v/>
          </cell>
        </row>
        <row r="7035">
          <cell r="J7035" t="str">
            <v>412927197812212113</v>
          </cell>
          <cell r="K7035" t="str">
            <v>魏玉谦</v>
          </cell>
          <cell r="L7035" t="str">
            <v>6</v>
          </cell>
          <cell r="M7035" t="str">
            <v>6</v>
          </cell>
          <cell r="N7035" t="str">
            <v>之子</v>
          </cell>
          <cell r="O7035" t="str">
            <v>汉族</v>
          </cell>
          <cell r="P7035" t="str">
            <v>小学</v>
          </cell>
          <cell r="Q7035" t="str">
            <v/>
          </cell>
          <cell r="R7035" t="str">
            <v>健康</v>
          </cell>
          <cell r="S7035" t="str">
            <v/>
          </cell>
          <cell r="T7035" t="str">
            <v/>
          </cell>
          <cell r="U7035" t="str">
            <v>普通劳动力</v>
          </cell>
          <cell r="V7035" t="str">
            <v>11</v>
          </cell>
          <cell r="W7035" t="str">
            <v>是</v>
          </cell>
          <cell r="X7035" t="str">
            <v/>
          </cell>
          <cell r="Y7035" t="str">
            <v>因残</v>
          </cell>
          <cell r="Z7035" t="str">
            <v>否</v>
          </cell>
          <cell r="AA7035" t="str">
            <v>是</v>
          </cell>
          <cell r="AB7035" t="str">
            <v>91320</v>
          </cell>
          <cell r="AC7035" t="str">
            <v>9020</v>
          </cell>
          <cell r="AD7035" t="str">
            <v>12253.6</v>
          </cell>
          <cell r="AE7035" t="str">
            <v>0</v>
          </cell>
          <cell r="AF7035" t="str">
            <v>4560</v>
          </cell>
          <cell r="AG7035" t="str">
            <v>0</v>
          </cell>
          <cell r="AH7035" t="str">
            <v>2592</v>
          </cell>
          <cell r="AI7035" t="str">
            <v>33.6</v>
          </cell>
          <cell r="AJ7035" t="str">
            <v>5068</v>
          </cell>
          <cell r="AK7035" t="str">
            <v>0</v>
          </cell>
          <cell r="AL7035" t="str">
            <v>1200</v>
          </cell>
          <cell r="AM7035" t="str">
            <v>1200</v>
          </cell>
          <cell r="AN7035" t="str">
            <v>1000</v>
          </cell>
          <cell r="AO7035" t="str">
            <v>113793.6</v>
          </cell>
          <cell r="AP7035" t="str">
            <v>112793.6</v>
          </cell>
          <cell r="AQ7035" t="str">
            <v>18798.93</v>
          </cell>
          <cell r="AR7035" t="str">
            <v>15660996430</v>
          </cell>
          <cell r="AS7035" t="str">
            <v>13419902279</v>
          </cell>
          <cell r="AT7035" t="str">
            <v>2013年底</v>
          </cell>
          <cell r="AU7035" t="str">
            <v>2013年12月</v>
          </cell>
          <cell r="AV7035" t="str">
            <v>脱贫户</v>
          </cell>
          <cell r="AW7035" t="str">
            <v/>
          </cell>
        </row>
        <row r="7036">
          <cell r="J7036" t="str">
            <v>411326200708042112</v>
          </cell>
          <cell r="K7036" t="str">
            <v>魏明晨</v>
          </cell>
          <cell r="L7036" t="str">
            <v>6</v>
          </cell>
          <cell r="M7036" t="str">
            <v>6</v>
          </cell>
          <cell r="N7036" t="str">
            <v>之孙子</v>
          </cell>
          <cell r="O7036" t="str">
            <v>汉族</v>
          </cell>
          <cell r="P7036" t="str">
            <v>初中</v>
          </cell>
          <cell r="Q7036" t="str">
            <v/>
          </cell>
          <cell r="R7036" t="str">
            <v>健康</v>
          </cell>
          <cell r="S7036" t="str">
            <v/>
          </cell>
          <cell r="T7036" t="str">
            <v/>
          </cell>
          <cell r="U7036" t="str">
            <v>普通劳动力</v>
          </cell>
          <cell r="V7036" t="str">
            <v>0</v>
          </cell>
          <cell r="W7036" t="str">
            <v>是</v>
          </cell>
          <cell r="X7036" t="str">
            <v/>
          </cell>
          <cell r="Y7036" t="str">
            <v>因残</v>
          </cell>
          <cell r="Z7036" t="str">
            <v>否</v>
          </cell>
          <cell r="AA7036" t="str">
            <v>是</v>
          </cell>
          <cell r="AB7036" t="str">
            <v>91320</v>
          </cell>
          <cell r="AC7036" t="str">
            <v>9020</v>
          </cell>
          <cell r="AD7036" t="str">
            <v>12253.6</v>
          </cell>
          <cell r="AE7036" t="str">
            <v>0</v>
          </cell>
          <cell r="AF7036" t="str">
            <v>4560</v>
          </cell>
          <cell r="AG7036" t="str">
            <v>0</v>
          </cell>
          <cell r="AH7036" t="str">
            <v>2592</v>
          </cell>
          <cell r="AI7036" t="str">
            <v>33.6</v>
          </cell>
          <cell r="AJ7036" t="str">
            <v>5068</v>
          </cell>
          <cell r="AK7036" t="str">
            <v>0</v>
          </cell>
          <cell r="AL7036" t="str">
            <v>1200</v>
          </cell>
          <cell r="AM7036" t="str">
            <v>1200</v>
          </cell>
          <cell r="AN7036" t="str">
            <v>1000</v>
          </cell>
          <cell r="AO7036" t="str">
            <v>113793.6</v>
          </cell>
          <cell r="AP7036" t="str">
            <v>112793.6</v>
          </cell>
          <cell r="AQ7036" t="str">
            <v>18798.93</v>
          </cell>
          <cell r="AR7036" t="str">
            <v>15660996430</v>
          </cell>
          <cell r="AS7036" t="str">
            <v/>
          </cell>
          <cell r="AT7036" t="str">
            <v>2013年底</v>
          </cell>
          <cell r="AU7036" t="str">
            <v>2015年12月</v>
          </cell>
          <cell r="AV7036" t="str">
            <v>脱贫户</v>
          </cell>
          <cell r="AW7036" t="str">
            <v/>
          </cell>
        </row>
        <row r="7037">
          <cell r="J7037" t="str">
            <v>411323200302272138</v>
          </cell>
          <cell r="K7037" t="str">
            <v>魏明超</v>
          </cell>
          <cell r="L7037" t="str">
            <v>6</v>
          </cell>
          <cell r="M7037" t="str">
            <v>6</v>
          </cell>
          <cell r="N7037" t="str">
            <v>之孙子</v>
          </cell>
          <cell r="O7037" t="str">
            <v>汉族</v>
          </cell>
          <cell r="P7037" t="str">
            <v>初中</v>
          </cell>
          <cell r="Q7037" t="str">
            <v/>
          </cell>
          <cell r="R7037" t="str">
            <v>健康</v>
          </cell>
          <cell r="S7037" t="str">
            <v/>
          </cell>
          <cell r="T7037" t="str">
            <v/>
          </cell>
          <cell r="U7037" t="str">
            <v>普通劳动力</v>
          </cell>
          <cell r="V7037" t="str">
            <v>10</v>
          </cell>
          <cell r="W7037" t="str">
            <v>是</v>
          </cell>
          <cell r="X7037" t="str">
            <v/>
          </cell>
          <cell r="Y7037" t="str">
            <v>因残</v>
          </cell>
          <cell r="Z7037" t="str">
            <v>否</v>
          </cell>
          <cell r="AA7037" t="str">
            <v>是</v>
          </cell>
          <cell r="AB7037" t="str">
            <v>91320</v>
          </cell>
          <cell r="AC7037" t="str">
            <v>9020</v>
          </cell>
          <cell r="AD7037" t="str">
            <v>12253.6</v>
          </cell>
          <cell r="AE7037" t="str">
            <v>0</v>
          </cell>
          <cell r="AF7037" t="str">
            <v>4560</v>
          </cell>
          <cell r="AG7037" t="str">
            <v>0</v>
          </cell>
          <cell r="AH7037" t="str">
            <v>2592</v>
          </cell>
          <cell r="AI7037" t="str">
            <v>33.6</v>
          </cell>
          <cell r="AJ7037" t="str">
            <v>5068</v>
          </cell>
          <cell r="AK7037" t="str">
            <v>0</v>
          </cell>
          <cell r="AL7037" t="str">
            <v>1200</v>
          </cell>
          <cell r="AM7037" t="str">
            <v>1200</v>
          </cell>
          <cell r="AN7037" t="str">
            <v>1000</v>
          </cell>
          <cell r="AO7037" t="str">
            <v>113793.6</v>
          </cell>
          <cell r="AP7037" t="str">
            <v>112793.6</v>
          </cell>
          <cell r="AQ7037" t="str">
            <v>18798.93</v>
          </cell>
          <cell r="AR7037" t="str">
            <v>15660996430</v>
          </cell>
          <cell r="AS7037" t="str">
            <v>15660996430</v>
          </cell>
          <cell r="AT7037" t="str">
            <v>2013年底</v>
          </cell>
          <cell r="AU7037" t="str">
            <v>2015年12月</v>
          </cell>
          <cell r="AV7037" t="str">
            <v>脱贫户</v>
          </cell>
          <cell r="AW7037" t="str">
            <v/>
          </cell>
        </row>
        <row r="7038">
          <cell r="J7038" t="str">
            <v>422622198104285723</v>
          </cell>
          <cell r="K7038" t="str">
            <v>付宝峰</v>
          </cell>
          <cell r="L7038" t="str">
            <v>6</v>
          </cell>
          <cell r="M7038" t="str">
            <v>6</v>
          </cell>
          <cell r="N7038" t="str">
            <v>之儿媳</v>
          </cell>
          <cell r="O7038" t="str">
            <v>汉族</v>
          </cell>
          <cell r="P7038" t="str">
            <v>小学</v>
          </cell>
          <cell r="Q7038" t="str">
            <v/>
          </cell>
          <cell r="R7038" t="str">
            <v>残疾,长期慢性病</v>
          </cell>
          <cell r="S7038" t="str">
            <v>智力残疾</v>
          </cell>
          <cell r="T7038" t="str">
            <v>三级</v>
          </cell>
          <cell r="U7038" t="str">
            <v>弱劳动力或半劳动力</v>
          </cell>
          <cell r="V7038" t="str">
            <v>11</v>
          </cell>
          <cell r="W7038" t="str">
            <v>是</v>
          </cell>
          <cell r="X7038" t="str">
            <v/>
          </cell>
          <cell r="Y7038" t="str">
            <v>因残</v>
          </cell>
          <cell r="Z7038" t="str">
            <v>否</v>
          </cell>
          <cell r="AA7038" t="str">
            <v>是</v>
          </cell>
          <cell r="AB7038" t="str">
            <v>91320</v>
          </cell>
          <cell r="AC7038" t="str">
            <v>9020</v>
          </cell>
          <cell r="AD7038" t="str">
            <v>12253.6</v>
          </cell>
          <cell r="AE7038" t="str">
            <v>0</v>
          </cell>
          <cell r="AF7038" t="str">
            <v>4560</v>
          </cell>
          <cell r="AG7038" t="str">
            <v>0</v>
          </cell>
          <cell r="AH7038" t="str">
            <v>2592</v>
          </cell>
          <cell r="AI7038" t="str">
            <v>33.6</v>
          </cell>
          <cell r="AJ7038" t="str">
            <v>5068</v>
          </cell>
          <cell r="AK7038" t="str">
            <v>0</v>
          </cell>
          <cell r="AL7038" t="str">
            <v>1200</v>
          </cell>
          <cell r="AM7038" t="str">
            <v>1200</v>
          </cell>
          <cell r="AN7038" t="str">
            <v>1000</v>
          </cell>
          <cell r="AO7038" t="str">
            <v>113793.6</v>
          </cell>
          <cell r="AP7038" t="str">
            <v>112793.6</v>
          </cell>
          <cell r="AQ7038" t="str">
            <v>18798.93</v>
          </cell>
          <cell r="AR7038" t="str">
            <v>15660996430</v>
          </cell>
          <cell r="AS7038" t="str">
            <v>15660996430</v>
          </cell>
          <cell r="AT7038" t="str">
            <v>2013年底</v>
          </cell>
          <cell r="AU7038" t="str">
            <v>2015年12月</v>
          </cell>
          <cell r="AV7038" t="str">
            <v>脱贫户</v>
          </cell>
          <cell r="AW7038" t="str">
            <v/>
          </cell>
        </row>
        <row r="7039">
          <cell r="J7039" t="str">
            <v>412927196311152146</v>
          </cell>
          <cell r="K7039" t="str">
            <v>孔华巧</v>
          </cell>
          <cell r="L7039" t="str">
            <v>3</v>
          </cell>
          <cell r="M7039" t="str">
            <v>3</v>
          </cell>
          <cell r="N7039" t="str">
            <v>配偶</v>
          </cell>
          <cell r="O7039" t="str">
            <v>汉族</v>
          </cell>
          <cell r="P7039" t="str">
            <v>初中</v>
          </cell>
          <cell r="Q7039" t="str">
            <v/>
          </cell>
          <cell r="R7039" t="str">
            <v>健康</v>
          </cell>
          <cell r="S7039" t="str">
            <v/>
          </cell>
          <cell r="T7039" t="str">
            <v/>
          </cell>
          <cell r="U7039" t="str">
            <v>普通劳动力</v>
          </cell>
          <cell r="V7039" t="str">
            <v>0</v>
          </cell>
          <cell r="W7039" t="str">
            <v>是</v>
          </cell>
          <cell r="X7039" t="str">
            <v/>
          </cell>
          <cell r="Y7039" t="str">
            <v>缺资金</v>
          </cell>
          <cell r="Z7039" t="str">
            <v>否</v>
          </cell>
          <cell r="AA7039" t="str">
            <v>是</v>
          </cell>
          <cell r="AB7039" t="str">
            <v>78000</v>
          </cell>
          <cell r="AC7039" t="str">
            <v>0</v>
          </cell>
          <cell r="AD7039" t="str">
            <v>1438.18</v>
          </cell>
          <cell r="AE7039" t="str">
            <v>0</v>
          </cell>
          <cell r="AF7039" t="str">
            <v>0</v>
          </cell>
          <cell r="AG7039" t="str">
            <v>0</v>
          </cell>
          <cell r="AH7039" t="str">
            <v>0</v>
          </cell>
          <cell r="AI7039" t="str">
            <v>98.18</v>
          </cell>
          <cell r="AJ7039" t="str">
            <v>1340</v>
          </cell>
          <cell r="AK7039" t="str">
            <v>0</v>
          </cell>
          <cell r="AL7039" t="str">
            <v>1600</v>
          </cell>
          <cell r="AM7039" t="str">
            <v>1600</v>
          </cell>
          <cell r="AN7039" t="str">
            <v>0</v>
          </cell>
          <cell r="AO7039" t="str">
            <v>81038.18</v>
          </cell>
          <cell r="AP7039" t="str">
            <v>81038.18</v>
          </cell>
          <cell r="AQ7039" t="str">
            <v>27012.73</v>
          </cell>
          <cell r="AR7039" t="str">
            <v>18696052352</v>
          </cell>
          <cell r="AS7039" t="str">
            <v/>
          </cell>
          <cell r="AT7039" t="str">
            <v>2013年底</v>
          </cell>
          <cell r="AU7039" t="str">
            <v>2013年12月</v>
          </cell>
          <cell r="AV7039" t="str">
            <v>脱贫不享受政策户</v>
          </cell>
          <cell r="AW7039" t="str">
            <v/>
          </cell>
        </row>
        <row r="7040">
          <cell r="J7040" t="str">
            <v>412927196303262134</v>
          </cell>
          <cell r="K7040" t="str">
            <v>王吉山</v>
          </cell>
          <cell r="L7040" t="str">
            <v>3</v>
          </cell>
          <cell r="M7040" t="str">
            <v>3</v>
          </cell>
          <cell r="N7040" t="str">
            <v>户主</v>
          </cell>
          <cell r="O7040" t="str">
            <v>汉族</v>
          </cell>
          <cell r="P7040" t="str">
            <v>高中</v>
          </cell>
          <cell r="Q7040" t="str">
            <v/>
          </cell>
          <cell r="R7040" t="str">
            <v>健康</v>
          </cell>
          <cell r="S7040" t="str">
            <v/>
          </cell>
          <cell r="T7040" t="str">
            <v/>
          </cell>
          <cell r="U7040" t="str">
            <v>普通劳动力</v>
          </cell>
          <cell r="V7040" t="str">
            <v>11</v>
          </cell>
          <cell r="W7040" t="str">
            <v>是</v>
          </cell>
          <cell r="X7040" t="str">
            <v/>
          </cell>
          <cell r="Y7040" t="str">
            <v>缺资金</v>
          </cell>
          <cell r="Z7040" t="str">
            <v>否</v>
          </cell>
          <cell r="AA7040" t="str">
            <v>是</v>
          </cell>
          <cell r="AB7040" t="str">
            <v>78000</v>
          </cell>
          <cell r="AC7040" t="str">
            <v>0</v>
          </cell>
          <cell r="AD7040" t="str">
            <v>1438.18</v>
          </cell>
          <cell r="AE7040" t="str">
            <v>0</v>
          </cell>
          <cell r="AF7040" t="str">
            <v>0</v>
          </cell>
          <cell r="AG7040" t="str">
            <v>0</v>
          </cell>
          <cell r="AH7040" t="str">
            <v>0</v>
          </cell>
          <cell r="AI7040" t="str">
            <v>98.18</v>
          </cell>
          <cell r="AJ7040" t="str">
            <v>1340</v>
          </cell>
          <cell r="AK7040" t="str">
            <v>0</v>
          </cell>
          <cell r="AL7040" t="str">
            <v>1600</v>
          </cell>
          <cell r="AM7040" t="str">
            <v>1600</v>
          </cell>
          <cell r="AN7040" t="str">
            <v>0</v>
          </cell>
          <cell r="AO7040" t="str">
            <v>81038.18</v>
          </cell>
          <cell r="AP7040" t="str">
            <v>81038.18</v>
          </cell>
          <cell r="AQ7040" t="str">
            <v>27012.73</v>
          </cell>
          <cell r="AR7040" t="str">
            <v>18696052352</v>
          </cell>
          <cell r="AS7040" t="str">
            <v>18696052352</v>
          </cell>
          <cell r="AT7040" t="str">
            <v>2013年底</v>
          </cell>
          <cell r="AU7040" t="str">
            <v>2013年12月</v>
          </cell>
          <cell r="AV7040" t="str">
            <v>脱贫不享受政策户</v>
          </cell>
          <cell r="AW7040" t="str">
            <v/>
          </cell>
        </row>
        <row r="7041">
          <cell r="J7041" t="str">
            <v>411323199005122162</v>
          </cell>
          <cell r="K7041" t="str">
            <v>王玲玲</v>
          </cell>
          <cell r="L7041" t="str">
            <v>3</v>
          </cell>
          <cell r="M7041" t="str">
            <v>3</v>
          </cell>
          <cell r="N7041" t="str">
            <v>之女</v>
          </cell>
          <cell r="O7041" t="str">
            <v>汉族</v>
          </cell>
          <cell r="P7041" t="str">
            <v>初中</v>
          </cell>
          <cell r="Q7041" t="str">
            <v/>
          </cell>
          <cell r="R7041" t="str">
            <v>健康</v>
          </cell>
          <cell r="S7041" t="str">
            <v/>
          </cell>
          <cell r="T7041" t="str">
            <v/>
          </cell>
          <cell r="U7041" t="str">
            <v>普通劳动力</v>
          </cell>
          <cell r="V7041" t="str">
            <v>0</v>
          </cell>
          <cell r="W7041" t="str">
            <v>是</v>
          </cell>
          <cell r="X7041" t="str">
            <v/>
          </cell>
          <cell r="Y7041" t="str">
            <v>缺资金</v>
          </cell>
          <cell r="Z7041" t="str">
            <v>否</v>
          </cell>
          <cell r="AA7041" t="str">
            <v>是</v>
          </cell>
          <cell r="AB7041" t="str">
            <v>78000</v>
          </cell>
          <cell r="AC7041" t="str">
            <v>0</v>
          </cell>
          <cell r="AD7041" t="str">
            <v>1438.18</v>
          </cell>
          <cell r="AE7041" t="str">
            <v>0</v>
          </cell>
          <cell r="AF7041" t="str">
            <v>0</v>
          </cell>
          <cell r="AG7041" t="str">
            <v>0</v>
          </cell>
          <cell r="AH7041" t="str">
            <v>0</v>
          </cell>
          <cell r="AI7041" t="str">
            <v>98.18</v>
          </cell>
          <cell r="AJ7041" t="str">
            <v>1340</v>
          </cell>
          <cell r="AK7041" t="str">
            <v>0</v>
          </cell>
          <cell r="AL7041" t="str">
            <v>1600</v>
          </cell>
          <cell r="AM7041" t="str">
            <v>1600</v>
          </cell>
          <cell r="AN7041" t="str">
            <v>0</v>
          </cell>
          <cell r="AO7041" t="str">
            <v>81038.18</v>
          </cell>
          <cell r="AP7041" t="str">
            <v>81038.18</v>
          </cell>
          <cell r="AQ7041" t="str">
            <v>27012.73</v>
          </cell>
          <cell r="AR7041" t="str">
            <v>18696052352</v>
          </cell>
          <cell r="AS7041" t="str">
            <v/>
          </cell>
          <cell r="AT7041" t="str">
            <v>2013年底</v>
          </cell>
          <cell r="AU7041" t="str">
            <v>2015年12月</v>
          </cell>
          <cell r="AV7041" t="str">
            <v>脱贫不享受政策户</v>
          </cell>
          <cell r="AW7041" t="str">
            <v/>
          </cell>
        </row>
        <row r="7042">
          <cell r="J7042" t="str">
            <v>412927196808161726</v>
          </cell>
          <cell r="K7042" t="str">
            <v>曹相霞</v>
          </cell>
          <cell r="L7042" t="str">
            <v>2</v>
          </cell>
          <cell r="M7042" t="str">
            <v>2</v>
          </cell>
          <cell r="N7042" t="str">
            <v>配偶</v>
          </cell>
          <cell r="O7042" t="str">
            <v>汉族</v>
          </cell>
          <cell r="P7042" t="str">
            <v>高中</v>
          </cell>
          <cell r="Q7042" t="str">
            <v/>
          </cell>
          <cell r="R7042" t="str">
            <v>健康</v>
          </cell>
          <cell r="S7042" t="str">
            <v/>
          </cell>
          <cell r="T7042" t="str">
            <v/>
          </cell>
          <cell r="U7042" t="str">
            <v>普通劳动力</v>
          </cell>
          <cell r="V7042" t="str">
            <v>0</v>
          </cell>
          <cell r="W7042" t="str">
            <v>是</v>
          </cell>
          <cell r="X7042" t="str">
            <v/>
          </cell>
          <cell r="Y7042" t="str">
            <v>缺资金</v>
          </cell>
          <cell r="Z7042" t="str">
            <v>否</v>
          </cell>
          <cell r="AA7042" t="str">
            <v>是</v>
          </cell>
          <cell r="AB7042" t="str">
            <v>61400</v>
          </cell>
          <cell r="AC7042" t="str">
            <v>2550</v>
          </cell>
          <cell r="AD7042" t="str">
            <v>860.27</v>
          </cell>
          <cell r="AE7042" t="str">
            <v>0</v>
          </cell>
          <cell r="AF7042" t="str">
            <v>0</v>
          </cell>
          <cell r="AG7042" t="str">
            <v>0</v>
          </cell>
          <cell r="AH7042" t="str">
            <v>0</v>
          </cell>
          <cell r="AI7042" t="str">
            <v>76.5</v>
          </cell>
          <cell r="AJ7042" t="str">
            <v>783.77</v>
          </cell>
          <cell r="AK7042" t="str">
            <v>0</v>
          </cell>
          <cell r="AL7042" t="str">
            <v>1190</v>
          </cell>
          <cell r="AM7042" t="str">
            <v>1190</v>
          </cell>
          <cell r="AN7042" t="str">
            <v>1020</v>
          </cell>
          <cell r="AO7042" t="str">
            <v>66000.27</v>
          </cell>
          <cell r="AP7042" t="str">
            <v>64980.27</v>
          </cell>
          <cell r="AQ7042" t="str">
            <v>32490.14</v>
          </cell>
          <cell r="AR7042" t="str">
            <v>13409271067</v>
          </cell>
          <cell r="AS7042" t="str">
            <v/>
          </cell>
          <cell r="AT7042" t="str">
            <v>2013年底</v>
          </cell>
          <cell r="AU7042" t="str">
            <v>2013年12月</v>
          </cell>
          <cell r="AV7042" t="str">
            <v>脱贫不享受政策户</v>
          </cell>
          <cell r="AW7042" t="str">
            <v/>
          </cell>
        </row>
        <row r="7043">
          <cell r="J7043" t="str">
            <v>412927197112072113</v>
          </cell>
          <cell r="K7043" t="str">
            <v>杨相勇</v>
          </cell>
          <cell r="L7043" t="str">
            <v>2</v>
          </cell>
          <cell r="M7043" t="str">
            <v>2</v>
          </cell>
          <cell r="N7043" t="str">
            <v>户主</v>
          </cell>
          <cell r="O7043" t="str">
            <v>汉族</v>
          </cell>
          <cell r="P7043" t="str">
            <v>高中</v>
          </cell>
          <cell r="Q7043" t="str">
            <v/>
          </cell>
          <cell r="R7043" t="str">
            <v>健康</v>
          </cell>
          <cell r="S7043" t="str">
            <v/>
          </cell>
          <cell r="T7043" t="str">
            <v/>
          </cell>
          <cell r="U7043" t="str">
            <v>普通劳动力</v>
          </cell>
          <cell r="V7043" t="str">
            <v>11</v>
          </cell>
          <cell r="W7043" t="str">
            <v>是</v>
          </cell>
          <cell r="X7043" t="str">
            <v/>
          </cell>
          <cell r="Y7043" t="str">
            <v>缺资金</v>
          </cell>
          <cell r="Z7043" t="str">
            <v>否</v>
          </cell>
          <cell r="AA7043" t="str">
            <v>是</v>
          </cell>
          <cell r="AB7043" t="str">
            <v>61400</v>
          </cell>
          <cell r="AC7043" t="str">
            <v>2550</v>
          </cell>
          <cell r="AD7043" t="str">
            <v>860.27</v>
          </cell>
          <cell r="AE7043" t="str">
            <v>0</v>
          </cell>
          <cell r="AF7043" t="str">
            <v>0</v>
          </cell>
          <cell r="AG7043" t="str">
            <v>0</v>
          </cell>
          <cell r="AH7043" t="str">
            <v>0</v>
          </cell>
          <cell r="AI7043" t="str">
            <v>76.5</v>
          </cell>
          <cell r="AJ7043" t="str">
            <v>783.77</v>
          </cell>
          <cell r="AK7043" t="str">
            <v>0</v>
          </cell>
          <cell r="AL7043" t="str">
            <v>1190</v>
          </cell>
          <cell r="AM7043" t="str">
            <v>1190</v>
          </cell>
          <cell r="AN7043" t="str">
            <v>1020</v>
          </cell>
          <cell r="AO7043" t="str">
            <v>66000.27</v>
          </cell>
          <cell r="AP7043" t="str">
            <v>64980.27</v>
          </cell>
          <cell r="AQ7043" t="str">
            <v>32490.14</v>
          </cell>
          <cell r="AR7043" t="str">
            <v>13409271067</v>
          </cell>
          <cell r="AS7043" t="str">
            <v>15514125037</v>
          </cell>
          <cell r="AT7043" t="str">
            <v>2013年底</v>
          </cell>
          <cell r="AU7043" t="str">
            <v>2013年12月</v>
          </cell>
          <cell r="AV7043" t="str">
            <v>脱贫不享受政策户</v>
          </cell>
          <cell r="AW7043" t="str">
            <v/>
          </cell>
        </row>
        <row r="7044">
          <cell r="J7044" t="str">
            <v>412927195306082126</v>
          </cell>
          <cell r="K7044" t="str">
            <v>冯丰香</v>
          </cell>
          <cell r="L7044" t="str">
            <v>2</v>
          </cell>
          <cell r="M7044" t="str">
            <v>2</v>
          </cell>
          <cell r="N7044" t="str">
            <v>配偶</v>
          </cell>
          <cell r="O7044" t="str">
            <v>藏族</v>
          </cell>
          <cell r="P7044" t="str">
            <v>小学</v>
          </cell>
          <cell r="Q7044" t="str">
            <v/>
          </cell>
          <cell r="R7044" t="str">
            <v>长期慢性病</v>
          </cell>
          <cell r="S7044" t="str">
            <v/>
          </cell>
          <cell r="T7044" t="str">
            <v/>
          </cell>
          <cell r="U7044" t="str">
            <v>丧失劳动力</v>
          </cell>
          <cell r="V7044" t="str">
            <v>0</v>
          </cell>
          <cell r="W7044" t="str">
            <v>是</v>
          </cell>
          <cell r="X7044" t="str">
            <v/>
          </cell>
          <cell r="Y7044" t="str">
            <v>因病</v>
          </cell>
          <cell r="Z7044" t="str">
            <v>否</v>
          </cell>
          <cell r="AA7044" t="str">
            <v>是</v>
          </cell>
          <cell r="AB7044" t="str">
            <v>60000</v>
          </cell>
          <cell r="AC7044" t="str">
            <v>3200</v>
          </cell>
          <cell r="AD7044" t="str">
            <v>3132.24</v>
          </cell>
          <cell r="AE7044" t="str">
            <v>0</v>
          </cell>
          <cell r="AF7044" t="str">
            <v>0</v>
          </cell>
          <cell r="AG7044" t="str">
            <v>0</v>
          </cell>
          <cell r="AH7044" t="str">
            <v>2592</v>
          </cell>
          <cell r="AI7044" t="str">
            <v>0</v>
          </cell>
          <cell r="AJ7044" t="str">
            <v>540.24</v>
          </cell>
          <cell r="AK7044" t="str">
            <v>0</v>
          </cell>
          <cell r="AL7044" t="str">
            <v>660</v>
          </cell>
          <cell r="AM7044" t="str">
            <v>660</v>
          </cell>
          <cell r="AN7044" t="str">
            <v>1700</v>
          </cell>
          <cell r="AO7044" t="str">
            <v>66992.24</v>
          </cell>
          <cell r="AP7044" t="str">
            <v>65292.24</v>
          </cell>
          <cell r="AQ7044" t="str">
            <v>32646.12</v>
          </cell>
          <cell r="AR7044" t="str">
            <v>13243132602</v>
          </cell>
          <cell r="AS7044" t="str">
            <v/>
          </cell>
          <cell r="AT7044" t="str">
            <v>2013年底</v>
          </cell>
          <cell r="AU7044" t="str">
            <v>2013年12月</v>
          </cell>
          <cell r="AV7044" t="str">
            <v>脱贫不享受政策户</v>
          </cell>
          <cell r="AW7044" t="str">
            <v/>
          </cell>
        </row>
        <row r="7045">
          <cell r="J7045" t="str">
            <v>412927195312192137</v>
          </cell>
          <cell r="K7045" t="str">
            <v>苏万成</v>
          </cell>
          <cell r="L7045" t="str">
            <v>2</v>
          </cell>
          <cell r="M7045" t="str">
            <v>2</v>
          </cell>
          <cell r="N7045" t="str">
            <v>户主</v>
          </cell>
          <cell r="O7045" t="str">
            <v>汉族</v>
          </cell>
          <cell r="P7045" t="str">
            <v>小学</v>
          </cell>
          <cell r="Q7045" t="str">
            <v/>
          </cell>
          <cell r="R7045" t="str">
            <v>长期慢性病</v>
          </cell>
          <cell r="S7045" t="str">
            <v/>
          </cell>
          <cell r="T7045" t="str">
            <v/>
          </cell>
          <cell r="U7045" t="str">
            <v>无劳动力</v>
          </cell>
          <cell r="V7045" t="str">
            <v>0</v>
          </cell>
          <cell r="W7045" t="str">
            <v>是</v>
          </cell>
          <cell r="X7045" t="str">
            <v/>
          </cell>
          <cell r="Y7045" t="str">
            <v>因病</v>
          </cell>
          <cell r="Z7045" t="str">
            <v>否</v>
          </cell>
          <cell r="AA7045" t="str">
            <v>是</v>
          </cell>
          <cell r="AB7045" t="str">
            <v>60000</v>
          </cell>
          <cell r="AC7045" t="str">
            <v>3200</v>
          </cell>
          <cell r="AD7045" t="str">
            <v>3132.24</v>
          </cell>
          <cell r="AE7045" t="str">
            <v>0</v>
          </cell>
          <cell r="AF7045" t="str">
            <v>0</v>
          </cell>
          <cell r="AG7045" t="str">
            <v>0</v>
          </cell>
          <cell r="AH7045" t="str">
            <v>2592</v>
          </cell>
          <cell r="AI7045" t="str">
            <v>0</v>
          </cell>
          <cell r="AJ7045" t="str">
            <v>540.24</v>
          </cell>
          <cell r="AK7045" t="str">
            <v>0</v>
          </cell>
          <cell r="AL7045" t="str">
            <v>660</v>
          </cell>
          <cell r="AM7045" t="str">
            <v>660</v>
          </cell>
          <cell r="AN7045" t="str">
            <v>1700</v>
          </cell>
          <cell r="AO7045" t="str">
            <v>66992.24</v>
          </cell>
          <cell r="AP7045" t="str">
            <v>65292.24</v>
          </cell>
          <cell r="AQ7045" t="str">
            <v>32646.12</v>
          </cell>
          <cell r="AR7045" t="str">
            <v>13243132602</v>
          </cell>
          <cell r="AS7045" t="str">
            <v/>
          </cell>
          <cell r="AT7045" t="str">
            <v>2013年底</v>
          </cell>
          <cell r="AU7045" t="str">
            <v>2013年12月</v>
          </cell>
          <cell r="AV7045" t="str">
            <v>脱贫不享受政策户</v>
          </cell>
          <cell r="AW7045" t="str">
            <v/>
          </cell>
        </row>
        <row r="7046">
          <cell r="J7046" t="str">
            <v>412927194703152189</v>
          </cell>
          <cell r="K7046" t="str">
            <v>王定莲</v>
          </cell>
          <cell r="L7046" t="str">
            <v>3</v>
          </cell>
          <cell r="M7046" t="str">
            <v>3</v>
          </cell>
          <cell r="N7046" t="str">
            <v>配偶</v>
          </cell>
          <cell r="O7046" t="str">
            <v>汉族</v>
          </cell>
          <cell r="P7046" t="str">
            <v>小学</v>
          </cell>
          <cell r="Q7046" t="str">
            <v/>
          </cell>
          <cell r="R7046" t="str">
            <v>长期慢性病</v>
          </cell>
          <cell r="S7046" t="str">
            <v/>
          </cell>
          <cell r="T7046" t="str">
            <v/>
          </cell>
          <cell r="U7046" t="str">
            <v>无劳动力</v>
          </cell>
          <cell r="V7046" t="str">
            <v>0</v>
          </cell>
          <cell r="W7046" t="str">
            <v>是</v>
          </cell>
          <cell r="X7046" t="str">
            <v/>
          </cell>
          <cell r="Y7046" t="str">
            <v>缺技术</v>
          </cell>
          <cell r="Z7046" t="str">
            <v>否</v>
          </cell>
          <cell r="AA7046" t="str">
            <v>是</v>
          </cell>
          <cell r="AB7046" t="str">
            <v>77000</v>
          </cell>
          <cell r="AC7046" t="str">
            <v>1500</v>
          </cell>
          <cell r="AD7046" t="str">
            <v>5642.06</v>
          </cell>
          <cell r="AE7046" t="str">
            <v>0</v>
          </cell>
          <cell r="AF7046" t="str">
            <v>2400</v>
          </cell>
          <cell r="AG7046" t="str">
            <v>0</v>
          </cell>
          <cell r="AH7046" t="str">
            <v>2592</v>
          </cell>
          <cell r="AI7046" t="str">
            <v>53.76</v>
          </cell>
          <cell r="AJ7046" t="str">
            <v>596.3</v>
          </cell>
          <cell r="AK7046" t="str">
            <v>0</v>
          </cell>
          <cell r="AL7046" t="str">
            <v>0</v>
          </cell>
          <cell r="AM7046" t="str">
            <v>0</v>
          </cell>
          <cell r="AN7046" t="str">
            <v>500</v>
          </cell>
          <cell r="AO7046" t="str">
            <v>84142.06</v>
          </cell>
          <cell r="AP7046" t="str">
            <v>83642.06</v>
          </cell>
          <cell r="AQ7046" t="str">
            <v>27880.69</v>
          </cell>
          <cell r="AR7046" t="str">
            <v>18237728020</v>
          </cell>
          <cell r="AS7046" t="str">
            <v/>
          </cell>
          <cell r="AT7046" t="str">
            <v>2013年底</v>
          </cell>
          <cell r="AU7046" t="str">
            <v>2013年12月</v>
          </cell>
          <cell r="AV7046" t="str">
            <v>脱贫不享受政策户</v>
          </cell>
          <cell r="AW7046" t="str">
            <v/>
          </cell>
        </row>
        <row r="7047">
          <cell r="J7047" t="str">
            <v>41292719460807213X</v>
          </cell>
          <cell r="K7047" t="str">
            <v>尹夫祥</v>
          </cell>
          <cell r="L7047" t="str">
            <v>3</v>
          </cell>
          <cell r="M7047" t="str">
            <v>3</v>
          </cell>
          <cell r="N7047" t="str">
            <v>户主</v>
          </cell>
          <cell r="O7047" t="str">
            <v>汉族</v>
          </cell>
          <cell r="P7047" t="str">
            <v>初中</v>
          </cell>
          <cell r="Q7047" t="str">
            <v/>
          </cell>
          <cell r="R7047" t="str">
            <v>长期慢性病</v>
          </cell>
          <cell r="S7047" t="str">
            <v/>
          </cell>
          <cell r="T7047" t="str">
            <v/>
          </cell>
          <cell r="U7047" t="str">
            <v>无劳动力</v>
          </cell>
          <cell r="V7047" t="str">
            <v>0</v>
          </cell>
          <cell r="W7047" t="str">
            <v>是</v>
          </cell>
          <cell r="X7047" t="str">
            <v/>
          </cell>
          <cell r="Y7047" t="str">
            <v>缺技术</v>
          </cell>
          <cell r="Z7047" t="str">
            <v>否</v>
          </cell>
          <cell r="AA7047" t="str">
            <v>是</v>
          </cell>
          <cell r="AB7047" t="str">
            <v>77000</v>
          </cell>
          <cell r="AC7047" t="str">
            <v>1500</v>
          </cell>
          <cell r="AD7047" t="str">
            <v>5642.06</v>
          </cell>
          <cell r="AE7047" t="str">
            <v>0</v>
          </cell>
          <cell r="AF7047" t="str">
            <v>2400</v>
          </cell>
          <cell r="AG7047" t="str">
            <v>0</v>
          </cell>
          <cell r="AH7047" t="str">
            <v>2592</v>
          </cell>
          <cell r="AI7047" t="str">
            <v>53.76</v>
          </cell>
          <cell r="AJ7047" t="str">
            <v>596.3</v>
          </cell>
          <cell r="AK7047" t="str">
            <v>0</v>
          </cell>
          <cell r="AL7047" t="str">
            <v>0</v>
          </cell>
          <cell r="AM7047" t="str">
            <v>0</v>
          </cell>
          <cell r="AN7047" t="str">
            <v>500</v>
          </cell>
          <cell r="AO7047" t="str">
            <v>84142.06</v>
          </cell>
          <cell r="AP7047" t="str">
            <v>83642.06</v>
          </cell>
          <cell r="AQ7047" t="str">
            <v>27880.69</v>
          </cell>
          <cell r="AR7047" t="str">
            <v>18237728020</v>
          </cell>
          <cell r="AS7047" t="str">
            <v/>
          </cell>
          <cell r="AT7047" t="str">
            <v>2013年底</v>
          </cell>
          <cell r="AU7047" t="str">
            <v>2013年12月</v>
          </cell>
          <cell r="AV7047" t="str">
            <v>脱贫不享受政策户</v>
          </cell>
          <cell r="AW7047" t="str">
            <v/>
          </cell>
        </row>
        <row r="7048">
          <cell r="J7048" t="str">
            <v>412927197007112144</v>
          </cell>
          <cell r="K7048" t="str">
            <v>尹玉琴</v>
          </cell>
          <cell r="L7048" t="str">
            <v>3</v>
          </cell>
          <cell r="M7048" t="str">
            <v>3</v>
          </cell>
          <cell r="N7048" t="str">
            <v>之女</v>
          </cell>
          <cell r="O7048" t="str">
            <v>汉族</v>
          </cell>
          <cell r="P7048" t="str">
            <v>初中</v>
          </cell>
          <cell r="Q7048" t="str">
            <v/>
          </cell>
          <cell r="R7048" t="str">
            <v>健康</v>
          </cell>
          <cell r="S7048" t="str">
            <v/>
          </cell>
          <cell r="T7048" t="str">
            <v/>
          </cell>
          <cell r="U7048" t="str">
            <v>普通劳动力</v>
          </cell>
          <cell r="V7048" t="str">
            <v>11</v>
          </cell>
          <cell r="W7048" t="str">
            <v>是</v>
          </cell>
          <cell r="X7048" t="str">
            <v/>
          </cell>
          <cell r="Y7048" t="str">
            <v>缺技术</v>
          </cell>
          <cell r="Z7048" t="str">
            <v>否</v>
          </cell>
          <cell r="AA7048" t="str">
            <v>是</v>
          </cell>
          <cell r="AB7048" t="str">
            <v>77000</v>
          </cell>
          <cell r="AC7048" t="str">
            <v>1500</v>
          </cell>
          <cell r="AD7048" t="str">
            <v>5642.06</v>
          </cell>
          <cell r="AE7048" t="str">
            <v>0</v>
          </cell>
          <cell r="AF7048" t="str">
            <v>2400</v>
          </cell>
          <cell r="AG7048" t="str">
            <v>0</v>
          </cell>
          <cell r="AH7048" t="str">
            <v>2592</v>
          </cell>
          <cell r="AI7048" t="str">
            <v>53.76</v>
          </cell>
          <cell r="AJ7048" t="str">
            <v>596.3</v>
          </cell>
          <cell r="AK7048" t="str">
            <v>0</v>
          </cell>
          <cell r="AL7048" t="str">
            <v>0</v>
          </cell>
          <cell r="AM7048" t="str">
            <v>0</v>
          </cell>
          <cell r="AN7048" t="str">
            <v>500</v>
          </cell>
          <cell r="AO7048" t="str">
            <v>84142.06</v>
          </cell>
          <cell r="AP7048" t="str">
            <v>83642.06</v>
          </cell>
          <cell r="AQ7048" t="str">
            <v>27880.69</v>
          </cell>
          <cell r="AR7048" t="str">
            <v>18237728020</v>
          </cell>
          <cell r="AS7048" t="str">
            <v>18237728020</v>
          </cell>
          <cell r="AT7048" t="str">
            <v>2013年底</v>
          </cell>
          <cell r="AU7048" t="str">
            <v>2013年12月</v>
          </cell>
          <cell r="AV7048" t="str">
            <v>脱贫不享受政策户</v>
          </cell>
          <cell r="AW7048" t="str">
            <v/>
          </cell>
        </row>
        <row r="7049">
          <cell r="J7049" t="str">
            <v>412927197311092133</v>
          </cell>
          <cell r="K7049" t="str">
            <v>魏志芳</v>
          </cell>
          <cell r="L7049" t="str">
            <v>2</v>
          </cell>
          <cell r="M7049" t="str">
            <v>2</v>
          </cell>
          <cell r="N7049" t="str">
            <v>户主</v>
          </cell>
          <cell r="O7049" t="str">
            <v>汉族</v>
          </cell>
          <cell r="P7049" t="str">
            <v>初中</v>
          </cell>
          <cell r="Q7049" t="str">
            <v/>
          </cell>
          <cell r="R7049" t="str">
            <v>健康</v>
          </cell>
          <cell r="S7049" t="str">
            <v/>
          </cell>
          <cell r="T7049" t="str">
            <v/>
          </cell>
          <cell r="U7049" t="str">
            <v>普通劳动力</v>
          </cell>
          <cell r="V7049" t="str">
            <v>11</v>
          </cell>
          <cell r="W7049" t="str">
            <v>是</v>
          </cell>
          <cell r="X7049" t="str">
            <v/>
          </cell>
          <cell r="Y7049" t="str">
            <v>缺资金</v>
          </cell>
          <cell r="Z7049" t="str">
            <v>否</v>
          </cell>
          <cell r="AA7049" t="str">
            <v>是</v>
          </cell>
          <cell r="AB7049" t="str">
            <v>53000</v>
          </cell>
          <cell r="AC7049" t="str">
            <v>0</v>
          </cell>
          <cell r="AD7049" t="str">
            <v>448.44</v>
          </cell>
          <cell r="AE7049" t="str">
            <v>0</v>
          </cell>
          <cell r="AF7049" t="str">
            <v>0</v>
          </cell>
          <cell r="AG7049" t="str">
            <v>0</v>
          </cell>
          <cell r="AH7049" t="str">
            <v>0</v>
          </cell>
          <cell r="AI7049" t="str">
            <v>13.44</v>
          </cell>
          <cell r="AJ7049" t="str">
            <v>435</v>
          </cell>
          <cell r="AK7049" t="str">
            <v>0</v>
          </cell>
          <cell r="AL7049" t="str">
            <v>0</v>
          </cell>
          <cell r="AM7049" t="str">
            <v>0</v>
          </cell>
          <cell r="AN7049" t="str">
            <v>0</v>
          </cell>
          <cell r="AO7049" t="str">
            <v>53448.44</v>
          </cell>
          <cell r="AP7049" t="str">
            <v>53448.44</v>
          </cell>
          <cell r="AQ7049" t="str">
            <v>26724.22</v>
          </cell>
          <cell r="AR7049" t="str">
            <v>13840848991</v>
          </cell>
          <cell r="AS7049" t="str">
            <v>13840848991</v>
          </cell>
          <cell r="AT7049" t="str">
            <v>2014年底</v>
          </cell>
          <cell r="AU7049" t="str">
            <v>2014年12月</v>
          </cell>
          <cell r="AV7049" t="str">
            <v>脱贫不享受政策户</v>
          </cell>
          <cell r="AW7049" t="str">
            <v/>
          </cell>
        </row>
        <row r="7050">
          <cell r="J7050" t="str">
            <v>411326201201316932</v>
          </cell>
          <cell r="K7050" t="str">
            <v>魏子翔</v>
          </cell>
          <cell r="L7050" t="str">
            <v>2</v>
          </cell>
          <cell r="M7050" t="str">
            <v>2</v>
          </cell>
          <cell r="N7050" t="str">
            <v>之子</v>
          </cell>
          <cell r="O7050" t="str">
            <v>汉族</v>
          </cell>
          <cell r="P7050" t="str">
            <v/>
          </cell>
          <cell r="Q7050" t="str">
            <v>小学</v>
          </cell>
          <cell r="R7050" t="str">
            <v>健康</v>
          </cell>
          <cell r="S7050" t="str">
            <v/>
          </cell>
          <cell r="T7050" t="str">
            <v/>
          </cell>
          <cell r="U7050" t="str">
            <v>无劳动力</v>
          </cell>
          <cell r="V7050" t="str">
            <v>0</v>
          </cell>
          <cell r="W7050" t="str">
            <v>是</v>
          </cell>
          <cell r="X7050" t="str">
            <v/>
          </cell>
          <cell r="Y7050" t="str">
            <v>缺资金</v>
          </cell>
          <cell r="Z7050" t="str">
            <v>否</v>
          </cell>
          <cell r="AA7050" t="str">
            <v>是</v>
          </cell>
          <cell r="AB7050" t="str">
            <v>53000</v>
          </cell>
          <cell r="AC7050" t="str">
            <v>0</v>
          </cell>
          <cell r="AD7050" t="str">
            <v>448.44</v>
          </cell>
          <cell r="AE7050" t="str">
            <v>0</v>
          </cell>
          <cell r="AF7050" t="str">
            <v>0</v>
          </cell>
          <cell r="AG7050" t="str">
            <v>0</v>
          </cell>
          <cell r="AH7050" t="str">
            <v>0</v>
          </cell>
          <cell r="AI7050" t="str">
            <v>13.44</v>
          </cell>
          <cell r="AJ7050" t="str">
            <v>435</v>
          </cell>
          <cell r="AK7050" t="str">
            <v>0</v>
          </cell>
          <cell r="AL7050" t="str">
            <v>0</v>
          </cell>
          <cell r="AM7050" t="str">
            <v>0</v>
          </cell>
          <cell r="AN7050" t="str">
            <v>0</v>
          </cell>
          <cell r="AO7050" t="str">
            <v>53448.44</v>
          </cell>
          <cell r="AP7050" t="str">
            <v>53448.44</v>
          </cell>
          <cell r="AQ7050" t="str">
            <v>26724.22</v>
          </cell>
          <cell r="AR7050" t="str">
            <v>13840848991</v>
          </cell>
          <cell r="AS7050" t="str">
            <v/>
          </cell>
          <cell r="AT7050" t="str">
            <v>2014年底</v>
          </cell>
          <cell r="AU7050" t="str">
            <v>2014年12月</v>
          </cell>
          <cell r="AV7050" t="str">
            <v>脱贫不享受政策户</v>
          </cell>
          <cell r="AW7050" t="str">
            <v/>
          </cell>
        </row>
        <row r="7051">
          <cell r="J7051" t="str">
            <v>412927197004072167</v>
          </cell>
          <cell r="K7051" t="str">
            <v>王洪连</v>
          </cell>
          <cell r="L7051" t="str">
            <v>3</v>
          </cell>
          <cell r="M7051" t="str">
            <v>3</v>
          </cell>
          <cell r="N7051" t="str">
            <v>配偶</v>
          </cell>
          <cell r="O7051" t="str">
            <v>汉族</v>
          </cell>
          <cell r="P7051" t="str">
            <v>文盲或半文盲</v>
          </cell>
          <cell r="Q7051" t="str">
            <v/>
          </cell>
          <cell r="R7051" t="str">
            <v>残疾,长期慢性病</v>
          </cell>
          <cell r="S7051" t="str">
            <v>智力残疾</v>
          </cell>
          <cell r="T7051" t="str">
            <v>二级</v>
          </cell>
          <cell r="U7051" t="str">
            <v>丧失劳动力</v>
          </cell>
          <cell r="V7051" t="str">
            <v>0</v>
          </cell>
          <cell r="W7051" t="str">
            <v>是</v>
          </cell>
          <cell r="X7051" t="str">
            <v/>
          </cell>
          <cell r="Y7051" t="str">
            <v>因残</v>
          </cell>
          <cell r="Z7051" t="str">
            <v>否</v>
          </cell>
          <cell r="AA7051" t="str">
            <v>是</v>
          </cell>
          <cell r="AB7051" t="str">
            <v>62320</v>
          </cell>
          <cell r="AC7051" t="str">
            <v>3600</v>
          </cell>
          <cell r="AD7051" t="str">
            <v>12185.78</v>
          </cell>
          <cell r="AE7051" t="str">
            <v>0</v>
          </cell>
          <cell r="AF7051" t="str">
            <v>9600</v>
          </cell>
          <cell r="AG7051" t="str">
            <v>0</v>
          </cell>
          <cell r="AH7051" t="str">
            <v>0</v>
          </cell>
          <cell r="AI7051" t="str">
            <v>15.12</v>
          </cell>
          <cell r="AJ7051" t="str">
            <v>2570.66</v>
          </cell>
          <cell r="AK7051" t="str">
            <v>0</v>
          </cell>
          <cell r="AL7051" t="str">
            <v>600</v>
          </cell>
          <cell r="AM7051" t="str">
            <v>600</v>
          </cell>
          <cell r="AN7051" t="str">
            <v>600</v>
          </cell>
          <cell r="AO7051" t="str">
            <v>78705.78</v>
          </cell>
          <cell r="AP7051" t="str">
            <v>78105.78</v>
          </cell>
          <cell r="AQ7051" t="str">
            <v>26035.26</v>
          </cell>
          <cell r="AR7051" t="str">
            <v>13837757868</v>
          </cell>
          <cell r="AS7051" t="str">
            <v/>
          </cell>
          <cell r="AT7051" t="str">
            <v>2013年底</v>
          </cell>
          <cell r="AU7051" t="str">
            <v>2013年12月</v>
          </cell>
          <cell r="AV7051" t="str">
            <v>脱贫户</v>
          </cell>
          <cell r="AW7051" t="str">
            <v/>
          </cell>
        </row>
        <row r="7052">
          <cell r="J7052" t="str">
            <v>412927196511062153</v>
          </cell>
          <cell r="K7052" t="str">
            <v>罗福娃</v>
          </cell>
          <cell r="L7052" t="str">
            <v>3</v>
          </cell>
          <cell r="M7052" t="str">
            <v>3</v>
          </cell>
          <cell r="N7052" t="str">
            <v>户主</v>
          </cell>
          <cell r="O7052" t="str">
            <v>汉族</v>
          </cell>
          <cell r="P7052" t="str">
            <v>文盲或半文盲</v>
          </cell>
          <cell r="Q7052" t="str">
            <v/>
          </cell>
          <cell r="R7052" t="str">
            <v>残疾,长期慢性病</v>
          </cell>
          <cell r="S7052" t="str">
            <v>肢体残疾</v>
          </cell>
          <cell r="T7052" t="str">
            <v>三级</v>
          </cell>
          <cell r="U7052" t="str">
            <v>弱劳动力或半劳动力</v>
          </cell>
          <cell r="V7052" t="str">
            <v>7</v>
          </cell>
          <cell r="W7052" t="str">
            <v>是</v>
          </cell>
          <cell r="X7052" t="str">
            <v/>
          </cell>
          <cell r="Y7052" t="str">
            <v>因残</v>
          </cell>
          <cell r="Z7052" t="str">
            <v>否</v>
          </cell>
          <cell r="AA7052" t="str">
            <v>是</v>
          </cell>
          <cell r="AB7052" t="str">
            <v>62320</v>
          </cell>
          <cell r="AC7052" t="str">
            <v>3600</v>
          </cell>
          <cell r="AD7052" t="str">
            <v>12185.78</v>
          </cell>
          <cell r="AE7052" t="str">
            <v>0</v>
          </cell>
          <cell r="AF7052" t="str">
            <v>9600</v>
          </cell>
          <cell r="AG7052" t="str">
            <v>0</v>
          </cell>
          <cell r="AH7052" t="str">
            <v>0</v>
          </cell>
          <cell r="AI7052" t="str">
            <v>15.12</v>
          </cell>
          <cell r="AJ7052" t="str">
            <v>2570.66</v>
          </cell>
          <cell r="AK7052" t="str">
            <v>0</v>
          </cell>
          <cell r="AL7052" t="str">
            <v>600</v>
          </cell>
          <cell r="AM7052" t="str">
            <v>600</v>
          </cell>
          <cell r="AN7052" t="str">
            <v>600</v>
          </cell>
          <cell r="AO7052" t="str">
            <v>78705.78</v>
          </cell>
          <cell r="AP7052" t="str">
            <v>78105.78</v>
          </cell>
          <cell r="AQ7052" t="str">
            <v>26035.26</v>
          </cell>
          <cell r="AR7052" t="str">
            <v>13837757868</v>
          </cell>
          <cell r="AS7052" t="str">
            <v>15701262939</v>
          </cell>
          <cell r="AT7052" t="str">
            <v>2013年底</v>
          </cell>
          <cell r="AU7052" t="str">
            <v>2013年12月</v>
          </cell>
          <cell r="AV7052" t="str">
            <v>脱贫户</v>
          </cell>
          <cell r="AW7052" t="str">
            <v/>
          </cell>
        </row>
        <row r="7053">
          <cell r="J7053" t="str">
            <v>411323200111072117</v>
          </cell>
          <cell r="K7053" t="str">
            <v>罗梦</v>
          </cell>
          <cell r="L7053" t="str">
            <v>3</v>
          </cell>
          <cell r="M7053" t="str">
            <v>3</v>
          </cell>
          <cell r="N7053" t="str">
            <v>之子</v>
          </cell>
          <cell r="O7053" t="str">
            <v>汉族</v>
          </cell>
          <cell r="P7053" t="str">
            <v>初中</v>
          </cell>
          <cell r="Q7053" t="str">
            <v/>
          </cell>
          <cell r="R7053" t="str">
            <v>健康</v>
          </cell>
          <cell r="S7053" t="str">
            <v/>
          </cell>
          <cell r="T7053" t="str">
            <v/>
          </cell>
          <cell r="U7053" t="str">
            <v>普通劳动力</v>
          </cell>
          <cell r="V7053" t="str">
            <v>11</v>
          </cell>
          <cell r="W7053" t="str">
            <v>是</v>
          </cell>
          <cell r="X7053" t="str">
            <v/>
          </cell>
          <cell r="Y7053" t="str">
            <v>因残</v>
          </cell>
          <cell r="Z7053" t="str">
            <v>否</v>
          </cell>
          <cell r="AA7053" t="str">
            <v>是</v>
          </cell>
          <cell r="AB7053" t="str">
            <v>62320</v>
          </cell>
          <cell r="AC7053" t="str">
            <v>3600</v>
          </cell>
          <cell r="AD7053" t="str">
            <v>12185.78</v>
          </cell>
          <cell r="AE7053" t="str">
            <v>0</v>
          </cell>
          <cell r="AF7053" t="str">
            <v>9600</v>
          </cell>
          <cell r="AG7053" t="str">
            <v>0</v>
          </cell>
          <cell r="AH7053" t="str">
            <v>0</v>
          </cell>
          <cell r="AI7053" t="str">
            <v>15.12</v>
          </cell>
          <cell r="AJ7053" t="str">
            <v>2570.66</v>
          </cell>
          <cell r="AK7053" t="str">
            <v>0</v>
          </cell>
          <cell r="AL7053" t="str">
            <v>600</v>
          </cell>
          <cell r="AM7053" t="str">
            <v>600</v>
          </cell>
          <cell r="AN7053" t="str">
            <v>600</v>
          </cell>
          <cell r="AO7053" t="str">
            <v>78705.78</v>
          </cell>
          <cell r="AP7053" t="str">
            <v>78105.78</v>
          </cell>
          <cell r="AQ7053" t="str">
            <v>26035.26</v>
          </cell>
          <cell r="AR7053" t="str">
            <v>13837757868</v>
          </cell>
          <cell r="AS7053" t="str">
            <v>13271790838</v>
          </cell>
          <cell r="AT7053" t="str">
            <v>2013年底</v>
          </cell>
          <cell r="AU7053" t="str">
            <v>2013年12月</v>
          </cell>
          <cell r="AV7053" t="str">
            <v>脱贫户</v>
          </cell>
          <cell r="AW7053" t="str">
            <v/>
          </cell>
        </row>
        <row r="7054">
          <cell r="J7054" t="str">
            <v>412927194712072121</v>
          </cell>
          <cell r="K7054" t="str">
            <v>尚宗英</v>
          </cell>
          <cell r="L7054" t="str">
            <v>3</v>
          </cell>
          <cell r="M7054" t="str">
            <v>3</v>
          </cell>
          <cell r="N7054" t="str">
            <v>户主</v>
          </cell>
          <cell r="O7054" t="str">
            <v>汉族</v>
          </cell>
          <cell r="P7054" t="str">
            <v>初中</v>
          </cell>
          <cell r="Q7054" t="str">
            <v/>
          </cell>
          <cell r="R7054" t="str">
            <v>长期慢性病</v>
          </cell>
          <cell r="S7054" t="str">
            <v/>
          </cell>
          <cell r="T7054" t="str">
            <v/>
          </cell>
          <cell r="U7054" t="str">
            <v>无劳动力</v>
          </cell>
          <cell r="V7054" t="str">
            <v>0</v>
          </cell>
          <cell r="W7054" t="str">
            <v>是</v>
          </cell>
          <cell r="X7054" t="str">
            <v/>
          </cell>
          <cell r="Y7054" t="str">
            <v>因病</v>
          </cell>
          <cell r="Z7054" t="str">
            <v>否</v>
          </cell>
          <cell r="AA7054" t="str">
            <v>是</v>
          </cell>
          <cell r="AB7054" t="str">
            <v>68000</v>
          </cell>
          <cell r="AC7054" t="str">
            <v>1500</v>
          </cell>
          <cell r="AD7054" t="str">
            <v>1946.06</v>
          </cell>
          <cell r="AE7054" t="str">
            <v>0</v>
          </cell>
          <cell r="AF7054" t="str">
            <v>0</v>
          </cell>
          <cell r="AG7054" t="str">
            <v>0</v>
          </cell>
          <cell r="AH7054" t="str">
            <v>1296</v>
          </cell>
          <cell r="AI7054" t="str">
            <v>53.76</v>
          </cell>
          <cell r="AJ7054" t="str">
            <v>596.3</v>
          </cell>
          <cell r="AK7054" t="str">
            <v>0</v>
          </cell>
          <cell r="AL7054" t="str">
            <v>0</v>
          </cell>
          <cell r="AM7054" t="str">
            <v>0</v>
          </cell>
          <cell r="AN7054" t="str">
            <v>500</v>
          </cell>
          <cell r="AO7054" t="str">
            <v>71446.06</v>
          </cell>
          <cell r="AP7054" t="str">
            <v>70946.06</v>
          </cell>
          <cell r="AQ7054" t="str">
            <v>23648.69</v>
          </cell>
          <cell r="AR7054" t="str">
            <v>15188480281</v>
          </cell>
          <cell r="AS7054" t="str">
            <v/>
          </cell>
          <cell r="AT7054" t="str">
            <v>2013年底</v>
          </cell>
          <cell r="AU7054" t="str">
            <v>2013年12月</v>
          </cell>
          <cell r="AV7054" t="str">
            <v>脱贫不享受政策户</v>
          </cell>
          <cell r="AW7054" t="str">
            <v/>
          </cell>
        </row>
        <row r="7055">
          <cell r="J7055" t="str">
            <v>411323200601222114</v>
          </cell>
          <cell r="K7055" t="str">
            <v>东俊豪</v>
          </cell>
          <cell r="L7055" t="str">
            <v>3</v>
          </cell>
          <cell r="M7055" t="str">
            <v>3</v>
          </cell>
          <cell r="N7055" t="str">
            <v>之孙子</v>
          </cell>
          <cell r="O7055" t="str">
            <v>汉族</v>
          </cell>
          <cell r="P7055" t="str">
            <v/>
          </cell>
          <cell r="Q7055" t="str">
            <v>普通高中二年级</v>
          </cell>
          <cell r="R7055" t="str">
            <v>健康</v>
          </cell>
          <cell r="S7055" t="str">
            <v/>
          </cell>
          <cell r="T7055" t="str">
            <v/>
          </cell>
          <cell r="U7055" t="str">
            <v>无劳动力</v>
          </cell>
          <cell r="V7055" t="str">
            <v>0</v>
          </cell>
          <cell r="W7055" t="str">
            <v>是</v>
          </cell>
          <cell r="X7055" t="str">
            <v/>
          </cell>
          <cell r="Y7055" t="str">
            <v>因病</v>
          </cell>
          <cell r="Z7055" t="str">
            <v>否</v>
          </cell>
          <cell r="AA7055" t="str">
            <v>是</v>
          </cell>
          <cell r="AB7055" t="str">
            <v>68000</v>
          </cell>
          <cell r="AC7055" t="str">
            <v>1500</v>
          </cell>
          <cell r="AD7055" t="str">
            <v>1946.06</v>
          </cell>
          <cell r="AE7055" t="str">
            <v>0</v>
          </cell>
          <cell r="AF7055" t="str">
            <v>0</v>
          </cell>
          <cell r="AG7055" t="str">
            <v>0</v>
          </cell>
          <cell r="AH7055" t="str">
            <v>1296</v>
          </cell>
          <cell r="AI7055" t="str">
            <v>53.76</v>
          </cell>
          <cell r="AJ7055" t="str">
            <v>596.3</v>
          </cell>
          <cell r="AK7055" t="str">
            <v>0</v>
          </cell>
          <cell r="AL7055" t="str">
            <v>0</v>
          </cell>
          <cell r="AM7055" t="str">
            <v>0</v>
          </cell>
          <cell r="AN7055" t="str">
            <v>500</v>
          </cell>
          <cell r="AO7055" t="str">
            <v>71446.06</v>
          </cell>
          <cell r="AP7055" t="str">
            <v>70946.06</v>
          </cell>
          <cell r="AQ7055" t="str">
            <v>23648.69</v>
          </cell>
          <cell r="AR7055" t="str">
            <v>15188480281</v>
          </cell>
          <cell r="AS7055" t="str">
            <v/>
          </cell>
          <cell r="AT7055" t="str">
            <v>2013年底</v>
          </cell>
          <cell r="AU7055" t="str">
            <v>2015年12月</v>
          </cell>
          <cell r="AV7055" t="str">
            <v>脱贫不享受政策户</v>
          </cell>
          <cell r="AW7055" t="str">
            <v/>
          </cell>
        </row>
        <row r="7056">
          <cell r="J7056" t="str">
            <v>411326200911282111</v>
          </cell>
          <cell r="K7056" t="str">
            <v>东雷雨</v>
          </cell>
          <cell r="L7056" t="str">
            <v>3</v>
          </cell>
          <cell r="M7056" t="str">
            <v>3</v>
          </cell>
          <cell r="N7056" t="str">
            <v>之孙子</v>
          </cell>
          <cell r="O7056" t="str">
            <v>汉族</v>
          </cell>
          <cell r="P7056" t="str">
            <v/>
          </cell>
          <cell r="Q7056" t="str">
            <v>小学</v>
          </cell>
          <cell r="R7056" t="str">
            <v>健康</v>
          </cell>
          <cell r="S7056" t="str">
            <v/>
          </cell>
          <cell r="T7056" t="str">
            <v/>
          </cell>
          <cell r="U7056" t="str">
            <v>无劳动力</v>
          </cell>
          <cell r="V7056" t="str">
            <v>0</v>
          </cell>
          <cell r="W7056" t="str">
            <v>是</v>
          </cell>
          <cell r="X7056" t="str">
            <v/>
          </cell>
          <cell r="Y7056" t="str">
            <v>因病</v>
          </cell>
          <cell r="Z7056" t="str">
            <v>否</v>
          </cell>
          <cell r="AA7056" t="str">
            <v>是</v>
          </cell>
          <cell r="AB7056" t="str">
            <v>68000</v>
          </cell>
          <cell r="AC7056" t="str">
            <v>1500</v>
          </cell>
          <cell r="AD7056" t="str">
            <v>1946.06</v>
          </cell>
          <cell r="AE7056" t="str">
            <v>0</v>
          </cell>
          <cell r="AF7056" t="str">
            <v>0</v>
          </cell>
          <cell r="AG7056" t="str">
            <v>0</v>
          </cell>
          <cell r="AH7056" t="str">
            <v>1296</v>
          </cell>
          <cell r="AI7056" t="str">
            <v>53.76</v>
          </cell>
          <cell r="AJ7056" t="str">
            <v>596.3</v>
          </cell>
          <cell r="AK7056" t="str">
            <v>0</v>
          </cell>
          <cell r="AL7056" t="str">
            <v>0</v>
          </cell>
          <cell r="AM7056" t="str">
            <v>0</v>
          </cell>
          <cell r="AN7056" t="str">
            <v>500</v>
          </cell>
          <cell r="AO7056" t="str">
            <v>71446.06</v>
          </cell>
          <cell r="AP7056" t="str">
            <v>70946.06</v>
          </cell>
          <cell r="AQ7056" t="str">
            <v>23648.69</v>
          </cell>
          <cell r="AR7056" t="str">
            <v>15188480281</v>
          </cell>
          <cell r="AS7056" t="str">
            <v/>
          </cell>
          <cell r="AT7056" t="str">
            <v>2013年底</v>
          </cell>
          <cell r="AU7056" t="str">
            <v>2015年12月</v>
          </cell>
          <cell r="AV7056" t="str">
            <v>脱贫不享受政策户</v>
          </cell>
          <cell r="AW7056" t="str">
            <v/>
          </cell>
        </row>
        <row r="7057">
          <cell r="J7057" t="str">
            <v>411326200805162191</v>
          </cell>
          <cell r="K7057" t="str">
            <v>王华闯</v>
          </cell>
          <cell r="L7057" t="str">
            <v>2</v>
          </cell>
          <cell r="M7057" t="str">
            <v>2</v>
          </cell>
          <cell r="N7057" t="str">
            <v>之子</v>
          </cell>
          <cell r="O7057" t="str">
            <v>汉族</v>
          </cell>
          <cell r="P7057" t="str">
            <v/>
          </cell>
          <cell r="Q7057" t="str">
            <v>八年级</v>
          </cell>
          <cell r="R7057" t="str">
            <v>健康</v>
          </cell>
          <cell r="S7057" t="str">
            <v/>
          </cell>
          <cell r="T7057" t="str">
            <v/>
          </cell>
          <cell r="U7057" t="str">
            <v>无劳动力</v>
          </cell>
          <cell r="V7057" t="str">
            <v>0</v>
          </cell>
          <cell r="W7057" t="str">
            <v>是</v>
          </cell>
          <cell r="X7057" t="str">
            <v/>
          </cell>
          <cell r="Y7057" t="str">
            <v>缺资金</v>
          </cell>
          <cell r="Z7057" t="str">
            <v>否</v>
          </cell>
          <cell r="AA7057" t="str">
            <v>是</v>
          </cell>
          <cell r="AB7057" t="str">
            <v>61000</v>
          </cell>
          <cell r="AC7057" t="str">
            <v>0</v>
          </cell>
          <cell r="AD7057" t="str">
            <v>1020</v>
          </cell>
          <cell r="AE7057" t="str">
            <v>0</v>
          </cell>
          <cell r="AF7057" t="str">
            <v>0</v>
          </cell>
          <cell r="AG7057" t="str">
            <v>0</v>
          </cell>
          <cell r="AH7057" t="str">
            <v>0</v>
          </cell>
          <cell r="AI7057" t="str">
            <v>15</v>
          </cell>
          <cell r="AJ7057" t="str">
            <v>1005</v>
          </cell>
          <cell r="AK7057" t="str">
            <v>0</v>
          </cell>
          <cell r="AL7057" t="str">
            <v>1200</v>
          </cell>
          <cell r="AM7057" t="str">
            <v>1200</v>
          </cell>
          <cell r="AN7057" t="str">
            <v>0</v>
          </cell>
          <cell r="AO7057" t="str">
            <v>63220</v>
          </cell>
          <cell r="AP7057" t="str">
            <v>63220</v>
          </cell>
          <cell r="AQ7057" t="str">
            <v>31610</v>
          </cell>
          <cell r="AR7057" t="str">
            <v>18338291566</v>
          </cell>
          <cell r="AS7057" t="str">
            <v/>
          </cell>
          <cell r="AT7057" t="str">
            <v>2013年底</v>
          </cell>
          <cell r="AU7057" t="str">
            <v>2013年12月</v>
          </cell>
          <cell r="AV7057" t="str">
            <v>脱贫不享受政策户</v>
          </cell>
          <cell r="AW7057" t="str">
            <v/>
          </cell>
        </row>
        <row r="7058">
          <cell r="J7058" t="str">
            <v>41292719690928213X</v>
          </cell>
          <cell r="K7058" t="str">
            <v>王国芳</v>
          </cell>
          <cell r="L7058" t="str">
            <v>2</v>
          </cell>
          <cell r="M7058" t="str">
            <v>2</v>
          </cell>
          <cell r="N7058" t="str">
            <v>户主</v>
          </cell>
          <cell r="O7058" t="str">
            <v>汉族</v>
          </cell>
          <cell r="P7058" t="str">
            <v>初中</v>
          </cell>
          <cell r="Q7058" t="str">
            <v/>
          </cell>
          <cell r="R7058" t="str">
            <v>健康</v>
          </cell>
          <cell r="S7058" t="str">
            <v/>
          </cell>
          <cell r="T7058" t="str">
            <v/>
          </cell>
          <cell r="U7058" t="str">
            <v>普通劳动力</v>
          </cell>
          <cell r="V7058" t="str">
            <v>11</v>
          </cell>
          <cell r="W7058" t="str">
            <v>是</v>
          </cell>
          <cell r="X7058" t="str">
            <v/>
          </cell>
          <cell r="Y7058" t="str">
            <v>缺资金</v>
          </cell>
          <cell r="Z7058" t="str">
            <v>否</v>
          </cell>
          <cell r="AA7058" t="str">
            <v>是</v>
          </cell>
          <cell r="AB7058" t="str">
            <v>61000</v>
          </cell>
          <cell r="AC7058" t="str">
            <v>0</v>
          </cell>
          <cell r="AD7058" t="str">
            <v>1020</v>
          </cell>
          <cell r="AE7058" t="str">
            <v>0</v>
          </cell>
          <cell r="AF7058" t="str">
            <v>0</v>
          </cell>
          <cell r="AG7058" t="str">
            <v>0</v>
          </cell>
          <cell r="AH7058" t="str">
            <v>0</v>
          </cell>
          <cell r="AI7058" t="str">
            <v>15</v>
          </cell>
          <cell r="AJ7058" t="str">
            <v>1005</v>
          </cell>
          <cell r="AK7058" t="str">
            <v>0</v>
          </cell>
          <cell r="AL7058" t="str">
            <v>1200</v>
          </cell>
          <cell r="AM7058" t="str">
            <v>1200</v>
          </cell>
          <cell r="AN7058" t="str">
            <v>0</v>
          </cell>
          <cell r="AO7058" t="str">
            <v>63220</v>
          </cell>
          <cell r="AP7058" t="str">
            <v>63220</v>
          </cell>
          <cell r="AQ7058" t="str">
            <v>31610</v>
          </cell>
          <cell r="AR7058" t="str">
            <v>18338291566</v>
          </cell>
          <cell r="AS7058" t="str">
            <v>18338291566</v>
          </cell>
          <cell r="AT7058" t="str">
            <v>2013年底</v>
          </cell>
          <cell r="AU7058" t="str">
            <v>2013年12月</v>
          </cell>
          <cell r="AV7058" t="str">
            <v>脱贫不享受政策户</v>
          </cell>
          <cell r="AW7058" t="str">
            <v/>
          </cell>
        </row>
        <row r="7059">
          <cell r="J7059" t="str">
            <v>412927197511282118</v>
          </cell>
          <cell r="K7059" t="str">
            <v>东双平</v>
          </cell>
          <cell r="L7059" t="str">
            <v>3</v>
          </cell>
          <cell r="M7059" t="str">
            <v>3</v>
          </cell>
          <cell r="N7059" t="str">
            <v>户主</v>
          </cell>
          <cell r="O7059" t="str">
            <v>汉族</v>
          </cell>
          <cell r="P7059" t="str">
            <v>初中</v>
          </cell>
          <cell r="Q7059" t="str">
            <v/>
          </cell>
          <cell r="R7059" t="str">
            <v>健康</v>
          </cell>
          <cell r="S7059" t="str">
            <v/>
          </cell>
          <cell r="T7059" t="str">
            <v/>
          </cell>
          <cell r="U7059" t="str">
            <v>普通劳动力</v>
          </cell>
          <cell r="V7059" t="str">
            <v>11</v>
          </cell>
          <cell r="W7059" t="str">
            <v>是</v>
          </cell>
          <cell r="X7059" t="str">
            <v/>
          </cell>
          <cell r="Y7059" t="str">
            <v>缺资金</v>
          </cell>
          <cell r="Z7059" t="str">
            <v>否</v>
          </cell>
          <cell r="AA7059" t="str">
            <v>是</v>
          </cell>
          <cell r="AB7059" t="str">
            <v>75000</v>
          </cell>
          <cell r="AC7059" t="str">
            <v>0</v>
          </cell>
          <cell r="AD7059" t="str">
            <v>650.06</v>
          </cell>
          <cell r="AE7059" t="str">
            <v>0</v>
          </cell>
          <cell r="AF7059" t="str">
            <v>0</v>
          </cell>
          <cell r="AG7059" t="str">
            <v>0</v>
          </cell>
          <cell r="AH7059" t="str">
            <v>0</v>
          </cell>
          <cell r="AI7059" t="str">
            <v>53.76</v>
          </cell>
          <cell r="AJ7059" t="str">
            <v>596.3</v>
          </cell>
          <cell r="AK7059" t="str">
            <v>0</v>
          </cell>
          <cell r="AL7059" t="str">
            <v>0</v>
          </cell>
          <cell r="AM7059" t="str">
            <v>0</v>
          </cell>
          <cell r="AN7059" t="str">
            <v>0</v>
          </cell>
          <cell r="AO7059" t="str">
            <v>75650.06</v>
          </cell>
          <cell r="AP7059" t="str">
            <v>75650.06</v>
          </cell>
          <cell r="AQ7059" t="str">
            <v>25216.69</v>
          </cell>
          <cell r="AR7059" t="str">
            <v>18437790751</v>
          </cell>
          <cell r="AS7059" t="str">
            <v>18437790751</v>
          </cell>
          <cell r="AT7059" t="str">
            <v>2014年底</v>
          </cell>
          <cell r="AU7059" t="str">
            <v>2014年12月</v>
          </cell>
          <cell r="AV7059" t="str">
            <v>脱贫不享受政策户</v>
          </cell>
          <cell r="AW7059" t="str">
            <v/>
          </cell>
        </row>
        <row r="7060">
          <cell r="J7060" t="str">
            <v>420321197710254928</v>
          </cell>
          <cell r="K7060" t="str">
            <v>余焕</v>
          </cell>
          <cell r="L7060" t="str">
            <v>3</v>
          </cell>
          <cell r="M7060" t="str">
            <v>3</v>
          </cell>
          <cell r="N7060" t="str">
            <v>配偶</v>
          </cell>
          <cell r="O7060" t="str">
            <v>汉族</v>
          </cell>
          <cell r="P7060" t="str">
            <v>初中</v>
          </cell>
          <cell r="Q7060" t="str">
            <v/>
          </cell>
          <cell r="R7060" t="str">
            <v>长期慢性病</v>
          </cell>
          <cell r="S7060" t="str">
            <v/>
          </cell>
          <cell r="T7060" t="str">
            <v/>
          </cell>
          <cell r="U7060" t="str">
            <v>普通劳动力</v>
          </cell>
          <cell r="V7060" t="str">
            <v>11</v>
          </cell>
          <cell r="W7060" t="str">
            <v>是</v>
          </cell>
          <cell r="X7060" t="str">
            <v/>
          </cell>
          <cell r="Y7060" t="str">
            <v>缺资金</v>
          </cell>
          <cell r="Z7060" t="str">
            <v>否</v>
          </cell>
          <cell r="AA7060" t="str">
            <v>是</v>
          </cell>
          <cell r="AB7060" t="str">
            <v>75000</v>
          </cell>
          <cell r="AC7060" t="str">
            <v>0</v>
          </cell>
          <cell r="AD7060" t="str">
            <v>650.06</v>
          </cell>
          <cell r="AE7060" t="str">
            <v>0</v>
          </cell>
          <cell r="AF7060" t="str">
            <v>0</v>
          </cell>
          <cell r="AG7060" t="str">
            <v>0</v>
          </cell>
          <cell r="AH7060" t="str">
            <v>0</v>
          </cell>
          <cell r="AI7060" t="str">
            <v>53.76</v>
          </cell>
          <cell r="AJ7060" t="str">
            <v>596.3</v>
          </cell>
          <cell r="AK7060" t="str">
            <v>0</v>
          </cell>
          <cell r="AL7060" t="str">
            <v>0</v>
          </cell>
          <cell r="AM7060" t="str">
            <v>0</v>
          </cell>
          <cell r="AN7060" t="str">
            <v>0</v>
          </cell>
          <cell r="AO7060" t="str">
            <v>75650.06</v>
          </cell>
          <cell r="AP7060" t="str">
            <v>75650.06</v>
          </cell>
          <cell r="AQ7060" t="str">
            <v>25216.69</v>
          </cell>
          <cell r="AR7060" t="str">
            <v>18437790751</v>
          </cell>
          <cell r="AS7060" t="str">
            <v>18437790751</v>
          </cell>
          <cell r="AT7060" t="str">
            <v>2014年底</v>
          </cell>
          <cell r="AU7060" t="str">
            <v>2014年12月</v>
          </cell>
          <cell r="AV7060" t="str">
            <v>脱贫不享受政策户</v>
          </cell>
          <cell r="AW7060" t="str">
            <v/>
          </cell>
        </row>
        <row r="7061">
          <cell r="J7061" t="str">
            <v>411323200211222143</v>
          </cell>
          <cell r="K7061" t="str">
            <v>东亚茹</v>
          </cell>
          <cell r="L7061" t="str">
            <v>3</v>
          </cell>
          <cell r="M7061" t="str">
            <v>3</v>
          </cell>
          <cell r="N7061" t="str">
            <v>之女</v>
          </cell>
          <cell r="O7061" t="str">
            <v>汉族</v>
          </cell>
          <cell r="P7061" t="str">
            <v/>
          </cell>
          <cell r="Q7061" t="str">
            <v>高职高专一年级</v>
          </cell>
          <cell r="R7061" t="str">
            <v>健康</v>
          </cell>
          <cell r="S7061" t="str">
            <v/>
          </cell>
          <cell r="T7061" t="str">
            <v/>
          </cell>
          <cell r="U7061" t="str">
            <v>无劳动力</v>
          </cell>
          <cell r="V7061" t="str">
            <v>0</v>
          </cell>
          <cell r="W7061" t="str">
            <v>是</v>
          </cell>
          <cell r="X7061" t="str">
            <v/>
          </cell>
          <cell r="Y7061" t="str">
            <v>缺资金</v>
          </cell>
          <cell r="Z7061" t="str">
            <v>否</v>
          </cell>
          <cell r="AA7061" t="str">
            <v>是</v>
          </cell>
          <cell r="AB7061" t="str">
            <v>75000</v>
          </cell>
          <cell r="AC7061" t="str">
            <v>0</v>
          </cell>
          <cell r="AD7061" t="str">
            <v>650.06</v>
          </cell>
          <cell r="AE7061" t="str">
            <v>0</v>
          </cell>
          <cell r="AF7061" t="str">
            <v>0</v>
          </cell>
          <cell r="AG7061" t="str">
            <v>0</v>
          </cell>
          <cell r="AH7061" t="str">
            <v>0</v>
          </cell>
          <cell r="AI7061" t="str">
            <v>53.76</v>
          </cell>
          <cell r="AJ7061" t="str">
            <v>596.3</v>
          </cell>
          <cell r="AK7061" t="str">
            <v>0</v>
          </cell>
          <cell r="AL7061" t="str">
            <v>0</v>
          </cell>
          <cell r="AM7061" t="str">
            <v>0</v>
          </cell>
          <cell r="AN7061" t="str">
            <v>0</v>
          </cell>
          <cell r="AO7061" t="str">
            <v>75650.06</v>
          </cell>
          <cell r="AP7061" t="str">
            <v>75650.06</v>
          </cell>
          <cell r="AQ7061" t="str">
            <v>25216.69</v>
          </cell>
          <cell r="AR7061" t="str">
            <v>18437790751</v>
          </cell>
          <cell r="AS7061" t="str">
            <v/>
          </cell>
          <cell r="AT7061" t="str">
            <v>2014年底</v>
          </cell>
          <cell r="AU7061" t="str">
            <v>2015年12月</v>
          </cell>
          <cell r="AV7061" t="str">
            <v>脱贫不享受政策户</v>
          </cell>
          <cell r="AW7061" t="str">
            <v/>
          </cell>
        </row>
        <row r="7062">
          <cell r="J7062" t="str">
            <v>411323198409292112</v>
          </cell>
          <cell r="K7062" t="str">
            <v>尹杰娃</v>
          </cell>
          <cell r="L7062" t="str">
            <v>2</v>
          </cell>
          <cell r="M7062" t="str">
            <v>2</v>
          </cell>
          <cell r="N7062" t="str">
            <v>户主</v>
          </cell>
          <cell r="O7062" t="str">
            <v>汉族</v>
          </cell>
          <cell r="P7062" t="str">
            <v>初中</v>
          </cell>
          <cell r="Q7062" t="str">
            <v/>
          </cell>
          <cell r="R7062" t="str">
            <v>健康</v>
          </cell>
          <cell r="S7062" t="str">
            <v/>
          </cell>
          <cell r="T7062" t="str">
            <v/>
          </cell>
          <cell r="U7062" t="str">
            <v>普通劳动力</v>
          </cell>
          <cell r="V7062" t="str">
            <v>11</v>
          </cell>
          <cell r="W7062" t="str">
            <v>是</v>
          </cell>
          <cell r="X7062" t="str">
            <v/>
          </cell>
          <cell r="Y7062" t="str">
            <v>因病</v>
          </cell>
          <cell r="Z7062" t="str">
            <v>否</v>
          </cell>
          <cell r="AA7062" t="str">
            <v>是</v>
          </cell>
          <cell r="AB7062" t="str">
            <v>20600</v>
          </cell>
          <cell r="AC7062" t="str">
            <v>23000</v>
          </cell>
          <cell r="AD7062" t="str">
            <v>4076.3</v>
          </cell>
          <cell r="AE7062" t="str">
            <v>0</v>
          </cell>
          <cell r="AF7062" t="str">
            <v>2400</v>
          </cell>
          <cell r="AG7062" t="str">
            <v>0</v>
          </cell>
          <cell r="AH7062" t="str">
            <v>1296</v>
          </cell>
          <cell r="AI7062" t="str">
            <v>26.88</v>
          </cell>
          <cell r="AJ7062" t="str">
            <v>353.42</v>
          </cell>
          <cell r="AK7062" t="str">
            <v>0</v>
          </cell>
          <cell r="AL7062" t="str">
            <v>0</v>
          </cell>
          <cell r="AM7062" t="str">
            <v>0</v>
          </cell>
          <cell r="AN7062" t="str">
            <v>4000</v>
          </cell>
          <cell r="AO7062" t="str">
            <v>47676.3</v>
          </cell>
          <cell r="AP7062" t="str">
            <v>43676.3</v>
          </cell>
          <cell r="AQ7062" t="str">
            <v>21838.15</v>
          </cell>
          <cell r="AR7062" t="str">
            <v>18671027650</v>
          </cell>
          <cell r="AS7062" t="str">
            <v>18671027650</v>
          </cell>
          <cell r="AT7062" t="str">
            <v>2013年底</v>
          </cell>
          <cell r="AU7062" t="str">
            <v>2013年12月</v>
          </cell>
          <cell r="AV7062" t="str">
            <v>脱贫户</v>
          </cell>
          <cell r="AW7062" t="str">
            <v/>
          </cell>
        </row>
        <row r="7063">
          <cell r="J7063" t="str">
            <v>412927195711142145</v>
          </cell>
          <cell r="K7063" t="str">
            <v>王其华</v>
          </cell>
          <cell r="L7063" t="str">
            <v>2</v>
          </cell>
          <cell r="M7063" t="str">
            <v>2</v>
          </cell>
          <cell r="N7063" t="str">
            <v>之母</v>
          </cell>
          <cell r="O7063" t="str">
            <v>汉族</v>
          </cell>
          <cell r="P7063" t="str">
            <v>文盲或半文盲</v>
          </cell>
          <cell r="Q7063" t="str">
            <v/>
          </cell>
          <cell r="R7063" t="str">
            <v>长期慢性病</v>
          </cell>
          <cell r="S7063" t="str">
            <v/>
          </cell>
          <cell r="T7063" t="str">
            <v/>
          </cell>
          <cell r="U7063" t="str">
            <v>无劳动力</v>
          </cell>
          <cell r="V7063" t="str">
            <v>0</v>
          </cell>
          <cell r="W7063" t="str">
            <v>是</v>
          </cell>
          <cell r="X7063" t="str">
            <v/>
          </cell>
          <cell r="Y7063" t="str">
            <v>因病</v>
          </cell>
          <cell r="Z7063" t="str">
            <v>否</v>
          </cell>
          <cell r="AA7063" t="str">
            <v>是</v>
          </cell>
          <cell r="AB7063" t="str">
            <v>20600</v>
          </cell>
          <cell r="AC7063" t="str">
            <v>23000</v>
          </cell>
          <cell r="AD7063" t="str">
            <v>4076.3</v>
          </cell>
          <cell r="AE7063" t="str">
            <v>0</v>
          </cell>
          <cell r="AF7063" t="str">
            <v>2400</v>
          </cell>
          <cell r="AG7063" t="str">
            <v>0</v>
          </cell>
          <cell r="AH7063" t="str">
            <v>1296</v>
          </cell>
          <cell r="AI7063" t="str">
            <v>26.88</v>
          </cell>
          <cell r="AJ7063" t="str">
            <v>353.42</v>
          </cell>
          <cell r="AK7063" t="str">
            <v>0</v>
          </cell>
          <cell r="AL7063" t="str">
            <v>0</v>
          </cell>
          <cell r="AM7063" t="str">
            <v>0</v>
          </cell>
          <cell r="AN7063" t="str">
            <v>4000</v>
          </cell>
          <cell r="AO7063" t="str">
            <v>47676.3</v>
          </cell>
          <cell r="AP7063" t="str">
            <v>43676.3</v>
          </cell>
          <cell r="AQ7063" t="str">
            <v>21838.15</v>
          </cell>
          <cell r="AR7063" t="str">
            <v>18671027650</v>
          </cell>
          <cell r="AS7063" t="str">
            <v/>
          </cell>
          <cell r="AT7063" t="str">
            <v>2013年底</v>
          </cell>
          <cell r="AU7063" t="str">
            <v>2013年12月</v>
          </cell>
          <cell r="AV7063" t="str">
            <v>脱贫户</v>
          </cell>
          <cell r="AW7063" t="str">
            <v/>
          </cell>
        </row>
        <row r="7064">
          <cell r="J7064" t="str">
            <v>41292719660423214X</v>
          </cell>
          <cell r="K7064" t="str">
            <v>王娥</v>
          </cell>
          <cell r="L7064" t="str">
            <v>2</v>
          </cell>
          <cell r="M7064" t="str">
            <v>2</v>
          </cell>
          <cell r="N7064" t="str">
            <v>户主</v>
          </cell>
          <cell r="O7064" t="str">
            <v>汉族</v>
          </cell>
          <cell r="P7064" t="str">
            <v>初中</v>
          </cell>
          <cell r="Q7064" t="str">
            <v/>
          </cell>
          <cell r="R7064" t="str">
            <v>健康</v>
          </cell>
          <cell r="S7064" t="str">
            <v/>
          </cell>
          <cell r="T7064" t="str">
            <v/>
          </cell>
          <cell r="U7064" t="str">
            <v>普通劳动力</v>
          </cell>
          <cell r="V7064" t="str">
            <v>0</v>
          </cell>
          <cell r="W7064" t="str">
            <v>是</v>
          </cell>
          <cell r="X7064" t="str">
            <v/>
          </cell>
          <cell r="Y7064" t="str">
            <v>缺资金</v>
          </cell>
          <cell r="Z7064" t="str">
            <v>否</v>
          </cell>
          <cell r="AA7064" t="str">
            <v>是</v>
          </cell>
          <cell r="AB7064" t="str">
            <v>63000</v>
          </cell>
          <cell r="AC7064" t="str">
            <v>0</v>
          </cell>
          <cell r="AD7064" t="str">
            <v>1020</v>
          </cell>
          <cell r="AE7064" t="str">
            <v>0</v>
          </cell>
          <cell r="AF7064" t="str">
            <v>0</v>
          </cell>
          <cell r="AG7064" t="str">
            <v>0</v>
          </cell>
          <cell r="AH7064" t="str">
            <v>0</v>
          </cell>
          <cell r="AI7064" t="str">
            <v>15</v>
          </cell>
          <cell r="AJ7064" t="str">
            <v>1005</v>
          </cell>
          <cell r="AK7064" t="str">
            <v>0</v>
          </cell>
          <cell r="AL7064" t="str">
            <v>1200</v>
          </cell>
          <cell r="AM7064" t="str">
            <v>1200</v>
          </cell>
          <cell r="AN7064" t="str">
            <v>0</v>
          </cell>
          <cell r="AO7064" t="str">
            <v>65220</v>
          </cell>
          <cell r="AP7064" t="str">
            <v>65220</v>
          </cell>
          <cell r="AQ7064" t="str">
            <v>32610</v>
          </cell>
          <cell r="AR7064" t="str">
            <v>18317219783</v>
          </cell>
          <cell r="AS7064" t="str">
            <v/>
          </cell>
          <cell r="AT7064" t="str">
            <v>2013年底</v>
          </cell>
          <cell r="AU7064" t="str">
            <v>2013年12月</v>
          </cell>
          <cell r="AV7064" t="str">
            <v>脱贫不享受政策户</v>
          </cell>
          <cell r="AW7064" t="str">
            <v/>
          </cell>
        </row>
        <row r="7065">
          <cell r="J7065" t="str">
            <v>411326201301292122</v>
          </cell>
          <cell r="K7065" t="str">
            <v>孙婉婷</v>
          </cell>
          <cell r="L7065" t="str">
            <v>2</v>
          </cell>
          <cell r="M7065" t="str">
            <v>2</v>
          </cell>
          <cell r="N7065" t="str">
            <v>之孙女</v>
          </cell>
          <cell r="O7065" t="str">
            <v>汉族</v>
          </cell>
          <cell r="P7065" t="str">
            <v/>
          </cell>
          <cell r="Q7065" t="str">
            <v>小学</v>
          </cell>
          <cell r="R7065" t="str">
            <v>健康</v>
          </cell>
          <cell r="S7065" t="str">
            <v/>
          </cell>
          <cell r="T7065" t="str">
            <v/>
          </cell>
          <cell r="U7065" t="str">
            <v>无劳动力</v>
          </cell>
          <cell r="V7065" t="str">
            <v>0</v>
          </cell>
          <cell r="W7065" t="str">
            <v>是</v>
          </cell>
          <cell r="X7065" t="str">
            <v/>
          </cell>
          <cell r="Y7065" t="str">
            <v>缺资金</v>
          </cell>
          <cell r="Z7065" t="str">
            <v>否</v>
          </cell>
          <cell r="AA7065" t="str">
            <v>是</v>
          </cell>
          <cell r="AB7065" t="str">
            <v>63000</v>
          </cell>
          <cell r="AC7065" t="str">
            <v>0</v>
          </cell>
          <cell r="AD7065" t="str">
            <v>1020</v>
          </cell>
          <cell r="AE7065" t="str">
            <v>0</v>
          </cell>
          <cell r="AF7065" t="str">
            <v>0</v>
          </cell>
          <cell r="AG7065" t="str">
            <v>0</v>
          </cell>
          <cell r="AH7065" t="str">
            <v>0</v>
          </cell>
          <cell r="AI7065" t="str">
            <v>15</v>
          </cell>
          <cell r="AJ7065" t="str">
            <v>1005</v>
          </cell>
          <cell r="AK7065" t="str">
            <v>0</v>
          </cell>
          <cell r="AL7065" t="str">
            <v>1200</v>
          </cell>
          <cell r="AM7065" t="str">
            <v>1200</v>
          </cell>
          <cell r="AN7065" t="str">
            <v>0</v>
          </cell>
          <cell r="AO7065" t="str">
            <v>65220</v>
          </cell>
          <cell r="AP7065" t="str">
            <v>65220</v>
          </cell>
          <cell r="AQ7065" t="str">
            <v>32610</v>
          </cell>
          <cell r="AR7065" t="str">
            <v>18317219783</v>
          </cell>
          <cell r="AS7065" t="str">
            <v/>
          </cell>
          <cell r="AT7065" t="str">
            <v>2013年底</v>
          </cell>
          <cell r="AU7065" t="str">
            <v>2015年12月</v>
          </cell>
          <cell r="AV7065" t="str">
            <v>脱贫不享受政策户</v>
          </cell>
          <cell r="AW7065" t="str">
            <v/>
          </cell>
        </row>
        <row r="7066">
          <cell r="J7066" t="str">
            <v>412927197805112114</v>
          </cell>
          <cell r="K7066" t="str">
            <v>朱令锋</v>
          </cell>
          <cell r="L7066" t="str">
            <v>2</v>
          </cell>
          <cell r="M7066" t="str">
            <v>2</v>
          </cell>
          <cell r="N7066" t="str">
            <v>户主</v>
          </cell>
          <cell r="O7066" t="str">
            <v>汉族</v>
          </cell>
          <cell r="P7066" t="str">
            <v>初中</v>
          </cell>
          <cell r="Q7066" t="str">
            <v/>
          </cell>
          <cell r="R7066" t="str">
            <v>健康</v>
          </cell>
          <cell r="S7066" t="str">
            <v/>
          </cell>
          <cell r="T7066" t="str">
            <v/>
          </cell>
          <cell r="U7066" t="str">
            <v>普通劳动力</v>
          </cell>
          <cell r="V7066" t="str">
            <v>11</v>
          </cell>
          <cell r="W7066" t="str">
            <v>是</v>
          </cell>
          <cell r="X7066" t="str">
            <v/>
          </cell>
          <cell r="Y7066" t="str">
            <v>缺资金</v>
          </cell>
          <cell r="Z7066" t="str">
            <v>否</v>
          </cell>
          <cell r="AA7066" t="str">
            <v>是</v>
          </cell>
          <cell r="AB7066" t="str">
            <v>100000</v>
          </cell>
          <cell r="AC7066" t="str">
            <v>1700</v>
          </cell>
          <cell r="AD7066" t="str">
            <v>912.52</v>
          </cell>
          <cell r="AE7066" t="str">
            <v>0</v>
          </cell>
          <cell r="AF7066" t="str">
            <v>0</v>
          </cell>
          <cell r="AG7066" t="str">
            <v>0</v>
          </cell>
          <cell r="AH7066" t="str">
            <v>0</v>
          </cell>
          <cell r="AI7066" t="str">
            <v>107.52</v>
          </cell>
          <cell r="AJ7066" t="str">
            <v>805</v>
          </cell>
          <cell r="AK7066" t="str">
            <v>0</v>
          </cell>
          <cell r="AL7066" t="str">
            <v>0</v>
          </cell>
          <cell r="AM7066" t="str">
            <v>0</v>
          </cell>
          <cell r="AN7066" t="str">
            <v>600</v>
          </cell>
          <cell r="AO7066" t="str">
            <v>102612.52</v>
          </cell>
          <cell r="AP7066" t="str">
            <v>102012.52</v>
          </cell>
          <cell r="AQ7066" t="str">
            <v>51006.26</v>
          </cell>
          <cell r="AR7066" t="str">
            <v>13849773343</v>
          </cell>
          <cell r="AS7066" t="str">
            <v>13849773343</v>
          </cell>
          <cell r="AT7066" t="str">
            <v>2013年底</v>
          </cell>
          <cell r="AU7066" t="str">
            <v>2013年12月</v>
          </cell>
          <cell r="AV7066" t="str">
            <v>脱贫不享受政策户</v>
          </cell>
          <cell r="AW7066" t="str">
            <v/>
          </cell>
        </row>
        <row r="7067">
          <cell r="J7067" t="str">
            <v>411323200610022122</v>
          </cell>
          <cell r="K7067" t="str">
            <v>朱惠莹</v>
          </cell>
          <cell r="L7067" t="str">
            <v>2</v>
          </cell>
          <cell r="M7067" t="str">
            <v>2</v>
          </cell>
          <cell r="N7067" t="str">
            <v>之女</v>
          </cell>
          <cell r="O7067" t="str">
            <v>汉族</v>
          </cell>
          <cell r="P7067" t="str">
            <v/>
          </cell>
          <cell r="Q7067" t="str">
            <v>普通高中一年级</v>
          </cell>
          <cell r="R7067" t="str">
            <v>健康</v>
          </cell>
          <cell r="S7067" t="str">
            <v/>
          </cell>
          <cell r="T7067" t="str">
            <v/>
          </cell>
          <cell r="U7067" t="str">
            <v>无劳动力</v>
          </cell>
          <cell r="V7067" t="str">
            <v>0</v>
          </cell>
          <cell r="W7067" t="str">
            <v>是</v>
          </cell>
          <cell r="X7067" t="str">
            <v/>
          </cell>
          <cell r="Y7067" t="str">
            <v>缺资金</v>
          </cell>
          <cell r="Z7067" t="str">
            <v>否</v>
          </cell>
          <cell r="AA7067" t="str">
            <v>是</v>
          </cell>
          <cell r="AB7067" t="str">
            <v>100000</v>
          </cell>
          <cell r="AC7067" t="str">
            <v>1700</v>
          </cell>
          <cell r="AD7067" t="str">
            <v>912.52</v>
          </cell>
          <cell r="AE7067" t="str">
            <v>0</v>
          </cell>
          <cell r="AF7067" t="str">
            <v>0</v>
          </cell>
          <cell r="AG7067" t="str">
            <v>0</v>
          </cell>
          <cell r="AH7067" t="str">
            <v>0</v>
          </cell>
          <cell r="AI7067" t="str">
            <v>107.52</v>
          </cell>
          <cell r="AJ7067" t="str">
            <v>805</v>
          </cell>
          <cell r="AK7067" t="str">
            <v>0</v>
          </cell>
          <cell r="AL7067" t="str">
            <v>0</v>
          </cell>
          <cell r="AM7067" t="str">
            <v>0</v>
          </cell>
          <cell r="AN7067" t="str">
            <v>600</v>
          </cell>
          <cell r="AO7067" t="str">
            <v>102612.52</v>
          </cell>
          <cell r="AP7067" t="str">
            <v>102012.52</v>
          </cell>
          <cell r="AQ7067" t="str">
            <v>51006.26</v>
          </cell>
          <cell r="AR7067" t="str">
            <v>13849773343</v>
          </cell>
          <cell r="AS7067" t="str">
            <v/>
          </cell>
          <cell r="AT7067" t="str">
            <v>2013年底</v>
          </cell>
          <cell r="AU7067" t="str">
            <v>2013年12月</v>
          </cell>
          <cell r="AV7067" t="str">
            <v>脱贫不享受政策户</v>
          </cell>
          <cell r="AW7067" t="str">
            <v/>
          </cell>
        </row>
        <row r="7068">
          <cell r="J7068" t="str">
            <v>411323198205302139</v>
          </cell>
          <cell r="K7068" t="str">
            <v>刘红亮</v>
          </cell>
          <cell r="L7068" t="str">
            <v>3</v>
          </cell>
          <cell r="M7068" t="str">
            <v>3</v>
          </cell>
          <cell r="N7068" t="str">
            <v>之子</v>
          </cell>
          <cell r="O7068" t="str">
            <v>汉族</v>
          </cell>
          <cell r="P7068" t="str">
            <v>小学</v>
          </cell>
          <cell r="Q7068" t="str">
            <v/>
          </cell>
          <cell r="R7068" t="str">
            <v>长期慢性病</v>
          </cell>
          <cell r="S7068" t="str">
            <v/>
          </cell>
          <cell r="T7068" t="str">
            <v/>
          </cell>
          <cell r="U7068" t="str">
            <v>弱劳动力或半劳动力</v>
          </cell>
          <cell r="V7068" t="str">
            <v>11</v>
          </cell>
          <cell r="W7068" t="str">
            <v>是</v>
          </cell>
          <cell r="X7068" t="str">
            <v/>
          </cell>
          <cell r="Y7068" t="str">
            <v>因病</v>
          </cell>
          <cell r="Z7068" t="str">
            <v>否</v>
          </cell>
          <cell r="AA7068" t="str">
            <v>是</v>
          </cell>
          <cell r="AB7068" t="str">
            <v>50100</v>
          </cell>
          <cell r="AC7068" t="str">
            <v>5250</v>
          </cell>
          <cell r="AD7068" t="str">
            <v>4020.95</v>
          </cell>
          <cell r="AE7068" t="str">
            <v>0</v>
          </cell>
          <cell r="AF7068" t="str">
            <v>2400</v>
          </cell>
          <cell r="AG7068" t="str">
            <v>0</v>
          </cell>
          <cell r="AH7068" t="str">
            <v>1296</v>
          </cell>
          <cell r="AI7068" t="str">
            <v>0</v>
          </cell>
          <cell r="AJ7068" t="str">
            <v>324.95</v>
          </cell>
          <cell r="AK7068" t="str">
            <v>0</v>
          </cell>
          <cell r="AL7068" t="str">
            <v>1500</v>
          </cell>
          <cell r="AM7068" t="str">
            <v>1500</v>
          </cell>
          <cell r="AN7068" t="str">
            <v>800</v>
          </cell>
          <cell r="AO7068" t="str">
            <v>60870.95</v>
          </cell>
          <cell r="AP7068" t="str">
            <v>60070.95</v>
          </cell>
          <cell r="AQ7068" t="str">
            <v>20023.65</v>
          </cell>
          <cell r="AR7068" t="str">
            <v>13998583562</v>
          </cell>
          <cell r="AS7068" t="str">
            <v>13523667481</v>
          </cell>
          <cell r="AT7068" t="str">
            <v>2013年底</v>
          </cell>
          <cell r="AU7068" t="str">
            <v>2013年12月</v>
          </cell>
          <cell r="AV7068" t="str">
            <v>脱贫户</v>
          </cell>
          <cell r="AW7068" t="str">
            <v/>
          </cell>
        </row>
        <row r="7069">
          <cell r="J7069" t="str">
            <v>412927194707152266</v>
          </cell>
          <cell r="K7069" t="str">
            <v>黄巧芝</v>
          </cell>
          <cell r="L7069" t="str">
            <v>3</v>
          </cell>
          <cell r="M7069" t="str">
            <v>3</v>
          </cell>
          <cell r="N7069" t="str">
            <v>户主</v>
          </cell>
          <cell r="O7069" t="str">
            <v>汉族</v>
          </cell>
          <cell r="P7069" t="str">
            <v>文盲或半文盲</v>
          </cell>
          <cell r="Q7069" t="str">
            <v/>
          </cell>
          <cell r="R7069" t="str">
            <v>长期慢性病</v>
          </cell>
          <cell r="S7069" t="str">
            <v/>
          </cell>
          <cell r="T7069" t="str">
            <v/>
          </cell>
          <cell r="U7069" t="str">
            <v>无劳动力</v>
          </cell>
          <cell r="V7069" t="str">
            <v>0</v>
          </cell>
          <cell r="W7069" t="str">
            <v>是</v>
          </cell>
          <cell r="X7069" t="str">
            <v/>
          </cell>
          <cell r="Y7069" t="str">
            <v>因病</v>
          </cell>
          <cell r="Z7069" t="str">
            <v>否</v>
          </cell>
          <cell r="AA7069" t="str">
            <v>是</v>
          </cell>
          <cell r="AB7069" t="str">
            <v>50100</v>
          </cell>
          <cell r="AC7069" t="str">
            <v>5250</v>
          </cell>
          <cell r="AD7069" t="str">
            <v>4020.95</v>
          </cell>
          <cell r="AE7069" t="str">
            <v>0</v>
          </cell>
          <cell r="AF7069" t="str">
            <v>2400</v>
          </cell>
          <cell r="AG7069" t="str">
            <v>0</v>
          </cell>
          <cell r="AH7069" t="str">
            <v>1296</v>
          </cell>
          <cell r="AI7069" t="str">
            <v>0</v>
          </cell>
          <cell r="AJ7069" t="str">
            <v>324.95</v>
          </cell>
          <cell r="AK7069" t="str">
            <v>0</v>
          </cell>
          <cell r="AL7069" t="str">
            <v>1500</v>
          </cell>
          <cell r="AM7069" t="str">
            <v>1500</v>
          </cell>
          <cell r="AN7069" t="str">
            <v>800</v>
          </cell>
          <cell r="AO7069" t="str">
            <v>60870.95</v>
          </cell>
          <cell r="AP7069" t="str">
            <v>60070.95</v>
          </cell>
          <cell r="AQ7069" t="str">
            <v>20023.65</v>
          </cell>
          <cell r="AR7069" t="str">
            <v>13998583562</v>
          </cell>
          <cell r="AS7069" t="str">
            <v/>
          </cell>
          <cell r="AT7069" t="str">
            <v>2013年底</v>
          </cell>
          <cell r="AU7069" t="str">
            <v>2013年12月</v>
          </cell>
          <cell r="AV7069" t="str">
            <v>脱贫户</v>
          </cell>
          <cell r="AW7069" t="str">
            <v/>
          </cell>
        </row>
        <row r="7070">
          <cell r="J7070" t="str">
            <v>411326200907062116</v>
          </cell>
          <cell r="K7070" t="str">
            <v>刘超</v>
          </cell>
          <cell r="L7070" t="str">
            <v>3</v>
          </cell>
          <cell r="M7070" t="str">
            <v>3</v>
          </cell>
          <cell r="N7070" t="str">
            <v>之孙子</v>
          </cell>
          <cell r="O7070" t="str">
            <v>汉族</v>
          </cell>
          <cell r="P7070" t="str">
            <v/>
          </cell>
          <cell r="Q7070" t="str">
            <v>八年级</v>
          </cell>
          <cell r="R7070" t="str">
            <v>健康</v>
          </cell>
          <cell r="S7070" t="str">
            <v/>
          </cell>
          <cell r="T7070" t="str">
            <v/>
          </cell>
          <cell r="U7070" t="str">
            <v>无劳动力</v>
          </cell>
          <cell r="V7070" t="str">
            <v>0</v>
          </cell>
          <cell r="W7070" t="str">
            <v>是</v>
          </cell>
          <cell r="X7070" t="str">
            <v/>
          </cell>
          <cell r="Y7070" t="str">
            <v>因病</v>
          </cell>
          <cell r="Z7070" t="str">
            <v>否</v>
          </cell>
          <cell r="AA7070" t="str">
            <v>是</v>
          </cell>
          <cell r="AB7070" t="str">
            <v>50100</v>
          </cell>
          <cell r="AC7070" t="str">
            <v>5250</v>
          </cell>
          <cell r="AD7070" t="str">
            <v>4020.95</v>
          </cell>
          <cell r="AE7070" t="str">
            <v>0</v>
          </cell>
          <cell r="AF7070" t="str">
            <v>2400</v>
          </cell>
          <cell r="AG7070" t="str">
            <v>0</v>
          </cell>
          <cell r="AH7070" t="str">
            <v>1296</v>
          </cell>
          <cell r="AI7070" t="str">
            <v>0</v>
          </cell>
          <cell r="AJ7070" t="str">
            <v>324.95</v>
          </cell>
          <cell r="AK7070" t="str">
            <v>0</v>
          </cell>
          <cell r="AL7070" t="str">
            <v>1500</v>
          </cell>
          <cell r="AM7070" t="str">
            <v>1500</v>
          </cell>
          <cell r="AN7070" t="str">
            <v>800</v>
          </cell>
          <cell r="AO7070" t="str">
            <v>60870.95</v>
          </cell>
          <cell r="AP7070" t="str">
            <v>60070.95</v>
          </cell>
          <cell r="AQ7070" t="str">
            <v>20023.65</v>
          </cell>
          <cell r="AR7070" t="str">
            <v>13998583562</v>
          </cell>
          <cell r="AS7070" t="str">
            <v/>
          </cell>
          <cell r="AT7070" t="str">
            <v>2013年底</v>
          </cell>
          <cell r="AU7070" t="str">
            <v>2017年12月</v>
          </cell>
          <cell r="AV7070" t="str">
            <v>脱贫户</v>
          </cell>
          <cell r="AW7070" t="str">
            <v/>
          </cell>
        </row>
        <row r="7071">
          <cell r="J7071" t="str">
            <v>412927197204212179</v>
          </cell>
          <cell r="K7071" t="str">
            <v>王传新</v>
          </cell>
          <cell r="L7071" t="str">
            <v>2</v>
          </cell>
          <cell r="M7071" t="str">
            <v>2</v>
          </cell>
          <cell r="N7071" t="str">
            <v>户主</v>
          </cell>
          <cell r="O7071" t="str">
            <v>汉族</v>
          </cell>
          <cell r="P7071" t="str">
            <v>初中</v>
          </cell>
          <cell r="Q7071" t="str">
            <v/>
          </cell>
          <cell r="R7071" t="str">
            <v>健康</v>
          </cell>
          <cell r="S7071" t="str">
            <v/>
          </cell>
          <cell r="T7071" t="str">
            <v/>
          </cell>
          <cell r="U7071" t="str">
            <v>普通劳动力</v>
          </cell>
          <cell r="V7071" t="str">
            <v>11</v>
          </cell>
          <cell r="W7071" t="str">
            <v>是</v>
          </cell>
          <cell r="X7071" t="str">
            <v/>
          </cell>
          <cell r="Y7071" t="str">
            <v>缺资金</v>
          </cell>
          <cell r="Z7071" t="str">
            <v>否</v>
          </cell>
          <cell r="AA7071" t="str">
            <v>是</v>
          </cell>
          <cell r="AB7071" t="str">
            <v>100000</v>
          </cell>
          <cell r="AC7071" t="str">
            <v>1500</v>
          </cell>
          <cell r="AD7071" t="str">
            <v>2057.4</v>
          </cell>
          <cell r="AE7071" t="str">
            <v>0</v>
          </cell>
          <cell r="AF7071" t="str">
            <v>0</v>
          </cell>
          <cell r="AG7071" t="str">
            <v>0</v>
          </cell>
          <cell r="AH7071" t="str">
            <v/>
          </cell>
          <cell r="AI7071" t="str">
            <v/>
          </cell>
          <cell r="AJ7071" t="str">
            <v>2057.4</v>
          </cell>
          <cell r="AK7071" t="str">
            <v>0</v>
          </cell>
          <cell r="AL7071" t="str">
            <v>1500</v>
          </cell>
          <cell r="AM7071" t="str">
            <v>1500</v>
          </cell>
          <cell r="AN7071" t="str">
            <v>500</v>
          </cell>
          <cell r="AO7071" t="str">
            <v>105057.4</v>
          </cell>
          <cell r="AP7071" t="str">
            <v>104557.4</v>
          </cell>
          <cell r="AQ7071" t="str">
            <v>52278.7</v>
          </cell>
          <cell r="AR7071" t="str">
            <v>18298358881</v>
          </cell>
          <cell r="AS7071" t="str">
            <v>18298358881</v>
          </cell>
          <cell r="AT7071" t="str">
            <v>2013年底</v>
          </cell>
          <cell r="AU7071" t="str">
            <v>2013年12月</v>
          </cell>
          <cell r="AV7071" t="str">
            <v>脱贫不享受政策户</v>
          </cell>
          <cell r="AW7071" t="str">
            <v/>
          </cell>
        </row>
        <row r="7072">
          <cell r="J7072" t="str">
            <v>412927197206072122</v>
          </cell>
          <cell r="K7072" t="str">
            <v>李金兰</v>
          </cell>
          <cell r="L7072" t="str">
            <v>2</v>
          </cell>
          <cell r="M7072" t="str">
            <v>2</v>
          </cell>
          <cell r="N7072" t="str">
            <v>配偶</v>
          </cell>
          <cell r="O7072" t="str">
            <v>汉族</v>
          </cell>
          <cell r="P7072" t="str">
            <v>初中</v>
          </cell>
          <cell r="Q7072" t="str">
            <v/>
          </cell>
          <cell r="R7072" t="str">
            <v>健康</v>
          </cell>
          <cell r="S7072" t="str">
            <v/>
          </cell>
          <cell r="T7072" t="str">
            <v/>
          </cell>
          <cell r="U7072" t="str">
            <v>普通劳动力</v>
          </cell>
          <cell r="V7072" t="str">
            <v>0</v>
          </cell>
          <cell r="W7072" t="str">
            <v>是</v>
          </cell>
          <cell r="X7072" t="str">
            <v/>
          </cell>
          <cell r="Y7072" t="str">
            <v>缺资金</v>
          </cell>
          <cell r="Z7072" t="str">
            <v>否</v>
          </cell>
          <cell r="AA7072" t="str">
            <v>是</v>
          </cell>
          <cell r="AB7072" t="str">
            <v>100000</v>
          </cell>
          <cell r="AC7072" t="str">
            <v>1500</v>
          </cell>
          <cell r="AD7072" t="str">
            <v>2057.4</v>
          </cell>
          <cell r="AE7072" t="str">
            <v>0</v>
          </cell>
          <cell r="AF7072" t="str">
            <v>0</v>
          </cell>
          <cell r="AG7072" t="str">
            <v>0</v>
          </cell>
          <cell r="AH7072" t="str">
            <v/>
          </cell>
          <cell r="AI7072" t="str">
            <v/>
          </cell>
          <cell r="AJ7072" t="str">
            <v>2057.4</v>
          </cell>
          <cell r="AK7072" t="str">
            <v>0</v>
          </cell>
          <cell r="AL7072" t="str">
            <v>1500</v>
          </cell>
          <cell r="AM7072" t="str">
            <v>1500</v>
          </cell>
          <cell r="AN7072" t="str">
            <v>500</v>
          </cell>
          <cell r="AO7072" t="str">
            <v>105057.4</v>
          </cell>
          <cell r="AP7072" t="str">
            <v>104557.4</v>
          </cell>
          <cell r="AQ7072" t="str">
            <v>52278.7</v>
          </cell>
          <cell r="AR7072" t="str">
            <v>18298358881</v>
          </cell>
          <cell r="AS7072" t="str">
            <v/>
          </cell>
          <cell r="AT7072" t="str">
            <v>2013年底</v>
          </cell>
          <cell r="AU7072" t="str">
            <v>2013年12月</v>
          </cell>
          <cell r="AV7072" t="str">
            <v>脱贫不享受政策户</v>
          </cell>
          <cell r="AW7072" t="str">
            <v/>
          </cell>
        </row>
        <row r="7073">
          <cell r="J7073" t="str">
            <v>412927197106132140</v>
          </cell>
          <cell r="K7073" t="str">
            <v>程改齐</v>
          </cell>
          <cell r="L7073" t="str">
            <v>3</v>
          </cell>
          <cell r="M7073" t="str">
            <v>3</v>
          </cell>
          <cell r="N7073" t="str">
            <v>配偶</v>
          </cell>
          <cell r="O7073" t="str">
            <v>汉族</v>
          </cell>
          <cell r="P7073" t="str">
            <v>小学</v>
          </cell>
          <cell r="Q7073" t="str">
            <v/>
          </cell>
          <cell r="R7073" t="str">
            <v>健康</v>
          </cell>
          <cell r="S7073" t="str">
            <v/>
          </cell>
          <cell r="T7073" t="str">
            <v/>
          </cell>
          <cell r="U7073" t="str">
            <v>普通劳动力</v>
          </cell>
          <cell r="V7073" t="str">
            <v>7</v>
          </cell>
          <cell r="W7073" t="str">
            <v>是</v>
          </cell>
          <cell r="X7073" t="str">
            <v/>
          </cell>
          <cell r="Y7073" t="str">
            <v>缺资金</v>
          </cell>
          <cell r="Z7073" t="str">
            <v>否</v>
          </cell>
          <cell r="AA7073" t="str">
            <v>是</v>
          </cell>
          <cell r="AB7073" t="str">
            <v>80000</v>
          </cell>
          <cell r="AC7073" t="str">
            <v>1500</v>
          </cell>
          <cell r="AD7073" t="str">
            <v>1015.2</v>
          </cell>
          <cell r="AE7073" t="str">
            <v>0</v>
          </cell>
          <cell r="AF7073" t="str">
            <v>0</v>
          </cell>
          <cell r="AG7073" t="str">
            <v>0</v>
          </cell>
          <cell r="AH7073" t="str">
            <v>0</v>
          </cell>
          <cell r="AI7073" t="str">
            <v>0</v>
          </cell>
          <cell r="AJ7073" t="str">
            <v>1015.2</v>
          </cell>
          <cell r="AK7073" t="str">
            <v>0</v>
          </cell>
          <cell r="AL7073" t="str">
            <v>2000</v>
          </cell>
          <cell r="AM7073" t="str">
            <v>2000</v>
          </cell>
          <cell r="AN7073" t="str">
            <v>400</v>
          </cell>
          <cell r="AO7073" t="str">
            <v>84515.2</v>
          </cell>
          <cell r="AP7073" t="str">
            <v>84115.2</v>
          </cell>
          <cell r="AQ7073" t="str">
            <v>28038.4</v>
          </cell>
          <cell r="AR7073" t="str">
            <v>13022985778</v>
          </cell>
          <cell r="AS7073" t="str">
            <v>13022985778</v>
          </cell>
          <cell r="AT7073" t="str">
            <v>2013年底</v>
          </cell>
          <cell r="AU7073" t="str">
            <v>2013年12月</v>
          </cell>
          <cell r="AV7073" t="str">
            <v>脱贫不享受政策户</v>
          </cell>
          <cell r="AW7073" t="str">
            <v/>
          </cell>
        </row>
        <row r="7074">
          <cell r="J7074" t="str">
            <v>412927197209192197</v>
          </cell>
          <cell r="K7074" t="str">
            <v>尹玉红</v>
          </cell>
          <cell r="L7074" t="str">
            <v>3</v>
          </cell>
          <cell r="M7074" t="str">
            <v>3</v>
          </cell>
          <cell r="N7074" t="str">
            <v>户主</v>
          </cell>
          <cell r="O7074" t="str">
            <v>汉族</v>
          </cell>
          <cell r="P7074" t="str">
            <v>初中</v>
          </cell>
          <cell r="Q7074" t="str">
            <v/>
          </cell>
          <cell r="R7074" t="str">
            <v>健康</v>
          </cell>
          <cell r="S7074" t="str">
            <v/>
          </cell>
          <cell r="T7074" t="str">
            <v/>
          </cell>
          <cell r="U7074" t="str">
            <v>普通劳动力</v>
          </cell>
          <cell r="V7074" t="str">
            <v>11</v>
          </cell>
          <cell r="W7074" t="str">
            <v>是</v>
          </cell>
          <cell r="X7074" t="str">
            <v/>
          </cell>
          <cell r="Y7074" t="str">
            <v>缺资金</v>
          </cell>
          <cell r="Z7074" t="str">
            <v>否</v>
          </cell>
          <cell r="AA7074" t="str">
            <v>是</v>
          </cell>
          <cell r="AB7074" t="str">
            <v>80000</v>
          </cell>
          <cell r="AC7074" t="str">
            <v>1500</v>
          </cell>
          <cell r="AD7074" t="str">
            <v>1015.2</v>
          </cell>
          <cell r="AE7074" t="str">
            <v>0</v>
          </cell>
          <cell r="AF7074" t="str">
            <v>0</v>
          </cell>
          <cell r="AG7074" t="str">
            <v>0</v>
          </cell>
          <cell r="AH7074" t="str">
            <v>0</v>
          </cell>
          <cell r="AI7074" t="str">
            <v>0</v>
          </cell>
          <cell r="AJ7074" t="str">
            <v>1015.2</v>
          </cell>
          <cell r="AK7074" t="str">
            <v>0</v>
          </cell>
          <cell r="AL7074" t="str">
            <v>2000</v>
          </cell>
          <cell r="AM7074" t="str">
            <v>2000</v>
          </cell>
          <cell r="AN7074" t="str">
            <v>400</v>
          </cell>
          <cell r="AO7074" t="str">
            <v>84515.2</v>
          </cell>
          <cell r="AP7074" t="str">
            <v>84115.2</v>
          </cell>
          <cell r="AQ7074" t="str">
            <v>28038.4</v>
          </cell>
          <cell r="AR7074" t="str">
            <v>13022985778</v>
          </cell>
          <cell r="AS7074" t="str">
            <v>13022985778</v>
          </cell>
          <cell r="AT7074" t="str">
            <v>2013年底</v>
          </cell>
          <cell r="AU7074" t="str">
            <v>2013年12月</v>
          </cell>
          <cell r="AV7074" t="str">
            <v>脱贫不享受政策户</v>
          </cell>
          <cell r="AW7074" t="str">
            <v/>
          </cell>
        </row>
        <row r="7075">
          <cell r="J7075" t="str">
            <v>41132319951009211X</v>
          </cell>
          <cell r="K7075" t="str">
            <v>尹雅俊</v>
          </cell>
          <cell r="L7075" t="str">
            <v>3</v>
          </cell>
          <cell r="M7075" t="str">
            <v>3</v>
          </cell>
          <cell r="N7075" t="str">
            <v>之子</v>
          </cell>
          <cell r="O7075" t="str">
            <v>汉族</v>
          </cell>
          <cell r="P7075" t="str">
            <v>大专</v>
          </cell>
          <cell r="Q7075" t="str">
            <v/>
          </cell>
          <cell r="R7075" t="str">
            <v>健康</v>
          </cell>
          <cell r="S7075" t="str">
            <v/>
          </cell>
          <cell r="T7075" t="str">
            <v/>
          </cell>
          <cell r="U7075" t="str">
            <v>普通劳动力</v>
          </cell>
          <cell r="V7075" t="str">
            <v>8</v>
          </cell>
          <cell r="W7075" t="str">
            <v>是</v>
          </cell>
          <cell r="X7075" t="str">
            <v/>
          </cell>
          <cell r="Y7075" t="str">
            <v>缺资金</v>
          </cell>
          <cell r="Z7075" t="str">
            <v>否</v>
          </cell>
          <cell r="AA7075" t="str">
            <v>是</v>
          </cell>
          <cell r="AB7075" t="str">
            <v>80000</v>
          </cell>
          <cell r="AC7075" t="str">
            <v>1500</v>
          </cell>
          <cell r="AD7075" t="str">
            <v>1015.2</v>
          </cell>
          <cell r="AE7075" t="str">
            <v>0</v>
          </cell>
          <cell r="AF7075" t="str">
            <v>0</v>
          </cell>
          <cell r="AG7075" t="str">
            <v>0</v>
          </cell>
          <cell r="AH7075" t="str">
            <v>0</v>
          </cell>
          <cell r="AI7075" t="str">
            <v>0</v>
          </cell>
          <cell r="AJ7075" t="str">
            <v>1015.2</v>
          </cell>
          <cell r="AK7075" t="str">
            <v>0</v>
          </cell>
          <cell r="AL7075" t="str">
            <v>2000</v>
          </cell>
          <cell r="AM7075" t="str">
            <v>2000</v>
          </cell>
          <cell r="AN7075" t="str">
            <v>400</v>
          </cell>
          <cell r="AO7075" t="str">
            <v>84515.2</v>
          </cell>
          <cell r="AP7075" t="str">
            <v>84115.2</v>
          </cell>
          <cell r="AQ7075" t="str">
            <v>28038.4</v>
          </cell>
          <cell r="AR7075" t="str">
            <v>13022985778</v>
          </cell>
          <cell r="AS7075" t="str">
            <v>13022985778</v>
          </cell>
          <cell r="AT7075" t="str">
            <v>2013年底</v>
          </cell>
          <cell r="AU7075" t="str">
            <v>2013年12月</v>
          </cell>
          <cell r="AV7075" t="str">
            <v>脱贫不享受政策户</v>
          </cell>
          <cell r="AW7075" t="str">
            <v/>
          </cell>
        </row>
        <row r="7076">
          <cell r="J7076" t="str">
            <v>412927197106192143</v>
          </cell>
          <cell r="K7076" t="str">
            <v>杜荣珍</v>
          </cell>
          <cell r="L7076" t="str">
            <v>2</v>
          </cell>
          <cell r="M7076" t="str">
            <v>2</v>
          </cell>
          <cell r="N7076" t="str">
            <v>配偶</v>
          </cell>
          <cell r="O7076" t="str">
            <v>汉族</v>
          </cell>
          <cell r="P7076" t="str">
            <v>初中</v>
          </cell>
          <cell r="Q7076" t="str">
            <v/>
          </cell>
          <cell r="R7076" t="str">
            <v>长期慢性病</v>
          </cell>
          <cell r="S7076" t="str">
            <v/>
          </cell>
          <cell r="T7076" t="str">
            <v/>
          </cell>
          <cell r="U7076" t="str">
            <v>普通劳动力</v>
          </cell>
          <cell r="V7076" t="str">
            <v>0</v>
          </cell>
          <cell r="W7076" t="str">
            <v>是</v>
          </cell>
          <cell r="X7076" t="str">
            <v/>
          </cell>
          <cell r="Y7076" t="str">
            <v>缺资金</v>
          </cell>
          <cell r="Z7076" t="str">
            <v>否</v>
          </cell>
          <cell r="AA7076" t="str">
            <v>是</v>
          </cell>
          <cell r="AB7076" t="str">
            <v>65000</v>
          </cell>
          <cell r="AC7076" t="str">
            <v>3000</v>
          </cell>
          <cell r="AD7076" t="str">
            <v>912.52</v>
          </cell>
          <cell r="AE7076" t="str">
            <v>0</v>
          </cell>
          <cell r="AF7076" t="str">
            <v>0</v>
          </cell>
          <cell r="AG7076" t="str">
            <v>0</v>
          </cell>
          <cell r="AH7076" t="str">
            <v>0</v>
          </cell>
          <cell r="AI7076" t="str">
            <v>107.52</v>
          </cell>
          <cell r="AJ7076" t="str">
            <v>805</v>
          </cell>
          <cell r="AK7076" t="str">
            <v>0</v>
          </cell>
          <cell r="AL7076" t="str">
            <v>0</v>
          </cell>
          <cell r="AM7076" t="str">
            <v>0</v>
          </cell>
          <cell r="AN7076" t="str">
            <v>1000</v>
          </cell>
          <cell r="AO7076" t="str">
            <v>68912.52</v>
          </cell>
          <cell r="AP7076" t="str">
            <v>67912.52</v>
          </cell>
          <cell r="AQ7076" t="str">
            <v>33956.26</v>
          </cell>
          <cell r="AR7076" t="str">
            <v>15538770906</v>
          </cell>
          <cell r="AS7076" t="str">
            <v/>
          </cell>
          <cell r="AT7076" t="str">
            <v>2013年底</v>
          </cell>
          <cell r="AU7076" t="str">
            <v>2013年12月</v>
          </cell>
          <cell r="AV7076" t="str">
            <v>脱贫不享受政策户</v>
          </cell>
          <cell r="AW7076" t="str">
            <v/>
          </cell>
        </row>
        <row r="7077">
          <cell r="J7077" t="str">
            <v>412927197101152118</v>
          </cell>
          <cell r="K7077" t="str">
            <v>李荆滔</v>
          </cell>
          <cell r="L7077" t="str">
            <v>2</v>
          </cell>
          <cell r="M7077" t="str">
            <v>2</v>
          </cell>
          <cell r="N7077" t="str">
            <v>户主</v>
          </cell>
          <cell r="O7077" t="str">
            <v>汉族</v>
          </cell>
          <cell r="P7077" t="str">
            <v>初中</v>
          </cell>
          <cell r="Q7077" t="str">
            <v/>
          </cell>
          <cell r="R7077" t="str">
            <v>健康</v>
          </cell>
          <cell r="S7077" t="str">
            <v/>
          </cell>
          <cell r="T7077" t="str">
            <v/>
          </cell>
          <cell r="U7077" t="str">
            <v>普通劳动力</v>
          </cell>
          <cell r="V7077" t="str">
            <v>8</v>
          </cell>
          <cell r="W7077" t="str">
            <v>是</v>
          </cell>
          <cell r="X7077" t="str">
            <v/>
          </cell>
          <cell r="Y7077" t="str">
            <v>缺资金</v>
          </cell>
          <cell r="Z7077" t="str">
            <v>否</v>
          </cell>
          <cell r="AA7077" t="str">
            <v>是</v>
          </cell>
          <cell r="AB7077" t="str">
            <v>65000</v>
          </cell>
          <cell r="AC7077" t="str">
            <v>3000</v>
          </cell>
          <cell r="AD7077" t="str">
            <v>912.52</v>
          </cell>
          <cell r="AE7077" t="str">
            <v>0</v>
          </cell>
          <cell r="AF7077" t="str">
            <v>0</v>
          </cell>
          <cell r="AG7077" t="str">
            <v>0</v>
          </cell>
          <cell r="AH7077" t="str">
            <v>0</v>
          </cell>
          <cell r="AI7077" t="str">
            <v>107.52</v>
          </cell>
          <cell r="AJ7077" t="str">
            <v>805</v>
          </cell>
          <cell r="AK7077" t="str">
            <v>0</v>
          </cell>
          <cell r="AL7077" t="str">
            <v>0</v>
          </cell>
          <cell r="AM7077" t="str">
            <v>0</v>
          </cell>
          <cell r="AN7077" t="str">
            <v>1000</v>
          </cell>
          <cell r="AO7077" t="str">
            <v>68912.52</v>
          </cell>
          <cell r="AP7077" t="str">
            <v>67912.52</v>
          </cell>
          <cell r="AQ7077" t="str">
            <v>33956.26</v>
          </cell>
          <cell r="AR7077" t="str">
            <v>15538770906</v>
          </cell>
          <cell r="AS7077" t="str">
            <v>15538770906</v>
          </cell>
          <cell r="AT7077" t="str">
            <v>2013年底</v>
          </cell>
          <cell r="AU7077" t="str">
            <v>2013年12月</v>
          </cell>
          <cell r="AV7077" t="str">
            <v>脱贫不享受政策户</v>
          </cell>
          <cell r="AW7077" t="str">
            <v/>
          </cell>
        </row>
        <row r="7078">
          <cell r="J7078" t="str">
            <v>412927196707171829</v>
          </cell>
          <cell r="K7078" t="str">
            <v>陈利萍</v>
          </cell>
          <cell r="L7078" t="str">
            <v>2</v>
          </cell>
          <cell r="M7078" t="str">
            <v>2</v>
          </cell>
          <cell r="N7078" t="str">
            <v>配偶</v>
          </cell>
          <cell r="O7078" t="str">
            <v>汉族</v>
          </cell>
          <cell r="P7078" t="str">
            <v>小学</v>
          </cell>
          <cell r="Q7078" t="str">
            <v/>
          </cell>
          <cell r="R7078" t="str">
            <v>长期慢性病</v>
          </cell>
          <cell r="S7078" t="str">
            <v/>
          </cell>
          <cell r="T7078" t="str">
            <v/>
          </cell>
          <cell r="U7078" t="str">
            <v>弱劳动力或半劳动力</v>
          </cell>
          <cell r="V7078" t="str">
            <v>8</v>
          </cell>
          <cell r="W7078" t="str">
            <v>是</v>
          </cell>
          <cell r="X7078" t="str">
            <v/>
          </cell>
          <cell r="Y7078" t="str">
            <v>缺劳力</v>
          </cell>
          <cell r="Z7078" t="str">
            <v>否</v>
          </cell>
          <cell r="AA7078" t="str">
            <v>是</v>
          </cell>
          <cell r="AB7078" t="str">
            <v>95000</v>
          </cell>
          <cell r="AC7078" t="str">
            <v>0</v>
          </cell>
          <cell r="AD7078" t="str">
            <v>1654.6</v>
          </cell>
          <cell r="AE7078" t="str">
            <v>0</v>
          </cell>
          <cell r="AF7078" t="str">
            <v>0</v>
          </cell>
          <cell r="AG7078" t="str">
            <v>0</v>
          </cell>
          <cell r="AH7078" t="str">
            <v>1296</v>
          </cell>
          <cell r="AI7078" t="str">
            <v>15.12</v>
          </cell>
          <cell r="AJ7078" t="str">
            <v>343.48</v>
          </cell>
          <cell r="AK7078" t="str">
            <v>0</v>
          </cell>
          <cell r="AL7078" t="str">
            <v>0</v>
          </cell>
          <cell r="AM7078" t="str">
            <v>0</v>
          </cell>
          <cell r="AN7078" t="str">
            <v>0</v>
          </cell>
          <cell r="AO7078" t="str">
            <v>96654.6</v>
          </cell>
          <cell r="AP7078" t="str">
            <v>96654.6</v>
          </cell>
          <cell r="AQ7078" t="str">
            <v>48327.3</v>
          </cell>
          <cell r="AR7078" t="str">
            <v>15101508320</v>
          </cell>
          <cell r="AS7078" t="str">
            <v>15101508320</v>
          </cell>
          <cell r="AT7078" t="str">
            <v>2013年底</v>
          </cell>
          <cell r="AU7078" t="str">
            <v>2013年12月</v>
          </cell>
          <cell r="AV7078" t="str">
            <v>脱贫不享受政策户</v>
          </cell>
          <cell r="AW7078" t="str">
            <v/>
          </cell>
        </row>
        <row r="7079">
          <cell r="J7079" t="str">
            <v>412927195911192112</v>
          </cell>
          <cell r="K7079" t="str">
            <v>罗狗娃</v>
          </cell>
          <cell r="L7079" t="str">
            <v>2</v>
          </cell>
          <cell r="M7079" t="str">
            <v>2</v>
          </cell>
          <cell r="N7079" t="str">
            <v>户主</v>
          </cell>
          <cell r="O7079" t="str">
            <v>汉族</v>
          </cell>
          <cell r="P7079" t="str">
            <v>小学</v>
          </cell>
          <cell r="Q7079" t="str">
            <v/>
          </cell>
          <cell r="R7079" t="str">
            <v>长期慢性病</v>
          </cell>
          <cell r="S7079" t="str">
            <v/>
          </cell>
          <cell r="T7079" t="str">
            <v/>
          </cell>
          <cell r="U7079" t="str">
            <v>无劳动力</v>
          </cell>
          <cell r="V7079" t="str">
            <v>0</v>
          </cell>
          <cell r="W7079" t="str">
            <v>是</v>
          </cell>
          <cell r="X7079" t="str">
            <v/>
          </cell>
          <cell r="Y7079" t="str">
            <v>缺劳力</v>
          </cell>
          <cell r="Z7079" t="str">
            <v>否</v>
          </cell>
          <cell r="AA7079" t="str">
            <v>是</v>
          </cell>
          <cell r="AB7079" t="str">
            <v>95000</v>
          </cell>
          <cell r="AC7079" t="str">
            <v>0</v>
          </cell>
          <cell r="AD7079" t="str">
            <v>1654.6</v>
          </cell>
          <cell r="AE7079" t="str">
            <v>0</v>
          </cell>
          <cell r="AF7079" t="str">
            <v>0</v>
          </cell>
          <cell r="AG7079" t="str">
            <v>0</v>
          </cell>
          <cell r="AH7079" t="str">
            <v>1296</v>
          </cell>
          <cell r="AI7079" t="str">
            <v>15.12</v>
          </cell>
          <cell r="AJ7079" t="str">
            <v>343.48</v>
          </cell>
          <cell r="AK7079" t="str">
            <v>0</v>
          </cell>
          <cell r="AL7079" t="str">
            <v>0</v>
          </cell>
          <cell r="AM7079" t="str">
            <v>0</v>
          </cell>
          <cell r="AN7079" t="str">
            <v>0</v>
          </cell>
          <cell r="AO7079" t="str">
            <v>96654.6</v>
          </cell>
          <cell r="AP7079" t="str">
            <v>96654.6</v>
          </cell>
          <cell r="AQ7079" t="str">
            <v>48327.3</v>
          </cell>
          <cell r="AR7079" t="str">
            <v>15101508320</v>
          </cell>
          <cell r="AS7079" t="str">
            <v/>
          </cell>
          <cell r="AT7079" t="str">
            <v>2013年底</v>
          </cell>
          <cell r="AU7079" t="str">
            <v>2013年12月</v>
          </cell>
          <cell r="AV7079" t="str">
            <v>脱贫不享受政策户</v>
          </cell>
          <cell r="AW7079" t="str">
            <v/>
          </cell>
        </row>
        <row r="7080">
          <cell r="J7080" t="str">
            <v>412927196412202157</v>
          </cell>
          <cell r="K7080" t="str">
            <v>魏顺娃</v>
          </cell>
          <cell r="L7080" t="str">
            <v>2</v>
          </cell>
          <cell r="M7080" t="str">
            <v>2</v>
          </cell>
          <cell r="N7080" t="str">
            <v>户主</v>
          </cell>
          <cell r="O7080" t="str">
            <v>汉族</v>
          </cell>
          <cell r="P7080" t="str">
            <v>小学</v>
          </cell>
          <cell r="Q7080" t="str">
            <v/>
          </cell>
          <cell r="R7080" t="str">
            <v>残疾</v>
          </cell>
          <cell r="S7080" t="str">
            <v>肢体残疾</v>
          </cell>
          <cell r="T7080" t="str">
            <v>三级</v>
          </cell>
          <cell r="U7080" t="str">
            <v>弱劳动力或半劳动力</v>
          </cell>
          <cell r="V7080" t="str">
            <v>11</v>
          </cell>
          <cell r="W7080" t="str">
            <v>是</v>
          </cell>
          <cell r="X7080" t="str">
            <v/>
          </cell>
          <cell r="Y7080" t="str">
            <v>缺资金</v>
          </cell>
          <cell r="Z7080" t="str">
            <v>否</v>
          </cell>
          <cell r="AA7080" t="str">
            <v>是</v>
          </cell>
          <cell r="AB7080" t="str">
            <v>50000</v>
          </cell>
          <cell r="AC7080" t="str">
            <v>0</v>
          </cell>
          <cell r="AD7080" t="str">
            <v>3568.44</v>
          </cell>
          <cell r="AE7080" t="str">
            <v>0</v>
          </cell>
          <cell r="AF7080" t="str">
            <v>2400</v>
          </cell>
          <cell r="AG7080" t="str">
            <v>0</v>
          </cell>
          <cell r="AH7080" t="str">
            <v>0</v>
          </cell>
          <cell r="AI7080" t="str">
            <v>13.44</v>
          </cell>
          <cell r="AJ7080" t="str">
            <v>1155</v>
          </cell>
          <cell r="AK7080" t="str">
            <v>0</v>
          </cell>
          <cell r="AL7080" t="str">
            <v>0</v>
          </cell>
          <cell r="AM7080" t="str">
            <v>0</v>
          </cell>
          <cell r="AN7080" t="str">
            <v>0</v>
          </cell>
          <cell r="AO7080" t="str">
            <v>53568.44</v>
          </cell>
          <cell r="AP7080" t="str">
            <v>53568.44</v>
          </cell>
          <cell r="AQ7080" t="str">
            <v>26784.22</v>
          </cell>
          <cell r="AR7080" t="str">
            <v>15275119928</v>
          </cell>
          <cell r="AS7080" t="str">
            <v>13732111344</v>
          </cell>
          <cell r="AT7080" t="str">
            <v>2013年底</v>
          </cell>
          <cell r="AU7080" t="str">
            <v>2013年12月</v>
          </cell>
          <cell r="AV7080" t="str">
            <v>脱贫不享受政策户</v>
          </cell>
          <cell r="AW7080" t="str">
            <v/>
          </cell>
        </row>
        <row r="7081">
          <cell r="J7081" t="str">
            <v>41292719680918214X</v>
          </cell>
          <cell r="K7081" t="str">
            <v>冯聪莲</v>
          </cell>
          <cell r="L7081" t="str">
            <v>2</v>
          </cell>
          <cell r="M7081" t="str">
            <v>2</v>
          </cell>
          <cell r="N7081" t="str">
            <v>配偶</v>
          </cell>
          <cell r="O7081" t="str">
            <v>汉族</v>
          </cell>
          <cell r="P7081" t="str">
            <v>小学</v>
          </cell>
          <cell r="Q7081" t="str">
            <v/>
          </cell>
          <cell r="R7081" t="str">
            <v>长期慢性病</v>
          </cell>
          <cell r="S7081" t="str">
            <v/>
          </cell>
          <cell r="T7081" t="str">
            <v/>
          </cell>
          <cell r="U7081" t="str">
            <v>普通劳动力</v>
          </cell>
          <cell r="V7081" t="str">
            <v>0</v>
          </cell>
          <cell r="W7081" t="str">
            <v>是</v>
          </cell>
          <cell r="X7081" t="str">
            <v/>
          </cell>
          <cell r="Y7081" t="str">
            <v>缺资金</v>
          </cell>
          <cell r="Z7081" t="str">
            <v>否</v>
          </cell>
          <cell r="AA7081" t="str">
            <v>是</v>
          </cell>
          <cell r="AB7081" t="str">
            <v>50000</v>
          </cell>
          <cell r="AC7081" t="str">
            <v>0</v>
          </cell>
          <cell r="AD7081" t="str">
            <v>3568.44</v>
          </cell>
          <cell r="AE7081" t="str">
            <v>0</v>
          </cell>
          <cell r="AF7081" t="str">
            <v>2400</v>
          </cell>
          <cell r="AG7081" t="str">
            <v>0</v>
          </cell>
          <cell r="AH7081" t="str">
            <v>0</v>
          </cell>
          <cell r="AI7081" t="str">
            <v>13.44</v>
          </cell>
          <cell r="AJ7081" t="str">
            <v>1155</v>
          </cell>
          <cell r="AK7081" t="str">
            <v>0</v>
          </cell>
          <cell r="AL7081" t="str">
            <v>0</v>
          </cell>
          <cell r="AM7081" t="str">
            <v>0</v>
          </cell>
          <cell r="AN7081" t="str">
            <v>0</v>
          </cell>
          <cell r="AO7081" t="str">
            <v>53568.44</v>
          </cell>
          <cell r="AP7081" t="str">
            <v>53568.44</v>
          </cell>
          <cell r="AQ7081" t="str">
            <v>26784.22</v>
          </cell>
          <cell r="AR7081" t="str">
            <v>15275119928</v>
          </cell>
          <cell r="AS7081" t="str">
            <v/>
          </cell>
          <cell r="AT7081" t="str">
            <v>2013年底</v>
          </cell>
          <cell r="AU7081" t="str">
            <v>2013年12月</v>
          </cell>
          <cell r="AV7081" t="str">
            <v>脱贫不享受政策户</v>
          </cell>
          <cell r="AW7081" t="str">
            <v/>
          </cell>
        </row>
        <row r="7082">
          <cell r="J7082" t="str">
            <v>41132620041030217X</v>
          </cell>
          <cell r="K7082" t="str">
            <v>刘天毅</v>
          </cell>
          <cell r="L7082" t="str">
            <v>3</v>
          </cell>
          <cell r="M7082" t="str">
            <v>3</v>
          </cell>
          <cell r="N7082" t="str">
            <v>之子</v>
          </cell>
          <cell r="O7082" t="str">
            <v>汉族</v>
          </cell>
          <cell r="P7082" t="str">
            <v/>
          </cell>
          <cell r="Q7082" t="str">
            <v>普通高中二年级</v>
          </cell>
          <cell r="R7082" t="str">
            <v>健康</v>
          </cell>
          <cell r="S7082" t="str">
            <v/>
          </cell>
          <cell r="T7082" t="str">
            <v/>
          </cell>
          <cell r="U7082" t="str">
            <v>无劳动力</v>
          </cell>
          <cell r="V7082" t="str">
            <v>0</v>
          </cell>
          <cell r="W7082" t="str">
            <v>是</v>
          </cell>
          <cell r="X7082" t="str">
            <v/>
          </cell>
          <cell r="Y7082" t="str">
            <v>因学</v>
          </cell>
          <cell r="Z7082" t="str">
            <v>否</v>
          </cell>
          <cell r="AA7082" t="str">
            <v>是</v>
          </cell>
          <cell r="AB7082" t="str">
            <v>49600</v>
          </cell>
          <cell r="AC7082" t="str">
            <v>9600</v>
          </cell>
          <cell r="AD7082" t="str">
            <v>7367.2</v>
          </cell>
          <cell r="AE7082" t="str">
            <v>0</v>
          </cell>
          <cell r="AF7082" t="str">
            <v>4800</v>
          </cell>
          <cell r="AG7082" t="str">
            <v>0</v>
          </cell>
          <cell r="AH7082" t="str">
            <v>0</v>
          </cell>
          <cell r="AI7082" t="str">
            <v>0</v>
          </cell>
          <cell r="AJ7082" t="str">
            <v>2567.2</v>
          </cell>
          <cell r="AK7082" t="str">
            <v>0</v>
          </cell>
          <cell r="AL7082" t="str">
            <v>1200</v>
          </cell>
          <cell r="AM7082" t="str">
            <v>1200</v>
          </cell>
          <cell r="AN7082" t="str">
            <v>6000</v>
          </cell>
          <cell r="AO7082" t="str">
            <v>67767.2</v>
          </cell>
          <cell r="AP7082" t="str">
            <v>61767.2</v>
          </cell>
          <cell r="AQ7082" t="str">
            <v>20589.07</v>
          </cell>
          <cell r="AR7082" t="str">
            <v>13271373784</v>
          </cell>
          <cell r="AS7082" t="str">
            <v/>
          </cell>
          <cell r="AT7082" t="str">
            <v>2013年底</v>
          </cell>
          <cell r="AU7082" t="str">
            <v>2013年12月</v>
          </cell>
          <cell r="AV7082" t="str">
            <v>脱贫户</v>
          </cell>
          <cell r="AW7082" t="str">
            <v/>
          </cell>
        </row>
        <row r="7083">
          <cell r="J7083" t="str">
            <v>412927196207212137</v>
          </cell>
          <cell r="K7083" t="str">
            <v>刘成娃</v>
          </cell>
          <cell r="L7083" t="str">
            <v>3</v>
          </cell>
          <cell r="M7083" t="str">
            <v>3</v>
          </cell>
          <cell r="N7083" t="str">
            <v>户主</v>
          </cell>
          <cell r="O7083" t="str">
            <v>汉族</v>
          </cell>
          <cell r="P7083" t="str">
            <v>初中</v>
          </cell>
          <cell r="Q7083" t="str">
            <v/>
          </cell>
          <cell r="R7083" t="str">
            <v>长期慢性病</v>
          </cell>
          <cell r="S7083" t="str">
            <v/>
          </cell>
          <cell r="T7083" t="str">
            <v/>
          </cell>
          <cell r="U7083" t="str">
            <v>弱劳动力或半劳动力</v>
          </cell>
          <cell r="V7083" t="str">
            <v>11</v>
          </cell>
          <cell r="W7083" t="str">
            <v>是</v>
          </cell>
          <cell r="X7083" t="str">
            <v/>
          </cell>
          <cell r="Y7083" t="str">
            <v>因学</v>
          </cell>
          <cell r="Z7083" t="str">
            <v>否</v>
          </cell>
          <cell r="AA7083" t="str">
            <v>是</v>
          </cell>
          <cell r="AB7083" t="str">
            <v>49600</v>
          </cell>
          <cell r="AC7083" t="str">
            <v>9600</v>
          </cell>
          <cell r="AD7083" t="str">
            <v>7367.2</v>
          </cell>
          <cell r="AE7083" t="str">
            <v>0</v>
          </cell>
          <cell r="AF7083" t="str">
            <v>4800</v>
          </cell>
          <cell r="AG7083" t="str">
            <v>0</v>
          </cell>
          <cell r="AH7083" t="str">
            <v>0</v>
          </cell>
          <cell r="AI7083" t="str">
            <v>0</v>
          </cell>
          <cell r="AJ7083" t="str">
            <v>2567.2</v>
          </cell>
          <cell r="AK7083" t="str">
            <v>0</v>
          </cell>
          <cell r="AL7083" t="str">
            <v>1200</v>
          </cell>
          <cell r="AM7083" t="str">
            <v>1200</v>
          </cell>
          <cell r="AN7083" t="str">
            <v>6000</v>
          </cell>
          <cell r="AO7083" t="str">
            <v>67767.2</v>
          </cell>
          <cell r="AP7083" t="str">
            <v>61767.2</v>
          </cell>
          <cell r="AQ7083" t="str">
            <v>20589.07</v>
          </cell>
          <cell r="AR7083" t="str">
            <v>13271373784</v>
          </cell>
          <cell r="AS7083" t="str">
            <v>13231373784</v>
          </cell>
          <cell r="AT7083" t="str">
            <v>2013年底</v>
          </cell>
          <cell r="AU7083" t="str">
            <v>2013年12月</v>
          </cell>
          <cell r="AV7083" t="str">
            <v>脱贫户</v>
          </cell>
          <cell r="AW7083" t="str">
            <v/>
          </cell>
        </row>
        <row r="7084">
          <cell r="J7084" t="str">
            <v>41132320020205212X</v>
          </cell>
          <cell r="K7084" t="str">
            <v>刘慧</v>
          </cell>
          <cell r="L7084" t="str">
            <v>3</v>
          </cell>
          <cell r="M7084" t="str">
            <v>3</v>
          </cell>
          <cell r="N7084" t="str">
            <v>之女</v>
          </cell>
          <cell r="O7084" t="str">
            <v>汉族</v>
          </cell>
          <cell r="P7084" t="str">
            <v>大专</v>
          </cell>
          <cell r="Q7084" t="str">
            <v/>
          </cell>
          <cell r="R7084" t="str">
            <v>健康</v>
          </cell>
          <cell r="S7084" t="str">
            <v/>
          </cell>
          <cell r="T7084" t="str">
            <v/>
          </cell>
          <cell r="U7084" t="str">
            <v>普通劳动力</v>
          </cell>
          <cell r="V7084" t="str">
            <v>11</v>
          </cell>
          <cell r="W7084" t="str">
            <v>是</v>
          </cell>
          <cell r="X7084" t="str">
            <v/>
          </cell>
          <cell r="Y7084" t="str">
            <v>因学</v>
          </cell>
          <cell r="Z7084" t="str">
            <v>否</v>
          </cell>
          <cell r="AA7084" t="str">
            <v>是</v>
          </cell>
          <cell r="AB7084" t="str">
            <v>49600</v>
          </cell>
          <cell r="AC7084" t="str">
            <v>9600</v>
          </cell>
          <cell r="AD7084" t="str">
            <v>7367.2</v>
          </cell>
          <cell r="AE7084" t="str">
            <v>0</v>
          </cell>
          <cell r="AF7084" t="str">
            <v>4800</v>
          </cell>
          <cell r="AG7084" t="str">
            <v>0</v>
          </cell>
          <cell r="AH7084" t="str">
            <v>0</v>
          </cell>
          <cell r="AI7084" t="str">
            <v>0</v>
          </cell>
          <cell r="AJ7084" t="str">
            <v>2567.2</v>
          </cell>
          <cell r="AK7084" t="str">
            <v>0</v>
          </cell>
          <cell r="AL7084" t="str">
            <v>1200</v>
          </cell>
          <cell r="AM7084" t="str">
            <v>1200</v>
          </cell>
          <cell r="AN7084" t="str">
            <v>6000</v>
          </cell>
          <cell r="AO7084" t="str">
            <v>67767.2</v>
          </cell>
          <cell r="AP7084" t="str">
            <v>61767.2</v>
          </cell>
          <cell r="AQ7084" t="str">
            <v>20589.07</v>
          </cell>
          <cell r="AR7084" t="str">
            <v>13271373784</v>
          </cell>
          <cell r="AS7084" t="str">
            <v>13231373784</v>
          </cell>
          <cell r="AT7084" t="str">
            <v>2013年底</v>
          </cell>
          <cell r="AU7084" t="str">
            <v>2016年12月</v>
          </cell>
          <cell r="AV7084" t="str">
            <v>脱贫户</v>
          </cell>
          <cell r="AW7084" t="str">
            <v/>
          </cell>
        </row>
        <row r="7085">
          <cell r="J7085" t="str">
            <v>412927196909062110</v>
          </cell>
          <cell r="K7085" t="str">
            <v>魏玉勤</v>
          </cell>
          <cell r="L7085" t="str">
            <v>4</v>
          </cell>
          <cell r="M7085" t="str">
            <v>4</v>
          </cell>
          <cell r="N7085" t="str">
            <v>户主</v>
          </cell>
          <cell r="O7085" t="str">
            <v>汉族</v>
          </cell>
          <cell r="P7085" t="str">
            <v>初中</v>
          </cell>
          <cell r="Q7085" t="str">
            <v/>
          </cell>
          <cell r="R7085" t="str">
            <v>长期慢性病</v>
          </cell>
          <cell r="S7085" t="str">
            <v/>
          </cell>
          <cell r="T7085" t="str">
            <v/>
          </cell>
          <cell r="U7085" t="str">
            <v>普通劳动力</v>
          </cell>
          <cell r="V7085" t="str">
            <v>11</v>
          </cell>
          <cell r="W7085" t="str">
            <v>是</v>
          </cell>
          <cell r="X7085" t="str">
            <v/>
          </cell>
          <cell r="Y7085" t="str">
            <v>因病</v>
          </cell>
          <cell r="Z7085" t="str">
            <v>否</v>
          </cell>
          <cell r="AA7085" t="str">
            <v>是</v>
          </cell>
          <cell r="AB7085" t="str">
            <v>79600</v>
          </cell>
          <cell r="AC7085" t="str">
            <v>18000</v>
          </cell>
          <cell r="AD7085" t="str">
            <v>2973.09</v>
          </cell>
          <cell r="AE7085" t="str">
            <v>0</v>
          </cell>
          <cell r="AF7085" t="str">
            <v>2040</v>
          </cell>
          <cell r="AG7085" t="str">
            <v>0</v>
          </cell>
          <cell r="AH7085" t="str">
            <v>0</v>
          </cell>
          <cell r="AI7085" t="str">
            <v>18.89</v>
          </cell>
          <cell r="AJ7085" t="str">
            <v>914.2</v>
          </cell>
          <cell r="AK7085" t="str">
            <v>0</v>
          </cell>
          <cell r="AL7085" t="str">
            <v>640</v>
          </cell>
          <cell r="AM7085" t="str">
            <v>640</v>
          </cell>
          <cell r="AN7085" t="str">
            <v>7000</v>
          </cell>
          <cell r="AO7085" t="str">
            <v>101213.09</v>
          </cell>
          <cell r="AP7085" t="str">
            <v>94213.09</v>
          </cell>
          <cell r="AQ7085" t="str">
            <v>23553.27</v>
          </cell>
          <cell r="AR7085" t="str">
            <v>13193661730</v>
          </cell>
          <cell r="AS7085" t="str">
            <v>15116915305</v>
          </cell>
          <cell r="AT7085" t="str">
            <v>2013年底</v>
          </cell>
          <cell r="AU7085" t="str">
            <v>2013年12月</v>
          </cell>
          <cell r="AV7085" t="str">
            <v>脱贫户</v>
          </cell>
          <cell r="AW7085" t="str">
            <v/>
          </cell>
        </row>
        <row r="7086">
          <cell r="J7086" t="str">
            <v>422622197311275726</v>
          </cell>
          <cell r="K7086" t="str">
            <v>刘金霞</v>
          </cell>
          <cell r="L7086" t="str">
            <v>4</v>
          </cell>
          <cell r="M7086" t="str">
            <v>4</v>
          </cell>
          <cell r="N7086" t="str">
            <v>配偶</v>
          </cell>
          <cell r="O7086" t="str">
            <v>汉族</v>
          </cell>
          <cell r="P7086" t="str">
            <v>初中</v>
          </cell>
          <cell r="Q7086" t="str">
            <v/>
          </cell>
          <cell r="R7086" t="str">
            <v>健康</v>
          </cell>
          <cell r="S7086" t="str">
            <v/>
          </cell>
          <cell r="T7086" t="str">
            <v/>
          </cell>
          <cell r="U7086" t="str">
            <v>普通劳动力</v>
          </cell>
          <cell r="V7086" t="str">
            <v>11</v>
          </cell>
          <cell r="W7086" t="str">
            <v>是</v>
          </cell>
          <cell r="X7086" t="str">
            <v/>
          </cell>
          <cell r="Y7086" t="str">
            <v>因病</v>
          </cell>
          <cell r="Z7086" t="str">
            <v>否</v>
          </cell>
          <cell r="AA7086" t="str">
            <v>是</v>
          </cell>
          <cell r="AB7086" t="str">
            <v>79600</v>
          </cell>
          <cell r="AC7086" t="str">
            <v>18000</v>
          </cell>
          <cell r="AD7086" t="str">
            <v>2973.09</v>
          </cell>
          <cell r="AE7086" t="str">
            <v>0</v>
          </cell>
          <cell r="AF7086" t="str">
            <v>2040</v>
          </cell>
          <cell r="AG7086" t="str">
            <v>0</v>
          </cell>
          <cell r="AH7086" t="str">
            <v>0</v>
          </cell>
          <cell r="AI7086" t="str">
            <v>18.89</v>
          </cell>
          <cell r="AJ7086" t="str">
            <v>914.2</v>
          </cell>
          <cell r="AK7086" t="str">
            <v>0</v>
          </cell>
          <cell r="AL7086" t="str">
            <v>640</v>
          </cell>
          <cell r="AM7086" t="str">
            <v>640</v>
          </cell>
          <cell r="AN7086" t="str">
            <v>7000</v>
          </cell>
          <cell r="AO7086" t="str">
            <v>101213.09</v>
          </cell>
          <cell r="AP7086" t="str">
            <v>94213.09</v>
          </cell>
          <cell r="AQ7086" t="str">
            <v>23553.27</v>
          </cell>
          <cell r="AR7086" t="str">
            <v>13193661730</v>
          </cell>
          <cell r="AS7086" t="str">
            <v>13193661730</v>
          </cell>
          <cell r="AT7086" t="str">
            <v>2013年底</v>
          </cell>
          <cell r="AU7086" t="str">
            <v>2013年12月</v>
          </cell>
          <cell r="AV7086" t="str">
            <v>脱贫户</v>
          </cell>
          <cell r="AW7086" t="str">
            <v/>
          </cell>
        </row>
        <row r="7087">
          <cell r="J7087" t="str">
            <v>411323199612012125</v>
          </cell>
          <cell r="K7087" t="str">
            <v>魏蒙蒙</v>
          </cell>
          <cell r="L7087" t="str">
            <v>4</v>
          </cell>
          <cell r="M7087" t="str">
            <v>4</v>
          </cell>
          <cell r="N7087" t="str">
            <v>之女</v>
          </cell>
          <cell r="O7087" t="str">
            <v>汉族</v>
          </cell>
          <cell r="P7087" t="str">
            <v>本科及以上</v>
          </cell>
          <cell r="Q7087" t="str">
            <v/>
          </cell>
          <cell r="R7087" t="str">
            <v>健康</v>
          </cell>
          <cell r="S7087" t="str">
            <v/>
          </cell>
          <cell r="T7087" t="str">
            <v/>
          </cell>
          <cell r="U7087" t="str">
            <v>普通劳动力</v>
          </cell>
          <cell r="V7087" t="str">
            <v>0</v>
          </cell>
          <cell r="W7087" t="str">
            <v>是</v>
          </cell>
          <cell r="X7087" t="str">
            <v/>
          </cell>
          <cell r="Y7087" t="str">
            <v>因病</v>
          </cell>
          <cell r="Z7087" t="str">
            <v>否</v>
          </cell>
          <cell r="AA7087" t="str">
            <v>是</v>
          </cell>
          <cell r="AB7087" t="str">
            <v>79600</v>
          </cell>
          <cell r="AC7087" t="str">
            <v>18000</v>
          </cell>
          <cell r="AD7087" t="str">
            <v>2973.09</v>
          </cell>
          <cell r="AE7087" t="str">
            <v>0</v>
          </cell>
          <cell r="AF7087" t="str">
            <v>2040</v>
          </cell>
          <cell r="AG7087" t="str">
            <v>0</v>
          </cell>
          <cell r="AH7087" t="str">
            <v>0</v>
          </cell>
          <cell r="AI7087" t="str">
            <v>18.89</v>
          </cell>
          <cell r="AJ7087" t="str">
            <v>914.2</v>
          </cell>
          <cell r="AK7087" t="str">
            <v>0</v>
          </cell>
          <cell r="AL7087" t="str">
            <v>640</v>
          </cell>
          <cell r="AM7087" t="str">
            <v>640</v>
          </cell>
          <cell r="AN7087" t="str">
            <v>7000</v>
          </cell>
          <cell r="AO7087" t="str">
            <v>101213.09</v>
          </cell>
          <cell r="AP7087" t="str">
            <v>94213.09</v>
          </cell>
          <cell r="AQ7087" t="str">
            <v>23553.27</v>
          </cell>
          <cell r="AR7087" t="str">
            <v>13193661730</v>
          </cell>
          <cell r="AS7087" t="str">
            <v>13193661730</v>
          </cell>
          <cell r="AT7087" t="str">
            <v>2013年底</v>
          </cell>
          <cell r="AU7087" t="str">
            <v>2013年12月</v>
          </cell>
          <cell r="AV7087" t="str">
            <v>脱贫户</v>
          </cell>
          <cell r="AW7087" t="str">
            <v/>
          </cell>
        </row>
        <row r="7088">
          <cell r="J7088" t="str">
            <v>411323200212122136</v>
          </cell>
          <cell r="K7088" t="str">
            <v>魏铮</v>
          </cell>
          <cell r="L7088" t="str">
            <v>4</v>
          </cell>
          <cell r="M7088" t="str">
            <v>4</v>
          </cell>
          <cell r="N7088" t="str">
            <v>之子</v>
          </cell>
          <cell r="O7088" t="str">
            <v>汉族</v>
          </cell>
          <cell r="P7088" t="str">
            <v/>
          </cell>
          <cell r="Q7088" t="str">
            <v>本科二年级</v>
          </cell>
          <cell r="R7088" t="str">
            <v>健康</v>
          </cell>
          <cell r="S7088" t="str">
            <v/>
          </cell>
          <cell r="T7088" t="str">
            <v/>
          </cell>
          <cell r="U7088" t="str">
            <v>无劳动力</v>
          </cell>
          <cell r="V7088" t="str">
            <v>0</v>
          </cell>
          <cell r="W7088" t="str">
            <v>是</v>
          </cell>
          <cell r="X7088" t="str">
            <v/>
          </cell>
          <cell r="Y7088" t="str">
            <v>因病</v>
          </cell>
          <cell r="Z7088" t="str">
            <v>否</v>
          </cell>
          <cell r="AA7088" t="str">
            <v>是</v>
          </cell>
          <cell r="AB7088" t="str">
            <v>79600</v>
          </cell>
          <cell r="AC7088" t="str">
            <v>18000</v>
          </cell>
          <cell r="AD7088" t="str">
            <v>2973.09</v>
          </cell>
          <cell r="AE7088" t="str">
            <v>0</v>
          </cell>
          <cell r="AF7088" t="str">
            <v>2040</v>
          </cell>
          <cell r="AG7088" t="str">
            <v>0</v>
          </cell>
          <cell r="AH7088" t="str">
            <v>0</v>
          </cell>
          <cell r="AI7088" t="str">
            <v>18.89</v>
          </cell>
          <cell r="AJ7088" t="str">
            <v>914.2</v>
          </cell>
          <cell r="AK7088" t="str">
            <v>0</v>
          </cell>
          <cell r="AL7088" t="str">
            <v>640</v>
          </cell>
          <cell r="AM7088" t="str">
            <v>640</v>
          </cell>
          <cell r="AN7088" t="str">
            <v>7000</v>
          </cell>
          <cell r="AO7088" t="str">
            <v>101213.09</v>
          </cell>
          <cell r="AP7088" t="str">
            <v>94213.09</v>
          </cell>
          <cell r="AQ7088" t="str">
            <v>23553.27</v>
          </cell>
          <cell r="AR7088" t="str">
            <v>13193661730</v>
          </cell>
          <cell r="AS7088" t="str">
            <v/>
          </cell>
          <cell r="AT7088" t="str">
            <v>2013年底</v>
          </cell>
          <cell r="AU7088" t="str">
            <v>2015年12月</v>
          </cell>
          <cell r="AV7088" t="str">
            <v>脱贫户</v>
          </cell>
          <cell r="AW7088" t="str">
            <v/>
          </cell>
        </row>
        <row r="7089">
          <cell r="J7089" t="str">
            <v>411323198012242133</v>
          </cell>
          <cell r="K7089" t="str">
            <v>王新国</v>
          </cell>
          <cell r="L7089" t="str">
            <v>3</v>
          </cell>
          <cell r="M7089" t="str">
            <v>3</v>
          </cell>
          <cell r="N7089" t="str">
            <v>户主</v>
          </cell>
          <cell r="O7089" t="str">
            <v>汉族</v>
          </cell>
          <cell r="P7089" t="str">
            <v>初中</v>
          </cell>
          <cell r="Q7089" t="str">
            <v/>
          </cell>
          <cell r="R7089" t="str">
            <v>健康</v>
          </cell>
          <cell r="S7089" t="str">
            <v/>
          </cell>
          <cell r="T7089" t="str">
            <v/>
          </cell>
          <cell r="U7089" t="str">
            <v>普通劳动力</v>
          </cell>
          <cell r="V7089" t="str">
            <v>11</v>
          </cell>
          <cell r="W7089" t="str">
            <v>是</v>
          </cell>
          <cell r="X7089" t="str">
            <v/>
          </cell>
          <cell r="Y7089" t="str">
            <v>缺资金</v>
          </cell>
          <cell r="Z7089" t="str">
            <v>否</v>
          </cell>
          <cell r="AA7089" t="str">
            <v>是</v>
          </cell>
          <cell r="AB7089" t="str">
            <v>81000</v>
          </cell>
          <cell r="AC7089" t="str">
            <v>2635</v>
          </cell>
          <cell r="AD7089" t="str">
            <v>1360</v>
          </cell>
          <cell r="AE7089" t="str">
            <v>0</v>
          </cell>
          <cell r="AF7089" t="str">
            <v>0</v>
          </cell>
          <cell r="AG7089" t="str">
            <v>0</v>
          </cell>
          <cell r="AH7089" t="str">
            <v>0</v>
          </cell>
          <cell r="AI7089" t="str">
            <v>20</v>
          </cell>
          <cell r="AJ7089" t="str">
            <v>1340</v>
          </cell>
          <cell r="AK7089" t="str">
            <v>0</v>
          </cell>
          <cell r="AL7089" t="str">
            <v>1600</v>
          </cell>
          <cell r="AM7089" t="str">
            <v>1600</v>
          </cell>
          <cell r="AN7089" t="str">
            <v>1800</v>
          </cell>
          <cell r="AO7089" t="str">
            <v>86595</v>
          </cell>
          <cell r="AP7089" t="str">
            <v>84795</v>
          </cell>
          <cell r="AQ7089" t="str">
            <v>28265</v>
          </cell>
          <cell r="AR7089" t="str">
            <v>13732111343</v>
          </cell>
          <cell r="AS7089" t="str">
            <v>15514153508</v>
          </cell>
          <cell r="AT7089" t="str">
            <v>2013年底</v>
          </cell>
          <cell r="AU7089" t="str">
            <v>2013年12月</v>
          </cell>
          <cell r="AV7089" t="str">
            <v>脱贫不享受政策户</v>
          </cell>
          <cell r="AW7089" t="str">
            <v/>
          </cell>
        </row>
        <row r="7090">
          <cell r="J7090" t="str">
            <v>420321198301141767</v>
          </cell>
          <cell r="K7090" t="str">
            <v>张春红</v>
          </cell>
          <cell r="L7090" t="str">
            <v>3</v>
          </cell>
          <cell r="M7090" t="str">
            <v>3</v>
          </cell>
          <cell r="N7090" t="str">
            <v>配偶</v>
          </cell>
          <cell r="O7090" t="str">
            <v>汉族</v>
          </cell>
          <cell r="P7090" t="str">
            <v>初中</v>
          </cell>
          <cell r="Q7090" t="str">
            <v/>
          </cell>
          <cell r="R7090" t="str">
            <v>健康</v>
          </cell>
          <cell r="S7090" t="str">
            <v/>
          </cell>
          <cell r="T7090" t="str">
            <v/>
          </cell>
          <cell r="U7090" t="str">
            <v>普通劳动力</v>
          </cell>
          <cell r="V7090" t="str">
            <v>11</v>
          </cell>
          <cell r="W7090" t="str">
            <v>是</v>
          </cell>
          <cell r="X7090" t="str">
            <v/>
          </cell>
          <cell r="Y7090" t="str">
            <v>缺资金</v>
          </cell>
          <cell r="Z7090" t="str">
            <v>否</v>
          </cell>
          <cell r="AA7090" t="str">
            <v>是</v>
          </cell>
          <cell r="AB7090" t="str">
            <v>81000</v>
          </cell>
          <cell r="AC7090" t="str">
            <v>2635</v>
          </cell>
          <cell r="AD7090" t="str">
            <v>1360</v>
          </cell>
          <cell r="AE7090" t="str">
            <v>0</v>
          </cell>
          <cell r="AF7090" t="str">
            <v>0</v>
          </cell>
          <cell r="AG7090" t="str">
            <v>0</v>
          </cell>
          <cell r="AH7090" t="str">
            <v>0</v>
          </cell>
          <cell r="AI7090" t="str">
            <v>20</v>
          </cell>
          <cell r="AJ7090" t="str">
            <v>1340</v>
          </cell>
          <cell r="AK7090" t="str">
            <v>0</v>
          </cell>
          <cell r="AL7090" t="str">
            <v>1600</v>
          </cell>
          <cell r="AM7090" t="str">
            <v>1600</v>
          </cell>
          <cell r="AN7090" t="str">
            <v>1800</v>
          </cell>
          <cell r="AO7090" t="str">
            <v>86595</v>
          </cell>
          <cell r="AP7090" t="str">
            <v>84795</v>
          </cell>
          <cell r="AQ7090" t="str">
            <v>28265</v>
          </cell>
          <cell r="AR7090" t="str">
            <v>13732111343</v>
          </cell>
          <cell r="AS7090" t="str">
            <v>15514153508</v>
          </cell>
          <cell r="AT7090" t="str">
            <v>2013年底</v>
          </cell>
          <cell r="AU7090" t="str">
            <v>2013年12月</v>
          </cell>
          <cell r="AV7090" t="str">
            <v>脱贫不享受政策户</v>
          </cell>
          <cell r="AW7090" t="str">
            <v/>
          </cell>
        </row>
        <row r="7091">
          <cell r="J7091" t="str">
            <v>41132620110710217X</v>
          </cell>
          <cell r="K7091" t="str">
            <v>王明西</v>
          </cell>
          <cell r="L7091" t="str">
            <v>3</v>
          </cell>
          <cell r="M7091" t="str">
            <v>3</v>
          </cell>
          <cell r="N7091" t="str">
            <v>之子</v>
          </cell>
          <cell r="O7091" t="str">
            <v>汉族</v>
          </cell>
          <cell r="P7091" t="str">
            <v/>
          </cell>
          <cell r="Q7091" t="str">
            <v>小学</v>
          </cell>
          <cell r="R7091" t="str">
            <v>健康</v>
          </cell>
          <cell r="S7091" t="str">
            <v/>
          </cell>
          <cell r="T7091" t="str">
            <v/>
          </cell>
          <cell r="U7091" t="str">
            <v>无劳动力</v>
          </cell>
          <cell r="V7091" t="str">
            <v>0</v>
          </cell>
          <cell r="W7091" t="str">
            <v>是</v>
          </cell>
          <cell r="X7091" t="str">
            <v/>
          </cell>
          <cell r="Y7091" t="str">
            <v>缺资金</v>
          </cell>
          <cell r="Z7091" t="str">
            <v>否</v>
          </cell>
          <cell r="AA7091" t="str">
            <v>是</v>
          </cell>
          <cell r="AB7091" t="str">
            <v>81000</v>
          </cell>
          <cell r="AC7091" t="str">
            <v>2635</v>
          </cell>
          <cell r="AD7091" t="str">
            <v>1360</v>
          </cell>
          <cell r="AE7091" t="str">
            <v>0</v>
          </cell>
          <cell r="AF7091" t="str">
            <v>0</v>
          </cell>
          <cell r="AG7091" t="str">
            <v>0</v>
          </cell>
          <cell r="AH7091" t="str">
            <v>0</v>
          </cell>
          <cell r="AI7091" t="str">
            <v>20</v>
          </cell>
          <cell r="AJ7091" t="str">
            <v>1340</v>
          </cell>
          <cell r="AK7091" t="str">
            <v>0</v>
          </cell>
          <cell r="AL7091" t="str">
            <v>1600</v>
          </cell>
          <cell r="AM7091" t="str">
            <v>1600</v>
          </cell>
          <cell r="AN7091" t="str">
            <v>1800</v>
          </cell>
          <cell r="AO7091" t="str">
            <v>86595</v>
          </cell>
          <cell r="AP7091" t="str">
            <v>84795</v>
          </cell>
          <cell r="AQ7091" t="str">
            <v>28265</v>
          </cell>
          <cell r="AR7091" t="str">
            <v>13732111343</v>
          </cell>
          <cell r="AS7091" t="str">
            <v/>
          </cell>
          <cell r="AT7091" t="str">
            <v>2013年底</v>
          </cell>
          <cell r="AU7091" t="str">
            <v>2015年12月</v>
          </cell>
          <cell r="AV7091" t="str">
            <v>脱贫不享受政策户</v>
          </cell>
          <cell r="AW7091" t="str">
            <v/>
          </cell>
        </row>
        <row r="7092">
          <cell r="J7092" t="str">
            <v>412927194512262131</v>
          </cell>
          <cell r="K7092" t="str">
            <v>东全志</v>
          </cell>
          <cell r="L7092" t="str">
            <v>2</v>
          </cell>
          <cell r="M7092" t="str">
            <v>1.92</v>
          </cell>
          <cell r="N7092" t="str">
            <v>户主</v>
          </cell>
          <cell r="O7092" t="str">
            <v>汉族</v>
          </cell>
          <cell r="P7092" t="str">
            <v>文盲或半文盲</v>
          </cell>
          <cell r="Q7092" t="str">
            <v/>
          </cell>
          <cell r="R7092" t="str">
            <v>长期慢性病</v>
          </cell>
          <cell r="S7092" t="str">
            <v/>
          </cell>
          <cell r="T7092" t="str">
            <v/>
          </cell>
          <cell r="U7092" t="str">
            <v>无劳动力</v>
          </cell>
          <cell r="V7092" t="str">
            <v>0</v>
          </cell>
          <cell r="W7092" t="str">
            <v>是</v>
          </cell>
          <cell r="X7092" t="str">
            <v/>
          </cell>
          <cell r="Y7092" t="str">
            <v>因病</v>
          </cell>
          <cell r="Z7092" t="str">
            <v>否</v>
          </cell>
          <cell r="AA7092" t="str">
            <v>是</v>
          </cell>
          <cell r="AB7092" t="str">
            <v>20100</v>
          </cell>
          <cell r="AC7092" t="str">
            <v>35000</v>
          </cell>
          <cell r="AD7092" t="str">
            <v>11472.37</v>
          </cell>
          <cell r="AE7092" t="str">
            <v>0</v>
          </cell>
          <cell r="AF7092" t="str">
            <v>4800</v>
          </cell>
          <cell r="AG7092" t="str">
            <v>0</v>
          </cell>
          <cell r="AH7092" t="str">
            <v>1296</v>
          </cell>
          <cell r="AI7092" t="str">
            <v>11.2</v>
          </cell>
          <cell r="AJ7092" t="str">
            <v>5365.17</v>
          </cell>
          <cell r="AK7092" t="str">
            <v>0</v>
          </cell>
          <cell r="AL7092" t="str">
            <v>0</v>
          </cell>
          <cell r="AM7092" t="str">
            <v>0</v>
          </cell>
          <cell r="AN7092" t="str">
            <v>14000</v>
          </cell>
          <cell r="AO7092" t="str">
            <v>66572.37</v>
          </cell>
          <cell r="AP7092" t="str">
            <v>52572.37</v>
          </cell>
          <cell r="AQ7092" t="str">
            <v>26286.19</v>
          </cell>
          <cell r="AR7092" t="str">
            <v>13333687835</v>
          </cell>
          <cell r="AS7092" t="str">
            <v/>
          </cell>
          <cell r="AT7092" t="str">
            <v>2013年底</v>
          </cell>
          <cell r="AU7092" t="str">
            <v>2013年12月</v>
          </cell>
          <cell r="AV7092" t="str">
            <v>脱贫户</v>
          </cell>
          <cell r="AW7092" t="str">
            <v/>
          </cell>
        </row>
        <row r="7093">
          <cell r="J7093" t="str">
            <v>412927197909242191</v>
          </cell>
          <cell r="K7093" t="str">
            <v>东海明</v>
          </cell>
          <cell r="L7093" t="str">
            <v>2</v>
          </cell>
          <cell r="M7093" t="str">
            <v>1.92</v>
          </cell>
          <cell r="N7093" t="str">
            <v>之子</v>
          </cell>
          <cell r="O7093" t="str">
            <v>汉族</v>
          </cell>
          <cell r="P7093" t="str">
            <v>高中</v>
          </cell>
          <cell r="Q7093" t="str">
            <v/>
          </cell>
          <cell r="R7093" t="str">
            <v>健康</v>
          </cell>
          <cell r="S7093" t="str">
            <v/>
          </cell>
          <cell r="T7093" t="str">
            <v/>
          </cell>
          <cell r="U7093" t="str">
            <v>普通劳动力</v>
          </cell>
          <cell r="V7093" t="str">
            <v>6</v>
          </cell>
          <cell r="W7093" t="str">
            <v>是</v>
          </cell>
          <cell r="X7093" t="str">
            <v/>
          </cell>
          <cell r="Y7093" t="str">
            <v>因病</v>
          </cell>
          <cell r="Z7093" t="str">
            <v>否</v>
          </cell>
          <cell r="AA7093" t="str">
            <v>是</v>
          </cell>
          <cell r="AB7093" t="str">
            <v>20100</v>
          </cell>
          <cell r="AC7093" t="str">
            <v>35000</v>
          </cell>
          <cell r="AD7093" t="str">
            <v>11472.37</v>
          </cell>
          <cell r="AE7093" t="str">
            <v>0</v>
          </cell>
          <cell r="AF7093" t="str">
            <v>4800</v>
          </cell>
          <cell r="AG7093" t="str">
            <v>0</v>
          </cell>
          <cell r="AH7093" t="str">
            <v>1296</v>
          </cell>
          <cell r="AI7093" t="str">
            <v>11.2</v>
          </cell>
          <cell r="AJ7093" t="str">
            <v>5365.17</v>
          </cell>
          <cell r="AK7093" t="str">
            <v>0</v>
          </cell>
          <cell r="AL7093" t="str">
            <v>0</v>
          </cell>
          <cell r="AM7093" t="str">
            <v>0</v>
          </cell>
          <cell r="AN7093" t="str">
            <v>14000</v>
          </cell>
          <cell r="AO7093" t="str">
            <v>66572.37</v>
          </cell>
          <cell r="AP7093" t="str">
            <v>52572.37</v>
          </cell>
          <cell r="AQ7093" t="str">
            <v>26286.19</v>
          </cell>
          <cell r="AR7093" t="str">
            <v>13333687835</v>
          </cell>
          <cell r="AS7093" t="str">
            <v>13333687835</v>
          </cell>
          <cell r="AT7093" t="str">
            <v>2013年底</v>
          </cell>
          <cell r="AU7093" t="str">
            <v>2022年11月</v>
          </cell>
          <cell r="AV7093" t="str">
            <v>脱贫户</v>
          </cell>
          <cell r="AW7093" t="str">
            <v/>
          </cell>
        </row>
        <row r="7094">
          <cell r="J7094" t="str">
            <v>412927197312302155</v>
          </cell>
          <cell r="K7094" t="str">
            <v>胡兴宽</v>
          </cell>
          <cell r="L7094" t="str">
            <v>5</v>
          </cell>
          <cell r="M7094" t="str">
            <v>5</v>
          </cell>
          <cell r="N7094" t="str">
            <v>之子</v>
          </cell>
          <cell r="O7094" t="str">
            <v>汉族</v>
          </cell>
          <cell r="P7094" t="str">
            <v>初中</v>
          </cell>
          <cell r="Q7094" t="str">
            <v/>
          </cell>
          <cell r="R7094" t="str">
            <v>健康</v>
          </cell>
          <cell r="S7094" t="str">
            <v/>
          </cell>
          <cell r="T7094" t="str">
            <v/>
          </cell>
          <cell r="U7094" t="str">
            <v>普通劳动力</v>
          </cell>
          <cell r="V7094" t="str">
            <v>11</v>
          </cell>
          <cell r="W7094" t="str">
            <v>是</v>
          </cell>
          <cell r="X7094" t="str">
            <v/>
          </cell>
          <cell r="Y7094" t="str">
            <v>因残</v>
          </cell>
          <cell r="Z7094" t="str">
            <v>否</v>
          </cell>
          <cell r="AA7094" t="str">
            <v>是</v>
          </cell>
          <cell r="AB7094" t="str">
            <v>88000</v>
          </cell>
          <cell r="AC7094" t="str">
            <v>3800</v>
          </cell>
          <cell r="AD7094" t="str">
            <v>7338.88</v>
          </cell>
          <cell r="AE7094" t="str">
            <v>0</v>
          </cell>
          <cell r="AF7094" t="str">
            <v>2400</v>
          </cell>
          <cell r="AG7094" t="str">
            <v>0</v>
          </cell>
          <cell r="AH7094" t="str">
            <v>2592</v>
          </cell>
          <cell r="AI7094" t="str">
            <v>26.88</v>
          </cell>
          <cell r="AJ7094" t="str">
            <v>2320</v>
          </cell>
          <cell r="AK7094" t="str">
            <v>0</v>
          </cell>
          <cell r="AL7094" t="str">
            <v>0</v>
          </cell>
          <cell r="AM7094" t="str">
            <v>0</v>
          </cell>
          <cell r="AN7094" t="str">
            <v>2000</v>
          </cell>
          <cell r="AO7094" t="str">
            <v>99138.88</v>
          </cell>
          <cell r="AP7094" t="str">
            <v>97138.88</v>
          </cell>
          <cell r="AQ7094" t="str">
            <v>19427.78</v>
          </cell>
          <cell r="AR7094" t="str">
            <v>13213761181</v>
          </cell>
          <cell r="AS7094" t="str">
            <v>13213761181</v>
          </cell>
          <cell r="AT7094" t="str">
            <v>2013年底</v>
          </cell>
          <cell r="AU7094" t="str">
            <v>2013年12月</v>
          </cell>
          <cell r="AV7094" t="str">
            <v>脱贫不享受政策户</v>
          </cell>
          <cell r="AW7094" t="str">
            <v/>
          </cell>
        </row>
        <row r="7095">
          <cell r="J7095" t="str">
            <v>412927194605142139</v>
          </cell>
          <cell r="K7095" t="str">
            <v>胡荣章</v>
          </cell>
          <cell r="L7095" t="str">
            <v>5</v>
          </cell>
          <cell r="M7095" t="str">
            <v>5</v>
          </cell>
          <cell r="N7095" t="str">
            <v>户主</v>
          </cell>
          <cell r="O7095" t="str">
            <v>汉族</v>
          </cell>
          <cell r="P7095" t="str">
            <v>小学</v>
          </cell>
          <cell r="Q7095" t="str">
            <v/>
          </cell>
          <cell r="R7095" t="str">
            <v>长期慢性病</v>
          </cell>
          <cell r="S7095" t="str">
            <v/>
          </cell>
          <cell r="T7095" t="str">
            <v/>
          </cell>
          <cell r="U7095" t="str">
            <v>无劳动力</v>
          </cell>
          <cell r="V7095" t="str">
            <v>0</v>
          </cell>
          <cell r="W7095" t="str">
            <v>是</v>
          </cell>
          <cell r="X7095" t="str">
            <v/>
          </cell>
          <cell r="Y7095" t="str">
            <v>因残</v>
          </cell>
          <cell r="Z7095" t="str">
            <v>否</v>
          </cell>
          <cell r="AA7095" t="str">
            <v>是</v>
          </cell>
          <cell r="AB7095" t="str">
            <v>88000</v>
          </cell>
          <cell r="AC7095" t="str">
            <v>3800</v>
          </cell>
          <cell r="AD7095" t="str">
            <v>7338.88</v>
          </cell>
          <cell r="AE7095" t="str">
            <v>0</v>
          </cell>
          <cell r="AF7095" t="str">
            <v>2400</v>
          </cell>
          <cell r="AG7095" t="str">
            <v>0</v>
          </cell>
          <cell r="AH7095" t="str">
            <v>2592</v>
          </cell>
          <cell r="AI7095" t="str">
            <v>26.88</v>
          </cell>
          <cell r="AJ7095" t="str">
            <v>2320</v>
          </cell>
          <cell r="AK7095" t="str">
            <v>0</v>
          </cell>
          <cell r="AL7095" t="str">
            <v>0</v>
          </cell>
          <cell r="AM7095" t="str">
            <v>0</v>
          </cell>
          <cell r="AN7095" t="str">
            <v>2000</v>
          </cell>
          <cell r="AO7095" t="str">
            <v>99138.88</v>
          </cell>
          <cell r="AP7095" t="str">
            <v>97138.88</v>
          </cell>
          <cell r="AQ7095" t="str">
            <v>19427.78</v>
          </cell>
          <cell r="AR7095" t="str">
            <v>13213761181</v>
          </cell>
          <cell r="AS7095" t="str">
            <v/>
          </cell>
          <cell r="AT7095" t="str">
            <v>2013年底</v>
          </cell>
          <cell r="AU7095" t="str">
            <v>2013年12月</v>
          </cell>
          <cell r="AV7095" t="str">
            <v>脱贫不享受政策户</v>
          </cell>
          <cell r="AW7095" t="str">
            <v/>
          </cell>
        </row>
        <row r="7096">
          <cell r="J7096" t="str">
            <v>412927194509202146</v>
          </cell>
          <cell r="K7096" t="str">
            <v>冯振荣</v>
          </cell>
          <cell r="L7096" t="str">
            <v>5</v>
          </cell>
          <cell r="M7096" t="str">
            <v>5</v>
          </cell>
          <cell r="N7096" t="str">
            <v>配偶</v>
          </cell>
          <cell r="O7096" t="str">
            <v>汉族</v>
          </cell>
          <cell r="P7096" t="str">
            <v>文盲或半文盲</v>
          </cell>
          <cell r="Q7096" t="str">
            <v/>
          </cell>
          <cell r="R7096" t="str">
            <v>长期慢性病</v>
          </cell>
          <cell r="S7096" t="str">
            <v/>
          </cell>
          <cell r="T7096" t="str">
            <v/>
          </cell>
          <cell r="U7096" t="str">
            <v>无劳动力</v>
          </cell>
          <cell r="V7096" t="str">
            <v>0</v>
          </cell>
          <cell r="W7096" t="str">
            <v>是</v>
          </cell>
          <cell r="X7096" t="str">
            <v/>
          </cell>
          <cell r="Y7096" t="str">
            <v>因残</v>
          </cell>
          <cell r="Z7096" t="str">
            <v>否</v>
          </cell>
          <cell r="AA7096" t="str">
            <v>是</v>
          </cell>
          <cell r="AB7096" t="str">
            <v>88000</v>
          </cell>
          <cell r="AC7096" t="str">
            <v>3800</v>
          </cell>
          <cell r="AD7096" t="str">
            <v>7338.88</v>
          </cell>
          <cell r="AE7096" t="str">
            <v>0</v>
          </cell>
          <cell r="AF7096" t="str">
            <v>2400</v>
          </cell>
          <cell r="AG7096" t="str">
            <v>0</v>
          </cell>
          <cell r="AH7096" t="str">
            <v>2592</v>
          </cell>
          <cell r="AI7096" t="str">
            <v>26.88</v>
          </cell>
          <cell r="AJ7096" t="str">
            <v>2320</v>
          </cell>
          <cell r="AK7096" t="str">
            <v>0</v>
          </cell>
          <cell r="AL7096" t="str">
            <v>0</v>
          </cell>
          <cell r="AM7096" t="str">
            <v>0</v>
          </cell>
          <cell r="AN7096" t="str">
            <v>2000</v>
          </cell>
          <cell r="AO7096" t="str">
            <v>99138.88</v>
          </cell>
          <cell r="AP7096" t="str">
            <v>97138.88</v>
          </cell>
          <cell r="AQ7096" t="str">
            <v>19427.78</v>
          </cell>
          <cell r="AR7096" t="str">
            <v>13213761181</v>
          </cell>
          <cell r="AS7096" t="str">
            <v/>
          </cell>
          <cell r="AT7096" t="str">
            <v>2013年底</v>
          </cell>
          <cell r="AU7096" t="str">
            <v>2013年12月</v>
          </cell>
          <cell r="AV7096" t="str">
            <v>脱贫不享受政策户</v>
          </cell>
          <cell r="AW7096" t="str">
            <v/>
          </cell>
        </row>
        <row r="7097">
          <cell r="J7097" t="str">
            <v>412927197409232122</v>
          </cell>
          <cell r="K7097" t="str">
            <v>李玉娥</v>
          </cell>
          <cell r="L7097" t="str">
            <v>5</v>
          </cell>
          <cell r="M7097" t="str">
            <v>5</v>
          </cell>
          <cell r="N7097" t="str">
            <v>之儿媳</v>
          </cell>
          <cell r="O7097" t="str">
            <v>汉族</v>
          </cell>
          <cell r="P7097" t="str">
            <v>初中</v>
          </cell>
          <cell r="Q7097" t="str">
            <v/>
          </cell>
          <cell r="R7097" t="str">
            <v>健康</v>
          </cell>
          <cell r="S7097" t="str">
            <v/>
          </cell>
          <cell r="T7097" t="str">
            <v/>
          </cell>
          <cell r="U7097" t="str">
            <v>普通劳动力</v>
          </cell>
          <cell r="V7097" t="str">
            <v>11</v>
          </cell>
          <cell r="W7097" t="str">
            <v>是</v>
          </cell>
          <cell r="X7097" t="str">
            <v/>
          </cell>
          <cell r="Y7097" t="str">
            <v>因残</v>
          </cell>
          <cell r="Z7097" t="str">
            <v>否</v>
          </cell>
          <cell r="AA7097" t="str">
            <v>是</v>
          </cell>
          <cell r="AB7097" t="str">
            <v>88000</v>
          </cell>
          <cell r="AC7097" t="str">
            <v>3800</v>
          </cell>
          <cell r="AD7097" t="str">
            <v>7338.88</v>
          </cell>
          <cell r="AE7097" t="str">
            <v>0</v>
          </cell>
          <cell r="AF7097" t="str">
            <v>2400</v>
          </cell>
          <cell r="AG7097" t="str">
            <v>0</v>
          </cell>
          <cell r="AH7097" t="str">
            <v>2592</v>
          </cell>
          <cell r="AI7097" t="str">
            <v>26.88</v>
          </cell>
          <cell r="AJ7097" t="str">
            <v>2320</v>
          </cell>
          <cell r="AK7097" t="str">
            <v>0</v>
          </cell>
          <cell r="AL7097" t="str">
            <v>0</v>
          </cell>
          <cell r="AM7097" t="str">
            <v>0</v>
          </cell>
          <cell r="AN7097" t="str">
            <v>2000</v>
          </cell>
          <cell r="AO7097" t="str">
            <v>99138.88</v>
          </cell>
          <cell r="AP7097" t="str">
            <v>97138.88</v>
          </cell>
          <cell r="AQ7097" t="str">
            <v>19427.78</v>
          </cell>
          <cell r="AR7097" t="str">
            <v>13213761181</v>
          </cell>
          <cell r="AS7097" t="str">
            <v>13213761181</v>
          </cell>
          <cell r="AT7097" t="str">
            <v>2013年底</v>
          </cell>
          <cell r="AU7097" t="str">
            <v>2015年12月</v>
          </cell>
          <cell r="AV7097" t="str">
            <v>脱贫不享受政策户</v>
          </cell>
          <cell r="AW7097" t="str">
            <v/>
          </cell>
        </row>
        <row r="7098">
          <cell r="J7098" t="str">
            <v>411323199801012159</v>
          </cell>
          <cell r="K7098" t="str">
            <v>胡深</v>
          </cell>
          <cell r="L7098" t="str">
            <v>5</v>
          </cell>
          <cell r="M7098" t="str">
            <v>5</v>
          </cell>
          <cell r="N7098" t="str">
            <v>之孙子</v>
          </cell>
          <cell r="O7098" t="str">
            <v>汉族</v>
          </cell>
          <cell r="P7098" t="str">
            <v>高中</v>
          </cell>
          <cell r="Q7098" t="str">
            <v/>
          </cell>
          <cell r="R7098" t="str">
            <v>健康</v>
          </cell>
          <cell r="S7098" t="str">
            <v/>
          </cell>
          <cell r="T7098" t="str">
            <v/>
          </cell>
          <cell r="U7098" t="str">
            <v>普通劳动力</v>
          </cell>
          <cell r="V7098" t="str">
            <v>0</v>
          </cell>
          <cell r="W7098" t="str">
            <v>是</v>
          </cell>
          <cell r="X7098" t="str">
            <v/>
          </cell>
          <cell r="Y7098" t="str">
            <v>因残</v>
          </cell>
          <cell r="Z7098" t="str">
            <v>否</v>
          </cell>
          <cell r="AA7098" t="str">
            <v>是</v>
          </cell>
          <cell r="AB7098" t="str">
            <v>88000</v>
          </cell>
          <cell r="AC7098" t="str">
            <v>3800</v>
          </cell>
          <cell r="AD7098" t="str">
            <v>7338.88</v>
          </cell>
          <cell r="AE7098" t="str">
            <v>0</v>
          </cell>
          <cell r="AF7098" t="str">
            <v>2400</v>
          </cell>
          <cell r="AG7098" t="str">
            <v>0</v>
          </cell>
          <cell r="AH7098" t="str">
            <v>2592</v>
          </cell>
          <cell r="AI7098" t="str">
            <v>26.88</v>
          </cell>
          <cell r="AJ7098" t="str">
            <v>2320</v>
          </cell>
          <cell r="AK7098" t="str">
            <v>0</v>
          </cell>
          <cell r="AL7098" t="str">
            <v>0</v>
          </cell>
          <cell r="AM7098" t="str">
            <v>0</v>
          </cell>
          <cell r="AN7098" t="str">
            <v>2000</v>
          </cell>
          <cell r="AO7098" t="str">
            <v>99138.88</v>
          </cell>
          <cell r="AP7098" t="str">
            <v>97138.88</v>
          </cell>
          <cell r="AQ7098" t="str">
            <v>19427.78</v>
          </cell>
          <cell r="AR7098" t="str">
            <v>13213761181</v>
          </cell>
          <cell r="AS7098" t="str">
            <v/>
          </cell>
          <cell r="AT7098" t="str">
            <v>2013年底</v>
          </cell>
          <cell r="AU7098" t="str">
            <v>2013年12月</v>
          </cell>
          <cell r="AV7098" t="str">
            <v>脱贫不享受政策户</v>
          </cell>
          <cell r="AW7098" t="str">
            <v/>
          </cell>
        </row>
        <row r="7099">
          <cell r="J7099" t="str">
            <v>412927197302092115</v>
          </cell>
          <cell r="K7099" t="str">
            <v>杜均峰</v>
          </cell>
          <cell r="L7099" t="str">
            <v>2</v>
          </cell>
          <cell r="M7099" t="str">
            <v>2</v>
          </cell>
          <cell r="N7099" t="str">
            <v>户主</v>
          </cell>
          <cell r="O7099" t="str">
            <v>汉族</v>
          </cell>
          <cell r="P7099" t="str">
            <v>初中</v>
          </cell>
          <cell r="Q7099" t="str">
            <v/>
          </cell>
          <cell r="R7099" t="str">
            <v>健康</v>
          </cell>
          <cell r="S7099" t="str">
            <v/>
          </cell>
          <cell r="T7099" t="str">
            <v/>
          </cell>
          <cell r="U7099" t="str">
            <v>普通劳动力</v>
          </cell>
          <cell r="V7099" t="str">
            <v>11</v>
          </cell>
          <cell r="W7099" t="str">
            <v>是</v>
          </cell>
          <cell r="X7099" t="str">
            <v/>
          </cell>
          <cell r="Y7099" t="str">
            <v>缺资金</v>
          </cell>
          <cell r="Z7099" t="str">
            <v>否</v>
          </cell>
          <cell r="AA7099" t="str">
            <v>是</v>
          </cell>
          <cell r="AB7099" t="str">
            <v>100000</v>
          </cell>
          <cell r="AC7099" t="str">
            <v>1300</v>
          </cell>
          <cell r="AD7099" t="str">
            <v>663.2</v>
          </cell>
          <cell r="AE7099" t="str">
            <v>0</v>
          </cell>
          <cell r="AF7099" t="str">
            <v>0</v>
          </cell>
          <cell r="AG7099" t="str">
            <v>0</v>
          </cell>
          <cell r="AH7099" t="str">
            <v>0</v>
          </cell>
          <cell r="AI7099" t="str">
            <v>16.8</v>
          </cell>
          <cell r="AJ7099" t="str">
            <v>646.4</v>
          </cell>
          <cell r="AK7099" t="str">
            <v>0</v>
          </cell>
          <cell r="AL7099" t="str">
            <v>900</v>
          </cell>
          <cell r="AM7099" t="str">
            <v>900</v>
          </cell>
          <cell r="AN7099" t="str">
            <v>300</v>
          </cell>
          <cell r="AO7099" t="str">
            <v>102863.2</v>
          </cell>
          <cell r="AP7099" t="str">
            <v>102563.2</v>
          </cell>
          <cell r="AQ7099" t="str">
            <v>51281.6</v>
          </cell>
          <cell r="AR7099" t="str">
            <v>18737751061</v>
          </cell>
          <cell r="AS7099" t="str">
            <v>18272777613</v>
          </cell>
          <cell r="AT7099" t="str">
            <v>2013年底</v>
          </cell>
          <cell r="AU7099" t="str">
            <v>2013年12月</v>
          </cell>
          <cell r="AV7099" t="str">
            <v>脱贫不享受政策户</v>
          </cell>
          <cell r="AW7099" t="str">
            <v/>
          </cell>
        </row>
        <row r="7100">
          <cell r="J7100" t="str">
            <v>412927197510032184</v>
          </cell>
          <cell r="K7100" t="str">
            <v>李习芝</v>
          </cell>
          <cell r="L7100" t="str">
            <v>2</v>
          </cell>
          <cell r="M7100" t="str">
            <v>2</v>
          </cell>
          <cell r="N7100" t="str">
            <v>配偶</v>
          </cell>
          <cell r="O7100" t="str">
            <v>汉族</v>
          </cell>
          <cell r="P7100" t="str">
            <v>初中</v>
          </cell>
          <cell r="Q7100" t="str">
            <v/>
          </cell>
          <cell r="R7100" t="str">
            <v>健康</v>
          </cell>
          <cell r="S7100" t="str">
            <v/>
          </cell>
          <cell r="T7100" t="str">
            <v/>
          </cell>
          <cell r="U7100" t="str">
            <v>普通劳动力</v>
          </cell>
          <cell r="V7100" t="str">
            <v>0</v>
          </cell>
          <cell r="W7100" t="str">
            <v>是</v>
          </cell>
          <cell r="X7100" t="str">
            <v/>
          </cell>
          <cell r="Y7100" t="str">
            <v>缺资金</v>
          </cell>
          <cell r="Z7100" t="str">
            <v>否</v>
          </cell>
          <cell r="AA7100" t="str">
            <v>是</v>
          </cell>
          <cell r="AB7100" t="str">
            <v>100000</v>
          </cell>
          <cell r="AC7100" t="str">
            <v>1300</v>
          </cell>
          <cell r="AD7100" t="str">
            <v>663.2</v>
          </cell>
          <cell r="AE7100" t="str">
            <v>0</v>
          </cell>
          <cell r="AF7100" t="str">
            <v>0</v>
          </cell>
          <cell r="AG7100" t="str">
            <v>0</v>
          </cell>
          <cell r="AH7100" t="str">
            <v>0</v>
          </cell>
          <cell r="AI7100" t="str">
            <v>16.8</v>
          </cell>
          <cell r="AJ7100" t="str">
            <v>646.4</v>
          </cell>
          <cell r="AK7100" t="str">
            <v>0</v>
          </cell>
          <cell r="AL7100" t="str">
            <v>900</v>
          </cell>
          <cell r="AM7100" t="str">
            <v>900</v>
          </cell>
          <cell r="AN7100" t="str">
            <v>300</v>
          </cell>
          <cell r="AO7100" t="str">
            <v>102863.2</v>
          </cell>
          <cell r="AP7100" t="str">
            <v>102563.2</v>
          </cell>
          <cell r="AQ7100" t="str">
            <v>51281.6</v>
          </cell>
          <cell r="AR7100" t="str">
            <v>18737751061</v>
          </cell>
          <cell r="AS7100" t="str">
            <v/>
          </cell>
          <cell r="AT7100" t="str">
            <v>2013年底</v>
          </cell>
          <cell r="AU7100" t="str">
            <v>2013年12月</v>
          </cell>
          <cell r="AV7100" t="str">
            <v>脱贫不享受政策户</v>
          </cell>
          <cell r="AW7100" t="str">
            <v/>
          </cell>
        </row>
        <row r="7101">
          <cell r="J7101" t="str">
            <v>412927197307062150</v>
          </cell>
          <cell r="K7101" t="str">
            <v>王新强</v>
          </cell>
          <cell r="L7101" t="str">
            <v>3</v>
          </cell>
          <cell r="M7101" t="str">
            <v>3</v>
          </cell>
          <cell r="N7101" t="str">
            <v>户主</v>
          </cell>
          <cell r="O7101" t="str">
            <v>汉族</v>
          </cell>
          <cell r="P7101" t="str">
            <v>初中</v>
          </cell>
          <cell r="Q7101" t="str">
            <v/>
          </cell>
          <cell r="R7101" t="str">
            <v>健康</v>
          </cell>
          <cell r="S7101" t="str">
            <v/>
          </cell>
          <cell r="T7101" t="str">
            <v/>
          </cell>
          <cell r="U7101" t="str">
            <v>普通劳动力</v>
          </cell>
          <cell r="V7101" t="str">
            <v>11</v>
          </cell>
          <cell r="W7101" t="str">
            <v>是</v>
          </cell>
          <cell r="X7101" t="str">
            <v/>
          </cell>
          <cell r="Y7101" t="str">
            <v>缺技术</v>
          </cell>
          <cell r="Z7101" t="str">
            <v>否</v>
          </cell>
          <cell r="AA7101" t="str">
            <v>是</v>
          </cell>
          <cell r="AB7101" t="str">
            <v>65000</v>
          </cell>
          <cell r="AC7101" t="str">
            <v>0</v>
          </cell>
          <cell r="AD7101" t="str">
            <v>4454.58</v>
          </cell>
          <cell r="AE7101" t="str">
            <v>0</v>
          </cell>
          <cell r="AF7101" t="str">
            <v>2400</v>
          </cell>
          <cell r="AG7101" t="str">
            <v>0</v>
          </cell>
          <cell r="AH7101" t="str">
            <v>1296</v>
          </cell>
          <cell r="AI7101" t="str">
            <v>38.25</v>
          </cell>
          <cell r="AJ7101" t="str">
            <v>720.33</v>
          </cell>
          <cell r="AK7101" t="str">
            <v>0</v>
          </cell>
          <cell r="AL7101" t="str">
            <v>3280</v>
          </cell>
          <cell r="AM7101" t="str">
            <v>3280</v>
          </cell>
          <cell r="AN7101" t="str">
            <v>0</v>
          </cell>
          <cell r="AO7101" t="str">
            <v>72734.58</v>
          </cell>
          <cell r="AP7101" t="str">
            <v>72734.58</v>
          </cell>
          <cell r="AQ7101" t="str">
            <v>24244.86</v>
          </cell>
          <cell r="AR7101" t="str">
            <v>17710193941</v>
          </cell>
          <cell r="AS7101" t="str">
            <v>17710193941</v>
          </cell>
          <cell r="AT7101" t="str">
            <v>2013年底</v>
          </cell>
          <cell r="AU7101" t="str">
            <v>2013年12月</v>
          </cell>
          <cell r="AV7101" t="str">
            <v>脱贫不享受政策户</v>
          </cell>
          <cell r="AW7101" t="str">
            <v/>
          </cell>
        </row>
        <row r="7102">
          <cell r="J7102" t="str">
            <v>411323199611202154</v>
          </cell>
          <cell r="K7102" t="str">
            <v>王明杰</v>
          </cell>
          <cell r="L7102" t="str">
            <v>3</v>
          </cell>
          <cell r="M7102" t="str">
            <v>3</v>
          </cell>
          <cell r="N7102" t="str">
            <v>之子</v>
          </cell>
          <cell r="O7102" t="str">
            <v>汉族</v>
          </cell>
          <cell r="P7102" t="str">
            <v>高中</v>
          </cell>
          <cell r="Q7102" t="str">
            <v/>
          </cell>
          <cell r="R7102" t="str">
            <v>健康</v>
          </cell>
          <cell r="S7102" t="str">
            <v/>
          </cell>
          <cell r="T7102" t="str">
            <v/>
          </cell>
          <cell r="U7102" t="str">
            <v>普通劳动力</v>
          </cell>
          <cell r="V7102" t="str">
            <v>11</v>
          </cell>
          <cell r="W7102" t="str">
            <v>是</v>
          </cell>
          <cell r="X7102" t="str">
            <v/>
          </cell>
          <cell r="Y7102" t="str">
            <v>缺技术</v>
          </cell>
          <cell r="Z7102" t="str">
            <v>否</v>
          </cell>
          <cell r="AA7102" t="str">
            <v>是</v>
          </cell>
          <cell r="AB7102" t="str">
            <v>65000</v>
          </cell>
          <cell r="AC7102" t="str">
            <v>0</v>
          </cell>
          <cell r="AD7102" t="str">
            <v>4454.58</v>
          </cell>
          <cell r="AE7102" t="str">
            <v>0</v>
          </cell>
          <cell r="AF7102" t="str">
            <v>2400</v>
          </cell>
          <cell r="AG7102" t="str">
            <v>0</v>
          </cell>
          <cell r="AH7102" t="str">
            <v>1296</v>
          </cell>
          <cell r="AI7102" t="str">
            <v>38.25</v>
          </cell>
          <cell r="AJ7102" t="str">
            <v>720.33</v>
          </cell>
          <cell r="AK7102" t="str">
            <v>0</v>
          </cell>
          <cell r="AL7102" t="str">
            <v>3280</v>
          </cell>
          <cell r="AM7102" t="str">
            <v>3280</v>
          </cell>
          <cell r="AN7102" t="str">
            <v>0</v>
          </cell>
          <cell r="AO7102" t="str">
            <v>72734.58</v>
          </cell>
          <cell r="AP7102" t="str">
            <v>72734.58</v>
          </cell>
          <cell r="AQ7102" t="str">
            <v>24244.86</v>
          </cell>
          <cell r="AR7102" t="str">
            <v>17710193941</v>
          </cell>
          <cell r="AS7102" t="str">
            <v>17710193941</v>
          </cell>
          <cell r="AT7102" t="str">
            <v>2013年底</v>
          </cell>
          <cell r="AU7102" t="str">
            <v>2013年12月</v>
          </cell>
          <cell r="AV7102" t="str">
            <v>脱贫不享受政策户</v>
          </cell>
          <cell r="AW7102" t="str">
            <v/>
          </cell>
        </row>
        <row r="7103">
          <cell r="J7103" t="str">
            <v>412927197310182129</v>
          </cell>
          <cell r="K7103" t="str">
            <v>程长勤</v>
          </cell>
          <cell r="L7103" t="str">
            <v>3</v>
          </cell>
          <cell r="M7103" t="str">
            <v>3</v>
          </cell>
          <cell r="N7103" t="str">
            <v>配偶</v>
          </cell>
          <cell r="O7103" t="str">
            <v>汉族</v>
          </cell>
          <cell r="P7103" t="str">
            <v>初中</v>
          </cell>
          <cell r="Q7103" t="str">
            <v/>
          </cell>
          <cell r="R7103" t="str">
            <v>长期慢性病</v>
          </cell>
          <cell r="S7103" t="str">
            <v/>
          </cell>
          <cell r="T7103" t="str">
            <v/>
          </cell>
          <cell r="U7103" t="str">
            <v>弱劳动力或半劳动力</v>
          </cell>
          <cell r="V7103" t="str">
            <v>11</v>
          </cell>
          <cell r="W7103" t="str">
            <v>是</v>
          </cell>
          <cell r="X7103" t="str">
            <v/>
          </cell>
          <cell r="Y7103" t="str">
            <v>缺技术</v>
          </cell>
          <cell r="Z7103" t="str">
            <v>否</v>
          </cell>
          <cell r="AA7103" t="str">
            <v>是</v>
          </cell>
          <cell r="AB7103" t="str">
            <v>65000</v>
          </cell>
          <cell r="AC7103" t="str">
            <v>0</v>
          </cell>
          <cell r="AD7103" t="str">
            <v>4454.58</v>
          </cell>
          <cell r="AE7103" t="str">
            <v>0</v>
          </cell>
          <cell r="AF7103" t="str">
            <v>2400</v>
          </cell>
          <cell r="AG7103" t="str">
            <v>0</v>
          </cell>
          <cell r="AH7103" t="str">
            <v>1296</v>
          </cell>
          <cell r="AI7103" t="str">
            <v>38.25</v>
          </cell>
          <cell r="AJ7103" t="str">
            <v>720.33</v>
          </cell>
          <cell r="AK7103" t="str">
            <v>0</v>
          </cell>
          <cell r="AL7103" t="str">
            <v>3280</v>
          </cell>
          <cell r="AM7103" t="str">
            <v>3280</v>
          </cell>
          <cell r="AN7103" t="str">
            <v>0</v>
          </cell>
          <cell r="AO7103" t="str">
            <v>72734.58</v>
          </cell>
          <cell r="AP7103" t="str">
            <v>72734.58</v>
          </cell>
          <cell r="AQ7103" t="str">
            <v>24244.86</v>
          </cell>
          <cell r="AR7103" t="str">
            <v>17710193941</v>
          </cell>
          <cell r="AS7103" t="str">
            <v>17710193941</v>
          </cell>
          <cell r="AT7103" t="str">
            <v>2013年底</v>
          </cell>
          <cell r="AU7103" t="str">
            <v>2013年12月</v>
          </cell>
          <cell r="AV7103" t="str">
            <v>脱贫不享受政策户</v>
          </cell>
          <cell r="AW7103" t="str">
            <v/>
          </cell>
        </row>
        <row r="7104">
          <cell r="J7104" t="str">
            <v>412927195901152117</v>
          </cell>
          <cell r="K7104" t="str">
            <v>东卷国</v>
          </cell>
          <cell r="L7104" t="str">
            <v>2</v>
          </cell>
          <cell r="M7104" t="str">
            <v>2</v>
          </cell>
          <cell r="N7104" t="str">
            <v>户主</v>
          </cell>
          <cell r="O7104" t="str">
            <v>汉族</v>
          </cell>
          <cell r="P7104" t="str">
            <v>初中</v>
          </cell>
          <cell r="Q7104" t="str">
            <v/>
          </cell>
          <cell r="R7104" t="str">
            <v>健康</v>
          </cell>
          <cell r="S7104" t="str">
            <v/>
          </cell>
          <cell r="T7104" t="str">
            <v/>
          </cell>
          <cell r="U7104" t="str">
            <v>弱劳动力或半劳动力</v>
          </cell>
          <cell r="V7104" t="str">
            <v>11</v>
          </cell>
          <cell r="W7104" t="str">
            <v>是</v>
          </cell>
          <cell r="X7104" t="str">
            <v/>
          </cell>
          <cell r="Y7104" t="str">
            <v>缺资金</v>
          </cell>
          <cell r="Z7104" t="str">
            <v>否</v>
          </cell>
          <cell r="AA7104" t="str">
            <v>是</v>
          </cell>
          <cell r="AB7104" t="str">
            <v>120000</v>
          </cell>
          <cell r="AC7104" t="str">
            <v>1700</v>
          </cell>
          <cell r="AD7104" t="str">
            <v>3353.4</v>
          </cell>
          <cell r="AE7104" t="str">
            <v>0</v>
          </cell>
          <cell r="AF7104" t="str">
            <v>0</v>
          </cell>
          <cell r="AG7104" t="str">
            <v>0</v>
          </cell>
          <cell r="AH7104" t="str">
            <v>0</v>
          </cell>
          <cell r="AI7104" t="str">
            <v>0</v>
          </cell>
          <cell r="AJ7104" t="str">
            <v>3353.4</v>
          </cell>
          <cell r="AK7104" t="str">
            <v>0</v>
          </cell>
          <cell r="AL7104" t="str">
            <v>1500</v>
          </cell>
          <cell r="AM7104" t="str">
            <v>1500</v>
          </cell>
          <cell r="AN7104" t="str">
            <v>400</v>
          </cell>
          <cell r="AO7104" t="str">
            <v>126553.4</v>
          </cell>
          <cell r="AP7104" t="str">
            <v>126153.4</v>
          </cell>
          <cell r="AQ7104" t="str">
            <v>63076.7</v>
          </cell>
          <cell r="AR7104" t="str">
            <v>18438875311</v>
          </cell>
          <cell r="AS7104" t="str">
            <v>18438875311</v>
          </cell>
          <cell r="AT7104" t="str">
            <v>2013年底</v>
          </cell>
          <cell r="AU7104" t="str">
            <v>2013年12月</v>
          </cell>
          <cell r="AV7104" t="str">
            <v>脱贫不享受政策户</v>
          </cell>
          <cell r="AW7104" t="str">
            <v/>
          </cell>
        </row>
        <row r="7105">
          <cell r="J7105" t="str">
            <v>412927195903202122</v>
          </cell>
          <cell r="K7105" t="str">
            <v>吴改英</v>
          </cell>
          <cell r="L7105" t="str">
            <v>2</v>
          </cell>
          <cell r="M7105" t="str">
            <v>2</v>
          </cell>
          <cell r="N7105" t="str">
            <v>配偶</v>
          </cell>
          <cell r="O7105" t="str">
            <v>汉族</v>
          </cell>
          <cell r="P7105" t="str">
            <v>小学</v>
          </cell>
          <cell r="Q7105" t="str">
            <v/>
          </cell>
          <cell r="R7105" t="str">
            <v>长期慢性病</v>
          </cell>
          <cell r="S7105" t="str">
            <v/>
          </cell>
          <cell r="T7105" t="str">
            <v/>
          </cell>
          <cell r="U7105" t="str">
            <v>丧失劳动力</v>
          </cell>
          <cell r="V7105" t="str">
            <v>0</v>
          </cell>
          <cell r="W7105" t="str">
            <v>是</v>
          </cell>
          <cell r="X7105" t="str">
            <v/>
          </cell>
          <cell r="Y7105" t="str">
            <v>缺资金</v>
          </cell>
          <cell r="Z7105" t="str">
            <v>否</v>
          </cell>
          <cell r="AA7105" t="str">
            <v>是</v>
          </cell>
          <cell r="AB7105" t="str">
            <v>120000</v>
          </cell>
          <cell r="AC7105" t="str">
            <v>1700</v>
          </cell>
          <cell r="AD7105" t="str">
            <v>3353.4</v>
          </cell>
          <cell r="AE7105" t="str">
            <v>0</v>
          </cell>
          <cell r="AF7105" t="str">
            <v>0</v>
          </cell>
          <cell r="AG7105" t="str">
            <v>0</v>
          </cell>
          <cell r="AH7105" t="str">
            <v>0</v>
          </cell>
          <cell r="AI7105" t="str">
            <v>0</v>
          </cell>
          <cell r="AJ7105" t="str">
            <v>3353.4</v>
          </cell>
          <cell r="AK7105" t="str">
            <v>0</v>
          </cell>
          <cell r="AL7105" t="str">
            <v>1500</v>
          </cell>
          <cell r="AM7105" t="str">
            <v>1500</v>
          </cell>
          <cell r="AN7105" t="str">
            <v>400</v>
          </cell>
          <cell r="AO7105" t="str">
            <v>126553.4</v>
          </cell>
          <cell r="AP7105" t="str">
            <v>126153.4</v>
          </cell>
          <cell r="AQ7105" t="str">
            <v>63076.7</v>
          </cell>
          <cell r="AR7105" t="str">
            <v>18438875311</v>
          </cell>
          <cell r="AS7105" t="str">
            <v/>
          </cell>
          <cell r="AT7105" t="str">
            <v>2013年底</v>
          </cell>
          <cell r="AU7105" t="str">
            <v>2013年12月</v>
          </cell>
          <cell r="AV7105" t="str">
            <v>脱贫不享受政策户</v>
          </cell>
          <cell r="AW7105" t="str">
            <v/>
          </cell>
        </row>
        <row r="7106">
          <cell r="J7106" t="str">
            <v>412927197506251747</v>
          </cell>
          <cell r="K7106" t="str">
            <v>高焕民</v>
          </cell>
          <cell r="L7106" t="str">
            <v>3</v>
          </cell>
          <cell r="M7106" t="str">
            <v>3</v>
          </cell>
          <cell r="N7106" t="str">
            <v>配偶</v>
          </cell>
          <cell r="O7106" t="str">
            <v>汉族</v>
          </cell>
          <cell r="P7106" t="str">
            <v>小学</v>
          </cell>
          <cell r="Q7106" t="str">
            <v/>
          </cell>
          <cell r="R7106" t="str">
            <v>长期慢性病</v>
          </cell>
          <cell r="S7106" t="str">
            <v/>
          </cell>
          <cell r="T7106" t="str">
            <v/>
          </cell>
          <cell r="U7106" t="str">
            <v>丧失劳动力</v>
          </cell>
          <cell r="V7106" t="str">
            <v>0</v>
          </cell>
          <cell r="W7106" t="str">
            <v>是</v>
          </cell>
          <cell r="X7106" t="str">
            <v/>
          </cell>
          <cell r="Y7106" t="str">
            <v>缺技术</v>
          </cell>
          <cell r="Z7106" t="str">
            <v>否</v>
          </cell>
          <cell r="AA7106" t="str">
            <v>是</v>
          </cell>
          <cell r="AB7106" t="str">
            <v>67000</v>
          </cell>
          <cell r="AC7106" t="str">
            <v>1000</v>
          </cell>
          <cell r="AD7106" t="str">
            <v>1650.06</v>
          </cell>
          <cell r="AE7106" t="str">
            <v>0</v>
          </cell>
          <cell r="AF7106" t="str">
            <v>1000</v>
          </cell>
          <cell r="AG7106" t="str">
            <v>0</v>
          </cell>
          <cell r="AH7106" t="str">
            <v/>
          </cell>
          <cell r="AI7106" t="str">
            <v>53.76</v>
          </cell>
          <cell r="AJ7106" t="str">
            <v>596.3</v>
          </cell>
          <cell r="AK7106" t="str">
            <v>0</v>
          </cell>
          <cell r="AL7106" t="str">
            <v/>
          </cell>
          <cell r="AM7106" t="str">
            <v>0</v>
          </cell>
          <cell r="AN7106" t="str">
            <v>300</v>
          </cell>
          <cell r="AO7106" t="str">
            <v>69650.06</v>
          </cell>
          <cell r="AP7106" t="str">
            <v>69350.06</v>
          </cell>
          <cell r="AQ7106" t="str">
            <v>23116.69</v>
          </cell>
          <cell r="AR7106" t="str">
            <v>15716658573</v>
          </cell>
          <cell r="AS7106" t="str">
            <v/>
          </cell>
          <cell r="AT7106" t="str">
            <v>2013年底</v>
          </cell>
          <cell r="AU7106" t="str">
            <v>2013年12月</v>
          </cell>
          <cell r="AV7106" t="str">
            <v>脱贫不享受政策户</v>
          </cell>
          <cell r="AW7106" t="str">
            <v/>
          </cell>
        </row>
        <row r="7107">
          <cell r="J7107" t="str">
            <v>412927197302112112</v>
          </cell>
          <cell r="K7107" t="str">
            <v>苏国林</v>
          </cell>
          <cell r="L7107" t="str">
            <v>3</v>
          </cell>
          <cell r="M7107" t="str">
            <v>3</v>
          </cell>
          <cell r="N7107" t="str">
            <v>户主</v>
          </cell>
          <cell r="O7107" t="str">
            <v>汉族</v>
          </cell>
          <cell r="P7107" t="str">
            <v>初中</v>
          </cell>
          <cell r="Q7107" t="str">
            <v/>
          </cell>
          <cell r="R7107" t="str">
            <v>健康</v>
          </cell>
          <cell r="S7107" t="str">
            <v/>
          </cell>
          <cell r="T7107" t="str">
            <v/>
          </cell>
          <cell r="U7107" t="str">
            <v>普通劳动力</v>
          </cell>
          <cell r="V7107" t="str">
            <v>11</v>
          </cell>
          <cell r="W7107" t="str">
            <v>是</v>
          </cell>
          <cell r="X7107" t="str">
            <v/>
          </cell>
          <cell r="Y7107" t="str">
            <v>缺技术</v>
          </cell>
          <cell r="Z7107" t="str">
            <v>否</v>
          </cell>
          <cell r="AA7107" t="str">
            <v>是</v>
          </cell>
          <cell r="AB7107" t="str">
            <v>67000</v>
          </cell>
          <cell r="AC7107" t="str">
            <v>1000</v>
          </cell>
          <cell r="AD7107" t="str">
            <v>1650.06</v>
          </cell>
          <cell r="AE7107" t="str">
            <v>0</v>
          </cell>
          <cell r="AF7107" t="str">
            <v>1000</v>
          </cell>
          <cell r="AG7107" t="str">
            <v>0</v>
          </cell>
          <cell r="AH7107" t="str">
            <v/>
          </cell>
          <cell r="AI7107" t="str">
            <v>53.76</v>
          </cell>
          <cell r="AJ7107" t="str">
            <v>596.3</v>
          </cell>
          <cell r="AK7107" t="str">
            <v>0</v>
          </cell>
          <cell r="AL7107" t="str">
            <v/>
          </cell>
          <cell r="AM7107" t="str">
            <v>0</v>
          </cell>
          <cell r="AN7107" t="str">
            <v>300</v>
          </cell>
          <cell r="AO7107" t="str">
            <v>69650.06</v>
          </cell>
          <cell r="AP7107" t="str">
            <v>69350.06</v>
          </cell>
          <cell r="AQ7107" t="str">
            <v>23116.69</v>
          </cell>
          <cell r="AR7107" t="str">
            <v>15716658573</v>
          </cell>
          <cell r="AS7107" t="str">
            <v>15716658573</v>
          </cell>
          <cell r="AT7107" t="str">
            <v>2013年底</v>
          </cell>
          <cell r="AU7107" t="str">
            <v>2013年12月</v>
          </cell>
          <cell r="AV7107" t="str">
            <v>脱贫不享受政策户</v>
          </cell>
          <cell r="AW7107" t="str">
            <v/>
          </cell>
        </row>
        <row r="7108">
          <cell r="J7108" t="str">
            <v>411326200902152155</v>
          </cell>
          <cell r="K7108" t="str">
            <v>苏克岩</v>
          </cell>
          <cell r="L7108" t="str">
            <v>3</v>
          </cell>
          <cell r="M7108" t="str">
            <v>3</v>
          </cell>
          <cell r="N7108" t="str">
            <v>之子</v>
          </cell>
          <cell r="O7108" t="str">
            <v>汉族</v>
          </cell>
          <cell r="P7108" t="str">
            <v/>
          </cell>
          <cell r="Q7108" t="str">
            <v>七年级</v>
          </cell>
          <cell r="R7108" t="str">
            <v>健康</v>
          </cell>
          <cell r="S7108" t="str">
            <v/>
          </cell>
          <cell r="T7108" t="str">
            <v/>
          </cell>
          <cell r="U7108" t="str">
            <v>无劳动力</v>
          </cell>
          <cell r="V7108" t="str">
            <v>0</v>
          </cell>
          <cell r="W7108" t="str">
            <v>是</v>
          </cell>
          <cell r="X7108" t="str">
            <v/>
          </cell>
          <cell r="Y7108" t="str">
            <v>缺技术</v>
          </cell>
          <cell r="Z7108" t="str">
            <v>否</v>
          </cell>
          <cell r="AA7108" t="str">
            <v>是</v>
          </cell>
          <cell r="AB7108" t="str">
            <v>67000</v>
          </cell>
          <cell r="AC7108" t="str">
            <v>1000</v>
          </cell>
          <cell r="AD7108" t="str">
            <v>1650.06</v>
          </cell>
          <cell r="AE7108" t="str">
            <v>0</v>
          </cell>
          <cell r="AF7108" t="str">
            <v>1000</v>
          </cell>
          <cell r="AG7108" t="str">
            <v>0</v>
          </cell>
          <cell r="AH7108" t="str">
            <v/>
          </cell>
          <cell r="AI7108" t="str">
            <v>53.76</v>
          </cell>
          <cell r="AJ7108" t="str">
            <v>596.3</v>
          </cell>
          <cell r="AK7108" t="str">
            <v>0</v>
          </cell>
          <cell r="AL7108" t="str">
            <v/>
          </cell>
          <cell r="AM7108" t="str">
            <v>0</v>
          </cell>
          <cell r="AN7108" t="str">
            <v>300</v>
          </cell>
          <cell r="AO7108" t="str">
            <v>69650.06</v>
          </cell>
          <cell r="AP7108" t="str">
            <v>69350.06</v>
          </cell>
          <cell r="AQ7108" t="str">
            <v>23116.69</v>
          </cell>
          <cell r="AR7108" t="str">
            <v>15716658573</v>
          </cell>
          <cell r="AS7108" t="str">
            <v/>
          </cell>
          <cell r="AT7108" t="str">
            <v>2013年底</v>
          </cell>
          <cell r="AU7108" t="str">
            <v>2015年12月</v>
          </cell>
          <cell r="AV7108" t="str">
            <v>脱贫不享受政策户</v>
          </cell>
          <cell r="AW7108" t="str">
            <v/>
          </cell>
        </row>
        <row r="7109">
          <cell r="J7109" t="str">
            <v>412927197005022161</v>
          </cell>
          <cell r="K7109" t="str">
            <v>孔翠菊</v>
          </cell>
          <cell r="L7109" t="str">
            <v>3</v>
          </cell>
          <cell r="M7109" t="str">
            <v>3</v>
          </cell>
          <cell r="N7109" t="str">
            <v>配偶</v>
          </cell>
          <cell r="O7109" t="str">
            <v>汉族</v>
          </cell>
          <cell r="P7109" t="str">
            <v>初中</v>
          </cell>
          <cell r="Q7109" t="str">
            <v/>
          </cell>
          <cell r="R7109" t="str">
            <v>健康</v>
          </cell>
          <cell r="S7109" t="str">
            <v/>
          </cell>
          <cell r="T7109" t="str">
            <v/>
          </cell>
          <cell r="U7109" t="str">
            <v>普通劳动力</v>
          </cell>
          <cell r="V7109" t="str">
            <v>0</v>
          </cell>
          <cell r="W7109" t="str">
            <v>是</v>
          </cell>
          <cell r="X7109" t="str">
            <v/>
          </cell>
          <cell r="Y7109" t="str">
            <v>缺资金</v>
          </cell>
          <cell r="Z7109" t="str">
            <v>否</v>
          </cell>
          <cell r="AA7109" t="str">
            <v>是</v>
          </cell>
          <cell r="AB7109" t="str">
            <v>64000</v>
          </cell>
          <cell r="AC7109" t="str">
            <v>2550</v>
          </cell>
          <cell r="AD7109" t="str">
            <v>2568.6</v>
          </cell>
          <cell r="AE7109" t="str">
            <v>0</v>
          </cell>
          <cell r="AF7109" t="str">
            <v>0</v>
          </cell>
          <cell r="AG7109" t="str">
            <v>0</v>
          </cell>
          <cell r="AH7109" t="str">
            <v>1113</v>
          </cell>
          <cell r="AI7109" t="str">
            <v>115.6</v>
          </cell>
          <cell r="AJ7109" t="str">
            <v>1340</v>
          </cell>
          <cell r="AK7109" t="str">
            <v>0</v>
          </cell>
          <cell r="AL7109" t="str">
            <v>1600</v>
          </cell>
          <cell r="AM7109" t="str">
            <v>1600</v>
          </cell>
          <cell r="AN7109" t="str">
            <v>1275</v>
          </cell>
          <cell r="AO7109" t="str">
            <v>70718.6</v>
          </cell>
          <cell r="AP7109" t="str">
            <v>69443.6</v>
          </cell>
          <cell r="AQ7109" t="str">
            <v>23147.87</v>
          </cell>
          <cell r="AR7109" t="str">
            <v>18772927009</v>
          </cell>
          <cell r="AS7109" t="str">
            <v/>
          </cell>
          <cell r="AT7109" t="str">
            <v>2013年底</v>
          </cell>
          <cell r="AU7109" t="str">
            <v>2013年12月</v>
          </cell>
          <cell r="AV7109" t="str">
            <v>脱贫不享受政策户</v>
          </cell>
          <cell r="AW7109" t="str">
            <v/>
          </cell>
        </row>
        <row r="7110">
          <cell r="J7110" t="str">
            <v>412927197112032154</v>
          </cell>
          <cell r="K7110" t="str">
            <v>苏振宽</v>
          </cell>
          <cell r="L7110" t="str">
            <v>3</v>
          </cell>
          <cell r="M7110" t="str">
            <v>3</v>
          </cell>
          <cell r="N7110" t="str">
            <v>户主</v>
          </cell>
          <cell r="O7110" t="str">
            <v>汉族</v>
          </cell>
          <cell r="P7110" t="str">
            <v>初中</v>
          </cell>
          <cell r="Q7110" t="str">
            <v/>
          </cell>
          <cell r="R7110" t="str">
            <v>健康</v>
          </cell>
          <cell r="S7110" t="str">
            <v/>
          </cell>
          <cell r="T7110" t="str">
            <v/>
          </cell>
          <cell r="U7110" t="str">
            <v>普通劳动力</v>
          </cell>
          <cell r="V7110" t="str">
            <v>11</v>
          </cell>
          <cell r="W7110" t="str">
            <v>是</v>
          </cell>
          <cell r="X7110" t="str">
            <v/>
          </cell>
          <cell r="Y7110" t="str">
            <v>缺资金</v>
          </cell>
          <cell r="Z7110" t="str">
            <v>否</v>
          </cell>
          <cell r="AA7110" t="str">
            <v>是</v>
          </cell>
          <cell r="AB7110" t="str">
            <v>64000</v>
          </cell>
          <cell r="AC7110" t="str">
            <v>2550</v>
          </cell>
          <cell r="AD7110" t="str">
            <v>2568.6</v>
          </cell>
          <cell r="AE7110" t="str">
            <v>0</v>
          </cell>
          <cell r="AF7110" t="str">
            <v>0</v>
          </cell>
          <cell r="AG7110" t="str">
            <v>0</v>
          </cell>
          <cell r="AH7110" t="str">
            <v>1113</v>
          </cell>
          <cell r="AI7110" t="str">
            <v>115.6</v>
          </cell>
          <cell r="AJ7110" t="str">
            <v>1340</v>
          </cell>
          <cell r="AK7110" t="str">
            <v>0</v>
          </cell>
          <cell r="AL7110" t="str">
            <v>1600</v>
          </cell>
          <cell r="AM7110" t="str">
            <v>1600</v>
          </cell>
          <cell r="AN7110" t="str">
            <v>1275</v>
          </cell>
          <cell r="AO7110" t="str">
            <v>70718.6</v>
          </cell>
          <cell r="AP7110" t="str">
            <v>69443.6</v>
          </cell>
          <cell r="AQ7110" t="str">
            <v>23147.87</v>
          </cell>
          <cell r="AR7110" t="str">
            <v>18772927009</v>
          </cell>
          <cell r="AS7110" t="str">
            <v>18772927009</v>
          </cell>
          <cell r="AT7110" t="str">
            <v>2013年底</v>
          </cell>
          <cell r="AU7110" t="str">
            <v>2013年12月</v>
          </cell>
          <cell r="AV7110" t="str">
            <v>脱贫不享受政策户</v>
          </cell>
          <cell r="AW7110" t="str">
            <v/>
          </cell>
        </row>
        <row r="7111">
          <cell r="J7111" t="str">
            <v>411323200507202168</v>
          </cell>
          <cell r="K7111" t="str">
            <v>苏克新</v>
          </cell>
          <cell r="L7111" t="str">
            <v>3</v>
          </cell>
          <cell r="M7111" t="str">
            <v>3</v>
          </cell>
          <cell r="N7111" t="str">
            <v>之女</v>
          </cell>
          <cell r="O7111" t="str">
            <v>汉族</v>
          </cell>
          <cell r="P7111" t="str">
            <v/>
          </cell>
          <cell r="Q7111" t="str">
            <v>普通高中三年级</v>
          </cell>
          <cell r="R7111" t="str">
            <v>健康</v>
          </cell>
          <cell r="S7111" t="str">
            <v/>
          </cell>
          <cell r="T7111" t="str">
            <v/>
          </cell>
          <cell r="U7111" t="str">
            <v>无劳动力</v>
          </cell>
          <cell r="V7111" t="str">
            <v>0</v>
          </cell>
          <cell r="W7111" t="str">
            <v>是</v>
          </cell>
          <cell r="X7111" t="str">
            <v/>
          </cell>
          <cell r="Y7111" t="str">
            <v>缺资金</v>
          </cell>
          <cell r="Z7111" t="str">
            <v>否</v>
          </cell>
          <cell r="AA7111" t="str">
            <v>是</v>
          </cell>
          <cell r="AB7111" t="str">
            <v>64000</v>
          </cell>
          <cell r="AC7111" t="str">
            <v>2550</v>
          </cell>
          <cell r="AD7111" t="str">
            <v>2568.6</v>
          </cell>
          <cell r="AE7111" t="str">
            <v>0</v>
          </cell>
          <cell r="AF7111" t="str">
            <v>0</v>
          </cell>
          <cell r="AG7111" t="str">
            <v>0</v>
          </cell>
          <cell r="AH7111" t="str">
            <v>1113</v>
          </cell>
          <cell r="AI7111" t="str">
            <v>115.6</v>
          </cell>
          <cell r="AJ7111" t="str">
            <v>1340</v>
          </cell>
          <cell r="AK7111" t="str">
            <v>0</v>
          </cell>
          <cell r="AL7111" t="str">
            <v>1600</v>
          </cell>
          <cell r="AM7111" t="str">
            <v>1600</v>
          </cell>
          <cell r="AN7111" t="str">
            <v>1275</v>
          </cell>
          <cell r="AO7111" t="str">
            <v>70718.6</v>
          </cell>
          <cell r="AP7111" t="str">
            <v>69443.6</v>
          </cell>
          <cell r="AQ7111" t="str">
            <v>23147.87</v>
          </cell>
          <cell r="AR7111" t="str">
            <v>18772927009</v>
          </cell>
          <cell r="AS7111" t="str">
            <v/>
          </cell>
          <cell r="AT7111" t="str">
            <v>2013年底</v>
          </cell>
          <cell r="AU7111" t="str">
            <v>2015年12月</v>
          </cell>
          <cell r="AV7111" t="str">
            <v>脱贫不享受政策户</v>
          </cell>
          <cell r="AW7111" t="str">
            <v/>
          </cell>
        </row>
        <row r="7112">
          <cell r="J7112" t="str">
            <v>412927196909232167</v>
          </cell>
          <cell r="K7112" t="str">
            <v>叶霞</v>
          </cell>
          <cell r="L7112" t="str">
            <v>3</v>
          </cell>
          <cell r="M7112" t="str">
            <v>3</v>
          </cell>
          <cell r="N7112" t="str">
            <v>配偶</v>
          </cell>
          <cell r="O7112" t="str">
            <v>汉族</v>
          </cell>
          <cell r="P7112" t="str">
            <v>初中</v>
          </cell>
          <cell r="Q7112" t="str">
            <v/>
          </cell>
          <cell r="R7112" t="str">
            <v>健康</v>
          </cell>
          <cell r="S7112" t="str">
            <v/>
          </cell>
          <cell r="T7112" t="str">
            <v/>
          </cell>
          <cell r="U7112" t="str">
            <v>普通劳动力</v>
          </cell>
          <cell r="V7112" t="str">
            <v>11</v>
          </cell>
          <cell r="W7112" t="str">
            <v>是</v>
          </cell>
          <cell r="X7112" t="str">
            <v/>
          </cell>
          <cell r="Y7112" t="str">
            <v>缺资金</v>
          </cell>
          <cell r="Z7112" t="str">
            <v>否</v>
          </cell>
          <cell r="AA7112" t="str">
            <v>是</v>
          </cell>
          <cell r="AB7112" t="str">
            <v>93000</v>
          </cell>
          <cell r="AC7112" t="str">
            <v>0</v>
          </cell>
          <cell r="AD7112" t="str">
            <v>3932.6</v>
          </cell>
          <cell r="AE7112" t="str">
            <v>0</v>
          </cell>
          <cell r="AF7112" t="str">
            <v>0</v>
          </cell>
          <cell r="AG7112" t="str">
            <v>0</v>
          </cell>
          <cell r="AH7112" t="str">
            <v>1311</v>
          </cell>
          <cell r="AI7112" t="str">
            <v>81.6</v>
          </cell>
          <cell r="AJ7112" t="str">
            <v>2540</v>
          </cell>
          <cell r="AK7112" t="str">
            <v>0</v>
          </cell>
          <cell r="AL7112" t="str">
            <v>1600</v>
          </cell>
          <cell r="AM7112" t="str">
            <v>1600</v>
          </cell>
          <cell r="AN7112" t="str">
            <v>0</v>
          </cell>
          <cell r="AO7112" t="str">
            <v>98532.6</v>
          </cell>
          <cell r="AP7112" t="str">
            <v>98532.6</v>
          </cell>
          <cell r="AQ7112" t="str">
            <v>32844.2</v>
          </cell>
          <cell r="AR7112" t="str">
            <v>18322030988</v>
          </cell>
          <cell r="AS7112" t="str">
            <v>15934869281</v>
          </cell>
          <cell r="AT7112" t="str">
            <v>2013年底</v>
          </cell>
          <cell r="AU7112" t="str">
            <v>2013年12月</v>
          </cell>
          <cell r="AV7112" t="str">
            <v>脱贫不享受政策户</v>
          </cell>
          <cell r="AW7112" t="str">
            <v/>
          </cell>
        </row>
        <row r="7113">
          <cell r="J7113" t="str">
            <v>412927197112022159</v>
          </cell>
          <cell r="K7113" t="str">
            <v>孙建国</v>
          </cell>
          <cell r="L7113" t="str">
            <v>3</v>
          </cell>
          <cell r="M7113" t="str">
            <v>3</v>
          </cell>
          <cell r="N7113" t="str">
            <v>户主</v>
          </cell>
          <cell r="O7113" t="str">
            <v>汉族</v>
          </cell>
          <cell r="P7113" t="str">
            <v>初中</v>
          </cell>
          <cell r="Q7113" t="str">
            <v/>
          </cell>
          <cell r="R7113" t="str">
            <v>健康</v>
          </cell>
          <cell r="S7113" t="str">
            <v/>
          </cell>
          <cell r="T7113" t="str">
            <v/>
          </cell>
          <cell r="U7113" t="str">
            <v>普通劳动力</v>
          </cell>
          <cell r="V7113" t="str">
            <v>11</v>
          </cell>
          <cell r="W7113" t="str">
            <v>是</v>
          </cell>
          <cell r="X7113" t="str">
            <v/>
          </cell>
          <cell r="Y7113" t="str">
            <v>缺资金</v>
          </cell>
          <cell r="Z7113" t="str">
            <v>否</v>
          </cell>
          <cell r="AA7113" t="str">
            <v>是</v>
          </cell>
          <cell r="AB7113" t="str">
            <v>93000</v>
          </cell>
          <cell r="AC7113" t="str">
            <v>0</v>
          </cell>
          <cell r="AD7113" t="str">
            <v>3932.6</v>
          </cell>
          <cell r="AE7113" t="str">
            <v>0</v>
          </cell>
          <cell r="AF7113" t="str">
            <v>0</v>
          </cell>
          <cell r="AG7113" t="str">
            <v>0</v>
          </cell>
          <cell r="AH7113" t="str">
            <v>1311</v>
          </cell>
          <cell r="AI7113" t="str">
            <v>81.6</v>
          </cell>
          <cell r="AJ7113" t="str">
            <v>2540</v>
          </cell>
          <cell r="AK7113" t="str">
            <v>0</v>
          </cell>
          <cell r="AL7113" t="str">
            <v>1600</v>
          </cell>
          <cell r="AM7113" t="str">
            <v>1600</v>
          </cell>
          <cell r="AN7113" t="str">
            <v>0</v>
          </cell>
          <cell r="AO7113" t="str">
            <v>98532.6</v>
          </cell>
          <cell r="AP7113" t="str">
            <v>98532.6</v>
          </cell>
          <cell r="AQ7113" t="str">
            <v>32844.2</v>
          </cell>
          <cell r="AR7113" t="str">
            <v>18322030988</v>
          </cell>
          <cell r="AS7113" t="str">
            <v>18322030988</v>
          </cell>
          <cell r="AT7113" t="str">
            <v>2013年底</v>
          </cell>
          <cell r="AU7113" t="str">
            <v>2013年12月</v>
          </cell>
          <cell r="AV7113" t="str">
            <v>脱贫不享受政策户</v>
          </cell>
          <cell r="AW7113" t="str">
            <v/>
          </cell>
        </row>
        <row r="7114">
          <cell r="J7114" t="str">
            <v>411323199410152154</v>
          </cell>
          <cell r="K7114" t="str">
            <v>孙培元</v>
          </cell>
          <cell r="L7114" t="str">
            <v>3</v>
          </cell>
          <cell r="M7114" t="str">
            <v>3</v>
          </cell>
          <cell r="N7114" t="str">
            <v>之子</v>
          </cell>
          <cell r="O7114" t="str">
            <v>汉族</v>
          </cell>
          <cell r="P7114" t="str">
            <v>初中</v>
          </cell>
          <cell r="Q7114" t="str">
            <v/>
          </cell>
          <cell r="R7114" t="str">
            <v>健康</v>
          </cell>
          <cell r="S7114" t="str">
            <v/>
          </cell>
          <cell r="T7114" t="str">
            <v/>
          </cell>
          <cell r="U7114" t="str">
            <v>普通劳动力</v>
          </cell>
          <cell r="V7114" t="str">
            <v>11</v>
          </cell>
          <cell r="W7114" t="str">
            <v>是</v>
          </cell>
          <cell r="X7114" t="str">
            <v/>
          </cell>
          <cell r="Y7114" t="str">
            <v>缺资金</v>
          </cell>
          <cell r="Z7114" t="str">
            <v>否</v>
          </cell>
          <cell r="AA7114" t="str">
            <v>是</v>
          </cell>
          <cell r="AB7114" t="str">
            <v>93000</v>
          </cell>
          <cell r="AC7114" t="str">
            <v>0</v>
          </cell>
          <cell r="AD7114" t="str">
            <v>3932.6</v>
          </cell>
          <cell r="AE7114" t="str">
            <v>0</v>
          </cell>
          <cell r="AF7114" t="str">
            <v>0</v>
          </cell>
          <cell r="AG7114" t="str">
            <v>0</v>
          </cell>
          <cell r="AH7114" t="str">
            <v>1311</v>
          </cell>
          <cell r="AI7114" t="str">
            <v>81.6</v>
          </cell>
          <cell r="AJ7114" t="str">
            <v>2540</v>
          </cell>
          <cell r="AK7114" t="str">
            <v>0</v>
          </cell>
          <cell r="AL7114" t="str">
            <v>1600</v>
          </cell>
          <cell r="AM7114" t="str">
            <v>1600</v>
          </cell>
          <cell r="AN7114" t="str">
            <v>0</v>
          </cell>
          <cell r="AO7114" t="str">
            <v>98532.6</v>
          </cell>
          <cell r="AP7114" t="str">
            <v>98532.6</v>
          </cell>
          <cell r="AQ7114" t="str">
            <v>32844.2</v>
          </cell>
          <cell r="AR7114" t="str">
            <v>18322030988</v>
          </cell>
          <cell r="AS7114" t="str">
            <v>15934869281</v>
          </cell>
          <cell r="AT7114" t="str">
            <v>2013年底</v>
          </cell>
          <cell r="AU7114" t="str">
            <v>2015年12月</v>
          </cell>
          <cell r="AV7114" t="str">
            <v>脱贫不享受政策户</v>
          </cell>
          <cell r="AW7114" t="str">
            <v/>
          </cell>
        </row>
        <row r="7115">
          <cell r="J7115" t="str">
            <v>412927196210252172</v>
          </cell>
          <cell r="K7115" t="str">
            <v>魏国强</v>
          </cell>
          <cell r="L7115" t="str">
            <v>2</v>
          </cell>
          <cell r="M7115" t="str">
            <v>2</v>
          </cell>
          <cell r="N7115" t="str">
            <v>户主</v>
          </cell>
          <cell r="O7115" t="str">
            <v>汉族</v>
          </cell>
          <cell r="P7115" t="str">
            <v>初中</v>
          </cell>
          <cell r="Q7115" t="str">
            <v/>
          </cell>
          <cell r="R7115" t="str">
            <v>健康</v>
          </cell>
          <cell r="S7115" t="str">
            <v/>
          </cell>
          <cell r="T7115" t="str">
            <v/>
          </cell>
          <cell r="U7115" t="str">
            <v>弱劳动力或半劳动力</v>
          </cell>
          <cell r="V7115" t="str">
            <v>11</v>
          </cell>
          <cell r="W7115" t="str">
            <v>是</v>
          </cell>
          <cell r="X7115" t="str">
            <v/>
          </cell>
          <cell r="Y7115" t="str">
            <v>缺资金</v>
          </cell>
          <cell r="Z7115" t="str">
            <v>否</v>
          </cell>
          <cell r="AA7115" t="str">
            <v>是</v>
          </cell>
          <cell r="AB7115" t="str">
            <v>60000</v>
          </cell>
          <cell r="AC7115" t="str">
            <v>0</v>
          </cell>
          <cell r="AD7115" t="str">
            <v>1005</v>
          </cell>
          <cell r="AE7115" t="str">
            <v>0</v>
          </cell>
          <cell r="AF7115" t="str">
            <v>0</v>
          </cell>
          <cell r="AG7115" t="str">
            <v>0</v>
          </cell>
          <cell r="AH7115" t="str">
            <v>0</v>
          </cell>
          <cell r="AI7115" t="str">
            <v>0</v>
          </cell>
          <cell r="AJ7115" t="str">
            <v>1005</v>
          </cell>
          <cell r="AK7115" t="str">
            <v>0</v>
          </cell>
          <cell r="AL7115" t="str">
            <v>1200</v>
          </cell>
          <cell r="AM7115" t="str">
            <v>1200</v>
          </cell>
          <cell r="AN7115" t="str">
            <v>0</v>
          </cell>
          <cell r="AO7115" t="str">
            <v>62205</v>
          </cell>
          <cell r="AP7115" t="str">
            <v>62205</v>
          </cell>
          <cell r="AQ7115" t="str">
            <v>31102.5</v>
          </cell>
          <cell r="AR7115" t="str">
            <v>13663004825</v>
          </cell>
          <cell r="AS7115" t="str">
            <v>13663004825</v>
          </cell>
          <cell r="AT7115" t="str">
            <v>2013年底</v>
          </cell>
          <cell r="AU7115" t="str">
            <v>2013年12月</v>
          </cell>
          <cell r="AV7115" t="str">
            <v>脱贫不享受政策户</v>
          </cell>
          <cell r="AW7115" t="str">
            <v/>
          </cell>
        </row>
        <row r="7116">
          <cell r="J7116" t="str">
            <v>411326201208286430</v>
          </cell>
          <cell r="K7116" t="str">
            <v>魏君旭</v>
          </cell>
          <cell r="L7116" t="str">
            <v>2</v>
          </cell>
          <cell r="M7116" t="str">
            <v>2</v>
          </cell>
          <cell r="N7116" t="str">
            <v>之孙子</v>
          </cell>
          <cell r="O7116" t="str">
            <v>汉族</v>
          </cell>
          <cell r="P7116" t="str">
            <v/>
          </cell>
          <cell r="Q7116" t="str">
            <v>小学</v>
          </cell>
          <cell r="R7116" t="str">
            <v>健康</v>
          </cell>
          <cell r="S7116" t="str">
            <v/>
          </cell>
          <cell r="T7116" t="str">
            <v/>
          </cell>
          <cell r="U7116" t="str">
            <v>无劳动力</v>
          </cell>
          <cell r="V7116" t="str">
            <v>0</v>
          </cell>
          <cell r="W7116" t="str">
            <v>是</v>
          </cell>
          <cell r="X7116" t="str">
            <v/>
          </cell>
          <cell r="Y7116" t="str">
            <v>缺资金</v>
          </cell>
          <cell r="Z7116" t="str">
            <v>否</v>
          </cell>
          <cell r="AA7116" t="str">
            <v>是</v>
          </cell>
          <cell r="AB7116" t="str">
            <v>60000</v>
          </cell>
          <cell r="AC7116" t="str">
            <v>0</v>
          </cell>
          <cell r="AD7116" t="str">
            <v>1005</v>
          </cell>
          <cell r="AE7116" t="str">
            <v>0</v>
          </cell>
          <cell r="AF7116" t="str">
            <v>0</v>
          </cell>
          <cell r="AG7116" t="str">
            <v>0</v>
          </cell>
          <cell r="AH7116" t="str">
            <v>0</v>
          </cell>
          <cell r="AI7116" t="str">
            <v>0</v>
          </cell>
          <cell r="AJ7116" t="str">
            <v>1005</v>
          </cell>
          <cell r="AK7116" t="str">
            <v>0</v>
          </cell>
          <cell r="AL7116" t="str">
            <v>1200</v>
          </cell>
          <cell r="AM7116" t="str">
            <v>1200</v>
          </cell>
          <cell r="AN7116" t="str">
            <v>0</v>
          </cell>
          <cell r="AO7116" t="str">
            <v>62205</v>
          </cell>
          <cell r="AP7116" t="str">
            <v>62205</v>
          </cell>
          <cell r="AQ7116" t="str">
            <v>31102.5</v>
          </cell>
          <cell r="AR7116" t="str">
            <v>13663004825</v>
          </cell>
          <cell r="AS7116" t="str">
            <v/>
          </cell>
          <cell r="AT7116" t="str">
            <v>2013年底</v>
          </cell>
          <cell r="AU7116" t="str">
            <v>2015年12月</v>
          </cell>
          <cell r="AV7116" t="str">
            <v>脱贫不享受政策户</v>
          </cell>
          <cell r="AW7116" t="str">
            <v/>
          </cell>
        </row>
        <row r="7117">
          <cell r="J7117" t="str">
            <v>412927196802282172</v>
          </cell>
          <cell r="K7117" t="str">
            <v>孙改明</v>
          </cell>
          <cell r="L7117" t="str">
            <v>2</v>
          </cell>
          <cell r="M7117" t="str">
            <v>2</v>
          </cell>
          <cell r="N7117" t="str">
            <v>户主</v>
          </cell>
          <cell r="O7117" t="str">
            <v>汉族</v>
          </cell>
          <cell r="P7117" t="str">
            <v>初中</v>
          </cell>
          <cell r="Q7117" t="str">
            <v/>
          </cell>
          <cell r="R7117" t="str">
            <v>健康</v>
          </cell>
          <cell r="S7117" t="str">
            <v/>
          </cell>
          <cell r="T7117" t="str">
            <v/>
          </cell>
          <cell r="U7117" t="str">
            <v>普通劳动力</v>
          </cell>
          <cell r="V7117" t="str">
            <v>11</v>
          </cell>
          <cell r="W7117" t="str">
            <v>是</v>
          </cell>
          <cell r="X7117" t="str">
            <v/>
          </cell>
          <cell r="Y7117" t="str">
            <v>缺技术</v>
          </cell>
          <cell r="Z7117" t="str">
            <v>否</v>
          </cell>
          <cell r="AA7117" t="str">
            <v>是</v>
          </cell>
          <cell r="AB7117" t="str">
            <v>50000</v>
          </cell>
          <cell r="AC7117" t="str">
            <v>2500</v>
          </cell>
          <cell r="AD7117" t="str">
            <v>540.24</v>
          </cell>
          <cell r="AE7117" t="str">
            <v>0</v>
          </cell>
          <cell r="AF7117" t="str">
            <v>0</v>
          </cell>
          <cell r="AG7117" t="str">
            <v>0</v>
          </cell>
          <cell r="AH7117" t="str">
            <v>0</v>
          </cell>
          <cell r="AI7117" t="str">
            <v>0</v>
          </cell>
          <cell r="AJ7117" t="str">
            <v>540.24</v>
          </cell>
          <cell r="AK7117" t="str">
            <v>0</v>
          </cell>
          <cell r="AL7117" t="str">
            <v>660</v>
          </cell>
          <cell r="AM7117" t="str">
            <v>660</v>
          </cell>
          <cell r="AN7117" t="str">
            <v>1100</v>
          </cell>
          <cell r="AO7117" t="str">
            <v>53700.24</v>
          </cell>
          <cell r="AP7117" t="str">
            <v>52600.24</v>
          </cell>
          <cell r="AQ7117" t="str">
            <v>26300.12</v>
          </cell>
          <cell r="AR7117" t="str">
            <v>13264265697</v>
          </cell>
          <cell r="AS7117" t="str">
            <v>13264265697</v>
          </cell>
          <cell r="AT7117" t="str">
            <v>2013年底</v>
          </cell>
          <cell r="AU7117" t="str">
            <v>2013年12月</v>
          </cell>
          <cell r="AV7117" t="str">
            <v>脱贫不享受政策户</v>
          </cell>
          <cell r="AW7117" t="str">
            <v/>
          </cell>
        </row>
        <row r="7118">
          <cell r="J7118" t="str">
            <v>422622197209115742</v>
          </cell>
          <cell r="K7118" t="str">
            <v>杨小金</v>
          </cell>
          <cell r="L7118" t="str">
            <v>2</v>
          </cell>
          <cell r="M7118" t="str">
            <v>2</v>
          </cell>
          <cell r="N7118" t="str">
            <v>配偶</v>
          </cell>
          <cell r="O7118" t="str">
            <v>汉族</v>
          </cell>
          <cell r="P7118" t="str">
            <v>小学</v>
          </cell>
          <cell r="Q7118" t="str">
            <v/>
          </cell>
          <cell r="R7118" t="str">
            <v>长期慢性病</v>
          </cell>
          <cell r="S7118" t="str">
            <v/>
          </cell>
          <cell r="T7118" t="str">
            <v/>
          </cell>
          <cell r="U7118" t="str">
            <v>无劳动力</v>
          </cell>
          <cell r="V7118" t="str">
            <v>0</v>
          </cell>
          <cell r="W7118" t="str">
            <v>是</v>
          </cell>
          <cell r="X7118" t="str">
            <v/>
          </cell>
          <cell r="Y7118" t="str">
            <v>缺技术</v>
          </cell>
          <cell r="Z7118" t="str">
            <v>否</v>
          </cell>
          <cell r="AA7118" t="str">
            <v>是</v>
          </cell>
          <cell r="AB7118" t="str">
            <v>50000</v>
          </cell>
          <cell r="AC7118" t="str">
            <v>2500</v>
          </cell>
          <cell r="AD7118" t="str">
            <v>540.24</v>
          </cell>
          <cell r="AE7118" t="str">
            <v>0</v>
          </cell>
          <cell r="AF7118" t="str">
            <v>0</v>
          </cell>
          <cell r="AG7118" t="str">
            <v>0</v>
          </cell>
          <cell r="AH7118" t="str">
            <v>0</v>
          </cell>
          <cell r="AI7118" t="str">
            <v>0</v>
          </cell>
          <cell r="AJ7118" t="str">
            <v>540.24</v>
          </cell>
          <cell r="AK7118" t="str">
            <v>0</v>
          </cell>
          <cell r="AL7118" t="str">
            <v>660</v>
          </cell>
          <cell r="AM7118" t="str">
            <v>660</v>
          </cell>
          <cell r="AN7118" t="str">
            <v>1100</v>
          </cell>
          <cell r="AO7118" t="str">
            <v>53700.24</v>
          </cell>
          <cell r="AP7118" t="str">
            <v>52600.24</v>
          </cell>
          <cell r="AQ7118" t="str">
            <v>26300.12</v>
          </cell>
          <cell r="AR7118" t="str">
            <v>13264265697</v>
          </cell>
          <cell r="AS7118" t="str">
            <v/>
          </cell>
          <cell r="AT7118" t="str">
            <v>2013年底</v>
          </cell>
          <cell r="AU7118" t="str">
            <v>2013年12月</v>
          </cell>
          <cell r="AV7118" t="str">
            <v>脱贫不享受政策户</v>
          </cell>
          <cell r="AW7118" t="str">
            <v/>
          </cell>
        </row>
        <row r="7119">
          <cell r="J7119" t="str">
            <v>412927196905122112</v>
          </cell>
          <cell r="K7119" t="str">
            <v>胡兴仓</v>
          </cell>
          <cell r="L7119" t="str">
            <v>1</v>
          </cell>
          <cell r="M7119" t="str">
            <v>1</v>
          </cell>
          <cell r="N7119" t="str">
            <v>户主</v>
          </cell>
          <cell r="O7119" t="str">
            <v>汉族</v>
          </cell>
          <cell r="P7119" t="str">
            <v>初中</v>
          </cell>
          <cell r="Q7119" t="str">
            <v/>
          </cell>
          <cell r="R7119" t="str">
            <v>长期慢性病</v>
          </cell>
          <cell r="S7119" t="str">
            <v/>
          </cell>
          <cell r="T7119" t="str">
            <v/>
          </cell>
          <cell r="U7119" t="str">
            <v>普通劳动力</v>
          </cell>
          <cell r="V7119" t="str">
            <v>11</v>
          </cell>
          <cell r="W7119" t="str">
            <v>是</v>
          </cell>
          <cell r="X7119" t="str">
            <v/>
          </cell>
          <cell r="Y7119" t="str">
            <v>缺技术</v>
          </cell>
          <cell r="Z7119" t="str">
            <v>否</v>
          </cell>
          <cell r="AA7119" t="str">
            <v>是</v>
          </cell>
          <cell r="AB7119" t="str">
            <v>85000</v>
          </cell>
          <cell r="AC7119" t="str">
            <v>0</v>
          </cell>
          <cell r="AD7119" t="str">
            <v>362.12</v>
          </cell>
          <cell r="AE7119" t="str">
            <v>0</v>
          </cell>
          <cell r="AF7119" t="str">
            <v>0</v>
          </cell>
          <cell r="AG7119" t="str">
            <v>0</v>
          </cell>
          <cell r="AH7119" t="str">
            <v>0</v>
          </cell>
          <cell r="AI7119" t="str">
            <v>15.12</v>
          </cell>
          <cell r="AJ7119" t="str">
            <v>347</v>
          </cell>
          <cell r="AK7119" t="str">
            <v>0</v>
          </cell>
          <cell r="AL7119" t="str">
            <v>0</v>
          </cell>
          <cell r="AM7119" t="str">
            <v>0</v>
          </cell>
          <cell r="AN7119" t="str">
            <v>0</v>
          </cell>
          <cell r="AO7119" t="str">
            <v>85362.12</v>
          </cell>
          <cell r="AP7119" t="str">
            <v>85362.12</v>
          </cell>
          <cell r="AQ7119" t="str">
            <v>85362.12</v>
          </cell>
          <cell r="AR7119" t="str">
            <v>15893540914</v>
          </cell>
          <cell r="AS7119" t="str">
            <v>15893540914</v>
          </cell>
          <cell r="AT7119" t="str">
            <v>2013年底</v>
          </cell>
          <cell r="AU7119" t="str">
            <v>2013年12月</v>
          </cell>
          <cell r="AV7119" t="str">
            <v>脱贫不享受政策户</v>
          </cell>
          <cell r="AW7119" t="str">
            <v/>
          </cell>
        </row>
        <row r="7120">
          <cell r="J7120" t="str">
            <v>412927197406242130</v>
          </cell>
          <cell r="K7120" t="str">
            <v>尹子林</v>
          </cell>
          <cell r="L7120" t="str">
            <v>3</v>
          </cell>
          <cell r="M7120" t="str">
            <v>3</v>
          </cell>
          <cell r="N7120" t="str">
            <v>户主</v>
          </cell>
          <cell r="O7120" t="str">
            <v>汉族</v>
          </cell>
          <cell r="P7120" t="str">
            <v>初中</v>
          </cell>
          <cell r="Q7120" t="str">
            <v/>
          </cell>
          <cell r="R7120" t="str">
            <v>健康</v>
          </cell>
          <cell r="S7120" t="str">
            <v/>
          </cell>
          <cell r="T7120" t="str">
            <v/>
          </cell>
          <cell r="U7120" t="str">
            <v>普通劳动力</v>
          </cell>
          <cell r="V7120" t="str">
            <v>11</v>
          </cell>
          <cell r="W7120" t="str">
            <v>是</v>
          </cell>
          <cell r="X7120" t="str">
            <v/>
          </cell>
          <cell r="Y7120" t="str">
            <v>缺技术</v>
          </cell>
          <cell r="Z7120" t="str">
            <v>否</v>
          </cell>
          <cell r="AA7120" t="str">
            <v>是</v>
          </cell>
          <cell r="AB7120" t="str">
            <v>62000</v>
          </cell>
          <cell r="AC7120" t="str">
            <v>2500</v>
          </cell>
          <cell r="AD7120" t="str">
            <v>1946.06</v>
          </cell>
          <cell r="AE7120" t="str">
            <v>0</v>
          </cell>
          <cell r="AF7120" t="str">
            <v>0</v>
          </cell>
          <cell r="AG7120" t="str">
            <v>0</v>
          </cell>
          <cell r="AH7120" t="str">
            <v>1296</v>
          </cell>
          <cell r="AI7120" t="str">
            <v>53.76</v>
          </cell>
          <cell r="AJ7120" t="str">
            <v>596.3</v>
          </cell>
          <cell r="AK7120" t="str">
            <v>0</v>
          </cell>
          <cell r="AL7120" t="str">
            <v>0</v>
          </cell>
          <cell r="AM7120" t="str">
            <v>0</v>
          </cell>
          <cell r="AN7120" t="str">
            <v>1000</v>
          </cell>
          <cell r="AO7120" t="str">
            <v>66446.06</v>
          </cell>
          <cell r="AP7120" t="str">
            <v>65446.06</v>
          </cell>
          <cell r="AQ7120" t="str">
            <v>21815.35</v>
          </cell>
          <cell r="AR7120" t="str">
            <v>18338141948</v>
          </cell>
          <cell r="AS7120" t="str">
            <v>18338141948</v>
          </cell>
          <cell r="AT7120" t="str">
            <v>2013年底</v>
          </cell>
          <cell r="AU7120" t="str">
            <v>2013年12月</v>
          </cell>
          <cell r="AV7120" t="str">
            <v>脱贫不享受政策户</v>
          </cell>
          <cell r="AW7120" t="str">
            <v/>
          </cell>
        </row>
        <row r="7121">
          <cell r="J7121" t="str">
            <v>412927197606072148</v>
          </cell>
          <cell r="K7121" t="str">
            <v>岳周红</v>
          </cell>
          <cell r="L7121" t="str">
            <v>3</v>
          </cell>
          <cell r="M7121" t="str">
            <v>3</v>
          </cell>
          <cell r="N7121" t="str">
            <v>配偶</v>
          </cell>
          <cell r="O7121" t="str">
            <v>汉族</v>
          </cell>
          <cell r="P7121" t="str">
            <v>初中</v>
          </cell>
          <cell r="Q7121" t="str">
            <v/>
          </cell>
          <cell r="R7121" t="str">
            <v>长期慢性病</v>
          </cell>
          <cell r="S7121" t="str">
            <v/>
          </cell>
          <cell r="T7121" t="str">
            <v/>
          </cell>
          <cell r="U7121" t="str">
            <v>普通劳动力</v>
          </cell>
          <cell r="V7121" t="str">
            <v>11</v>
          </cell>
          <cell r="W7121" t="str">
            <v>是</v>
          </cell>
          <cell r="X7121" t="str">
            <v/>
          </cell>
          <cell r="Y7121" t="str">
            <v>缺技术</v>
          </cell>
          <cell r="Z7121" t="str">
            <v>否</v>
          </cell>
          <cell r="AA7121" t="str">
            <v>是</v>
          </cell>
          <cell r="AB7121" t="str">
            <v>62000</v>
          </cell>
          <cell r="AC7121" t="str">
            <v>2500</v>
          </cell>
          <cell r="AD7121" t="str">
            <v>1946.06</v>
          </cell>
          <cell r="AE7121" t="str">
            <v>0</v>
          </cell>
          <cell r="AF7121" t="str">
            <v>0</v>
          </cell>
          <cell r="AG7121" t="str">
            <v>0</v>
          </cell>
          <cell r="AH7121" t="str">
            <v>1296</v>
          </cell>
          <cell r="AI7121" t="str">
            <v>53.76</v>
          </cell>
          <cell r="AJ7121" t="str">
            <v>596.3</v>
          </cell>
          <cell r="AK7121" t="str">
            <v>0</v>
          </cell>
          <cell r="AL7121" t="str">
            <v>0</v>
          </cell>
          <cell r="AM7121" t="str">
            <v>0</v>
          </cell>
          <cell r="AN7121" t="str">
            <v>1000</v>
          </cell>
          <cell r="AO7121" t="str">
            <v>66446.06</v>
          </cell>
          <cell r="AP7121" t="str">
            <v>65446.06</v>
          </cell>
          <cell r="AQ7121" t="str">
            <v>21815.35</v>
          </cell>
          <cell r="AR7121" t="str">
            <v>18338141948</v>
          </cell>
          <cell r="AS7121" t="str">
            <v>18338141948</v>
          </cell>
          <cell r="AT7121" t="str">
            <v>2013年底</v>
          </cell>
          <cell r="AU7121" t="str">
            <v>2013年12月</v>
          </cell>
          <cell r="AV7121" t="str">
            <v>脱贫不享受政策户</v>
          </cell>
          <cell r="AW7121" t="str">
            <v/>
          </cell>
        </row>
        <row r="7122">
          <cell r="J7122" t="str">
            <v>411326201103222123</v>
          </cell>
          <cell r="K7122" t="str">
            <v>尹新越</v>
          </cell>
          <cell r="L7122" t="str">
            <v>3</v>
          </cell>
          <cell r="M7122" t="str">
            <v>3</v>
          </cell>
          <cell r="N7122" t="str">
            <v>之女</v>
          </cell>
          <cell r="O7122" t="str">
            <v>汉族</v>
          </cell>
          <cell r="P7122" t="str">
            <v/>
          </cell>
          <cell r="Q7122" t="str">
            <v>小学</v>
          </cell>
          <cell r="R7122" t="str">
            <v>健康</v>
          </cell>
          <cell r="S7122" t="str">
            <v/>
          </cell>
          <cell r="T7122" t="str">
            <v/>
          </cell>
          <cell r="U7122" t="str">
            <v>无劳动力</v>
          </cell>
          <cell r="V7122" t="str">
            <v>0</v>
          </cell>
          <cell r="W7122" t="str">
            <v>是</v>
          </cell>
          <cell r="X7122" t="str">
            <v/>
          </cell>
          <cell r="Y7122" t="str">
            <v>缺技术</v>
          </cell>
          <cell r="Z7122" t="str">
            <v>否</v>
          </cell>
          <cell r="AA7122" t="str">
            <v>是</v>
          </cell>
          <cell r="AB7122" t="str">
            <v>62000</v>
          </cell>
          <cell r="AC7122" t="str">
            <v>2500</v>
          </cell>
          <cell r="AD7122" t="str">
            <v>1946.06</v>
          </cell>
          <cell r="AE7122" t="str">
            <v>0</v>
          </cell>
          <cell r="AF7122" t="str">
            <v>0</v>
          </cell>
          <cell r="AG7122" t="str">
            <v>0</v>
          </cell>
          <cell r="AH7122" t="str">
            <v>1296</v>
          </cell>
          <cell r="AI7122" t="str">
            <v>53.76</v>
          </cell>
          <cell r="AJ7122" t="str">
            <v>596.3</v>
          </cell>
          <cell r="AK7122" t="str">
            <v>0</v>
          </cell>
          <cell r="AL7122" t="str">
            <v>0</v>
          </cell>
          <cell r="AM7122" t="str">
            <v>0</v>
          </cell>
          <cell r="AN7122" t="str">
            <v>1000</v>
          </cell>
          <cell r="AO7122" t="str">
            <v>66446.06</v>
          </cell>
          <cell r="AP7122" t="str">
            <v>65446.06</v>
          </cell>
          <cell r="AQ7122" t="str">
            <v>21815.35</v>
          </cell>
          <cell r="AR7122" t="str">
            <v>18338141948</v>
          </cell>
          <cell r="AS7122" t="str">
            <v/>
          </cell>
          <cell r="AT7122" t="str">
            <v>2013年底</v>
          </cell>
          <cell r="AU7122" t="str">
            <v>2015年12月</v>
          </cell>
          <cell r="AV7122" t="str">
            <v>脱贫不享受政策户</v>
          </cell>
          <cell r="AW7122" t="str">
            <v/>
          </cell>
        </row>
        <row r="7123">
          <cell r="J7123" t="str">
            <v>412927197003072114</v>
          </cell>
          <cell r="K7123" t="str">
            <v>苏保国</v>
          </cell>
          <cell r="L7123" t="str">
            <v>3</v>
          </cell>
          <cell r="M7123" t="str">
            <v>3</v>
          </cell>
          <cell r="N7123" t="str">
            <v>户主</v>
          </cell>
          <cell r="O7123" t="str">
            <v>汉族</v>
          </cell>
          <cell r="P7123" t="str">
            <v>初中</v>
          </cell>
          <cell r="Q7123" t="str">
            <v/>
          </cell>
          <cell r="R7123" t="str">
            <v>健康</v>
          </cell>
          <cell r="S7123" t="str">
            <v/>
          </cell>
          <cell r="T7123" t="str">
            <v/>
          </cell>
          <cell r="U7123" t="str">
            <v>普通劳动力</v>
          </cell>
          <cell r="V7123" t="str">
            <v>11</v>
          </cell>
          <cell r="W7123" t="str">
            <v>是</v>
          </cell>
          <cell r="X7123" t="str">
            <v/>
          </cell>
          <cell r="Y7123" t="str">
            <v>缺资金</v>
          </cell>
          <cell r="Z7123" t="str">
            <v>否</v>
          </cell>
          <cell r="AA7123" t="str">
            <v>是</v>
          </cell>
          <cell r="AB7123" t="str">
            <v>70000</v>
          </cell>
          <cell r="AC7123" t="str">
            <v>1500</v>
          </cell>
          <cell r="AD7123" t="str">
            <v>650.06</v>
          </cell>
          <cell r="AE7123" t="str">
            <v>0</v>
          </cell>
          <cell r="AF7123" t="str">
            <v>0</v>
          </cell>
          <cell r="AG7123" t="str">
            <v>0</v>
          </cell>
          <cell r="AH7123" t="str">
            <v>0</v>
          </cell>
          <cell r="AI7123" t="str">
            <v>53.76</v>
          </cell>
          <cell r="AJ7123" t="str">
            <v>596.3</v>
          </cell>
          <cell r="AK7123" t="str">
            <v>0</v>
          </cell>
          <cell r="AL7123" t="str">
            <v>0</v>
          </cell>
          <cell r="AM7123" t="str">
            <v>0</v>
          </cell>
          <cell r="AN7123" t="str">
            <v>500</v>
          </cell>
          <cell r="AO7123" t="str">
            <v>72150.06</v>
          </cell>
          <cell r="AP7123" t="str">
            <v>71650.06</v>
          </cell>
          <cell r="AQ7123" t="str">
            <v>23883.35</v>
          </cell>
          <cell r="AR7123" t="str">
            <v>13409295010</v>
          </cell>
          <cell r="AS7123" t="str">
            <v>13409295010</v>
          </cell>
          <cell r="AT7123" t="str">
            <v>2013年底</v>
          </cell>
          <cell r="AU7123" t="str">
            <v>2013年12月</v>
          </cell>
          <cell r="AV7123" t="str">
            <v>脱贫不享受政策户</v>
          </cell>
          <cell r="AW7123" t="str">
            <v/>
          </cell>
        </row>
        <row r="7124">
          <cell r="J7124" t="str">
            <v>41292719690910216X</v>
          </cell>
          <cell r="K7124" t="str">
            <v>孙华阁</v>
          </cell>
          <cell r="L7124" t="str">
            <v>3</v>
          </cell>
          <cell r="M7124" t="str">
            <v>3</v>
          </cell>
          <cell r="N7124" t="str">
            <v>配偶</v>
          </cell>
          <cell r="O7124" t="str">
            <v>汉族</v>
          </cell>
          <cell r="P7124" t="str">
            <v>初中</v>
          </cell>
          <cell r="Q7124" t="str">
            <v/>
          </cell>
          <cell r="R7124" t="str">
            <v>长期慢性病</v>
          </cell>
          <cell r="S7124" t="str">
            <v/>
          </cell>
          <cell r="T7124" t="str">
            <v/>
          </cell>
          <cell r="U7124" t="str">
            <v>无劳动力</v>
          </cell>
          <cell r="V7124" t="str">
            <v>0</v>
          </cell>
          <cell r="W7124" t="str">
            <v>是</v>
          </cell>
          <cell r="X7124" t="str">
            <v/>
          </cell>
          <cell r="Y7124" t="str">
            <v>缺资金</v>
          </cell>
          <cell r="Z7124" t="str">
            <v>否</v>
          </cell>
          <cell r="AA7124" t="str">
            <v>是</v>
          </cell>
          <cell r="AB7124" t="str">
            <v>70000</v>
          </cell>
          <cell r="AC7124" t="str">
            <v>1500</v>
          </cell>
          <cell r="AD7124" t="str">
            <v>650.06</v>
          </cell>
          <cell r="AE7124" t="str">
            <v>0</v>
          </cell>
          <cell r="AF7124" t="str">
            <v>0</v>
          </cell>
          <cell r="AG7124" t="str">
            <v>0</v>
          </cell>
          <cell r="AH7124" t="str">
            <v>0</v>
          </cell>
          <cell r="AI7124" t="str">
            <v>53.76</v>
          </cell>
          <cell r="AJ7124" t="str">
            <v>596.3</v>
          </cell>
          <cell r="AK7124" t="str">
            <v>0</v>
          </cell>
          <cell r="AL7124" t="str">
            <v>0</v>
          </cell>
          <cell r="AM7124" t="str">
            <v>0</v>
          </cell>
          <cell r="AN7124" t="str">
            <v>500</v>
          </cell>
          <cell r="AO7124" t="str">
            <v>72150.06</v>
          </cell>
          <cell r="AP7124" t="str">
            <v>71650.06</v>
          </cell>
          <cell r="AQ7124" t="str">
            <v>23883.35</v>
          </cell>
          <cell r="AR7124" t="str">
            <v>13409295010</v>
          </cell>
          <cell r="AS7124" t="str">
            <v/>
          </cell>
          <cell r="AT7124" t="str">
            <v>2013年底</v>
          </cell>
          <cell r="AU7124" t="str">
            <v>2013年12月</v>
          </cell>
          <cell r="AV7124" t="str">
            <v>脱贫不享受政策户</v>
          </cell>
          <cell r="AW7124" t="str">
            <v/>
          </cell>
        </row>
        <row r="7125">
          <cell r="J7125" t="str">
            <v>411323200309282144</v>
          </cell>
          <cell r="K7125" t="str">
            <v>苏新平</v>
          </cell>
          <cell r="L7125" t="str">
            <v>3</v>
          </cell>
          <cell r="M7125" t="str">
            <v>3</v>
          </cell>
          <cell r="N7125" t="str">
            <v>之女</v>
          </cell>
          <cell r="O7125" t="str">
            <v>汉族</v>
          </cell>
          <cell r="P7125" t="str">
            <v/>
          </cell>
          <cell r="Q7125" t="str">
            <v>普通高中二年级</v>
          </cell>
          <cell r="R7125" t="str">
            <v>健康</v>
          </cell>
          <cell r="S7125" t="str">
            <v/>
          </cell>
          <cell r="T7125" t="str">
            <v/>
          </cell>
          <cell r="U7125" t="str">
            <v>无劳动力</v>
          </cell>
          <cell r="V7125" t="str">
            <v>0</v>
          </cell>
          <cell r="W7125" t="str">
            <v>是</v>
          </cell>
          <cell r="X7125" t="str">
            <v/>
          </cell>
          <cell r="Y7125" t="str">
            <v>缺资金</v>
          </cell>
          <cell r="Z7125" t="str">
            <v>否</v>
          </cell>
          <cell r="AA7125" t="str">
            <v>是</v>
          </cell>
          <cell r="AB7125" t="str">
            <v>70000</v>
          </cell>
          <cell r="AC7125" t="str">
            <v>1500</v>
          </cell>
          <cell r="AD7125" t="str">
            <v>650.06</v>
          </cell>
          <cell r="AE7125" t="str">
            <v>0</v>
          </cell>
          <cell r="AF7125" t="str">
            <v>0</v>
          </cell>
          <cell r="AG7125" t="str">
            <v>0</v>
          </cell>
          <cell r="AH7125" t="str">
            <v>0</v>
          </cell>
          <cell r="AI7125" t="str">
            <v>53.76</v>
          </cell>
          <cell r="AJ7125" t="str">
            <v>596.3</v>
          </cell>
          <cell r="AK7125" t="str">
            <v>0</v>
          </cell>
          <cell r="AL7125" t="str">
            <v>0</v>
          </cell>
          <cell r="AM7125" t="str">
            <v>0</v>
          </cell>
          <cell r="AN7125" t="str">
            <v>500</v>
          </cell>
          <cell r="AO7125" t="str">
            <v>72150.06</v>
          </cell>
          <cell r="AP7125" t="str">
            <v>71650.06</v>
          </cell>
          <cell r="AQ7125" t="str">
            <v>23883.35</v>
          </cell>
          <cell r="AR7125" t="str">
            <v>13409295010</v>
          </cell>
          <cell r="AS7125" t="str">
            <v/>
          </cell>
          <cell r="AT7125" t="str">
            <v>2013年底</v>
          </cell>
          <cell r="AU7125" t="str">
            <v>2013年12月</v>
          </cell>
          <cell r="AV7125" t="str">
            <v>脱贫不享受政策户</v>
          </cell>
          <cell r="AW7125" t="str">
            <v/>
          </cell>
        </row>
        <row r="7126">
          <cell r="J7126" t="str">
            <v>412927196911102150</v>
          </cell>
          <cell r="K7126" t="str">
            <v>刘青华</v>
          </cell>
          <cell r="L7126" t="str">
            <v>2</v>
          </cell>
          <cell r="M7126" t="str">
            <v>2</v>
          </cell>
          <cell r="N7126" t="str">
            <v>户主</v>
          </cell>
          <cell r="O7126" t="str">
            <v>汉族</v>
          </cell>
          <cell r="P7126" t="str">
            <v>初中</v>
          </cell>
          <cell r="Q7126" t="str">
            <v/>
          </cell>
          <cell r="R7126" t="str">
            <v>健康</v>
          </cell>
          <cell r="S7126" t="str">
            <v/>
          </cell>
          <cell r="T7126" t="str">
            <v/>
          </cell>
          <cell r="U7126" t="str">
            <v>普通劳动力</v>
          </cell>
          <cell r="V7126" t="str">
            <v>11</v>
          </cell>
          <cell r="W7126" t="str">
            <v>是</v>
          </cell>
          <cell r="X7126" t="str">
            <v/>
          </cell>
          <cell r="Y7126" t="str">
            <v>缺资金</v>
          </cell>
          <cell r="Z7126" t="str">
            <v>否</v>
          </cell>
          <cell r="AA7126" t="str">
            <v>是</v>
          </cell>
          <cell r="AB7126" t="str">
            <v>60000</v>
          </cell>
          <cell r="AC7126" t="str">
            <v>1700</v>
          </cell>
          <cell r="AD7126" t="str">
            <v>761.4</v>
          </cell>
          <cell r="AE7126" t="str">
            <v>0</v>
          </cell>
          <cell r="AF7126" t="str">
            <v>0</v>
          </cell>
          <cell r="AG7126" t="str">
            <v>0</v>
          </cell>
          <cell r="AH7126" t="str">
            <v>0</v>
          </cell>
          <cell r="AI7126" t="str">
            <v>0</v>
          </cell>
          <cell r="AJ7126" t="str">
            <v>761.4</v>
          </cell>
          <cell r="AK7126" t="str">
            <v>0</v>
          </cell>
          <cell r="AL7126" t="str">
            <v>1500</v>
          </cell>
          <cell r="AM7126" t="str">
            <v>1500</v>
          </cell>
          <cell r="AN7126" t="str">
            <v>500</v>
          </cell>
          <cell r="AO7126" t="str">
            <v>63961.4</v>
          </cell>
          <cell r="AP7126" t="str">
            <v>63461.4</v>
          </cell>
          <cell r="AQ7126" t="str">
            <v>31730.7</v>
          </cell>
          <cell r="AR7126" t="str">
            <v>13462690725</v>
          </cell>
          <cell r="AS7126" t="str">
            <v>13462690725</v>
          </cell>
          <cell r="AT7126" t="str">
            <v>2013年底</v>
          </cell>
          <cell r="AU7126" t="str">
            <v>2013年12月</v>
          </cell>
          <cell r="AV7126" t="str">
            <v>脱贫不享受政策户</v>
          </cell>
          <cell r="AW7126" t="str">
            <v/>
          </cell>
        </row>
        <row r="7127">
          <cell r="J7127" t="str">
            <v>412927196706042160</v>
          </cell>
          <cell r="K7127" t="str">
            <v>魏保存</v>
          </cell>
          <cell r="L7127" t="str">
            <v>2</v>
          </cell>
          <cell r="M7127" t="str">
            <v>2</v>
          </cell>
          <cell r="N7127" t="str">
            <v>配偶</v>
          </cell>
          <cell r="O7127" t="str">
            <v>汉族</v>
          </cell>
          <cell r="P7127" t="str">
            <v>初中</v>
          </cell>
          <cell r="Q7127" t="str">
            <v/>
          </cell>
          <cell r="R7127" t="str">
            <v>健康</v>
          </cell>
          <cell r="S7127" t="str">
            <v/>
          </cell>
          <cell r="T7127" t="str">
            <v/>
          </cell>
          <cell r="U7127" t="str">
            <v>普通劳动力</v>
          </cell>
          <cell r="V7127" t="str">
            <v>11</v>
          </cell>
          <cell r="W7127" t="str">
            <v>是</v>
          </cell>
          <cell r="X7127" t="str">
            <v/>
          </cell>
          <cell r="Y7127" t="str">
            <v>缺资金</v>
          </cell>
          <cell r="Z7127" t="str">
            <v>否</v>
          </cell>
          <cell r="AA7127" t="str">
            <v>是</v>
          </cell>
          <cell r="AB7127" t="str">
            <v>60000</v>
          </cell>
          <cell r="AC7127" t="str">
            <v>1700</v>
          </cell>
          <cell r="AD7127" t="str">
            <v>761.4</v>
          </cell>
          <cell r="AE7127" t="str">
            <v>0</v>
          </cell>
          <cell r="AF7127" t="str">
            <v>0</v>
          </cell>
          <cell r="AG7127" t="str">
            <v>0</v>
          </cell>
          <cell r="AH7127" t="str">
            <v>0</v>
          </cell>
          <cell r="AI7127" t="str">
            <v>0</v>
          </cell>
          <cell r="AJ7127" t="str">
            <v>761.4</v>
          </cell>
          <cell r="AK7127" t="str">
            <v>0</v>
          </cell>
          <cell r="AL7127" t="str">
            <v>1500</v>
          </cell>
          <cell r="AM7127" t="str">
            <v>1500</v>
          </cell>
          <cell r="AN7127" t="str">
            <v>500</v>
          </cell>
          <cell r="AO7127" t="str">
            <v>63961.4</v>
          </cell>
          <cell r="AP7127" t="str">
            <v>63461.4</v>
          </cell>
          <cell r="AQ7127" t="str">
            <v>31730.7</v>
          </cell>
          <cell r="AR7127" t="str">
            <v>13462690725</v>
          </cell>
          <cell r="AS7127" t="str">
            <v>13462690725</v>
          </cell>
          <cell r="AT7127" t="str">
            <v>2013年底</v>
          </cell>
          <cell r="AU7127" t="str">
            <v>2013年12月</v>
          </cell>
          <cell r="AV7127" t="str">
            <v>脱贫不享受政策户</v>
          </cell>
          <cell r="AW7127" t="str">
            <v/>
          </cell>
        </row>
        <row r="7128">
          <cell r="J7128" t="str">
            <v>412927197305152136</v>
          </cell>
          <cell r="K7128" t="str">
            <v>苏芳</v>
          </cell>
          <cell r="L7128" t="str">
            <v>2</v>
          </cell>
          <cell r="M7128" t="str">
            <v>2</v>
          </cell>
          <cell r="N7128" t="str">
            <v>户主</v>
          </cell>
          <cell r="O7128" t="str">
            <v>汉族</v>
          </cell>
          <cell r="P7128" t="str">
            <v>初中</v>
          </cell>
          <cell r="Q7128" t="str">
            <v/>
          </cell>
          <cell r="R7128" t="str">
            <v>健康</v>
          </cell>
          <cell r="S7128" t="str">
            <v/>
          </cell>
          <cell r="T7128" t="str">
            <v/>
          </cell>
          <cell r="U7128" t="str">
            <v>普通劳动力</v>
          </cell>
          <cell r="V7128" t="str">
            <v>11</v>
          </cell>
          <cell r="W7128" t="str">
            <v>是</v>
          </cell>
          <cell r="X7128" t="str">
            <v/>
          </cell>
          <cell r="Y7128" t="str">
            <v>缺资金</v>
          </cell>
          <cell r="Z7128" t="str">
            <v>否</v>
          </cell>
          <cell r="AA7128" t="str">
            <v>是</v>
          </cell>
          <cell r="AB7128" t="str">
            <v>61000</v>
          </cell>
          <cell r="AC7128" t="str">
            <v>0</v>
          </cell>
          <cell r="AD7128" t="str">
            <v>487.57</v>
          </cell>
          <cell r="AE7128" t="str">
            <v>0</v>
          </cell>
          <cell r="AF7128" t="str">
            <v>0</v>
          </cell>
          <cell r="AG7128" t="str">
            <v>0</v>
          </cell>
          <cell r="AH7128" t="str">
            <v>0</v>
          </cell>
          <cell r="AI7128" t="str">
            <v>40.32</v>
          </cell>
          <cell r="AJ7128" t="str">
            <v>447.25</v>
          </cell>
          <cell r="AK7128" t="str">
            <v>0</v>
          </cell>
          <cell r="AL7128" t="str">
            <v>0</v>
          </cell>
          <cell r="AM7128" t="str">
            <v>0</v>
          </cell>
          <cell r="AN7128" t="str">
            <v>0</v>
          </cell>
          <cell r="AO7128" t="str">
            <v>61487.57</v>
          </cell>
          <cell r="AP7128" t="str">
            <v>61487.57</v>
          </cell>
          <cell r="AQ7128" t="str">
            <v>30743.79</v>
          </cell>
          <cell r="AR7128" t="str">
            <v>13037662301</v>
          </cell>
          <cell r="AS7128" t="str">
            <v>15713773980</v>
          </cell>
          <cell r="AT7128" t="str">
            <v>2013年底</v>
          </cell>
          <cell r="AU7128" t="str">
            <v>2013年12月</v>
          </cell>
          <cell r="AV7128" t="str">
            <v>脱贫不享受政策户</v>
          </cell>
          <cell r="AW7128" t="str">
            <v/>
          </cell>
        </row>
        <row r="7129">
          <cell r="J7129" t="str">
            <v>13213019790324672X</v>
          </cell>
          <cell r="K7129" t="str">
            <v>付秀英</v>
          </cell>
          <cell r="L7129" t="str">
            <v>2</v>
          </cell>
          <cell r="M7129" t="str">
            <v>2</v>
          </cell>
          <cell r="N7129" t="str">
            <v>配偶</v>
          </cell>
          <cell r="O7129" t="str">
            <v>汉族</v>
          </cell>
          <cell r="P7129" t="str">
            <v>初中</v>
          </cell>
          <cell r="Q7129" t="str">
            <v/>
          </cell>
          <cell r="R7129" t="str">
            <v>健康</v>
          </cell>
          <cell r="S7129" t="str">
            <v/>
          </cell>
          <cell r="T7129" t="str">
            <v/>
          </cell>
          <cell r="U7129" t="str">
            <v>普通劳动力</v>
          </cell>
          <cell r="V7129" t="str">
            <v>11</v>
          </cell>
          <cell r="W7129" t="str">
            <v>是</v>
          </cell>
          <cell r="X7129" t="str">
            <v/>
          </cell>
          <cell r="Y7129" t="str">
            <v>缺资金</v>
          </cell>
          <cell r="Z7129" t="str">
            <v>否</v>
          </cell>
          <cell r="AA7129" t="str">
            <v>是</v>
          </cell>
          <cell r="AB7129" t="str">
            <v>61000</v>
          </cell>
          <cell r="AC7129" t="str">
            <v>0</v>
          </cell>
          <cell r="AD7129" t="str">
            <v>487.57</v>
          </cell>
          <cell r="AE7129" t="str">
            <v>0</v>
          </cell>
          <cell r="AF7129" t="str">
            <v>0</v>
          </cell>
          <cell r="AG7129" t="str">
            <v>0</v>
          </cell>
          <cell r="AH7129" t="str">
            <v>0</v>
          </cell>
          <cell r="AI7129" t="str">
            <v>40.32</v>
          </cell>
          <cell r="AJ7129" t="str">
            <v>447.25</v>
          </cell>
          <cell r="AK7129" t="str">
            <v>0</v>
          </cell>
          <cell r="AL7129" t="str">
            <v>0</v>
          </cell>
          <cell r="AM7129" t="str">
            <v>0</v>
          </cell>
          <cell r="AN7129" t="str">
            <v>0</v>
          </cell>
          <cell r="AO7129" t="str">
            <v>61487.57</v>
          </cell>
          <cell r="AP7129" t="str">
            <v>61487.57</v>
          </cell>
          <cell r="AQ7129" t="str">
            <v>30743.79</v>
          </cell>
          <cell r="AR7129" t="str">
            <v>13037662301</v>
          </cell>
          <cell r="AS7129" t="str">
            <v>15713773980</v>
          </cell>
          <cell r="AT7129" t="str">
            <v>2013年底</v>
          </cell>
          <cell r="AU7129" t="str">
            <v>2015年12月</v>
          </cell>
          <cell r="AV7129" t="str">
            <v>脱贫不享受政策户</v>
          </cell>
          <cell r="AW7129" t="str">
            <v/>
          </cell>
        </row>
        <row r="7130">
          <cell r="J7130" t="str">
            <v>41132319800913211X</v>
          </cell>
          <cell r="K7130" t="str">
            <v>田红勇</v>
          </cell>
          <cell r="L7130" t="str">
            <v>1</v>
          </cell>
          <cell r="M7130" t="str">
            <v>1</v>
          </cell>
          <cell r="N7130" t="str">
            <v>户主</v>
          </cell>
          <cell r="O7130" t="str">
            <v>汉族</v>
          </cell>
          <cell r="P7130" t="str">
            <v>初中</v>
          </cell>
          <cell r="Q7130" t="str">
            <v/>
          </cell>
          <cell r="R7130" t="str">
            <v>健康</v>
          </cell>
          <cell r="S7130" t="str">
            <v/>
          </cell>
          <cell r="T7130" t="str">
            <v/>
          </cell>
          <cell r="U7130" t="str">
            <v>普通劳动力</v>
          </cell>
          <cell r="V7130" t="str">
            <v>11</v>
          </cell>
          <cell r="W7130" t="str">
            <v>是</v>
          </cell>
          <cell r="X7130" t="str">
            <v/>
          </cell>
          <cell r="Y7130" t="str">
            <v>缺技术</v>
          </cell>
          <cell r="Z7130" t="str">
            <v>否</v>
          </cell>
          <cell r="AA7130" t="str">
            <v>是</v>
          </cell>
          <cell r="AB7130" t="str">
            <v>57000</v>
          </cell>
          <cell r="AC7130" t="str">
            <v>0</v>
          </cell>
          <cell r="AD7130" t="str">
            <v>242.16</v>
          </cell>
          <cell r="AE7130" t="str">
            <v>0</v>
          </cell>
          <cell r="AF7130" t="str">
            <v>0</v>
          </cell>
          <cell r="AG7130" t="str">
            <v>0</v>
          </cell>
          <cell r="AH7130" t="str">
            <v>0</v>
          </cell>
          <cell r="AI7130" t="str">
            <v>10.8</v>
          </cell>
          <cell r="AJ7130" t="str">
            <v>231.36</v>
          </cell>
          <cell r="AK7130" t="str">
            <v>0</v>
          </cell>
          <cell r="AL7130" t="str">
            <v>0</v>
          </cell>
          <cell r="AM7130" t="str">
            <v>0</v>
          </cell>
          <cell r="AN7130" t="str">
            <v>0</v>
          </cell>
          <cell r="AO7130" t="str">
            <v>57242.16</v>
          </cell>
          <cell r="AP7130" t="str">
            <v>57242.16</v>
          </cell>
          <cell r="AQ7130" t="str">
            <v>57242.16</v>
          </cell>
          <cell r="AR7130" t="str">
            <v>15559551324</v>
          </cell>
          <cell r="AS7130" t="str">
            <v>15559251324</v>
          </cell>
          <cell r="AT7130" t="str">
            <v>2013年底</v>
          </cell>
          <cell r="AU7130" t="str">
            <v>2013年12月</v>
          </cell>
          <cell r="AV7130" t="str">
            <v>脱贫不享受政策户</v>
          </cell>
          <cell r="AW7130" t="str">
            <v/>
          </cell>
        </row>
        <row r="7131">
          <cell r="J7131" t="str">
            <v>412927195506282114</v>
          </cell>
          <cell r="K7131" t="str">
            <v>东生娃</v>
          </cell>
          <cell r="L7131" t="str">
            <v>3</v>
          </cell>
          <cell r="M7131" t="str">
            <v>3</v>
          </cell>
          <cell r="N7131" t="str">
            <v>户主</v>
          </cell>
          <cell r="O7131" t="str">
            <v>汉族</v>
          </cell>
          <cell r="P7131" t="str">
            <v>小学</v>
          </cell>
          <cell r="Q7131" t="str">
            <v/>
          </cell>
          <cell r="R7131" t="str">
            <v>长期慢性病</v>
          </cell>
          <cell r="S7131" t="str">
            <v/>
          </cell>
          <cell r="T7131" t="str">
            <v/>
          </cell>
          <cell r="U7131" t="str">
            <v>丧失劳动力</v>
          </cell>
          <cell r="V7131" t="str">
            <v>0</v>
          </cell>
          <cell r="W7131" t="str">
            <v>是</v>
          </cell>
          <cell r="X7131" t="str">
            <v/>
          </cell>
          <cell r="Y7131" t="str">
            <v>缺资金</v>
          </cell>
          <cell r="Z7131" t="str">
            <v>否</v>
          </cell>
          <cell r="AA7131" t="str">
            <v>是</v>
          </cell>
          <cell r="AB7131" t="str">
            <v>63000</v>
          </cell>
          <cell r="AC7131" t="str">
            <v>1500</v>
          </cell>
          <cell r="AD7131" t="str">
            <v>4346.06</v>
          </cell>
          <cell r="AE7131" t="str">
            <v>0</v>
          </cell>
          <cell r="AF7131" t="str">
            <v>2400</v>
          </cell>
          <cell r="AG7131" t="str">
            <v>0</v>
          </cell>
          <cell r="AH7131" t="str">
            <v>1296</v>
          </cell>
          <cell r="AI7131" t="str">
            <v>53.76</v>
          </cell>
          <cell r="AJ7131" t="str">
            <v>596.3</v>
          </cell>
          <cell r="AK7131" t="str">
            <v>0</v>
          </cell>
          <cell r="AL7131" t="str">
            <v>0</v>
          </cell>
          <cell r="AM7131" t="str">
            <v>0</v>
          </cell>
          <cell r="AN7131" t="str">
            <v>500</v>
          </cell>
          <cell r="AO7131" t="str">
            <v>68846.06</v>
          </cell>
          <cell r="AP7131" t="str">
            <v>68346.06</v>
          </cell>
          <cell r="AQ7131" t="str">
            <v>22782.02</v>
          </cell>
          <cell r="AR7131" t="str">
            <v>18272768501</v>
          </cell>
          <cell r="AS7131" t="str">
            <v/>
          </cell>
          <cell r="AT7131" t="str">
            <v>2013年底</v>
          </cell>
          <cell r="AU7131" t="str">
            <v>2013年12月</v>
          </cell>
          <cell r="AV7131" t="str">
            <v>脱贫不享受政策户</v>
          </cell>
          <cell r="AW7131" t="str">
            <v/>
          </cell>
        </row>
        <row r="7132">
          <cell r="J7132" t="str">
            <v>411326200503182111</v>
          </cell>
          <cell r="K7132" t="str">
            <v>东俊峰</v>
          </cell>
          <cell r="L7132" t="str">
            <v>3</v>
          </cell>
          <cell r="M7132" t="str">
            <v>3</v>
          </cell>
          <cell r="N7132" t="str">
            <v>之子</v>
          </cell>
          <cell r="O7132" t="str">
            <v>汉族</v>
          </cell>
          <cell r="P7132" t="str">
            <v/>
          </cell>
          <cell r="Q7132" t="str">
            <v>普通高中二年级</v>
          </cell>
          <cell r="R7132" t="str">
            <v>健康</v>
          </cell>
          <cell r="S7132" t="str">
            <v/>
          </cell>
          <cell r="T7132" t="str">
            <v/>
          </cell>
          <cell r="U7132" t="str">
            <v>无劳动力</v>
          </cell>
          <cell r="V7132" t="str">
            <v>0</v>
          </cell>
          <cell r="W7132" t="str">
            <v>是</v>
          </cell>
          <cell r="X7132" t="str">
            <v/>
          </cell>
          <cell r="Y7132" t="str">
            <v>缺资金</v>
          </cell>
          <cell r="Z7132" t="str">
            <v>否</v>
          </cell>
          <cell r="AA7132" t="str">
            <v>是</v>
          </cell>
          <cell r="AB7132" t="str">
            <v>63000</v>
          </cell>
          <cell r="AC7132" t="str">
            <v>1500</v>
          </cell>
          <cell r="AD7132" t="str">
            <v>4346.06</v>
          </cell>
          <cell r="AE7132" t="str">
            <v>0</v>
          </cell>
          <cell r="AF7132" t="str">
            <v>2400</v>
          </cell>
          <cell r="AG7132" t="str">
            <v>0</v>
          </cell>
          <cell r="AH7132" t="str">
            <v>1296</v>
          </cell>
          <cell r="AI7132" t="str">
            <v>53.76</v>
          </cell>
          <cell r="AJ7132" t="str">
            <v>596.3</v>
          </cell>
          <cell r="AK7132" t="str">
            <v>0</v>
          </cell>
          <cell r="AL7132" t="str">
            <v>0</v>
          </cell>
          <cell r="AM7132" t="str">
            <v>0</v>
          </cell>
          <cell r="AN7132" t="str">
            <v>500</v>
          </cell>
          <cell r="AO7132" t="str">
            <v>68846.06</v>
          </cell>
          <cell r="AP7132" t="str">
            <v>68346.06</v>
          </cell>
          <cell r="AQ7132" t="str">
            <v>22782.02</v>
          </cell>
          <cell r="AR7132" t="str">
            <v>18272768501</v>
          </cell>
          <cell r="AS7132" t="str">
            <v/>
          </cell>
          <cell r="AT7132" t="str">
            <v>2013年底</v>
          </cell>
          <cell r="AU7132" t="str">
            <v>2015年12月</v>
          </cell>
          <cell r="AV7132" t="str">
            <v>脱贫不享受政策户</v>
          </cell>
          <cell r="AW7132" t="str">
            <v/>
          </cell>
        </row>
        <row r="7133">
          <cell r="J7133" t="str">
            <v>411323199307152113</v>
          </cell>
          <cell r="K7133" t="str">
            <v>东秀峰</v>
          </cell>
          <cell r="L7133" t="str">
            <v>3</v>
          </cell>
          <cell r="M7133" t="str">
            <v>3</v>
          </cell>
          <cell r="N7133" t="str">
            <v>之子</v>
          </cell>
          <cell r="O7133" t="str">
            <v>汉族</v>
          </cell>
          <cell r="P7133" t="str">
            <v>初中</v>
          </cell>
          <cell r="Q7133" t="str">
            <v/>
          </cell>
          <cell r="R7133" t="str">
            <v>健康</v>
          </cell>
          <cell r="S7133" t="str">
            <v/>
          </cell>
          <cell r="T7133" t="str">
            <v/>
          </cell>
          <cell r="U7133" t="str">
            <v>普通劳动力</v>
          </cell>
          <cell r="V7133" t="str">
            <v>11</v>
          </cell>
          <cell r="W7133" t="str">
            <v>是</v>
          </cell>
          <cell r="X7133" t="str">
            <v/>
          </cell>
          <cell r="Y7133" t="str">
            <v>缺资金</v>
          </cell>
          <cell r="Z7133" t="str">
            <v>否</v>
          </cell>
          <cell r="AA7133" t="str">
            <v>是</v>
          </cell>
          <cell r="AB7133" t="str">
            <v>63000</v>
          </cell>
          <cell r="AC7133" t="str">
            <v>1500</v>
          </cell>
          <cell r="AD7133" t="str">
            <v>4346.06</v>
          </cell>
          <cell r="AE7133" t="str">
            <v>0</v>
          </cell>
          <cell r="AF7133" t="str">
            <v>2400</v>
          </cell>
          <cell r="AG7133" t="str">
            <v>0</v>
          </cell>
          <cell r="AH7133" t="str">
            <v>1296</v>
          </cell>
          <cell r="AI7133" t="str">
            <v>53.76</v>
          </cell>
          <cell r="AJ7133" t="str">
            <v>596.3</v>
          </cell>
          <cell r="AK7133" t="str">
            <v>0</v>
          </cell>
          <cell r="AL7133" t="str">
            <v>0</v>
          </cell>
          <cell r="AM7133" t="str">
            <v>0</v>
          </cell>
          <cell r="AN7133" t="str">
            <v>500</v>
          </cell>
          <cell r="AO7133" t="str">
            <v>68846.06</v>
          </cell>
          <cell r="AP7133" t="str">
            <v>68346.06</v>
          </cell>
          <cell r="AQ7133" t="str">
            <v>22782.02</v>
          </cell>
          <cell r="AR7133" t="str">
            <v>18272768501</v>
          </cell>
          <cell r="AS7133" t="str">
            <v>18272768501</v>
          </cell>
          <cell r="AT7133" t="str">
            <v>2013年底</v>
          </cell>
          <cell r="AU7133" t="str">
            <v>2015年12月</v>
          </cell>
          <cell r="AV7133" t="str">
            <v>脱贫不享受政策户</v>
          </cell>
          <cell r="AW7133" t="str">
            <v/>
          </cell>
        </row>
        <row r="7134">
          <cell r="J7134" t="str">
            <v>412927197312182130</v>
          </cell>
          <cell r="K7134" t="str">
            <v>胡丰阁</v>
          </cell>
          <cell r="L7134" t="str">
            <v>2</v>
          </cell>
          <cell r="M7134" t="str">
            <v>2</v>
          </cell>
          <cell r="N7134" t="str">
            <v>户主</v>
          </cell>
          <cell r="O7134" t="str">
            <v>汉族</v>
          </cell>
          <cell r="P7134" t="str">
            <v>初中</v>
          </cell>
          <cell r="Q7134" t="str">
            <v/>
          </cell>
          <cell r="R7134" t="str">
            <v>健康</v>
          </cell>
          <cell r="S7134" t="str">
            <v/>
          </cell>
          <cell r="T7134" t="str">
            <v/>
          </cell>
          <cell r="U7134" t="str">
            <v>普通劳动力</v>
          </cell>
          <cell r="V7134" t="str">
            <v>11</v>
          </cell>
          <cell r="W7134" t="str">
            <v>是</v>
          </cell>
          <cell r="X7134" t="str">
            <v/>
          </cell>
          <cell r="Y7134" t="str">
            <v>缺资金</v>
          </cell>
          <cell r="Z7134" t="str">
            <v>否</v>
          </cell>
          <cell r="AA7134" t="str">
            <v>是</v>
          </cell>
          <cell r="AB7134" t="str">
            <v>80000</v>
          </cell>
          <cell r="AC7134" t="str">
            <v>0</v>
          </cell>
          <cell r="AD7134" t="str">
            <v>1654.59</v>
          </cell>
          <cell r="AE7134" t="str">
            <v>0</v>
          </cell>
          <cell r="AF7134" t="str">
            <v>0</v>
          </cell>
          <cell r="AG7134" t="str">
            <v>0</v>
          </cell>
          <cell r="AH7134" t="str">
            <v>1296</v>
          </cell>
          <cell r="AI7134" t="str">
            <v>15.12</v>
          </cell>
          <cell r="AJ7134" t="str">
            <v>343.47</v>
          </cell>
          <cell r="AK7134" t="str">
            <v>0</v>
          </cell>
          <cell r="AL7134" t="str">
            <v>0</v>
          </cell>
          <cell r="AM7134" t="str">
            <v>0</v>
          </cell>
          <cell r="AN7134" t="str">
            <v>0</v>
          </cell>
          <cell r="AO7134" t="str">
            <v>81654.59</v>
          </cell>
          <cell r="AP7134" t="str">
            <v>81654.59</v>
          </cell>
          <cell r="AQ7134" t="str">
            <v>40827.3</v>
          </cell>
          <cell r="AR7134" t="str">
            <v>15637719582</v>
          </cell>
          <cell r="AS7134" t="str">
            <v>15637719582</v>
          </cell>
          <cell r="AT7134" t="str">
            <v>2013年底</v>
          </cell>
          <cell r="AU7134" t="str">
            <v>2013年12月</v>
          </cell>
          <cell r="AV7134" t="str">
            <v>脱贫不享受政策户</v>
          </cell>
          <cell r="AW7134" t="str">
            <v/>
          </cell>
        </row>
        <row r="7135">
          <cell r="J7135" t="str">
            <v>412927197406142201</v>
          </cell>
          <cell r="K7135" t="str">
            <v>冯桂珍</v>
          </cell>
          <cell r="L7135" t="str">
            <v>2</v>
          </cell>
          <cell r="M7135" t="str">
            <v>2</v>
          </cell>
          <cell r="N7135" t="str">
            <v>配偶</v>
          </cell>
          <cell r="O7135" t="str">
            <v>汉族</v>
          </cell>
          <cell r="P7135" t="str">
            <v>初中</v>
          </cell>
          <cell r="Q7135" t="str">
            <v/>
          </cell>
          <cell r="R7135" t="str">
            <v>健康</v>
          </cell>
          <cell r="S7135" t="str">
            <v/>
          </cell>
          <cell r="T7135" t="str">
            <v/>
          </cell>
          <cell r="U7135" t="str">
            <v>普通劳动力</v>
          </cell>
          <cell r="V7135" t="str">
            <v>11</v>
          </cell>
          <cell r="W7135" t="str">
            <v>是</v>
          </cell>
          <cell r="X7135" t="str">
            <v/>
          </cell>
          <cell r="Y7135" t="str">
            <v>缺资金</v>
          </cell>
          <cell r="Z7135" t="str">
            <v>否</v>
          </cell>
          <cell r="AA7135" t="str">
            <v>是</v>
          </cell>
          <cell r="AB7135" t="str">
            <v>80000</v>
          </cell>
          <cell r="AC7135" t="str">
            <v>0</v>
          </cell>
          <cell r="AD7135" t="str">
            <v>1654.59</v>
          </cell>
          <cell r="AE7135" t="str">
            <v>0</v>
          </cell>
          <cell r="AF7135" t="str">
            <v>0</v>
          </cell>
          <cell r="AG7135" t="str">
            <v>0</v>
          </cell>
          <cell r="AH7135" t="str">
            <v>1296</v>
          </cell>
          <cell r="AI7135" t="str">
            <v>15.12</v>
          </cell>
          <cell r="AJ7135" t="str">
            <v>343.47</v>
          </cell>
          <cell r="AK7135" t="str">
            <v>0</v>
          </cell>
          <cell r="AL7135" t="str">
            <v>0</v>
          </cell>
          <cell r="AM7135" t="str">
            <v>0</v>
          </cell>
          <cell r="AN7135" t="str">
            <v>0</v>
          </cell>
          <cell r="AO7135" t="str">
            <v>81654.59</v>
          </cell>
          <cell r="AP7135" t="str">
            <v>81654.59</v>
          </cell>
          <cell r="AQ7135" t="str">
            <v>40827.3</v>
          </cell>
          <cell r="AR7135" t="str">
            <v>15637719582</v>
          </cell>
          <cell r="AS7135" t="str">
            <v>15637719582</v>
          </cell>
          <cell r="AT7135" t="str">
            <v>2013年底</v>
          </cell>
          <cell r="AU7135" t="str">
            <v>2013年12月</v>
          </cell>
          <cell r="AV7135" t="str">
            <v>脱贫不享受政策户</v>
          </cell>
          <cell r="AW7135" t="str">
            <v/>
          </cell>
        </row>
        <row r="7136">
          <cell r="J7136" t="str">
            <v>412927197805152132</v>
          </cell>
          <cell r="K7136" t="str">
            <v>苏国岐</v>
          </cell>
          <cell r="L7136" t="str">
            <v>2</v>
          </cell>
          <cell r="M7136" t="str">
            <v>2</v>
          </cell>
          <cell r="N7136" t="str">
            <v>户主</v>
          </cell>
          <cell r="O7136" t="str">
            <v>汉族</v>
          </cell>
          <cell r="P7136" t="str">
            <v>初中</v>
          </cell>
          <cell r="Q7136" t="str">
            <v/>
          </cell>
          <cell r="R7136" t="str">
            <v>健康</v>
          </cell>
          <cell r="S7136" t="str">
            <v/>
          </cell>
          <cell r="T7136" t="str">
            <v/>
          </cell>
          <cell r="U7136" t="str">
            <v>普通劳动力</v>
          </cell>
          <cell r="V7136" t="str">
            <v>11</v>
          </cell>
          <cell r="W7136" t="str">
            <v>是</v>
          </cell>
          <cell r="X7136" t="str">
            <v/>
          </cell>
          <cell r="Y7136" t="str">
            <v>缺技术</v>
          </cell>
          <cell r="Z7136" t="str">
            <v>否</v>
          </cell>
          <cell r="AA7136" t="str">
            <v>是</v>
          </cell>
          <cell r="AB7136" t="str">
            <v>51000</v>
          </cell>
          <cell r="AC7136" t="str">
            <v>0</v>
          </cell>
          <cell r="AD7136" t="str">
            <v>487.55</v>
          </cell>
          <cell r="AE7136" t="str">
            <v>0</v>
          </cell>
          <cell r="AF7136" t="str">
            <v>0</v>
          </cell>
          <cell r="AG7136" t="str">
            <v>0</v>
          </cell>
          <cell r="AH7136" t="str">
            <v>0</v>
          </cell>
          <cell r="AI7136" t="str">
            <v>40.32</v>
          </cell>
          <cell r="AJ7136" t="str">
            <v>447.23</v>
          </cell>
          <cell r="AK7136" t="str">
            <v>0</v>
          </cell>
          <cell r="AL7136" t="str">
            <v>0</v>
          </cell>
          <cell r="AM7136" t="str">
            <v>0</v>
          </cell>
          <cell r="AN7136" t="str">
            <v>0</v>
          </cell>
          <cell r="AO7136" t="str">
            <v>51487.55</v>
          </cell>
          <cell r="AP7136" t="str">
            <v>51487.55</v>
          </cell>
          <cell r="AQ7136" t="str">
            <v>25743.78</v>
          </cell>
          <cell r="AR7136" t="str">
            <v>15225664056</v>
          </cell>
          <cell r="AS7136" t="str">
            <v>15225664056</v>
          </cell>
          <cell r="AT7136" t="str">
            <v>2013年底</v>
          </cell>
          <cell r="AU7136" t="str">
            <v>2013年12月</v>
          </cell>
          <cell r="AV7136" t="str">
            <v>脱贫不享受政策户</v>
          </cell>
          <cell r="AW7136" t="str">
            <v/>
          </cell>
        </row>
        <row r="7137">
          <cell r="J7137" t="str">
            <v>411326200708282116</v>
          </cell>
          <cell r="K7137" t="str">
            <v>苏丰源</v>
          </cell>
          <cell r="L7137" t="str">
            <v>2</v>
          </cell>
          <cell r="M7137" t="str">
            <v>2</v>
          </cell>
          <cell r="N7137" t="str">
            <v>之子</v>
          </cell>
          <cell r="O7137" t="str">
            <v>汉族</v>
          </cell>
          <cell r="P7137" t="str">
            <v/>
          </cell>
          <cell r="Q7137" t="str">
            <v>九年级</v>
          </cell>
          <cell r="R7137" t="str">
            <v>健康</v>
          </cell>
          <cell r="S7137" t="str">
            <v/>
          </cell>
          <cell r="T7137" t="str">
            <v/>
          </cell>
          <cell r="U7137" t="str">
            <v>无劳动力</v>
          </cell>
          <cell r="V7137" t="str">
            <v>0</v>
          </cell>
          <cell r="W7137" t="str">
            <v>是</v>
          </cell>
          <cell r="X7137" t="str">
            <v/>
          </cell>
          <cell r="Y7137" t="str">
            <v>缺技术</v>
          </cell>
          <cell r="Z7137" t="str">
            <v>否</v>
          </cell>
          <cell r="AA7137" t="str">
            <v>是</v>
          </cell>
          <cell r="AB7137" t="str">
            <v>51000</v>
          </cell>
          <cell r="AC7137" t="str">
            <v>0</v>
          </cell>
          <cell r="AD7137" t="str">
            <v>487.55</v>
          </cell>
          <cell r="AE7137" t="str">
            <v>0</v>
          </cell>
          <cell r="AF7137" t="str">
            <v>0</v>
          </cell>
          <cell r="AG7137" t="str">
            <v>0</v>
          </cell>
          <cell r="AH7137" t="str">
            <v>0</v>
          </cell>
          <cell r="AI7137" t="str">
            <v>40.32</v>
          </cell>
          <cell r="AJ7137" t="str">
            <v>447.23</v>
          </cell>
          <cell r="AK7137" t="str">
            <v>0</v>
          </cell>
          <cell r="AL7137" t="str">
            <v>0</v>
          </cell>
          <cell r="AM7137" t="str">
            <v>0</v>
          </cell>
          <cell r="AN7137" t="str">
            <v>0</v>
          </cell>
          <cell r="AO7137" t="str">
            <v>51487.55</v>
          </cell>
          <cell r="AP7137" t="str">
            <v>51487.55</v>
          </cell>
          <cell r="AQ7137" t="str">
            <v>25743.78</v>
          </cell>
          <cell r="AR7137" t="str">
            <v>15225664056</v>
          </cell>
          <cell r="AS7137" t="str">
            <v/>
          </cell>
          <cell r="AT7137" t="str">
            <v>2013年底</v>
          </cell>
          <cell r="AU7137" t="str">
            <v>2015年12月</v>
          </cell>
          <cell r="AV7137" t="str">
            <v>脱贫不享受政策户</v>
          </cell>
          <cell r="AW7137" t="str">
            <v/>
          </cell>
        </row>
        <row r="7138">
          <cell r="J7138" t="str">
            <v>411323198304052198</v>
          </cell>
          <cell r="K7138" t="str">
            <v>苏玉慧</v>
          </cell>
          <cell r="L7138" t="str">
            <v>2</v>
          </cell>
          <cell r="M7138" t="str">
            <v>2</v>
          </cell>
          <cell r="N7138" t="str">
            <v>户主</v>
          </cell>
          <cell r="O7138" t="str">
            <v>汉族</v>
          </cell>
          <cell r="P7138" t="str">
            <v>初中</v>
          </cell>
          <cell r="Q7138" t="str">
            <v/>
          </cell>
          <cell r="R7138" t="str">
            <v>健康</v>
          </cell>
          <cell r="S7138" t="str">
            <v/>
          </cell>
          <cell r="T7138" t="str">
            <v/>
          </cell>
          <cell r="U7138" t="str">
            <v>普通劳动力</v>
          </cell>
          <cell r="V7138" t="str">
            <v>11</v>
          </cell>
          <cell r="W7138" t="str">
            <v>是</v>
          </cell>
          <cell r="X7138" t="str">
            <v/>
          </cell>
          <cell r="Y7138" t="str">
            <v>缺技术</v>
          </cell>
          <cell r="Z7138" t="str">
            <v>否</v>
          </cell>
          <cell r="AA7138" t="str">
            <v>是</v>
          </cell>
          <cell r="AB7138" t="str">
            <v>58000</v>
          </cell>
          <cell r="AC7138" t="str">
            <v>0</v>
          </cell>
          <cell r="AD7138" t="str">
            <v>1020</v>
          </cell>
          <cell r="AE7138" t="str">
            <v>0</v>
          </cell>
          <cell r="AF7138" t="str">
            <v>0</v>
          </cell>
          <cell r="AG7138" t="str">
            <v>0</v>
          </cell>
          <cell r="AH7138" t="str">
            <v>0</v>
          </cell>
          <cell r="AI7138" t="str">
            <v>15</v>
          </cell>
          <cell r="AJ7138" t="str">
            <v>1005</v>
          </cell>
          <cell r="AK7138" t="str">
            <v>0</v>
          </cell>
          <cell r="AL7138" t="str">
            <v>1200</v>
          </cell>
          <cell r="AM7138" t="str">
            <v>1200</v>
          </cell>
          <cell r="AN7138" t="str">
            <v>0</v>
          </cell>
          <cell r="AO7138" t="str">
            <v>60220</v>
          </cell>
          <cell r="AP7138" t="str">
            <v>60220</v>
          </cell>
          <cell r="AQ7138" t="str">
            <v>30110</v>
          </cell>
          <cell r="AR7138" t="str">
            <v>13938998769</v>
          </cell>
          <cell r="AS7138" t="str">
            <v>13938998769</v>
          </cell>
          <cell r="AT7138" t="str">
            <v>2013年底</v>
          </cell>
          <cell r="AU7138" t="str">
            <v>2013年12月</v>
          </cell>
          <cell r="AV7138" t="str">
            <v>脱贫不享受政策户</v>
          </cell>
          <cell r="AW7138" t="str">
            <v/>
          </cell>
        </row>
        <row r="7139">
          <cell r="J7139" t="str">
            <v>420321198512255721</v>
          </cell>
          <cell r="K7139" t="str">
            <v>杨会萍</v>
          </cell>
          <cell r="L7139" t="str">
            <v>2</v>
          </cell>
          <cell r="M7139" t="str">
            <v>2</v>
          </cell>
          <cell r="N7139" t="str">
            <v>配偶</v>
          </cell>
          <cell r="O7139" t="str">
            <v>汉族</v>
          </cell>
          <cell r="P7139" t="str">
            <v>初中</v>
          </cell>
          <cell r="Q7139" t="str">
            <v/>
          </cell>
          <cell r="R7139" t="str">
            <v>健康</v>
          </cell>
          <cell r="S7139" t="str">
            <v/>
          </cell>
          <cell r="T7139" t="str">
            <v/>
          </cell>
          <cell r="U7139" t="str">
            <v>普通劳动力</v>
          </cell>
          <cell r="V7139" t="str">
            <v>0</v>
          </cell>
          <cell r="W7139" t="str">
            <v>是</v>
          </cell>
          <cell r="X7139" t="str">
            <v/>
          </cell>
          <cell r="Y7139" t="str">
            <v>缺技术</v>
          </cell>
          <cell r="Z7139" t="str">
            <v>否</v>
          </cell>
          <cell r="AA7139" t="str">
            <v>是</v>
          </cell>
          <cell r="AB7139" t="str">
            <v>58000</v>
          </cell>
          <cell r="AC7139" t="str">
            <v>0</v>
          </cell>
          <cell r="AD7139" t="str">
            <v>1020</v>
          </cell>
          <cell r="AE7139" t="str">
            <v>0</v>
          </cell>
          <cell r="AF7139" t="str">
            <v>0</v>
          </cell>
          <cell r="AG7139" t="str">
            <v>0</v>
          </cell>
          <cell r="AH7139" t="str">
            <v>0</v>
          </cell>
          <cell r="AI7139" t="str">
            <v>15</v>
          </cell>
          <cell r="AJ7139" t="str">
            <v>1005</v>
          </cell>
          <cell r="AK7139" t="str">
            <v>0</v>
          </cell>
          <cell r="AL7139" t="str">
            <v>1200</v>
          </cell>
          <cell r="AM7139" t="str">
            <v>1200</v>
          </cell>
          <cell r="AN7139" t="str">
            <v>0</v>
          </cell>
          <cell r="AO7139" t="str">
            <v>60220</v>
          </cell>
          <cell r="AP7139" t="str">
            <v>60220</v>
          </cell>
          <cell r="AQ7139" t="str">
            <v>30110</v>
          </cell>
          <cell r="AR7139" t="str">
            <v>13938998769</v>
          </cell>
          <cell r="AS7139" t="str">
            <v/>
          </cell>
          <cell r="AT7139" t="str">
            <v>2013年底</v>
          </cell>
          <cell r="AU7139" t="str">
            <v>2013年12月</v>
          </cell>
          <cell r="AV7139" t="str">
            <v>脱贫不享受政策户</v>
          </cell>
          <cell r="AW7139" t="str">
            <v/>
          </cell>
        </row>
        <row r="7140">
          <cell r="J7140" t="str">
            <v>412927195505152115</v>
          </cell>
          <cell r="K7140" t="str">
            <v>王兴田</v>
          </cell>
          <cell r="L7140" t="str">
            <v>2</v>
          </cell>
          <cell r="M7140" t="str">
            <v>2</v>
          </cell>
          <cell r="N7140" t="str">
            <v>户主</v>
          </cell>
          <cell r="O7140" t="str">
            <v>汉族</v>
          </cell>
          <cell r="P7140" t="str">
            <v>初中</v>
          </cell>
          <cell r="Q7140" t="str">
            <v/>
          </cell>
          <cell r="R7140" t="str">
            <v>残疾</v>
          </cell>
          <cell r="S7140" t="str">
            <v>肢体残疾</v>
          </cell>
          <cell r="T7140" t="str">
            <v>二级</v>
          </cell>
          <cell r="U7140" t="str">
            <v>丧失劳动力</v>
          </cell>
          <cell r="V7140" t="str">
            <v>0</v>
          </cell>
          <cell r="W7140" t="str">
            <v>是</v>
          </cell>
          <cell r="X7140" t="str">
            <v/>
          </cell>
          <cell r="Y7140" t="str">
            <v>缺技术</v>
          </cell>
          <cell r="Z7140" t="str">
            <v>否</v>
          </cell>
          <cell r="AA7140" t="str">
            <v>是</v>
          </cell>
          <cell r="AB7140" t="str">
            <v>66000</v>
          </cell>
          <cell r="AC7140" t="str">
            <v>2500</v>
          </cell>
          <cell r="AD7140" t="str">
            <v>6972.24</v>
          </cell>
          <cell r="AE7140" t="str">
            <v>0</v>
          </cell>
          <cell r="AF7140" t="str">
            <v>2400</v>
          </cell>
          <cell r="AG7140" t="str">
            <v>0</v>
          </cell>
          <cell r="AH7140" t="str">
            <v>2592</v>
          </cell>
          <cell r="AI7140" t="str">
            <v>0</v>
          </cell>
          <cell r="AJ7140" t="str">
            <v>1980.24</v>
          </cell>
          <cell r="AK7140" t="str">
            <v>0</v>
          </cell>
          <cell r="AL7140" t="str">
            <v>0</v>
          </cell>
          <cell r="AM7140" t="str">
            <v>0</v>
          </cell>
          <cell r="AN7140" t="str">
            <v>1700</v>
          </cell>
          <cell r="AO7140" t="str">
            <v>75472.24</v>
          </cell>
          <cell r="AP7140" t="str">
            <v>73772.24</v>
          </cell>
          <cell r="AQ7140" t="str">
            <v>36886.12</v>
          </cell>
          <cell r="AR7140" t="str">
            <v>13243140595</v>
          </cell>
          <cell r="AS7140" t="str">
            <v>13243140595</v>
          </cell>
          <cell r="AT7140" t="str">
            <v>2013年底</v>
          </cell>
          <cell r="AU7140" t="str">
            <v>2013年12月</v>
          </cell>
          <cell r="AV7140" t="str">
            <v>脱贫不享受政策户</v>
          </cell>
          <cell r="AW7140" t="str">
            <v/>
          </cell>
        </row>
        <row r="7141">
          <cell r="J7141" t="str">
            <v>412927195302142160</v>
          </cell>
          <cell r="K7141" t="str">
            <v>冯爱玉</v>
          </cell>
          <cell r="L7141" t="str">
            <v>2</v>
          </cell>
          <cell r="M7141" t="str">
            <v>2</v>
          </cell>
          <cell r="N7141" t="str">
            <v>配偶</v>
          </cell>
          <cell r="O7141" t="str">
            <v>汉族</v>
          </cell>
          <cell r="P7141" t="str">
            <v>小学</v>
          </cell>
          <cell r="Q7141" t="str">
            <v/>
          </cell>
          <cell r="R7141" t="str">
            <v>残疾</v>
          </cell>
          <cell r="S7141" t="str">
            <v>肢体残疾</v>
          </cell>
          <cell r="T7141" t="str">
            <v>三级</v>
          </cell>
          <cell r="U7141" t="str">
            <v>无劳动力</v>
          </cell>
          <cell r="V7141" t="str">
            <v>0</v>
          </cell>
          <cell r="W7141" t="str">
            <v>是</v>
          </cell>
          <cell r="X7141" t="str">
            <v/>
          </cell>
          <cell r="Y7141" t="str">
            <v>缺技术</v>
          </cell>
          <cell r="Z7141" t="str">
            <v>否</v>
          </cell>
          <cell r="AA7141" t="str">
            <v>是</v>
          </cell>
          <cell r="AB7141" t="str">
            <v>66000</v>
          </cell>
          <cell r="AC7141" t="str">
            <v>2500</v>
          </cell>
          <cell r="AD7141" t="str">
            <v>6972.24</v>
          </cell>
          <cell r="AE7141" t="str">
            <v>0</v>
          </cell>
          <cell r="AF7141" t="str">
            <v>2400</v>
          </cell>
          <cell r="AG7141" t="str">
            <v>0</v>
          </cell>
          <cell r="AH7141" t="str">
            <v>2592</v>
          </cell>
          <cell r="AI7141" t="str">
            <v>0</v>
          </cell>
          <cell r="AJ7141" t="str">
            <v>1980.24</v>
          </cell>
          <cell r="AK7141" t="str">
            <v>0</v>
          </cell>
          <cell r="AL7141" t="str">
            <v>0</v>
          </cell>
          <cell r="AM7141" t="str">
            <v>0</v>
          </cell>
          <cell r="AN7141" t="str">
            <v>1700</v>
          </cell>
          <cell r="AO7141" t="str">
            <v>75472.24</v>
          </cell>
          <cell r="AP7141" t="str">
            <v>73772.24</v>
          </cell>
          <cell r="AQ7141" t="str">
            <v>36886.12</v>
          </cell>
          <cell r="AR7141" t="str">
            <v>13243140595</v>
          </cell>
          <cell r="AS7141" t="str">
            <v/>
          </cell>
          <cell r="AT7141" t="str">
            <v>2013年底</v>
          </cell>
          <cell r="AU7141" t="str">
            <v>2013年12月</v>
          </cell>
          <cell r="AV7141" t="str">
            <v>脱贫不享受政策户</v>
          </cell>
          <cell r="AW7141" t="str">
            <v/>
          </cell>
        </row>
        <row r="7142">
          <cell r="J7142" t="str">
            <v>412927196803092207</v>
          </cell>
          <cell r="K7142" t="str">
            <v>潘随花</v>
          </cell>
          <cell r="L7142" t="str">
            <v>2</v>
          </cell>
          <cell r="M7142" t="str">
            <v>2</v>
          </cell>
          <cell r="N7142" t="str">
            <v>户主</v>
          </cell>
          <cell r="O7142" t="str">
            <v>汉族</v>
          </cell>
          <cell r="P7142" t="str">
            <v>初中</v>
          </cell>
          <cell r="Q7142" t="str">
            <v/>
          </cell>
          <cell r="R7142" t="str">
            <v>健康</v>
          </cell>
          <cell r="S7142" t="str">
            <v/>
          </cell>
          <cell r="T7142" t="str">
            <v/>
          </cell>
          <cell r="U7142" t="str">
            <v>普通劳动力</v>
          </cell>
          <cell r="V7142" t="str">
            <v>11</v>
          </cell>
          <cell r="W7142" t="str">
            <v>是</v>
          </cell>
          <cell r="X7142" t="str">
            <v/>
          </cell>
          <cell r="Y7142" t="str">
            <v>缺技术</v>
          </cell>
          <cell r="Z7142" t="str">
            <v>否</v>
          </cell>
          <cell r="AA7142" t="str">
            <v>是</v>
          </cell>
          <cell r="AB7142" t="str">
            <v>61000</v>
          </cell>
          <cell r="AC7142" t="str">
            <v>3000</v>
          </cell>
          <cell r="AD7142" t="str">
            <v>358.59</v>
          </cell>
          <cell r="AE7142" t="str">
            <v>0</v>
          </cell>
          <cell r="AF7142" t="str">
            <v>0</v>
          </cell>
          <cell r="AG7142" t="str">
            <v>0</v>
          </cell>
          <cell r="AH7142" t="str">
            <v>0</v>
          </cell>
          <cell r="AI7142" t="str">
            <v>15.12</v>
          </cell>
          <cell r="AJ7142" t="str">
            <v>343.47</v>
          </cell>
          <cell r="AK7142" t="str">
            <v>0</v>
          </cell>
          <cell r="AL7142" t="str">
            <v>0</v>
          </cell>
          <cell r="AM7142" t="str">
            <v>0</v>
          </cell>
          <cell r="AN7142" t="str">
            <v>1000</v>
          </cell>
          <cell r="AO7142" t="str">
            <v>64358.59</v>
          </cell>
          <cell r="AP7142" t="str">
            <v>63358.59</v>
          </cell>
          <cell r="AQ7142" t="str">
            <v>31679.3</v>
          </cell>
          <cell r="AR7142" t="str">
            <v>13837772481</v>
          </cell>
          <cell r="AS7142" t="str">
            <v>13837772481</v>
          </cell>
          <cell r="AT7142" t="str">
            <v>2013年底</v>
          </cell>
          <cell r="AU7142" t="str">
            <v>2013年12月</v>
          </cell>
          <cell r="AV7142" t="str">
            <v>脱贫不享受政策户</v>
          </cell>
          <cell r="AW7142" t="str">
            <v/>
          </cell>
        </row>
        <row r="7143">
          <cell r="J7143" t="str">
            <v>411326200610112178</v>
          </cell>
          <cell r="K7143" t="str">
            <v>胡勇俊</v>
          </cell>
          <cell r="L7143" t="str">
            <v>2</v>
          </cell>
          <cell r="M7143" t="str">
            <v>2</v>
          </cell>
          <cell r="N7143" t="str">
            <v>之子</v>
          </cell>
          <cell r="O7143" t="str">
            <v>汉族</v>
          </cell>
          <cell r="P7143" t="str">
            <v/>
          </cell>
          <cell r="Q7143" t="str">
            <v>九年级</v>
          </cell>
          <cell r="R7143" t="str">
            <v>健康</v>
          </cell>
          <cell r="S7143" t="str">
            <v/>
          </cell>
          <cell r="T7143" t="str">
            <v/>
          </cell>
          <cell r="U7143" t="str">
            <v>无劳动力</v>
          </cell>
          <cell r="V7143" t="str">
            <v>0</v>
          </cell>
          <cell r="W7143" t="str">
            <v>是</v>
          </cell>
          <cell r="X7143" t="str">
            <v/>
          </cell>
          <cell r="Y7143" t="str">
            <v>缺技术</v>
          </cell>
          <cell r="Z7143" t="str">
            <v>否</v>
          </cell>
          <cell r="AA7143" t="str">
            <v>是</v>
          </cell>
          <cell r="AB7143" t="str">
            <v>61000</v>
          </cell>
          <cell r="AC7143" t="str">
            <v>3000</v>
          </cell>
          <cell r="AD7143" t="str">
            <v>358.59</v>
          </cell>
          <cell r="AE7143" t="str">
            <v>0</v>
          </cell>
          <cell r="AF7143" t="str">
            <v>0</v>
          </cell>
          <cell r="AG7143" t="str">
            <v>0</v>
          </cell>
          <cell r="AH7143" t="str">
            <v>0</v>
          </cell>
          <cell r="AI7143" t="str">
            <v>15.12</v>
          </cell>
          <cell r="AJ7143" t="str">
            <v>343.47</v>
          </cell>
          <cell r="AK7143" t="str">
            <v>0</v>
          </cell>
          <cell r="AL7143" t="str">
            <v>0</v>
          </cell>
          <cell r="AM7143" t="str">
            <v>0</v>
          </cell>
          <cell r="AN7143" t="str">
            <v>1000</v>
          </cell>
          <cell r="AO7143" t="str">
            <v>64358.59</v>
          </cell>
          <cell r="AP7143" t="str">
            <v>63358.59</v>
          </cell>
          <cell r="AQ7143" t="str">
            <v>31679.3</v>
          </cell>
          <cell r="AR7143" t="str">
            <v>13837772481</v>
          </cell>
          <cell r="AS7143" t="str">
            <v/>
          </cell>
          <cell r="AT7143" t="str">
            <v>2013年底</v>
          </cell>
          <cell r="AU7143" t="str">
            <v>2013年12月</v>
          </cell>
          <cell r="AV7143" t="str">
            <v>脱贫不享受政策户</v>
          </cell>
          <cell r="AW7143" t="str">
            <v/>
          </cell>
        </row>
        <row r="7144">
          <cell r="J7144" t="str">
            <v>420321197605166715</v>
          </cell>
          <cell r="K7144" t="str">
            <v>程伟</v>
          </cell>
          <cell r="L7144" t="str">
            <v>2</v>
          </cell>
          <cell r="M7144" t="str">
            <v>2</v>
          </cell>
          <cell r="N7144" t="str">
            <v>户主</v>
          </cell>
          <cell r="O7144" t="str">
            <v>汉族</v>
          </cell>
          <cell r="P7144" t="str">
            <v>初中</v>
          </cell>
          <cell r="Q7144" t="str">
            <v/>
          </cell>
          <cell r="R7144" t="str">
            <v>长期慢性病</v>
          </cell>
          <cell r="S7144" t="str">
            <v/>
          </cell>
          <cell r="T7144" t="str">
            <v/>
          </cell>
          <cell r="U7144" t="str">
            <v>普通劳动力</v>
          </cell>
          <cell r="V7144" t="str">
            <v>11</v>
          </cell>
          <cell r="W7144" t="str">
            <v>是</v>
          </cell>
          <cell r="X7144" t="str">
            <v/>
          </cell>
          <cell r="Y7144" t="str">
            <v>缺技术</v>
          </cell>
          <cell r="Z7144" t="str">
            <v>否</v>
          </cell>
          <cell r="AA7144" t="str">
            <v>是</v>
          </cell>
          <cell r="AB7144" t="str">
            <v>64000</v>
          </cell>
          <cell r="AC7144" t="str">
            <v>0</v>
          </cell>
          <cell r="AD7144" t="str">
            <v>5155.6</v>
          </cell>
          <cell r="AE7144" t="str">
            <v>0</v>
          </cell>
          <cell r="AF7144" t="str">
            <v>4800</v>
          </cell>
          <cell r="AG7144" t="str">
            <v>0</v>
          </cell>
          <cell r="AH7144" t="str">
            <v>0</v>
          </cell>
          <cell r="AI7144" t="str">
            <v>13.6</v>
          </cell>
          <cell r="AJ7144" t="str">
            <v>342</v>
          </cell>
          <cell r="AK7144" t="str">
            <v>0</v>
          </cell>
          <cell r="AL7144" t="str">
            <v>0</v>
          </cell>
          <cell r="AM7144" t="str">
            <v>0</v>
          </cell>
          <cell r="AN7144" t="str">
            <v>1020</v>
          </cell>
          <cell r="AO7144" t="str">
            <v>69155.6</v>
          </cell>
          <cell r="AP7144" t="str">
            <v>68135.6</v>
          </cell>
          <cell r="AQ7144" t="str">
            <v>34067.8</v>
          </cell>
          <cell r="AR7144" t="str">
            <v>15707485825</v>
          </cell>
          <cell r="AS7144" t="str">
            <v>18589667527</v>
          </cell>
          <cell r="AT7144" t="str">
            <v>2013年底</v>
          </cell>
          <cell r="AU7144" t="str">
            <v>2013年12月</v>
          </cell>
          <cell r="AV7144" t="str">
            <v>脱贫不享受政策户</v>
          </cell>
          <cell r="AW7144" t="str">
            <v/>
          </cell>
        </row>
        <row r="7145">
          <cell r="J7145" t="str">
            <v>41292719781120172X</v>
          </cell>
          <cell r="K7145" t="str">
            <v>方建会</v>
          </cell>
          <cell r="L7145" t="str">
            <v>2</v>
          </cell>
          <cell r="M7145" t="str">
            <v>2</v>
          </cell>
          <cell r="N7145" t="str">
            <v>配偶</v>
          </cell>
          <cell r="O7145" t="str">
            <v>汉族</v>
          </cell>
          <cell r="P7145" t="str">
            <v>小学</v>
          </cell>
          <cell r="Q7145" t="str">
            <v/>
          </cell>
          <cell r="R7145" t="str">
            <v>残疾</v>
          </cell>
          <cell r="S7145" t="str">
            <v>肢体残疾</v>
          </cell>
          <cell r="T7145" t="str">
            <v>四级</v>
          </cell>
          <cell r="U7145" t="str">
            <v>弱劳动力或半劳动力</v>
          </cell>
          <cell r="V7145" t="str">
            <v>11</v>
          </cell>
          <cell r="W7145" t="str">
            <v>是</v>
          </cell>
          <cell r="X7145" t="str">
            <v/>
          </cell>
          <cell r="Y7145" t="str">
            <v>缺技术</v>
          </cell>
          <cell r="Z7145" t="str">
            <v>否</v>
          </cell>
          <cell r="AA7145" t="str">
            <v>是</v>
          </cell>
          <cell r="AB7145" t="str">
            <v>64000</v>
          </cell>
          <cell r="AC7145" t="str">
            <v>0</v>
          </cell>
          <cell r="AD7145" t="str">
            <v>5155.6</v>
          </cell>
          <cell r="AE7145" t="str">
            <v>0</v>
          </cell>
          <cell r="AF7145" t="str">
            <v>4800</v>
          </cell>
          <cell r="AG7145" t="str">
            <v>0</v>
          </cell>
          <cell r="AH7145" t="str">
            <v>0</v>
          </cell>
          <cell r="AI7145" t="str">
            <v>13.6</v>
          </cell>
          <cell r="AJ7145" t="str">
            <v>342</v>
          </cell>
          <cell r="AK7145" t="str">
            <v>0</v>
          </cell>
          <cell r="AL7145" t="str">
            <v>0</v>
          </cell>
          <cell r="AM7145" t="str">
            <v>0</v>
          </cell>
          <cell r="AN7145" t="str">
            <v>1020</v>
          </cell>
          <cell r="AO7145" t="str">
            <v>69155.6</v>
          </cell>
          <cell r="AP7145" t="str">
            <v>68135.6</v>
          </cell>
          <cell r="AQ7145" t="str">
            <v>34067.8</v>
          </cell>
          <cell r="AR7145" t="str">
            <v>15707485825</v>
          </cell>
          <cell r="AS7145" t="str">
            <v>18589667527</v>
          </cell>
          <cell r="AT7145" t="str">
            <v>2013年底</v>
          </cell>
          <cell r="AU7145" t="str">
            <v>2013年12月</v>
          </cell>
          <cell r="AV7145" t="str">
            <v>脱贫不享受政策户</v>
          </cell>
          <cell r="AW7145" t="str">
            <v/>
          </cell>
        </row>
        <row r="7146">
          <cell r="J7146" t="str">
            <v>412927197502102197</v>
          </cell>
          <cell r="K7146" t="str">
            <v>东久成</v>
          </cell>
          <cell r="L7146" t="str">
            <v>2</v>
          </cell>
          <cell r="M7146" t="str">
            <v>2</v>
          </cell>
          <cell r="N7146" t="str">
            <v>户主</v>
          </cell>
          <cell r="O7146" t="str">
            <v>汉族</v>
          </cell>
          <cell r="P7146" t="str">
            <v>初中</v>
          </cell>
          <cell r="Q7146" t="str">
            <v/>
          </cell>
          <cell r="R7146" t="str">
            <v>健康</v>
          </cell>
          <cell r="S7146" t="str">
            <v/>
          </cell>
          <cell r="T7146" t="str">
            <v/>
          </cell>
          <cell r="U7146" t="str">
            <v>普通劳动力</v>
          </cell>
          <cell r="V7146" t="str">
            <v>11</v>
          </cell>
          <cell r="W7146" t="str">
            <v>是</v>
          </cell>
          <cell r="X7146" t="str">
            <v/>
          </cell>
          <cell r="Y7146" t="str">
            <v>缺技术</v>
          </cell>
          <cell r="Z7146" t="str">
            <v>否</v>
          </cell>
          <cell r="AA7146" t="str">
            <v>是</v>
          </cell>
          <cell r="AB7146" t="str">
            <v>52000</v>
          </cell>
          <cell r="AC7146" t="str">
            <v>0</v>
          </cell>
          <cell r="AD7146" t="str">
            <v>487.57</v>
          </cell>
          <cell r="AE7146" t="str">
            <v>0</v>
          </cell>
          <cell r="AF7146" t="str">
            <v>0</v>
          </cell>
          <cell r="AG7146" t="str">
            <v>0</v>
          </cell>
          <cell r="AH7146" t="str">
            <v>0</v>
          </cell>
          <cell r="AI7146" t="str">
            <v>40.32</v>
          </cell>
          <cell r="AJ7146" t="str">
            <v>447.25</v>
          </cell>
          <cell r="AK7146" t="str">
            <v>0</v>
          </cell>
          <cell r="AL7146" t="str">
            <v>0</v>
          </cell>
          <cell r="AM7146" t="str">
            <v>0</v>
          </cell>
          <cell r="AN7146" t="str">
            <v>0</v>
          </cell>
          <cell r="AO7146" t="str">
            <v>52487.57</v>
          </cell>
          <cell r="AP7146" t="str">
            <v>52487.57</v>
          </cell>
          <cell r="AQ7146" t="str">
            <v>26243.79</v>
          </cell>
          <cell r="AR7146" t="str">
            <v>13643992285</v>
          </cell>
          <cell r="AS7146" t="str">
            <v>13159038657</v>
          </cell>
          <cell r="AT7146" t="str">
            <v>2013年底</v>
          </cell>
          <cell r="AU7146" t="str">
            <v>2013年12月</v>
          </cell>
          <cell r="AV7146" t="str">
            <v>脱贫不享受政策户</v>
          </cell>
          <cell r="AW7146" t="str">
            <v/>
          </cell>
        </row>
        <row r="7147">
          <cell r="J7147" t="str">
            <v>411323200606122139</v>
          </cell>
          <cell r="K7147" t="str">
            <v>东智超</v>
          </cell>
          <cell r="L7147" t="str">
            <v>2</v>
          </cell>
          <cell r="M7147" t="str">
            <v>2</v>
          </cell>
          <cell r="N7147" t="str">
            <v>之子</v>
          </cell>
          <cell r="O7147" t="str">
            <v>汉族</v>
          </cell>
          <cell r="P7147" t="str">
            <v/>
          </cell>
          <cell r="Q7147" t="str">
            <v>九年级</v>
          </cell>
          <cell r="R7147" t="str">
            <v>健康</v>
          </cell>
          <cell r="S7147" t="str">
            <v/>
          </cell>
          <cell r="T7147" t="str">
            <v/>
          </cell>
          <cell r="U7147" t="str">
            <v>无劳动力</v>
          </cell>
          <cell r="V7147" t="str">
            <v>0</v>
          </cell>
          <cell r="W7147" t="str">
            <v>是</v>
          </cell>
          <cell r="X7147" t="str">
            <v/>
          </cell>
          <cell r="Y7147" t="str">
            <v>缺技术</v>
          </cell>
          <cell r="Z7147" t="str">
            <v>否</v>
          </cell>
          <cell r="AA7147" t="str">
            <v>是</v>
          </cell>
          <cell r="AB7147" t="str">
            <v>52000</v>
          </cell>
          <cell r="AC7147" t="str">
            <v>0</v>
          </cell>
          <cell r="AD7147" t="str">
            <v>487.57</v>
          </cell>
          <cell r="AE7147" t="str">
            <v>0</v>
          </cell>
          <cell r="AF7147" t="str">
            <v>0</v>
          </cell>
          <cell r="AG7147" t="str">
            <v>0</v>
          </cell>
          <cell r="AH7147" t="str">
            <v>0</v>
          </cell>
          <cell r="AI7147" t="str">
            <v>40.32</v>
          </cell>
          <cell r="AJ7147" t="str">
            <v>447.25</v>
          </cell>
          <cell r="AK7147" t="str">
            <v>0</v>
          </cell>
          <cell r="AL7147" t="str">
            <v>0</v>
          </cell>
          <cell r="AM7147" t="str">
            <v>0</v>
          </cell>
          <cell r="AN7147" t="str">
            <v>0</v>
          </cell>
          <cell r="AO7147" t="str">
            <v>52487.57</v>
          </cell>
          <cell r="AP7147" t="str">
            <v>52487.57</v>
          </cell>
          <cell r="AQ7147" t="str">
            <v>26243.79</v>
          </cell>
          <cell r="AR7147" t="str">
            <v>13643992285</v>
          </cell>
          <cell r="AS7147" t="str">
            <v/>
          </cell>
          <cell r="AT7147" t="str">
            <v>2013年底</v>
          </cell>
          <cell r="AU7147" t="str">
            <v>2013年12月</v>
          </cell>
          <cell r="AV7147" t="str">
            <v>脱贫不享受政策户</v>
          </cell>
          <cell r="AW7147" t="str">
            <v/>
          </cell>
        </row>
        <row r="7148">
          <cell r="J7148" t="str">
            <v>411323198301232118</v>
          </cell>
          <cell r="K7148" t="str">
            <v>东春波</v>
          </cell>
          <cell r="L7148" t="str">
            <v>6</v>
          </cell>
          <cell r="M7148" t="str">
            <v>6</v>
          </cell>
          <cell r="N7148" t="str">
            <v>之子</v>
          </cell>
          <cell r="O7148" t="str">
            <v>汉族</v>
          </cell>
          <cell r="P7148" t="str">
            <v>初中</v>
          </cell>
          <cell r="Q7148" t="str">
            <v/>
          </cell>
          <cell r="R7148" t="str">
            <v>健康</v>
          </cell>
          <cell r="S7148" t="str">
            <v/>
          </cell>
          <cell r="T7148" t="str">
            <v/>
          </cell>
          <cell r="U7148" t="str">
            <v>普通劳动力</v>
          </cell>
          <cell r="V7148" t="str">
            <v>11</v>
          </cell>
          <cell r="W7148" t="str">
            <v>是</v>
          </cell>
          <cell r="X7148" t="str">
            <v/>
          </cell>
          <cell r="Y7148" t="str">
            <v>因病</v>
          </cell>
          <cell r="Z7148" t="str">
            <v>否</v>
          </cell>
          <cell r="AA7148" t="str">
            <v>是</v>
          </cell>
          <cell r="AB7148" t="str">
            <v>26100</v>
          </cell>
          <cell r="AC7148" t="str">
            <v>239000</v>
          </cell>
          <cell r="AD7148" t="str">
            <v>5662.22</v>
          </cell>
          <cell r="AE7148" t="str">
            <v>0</v>
          </cell>
          <cell r="AF7148" t="str">
            <v>2400</v>
          </cell>
          <cell r="AG7148" t="str">
            <v>0</v>
          </cell>
          <cell r="AH7148" t="str">
            <v>1296</v>
          </cell>
          <cell r="AI7148" t="str">
            <v>80.64</v>
          </cell>
          <cell r="AJ7148" t="str">
            <v>1885.58</v>
          </cell>
          <cell r="AK7148" t="str">
            <v>0</v>
          </cell>
          <cell r="AL7148" t="str">
            <v>0</v>
          </cell>
          <cell r="AM7148" t="str">
            <v>0</v>
          </cell>
          <cell r="AN7148" t="str">
            <v>48500</v>
          </cell>
          <cell r="AO7148" t="str">
            <v>270762.22</v>
          </cell>
          <cell r="AP7148" t="str">
            <v>222262.22</v>
          </cell>
          <cell r="AQ7148" t="str">
            <v>37043.7</v>
          </cell>
          <cell r="AR7148" t="str">
            <v>13613875380</v>
          </cell>
          <cell r="AS7148" t="str">
            <v>13613875380</v>
          </cell>
          <cell r="AT7148" t="str">
            <v>2013年底</v>
          </cell>
          <cell r="AU7148" t="str">
            <v>2013年12月</v>
          </cell>
          <cell r="AV7148" t="str">
            <v>脱贫户</v>
          </cell>
          <cell r="AW7148" t="str">
            <v/>
          </cell>
        </row>
        <row r="7149">
          <cell r="J7149" t="str">
            <v>412927195209262117</v>
          </cell>
          <cell r="K7149" t="str">
            <v>东显各</v>
          </cell>
          <cell r="L7149" t="str">
            <v>6</v>
          </cell>
          <cell r="M7149" t="str">
            <v>6</v>
          </cell>
          <cell r="N7149" t="str">
            <v>户主</v>
          </cell>
          <cell r="O7149" t="str">
            <v>汉族</v>
          </cell>
          <cell r="P7149" t="str">
            <v>小学</v>
          </cell>
          <cell r="Q7149" t="str">
            <v/>
          </cell>
          <cell r="R7149" t="str">
            <v>长期慢性病,残疾</v>
          </cell>
          <cell r="S7149" t="str">
            <v>肢体残疾</v>
          </cell>
          <cell r="T7149" t="str">
            <v>三级</v>
          </cell>
          <cell r="U7149" t="str">
            <v>无劳动力</v>
          </cell>
          <cell r="V7149" t="str">
            <v>0</v>
          </cell>
          <cell r="W7149" t="str">
            <v>是</v>
          </cell>
          <cell r="X7149" t="str">
            <v/>
          </cell>
          <cell r="Y7149" t="str">
            <v>因病</v>
          </cell>
          <cell r="Z7149" t="str">
            <v>否</v>
          </cell>
          <cell r="AA7149" t="str">
            <v>是</v>
          </cell>
          <cell r="AB7149" t="str">
            <v>26100</v>
          </cell>
          <cell r="AC7149" t="str">
            <v>239000</v>
          </cell>
          <cell r="AD7149" t="str">
            <v>5662.22</v>
          </cell>
          <cell r="AE7149" t="str">
            <v>0</v>
          </cell>
          <cell r="AF7149" t="str">
            <v>2400</v>
          </cell>
          <cell r="AG7149" t="str">
            <v>0</v>
          </cell>
          <cell r="AH7149" t="str">
            <v>1296</v>
          </cell>
          <cell r="AI7149" t="str">
            <v>80.64</v>
          </cell>
          <cell r="AJ7149" t="str">
            <v>1885.58</v>
          </cell>
          <cell r="AK7149" t="str">
            <v>0</v>
          </cell>
          <cell r="AL7149" t="str">
            <v>0</v>
          </cell>
          <cell r="AM7149" t="str">
            <v>0</v>
          </cell>
          <cell r="AN7149" t="str">
            <v>48500</v>
          </cell>
          <cell r="AO7149" t="str">
            <v>270762.22</v>
          </cell>
          <cell r="AP7149" t="str">
            <v>222262.22</v>
          </cell>
          <cell r="AQ7149" t="str">
            <v>37043.7</v>
          </cell>
          <cell r="AR7149" t="str">
            <v>13613875380</v>
          </cell>
          <cell r="AS7149" t="str">
            <v>13613875380</v>
          </cell>
          <cell r="AT7149" t="str">
            <v>2013年底</v>
          </cell>
          <cell r="AU7149" t="str">
            <v>2013年12月</v>
          </cell>
          <cell r="AV7149" t="str">
            <v>脱贫户</v>
          </cell>
          <cell r="AW7149" t="str">
            <v/>
          </cell>
        </row>
        <row r="7150">
          <cell r="J7150" t="str">
            <v>411323198202282144</v>
          </cell>
          <cell r="K7150" t="str">
            <v>李金英</v>
          </cell>
          <cell r="L7150" t="str">
            <v>6</v>
          </cell>
          <cell r="M7150" t="str">
            <v>6</v>
          </cell>
          <cell r="N7150" t="str">
            <v>之儿媳</v>
          </cell>
          <cell r="O7150" t="str">
            <v>汉族</v>
          </cell>
          <cell r="P7150" t="str">
            <v>小学</v>
          </cell>
          <cell r="Q7150" t="str">
            <v/>
          </cell>
          <cell r="R7150" t="str">
            <v>长期慢性病</v>
          </cell>
          <cell r="S7150" t="str">
            <v/>
          </cell>
          <cell r="T7150" t="str">
            <v/>
          </cell>
          <cell r="U7150" t="str">
            <v>普通劳动力</v>
          </cell>
          <cell r="V7150" t="str">
            <v>0</v>
          </cell>
          <cell r="W7150" t="str">
            <v>是</v>
          </cell>
          <cell r="X7150" t="str">
            <v/>
          </cell>
          <cell r="Y7150" t="str">
            <v>因病</v>
          </cell>
          <cell r="Z7150" t="str">
            <v>否</v>
          </cell>
          <cell r="AA7150" t="str">
            <v>是</v>
          </cell>
          <cell r="AB7150" t="str">
            <v>26100</v>
          </cell>
          <cell r="AC7150" t="str">
            <v>239000</v>
          </cell>
          <cell r="AD7150" t="str">
            <v>5662.22</v>
          </cell>
          <cell r="AE7150" t="str">
            <v>0</v>
          </cell>
          <cell r="AF7150" t="str">
            <v>2400</v>
          </cell>
          <cell r="AG7150" t="str">
            <v>0</v>
          </cell>
          <cell r="AH7150" t="str">
            <v>1296</v>
          </cell>
          <cell r="AI7150" t="str">
            <v>80.64</v>
          </cell>
          <cell r="AJ7150" t="str">
            <v>1885.58</v>
          </cell>
          <cell r="AK7150" t="str">
            <v>0</v>
          </cell>
          <cell r="AL7150" t="str">
            <v>0</v>
          </cell>
          <cell r="AM7150" t="str">
            <v>0</v>
          </cell>
          <cell r="AN7150" t="str">
            <v>48500</v>
          </cell>
          <cell r="AO7150" t="str">
            <v>270762.22</v>
          </cell>
          <cell r="AP7150" t="str">
            <v>222262.22</v>
          </cell>
          <cell r="AQ7150" t="str">
            <v>37043.7</v>
          </cell>
          <cell r="AR7150" t="str">
            <v>13613875380</v>
          </cell>
          <cell r="AS7150" t="str">
            <v/>
          </cell>
          <cell r="AT7150" t="str">
            <v>2013年底</v>
          </cell>
          <cell r="AU7150" t="str">
            <v>2013年12月</v>
          </cell>
          <cell r="AV7150" t="str">
            <v>脱贫户</v>
          </cell>
          <cell r="AW7150" t="str">
            <v/>
          </cell>
        </row>
        <row r="7151">
          <cell r="J7151" t="str">
            <v>411326201005226403</v>
          </cell>
          <cell r="K7151" t="str">
            <v>东雅欣</v>
          </cell>
          <cell r="L7151" t="str">
            <v>6</v>
          </cell>
          <cell r="M7151" t="str">
            <v>6</v>
          </cell>
          <cell r="N7151" t="str">
            <v>之孙女</v>
          </cell>
          <cell r="O7151" t="str">
            <v>汉族</v>
          </cell>
          <cell r="P7151" t="str">
            <v/>
          </cell>
          <cell r="Q7151" t="str">
            <v>八年级</v>
          </cell>
          <cell r="R7151" t="str">
            <v>健康</v>
          </cell>
          <cell r="S7151" t="str">
            <v/>
          </cell>
          <cell r="T7151" t="str">
            <v/>
          </cell>
          <cell r="U7151" t="str">
            <v>无劳动力</v>
          </cell>
          <cell r="V7151" t="str">
            <v>0</v>
          </cell>
          <cell r="W7151" t="str">
            <v>是</v>
          </cell>
          <cell r="X7151" t="str">
            <v/>
          </cell>
          <cell r="Y7151" t="str">
            <v>因病</v>
          </cell>
          <cell r="Z7151" t="str">
            <v>否</v>
          </cell>
          <cell r="AA7151" t="str">
            <v>是</v>
          </cell>
          <cell r="AB7151" t="str">
            <v>26100</v>
          </cell>
          <cell r="AC7151" t="str">
            <v>239000</v>
          </cell>
          <cell r="AD7151" t="str">
            <v>5662.22</v>
          </cell>
          <cell r="AE7151" t="str">
            <v>0</v>
          </cell>
          <cell r="AF7151" t="str">
            <v>2400</v>
          </cell>
          <cell r="AG7151" t="str">
            <v>0</v>
          </cell>
          <cell r="AH7151" t="str">
            <v>1296</v>
          </cell>
          <cell r="AI7151" t="str">
            <v>80.64</v>
          </cell>
          <cell r="AJ7151" t="str">
            <v>1885.58</v>
          </cell>
          <cell r="AK7151" t="str">
            <v>0</v>
          </cell>
          <cell r="AL7151" t="str">
            <v>0</v>
          </cell>
          <cell r="AM7151" t="str">
            <v>0</v>
          </cell>
          <cell r="AN7151" t="str">
            <v>48500</v>
          </cell>
          <cell r="AO7151" t="str">
            <v>270762.22</v>
          </cell>
          <cell r="AP7151" t="str">
            <v>222262.22</v>
          </cell>
          <cell r="AQ7151" t="str">
            <v>37043.7</v>
          </cell>
          <cell r="AR7151" t="str">
            <v>13613875380</v>
          </cell>
          <cell r="AS7151" t="str">
            <v/>
          </cell>
          <cell r="AT7151" t="str">
            <v>2013年底</v>
          </cell>
          <cell r="AU7151" t="str">
            <v>2015年12月</v>
          </cell>
          <cell r="AV7151" t="str">
            <v>脱贫户</v>
          </cell>
          <cell r="AW7151" t="str">
            <v/>
          </cell>
        </row>
        <row r="7152">
          <cell r="J7152" t="str">
            <v>411326201907160079</v>
          </cell>
          <cell r="K7152" t="str">
            <v>东鑫怡</v>
          </cell>
          <cell r="L7152" t="str">
            <v>6</v>
          </cell>
          <cell r="M7152" t="str">
            <v>6</v>
          </cell>
          <cell r="N7152" t="str">
            <v>之孙子</v>
          </cell>
          <cell r="O7152" t="str">
            <v>汉族</v>
          </cell>
          <cell r="P7152" t="str">
            <v/>
          </cell>
          <cell r="Q7152" t="str">
            <v>学龄前儿童</v>
          </cell>
          <cell r="R7152" t="str">
            <v>健康</v>
          </cell>
          <cell r="S7152" t="str">
            <v/>
          </cell>
          <cell r="T7152" t="str">
            <v/>
          </cell>
          <cell r="U7152" t="str">
            <v>无劳动力</v>
          </cell>
          <cell r="V7152" t="str">
            <v>0</v>
          </cell>
          <cell r="W7152" t="str">
            <v>是</v>
          </cell>
          <cell r="X7152" t="str">
            <v/>
          </cell>
          <cell r="Y7152" t="str">
            <v>因病</v>
          </cell>
          <cell r="Z7152" t="str">
            <v>否</v>
          </cell>
          <cell r="AA7152" t="str">
            <v>是</v>
          </cell>
          <cell r="AB7152" t="str">
            <v>26100</v>
          </cell>
          <cell r="AC7152" t="str">
            <v>239000</v>
          </cell>
          <cell r="AD7152" t="str">
            <v>5662.22</v>
          </cell>
          <cell r="AE7152" t="str">
            <v>0</v>
          </cell>
          <cell r="AF7152" t="str">
            <v>2400</v>
          </cell>
          <cell r="AG7152" t="str">
            <v>0</v>
          </cell>
          <cell r="AH7152" t="str">
            <v>1296</v>
          </cell>
          <cell r="AI7152" t="str">
            <v>80.64</v>
          </cell>
          <cell r="AJ7152" t="str">
            <v>1885.58</v>
          </cell>
          <cell r="AK7152" t="str">
            <v>0</v>
          </cell>
          <cell r="AL7152" t="str">
            <v>0</v>
          </cell>
          <cell r="AM7152" t="str">
            <v>0</v>
          </cell>
          <cell r="AN7152" t="str">
            <v>48500</v>
          </cell>
          <cell r="AO7152" t="str">
            <v>270762.22</v>
          </cell>
          <cell r="AP7152" t="str">
            <v>222262.22</v>
          </cell>
          <cell r="AQ7152" t="str">
            <v>37043.7</v>
          </cell>
          <cell r="AR7152" t="str">
            <v>13613875380</v>
          </cell>
          <cell r="AS7152" t="str">
            <v/>
          </cell>
          <cell r="AT7152" t="str">
            <v>2013年底</v>
          </cell>
          <cell r="AU7152" t="str">
            <v>2019年09月</v>
          </cell>
          <cell r="AV7152" t="str">
            <v>脱贫户</v>
          </cell>
          <cell r="AW7152" t="str">
            <v/>
          </cell>
        </row>
        <row r="7153">
          <cell r="J7153" t="str">
            <v>411326202101310036</v>
          </cell>
          <cell r="K7153" t="str">
            <v>东凡</v>
          </cell>
          <cell r="L7153" t="str">
            <v>6</v>
          </cell>
          <cell r="M7153" t="str">
            <v>6</v>
          </cell>
          <cell r="N7153" t="str">
            <v>之孙子</v>
          </cell>
          <cell r="O7153" t="str">
            <v>汉族</v>
          </cell>
          <cell r="P7153" t="str">
            <v/>
          </cell>
          <cell r="Q7153" t="str">
            <v>学龄前儿童</v>
          </cell>
          <cell r="R7153" t="str">
            <v>健康</v>
          </cell>
          <cell r="S7153" t="str">
            <v/>
          </cell>
          <cell r="T7153" t="str">
            <v/>
          </cell>
          <cell r="U7153" t="str">
            <v>无劳动力</v>
          </cell>
          <cell r="V7153" t="str">
            <v>0</v>
          </cell>
          <cell r="W7153" t="str">
            <v>是</v>
          </cell>
          <cell r="X7153" t="str">
            <v/>
          </cell>
          <cell r="Y7153" t="str">
            <v>因病</v>
          </cell>
          <cell r="Z7153" t="str">
            <v>否</v>
          </cell>
          <cell r="AA7153" t="str">
            <v>是</v>
          </cell>
          <cell r="AB7153" t="str">
            <v>26100</v>
          </cell>
          <cell r="AC7153" t="str">
            <v>239000</v>
          </cell>
          <cell r="AD7153" t="str">
            <v>5662.22</v>
          </cell>
          <cell r="AE7153" t="str">
            <v>0</v>
          </cell>
          <cell r="AF7153" t="str">
            <v>2400</v>
          </cell>
          <cell r="AG7153" t="str">
            <v>0</v>
          </cell>
          <cell r="AH7153" t="str">
            <v>1296</v>
          </cell>
          <cell r="AI7153" t="str">
            <v>80.64</v>
          </cell>
          <cell r="AJ7153" t="str">
            <v>1885.58</v>
          </cell>
          <cell r="AK7153" t="str">
            <v>0</v>
          </cell>
          <cell r="AL7153" t="str">
            <v>0</v>
          </cell>
          <cell r="AM7153" t="str">
            <v>0</v>
          </cell>
          <cell r="AN7153" t="str">
            <v>48500</v>
          </cell>
          <cell r="AO7153" t="str">
            <v>270762.22</v>
          </cell>
          <cell r="AP7153" t="str">
            <v>222262.22</v>
          </cell>
          <cell r="AQ7153" t="str">
            <v>37043.7</v>
          </cell>
          <cell r="AR7153" t="str">
            <v>13613875380</v>
          </cell>
          <cell r="AS7153" t="str">
            <v/>
          </cell>
          <cell r="AT7153" t="str">
            <v>2013年底</v>
          </cell>
          <cell r="AU7153" t="str">
            <v>2021年11月</v>
          </cell>
          <cell r="AV7153" t="str">
            <v>脱贫户</v>
          </cell>
          <cell r="AW7153" t="str">
            <v/>
          </cell>
        </row>
        <row r="7154">
          <cell r="J7154" t="str">
            <v>411323198005192115</v>
          </cell>
          <cell r="K7154" t="str">
            <v>苏国岗</v>
          </cell>
          <cell r="L7154" t="str">
            <v>2</v>
          </cell>
          <cell r="M7154" t="str">
            <v>2</v>
          </cell>
          <cell r="N7154" t="str">
            <v>户主</v>
          </cell>
          <cell r="O7154" t="str">
            <v>汉族</v>
          </cell>
          <cell r="P7154" t="str">
            <v>初中</v>
          </cell>
          <cell r="Q7154" t="str">
            <v/>
          </cell>
          <cell r="R7154" t="str">
            <v>健康</v>
          </cell>
          <cell r="S7154" t="str">
            <v/>
          </cell>
          <cell r="T7154" t="str">
            <v/>
          </cell>
          <cell r="U7154" t="str">
            <v>普通劳动力</v>
          </cell>
          <cell r="V7154" t="str">
            <v>11</v>
          </cell>
          <cell r="W7154" t="str">
            <v>是</v>
          </cell>
          <cell r="X7154" t="str">
            <v/>
          </cell>
          <cell r="Y7154" t="str">
            <v>缺技术</v>
          </cell>
          <cell r="Z7154" t="str">
            <v>否</v>
          </cell>
          <cell r="AA7154" t="str">
            <v>是</v>
          </cell>
          <cell r="AB7154" t="str">
            <v>51000</v>
          </cell>
          <cell r="AC7154" t="str">
            <v/>
          </cell>
          <cell r="AD7154" t="str">
            <v>487.55</v>
          </cell>
          <cell r="AE7154" t="str">
            <v>0</v>
          </cell>
          <cell r="AF7154" t="str">
            <v>0</v>
          </cell>
          <cell r="AG7154" t="str">
            <v>0</v>
          </cell>
          <cell r="AH7154" t="str">
            <v>0</v>
          </cell>
          <cell r="AI7154" t="str">
            <v>40.32</v>
          </cell>
          <cell r="AJ7154" t="str">
            <v>447.23</v>
          </cell>
          <cell r="AK7154" t="str">
            <v>0</v>
          </cell>
          <cell r="AL7154" t="str">
            <v>0</v>
          </cell>
          <cell r="AM7154" t="str">
            <v>0</v>
          </cell>
          <cell r="AN7154" t="str">
            <v/>
          </cell>
          <cell r="AO7154" t="str">
            <v>51487.55</v>
          </cell>
          <cell r="AP7154" t="str">
            <v>51487.55</v>
          </cell>
          <cell r="AQ7154" t="str">
            <v>25743.78</v>
          </cell>
          <cell r="AR7154" t="str">
            <v>18637787621</v>
          </cell>
          <cell r="AS7154" t="str">
            <v>18637787621</v>
          </cell>
          <cell r="AT7154" t="str">
            <v>2013年底</v>
          </cell>
          <cell r="AU7154" t="str">
            <v>2013年12月</v>
          </cell>
          <cell r="AV7154" t="str">
            <v>脱贫不享受政策户</v>
          </cell>
          <cell r="AW7154" t="str">
            <v/>
          </cell>
        </row>
        <row r="7155">
          <cell r="J7155" t="str">
            <v>411326200901282118</v>
          </cell>
          <cell r="K7155" t="str">
            <v>苏文斌</v>
          </cell>
          <cell r="L7155" t="str">
            <v>2</v>
          </cell>
          <cell r="M7155" t="str">
            <v>2</v>
          </cell>
          <cell r="N7155" t="str">
            <v>之子</v>
          </cell>
          <cell r="O7155" t="str">
            <v>汉族</v>
          </cell>
          <cell r="P7155" t="str">
            <v/>
          </cell>
          <cell r="Q7155" t="str">
            <v>七年级</v>
          </cell>
          <cell r="R7155" t="str">
            <v>健康</v>
          </cell>
          <cell r="S7155" t="str">
            <v/>
          </cell>
          <cell r="T7155" t="str">
            <v/>
          </cell>
          <cell r="U7155" t="str">
            <v>无劳动力</v>
          </cell>
          <cell r="V7155" t="str">
            <v>0</v>
          </cell>
          <cell r="W7155" t="str">
            <v>是</v>
          </cell>
          <cell r="X7155" t="str">
            <v/>
          </cell>
          <cell r="Y7155" t="str">
            <v>缺技术</v>
          </cell>
          <cell r="Z7155" t="str">
            <v>否</v>
          </cell>
          <cell r="AA7155" t="str">
            <v>是</v>
          </cell>
          <cell r="AB7155" t="str">
            <v>51000</v>
          </cell>
          <cell r="AC7155" t="str">
            <v/>
          </cell>
          <cell r="AD7155" t="str">
            <v>487.55</v>
          </cell>
          <cell r="AE7155" t="str">
            <v>0</v>
          </cell>
          <cell r="AF7155" t="str">
            <v>0</v>
          </cell>
          <cell r="AG7155" t="str">
            <v>0</v>
          </cell>
          <cell r="AH7155" t="str">
            <v>0</v>
          </cell>
          <cell r="AI7155" t="str">
            <v>40.32</v>
          </cell>
          <cell r="AJ7155" t="str">
            <v>447.23</v>
          </cell>
          <cell r="AK7155" t="str">
            <v>0</v>
          </cell>
          <cell r="AL7155" t="str">
            <v>0</v>
          </cell>
          <cell r="AM7155" t="str">
            <v>0</v>
          </cell>
          <cell r="AN7155" t="str">
            <v/>
          </cell>
          <cell r="AO7155" t="str">
            <v>51487.55</v>
          </cell>
          <cell r="AP7155" t="str">
            <v>51487.55</v>
          </cell>
          <cell r="AQ7155" t="str">
            <v>25743.78</v>
          </cell>
          <cell r="AR7155" t="str">
            <v>18637787621</v>
          </cell>
          <cell r="AS7155" t="str">
            <v/>
          </cell>
          <cell r="AT7155" t="str">
            <v>2013年底</v>
          </cell>
          <cell r="AU7155" t="str">
            <v>2013年12月</v>
          </cell>
          <cell r="AV7155" t="str">
            <v>脱贫不享受政策户</v>
          </cell>
          <cell r="AW7155" t="str">
            <v/>
          </cell>
        </row>
        <row r="7156">
          <cell r="J7156" t="str">
            <v>41292719561221211X</v>
          </cell>
          <cell r="K7156" t="str">
            <v>胡兴华</v>
          </cell>
          <cell r="L7156" t="str">
            <v>4</v>
          </cell>
          <cell r="M7156" t="str">
            <v>4</v>
          </cell>
          <cell r="N7156" t="str">
            <v>户主</v>
          </cell>
          <cell r="O7156" t="str">
            <v>汉族</v>
          </cell>
          <cell r="P7156" t="str">
            <v>小学</v>
          </cell>
          <cell r="Q7156" t="str">
            <v/>
          </cell>
          <cell r="R7156" t="str">
            <v>健康</v>
          </cell>
          <cell r="S7156" t="str">
            <v/>
          </cell>
          <cell r="T7156" t="str">
            <v/>
          </cell>
          <cell r="U7156" t="str">
            <v>弱劳动力或半劳动力</v>
          </cell>
          <cell r="V7156" t="str">
            <v>11</v>
          </cell>
          <cell r="W7156" t="str">
            <v>是</v>
          </cell>
          <cell r="X7156" t="str">
            <v/>
          </cell>
          <cell r="Y7156" t="str">
            <v>缺技术</v>
          </cell>
          <cell r="Z7156" t="str">
            <v>否</v>
          </cell>
          <cell r="AA7156" t="str">
            <v>是</v>
          </cell>
          <cell r="AB7156" t="str">
            <v>80000</v>
          </cell>
          <cell r="AC7156" t="str">
            <v>1900</v>
          </cell>
          <cell r="AD7156" t="str">
            <v>8159.4</v>
          </cell>
          <cell r="AE7156" t="str">
            <v>0</v>
          </cell>
          <cell r="AF7156" t="str">
            <v>4800</v>
          </cell>
          <cell r="AG7156" t="str">
            <v>0</v>
          </cell>
          <cell r="AH7156" t="str">
            <v>2592</v>
          </cell>
          <cell r="AI7156" t="str">
            <v>22.4</v>
          </cell>
          <cell r="AJ7156" t="str">
            <v>745</v>
          </cell>
          <cell r="AK7156" t="str">
            <v>0</v>
          </cell>
          <cell r="AL7156" t="str">
            <v>0</v>
          </cell>
          <cell r="AM7156" t="str">
            <v>0</v>
          </cell>
          <cell r="AN7156" t="str">
            <v>900</v>
          </cell>
          <cell r="AO7156" t="str">
            <v>90059.4</v>
          </cell>
          <cell r="AP7156" t="str">
            <v>89159.4</v>
          </cell>
          <cell r="AQ7156" t="str">
            <v>22289.85</v>
          </cell>
          <cell r="AR7156" t="str">
            <v>15660038978</v>
          </cell>
          <cell r="AS7156" t="str">
            <v>15660038978</v>
          </cell>
          <cell r="AT7156" t="str">
            <v>2013年底</v>
          </cell>
          <cell r="AU7156" t="str">
            <v>2013年12月</v>
          </cell>
          <cell r="AV7156" t="str">
            <v>脱贫不享受政策户</v>
          </cell>
          <cell r="AW7156" t="str">
            <v/>
          </cell>
        </row>
        <row r="7157">
          <cell r="J7157" t="str">
            <v>412927195602272127</v>
          </cell>
          <cell r="K7157" t="str">
            <v>冯华瑞</v>
          </cell>
          <cell r="L7157" t="str">
            <v>4</v>
          </cell>
          <cell r="M7157" t="str">
            <v>4</v>
          </cell>
          <cell r="N7157" t="str">
            <v>配偶</v>
          </cell>
          <cell r="O7157" t="str">
            <v>汉族</v>
          </cell>
          <cell r="P7157" t="str">
            <v>小学</v>
          </cell>
          <cell r="Q7157" t="str">
            <v/>
          </cell>
          <cell r="R7157" t="str">
            <v>长期慢性病</v>
          </cell>
          <cell r="S7157" t="str">
            <v/>
          </cell>
          <cell r="T7157" t="str">
            <v/>
          </cell>
          <cell r="U7157" t="str">
            <v>无劳动力</v>
          </cell>
          <cell r="V7157" t="str">
            <v>0</v>
          </cell>
          <cell r="W7157" t="str">
            <v>是</v>
          </cell>
          <cell r="X7157" t="str">
            <v/>
          </cell>
          <cell r="Y7157" t="str">
            <v>缺技术</v>
          </cell>
          <cell r="Z7157" t="str">
            <v>否</v>
          </cell>
          <cell r="AA7157" t="str">
            <v>是</v>
          </cell>
          <cell r="AB7157" t="str">
            <v>80000</v>
          </cell>
          <cell r="AC7157" t="str">
            <v>1900</v>
          </cell>
          <cell r="AD7157" t="str">
            <v>8159.4</v>
          </cell>
          <cell r="AE7157" t="str">
            <v>0</v>
          </cell>
          <cell r="AF7157" t="str">
            <v>4800</v>
          </cell>
          <cell r="AG7157" t="str">
            <v>0</v>
          </cell>
          <cell r="AH7157" t="str">
            <v>2592</v>
          </cell>
          <cell r="AI7157" t="str">
            <v>22.4</v>
          </cell>
          <cell r="AJ7157" t="str">
            <v>745</v>
          </cell>
          <cell r="AK7157" t="str">
            <v>0</v>
          </cell>
          <cell r="AL7157" t="str">
            <v>0</v>
          </cell>
          <cell r="AM7157" t="str">
            <v>0</v>
          </cell>
          <cell r="AN7157" t="str">
            <v>900</v>
          </cell>
          <cell r="AO7157" t="str">
            <v>90059.4</v>
          </cell>
          <cell r="AP7157" t="str">
            <v>89159.4</v>
          </cell>
          <cell r="AQ7157" t="str">
            <v>22289.85</v>
          </cell>
          <cell r="AR7157" t="str">
            <v>15660038978</v>
          </cell>
          <cell r="AS7157" t="str">
            <v/>
          </cell>
          <cell r="AT7157" t="str">
            <v>2013年底</v>
          </cell>
          <cell r="AU7157" t="str">
            <v>2013年12月</v>
          </cell>
          <cell r="AV7157" t="str">
            <v>脱贫不享受政策户</v>
          </cell>
          <cell r="AW7157" t="str">
            <v/>
          </cell>
        </row>
        <row r="7158">
          <cell r="J7158" t="str">
            <v>411323198403032141</v>
          </cell>
          <cell r="K7158" t="str">
            <v>麻晓丽</v>
          </cell>
          <cell r="L7158" t="str">
            <v>4</v>
          </cell>
          <cell r="M7158" t="str">
            <v>4</v>
          </cell>
          <cell r="N7158" t="str">
            <v>之儿媳</v>
          </cell>
          <cell r="O7158" t="str">
            <v>汉族</v>
          </cell>
          <cell r="P7158" t="str">
            <v>初中</v>
          </cell>
          <cell r="Q7158" t="str">
            <v/>
          </cell>
          <cell r="R7158" t="str">
            <v>健康</v>
          </cell>
          <cell r="S7158" t="str">
            <v/>
          </cell>
          <cell r="T7158" t="str">
            <v/>
          </cell>
          <cell r="U7158" t="str">
            <v>普通劳动力</v>
          </cell>
          <cell r="V7158" t="str">
            <v>0</v>
          </cell>
          <cell r="W7158" t="str">
            <v>是</v>
          </cell>
          <cell r="X7158" t="str">
            <v/>
          </cell>
          <cell r="Y7158" t="str">
            <v>缺技术</v>
          </cell>
          <cell r="Z7158" t="str">
            <v>否</v>
          </cell>
          <cell r="AA7158" t="str">
            <v>是</v>
          </cell>
          <cell r="AB7158" t="str">
            <v>80000</v>
          </cell>
          <cell r="AC7158" t="str">
            <v>1900</v>
          </cell>
          <cell r="AD7158" t="str">
            <v>8159.4</v>
          </cell>
          <cell r="AE7158" t="str">
            <v>0</v>
          </cell>
          <cell r="AF7158" t="str">
            <v>4800</v>
          </cell>
          <cell r="AG7158" t="str">
            <v>0</v>
          </cell>
          <cell r="AH7158" t="str">
            <v>2592</v>
          </cell>
          <cell r="AI7158" t="str">
            <v>22.4</v>
          </cell>
          <cell r="AJ7158" t="str">
            <v>745</v>
          </cell>
          <cell r="AK7158" t="str">
            <v>0</v>
          </cell>
          <cell r="AL7158" t="str">
            <v>0</v>
          </cell>
          <cell r="AM7158" t="str">
            <v>0</v>
          </cell>
          <cell r="AN7158" t="str">
            <v>900</v>
          </cell>
          <cell r="AO7158" t="str">
            <v>90059.4</v>
          </cell>
          <cell r="AP7158" t="str">
            <v>89159.4</v>
          </cell>
          <cell r="AQ7158" t="str">
            <v>22289.85</v>
          </cell>
          <cell r="AR7158" t="str">
            <v>15660038978</v>
          </cell>
          <cell r="AS7158" t="str">
            <v/>
          </cell>
          <cell r="AT7158" t="str">
            <v>2013年底</v>
          </cell>
          <cell r="AU7158" t="str">
            <v>2015年12月</v>
          </cell>
          <cell r="AV7158" t="str">
            <v>脱贫不享受政策户</v>
          </cell>
          <cell r="AW7158" t="str">
            <v/>
          </cell>
        </row>
        <row r="7159">
          <cell r="J7159" t="str">
            <v>411326201107292110</v>
          </cell>
          <cell r="K7159" t="str">
            <v>胡智恒</v>
          </cell>
          <cell r="L7159" t="str">
            <v>4</v>
          </cell>
          <cell r="M7159" t="str">
            <v>4</v>
          </cell>
          <cell r="N7159" t="str">
            <v>之孙子</v>
          </cell>
          <cell r="O7159" t="str">
            <v>汉族</v>
          </cell>
          <cell r="P7159" t="str">
            <v/>
          </cell>
          <cell r="Q7159" t="str">
            <v>小学</v>
          </cell>
          <cell r="R7159" t="str">
            <v>健康</v>
          </cell>
          <cell r="S7159" t="str">
            <v/>
          </cell>
          <cell r="T7159" t="str">
            <v/>
          </cell>
          <cell r="U7159" t="str">
            <v>无劳动力</v>
          </cell>
          <cell r="V7159" t="str">
            <v>0</v>
          </cell>
          <cell r="W7159" t="str">
            <v>是</v>
          </cell>
          <cell r="X7159" t="str">
            <v/>
          </cell>
          <cell r="Y7159" t="str">
            <v>缺技术</v>
          </cell>
          <cell r="Z7159" t="str">
            <v>否</v>
          </cell>
          <cell r="AA7159" t="str">
            <v>是</v>
          </cell>
          <cell r="AB7159" t="str">
            <v>80000</v>
          </cell>
          <cell r="AC7159" t="str">
            <v>1900</v>
          </cell>
          <cell r="AD7159" t="str">
            <v>8159.4</v>
          </cell>
          <cell r="AE7159" t="str">
            <v>0</v>
          </cell>
          <cell r="AF7159" t="str">
            <v>4800</v>
          </cell>
          <cell r="AG7159" t="str">
            <v>0</v>
          </cell>
          <cell r="AH7159" t="str">
            <v>2592</v>
          </cell>
          <cell r="AI7159" t="str">
            <v>22.4</v>
          </cell>
          <cell r="AJ7159" t="str">
            <v>745</v>
          </cell>
          <cell r="AK7159" t="str">
            <v>0</v>
          </cell>
          <cell r="AL7159" t="str">
            <v>0</v>
          </cell>
          <cell r="AM7159" t="str">
            <v>0</v>
          </cell>
          <cell r="AN7159" t="str">
            <v>900</v>
          </cell>
          <cell r="AO7159" t="str">
            <v>90059.4</v>
          </cell>
          <cell r="AP7159" t="str">
            <v>89159.4</v>
          </cell>
          <cell r="AQ7159" t="str">
            <v>22289.85</v>
          </cell>
          <cell r="AR7159" t="str">
            <v>15660038978</v>
          </cell>
          <cell r="AS7159" t="str">
            <v/>
          </cell>
          <cell r="AT7159" t="str">
            <v>2013年底</v>
          </cell>
          <cell r="AU7159" t="str">
            <v>2015年12月</v>
          </cell>
          <cell r="AV7159" t="str">
            <v>脱贫不享受政策户</v>
          </cell>
          <cell r="AW7159" t="str">
            <v/>
          </cell>
        </row>
        <row r="7160">
          <cell r="J7160" t="str">
            <v>41292719680930213X</v>
          </cell>
          <cell r="K7160" t="str">
            <v>李保周</v>
          </cell>
          <cell r="L7160" t="str">
            <v>3</v>
          </cell>
          <cell r="M7160" t="str">
            <v>3</v>
          </cell>
          <cell r="N7160" t="str">
            <v>户主</v>
          </cell>
          <cell r="O7160" t="str">
            <v>汉族</v>
          </cell>
          <cell r="P7160" t="str">
            <v>小学</v>
          </cell>
          <cell r="Q7160" t="str">
            <v/>
          </cell>
          <cell r="R7160" t="str">
            <v>残疾,长期慢性病</v>
          </cell>
          <cell r="S7160" t="str">
            <v>肢体残疾</v>
          </cell>
          <cell r="T7160" t="str">
            <v>三级</v>
          </cell>
          <cell r="U7160" t="str">
            <v>弱劳动力或半劳动力</v>
          </cell>
          <cell r="V7160" t="str">
            <v>11</v>
          </cell>
          <cell r="W7160" t="str">
            <v>是</v>
          </cell>
          <cell r="X7160" t="str">
            <v/>
          </cell>
          <cell r="Y7160" t="str">
            <v>因残</v>
          </cell>
          <cell r="Z7160" t="str">
            <v>否</v>
          </cell>
          <cell r="AA7160" t="str">
            <v>是</v>
          </cell>
          <cell r="AB7160" t="str">
            <v>48100</v>
          </cell>
          <cell r="AC7160" t="str">
            <v>9650</v>
          </cell>
          <cell r="AD7160" t="str">
            <v>9870.94</v>
          </cell>
          <cell r="AE7160" t="str">
            <v>0</v>
          </cell>
          <cell r="AF7160" t="str">
            <v>7200</v>
          </cell>
          <cell r="AG7160" t="str">
            <v>0</v>
          </cell>
          <cell r="AH7160" t="str">
            <v>0</v>
          </cell>
          <cell r="AI7160" t="str">
            <v>0</v>
          </cell>
          <cell r="AJ7160" t="str">
            <v>2670.94</v>
          </cell>
          <cell r="AK7160" t="str">
            <v>0</v>
          </cell>
          <cell r="AL7160" t="str">
            <v>960</v>
          </cell>
          <cell r="AM7160" t="str">
            <v>960</v>
          </cell>
          <cell r="AN7160" t="str">
            <v>1000</v>
          </cell>
          <cell r="AO7160" t="str">
            <v>68580.94</v>
          </cell>
          <cell r="AP7160" t="str">
            <v>67580.94</v>
          </cell>
          <cell r="AQ7160" t="str">
            <v>22526.98</v>
          </cell>
          <cell r="AR7160" t="str">
            <v>18438835683</v>
          </cell>
          <cell r="AS7160" t="str">
            <v>18438835683</v>
          </cell>
          <cell r="AT7160" t="str">
            <v>2013年底</v>
          </cell>
          <cell r="AU7160" t="str">
            <v>2013年12月</v>
          </cell>
          <cell r="AV7160" t="str">
            <v>脱贫户</v>
          </cell>
          <cell r="AW7160" t="str">
            <v/>
          </cell>
        </row>
        <row r="7161">
          <cell r="J7161" t="str">
            <v>422622197410041722</v>
          </cell>
          <cell r="K7161" t="str">
            <v>邓兴瑞</v>
          </cell>
          <cell r="L7161" t="str">
            <v>3</v>
          </cell>
          <cell r="M7161" t="str">
            <v>3</v>
          </cell>
          <cell r="N7161" t="str">
            <v>配偶</v>
          </cell>
          <cell r="O7161" t="str">
            <v>汉族</v>
          </cell>
          <cell r="P7161" t="str">
            <v>小学</v>
          </cell>
          <cell r="Q7161" t="str">
            <v/>
          </cell>
          <cell r="R7161" t="str">
            <v>残疾,长期慢性病</v>
          </cell>
          <cell r="S7161" t="str">
            <v>视力残疾</v>
          </cell>
          <cell r="T7161" t="str">
            <v>一级</v>
          </cell>
          <cell r="U7161" t="str">
            <v>丧失劳动力</v>
          </cell>
          <cell r="V7161" t="str">
            <v>0</v>
          </cell>
          <cell r="W7161" t="str">
            <v>是</v>
          </cell>
          <cell r="X7161" t="str">
            <v/>
          </cell>
          <cell r="Y7161" t="str">
            <v>因残</v>
          </cell>
          <cell r="Z7161" t="str">
            <v>否</v>
          </cell>
          <cell r="AA7161" t="str">
            <v>是</v>
          </cell>
          <cell r="AB7161" t="str">
            <v>48100</v>
          </cell>
          <cell r="AC7161" t="str">
            <v>9650</v>
          </cell>
          <cell r="AD7161" t="str">
            <v>9870.94</v>
          </cell>
          <cell r="AE7161" t="str">
            <v>0</v>
          </cell>
          <cell r="AF7161" t="str">
            <v>7200</v>
          </cell>
          <cell r="AG7161" t="str">
            <v>0</v>
          </cell>
          <cell r="AH7161" t="str">
            <v>0</v>
          </cell>
          <cell r="AI7161" t="str">
            <v>0</v>
          </cell>
          <cell r="AJ7161" t="str">
            <v>2670.94</v>
          </cell>
          <cell r="AK7161" t="str">
            <v>0</v>
          </cell>
          <cell r="AL7161" t="str">
            <v>960</v>
          </cell>
          <cell r="AM7161" t="str">
            <v>960</v>
          </cell>
          <cell r="AN7161" t="str">
            <v>1000</v>
          </cell>
          <cell r="AO7161" t="str">
            <v>68580.94</v>
          </cell>
          <cell r="AP7161" t="str">
            <v>67580.94</v>
          </cell>
          <cell r="AQ7161" t="str">
            <v>22526.98</v>
          </cell>
          <cell r="AR7161" t="str">
            <v>18438835683</v>
          </cell>
          <cell r="AS7161" t="str">
            <v/>
          </cell>
          <cell r="AT7161" t="str">
            <v>2013年底</v>
          </cell>
          <cell r="AU7161" t="str">
            <v>2013年12月</v>
          </cell>
          <cell r="AV7161" t="str">
            <v>脱贫户</v>
          </cell>
          <cell r="AW7161" t="str">
            <v/>
          </cell>
        </row>
        <row r="7162">
          <cell r="J7162" t="str">
            <v>41132320031227214X</v>
          </cell>
          <cell r="K7162" t="str">
            <v>李凡</v>
          </cell>
          <cell r="L7162" t="str">
            <v>3</v>
          </cell>
          <cell r="M7162" t="str">
            <v>3</v>
          </cell>
          <cell r="N7162" t="str">
            <v>之女</v>
          </cell>
          <cell r="O7162" t="str">
            <v>汉族</v>
          </cell>
          <cell r="P7162" t="str">
            <v>初中</v>
          </cell>
          <cell r="Q7162" t="str">
            <v/>
          </cell>
          <cell r="R7162" t="str">
            <v>健康</v>
          </cell>
          <cell r="S7162" t="str">
            <v/>
          </cell>
          <cell r="T7162" t="str">
            <v/>
          </cell>
          <cell r="U7162" t="str">
            <v>普通劳动力</v>
          </cell>
          <cell r="V7162" t="str">
            <v>11</v>
          </cell>
          <cell r="W7162" t="str">
            <v>是</v>
          </cell>
          <cell r="X7162" t="str">
            <v/>
          </cell>
          <cell r="Y7162" t="str">
            <v>因残</v>
          </cell>
          <cell r="Z7162" t="str">
            <v>否</v>
          </cell>
          <cell r="AA7162" t="str">
            <v>是</v>
          </cell>
          <cell r="AB7162" t="str">
            <v>48100</v>
          </cell>
          <cell r="AC7162" t="str">
            <v>9650</v>
          </cell>
          <cell r="AD7162" t="str">
            <v>9870.94</v>
          </cell>
          <cell r="AE7162" t="str">
            <v>0</v>
          </cell>
          <cell r="AF7162" t="str">
            <v>7200</v>
          </cell>
          <cell r="AG7162" t="str">
            <v>0</v>
          </cell>
          <cell r="AH7162" t="str">
            <v>0</v>
          </cell>
          <cell r="AI7162" t="str">
            <v>0</v>
          </cell>
          <cell r="AJ7162" t="str">
            <v>2670.94</v>
          </cell>
          <cell r="AK7162" t="str">
            <v>0</v>
          </cell>
          <cell r="AL7162" t="str">
            <v>960</v>
          </cell>
          <cell r="AM7162" t="str">
            <v>960</v>
          </cell>
          <cell r="AN7162" t="str">
            <v>1000</v>
          </cell>
          <cell r="AO7162" t="str">
            <v>68580.94</v>
          </cell>
          <cell r="AP7162" t="str">
            <v>67580.94</v>
          </cell>
          <cell r="AQ7162" t="str">
            <v>22526.98</v>
          </cell>
          <cell r="AR7162" t="str">
            <v>18438835683</v>
          </cell>
          <cell r="AS7162" t="str">
            <v>15138452847</v>
          </cell>
          <cell r="AT7162" t="str">
            <v>2013年底</v>
          </cell>
          <cell r="AU7162" t="str">
            <v>2015年12月</v>
          </cell>
          <cell r="AV7162" t="str">
            <v>脱贫户</v>
          </cell>
          <cell r="AW7162" t="str">
            <v/>
          </cell>
        </row>
        <row r="7163">
          <cell r="J7163" t="str">
            <v>412927194508172125</v>
          </cell>
          <cell r="K7163" t="str">
            <v>岳发巧</v>
          </cell>
          <cell r="L7163" t="str">
            <v>3</v>
          </cell>
          <cell r="M7163" t="str">
            <v>3.5</v>
          </cell>
          <cell r="N7163" t="str">
            <v>户主</v>
          </cell>
          <cell r="O7163" t="str">
            <v>汉族</v>
          </cell>
          <cell r="P7163" t="str">
            <v>小学</v>
          </cell>
          <cell r="Q7163" t="str">
            <v/>
          </cell>
          <cell r="R7163" t="str">
            <v>长期慢性病</v>
          </cell>
          <cell r="S7163" t="str">
            <v/>
          </cell>
          <cell r="T7163" t="str">
            <v/>
          </cell>
          <cell r="U7163" t="str">
            <v>无劳动力</v>
          </cell>
          <cell r="V7163" t="str">
            <v>0</v>
          </cell>
          <cell r="W7163" t="str">
            <v>是</v>
          </cell>
          <cell r="X7163" t="str">
            <v/>
          </cell>
          <cell r="Y7163" t="str">
            <v>缺技术</v>
          </cell>
          <cell r="Z7163" t="str">
            <v>否</v>
          </cell>
          <cell r="AA7163" t="str">
            <v>是</v>
          </cell>
          <cell r="AB7163" t="str">
            <v>75000</v>
          </cell>
          <cell r="AC7163" t="str">
            <v>0</v>
          </cell>
          <cell r="AD7163" t="str">
            <v>4085.3</v>
          </cell>
          <cell r="AE7163" t="str">
            <v>0</v>
          </cell>
          <cell r="AF7163" t="str">
            <v>400</v>
          </cell>
          <cell r="AG7163" t="str">
            <v>0</v>
          </cell>
          <cell r="AH7163" t="str">
            <v>2592</v>
          </cell>
          <cell r="AI7163" t="str">
            <v>25.92</v>
          </cell>
          <cell r="AJ7163" t="str">
            <v>1067.38</v>
          </cell>
          <cell r="AK7163" t="str">
            <v>0</v>
          </cell>
          <cell r="AL7163" t="str">
            <v>1200</v>
          </cell>
          <cell r="AM7163" t="str">
            <v>1200</v>
          </cell>
          <cell r="AN7163" t="str">
            <v>0</v>
          </cell>
          <cell r="AO7163" t="str">
            <v>80285.3</v>
          </cell>
          <cell r="AP7163" t="str">
            <v>80285.3</v>
          </cell>
          <cell r="AQ7163" t="str">
            <v>26761.77</v>
          </cell>
          <cell r="AR7163" t="str">
            <v>15517705337</v>
          </cell>
          <cell r="AS7163" t="str">
            <v/>
          </cell>
          <cell r="AT7163" t="str">
            <v>2013年底</v>
          </cell>
          <cell r="AU7163" t="str">
            <v>2013年12月</v>
          </cell>
          <cell r="AV7163" t="str">
            <v>脱贫不享受政策户</v>
          </cell>
          <cell r="AW7163" t="str">
            <v/>
          </cell>
        </row>
        <row r="7164">
          <cell r="J7164" t="str">
            <v>411323200305272176</v>
          </cell>
          <cell r="K7164" t="str">
            <v>冯舒昊</v>
          </cell>
          <cell r="L7164" t="str">
            <v>3</v>
          </cell>
          <cell r="M7164" t="str">
            <v>3.5</v>
          </cell>
          <cell r="N7164" t="str">
            <v>之孙子</v>
          </cell>
          <cell r="O7164" t="str">
            <v>汉族</v>
          </cell>
          <cell r="P7164" t="str">
            <v/>
          </cell>
          <cell r="Q7164" t="str">
            <v>本科一年级</v>
          </cell>
          <cell r="R7164" t="str">
            <v>健康</v>
          </cell>
          <cell r="S7164" t="str">
            <v/>
          </cell>
          <cell r="T7164" t="str">
            <v/>
          </cell>
          <cell r="U7164" t="str">
            <v>无劳动力</v>
          </cell>
          <cell r="V7164" t="str">
            <v>0</v>
          </cell>
          <cell r="W7164" t="str">
            <v>是</v>
          </cell>
          <cell r="X7164" t="str">
            <v/>
          </cell>
          <cell r="Y7164" t="str">
            <v>缺技术</v>
          </cell>
          <cell r="Z7164" t="str">
            <v>否</v>
          </cell>
          <cell r="AA7164" t="str">
            <v>是</v>
          </cell>
          <cell r="AB7164" t="str">
            <v>75000</v>
          </cell>
          <cell r="AC7164" t="str">
            <v>0</v>
          </cell>
          <cell r="AD7164" t="str">
            <v>4085.3</v>
          </cell>
          <cell r="AE7164" t="str">
            <v>0</v>
          </cell>
          <cell r="AF7164" t="str">
            <v>400</v>
          </cell>
          <cell r="AG7164" t="str">
            <v>0</v>
          </cell>
          <cell r="AH7164" t="str">
            <v>2592</v>
          </cell>
          <cell r="AI7164" t="str">
            <v>25.92</v>
          </cell>
          <cell r="AJ7164" t="str">
            <v>1067.38</v>
          </cell>
          <cell r="AK7164" t="str">
            <v>0</v>
          </cell>
          <cell r="AL7164" t="str">
            <v>1200</v>
          </cell>
          <cell r="AM7164" t="str">
            <v>1200</v>
          </cell>
          <cell r="AN7164" t="str">
            <v>0</v>
          </cell>
          <cell r="AO7164" t="str">
            <v>80285.3</v>
          </cell>
          <cell r="AP7164" t="str">
            <v>80285.3</v>
          </cell>
          <cell r="AQ7164" t="str">
            <v>26761.77</v>
          </cell>
          <cell r="AR7164" t="str">
            <v>15517705337</v>
          </cell>
          <cell r="AS7164" t="str">
            <v/>
          </cell>
          <cell r="AT7164" t="str">
            <v>2013年底</v>
          </cell>
          <cell r="AU7164" t="str">
            <v>2013年12月</v>
          </cell>
          <cell r="AV7164" t="str">
            <v>脱贫不享受政策户</v>
          </cell>
          <cell r="AW7164" t="str">
            <v/>
          </cell>
        </row>
        <row r="7165">
          <cell r="J7165" t="str">
            <v>412927197306262169</v>
          </cell>
          <cell r="K7165" t="str">
            <v>高素勤</v>
          </cell>
          <cell r="L7165" t="str">
            <v>3</v>
          </cell>
          <cell r="M7165" t="str">
            <v>3.5</v>
          </cell>
          <cell r="N7165" t="str">
            <v>之儿媳</v>
          </cell>
          <cell r="O7165" t="str">
            <v>汉族</v>
          </cell>
          <cell r="P7165" t="str">
            <v>初中</v>
          </cell>
          <cell r="Q7165" t="str">
            <v/>
          </cell>
          <cell r="R7165" t="str">
            <v>健康</v>
          </cell>
          <cell r="S7165" t="str">
            <v/>
          </cell>
          <cell r="T7165" t="str">
            <v/>
          </cell>
          <cell r="U7165" t="str">
            <v>普通劳动力</v>
          </cell>
          <cell r="V7165" t="str">
            <v>11</v>
          </cell>
          <cell r="W7165" t="str">
            <v>是</v>
          </cell>
          <cell r="X7165" t="str">
            <v/>
          </cell>
          <cell r="Y7165" t="str">
            <v>缺技术</v>
          </cell>
          <cell r="Z7165" t="str">
            <v>否</v>
          </cell>
          <cell r="AA7165" t="str">
            <v>是</v>
          </cell>
          <cell r="AB7165" t="str">
            <v>75000</v>
          </cell>
          <cell r="AC7165" t="str">
            <v>0</v>
          </cell>
          <cell r="AD7165" t="str">
            <v>4085.3</v>
          </cell>
          <cell r="AE7165" t="str">
            <v>0</v>
          </cell>
          <cell r="AF7165" t="str">
            <v>400</v>
          </cell>
          <cell r="AG7165" t="str">
            <v>0</v>
          </cell>
          <cell r="AH7165" t="str">
            <v>2592</v>
          </cell>
          <cell r="AI7165" t="str">
            <v>25.92</v>
          </cell>
          <cell r="AJ7165" t="str">
            <v>1067.38</v>
          </cell>
          <cell r="AK7165" t="str">
            <v>0</v>
          </cell>
          <cell r="AL7165" t="str">
            <v>1200</v>
          </cell>
          <cell r="AM7165" t="str">
            <v>1200</v>
          </cell>
          <cell r="AN7165" t="str">
            <v>0</v>
          </cell>
          <cell r="AO7165" t="str">
            <v>80285.3</v>
          </cell>
          <cell r="AP7165" t="str">
            <v>80285.3</v>
          </cell>
          <cell r="AQ7165" t="str">
            <v>26761.77</v>
          </cell>
          <cell r="AR7165" t="str">
            <v>15517705337</v>
          </cell>
          <cell r="AS7165" t="str">
            <v>15517705337</v>
          </cell>
          <cell r="AT7165" t="str">
            <v>2013年底</v>
          </cell>
          <cell r="AU7165" t="str">
            <v>2013年12月</v>
          </cell>
          <cell r="AV7165" t="str">
            <v>脱贫不享受政策户</v>
          </cell>
          <cell r="AW7165" t="str">
            <v/>
          </cell>
        </row>
        <row r="7166">
          <cell r="J7166" t="str">
            <v>412927195211142122</v>
          </cell>
          <cell r="K7166" t="str">
            <v>魏姣荣</v>
          </cell>
          <cell r="L7166" t="str">
            <v>2</v>
          </cell>
          <cell r="M7166" t="str">
            <v>2</v>
          </cell>
          <cell r="N7166" t="str">
            <v>户主</v>
          </cell>
          <cell r="O7166" t="str">
            <v>汉族</v>
          </cell>
          <cell r="P7166" t="str">
            <v>小学</v>
          </cell>
          <cell r="Q7166" t="str">
            <v/>
          </cell>
          <cell r="R7166" t="str">
            <v>长期慢性病</v>
          </cell>
          <cell r="S7166" t="str">
            <v/>
          </cell>
          <cell r="T7166" t="str">
            <v/>
          </cell>
          <cell r="U7166" t="str">
            <v>弱劳动力或半劳动力</v>
          </cell>
          <cell r="V7166" t="str">
            <v>0</v>
          </cell>
          <cell r="W7166" t="str">
            <v>是</v>
          </cell>
          <cell r="X7166" t="str">
            <v/>
          </cell>
          <cell r="Y7166" t="str">
            <v>因病</v>
          </cell>
          <cell r="Z7166" t="str">
            <v>否</v>
          </cell>
          <cell r="AA7166" t="str">
            <v>是</v>
          </cell>
          <cell r="AB7166" t="str">
            <v>40000</v>
          </cell>
          <cell r="AC7166" t="str">
            <v>0</v>
          </cell>
          <cell r="AD7166" t="str">
            <v>4134.45</v>
          </cell>
          <cell r="AE7166" t="str">
            <v>0</v>
          </cell>
          <cell r="AF7166" t="str">
            <v>2400</v>
          </cell>
          <cell r="AG7166" t="str">
            <v>0</v>
          </cell>
          <cell r="AH7166" t="str">
            <v>1296</v>
          </cell>
          <cell r="AI7166" t="str">
            <v>11.5</v>
          </cell>
          <cell r="AJ7166" t="str">
            <v>426.95</v>
          </cell>
          <cell r="AK7166" t="str">
            <v>0</v>
          </cell>
          <cell r="AL7166" t="str">
            <v>600</v>
          </cell>
          <cell r="AM7166" t="str">
            <v>600</v>
          </cell>
          <cell r="AN7166" t="str">
            <v>0</v>
          </cell>
          <cell r="AO7166" t="str">
            <v>44734.45</v>
          </cell>
          <cell r="AP7166" t="str">
            <v>44734.45</v>
          </cell>
          <cell r="AQ7166" t="str">
            <v>22367.23</v>
          </cell>
          <cell r="AR7166" t="str">
            <v>15937752087</v>
          </cell>
          <cell r="AS7166" t="str">
            <v>15937752087</v>
          </cell>
          <cell r="AT7166" t="str">
            <v>2013年底</v>
          </cell>
          <cell r="AU7166" t="str">
            <v>2013年12月</v>
          </cell>
          <cell r="AV7166" t="str">
            <v>脱贫不享受政策户</v>
          </cell>
          <cell r="AW7166" t="str">
            <v/>
          </cell>
        </row>
        <row r="7167">
          <cell r="J7167" t="str">
            <v>411323198909112130</v>
          </cell>
          <cell r="K7167" t="str">
            <v>冯海波</v>
          </cell>
          <cell r="L7167" t="str">
            <v>2</v>
          </cell>
          <cell r="M7167" t="str">
            <v>2</v>
          </cell>
          <cell r="N7167" t="str">
            <v>之子</v>
          </cell>
          <cell r="O7167" t="str">
            <v>汉族</v>
          </cell>
          <cell r="P7167" t="str">
            <v>初中</v>
          </cell>
          <cell r="Q7167" t="str">
            <v/>
          </cell>
          <cell r="R7167" t="str">
            <v>健康</v>
          </cell>
          <cell r="S7167" t="str">
            <v/>
          </cell>
          <cell r="T7167" t="str">
            <v/>
          </cell>
          <cell r="U7167" t="str">
            <v>普通劳动力</v>
          </cell>
          <cell r="V7167" t="str">
            <v>11</v>
          </cell>
          <cell r="W7167" t="str">
            <v>是</v>
          </cell>
          <cell r="X7167" t="str">
            <v/>
          </cell>
          <cell r="Y7167" t="str">
            <v>因病</v>
          </cell>
          <cell r="Z7167" t="str">
            <v>否</v>
          </cell>
          <cell r="AA7167" t="str">
            <v>是</v>
          </cell>
          <cell r="AB7167" t="str">
            <v>40000</v>
          </cell>
          <cell r="AC7167" t="str">
            <v>0</v>
          </cell>
          <cell r="AD7167" t="str">
            <v>4134.45</v>
          </cell>
          <cell r="AE7167" t="str">
            <v>0</v>
          </cell>
          <cell r="AF7167" t="str">
            <v>2400</v>
          </cell>
          <cell r="AG7167" t="str">
            <v>0</v>
          </cell>
          <cell r="AH7167" t="str">
            <v>1296</v>
          </cell>
          <cell r="AI7167" t="str">
            <v>11.5</v>
          </cell>
          <cell r="AJ7167" t="str">
            <v>426.95</v>
          </cell>
          <cell r="AK7167" t="str">
            <v>0</v>
          </cell>
          <cell r="AL7167" t="str">
            <v>600</v>
          </cell>
          <cell r="AM7167" t="str">
            <v>600</v>
          </cell>
          <cell r="AN7167" t="str">
            <v>0</v>
          </cell>
          <cell r="AO7167" t="str">
            <v>44734.45</v>
          </cell>
          <cell r="AP7167" t="str">
            <v>44734.45</v>
          </cell>
          <cell r="AQ7167" t="str">
            <v>22367.23</v>
          </cell>
          <cell r="AR7167" t="str">
            <v>15937752087</v>
          </cell>
          <cell r="AS7167" t="str">
            <v>15670686519</v>
          </cell>
          <cell r="AT7167" t="str">
            <v>2013年底</v>
          </cell>
          <cell r="AU7167" t="str">
            <v>2013年12月</v>
          </cell>
          <cell r="AV7167" t="str">
            <v>脱贫不享受政策户</v>
          </cell>
          <cell r="AW7167" t="str">
            <v/>
          </cell>
        </row>
        <row r="7168">
          <cell r="J7168" t="str">
            <v>412927197303052115</v>
          </cell>
          <cell r="K7168" t="str">
            <v>李成双</v>
          </cell>
          <cell r="L7168" t="str">
            <v>2</v>
          </cell>
          <cell r="M7168" t="str">
            <v>2</v>
          </cell>
          <cell r="N7168" t="str">
            <v>户主</v>
          </cell>
          <cell r="O7168" t="str">
            <v>汉族</v>
          </cell>
          <cell r="P7168" t="str">
            <v>初中</v>
          </cell>
          <cell r="Q7168" t="str">
            <v/>
          </cell>
          <cell r="R7168" t="str">
            <v>健康</v>
          </cell>
          <cell r="S7168" t="str">
            <v/>
          </cell>
          <cell r="T7168" t="str">
            <v/>
          </cell>
          <cell r="U7168" t="str">
            <v>普通劳动力</v>
          </cell>
          <cell r="V7168" t="str">
            <v>11</v>
          </cell>
          <cell r="W7168" t="str">
            <v>是</v>
          </cell>
          <cell r="X7168" t="str">
            <v/>
          </cell>
          <cell r="Y7168" t="str">
            <v>缺技术</v>
          </cell>
          <cell r="Z7168" t="str">
            <v>否</v>
          </cell>
          <cell r="AA7168" t="str">
            <v>是</v>
          </cell>
          <cell r="AB7168" t="str">
            <v>52500</v>
          </cell>
          <cell r="AC7168" t="str">
            <v>0</v>
          </cell>
          <cell r="AD7168" t="str">
            <v>487.55</v>
          </cell>
          <cell r="AE7168" t="str">
            <v>0</v>
          </cell>
          <cell r="AF7168" t="str">
            <v>0</v>
          </cell>
          <cell r="AG7168" t="str">
            <v>0</v>
          </cell>
          <cell r="AH7168" t="str">
            <v>0</v>
          </cell>
          <cell r="AI7168" t="str">
            <v>40.32</v>
          </cell>
          <cell r="AJ7168" t="str">
            <v>447.23</v>
          </cell>
          <cell r="AK7168" t="str">
            <v>0</v>
          </cell>
          <cell r="AL7168" t="str">
            <v>0</v>
          </cell>
          <cell r="AM7168" t="str">
            <v>0</v>
          </cell>
          <cell r="AN7168" t="str">
            <v>0</v>
          </cell>
          <cell r="AO7168" t="str">
            <v>52987.55</v>
          </cell>
          <cell r="AP7168" t="str">
            <v>52987.55</v>
          </cell>
          <cell r="AQ7168" t="str">
            <v>26493.78</v>
          </cell>
          <cell r="AR7168" t="str">
            <v>15236001509</v>
          </cell>
          <cell r="AS7168" t="str">
            <v>18736625835</v>
          </cell>
          <cell r="AT7168" t="str">
            <v>2013年底</v>
          </cell>
          <cell r="AU7168" t="str">
            <v>2013年12月</v>
          </cell>
          <cell r="AV7168" t="str">
            <v>脱贫不享受政策户</v>
          </cell>
          <cell r="AW7168" t="str">
            <v/>
          </cell>
        </row>
        <row r="7169">
          <cell r="J7169" t="str">
            <v>411326200209146937</v>
          </cell>
          <cell r="K7169" t="str">
            <v>李佳乐</v>
          </cell>
          <cell r="L7169" t="str">
            <v>2</v>
          </cell>
          <cell r="M7169" t="str">
            <v>2</v>
          </cell>
          <cell r="N7169" t="str">
            <v>之子</v>
          </cell>
          <cell r="O7169" t="str">
            <v>汉族</v>
          </cell>
          <cell r="P7169" t="str">
            <v/>
          </cell>
          <cell r="Q7169" t="str">
            <v>本科一年级</v>
          </cell>
          <cell r="R7169" t="str">
            <v>健康</v>
          </cell>
          <cell r="S7169" t="str">
            <v/>
          </cell>
          <cell r="T7169" t="str">
            <v/>
          </cell>
          <cell r="U7169" t="str">
            <v>无劳动力</v>
          </cell>
          <cell r="V7169" t="str">
            <v>0</v>
          </cell>
          <cell r="W7169" t="str">
            <v>是</v>
          </cell>
          <cell r="X7169" t="str">
            <v/>
          </cell>
          <cell r="Y7169" t="str">
            <v>缺技术</v>
          </cell>
          <cell r="Z7169" t="str">
            <v>否</v>
          </cell>
          <cell r="AA7169" t="str">
            <v>是</v>
          </cell>
          <cell r="AB7169" t="str">
            <v>52500</v>
          </cell>
          <cell r="AC7169" t="str">
            <v>0</v>
          </cell>
          <cell r="AD7169" t="str">
            <v>487.55</v>
          </cell>
          <cell r="AE7169" t="str">
            <v>0</v>
          </cell>
          <cell r="AF7169" t="str">
            <v>0</v>
          </cell>
          <cell r="AG7169" t="str">
            <v>0</v>
          </cell>
          <cell r="AH7169" t="str">
            <v>0</v>
          </cell>
          <cell r="AI7169" t="str">
            <v>40.32</v>
          </cell>
          <cell r="AJ7169" t="str">
            <v>447.23</v>
          </cell>
          <cell r="AK7169" t="str">
            <v>0</v>
          </cell>
          <cell r="AL7169" t="str">
            <v>0</v>
          </cell>
          <cell r="AM7169" t="str">
            <v>0</v>
          </cell>
          <cell r="AN7169" t="str">
            <v>0</v>
          </cell>
          <cell r="AO7169" t="str">
            <v>52987.55</v>
          </cell>
          <cell r="AP7169" t="str">
            <v>52987.55</v>
          </cell>
          <cell r="AQ7169" t="str">
            <v>26493.78</v>
          </cell>
          <cell r="AR7169" t="str">
            <v>15236001509</v>
          </cell>
          <cell r="AS7169" t="str">
            <v/>
          </cell>
          <cell r="AT7169" t="str">
            <v>2013年底</v>
          </cell>
          <cell r="AU7169" t="str">
            <v>2013年12月</v>
          </cell>
          <cell r="AV7169" t="str">
            <v>脱贫不享受政策户</v>
          </cell>
          <cell r="AW7169" t="str">
            <v/>
          </cell>
        </row>
        <row r="7170">
          <cell r="J7170" t="str">
            <v>412927195212122123</v>
          </cell>
          <cell r="K7170" t="str">
            <v>姚爱玉</v>
          </cell>
          <cell r="L7170" t="str">
            <v>4</v>
          </cell>
          <cell r="M7170" t="str">
            <v>4</v>
          </cell>
          <cell r="N7170" t="str">
            <v>户主</v>
          </cell>
          <cell r="O7170" t="str">
            <v>汉族</v>
          </cell>
          <cell r="P7170" t="str">
            <v>小学</v>
          </cell>
          <cell r="Q7170" t="str">
            <v/>
          </cell>
          <cell r="R7170" t="str">
            <v>长期慢性病</v>
          </cell>
          <cell r="S7170" t="str">
            <v/>
          </cell>
          <cell r="T7170" t="str">
            <v/>
          </cell>
          <cell r="U7170" t="str">
            <v>无劳动力</v>
          </cell>
          <cell r="V7170" t="str">
            <v>0</v>
          </cell>
          <cell r="W7170" t="str">
            <v>是</v>
          </cell>
          <cell r="X7170" t="str">
            <v/>
          </cell>
          <cell r="Y7170" t="str">
            <v>缺技术</v>
          </cell>
          <cell r="Z7170" t="str">
            <v>否</v>
          </cell>
          <cell r="AA7170" t="str">
            <v>是</v>
          </cell>
          <cell r="AB7170" t="str">
            <v>83000</v>
          </cell>
          <cell r="AC7170" t="str">
            <v>2500</v>
          </cell>
          <cell r="AD7170" t="str">
            <v>3359.4</v>
          </cell>
          <cell r="AE7170" t="str">
            <v>0</v>
          </cell>
          <cell r="AF7170" t="str">
            <v>0</v>
          </cell>
          <cell r="AG7170" t="str">
            <v>0</v>
          </cell>
          <cell r="AH7170" t="str">
            <v>2592</v>
          </cell>
          <cell r="AI7170" t="str">
            <v>22.4</v>
          </cell>
          <cell r="AJ7170" t="str">
            <v>745</v>
          </cell>
          <cell r="AK7170" t="str">
            <v>0</v>
          </cell>
          <cell r="AL7170" t="str">
            <v>0</v>
          </cell>
          <cell r="AM7170" t="str">
            <v>0</v>
          </cell>
          <cell r="AN7170" t="str">
            <v>1000</v>
          </cell>
          <cell r="AO7170" t="str">
            <v>88859.4</v>
          </cell>
          <cell r="AP7170" t="str">
            <v>87859.4</v>
          </cell>
          <cell r="AQ7170" t="str">
            <v>21964.85</v>
          </cell>
          <cell r="AR7170" t="str">
            <v>15903609133</v>
          </cell>
          <cell r="AS7170" t="str">
            <v/>
          </cell>
          <cell r="AT7170" t="str">
            <v>2013年底</v>
          </cell>
          <cell r="AU7170" t="str">
            <v>2013年12月</v>
          </cell>
          <cell r="AV7170" t="str">
            <v>脱贫不享受政策户</v>
          </cell>
          <cell r="AW7170" t="str">
            <v/>
          </cell>
        </row>
        <row r="7171">
          <cell r="J7171" t="str">
            <v>412927195505042151</v>
          </cell>
          <cell r="K7171" t="str">
            <v>王兴岐</v>
          </cell>
          <cell r="L7171" t="str">
            <v>4</v>
          </cell>
          <cell r="M7171" t="str">
            <v>4</v>
          </cell>
          <cell r="N7171" t="str">
            <v>配偶</v>
          </cell>
          <cell r="O7171" t="str">
            <v>汉族</v>
          </cell>
          <cell r="P7171" t="str">
            <v>小学</v>
          </cell>
          <cell r="Q7171" t="str">
            <v/>
          </cell>
          <cell r="R7171" t="str">
            <v>长期慢性病</v>
          </cell>
          <cell r="S7171" t="str">
            <v/>
          </cell>
          <cell r="T7171" t="str">
            <v/>
          </cell>
          <cell r="U7171" t="str">
            <v>丧失劳动力</v>
          </cell>
          <cell r="V7171" t="str">
            <v>0</v>
          </cell>
          <cell r="W7171" t="str">
            <v>是</v>
          </cell>
          <cell r="X7171" t="str">
            <v/>
          </cell>
          <cell r="Y7171" t="str">
            <v>缺技术</v>
          </cell>
          <cell r="Z7171" t="str">
            <v>否</v>
          </cell>
          <cell r="AA7171" t="str">
            <v>是</v>
          </cell>
          <cell r="AB7171" t="str">
            <v>83000</v>
          </cell>
          <cell r="AC7171" t="str">
            <v>2500</v>
          </cell>
          <cell r="AD7171" t="str">
            <v>3359.4</v>
          </cell>
          <cell r="AE7171" t="str">
            <v>0</v>
          </cell>
          <cell r="AF7171" t="str">
            <v>0</v>
          </cell>
          <cell r="AG7171" t="str">
            <v>0</v>
          </cell>
          <cell r="AH7171" t="str">
            <v>2592</v>
          </cell>
          <cell r="AI7171" t="str">
            <v>22.4</v>
          </cell>
          <cell r="AJ7171" t="str">
            <v>745</v>
          </cell>
          <cell r="AK7171" t="str">
            <v>0</v>
          </cell>
          <cell r="AL7171" t="str">
            <v>0</v>
          </cell>
          <cell r="AM7171" t="str">
            <v>0</v>
          </cell>
          <cell r="AN7171" t="str">
            <v>1000</v>
          </cell>
          <cell r="AO7171" t="str">
            <v>88859.4</v>
          </cell>
          <cell r="AP7171" t="str">
            <v>87859.4</v>
          </cell>
          <cell r="AQ7171" t="str">
            <v>21964.85</v>
          </cell>
          <cell r="AR7171" t="str">
            <v>15903609133</v>
          </cell>
          <cell r="AS7171" t="str">
            <v/>
          </cell>
          <cell r="AT7171" t="str">
            <v>2013年底</v>
          </cell>
          <cell r="AU7171" t="str">
            <v>2015年12月</v>
          </cell>
          <cell r="AV7171" t="str">
            <v>脱贫不享受政策户</v>
          </cell>
          <cell r="AW7171" t="str">
            <v/>
          </cell>
        </row>
        <row r="7172">
          <cell r="J7172" t="str">
            <v>411323198201262117</v>
          </cell>
          <cell r="K7172" t="str">
            <v>王金成</v>
          </cell>
          <cell r="L7172" t="str">
            <v>4</v>
          </cell>
          <cell r="M7172" t="str">
            <v>4</v>
          </cell>
          <cell r="N7172" t="str">
            <v>之子</v>
          </cell>
          <cell r="O7172" t="str">
            <v>汉族</v>
          </cell>
          <cell r="P7172" t="str">
            <v>初中</v>
          </cell>
          <cell r="Q7172" t="str">
            <v/>
          </cell>
          <cell r="R7172" t="str">
            <v>健康</v>
          </cell>
          <cell r="S7172" t="str">
            <v/>
          </cell>
          <cell r="T7172" t="str">
            <v/>
          </cell>
          <cell r="U7172" t="str">
            <v>普通劳动力</v>
          </cell>
          <cell r="V7172" t="str">
            <v>11</v>
          </cell>
          <cell r="W7172" t="str">
            <v>是</v>
          </cell>
          <cell r="X7172" t="str">
            <v/>
          </cell>
          <cell r="Y7172" t="str">
            <v>缺技术</v>
          </cell>
          <cell r="Z7172" t="str">
            <v>否</v>
          </cell>
          <cell r="AA7172" t="str">
            <v>是</v>
          </cell>
          <cell r="AB7172" t="str">
            <v>83000</v>
          </cell>
          <cell r="AC7172" t="str">
            <v>2500</v>
          </cell>
          <cell r="AD7172" t="str">
            <v>3359.4</v>
          </cell>
          <cell r="AE7172" t="str">
            <v>0</v>
          </cell>
          <cell r="AF7172" t="str">
            <v>0</v>
          </cell>
          <cell r="AG7172" t="str">
            <v>0</v>
          </cell>
          <cell r="AH7172" t="str">
            <v>2592</v>
          </cell>
          <cell r="AI7172" t="str">
            <v>22.4</v>
          </cell>
          <cell r="AJ7172" t="str">
            <v>745</v>
          </cell>
          <cell r="AK7172" t="str">
            <v>0</v>
          </cell>
          <cell r="AL7172" t="str">
            <v>0</v>
          </cell>
          <cell r="AM7172" t="str">
            <v>0</v>
          </cell>
          <cell r="AN7172" t="str">
            <v>1000</v>
          </cell>
          <cell r="AO7172" t="str">
            <v>88859.4</v>
          </cell>
          <cell r="AP7172" t="str">
            <v>87859.4</v>
          </cell>
          <cell r="AQ7172" t="str">
            <v>21964.85</v>
          </cell>
          <cell r="AR7172" t="str">
            <v>15903609133</v>
          </cell>
          <cell r="AS7172" t="str">
            <v>15903609133</v>
          </cell>
          <cell r="AT7172" t="str">
            <v>2013年底</v>
          </cell>
          <cell r="AU7172" t="str">
            <v>2015年12月</v>
          </cell>
          <cell r="AV7172" t="str">
            <v>脱贫不享受政策户</v>
          </cell>
          <cell r="AW7172" t="str">
            <v/>
          </cell>
        </row>
        <row r="7173">
          <cell r="J7173" t="str">
            <v>411326201012052114</v>
          </cell>
          <cell r="K7173" t="str">
            <v>王博</v>
          </cell>
          <cell r="L7173" t="str">
            <v>4</v>
          </cell>
          <cell r="M7173" t="str">
            <v>4</v>
          </cell>
          <cell r="N7173" t="str">
            <v>之孙子</v>
          </cell>
          <cell r="O7173" t="str">
            <v>汉族</v>
          </cell>
          <cell r="P7173" t="str">
            <v/>
          </cell>
          <cell r="Q7173" t="str">
            <v>小学</v>
          </cell>
          <cell r="R7173" t="str">
            <v>健康</v>
          </cell>
          <cell r="S7173" t="str">
            <v/>
          </cell>
          <cell r="T7173" t="str">
            <v/>
          </cell>
          <cell r="U7173" t="str">
            <v>无劳动力</v>
          </cell>
          <cell r="V7173" t="str">
            <v>0</v>
          </cell>
          <cell r="W7173" t="str">
            <v>是</v>
          </cell>
          <cell r="X7173" t="str">
            <v/>
          </cell>
          <cell r="Y7173" t="str">
            <v>缺技术</v>
          </cell>
          <cell r="Z7173" t="str">
            <v>否</v>
          </cell>
          <cell r="AA7173" t="str">
            <v>是</v>
          </cell>
          <cell r="AB7173" t="str">
            <v>83000</v>
          </cell>
          <cell r="AC7173" t="str">
            <v>2500</v>
          </cell>
          <cell r="AD7173" t="str">
            <v>3359.4</v>
          </cell>
          <cell r="AE7173" t="str">
            <v>0</v>
          </cell>
          <cell r="AF7173" t="str">
            <v>0</v>
          </cell>
          <cell r="AG7173" t="str">
            <v>0</v>
          </cell>
          <cell r="AH7173" t="str">
            <v>2592</v>
          </cell>
          <cell r="AI7173" t="str">
            <v>22.4</v>
          </cell>
          <cell r="AJ7173" t="str">
            <v>745</v>
          </cell>
          <cell r="AK7173" t="str">
            <v>0</v>
          </cell>
          <cell r="AL7173" t="str">
            <v>0</v>
          </cell>
          <cell r="AM7173" t="str">
            <v>0</v>
          </cell>
          <cell r="AN7173" t="str">
            <v>1000</v>
          </cell>
          <cell r="AO7173" t="str">
            <v>88859.4</v>
          </cell>
          <cell r="AP7173" t="str">
            <v>87859.4</v>
          </cell>
          <cell r="AQ7173" t="str">
            <v>21964.85</v>
          </cell>
          <cell r="AR7173" t="str">
            <v>15903609133</v>
          </cell>
          <cell r="AS7173" t="str">
            <v/>
          </cell>
          <cell r="AT7173" t="str">
            <v>2013年底</v>
          </cell>
          <cell r="AU7173" t="str">
            <v>2015年12月</v>
          </cell>
          <cell r="AV7173" t="str">
            <v>脱贫不享受政策户</v>
          </cell>
          <cell r="AW7173" t="str">
            <v/>
          </cell>
        </row>
        <row r="7174">
          <cell r="J7174" t="str">
            <v>412927195212212110</v>
          </cell>
          <cell r="K7174" t="str">
            <v>宋三喜</v>
          </cell>
          <cell r="L7174" t="str">
            <v>1</v>
          </cell>
          <cell r="M7174" t="str">
            <v>1</v>
          </cell>
          <cell r="N7174" t="str">
            <v>户主</v>
          </cell>
          <cell r="O7174" t="str">
            <v>汉族</v>
          </cell>
          <cell r="P7174" t="str">
            <v>文盲或半文盲</v>
          </cell>
          <cell r="Q7174" t="str">
            <v/>
          </cell>
          <cell r="R7174" t="str">
            <v>长期慢性病</v>
          </cell>
          <cell r="S7174" t="str">
            <v/>
          </cell>
          <cell r="T7174" t="str">
            <v/>
          </cell>
          <cell r="U7174" t="str">
            <v>弱劳动力或半劳动力</v>
          </cell>
          <cell r="V7174" t="str">
            <v>10</v>
          </cell>
          <cell r="W7174" t="str">
            <v>是</v>
          </cell>
          <cell r="X7174" t="str">
            <v/>
          </cell>
          <cell r="Y7174" t="str">
            <v>缺劳力</v>
          </cell>
          <cell r="Z7174" t="str">
            <v>否</v>
          </cell>
          <cell r="AA7174" t="str">
            <v>是</v>
          </cell>
          <cell r="AB7174" t="str">
            <v>5000</v>
          </cell>
          <cell r="AC7174" t="str">
            <v>12000</v>
          </cell>
          <cell r="AD7174" t="str">
            <v>8512.2</v>
          </cell>
          <cell r="AE7174" t="str">
            <v>0</v>
          </cell>
          <cell r="AF7174" t="str">
            <v>0</v>
          </cell>
          <cell r="AG7174" t="str">
            <v>6429</v>
          </cell>
          <cell r="AH7174" t="str">
            <v>1296</v>
          </cell>
          <cell r="AI7174" t="str">
            <v>0</v>
          </cell>
          <cell r="AJ7174" t="str">
            <v>787.2</v>
          </cell>
          <cell r="AK7174" t="str">
            <v>0</v>
          </cell>
          <cell r="AL7174" t="str">
            <v>320</v>
          </cell>
          <cell r="AM7174" t="str">
            <v>320</v>
          </cell>
          <cell r="AN7174" t="str">
            <v>4000</v>
          </cell>
          <cell r="AO7174" t="str">
            <v>25832.2</v>
          </cell>
          <cell r="AP7174" t="str">
            <v>21832.2</v>
          </cell>
          <cell r="AQ7174" t="str">
            <v>21832.2</v>
          </cell>
          <cell r="AR7174" t="str">
            <v>13769593148</v>
          </cell>
          <cell r="AS7174" t="str">
            <v>13949376720</v>
          </cell>
          <cell r="AT7174" t="str">
            <v>2013年底</v>
          </cell>
          <cell r="AU7174" t="str">
            <v>2013年12月</v>
          </cell>
          <cell r="AV7174" t="str">
            <v>脱贫户</v>
          </cell>
          <cell r="AW7174" t="str">
            <v/>
          </cell>
        </row>
        <row r="7175">
          <cell r="J7175" t="str">
            <v>412927195509162134</v>
          </cell>
          <cell r="K7175" t="str">
            <v>魏长胜</v>
          </cell>
          <cell r="L7175" t="str">
            <v>1</v>
          </cell>
          <cell r="M7175" t="str">
            <v>1</v>
          </cell>
          <cell r="N7175" t="str">
            <v>户主</v>
          </cell>
          <cell r="O7175" t="str">
            <v>汉族</v>
          </cell>
          <cell r="P7175" t="str">
            <v>文盲或半文盲</v>
          </cell>
          <cell r="Q7175" t="str">
            <v/>
          </cell>
          <cell r="R7175" t="str">
            <v>长期慢性病</v>
          </cell>
          <cell r="S7175" t="str">
            <v/>
          </cell>
          <cell r="T7175" t="str">
            <v/>
          </cell>
          <cell r="U7175" t="str">
            <v>弱劳动力或半劳动力</v>
          </cell>
          <cell r="V7175" t="str">
            <v>0</v>
          </cell>
          <cell r="W7175" t="str">
            <v>是</v>
          </cell>
          <cell r="X7175" t="str">
            <v/>
          </cell>
          <cell r="Y7175" t="str">
            <v>因病</v>
          </cell>
          <cell r="Z7175" t="str">
            <v>否</v>
          </cell>
          <cell r="AA7175" t="str">
            <v>是</v>
          </cell>
          <cell r="AB7175" t="str">
            <v>0</v>
          </cell>
          <cell r="AC7175" t="str">
            <v>0</v>
          </cell>
          <cell r="AD7175" t="str">
            <v>8779.95</v>
          </cell>
          <cell r="AE7175" t="str">
            <v>0</v>
          </cell>
          <cell r="AF7175" t="str">
            <v>0</v>
          </cell>
          <cell r="AG7175" t="str">
            <v>6429</v>
          </cell>
          <cell r="AH7175" t="str">
            <v>1296</v>
          </cell>
          <cell r="AI7175" t="str">
            <v>5.6</v>
          </cell>
          <cell r="AJ7175" t="str">
            <v>1049.35</v>
          </cell>
          <cell r="AK7175" t="str">
            <v>0</v>
          </cell>
          <cell r="AL7175" t="str">
            <v>0</v>
          </cell>
          <cell r="AM7175" t="str">
            <v>0</v>
          </cell>
          <cell r="AN7175" t="str">
            <v>0</v>
          </cell>
          <cell r="AO7175" t="str">
            <v>8779.95</v>
          </cell>
          <cell r="AP7175" t="str">
            <v>8779.95</v>
          </cell>
          <cell r="AQ7175" t="str">
            <v>8779.95</v>
          </cell>
          <cell r="AR7175" t="str">
            <v>17154611895</v>
          </cell>
          <cell r="AS7175" t="str">
            <v>15188202697</v>
          </cell>
          <cell r="AT7175" t="str">
            <v>2013年底</v>
          </cell>
          <cell r="AU7175" t="str">
            <v>2013年12月</v>
          </cell>
          <cell r="AV7175" t="str">
            <v>脱贫户</v>
          </cell>
          <cell r="AW7175" t="str">
            <v/>
          </cell>
        </row>
        <row r="7176">
          <cell r="J7176" t="str">
            <v>412927195509112110</v>
          </cell>
          <cell r="K7176" t="str">
            <v>魏保兴</v>
          </cell>
          <cell r="L7176" t="str">
            <v>1</v>
          </cell>
          <cell r="M7176" t="str">
            <v>1</v>
          </cell>
          <cell r="N7176" t="str">
            <v>户主</v>
          </cell>
          <cell r="O7176" t="str">
            <v>汉族</v>
          </cell>
          <cell r="P7176" t="str">
            <v>文盲或半文盲</v>
          </cell>
          <cell r="Q7176" t="str">
            <v/>
          </cell>
          <cell r="R7176" t="str">
            <v>长期慢性病</v>
          </cell>
          <cell r="S7176" t="str">
            <v/>
          </cell>
          <cell r="T7176" t="str">
            <v/>
          </cell>
          <cell r="U7176" t="str">
            <v>弱劳动力或半劳动力</v>
          </cell>
          <cell r="V7176" t="str">
            <v>0</v>
          </cell>
          <cell r="W7176" t="str">
            <v>是</v>
          </cell>
          <cell r="X7176" t="str">
            <v/>
          </cell>
          <cell r="Y7176" t="str">
            <v>因病</v>
          </cell>
          <cell r="Z7176" t="str">
            <v>否</v>
          </cell>
          <cell r="AA7176" t="str">
            <v>是</v>
          </cell>
          <cell r="AB7176" t="str">
            <v>0</v>
          </cell>
          <cell r="AC7176" t="str">
            <v>0</v>
          </cell>
          <cell r="AD7176" t="str">
            <v>9550.46</v>
          </cell>
          <cell r="AE7176" t="str">
            <v>0</v>
          </cell>
          <cell r="AF7176" t="str">
            <v>0</v>
          </cell>
          <cell r="AG7176" t="str">
            <v/>
          </cell>
          <cell r="AH7176" t="str">
            <v>6420</v>
          </cell>
          <cell r="AI7176" t="str">
            <v>11.2</v>
          </cell>
          <cell r="AJ7176" t="str">
            <v>3119.26</v>
          </cell>
          <cell r="AK7176" t="str">
            <v>0</v>
          </cell>
          <cell r="AL7176" t="str">
            <v>200</v>
          </cell>
          <cell r="AM7176" t="str">
            <v>200</v>
          </cell>
          <cell r="AN7176" t="str">
            <v>0</v>
          </cell>
          <cell r="AO7176" t="str">
            <v>9750.46</v>
          </cell>
          <cell r="AP7176" t="str">
            <v>9750.46</v>
          </cell>
          <cell r="AQ7176" t="str">
            <v>9750.46</v>
          </cell>
          <cell r="AR7176" t="str">
            <v>18838679321</v>
          </cell>
          <cell r="AS7176" t="str">
            <v>15839928705</v>
          </cell>
          <cell r="AT7176" t="str">
            <v>2013年底</v>
          </cell>
          <cell r="AU7176" t="str">
            <v>2013年12月</v>
          </cell>
          <cell r="AV7176" t="str">
            <v>脱贫户</v>
          </cell>
          <cell r="AW7176" t="str">
            <v/>
          </cell>
        </row>
        <row r="7177">
          <cell r="J7177" t="str">
            <v>41292719501202211X</v>
          </cell>
          <cell r="K7177" t="str">
            <v>张山娃</v>
          </cell>
          <cell r="L7177" t="str">
            <v>1</v>
          </cell>
          <cell r="M7177" t="str">
            <v>1</v>
          </cell>
          <cell r="N7177" t="str">
            <v>户主</v>
          </cell>
          <cell r="O7177" t="str">
            <v>汉族</v>
          </cell>
          <cell r="P7177" t="str">
            <v>文盲或半文盲</v>
          </cell>
          <cell r="Q7177" t="str">
            <v/>
          </cell>
          <cell r="R7177" t="str">
            <v>长期慢性病</v>
          </cell>
          <cell r="S7177" t="str">
            <v/>
          </cell>
          <cell r="T7177" t="str">
            <v/>
          </cell>
          <cell r="U7177" t="str">
            <v>弱劳动力或半劳动力</v>
          </cell>
          <cell r="V7177" t="str">
            <v>0</v>
          </cell>
          <cell r="W7177" t="str">
            <v>是</v>
          </cell>
          <cell r="X7177" t="str">
            <v/>
          </cell>
          <cell r="Y7177" t="str">
            <v>缺劳力</v>
          </cell>
          <cell r="Z7177" t="str">
            <v>否</v>
          </cell>
          <cell r="AA7177" t="str">
            <v>是</v>
          </cell>
          <cell r="AB7177" t="str">
            <v>0</v>
          </cell>
          <cell r="AC7177" t="str">
            <v>0</v>
          </cell>
          <cell r="AD7177" t="str">
            <v>9512.2</v>
          </cell>
          <cell r="AE7177" t="str">
            <v>0</v>
          </cell>
          <cell r="AF7177" t="str">
            <v>0</v>
          </cell>
          <cell r="AG7177" t="str">
            <v>6429</v>
          </cell>
          <cell r="AH7177" t="str">
            <v>1296</v>
          </cell>
          <cell r="AI7177" t="str">
            <v>0</v>
          </cell>
          <cell r="AJ7177" t="str">
            <v>1787.2</v>
          </cell>
          <cell r="AK7177" t="str">
            <v>0</v>
          </cell>
          <cell r="AL7177" t="str">
            <v/>
          </cell>
          <cell r="AM7177" t="str">
            <v>0</v>
          </cell>
          <cell r="AN7177" t="str">
            <v>0</v>
          </cell>
          <cell r="AO7177" t="str">
            <v>9512.2</v>
          </cell>
          <cell r="AP7177" t="str">
            <v>9512.2</v>
          </cell>
          <cell r="AQ7177" t="str">
            <v>9512.2</v>
          </cell>
          <cell r="AR7177" t="str">
            <v>15937709170</v>
          </cell>
          <cell r="AS7177" t="str">
            <v>15937709170</v>
          </cell>
          <cell r="AT7177" t="str">
            <v>2013年底</v>
          </cell>
          <cell r="AU7177" t="str">
            <v>2013年12月</v>
          </cell>
          <cell r="AV7177" t="str">
            <v>脱贫户</v>
          </cell>
          <cell r="AW7177" t="str">
            <v/>
          </cell>
        </row>
        <row r="7178">
          <cell r="J7178" t="str">
            <v>412927197912282151</v>
          </cell>
          <cell r="K7178" t="str">
            <v>宋国红</v>
          </cell>
          <cell r="L7178" t="str">
            <v>1</v>
          </cell>
          <cell r="M7178" t="str">
            <v>1</v>
          </cell>
          <cell r="N7178" t="str">
            <v>户主</v>
          </cell>
          <cell r="O7178" t="str">
            <v>汉族</v>
          </cell>
          <cell r="P7178" t="str">
            <v>小学</v>
          </cell>
          <cell r="Q7178" t="str">
            <v/>
          </cell>
          <cell r="R7178" t="str">
            <v>残疾,长期慢性病</v>
          </cell>
          <cell r="S7178" t="str">
            <v>肢体残疾</v>
          </cell>
          <cell r="T7178" t="str">
            <v>四级</v>
          </cell>
          <cell r="U7178" t="str">
            <v>弱劳动力或半劳动力</v>
          </cell>
          <cell r="V7178" t="str">
            <v>11</v>
          </cell>
          <cell r="W7178" t="str">
            <v>是</v>
          </cell>
          <cell r="X7178" t="str">
            <v/>
          </cell>
          <cell r="Y7178" t="str">
            <v>因残</v>
          </cell>
          <cell r="Z7178" t="str">
            <v>否</v>
          </cell>
          <cell r="AA7178" t="str">
            <v>是</v>
          </cell>
          <cell r="AB7178" t="str">
            <v>3600</v>
          </cell>
          <cell r="AC7178" t="str">
            <v>6550</v>
          </cell>
          <cell r="AD7178" t="str">
            <v>4300.2</v>
          </cell>
          <cell r="AE7178" t="str">
            <v>0</v>
          </cell>
          <cell r="AF7178" t="str">
            <v/>
          </cell>
          <cell r="AG7178" t="str">
            <v>3153</v>
          </cell>
          <cell r="AH7178" t="str">
            <v>0</v>
          </cell>
          <cell r="AI7178" t="str">
            <v>0</v>
          </cell>
          <cell r="AJ7178" t="str">
            <v>1147.2</v>
          </cell>
          <cell r="AK7178" t="str">
            <v>0</v>
          </cell>
          <cell r="AL7178" t="str">
            <v>2010</v>
          </cell>
          <cell r="AM7178" t="str">
            <v>2010</v>
          </cell>
          <cell r="AN7178" t="str">
            <v>3500</v>
          </cell>
          <cell r="AO7178" t="str">
            <v>16460.2</v>
          </cell>
          <cell r="AP7178" t="str">
            <v>12960.2</v>
          </cell>
          <cell r="AQ7178" t="str">
            <v>12960.2</v>
          </cell>
          <cell r="AR7178" t="str">
            <v>13462665202</v>
          </cell>
          <cell r="AS7178" t="str">
            <v>13462665202</v>
          </cell>
          <cell r="AT7178" t="str">
            <v>2013年底</v>
          </cell>
          <cell r="AU7178" t="str">
            <v>2013年12月</v>
          </cell>
          <cell r="AV7178" t="str">
            <v>脱贫户</v>
          </cell>
          <cell r="AW7178" t="str">
            <v/>
          </cell>
        </row>
        <row r="7179">
          <cell r="J7179" t="str">
            <v>412927194902192159</v>
          </cell>
          <cell r="K7179" t="str">
            <v>李长安</v>
          </cell>
          <cell r="L7179" t="str">
            <v>1</v>
          </cell>
          <cell r="M7179" t="str">
            <v>1</v>
          </cell>
          <cell r="N7179" t="str">
            <v>户主</v>
          </cell>
          <cell r="O7179" t="str">
            <v>汉族</v>
          </cell>
          <cell r="P7179" t="str">
            <v>文盲或半文盲</v>
          </cell>
          <cell r="Q7179" t="str">
            <v/>
          </cell>
          <cell r="R7179" t="str">
            <v>长期慢性病,残疾</v>
          </cell>
          <cell r="S7179" t="str">
            <v>肢体残疾</v>
          </cell>
          <cell r="T7179" t="str">
            <v>三级</v>
          </cell>
          <cell r="U7179" t="str">
            <v>无劳动力</v>
          </cell>
          <cell r="V7179" t="str">
            <v>0</v>
          </cell>
          <cell r="W7179" t="str">
            <v>是</v>
          </cell>
          <cell r="X7179" t="str">
            <v/>
          </cell>
          <cell r="Y7179" t="str">
            <v>因残</v>
          </cell>
          <cell r="Z7179" t="str">
            <v>否</v>
          </cell>
          <cell r="AA7179" t="str">
            <v>是</v>
          </cell>
          <cell r="AB7179" t="str">
            <v>0</v>
          </cell>
          <cell r="AC7179" t="str">
            <v>0</v>
          </cell>
          <cell r="AD7179" t="str">
            <v>10792.2</v>
          </cell>
          <cell r="AE7179" t="str">
            <v>0</v>
          </cell>
          <cell r="AF7179" t="str">
            <v>0</v>
          </cell>
          <cell r="AG7179" t="str">
            <v>6429</v>
          </cell>
          <cell r="AH7179" t="str">
            <v>1296</v>
          </cell>
          <cell r="AI7179" t="str">
            <v>0</v>
          </cell>
          <cell r="AJ7179" t="str">
            <v>3067.2</v>
          </cell>
          <cell r="AK7179" t="str">
            <v>0</v>
          </cell>
          <cell r="AL7179" t="str">
            <v>0</v>
          </cell>
          <cell r="AM7179" t="str">
            <v>0</v>
          </cell>
          <cell r="AN7179" t="str">
            <v>0</v>
          </cell>
          <cell r="AO7179" t="str">
            <v>10792.2</v>
          </cell>
          <cell r="AP7179" t="str">
            <v>10792.2</v>
          </cell>
          <cell r="AQ7179" t="str">
            <v>10792.2</v>
          </cell>
          <cell r="AR7179" t="str">
            <v>13197190634</v>
          </cell>
          <cell r="AS7179" t="str">
            <v>13197290634</v>
          </cell>
          <cell r="AT7179" t="str">
            <v>2013年底</v>
          </cell>
          <cell r="AU7179" t="str">
            <v>2013年12月</v>
          </cell>
          <cell r="AV7179" t="str">
            <v>脱贫户</v>
          </cell>
          <cell r="AW7179" t="str">
            <v/>
          </cell>
        </row>
        <row r="7180">
          <cell r="J7180" t="str">
            <v>412927195406102112</v>
          </cell>
          <cell r="K7180" t="str">
            <v>王有田</v>
          </cell>
          <cell r="L7180" t="str">
            <v>1</v>
          </cell>
          <cell r="M7180" t="str">
            <v>1</v>
          </cell>
          <cell r="N7180" t="str">
            <v>户主</v>
          </cell>
          <cell r="O7180" t="str">
            <v>汉族</v>
          </cell>
          <cell r="P7180" t="str">
            <v>文盲或半文盲</v>
          </cell>
          <cell r="Q7180" t="str">
            <v/>
          </cell>
          <cell r="R7180" t="str">
            <v>长期慢性病</v>
          </cell>
          <cell r="S7180" t="str">
            <v/>
          </cell>
          <cell r="T7180" t="str">
            <v/>
          </cell>
          <cell r="U7180" t="str">
            <v>弱劳动力或半劳动力</v>
          </cell>
          <cell r="V7180" t="str">
            <v>0</v>
          </cell>
          <cell r="W7180" t="str">
            <v>是</v>
          </cell>
          <cell r="X7180" t="str">
            <v/>
          </cell>
          <cell r="Y7180" t="str">
            <v>因病</v>
          </cell>
          <cell r="Z7180" t="str">
            <v>否</v>
          </cell>
          <cell r="AA7180" t="str">
            <v>是</v>
          </cell>
          <cell r="AB7180" t="str">
            <v>0</v>
          </cell>
          <cell r="AC7180" t="str">
            <v>0</v>
          </cell>
          <cell r="AD7180" t="str">
            <v>8512.2</v>
          </cell>
          <cell r="AE7180" t="str">
            <v>0</v>
          </cell>
          <cell r="AF7180" t="str">
            <v>0</v>
          </cell>
          <cell r="AG7180" t="str">
            <v>6429</v>
          </cell>
          <cell r="AH7180" t="str">
            <v>1296</v>
          </cell>
          <cell r="AI7180" t="str">
            <v>0</v>
          </cell>
          <cell r="AJ7180" t="str">
            <v>787.2</v>
          </cell>
          <cell r="AK7180" t="str">
            <v>0</v>
          </cell>
          <cell r="AL7180" t="str">
            <v>500</v>
          </cell>
          <cell r="AM7180" t="str">
            <v>500</v>
          </cell>
          <cell r="AN7180" t="str">
            <v>0</v>
          </cell>
          <cell r="AO7180" t="str">
            <v>9012.2</v>
          </cell>
          <cell r="AP7180" t="str">
            <v>9012.2</v>
          </cell>
          <cell r="AQ7180" t="str">
            <v>9012.2</v>
          </cell>
          <cell r="AR7180" t="str">
            <v>13949376720</v>
          </cell>
          <cell r="AS7180" t="str">
            <v>13673898732</v>
          </cell>
          <cell r="AT7180" t="str">
            <v>2013年底</v>
          </cell>
          <cell r="AU7180" t="str">
            <v>2013年12月</v>
          </cell>
          <cell r="AV7180" t="str">
            <v>脱贫户</v>
          </cell>
          <cell r="AW7180" t="str">
            <v/>
          </cell>
        </row>
        <row r="7181">
          <cell r="J7181" t="str">
            <v>412927195404202152</v>
          </cell>
          <cell r="K7181" t="str">
            <v>苏云清</v>
          </cell>
          <cell r="L7181" t="str">
            <v>1</v>
          </cell>
          <cell r="M7181" t="str">
            <v>1</v>
          </cell>
          <cell r="N7181" t="str">
            <v>户主</v>
          </cell>
          <cell r="O7181" t="str">
            <v>汉族</v>
          </cell>
          <cell r="P7181" t="str">
            <v>文盲或半文盲</v>
          </cell>
          <cell r="Q7181" t="str">
            <v/>
          </cell>
          <cell r="R7181" t="str">
            <v>长期慢性病,残疾</v>
          </cell>
          <cell r="S7181" t="str">
            <v>智力残疾</v>
          </cell>
          <cell r="T7181" t="str">
            <v>二级</v>
          </cell>
          <cell r="U7181" t="str">
            <v>弱劳动力或半劳动力</v>
          </cell>
          <cell r="V7181" t="str">
            <v>0</v>
          </cell>
          <cell r="W7181" t="str">
            <v>是</v>
          </cell>
          <cell r="X7181" t="str">
            <v/>
          </cell>
          <cell r="Y7181" t="str">
            <v>因病</v>
          </cell>
          <cell r="Z7181" t="str">
            <v>否</v>
          </cell>
          <cell r="AA7181" t="str">
            <v>是</v>
          </cell>
          <cell r="AB7181" t="str">
            <v>0</v>
          </cell>
          <cell r="AC7181" t="str">
            <v>0</v>
          </cell>
          <cell r="AD7181" t="str">
            <v>8708.7</v>
          </cell>
          <cell r="AE7181" t="str">
            <v>0</v>
          </cell>
          <cell r="AF7181" t="str">
            <v>0</v>
          </cell>
          <cell r="AG7181" t="str">
            <v>6429</v>
          </cell>
          <cell r="AH7181" t="str">
            <v>1296</v>
          </cell>
          <cell r="AI7181" t="str">
            <v>13.44</v>
          </cell>
          <cell r="AJ7181" t="str">
            <v>970.26</v>
          </cell>
          <cell r="AK7181" t="str">
            <v>0</v>
          </cell>
          <cell r="AL7181" t="str">
            <v>0</v>
          </cell>
          <cell r="AM7181" t="str">
            <v>0</v>
          </cell>
          <cell r="AN7181" t="str">
            <v>0</v>
          </cell>
          <cell r="AO7181" t="str">
            <v>8708.7</v>
          </cell>
          <cell r="AP7181" t="str">
            <v>8708.7</v>
          </cell>
          <cell r="AQ7181" t="str">
            <v>8708.7</v>
          </cell>
          <cell r="AR7181" t="str">
            <v>18737757265</v>
          </cell>
          <cell r="AS7181" t="str">
            <v>13837728020</v>
          </cell>
          <cell r="AT7181" t="str">
            <v>2013年底</v>
          </cell>
          <cell r="AU7181" t="str">
            <v>2013年12月</v>
          </cell>
          <cell r="AV7181" t="str">
            <v>脱贫户</v>
          </cell>
          <cell r="AW7181" t="str">
            <v/>
          </cell>
        </row>
        <row r="7182">
          <cell r="J7182" t="str">
            <v>412927195911242124</v>
          </cell>
          <cell r="K7182" t="str">
            <v>柴长莲</v>
          </cell>
          <cell r="L7182" t="str">
            <v>2</v>
          </cell>
          <cell r="M7182" t="str">
            <v>2</v>
          </cell>
          <cell r="N7182" t="str">
            <v>户主</v>
          </cell>
          <cell r="O7182" t="str">
            <v>汉族</v>
          </cell>
          <cell r="P7182" t="str">
            <v>小学</v>
          </cell>
          <cell r="Q7182" t="str">
            <v/>
          </cell>
          <cell r="R7182" t="str">
            <v>健康</v>
          </cell>
          <cell r="S7182" t="str">
            <v/>
          </cell>
          <cell r="T7182" t="str">
            <v/>
          </cell>
          <cell r="U7182" t="str">
            <v>弱劳动力或半劳动力</v>
          </cell>
          <cell r="V7182" t="str">
            <v>2</v>
          </cell>
          <cell r="W7182" t="str">
            <v>是</v>
          </cell>
          <cell r="X7182" t="str">
            <v/>
          </cell>
          <cell r="Y7182" t="str">
            <v>缺技术</v>
          </cell>
          <cell r="Z7182" t="str">
            <v>否</v>
          </cell>
          <cell r="AA7182" t="str">
            <v>是</v>
          </cell>
          <cell r="AB7182" t="str">
            <v>65500</v>
          </cell>
          <cell r="AC7182" t="str">
            <v>2500</v>
          </cell>
          <cell r="AD7182" t="str">
            <v>457.96</v>
          </cell>
          <cell r="AE7182" t="str">
            <v>0</v>
          </cell>
          <cell r="AF7182" t="str">
            <v>0</v>
          </cell>
          <cell r="AG7182" t="str">
            <v>0</v>
          </cell>
          <cell r="AH7182" t="str">
            <v/>
          </cell>
          <cell r="AI7182" t="str">
            <v/>
          </cell>
          <cell r="AJ7182" t="str">
            <v>457.96</v>
          </cell>
          <cell r="AK7182" t="str">
            <v>0</v>
          </cell>
          <cell r="AL7182" t="str">
            <v/>
          </cell>
          <cell r="AM7182" t="str">
            <v>0</v>
          </cell>
          <cell r="AN7182" t="str">
            <v>600</v>
          </cell>
          <cell r="AO7182" t="str">
            <v>68457.96</v>
          </cell>
          <cell r="AP7182" t="str">
            <v>67857.96</v>
          </cell>
          <cell r="AQ7182" t="str">
            <v>33928.98</v>
          </cell>
          <cell r="AR7182" t="str">
            <v>18729352715</v>
          </cell>
          <cell r="AS7182" t="str">
            <v>18729352715</v>
          </cell>
          <cell r="AT7182" t="str">
            <v>2013年底</v>
          </cell>
          <cell r="AU7182" t="str">
            <v>2013年12月</v>
          </cell>
          <cell r="AV7182" t="str">
            <v>脱贫不享受政策户</v>
          </cell>
          <cell r="AW7182" t="str">
            <v/>
          </cell>
        </row>
        <row r="7183">
          <cell r="J7183" t="str">
            <v>420321198204032112</v>
          </cell>
          <cell r="K7183" t="str">
            <v>杨万岐</v>
          </cell>
          <cell r="L7183" t="str">
            <v>2</v>
          </cell>
          <cell r="M7183" t="str">
            <v>2</v>
          </cell>
          <cell r="N7183" t="str">
            <v>之女婿</v>
          </cell>
          <cell r="O7183" t="str">
            <v>汉族</v>
          </cell>
          <cell r="P7183" t="str">
            <v>初中</v>
          </cell>
          <cell r="Q7183" t="str">
            <v/>
          </cell>
          <cell r="R7183" t="str">
            <v>健康</v>
          </cell>
          <cell r="S7183" t="str">
            <v/>
          </cell>
          <cell r="T7183" t="str">
            <v/>
          </cell>
          <cell r="U7183" t="str">
            <v>普通劳动力</v>
          </cell>
          <cell r="V7183" t="str">
            <v>10</v>
          </cell>
          <cell r="W7183" t="str">
            <v>是</v>
          </cell>
          <cell r="X7183" t="str">
            <v/>
          </cell>
          <cell r="Y7183" t="str">
            <v>缺技术</v>
          </cell>
          <cell r="Z7183" t="str">
            <v>否</v>
          </cell>
          <cell r="AA7183" t="str">
            <v>是</v>
          </cell>
          <cell r="AB7183" t="str">
            <v>65500</v>
          </cell>
          <cell r="AC7183" t="str">
            <v>2500</v>
          </cell>
          <cell r="AD7183" t="str">
            <v>457.96</v>
          </cell>
          <cell r="AE7183" t="str">
            <v>0</v>
          </cell>
          <cell r="AF7183" t="str">
            <v>0</v>
          </cell>
          <cell r="AG7183" t="str">
            <v>0</v>
          </cell>
          <cell r="AH7183" t="str">
            <v/>
          </cell>
          <cell r="AI7183" t="str">
            <v/>
          </cell>
          <cell r="AJ7183" t="str">
            <v>457.96</v>
          </cell>
          <cell r="AK7183" t="str">
            <v>0</v>
          </cell>
          <cell r="AL7183" t="str">
            <v/>
          </cell>
          <cell r="AM7183" t="str">
            <v>0</v>
          </cell>
          <cell r="AN7183" t="str">
            <v>600</v>
          </cell>
          <cell r="AO7183" t="str">
            <v>68457.96</v>
          </cell>
          <cell r="AP7183" t="str">
            <v>67857.96</v>
          </cell>
          <cell r="AQ7183" t="str">
            <v>33928.98</v>
          </cell>
          <cell r="AR7183" t="str">
            <v>18729352715</v>
          </cell>
          <cell r="AS7183" t="str">
            <v>13633123602</v>
          </cell>
          <cell r="AT7183" t="str">
            <v>2013年底</v>
          </cell>
          <cell r="AU7183" t="str">
            <v>2013年12月</v>
          </cell>
          <cell r="AV7183" t="str">
            <v>脱贫不享受政策户</v>
          </cell>
          <cell r="AW7183" t="str">
            <v/>
          </cell>
        </row>
        <row r="7184">
          <cell r="J7184" t="str">
            <v>412927196912032190</v>
          </cell>
          <cell r="K7184" t="str">
            <v>李金有</v>
          </cell>
          <cell r="L7184" t="str">
            <v>1</v>
          </cell>
          <cell r="M7184" t="str">
            <v>1</v>
          </cell>
          <cell r="N7184" t="str">
            <v>户主</v>
          </cell>
          <cell r="O7184" t="str">
            <v>汉族</v>
          </cell>
          <cell r="P7184" t="str">
            <v>初中</v>
          </cell>
          <cell r="Q7184" t="str">
            <v/>
          </cell>
          <cell r="R7184" t="str">
            <v>健康</v>
          </cell>
          <cell r="S7184" t="str">
            <v/>
          </cell>
          <cell r="T7184" t="str">
            <v/>
          </cell>
          <cell r="U7184" t="str">
            <v>普通劳动力</v>
          </cell>
          <cell r="V7184" t="str">
            <v>10</v>
          </cell>
          <cell r="W7184" t="str">
            <v>是</v>
          </cell>
          <cell r="X7184" t="str">
            <v/>
          </cell>
          <cell r="Y7184" t="str">
            <v>缺技术</v>
          </cell>
          <cell r="Z7184" t="str">
            <v>否</v>
          </cell>
          <cell r="AA7184" t="str">
            <v>是</v>
          </cell>
          <cell r="AB7184" t="str">
            <v>51500</v>
          </cell>
          <cell r="AC7184" t="str">
            <v>3250</v>
          </cell>
          <cell r="AD7184" t="str">
            <v>557.9</v>
          </cell>
          <cell r="AE7184" t="str">
            <v>0</v>
          </cell>
          <cell r="AF7184" t="str">
            <v>0</v>
          </cell>
          <cell r="AG7184" t="str">
            <v>0</v>
          </cell>
          <cell r="AH7184" t="str">
            <v>0</v>
          </cell>
          <cell r="AI7184" t="str">
            <v/>
          </cell>
          <cell r="AJ7184" t="str">
            <v>557.9</v>
          </cell>
          <cell r="AK7184" t="str">
            <v>0</v>
          </cell>
          <cell r="AL7184" t="str">
            <v/>
          </cell>
          <cell r="AM7184" t="str">
            <v>0</v>
          </cell>
          <cell r="AN7184" t="str">
            <v>1200</v>
          </cell>
          <cell r="AO7184" t="str">
            <v>55307.9</v>
          </cell>
          <cell r="AP7184" t="str">
            <v>54107.9</v>
          </cell>
          <cell r="AQ7184" t="str">
            <v>54107.9</v>
          </cell>
          <cell r="AR7184" t="str">
            <v>15829617793</v>
          </cell>
          <cell r="AS7184" t="str">
            <v>13462591730</v>
          </cell>
          <cell r="AT7184" t="str">
            <v>2013年底</v>
          </cell>
          <cell r="AU7184" t="str">
            <v>2013年12月</v>
          </cell>
          <cell r="AV7184" t="str">
            <v>脱贫不享受政策户</v>
          </cell>
          <cell r="AW7184" t="str">
            <v/>
          </cell>
        </row>
        <row r="7185">
          <cell r="J7185" t="str">
            <v>412927196512022129</v>
          </cell>
          <cell r="K7185" t="str">
            <v>韩明芝</v>
          </cell>
          <cell r="L7185" t="str">
            <v>3</v>
          </cell>
          <cell r="M7185" t="str">
            <v>3</v>
          </cell>
          <cell r="N7185" t="str">
            <v>配偶</v>
          </cell>
          <cell r="O7185" t="str">
            <v>汉族</v>
          </cell>
          <cell r="P7185" t="str">
            <v>初中</v>
          </cell>
          <cell r="Q7185" t="str">
            <v/>
          </cell>
          <cell r="R7185" t="str">
            <v>长期慢性病</v>
          </cell>
          <cell r="S7185" t="str">
            <v/>
          </cell>
          <cell r="T7185" t="str">
            <v/>
          </cell>
          <cell r="U7185" t="str">
            <v>普通劳动力</v>
          </cell>
          <cell r="V7185" t="str">
            <v>7</v>
          </cell>
          <cell r="W7185" t="str">
            <v>是</v>
          </cell>
          <cell r="X7185" t="str">
            <v/>
          </cell>
          <cell r="Y7185" t="str">
            <v>缺资金</v>
          </cell>
          <cell r="Z7185" t="str">
            <v>否</v>
          </cell>
          <cell r="AA7185" t="str">
            <v>是</v>
          </cell>
          <cell r="AB7185" t="str">
            <v>54000</v>
          </cell>
          <cell r="AC7185" t="str">
            <v>6500</v>
          </cell>
          <cell r="AD7185" t="str">
            <v>417.04</v>
          </cell>
          <cell r="AE7185" t="str">
            <v>0</v>
          </cell>
          <cell r="AF7185" t="str">
            <v>0</v>
          </cell>
          <cell r="AG7185" t="str">
            <v>0</v>
          </cell>
          <cell r="AH7185" t="str">
            <v>0</v>
          </cell>
          <cell r="AI7185" t="str">
            <v/>
          </cell>
          <cell r="AJ7185" t="str">
            <v>417.04</v>
          </cell>
          <cell r="AK7185" t="str">
            <v>0</v>
          </cell>
          <cell r="AL7185" t="str">
            <v/>
          </cell>
          <cell r="AM7185" t="str">
            <v>0</v>
          </cell>
          <cell r="AN7185" t="str">
            <v>1600</v>
          </cell>
          <cell r="AO7185" t="str">
            <v>60917.04</v>
          </cell>
          <cell r="AP7185" t="str">
            <v>59317.04</v>
          </cell>
          <cell r="AQ7185" t="str">
            <v>19772.35</v>
          </cell>
          <cell r="AR7185" t="str">
            <v>13636173725</v>
          </cell>
          <cell r="AS7185" t="str">
            <v>13636173723</v>
          </cell>
          <cell r="AT7185" t="str">
            <v>2013年底</v>
          </cell>
          <cell r="AU7185" t="str">
            <v>2013年12月</v>
          </cell>
          <cell r="AV7185" t="str">
            <v>脱贫不享受政策户</v>
          </cell>
          <cell r="AW7185" t="str">
            <v/>
          </cell>
        </row>
        <row r="7186">
          <cell r="J7186" t="str">
            <v>41132320000806213X</v>
          </cell>
          <cell r="K7186" t="str">
            <v>李双强</v>
          </cell>
          <cell r="L7186" t="str">
            <v>3</v>
          </cell>
          <cell r="M7186" t="str">
            <v>3</v>
          </cell>
          <cell r="N7186" t="str">
            <v>之子</v>
          </cell>
          <cell r="O7186" t="str">
            <v>汉族</v>
          </cell>
          <cell r="P7186" t="str">
            <v>初中</v>
          </cell>
          <cell r="Q7186" t="str">
            <v/>
          </cell>
          <cell r="R7186" t="str">
            <v>健康</v>
          </cell>
          <cell r="S7186" t="str">
            <v/>
          </cell>
          <cell r="T7186" t="str">
            <v/>
          </cell>
          <cell r="U7186" t="str">
            <v>普通劳动力</v>
          </cell>
          <cell r="V7186" t="str">
            <v>10</v>
          </cell>
          <cell r="W7186" t="str">
            <v>是</v>
          </cell>
          <cell r="X7186" t="str">
            <v/>
          </cell>
          <cell r="Y7186" t="str">
            <v>缺资金</v>
          </cell>
          <cell r="Z7186" t="str">
            <v>否</v>
          </cell>
          <cell r="AA7186" t="str">
            <v>是</v>
          </cell>
          <cell r="AB7186" t="str">
            <v>54000</v>
          </cell>
          <cell r="AC7186" t="str">
            <v>6500</v>
          </cell>
          <cell r="AD7186" t="str">
            <v>417.04</v>
          </cell>
          <cell r="AE7186" t="str">
            <v>0</v>
          </cell>
          <cell r="AF7186" t="str">
            <v>0</v>
          </cell>
          <cell r="AG7186" t="str">
            <v>0</v>
          </cell>
          <cell r="AH7186" t="str">
            <v>0</v>
          </cell>
          <cell r="AI7186" t="str">
            <v/>
          </cell>
          <cell r="AJ7186" t="str">
            <v>417.04</v>
          </cell>
          <cell r="AK7186" t="str">
            <v>0</v>
          </cell>
          <cell r="AL7186" t="str">
            <v/>
          </cell>
          <cell r="AM7186" t="str">
            <v>0</v>
          </cell>
          <cell r="AN7186" t="str">
            <v>1600</v>
          </cell>
          <cell r="AO7186" t="str">
            <v>60917.04</v>
          </cell>
          <cell r="AP7186" t="str">
            <v>59317.04</v>
          </cell>
          <cell r="AQ7186" t="str">
            <v>19772.35</v>
          </cell>
          <cell r="AR7186" t="str">
            <v>13636173725</v>
          </cell>
          <cell r="AS7186" t="str">
            <v>13636173725</v>
          </cell>
          <cell r="AT7186" t="str">
            <v>2013年底</v>
          </cell>
          <cell r="AU7186" t="str">
            <v>2013年12月</v>
          </cell>
          <cell r="AV7186" t="str">
            <v>脱贫不享受政策户</v>
          </cell>
          <cell r="AW7186" t="str">
            <v/>
          </cell>
        </row>
        <row r="7187">
          <cell r="J7187" t="str">
            <v>412927196510282138</v>
          </cell>
          <cell r="K7187" t="str">
            <v>李冬生</v>
          </cell>
          <cell r="L7187" t="str">
            <v>3</v>
          </cell>
          <cell r="M7187" t="str">
            <v>3</v>
          </cell>
          <cell r="N7187" t="str">
            <v>户主</v>
          </cell>
          <cell r="O7187" t="str">
            <v>汉族</v>
          </cell>
          <cell r="P7187" t="str">
            <v>初中</v>
          </cell>
          <cell r="Q7187" t="str">
            <v/>
          </cell>
          <cell r="R7187" t="str">
            <v>长期慢性病</v>
          </cell>
          <cell r="S7187" t="str">
            <v/>
          </cell>
          <cell r="T7187" t="str">
            <v/>
          </cell>
          <cell r="U7187" t="str">
            <v>普通劳动力</v>
          </cell>
          <cell r="V7187" t="str">
            <v>7</v>
          </cell>
          <cell r="W7187" t="str">
            <v>是</v>
          </cell>
          <cell r="X7187" t="str">
            <v/>
          </cell>
          <cell r="Y7187" t="str">
            <v>缺资金</v>
          </cell>
          <cell r="Z7187" t="str">
            <v>否</v>
          </cell>
          <cell r="AA7187" t="str">
            <v>是</v>
          </cell>
          <cell r="AB7187" t="str">
            <v>54000</v>
          </cell>
          <cell r="AC7187" t="str">
            <v>6500</v>
          </cell>
          <cell r="AD7187" t="str">
            <v>417.04</v>
          </cell>
          <cell r="AE7187" t="str">
            <v>0</v>
          </cell>
          <cell r="AF7187" t="str">
            <v>0</v>
          </cell>
          <cell r="AG7187" t="str">
            <v>0</v>
          </cell>
          <cell r="AH7187" t="str">
            <v>0</v>
          </cell>
          <cell r="AI7187" t="str">
            <v/>
          </cell>
          <cell r="AJ7187" t="str">
            <v>417.04</v>
          </cell>
          <cell r="AK7187" t="str">
            <v>0</v>
          </cell>
          <cell r="AL7187" t="str">
            <v/>
          </cell>
          <cell r="AM7187" t="str">
            <v>0</v>
          </cell>
          <cell r="AN7187" t="str">
            <v>1600</v>
          </cell>
          <cell r="AO7187" t="str">
            <v>60917.04</v>
          </cell>
          <cell r="AP7187" t="str">
            <v>59317.04</v>
          </cell>
          <cell r="AQ7187" t="str">
            <v>19772.35</v>
          </cell>
          <cell r="AR7187" t="str">
            <v>13636173725</v>
          </cell>
          <cell r="AS7187" t="str">
            <v>13636173725</v>
          </cell>
          <cell r="AT7187" t="str">
            <v>2013年底</v>
          </cell>
          <cell r="AU7187" t="str">
            <v>2013年12月</v>
          </cell>
          <cell r="AV7187" t="str">
            <v>脱贫不享受政策户</v>
          </cell>
          <cell r="AW7187" t="str">
            <v/>
          </cell>
        </row>
        <row r="7188">
          <cell r="J7188" t="str">
            <v>412927196612152166</v>
          </cell>
          <cell r="K7188" t="str">
            <v>毕春芬</v>
          </cell>
          <cell r="L7188" t="str">
            <v>3</v>
          </cell>
          <cell r="M7188" t="str">
            <v>3</v>
          </cell>
          <cell r="N7188" t="str">
            <v>配偶</v>
          </cell>
          <cell r="O7188" t="str">
            <v>汉族</v>
          </cell>
          <cell r="P7188" t="str">
            <v>初中</v>
          </cell>
          <cell r="Q7188" t="str">
            <v/>
          </cell>
          <cell r="R7188" t="str">
            <v>健康</v>
          </cell>
          <cell r="S7188" t="str">
            <v/>
          </cell>
          <cell r="T7188" t="str">
            <v/>
          </cell>
          <cell r="U7188" t="str">
            <v>普通劳动力</v>
          </cell>
          <cell r="V7188" t="str">
            <v>7</v>
          </cell>
          <cell r="W7188" t="str">
            <v>是</v>
          </cell>
          <cell r="X7188" t="str">
            <v/>
          </cell>
          <cell r="Y7188" t="str">
            <v>缺资金</v>
          </cell>
          <cell r="Z7188" t="str">
            <v>否</v>
          </cell>
          <cell r="AA7188" t="str">
            <v>是</v>
          </cell>
          <cell r="AB7188" t="str">
            <v>74380</v>
          </cell>
          <cell r="AC7188" t="str">
            <v>1000</v>
          </cell>
          <cell r="AD7188" t="str">
            <v>620.15</v>
          </cell>
          <cell r="AE7188" t="str">
            <v>0</v>
          </cell>
          <cell r="AF7188" t="str">
            <v>0</v>
          </cell>
          <cell r="AG7188" t="str">
            <v>0</v>
          </cell>
          <cell r="AH7188" t="str">
            <v>0</v>
          </cell>
          <cell r="AI7188" t="str">
            <v/>
          </cell>
          <cell r="AJ7188" t="str">
            <v>620.15</v>
          </cell>
          <cell r="AK7188" t="str">
            <v>0</v>
          </cell>
          <cell r="AL7188" t="str">
            <v>0</v>
          </cell>
          <cell r="AM7188" t="str">
            <v>0</v>
          </cell>
          <cell r="AN7188" t="str">
            <v>400</v>
          </cell>
          <cell r="AO7188" t="str">
            <v>76000.15</v>
          </cell>
          <cell r="AP7188" t="str">
            <v>75600.15</v>
          </cell>
          <cell r="AQ7188" t="str">
            <v>25200.05</v>
          </cell>
          <cell r="AR7188" t="str">
            <v>15972594359</v>
          </cell>
          <cell r="AS7188" t="str">
            <v>13201796587</v>
          </cell>
          <cell r="AT7188" t="str">
            <v>2013年底</v>
          </cell>
          <cell r="AU7188" t="str">
            <v>2013年12月</v>
          </cell>
          <cell r="AV7188" t="str">
            <v>脱贫不享受政策户</v>
          </cell>
          <cell r="AW7188" t="str">
            <v/>
          </cell>
        </row>
        <row r="7189">
          <cell r="J7189" t="str">
            <v>411323199802102156</v>
          </cell>
          <cell r="K7189" t="str">
            <v>李虎峰</v>
          </cell>
          <cell r="L7189" t="str">
            <v>3</v>
          </cell>
          <cell r="M7189" t="str">
            <v>3</v>
          </cell>
          <cell r="N7189" t="str">
            <v>之子</v>
          </cell>
          <cell r="O7189" t="str">
            <v>汉族</v>
          </cell>
          <cell r="P7189" t="str">
            <v>大专</v>
          </cell>
          <cell r="Q7189" t="str">
            <v/>
          </cell>
          <cell r="R7189" t="str">
            <v>健康</v>
          </cell>
          <cell r="S7189" t="str">
            <v/>
          </cell>
          <cell r="T7189" t="str">
            <v/>
          </cell>
          <cell r="U7189" t="str">
            <v>普通劳动力</v>
          </cell>
          <cell r="V7189" t="str">
            <v>0</v>
          </cell>
          <cell r="W7189" t="str">
            <v>是</v>
          </cell>
          <cell r="X7189" t="str">
            <v/>
          </cell>
          <cell r="Y7189" t="str">
            <v>缺资金</v>
          </cell>
          <cell r="Z7189" t="str">
            <v>否</v>
          </cell>
          <cell r="AA7189" t="str">
            <v>是</v>
          </cell>
          <cell r="AB7189" t="str">
            <v>74380</v>
          </cell>
          <cell r="AC7189" t="str">
            <v>1000</v>
          </cell>
          <cell r="AD7189" t="str">
            <v>620.15</v>
          </cell>
          <cell r="AE7189" t="str">
            <v>0</v>
          </cell>
          <cell r="AF7189" t="str">
            <v>0</v>
          </cell>
          <cell r="AG7189" t="str">
            <v>0</v>
          </cell>
          <cell r="AH7189" t="str">
            <v>0</v>
          </cell>
          <cell r="AI7189" t="str">
            <v/>
          </cell>
          <cell r="AJ7189" t="str">
            <v>620.15</v>
          </cell>
          <cell r="AK7189" t="str">
            <v>0</v>
          </cell>
          <cell r="AL7189" t="str">
            <v>0</v>
          </cell>
          <cell r="AM7189" t="str">
            <v>0</v>
          </cell>
          <cell r="AN7189" t="str">
            <v>400</v>
          </cell>
          <cell r="AO7189" t="str">
            <v>76000.15</v>
          </cell>
          <cell r="AP7189" t="str">
            <v>75600.15</v>
          </cell>
          <cell r="AQ7189" t="str">
            <v>25200.05</v>
          </cell>
          <cell r="AR7189" t="str">
            <v>15972594359</v>
          </cell>
          <cell r="AS7189" t="str">
            <v/>
          </cell>
          <cell r="AT7189" t="str">
            <v>2013年底</v>
          </cell>
          <cell r="AU7189" t="str">
            <v>2013年12月</v>
          </cell>
          <cell r="AV7189" t="str">
            <v>脱贫不享受政策户</v>
          </cell>
          <cell r="AW7189" t="str">
            <v/>
          </cell>
        </row>
        <row r="7190">
          <cell r="J7190" t="str">
            <v>412927196704072112</v>
          </cell>
          <cell r="K7190" t="str">
            <v>李治勇</v>
          </cell>
          <cell r="L7190" t="str">
            <v>3</v>
          </cell>
          <cell r="M7190" t="str">
            <v>3</v>
          </cell>
          <cell r="N7190" t="str">
            <v>户主</v>
          </cell>
          <cell r="O7190" t="str">
            <v>汉族</v>
          </cell>
          <cell r="P7190" t="str">
            <v>初中</v>
          </cell>
          <cell r="Q7190" t="str">
            <v/>
          </cell>
          <cell r="R7190" t="str">
            <v>健康</v>
          </cell>
          <cell r="S7190" t="str">
            <v/>
          </cell>
          <cell r="T7190" t="str">
            <v/>
          </cell>
          <cell r="U7190" t="str">
            <v>普通劳动力</v>
          </cell>
          <cell r="V7190" t="str">
            <v>7</v>
          </cell>
          <cell r="W7190" t="str">
            <v>是</v>
          </cell>
          <cell r="X7190" t="str">
            <v/>
          </cell>
          <cell r="Y7190" t="str">
            <v>缺资金</v>
          </cell>
          <cell r="Z7190" t="str">
            <v>否</v>
          </cell>
          <cell r="AA7190" t="str">
            <v>是</v>
          </cell>
          <cell r="AB7190" t="str">
            <v>74380</v>
          </cell>
          <cell r="AC7190" t="str">
            <v>1000</v>
          </cell>
          <cell r="AD7190" t="str">
            <v>620.15</v>
          </cell>
          <cell r="AE7190" t="str">
            <v>0</v>
          </cell>
          <cell r="AF7190" t="str">
            <v>0</v>
          </cell>
          <cell r="AG7190" t="str">
            <v>0</v>
          </cell>
          <cell r="AH7190" t="str">
            <v>0</v>
          </cell>
          <cell r="AI7190" t="str">
            <v/>
          </cell>
          <cell r="AJ7190" t="str">
            <v>620.15</v>
          </cell>
          <cell r="AK7190" t="str">
            <v>0</v>
          </cell>
          <cell r="AL7190" t="str">
            <v>0</v>
          </cell>
          <cell r="AM7190" t="str">
            <v>0</v>
          </cell>
          <cell r="AN7190" t="str">
            <v>400</v>
          </cell>
          <cell r="AO7190" t="str">
            <v>76000.15</v>
          </cell>
          <cell r="AP7190" t="str">
            <v>75600.15</v>
          </cell>
          <cell r="AQ7190" t="str">
            <v>25200.05</v>
          </cell>
          <cell r="AR7190" t="str">
            <v>15972594359</v>
          </cell>
          <cell r="AS7190" t="str">
            <v>13303452805</v>
          </cell>
          <cell r="AT7190" t="str">
            <v>2013年底</v>
          </cell>
          <cell r="AU7190" t="str">
            <v>2013年12月</v>
          </cell>
          <cell r="AV7190" t="str">
            <v>脱贫不享受政策户</v>
          </cell>
          <cell r="AW7190" t="str">
            <v/>
          </cell>
        </row>
        <row r="7191">
          <cell r="J7191" t="str">
            <v>411326200512022136</v>
          </cell>
          <cell r="K7191" t="str">
            <v>李鹏</v>
          </cell>
          <cell r="L7191" t="str">
            <v>1</v>
          </cell>
          <cell r="M7191" t="str">
            <v>1</v>
          </cell>
          <cell r="N7191" t="str">
            <v>户主</v>
          </cell>
          <cell r="O7191" t="str">
            <v>汉族</v>
          </cell>
          <cell r="P7191" t="str">
            <v/>
          </cell>
          <cell r="Q7191" t="str">
            <v>普通高中二年级</v>
          </cell>
          <cell r="R7191" t="str">
            <v>健康</v>
          </cell>
          <cell r="S7191" t="str">
            <v/>
          </cell>
          <cell r="T7191" t="str">
            <v/>
          </cell>
          <cell r="U7191" t="str">
            <v>无劳动力</v>
          </cell>
          <cell r="V7191" t="str">
            <v>0</v>
          </cell>
          <cell r="W7191" t="str">
            <v>是</v>
          </cell>
          <cell r="X7191" t="str">
            <v/>
          </cell>
          <cell r="Y7191" t="str">
            <v>缺资金</v>
          </cell>
          <cell r="Z7191" t="str">
            <v>否</v>
          </cell>
          <cell r="AA7191" t="str">
            <v>是</v>
          </cell>
          <cell r="AB7191" t="str">
            <v>54100</v>
          </cell>
          <cell r="AC7191" t="str">
            <v/>
          </cell>
          <cell r="AD7191" t="str">
            <v>477.04</v>
          </cell>
          <cell r="AE7191" t="str">
            <v>0</v>
          </cell>
          <cell r="AF7191" t="str">
            <v>0</v>
          </cell>
          <cell r="AG7191" t="str">
            <v>0</v>
          </cell>
          <cell r="AH7191" t="str">
            <v>0</v>
          </cell>
          <cell r="AI7191" t="str">
            <v/>
          </cell>
          <cell r="AJ7191" t="str">
            <v>477.04</v>
          </cell>
          <cell r="AK7191" t="str">
            <v>0</v>
          </cell>
          <cell r="AL7191" t="str">
            <v/>
          </cell>
          <cell r="AM7191" t="str">
            <v>0</v>
          </cell>
          <cell r="AN7191" t="str">
            <v/>
          </cell>
          <cell r="AO7191" t="str">
            <v>54577.04</v>
          </cell>
          <cell r="AP7191" t="str">
            <v>54577.04</v>
          </cell>
          <cell r="AQ7191" t="str">
            <v>54577.04</v>
          </cell>
          <cell r="AR7191" t="str">
            <v>15811396330</v>
          </cell>
          <cell r="AS7191" t="str">
            <v/>
          </cell>
          <cell r="AT7191" t="str">
            <v>2013年底</v>
          </cell>
          <cell r="AU7191" t="str">
            <v>2013年12月</v>
          </cell>
          <cell r="AV7191" t="str">
            <v>脱贫不享受政策户</v>
          </cell>
          <cell r="AW7191" t="str">
            <v/>
          </cell>
        </row>
        <row r="7192">
          <cell r="J7192" t="str">
            <v>41132320001112213X</v>
          </cell>
          <cell r="K7192" t="str">
            <v>李东辉</v>
          </cell>
          <cell r="L7192" t="str">
            <v>1</v>
          </cell>
          <cell r="M7192" t="str">
            <v>1</v>
          </cell>
          <cell r="N7192" t="str">
            <v>户主</v>
          </cell>
          <cell r="O7192" t="str">
            <v>汉族</v>
          </cell>
          <cell r="P7192" t="str">
            <v>高中</v>
          </cell>
          <cell r="Q7192" t="str">
            <v/>
          </cell>
          <cell r="R7192" t="str">
            <v>健康</v>
          </cell>
          <cell r="S7192" t="str">
            <v/>
          </cell>
          <cell r="T7192" t="str">
            <v/>
          </cell>
          <cell r="U7192" t="str">
            <v>普通劳动力</v>
          </cell>
          <cell r="V7192" t="str">
            <v>10</v>
          </cell>
          <cell r="W7192" t="str">
            <v>是</v>
          </cell>
          <cell r="X7192" t="str">
            <v/>
          </cell>
          <cell r="Y7192" t="str">
            <v>缺技术</v>
          </cell>
          <cell r="Z7192" t="str">
            <v>否</v>
          </cell>
          <cell r="AA7192" t="str">
            <v>是</v>
          </cell>
          <cell r="AB7192" t="str">
            <v>44200</v>
          </cell>
          <cell r="AC7192" t="str">
            <v>0</v>
          </cell>
          <cell r="AD7192" t="str">
            <v>2839.29</v>
          </cell>
          <cell r="AE7192" t="str">
            <v>0</v>
          </cell>
          <cell r="AF7192" t="str">
            <v>2400</v>
          </cell>
          <cell r="AG7192" t="str">
            <v>0</v>
          </cell>
          <cell r="AH7192" t="str">
            <v>0</v>
          </cell>
          <cell r="AI7192" t="str">
            <v>0</v>
          </cell>
          <cell r="AJ7192" t="str">
            <v>439.29</v>
          </cell>
          <cell r="AK7192" t="str">
            <v>0</v>
          </cell>
          <cell r="AL7192" t="str">
            <v>0</v>
          </cell>
          <cell r="AM7192" t="str">
            <v>0</v>
          </cell>
          <cell r="AN7192" t="str">
            <v>0</v>
          </cell>
          <cell r="AO7192" t="str">
            <v>47039.29</v>
          </cell>
          <cell r="AP7192" t="str">
            <v>47039.29</v>
          </cell>
          <cell r="AQ7192" t="str">
            <v>47039.29</v>
          </cell>
          <cell r="AR7192" t="str">
            <v>17683947023</v>
          </cell>
          <cell r="AS7192" t="str">
            <v>18062188011</v>
          </cell>
          <cell r="AT7192" t="str">
            <v>2013年底</v>
          </cell>
          <cell r="AU7192" t="str">
            <v>2013年12月</v>
          </cell>
          <cell r="AV7192" t="str">
            <v>脱贫户</v>
          </cell>
          <cell r="AW7192" t="str">
            <v/>
          </cell>
        </row>
        <row r="7193">
          <cell r="J7193" t="str">
            <v>41292719681205224X</v>
          </cell>
          <cell r="K7193" t="str">
            <v>李运霞</v>
          </cell>
          <cell r="L7193" t="str">
            <v>3</v>
          </cell>
          <cell r="M7193" t="str">
            <v>3</v>
          </cell>
          <cell r="N7193" t="str">
            <v>配偶</v>
          </cell>
          <cell r="O7193" t="str">
            <v>汉族</v>
          </cell>
          <cell r="P7193" t="str">
            <v>小学</v>
          </cell>
          <cell r="Q7193" t="str">
            <v/>
          </cell>
          <cell r="R7193" t="str">
            <v>健康</v>
          </cell>
          <cell r="S7193" t="str">
            <v/>
          </cell>
          <cell r="T7193" t="str">
            <v/>
          </cell>
          <cell r="U7193" t="str">
            <v>普通劳动力</v>
          </cell>
          <cell r="V7193" t="str">
            <v>7</v>
          </cell>
          <cell r="W7193" t="str">
            <v>是</v>
          </cell>
          <cell r="X7193" t="str">
            <v/>
          </cell>
          <cell r="Y7193" t="str">
            <v>缺技术</v>
          </cell>
          <cell r="Z7193" t="str">
            <v>否</v>
          </cell>
          <cell r="AA7193" t="str">
            <v>是</v>
          </cell>
          <cell r="AB7193" t="str">
            <v>51800</v>
          </cell>
          <cell r="AC7193" t="str">
            <v>5700</v>
          </cell>
          <cell r="AD7193" t="str">
            <v>701.7</v>
          </cell>
          <cell r="AE7193" t="str">
            <v>0</v>
          </cell>
          <cell r="AF7193" t="str">
            <v>0</v>
          </cell>
          <cell r="AG7193" t="str">
            <v>0</v>
          </cell>
          <cell r="AH7193" t="str">
            <v>0</v>
          </cell>
          <cell r="AI7193" t="str">
            <v/>
          </cell>
          <cell r="AJ7193" t="str">
            <v>701.7</v>
          </cell>
          <cell r="AK7193" t="str">
            <v>0</v>
          </cell>
          <cell r="AL7193" t="str">
            <v/>
          </cell>
          <cell r="AM7193" t="str">
            <v>0</v>
          </cell>
          <cell r="AN7193" t="str">
            <v>1600</v>
          </cell>
          <cell r="AO7193" t="str">
            <v>58201.7</v>
          </cell>
          <cell r="AP7193" t="str">
            <v>56601.7</v>
          </cell>
          <cell r="AQ7193" t="str">
            <v>18867.23</v>
          </cell>
          <cell r="AR7193" t="str">
            <v>15691253358</v>
          </cell>
          <cell r="AS7193" t="str">
            <v>13872760571</v>
          </cell>
          <cell r="AT7193" t="str">
            <v>2013年底</v>
          </cell>
          <cell r="AU7193" t="str">
            <v>2013年12月</v>
          </cell>
          <cell r="AV7193" t="str">
            <v>脱贫不享受政策户</v>
          </cell>
          <cell r="AW7193" t="str">
            <v/>
          </cell>
        </row>
        <row r="7194">
          <cell r="J7194" t="str">
            <v>412927196801132113</v>
          </cell>
          <cell r="K7194" t="str">
            <v>李玉全</v>
          </cell>
          <cell r="L7194" t="str">
            <v>3</v>
          </cell>
          <cell r="M7194" t="str">
            <v>3</v>
          </cell>
          <cell r="N7194" t="str">
            <v>户主</v>
          </cell>
          <cell r="O7194" t="str">
            <v>汉族</v>
          </cell>
          <cell r="P7194" t="str">
            <v>小学</v>
          </cell>
          <cell r="Q7194" t="str">
            <v/>
          </cell>
          <cell r="R7194" t="str">
            <v>长期慢性病</v>
          </cell>
          <cell r="S7194" t="str">
            <v/>
          </cell>
          <cell r="T7194" t="str">
            <v/>
          </cell>
          <cell r="U7194" t="str">
            <v>普通劳动力</v>
          </cell>
          <cell r="V7194" t="str">
            <v>11</v>
          </cell>
          <cell r="W7194" t="str">
            <v>是</v>
          </cell>
          <cell r="X7194" t="str">
            <v/>
          </cell>
          <cell r="Y7194" t="str">
            <v>缺技术</v>
          </cell>
          <cell r="Z7194" t="str">
            <v>否</v>
          </cell>
          <cell r="AA7194" t="str">
            <v>是</v>
          </cell>
          <cell r="AB7194" t="str">
            <v>51800</v>
          </cell>
          <cell r="AC7194" t="str">
            <v>5700</v>
          </cell>
          <cell r="AD7194" t="str">
            <v>701.7</v>
          </cell>
          <cell r="AE7194" t="str">
            <v>0</v>
          </cell>
          <cell r="AF7194" t="str">
            <v>0</v>
          </cell>
          <cell r="AG7194" t="str">
            <v>0</v>
          </cell>
          <cell r="AH7194" t="str">
            <v>0</v>
          </cell>
          <cell r="AI7194" t="str">
            <v/>
          </cell>
          <cell r="AJ7194" t="str">
            <v>701.7</v>
          </cell>
          <cell r="AK7194" t="str">
            <v>0</v>
          </cell>
          <cell r="AL7194" t="str">
            <v/>
          </cell>
          <cell r="AM7194" t="str">
            <v>0</v>
          </cell>
          <cell r="AN7194" t="str">
            <v>1600</v>
          </cell>
          <cell r="AO7194" t="str">
            <v>58201.7</v>
          </cell>
          <cell r="AP7194" t="str">
            <v>56601.7</v>
          </cell>
          <cell r="AQ7194" t="str">
            <v>18867.23</v>
          </cell>
          <cell r="AR7194" t="str">
            <v>15691253358</v>
          </cell>
          <cell r="AS7194" t="str">
            <v>15691253358</v>
          </cell>
          <cell r="AT7194" t="str">
            <v>2013年底</v>
          </cell>
          <cell r="AU7194" t="str">
            <v>2013年12月</v>
          </cell>
          <cell r="AV7194" t="str">
            <v>脱贫不享受政策户</v>
          </cell>
          <cell r="AW7194" t="str">
            <v/>
          </cell>
        </row>
        <row r="7195">
          <cell r="J7195" t="str">
            <v>41132320011006211X</v>
          </cell>
          <cell r="K7195" t="str">
            <v>李文毅</v>
          </cell>
          <cell r="L7195" t="str">
            <v>3</v>
          </cell>
          <cell r="M7195" t="str">
            <v>3</v>
          </cell>
          <cell r="N7195" t="str">
            <v>之子</v>
          </cell>
          <cell r="O7195" t="str">
            <v>汉族</v>
          </cell>
          <cell r="P7195" t="str">
            <v/>
          </cell>
          <cell r="Q7195" t="str">
            <v>本科二年级</v>
          </cell>
          <cell r="R7195" t="str">
            <v>健康</v>
          </cell>
          <cell r="S7195" t="str">
            <v/>
          </cell>
          <cell r="T7195" t="str">
            <v/>
          </cell>
          <cell r="U7195" t="str">
            <v>无劳动力</v>
          </cell>
          <cell r="V7195" t="str">
            <v>0</v>
          </cell>
          <cell r="W7195" t="str">
            <v>是</v>
          </cell>
          <cell r="X7195" t="str">
            <v/>
          </cell>
          <cell r="Y7195" t="str">
            <v>缺技术</v>
          </cell>
          <cell r="Z7195" t="str">
            <v>否</v>
          </cell>
          <cell r="AA7195" t="str">
            <v>是</v>
          </cell>
          <cell r="AB7195" t="str">
            <v>51800</v>
          </cell>
          <cell r="AC7195" t="str">
            <v>5700</v>
          </cell>
          <cell r="AD7195" t="str">
            <v>701.7</v>
          </cell>
          <cell r="AE7195" t="str">
            <v>0</v>
          </cell>
          <cell r="AF7195" t="str">
            <v>0</v>
          </cell>
          <cell r="AG7195" t="str">
            <v>0</v>
          </cell>
          <cell r="AH7195" t="str">
            <v>0</v>
          </cell>
          <cell r="AI7195" t="str">
            <v/>
          </cell>
          <cell r="AJ7195" t="str">
            <v>701.7</v>
          </cell>
          <cell r="AK7195" t="str">
            <v>0</v>
          </cell>
          <cell r="AL7195" t="str">
            <v/>
          </cell>
          <cell r="AM7195" t="str">
            <v>0</v>
          </cell>
          <cell r="AN7195" t="str">
            <v>1600</v>
          </cell>
          <cell r="AO7195" t="str">
            <v>58201.7</v>
          </cell>
          <cell r="AP7195" t="str">
            <v>56601.7</v>
          </cell>
          <cell r="AQ7195" t="str">
            <v>18867.23</v>
          </cell>
          <cell r="AR7195" t="str">
            <v>15691253358</v>
          </cell>
          <cell r="AS7195" t="str">
            <v/>
          </cell>
          <cell r="AT7195" t="str">
            <v>2013年底</v>
          </cell>
          <cell r="AU7195" t="str">
            <v>2013年12月</v>
          </cell>
          <cell r="AV7195" t="str">
            <v>脱贫不享受政策户</v>
          </cell>
          <cell r="AW7195" t="str">
            <v/>
          </cell>
        </row>
        <row r="7196">
          <cell r="J7196" t="str">
            <v>412927197003102141</v>
          </cell>
          <cell r="K7196" t="str">
            <v>李雪娥</v>
          </cell>
          <cell r="L7196" t="str">
            <v>3</v>
          </cell>
          <cell r="M7196" t="str">
            <v>3</v>
          </cell>
          <cell r="N7196" t="str">
            <v>配偶</v>
          </cell>
          <cell r="O7196" t="str">
            <v>汉族</v>
          </cell>
          <cell r="P7196" t="str">
            <v>小学</v>
          </cell>
          <cell r="Q7196" t="str">
            <v/>
          </cell>
          <cell r="R7196" t="str">
            <v>长期慢性病</v>
          </cell>
          <cell r="S7196" t="str">
            <v/>
          </cell>
          <cell r="T7196" t="str">
            <v/>
          </cell>
          <cell r="U7196" t="str">
            <v>普通劳动力</v>
          </cell>
          <cell r="V7196" t="str">
            <v>7</v>
          </cell>
          <cell r="W7196" t="str">
            <v>是</v>
          </cell>
          <cell r="X7196" t="str">
            <v/>
          </cell>
          <cell r="Y7196" t="str">
            <v>缺资金</v>
          </cell>
          <cell r="Z7196" t="str">
            <v>否</v>
          </cell>
          <cell r="AA7196" t="str">
            <v>是</v>
          </cell>
          <cell r="AB7196" t="str">
            <v>54800</v>
          </cell>
          <cell r="AC7196" t="str">
            <v/>
          </cell>
          <cell r="AD7196" t="str">
            <v>775.19</v>
          </cell>
          <cell r="AE7196" t="str">
            <v>0</v>
          </cell>
          <cell r="AF7196" t="str">
            <v/>
          </cell>
          <cell r="AG7196" t="str">
            <v>0</v>
          </cell>
          <cell r="AH7196" t="str">
            <v/>
          </cell>
          <cell r="AI7196" t="str">
            <v/>
          </cell>
          <cell r="AJ7196" t="str">
            <v>775.19</v>
          </cell>
          <cell r="AK7196" t="str">
            <v>0</v>
          </cell>
          <cell r="AL7196" t="str">
            <v/>
          </cell>
          <cell r="AM7196" t="str">
            <v>0</v>
          </cell>
          <cell r="AN7196" t="str">
            <v/>
          </cell>
          <cell r="AO7196" t="str">
            <v>55575.19</v>
          </cell>
          <cell r="AP7196" t="str">
            <v>55575.19</v>
          </cell>
          <cell r="AQ7196" t="str">
            <v>18525.06</v>
          </cell>
          <cell r="AR7196" t="str">
            <v>13201812368</v>
          </cell>
          <cell r="AS7196" t="str">
            <v>18538460856</v>
          </cell>
          <cell r="AT7196" t="str">
            <v>2013年底</v>
          </cell>
          <cell r="AU7196" t="str">
            <v>2013年12月</v>
          </cell>
          <cell r="AV7196" t="str">
            <v>脱贫不享受政策户</v>
          </cell>
          <cell r="AW7196" t="str">
            <v/>
          </cell>
        </row>
        <row r="7197">
          <cell r="J7197" t="str">
            <v>411323199906242110</v>
          </cell>
          <cell r="K7197" t="str">
            <v>李俊峰</v>
          </cell>
          <cell r="L7197" t="str">
            <v>3</v>
          </cell>
          <cell r="M7197" t="str">
            <v>3</v>
          </cell>
          <cell r="N7197" t="str">
            <v>之子</v>
          </cell>
          <cell r="O7197" t="str">
            <v>汉族</v>
          </cell>
          <cell r="P7197" t="str">
            <v/>
          </cell>
          <cell r="Q7197" t="str">
            <v>本科二年级</v>
          </cell>
          <cell r="R7197" t="str">
            <v>健康</v>
          </cell>
          <cell r="S7197" t="str">
            <v/>
          </cell>
          <cell r="T7197" t="str">
            <v/>
          </cell>
          <cell r="U7197" t="str">
            <v>无劳动力</v>
          </cell>
          <cell r="V7197" t="str">
            <v>0</v>
          </cell>
          <cell r="W7197" t="str">
            <v>是</v>
          </cell>
          <cell r="X7197" t="str">
            <v/>
          </cell>
          <cell r="Y7197" t="str">
            <v>缺资金</v>
          </cell>
          <cell r="Z7197" t="str">
            <v>否</v>
          </cell>
          <cell r="AA7197" t="str">
            <v>是</v>
          </cell>
          <cell r="AB7197" t="str">
            <v>54800</v>
          </cell>
          <cell r="AC7197" t="str">
            <v/>
          </cell>
          <cell r="AD7197" t="str">
            <v>775.19</v>
          </cell>
          <cell r="AE7197" t="str">
            <v>0</v>
          </cell>
          <cell r="AF7197" t="str">
            <v/>
          </cell>
          <cell r="AG7197" t="str">
            <v>0</v>
          </cell>
          <cell r="AH7197" t="str">
            <v/>
          </cell>
          <cell r="AI7197" t="str">
            <v/>
          </cell>
          <cell r="AJ7197" t="str">
            <v>775.19</v>
          </cell>
          <cell r="AK7197" t="str">
            <v>0</v>
          </cell>
          <cell r="AL7197" t="str">
            <v/>
          </cell>
          <cell r="AM7197" t="str">
            <v>0</v>
          </cell>
          <cell r="AN7197" t="str">
            <v/>
          </cell>
          <cell r="AO7197" t="str">
            <v>55575.19</v>
          </cell>
          <cell r="AP7197" t="str">
            <v>55575.19</v>
          </cell>
          <cell r="AQ7197" t="str">
            <v>18525.06</v>
          </cell>
          <cell r="AR7197" t="str">
            <v>13201812368</v>
          </cell>
          <cell r="AS7197" t="str">
            <v/>
          </cell>
          <cell r="AT7197" t="str">
            <v>2013年底</v>
          </cell>
          <cell r="AU7197" t="str">
            <v>2013年12月</v>
          </cell>
          <cell r="AV7197" t="str">
            <v>脱贫不享受政策户</v>
          </cell>
          <cell r="AW7197" t="str">
            <v/>
          </cell>
        </row>
        <row r="7198">
          <cell r="J7198" t="str">
            <v>412927196701142111</v>
          </cell>
          <cell r="K7198" t="str">
            <v>李正有</v>
          </cell>
          <cell r="L7198" t="str">
            <v>3</v>
          </cell>
          <cell r="M7198" t="str">
            <v>3</v>
          </cell>
          <cell r="N7198" t="str">
            <v>户主</v>
          </cell>
          <cell r="O7198" t="str">
            <v>汉族</v>
          </cell>
          <cell r="P7198" t="str">
            <v>文盲或半文盲</v>
          </cell>
          <cell r="Q7198" t="str">
            <v/>
          </cell>
          <cell r="R7198" t="str">
            <v>健康</v>
          </cell>
          <cell r="S7198" t="str">
            <v/>
          </cell>
          <cell r="T7198" t="str">
            <v/>
          </cell>
          <cell r="U7198" t="str">
            <v>普通劳动力</v>
          </cell>
          <cell r="V7198" t="str">
            <v>7</v>
          </cell>
          <cell r="W7198" t="str">
            <v>是</v>
          </cell>
          <cell r="X7198" t="str">
            <v/>
          </cell>
          <cell r="Y7198" t="str">
            <v>缺资金</v>
          </cell>
          <cell r="Z7198" t="str">
            <v>否</v>
          </cell>
          <cell r="AA7198" t="str">
            <v>是</v>
          </cell>
          <cell r="AB7198" t="str">
            <v>54800</v>
          </cell>
          <cell r="AC7198" t="str">
            <v/>
          </cell>
          <cell r="AD7198" t="str">
            <v>775.19</v>
          </cell>
          <cell r="AE7198" t="str">
            <v>0</v>
          </cell>
          <cell r="AF7198" t="str">
            <v/>
          </cell>
          <cell r="AG7198" t="str">
            <v>0</v>
          </cell>
          <cell r="AH7198" t="str">
            <v/>
          </cell>
          <cell r="AI7198" t="str">
            <v/>
          </cell>
          <cell r="AJ7198" t="str">
            <v>775.19</v>
          </cell>
          <cell r="AK7198" t="str">
            <v>0</v>
          </cell>
          <cell r="AL7198" t="str">
            <v/>
          </cell>
          <cell r="AM7198" t="str">
            <v>0</v>
          </cell>
          <cell r="AN7198" t="str">
            <v/>
          </cell>
          <cell r="AO7198" t="str">
            <v>55575.19</v>
          </cell>
          <cell r="AP7198" t="str">
            <v>55575.19</v>
          </cell>
          <cell r="AQ7198" t="str">
            <v>18525.06</v>
          </cell>
          <cell r="AR7198" t="str">
            <v>13201812368</v>
          </cell>
          <cell r="AS7198" t="str">
            <v>15515793703</v>
          </cell>
          <cell r="AT7198" t="str">
            <v>2013年底</v>
          </cell>
          <cell r="AU7198" t="str">
            <v>2013年12月</v>
          </cell>
          <cell r="AV7198" t="str">
            <v>脱贫不享受政策户</v>
          </cell>
          <cell r="AW7198" t="str">
            <v/>
          </cell>
        </row>
        <row r="7199">
          <cell r="J7199" t="str">
            <v>412927196503132422</v>
          </cell>
          <cell r="K7199" t="str">
            <v>黄文英</v>
          </cell>
          <cell r="L7199" t="str">
            <v>4</v>
          </cell>
          <cell r="M7199" t="str">
            <v>4</v>
          </cell>
          <cell r="N7199" t="str">
            <v>配偶</v>
          </cell>
          <cell r="O7199" t="str">
            <v>汉族</v>
          </cell>
          <cell r="P7199" t="str">
            <v>小学</v>
          </cell>
          <cell r="Q7199" t="str">
            <v/>
          </cell>
          <cell r="R7199" t="str">
            <v>长期慢性病</v>
          </cell>
          <cell r="S7199" t="str">
            <v/>
          </cell>
          <cell r="T7199" t="str">
            <v/>
          </cell>
          <cell r="U7199" t="str">
            <v>普通劳动力</v>
          </cell>
          <cell r="V7199" t="str">
            <v>7</v>
          </cell>
          <cell r="W7199" t="str">
            <v>是</v>
          </cell>
          <cell r="X7199" t="str">
            <v/>
          </cell>
          <cell r="Y7199" t="str">
            <v>因残</v>
          </cell>
          <cell r="Z7199" t="str">
            <v>否</v>
          </cell>
          <cell r="AA7199" t="str">
            <v>是</v>
          </cell>
          <cell r="AB7199" t="str">
            <v>48000</v>
          </cell>
          <cell r="AC7199" t="str">
            <v>7000</v>
          </cell>
          <cell r="AD7199" t="str">
            <v>10886.35</v>
          </cell>
          <cell r="AE7199" t="str">
            <v>0</v>
          </cell>
          <cell r="AF7199" t="str">
            <v>4800</v>
          </cell>
          <cell r="AG7199" t="str">
            <v>0</v>
          </cell>
          <cell r="AH7199" t="str">
            <v>0</v>
          </cell>
          <cell r="AI7199" t="str">
            <v>0</v>
          </cell>
          <cell r="AJ7199" t="str">
            <v>6086.35</v>
          </cell>
          <cell r="AK7199" t="str">
            <v>0</v>
          </cell>
          <cell r="AL7199" t="str">
            <v/>
          </cell>
          <cell r="AM7199" t="str">
            <v>0</v>
          </cell>
          <cell r="AN7199" t="str">
            <v>1500</v>
          </cell>
          <cell r="AO7199" t="str">
            <v>65886.35</v>
          </cell>
          <cell r="AP7199" t="str">
            <v>64386.35</v>
          </cell>
          <cell r="AQ7199" t="str">
            <v>16096.59</v>
          </cell>
          <cell r="AR7199" t="str">
            <v>18738724857</v>
          </cell>
          <cell r="AS7199" t="str">
            <v>18738714793</v>
          </cell>
          <cell r="AT7199" t="str">
            <v>2013年底</v>
          </cell>
          <cell r="AU7199" t="str">
            <v>2013年12月</v>
          </cell>
          <cell r="AV7199" t="str">
            <v>脱贫户</v>
          </cell>
          <cell r="AW7199" t="str">
            <v/>
          </cell>
        </row>
        <row r="7200">
          <cell r="J7200" t="str">
            <v>412927196712262119</v>
          </cell>
          <cell r="K7200" t="str">
            <v>尚柱有</v>
          </cell>
          <cell r="L7200" t="str">
            <v>4</v>
          </cell>
          <cell r="M7200" t="str">
            <v>4</v>
          </cell>
          <cell r="N7200" t="str">
            <v>户主</v>
          </cell>
          <cell r="O7200" t="str">
            <v>汉族</v>
          </cell>
          <cell r="P7200" t="str">
            <v>高中</v>
          </cell>
          <cell r="Q7200" t="str">
            <v/>
          </cell>
          <cell r="R7200" t="str">
            <v>残疾,长期慢性病</v>
          </cell>
          <cell r="S7200" t="str">
            <v>肢体残疾</v>
          </cell>
          <cell r="T7200" t="str">
            <v>一级</v>
          </cell>
          <cell r="U7200" t="str">
            <v>丧失劳动力</v>
          </cell>
          <cell r="V7200" t="str">
            <v>0</v>
          </cell>
          <cell r="W7200" t="str">
            <v>是</v>
          </cell>
          <cell r="X7200" t="str">
            <v/>
          </cell>
          <cell r="Y7200" t="str">
            <v>因残</v>
          </cell>
          <cell r="Z7200" t="str">
            <v>否</v>
          </cell>
          <cell r="AA7200" t="str">
            <v>是</v>
          </cell>
          <cell r="AB7200" t="str">
            <v>48000</v>
          </cell>
          <cell r="AC7200" t="str">
            <v>7000</v>
          </cell>
          <cell r="AD7200" t="str">
            <v>10886.35</v>
          </cell>
          <cell r="AE7200" t="str">
            <v>0</v>
          </cell>
          <cell r="AF7200" t="str">
            <v>4800</v>
          </cell>
          <cell r="AG7200" t="str">
            <v>0</v>
          </cell>
          <cell r="AH7200" t="str">
            <v>0</v>
          </cell>
          <cell r="AI7200" t="str">
            <v>0</v>
          </cell>
          <cell r="AJ7200" t="str">
            <v>6086.35</v>
          </cell>
          <cell r="AK7200" t="str">
            <v>0</v>
          </cell>
          <cell r="AL7200" t="str">
            <v/>
          </cell>
          <cell r="AM7200" t="str">
            <v>0</v>
          </cell>
          <cell r="AN7200" t="str">
            <v>1500</v>
          </cell>
          <cell r="AO7200" t="str">
            <v>65886.35</v>
          </cell>
          <cell r="AP7200" t="str">
            <v>64386.35</v>
          </cell>
          <cell r="AQ7200" t="str">
            <v>16096.59</v>
          </cell>
          <cell r="AR7200" t="str">
            <v>18738724857</v>
          </cell>
          <cell r="AS7200" t="str">
            <v>18738724857</v>
          </cell>
          <cell r="AT7200" t="str">
            <v>2013年底</v>
          </cell>
          <cell r="AU7200" t="str">
            <v>2013年12月</v>
          </cell>
          <cell r="AV7200" t="str">
            <v>脱贫户</v>
          </cell>
          <cell r="AW7200" t="str">
            <v/>
          </cell>
        </row>
        <row r="7201">
          <cell r="J7201" t="str">
            <v>411323199104252114</v>
          </cell>
          <cell r="K7201" t="str">
            <v>尚夫贵</v>
          </cell>
          <cell r="L7201" t="str">
            <v>4</v>
          </cell>
          <cell r="M7201" t="str">
            <v>4</v>
          </cell>
          <cell r="N7201" t="str">
            <v>之子</v>
          </cell>
          <cell r="O7201" t="str">
            <v>汉族</v>
          </cell>
          <cell r="P7201" t="str">
            <v>高中</v>
          </cell>
          <cell r="Q7201" t="str">
            <v/>
          </cell>
          <cell r="R7201" t="str">
            <v>健康</v>
          </cell>
          <cell r="S7201" t="str">
            <v/>
          </cell>
          <cell r="T7201" t="str">
            <v/>
          </cell>
          <cell r="U7201" t="str">
            <v>普通劳动力</v>
          </cell>
          <cell r="V7201" t="str">
            <v>8</v>
          </cell>
          <cell r="W7201" t="str">
            <v>是</v>
          </cell>
          <cell r="X7201" t="str">
            <v/>
          </cell>
          <cell r="Y7201" t="str">
            <v>因残</v>
          </cell>
          <cell r="Z7201" t="str">
            <v>否</v>
          </cell>
          <cell r="AA7201" t="str">
            <v>是</v>
          </cell>
          <cell r="AB7201" t="str">
            <v>48000</v>
          </cell>
          <cell r="AC7201" t="str">
            <v>7000</v>
          </cell>
          <cell r="AD7201" t="str">
            <v>10886.35</v>
          </cell>
          <cell r="AE7201" t="str">
            <v>0</v>
          </cell>
          <cell r="AF7201" t="str">
            <v>4800</v>
          </cell>
          <cell r="AG7201" t="str">
            <v>0</v>
          </cell>
          <cell r="AH7201" t="str">
            <v>0</v>
          </cell>
          <cell r="AI7201" t="str">
            <v>0</v>
          </cell>
          <cell r="AJ7201" t="str">
            <v>6086.35</v>
          </cell>
          <cell r="AK7201" t="str">
            <v>0</v>
          </cell>
          <cell r="AL7201" t="str">
            <v/>
          </cell>
          <cell r="AM7201" t="str">
            <v>0</v>
          </cell>
          <cell r="AN7201" t="str">
            <v>1500</v>
          </cell>
          <cell r="AO7201" t="str">
            <v>65886.35</v>
          </cell>
          <cell r="AP7201" t="str">
            <v>64386.35</v>
          </cell>
          <cell r="AQ7201" t="str">
            <v>16096.59</v>
          </cell>
          <cell r="AR7201" t="str">
            <v>18738724857</v>
          </cell>
          <cell r="AS7201" t="str">
            <v>15942781155</v>
          </cell>
          <cell r="AT7201" t="str">
            <v>2013年底</v>
          </cell>
          <cell r="AU7201" t="str">
            <v>2016年12月</v>
          </cell>
          <cell r="AV7201" t="str">
            <v>脱贫户</v>
          </cell>
          <cell r="AW7201" t="str">
            <v/>
          </cell>
        </row>
        <row r="7202">
          <cell r="J7202" t="str">
            <v>411323200011112118</v>
          </cell>
          <cell r="K7202" t="str">
            <v>尚金龙</v>
          </cell>
          <cell r="L7202" t="str">
            <v>4</v>
          </cell>
          <cell r="M7202" t="str">
            <v>4</v>
          </cell>
          <cell r="N7202" t="str">
            <v>之子</v>
          </cell>
          <cell r="O7202" t="str">
            <v>汉族</v>
          </cell>
          <cell r="P7202" t="str">
            <v/>
          </cell>
          <cell r="Q7202" t="str">
            <v>本科四年级</v>
          </cell>
          <cell r="R7202" t="str">
            <v>健康</v>
          </cell>
          <cell r="S7202" t="str">
            <v/>
          </cell>
          <cell r="T7202" t="str">
            <v/>
          </cell>
          <cell r="U7202" t="str">
            <v>无劳动力</v>
          </cell>
          <cell r="V7202" t="str">
            <v>0</v>
          </cell>
          <cell r="W7202" t="str">
            <v>是</v>
          </cell>
          <cell r="X7202" t="str">
            <v/>
          </cell>
          <cell r="Y7202" t="str">
            <v>因残</v>
          </cell>
          <cell r="Z7202" t="str">
            <v>否</v>
          </cell>
          <cell r="AA7202" t="str">
            <v>是</v>
          </cell>
          <cell r="AB7202" t="str">
            <v>48000</v>
          </cell>
          <cell r="AC7202" t="str">
            <v>7000</v>
          </cell>
          <cell r="AD7202" t="str">
            <v>10886.35</v>
          </cell>
          <cell r="AE7202" t="str">
            <v>0</v>
          </cell>
          <cell r="AF7202" t="str">
            <v>4800</v>
          </cell>
          <cell r="AG7202" t="str">
            <v>0</v>
          </cell>
          <cell r="AH7202" t="str">
            <v>0</v>
          </cell>
          <cell r="AI7202" t="str">
            <v>0</v>
          </cell>
          <cell r="AJ7202" t="str">
            <v>6086.35</v>
          </cell>
          <cell r="AK7202" t="str">
            <v>0</v>
          </cell>
          <cell r="AL7202" t="str">
            <v/>
          </cell>
          <cell r="AM7202" t="str">
            <v>0</v>
          </cell>
          <cell r="AN7202" t="str">
            <v>1500</v>
          </cell>
          <cell r="AO7202" t="str">
            <v>65886.35</v>
          </cell>
          <cell r="AP7202" t="str">
            <v>64386.35</v>
          </cell>
          <cell r="AQ7202" t="str">
            <v>16096.59</v>
          </cell>
          <cell r="AR7202" t="str">
            <v>18738724857</v>
          </cell>
          <cell r="AS7202" t="str">
            <v/>
          </cell>
          <cell r="AT7202" t="str">
            <v>2013年底</v>
          </cell>
          <cell r="AU7202" t="str">
            <v>2016年12月</v>
          </cell>
          <cell r="AV7202" t="str">
            <v>脱贫户</v>
          </cell>
          <cell r="AW7202" t="str">
            <v/>
          </cell>
        </row>
        <row r="7203">
          <cell r="J7203" t="str">
            <v>411323198505132151</v>
          </cell>
          <cell r="K7203" t="str">
            <v>尚国夫</v>
          </cell>
          <cell r="L7203" t="str">
            <v>3</v>
          </cell>
          <cell r="M7203" t="str">
            <v>3</v>
          </cell>
          <cell r="N7203" t="str">
            <v>之子</v>
          </cell>
          <cell r="O7203" t="str">
            <v>汉族</v>
          </cell>
          <cell r="P7203" t="str">
            <v>初中</v>
          </cell>
          <cell r="Q7203" t="str">
            <v/>
          </cell>
          <cell r="R7203" t="str">
            <v>健康</v>
          </cell>
          <cell r="S7203" t="str">
            <v/>
          </cell>
          <cell r="T7203" t="str">
            <v/>
          </cell>
          <cell r="U7203" t="str">
            <v>普通劳动力</v>
          </cell>
          <cell r="V7203" t="str">
            <v>9</v>
          </cell>
          <cell r="W7203" t="str">
            <v>是</v>
          </cell>
          <cell r="X7203" t="str">
            <v/>
          </cell>
          <cell r="Y7203" t="str">
            <v>缺资金</v>
          </cell>
          <cell r="Z7203" t="str">
            <v>否</v>
          </cell>
          <cell r="AA7203" t="str">
            <v>是</v>
          </cell>
          <cell r="AB7203" t="str">
            <v>84800</v>
          </cell>
          <cell r="AC7203" t="str">
            <v>3500</v>
          </cell>
          <cell r="AD7203" t="str">
            <v>405.48</v>
          </cell>
          <cell r="AE7203" t="str">
            <v>0</v>
          </cell>
          <cell r="AF7203" t="str">
            <v>0</v>
          </cell>
          <cell r="AG7203" t="str">
            <v>0</v>
          </cell>
          <cell r="AH7203" t="str">
            <v>0</v>
          </cell>
          <cell r="AI7203" t="str">
            <v/>
          </cell>
          <cell r="AJ7203" t="str">
            <v>405.48</v>
          </cell>
          <cell r="AK7203" t="str">
            <v>0</v>
          </cell>
          <cell r="AL7203" t="str">
            <v/>
          </cell>
          <cell r="AM7203" t="str">
            <v>0</v>
          </cell>
          <cell r="AN7203" t="str">
            <v>1000</v>
          </cell>
          <cell r="AO7203" t="str">
            <v>88705.48</v>
          </cell>
          <cell r="AP7203" t="str">
            <v>87705.48</v>
          </cell>
          <cell r="AQ7203" t="str">
            <v>29235.16</v>
          </cell>
          <cell r="AR7203" t="str">
            <v>18625879803</v>
          </cell>
          <cell r="AS7203" t="str">
            <v>15872264067</v>
          </cell>
          <cell r="AT7203" t="str">
            <v>2013年底</v>
          </cell>
          <cell r="AU7203" t="str">
            <v>2013年12月</v>
          </cell>
          <cell r="AV7203" t="str">
            <v>脱贫不享受政策户</v>
          </cell>
          <cell r="AW7203" t="str">
            <v/>
          </cell>
        </row>
        <row r="7204">
          <cell r="J7204" t="str">
            <v>412927196409262132</v>
          </cell>
          <cell r="K7204" t="str">
            <v>尚柱芬</v>
          </cell>
          <cell r="L7204" t="str">
            <v>3</v>
          </cell>
          <cell r="M7204" t="str">
            <v>3</v>
          </cell>
          <cell r="N7204" t="str">
            <v>户主</v>
          </cell>
          <cell r="O7204" t="str">
            <v>汉族</v>
          </cell>
          <cell r="P7204" t="str">
            <v>小学</v>
          </cell>
          <cell r="Q7204" t="str">
            <v/>
          </cell>
          <cell r="R7204" t="str">
            <v>健康</v>
          </cell>
          <cell r="S7204" t="str">
            <v/>
          </cell>
          <cell r="T7204" t="str">
            <v/>
          </cell>
          <cell r="U7204" t="str">
            <v>普通劳动力</v>
          </cell>
          <cell r="V7204" t="str">
            <v>11</v>
          </cell>
          <cell r="W7204" t="str">
            <v>是</v>
          </cell>
          <cell r="X7204" t="str">
            <v/>
          </cell>
          <cell r="Y7204" t="str">
            <v>缺资金</v>
          </cell>
          <cell r="Z7204" t="str">
            <v>否</v>
          </cell>
          <cell r="AA7204" t="str">
            <v>是</v>
          </cell>
          <cell r="AB7204" t="str">
            <v>84800</v>
          </cell>
          <cell r="AC7204" t="str">
            <v>3500</v>
          </cell>
          <cell r="AD7204" t="str">
            <v>405.48</v>
          </cell>
          <cell r="AE7204" t="str">
            <v>0</v>
          </cell>
          <cell r="AF7204" t="str">
            <v>0</v>
          </cell>
          <cell r="AG7204" t="str">
            <v>0</v>
          </cell>
          <cell r="AH7204" t="str">
            <v>0</v>
          </cell>
          <cell r="AI7204" t="str">
            <v/>
          </cell>
          <cell r="AJ7204" t="str">
            <v>405.48</v>
          </cell>
          <cell r="AK7204" t="str">
            <v>0</v>
          </cell>
          <cell r="AL7204" t="str">
            <v/>
          </cell>
          <cell r="AM7204" t="str">
            <v>0</v>
          </cell>
          <cell r="AN7204" t="str">
            <v>1000</v>
          </cell>
          <cell r="AO7204" t="str">
            <v>88705.48</v>
          </cell>
          <cell r="AP7204" t="str">
            <v>87705.48</v>
          </cell>
          <cell r="AQ7204" t="str">
            <v>29235.16</v>
          </cell>
          <cell r="AR7204" t="str">
            <v>18625879803</v>
          </cell>
          <cell r="AS7204" t="str">
            <v>13782013040</v>
          </cell>
          <cell r="AT7204" t="str">
            <v>2013年底</v>
          </cell>
          <cell r="AU7204" t="str">
            <v>2013年12月</v>
          </cell>
          <cell r="AV7204" t="str">
            <v>脱贫不享受政策户</v>
          </cell>
          <cell r="AW7204" t="str">
            <v/>
          </cell>
        </row>
        <row r="7205">
          <cell r="J7205" t="str">
            <v>412927196312302126</v>
          </cell>
          <cell r="K7205" t="str">
            <v>李配连</v>
          </cell>
          <cell r="L7205" t="str">
            <v>3</v>
          </cell>
          <cell r="M7205" t="str">
            <v>3</v>
          </cell>
          <cell r="N7205" t="str">
            <v>配偶</v>
          </cell>
          <cell r="O7205" t="str">
            <v>汉族</v>
          </cell>
          <cell r="P7205" t="str">
            <v>初中</v>
          </cell>
          <cell r="Q7205" t="str">
            <v/>
          </cell>
          <cell r="R7205" t="str">
            <v>残疾</v>
          </cell>
          <cell r="S7205" t="str">
            <v>肢体残疾</v>
          </cell>
          <cell r="T7205" t="str">
            <v>四级</v>
          </cell>
          <cell r="U7205" t="str">
            <v>普通劳动力</v>
          </cell>
          <cell r="V7205" t="str">
            <v>11</v>
          </cell>
          <cell r="W7205" t="str">
            <v>是</v>
          </cell>
          <cell r="X7205" t="str">
            <v/>
          </cell>
          <cell r="Y7205" t="str">
            <v>缺资金</v>
          </cell>
          <cell r="Z7205" t="str">
            <v>否</v>
          </cell>
          <cell r="AA7205" t="str">
            <v>是</v>
          </cell>
          <cell r="AB7205" t="str">
            <v>84800</v>
          </cell>
          <cell r="AC7205" t="str">
            <v>3500</v>
          </cell>
          <cell r="AD7205" t="str">
            <v>405.48</v>
          </cell>
          <cell r="AE7205" t="str">
            <v>0</v>
          </cell>
          <cell r="AF7205" t="str">
            <v>0</v>
          </cell>
          <cell r="AG7205" t="str">
            <v>0</v>
          </cell>
          <cell r="AH7205" t="str">
            <v>0</v>
          </cell>
          <cell r="AI7205" t="str">
            <v/>
          </cell>
          <cell r="AJ7205" t="str">
            <v>405.48</v>
          </cell>
          <cell r="AK7205" t="str">
            <v>0</v>
          </cell>
          <cell r="AL7205" t="str">
            <v/>
          </cell>
          <cell r="AM7205" t="str">
            <v>0</v>
          </cell>
          <cell r="AN7205" t="str">
            <v>1000</v>
          </cell>
          <cell r="AO7205" t="str">
            <v>88705.48</v>
          </cell>
          <cell r="AP7205" t="str">
            <v>87705.48</v>
          </cell>
          <cell r="AQ7205" t="str">
            <v>29235.16</v>
          </cell>
          <cell r="AR7205" t="str">
            <v>18625879803</v>
          </cell>
          <cell r="AS7205" t="str">
            <v>13782013040</v>
          </cell>
          <cell r="AT7205" t="str">
            <v>2013年底</v>
          </cell>
          <cell r="AU7205" t="str">
            <v>2013年12月</v>
          </cell>
          <cell r="AV7205" t="str">
            <v>脱贫不享受政策户</v>
          </cell>
          <cell r="AW7205" t="str">
            <v/>
          </cell>
        </row>
        <row r="7206">
          <cell r="J7206" t="str">
            <v>412927197004252141</v>
          </cell>
          <cell r="K7206" t="str">
            <v>魏改香</v>
          </cell>
          <cell r="L7206" t="str">
            <v>3</v>
          </cell>
          <cell r="M7206" t="str">
            <v>3</v>
          </cell>
          <cell r="N7206" t="str">
            <v>配偶</v>
          </cell>
          <cell r="O7206" t="str">
            <v>汉族</v>
          </cell>
          <cell r="P7206" t="str">
            <v>初中</v>
          </cell>
          <cell r="Q7206" t="str">
            <v/>
          </cell>
          <cell r="R7206" t="str">
            <v>健康</v>
          </cell>
          <cell r="S7206" t="str">
            <v/>
          </cell>
          <cell r="T7206" t="str">
            <v/>
          </cell>
          <cell r="U7206" t="str">
            <v>普通劳动力</v>
          </cell>
          <cell r="V7206" t="str">
            <v>7</v>
          </cell>
          <cell r="W7206" t="str">
            <v>是</v>
          </cell>
          <cell r="X7206" t="str">
            <v/>
          </cell>
          <cell r="Y7206" t="str">
            <v>缺资金</v>
          </cell>
          <cell r="Z7206" t="str">
            <v>否</v>
          </cell>
          <cell r="AA7206" t="str">
            <v>是</v>
          </cell>
          <cell r="AB7206" t="str">
            <v>54500</v>
          </cell>
          <cell r="AC7206" t="str">
            <v/>
          </cell>
          <cell r="AD7206" t="str">
            <v>405.48</v>
          </cell>
          <cell r="AE7206" t="str">
            <v>0</v>
          </cell>
          <cell r="AF7206" t="str">
            <v/>
          </cell>
          <cell r="AG7206" t="str">
            <v>0</v>
          </cell>
          <cell r="AH7206" t="str">
            <v/>
          </cell>
          <cell r="AI7206" t="str">
            <v/>
          </cell>
          <cell r="AJ7206" t="str">
            <v>405.48</v>
          </cell>
          <cell r="AK7206" t="str">
            <v>0</v>
          </cell>
          <cell r="AL7206" t="str">
            <v/>
          </cell>
          <cell r="AM7206" t="str">
            <v>0</v>
          </cell>
          <cell r="AN7206" t="str">
            <v/>
          </cell>
          <cell r="AO7206" t="str">
            <v>54905.48</v>
          </cell>
          <cell r="AP7206" t="str">
            <v>54905.48</v>
          </cell>
          <cell r="AQ7206" t="str">
            <v>18301.83</v>
          </cell>
          <cell r="AR7206" t="str">
            <v>13598298076</v>
          </cell>
          <cell r="AS7206" t="str">
            <v>15637784056</v>
          </cell>
          <cell r="AT7206" t="str">
            <v>2013年底</v>
          </cell>
          <cell r="AU7206" t="str">
            <v>2013年12月</v>
          </cell>
          <cell r="AV7206" t="str">
            <v>脱贫不享受政策户</v>
          </cell>
          <cell r="AW7206" t="str">
            <v/>
          </cell>
        </row>
        <row r="7207">
          <cell r="J7207" t="str">
            <v>411323200201202130</v>
          </cell>
          <cell r="K7207" t="str">
            <v>尚咏杰</v>
          </cell>
          <cell r="L7207" t="str">
            <v>3</v>
          </cell>
          <cell r="M7207" t="str">
            <v>3</v>
          </cell>
          <cell r="N7207" t="str">
            <v>之子</v>
          </cell>
          <cell r="O7207" t="str">
            <v>汉族</v>
          </cell>
          <cell r="P7207" t="str">
            <v/>
          </cell>
          <cell r="Q7207" t="str">
            <v>本科一年级</v>
          </cell>
          <cell r="R7207" t="str">
            <v>健康</v>
          </cell>
          <cell r="S7207" t="str">
            <v/>
          </cell>
          <cell r="T7207" t="str">
            <v/>
          </cell>
          <cell r="U7207" t="str">
            <v>无劳动力</v>
          </cell>
          <cell r="V7207" t="str">
            <v>0</v>
          </cell>
          <cell r="W7207" t="str">
            <v>是</v>
          </cell>
          <cell r="X7207" t="str">
            <v/>
          </cell>
          <cell r="Y7207" t="str">
            <v>缺资金</v>
          </cell>
          <cell r="Z7207" t="str">
            <v>否</v>
          </cell>
          <cell r="AA7207" t="str">
            <v>是</v>
          </cell>
          <cell r="AB7207" t="str">
            <v>54500</v>
          </cell>
          <cell r="AC7207" t="str">
            <v/>
          </cell>
          <cell r="AD7207" t="str">
            <v>405.48</v>
          </cell>
          <cell r="AE7207" t="str">
            <v>0</v>
          </cell>
          <cell r="AF7207" t="str">
            <v/>
          </cell>
          <cell r="AG7207" t="str">
            <v>0</v>
          </cell>
          <cell r="AH7207" t="str">
            <v/>
          </cell>
          <cell r="AI7207" t="str">
            <v/>
          </cell>
          <cell r="AJ7207" t="str">
            <v>405.48</v>
          </cell>
          <cell r="AK7207" t="str">
            <v>0</v>
          </cell>
          <cell r="AL7207" t="str">
            <v/>
          </cell>
          <cell r="AM7207" t="str">
            <v>0</v>
          </cell>
          <cell r="AN7207" t="str">
            <v/>
          </cell>
          <cell r="AO7207" t="str">
            <v>54905.48</v>
          </cell>
          <cell r="AP7207" t="str">
            <v>54905.48</v>
          </cell>
          <cell r="AQ7207" t="str">
            <v>18301.83</v>
          </cell>
          <cell r="AR7207" t="str">
            <v>13598298076</v>
          </cell>
          <cell r="AS7207" t="str">
            <v>13598298076</v>
          </cell>
          <cell r="AT7207" t="str">
            <v>2013年底</v>
          </cell>
          <cell r="AU7207" t="str">
            <v>2013年12月</v>
          </cell>
          <cell r="AV7207" t="str">
            <v>脱贫不享受政策户</v>
          </cell>
          <cell r="AW7207" t="str">
            <v/>
          </cell>
        </row>
        <row r="7208">
          <cell r="J7208" t="str">
            <v>412927197104092114</v>
          </cell>
          <cell r="K7208" t="str">
            <v>尚清平</v>
          </cell>
          <cell r="L7208" t="str">
            <v>3</v>
          </cell>
          <cell r="M7208" t="str">
            <v>3</v>
          </cell>
          <cell r="N7208" t="str">
            <v>户主</v>
          </cell>
          <cell r="O7208" t="str">
            <v>汉族</v>
          </cell>
          <cell r="P7208" t="str">
            <v>小学</v>
          </cell>
          <cell r="Q7208" t="str">
            <v/>
          </cell>
          <cell r="R7208" t="str">
            <v>健康</v>
          </cell>
          <cell r="S7208" t="str">
            <v/>
          </cell>
          <cell r="T7208" t="str">
            <v/>
          </cell>
          <cell r="U7208" t="str">
            <v>普通劳动力</v>
          </cell>
          <cell r="V7208" t="str">
            <v>8</v>
          </cell>
          <cell r="W7208" t="str">
            <v>是</v>
          </cell>
          <cell r="X7208" t="str">
            <v/>
          </cell>
          <cell r="Y7208" t="str">
            <v>缺资金</v>
          </cell>
          <cell r="Z7208" t="str">
            <v>否</v>
          </cell>
          <cell r="AA7208" t="str">
            <v>是</v>
          </cell>
          <cell r="AB7208" t="str">
            <v>54500</v>
          </cell>
          <cell r="AC7208" t="str">
            <v/>
          </cell>
          <cell r="AD7208" t="str">
            <v>405.48</v>
          </cell>
          <cell r="AE7208" t="str">
            <v>0</v>
          </cell>
          <cell r="AF7208" t="str">
            <v/>
          </cell>
          <cell r="AG7208" t="str">
            <v>0</v>
          </cell>
          <cell r="AH7208" t="str">
            <v/>
          </cell>
          <cell r="AI7208" t="str">
            <v/>
          </cell>
          <cell r="AJ7208" t="str">
            <v>405.48</v>
          </cell>
          <cell r="AK7208" t="str">
            <v>0</v>
          </cell>
          <cell r="AL7208" t="str">
            <v/>
          </cell>
          <cell r="AM7208" t="str">
            <v>0</v>
          </cell>
          <cell r="AN7208" t="str">
            <v/>
          </cell>
          <cell r="AO7208" t="str">
            <v>54905.48</v>
          </cell>
          <cell r="AP7208" t="str">
            <v>54905.48</v>
          </cell>
          <cell r="AQ7208" t="str">
            <v>18301.83</v>
          </cell>
          <cell r="AR7208" t="str">
            <v>13598298076</v>
          </cell>
          <cell r="AS7208" t="str">
            <v>15203854122</v>
          </cell>
          <cell r="AT7208" t="str">
            <v>2013年底</v>
          </cell>
          <cell r="AU7208" t="str">
            <v>2013年12月</v>
          </cell>
          <cell r="AV7208" t="str">
            <v>脱贫不享受政策户</v>
          </cell>
          <cell r="AW7208" t="str">
            <v/>
          </cell>
        </row>
        <row r="7209">
          <cell r="J7209" t="str">
            <v>411323198102121765</v>
          </cell>
          <cell r="K7209" t="str">
            <v>孙传英</v>
          </cell>
          <cell r="L7209" t="str">
            <v>4</v>
          </cell>
          <cell r="M7209" t="str">
            <v>4</v>
          </cell>
          <cell r="N7209" t="str">
            <v>户主</v>
          </cell>
          <cell r="O7209" t="str">
            <v>汉族</v>
          </cell>
          <cell r="P7209" t="str">
            <v>小学</v>
          </cell>
          <cell r="Q7209" t="str">
            <v/>
          </cell>
          <cell r="R7209" t="str">
            <v>健康</v>
          </cell>
          <cell r="S7209" t="str">
            <v/>
          </cell>
          <cell r="T7209" t="str">
            <v/>
          </cell>
          <cell r="U7209" t="str">
            <v>普通劳动力</v>
          </cell>
          <cell r="V7209" t="str">
            <v>8</v>
          </cell>
          <cell r="W7209" t="str">
            <v>是</v>
          </cell>
          <cell r="X7209" t="str">
            <v/>
          </cell>
          <cell r="Y7209" t="str">
            <v>缺技术</v>
          </cell>
          <cell r="Z7209" t="str">
            <v>否</v>
          </cell>
          <cell r="AA7209" t="str">
            <v>是</v>
          </cell>
          <cell r="AB7209" t="str">
            <v>76600</v>
          </cell>
          <cell r="AC7209" t="str">
            <v>14500</v>
          </cell>
          <cell r="AD7209" t="str">
            <v>5334.98</v>
          </cell>
          <cell r="AE7209" t="str">
            <v>0</v>
          </cell>
          <cell r="AF7209" t="str">
            <v>4800</v>
          </cell>
          <cell r="AG7209" t="str">
            <v>0</v>
          </cell>
          <cell r="AH7209" t="str">
            <v>0</v>
          </cell>
          <cell r="AI7209" t="str">
            <v>0</v>
          </cell>
          <cell r="AJ7209" t="str">
            <v>534.98</v>
          </cell>
          <cell r="AK7209" t="str">
            <v>0</v>
          </cell>
          <cell r="AL7209" t="str">
            <v>0</v>
          </cell>
          <cell r="AM7209" t="str">
            <v>0</v>
          </cell>
          <cell r="AN7209" t="str">
            <v>3000</v>
          </cell>
          <cell r="AO7209" t="str">
            <v>96434.98</v>
          </cell>
          <cell r="AP7209" t="str">
            <v>93434.98</v>
          </cell>
          <cell r="AQ7209" t="str">
            <v>23358.75</v>
          </cell>
          <cell r="AR7209" t="str">
            <v>15225669711</v>
          </cell>
          <cell r="AS7209" t="str">
            <v>15225669711</v>
          </cell>
          <cell r="AT7209" t="str">
            <v>2013年底</v>
          </cell>
          <cell r="AU7209" t="str">
            <v>2016年12月</v>
          </cell>
          <cell r="AV7209" t="str">
            <v>脱贫户</v>
          </cell>
          <cell r="AW7209" t="str">
            <v/>
          </cell>
        </row>
        <row r="7210">
          <cell r="J7210" t="str">
            <v>411323200209171754</v>
          </cell>
          <cell r="K7210" t="str">
            <v>李双</v>
          </cell>
          <cell r="L7210" t="str">
            <v>4</v>
          </cell>
          <cell r="M7210" t="str">
            <v>4</v>
          </cell>
          <cell r="N7210" t="str">
            <v>之子</v>
          </cell>
          <cell r="O7210" t="str">
            <v>汉族</v>
          </cell>
          <cell r="P7210" t="str">
            <v>初中</v>
          </cell>
          <cell r="Q7210" t="str">
            <v/>
          </cell>
          <cell r="R7210" t="str">
            <v>健康</v>
          </cell>
          <cell r="S7210" t="str">
            <v/>
          </cell>
          <cell r="T7210" t="str">
            <v/>
          </cell>
          <cell r="U7210" t="str">
            <v>普通劳动力</v>
          </cell>
          <cell r="V7210" t="str">
            <v>2</v>
          </cell>
          <cell r="W7210" t="str">
            <v>是</v>
          </cell>
          <cell r="X7210" t="str">
            <v/>
          </cell>
          <cell r="Y7210" t="str">
            <v>缺技术</v>
          </cell>
          <cell r="Z7210" t="str">
            <v>否</v>
          </cell>
          <cell r="AA7210" t="str">
            <v>是</v>
          </cell>
          <cell r="AB7210" t="str">
            <v>76600</v>
          </cell>
          <cell r="AC7210" t="str">
            <v>14500</v>
          </cell>
          <cell r="AD7210" t="str">
            <v>5334.98</v>
          </cell>
          <cell r="AE7210" t="str">
            <v>0</v>
          </cell>
          <cell r="AF7210" t="str">
            <v>4800</v>
          </cell>
          <cell r="AG7210" t="str">
            <v>0</v>
          </cell>
          <cell r="AH7210" t="str">
            <v>0</v>
          </cell>
          <cell r="AI7210" t="str">
            <v>0</v>
          </cell>
          <cell r="AJ7210" t="str">
            <v>534.98</v>
          </cell>
          <cell r="AK7210" t="str">
            <v>0</v>
          </cell>
          <cell r="AL7210" t="str">
            <v>0</v>
          </cell>
          <cell r="AM7210" t="str">
            <v>0</v>
          </cell>
          <cell r="AN7210" t="str">
            <v>3000</v>
          </cell>
          <cell r="AO7210" t="str">
            <v>96434.98</v>
          </cell>
          <cell r="AP7210" t="str">
            <v>93434.98</v>
          </cell>
          <cell r="AQ7210" t="str">
            <v>23358.75</v>
          </cell>
          <cell r="AR7210" t="str">
            <v>15225669711</v>
          </cell>
          <cell r="AS7210" t="str">
            <v>15837760940</v>
          </cell>
          <cell r="AT7210" t="str">
            <v>2013年底</v>
          </cell>
          <cell r="AU7210" t="str">
            <v>2016年12月</v>
          </cell>
          <cell r="AV7210" t="str">
            <v>脱贫户</v>
          </cell>
          <cell r="AW7210" t="str">
            <v/>
          </cell>
        </row>
        <row r="7211">
          <cell r="J7211" t="str">
            <v>411323198712102131</v>
          </cell>
          <cell r="K7211" t="str">
            <v>李学明</v>
          </cell>
          <cell r="L7211" t="str">
            <v>4</v>
          </cell>
          <cell r="M7211" t="str">
            <v>4</v>
          </cell>
          <cell r="N7211" t="str">
            <v>配偶</v>
          </cell>
          <cell r="O7211" t="str">
            <v>汉族</v>
          </cell>
          <cell r="P7211" t="str">
            <v>初中</v>
          </cell>
          <cell r="Q7211" t="str">
            <v/>
          </cell>
          <cell r="R7211" t="str">
            <v>健康</v>
          </cell>
          <cell r="S7211" t="str">
            <v/>
          </cell>
          <cell r="T7211" t="str">
            <v/>
          </cell>
          <cell r="U7211" t="str">
            <v>普通劳动力</v>
          </cell>
          <cell r="V7211" t="str">
            <v>8</v>
          </cell>
          <cell r="W7211" t="str">
            <v>是</v>
          </cell>
          <cell r="X7211" t="str">
            <v/>
          </cell>
          <cell r="Y7211" t="str">
            <v>缺技术</v>
          </cell>
          <cell r="Z7211" t="str">
            <v>否</v>
          </cell>
          <cell r="AA7211" t="str">
            <v>是</v>
          </cell>
          <cell r="AB7211" t="str">
            <v>76600</v>
          </cell>
          <cell r="AC7211" t="str">
            <v>14500</v>
          </cell>
          <cell r="AD7211" t="str">
            <v>5334.98</v>
          </cell>
          <cell r="AE7211" t="str">
            <v>0</v>
          </cell>
          <cell r="AF7211" t="str">
            <v>4800</v>
          </cell>
          <cell r="AG7211" t="str">
            <v>0</v>
          </cell>
          <cell r="AH7211" t="str">
            <v>0</v>
          </cell>
          <cell r="AI7211" t="str">
            <v>0</v>
          </cell>
          <cell r="AJ7211" t="str">
            <v>534.98</v>
          </cell>
          <cell r="AK7211" t="str">
            <v>0</v>
          </cell>
          <cell r="AL7211" t="str">
            <v>0</v>
          </cell>
          <cell r="AM7211" t="str">
            <v>0</v>
          </cell>
          <cell r="AN7211" t="str">
            <v>3000</v>
          </cell>
          <cell r="AO7211" t="str">
            <v>96434.98</v>
          </cell>
          <cell r="AP7211" t="str">
            <v>93434.98</v>
          </cell>
          <cell r="AQ7211" t="str">
            <v>23358.75</v>
          </cell>
          <cell r="AR7211" t="str">
            <v>15225669711</v>
          </cell>
          <cell r="AS7211" t="str">
            <v>15225669711</v>
          </cell>
          <cell r="AT7211" t="str">
            <v>2013年底</v>
          </cell>
          <cell r="AU7211" t="str">
            <v>2021年12月</v>
          </cell>
          <cell r="AV7211" t="str">
            <v>脱贫户</v>
          </cell>
          <cell r="AW7211" t="str">
            <v/>
          </cell>
        </row>
        <row r="7212">
          <cell r="J7212" t="str">
            <v>411326202112120043</v>
          </cell>
          <cell r="K7212" t="str">
            <v>李冰若</v>
          </cell>
          <cell r="L7212" t="str">
            <v>4</v>
          </cell>
          <cell r="M7212" t="str">
            <v>4</v>
          </cell>
          <cell r="N7212" t="str">
            <v>之女</v>
          </cell>
          <cell r="O7212" t="str">
            <v>汉族</v>
          </cell>
          <cell r="P7212" t="str">
            <v/>
          </cell>
          <cell r="Q7212" t="str">
            <v>学龄前儿童</v>
          </cell>
          <cell r="R7212" t="str">
            <v>健康</v>
          </cell>
          <cell r="S7212" t="str">
            <v/>
          </cell>
          <cell r="T7212" t="str">
            <v/>
          </cell>
          <cell r="U7212" t="str">
            <v>无劳动力</v>
          </cell>
          <cell r="V7212" t="str">
            <v>0</v>
          </cell>
          <cell r="W7212" t="str">
            <v>是</v>
          </cell>
          <cell r="X7212" t="str">
            <v/>
          </cell>
          <cell r="Y7212" t="str">
            <v>缺技术</v>
          </cell>
          <cell r="Z7212" t="str">
            <v>否</v>
          </cell>
          <cell r="AA7212" t="str">
            <v>是</v>
          </cell>
          <cell r="AB7212" t="str">
            <v>76600</v>
          </cell>
          <cell r="AC7212" t="str">
            <v>14500</v>
          </cell>
          <cell r="AD7212" t="str">
            <v>5334.98</v>
          </cell>
          <cell r="AE7212" t="str">
            <v>0</v>
          </cell>
          <cell r="AF7212" t="str">
            <v>4800</v>
          </cell>
          <cell r="AG7212" t="str">
            <v>0</v>
          </cell>
          <cell r="AH7212" t="str">
            <v>0</v>
          </cell>
          <cell r="AI7212" t="str">
            <v>0</v>
          </cell>
          <cell r="AJ7212" t="str">
            <v>534.98</v>
          </cell>
          <cell r="AK7212" t="str">
            <v>0</v>
          </cell>
          <cell r="AL7212" t="str">
            <v>0</v>
          </cell>
          <cell r="AM7212" t="str">
            <v>0</v>
          </cell>
          <cell r="AN7212" t="str">
            <v>3000</v>
          </cell>
          <cell r="AO7212" t="str">
            <v>96434.98</v>
          </cell>
          <cell r="AP7212" t="str">
            <v>93434.98</v>
          </cell>
          <cell r="AQ7212" t="str">
            <v>23358.75</v>
          </cell>
          <cell r="AR7212" t="str">
            <v>15225669711</v>
          </cell>
          <cell r="AS7212" t="str">
            <v/>
          </cell>
          <cell r="AT7212" t="str">
            <v>2013年底</v>
          </cell>
          <cell r="AU7212" t="str">
            <v>2021年12月</v>
          </cell>
          <cell r="AV7212" t="str">
            <v>脱贫户</v>
          </cell>
          <cell r="AW7212" t="str">
            <v/>
          </cell>
        </row>
        <row r="7213">
          <cell r="J7213" t="str">
            <v>412927196211182145</v>
          </cell>
          <cell r="K7213" t="str">
            <v>王桂枝</v>
          </cell>
          <cell r="L7213" t="str">
            <v>3</v>
          </cell>
          <cell r="M7213" t="str">
            <v>3</v>
          </cell>
          <cell r="N7213" t="str">
            <v>户主</v>
          </cell>
          <cell r="O7213" t="str">
            <v>汉族</v>
          </cell>
          <cell r="P7213" t="str">
            <v>文盲或半文盲</v>
          </cell>
          <cell r="Q7213" t="str">
            <v/>
          </cell>
          <cell r="R7213" t="str">
            <v>健康</v>
          </cell>
          <cell r="S7213" t="str">
            <v/>
          </cell>
          <cell r="T7213" t="str">
            <v/>
          </cell>
          <cell r="U7213" t="str">
            <v>弱劳动力或半劳动力</v>
          </cell>
          <cell r="V7213" t="str">
            <v>7</v>
          </cell>
          <cell r="W7213" t="str">
            <v>是</v>
          </cell>
          <cell r="X7213" t="str">
            <v/>
          </cell>
          <cell r="Y7213" t="str">
            <v>缺技术</v>
          </cell>
          <cell r="Z7213" t="str">
            <v>否</v>
          </cell>
          <cell r="AA7213" t="str">
            <v>是</v>
          </cell>
          <cell r="AB7213" t="str">
            <v>56300</v>
          </cell>
          <cell r="AC7213" t="str">
            <v>3000</v>
          </cell>
          <cell r="AD7213" t="str">
            <v>457.96</v>
          </cell>
          <cell r="AE7213" t="str">
            <v>0</v>
          </cell>
          <cell r="AF7213" t="str">
            <v>0</v>
          </cell>
          <cell r="AG7213" t="str">
            <v>0</v>
          </cell>
          <cell r="AH7213" t="str">
            <v/>
          </cell>
          <cell r="AI7213" t="str">
            <v/>
          </cell>
          <cell r="AJ7213" t="str">
            <v>457.96</v>
          </cell>
          <cell r="AK7213" t="str">
            <v>0</v>
          </cell>
          <cell r="AL7213" t="str">
            <v/>
          </cell>
          <cell r="AM7213" t="str">
            <v>0</v>
          </cell>
          <cell r="AN7213" t="str">
            <v>1000</v>
          </cell>
          <cell r="AO7213" t="str">
            <v>59757.96</v>
          </cell>
          <cell r="AP7213" t="str">
            <v>58757.96</v>
          </cell>
          <cell r="AQ7213" t="str">
            <v>19585.99</v>
          </cell>
          <cell r="AR7213" t="str">
            <v>18832307192</v>
          </cell>
          <cell r="AS7213" t="str">
            <v>18832307192</v>
          </cell>
          <cell r="AT7213" t="str">
            <v>2013年底</v>
          </cell>
          <cell r="AU7213" t="str">
            <v>2013年12月</v>
          </cell>
          <cell r="AV7213" t="str">
            <v>脱贫不享受政策户</v>
          </cell>
          <cell r="AW7213" t="str">
            <v/>
          </cell>
        </row>
        <row r="7214">
          <cell r="J7214" t="str">
            <v>411323199810022172</v>
          </cell>
          <cell r="K7214" t="str">
            <v>李志</v>
          </cell>
          <cell r="L7214" t="str">
            <v>3</v>
          </cell>
          <cell r="M7214" t="str">
            <v>3</v>
          </cell>
          <cell r="N7214" t="str">
            <v>之子</v>
          </cell>
          <cell r="O7214" t="str">
            <v>汉族</v>
          </cell>
          <cell r="P7214" t="str">
            <v>高中</v>
          </cell>
          <cell r="Q7214" t="str">
            <v/>
          </cell>
          <cell r="R7214" t="str">
            <v>健康</v>
          </cell>
          <cell r="S7214" t="str">
            <v/>
          </cell>
          <cell r="T7214" t="str">
            <v/>
          </cell>
          <cell r="U7214" t="str">
            <v>普通劳动力</v>
          </cell>
          <cell r="V7214" t="str">
            <v>7</v>
          </cell>
          <cell r="W7214" t="str">
            <v>是</v>
          </cell>
          <cell r="X7214" t="str">
            <v/>
          </cell>
          <cell r="Y7214" t="str">
            <v>缺技术</v>
          </cell>
          <cell r="Z7214" t="str">
            <v>否</v>
          </cell>
          <cell r="AA7214" t="str">
            <v>是</v>
          </cell>
          <cell r="AB7214" t="str">
            <v>56300</v>
          </cell>
          <cell r="AC7214" t="str">
            <v>3000</v>
          </cell>
          <cell r="AD7214" t="str">
            <v>457.96</v>
          </cell>
          <cell r="AE7214" t="str">
            <v>0</v>
          </cell>
          <cell r="AF7214" t="str">
            <v>0</v>
          </cell>
          <cell r="AG7214" t="str">
            <v>0</v>
          </cell>
          <cell r="AH7214" t="str">
            <v/>
          </cell>
          <cell r="AI7214" t="str">
            <v/>
          </cell>
          <cell r="AJ7214" t="str">
            <v>457.96</v>
          </cell>
          <cell r="AK7214" t="str">
            <v>0</v>
          </cell>
          <cell r="AL7214" t="str">
            <v/>
          </cell>
          <cell r="AM7214" t="str">
            <v>0</v>
          </cell>
          <cell r="AN7214" t="str">
            <v>1000</v>
          </cell>
          <cell r="AO7214" t="str">
            <v>59757.96</v>
          </cell>
          <cell r="AP7214" t="str">
            <v>58757.96</v>
          </cell>
          <cell r="AQ7214" t="str">
            <v>19585.99</v>
          </cell>
          <cell r="AR7214" t="str">
            <v>18832307192</v>
          </cell>
          <cell r="AS7214" t="str">
            <v>18832307192</v>
          </cell>
          <cell r="AT7214" t="str">
            <v>2013年底</v>
          </cell>
          <cell r="AU7214" t="str">
            <v>2013年12月</v>
          </cell>
          <cell r="AV7214" t="str">
            <v>脱贫不享受政策户</v>
          </cell>
          <cell r="AW7214" t="str">
            <v/>
          </cell>
        </row>
        <row r="7215">
          <cell r="J7215" t="str">
            <v>422622195803135931</v>
          </cell>
          <cell r="K7215" t="str">
            <v>陈治强</v>
          </cell>
          <cell r="L7215" t="str">
            <v>3</v>
          </cell>
          <cell r="M7215" t="str">
            <v>3</v>
          </cell>
          <cell r="N7215" t="str">
            <v>配偶</v>
          </cell>
          <cell r="O7215" t="str">
            <v>汉族</v>
          </cell>
          <cell r="P7215" t="str">
            <v>小学</v>
          </cell>
          <cell r="Q7215" t="str">
            <v/>
          </cell>
          <cell r="R7215" t="str">
            <v>健康</v>
          </cell>
          <cell r="S7215" t="str">
            <v/>
          </cell>
          <cell r="T7215" t="str">
            <v/>
          </cell>
          <cell r="U7215" t="str">
            <v>弱劳动力或半劳动力</v>
          </cell>
          <cell r="V7215" t="str">
            <v>10</v>
          </cell>
          <cell r="W7215" t="str">
            <v>是</v>
          </cell>
          <cell r="X7215" t="str">
            <v/>
          </cell>
          <cell r="Y7215" t="str">
            <v>缺技术</v>
          </cell>
          <cell r="Z7215" t="str">
            <v>否</v>
          </cell>
          <cell r="AA7215" t="str">
            <v>是</v>
          </cell>
          <cell r="AB7215" t="str">
            <v>56300</v>
          </cell>
          <cell r="AC7215" t="str">
            <v>3000</v>
          </cell>
          <cell r="AD7215" t="str">
            <v>457.96</v>
          </cell>
          <cell r="AE7215" t="str">
            <v>0</v>
          </cell>
          <cell r="AF7215" t="str">
            <v>0</v>
          </cell>
          <cell r="AG7215" t="str">
            <v>0</v>
          </cell>
          <cell r="AH7215" t="str">
            <v/>
          </cell>
          <cell r="AI7215" t="str">
            <v/>
          </cell>
          <cell r="AJ7215" t="str">
            <v>457.96</v>
          </cell>
          <cell r="AK7215" t="str">
            <v>0</v>
          </cell>
          <cell r="AL7215" t="str">
            <v/>
          </cell>
          <cell r="AM7215" t="str">
            <v>0</v>
          </cell>
          <cell r="AN7215" t="str">
            <v>1000</v>
          </cell>
          <cell r="AO7215" t="str">
            <v>59757.96</v>
          </cell>
          <cell r="AP7215" t="str">
            <v>58757.96</v>
          </cell>
          <cell r="AQ7215" t="str">
            <v>19585.99</v>
          </cell>
          <cell r="AR7215" t="str">
            <v>18832307192</v>
          </cell>
          <cell r="AS7215" t="str">
            <v>18832307192</v>
          </cell>
          <cell r="AT7215" t="str">
            <v>2013年底</v>
          </cell>
          <cell r="AU7215" t="str">
            <v>2013年12月</v>
          </cell>
          <cell r="AV7215" t="str">
            <v>脱贫不享受政策户</v>
          </cell>
          <cell r="AW7215" t="str">
            <v/>
          </cell>
        </row>
        <row r="7216">
          <cell r="J7216" t="str">
            <v>412927197311162250</v>
          </cell>
          <cell r="K7216" t="str">
            <v>李玉亭</v>
          </cell>
          <cell r="L7216" t="str">
            <v>3</v>
          </cell>
          <cell r="M7216" t="str">
            <v>3</v>
          </cell>
          <cell r="N7216" t="str">
            <v>户主</v>
          </cell>
          <cell r="O7216" t="str">
            <v>汉族</v>
          </cell>
          <cell r="P7216" t="str">
            <v>文盲或半文盲</v>
          </cell>
          <cell r="Q7216" t="str">
            <v/>
          </cell>
          <cell r="R7216" t="str">
            <v>健康</v>
          </cell>
          <cell r="S7216" t="str">
            <v/>
          </cell>
          <cell r="T7216" t="str">
            <v/>
          </cell>
          <cell r="U7216" t="str">
            <v>普通劳动力</v>
          </cell>
          <cell r="V7216" t="str">
            <v>11</v>
          </cell>
          <cell r="W7216" t="str">
            <v>是</v>
          </cell>
          <cell r="X7216" t="str">
            <v/>
          </cell>
          <cell r="Y7216" t="str">
            <v>缺资金</v>
          </cell>
          <cell r="Z7216" t="str">
            <v>否</v>
          </cell>
          <cell r="AA7216" t="str">
            <v>是</v>
          </cell>
          <cell r="AB7216" t="str">
            <v>78200</v>
          </cell>
          <cell r="AC7216" t="str">
            <v/>
          </cell>
          <cell r="AD7216" t="str">
            <v>405.48</v>
          </cell>
          <cell r="AE7216" t="str">
            <v>0</v>
          </cell>
          <cell r="AF7216" t="str">
            <v>0</v>
          </cell>
          <cell r="AG7216" t="str">
            <v>0</v>
          </cell>
          <cell r="AH7216" t="str">
            <v>0</v>
          </cell>
          <cell r="AI7216" t="str">
            <v/>
          </cell>
          <cell r="AJ7216" t="str">
            <v>405.48</v>
          </cell>
          <cell r="AK7216" t="str">
            <v>0</v>
          </cell>
          <cell r="AL7216" t="str">
            <v/>
          </cell>
          <cell r="AM7216" t="str">
            <v>0</v>
          </cell>
          <cell r="AN7216" t="str">
            <v/>
          </cell>
          <cell r="AO7216" t="str">
            <v>78605.48</v>
          </cell>
          <cell r="AP7216" t="str">
            <v>78605.48</v>
          </cell>
          <cell r="AQ7216" t="str">
            <v>26201.83</v>
          </cell>
          <cell r="AR7216" t="str">
            <v>15188468716</v>
          </cell>
          <cell r="AS7216" t="str">
            <v>13429963881</v>
          </cell>
          <cell r="AT7216" t="str">
            <v>2013年底</v>
          </cell>
          <cell r="AU7216" t="str">
            <v>2013年12月</v>
          </cell>
          <cell r="AV7216" t="str">
            <v>脱贫不享受政策户</v>
          </cell>
          <cell r="AW7216" t="str">
            <v/>
          </cell>
        </row>
        <row r="7217">
          <cell r="J7217" t="str">
            <v>411323200010052117</v>
          </cell>
          <cell r="K7217" t="str">
            <v>李博</v>
          </cell>
          <cell r="L7217" t="str">
            <v>3</v>
          </cell>
          <cell r="M7217" t="str">
            <v>3</v>
          </cell>
          <cell r="N7217" t="str">
            <v>之子</v>
          </cell>
          <cell r="O7217" t="str">
            <v>汉族</v>
          </cell>
          <cell r="P7217" t="str">
            <v/>
          </cell>
          <cell r="Q7217" t="str">
            <v>本科二年级</v>
          </cell>
          <cell r="R7217" t="str">
            <v>健康</v>
          </cell>
          <cell r="S7217" t="str">
            <v/>
          </cell>
          <cell r="T7217" t="str">
            <v/>
          </cell>
          <cell r="U7217" t="str">
            <v>无劳动力</v>
          </cell>
          <cell r="V7217" t="str">
            <v>0</v>
          </cell>
          <cell r="W7217" t="str">
            <v>是</v>
          </cell>
          <cell r="X7217" t="str">
            <v/>
          </cell>
          <cell r="Y7217" t="str">
            <v>缺资金</v>
          </cell>
          <cell r="Z7217" t="str">
            <v>否</v>
          </cell>
          <cell r="AA7217" t="str">
            <v>是</v>
          </cell>
          <cell r="AB7217" t="str">
            <v>78200</v>
          </cell>
          <cell r="AC7217" t="str">
            <v/>
          </cell>
          <cell r="AD7217" t="str">
            <v>405.48</v>
          </cell>
          <cell r="AE7217" t="str">
            <v>0</v>
          </cell>
          <cell r="AF7217" t="str">
            <v>0</v>
          </cell>
          <cell r="AG7217" t="str">
            <v>0</v>
          </cell>
          <cell r="AH7217" t="str">
            <v>0</v>
          </cell>
          <cell r="AI7217" t="str">
            <v/>
          </cell>
          <cell r="AJ7217" t="str">
            <v>405.48</v>
          </cell>
          <cell r="AK7217" t="str">
            <v>0</v>
          </cell>
          <cell r="AL7217" t="str">
            <v/>
          </cell>
          <cell r="AM7217" t="str">
            <v>0</v>
          </cell>
          <cell r="AN7217" t="str">
            <v/>
          </cell>
          <cell r="AO7217" t="str">
            <v>78605.48</v>
          </cell>
          <cell r="AP7217" t="str">
            <v>78605.48</v>
          </cell>
          <cell r="AQ7217" t="str">
            <v>26201.83</v>
          </cell>
          <cell r="AR7217" t="str">
            <v>15188468716</v>
          </cell>
          <cell r="AS7217" t="str">
            <v/>
          </cell>
          <cell r="AT7217" t="str">
            <v>2013年底</v>
          </cell>
          <cell r="AU7217" t="str">
            <v>2013年12月</v>
          </cell>
          <cell r="AV7217" t="str">
            <v>脱贫不享受政策户</v>
          </cell>
          <cell r="AW7217" t="str">
            <v/>
          </cell>
        </row>
        <row r="7218">
          <cell r="J7218" t="str">
            <v>412927197102012221</v>
          </cell>
          <cell r="K7218" t="str">
            <v>孙改兰</v>
          </cell>
          <cell r="L7218" t="str">
            <v>3</v>
          </cell>
          <cell r="M7218" t="str">
            <v>3</v>
          </cell>
          <cell r="N7218" t="str">
            <v>配偶</v>
          </cell>
          <cell r="O7218" t="str">
            <v>汉族</v>
          </cell>
          <cell r="P7218" t="str">
            <v>文盲或半文盲</v>
          </cell>
          <cell r="Q7218" t="str">
            <v/>
          </cell>
          <cell r="R7218" t="str">
            <v>健康</v>
          </cell>
          <cell r="S7218" t="str">
            <v/>
          </cell>
          <cell r="T7218" t="str">
            <v/>
          </cell>
          <cell r="U7218" t="str">
            <v>普通劳动力</v>
          </cell>
          <cell r="V7218" t="str">
            <v>7</v>
          </cell>
          <cell r="W7218" t="str">
            <v>是</v>
          </cell>
          <cell r="X7218" t="str">
            <v/>
          </cell>
          <cell r="Y7218" t="str">
            <v>缺资金</v>
          </cell>
          <cell r="Z7218" t="str">
            <v>否</v>
          </cell>
          <cell r="AA7218" t="str">
            <v>是</v>
          </cell>
          <cell r="AB7218" t="str">
            <v>78200</v>
          </cell>
          <cell r="AC7218" t="str">
            <v/>
          </cell>
          <cell r="AD7218" t="str">
            <v>405.48</v>
          </cell>
          <cell r="AE7218" t="str">
            <v>0</v>
          </cell>
          <cell r="AF7218" t="str">
            <v>0</v>
          </cell>
          <cell r="AG7218" t="str">
            <v>0</v>
          </cell>
          <cell r="AH7218" t="str">
            <v>0</v>
          </cell>
          <cell r="AI7218" t="str">
            <v/>
          </cell>
          <cell r="AJ7218" t="str">
            <v>405.48</v>
          </cell>
          <cell r="AK7218" t="str">
            <v>0</v>
          </cell>
          <cell r="AL7218" t="str">
            <v/>
          </cell>
          <cell r="AM7218" t="str">
            <v>0</v>
          </cell>
          <cell r="AN7218" t="str">
            <v/>
          </cell>
          <cell r="AO7218" t="str">
            <v>78605.48</v>
          </cell>
          <cell r="AP7218" t="str">
            <v>78605.48</v>
          </cell>
          <cell r="AQ7218" t="str">
            <v>26201.83</v>
          </cell>
          <cell r="AR7218" t="str">
            <v>15188468716</v>
          </cell>
          <cell r="AS7218" t="str">
            <v>13537721590</v>
          </cell>
          <cell r="AT7218" t="str">
            <v>2013年底</v>
          </cell>
          <cell r="AU7218" t="str">
            <v>2013年12月</v>
          </cell>
          <cell r="AV7218" t="str">
            <v>脱贫不享受政策户</v>
          </cell>
          <cell r="AW7218" t="str">
            <v/>
          </cell>
        </row>
        <row r="7219">
          <cell r="J7219" t="str">
            <v>412927196712052154</v>
          </cell>
          <cell r="K7219" t="str">
            <v>李伯勤</v>
          </cell>
          <cell r="L7219" t="str">
            <v>4</v>
          </cell>
          <cell r="M7219" t="str">
            <v>4</v>
          </cell>
          <cell r="N7219" t="str">
            <v>户主</v>
          </cell>
          <cell r="O7219" t="str">
            <v>汉族</v>
          </cell>
          <cell r="P7219" t="str">
            <v>小学</v>
          </cell>
          <cell r="Q7219" t="str">
            <v/>
          </cell>
          <cell r="R7219" t="str">
            <v>长期慢性病</v>
          </cell>
          <cell r="S7219" t="str">
            <v/>
          </cell>
          <cell r="T7219" t="str">
            <v/>
          </cell>
          <cell r="U7219" t="str">
            <v>普通劳动力</v>
          </cell>
          <cell r="V7219" t="str">
            <v>7</v>
          </cell>
          <cell r="W7219" t="str">
            <v>是</v>
          </cell>
          <cell r="X7219" t="str">
            <v/>
          </cell>
          <cell r="Y7219" t="str">
            <v>因病</v>
          </cell>
          <cell r="Z7219" t="str">
            <v>否</v>
          </cell>
          <cell r="AA7219" t="str">
            <v>是</v>
          </cell>
          <cell r="AB7219" t="str">
            <v>50500</v>
          </cell>
          <cell r="AC7219" t="str">
            <v>9300</v>
          </cell>
          <cell r="AD7219" t="str">
            <v>6060.66</v>
          </cell>
          <cell r="AE7219" t="str">
            <v>0</v>
          </cell>
          <cell r="AF7219" t="str">
            <v>2400</v>
          </cell>
          <cell r="AG7219" t="str">
            <v>0</v>
          </cell>
          <cell r="AH7219" t="str">
            <v>0</v>
          </cell>
          <cell r="AI7219" t="str">
            <v>0</v>
          </cell>
          <cell r="AJ7219" t="str">
            <v>3660.66</v>
          </cell>
          <cell r="AK7219" t="str">
            <v>0</v>
          </cell>
          <cell r="AL7219" t="str">
            <v>0</v>
          </cell>
          <cell r="AM7219" t="str">
            <v>0</v>
          </cell>
          <cell r="AN7219" t="str">
            <v>1800</v>
          </cell>
          <cell r="AO7219" t="str">
            <v>65860.66</v>
          </cell>
          <cell r="AP7219" t="str">
            <v>64060.66</v>
          </cell>
          <cell r="AQ7219" t="str">
            <v>16015.17</v>
          </cell>
          <cell r="AR7219" t="str">
            <v>15093029945</v>
          </cell>
          <cell r="AS7219" t="str">
            <v>15093029945</v>
          </cell>
          <cell r="AT7219" t="str">
            <v>2013年底</v>
          </cell>
          <cell r="AU7219" t="str">
            <v>2013年12月</v>
          </cell>
          <cell r="AV7219" t="str">
            <v>脱贫户</v>
          </cell>
          <cell r="AW7219" t="str">
            <v/>
          </cell>
        </row>
        <row r="7220">
          <cell r="J7220" t="str">
            <v>412927196903252167</v>
          </cell>
          <cell r="K7220" t="str">
            <v>高青云</v>
          </cell>
          <cell r="L7220" t="str">
            <v>4</v>
          </cell>
          <cell r="M7220" t="str">
            <v>4</v>
          </cell>
          <cell r="N7220" t="str">
            <v>配偶</v>
          </cell>
          <cell r="O7220" t="str">
            <v>汉族</v>
          </cell>
          <cell r="P7220" t="str">
            <v>小学</v>
          </cell>
          <cell r="Q7220" t="str">
            <v/>
          </cell>
          <cell r="R7220" t="str">
            <v>长期慢性病</v>
          </cell>
          <cell r="S7220" t="str">
            <v/>
          </cell>
          <cell r="T7220" t="str">
            <v/>
          </cell>
          <cell r="U7220" t="str">
            <v>普通劳动力</v>
          </cell>
          <cell r="V7220" t="str">
            <v>7</v>
          </cell>
          <cell r="W7220" t="str">
            <v>是</v>
          </cell>
          <cell r="X7220" t="str">
            <v/>
          </cell>
          <cell r="Y7220" t="str">
            <v>因病</v>
          </cell>
          <cell r="Z7220" t="str">
            <v>否</v>
          </cell>
          <cell r="AA7220" t="str">
            <v>是</v>
          </cell>
          <cell r="AB7220" t="str">
            <v>50500</v>
          </cell>
          <cell r="AC7220" t="str">
            <v>9300</v>
          </cell>
          <cell r="AD7220" t="str">
            <v>6060.66</v>
          </cell>
          <cell r="AE7220" t="str">
            <v>0</v>
          </cell>
          <cell r="AF7220" t="str">
            <v>2400</v>
          </cell>
          <cell r="AG7220" t="str">
            <v>0</v>
          </cell>
          <cell r="AH7220" t="str">
            <v>0</v>
          </cell>
          <cell r="AI7220" t="str">
            <v>0</v>
          </cell>
          <cell r="AJ7220" t="str">
            <v>3660.66</v>
          </cell>
          <cell r="AK7220" t="str">
            <v>0</v>
          </cell>
          <cell r="AL7220" t="str">
            <v>0</v>
          </cell>
          <cell r="AM7220" t="str">
            <v>0</v>
          </cell>
          <cell r="AN7220" t="str">
            <v>1800</v>
          </cell>
          <cell r="AO7220" t="str">
            <v>65860.66</v>
          </cell>
          <cell r="AP7220" t="str">
            <v>64060.66</v>
          </cell>
          <cell r="AQ7220" t="str">
            <v>16015.17</v>
          </cell>
          <cell r="AR7220" t="str">
            <v>15093029945</v>
          </cell>
          <cell r="AS7220" t="str">
            <v>15717285571</v>
          </cell>
          <cell r="AT7220" t="str">
            <v>2013年底</v>
          </cell>
          <cell r="AU7220" t="str">
            <v>2013年12月</v>
          </cell>
          <cell r="AV7220" t="str">
            <v>脱贫户</v>
          </cell>
          <cell r="AW7220" t="str">
            <v/>
          </cell>
        </row>
        <row r="7221">
          <cell r="J7221" t="str">
            <v>411323200407132131</v>
          </cell>
          <cell r="K7221" t="str">
            <v>李卷才</v>
          </cell>
          <cell r="L7221" t="str">
            <v>4</v>
          </cell>
          <cell r="M7221" t="str">
            <v>4</v>
          </cell>
          <cell r="N7221" t="str">
            <v>之子</v>
          </cell>
          <cell r="O7221" t="str">
            <v>汉族</v>
          </cell>
          <cell r="P7221" t="str">
            <v/>
          </cell>
          <cell r="Q7221" t="str">
            <v>中职三年级</v>
          </cell>
          <cell r="R7221" t="str">
            <v>健康</v>
          </cell>
          <cell r="S7221" t="str">
            <v/>
          </cell>
          <cell r="T7221" t="str">
            <v/>
          </cell>
          <cell r="U7221" t="str">
            <v>无劳动力</v>
          </cell>
          <cell r="V7221" t="str">
            <v>0</v>
          </cell>
          <cell r="W7221" t="str">
            <v>是</v>
          </cell>
          <cell r="X7221" t="str">
            <v/>
          </cell>
          <cell r="Y7221" t="str">
            <v>因病</v>
          </cell>
          <cell r="Z7221" t="str">
            <v>否</v>
          </cell>
          <cell r="AA7221" t="str">
            <v>是</v>
          </cell>
          <cell r="AB7221" t="str">
            <v>50500</v>
          </cell>
          <cell r="AC7221" t="str">
            <v>9300</v>
          </cell>
          <cell r="AD7221" t="str">
            <v>6060.66</v>
          </cell>
          <cell r="AE7221" t="str">
            <v>0</v>
          </cell>
          <cell r="AF7221" t="str">
            <v>2400</v>
          </cell>
          <cell r="AG7221" t="str">
            <v>0</v>
          </cell>
          <cell r="AH7221" t="str">
            <v>0</v>
          </cell>
          <cell r="AI7221" t="str">
            <v>0</v>
          </cell>
          <cell r="AJ7221" t="str">
            <v>3660.66</v>
          </cell>
          <cell r="AK7221" t="str">
            <v>0</v>
          </cell>
          <cell r="AL7221" t="str">
            <v>0</v>
          </cell>
          <cell r="AM7221" t="str">
            <v>0</v>
          </cell>
          <cell r="AN7221" t="str">
            <v>1800</v>
          </cell>
          <cell r="AO7221" t="str">
            <v>65860.66</v>
          </cell>
          <cell r="AP7221" t="str">
            <v>64060.66</v>
          </cell>
          <cell r="AQ7221" t="str">
            <v>16015.17</v>
          </cell>
          <cell r="AR7221" t="str">
            <v>15093029945</v>
          </cell>
          <cell r="AS7221" t="str">
            <v/>
          </cell>
          <cell r="AT7221" t="str">
            <v>2013年底</v>
          </cell>
          <cell r="AU7221" t="str">
            <v>2013年12月</v>
          </cell>
          <cell r="AV7221" t="str">
            <v>脱贫户</v>
          </cell>
          <cell r="AW7221" t="str">
            <v/>
          </cell>
        </row>
        <row r="7222">
          <cell r="J7222" t="str">
            <v>411323200407132115</v>
          </cell>
          <cell r="K7222" t="str">
            <v>李卷勇</v>
          </cell>
          <cell r="L7222" t="str">
            <v>4</v>
          </cell>
          <cell r="M7222" t="str">
            <v>4</v>
          </cell>
          <cell r="N7222" t="str">
            <v>之子</v>
          </cell>
          <cell r="O7222" t="str">
            <v>汉族</v>
          </cell>
          <cell r="P7222" t="str">
            <v/>
          </cell>
          <cell r="Q7222" t="str">
            <v>中职三年级</v>
          </cell>
          <cell r="R7222" t="str">
            <v>健康</v>
          </cell>
          <cell r="S7222" t="str">
            <v/>
          </cell>
          <cell r="T7222" t="str">
            <v/>
          </cell>
          <cell r="U7222" t="str">
            <v>无劳动力</v>
          </cell>
          <cell r="V7222" t="str">
            <v>0</v>
          </cell>
          <cell r="W7222" t="str">
            <v>是</v>
          </cell>
          <cell r="X7222" t="str">
            <v/>
          </cell>
          <cell r="Y7222" t="str">
            <v>因病</v>
          </cell>
          <cell r="Z7222" t="str">
            <v>否</v>
          </cell>
          <cell r="AA7222" t="str">
            <v>是</v>
          </cell>
          <cell r="AB7222" t="str">
            <v>50500</v>
          </cell>
          <cell r="AC7222" t="str">
            <v>9300</v>
          </cell>
          <cell r="AD7222" t="str">
            <v>6060.66</v>
          </cell>
          <cell r="AE7222" t="str">
            <v>0</v>
          </cell>
          <cell r="AF7222" t="str">
            <v>2400</v>
          </cell>
          <cell r="AG7222" t="str">
            <v>0</v>
          </cell>
          <cell r="AH7222" t="str">
            <v>0</v>
          </cell>
          <cell r="AI7222" t="str">
            <v>0</v>
          </cell>
          <cell r="AJ7222" t="str">
            <v>3660.66</v>
          </cell>
          <cell r="AK7222" t="str">
            <v>0</v>
          </cell>
          <cell r="AL7222" t="str">
            <v>0</v>
          </cell>
          <cell r="AM7222" t="str">
            <v>0</v>
          </cell>
          <cell r="AN7222" t="str">
            <v>1800</v>
          </cell>
          <cell r="AO7222" t="str">
            <v>65860.66</v>
          </cell>
          <cell r="AP7222" t="str">
            <v>64060.66</v>
          </cell>
          <cell r="AQ7222" t="str">
            <v>16015.17</v>
          </cell>
          <cell r="AR7222" t="str">
            <v>15093029945</v>
          </cell>
          <cell r="AS7222" t="str">
            <v/>
          </cell>
          <cell r="AT7222" t="str">
            <v>2013年底</v>
          </cell>
          <cell r="AU7222" t="str">
            <v>2013年12月</v>
          </cell>
          <cell r="AV7222" t="str">
            <v>脱贫户</v>
          </cell>
          <cell r="AW7222" t="str">
            <v/>
          </cell>
        </row>
        <row r="7223">
          <cell r="J7223" t="str">
            <v>13048119880502062X</v>
          </cell>
          <cell r="K7223" t="str">
            <v>张燕如</v>
          </cell>
          <cell r="L7223" t="str">
            <v>4</v>
          </cell>
          <cell r="M7223" t="str">
            <v>4</v>
          </cell>
          <cell r="N7223" t="str">
            <v>户主</v>
          </cell>
          <cell r="O7223" t="str">
            <v>汉族</v>
          </cell>
          <cell r="P7223" t="str">
            <v>初中</v>
          </cell>
          <cell r="Q7223" t="str">
            <v/>
          </cell>
          <cell r="R7223" t="str">
            <v>健康</v>
          </cell>
          <cell r="S7223" t="str">
            <v/>
          </cell>
          <cell r="T7223" t="str">
            <v/>
          </cell>
          <cell r="U7223" t="str">
            <v>普通劳动力</v>
          </cell>
          <cell r="V7223" t="str">
            <v>8</v>
          </cell>
          <cell r="W7223" t="str">
            <v>是</v>
          </cell>
          <cell r="X7223" t="str">
            <v/>
          </cell>
          <cell r="Y7223" t="str">
            <v>缺技术</v>
          </cell>
          <cell r="Z7223" t="str">
            <v>否</v>
          </cell>
          <cell r="AA7223" t="str">
            <v>是</v>
          </cell>
          <cell r="AB7223" t="str">
            <v>50500</v>
          </cell>
          <cell r="AC7223" t="str">
            <v>6500</v>
          </cell>
          <cell r="AD7223" t="str">
            <v>4555.89</v>
          </cell>
          <cell r="AE7223" t="str">
            <v>0</v>
          </cell>
          <cell r="AF7223" t="str">
            <v>2400</v>
          </cell>
          <cell r="AG7223" t="str">
            <v>0</v>
          </cell>
          <cell r="AH7223" t="str">
            <v>0</v>
          </cell>
          <cell r="AI7223" t="str">
            <v>0</v>
          </cell>
          <cell r="AJ7223" t="str">
            <v>2155.89</v>
          </cell>
          <cell r="AK7223" t="str">
            <v>0</v>
          </cell>
          <cell r="AL7223" t="str">
            <v>0</v>
          </cell>
          <cell r="AM7223" t="str">
            <v>0</v>
          </cell>
          <cell r="AN7223" t="str">
            <v>2000</v>
          </cell>
          <cell r="AO7223" t="str">
            <v>61555.89</v>
          </cell>
          <cell r="AP7223" t="str">
            <v>59555.89</v>
          </cell>
          <cell r="AQ7223" t="str">
            <v>14888.97</v>
          </cell>
          <cell r="AR7223" t="str">
            <v>13462638076</v>
          </cell>
          <cell r="AS7223" t="str">
            <v>13462638076</v>
          </cell>
          <cell r="AT7223" t="str">
            <v>2013年底</v>
          </cell>
          <cell r="AU7223" t="str">
            <v>2013年12月</v>
          </cell>
          <cell r="AV7223" t="str">
            <v>脱贫户</v>
          </cell>
          <cell r="AW7223" t="str">
            <v/>
          </cell>
        </row>
        <row r="7224">
          <cell r="J7224" t="str">
            <v>411323200407112122</v>
          </cell>
          <cell r="K7224" t="str">
            <v>李静</v>
          </cell>
          <cell r="L7224" t="str">
            <v>4</v>
          </cell>
          <cell r="M7224" t="str">
            <v>4</v>
          </cell>
          <cell r="N7224" t="str">
            <v>之女</v>
          </cell>
          <cell r="O7224" t="str">
            <v>汉族</v>
          </cell>
          <cell r="P7224" t="str">
            <v/>
          </cell>
          <cell r="Q7224" t="str">
            <v>中职三年级</v>
          </cell>
          <cell r="R7224" t="str">
            <v>健康</v>
          </cell>
          <cell r="S7224" t="str">
            <v/>
          </cell>
          <cell r="T7224" t="str">
            <v/>
          </cell>
          <cell r="U7224" t="str">
            <v>无劳动力</v>
          </cell>
          <cell r="V7224" t="str">
            <v>0</v>
          </cell>
          <cell r="W7224" t="str">
            <v>是</v>
          </cell>
          <cell r="X7224" t="str">
            <v/>
          </cell>
          <cell r="Y7224" t="str">
            <v>缺技术</v>
          </cell>
          <cell r="Z7224" t="str">
            <v>否</v>
          </cell>
          <cell r="AA7224" t="str">
            <v>是</v>
          </cell>
          <cell r="AB7224" t="str">
            <v>50500</v>
          </cell>
          <cell r="AC7224" t="str">
            <v>6500</v>
          </cell>
          <cell r="AD7224" t="str">
            <v>4555.89</v>
          </cell>
          <cell r="AE7224" t="str">
            <v>0</v>
          </cell>
          <cell r="AF7224" t="str">
            <v>2400</v>
          </cell>
          <cell r="AG7224" t="str">
            <v>0</v>
          </cell>
          <cell r="AH7224" t="str">
            <v>0</v>
          </cell>
          <cell r="AI7224" t="str">
            <v>0</v>
          </cell>
          <cell r="AJ7224" t="str">
            <v>2155.89</v>
          </cell>
          <cell r="AK7224" t="str">
            <v>0</v>
          </cell>
          <cell r="AL7224" t="str">
            <v>0</v>
          </cell>
          <cell r="AM7224" t="str">
            <v>0</v>
          </cell>
          <cell r="AN7224" t="str">
            <v>2000</v>
          </cell>
          <cell r="AO7224" t="str">
            <v>61555.89</v>
          </cell>
          <cell r="AP7224" t="str">
            <v>59555.89</v>
          </cell>
          <cell r="AQ7224" t="str">
            <v>14888.97</v>
          </cell>
          <cell r="AR7224" t="str">
            <v>13462638076</v>
          </cell>
          <cell r="AS7224" t="str">
            <v/>
          </cell>
          <cell r="AT7224" t="str">
            <v>2013年底</v>
          </cell>
          <cell r="AU7224" t="str">
            <v>2015年12月</v>
          </cell>
          <cell r="AV7224" t="str">
            <v>脱贫户</v>
          </cell>
          <cell r="AW7224" t="str">
            <v/>
          </cell>
        </row>
        <row r="7225">
          <cell r="J7225" t="str">
            <v>411326200909296952</v>
          </cell>
          <cell r="K7225" t="str">
            <v>李文旭</v>
          </cell>
          <cell r="L7225" t="str">
            <v>4</v>
          </cell>
          <cell r="M7225" t="str">
            <v>4</v>
          </cell>
          <cell r="N7225" t="str">
            <v>之子</v>
          </cell>
          <cell r="O7225" t="str">
            <v>汉族</v>
          </cell>
          <cell r="P7225" t="str">
            <v/>
          </cell>
          <cell r="Q7225" t="str">
            <v>七年级</v>
          </cell>
          <cell r="R7225" t="str">
            <v>健康</v>
          </cell>
          <cell r="S7225" t="str">
            <v/>
          </cell>
          <cell r="T7225" t="str">
            <v/>
          </cell>
          <cell r="U7225" t="str">
            <v>无劳动力</v>
          </cell>
          <cell r="V7225" t="str">
            <v>0</v>
          </cell>
          <cell r="W7225" t="str">
            <v>是</v>
          </cell>
          <cell r="X7225" t="str">
            <v/>
          </cell>
          <cell r="Y7225" t="str">
            <v>缺技术</v>
          </cell>
          <cell r="Z7225" t="str">
            <v>否</v>
          </cell>
          <cell r="AA7225" t="str">
            <v>是</v>
          </cell>
          <cell r="AB7225" t="str">
            <v>50500</v>
          </cell>
          <cell r="AC7225" t="str">
            <v>6500</v>
          </cell>
          <cell r="AD7225" t="str">
            <v>4555.89</v>
          </cell>
          <cell r="AE7225" t="str">
            <v>0</v>
          </cell>
          <cell r="AF7225" t="str">
            <v>2400</v>
          </cell>
          <cell r="AG7225" t="str">
            <v>0</v>
          </cell>
          <cell r="AH7225" t="str">
            <v>0</v>
          </cell>
          <cell r="AI7225" t="str">
            <v>0</v>
          </cell>
          <cell r="AJ7225" t="str">
            <v>2155.89</v>
          </cell>
          <cell r="AK7225" t="str">
            <v>0</v>
          </cell>
          <cell r="AL7225" t="str">
            <v>0</v>
          </cell>
          <cell r="AM7225" t="str">
            <v>0</v>
          </cell>
          <cell r="AN7225" t="str">
            <v>2000</v>
          </cell>
          <cell r="AO7225" t="str">
            <v>61555.89</v>
          </cell>
          <cell r="AP7225" t="str">
            <v>59555.89</v>
          </cell>
          <cell r="AQ7225" t="str">
            <v>14888.97</v>
          </cell>
          <cell r="AR7225" t="str">
            <v>13462638076</v>
          </cell>
          <cell r="AS7225" t="str">
            <v/>
          </cell>
          <cell r="AT7225" t="str">
            <v>2013年底</v>
          </cell>
          <cell r="AU7225" t="str">
            <v>2016年12月</v>
          </cell>
          <cell r="AV7225" t="str">
            <v>脱贫户</v>
          </cell>
          <cell r="AW7225" t="str">
            <v/>
          </cell>
        </row>
        <row r="7226">
          <cell r="J7226" t="str">
            <v>412927197102052119</v>
          </cell>
          <cell r="K7226" t="str">
            <v>李红奇</v>
          </cell>
          <cell r="L7226" t="str">
            <v>4</v>
          </cell>
          <cell r="M7226" t="str">
            <v>4</v>
          </cell>
          <cell r="N7226" t="str">
            <v>配偶</v>
          </cell>
          <cell r="O7226" t="str">
            <v>汉族</v>
          </cell>
          <cell r="P7226" t="str">
            <v>小学</v>
          </cell>
          <cell r="Q7226" t="str">
            <v/>
          </cell>
          <cell r="R7226" t="str">
            <v>健康</v>
          </cell>
          <cell r="S7226" t="str">
            <v/>
          </cell>
          <cell r="T7226" t="str">
            <v/>
          </cell>
          <cell r="U7226" t="str">
            <v>普通劳动力</v>
          </cell>
          <cell r="V7226" t="str">
            <v>2</v>
          </cell>
          <cell r="W7226" t="str">
            <v>是</v>
          </cell>
          <cell r="X7226" t="str">
            <v/>
          </cell>
          <cell r="Y7226" t="str">
            <v>缺技术</v>
          </cell>
          <cell r="Z7226" t="str">
            <v>否</v>
          </cell>
          <cell r="AA7226" t="str">
            <v>是</v>
          </cell>
          <cell r="AB7226" t="str">
            <v>50500</v>
          </cell>
          <cell r="AC7226" t="str">
            <v>6500</v>
          </cell>
          <cell r="AD7226" t="str">
            <v>4555.89</v>
          </cell>
          <cell r="AE7226" t="str">
            <v>0</v>
          </cell>
          <cell r="AF7226" t="str">
            <v>2400</v>
          </cell>
          <cell r="AG7226" t="str">
            <v>0</v>
          </cell>
          <cell r="AH7226" t="str">
            <v>0</v>
          </cell>
          <cell r="AI7226" t="str">
            <v>0</v>
          </cell>
          <cell r="AJ7226" t="str">
            <v>2155.89</v>
          </cell>
          <cell r="AK7226" t="str">
            <v>0</v>
          </cell>
          <cell r="AL7226" t="str">
            <v>0</v>
          </cell>
          <cell r="AM7226" t="str">
            <v>0</v>
          </cell>
          <cell r="AN7226" t="str">
            <v>2000</v>
          </cell>
          <cell r="AO7226" t="str">
            <v>61555.89</v>
          </cell>
          <cell r="AP7226" t="str">
            <v>59555.89</v>
          </cell>
          <cell r="AQ7226" t="str">
            <v>14888.97</v>
          </cell>
          <cell r="AR7226" t="str">
            <v>13462638076</v>
          </cell>
          <cell r="AS7226" t="str">
            <v>13462638072</v>
          </cell>
          <cell r="AT7226" t="str">
            <v>2013年底</v>
          </cell>
          <cell r="AU7226" t="str">
            <v>2022年05月</v>
          </cell>
          <cell r="AV7226" t="str">
            <v>脱贫户</v>
          </cell>
          <cell r="AW7226" t="str">
            <v/>
          </cell>
        </row>
        <row r="7227">
          <cell r="J7227" t="str">
            <v>411323198209202151</v>
          </cell>
          <cell r="K7227" t="str">
            <v>李波</v>
          </cell>
          <cell r="L7227" t="str">
            <v>4</v>
          </cell>
          <cell r="M7227" t="str">
            <v>4</v>
          </cell>
          <cell r="N7227" t="str">
            <v>之子</v>
          </cell>
          <cell r="O7227" t="str">
            <v>汉族</v>
          </cell>
          <cell r="P7227" t="str">
            <v>高中</v>
          </cell>
          <cell r="Q7227" t="str">
            <v/>
          </cell>
          <cell r="R7227" t="str">
            <v>健康</v>
          </cell>
          <cell r="S7227" t="str">
            <v/>
          </cell>
          <cell r="T7227" t="str">
            <v/>
          </cell>
          <cell r="U7227" t="str">
            <v>普通劳动力</v>
          </cell>
          <cell r="V7227" t="str">
            <v>11</v>
          </cell>
          <cell r="W7227" t="str">
            <v>是</v>
          </cell>
          <cell r="X7227" t="str">
            <v/>
          </cell>
          <cell r="Y7227" t="str">
            <v>缺劳力</v>
          </cell>
          <cell r="Z7227" t="str">
            <v>否</v>
          </cell>
          <cell r="AA7227" t="str">
            <v>是</v>
          </cell>
          <cell r="AB7227" t="str">
            <v>88000</v>
          </cell>
          <cell r="AC7227" t="str">
            <v>2600</v>
          </cell>
          <cell r="AD7227" t="str">
            <v>1982.49</v>
          </cell>
          <cell r="AE7227" t="str">
            <v>0</v>
          </cell>
          <cell r="AF7227" t="str">
            <v>0</v>
          </cell>
          <cell r="AG7227" t="str">
            <v>0</v>
          </cell>
          <cell r="AH7227" t="str">
            <v>1416</v>
          </cell>
          <cell r="AI7227" t="str">
            <v>0</v>
          </cell>
          <cell r="AJ7227" t="str">
            <v>566.49</v>
          </cell>
          <cell r="AK7227" t="str">
            <v>0</v>
          </cell>
          <cell r="AL7227" t="str">
            <v>0</v>
          </cell>
          <cell r="AM7227" t="str">
            <v>0</v>
          </cell>
          <cell r="AN7227" t="str">
            <v>800</v>
          </cell>
          <cell r="AO7227" t="str">
            <v>92582.49</v>
          </cell>
          <cell r="AP7227" t="str">
            <v>91782.49</v>
          </cell>
          <cell r="AQ7227" t="str">
            <v>22945.62</v>
          </cell>
          <cell r="AR7227" t="str">
            <v>15914659895</v>
          </cell>
          <cell r="AS7227" t="str">
            <v>15824658972</v>
          </cell>
          <cell r="AT7227" t="str">
            <v>2013年底</v>
          </cell>
          <cell r="AU7227" t="str">
            <v>2013年12月</v>
          </cell>
          <cell r="AV7227" t="str">
            <v>脱贫不享受政策户</v>
          </cell>
          <cell r="AW7227" t="str">
            <v/>
          </cell>
        </row>
        <row r="7228">
          <cell r="J7228" t="str">
            <v>412927197807102163</v>
          </cell>
          <cell r="K7228" t="str">
            <v>李莉丽</v>
          </cell>
          <cell r="L7228" t="str">
            <v>4</v>
          </cell>
          <cell r="M7228" t="str">
            <v>4</v>
          </cell>
          <cell r="N7228" t="str">
            <v>之女</v>
          </cell>
          <cell r="O7228" t="str">
            <v>汉族</v>
          </cell>
          <cell r="P7228" t="str">
            <v>初中</v>
          </cell>
          <cell r="Q7228" t="str">
            <v/>
          </cell>
          <cell r="R7228" t="str">
            <v>健康</v>
          </cell>
          <cell r="S7228" t="str">
            <v/>
          </cell>
          <cell r="T7228" t="str">
            <v/>
          </cell>
          <cell r="U7228" t="str">
            <v>普通劳动力</v>
          </cell>
          <cell r="V7228" t="str">
            <v>11</v>
          </cell>
          <cell r="W7228" t="str">
            <v>是</v>
          </cell>
          <cell r="X7228" t="str">
            <v/>
          </cell>
          <cell r="Y7228" t="str">
            <v>缺劳力</v>
          </cell>
          <cell r="Z7228" t="str">
            <v>否</v>
          </cell>
          <cell r="AA7228" t="str">
            <v>是</v>
          </cell>
          <cell r="AB7228" t="str">
            <v>88000</v>
          </cell>
          <cell r="AC7228" t="str">
            <v>2600</v>
          </cell>
          <cell r="AD7228" t="str">
            <v>1982.49</v>
          </cell>
          <cell r="AE7228" t="str">
            <v>0</v>
          </cell>
          <cell r="AF7228" t="str">
            <v>0</v>
          </cell>
          <cell r="AG7228" t="str">
            <v>0</v>
          </cell>
          <cell r="AH7228" t="str">
            <v>1416</v>
          </cell>
          <cell r="AI7228" t="str">
            <v>0</v>
          </cell>
          <cell r="AJ7228" t="str">
            <v>566.49</v>
          </cell>
          <cell r="AK7228" t="str">
            <v>0</v>
          </cell>
          <cell r="AL7228" t="str">
            <v>0</v>
          </cell>
          <cell r="AM7228" t="str">
            <v>0</v>
          </cell>
          <cell r="AN7228" t="str">
            <v>800</v>
          </cell>
          <cell r="AO7228" t="str">
            <v>92582.49</v>
          </cell>
          <cell r="AP7228" t="str">
            <v>91782.49</v>
          </cell>
          <cell r="AQ7228" t="str">
            <v>22945.62</v>
          </cell>
          <cell r="AR7228" t="str">
            <v>15914659895</v>
          </cell>
          <cell r="AS7228" t="str">
            <v>15914659895</v>
          </cell>
          <cell r="AT7228" t="str">
            <v>2013年底</v>
          </cell>
          <cell r="AU7228" t="str">
            <v>2013年12月</v>
          </cell>
          <cell r="AV7228" t="str">
            <v>脱贫不享受政策户</v>
          </cell>
          <cell r="AW7228" t="str">
            <v/>
          </cell>
        </row>
        <row r="7229">
          <cell r="J7229" t="str">
            <v>411326200811052204</v>
          </cell>
          <cell r="K7229" t="str">
            <v>李欣烨</v>
          </cell>
          <cell r="L7229" t="str">
            <v>4</v>
          </cell>
          <cell r="M7229" t="str">
            <v>4</v>
          </cell>
          <cell r="N7229" t="str">
            <v>之孙女</v>
          </cell>
          <cell r="O7229" t="str">
            <v>汉族</v>
          </cell>
          <cell r="P7229" t="str">
            <v/>
          </cell>
          <cell r="Q7229" t="str">
            <v>小学</v>
          </cell>
          <cell r="R7229" t="str">
            <v>健康</v>
          </cell>
          <cell r="S7229" t="str">
            <v/>
          </cell>
          <cell r="T7229" t="str">
            <v/>
          </cell>
          <cell r="U7229" t="str">
            <v>无劳动力</v>
          </cell>
          <cell r="V7229" t="str">
            <v>0</v>
          </cell>
          <cell r="W7229" t="str">
            <v>是</v>
          </cell>
          <cell r="X7229" t="str">
            <v/>
          </cell>
          <cell r="Y7229" t="str">
            <v>缺劳力</v>
          </cell>
          <cell r="Z7229" t="str">
            <v>否</v>
          </cell>
          <cell r="AA7229" t="str">
            <v>是</v>
          </cell>
          <cell r="AB7229" t="str">
            <v>88000</v>
          </cell>
          <cell r="AC7229" t="str">
            <v>2600</v>
          </cell>
          <cell r="AD7229" t="str">
            <v>1982.49</v>
          </cell>
          <cell r="AE7229" t="str">
            <v>0</v>
          </cell>
          <cell r="AF7229" t="str">
            <v>0</v>
          </cell>
          <cell r="AG7229" t="str">
            <v>0</v>
          </cell>
          <cell r="AH7229" t="str">
            <v>1416</v>
          </cell>
          <cell r="AI7229" t="str">
            <v>0</v>
          </cell>
          <cell r="AJ7229" t="str">
            <v>566.49</v>
          </cell>
          <cell r="AK7229" t="str">
            <v>0</v>
          </cell>
          <cell r="AL7229" t="str">
            <v>0</v>
          </cell>
          <cell r="AM7229" t="str">
            <v>0</v>
          </cell>
          <cell r="AN7229" t="str">
            <v>800</v>
          </cell>
          <cell r="AO7229" t="str">
            <v>92582.49</v>
          </cell>
          <cell r="AP7229" t="str">
            <v>91782.49</v>
          </cell>
          <cell r="AQ7229" t="str">
            <v>22945.62</v>
          </cell>
          <cell r="AR7229" t="str">
            <v>15914659895</v>
          </cell>
          <cell r="AS7229" t="str">
            <v/>
          </cell>
          <cell r="AT7229" t="str">
            <v>2013年底</v>
          </cell>
          <cell r="AU7229" t="str">
            <v>2013年12月</v>
          </cell>
          <cell r="AV7229" t="str">
            <v>脱贫不享受政策户</v>
          </cell>
          <cell r="AW7229" t="str">
            <v/>
          </cell>
        </row>
        <row r="7230">
          <cell r="J7230" t="str">
            <v>412927194803202120</v>
          </cell>
          <cell r="K7230" t="str">
            <v>程瑞珍</v>
          </cell>
          <cell r="L7230" t="str">
            <v>4</v>
          </cell>
          <cell r="M7230" t="str">
            <v>4</v>
          </cell>
          <cell r="N7230" t="str">
            <v>户主</v>
          </cell>
          <cell r="O7230" t="str">
            <v>汉族</v>
          </cell>
          <cell r="P7230" t="str">
            <v>文盲或半文盲</v>
          </cell>
          <cell r="Q7230" t="str">
            <v/>
          </cell>
          <cell r="R7230" t="str">
            <v>健康</v>
          </cell>
          <cell r="S7230" t="str">
            <v/>
          </cell>
          <cell r="T7230" t="str">
            <v/>
          </cell>
          <cell r="U7230" t="str">
            <v>无劳动力</v>
          </cell>
          <cell r="V7230" t="str">
            <v>0</v>
          </cell>
          <cell r="W7230" t="str">
            <v>是</v>
          </cell>
          <cell r="X7230" t="str">
            <v/>
          </cell>
          <cell r="Y7230" t="str">
            <v>缺劳力</v>
          </cell>
          <cell r="Z7230" t="str">
            <v>否</v>
          </cell>
          <cell r="AA7230" t="str">
            <v>是</v>
          </cell>
          <cell r="AB7230" t="str">
            <v>88000</v>
          </cell>
          <cell r="AC7230" t="str">
            <v>2600</v>
          </cell>
          <cell r="AD7230" t="str">
            <v>1982.49</v>
          </cell>
          <cell r="AE7230" t="str">
            <v>0</v>
          </cell>
          <cell r="AF7230" t="str">
            <v>0</v>
          </cell>
          <cell r="AG7230" t="str">
            <v>0</v>
          </cell>
          <cell r="AH7230" t="str">
            <v>1416</v>
          </cell>
          <cell r="AI7230" t="str">
            <v>0</v>
          </cell>
          <cell r="AJ7230" t="str">
            <v>566.49</v>
          </cell>
          <cell r="AK7230" t="str">
            <v>0</v>
          </cell>
          <cell r="AL7230" t="str">
            <v>0</v>
          </cell>
          <cell r="AM7230" t="str">
            <v>0</v>
          </cell>
          <cell r="AN7230" t="str">
            <v>800</v>
          </cell>
          <cell r="AO7230" t="str">
            <v>92582.49</v>
          </cell>
          <cell r="AP7230" t="str">
            <v>91782.49</v>
          </cell>
          <cell r="AQ7230" t="str">
            <v>22945.62</v>
          </cell>
          <cell r="AR7230" t="str">
            <v>15914659895</v>
          </cell>
          <cell r="AS7230" t="str">
            <v/>
          </cell>
          <cell r="AT7230" t="str">
            <v>2013年底</v>
          </cell>
          <cell r="AU7230" t="str">
            <v>2013年12月</v>
          </cell>
          <cell r="AV7230" t="str">
            <v>脱贫不享受政策户</v>
          </cell>
          <cell r="AW7230" t="str">
            <v/>
          </cell>
        </row>
        <row r="7231">
          <cell r="J7231" t="str">
            <v>411326200706282120</v>
          </cell>
          <cell r="K7231" t="str">
            <v>祝嘉仪</v>
          </cell>
          <cell r="L7231" t="str">
            <v>3</v>
          </cell>
          <cell r="M7231" t="str">
            <v>3</v>
          </cell>
          <cell r="N7231" t="str">
            <v>之女</v>
          </cell>
          <cell r="O7231" t="str">
            <v>汉族</v>
          </cell>
          <cell r="P7231" t="str">
            <v/>
          </cell>
          <cell r="Q7231" t="str">
            <v>普通高中一年级</v>
          </cell>
          <cell r="R7231" t="str">
            <v>健康</v>
          </cell>
          <cell r="S7231" t="str">
            <v/>
          </cell>
          <cell r="T7231" t="str">
            <v/>
          </cell>
          <cell r="U7231" t="str">
            <v>无劳动力</v>
          </cell>
          <cell r="V7231" t="str">
            <v>0</v>
          </cell>
          <cell r="W7231" t="str">
            <v>是</v>
          </cell>
          <cell r="X7231" t="str">
            <v/>
          </cell>
          <cell r="Y7231" t="str">
            <v>缺资金</v>
          </cell>
          <cell r="Z7231" t="str">
            <v>否</v>
          </cell>
          <cell r="AA7231" t="str">
            <v>是</v>
          </cell>
          <cell r="AB7231" t="str">
            <v>61300</v>
          </cell>
          <cell r="AC7231" t="str">
            <v/>
          </cell>
          <cell r="AD7231" t="str">
            <v>465.11</v>
          </cell>
          <cell r="AE7231" t="str">
            <v>0</v>
          </cell>
          <cell r="AF7231" t="str">
            <v>0</v>
          </cell>
          <cell r="AG7231" t="str">
            <v>0</v>
          </cell>
          <cell r="AH7231" t="str">
            <v>0</v>
          </cell>
          <cell r="AI7231" t="str">
            <v/>
          </cell>
          <cell r="AJ7231" t="str">
            <v>465.11</v>
          </cell>
          <cell r="AK7231" t="str">
            <v>0</v>
          </cell>
          <cell r="AL7231" t="str">
            <v>0</v>
          </cell>
          <cell r="AM7231" t="str">
            <v>0</v>
          </cell>
          <cell r="AN7231" t="str">
            <v/>
          </cell>
          <cell r="AO7231" t="str">
            <v>61765.11</v>
          </cell>
          <cell r="AP7231" t="str">
            <v>61765.11</v>
          </cell>
          <cell r="AQ7231" t="str">
            <v>20588.37</v>
          </cell>
          <cell r="AR7231" t="str">
            <v>15936177739</v>
          </cell>
          <cell r="AS7231" t="str">
            <v/>
          </cell>
          <cell r="AT7231" t="str">
            <v>2013年底</v>
          </cell>
          <cell r="AU7231" t="str">
            <v>2013年12月</v>
          </cell>
          <cell r="AV7231" t="str">
            <v>脱贫不享受政策户</v>
          </cell>
          <cell r="AW7231" t="str">
            <v/>
          </cell>
        </row>
        <row r="7232">
          <cell r="J7232" t="str">
            <v>411323198210081414</v>
          </cell>
          <cell r="K7232" t="str">
            <v>祝西江</v>
          </cell>
          <cell r="L7232" t="str">
            <v>3</v>
          </cell>
          <cell r="M7232" t="str">
            <v>3</v>
          </cell>
          <cell r="N7232" t="str">
            <v>户主</v>
          </cell>
          <cell r="O7232" t="str">
            <v>汉族</v>
          </cell>
          <cell r="P7232" t="str">
            <v>初中</v>
          </cell>
          <cell r="Q7232" t="str">
            <v/>
          </cell>
          <cell r="R7232" t="str">
            <v>健康</v>
          </cell>
          <cell r="S7232" t="str">
            <v/>
          </cell>
          <cell r="T7232" t="str">
            <v/>
          </cell>
          <cell r="U7232" t="str">
            <v>普通劳动力</v>
          </cell>
          <cell r="V7232" t="str">
            <v>7</v>
          </cell>
          <cell r="W7232" t="str">
            <v>是</v>
          </cell>
          <cell r="X7232" t="str">
            <v/>
          </cell>
          <cell r="Y7232" t="str">
            <v>缺资金</v>
          </cell>
          <cell r="Z7232" t="str">
            <v>否</v>
          </cell>
          <cell r="AA7232" t="str">
            <v>是</v>
          </cell>
          <cell r="AB7232" t="str">
            <v>61300</v>
          </cell>
          <cell r="AC7232" t="str">
            <v/>
          </cell>
          <cell r="AD7232" t="str">
            <v>465.11</v>
          </cell>
          <cell r="AE7232" t="str">
            <v>0</v>
          </cell>
          <cell r="AF7232" t="str">
            <v>0</v>
          </cell>
          <cell r="AG7232" t="str">
            <v>0</v>
          </cell>
          <cell r="AH7232" t="str">
            <v>0</v>
          </cell>
          <cell r="AI7232" t="str">
            <v/>
          </cell>
          <cell r="AJ7232" t="str">
            <v>465.11</v>
          </cell>
          <cell r="AK7232" t="str">
            <v>0</v>
          </cell>
          <cell r="AL7232" t="str">
            <v>0</v>
          </cell>
          <cell r="AM7232" t="str">
            <v>0</v>
          </cell>
          <cell r="AN7232" t="str">
            <v/>
          </cell>
          <cell r="AO7232" t="str">
            <v>61765.11</v>
          </cell>
          <cell r="AP7232" t="str">
            <v>61765.11</v>
          </cell>
          <cell r="AQ7232" t="str">
            <v>20588.37</v>
          </cell>
          <cell r="AR7232" t="str">
            <v>15936177739</v>
          </cell>
          <cell r="AS7232" t="str">
            <v>15936177739</v>
          </cell>
          <cell r="AT7232" t="str">
            <v>2013年底</v>
          </cell>
          <cell r="AU7232" t="str">
            <v>2013年12月</v>
          </cell>
          <cell r="AV7232" t="str">
            <v>脱贫不享受政策户</v>
          </cell>
          <cell r="AW7232" t="str">
            <v/>
          </cell>
        </row>
        <row r="7233">
          <cell r="J7233" t="str">
            <v>411323198202252121</v>
          </cell>
          <cell r="K7233" t="str">
            <v>李玉鲜</v>
          </cell>
          <cell r="L7233" t="str">
            <v>3</v>
          </cell>
          <cell r="M7233" t="str">
            <v>3</v>
          </cell>
          <cell r="N7233" t="str">
            <v>配偶</v>
          </cell>
          <cell r="O7233" t="str">
            <v>汉族</v>
          </cell>
          <cell r="P7233" t="str">
            <v>初中</v>
          </cell>
          <cell r="Q7233" t="str">
            <v/>
          </cell>
          <cell r="R7233" t="str">
            <v>健康</v>
          </cell>
          <cell r="S7233" t="str">
            <v/>
          </cell>
          <cell r="T7233" t="str">
            <v/>
          </cell>
          <cell r="U7233" t="str">
            <v>普通劳动力</v>
          </cell>
          <cell r="V7233" t="str">
            <v>7</v>
          </cell>
          <cell r="W7233" t="str">
            <v>是</v>
          </cell>
          <cell r="X7233" t="str">
            <v/>
          </cell>
          <cell r="Y7233" t="str">
            <v>缺资金</v>
          </cell>
          <cell r="Z7233" t="str">
            <v>否</v>
          </cell>
          <cell r="AA7233" t="str">
            <v>是</v>
          </cell>
          <cell r="AB7233" t="str">
            <v>61300</v>
          </cell>
          <cell r="AC7233" t="str">
            <v/>
          </cell>
          <cell r="AD7233" t="str">
            <v>465.11</v>
          </cell>
          <cell r="AE7233" t="str">
            <v>0</v>
          </cell>
          <cell r="AF7233" t="str">
            <v>0</v>
          </cell>
          <cell r="AG7233" t="str">
            <v>0</v>
          </cell>
          <cell r="AH7233" t="str">
            <v>0</v>
          </cell>
          <cell r="AI7233" t="str">
            <v/>
          </cell>
          <cell r="AJ7233" t="str">
            <v>465.11</v>
          </cell>
          <cell r="AK7233" t="str">
            <v>0</v>
          </cell>
          <cell r="AL7233" t="str">
            <v>0</v>
          </cell>
          <cell r="AM7233" t="str">
            <v>0</v>
          </cell>
          <cell r="AN7233" t="str">
            <v/>
          </cell>
          <cell r="AO7233" t="str">
            <v>61765.11</v>
          </cell>
          <cell r="AP7233" t="str">
            <v>61765.11</v>
          </cell>
          <cell r="AQ7233" t="str">
            <v>20588.37</v>
          </cell>
          <cell r="AR7233" t="str">
            <v>15936177739</v>
          </cell>
          <cell r="AS7233" t="str">
            <v>15538752435</v>
          </cell>
          <cell r="AT7233" t="str">
            <v>2013年底</v>
          </cell>
          <cell r="AU7233" t="str">
            <v>2013年12月</v>
          </cell>
          <cell r="AV7233" t="str">
            <v>脱贫不享受政策户</v>
          </cell>
          <cell r="AW7233" t="str">
            <v/>
          </cell>
        </row>
        <row r="7234">
          <cell r="J7234" t="str">
            <v>412927197504172113</v>
          </cell>
          <cell r="K7234" t="str">
            <v>李玉红</v>
          </cell>
          <cell r="L7234" t="str">
            <v>3</v>
          </cell>
          <cell r="M7234" t="str">
            <v>3</v>
          </cell>
          <cell r="N7234" t="str">
            <v>户主</v>
          </cell>
          <cell r="O7234" t="str">
            <v>汉族</v>
          </cell>
          <cell r="P7234" t="str">
            <v>初中</v>
          </cell>
          <cell r="Q7234" t="str">
            <v/>
          </cell>
          <cell r="R7234" t="str">
            <v>健康</v>
          </cell>
          <cell r="S7234" t="str">
            <v/>
          </cell>
          <cell r="T7234" t="str">
            <v/>
          </cell>
          <cell r="U7234" t="str">
            <v>普通劳动力</v>
          </cell>
          <cell r="V7234" t="str">
            <v>8</v>
          </cell>
          <cell r="W7234" t="str">
            <v>是</v>
          </cell>
          <cell r="X7234" t="str">
            <v/>
          </cell>
          <cell r="Y7234" t="str">
            <v>缺技术</v>
          </cell>
          <cell r="Z7234" t="str">
            <v>否</v>
          </cell>
          <cell r="AA7234" t="str">
            <v>是</v>
          </cell>
          <cell r="AB7234" t="str">
            <v>72300</v>
          </cell>
          <cell r="AC7234" t="str">
            <v>1200</v>
          </cell>
          <cell r="AD7234" t="str">
            <v>295.76</v>
          </cell>
          <cell r="AE7234" t="str">
            <v>0</v>
          </cell>
          <cell r="AF7234" t="str">
            <v>0</v>
          </cell>
          <cell r="AG7234" t="str">
            <v>0</v>
          </cell>
          <cell r="AH7234" t="str">
            <v>0</v>
          </cell>
          <cell r="AI7234" t="str">
            <v>0</v>
          </cell>
          <cell r="AJ7234" t="str">
            <v>295.76</v>
          </cell>
          <cell r="AK7234" t="str">
            <v>0</v>
          </cell>
          <cell r="AL7234" t="str">
            <v/>
          </cell>
          <cell r="AM7234" t="str">
            <v>0</v>
          </cell>
          <cell r="AN7234" t="str">
            <v/>
          </cell>
          <cell r="AO7234" t="str">
            <v>73795.76</v>
          </cell>
          <cell r="AP7234" t="str">
            <v>73795.76</v>
          </cell>
          <cell r="AQ7234" t="str">
            <v>24598.59</v>
          </cell>
          <cell r="AR7234" t="str">
            <v>15271424257</v>
          </cell>
          <cell r="AS7234" t="str">
            <v>15972583077</v>
          </cell>
          <cell r="AT7234" t="str">
            <v>2013年底</v>
          </cell>
          <cell r="AU7234" t="str">
            <v>2013年12月</v>
          </cell>
          <cell r="AV7234" t="str">
            <v>脱贫不享受政策户</v>
          </cell>
          <cell r="AW7234" t="str">
            <v/>
          </cell>
        </row>
        <row r="7235">
          <cell r="J7235" t="str">
            <v>411323200307052118</v>
          </cell>
          <cell r="K7235" t="str">
            <v>李金辉</v>
          </cell>
          <cell r="L7235" t="str">
            <v>3</v>
          </cell>
          <cell r="M7235" t="str">
            <v>3</v>
          </cell>
          <cell r="N7235" t="str">
            <v>之子</v>
          </cell>
          <cell r="O7235" t="str">
            <v>汉族</v>
          </cell>
          <cell r="P7235" t="str">
            <v>初中</v>
          </cell>
          <cell r="Q7235" t="str">
            <v/>
          </cell>
          <cell r="R7235" t="str">
            <v>健康</v>
          </cell>
          <cell r="S7235" t="str">
            <v/>
          </cell>
          <cell r="T7235" t="str">
            <v/>
          </cell>
          <cell r="U7235" t="str">
            <v>普通劳动力</v>
          </cell>
          <cell r="V7235" t="str">
            <v>0</v>
          </cell>
          <cell r="W7235" t="str">
            <v>是</v>
          </cell>
          <cell r="X7235" t="str">
            <v/>
          </cell>
          <cell r="Y7235" t="str">
            <v>缺技术</v>
          </cell>
          <cell r="Z7235" t="str">
            <v>否</v>
          </cell>
          <cell r="AA7235" t="str">
            <v>是</v>
          </cell>
          <cell r="AB7235" t="str">
            <v>72300</v>
          </cell>
          <cell r="AC7235" t="str">
            <v>1200</v>
          </cell>
          <cell r="AD7235" t="str">
            <v>295.76</v>
          </cell>
          <cell r="AE7235" t="str">
            <v>0</v>
          </cell>
          <cell r="AF7235" t="str">
            <v>0</v>
          </cell>
          <cell r="AG7235" t="str">
            <v>0</v>
          </cell>
          <cell r="AH7235" t="str">
            <v>0</v>
          </cell>
          <cell r="AI7235" t="str">
            <v>0</v>
          </cell>
          <cell r="AJ7235" t="str">
            <v>295.76</v>
          </cell>
          <cell r="AK7235" t="str">
            <v>0</v>
          </cell>
          <cell r="AL7235" t="str">
            <v/>
          </cell>
          <cell r="AM7235" t="str">
            <v>0</v>
          </cell>
          <cell r="AN7235" t="str">
            <v/>
          </cell>
          <cell r="AO7235" t="str">
            <v>73795.76</v>
          </cell>
          <cell r="AP7235" t="str">
            <v>73795.76</v>
          </cell>
          <cell r="AQ7235" t="str">
            <v>24598.59</v>
          </cell>
          <cell r="AR7235" t="str">
            <v>15271424257</v>
          </cell>
          <cell r="AS7235" t="str">
            <v/>
          </cell>
          <cell r="AT7235" t="str">
            <v>2013年底</v>
          </cell>
          <cell r="AU7235" t="str">
            <v>2013年12月</v>
          </cell>
          <cell r="AV7235" t="str">
            <v>脱贫不享受政策户</v>
          </cell>
          <cell r="AW7235" t="str">
            <v/>
          </cell>
        </row>
        <row r="7236">
          <cell r="J7236" t="str">
            <v>412927197701022149</v>
          </cell>
          <cell r="K7236" t="str">
            <v>赵寿清</v>
          </cell>
          <cell r="L7236" t="str">
            <v>3</v>
          </cell>
          <cell r="M7236" t="str">
            <v>3</v>
          </cell>
          <cell r="N7236" t="str">
            <v>配偶</v>
          </cell>
          <cell r="O7236" t="str">
            <v>汉族</v>
          </cell>
          <cell r="P7236" t="str">
            <v>初中</v>
          </cell>
          <cell r="Q7236" t="str">
            <v/>
          </cell>
          <cell r="R7236" t="str">
            <v>健康</v>
          </cell>
          <cell r="S7236" t="str">
            <v/>
          </cell>
          <cell r="T7236" t="str">
            <v/>
          </cell>
          <cell r="U7236" t="str">
            <v>普通劳动力</v>
          </cell>
          <cell r="V7236" t="str">
            <v>8</v>
          </cell>
          <cell r="W7236" t="str">
            <v>是</v>
          </cell>
          <cell r="X7236" t="str">
            <v/>
          </cell>
          <cell r="Y7236" t="str">
            <v>缺技术</v>
          </cell>
          <cell r="Z7236" t="str">
            <v>否</v>
          </cell>
          <cell r="AA7236" t="str">
            <v>是</v>
          </cell>
          <cell r="AB7236" t="str">
            <v>72300</v>
          </cell>
          <cell r="AC7236" t="str">
            <v>1200</v>
          </cell>
          <cell r="AD7236" t="str">
            <v>295.76</v>
          </cell>
          <cell r="AE7236" t="str">
            <v>0</v>
          </cell>
          <cell r="AF7236" t="str">
            <v>0</v>
          </cell>
          <cell r="AG7236" t="str">
            <v>0</v>
          </cell>
          <cell r="AH7236" t="str">
            <v>0</v>
          </cell>
          <cell r="AI7236" t="str">
            <v>0</v>
          </cell>
          <cell r="AJ7236" t="str">
            <v>295.76</v>
          </cell>
          <cell r="AK7236" t="str">
            <v>0</v>
          </cell>
          <cell r="AL7236" t="str">
            <v/>
          </cell>
          <cell r="AM7236" t="str">
            <v>0</v>
          </cell>
          <cell r="AN7236" t="str">
            <v/>
          </cell>
          <cell r="AO7236" t="str">
            <v>73795.76</v>
          </cell>
          <cell r="AP7236" t="str">
            <v>73795.76</v>
          </cell>
          <cell r="AQ7236" t="str">
            <v>24598.59</v>
          </cell>
          <cell r="AR7236" t="str">
            <v>15271424257</v>
          </cell>
          <cell r="AS7236" t="str">
            <v>13872775630</v>
          </cell>
          <cell r="AT7236" t="str">
            <v>2013年底</v>
          </cell>
          <cell r="AU7236" t="str">
            <v>2013年12月</v>
          </cell>
          <cell r="AV7236" t="str">
            <v>脱贫不享受政策户</v>
          </cell>
          <cell r="AW7236" t="str">
            <v/>
          </cell>
        </row>
        <row r="7237">
          <cell r="J7237" t="str">
            <v>412927196811102225</v>
          </cell>
          <cell r="K7237" t="str">
            <v>李光香</v>
          </cell>
          <cell r="L7237" t="str">
            <v>3</v>
          </cell>
          <cell r="M7237" t="str">
            <v>3</v>
          </cell>
          <cell r="N7237" t="str">
            <v>之母</v>
          </cell>
          <cell r="O7237" t="str">
            <v>汉族</v>
          </cell>
          <cell r="P7237" t="str">
            <v>文盲或半文盲</v>
          </cell>
          <cell r="Q7237" t="str">
            <v/>
          </cell>
          <cell r="R7237" t="str">
            <v>长期慢性病</v>
          </cell>
          <cell r="S7237" t="str">
            <v/>
          </cell>
          <cell r="T7237" t="str">
            <v/>
          </cell>
          <cell r="U7237" t="str">
            <v>普通劳动力</v>
          </cell>
          <cell r="V7237" t="str">
            <v>8</v>
          </cell>
          <cell r="W7237" t="str">
            <v>是</v>
          </cell>
          <cell r="X7237" t="str">
            <v/>
          </cell>
          <cell r="Y7237" t="str">
            <v>因病</v>
          </cell>
          <cell r="Z7237" t="str">
            <v>否</v>
          </cell>
          <cell r="AA7237" t="str">
            <v>是</v>
          </cell>
          <cell r="AB7237" t="str">
            <v>47100</v>
          </cell>
          <cell r="AC7237" t="str">
            <v>7200</v>
          </cell>
          <cell r="AD7237" t="str">
            <v>7736.86</v>
          </cell>
          <cell r="AE7237" t="str">
            <v>0</v>
          </cell>
          <cell r="AF7237" t="str">
            <v>7200</v>
          </cell>
          <cell r="AG7237" t="str">
            <v>0</v>
          </cell>
          <cell r="AH7237" t="str">
            <v>0</v>
          </cell>
          <cell r="AI7237" t="str">
            <v>0</v>
          </cell>
          <cell r="AJ7237" t="str">
            <v>536.86</v>
          </cell>
          <cell r="AK7237" t="str">
            <v>0</v>
          </cell>
          <cell r="AL7237" t="str">
            <v>0</v>
          </cell>
          <cell r="AM7237" t="str">
            <v>0</v>
          </cell>
          <cell r="AN7237" t="str">
            <v>2000</v>
          </cell>
          <cell r="AO7237" t="str">
            <v>62036.86</v>
          </cell>
          <cell r="AP7237" t="str">
            <v>60036.86</v>
          </cell>
          <cell r="AQ7237" t="str">
            <v>20012.29</v>
          </cell>
          <cell r="AR7237" t="str">
            <v>15172248603</v>
          </cell>
          <cell r="AS7237" t="str">
            <v>18674177943</v>
          </cell>
          <cell r="AT7237" t="str">
            <v>2013年底</v>
          </cell>
          <cell r="AU7237" t="str">
            <v>2013年12月</v>
          </cell>
          <cell r="AV7237" t="str">
            <v>脱贫户</v>
          </cell>
          <cell r="AW7237" t="str">
            <v/>
          </cell>
        </row>
        <row r="7238">
          <cell r="J7238" t="str">
            <v>411323199711122151</v>
          </cell>
          <cell r="K7238" t="str">
            <v>李潘</v>
          </cell>
          <cell r="L7238" t="str">
            <v>3</v>
          </cell>
          <cell r="M7238" t="str">
            <v>3</v>
          </cell>
          <cell r="N7238" t="str">
            <v>户主</v>
          </cell>
          <cell r="O7238" t="str">
            <v>汉族</v>
          </cell>
          <cell r="P7238" t="str">
            <v>初中</v>
          </cell>
          <cell r="Q7238" t="str">
            <v/>
          </cell>
          <cell r="R7238" t="str">
            <v>健康</v>
          </cell>
          <cell r="S7238" t="str">
            <v/>
          </cell>
          <cell r="T7238" t="str">
            <v/>
          </cell>
          <cell r="U7238" t="str">
            <v>普通劳动力</v>
          </cell>
          <cell r="V7238" t="str">
            <v>10</v>
          </cell>
          <cell r="W7238" t="str">
            <v>是</v>
          </cell>
          <cell r="X7238" t="str">
            <v/>
          </cell>
          <cell r="Y7238" t="str">
            <v>因病</v>
          </cell>
          <cell r="Z7238" t="str">
            <v>否</v>
          </cell>
          <cell r="AA7238" t="str">
            <v>是</v>
          </cell>
          <cell r="AB7238" t="str">
            <v>47100</v>
          </cell>
          <cell r="AC7238" t="str">
            <v>7200</v>
          </cell>
          <cell r="AD7238" t="str">
            <v>7736.86</v>
          </cell>
          <cell r="AE7238" t="str">
            <v>0</v>
          </cell>
          <cell r="AF7238" t="str">
            <v>7200</v>
          </cell>
          <cell r="AG7238" t="str">
            <v>0</v>
          </cell>
          <cell r="AH7238" t="str">
            <v>0</v>
          </cell>
          <cell r="AI7238" t="str">
            <v>0</v>
          </cell>
          <cell r="AJ7238" t="str">
            <v>536.86</v>
          </cell>
          <cell r="AK7238" t="str">
            <v>0</v>
          </cell>
          <cell r="AL7238" t="str">
            <v>0</v>
          </cell>
          <cell r="AM7238" t="str">
            <v>0</v>
          </cell>
          <cell r="AN7238" t="str">
            <v>2000</v>
          </cell>
          <cell r="AO7238" t="str">
            <v>62036.86</v>
          </cell>
          <cell r="AP7238" t="str">
            <v>60036.86</v>
          </cell>
          <cell r="AQ7238" t="str">
            <v>20012.29</v>
          </cell>
          <cell r="AR7238" t="str">
            <v>15172248603</v>
          </cell>
          <cell r="AS7238" t="str">
            <v>18737716239</v>
          </cell>
          <cell r="AT7238" t="str">
            <v>2013年底</v>
          </cell>
          <cell r="AU7238" t="str">
            <v>2013年12月</v>
          </cell>
          <cell r="AV7238" t="str">
            <v>脱贫户</v>
          </cell>
          <cell r="AW7238" t="str">
            <v/>
          </cell>
        </row>
        <row r="7239">
          <cell r="J7239" t="str">
            <v>411326200609212147</v>
          </cell>
          <cell r="K7239" t="str">
            <v>李会玉</v>
          </cell>
          <cell r="L7239" t="str">
            <v>3</v>
          </cell>
          <cell r="M7239" t="str">
            <v>3</v>
          </cell>
          <cell r="N7239" t="str">
            <v>之兄弟姐妹</v>
          </cell>
          <cell r="O7239" t="str">
            <v>汉族</v>
          </cell>
          <cell r="P7239" t="str">
            <v/>
          </cell>
          <cell r="Q7239" t="str">
            <v>九年级</v>
          </cell>
          <cell r="R7239" t="str">
            <v>健康</v>
          </cell>
          <cell r="S7239" t="str">
            <v/>
          </cell>
          <cell r="T7239" t="str">
            <v/>
          </cell>
          <cell r="U7239" t="str">
            <v>无劳动力</v>
          </cell>
          <cell r="V7239" t="str">
            <v>0</v>
          </cell>
          <cell r="W7239" t="str">
            <v>是</v>
          </cell>
          <cell r="X7239" t="str">
            <v/>
          </cell>
          <cell r="Y7239" t="str">
            <v>因病</v>
          </cell>
          <cell r="Z7239" t="str">
            <v>否</v>
          </cell>
          <cell r="AA7239" t="str">
            <v>是</v>
          </cell>
          <cell r="AB7239" t="str">
            <v>47100</v>
          </cell>
          <cell r="AC7239" t="str">
            <v>7200</v>
          </cell>
          <cell r="AD7239" t="str">
            <v>7736.86</v>
          </cell>
          <cell r="AE7239" t="str">
            <v>0</v>
          </cell>
          <cell r="AF7239" t="str">
            <v>7200</v>
          </cell>
          <cell r="AG7239" t="str">
            <v>0</v>
          </cell>
          <cell r="AH7239" t="str">
            <v>0</v>
          </cell>
          <cell r="AI7239" t="str">
            <v>0</v>
          </cell>
          <cell r="AJ7239" t="str">
            <v>536.86</v>
          </cell>
          <cell r="AK7239" t="str">
            <v>0</v>
          </cell>
          <cell r="AL7239" t="str">
            <v>0</v>
          </cell>
          <cell r="AM7239" t="str">
            <v>0</v>
          </cell>
          <cell r="AN7239" t="str">
            <v>2000</v>
          </cell>
          <cell r="AO7239" t="str">
            <v>62036.86</v>
          </cell>
          <cell r="AP7239" t="str">
            <v>60036.86</v>
          </cell>
          <cell r="AQ7239" t="str">
            <v>20012.29</v>
          </cell>
          <cell r="AR7239" t="str">
            <v>15172248603</v>
          </cell>
          <cell r="AS7239" t="str">
            <v/>
          </cell>
          <cell r="AT7239" t="str">
            <v>2013年底</v>
          </cell>
          <cell r="AU7239" t="str">
            <v>2016年12月</v>
          </cell>
          <cell r="AV7239" t="str">
            <v>脱贫户</v>
          </cell>
          <cell r="AW7239" t="str">
            <v/>
          </cell>
        </row>
        <row r="7240">
          <cell r="J7240" t="str">
            <v>412927197906022118</v>
          </cell>
          <cell r="K7240" t="str">
            <v>李红均</v>
          </cell>
          <cell r="L7240" t="str">
            <v>1</v>
          </cell>
          <cell r="M7240" t="str">
            <v>1</v>
          </cell>
          <cell r="N7240" t="str">
            <v>户主</v>
          </cell>
          <cell r="O7240" t="str">
            <v>汉族</v>
          </cell>
          <cell r="P7240" t="str">
            <v>初中</v>
          </cell>
          <cell r="Q7240" t="str">
            <v/>
          </cell>
          <cell r="R7240" t="str">
            <v>健康</v>
          </cell>
          <cell r="S7240" t="str">
            <v/>
          </cell>
          <cell r="T7240" t="str">
            <v/>
          </cell>
          <cell r="U7240" t="str">
            <v>普通劳动力</v>
          </cell>
          <cell r="V7240" t="str">
            <v>8</v>
          </cell>
          <cell r="W7240" t="str">
            <v>是</v>
          </cell>
          <cell r="X7240" t="str">
            <v/>
          </cell>
          <cell r="Y7240" t="str">
            <v>因病</v>
          </cell>
          <cell r="Z7240" t="str">
            <v>否</v>
          </cell>
          <cell r="AA7240" t="str">
            <v>是</v>
          </cell>
          <cell r="AB7240" t="str">
            <v>40000</v>
          </cell>
          <cell r="AC7240" t="str">
            <v>0</v>
          </cell>
          <cell r="AD7240" t="str">
            <v>4444.98</v>
          </cell>
          <cell r="AE7240" t="str">
            <v>0</v>
          </cell>
          <cell r="AF7240" t="str">
            <v>4020</v>
          </cell>
          <cell r="AG7240" t="str">
            <v>0</v>
          </cell>
          <cell r="AH7240" t="str">
            <v>0</v>
          </cell>
          <cell r="AI7240" t="str">
            <v>0</v>
          </cell>
          <cell r="AJ7240" t="str">
            <v>424.98</v>
          </cell>
          <cell r="AK7240" t="str">
            <v>0</v>
          </cell>
          <cell r="AL7240" t="str">
            <v>0</v>
          </cell>
          <cell r="AM7240" t="str">
            <v>0</v>
          </cell>
          <cell r="AN7240" t="str">
            <v>0</v>
          </cell>
          <cell r="AO7240" t="str">
            <v>44444.98</v>
          </cell>
          <cell r="AP7240" t="str">
            <v>44444.98</v>
          </cell>
          <cell r="AQ7240" t="str">
            <v>44444.98</v>
          </cell>
          <cell r="AR7240" t="str">
            <v>15668032063</v>
          </cell>
          <cell r="AS7240" t="str">
            <v>15668032063</v>
          </cell>
          <cell r="AT7240" t="str">
            <v>2013年底</v>
          </cell>
          <cell r="AU7240" t="str">
            <v>2013年12月</v>
          </cell>
          <cell r="AV7240" t="str">
            <v>脱贫户</v>
          </cell>
          <cell r="AW7240" t="str">
            <v/>
          </cell>
        </row>
        <row r="7241">
          <cell r="J7241" t="str">
            <v>411323199804062119</v>
          </cell>
          <cell r="K7241" t="str">
            <v>李胜冉</v>
          </cell>
          <cell r="L7241" t="str">
            <v>2</v>
          </cell>
          <cell r="M7241" t="str">
            <v>2</v>
          </cell>
          <cell r="N7241" t="str">
            <v>之子</v>
          </cell>
          <cell r="O7241" t="str">
            <v>汉族</v>
          </cell>
          <cell r="P7241" t="str">
            <v>初中</v>
          </cell>
          <cell r="Q7241" t="str">
            <v/>
          </cell>
          <cell r="R7241" t="str">
            <v>健康</v>
          </cell>
          <cell r="S7241" t="str">
            <v/>
          </cell>
          <cell r="T7241" t="str">
            <v/>
          </cell>
          <cell r="U7241" t="str">
            <v>普通劳动力</v>
          </cell>
          <cell r="V7241" t="str">
            <v>8</v>
          </cell>
          <cell r="W7241" t="str">
            <v>是</v>
          </cell>
          <cell r="X7241" t="str">
            <v/>
          </cell>
          <cell r="Y7241" t="str">
            <v>因病</v>
          </cell>
          <cell r="Z7241" t="str">
            <v>否</v>
          </cell>
          <cell r="AA7241" t="str">
            <v>是</v>
          </cell>
          <cell r="AB7241" t="str">
            <v>37700</v>
          </cell>
          <cell r="AC7241" t="str">
            <v>4400</v>
          </cell>
          <cell r="AD7241" t="str">
            <v>8495.7</v>
          </cell>
          <cell r="AE7241" t="str">
            <v>0</v>
          </cell>
          <cell r="AF7241" t="str">
            <v>4800</v>
          </cell>
          <cell r="AG7241" t="str">
            <v>0</v>
          </cell>
          <cell r="AH7241" t="str">
            <v>1416</v>
          </cell>
          <cell r="AI7241" t="str">
            <v>0</v>
          </cell>
          <cell r="AJ7241" t="str">
            <v>2279.7</v>
          </cell>
          <cell r="AK7241" t="str">
            <v>0</v>
          </cell>
          <cell r="AL7241" t="str">
            <v>0</v>
          </cell>
          <cell r="AM7241" t="str">
            <v>0</v>
          </cell>
          <cell r="AN7241" t="str">
            <v>3000</v>
          </cell>
          <cell r="AO7241" t="str">
            <v>50595.7</v>
          </cell>
          <cell r="AP7241" t="str">
            <v>47595.7</v>
          </cell>
          <cell r="AQ7241" t="str">
            <v>23797.85</v>
          </cell>
          <cell r="AR7241" t="str">
            <v>18237791070</v>
          </cell>
          <cell r="AS7241" t="str">
            <v>18237791070</v>
          </cell>
          <cell r="AT7241" t="str">
            <v>2013年底</v>
          </cell>
          <cell r="AU7241" t="str">
            <v>2013年12月</v>
          </cell>
          <cell r="AV7241" t="str">
            <v>脱贫户</v>
          </cell>
          <cell r="AW7241" t="str">
            <v/>
          </cell>
        </row>
        <row r="7242">
          <cell r="J7242" t="str">
            <v>412927197201132157</v>
          </cell>
          <cell r="K7242" t="str">
            <v>李遂群</v>
          </cell>
          <cell r="L7242" t="str">
            <v>2</v>
          </cell>
          <cell r="M7242" t="str">
            <v>2</v>
          </cell>
          <cell r="N7242" t="str">
            <v>户主</v>
          </cell>
          <cell r="O7242" t="str">
            <v>汉族</v>
          </cell>
          <cell r="P7242" t="str">
            <v>初中</v>
          </cell>
          <cell r="Q7242" t="str">
            <v/>
          </cell>
          <cell r="R7242" t="str">
            <v>残疾,长期慢性病</v>
          </cell>
          <cell r="S7242" t="str">
            <v>肢体残疾</v>
          </cell>
          <cell r="T7242" t="str">
            <v>四级</v>
          </cell>
          <cell r="U7242" t="str">
            <v>普通劳动力</v>
          </cell>
          <cell r="V7242" t="str">
            <v>7</v>
          </cell>
          <cell r="W7242" t="str">
            <v>是</v>
          </cell>
          <cell r="X7242" t="str">
            <v/>
          </cell>
          <cell r="Y7242" t="str">
            <v>因病</v>
          </cell>
          <cell r="Z7242" t="str">
            <v>否</v>
          </cell>
          <cell r="AA7242" t="str">
            <v>是</v>
          </cell>
          <cell r="AB7242" t="str">
            <v>37700</v>
          </cell>
          <cell r="AC7242" t="str">
            <v>4400</v>
          </cell>
          <cell r="AD7242" t="str">
            <v>8495.7</v>
          </cell>
          <cell r="AE7242" t="str">
            <v>0</v>
          </cell>
          <cell r="AF7242" t="str">
            <v>4800</v>
          </cell>
          <cell r="AG7242" t="str">
            <v>0</v>
          </cell>
          <cell r="AH7242" t="str">
            <v>1416</v>
          </cell>
          <cell r="AI7242" t="str">
            <v>0</v>
          </cell>
          <cell r="AJ7242" t="str">
            <v>2279.7</v>
          </cell>
          <cell r="AK7242" t="str">
            <v>0</v>
          </cell>
          <cell r="AL7242" t="str">
            <v>0</v>
          </cell>
          <cell r="AM7242" t="str">
            <v>0</v>
          </cell>
          <cell r="AN7242" t="str">
            <v>3000</v>
          </cell>
          <cell r="AO7242" t="str">
            <v>50595.7</v>
          </cell>
          <cell r="AP7242" t="str">
            <v>47595.7</v>
          </cell>
          <cell r="AQ7242" t="str">
            <v>23797.85</v>
          </cell>
          <cell r="AR7242" t="str">
            <v>18237791070</v>
          </cell>
          <cell r="AS7242" t="str">
            <v>18237791070</v>
          </cell>
          <cell r="AT7242" t="str">
            <v>2013年底</v>
          </cell>
          <cell r="AU7242" t="str">
            <v>2013年12月</v>
          </cell>
          <cell r="AV7242" t="str">
            <v>脱贫户</v>
          </cell>
          <cell r="AW7242" t="str">
            <v/>
          </cell>
        </row>
        <row r="7243">
          <cell r="J7243" t="str">
            <v>412927195505042127</v>
          </cell>
          <cell r="K7243" t="str">
            <v>校新华</v>
          </cell>
          <cell r="L7243" t="str">
            <v>5</v>
          </cell>
          <cell r="M7243" t="str">
            <v>5</v>
          </cell>
          <cell r="N7243" t="str">
            <v>户主</v>
          </cell>
          <cell r="O7243" t="str">
            <v>汉族</v>
          </cell>
          <cell r="P7243" t="str">
            <v>初中</v>
          </cell>
          <cell r="Q7243" t="str">
            <v/>
          </cell>
          <cell r="R7243" t="str">
            <v>健康</v>
          </cell>
          <cell r="S7243" t="str">
            <v/>
          </cell>
          <cell r="T7243" t="str">
            <v/>
          </cell>
          <cell r="U7243" t="str">
            <v>弱劳动力或半劳动力</v>
          </cell>
          <cell r="V7243" t="str">
            <v>0</v>
          </cell>
          <cell r="W7243" t="str">
            <v>是</v>
          </cell>
          <cell r="X7243" t="str">
            <v/>
          </cell>
          <cell r="Y7243" t="str">
            <v>缺技术</v>
          </cell>
          <cell r="Z7243" t="str">
            <v>否</v>
          </cell>
          <cell r="AA7243" t="str">
            <v>是</v>
          </cell>
          <cell r="AB7243" t="str">
            <v>54000</v>
          </cell>
          <cell r="AC7243" t="str">
            <v>11500</v>
          </cell>
          <cell r="AD7243" t="str">
            <v>4863.95</v>
          </cell>
          <cell r="AE7243" t="str">
            <v>0</v>
          </cell>
          <cell r="AF7243" t="str">
            <v>2400</v>
          </cell>
          <cell r="AG7243" t="str">
            <v>0</v>
          </cell>
          <cell r="AH7243" t="str">
            <v>1500</v>
          </cell>
          <cell r="AI7243" t="str">
            <v>0</v>
          </cell>
          <cell r="AJ7243" t="str">
            <v>963.95</v>
          </cell>
          <cell r="AK7243" t="str">
            <v>0</v>
          </cell>
          <cell r="AL7243" t="str">
            <v>0</v>
          </cell>
          <cell r="AM7243" t="str">
            <v>0</v>
          </cell>
          <cell r="AN7243" t="str">
            <v>2000</v>
          </cell>
          <cell r="AO7243" t="str">
            <v>70363.95</v>
          </cell>
          <cell r="AP7243" t="str">
            <v>68363.95</v>
          </cell>
          <cell r="AQ7243" t="str">
            <v>13672.79</v>
          </cell>
          <cell r="AR7243" t="str">
            <v>18338113723</v>
          </cell>
          <cell r="AS7243" t="str">
            <v/>
          </cell>
          <cell r="AT7243" t="str">
            <v>2013年底</v>
          </cell>
          <cell r="AU7243" t="str">
            <v>2013年12月</v>
          </cell>
          <cell r="AV7243" t="str">
            <v>脱贫户</v>
          </cell>
          <cell r="AW7243" t="str">
            <v/>
          </cell>
        </row>
        <row r="7244">
          <cell r="J7244" t="str">
            <v>411323198310201428</v>
          </cell>
          <cell r="K7244" t="str">
            <v>高香</v>
          </cell>
          <cell r="L7244" t="str">
            <v>5</v>
          </cell>
          <cell r="M7244" t="str">
            <v>5</v>
          </cell>
          <cell r="N7244" t="str">
            <v>之儿媳</v>
          </cell>
          <cell r="O7244" t="str">
            <v>汉族</v>
          </cell>
          <cell r="P7244" t="str">
            <v>小学</v>
          </cell>
          <cell r="Q7244" t="str">
            <v/>
          </cell>
          <cell r="R7244" t="str">
            <v>健康</v>
          </cell>
          <cell r="S7244" t="str">
            <v/>
          </cell>
          <cell r="T7244" t="str">
            <v/>
          </cell>
          <cell r="U7244" t="str">
            <v>普通劳动力</v>
          </cell>
          <cell r="V7244" t="str">
            <v>7</v>
          </cell>
          <cell r="W7244" t="str">
            <v>是</v>
          </cell>
          <cell r="X7244" t="str">
            <v/>
          </cell>
          <cell r="Y7244" t="str">
            <v>缺技术</v>
          </cell>
          <cell r="Z7244" t="str">
            <v>否</v>
          </cell>
          <cell r="AA7244" t="str">
            <v>是</v>
          </cell>
          <cell r="AB7244" t="str">
            <v>54000</v>
          </cell>
          <cell r="AC7244" t="str">
            <v>11500</v>
          </cell>
          <cell r="AD7244" t="str">
            <v>4863.95</v>
          </cell>
          <cell r="AE7244" t="str">
            <v>0</v>
          </cell>
          <cell r="AF7244" t="str">
            <v>2400</v>
          </cell>
          <cell r="AG7244" t="str">
            <v>0</v>
          </cell>
          <cell r="AH7244" t="str">
            <v>1500</v>
          </cell>
          <cell r="AI7244" t="str">
            <v>0</v>
          </cell>
          <cell r="AJ7244" t="str">
            <v>963.95</v>
          </cell>
          <cell r="AK7244" t="str">
            <v>0</v>
          </cell>
          <cell r="AL7244" t="str">
            <v>0</v>
          </cell>
          <cell r="AM7244" t="str">
            <v>0</v>
          </cell>
          <cell r="AN7244" t="str">
            <v>2000</v>
          </cell>
          <cell r="AO7244" t="str">
            <v>70363.95</v>
          </cell>
          <cell r="AP7244" t="str">
            <v>68363.95</v>
          </cell>
          <cell r="AQ7244" t="str">
            <v>13672.79</v>
          </cell>
          <cell r="AR7244" t="str">
            <v>18338113723</v>
          </cell>
          <cell r="AS7244" t="str">
            <v>18338113723</v>
          </cell>
          <cell r="AT7244" t="str">
            <v>2013年底</v>
          </cell>
          <cell r="AU7244" t="str">
            <v>2013年12月</v>
          </cell>
          <cell r="AV7244" t="str">
            <v>脱贫户</v>
          </cell>
          <cell r="AW7244" t="str">
            <v/>
          </cell>
        </row>
        <row r="7245">
          <cell r="J7245" t="str">
            <v>411326201106012113</v>
          </cell>
          <cell r="K7245" t="str">
            <v>李仕琳</v>
          </cell>
          <cell r="L7245" t="str">
            <v>5</v>
          </cell>
          <cell r="M7245" t="str">
            <v>5</v>
          </cell>
          <cell r="N7245" t="str">
            <v>之孙子</v>
          </cell>
          <cell r="O7245" t="str">
            <v>汉族</v>
          </cell>
          <cell r="P7245" t="str">
            <v/>
          </cell>
          <cell r="Q7245" t="str">
            <v>小学</v>
          </cell>
          <cell r="R7245" t="str">
            <v>健康</v>
          </cell>
          <cell r="S7245" t="str">
            <v/>
          </cell>
          <cell r="T7245" t="str">
            <v/>
          </cell>
          <cell r="U7245" t="str">
            <v>无劳动力</v>
          </cell>
          <cell r="V7245" t="str">
            <v>0</v>
          </cell>
          <cell r="W7245" t="str">
            <v>是</v>
          </cell>
          <cell r="X7245" t="str">
            <v/>
          </cell>
          <cell r="Y7245" t="str">
            <v>缺技术</v>
          </cell>
          <cell r="Z7245" t="str">
            <v>否</v>
          </cell>
          <cell r="AA7245" t="str">
            <v>是</v>
          </cell>
          <cell r="AB7245" t="str">
            <v>54000</v>
          </cell>
          <cell r="AC7245" t="str">
            <v>11500</v>
          </cell>
          <cell r="AD7245" t="str">
            <v>4863.95</v>
          </cell>
          <cell r="AE7245" t="str">
            <v>0</v>
          </cell>
          <cell r="AF7245" t="str">
            <v>2400</v>
          </cell>
          <cell r="AG7245" t="str">
            <v>0</v>
          </cell>
          <cell r="AH7245" t="str">
            <v>1500</v>
          </cell>
          <cell r="AI7245" t="str">
            <v>0</v>
          </cell>
          <cell r="AJ7245" t="str">
            <v>963.95</v>
          </cell>
          <cell r="AK7245" t="str">
            <v>0</v>
          </cell>
          <cell r="AL7245" t="str">
            <v>0</v>
          </cell>
          <cell r="AM7245" t="str">
            <v>0</v>
          </cell>
          <cell r="AN7245" t="str">
            <v>2000</v>
          </cell>
          <cell r="AO7245" t="str">
            <v>70363.95</v>
          </cell>
          <cell r="AP7245" t="str">
            <v>68363.95</v>
          </cell>
          <cell r="AQ7245" t="str">
            <v>13672.79</v>
          </cell>
          <cell r="AR7245" t="str">
            <v>18338113723</v>
          </cell>
          <cell r="AS7245" t="str">
            <v/>
          </cell>
          <cell r="AT7245" t="str">
            <v>2013年底</v>
          </cell>
          <cell r="AU7245" t="str">
            <v>2015年12月</v>
          </cell>
          <cell r="AV7245" t="str">
            <v>脱贫户</v>
          </cell>
          <cell r="AW7245" t="str">
            <v/>
          </cell>
        </row>
        <row r="7246">
          <cell r="J7246" t="str">
            <v>41132319820818211X</v>
          </cell>
          <cell r="K7246" t="str">
            <v>李兴发</v>
          </cell>
          <cell r="L7246" t="str">
            <v>5</v>
          </cell>
          <cell r="M7246" t="str">
            <v>5</v>
          </cell>
          <cell r="N7246" t="str">
            <v>之子</v>
          </cell>
          <cell r="O7246" t="str">
            <v>汉族</v>
          </cell>
          <cell r="P7246" t="str">
            <v>初中</v>
          </cell>
          <cell r="Q7246" t="str">
            <v/>
          </cell>
          <cell r="R7246" t="str">
            <v>健康</v>
          </cell>
          <cell r="S7246" t="str">
            <v/>
          </cell>
          <cell r="T7246" t="str">
            <v/>
          </cell>
          <cell r="U7246" t="str">
            <v>普通劳动力</v>
          </cell>
          <cell r="V7246" t="str">
            <v>8</v>
          </cell>
          <cell r="W7246" t="str">
            <v>是</v>
          </cell>
          <cell r="X7246" t="str">
            <v/>
          </cell>
          <cell r="Y7246" t="str">
            <v>缺技术</v>
          </cell>
          <cell r="Z7246" t="str">
            <v>否</v>
          </cell>
          <cell r="AA7246" t="str">
            <v>是</v>
          </cell>
          <cell r="AB7246" t="str">
            <v>54000</v>
          </cell>
          <cell r="AC7246" t="str">
            <v>11500</v>
          </cell>
          <cell r="AD7246" t="str">
            <v>4863.95</v>
          </cell>
          <cell r="AE7246" t="str">
            <v>0</v>
          </cell>
          <cell r="AF7246" t="str">
            <v>2400</v>
          </cell>
          <cell r="AG7246" t="str">
            <v>0</v>
          </cell>
          <cell r="AH7246" t="str">
            <v>1500</v>
          </cell>
          <cell r="AI7246" t="str">
            <v>0</v>
          </cell>
          <cell r="AJ7246" t="str">
            <v>963.95</v>
          </cell>
          <cell r="AK7246" t="str">
            <v>0</v>
          </cell>
          <cell r="AL7246" t="str">
            <v>0</v>
          </cell>
          <cell r="AM7246" t="str">
            <v>0</v>
          </cell>
          <cell r="AN7246" t="str">
            <v>2000</v>
          </cell>
          <cell r="AO7246" t="str">
            <v>70363.95</v>
          </cell>
          <cell r="AP7246" t="str">
            <v>68363.95</v>
          </cell>
          <cell r="AQ7246" t="str">
            <v>13672.79</v>
          </cell>
          <cell r="AR7246" t="str">
            <v>18338113723</v>
          </cell>
          <cell r="AS7246" t="str">
            <v>18338263721</v>
          </cell>
          <cell r="AT7246" t="str">
            <v>2013年底</v>
          </cell>
          <cell r="AU7246" t="str">
            <v>2016年12月</v>
          </cell>
          <cell r="AV7246" t="str">
            <v>脱贫户</v>
          </cell>
          <cell r="AW7246" t="str">
            <v/>
          </cell>
        </row>
        <row r="7247">
          <cell r="J7247" t="str">
            <v>411323200607302115</v>
          </cell>
          <cell r="K7247" t="str">
            <v>李宝军</v>
          </cell>
          <cell r="L7247" t="str">
            <v>5</v>
          </cell>
          <cell r="M7247" t="str">
            <v>5</v>
          </cell>
          <cell r="N7247" t="str">
            <v>之孙子</v>
          </cell>
          <cell r="O7247" t="str">
            <v>汉族</v>
          </cell>
          <cell r="P7247" t="str">
            <v/>
          </cell>
          <cell r="Q7247" t="str">
            <v>九年级</v>
          </cell>
          <cell r="R7247" t="str">
            <v>健康</v>
          </cell>
          <cell r="S7247" t="str">
            <v/>
          </cell>
          <cell r="T7247" t="str">
            <v/>
          </cell>
          <cell r="U7247" t="str">
            <v>无劳动力</v>
          </cell>
          <cell r="V7247" t="str">
            <v>0</v>
          </cell>
          <cell r="W7247" t="str">
            <v>是</v>
          </cell>
          <cell r="X7247" t="str">
            <v/>
          </cell>
          <cell r="Y7247" t="str">
            <v>缺技术</v>
          </cell>
          <cell r="Z7247" t="str">
            <v>否</v>
          </cell>
          <cell r="AA7247" t="str">
            <v>是</v>
          </cell>
          <cell r="AB7247" t="str">
            <v>54000</v>
          </cell>
          <cell r="AC7247" t="str">
            <v>11500</v>
          </cell>
          <cell r="AD7247" t="str">
            <v>4863.95</v>
          </cell>
          <cell r="AE7247" t="str">
            <v>0</v>
          </cell>
          <cell r="AF7247" t="str">
            <v>2400</v>
          </cell>
          <cell r="AG7247" t="str">
            <v>0</v>
          </cell>
          <cell r="AH7247" t="str">
            <v>1500</v>
          </cell>
          <cell r="AI7247" t="str">
            <v>0</v>
          </cell>
          <cell r="AJ7247" t="str">
            <v>963.95</v>
          </cell>
          <cell r="AK7247" t="str">
            <v>0</v>
          </cell>
          <cell r="AL7247" t="str">
            <v>0</v>
          </cell>
          <cell r="AM7247" t="str">
            <v>0</v>
          </cell>
          <cell r="AN7247" t="str">
            <v>2000</v>
          </cell>
          <cell r="AO7247" t="str">
            <v>70363.95</v>
          </cell>
          <cell r="AP7247" t="str">
            <v>68363.95</v>
          </cell>
          <cell r="AQ7247" t="str">
            <v>13672.79</v>
          </cell>
          <cell r="AR7247" t="str">
            <v>18338113723</v>
          </cell>
          <cell r="AS7247" t="str">
            <v/>
          </cell>
          <cell r="AT7247" t="str">
            <v>2013年底</v>
          </cell>
          <cell r="AU7247" t="str">
            <v>2016年12月</v>
          </cell>
          <cell r="AV7247" t="str">
            <v>脱贫户</v>
          </cell>
          <cell r="AW7247" t="str">
            <v/>
          </cell>
        </row>
        <row r="7248">
          <cell r="J7248" t="str">
            <v>412927197102042236</v>
          </cell>
          <cell r="K7248" t="str">
            <v>李国昌</v>
          </cell>
          <cell r="L7248" t="str">
            <v>2</v>
          </cell>
          <cell r="M7248" t="str">
            <v>2</v>
          </cell>
          <cell r="N7248" t="str">
            <v>户主</v>
          </cell>
          <cell r="O7248" t="str">
            <v>汉族</v>
          </cell>
          <cell r="P7248" t="str">
            <v>小学</v>
          </cell>
          <cell r="Q7248" t="str">
            <v/>
          </cell>
          <cell r="R7248" t="str">
            <v>残疾,长期慢性病</v>
          </cell>
          <cell r="S7248" t="str">
            <v>肢体残疾</v>
          </cell>
          <cell r="T7248" t="str">
            <v>二级</v>
          </cell>
          <cell r="U7248" t="str">
            <v>弱劳动力或半劳动力</v>
          </cell>
          <cell r="V7248" t="str">
            <v>0</v>
          </cell>
          <cell r="W7248" t="str">
            <v>是</v>
          </cell>
          <cell r="X7248" t="str">
            <v/>
          </cell>
          <cell r="Y7248" t="str">
            <v>因病</v>
          </cell>
          <cell r="Z7248" t="str">
            <v>否</v>
          </cell>
          <cell r="AA7248" t="str">
            <v>是</v>
          </cell>
          <cell r="AB7248" t="str">
            <v>41500</v>
          </cell>
          <cell r="AC7248" t="str">
            <v>12000</v>
          </cell>
          <cell r="AD7248" t="str">
            <v>4328.94</v>
          </cell>
          <cell r="AE7248" t="str">
            <v>0</v>
          </cell>
          <cell r="AF7248" t="str">
            <v>2400</v>
          </cell>
          <cell r="AG7248" t="str">
            <v>0</v>
          </cell>
          <cell r="AH7248" t="str">
            <v>0</v>
          </cell>
          <cell r="AI7248" t="str">
            <v>0</v>
          </cell>
          <cell r="AJ7248" t="str">
            <v>1928.94</v>
          </cell>
          <cell r="AK7248" t="str">
            <v>0</v>
          </cell>
          <cell r="AL7248" t="str">
            <v>0</v>
          </cell>
          <cell r="AM7248" t="str">
            <v>0</v>
          </cell>
          <cell r="AN7248" t="str">
            <v>1200</v>
          </cell>
          <cell r="AO7248" t="str">
            <v>57828.94</v>
          </cell>
          <cell r="AP7248" t="str">
            <v>56628.94</v>
          </cell>
          <cell r="AQ7248" t="str">
            <v>28314.47</v>
          </cell>
          <cell r="AR7248" t="str">
            <v>13409269330</v>
          </cell>
          <cell r="AS7248" t="str">
            <v>13409269330</v>
          </cell>
          <cell r="AT7248" t="str">
            <v>2013年底</v>
          </cell>
          <cell r="AU7248" t="str">
            <v>2013年12月</v>
          </cell>
          <cell r="AV7248" t="str">
            <v>脱贫户</v>
          </cell>
          <cell r="AW7248" t="str">
            <v/>
          </cell>
        </row>
        <row r="7249">
          <cell r="J7249" t="str">
            <v>411323199401152136</v>
          </cell>
          <cell r="K7249" t="str">
            <v>李金刚</v>
          </cell>
          <cell r="L7249" t="str">
            <v>2</v>
          </cell>
          <cell r="M7249" t="str">
            <v>2</v>
          </cell>
          <cell r="N7249" t="str">
            <v>之子</v>
          </cell>
          <cell r="O7249" t="str">
            <v>汉族</v>
          </cell>
          <cell r="P7249" t="str">
            <v>初中</v>
          </cell>
          <cell r="Q7249" t="str">
            <v/>
          </cell>
          <cell r="R7249" t="str">
            <v>健康</v>
          </cell>
          <cell r="S7249" t="str">
            <v/>
          </cell>
          <cell r="T7249" t="str">
            <v/>
          </cell>
          <cell r="U7249" t="str">
            <v>普通劳动力</v>
          </cell>
          <cell r="V7249" t="str">
            <v>2</v>
          </cell>
          <cell r="W7249" t="str">
            <v>是</v>
          </cell>
          <cell r="X7249" t="str">
            <v/>
          </cell>
          <cell r="Y7249" t="str">
            <v>因病</v>
          </cell>
          <cell r="Z7249" t="str">
            <v>否</v>
          </cell>
          <cell r="AA7249" t="str">
            <v>是</v>
          </cell>
          <cell r="AB7249" t="str">
            <v>41500</v>
          </cell>
          <cell r="AC7249" t="str">
            <v>12000</v>
          </cell>
          <cell r="AD7249" t="str">
            <v>4328.94</v>
          </cell>
          <cell r="AE7249" t="str">
            <v>0</v>
          </cell>
          <cell r="AF7249" t="str">
            <v>2400</v>
          </cell>
          <cell r="AG7249" t="str">
            <v>0</v>
          </cell>
          <cell r="AH7249" t="str">
            <v>0</v>
          </cell>
          <cell r="AI7249" t="str">
            <v>0</v>
          </cell>
          <cell r="AJ7249" t="str">
            <v>1928.94</v>
          </cell>
          <cell r="AK7249" t="str">
            <v>0</v>
          </cell>
          <cell r="AL7249" t="str">
            <v>0</v>
          </cell>
          <cell r="AM7249" t="str">
            <v>0</v>
          </cell>
          <cell r="AN7249" t="str">
            <v>1200</v>
          </cell>
          <cell r="AO7249" t="str">
            <v>57828.94</v>
          </cell>
          <cell r="AP7249" t="str">
            <v>56628.94</v>
          </cell>
          <cell r="AQ7249" t="str">
            <v>28314.47</v>
          </cell>
          <cell r="AR7249" t="str">
            <v>13409269330</v>
          </cell>
          <cell r="AS7249" t="str">
            <v>19939201790</v>
          </cell>
          <cell r="AT7249" t="str">
            <v>2013年底</v>
          </cell>
          <cell r="AU7249" t="str">
            <v>2016年12月</v>
          </cell>
          <cell r="AV7249" t="str">
            <v>脱贫户</v>
          </cell>
          <cell r="AW7249" t="str">
            <v/>
          </cell>
        </row>
        <row r="7250">
          <cell r="J7250" t="str">
            <v>412927197102102163</v>
          </cell>
          <cell r="K7250" t="str">
            <v>聂巧菊</v>
          </cell>
          <cell r="L7250" t="str">
            <v>3</v>
          </cell>
          <cell r="M7250" t="str">
            <v>3</v>
          </cell>
          <cell r="N7250" t="str">
            <v>配偶</v>
          </cell>
          <cell r="O7250" t="str">
            <v>汉族</v>
          </cell>
          <cell r="P7250" t="str">
            <v>小学</v>
          </cell>
          <cell r="Q7250" t="str">
            <v/>
          </cell>
          <cell r="R7250" t="str">
            <v>长期慢性病</v>
          </cell>
          <cell r="S7250" t="str">
            <v/>
          </cell>
          <cell r="T7250" t="str">
            <v/>
          </cell>
          <cell r="U7250" t="str">
            <v>弱劳动力或半劳动力</v>
          </cell>
          <cell r="V7250" t="str">
            <v>7</v>
          </cell>
          <cell r="W7250" t="str">
            <v>是</v>
          </cell>
          <cell r="X7250" t="str">
            <v/>
          </cell>
          <cell r="Y7250" t="str">
            <v>因残</v>
          </cell>
          <cell r="Z7250" t="str">
            <v>否</v>
          </cell>
          <cell r="AA7250" t="str">
            <v>是</v>
          </cell>
          <cell r="AB7250" t="str">
            <v>43200</v>
          </cell>
          <cell r="AC7250" t="str">
            <v>4400</v>
          </cell>
          <cell r="AD7250" t="str">
            <v>12198.5</v>
          </cell>
          <cell r="AE7250" t="str">
            <v>0</v>
          </cell>
          <cell r="AF7250" t="str">
            <v>8040</v>
          </cell>
          <cell r="AG7250" t="str">
            <v>0</v>
          </cell>
          <cell r="AH7250" t="str">
            <v>0</v>
          </cell>
          <cell r="AI7250" t="str">
            <v>275</v>
          </cell>
          <cell r="AJ7250" t="str">
            <v>3883.5</v>
          </cell>
          <cell r="AK7250" t="str">
            <v>2200</v>
          </cell>
          <cell r="AL7250" t="str">
            <v>0</v>
          </cell>
          <cell r="AM7250" t="str">
            <v>2200</v>
          </cell>
          <cell r="AN7250" t="str">
            <v>3000</v>
          </cell>
          <cell r="AO7250" t="str">
            <v>61998.5</v>
          </cell>
          <cell r="AP7250" t="str">
            <v>58998.5</v>
          </cell>
          <cell r="AQ7250" t="str">
            <v>19666.17</v>
          </cell>
          <cell r="AR7250" t="str">
            <v>15893584059</v>
          </cell>
          <cell r="AS7250" t="str">
            <v>15938874701</v>
          </cell>
          <cell r="AT7250" t="str">
            <v>2013年底</v>
          </cell>
          <cell r="AU7250" t="str">
            <v>2013年12月</v>
          </cell>
          <cell r="AV7250" t="str">
            <v>脱贫户</v>
          </cell>
          <cell r="AW7250" t="str">
            <v/>
          </cell>
        </row>
        <row r="7251">
          <cell r="J7251" t="str">
            <v>412927196707262157</v>
          </cell>
          <cell r="K7251" t="str">
            <v>贾俄军</v>
          </cell>
          <cell r="L7251" t="str">
            <v>3</v>
          </cell>
          <cell r="M7251" t="str">
            <v>3</v>
          </cell>
          <cell r="N7251" t="str">
            <v>户主</v>
          </cell>
          <cell r="O7251" t="str">
            <v>汉族</v>
          </cell>
          <cell r="P7251" t="str">
            <v>初中</v>
          </cell>
          <cell r="Q7251" t="str">
            <v/>
          </cell>
          <cell r="R7251" t="str">
            <v>残疾,长期慢性病</v>
          </cell>
          <cell r="S7251" t="str">
            <v>多重残疾</v>
          </cell>
          <cell r="T7251" t="str">
            <v>二级</v>
          </cell>
          <cell r="U7251" t="str">
            <v>弱劳动力或半劳动力</v>
          </cell>
          <cell r="V7251" t="str">
            <v>7</v>
          </cell>
          <cell r="W7251" t="str">
            <v>是</v>
          </cell>
          <cell r="X7251" t="str">
            <v/>
          </cell>
          <cell r="Y7251" t="str">
            <v>因残</v>
          </cell>
          <cell r="Z7251" t="str">
            <v>否</v>
          </cell>
          <cell r="AA7251" t="str">
            <v>是</v>
          </cell>
          <cell r="AB7251" t="str">
            <v>43200</v>
          </cell>
          <cell r="AC7251" t="str">
            <v>4400</v>
          </cell>
          <cell r="AD7251" t="str">
            <v>12198.5</v>
          </cell>
          <cell r="AE7251" t="str">
            <v>0</v>
          </cell>
          <cell r="AF7251" t="str">
            <v>8040</v>
          </cell>
          <cell r="AG7251" t="str">
            <v>0</v>
          </cell>
          <cell r="AH7251" t="str">
            <v>0</v>
          </cell>
          <cell r="AI7251" t="str">
            <v>275</v>
          </cell>
          <cell r="AJ7251" t="str">
            <v>3883.5</v>
          </cell>
          <cell r="AK7251" t="str">
            <v>2200</v>
          </cell>
          <cell r="AL7251" t="str">
            <v>0</v>
          </cell>
          <cell r="AM7251" t="str">
            <v>2200</v>
          </cell>
          <cell r="AN7251" t="str">
            <v>3000</v>
          </cell>
          <cell r="AO7251" t="str">
            <v>61998.5</v>
          </cell>
          <cell r="AP7251" t="str">
            <v>58998.5</v>
          </cell>
          <cell r="AQ7251" t="str">
            <v>19666.17</v>
          </cell>
          <cell r="AR7251" t="str">
            <v>15893584059</v>
          </cell>
          <cell r="AS7251" t="str">
            <v>15893584059</v>
          </cell>
          <cell r="AT7251" t="str">
            <v>2013年底</v>
          </cell>
          <cell r="AU7251" t="str">
            <v>2013年12月</v>
          </cell>
          <cell r="AV7251" t="str">
            <v>脱贫户</v>
          </cell>
          <cell r="AW7251" t="str">
            <v/>
          </cell>
        </row>
        <row r="7252">
          <cell r="J7252" t="str">
            <v>411323200407182112</v>
          </cell>
          <cell r="K7252" t="str">
            <v>贾永毅</v>
          </cell>
          <cell r="L7252" t="str">
            <v>3</v>
          </cell>
          <cell r="M7252" t="str">
            <v>3</v>
          </cell>
          <cell r="N7252" t="str">
            <v>之子</v>
          </cell>
          <cell r="O7252" t="str">
            <v>汉族</v>
          </cell>
          <cell r="P7252" t="str">
            <v/>
          </cell>
          <cell r="Q7252" t="str">
            <v>普通高中三年级</v>
          </cell>
          <cell r="R7252" t="str">
            <v>健康</v>
          </cell>
          <cell r="S7252" t="str">
            <v/>
          </cell>
          <cell r="T7252" t="str">
            <v/>
          </cell>
          <cell r="U7252" t="str">
            <v>无劳动力</v>
          </cell>
          <cell r="V7252" t="str">
            <v>0</v>
          </cell>
          <cell r="W7252" t="str">
            <v>是</v>
          </cell>
          <cell r="X7252" t="str">
            <v/>
          </cell>
          <cell r="Y7252" t="str">
            <v>因残</v>
          </cell>
          <cell r="Z7252" t="str">
            <v>否</v>
          </cell>
          <cell r="AA7252" t="str">
            <v>是</v>
          </cell>
          <cell r="AB7252" t="str">
            <v>43200</v>
          </cell>
          <cell r="AC7252" t="str">
            <v>4400</v>
          </cell>
          <cell r="AD7252" t="str">
            <v>12198.5</v>
          </cell>
          <cell r="AE7252" t="str">
            <v>0</v>
          </cell>
          <cell r="AF7252" t="str">
            <v>8040</v>
          </cell>
          <cell r="AG7252" t="str">
            <v>0</v>
          </cell>
          <cell r="AH7252" t="str">
            <v>0</v>
          </cell>
          <cell r="AI7252" t="str">
            <v>275</v>
          </cell>
          <cell r="AJ7252" t="str">
            <v>3883.5</v>
          </cell>
          <cell r="AK7252" t="str">
            <v>2200</v>
          </cell>
          <cell r="AL7252" t="str">
            <v>0</v>
          </cell>
          <cell r="AM7252" t="str">
            <v>2200</v>
          </cell>
          <cell r="AN7252" t="str">
            <v>3000</v>
          </cell>
          <cell r="AO7252" t="str">
            <v>61998.5</v>
          </cell>
          <cell r="AP7252" t="str">
            <v>58998.5</v>
          </cell>
          <cell r="AQ7252" t="str">
            <v>19666.17</v>
          </cell>
          <cell r="AR7252" t="str">
            <v>15893584059</v>
          </cell>
          <cell r="AS7252" t="str">
            <v/>
          </cell>
          <cell r="AT7252" t="str">
            <v>2013年底</v>
          </cell>
          <cell r="AU7252" t="str">
            <v>2013年12月</v>
          </cell>
          <cell r="AV7252" t="str">
            <v>脱贫户</v>
          </cell>
          <cell r="AW7252" t="str">
            <v/>
          </cell>
        </row>
        <row r="7253">
          <cell r="J7253" t="str">
            <v>411326200406162127</v>
          </cell>
          <cell r="K7253" t="str">
            <v>贾俊红</v>
          </cell>
          <cell r="L7253" t="str">
            <v>5</v>
          </cell>
          <cell r="M7253" t="str">
            <v>5</v>
          </cell>
          <cell r="N7253" t="str">
            <v>之女</v>
          </cell>
          <cell r="O7253" t="str">
            <v>汉族</v>
          </cell>
          <cell r="P7253" t="str">
            <v/>
          </cell>
          <cell r="Q7253" t="str">
            <v>中职三年级</v>
          </cell>
          <cell r="R7253" t="str">
            <v>健康</v>
          </cell>
          <cell r="S7253" t="str">
            <v/>
          </cell>
          <cell r="T7253" t="str">
            <v/>
          </cell>
          <cell r="U7253" t="str">
            <v>无劳动力</v>
          </cell>
          <cell r="V7253" t="str">
            <v>0</v>
          </cell>
          <cell r="W7253" t="str">
            <v>是</v>
          </cell>
          <cell r="X7253" t="str">
            <v/>
          </cell>
          <cell r="Y7253" t="str">
            <v>因残</v>
          </cell>
          <cell r="Z7253" t="str">
            <v>否</v>
          </cell>
          <cell r="AA7253" t="str">
            <v>是</v>
          </cell>
          <cell r="AB7253" t="str">
            <v>38200</v>
          </cell>
          <cell r="AC7253" t="str">
            <v>0</v>
          </cell>
          <cell r="AD7253" t="str">
            <v>26698.5</v>
          </cell>
          <cell r="AE7253" t="str">
            <v>0</v>
          </cell>
          <cell r="AF7253" t="str">
            <v>20100</v>
          </cell>
          <cell r="AG7253" t="str">
            <v>0</v>
          </cell>
          <cell r="AH7253" t="str">
            <v>0</v>
          </cell>
          <cell r="AI7253" t="str">
            <v>275</v>
          </cell>
          <cell r="AJ7253" t="str">
            <v>6323.5</v>
          </cell>
          <cell r="AK7253" t="str">
            <v>0</v>
          </cell>
          <cell r="AL7253" t="str">
            <v>0</v>
          </cell>
          <cell r="AM7253" t="str">
            <v>0</v>
          </cell>
          <cell r="AN7253" t="str">
            <v>0</v>
          </cell>
          <cell r="AO7253" t="str">
            <v>64898.5</v>
          </cell>
          <cell r="AP7253" t="str">
            <v>64898.5</v>
          </cell>
          <cell r="AQ7253" t="str">
            <v>12979.7</v>
          </cell>
          <cell r="AR7253" t="str">
            <v>18638964216</v>
          </cell>
          <cell r="AS7253" t="str">
            <v/>
          </cell>
          <cell r="AT7253" t="str">
            <v>2013年底</v>
          </cell>
          <cell r="AU7253" t="str">
            <v>2013年12月</v>
          </cell>
          <cell r="AV7253" t="str">
            <v>脱贫户</v>
          </cell>
          <cell r="AW7253" t="str">
            <v/>
          </cell>
        </row>
        <row r="7254">
          <cell r="J7254" t="str">
            <v>41292719700208210X</v>
          </cell>
          <cell r="K7254" t="str">
            <v>陈爱荣</v>
          </cell>
          <cell r="L7254" t="str">
            <v>5</v>
          </cell>
          <cell r="M7254" t="str">
            <v>5</v>
          </cell>
          <cell r="N7254" t="str">
            <v>配偶</v>
          </cell>
          <cell r="O7254" t="str">
            <v>汉族</v>
          </cell>
          <cell r="P7254" t="str">
            <v>初中</v>
          </cell>
          <cell r="Q7254" t="str">
            <v/>
          </cell>
          <cell r="R7254" t="str">
            <v>长期慢性病</v>
          </cell>
          <cell r="S7254" t="str">
            <v/>
          </cell>
          <cell r="T7254" t="str">
            <v/>
          </cell>
          <cell r="U7254" t="str">
            <v>弱劳动力或半劳动力</v>
          </cell>
          <cell r="V7254" t="str">
            <v>7</v>
          </cell>
          <cell r="W7254" t="str">
            <v>是</v>
          </cell>
          <cell r="X7254" t="str">
            <v/>
          </cell>
          <cell r="Y7254" t="str">
            <v>因残</v>
          </cell>
          <cell r="Z7254" t="str">
            <v>否</v>
          </cell>
          <cell r="AA7254" t="str">
            <v>是</v>
          </cell>
          <cell r="AB7254" t="str">
            <v>38200</v>
          </cell>
          <cell r="AC7254" t="str">
            <v>0</v>
          </cell>
          <cell r="AD7254" t="str">
            <v>26698.5</v>
          </cell>
          <cell r="AE7254" t="str">
            <v>0</v>
          </cell>
          <cell r="AF7254" t="str">
            <v>20100</v>
          </cell>
          <cell r="AG7254" t="str">
            <v>0</v>
          </cell>
          <cell r="AH7254" t="str">
            <v>0</v>
          </cell>
          <cell r="AI7254" t="str">
            <v>275</v>
          </cell>
          <cell r="AJ7254" t="str">
            <v>6323.5</v>
          </cell>
          <cell r="AK7254" t="str">
            <v>0</v>
          </cell>
          <cell r="AL7254" t="str">
            <v>0</v>
          </cell>
          <cell r="AM7254" t="str">
            <v>0</v>
          </cell>
          <cell r="AN7254" t="str">
            <v>0</v>
          </cell>
          <cell r="AO7254" t="str">
            <v>64898.5</v>
          </cell>
          <cell r="AP7254" t="str">
            <v>64898.5</v>
          </cell>
          <cell r="AQ7254" t="str">
            <v>12979.7</v>
          </cell>
          <cell r="AR7254" t="str">
            <v>18638964216</v>
          </cell>
          <cell r="AS7254" t="str">
            <v>15936107342</v>
          </cell>
          <cell r="AT7254" t="str">
            <v>2013年底</v>
          </cell>
          <cell r="AU7254" t="str">
            <v>2013年12月</v>
          </cell>
          <cell r="AV7254" t="str">
            <v>脱贫户</v>
          </cell>
          <cell r="AW7254" t="str">
            <v/>
          </cell>
        </row>
        <row r="7255">
          <cell r="J7255" t="str">
            <v>412927196802192150</v>
          </cell>
          <cell r="K7255" t="str">
            <v>贾金志</v>
          </cell>
          <cell r="L7255" t="str">
            <v>5</v>
          </cell>
          <cell r="M7255" t="str">
            <v>5</v>
          </cell>
          <cell r="N7255" t="str">
            <v>户主</v>
          </cell>
          <cell r="O7255" t="str">
            <v>汉族</v>
          </cell>
          <cell r="P7255" t="str">
            <v>初中</v>
          </cell>
          <cell r="Q7255" t="str">
            <v/>
          </cell>
          <cell r="R7255" t="str">
            <v>残疾,长期慢性病</v>
          </cell>
          <cell r="S7255" t="str">
            <v>肢体残疾</v>
          </cell>
          <cell r="T7255" t="str">
            <v>二级</v>
          </cell>
          <cell r="U7255" t="str">
            <v>无劳动力</v>
          </cell>
          <cell r="V7255" t="str">
            <v>0</v>
          </cell>
          <cell r="W7255" t="str">
            <v>是</v>
          </cell>
          <cell r="X7255" t="str">
            <v/>
          </cell>
          <cell r="Y7255" t="str">
            <v>因残</v>
          </cell>
          <cell r="Z7255" t="str">
            <v>否</v>
          </cell>
          <cell r="AA7255" t="str">
            <v>是</v>
          </cell>
          <cell r="AB7255" t="str">
            <v>38200</v>
          </cell>
          <cell r="AC7255" t="str">
            <v>0</v>
          </cell>
          <cell r="AD7255" t="str">
            <v>26698.5</v>
          </cell>
          <cell r="AE7255" t="str">
            <v>0</v>
          </cell>
          <cell r="AF7255" t="str">
            <v>20100</v>
          </cell>
          <cell r="AG7255" t="str">
            <v>0</v>
          </cell>
          <cell r="AH7255" t="str">
            <v>0</v>
          </cell>
          <cell r="AI7255" t="str">
            <v>275</v>
          </cell>
          <cell r="AJ7255" t="str">
            <v>6323.5</v>
          </cell>
          <cell r="AK7255" t="str">
            <v>0</v>
          </cell>
          <cell r="AL7255" t="str">
            <v>0</v>
          </cell>
          <cell r="AM7255" t="str">
            <v>0</v>
          </cell>
          <cell r="AN7255" t="str">
            <v>0</v>
          </cell>
          <cell r="AO7255" t="str">
            <v>64898.5</v>
          </cell>
          <cell r="AP7255" t="str">
            <v>64898.5</v>
          </cell>
          <cell r="AQ7255" t="str">
            <v>12979.7</v>
          </cell>
          <cell r="AR7255" t="str">
            <v>18638964216</v>
          </cell>
          <cell r="AS7255" t="str">
            <v/>
          </cell>
          <cell r="AT7255" t="str">
            <v>2013年底</v>
          </cell>
          <cell r="AU7255" t="str">
            <v>2013年12月</v>
          </cell>
          <cell r="AV7255" t="str">
            <v>脱贫户</v>
          </cell>
          <cell r="AW7255" t="str">
            <v/>
          </cell>
        </row>
        <row r="7256">
          <cell r="J7256" t="str">
            <v>411323199210262113</v>
          </cell>
          <cell r="K7256" t="str">
            <v>贾彦伟</v>
          </cell>
          <cell r="L7256" t="str">
            <v>5</v>
          </cell>
          <cell r="M7256" t="str">
            <v>5</v>
          </cell>
          <cell r="N7256" t="str">
            <v>之子</v>
          </cell>
          <cell r="O7256" t="str">
            <v>汉族</v>
          </cell>
          <cell r="P7256" t="str">
            <v>小学</v>
          </cell>
          <cell r="Q7256" t="str">
            <v/>
          </cell>
          <cell r="R7256" t="str">
            <v>残疾,长期慢性病</v>
          </cell>
          <cell r="S7256" t="str">
            <v>智力残疾</v>
          </cell>
          <cell r="T7256" t="str">
            <v>四级</v>
          </cell>
          <cell r="U7256" t="str">
            <v>弱劳动力或半劳动力</v>
          </cell>
          <cell r="V7256" t="str">
            <v>7</v>
          </cell>
          <cell r="W7256" t="str">
            <v>是</v>
          </cell>
          <cell r="X7256" t="str">
            <v/>
          </cell>
          <cell r="Y7256" t="str">
            <v>因残</v>
          </cell>
          <cell r="Z7256" t="str">
            <v>否</v>
          </cell>
          <cell r="AA7256" t="str">
            <v>是</v>
          </cell>
          <cell r="AB7256" t="str">
            <v>38200</v>
          </cell>
          <cell r="AC7256" t="str">
            <v>0</v>
          </cell>
          <cell r="AD7256" t="str">
            <v>26698.5</v>
          </cell>
          <cell r="AE7256" t="str">
            <v>0</v>
          </cell>
          <cell r="AF7256" t="str">
            <v>20100</v>
          </cell>
          <cell r="AG7256" t="str">
            <v>0</v>
          </cell>
          <cell r="AH7256" t="str">
            <v>0</v>
          </cell>
          <cell r="AI7256" t="str">
            <v>275</v>
          </cell>
          <cell r="AJ7256" t="str">
            <v>6323.5</v>
          </cell>
          <cell r="AK7256" t="str">
            <v>0</v>
          </cell>
          <cell r="AL7256" t="str">
            <v>0</v>
          </cell>
          <cell r="AM7256" t="str">
            <v>0</v>
          </cell>
          <cell r="AN7256" t="str">
            <v>0</v>
          </cell>
          <cell r="AO7256" t="str">
            <v>64898.5</v>
          </cell>
          <cell r="AP7256" t="str">
            <v>64898.5</v>
          </cell>
          <cell r="AQ7256" t="str">
            <v>12979.7</v>
          </cell>
          <cell r="AR7256" t="str">
            <v>18638964216</v>
          </cell>
          <cell r="AS7256" t="str">
            <v>15637773814</v>
          </cell>
          <cell r="AT7256" t="str">
            <v>2013年底</v>
          </cell>
          <cell r="AU7256" t="str">
            <v>2013年12月</v>
          </cell>
          <cell r="AV7256" t="str">
            <v>脱贫户</v>
          </cell>
          <cell r="AW7256" t="str">
            <v/>
          </cell>
        </row>
        <row r="7257">
          <cell r="J7257" t="str">
            <v>411326200711212135</v>
          </cell>
          <cell r="K7257" t="str">
            <v>贾俊恒</v>
          </cell>
          <cell r="L7257" t="str">
            <v>5</v>
          </cell>
          <cell r="M7257" t="str">
            <v>5</v>
          </cell>
          <cell r="N7257" t="str">
            <v>之子</v>
          </cell>
          <cell r="O7257" t="str">
            <v>汉族</v>
          </cell>
          <cell r="P7257" t="str">
            <v/>
          </cell>
          <cell r="Q7257" t="str">
            <v>九年级</v>
          </cell>
          <cell r="R7257" t="str">
            <v>健康</v>
          </cell>
          <cell r="S7257" t="str">
            <v/>
          </cell>
          <cell r="T7257" t="str">
            <v/>
          </cell>
          <cell r="U7257" t="str">
            <v>无劳动力</v>
          </cell>
          <cell r="V7257" t="str">
            <v>0</v>
          </cell>
          <cell r="W7257" t="str">
            <v>是</v>
          </cell>
          <cell r="X7257" t="str">
            <v/>
          </cell>
          <cell r="Y7257" t="str">
            <v>因残</v>
          </cell>
          <cell r="Z7257" t="str">
            <v>否</v>
          </cell>
          <cell r="AA7257" t="str">
            <v>是</v>
          </cell>
          <cell r="AB7257" t="str">
            <v>38200</v>
          </cell>
          <cell r="AC7257" t="str">
            <v>0</v>
          </cell>
          <cell r="AD7257" t="str">
            <v>26698.5</v>
          </cell>
          <cell r="AE7257" t="str">
            <v>0</v>
          </cell>
          <cell r="AF7257" t="str">
            <v>20100</v>
          </cell>
          <cell r="AG7257" t="str">
            <v>0</v>
          </cell>
          <cell r="AH7257" t="str">
            <v>0</v>
          </cell>
          <cell r="AI7257" t="str">
            <v>275</v>
          </cell>
          <cell r="AJ7257" t="str">
            <v>6323.5</v>
          </cell>
          <cell r="AK7257" t="str">
            <v>0</v>
          </cell>
          <cell r="AL7257" t="str">
            <v>0</v>
          </cell>
          <cell r="AM7257" t="str">
            <v>0</v>
          </cell>
          <cell r="AN7257" t="str">
            <v>0</v>
          </cell>
          <cell r="AO7257" t="str">
            <v>64898.5</v>
          </cell>
          <cell r="AP7257" t="str">
            <v>64898.5</v>
          </cell>
          <cell r="AQ7257" t="str">
            <v>12979.7</v>
          </cell>
          <cell r="AR7257" t="str">
            <v>18638964216</v>
          </cell>
          <cell r="AS7257" t="str">
            <v/>
          </cell>
          <cell r="AT7257" t="str">
            <v>2013年底</v>
          </cell>
          <cell r="AU7257" t="str">
            <v>2013年12月</v>
          </cell>
          <cell r="AV7257" t="str">
            <v>脱贫户</v>
          </cell>
          <cell r="AW7257" t="str">
            <v/>
          </cell>
        </row>
        <row r="7258">
          <cell r="J7258" t="str">
            <v>412927195211172145</v>
          </cell>
          <cell r="K7258" t="str">
            <v>燕焕</v>
          </cell>
          <cell r="L7258" t="str">
            <v>5</v>
          </cell>
          <cell r="M7258" t="str">
            <v>5</v>
          </cell>
          <cell r="N7258" t="str">
            <v>配偶</v>
          </cell>
          <cell r="O7258" t="str">
            <v>汉族</v>
          </cell>
          <cell r="P7258" t="str">
            <v>小学</v>
          </cell>
          <cell r="Q7258" t="str">
            <v/>
          </cell>
          <cell r="R7258" t="str">
            <v>长期慢性病</v>
          </cell>
          <cell r="S7258" t="str">
            <v/>
          </cell>
          <cell r="T7258" t="str">
            <v/>
          </cell>
          <cell r="U7258" t="str">
            <v>弱劳动力或半劳动力</v>
          </cell>
          <cell r="V7258" t="str">
            <v>0</v>
          </cell>
          <cell r="W7258" t="str">
            <v>是</v>
          </cell>
          <cell r="X7258" t="str">
            <v/>
          </cell>
          <cell r="Y7258" t="str">
            <v>因病</v>
          </cell>
          <cell r="Z7258" t="str">
            <v>否</v>
          </cell>
          <cell r="AA7258" t="str">
            <v>是</v>
          </cell>
          <cell r="AB7258" t="str">
            <v>40000</v>
          </cell>
          <cell r="AC7258" t="str">
            <v>3400</v>
          </cell>
          <cell r="AD7258" t="str">
            <v>21053.5</v>
          </cell>
          <cell r="AE7258" t="str">
            <v>0</v>
          </cell>
          <cell r="AF7258" t="str">
            <v>6000</v>
          </cell>
          <cell r="AG7258" t="str">
            <v>0</v>
          </cell>
          <cell r="AH7258" t="str">
            <v>2715</v>
          </cell>
          <cell r="AI7258" t="str">
            <v>275</v>
          </cell>
          <cell r="AJ7258" t="str">
            <v>12063.5</v>
          </cell>
          <cell r="AK7258" t="str">
            <v>0</v>
          </cell>
          <cell r="AL7258" t="str">
            <v>0</v>
          </cell>
          <cell r="AM7258" t="str">
            <v>0</v>
          </cell>
          <cell r="AN7258" t="str">
            <v>700</v>
          </cell>
          <cell r="AO7258" t="str">
            <v>64453.5</v>
          </cell>
          <cell r="AP7258" t="str">
            <v>63753.5</v>
          </cell>
          <cell r="AQ7258" t="str">
            <v>12750.7</v>
          </cell>
          <cell r="AR7258" t="str">
            <v>17638973526</v>
          </cell>
          <cell r="AS7258" t="str">
            <v/>
          </cell>
          <cell r="AT7258" t="str">
            <v>2014年底</v>
          </cell>
          <cell r="AU7258" t="str">
            <v>2014年12月</v>
          </cell>
          <cell r="AV7258" t="str">
            <v>脱贫户</v>
          </cell>
          <cell r="AW7258" t="str">
            <v/>
          </cell>
        </row>
        <row r="7259">
          <cell r="J7259" t="str">
            <v>412927195107052119</v>
          </cell>
          <cell r="K7259" t="str">
            <v>贾秀山</v>
          </cell>
          <cell r="L7259" t="str">
            <v>5</v>
          </cell>
          <cell r="M7259" t="str">
            <v>5</v>
          </cell>
          <cell r="N7259" t="str">
            <v>户主</v>
          </cell>
          <cell r="O7259" t="str">
            <v>汉族</v>
          </cell>
          <cell r="P7259" t="str">
            <v>初中</v>
          </cell>
          <cell r="Q7259" t="str">
            <v/>
          </cell>
          <cell r="R7259" t="str">
            <v>长期慢性病</v>
          </cell>
          <cell r="S7259" t="str">
            <v/>
          </cell>
          <cell r="T7259" t="str">
            <v/>
          </cell>
          <cell r="U7259" t="str">
            <v>弱劳动力或半劳动力</v>
          </cell>
          <cell r="V7259" t="str">
            <v>0</v>
          </cell>
          <cell r="W7259" t="str">
            <v>是</v>
          </cell>
          <cell r="X7259" t="str">
            <v/>
          </cell>
          <cell r="Y7259" t="str">
            <v>因病</v>
          </cell>
          <cell r="Z7259" t="str">
            <v>否</v>
          </cell>
          <cell r="AA7259" t="str">
            <v>是</v>
          </cell>
          <cell r="AB7259" t="str">
            <v>40000</v>
          </cell>
          <cell r="AC7259" t="str">
            <v>3400</v>
          </cell>
          <cell r="AD7259" t="str">
            <v>21053.5</v>
          </cell>
          <cell r="AE7259" t="str">
            <v>0</v>
          </cell>
          <cell r="AF7259" t="str">
            <v>6000</v>
          </cell>
          <cell r="AG7259" t="str">
            <v>0</v>
          </cell>
          <cell r="AH7259" t="str">
            <v>2715</v>
          </cell>
          <cell r="AI7259" t="str">
            <v>275</v>
          </cell>
          <cell r="AJ7259" t="str">
            <v>12063.5</v>
          </cell>
          <cell r="AK7259" t="str">
            <v>0</v>
          </cell>
          <cell r="AL7259" t="str">
            <v>0</v>
          </cell>
          <cell r="AM7259" t="str">
            <v>0</v>
          </cell>
          <cell r="AN7259" t="str">
            <v>700</v>
          </cell>
          <cell r="AO7259" t="str">
            <v>64453.5</v>
          </cell>
          <cell r="AP7259" t="str">
            <v>63753.5</v>
          </cell>
          <cell r="AQ7259" t="str">
            <v>12750.7</v>
          </cell>
          <cell r="AR7259" t="str">
            <v>17638973526</v>
          </cell>
          <cell r="AS7259" t="str">
            <v>17638973526</v>
          </cell>
          <cell r="AT7259" t="str">
            <v>2014年底</v>
          </cell>
          <cell r="AU7259" t="str">
            <v>2014年12月</v>
          </cell>
          <cell r="AV7259" t="str">
            <v>脱贫户</v>
          </cell>
          <cell r="AW7259" t="str">
            <v/>
          </cell>
        </row>
        <row r="7260">
          <cell r="J7260" t="str">
            <v>412927197706022121</v>
          </cell>
          <cell r="K7260" t="str">
            <v>贾红霞</v>
          </cell>
          <cell r="L7260" t="str">
            <v>5</v>
          </cell>
          <cell r="M7260" t="str">
            <v>5</v>
          </cell>
          <cell r="N7260" t="str">
            <v>之女</v>
          </cell>
          <cell r="O7260" t="str">
            <v>汉族</v>
          </cell>
          <cell r="P7260" t="str">
            <v>初中</v>
          </cell>
          <cell r="Q7260" t="str">
            <v/>
          </cell>
          <cell r="R7260" t="str">
            <v>长期慢性病</v>
          </cell>
          <cell r="S7260" t="str">
            <v/>
          </cell>
          <cell r="T7260" t="str">
            <v/>
          </cell>
          <cell r="U7260" t="str">
            <v>普通劳动力</v>
          </cell>
          <cell r="V7260" t="str">
            <v>7</v>
          </cell>
          <cell r="W7260" t="str">
            <v>是</v>
          </cell>
          <cell r="X7260" t="str">
            <v/>
          </cell>
          <cell r="Y7260" t="str">
            <v>因病</v>
          </cell>
          <cell r="Z7260" t="str">
            <v>否</v>
          </cell>
          <cell r="AA7260" t="str">
            <v>是</v>
          </cell>
          <cell r="AB7260" t="str">
            <v>40000</v>
          </cell>
          <cell r="AC7260" t="str">
            <v>3400</v>
          </cell>
          <cell r="AD7260" t="str">
            <v>21053.5</v>
          </cell>
          <cell r="AE7260" t="str">
            <v>0</v>
          </cell>
          <cell r="AF7260" t="str">
            <v>6000</v>
          </cell>
          <cell r="AG7260" t="str">
            <v>0</v>
          </cell>
          <cell r="AH7260" t="str">
            <v>2715</v>
          </cell>
          <cell r="AI7260" t="str">
            <v>275</v>
          </cell>
          <cell r="AJ7260" t="str">
            <v>12063.5</v>
          </cell>
          <cell r="AK7260" t="str">
            <v>0</v>
          </cell>
          <cell r="AL7260" t="str">
            <v>0</v>
          </cell>
          <cell r="AM7260" t="str">
            <v>0</v>
          </cell>
          <cell r="AN7260" t="str">
            <v>700</v>
          </cell>
          <cell r="AO7260" t="str">
            <v>64453.5</v>
          </cell>
          <cell r="AP7260" t="str">
            <v>63753.5</v>
          </cell>
          <cell r="AQ7260" t="str">
            <v>12750.7</v>
          </cell>
          <cell r="AR7260" t="str">
            <v>17638973526</v>
          </cell>
          <cell r="AS7260" t="str">
            <v>13776072833</v>
          </cell>
          <cell r="AT7260" t="str">
            <v>2014年底</v>
          </cell>
          <cell r="AU7260" t="str">
            <v>2014年12月</v>
          </cell>
          <cell r="AV7260" t="str">
            <v>脱贫户</v>
          </cell>
          <cell r="AW7260" t="str">
            <v/>
          </cell>
        </row>
        <row r="7261">
          <cell r="J7261" t="str">
            <v>411326200308302130</v>
          </cell>
          <cell r="K7261" t="str">
            <v>贾京培</v>
          </cell>
          <cell r="L7261" t="str">
            <v>5</v>
          </cell>
          <cell r="M7261" t="str">
            <v>5</v>
          </cell>
          <cell r="N7261" t="str">
            <v>之外孙子</v>
          </cell>
          <cell r="O7261" t="str">
            <v>汉族</v>
          </cell>
          <cell r="P7261" t="str">
            <v/>
          </cell>
          <cell r="Q7261" t="str">
            <v>中职三年级</v>
          </cell>
          <cell r="R7261" t="str">
            <v>健康</v>
          </cell>
          <cell r="S7261" t="str">
            <v/>
          </cell>
          <cell r="T7261" t="str">
            <v/>
          </cell>
          <cell r="U7261" t="str">
            <v>无劳动力</v>
          </cell>
          <cell r="V7261" t="str">
            <v>0</v>
          </cell>
          <cell r="W7261" t="str">
            <v>是</v>
          </cell>
          <cell r="X7261" t="str">
            <v/>
          </cell>
          <cell r="Y7261" t="str">
            <v>因病</v>
          </cell>
          <cell r="Z7261" t="str">
            <v>否</v>
          </cell>
          <cell r="AA7261" t="str">
            <v>是</v>
          </cell>
          <cell r="AB7261" t="str">
            <v>40000</v>
          </cell>
          <cell r="AC7261" t="str">
            <v>3400</v>
          </cell>
          <cell r="AD7261" t="str">
            <v>21053.5</v>
          </cell>
          <cell r="AE7261" t="str">
            <v>0</v>
          </cell>
          <cell r="AF7261" t="str">
            <v>6000</v>
          </cell>
          <cell r="AG7261" t="str">
            <v>0</v>
          </cell>
          <cell r="AH7261" t="str">
            <v>2715</v>
          </cell>
          <cell r="AI7261" t="str">
            <v>275</v>
          </cell>
          <cell r="AJ7261" t="str">
            <v>12063.5</v>
          </cell>
          <cell r="AK7261" t="str">
            <v>0</v>
          </cell>
          <cell r="AL7261" t="str">
            <v>0</v>
          </cell>
          <cell r="AM7261" t="str">
            <v>0</v>
          </cell>
          <cell r="AN7261" t="str">
            <v>700</v>
          </cell>
          <cell r="AO7261" t="str">
            <v>64453.5</v>
          </cell>
          <cell r="AP7261" t="str">
            <v>63753.5</v>
          </cell>
          <cell r="AQ7261" t="str">
            <v>12750.7</v>
          </cell>
          <cell r="AR7261" t="str">
            <v>17638973526</v>
          </cell>
          <cell r="AS7261" t="str">
            <v/>
          </cell>
          <cell r="AT7261" t="str">
            <v>2014年底</v>
          </cell>
          <cell r="AU7261" t="str">
            <v>2014年12月</v>
          </cell>
          <cell r="AV7261" t="str">
            <v>脱贫户</v>
          </cell>
          <cell r="AW7261" t="str">
            <v/>
          </cell>
        </row>
        <row r="7262">
          <cell r="J7262" t="str">
            <v>411326201402050261</v>
          </cell>
          <cell r="K7262" t="str">
            <v>贾梓萱</v>
          </cell>
          <cell r="L7262" t="str">
            <v>5</v>
          </cell>
          <cell r="M7262" t="str">
            <v>5</v>
          </cell>
          <cell r="N7262" t="str">
            <v>之外孙女</v>
          </cell>
          <cell r="O7262" t="str">
            <v>汉族</v>
          </cell>
          <cell r="P7262" t="str">
            <v/>
          </cell>
          <cell r="Q7262" t="str">
            <v>小学</v>
          </cell>
          <cell r="R7262" t="str">
            <v>健康</v>
          </cell>
          <cell r="S7262" t="str">
            <v/>
          </cell>
          <cell r="T7262" t="str">
            <v/>
          </cell>
          <cell r="U7262" t="str">
            <v>无劳动力</v>
          </cell>
          <cell r="V7262" t="str">
            <v>0</v>
          </cell>
          <cell r="W7262" t="str">
            <v>是</v>
          </cell>
          <cell r="X7262" t="str">
            <v/>
          </cell>
          <cell r="Y7262" t="str">
            <v>因病</v>
          </cell>
          <cell r="Z7262" t="str">
            <v>否</v>
          </cell>
          <cell r="AA7262" t="str">
            <v>是</v>
          </cell>
          <cell r="AB7262" t="str">
            <v>40000</v>
          </cell>
          <cell r="AC7262" t="str">
            <v>3400</v>
          </cell>
          <cell r="AD7262" t="str">
            <v>21053.5</v>
          </cell>
          <cell r="AE7262" t="str">
            <v>0</v>
          </cell>
          <cell r="AF7262" t="str">
            <v>6000</v>
          </cell>
          <cell r="AG7262" t="str">
            <v>0</v>
          </cell>
          <cell r="AH7262" t="str">
            <v>2715</v>
          </cell>
          <cell r="AI7262" t="str">
            <v>275</v>
          </cell>
          <cell r="AJ7262" t="str">
            <v>12063.5</v>
          </cell>
          <cell r="AK7262" t="str">
            <v>0</v>
          </cell>
          <cell r="AL7262" t="str">
            <v>0</v>
          </cell>
          <cell r="AM7262" t="str">
            <v>0</v>
          </cell>
          <cell r="AN7262" t="str">
            <v>700</v>
          </cell>
          <cell r="AO7262" t="str">
            <v>64453.5</v>
          </cell>
          <cell r="AP7262" t="str">
            <v>63753.5</v>
          </cell>
          <cell r="AQ7262" t="str">
            <v>12750.7</v>
          </cell>
          <cell r="AR7262" t="str">
            <v>17638973526</v>
          </cell>
          <cell r="AS7262" t="str">
            <v/>
          </cell>
          <cell r="AT7262" t="str">
            <v>2014年底</v>
          </cell>
          <cell r="AU7262" t="str">
            <v>2014年12月</v>
          </cell>
          <cell r="AV7262" t="str">
            <v>脱贫户</v>
          </cell>
          <cell r="AW7262" t="str">
            <v/>
          </cell>
        </row>
        <row r="7263">
          <cell r="J7263" t="str">
            <v>412927194710052127</v>
          </cell>
          <cell r="K7263" t="str">
            <v>李庆华</v>
          </cell>
          <cell r="L7263" t="str">
            <v>1</v>
          </cell>
          <cell r="M7263" t="str">
            <v>1.08</v>
          </cell>
          <cell r="N7263" t="str">
            <v>户主</v>
          </cell>
          <cell r="O7263" t="str">
            <v>汉族</v>
          </cell>
          <cell r="P7263" t="str">
            <v>初中</v>
          </cell>
          <cell r="Q7263" t="str">
            <v/>
          </cell>
          <cell r="R7263" t="str">
            <v>长期慢性病</v>
          </cell>
          <cell r="S7263" t="str">
            <v/>
          </cell>
          <cell r="T7263" t="str">
            <v/>
          </cell>
          <cell r="U7263" t="str">
            <v>弱劳动力或半劳动力</v>
          </cell>
          <cell r="V7263" t="str">
            <v>0</v>
          </cell>
          <cell r="W7263" t="str">
            <v>是</v>
          </cell>
          <cell r="X7263" t="str">
            <v/>
          </cell>
          <cell r="Y7263" t="str">
            <v>因病</v>
          </cell>
          <cell r="Z7263" t="str">
            <v>否</v>
          </cell>
          <cell r="AA7263" t="str">
            <v>是</v>
          </cell>
          <cell r="AB7263" t="str">
            <v>0</v>
          </cell>
          <cell r="AC7263" t="str">
            <v>6000</v>
          </cell>
          <cell r="AD7263" t="str">
            <v>35567.72</v>
          </cell>
          <cell r="AE7263" t="str">
            <v>0</v>
          </cell>
          <cell r="AF7263" t="str">
            <v>4800</v>
          </cell>
          <cell r="AG7263" t="str">
            <v>0</v>
          </cell>
          <cell r="AH7263" t="str">
            <v>2712</v>
          </cell>
          <cell r="AI7263" t="str">
            <v>110</v>
          </cell>
          <cell r="AJ7263" t="str">
            <v>27945.72</v>
          </cell>
          <cell r="AK7263" t="str">
            <v>0</v>
          </cell>
          <cell r="AL7263" t="str">
            <v>0</v>
          </cell>
          <cell r="AM7263" t="str">
            <v>0</v>
          </cell>
          <cell r="AN7263" t="str">
            <v>4000</v>
          </cell>
          <cell r="AO7263" t="str">
            <v>41567.72</v>
          </cell>
          <cell r="AP7263" t="str">
            <v>37567.72</v>
          </cell>
          <cell r="AQ7263" t="str">
            <v>37567.72</v>
          </cell>
          <cell r="AR7263" t="str">
            <v>15171365713</v>
          </cell>
          <cell r="AS7263" t="str">
            <v/>
          </cell>
          <cell r="AT7263" t="str">
            <v>2013年底</v>
          </cell>
          <cell r="AU7263" t="str">
            <v>2013年12月</v>
          </cell>
          <cell r="AV7263" t="str">
            <v>脱贫不享受政策户</v>
          </cell>
          <cell r="AW7263" t="str">
            <v/>
          </cell>
        </row>
        <row r="7264">
          <cell r="J7264" t="str">
            <v>412927195502052135</v>
          </cell>
          <cell r="K7264" t="str">
            <v>王有林</v>
          </cell>
          <cell r="L7264" t="str">
            <v>5</v>
          </cell>
          <cell r="M7264" t="str">
            <v>5</v>
          </cell>
          <cell r="N7264" t="str">
            <v>户主</v>
          </cell>
          <cell r="O7264" t="str">
            <v>汉族</v>
          </cell>
          <cell r="P7264" t="str">
            <v>初中</v>
          </cell>
          <cell r="Q7264" t="str">
            <v/>
          </cell>
          <cell r="R7264" t="str">
            <v>残疾,长期慢性病</v>
          </cell>
          <cell r="S7264" t="str">
            <v>肢体残疾</v>
          </cell>
          <cell r="T7264" t="str">
            <v>四级</v>
          </cell>
          <cell r="U7264" t="str">
            <v>无劳动力</v>
          </cell>
          <cell r="V7264" t="str">
            <v>0</v>
          </cell>
          <cell r="W7264" t="str">
            <v>是</v>
          </cell>
          <cell r="X7264" t="str">
            <v/>
          </cell>
          <cell r="Y7264" t="str">
            <v>缺技术</v>
          </cell>
          <cell r="Z7264" t="str">
            <v>否</v>
          </cell>
          <cell r="AA7264" t="str">
            <v>是</v>
          </cell>
          <cell r="AB7264" t="str">
            <v>64500</v>
          </cell>
          <cell r="AC7264" t="str">
            <v>9000</v>
          </cell>
          <cell r="AD7264" t="str">
            <v>5414.5</v>
          </cell>
          <cell r="AE7264" t="str">
            <v>0</v>
          </cell>
          <cell r="AF7264" t="str">
            <v>2400</v>
          </cell>
          <cell r="AG7264" t="str">
            <v>0</v>
          </cell>
          <cell r="AH7264" t="str">
            <v>1356</v>
          </cell>
          <cell r="AI7264" t="str">
            <v>275</v>
          </cell>
          <cell r="AJ7264" t="str">
            <v>1383.5</v>
          </cell>
          <cell r="AK7264" t="str">
            <v>0</v>
          </cell>
          <cell r="AL7264" t="str">
            <v>0</v>
          </cell>
          <cell r="AM7264" t="str">
            <v>0</v>
          </cell>
          <cell r="AN7264" t="str">
            <v>2700</v>
          </cell>
          <cell r="AO7264" t="str">
            <v>78914.5</v>
          </cell>
          <cell r="AP7264" t="str">
            <v>76214.5</v>
          </cell>
          <cell r="AQ7264" t="str">
            <v>15242.9</v>
          </cell>
          <cell r="AR7264" t="str">
            <v>15937769209</v>
          </cell>
          <cell r="AS7264" t="str">
            <v/>
          </cell>
          <cell r="AT7264" t="str">
            <v>2014年底</v>
          </cell>
          <cell r="AU7264" t="str">
            <v>2014年12月</v>
          </cell>
          <cell r="AV7264" t="str">
            <v>脱贫户</v>
          </cell>
          <cell r="AW7264" t="str">
            <v/>
          </cell>
        </row>
        <row r="7265">
          <cell r="J7265" t="str">
            <v>420321197706241729</v>
          </cell>
          <cell r="K7265" t="str">
            <v>田莲</v>
          </cell>
          <cell r="L7265" t="str">
            <v>5</v>
          </cell>
          <cell r="M7265" t="str">
            <v>5</v>
          </cell>
          <cell r="N7265" t="str">
            <v>之儿媳</v>
          </cell>
          <cell r="O7265" t="str">
            <v>汉族</v>
          </cell>
          <cell r="P7265" t="str">
            <v>初中</v>
          </cell>
          <cell r="Q7265" t="str">
            <v/>
          </cell>
          <cell r="R7265" t="str">
            <v>长期慢性病</v>
          </cell>
          <cell r="S7265" t="str">
            <v/>
          </cell>
          <cell r="T7265" t="str">
            <v/>
          </cell>
          <cell r="U7265" t="str">
            <v>弱劳动力或半劳动力</v>
          </cell>
          <cell r="V7265" t="str">
            <v>8</v>
          </cell>
          <cell r="W7265" t="str">
            <v>是</v>
          </cell>
          <cell r="X7265" t="str">
            <v/>
          </cell>
          <cell r="Y7265" t="str">
            <v>缺技术</v>
          </cell>
          <cell r="Z7265" t="str">
            <v>否</v>
          </cell>
          <cell r="AA7265" t="str">
            <v>是</v>
          </cell>
          <cell r="AB7265" t="str">
            <v>64500</v>
          </cell>
          <cell r="AC7265" t="str">
            <v>9000</v>
          </cell>
          <cell r="AD7265" t="str">
            <v>5414.5</v>
          </cell>
          <cell r="AE7265" t="str">
            <v>0</v>
          </cell>
          <cell r="AF7265" t="str">
            <v>2400</v>
          </cell>
          <cell r="AG7265" t="str">
            <v>0</v>
          </cell>
          <cell r="AH7265" t="str">
            <v>1356</v>
          </cell>
          <cell r="AI7265" t="str">
            <v>275</v>
          </cell>
          <cell r="AJ7265" t="str">
            <v>1383.5</v>
          </cell>
          <cell r="AK7265" t="str">
            <v>0</v>
          </cell>
          <cell r="AL7265" t="str">
            <v>0</v>
          </cell>
          <cell r="AM7265" t="str">
            <v>0</v>
          </cell>
          <cell r="AN7265" t="str">
            <v>2700</v>
          </cell>
          <cell r="AO7265" t="str">
            <v>78914.5</v>
          </cell>
          <cell r="AP7265" t="str">
            <v>76214.5</v>
          </cell>
          <cell r="AQ7265" t="str">
            <v>15242.9</v>
          </cell>
          <cell r="AR7265" t="str">
            <v>15937769209</v>
          </cell>
          <cell r="AS7265" t="str">
            <v>15872702456</v>
          </cell>
          <cell r="AT7265" t="str">
            <v>2014年底</v>
          </cell>
          <cell r="AU7265" t="str">
            <v>2014年12月</v>
          </cell>
          <cell r="AV7265" t="str">
            <v>脱贫户</v>
          </cell>
          <cell r="AW7265" t="str">
            <v/>
          </cell>
        </row>
        <row r="7266">
          <cell r="J7266" t="str">
            <v>411323197809192132</v>
          </cell>
          <cell r="K7266" t="str">
            <v>王吉生</v>
          </cell>
          <cell r="L7266" t="str">
            <v>5</v>
          </cell>
          <cell r="M7266" t="str">
            <v>5</v>
          </cell>
          <cell r="N7266" t="str">
            <v>之子</v>
          </cell>
          <cell r="O7266" t="str">
            <v>汉族</v>
          </cell>
          <cell r="P7266" t="str">
            <v>初中</v>
          </cell>
          <cell r="Q7266" t="str">
            <v/>
          </cell>
          <cell r="R7266" t="str">
            <v>健康</v>
          </cell>
          <cell r="S7266" t="str">
            <v/>
          </cell>
          <cell r="T7266" t="str">
            <v/>
          </cell>
          <cell r="U7266" t="str">
            <v>普通劳动力</v>
          </cell>
          <cell r="V7266" t="str">
            <v>7</v>
          </cell>
          <cell r="W7266" t="str">
            <v>是</v>
          </cell>
          <cell r="X7266" t="str">
            <v/>
          </cell>
          <cell r="Y7266" t="str">
            <v>缺技术</v>
          </cell>
          <cell r="Z7266" t="str">
            <v>否</v>
          </cell>
          <cell r="AA7266" t="str">
            <v>是</v>
          </cell>
          <cell r="AB7266" t="str">
            <v>64500</v>
          </cell>
          <cell r="AC7266" t="str">
            <v>9000</v>
          </cell>
          <cell r="AD7266" t="str">
            <v>5414.5</v>
          </cell>
          <cell r="AE7266" t="str">
            <v>0</v>
          </cell>
          <cell r="AF7266" t="str">
            <v>2400</v>
          </cell>
          <cell r="AG7266" t="str">
            <v>0</v>
          </cell>
          <cell r="AH7266" t="str">
            <v>1356</v>
          </cell>
          <cell r="AI7266" t="str">
            <v>275</v>
          </cell>
          <cell r="AJ7266" t="str">
            <v>1383.5</v>
          </cell>
          <cell r="AK7266" t="str">
            <v>0</v>
          </cell>
          <cell r="AL7266" t="str">
            <v>0</v>
          </cell>
          <cell r="AM7266" t="str">
            <v>0</v>
          </cell>
          <cell r="AN7266" t="str">
            <v>2700</v>
          </cell>
          <cell r="AO7266" t="str">
            <v>78914.5</v>
          </cell>
          <cell r="AP7266" t="str">
            <v>76214.5</v>
          </cell>
          <cell r="AQ7266" t="str">
            <v>15242.9</v>
          </cell>
          <cell r="AR7266" t="str">
            <v>15937769209</v>
          </cell>
          <cell r="AS7266" t="str">
            <v>13986981296</v>
          </cell>
          <cell r="AT7266" t="str">
            <v>2014年底</v>
          </cell>
          <cell r="AU7266" t="str">
            <v>2014年12月</v>
          </cell>
          <cell r="AV7266" t="str">
            <v>脱贫户</v>
          </cell>
          <cell r="AW7266" t="str">
            <v/>
          </cell>
        </row>
        <row r="7267">
          <cell r="J7267" t="str">
            <v>411323200112192110</v>
          </cell>
          <cell r="K7267" t="str">
            <v>王怀斌</v>
          </cell>
          <cell r="L7267" t="str">
            <v>5</v>
          </cell>
          <cell r="M7267" t="str">
            <v>5</v>
          </cell>
          <cell r="N7267" t="str">
            <v>之孙子</v>
          </cell>
          <cell r="O7267" t="str">
            <v>汉族</v>
          </cell>
          <cell r="P7267" t="str">
            <v/>
          </cell>
          <cell r="Q7267" t="str">
            <v>高职高专三年级</v>
          </cell>
          <cell r="R7267" t="str">
            <v>健康</v>
          </cell>
          <cell r="S7267" t="str">
            <v/>
          </cell>
          <cell r="T7267" t="str">
            <v/>
          </cell>
          <cell r="U7267" t="str">
            <v>无劳动力</v>
          </cell>
          <cell r="V7267" t="str">
            <v>0</v>
          </cell>
          <cell r="W7267" t="str">
            <v>是</v>
          </cell>
          <cell r="X7267" t="str">
            <v/>
          </cell>
          <cell r="Y7267" t="str">
            <v>缺技术</v>
          </cell>
          <cell r="Z7267" t="str">
            <v>否</v>
          </cell>
          <cell r="AA7267" t="str">
            <v>是</v>
          </cell>
          <cell r="AB7267" t="str">
            <v>64500</v>
          </cell>
          <cell r="AC7267" t="str">
            <v>9000</v>
          </cell>
          <cell r="AD7267" t="str">
            <v>5414.5</v>
          </cell>
          <cell r="AE7267" t="str">
            <v>0</v>
          </cell>
          <cell r="AF7267" t="str">
            <v>2400</v>
          </cell>
          <cell r="AG7267" t="str">
            <v>0</v>
          </cell>
          <cell r="AH7267" t="str">
            <v>1356</v>
          </cell>
          <cell r="AI7267" t="str">
            <v>275</v>
          </cell>
          <cell r="AJ7267" t="str">
            <v>1383.5</v>
          </cell>
          <cell r="AK7267" t="str">
            <v>0</v>
          </cell>
          <cell r="AL7267" t="str">
            <v>0</v>
          </cell>
          <cell r="AM7267" t="str">
            <v>0</v>
          </cell>
          <cell r="AN7267" t="str">
            <v>2700</v>
          </cell>
          <cell r="AO7267" t="str">
            <v>78914.5</v>
          </cell>
          <cell r="AP7267" t="str">
            <v>76214.5</v>
          </cell>
          <cell r="AQ7267" t="str">
            <v>15242.9</v>
          </cell>
          <cell r="AR7267" t="str">
            <v>15937769209</v>
          </cell>
          <cell r="AS7267" t="str">
            <v/>
          </cell>
          <cell r="AT7267" t="str">
            <v>2014年底</v>
          </cell>
          <cell r="AU7267" t="str">
            <v>2014年12月</v>
          </cell>
          <cell r="AV7267" t="str">
            <v>脱贫户</v>
          </cell>
          <cell r="AW7267" t="str">
            <v/>
          </cell>
        </row>
        <row r="7268">
          <cell r="J7268" t="str">
            <v>411326201003132171</v>
          </cell>
          <cell r="K7268" t="str">
            <v>王泓钧</v>
          </cell>
          <cell r="L7268" t="str">
            <v>5</v>
          </cell>
          <cell r="M7268" t="str">
            <v>5</v>
          </cell>
          <cell r="N7268" t="str">
            <v>之孙子</v>
          </cell>
          <cell r="O7268" t="str">
            <v>汉族</v>
          </cell>
          <cell r="P7268" t="str">
            <v/>
          </cell>
          <cell r="Q7268" t="str">
            <v>七年级</v>
          </cell>
          <cell r="R7268" t="str">
            <v>健康</v>
          </cell>
          <cell r="S7268" t="str">
            <v/>
          </cell>
          <cell r="T7268" t="str">
            <v/>
          </cell>
          <cell r="U7268" t="str">
            <v>无劳动力</v>
          </cell>
          <cell r="V7268" t="str">
            <v>0</v>
          </cell>
          <cell r="W7268" t="str">
            <v>是</v>
          </cell>
          <cell r="X7268" t="str">
            <v/>
          </cell>
          <cell r="Y7268" t="str">
            <v>缺技术</v>
          </cell>
          <cell r="Z7268" t="str">
            <v>否</v>
          </cell>
          <cell r="AA7268" t="str">
            <v>是</v>
          </cell>
          <cell r="AB7268" t="str">
            <v>64500</v>
          </cell>
          <cell r="AC7268" t="str">
            <v>9000</v>
          </cell>
          <cell r="AD7268" t="str">
            <v>5414.5</v>
          </cell>
          <cell r="AE7268" t="str">
            <v>0</v>
          </cell>
          <cell r="AF7268" t="str">
            <v>2400</v>
          </cell>
          <cell r="AG7268" t="str">
            <v>0</v>
          </cell>
          <cell r="AH7268" t="str">
            <v>1356</v>
          </cell>
          <cell r="AI7268" t="str">
            <v>275</v>
          </cell>
          <cell r="AJ7268" t="str">
            <v>1383.5</v>
          </cell>
          <cell r="AK7268" t="str">
            <v>0</v>
          </cell>
          <cell r="AL7268" t="str">
            <v>0</v>
          </cell>
          <cell r="AM7268" t="str">
            <v>0</v>
          </cell>
          <cell r="AN7268" t="str">
            <v>2700</v>
          </cell>
          <cell r="AO7268" t="str">
            <v>78914.5</v>
          </cell>
          <cell r="AP7268" t="str">
            <v>76214.5</v>
          </cell>
          <cell r="AQ7268" t="str">
            <v>15242.9</v>
          </cell>
          <cell r="AR7268" t="str">
            <v>15937769209</v>
          </cell>
          <cell r="AS7268" t="str">
            <v/>
          </cell>
          <cell r="AT7268" t="str">
            <v>2014年底</v>
          </cell>
          <cell r="AU7268" t="str">
            <v>2014年12月</v>
          </cell>
          <cell r="AV7268" t="str">
            <v>脱贫户</v>
          </cell>
          <cell r="AW7268" t="str">
            <v/>
          </cell>
        </row>
        <row r="7269">
          <cell r="J7269" t="str">
            <v>412927195908152128</v>
          </cell>
          <cell r="K7269" t="str">
            <v>肖花</v>
          </cell>
          <cell r="L7269" t="str">
            <v>2</v>
          </cell>
          <cell r="M7269" t="str">
            <v>2</v>
          </cell>
          <cell r="N7269" t="str">
            <v>配偶</v>
          </cell>
          <cell r="O7269" t="str">
            <v>汉族</v>
          </cell>
          <cell r="P7269" t="str">
            <v>文盲或半文盲</v>
          </cell>
          <cell r="Q7269" t="str">
            <v/>
          </cell>
          <cell r="R7269" t="str">
            <v>长期慢性病,残疾</v>
          </cell>
          <cell r="S7269" t="str">
            <v>肢体残疾</v>
          </cell>
          <cell r="T7269" t="str">
            <v>四级</v>
          </cell>
          <cell r="U7269" t="str">
            <v>弱劳动力或半劳动力</v>
          </cell>
          <cell r="V7269" t="str">
            <v>6</v>
          </cell>
          <cell r="W7269" t="str">
            <v>是</v>
          </cell>
          <cell r="X7269" t="str">
            <v/>
          </cell>
          <cell r="Y7269" t="str">
            <v>因残</v>
          </cell>
          <cell r="Z7269" t="str">
            <v>否</v>
          </cell>
          <cell r="AA7269" t="str">
            <v>是</v>
          </cell>
          <cell r="AB7269" t="str">
            <v>3100</v>
          </cell>
          <cell r="AC7269" t="str">
            <v>3500</v>
          </cell>
          <cell r="AD7269" t="str">
            <v>15367.72</v>
          </cell>
          <cell r="AE7269" t="str">
            <v>0</v>
          </cell>
          <cell r="AF7269" t="str">
            <v>4800</v>
          </cell>
          <cell r="AG7269" t="str">
            <v>0</v>
          </cell>
          <cell r="AH7269" t="str">
            <v>2712</v>
          </cell>
          <cell r="AI7269" t="str">
            <v>110</v>
          </cell>
          <cell r="AJ7269" t="str">
            <v>7745.72</v>
          </cell>
          <cell r="AK7269" t="str">
            <v>0</v>
          </cell>
          <cell r="AL7269" t="str">
            <v>0</v>
          </cell>
          <cell r="AM7269" t="str">
            <v>0</v>
          </cell>
          <cell r="AN7269" t="str">
            <v>2000</v>
          </cell>
          <cell r="AO7269" t="str">
            <v>21967.72</v>
          </cell>
          <cell r="AP7269" t="str">
            <v>19967.72</v>
          </cell>
          <cell r="AQ7269" t="str">
            <v>9983.86</v>
          </cell>
          <cell r="AR7269" t="str">
            <v>13782169118</v>
          </cell>
          <cell r="AS7269" t="str">
            <v>13782169118</v>
          </cell>
          <cell r="AT7269" t="str">
            <v>2013年底</v>
          </cell>
          <cell r="AU7269" t="str">
            <v>2013年12月</v>
          </cell>
          <cell r="AV7269" t="str">
            <v>脱贫户</v>
          </cell>
          <cell r="AW7269" t="str">
            <v/>
          </cell>
        </row>
        <row r="7270">
          <cell r="J7270" t="str">
            <v>412927195304292111</v>
          </cell>
          <cell r="K7270" t="str">
            <v>贾铁锁</v>
          </cell>
          <cell r="L7270" t="str">
            <v>2</v>
          </cell>
          <cell r="M7270" t="str">
            <v>2</v>
          </cell>
          <cell r="N7270" t="str">
            <v>户主</v>
          </cell>
          <cell r="O7270" t="str">
            <v>汉族</v>
          </cell>
          <cell r="P7270" t="str">
            <v>文盲或半文盲</v>
          </cell>
          <cell r="Q7270" t="str">
            <v/>
          </cell>
          <cell r="R7270" t="str">
            <v>残疾,长期慢性病</v>
          </cell>
          <cell r="S7270" t="str">
            <v>言语残疾</v>
          </cell>
          <cell r="T7270" t="str">
            <v>一级</v>
          </cell>
          <cell r="U7270" t="str">
            <v>弱劳动力或半劳动力</v>
          </cell>
          <cell r="V7270" t="str">
            <v>7</v>
          </cell>
          <cell r="W7270" t="str">
            <v>是</v>
          </cell>
          <cell r="X7270" t="str">
            <v/>
          </cell>
          <cell r="Y7270" t="str">
            <v>因残</v>
          </cell>
          <cell r="Z7270" t="str">
            <v>否</v>
          </cell>
          <cell r="AA7270" t="str">
            <v>是</v>
          </cell>
          <cell r="AB7270" t="str">
            <v>3100</v>
          </cell>
          <cell r="AC7270" t="str">
            <v>3500</v>
          </cell>
          <cell r="AD7270" t="str">
            <v>15367.72</v>
          </cell>
          <cell r="AE7270" t="str">
            <v>0</v>
          </cell>
          <cell r="AF7270" t="str">
            <v>4800</v>
          </cell>
          <cell r="AG7270" t="str">
            <v>0</v>
          </cell>
          <cell r="AH7270" t="str">
            <v>2712</v>
          </cell>
          <cell r="AI7270" t="str">
            <v>110</v>
          </cell>
          <cell r="AJ7270" t="str">
            <v>7745.72</v>
          </cell>
          <cell r="AK7270" t="str">
            <v>0</v>
          </cell>
          <cell r="AL7270" t="str">
            <v>0</v>
          </cell>
          <cell r="AM7270" t="str">
            <v>0</v>
          </cell>
          <cell r="AN7270" t="str">
            <v>2000</v>
          </cell>
          <cell r="AO7270" t="str">
            <v>21967.72</v>
          </cell>
          <cell r="AP7270" t="str">
            <v>19967.72</v>
          </cell>
          <cell r="AQ7270" t="str">
            <v>9983.86</v>
          </cell>
          <cell r="AR7270" t="str">
            <v>13782169118</v>
          </cell>
          <cell r="AS7270" t="str">
            <v>15690700627</v>
          </cell>
          <cell r="AT7270" t="str">
            <v>2013年底</v>
          </cell>
          <cell r="AU7270" t="str">
            <v>2013年12月</v>
          </cell>
          <cell r="AV7270" t="str">
            <v>脱贫户</v>
          </cell>
          <cell r="AW7270" t="str">
            <v/>
          </cell>
        </row>
        <row r="7271">
          <cell r="J7271" t="str">
            <v>411323197908092137</v>
          </cell>
          <cell r="K7271" t="str">
            <v>吴江</v>
          </cell>
          <cell r="L7271" t="str">
            <v>6</v>
          </cell>
          <cell r="M7271" t="str">
            <v>6</v>
          </cell>
          <cell r="N7271" t="str">
            <v>户主</v>
          </cell>
          <cell r="O7271" t="str">
            <v>汉族</v>
          </cell>
          <cell r="P7271" t="str">
            <v>初中</v>
          </cell>
          <cell r="Q7271" t="str">
            <v/>
          </cell>
          <cell r="R7271" t="str">
            <v>健康</v>
          </cell>
          <cell r="S7271" t="str">
            <v/>
          </cell>
          <cell r="T7271" t="str">
            <v/>
          </cell>
          <cell r="U7271" t="str">
            <v>普通劳动力</v>
          </cell>
          <cell r="V7271" t="str">
            <v>11</v>
          </cell>
          <cell r="W7271" t="str">
            <v>是</v>
          </cell>
          <cell r="X7271" t="str">
            <v/>
          </cell>
          <cell r="Y7271" t="str">
            <v>因病</v>
          </cell>
          <cell r="Z7271" t="str">
            <v>否</v>
          </cell>
          <cell r="AA7271" t="str">
            <v>是</v>
          </cell>
          <cell r="AB7271" t="str">
            <v>84600</v>
          </cell>
          <cell r="AC7271" t="str">
            <v>4000</v>
          </cell>
          <cell r="AD7271" t="str">
            <v>2282.7</v>
          </cell>
          <cell r="AE7271" t="str">
            <v>0</v>
          </cell>
          <cell r="AF7271" t="str">
            <v>0</v>
          </cell>
          <cell r="AG7271" t="str">
            <v>0</v>
          </cell>
          <cell r="AH7271" t="str">
            <v>1296</v>
          </cell>
          <cell r="AI7271" t="str">
            <v>433</v>
          </cell>
          <cell r="AJ7271" t="str">
            <v>553.7</v>
          </cell>
          <cell r="AK7271" t="str">
            <v>0</v>
          </cell>
          <cell r="AL7271" t="str">
            <v>0</v>
          </cell>
          <cell r="AM7271" t="str">
            <v>0</v>
          </cell>
          <cell r="AN7271" t="str">
            <v>675</v>
          </cell>
          <cell r="AO7271" t="str">
            <v>90882.7</v>
          </cell>
          <cell r="AP7271" t="str">
            <v>90207.7</v>
          </cell>
          <cell r="AQ7271" t="str">
            <v>15034.62</v>
          </cell>
          <cell r="AR7271" t="str">
            <v>13569215467</v>
          </cell>
          <cell r="AS7271" t="str">
            <v>13569215467</v>
          </cell>
          <cell r="AT7271" t="str">
            <v>2013年底</v>
          </cell>
          <cell r="AU7271" t="str">
            <v>2013年12月</v>
          </cell>
          <cell r="AV7271" t="str">
            <v>脱贫户</v>
          </cell>
          <cell r="AW7271" t="str">
            <v/>
          </cell>
        </row>
        <row r="7272">
          <cell r="J7272" t="str">
            <v>412927195005142148</v>
          </cell>
          <cell r="K7272" t="str">
            <v>姚风景</v>
          </cell>
          <cell r="L7272" t="str">
            <v>6</v>
          </cell>
          <cell r="M7272" t="str">
            <v>6</v>
          </cell>
          <cell r="N7272" t="str">
            <v>之母</v>
          </cell>
          <cell r="O7272" t="str">
            <v>汉族</v>
          </cell>
          <cell r="P7272" t="str">
            <v>小学</v>
          </cell>
          <cell r="Q7272" t="str">
            <v/>
          </cell>
          <cell r="R7272" t="str">
            <v>长期慢性病</v>
          </cell>
          <cell r="S7272" t="str">
            <v/>
          </cell>
          <cell r="T7272" t="str">
            <v/>
          </cell>
          <cell r="U7272" t="str">
            <v>弱劳动力或半劳动力</v>
          </cell>
          <cell r="V7272" t="str">
            <v>0</v>
          </cell>
          <cell r="W7272" t="str">
            <v>是</v>
          </cell>
          <cell r="X7272" t="str">
            <v/>
          </cell>
          <cell r="Y7272" t="str">
            <v>因病</v>
          </cell>
          <cell r="Z7272" t="str">
            <v>否</v>
          </cell>
          <cell r="AA7272" t="str">
            <v>是</v>
          </cell>
          <cell r="AB7272" t="str">
            <v>84600</v>
          </cell>
          <cell r="AC7272" t="str">
            <v>4000</v>
          </cell>
          <cell r="AD7272" t="str">
            <v>2282.7</v>
          </cell>
          <cell r="AE7272" t="str">
            <v>0</v>
          </cell>
          <cell r="AF7272" t="str">
            <v>0</v>
          </cell>
          <cell r="AG7272" t="str">
            <v>0</v>
          </cell>
          <cell r="AH7272" t="str">
            <v>1296</v>
          </cell>
          <cell r="AI7272" t="str">
            <v>433</v>
          </cell>
          <cell r="AJ7272" t="str">
            <v>553.7</v>
          </cell>
          <cell r="AK7272" t="str">
            <v>0</v>
          </cell>
          <cell r="AL7272" t="str">
            <v>0</v>
          </cell>
          <cell r="AM7272" t="str">
            <v>0</v>
          </cell>
          <cell r="AN7272" t="str">
            <v>675</v>
          </cell>
          <cell r="AO7272" t="str">
            <v>90882.7</v>
          </cell>
          <cell r="AP7272" t="str">
            <v>90207.7</v>
          </cell>
          <cell r="AQ7272" t="str">
            <v>15034.62</v>
          </cell>
          <cell r="AR7272" t="str">
            <v>13569215467</v>
          </cell>
          <cell r="AS7272" t="str">
            <v/>
          </cell>
          <cell r="AT7272" t="str">
            <v>2013年底</v>
          </cell>
          <cell r="AU7272" t="str">
            <v>2013年12月</v>
          </cell>
          <cell r="AV7272" t="str">
            <v>脱贫户</v>
          </cell>
          <cell r="AW7272" t="str">
            <v/>
          </cell>
        </row>
        <row r="7273">
          <cell r="J7273" t="str">
            <v>411326200910102123</v>
          </cell>
          <cell r="K7273" t="str">
            <v>吴佳昕</v>
          </cell>
          <cell r="L7273" t="str">
            <v>6</v>
          </cell>
          <cell r="M7273" t="str">
            <v>6</v>
          </cell>
          <cell r="N7273" t="str">
            <v>之女</v>
          </cell>
          <cell r="O7273" t="str">
            <v>汉族</v>
          </cell>
          <cell r="P7273" t="str">
            <v/>
          </cell>
          <cell r="Q7273" t="str">
            <v>七年级</v>
          </cell>
          <cell r="R7273" t="str">
            <v>健康</v>
          </cell>
          <cell r="S7273" t="str">
            <v/>
          </cell>
          <cell r="T7273" t="str">
            <v/>
          </cell>
          <cell r="U7273" t="str">
            <v>无劳动力</v>
          </cell>
          <cell r="V7273" t="str">
            <v>0</v>
          </cell>
          <cell r="W7273" t="str">
            <v>是</v>
          </cell>
          <cell r="X7273" t="str">
            <v/>
          </cell>
          <cell r="Y7273" t="str">
            <v>因病</v>
          </cell>
          <cell r="Z7273" t="str">
            <v>否</v>
          </cell>
          <cell r="AA7273" t="str">
            <v>是</v>
          </cell>
          <cell r="AB7273" t="str">
            <v>84600</v>
          </cell>
          <cell r="AC7273" t="str">
            <v>4000</v>
          </cell>
          <cell r="AD7273" t="str">
            <v>2282.7</v>
          </cell>
          <cell r="AE7273" t="str">
            <v>0</v>
          </cell>
          <cell r="AF7273" t="str">
            <v>0</v>
          </cell>
          <cell r="AG7273" t="str">
            <v>0</v>
          </cell>
          <cell r="AH7273" t="str">
            <v>1296</v>
          </cell>
          <cell r="AI7273" t="str">
            <v>433</v>
          </cell>
          <cell r="AJ7273" t="str">
            <v>553.7</v>
          </cell>
          <cell r="AK7273" t="str">
            <v>0</v>
          </cell>
          <cell r="AL7273" t="str">
            <v>0</v>
          </cell>
          <cell r="AM7273" t="str">
            <v>0</v>
          </cell>
          <cell r="AN7273" t="str">
            <v>675</v>
          </cell>
          <cell r="AO7273" t="str">
            <v>90882.7</v>
          </cell>
          <cell r="AP7273" t="str">
            <v>90207.7</v>
          </cell>
          <cell r="AQ7273" t="str">
            <v>15034.62</v>
          </cell>
          <cell r="AR7273" t="str">
            <v>13569215467</v>
          </cell>
          <cell r="AS7273" t="str">
            <v/>
          </cell>
          <cell r="AT7273" t="str">
            <v>2013年底</v>
          </cell>
          <cell r="AU7273" t="str">
            <v>2013年12月</v>
          </cell>
          <cell r="AV7273" t="str">
            <v>脱贫户</v>
          </cell>
          <cell r="AW7273" t="str">
            <v/>
          </cell>
        </row>
        <row r="7274">
          <cell r="J7274" t="str">
            <v>412927197911012141</v>
          </cell>
          <cell r="K7274" t="str">
            <v>游雅丽</v>
          </cell>
          <cell r="L7274" t="str">
            <v>6</v>
          </cell>
          <cell r="M7274" t="str">
            <v>6</v>
          </cell>
          <cell r="N7274" t="str">
            <v>配偶</v>
          </cell>
          <cell r="O7274" t="str">
            <v>汉族</v>
          </cell>
          <cell r="P7274" t="str">
            <v>高中</v>
          </cell>
          <cell r="Q7274" t="str">
            <v/>
          </cell>
          <cell r="R7274" t="str">
            <v>健康</v>
          </cell>
          <cell r="S7274" t="str">
            <v/>
          </cell>
          <cell r="T7274" t="str">
            <v/>
          </cell>
          <cell r="U7274" t="str">
            <v>普通劳动力</v>
          </cell>
          <cell r="V7274" t="str">
            <v>11</v>
          </cell>
          <cell r="W7274" t="str">
            <v>是</v>
          </cell>
          <cell r="X7274" t="str">
            <v/>
          </cell>
          <cell r="Y7274" t="str">
            <v>因病</v>
          </cell>
          <cell r="Z7274" t="str">
            <v>否</v>
          </cell>
          <cell r="AA7274" t="str">
            <v>是</v>
          </cell>
          <cell r="AB7274" t="str">
            <v>84600</v>
          </cell>
          <cell r="AC7274" t="str">
            <v>4000</v>
          </cell>
          <cell r="AD7274" t="str">
            <v>2282.7</v>
          </cell>
          <cell r="AE7274" t="str">
            <v>0</v>
          </cell>
          <cell r="AF7274" t="str">
            <v>0</v>
          </cell>
          <cell r="AG7274" t="str">
            <v>0</v>
          </cell>
          <cell r="AH7274" t="str">
            <v>1296</v>
          </cell>
          <cell r="AI7274" t="str">
            <v>433</v>
          </cell>
          <cell r="AJ7274" t="str">
            <v>553.7</v>
          </cell>
          <cell r="AK7274" t="str">
            <v>0</v>
          </cell>
          <cell r="AL7274" t="str">
            <v>0</v>
          </cell>
          <cell r="AM7274" t="str">
            <v>0</v>
          </cell>
          <cell r="AN7274" t="str">
            <v>675</v>
          </cell>
          <cell r="AO7274" t="str">
            <v>90882.7</v>
          </cell>
          <cell r="AP7274" t="str">
            <v>90207.7</v>
          </cell>
          <cell r="AQ7274" t="str">
            <v>15034.62</v>
          </cell>
          <cell r="AR7274" t="str">
            <v>13569215467</v>
          </cell>
          <cell r="AS7274" t="str">
            <v>13462598030</v>
          </cell>
          <cell r="AT7274" t="str">
            <v>2013年底</v>
          </cell>
          <cell r="AU7274" t="str">
            <v>2019年03月</v>
          </cell>
          <cell r="AV7274" t="str">
            <v>脱贫户</v>
          </cell>
          <cell r="AW7274" t="str">
            <v/>
          </cell>
        </row>
        <row r="7275">
          <cell r="J7275" t="str">
            <v>411323200304122141</v>
          </cell>
          <cell r="K7275" t="str">
            <v>吴雨盈</v>
          </cell>
          <cell r="L7275" t="str">
            <v>6</v>
          </cell>
          <cell r="M7275" t="str">
            <v>6</v>
          </cell>
          <cell r="N7275" t="str">
            <v>之女</v>
          </cell>
          <cell r="O7275" t="str">
            <v>汉族</v>
          </cell>
          <cell r="P7275" t="str">
            <v/>
          </cell>
          <cell r="Q7275" t="str">
            <v>高职高专二年级</v>
          </cell>
          <cell r="R7275" t="str">
            <v>健康</v>
          </cell>
          <cell r="S7275" t="str">
            <v/>
          </cell>
          <cell r="T7275" t="str">
            <v/>
          </cell>
          <cell r="U7275" t="str">
            <v>无劳动力</v>
          </cell>
          <cell r="V7275" t="str">
            <v>0</v>
          </cell>
          <cell r="W7275" t="str">
            <v>是</v>
          </cell>
          <cell r="X7275" t="str">
            <v/>
          </cell>
          <cell r="Y7275" t="str">
            <v>因病</v>
          </cell>
          <cell r="Z7275" t="str">
            <v>否</v>
          </cell>
          <cell r="AA7275" t="str">
            <v>是</v>
          </cell>
          <cell r="AB7275" t="str">
            <v>84600</v>
          </cell>
          <cell r="AC7275" t="str">
            <v>4000</v>
          </cell>
          <cell r="AD7275" t="str">
            <v>2282.7</v>
          </cell>
          <cell r="AE7275" t="str">
            <v>0</v>
          </cell>
          <cell r="AF7275" t="str">
            <v>0</v>
          </cell>
          <cell r="AG7275" t="str">
            <v>0</v>
          </cell>
          <cell r="AH7275" t="str">
            <v>1296</v>
          </cell>
          <cell r="AI7275" t="str">
            <v>433</v>
          </cell>
          <cell r="AJ7275" t="str">
            <v>553.7</v>
          </cell>
          <cell r="AK7275" t="str">
            <v>0</v>
          </cell>
          <cell r="AL7275" t="str">
            <v>0</v>
          </cell>
          <cell r="AM7275" t="str">
            <v>0</v>
          </cell>
          <cell r="AN7275" t="str">
            <v>675</v>
          </cell>
          <cell r="AO7275" t="str">
            <v>90882.7</v>
          </cell>
          <cell r="AP7275" t="str">
            <v>90207.7</v>
          </cell>
          <cell r="AQ7275" t="str">
            <v>15034.62</v>
          </cell>
          <cell r="AR7275" t="str">
            <v>13569215467</v>
          </cell>
          <cell r="AS7275" t="str">
            <v/>
          </cell>
          <cell r="AT7275" t="str">
            <v>2013年底</v>
          </cell>
          <cell r="AU7275" t="str">
            <v>2019年02月</v>
          </cell>
          <cell r="AV7275" t="str">
            <v>脱贫户</v>
          </cell>
          <cell r="AW7275" t="str">
            <v/>
          </cell>
        </row>
        <row r="7276">
          <cell r="J7276" t="str">
            <v>411326201007222131</v>
          </cell>
          <cell r="K7276" t="str">
            <v>吴佳泓</v>
          </cell>
          <cell r="L7276" t="str">
            <v>6</v>
          </cell>
          <cell r="M7276" t="str">
            <v>6</v>
          </cell>
          <cell r="N7276" t="str">
            <v>之子</v>
          </cell>
          <cell r="O7276" t="str">
            <v>汉族</v>
          </cell>
          <cell r="P7276" t="str">
            <v/>
          </cell>
          <cell r="Q7276" t="str">
            <v>七年级</v>
          </cell>
          <cell r="R7276" t="str">
            <v>健康</v>
          </cell>
          <cell r="S7276" t="str">
            <v/>
          </cell>
          <cell r="T7276" t="str">
            <v/>
          </cell>
          <cell r="U7276" t="str">
            <v>无劳动力</v>
          </cell>
          <cell r="V7276" t="str">
            <v>0</v>
          </cell>
          <cell r="W7276" t="str">
            <v>是</v>
          </cell>
          <cell r="X7276" t="str">
            <v/>
          </cell>
          <cell r="Y7276" t="str">
            <v>因病</v>
          </cell>
          <cell r="Z7276" t="str">
            <v>否</v>
          </cell>
          <cell r="AA7276" t="str">
            <v>是</v>
          </cell>
          <cell r="AB7276" t="str">
            <v>84600</v>
          </cell>
          <cell r="AC7276" t="str">
            <v>4000</v>
          </cell>
          <cell r="AD7276" t="str">
            <v>2282.7</v>
          </cell>
          <cell r="AE7276" t="str">
            <v>0</v>
          </cell>
          <cell r="AF7276" t="str">
            <v>0</v>
          </cell>
          <cell r="AG7276" t="str">
            <v>0</v>
          </cell>
          <cell r="AH7276" t="str">
            <v>1296</v>
          </cell>
          <cell r="AI7276" t="str">
            <v>433</v>
          </cell>
          <cell r="AJ7276" t="str">
            <v>553.7</v>
          </cell>
          <cell r="AK7276" t="str">
            <v>0</v>
          </cell>
          <cell r="AL7276" t="str">
            <v>0</v>
          </cell>
          <cell r="AM7276" t="str">
            <v>0</v>
          </cell>
          <cell r="AN7276" t="str">
            <v>675</v>
          </cell>
          <cell r="AO7276" t="str">
            <v>90882.7</v>
          </cell>
          <cell r="AP7276" t="str">
            <v>90207.7</v>
          </cell>
          <cell r="AQ7276" t="str">
            <v>15034.62</v>
          </cell>
          <cell r="AR7276" t="str">
            <v>13569215467</v>
          </cell>
          <cell r="AS7276" t="str">
            <v/>
          </cell>
          <cell r="AT7276" t="str">
            <v>2013年底</v>
          </cell>
          <cell r="AU7276" t="str">
            <v>2019年02月</v>
          </cell>
          <cell r="AV7276" t="str">
            <v>脱贫户</v>
          </cell>
          <cell r="AW7276" t="str">
            <v/>
          </cell>
        </row>
        <row r="7277">
          <cell r="J7277" t="str">
            <v>412927194903112114</v>
          </cell>
          <cell r="K7277" t="str">
            <v>罗丰臣</v>
          </cell>
          <cell r="L7277" t="str">
            <v>1</v>
          </cell>
          <cell r="M7277" t="str">
            <v>1</v>
          </cell>
          <cell r="N7277" t="str">
            <v>户主</v>
          </cell>
          <cell r="O7277" t="str">
            <v>汉族</v>
          </cell>
          <cell r="P7277" t="str">
            <v>文盲或半文盲</v>
          </cell>
          <cell r="Q7277" t="str">
            <v/>
          </cell>
          <cell r="R7277" t="str">
            <v>残疾,长期慢性病</v>
          </cell>
          <cell r="S7277" t="str">
            <v>肢体残疾</v>
          </cell>
          <cell r="T7277" t="str">
            <v>四级</v>
          </cell>
          <cell r="U7277" t="str">
            <v>无劳动力</v>
          </cell>
          <cell r="V7277" t="str">
            <v>0</v>
          </cell>
          <cell r="W7277" t="str">
            <v>是</v>
          </cell>
          <cell r="X7277" t="str">
            <v/>
          </cell>
          <cell r="Y7277" t="str">
            <v>因残</v>
          </cell>
          <cell r="Z7277" t="str">
            <v>否</v>
          </cell>
          <cell r="AA7277" t="str">
            <v>是</v>
          </cell>
          <cell r="AB7277" t="str">
            <v>0</v>
          </cell>
          <cell r="AC7277" t="str">
            <v>0</v>
          </cell>
          <cell r="AD7277" t="str">
            <v>19222.4</v>
          </cell>
          <cell r="AE7277" t="str">
            <v>0</v>
          </cell>
          <cell r="AF7277" t="str">
            <v>2400</v>
          </cell>
          <cell r="AG7277" t="str">
            <v>0</v>
          </cell>
          <cell r="AH7277" t="str">
            <v>1296</v>
          </cell>
          <cell r="AI7277" t="str">
            <v>201.6</v>
          </cell>
          <cell r="AJ7277" t="str">
            <v>15324.8</v>
          </cell>
          <cell r="AK7277" t="str">
            <v>0</v>
          </cell>
          <cell r="AL7277" t="str">
            <v/>
          </cell>
          <cell r="AM7277" t="str">
            <v>0</v>
          </cell>
          <cell r="AN7277" t="str">
            <v/>
          </cell>
          <cell r="AO7277" t="str">
            <v>19222.4</v>
          </cell>
          <cell r="AP7277" t="str">
            <v>19222.4</v>
          </cell>
          <cell r="AQ7277" t="str">
            <v>19222.4</v>
          </cell>
          <cell r="AR7277" t="str">
            <v>17073773782</v>
          </cell>
          <cell r="AS7277" t="str">
            <v/>
          </cell>
          <cell r="AT7277" t="str">
            <v>2013年底</v>
          </cell>
          <cell r="AU7277" t="str">
            <v>2013年12月</v>
          </cell>
          <cell r="AV7277" t="str">
            <v>脱贫不享受政策户</v>
          </cell>
          <cell r="AW7277" t="str">
            <v/>
          </cell>
        </row>
        <row r="7278">
          <cell r="J7278" t="str">
            <v>412927197604152187</v>
          </cell>
          <cell r="K7278" t="str">
            <v>赵秀兰</v>
          </cell>
          <cell r="L7278" t="str">
            <v>5</v>
          </cell>
          <cell r="M7278" t="str">
            <v>5</v>
          </cell>
          <cell r="N7278" t="str">
            <v>配偶</v>
          </cell>
          <cell r="O7278" t="str">
            <v>汉族</v>
          </cell>
          <cell r="P7278" t="str">
            <v>小学</v>
          </cell>
          <cell r="Q7278" t="str">
            <v/>
          </cell>
          <cell r="R7278" t="str">
            <v>健康</v>
          </cell>
          <cell r="S7278" t="str">
            <v/>
          </cell>
          <cell r="T7278" t="str">
            <v/>
          </cell>
          <cell r="U7278" t="str">
            <v>普通劳动力</v>
          </cell>
          <cell r="V7278" t="str">
            <v>11</v>
          </cell>
          <cell r="W7278" t="str">
            <v>是</v>
          </cell>
          <cell r="X7278" t="str">
            <v/>
          </cell>
          <cell r="Y7278" t="str">
            <v>缺技术</v>
          </cell>
          <cell r="Z7278" t="str">
            <v>否</v>
          </cell>
          <cell r="AA7278" t="str">
            <v>是</v>
          </cell>
          <cell r="AB7278" t="str">
            <v>90000</v>
          </cell>
          <cell r="AC7278" t="str">
            <v>0</v>
          </cell>
          <cell r="AD7278" t="str">
            <v>339.3</v>
          </cell>
          <cell r="AE7278" t="str">
            <v>0</v>
          </cell>
          <cell r="AF7278" t="str">
            <v>0</v>
          </cell>
          <cell r="AG7278" t="str">
            <v>0</v>
          </cell>
          <cell r="AH7278" t="str">
            <v>0</v>
          </cell>
          <cell r="AI7278" t="str">
            <v>100.8</v>
          </cell>
          <cell r="AJ7278" t="str">
            <v>238.5</v>
          </cell>
          <cell r="AK7278" t="str">
            <v>0</v>
          </cell>
          <cell r="AL7278" t="str">
            <v>0</v>
          </cell>
          <cell r="AM7278" t="str">
            <v>0</v>
          </cell>
          <cell r="AN7278" t="str">
            <v>0</v>
          </cell>
          <cell r="AO7278" t="str">
            <v>90339.3</v>
          </cell>
          <cell r="AP7278" t="str">
            <v>90339.3</v>
          </cell>
          <cell r="AQ7278" t="str">
            <v>18067.86</v>
          </cell>
          <cell r="AR7278" t="str">
            <v>15571999381</v>
          </cell>
          <cell r="AS7278" t="str">
            <v>15571955257</v>
          </cell>
          <cell r="AT7278" t="str">
            <v>2013年底</v>
          </cell>
          <cell r="AU7278" t="str">
            <v>2013年12月</v>
          </cell>
          <cell r="AV7278" t="str">
            <v>脱贫不享受政策户</v>
          </cell>
          <cell r="AW7278" t="str">
            <v/>
          </cell>
        </row>
        <row r="7279">
          <cell r="J7279" t="str">
            <v>412927197310122134</v>
          </cell>
          <cell r="K7279" t="str">
            <v>方有永</v>
          </cell>
          <cell r="L7279" t="str">
            <v>5</v>
          </cell>
          <cell r="M7279" t="str">
            <v>5</v>
          </cell>
          <cell r="N7279" t="str">
            <v>户主</v>
          </cell>
          <cell r="O7279" t="str">
            <v>汉族</v>
          </cell>
          <cell r="P7279" t="str">
            <v>小学</v>
          </cell>
          <cell r="Q7279" t="str">
            <v/>
          </cell>
          <cell r="R7279" t="str">
            <v>健康</v>
          </cell>
          <cell r="S7279" t="str">
            <v/>
          </cell>
          <cell r="T7279" t="str">
            <v/>
          </cell>
          <cell r="U7279" t="str">
            <v>普通劳动力</v>
          </cell>
          <cell r="V7279" t="str">
            <v>11</v>
          </cell>
          <cell r="W7279" t="str">
            <v>是</v>
          </cell>
          <cell r="X7279" t="str">
            <v/>
          </cell>
          <cell r="Y7279" t="str">
            <v>缺技术</v>
          </cell>
          <cell r="Z7279" t="str">
            <v>否</v>
          </cell>
          <cell r="AA7279" t="str">
            <v>是</v>
          </cell>
          <cell r="AB7279" t="str">
            <v>90000</v>
          </cell>
          <cell r="AC7279" t="str">
            <v>0</v>
          </cell>
          <cell r="AD7279" t="str">
            <v>339.3</v>
          </cell>
          <cell r="AE7279" t="str">
            <v>0</v>
          </cell>
          <cell r="AF7279" t="str">
            <v>0</v>
          </cell>
          <cell r="AG7279" t="str">
            <v>0</v>
          </cell>
          <cell r="AH7279" t="str">
            <v>0</v>
          </cell>
          <cell r="AI7279" t="str">
            <v>100.8</v>
          </cell>
          <cell r="AJ7279" t="str">
            <v>238.5</v>
          </cell>
          <cell r="AK7279" t="str">
            <v>0</v>
          </cell>
          <cell r="AL7279" t="str">
            <v>0</v>
          </cell>
          <cell r="AM7279" t="str">
            <v>0</v>
          </cell>
          <cell r="AN7279" t="str">
            <v>0</v>
          </cell>
          <cell r="AO7279" t="str">
            <v>90339.3</v>
          </cell>
          <cell r="AP7279" t="str">
            <v>90339.3</v>
          </cell>
          <cell r="AQ7279" t="str">
            <v>18067.86</v>
          </cell>
          <cell r="AR7279" t="str">
            <v>15571999381</v>
          </cell>
          <cell r="AS7279" t="str">
            <v>15571999381</v>
          </cell>
          <cell r="AT7279" t="str">
            <v>2013年底</v>
          </cell>
          <cell r="AU7279" t="str">
            <v>2013年12月</v>
          </cell>
          <cell r="AV7279" t="str">
            <v>脱贫不享受政策户</v>
          </cell>
          <cell r="AW7279" t="str">
            <v/>
          </cell>
        </row>
        <row r="7280">
          <cell r="J7280" t="str">
            <v>411326201110182238</v>
          </cell>
          <cell r="K7280" t="str">
            <v>方鑫阳</v>
          </cell>
          <cell r="L7280" t="str">
            <v>5</v>
          </cell>
          <cell r="M7280" t="str">
            <v>5</v>
          </cell>
          <cell r="N7280" t="str">
            <v>之子</v>
          </cell>
          <cell r="O7280" t="str">
            <v>汉族</v>
          </cell>
          <cell r="P7280" t="str">
            <v/>
          </cell>
          <cell r="Q7280" t="str">
            <v>小学</v>
          </cell>
          <cell r="R7280" t="str">
            <v>健康</v>
          </cell>
          <cell r="S7280" t="str">
            <v/>
          </cell>
          <cell r="T7280" t="str">
            <v/>
          </cell>
          <cell r="U7280" t="str">
            <v>无劳动力</v>
          </cell>
          <cell r="V7280" t="str">
            <v>0</v>
          </cell>
          <cell r="W7280" t="str">
            <v>是</v>
          </cell>
          <cell r="X7280" t="str">
            <v/>
          </cell>
          <cell r="Y7280" t="str">
            <v>缺技术</v>
          </cell>
          <cell r="Z7280" t="str">
            <v>否</v>
          </cell>
          <cell r="AA7280" t="str">
            <v>是</v>
          </cell>
          <cell r="AB7280" t="str">
            <v>90000</v>
          </cell>
          <cell r="AC7280" t="str">
            <v>0</v>
          </cell>
          <cell r="AD7280" t="str">
            <v>339.3</v>
          </cell>
          <cell r="AE7280" t="str">
            <v>0</v>
          </cell>
          <cell r="AF7280" t="str">
            <v>0</v>
          </cell>
          <cell r="AG7280" t="str">
            <v>0</v>
          </cell>
          <cell r="AH7280" t="str">
            <v>0</v>
          </cell>
          <cell r="AI7280" t="str">
            <v>100.8</v>
          </cell>
          <cell r="AJ7280" t="str">
            <v>238.5</v>
          </cell>
          <cell r="AK7280" t="str">
            <v>0</v>
          </cell>
          <cell r="AL7280" t="str">
            <v>0</v>
          </cell>
          <cell r="AM7280" t="str">
            <v>0</v>
          </cell>
          <cell r="AN7280" t="str">
            <v>0</v>
          </cell>
          <cell r="AO7280" t="str">
            <v>90339.3</v>
          </cell>
          <cell r="AP7280" t="str">
            <v>90339.3</v>
          </cell>
          <cell r="AQ7280" t="str">
            <v>18067.86</v>
          </cell>
          <cell r="AR7280" t="str">
            <v>15571999381</v>
          </cell>
          <cell r="AS7280" t="str">
            <v/>
          </cell>
          <cell r="AT7280" t="str">
            <v>2013年底</v>
          </cell>
          <cell r="AU7280" t="str">
            <v>2013年12月</v>
          </cell>
          <cell r="AV7280" t="str">
            <v>脱贫不享受政策户</v>
          </cell>
          <cell r="AW7280" t="str">
            <v/>
          </cell>
        </row>
        <row r="7281">
          <cell r="J7281" t="str">
            <v>411326200912302129</v>
          </cell>
          <cell r="K7281" t="str">
            <v>方钰斐</v>
          </cell>
          <cell r="L7281" t="str">
            <v>5</v>
          </cell>
          <cell r="M7281" t="str">
            <v>5</v>
          </cell>
          <cell r="N7281" t="str">
            <v>之女</v>
          </cell>
          <cell r="O7281" t="str">
            <v>汉族</v>
          </cell>
          <cell r="P7281" t="str">
            <v/>
          </cell>
          <cell r="Q7281" t="str">
            <v>八年级</v>
          </cell>
          <cell r="R7281" t="str">
            <v>健康</v>
          </cell>
          <cell r="S7281" t="str">
            <v/>
          </cell>
          <cell r="T7281" t="str">
            <v/>
          </cell>
          <cell r="U7281" t="str">
            <v>无劳动力</v>
          </cell>
          <cell r="V7281" t="str">
            <v>0</v>
          </cell>
          <cell r="W7281" t="str">
            <v>是</v>
          </cell>
          <cell r="X7281" t="str">
            <v/>
          </cell>
          <cell r="Y7281" t="str">
            <v>缺技术</v>
          </cell>
          <cell r="Z7281" t="str">
            <v>否</v>
          </cell>
          <cell r="AA7281" t="str">
            <v>是</v>
          </cell>
          <cell r="AB7281" t="str">
            <v>90000</v>
          </cell>
          <cell r="AC7281" t="str">
            <v>0</v>
          </cell>
          <cell r="AD7281" t="str">
            <v>339.3</v>
          </cell>
          <cell r="AE7281" t="str">
            <v>0</v>
          </cell>
          <cell r="AF7281" t="str">
            <v>0</v>
          </cell>
          <cell r="AG7281" t="str">
            <v>0</v>
          </cell>
          <cell r="AH7281" t="str">
            <v>0</v>
          </cell>
          <cell r="AI7281" t="str">
            <v>100.8</v>
          </cell>
          <cell r="AJ7281" t="str">
            <v>238.5</v>
          </cell>
          <cell r="AK7281" t="str">
            <v>0</v>
          </cell>
          <cell r="AL7281" t="str">
            <v>0</v>
          </cell>
          <cell r="AM7281" t="str">
            <v>0</v>
          </cell>
          <cell r="AN7281" t="str">
            <v>0</v>
          </cell>
          <cell r="AO7281" t="str">
            <v>90339.3</v>
          </cell>
          <cell r="AP7281" t="str">
            <v>90339.3</v>
          </cell>
          <cell r="AQ7281" t="str">
            <v>18067.86</v>
          </cell>
          <cell r="AR7281" t="str">
            <v>15571999381</v>
          </cell>
          <cell r="AS7281" t="str">
            <v/>
          </cell>
          <cell r="AT7281" t="str">
            <v>2013年底</v>
          </cell>
          <cell r="AU7281" t="str">
            <v>2013年12月</v>
          </cell>
          <cell r="AV7281" t="str">
            <v>脱贫不享受政策户</v>
          </cell>
          <cell r="AW7281" t="str">
            <v/>
          </cell>
        </row>
        <row r="7282">
          <cell r="J7282" t="str">
            <v>411323199907102128</v>
          </cell>
          <cell r="K7282" t="str">
            <v>方越</v>
          </cell>
          <cell r="L7282" t="str">
            <v>5</v>
          </cell>
          <cell r="M7282" t="str">
            <v>5</v>
          </cell>
          <cell r="N7282" t="str">
            <v>之女</v>
          </cell>
          <cell r="O7282" t="str">
            <v>汉族</v>
          </cell>
          <cell r="P7282" t="str">
            <v/>
          </cell>
          <cell r="Q7282" t="str">
            <v>本科四年级</v>
          </cell>
          <cell r="R7282" t="str">
            <v>健康</v>
          </cell>
          <cell r="S7282" t="str">
            <v/>
          </cell>
          <cell r="T7282" t="str">
            <v/>
          </cell>
          <cell r="U7282" t="str">
            <v>无劳动力</v>
          </cell>
          <cell r="V7282" t="str">
            <v>0</v>
          </cell>
          <cell r="W7282" t="str">
            <v>是</v>
          </cell>
          <cell r="X7282" t="str">
            <v/>
          </cell>
          <cell r="Y7282" t="str">
            <v>缺技术</v>
          </cell>
          <cell r="Z7282" t="str">
            <v>否</v>
          </cell>
          <cell r="AA7282" t="str">
            <v>是</v>
          </cell>
          <cell r="AB7282" t="str">
            <v>90000</v>
          </cell>
          <cell r="AC7282" t="str">
            <v>0</v>
          </cell>
          <cell r="AD7282" t="str">
            <v>339.3</v>
          </cell>
          <cell r="AE7282" t="str">
            <v>0</v>
          </cell>
          <cell r="AF7282" t="str">
            <v>0</v>
          </cell>
          <cell r="AG7282" t="str">
            <v>0</v>
          </cell>
          <cell r="AH7282" t="str">
            <v>0</v>
          </cell>
          <cell r="AI7282" t="str">
            <v>100.8</v>
          </cell>
          <cell r="AJ7282" t="str">
            <v>238.5</v>
          </cell>
          <cell r="AK7282" t="str">
            <v>0</v>
          </cell>
          <cell r="AL7282" t="str">
            <v>0</v>
          </cell>
          <cell r="AM7282" t="str">
            <v>0</v>
          </cell>
          <cell r="AN7282" t="str">
            <v>0</v>
          </cell>
          <cell r="AO7282" t="str">
            <v>90339.3</v>
          </cell>
          <cell r="AP7282" t="str">
            <v>90339.3</v>
          </cell>
          <cell r="AQ7282" t="str">
            <v>18067.86</v>
          </cell>
          <cell r="AR7282" t="str">
            <v>15571999381</v>
          </cell>
          <cell r="AS7282" t="str">
            <v/>
          </cell>
          <cell r="AT7282" t="str">
            <v>2013年底</v>
          </cell>
          <cell r="AU7282" t="str">
            <v>2019年02月</v>
          </cell>
          <cell r="AV7282" t="str">
            <v>脱贫不享受政策户</v>
          </cell>
          <cell r="AW7282" t="str">
            <v/>
          </cell>
        </row>
        <row r="7283">
          <cell r="J7283" t="str">
            <v>411323198110162161</v>
          </cell>
          <cell r="K7283" t="str">
            <v>田丰阁</v>
          </cell>
          <cell r="L7283" t="str">
            <v>4</v>
          </cell>
          <cell r="M7283" t="str">
            <v>4</v>
          </cell>
          <cell r="N7283" t="str">
            <v>配偶</v>
          </cell>
          <cell r="O7283" t="str">
            <v>汉族</v>
          </cell>
          <cell r="P7283" t="str">
            <v>初中</v>
          </cell>
          <cell r="Q7283" t="str">
            <v/>
          </cell>
          <cell r="R7283" t="str">
            <v>健康</v>
          </cell>
          <cell r="S7283" t="str">
            <v/>
          </cell>
          <cell r="T7283" t="str">
            <v/>
          </cell>
          <cell r="U7283" t="str">
            <v>普通劳动力</v>
          </cell>
          <cell r="V7283" t="str">
            <v>11</v>
          </cell>
          <cell r="W7283" t="str">
            <v>是</v>
          </cell>
          <cell r="X7283" t="str">
            <v/>
          </cell>
          <cell r="Y7283" t="str">
            <v>缺技术</v>
          </cell>
          <cell r="Z7283" t="str">
            <v>否</v>
          </cell>
          <cell r="AA7283" t="str">
            <v>是</v>
          </cell>
          <cell r="AB7283" t="str">
            <v>63600</v>
          </cell>
          <cell r="AC7283" t="str">
            <v>0</v>
          </cell>
          <cell r="AD7283" t="str">
            <v>750.9</v>
          </cell>
          <cell r="AE7283" t="str">
            <v>0</v>
          </cell>
          <cell r="AF7283" t="str">
            <v>0</v>
          </cell>
          <cell r="AG7283" t="str">
            <v>0</v>
          </cell>
          <cell r="AH7283" t="str">
            <v>0</v>
          </cell>
          <cell r="AI7283" t="str">
            <v>379</v>
          </cell>
          <cell r="AJ7283" t="str">
            <v>371.9</v>
          </cell>
          <cell r="AK7283" t="str">
            <v>0</v>
          </cell>
          <cell r="AL7283" t="str">
            <v>0</v>
          </cell>
          <cell r="AM7283" t="str">
            <v>0</v>
          </cell>
          <cell r="AN7283" t="str">
            <v>0</v>
          </cell>
          <cell r="AO7283" t="str">
            <v>64350.9</v>
          </cell>
          <cell r="AP7283" t="str">
            <v>64350.9</v>
          </cell>
          <cell r="AQ7283" t="str">
            <v>16087.73</v>
          </cell>
          <cell r="AR7283" t="str">
            <v>18872032230</v>
          </cell>
          <cell r="AS7283" t="str">
            <v>13693884277</v>
          </cell>
          <cell r="AT7283" t="str">
            <v>2013年底</v>
          </cell>
          <cell r="AU7283" t="str">
            <v>2013年12月</v>
          </cell>
          <cell r="AV7283" t="str">
            <v>脱贫户</v>
          </cell>
          <cell r="AW7283" t="str">
            <v/>
          </cell>
        </row>
        <row r="7284">
          <cell r="J7284" t="str">
            <v>411323200402172126</v>
          </cell>
          <cell r="K7284" t="str">
            <v>吴秀娟</v>
          </cell>
          <cell r="L7284" t="str">
            <v>4</v>
          </cell>
          <cell r="M7284" t="str">
            <v>4</v>
          </cell>
          <cell r="N7284" t="str">
            <v>之女</v>
          </cell>
          <cell r="O7284" t="str">
            <v>汉族</v>
          </cell>
          <cell r="P7284" t="str">
            <v/>
          </cell>
          <cell r="Q7284" t="str">
            <v>中职二年级</v>
          </cell>
          <cell r="R7284" t="str">
            <v>健康</v>
          </cell>
          <cell r="S7284" t="str">
            <v/>
          </cell>
          <cell r="T7284" t="str">
            <v/>
          </cell>
          <cell r="U7284" t="str">
            <v>无劳动力</v>
          </cell>
          <cell r="V7284" t="str">
            <v>0</v>
          </cell>
          <cell r="W7284" t="str">
            <v>是</v>
          </cell>
          <cell r="X7284" t="str">
            <v/>
          </cell>
          <cell r="Y7284" t="str">
            <v>缺技术</v>
          </cell>
          <cell r="Z7284" t="str">
            <v>否</v>
          </cell>
          <cell r="AA7284" t="str">
            <v>是</v>
          </cell>
          <cell r="AB7284" t="str">
            <v>63600</v>
          </cell>
          <cell r="AC7284" t="str">
            <v>0</v>
          </cell>
          <cell r="AD7284" t="str">
            <v>750.9</v>
          </cell>
          <cell r="AE7284" t="str">
            <v>0</v>
          </cell>
          <cell r="AF7284" t="str">
            <v>0</v>
          </cell>
          <cell r="AG7284" t="str">
            <v>0</v>
          </cell>
          <cell r="AH7284" t="str">
            <v>0</v>
          </cell>
          <cell r="AI7284" t="str">
            <v>379</v>
          </cell>
          <cell r="AJ7284" t="str">
            <v>371.9</v>
          </cell>
          <cell r="AK7284" t="str">
            <v>0</v>
          </cell>
          <cell r="AL7284" t="str">
            <v>0</v>
          </cell>
          <cell r="AM7284" t="str">
            <v>0</v>
          </cell>
          <cell r="AN7284" t="str">
            <v>0</v>
          </cell>
          <cell r="AO7284" t="str">
            <v>64350.9</v>
          </cell>
          <cell r="AP7284" t="str">
            <v>64350.9</v>
          </cell>
          <cell r="AQ7284" t="str">
            <v>16087.73</v>
          </cell>
          <cell r="AR7284" t="str">
            <v>18872032230</v>
          </cell>
          <cell r="AS7284" t="str">
            <v/>
          </cell>
          <cell r="AT7284" t="str">
            <v>2013年底</v>
          </cell>
          <cell r="AU7284" t="str">
            <v>2013年12月</v>
          </cell>
          <cell r="AV7284" t="str">
            <v>脱贫户</v>
          </cell>
          <cell r="AW7284" t="str">
            <v/>
          </cell>
        </row>
        <row r="7285">
          <cell r="J7285" t="str">
            <v>411326200902242126</v>
          </cell>
          <cell r="K7285" t="str">
            <v>吴姗</v>
          </cell>
          <cell r="L7285" t="str">
            <v>4</v>
          </cell>
          <cell r="M7285" t="str">
            <v>4</v>
          </cell>
          <cell r="N7285" t="str">
            <v>之女</v>
          </cell>
          <cell r="O7285" t="str">
            <v>汉族</v>
          </cell>
          <cell r="P7285" t="str">
            <v/>
          </cell>
          <cell r="Q7285" t="str">
            <v>八年级</v>
          </cell>
          <cell r="R7285" t="str">
            <v>健康</v>
          </cell>
          <cell r="S7285" t="str">
            <v/>
          </cell>
          <cell r="T7285" t="str">
            <v/>
          </cell>
          <cell r="U7285" t="str">
            <v>无劳动力</v>
          </cell>
          <cell r="V7285" t="str">
            <v>0</v>
          </cell>
          <cell r="W7285" t="str">
            <v>是</v>
          </cell>
          <cell r="X7285" t="str">
            <v/>
          </cell>
          <cell r="Y7285" t="str">
            <v>缺技术</v>
          </cell>
          <cell r="Z7285" t="str">
            <v>否</v>
          </cell>
          <cell r="AA7285" t="str">
            <v>是</v>
          </cell>
          <cell r="AB7285" t="str">
            <v>63600</v>
          </cell>
          <cell r="AC7285" t="str">
            <v>0</v>
          </cell>
          <cell r="AD7285" t="str">
            <v>750.9</v>
          </cell>
          <cell r="AE7285" t="str">
            <v>0</v>
          </cell>
          <cell r="AF7285" t="str">
            <v>0</v>
          </cell>
          <cell r="AG7285" t="str">
            <v>0</v>
          </cell>
          <cell r="AH7285" t="str">
            <v>0</v>
          </cell>
          <cell r="AI7285" t="str">
            <v>379</v>
          </cell>
          <cell r="AJ7285" t="str">
            <v>371.9</v>
          </cell>
          <cell r="AK7285" t="str">
            <v>0</v>
          </cell>
          <cell r="AL7285" t="str">
            <v>0</v>
          </cell>
          <cell r="AM7285" t="str">
            <v>0</v>
          </cell>
          <cell r="AN7285" t="str">
            <v>0</v>
          </cell>
          <cell r="AO7285" t="str">
            <v>64350.9</v>
          </cell>
          <cell r="AP7285" t="str">
            <v>64350.9</v>
          </cell>
          <cell r="AQ7285" t="str">
            <v>16087.73</v>
          </cell>
          <cell r="AR7285" t="str">
            <v>18872032230</v>
          </cell>
          <cell r="AS7285" t="str">
            <v/>
          </cell>
          <cell r="AT7285" t="str">
            <v>2013年底</v>
          </cell>
          <cell r="AU7285" t="str">
            <v>2013年12月</v>
          </cell>
          <cell r="AV7285" t="str">
            <v>脱贫户</v>
          </cell>
          <cell r="AW7285" t="str">
            <v/>
          </cell>
        </row>
        <row r="7286">
          <cell r="J7286" t="str">
            <v>412927197812252115</v>
          </cell>
          <cell r="K7286" t="str">
            <v>吴冬刚</v>
          </cell>
          <cell r="L7286" t="str">
            <v>4</v>
          </cell>
          <cell r="M7286" t="str">
            <v>4</v>
          </cell>
          <cell r="N7286" t="str">
            <v>户主</v>
          </cell>
          <cell r="O7286" t="str">
            <v>汉族</v>
          </cell>
          <cell r="P7286" t="str">
            <v>初中</v>
          </cell>
          <cell r="Q7286" t="str">
            <v/>
          </cell>
          <cell r="R7286" t="str">
            <v>健康</v>
          </cell>
          <cell r="S7286" t="str">
            <v/>
          </cell>
          <cell r="T7286" t="str">
            <v/>
          </cell>
          <cell r="U7286" t="str">
            <v>普通劳动力</v>
          </cell>
          <cell r="V7286" t="str">
            <v>11</v>
          </cell>
          <cell r="W7286" t="str">
            <v>是</v>
          </cell>
          <cell r="X7286" t="str">
            <v/>
          </cell>
          <cell r="Y7286" t="str">
            <v>缺技术</v>
          </cell>
          <cell r="Z7286" t="str">
            <v>否</v>
          </cell>
          <cell r="AA7286" t="str">
            <v>是</v>
          </cell>
          <cell r="AB7286" t="str">
            <v>63600</v>
          </cell>
          <cell r="AC7286" t="str">
            <v>0</v>
          </cell>
          <cell r="AD7286" t="str">
            <v>750.9</v>
          </cell>
          <cell r="AE7286" t="str">
            <v>0</v>
          </cell>
          <cell r="AF7286" t="str">
            <v>0</v>
          </cell>
          <cell r="AG7286" t="str">
            <v>0</v>
          </cell>
          <cell r="AH7286" t="str">
            <v>0</v>
          </cell>
          <cell r="AI7286" t="str">
            <v>379</v>
          </cell>
          <cell r="AJ7286" t="str">
            <v>371.9</v>
          </cell>
          <cell r="AK7286" t="str">
            <v>0</v>
          </cell>
          <cell r="AL7286" t="str">
            <v>0</v>
          </cell>
          <cell r="AM7286" t="str">
            <v>0</v>
          </cell>
          <cell r="AN7286" t="str">
            <v>0</v>
          </cell>
          <cell r="AO7286" t="str">
            <v>64350.9</v>
          </cell>
          <cell r="AP7286" t="str">
            <v>64350.9</v>
          </cell>
          <cell r="AQ7286" t="str">
            <v>16087.73</v>
          </cell>
          <cell r="AR7286" t="str">
            <v>18872032230</v>
          </cell>
          <cell r="AS7286" t="str">
            <v>18872032230</v>
          </cell>
          <cell r="AT7286" t="str">
            <v>2013年底</v>
          </cell>
          <cell r="AU7286" t="str">
            <v>2013年12月</v>
          </cell>
          <cell r="AV7286" t="str">
            <v>脱贫户</v>
          </cell>
          <cell r="AW7286" t="str">
            <v/>
          </cell>
        </row>
        <row r="7287">
          <cell r="J7287" t="str">
            <v>411323198609042134</v>
          </cell>
          <cell r="K7287" t="str">
            <v>方俊慧</v>
          </cell>
          <cell r="L7287" t="str">
            <v>5</v>
          </cell>
          <cell r="M7287" t="str">
            <v>5</v>
          </cell>
          <cell r="N7287" t="str">
            <v>之子</v>
          </cell>
          <cell r="O7287" t="str">
            <v>汉族</v>
          </cell>
          <cell r="P7287" t="str">
            <v>初中</v>
          </cell>
          <cell r="Q7287" t="str">
            <v/>
          </cell>
          <cell r="R7287" t="str">
            <v>健康</v>
          </cell>
          <cell r="S7287" t="str">
            <v/>
          </cell>
          <cell r="T7287" t="str">
            <v/>
          </cell>
          <cell r="U7287" t="str">
            <v>普通劳动力</v>
          </cell>
          <cell r="V7287" t="str">
            <v>11</v>
          </cell>
          <cell r="W7287" t="str">
            <v>是</v>
          </cell>
          <cell r="X7287" t="str">
            <v/>
          </cell>
          <cell r="Y7287" t="str">
            <v>缺技术</v>
          </cell>
          <cell r="Z7287" t="str">
            <v>否</v>
          </cell>
          <cell r="AA7287" t="str">
            <v>是</v>
          </cell>
          <cell r="AB7287" t="str">
            <v>66000</v>
          </cell>
          <cell r="AC7287" t="str">
            <v>27800</v>
          </cell>
          <cell r="AD7287" t="str">
            <v>3307.2</v>
          </cell>
          <cell r="AE7287" t="str">
            <v>0</v>
          </cell>
          <cell r="AF7287" t="str">
            <v>0</v>
          </cell>
          <cell r="AG7287" t="str">
            <v>0</v>
          </cell>
          <cell r="AH7287" t="str">
            <v>2592</v>
          </cell>
          <cell r="AI7287" t="str">
            <v>152</v>
          </cell>
          <cell r="AJ7287" t="str">
            <v>563.2</v>
          </cell>
          <cell r="AK7287" t="str">
            <v>0</v>
          </cell>
          <cell r="AL7287" t="str">
            <v>0</v>
          </cell>
          <cell r="AM7287" t="str">
            <v>0</v>
          </cell>
          <cell r="AN7287" t="str">
            <v>5850</v>
          </cell>
          <cell r="AO7287" t="str">
            <v>97107.2</v>
          </cell>
          <cell r="AP7287" t="str">
            <v>91257.2</v>
          </cell>
          <cell r="AQ7287" t="str">
            <v>18251.44</v>
          </cell>
          <cell r="AR7287" t="str">
            <v>13409291577</v>
          </cell>
          <cell r="AS7287" t="str">
            <v>13522851899</v>
          </cell>
          <cell r="AT7287" t="str">
            <v>2013年底</v>
          </cell>
          <cell r="AU7287" t="str">
            <v>2013年12月</v>
          </cell>
          <cell r="AV7287" t="str">
            <v>脱贫不享受政策户</v>
          </cell>
          <cell r="AW7287" t="str">
            <v/>
          </cell>
        </row>
        <row r="7288">
          <cell r="J7288" t="str">
            <v>41132620070204212X</v>
          </cell>
          <cell r="K7288" t="str">
            <v>方晓宇</v>
          </cell>
          <cell r="L7288" t="str">
            <v>5</v>
          </cell>
          <cell r="M7288" t="str">
            <v>5</v>
          </cell>
          <cell r="N7288" t="str">
            <v>之孙女</v>
          </cell>
          <cell r="O7288" t="str">
            <v>汉族</v>
          </cell>
          <cell r="P7288" t="str">
            <v/>
          </cell>
          <cell r="Q7288" t="str">
            <v>普通高中一年级</v>
          </cell>
          <cell r="R7288" t="str">
            <v>健康</v>
          </cell>
          <cell r="S7288" t="str">
            <v/>
          </cell>
          <cell r="T7288" t="str">
            <v/>
          </cell>
          <cell r="U7288" t="str">
            <v>无劳动力</v>
          </cell>
          <cell r="V7288" t="str">
            <v>0</v>
          </cell>
          <cell r="W7288" t="str">
            <v>是</v>
          </cell>
          <cell r="X7288" t="str">
            <v/>
          </cell>
          <cell r="Y7288" t="str">
            <v>缺技术</v>
          </cell>
          <cell r="Z7288" t="str">
            <v>否</v>
          </cell>
          <cell r="AA7288" t="str">
            <v>是</v>
          </cell>
          <cell r="AB7288" t="str">
            <v>66000</v>
          </cell>
          <cell r="AC7288" t="str">
            <v>27800</v>
          </cell>
          <cell r="AD7288" t="str">
            <v>3307.2</v>
          </cell>
          <cell r="AE7288" t="str">
            <v>0</v>
          </cell>
          <cell r="AF7288" t="str">
            <v>0</v>
          </cell>
          <cell r="AG7288" t="str">
            <v>0</v>
          </cell>
          <cell r="AH7288" t="str">
            <v>2592</v>
          </cell>
          <cell r="AI7288" t="str">
            <v>152</v>
          </cell>
          <cell r="AJ7288" t="str">
            <v>563.2</v>
          </cell>
          <cell r="AK7288" t="str">
            <v>0</v>
          </cell>
          <cell r="AL7288" t="str">
            <v>0</v>
          </cell>
          <cell r="AM7288" t="str">
            <v>0</v>
          </cell>
          <cell r="AN7288" t="str">
            <v>5850</v>
          </cell>
          <cell r="AO7288" t="str">
            <v>97107.2</v>
          </cell>
          <cell r="AP7288" t="str">
            <v>91257.2</v>
          </cell>
          <cell r="AQ7288" t="str">
            <v>18251.44</v>
          </cell>
          <cell r="AR7288" t="str">
            <v>13409291577</v>
          </cell>
          <cell r="AS7288" t="str">
            <v/>
          </cell>
          <cell r="AT7288" t="str">
            <v>2013年底</v>
          </cell>
          <cell r="AU7288" t="str">
            <v>2013年12月</v>
          </cell>
          <cell r="AV7288" t="str">
            <v>脱贫不享受政策户</v>
          </cell>
          <cell r="AW7288" t="str">
            <v/>
          </cell>
        </row>
        <row r="7289">
          <cell r="J7289" t="str">
            <v>411326201302175913</v>
          </cell>
          <cell r="K7289" t="str">
            <v>方子晨</v>
          </cell>
          <cell r="L7289" t="str">
            <v>5</v>
          </cell>
          <cell r="M7289" t="str">
            <v>5</v>
          </cell>
          <cell r="N7289" t="str">
            <v>之孙子</v>
          </cell>
          <cell r="O7289" t="str">
            <v>汉族</v>
          </cell>
          <cell r="P7289" t="str">
            <v/>
          </cell>
          <cell r="Q7289" t="str">
            <v>小学</v>
          </cell>
          <cell r="R7289" t="str">
            <v>健康</v>
          </cell>
          <cell r="S7289" t="str">
            <v/>
          </cell>
          <cell r="T7289" t="str">
            <v/>
          </cell>
          <cell r="U7289" t="str">
            <v>无劳动力</v>
          </cell>
          <cell r="V7289" t="str">
            <v>0</v>
          </cell>
          <cell r="W7289" t="str">
            <v>是</v>
          </cell>
          <cell r="X7289" t="str">
            <v/>
          </cell>
          <cell r="Y7289" t="str">
            <v>缺技术</v>
          </cell>
          <cell r="Z7289" t="str">
            <v>否</v>
          </cell>
          <cell r="AA7289" t="str">
            <v>是</v>
          </cell>
          <cell r="AB7289" t="str">
            <v>66000</v>
          </cell>
          <cell r="AC7289" t="str">
            <v>27800</v>
          </cell>
          <cell r="AD7289" t="str">
            <v>3307.2</v>
          </cell>
          <cell r="AE7289" t="str">
            <v>0</v>
          </cell>
          <cell r="AF7289" t="str">
            <v>0</v>
          </cell>
          <cell r="AG7289" t="str">
            <v>0</v>
          </cell>
          <cell r="AH7289" t="str">
            <v>2592</v>
          </cell>
          <cell r="AI7289" t="str">
            <v>152</v>
          </cell>
          <cell r="AJ7289" t="str">
            <v>563.2</v>
          </cell>
          <cell r="AK7289" t="str">
            <v>0</v>
          </cell>
          <cell r="AL7289" t="str">
            <v>0</v>
          </cell>
          <cell r="AM7289" t="str">
            <v>0</v>
          </cell>
          <cell r="AN7289" t="str">
            <v>5850</v>
          </cell>
          <cell r="AO7289" t="str">
            <v>97107.2</v>
          </cell>
          <cell r="AP7289" t="str">
            <v>91257.2</v>
          </cell>
          <cell r="AQ7289" t="str">
            <v>18251.44</v>
          </cell>
          <cell r="AR7289" t="str">
            <v>13409291577</v>
          </cell>
          <cell r="AS7289" t="str">
            <v/>
          </cell>
          <cell r="AT7289" t="str">
            <v>2013年底</v>
          </cell>
          <cell r="AU7289" t="str">
            <v>2013年12月</v>
          </cell>
          <cell r="AV7289" t="str">
            <v>脱贫不享受政策户</v>
          </cell>
          <cell r="AW7289" t="str">
            <v/>
          </cell>
        </row>
        <row r="7290">
          <cell r="J7290" t="str">
            <v>412927195704092135</v>
          </cell>
          <cell r="K7290" t="str">
            <v>方振奇</v>
          </cell>
          <cell r="L7290" t="str">
            <v>5</v>
          </cell>
          <cell r="M7290" t="str">
            <v>5</v>
          </cell>
          <cell r="N7290" t="str">
            <v>户主</v>
          </cell>
          <cell r="O7290" t="str">
            <v>汉族</v>
          </cell>
          <cell r="P7290" t="str">
            <v>初中</v>
          </cell>
          <cell r="Q7290" t="str">
            <v/>
          </cell>
          <cell r="R7290" t="str">
            <v>健康</v>
          </cell>
          <cell r="S7290" t="str">
            <v/>
          </cell>
          <cell r="T7290" t="str">
            <v/>
          </cell>
          <cell r="U7290" t="str">
            <v>弱劳动力或半劳动力</v>
          </cell>
          <cell r="V7290" t="str">
            <v>8</v>
          </cell>
          <cell r="W7290" t="str">
            <v>是</v>
          </cell>
          <cell r="X7290" t="str">
            <v/>
          </cell>
          <cell r="Y7290" t="str">
            <v>缺技术</v>
          </cell>
          <cell r="Z7290" t="str">
            <v>否</v>
          </cell>
          <cell r="AA7290" t="str">
            <v>是</v>
          </cell>
          <cell r="AB7290" t="str">
            <v>66000</v>
          </cell>
          <cell r="AC7290" t="str">
            <v>27800</v>
          </cell>
          <cell r="AD7290" t="str">
            <v>3307.2</v>
          </cell>
          <cell r="AE7290" t="str">
            <v>0</v>
          </cell>
          <cell r="AF7290" t="str">
            <v>0</v>
          </cell>
          <cell r="AG7290" t="str">
            <v>0</v>
          </cell>
          <cell r="AH7290" t="str">
            <v>2592</v>
          </cell>
          <cell r="AI7290" t="str">
            <v>152</v>
          </cell>
          <cell r="AJ7290" t="str">
            <v>563.2</v>
          </cell>
          <cell r="AK7290" t="str">
            <v>0</v>
          </cell>
          <cell r="AL7290" t="str">
            <v>0</v>
          </cell>
          <cell r="AM7290" t="str">
            <v>0</v>
          </cell>
          <cell r="AN7290" t="str">
            <v>5850</v>
          </cell>
          <cell r="AO7290" t="str">
            <v>97107.2</v>
          </cell>
          <cell r="AP7290" t="str">
            <v>91257.2</v>
          </cell>
          <cell r="AQ7290" t="str">
            <v>18251.44</v>
          </cell>
          <cell r="AR7290" t="str">
            <v>13409291577</v>
          </cell>
          <cell r="AS7290" t="str">
            <v>13409291577</v>
          </cell>
          <cell r="AT7290" t="str">
            <v>2013年底</v>
          </cell>
          <cell r="AU7290" t="str">
            <v>2013年12月</v>
          </cell>
          <cell r="AV7290" t="str">
            <v>脱贫不享受政策户</v>
          </cell>
          <cell r="AW7290" t="str">
            <v/>
          </cell>
        </row>
        <row r="7291">
          <cell r="J7291" t="str">
            <v>412927195911022121</v>
          </cell>
          <cell r="K7291" t="str">
            <v>吴西转</v>
          </cell>
          <cell r="L7291" t="str">
            <v>5</v>
          </cell>
          <cell r="M7291" t="str">
            <v>5</v>
          </cell>
          <cell r="N7291" t="str">
            <v>配偶</v>
          </cell>
          <cell r="O7291" t="str">
            <v>汉族</v>
          </cell>
          <cell r="P7291" t="str">
            <v>小学</v>
          </cell>
          <cell r="Q7291" t="str">
            <v/>
          </cell>
          <cell r="R7291" t="str">
            <v>长期慢性病</v>
          </cell>
          <cell r="S7291" t="str">
            <v/>
          </cell>
          <cell r="T7291" t="str">
            <v/>
          </cell>
          <cell r="U7291" t="str">
            <v>弱劳动力或半劳动力</v>
          </cell>
          <cell r="V7291" t="str">
            <v>0</v>
          </cell>
          <cell r="W7291" t="str">
            <v>是</v>
          </cell>
          <cell r="X7291" t="str">
            <v/>
          </cell>
          <cell r="Y7291" t="str">
            <v>缺技术</v>
          </cell>
          <cell r="Z7291" t="str">
            <v>否</v>
          </cell>
          <cell r="AA7291" t="str">
            <v>是</v>
          </cell>
          <cell r="AB7291" t="str">
            <v>66000</v>
          </cell>
          <cell r="AC7291" t="str">
            <v>27800</v>
          </cell>
          <cell r="AD7291" t="str">
            <v>3307.2</v>
          </cell>
          <cell r="AE7291" t="str">
            <v>0</v>
          </cell>
          <cell r="AF7291" t="str">
            <v>0</v>
          </cell>
          <cell r="AG7291" t="str">
            <v>0</v>
          </cell>
          <cell r="AH7291" t="str">
            <v>2592</v>
          </cell>
          <cell r="AI7291" t="str">
            <v>152</v>
          </cell>
          <cell r="AJ7291" t="str">
            <v>563.2</v>
          </cell>
          <cell r="AK7291" t="str">
            <v>0</v>
          </cell>
          <cell r="AL7291" t="str">
            <v>0</v>
          </cell>
          <cell r="AM7291" t="str">
            <v>0</v>
          </cell>
          <cell r="AN7291" t="str">
            <v>5850</v>
          </cell>
          <cell r="AO7291" t="str">
            <v>97107.2</v>
          </cell>
          <cell r="AP7291" t="str">
            <v>91257.2</v>
          </cell>
          <cell r="AQ7291" t="str">
            <v>18251.44</v>
          </cell>
          <cell r="AR7291" t="str">
            <v>13409291577</v>
          </cell>
          <cell r="AS7291" t="str">
            <v/>
          </cell>
          <cell r="AT7291" t="str">
            <v>2013年底</v>
          </cell>
          <cell r="AU7291" t="str">
            <v>2013年12月</v>
          </cell>
          <cell r="AV7291" t="str">
            <v>脱贫不享受政策户</v>
          </cell>
          <cell r="AW7291" t="str">
            <v/>
          </cell>
        </row>
        <row r="7292">
          <cell r="J7292" t="str">
            <v>412927194908182146</v>
          </cell>
          <cell r="K7292" t="str">
            <v>叶明香</v>
          </cell>
          <cell r="L7292" t="str">
            <v>10</v>
          </cell>
          <cell r="M7292" t="str">
            <v>10</v>
          </cell>
          <cell r="N7292" t="str">
            <v>配偶</v>
          </cell>
          <cell r="O7292" t="str">
            <v>汉族</v>
          </cell>
          <cell r="P7292" t="str">
            <v>小学</v>
          </cell>
          <cell r="Q7292" t="str">
            <v/>
          </cell>
          <cell r="R7292" t="str">
            <v>残疾,长期慢性病</v>
          </cell>
          <cell r="S7292" t="str">
            <v>肢体残疾</v>
          </cell>
          <cell r="T7292" t="str">
            <v>四级</v>
          </cell>
          <cell r="U7292" t="str">
            <v>弱劳动力或半劳动力</v>
          </cell>
          <cell r="V7292" t="str">
            <v>0</v>
          </cell>
          <cell r="W7292" t="str">
            <v>是</v>
          </cell>
          <cell r="X7292" t="str">
            <v/>
          </cell>
          <cell r="Y7292" t="str">
            <v>因残</v>
          </cell>
          <cell r="Z7292" t="str">
            <v>否</v>
          </cell>
          <cell r="AA7292" t="str">
            <v>是</v>
          </cell>
          <cell r="AB7292" t="str">
            <v>135600</v>
          </cell>
          <cell r="AC7292" t="str">
            <v>22000</v>
          </cell>
          <cell r="AD7292" t="str">
            <v>9653.9</v>
          </cell>
          <cell r="AE7292" t="str">
            <v>0</v>
          </cell>
          <cell r="AF7292" t="str">
            <v>4800</v>
          </cell>
          <cell r="AG7292" t="str">
            <v>0</v>
          </cell>
          <cell r="AH7292" t="str">
            <v>2592</v>
          </cell>
          <cell r="AI7292" t="str">
            <v>182</v>
          </cell>
          <cell r="AJ7292" t="str">
            <v>2079.9</v>
          </cell>
          <cell r="AK7292" t="str">
            <v>0</v>
          </cell>
          <cell r="AL7292" t="str">
            <v>0</v>
          </cell>
          <cell r="AM7292" t="str">
            <v>0</v>
          </cell>
          <cell r="AN7292" t="str">
            <v>4125</v>
          </cell>
          <cell r="AO7292" t="str">
            <v>167253.9</v>
          </cell>
          <cell r="AP7292" t="str">
            <v>163128.9</v>
          </cell>
          <cell r="AQ7292" t="str">
            <v>16312.89</v>
          </cell>
          <cell r="AR7292" t="str">
            <v>15688114691</v>
          </cell>
          <cell r="AS7292" t="str">
            <v/>
          </cell>
          <cell r="AT7292" t="str">
            <v>2013年底</v>
          </cell>
          <cell r="AU7292" t="str">
            <v>2013年12月</v>
          </cell>
          <cell r="AV7292" t="str">
            <v>脱贫户</v>
          </cell>
          <cell r="AW7292" t="str">
            <v/>
          </cell>
        </row>
        <row r="7293">
          <cell r="J7293" t="str">
            <v>41292719690728211X</v>
          </cell>
          <cell r="K7293" t="str">
            <v>姜银发</v>
          </cell>
          <cell r="L7293" t="str">
            <v>10</v>
          </cell>
          <cell r="M7293" t="str">
            <v>10</v>
          </cell>
          <cell r="N7293" t="str">
            <v>之子</v>
          </cell>
          <cell r="O7293" t="str">
            <v>汉族</v>
          </cell>
          <cell r="P7293" t="str">
            <v>初中</v>
          </cell>
          <cell r="Q7293" t="str">
            <v/>
          </cell>
          <cell r="R7293" t="str">
            <v>残疾,长期慢性病</v>
          </cell>
          <cell r="S7293" t="str">
            <v>肢体残疾</v>
          </cell>
          <cell r="T7293" t="str">
            <v>三级</v>
          </cell>
          <cell r="U7293" t="str">
            <v>普通劳动力</v>
          </cell>
          <cell r="V7293" t="str">
            <v>11</v>
          </cell>
          <cell r="W7293" t="str">
            <v>是</v>
          </cell>
          <cell r="X7293" t="str">
            <v/>
          </cell>
          <cell r="Y7293" t="str">
            <v>因残</v>
          </cell>
          <cell r="Z7293" t="str">
            <v>否</v>
          </cell>
          <cell r="AA7293" t="str">
            <v>是</v>
          </cell>
          <cell r="AB7293" t="str">
            <v>135600</v>
          </cell>
          <cell r="AC7293" t="str">
            <v>22000</v>
          </cell>
          <cell r="AD7293" t="str">
            <v>9653.9</v>
          </cell>
          <cell r="AE7293" t="str">
            <v>0</v>
          </cell>
          <cell r="AF7293" t="str">
            <v>4800</v>
          </cell>
          <cell r="AG7293" t="str">
            <v>0</v>
          </cell>
          <cell r="AH7293" t="str">
            <v>2592</v>
          </cell>
          <cell r="AI7293" t="str">
            <v>182</v>
          </cell>
          <cell r="AJ7293" t="str">
            <v>2079.9</v>
          </cell>
          <cell r="AK7293" t="str">
            <v>0</v>
          </cell>
          <cell r="AL7293" t="str">
            <v>0</v>
          </cell>
          <cell r="AM7293" t="str">
            <v>0</v>
          </cell>
          <cell r="AN7293" t="str">
            <v>4125</v>
          </cell>
          <cell r="AO7293" t="str">
            <v>167253.9</v>
          </cell>
          <cell r="AP7293" t="str">
            <v>163128.9</v>
          </cell>
          <cell r="AQ7293" t="str">
            <v>16312.89</v>
          </cell>
          <cell r="AR7293" t="str">
            <v>15688114691</v>
          </cell>
          <cell r="AS7293" t="str">
            <v>15688114691</v>
          </cell>
          <cell r="AT7293" t="str">
            <v>2013年底</v>
          </cell>
          <cell r="AU7293" t="str">
            <v>2013年12月</v>
          </cell>
          <cell r="AV7293" t="str">
            <v>脱贫户</v>
          </cell>
          <cell r="AW7293" t="str">
            <v/>
          </cell>
        </row>
        <row r="7294">
          <cell r="J7294" t="str">
            <v>412927196610262142</v>
          </cell>
          <cell r="K7294" t="str">
            <v>吴香娃</v>
          </cell>
          <cell r="L7294" t="str">
            <v>10</v>
          </cell>
          <cell r="M7294" t="str">
            <v>10</v>
          </cell>
          <cell r="N7294" t="str">
            <v>之儿媳</v>
          </cell>
          <cell r="O7294" t="str">
            <v>汉族</v>
          </cell>
          <cell r="P7294" t="str">
            <v>小学</v>
          </cell>
          <cell r="Q7294" t="str">
            <v/>
          </cell>
          <cell r="R7294" t="str">
            <v>长期慢性病</v>
          </cell>
          <cell r="S7294" t="str">
            <v/>
          </cell>
          <cell r="T7294" t="str">
            <v/>
          </cell>
          <cell r="U7294" t="str">
            <v>普通劳动力</v>
          </cell>
          <cell r="V7294" t="str">
            <v>0</v>
          </cell>
          <cell r="W7294" t="str">
            <v>是</v>
          </cell>
          <cell r="X7294" t="str">
            <v/>
          </cell>
          <cell r="Y7294" t="str">
            <v>因残</v>
          </cell>
          <cell r="Z7294" t="str">
            <v>否</v>
          </cell>
          <cell r="AA7294" t="str">
            <v>是</v>
          </cell>
          <cell r="AB7294" t="str">
            <v>135600</v>
          </cell>
          <cell r="AC7294" t="str">
            <v>22000</v>
          </cell>
          <cell r="AD7294" t="str">
            <v>9653.9</v>
          </cell>
          <cell r="AE7294" t="str">
            <v>0</v>
          </cell>
          <cell r="AF7294" t="str">
            <v>4800</v>
          </cell>
          <cell r="AG7294" t="str">
            <v>0</v>
          </cell>
          <cell r="AH7294" t="str">
            <v>2592</v>
          </cell>
          <cell r="AI7294" t="str">
            <v>182</v>
          </cell>
          <cell r="AJ7294" t="str">
            <v>2079.9</v>
          </cell>
          <cell r="AK7294" t="str">
            <v>0</v>
          </cell>
          <cell r="AL7294" t="str">
            <v>0</v>
          </cell>
          <cell r="AM7294" t="str">
            <v>0</v>
          </cell>
          <cell r="AN7294" t="str">
            <v>4125</v>
          </cell>
          <cell r="AO7294" t="str">
            <v>167253.9</v>
          </cell>
          <cell r="AP7294" t="str">
            <v>163128.9</v>
          </cell>
          <cell r="AQ7294" t="str">
            <v>16312.89</v>
          </cell>
          <cell r="AR7294" t="str">
            <v>15688114691</v>
          </cell>
          <cell r="AS7294" t="str">
            <v/>
          </cell>
          <cell r="AT7294" t="str">
            <v>2013年底</v>
          </cell>
          <cell r="AU7294" t="str">
            <v>2013年12月</v>
          </cell>
          <cell r="AV7294" t="str">
            <v>脱贫户</v>
          </cell>
          <cell r="AW7294" t="str">
            <v/>
          </cell>
        </row>
        <row r="7295">
          <cell r="J7295" t="str">
            <v>411323200112062121</v>
          </cell>
          <cell r="K7295" t="str">
            <v>姜欣</v>
          </cell>
          <cell r="L7295" t="str">
            <v>10</v>
          </cell>
          <cell r="M7295" t="str">
            <v>10</v>
          </cell>
          <cell r="N7295" t="str">
            <v>之孙女</v>
          </cell>
          <cell r="O7295" t="str">
            <v>汉族</v>
          </cell>
          <cell r="P7295" t="str">
            <v>初中</v>
          </cell>
          <cell r="Q7295" t="str">
            <v/>
          </cell>
          <cell r="R7295" t="str">
            <v>健康</v>
          </cell>
          <cell r="S7295" t="str">
            <v/>
          </cell>
          <cell r="T7295" t="str">
            <v/>
          </cell>
          <cell r="U7295" t="str">
            <v>普通劳动力</v>
          </cell>
          <cell r="V7295" t="str">
            <v>11</v>
          </cell>
          <cell r="W7295" t="str">
            <v>是</v>
          </cell>
          <cell r="X7295" t="str">
            <v/>
          </cell>
          <cell r="Y7295" t="str">
            <v>因残</v>
          </cell>
          <cell r="Z7295" t="str">
            <v>否</v>
          </cell>
          <cell r="AA7295" t="str">
            <v>是</v>
          </cell>
          <cell r="AB7295" t="str">
            <v>135600</v>
          </cell>
          <cell r="AC7295" t="str">
            <v>22000</v>
          </cell>
          <cell r="AD7295" t="str">
            <v>9653.9</v>
          </cell>
          <cell r="AE7295" t="str">
            <v>0</v>
          </cell>
          <cell r="AF7295" t="str">
            <v>4800</v>
          </cell>
          <cell r="AG7295" t="str">
            <v>0</v>
          </cell>
          <cell r="AH7295" t="str">
            <v>2592</v>
          </cell>
          <cell r="AI7295" t="str">
            <v>182</v>
          </cell>
          <cell r="AJ7295" t="str">
            <v>2079.9</v>
          </cell>
          <cell r="AK7295" t="str">
            <v>0</v>
          </cell>
          <cell r="AL7295" t="str">
            <v>0</v>
          </cell>
          <cell r="AM7295" t="str">
            <v>0</v>
          </cell>
          <cell r="AN7295" t="str">
            <v>4125</v>
          </cell>
          <cell r="AO7295" t="str">
            <v>167253.9</v>
          </cell>
          <cell r="AP7295" t="str">
            <v>163128.9</v>
          </cell>
          <cell r="AQ7295" t="str">
            <v>16312.89</v>
          </cell>
          <cell r="AR7295" t="str">
            <v>15688114691</v>
          </cell>
          <cell r="AS7295" t="str">
            <v>18538993830</v>
          </cell>
          <cell r="AT7295" t="str">
            <v>2013年底</v>
          </cell>
          <cell r="AU7295" t="str">
            <v>2013年12月</v>
          </cell>
          <cell r="AV7295" t="str">
            <v>脱贫户</v>
          </cell>
          <cell r="AW7295" t="str">
            <v/>
          </cell>
        </row>
        <row r="7296">
          <cell r="J7296" t="str">
            <v>412927195008022117</v>
          </cell>
          <cell r="K7296" t="str">
            <v>姜宏林</v>
          </cell>
          <cell r="L7296" t="str">
            <v>10</v>
          </cell>
          <cell r="M7296" t="str">
            <v>10</v>
          </cell>
          <cell r="N7296" t="str">
            <v>户主</v>
          </cell>
          <cell r="O7296" t="str">
            <v>汉族</v>
          </cell>
          <cell r="P7296" t="str">
            <v>小学</v>
          </cell>
          <cell r="Q7296" t="str">
            <v/>
          </cell>
          <cell r="R7296" t="str">
            <v>长期慢性病</v>
          </cell>
          <cell r="S7296" t="str">
            <v/>
          </cell>
          <cell r="T7296" t="str">
            <v/>
          </cell>
          <cell r="U7296" t="str">
            <v>弱劳动力或半劳动力</v>
          </cell>
          <cell r="V7296" t="str">
            <v>0</v>
          </cell>
          <cell r="W7296" t="str">
            <v>是</v>
          </cell>
          <cell r="X7296" t="str">
            <v/>
          </cell>
          <cell r="Y7296" t="str">
            <v>因残</v>
          </cell>
          <cell r="Z7296" t="str">
            <v>否</v>
          </cell>
          <cell r="AA7296" t="str">
            <v>是</v>
          </cell>
          <cell r="AB7296" t="str">
            <v>135600</v>
          </cell>
          <cell r="AC7296" t="str">
            <v>22000</v>
          </cell>
          <cell r="AD7296" t="str">
            <v>9653.9</v>
          </cell>
          <cell r="AE7296" t="str">
            <v>0</v>
          </cell>
          <cell r="AF7296" t="str">
            <v>4800</v>
          </cell>
          <cell r="AG7296" t="str">
            <v>0</v>
          </cell>
          <cell r="AH7296" t="str">
            <v>2592</v>
          </cell>
          <cell r="AI7296" t="str">
            <v>182</v>
          </cell>
          <cell r="AJ7296" t="str">
            <v>2079.9</v>
          </cell>
          <cell r="AK7296" t="str">
            <v>0</v>
          </cell>
          <cell r="AL7296" t="str">
            <v>0</v>
          </cell>
          <cell r="AM7296" t="str">
            <v>0</v>
          </cell>
          <cell r="AN7296" t="str">
            <v>4125</v>
          </cell>
          <cell r="AO7296" t="str">
            <v>167253.9</v>
          </cell>
          <cell r="AP7296" t="str">
            <v>163128.9</v>
          </cell>
          <cell r="AQ7296" t="str">
            <v>16312.89</v>
          </cell>
          <cell r="AR7296" t="str">
            <v>15688114691</v>
          </cell>
          <cell r="AS7296" t="str">
            <v/>
          </cell>
          <cell r="AT7296" t="str">
            <v>2013年底</v>
          </cell>
          <cell r="AU7296" t="str">
            <v>2013年12月</v>
          </cell>
          <cell r="AV7296" t="str">
            <v>脱贫户</v>
          </cell>
          <cell r="AW7296" t="str">
            <v/>
          </cell>
        </row>
        <row r="7297">
          <cell r="J7297" t="str">
            <v>411323199107192129</v>
          </cell>
          <cell r="K7297" t="str">
            <v>吴灵云</v>
          </cell>
          <cell r="L7297" t="str">
            <v>10</v>
          </cell>
          <cell r="M7297" t="str">
            <v>10</v>
          </cell>
          <cell r="N7297" t="str">
            <v>其他</v>
          </cell>
          <cell r="O7297" t="str">
            <v>汉族</v>
          </cell>
          <cell r="P7297" t="str">
            <v>初中</v>
          </cell>
          <cell r="Q7297" t="str">
            <v/>
          </cell>
          <cell r="R7297" t="str">
            <v>健康</v>
          </cell>
          <cell r="S7297" t="str">
            <v/>
          </cell>
          <cell r="T7297" t="str">
            <v/>
          </cell>
          <cell r="U7297" t="str">
            <v>普通劳动力</v>
          </cell>
          <cell r="V7297" t="str">
            <v>11</v>
          </cell>
          <cell r="W7297" t="str">
            <v>是</v>
          </cell>
          <cell r="X7297" t="str">
            <v/>
          </cell>
          <cell r="Y7297" t="str">
            <v>因残</v>
          </cell>
          <cell r="Z7297" t="str">
            <v>否</v>
          </cell>
          <cell r="AA7297" t="str">
            <v>是</v>
          </cell>
          <cell r="AB7297" t="str">
            <v>135600</v>
          </cell>
          <cell r="AC7297" t="str">
            <v>22000</v>
          </cell>
          <cell r="AD7297" t="str">
            <v>9653.9</v>
          </cell>
          <cell r="AE7297" t="str">
            <v>0</v>
          </cell>
          <cell r="AF7297" t="str">
            <v>4800</v>
          </cell>
          <cell r="AG7297" t="str">
            <v>0</v>
          </cell>
          <cell r="AH7297" t="str">
            <v>2592</v>
          </cell>
          <cell r="AI7297" t="str">
            <v>182</v>
          </cell>
          <cell r="AJ7297" t="str">
            <v>2079.9</v>
          </cell>
          <cell r="AK7297" t="str">
            <v>0</v>
          </cell>
          <cell r="AL7297" t="str">
            <v>0</v>
          </cell>
          <cell r="AM7297" t="str">
            <v>0</v>
          </cell>
          <cell r="AN7297" t="str">
            <v>4125</v>
          </cell>
          <cell r="AO7297" t="str">
            <v>167253.9</v>
          </cell>
          <cell r="AP7297" t="str">
            <v>163128.9</v>
          </cell>
          <cell r="AQ7297" t="str">
            <v>16312.89</v>
          </cell>
          <cell r="AR7297" t="str">
            <v>15688114691</v>
          </cell>
          <cell r="AS7297" t="str">
            <v>15701696657</v>
          </cell>
          <cell r="AT7297" t="str">
            <v>2013年底</v>
          </cell>
          <cell r="AU7297" t="str">
            <v>2015年12月</v>
          </cell>
          <cell r="AV7297" t="str">
            <v>脱贫户</v>
          </cell>
          <cell r="AW7297" t="str">
            <v/>
          </cell>
        </row>
        <row r="7298">
          <cell r="J7298" t="str">
            <v>411326201411190135</v>
          </cell>
          <cell r="K7298" t="str">
            <v>姜年年</v>
          </cell>
          <cell r="L7298" t="str">
            <v>10</v>
          </cell>
          <cell r="M7298" t="str">
            <v>10</v>
          </cell>
          <cell r="N7298" t="str">
            <v>之外孙子</v>
          </cell>
          <cell r="O7298" t="str">
            <v>汉族</v>
          </cell>
          <cell r="P7298" t="str">
            <v/>
          </cell>
          <cell r="Q7298" t="str">
            <v>小学</v>
          </cell>
          <cell r="R7298" t="str">
            <v>健康</v>
          </cell>
          <cell r="S7298" t="str">
            <v/>
          </cell>
          <cell r="T7298" t="str">
            <v/>
          </cell>
          <cell r="U7298" t="str">
            <v>无劳动力</v>
          </cell>
          <cell r="V7298" t="str">
            <v>0</v>
          </cell>
          <cell r="W7298" t="str">
            <v>是</v>
          </cell>
          <cell r="X7298" t="str">
            <v/>
          </cell>
          <cell r="Y7298" t="str">
            <v>因残</v>
          </cell>
          <cell r="Z7298" t="str">
            <v>否</v>
          </cell>
          <cell r="AA7298" t="str">
            <v>是</v>
          </cell>
          <cell r="AB7298" t="str">
            <v>135600</v>
          </cell>
          <cell r="AC7298" t="str">
            <v>22000</v>
          </cell>
          <cell r="AD7298" t="str">
            <v>9653.9</v>
          </cell>
          <cell r="AE7298" t="str">
            <v>0</v>
          </cell>
          <cell r="AF7298" t="str">
            <v>4800</v>
          </cell>
          <cell r="AG7298" t="str">
            <v>0</v>
          </cell>
          <cell r="AH7298" t="str">
            <v>2592</v>
          </cell>
          <cell r="AI7298" t="str">
            <v>182</v>
          </cell>
          <cell r="AJ7298" t="str">
            <v>2079.9</v>
          </cell>
          <cell r="AK7298" t="str">
            <v>0</v>
          </cell>
          <cell r="AL7298" t="str">
            <v>0</v>
          </cell>
          <cell r="AM7298" t="str">
            <v>0</v>
          </cell>
          <cell r="AN7298" t="str">
            <v>4125</v>
          </cell>
          <cell r="AO7298" t="str">
            <v>167253.9</v>
          </cell>
          <cell r="AP7298" t="str">
            <v>163128.9</v>
          </cell>
          <cell r="AQ7298" t="str">
            <v>16312.89</v>
          </cell>
          <cell r="AR7298" t="str">
            <v>15688114691</v>
          </cell>
          <cell r="AS7298" t="str">
            <v/>
          </cell>
          <cell r="AT7298" t="str">
            <v>2013年底</v>
          </cell>
          <cell r="AU7298" t="str">
            <v>2015年12月</v>
          </cell>
          <cell r="AV7298" t="str">
            <v>脱贫户</v>
          </cell>
          <cell r="AW7298" t="str">
            <v/>
          </cell>
        </row>
        <row r="7299">
          <cell r="J7299" t="str">
            <v>411323199209242115</v>
          </cell>
          <cell r="K7299" t="str">
            <v>姜意鹏</v>
          </cell>
          <cell r="L7299" t="str">
            <v>10</v>
          </cell>
          <cell r="M7299" t="str">
            <v>10</v>
          </cell>
          <cell r="N7299" t="str">
            <v>之孙子</v>
          </cell>
          <cell r="O7299" t="str">
            <v>汉族</v>
          </cell>
          <cell r="P7299" t="str">
            <v>初中</v>
          </cell>
          <cell r="Q7299" t="str">
            <v/>
          </cell>
          <cell r="R7299" t="str">
            <v>健康</v>
          </cell>
          <cell r="S7299" t="str">
            <v/>
          </cell>
          <cell r="T7299" t="str">
            <v/>
          </cell>
          <cell r="U7299" t="str">
            <v>普通劳动力</v>
          </cell>
          <cell r="V7299" t="str">
            <v>11</v>
          </cell>
          <cell r="W7299" t="str">
            <v>是</v>
          </cell>
          <cell r="X7299" t="str">
            <v/>
          </cell>
          <cell r="Y7299" t="str">
            <v>因残</v>
          </cell>
          <cell r="Z7299" t="str">
            <v>否</v>
          </cell>
          <cell r="AA7299" t="str">
            <v>是</v>
          </cell>
          <cell r="AB7299" t="str">
            <v>135600</v>
          </cell>
          <cell r="AC7299" t="str">
            <v>22000</v>
          </cell>
          <cell r="AD7299" t="str">
            <v>9653.9</v>
          </cell>
          <cell r="AE7299" t="str">
            <v>0</v>
          </cell>
          <cell r="AF7299" t="str">
            <v>4800</v>
          </cell>
          <cell r="AG7299" t="str">
            <v>0</v>
          </cell>
          <cell r="AH7299" t="str">
            <v>2592</v>
          </cell>
          <cell r="AI7299" t="str">
            <v>182</v>
          </cell>
          <cell r="AJ7299" t="str">
            <v>2079.9</v>
          </cell>
          <cell r="AK7299" t="str">
            <v>0</v>
          </cell>
          <cell r="AL7299" t="str">
            <v>0</v>
          </cell>
          <cell r="AM7299" t="str">
            <v>0</v>
          </cell>
          <cell r="AN7299" t="str">
            <v>4125</v>
          </cell>
          <cell r="AO7299" t="str">
            <v>167253.9</v>
          </cell>
          <cell r="AP7299" t="str">
            <v>163128.9</v>
          </cell>
          <cell r="AQ7299" t="str">
            <v>16312.89</v>
          </cell>
          <cell r="AR7299" t="str">
            <v>15688114691</v>
          </cell>
          <cell r="AS7299" t="str">
            <v>13520669031</v>
          </cell>
          <cell r="AT7299" t="str">
            <v>2013年底</v>
          </cell>
          <cell r="AU7299" t="str">
            <v>2013年12月</v>
          </cell>
          <cell r="AV7299" t="str">
            <v>脱贫户</v>
          </cell>
          <cell r="AW7299" t="str">
            <v/>
          </cell>
        </row>
        <row r="7300">
          <cell r="J7300" t="str">
            <v>411326201411190151</v>
          </cell>
          <cell r="K7300" t="str">
            <v>姜月月</v>
          </cell>
          <cell r="L7300" t="str">
            <v>10</v>
          </cell>
          <cell r="M7300" t="str">
            <v>10</v>
          </cell>
          <cell r="N7300" t="str">
            <v>之外孙子</v>
          </cell>
          <cell r="O7300" t="str">
            <v>汉族</v>
          </cell>
          <cell r="P7300" t="str">
            <v/>
          </cell>
          <cell r="Q7300" t="str">
            <v>小学</v>
          </cell>
          <cell r="R7300" t="str">
            <v>健康</v>
          </cell>
          <cell r="S7300" t="str">
            <v/>
          </cell>
          <cell r="T7300" t="str">
            <v/>
          </cell>
          <cell r="U7300" t="str">
            <v>无劳动力</v>
          </cell>
          <cell r="V7300" t="str">
            <v>0</v>
          </cell>
          <cell r="W7300" t="str">
            <v>是</v>
          </cell>
          <cell r="X7300" t="str">
            <v/>
          </cell>
          <cell r="Y7300" t="str">
            <v>因残</v>
          </cell>
          <cell r="Z7300" t="str">
            <v>否</v>
          </cell>
          <cell r="AA7300" t="str">
            <v>是</v>
          </cell>
          <cell r="AB7300" t="str">
            <v>135600</v>
          </cell>
          <cell r="AC7300" t="str">
            <v>22000</v>
          </cell>
          <cell r="AD7300" t="str">
            <v>9653.9</v>
          </cell>
          <cell r="AE7300" t="str">
            <v>0</v>
          </cell>
          <cell r="AF7300" t="str">
            <v>4800</v>
          </cell>
          <cell r="AG7300" t="str">
            <v>0</v>
          </cell>
          <cell r="AH7300" t="str">
            <v>2592</v>
          </cell>
          <cell r="AI7300" t="str">
            <v>182</v>
          </cell>
          <cell r="AJ7300" t="str">
            <v>2079.9</v>
          </cell>
          <cell r="AK7300" t="str">
            <v>0</v>
          </cell>
          <cell r="AL7300" t="str">
            <v>0</v>
          </cell>
          <cell r="AM7300" t="str">
            <v>0</v>
          </cell>
          <cell r="AN7300" t="str">
            <v>4125</v>
          </cell>
          <cell r="AO7300" t="str">
            <v>167253.9</v>
          </cell>
          <cell r="AP7300" t="str">
            <v>163128.9</v>
          </cell>
          <cell r="AQ7300" t="str">
            <v>16312.89</v>
          </cell>
          <cell r="AR7300" t="str">
            <v>15688114691</v>
          </cell>
          <cell r="AS7300" t="str">
            <v/>
          </cell>
          <cell r="AT7300" t="str">
            <v>2013年底</v>
          </cell>
          <cell r="AU7300" t="str">
            <v>2015年12月</v>
          </cell>
          <cell r="AV7300" t="str">
            <v>脱贫户</v>
          </cell>
          <cell r="AW7300" t="str">
            <v/>
          </cell>
        </row>
        <row r="7301">
          <cell r="J7301" t="str">
            <v>411326201411190178</v>
          </cell>
          <cell r="K7301" t="str">
            <v>姜天天</v>
          </cell>
          <cell r="L7301" t="str">
            <v>10</v>
          </cell>
          <cell r="M7301" t="str">
            <v>10</v>
          </cell>
          <cell r="N7301" t="str">
            <v>之外孙子</v>
          </cell>
          <cell r="O7301" t="str">
            <v>汉族</v>
          </cell>
          <cell r="P7301" t="str">
            <v/>
          </cell>
          <cell r="Q7301" t="str">
            <v>小学</v>
          </cell>
          <cell r="R7301" t="str">
            <v>健康</v>
          </cell>
          <cell r="S7301" t="str">
            <v/>
          </cell>
          <cell r="T7301" t="str">
            <v/>
          </cell>
          <cell r="U7301" t="str">
            <v>无劳动力</v>
          </cell>
          <cell r="V7301" t="str">
            <v>0</v>
          </cell>
          <cell r="W7301" t="str">
            <v>是</v>
          </cell>
          <cell r="X7301" t="str">
            <v/>
          </cell>
          <cell r="Y7301" t="str">
            <v>因残</v>
          </cell>
          <cell r="Z7301" t="str">
            <v>否</v>
          </cell>
          <cell r="AA7301" t="str">
            <v>是</v>
          </cell>
          <cell r="AB7301" t="str">
            <v>135600</v>
          </cell>
          <cell r="AC7301" t="str">
            <v>22000</v>
          </cell>
          <cell r="AD7301" t="str">
            <v>9653.9</v>
          </cell>
          <cell r="AE7301" t="str">
            <v>0</v>
          </cell>
          <cell r="AF7301" t="str">
            <v>4800</v>
          </cell>
          <cell r="AG7301" t="str">
            <v>0</v>
          </cell>
          <cell r="AH7301" t="str">
            <v>2592</v>
          </cell>
          <cell r="AI7301" t="str">
            <v>182</v>
          </cell>
          <cell r="AJ7301" t="str">
            <v>2079.9</v>
          </cell>
          <cell r="AK7301" t="str">
            <v>0</v>
          </cell>
          <cell r="AL7301" t="str">
            <v>0</v>
          </cell>
          <cell r="AM7301" t="str">
            <v>0</v>
          </cell>
          <cell r="AN7301" t="str">
            <v>4125</v>
          </cell>
          <cell r="AO7301" t="str">
            <v>167253.9</v>
          </cell>
          <cell r="AP7301" t="str">
            <v>163128.9</v>
          </cell>
          <cell r="AQ7301" t="str">
            <v>16312.89</v>
          </cell>
          <cell r="AR7301" t="str">
            <v>15688114691</v>
          </cell>
          <cell r="AS7301" t="str">
            <v/>
          </cell>
          <cell r="AT7301" t="str">
            <v>2013年底</v>
          </cell>
          <cell r="AU7301" t="str">
            <v>2015年12月</v>
          </cell>
          <cell r="AV7301" t="str">
            <v>脱贫户</v>
          </cell>
          <cell r="AW7301" t="str">
            <v/>
          </cell>
        </row>
        <row r="7302">
          <cell r="J7302" t="str">
            <v>411323197708102177</v>
          </cell>
          <cell r="K7302" t="str">
            <v>方红星</v>
          </cell>
          <cell r="L7302" t="str">
            <v>5</v>
          </cell>
          <cell r="M7302" t="str">
            <v>5</v>
          </cell>
          <cell r="N7302" t="str">
            <v>之子</v>
          </cell>
          <cell r="O7302" t="str">
            <v>汉族</v>
          </cell>
          <cell r="P7302" t="str">
            <v>初中</v>
          </cell>
          <cell r="Q7302" t="str">
            <v/>
          </cell>
          <cell r="R7302" t="str">
            <v>健康</v>
          </cell>
          <cell r="S7302" t="str">
            <v/>
          </cell>
          <cell r="T7302" t="str">
            <v/>
          </cell>
          <cell r="U7302" t="str">
            <v>普通劳动力</v>
          </cell>
          <cell r="V7302" t="str">
            <v>11</v>
          </cell>
          <cell r="W7302" t="str">
            <v>是</v>
          </cell>
          <cell r="X7302" t="str">
            <v/>
          </cell>
          <cell r="Y7302" t="str">
            <v>因病</v>
          </cell>
          <cell r="Z7302" t="str">
            <v>否</v>
          </cell>
          <cell r="AA7302" t="str">
            <v>是</v>
          </cell>
          <cell r="AB7302" t="str">
            <v>85000</v>
          </cell>
          <cell r="AC7302" t="str">
            <v>2700</v>
          </cell>
          <cell r="AD7302" t="str">
            <v>4842.6</v>
          </cell>
          <cell r="AE7302" t="str">
            <v>0</v>
          </cell>
          <cell r="AF7302" t="str">
            <v>2400</v>
          </cell>
          <cell r="AG7302" t="str">
            <v>0</v>
          </cell>
          <cell r="AH7302" t="str">
            <v>1296</v>
          </cell>
          <cell r="AI7302" t="str">
            <v>780</v>
          </cell>
          <cell r="AJ7302" t="str">
            <v>366.6</v>
          </cell>
          <cell r="AK7302" t="str">
            <v>0</v>
          </cell>
          <cell r="AL7302" t="str">
            <v>0</v>
          </cell>
          <cell r="AM7302" t="str">
            <v>0</v>
          </cell>
          <cell r="AN7302" t="str">
            <v>650</v>
          </cell>
          <cell r="AO7302" t="str">
            <v>92542.6</v>
          </cell>
          <cell r="AP7302" t="str">
            <v>91892.6</v>
          </cell>
          <cell r="AQ7302" t="str">
            <v>18378.52</v>
          </cell>
          <cell r="AR7302" t="str">
            <v>15722771349</v>
          </cell>
          <cell r="AS7302" t="str">
            <v>13681513899</v>
          </cell>
          <cell r="AT7302" t="str">
            <v>2013年底</v>
          </cell>
          <cell r="AU7302" t="str">
            <v>2013年12月</v>
          </cell>
          <cell r="AV7302" t="str">
            <v>脱贫户</v>
          </cell>
          <cell r="AW7302" t="str">
            <v/>
          </cell>
        </row>
        <row r="7303">
          <cell r="J7303" t="str">
            <v>411323194406252117</v>
          </cell>
          <cell r="K7303" t="str">
            <v>方振兴</v>
          </cell>
          <cell r="L7303" t="str">
            <v>5</v>
          </cell>
          <cell r="M7303" t="str">
            <v>5</v>
          </cell>
          <cell r="N7303" t="str">
            <v>户主</v>
          </cell>
          <cell r="O7303" t="str">
            <v>汉族</v>
          </cell>
          <cell r="P7303" t="str">
            <v>小学</v>
          </cell>
          <cell r="Q7303" t="str">
            <v/>
          </cell>
          <cell r="R7303" t="str">
            <v>长期慢性病</v>
          </cell>
          <cell r="S7303" t="str">
            <v/>
          </cell>
          <cell r="T7303" t="str">
            <v/>
          </cell>
          <cell r="U7303" t="str">
            <v>无劳动力</v>
          </cell>
          <cell r="V7303" t="str">
            <v>0</v>
          </cell>
          <cell r="W7303" t="str">
            <v>是</v>
          </cell>
          <cell r="X7303" t="str">
            <v/>
          </cell>
          <cell r="Y7303" t="str">
            <v>因病</v>
          </cell>
          <cell r="Z7303" t="str">
            <v>否</v>
          </cell>
          <cell r="AA7303" t="str">
            <v>是</v>
          </cell>
          <cell r="AB7303" t="str">
            <v>85000</v>
          </cell>
          <cell r="AC7303" t="str">
            <v>2700</v>
          </cell>
          <cell r="AD7303" t="str">
            <v>4842.6</v>
          </cell>
          <cell r="AE7303" t="str">
            <v>0</v>
          </cell>
          <cell r="AF7303" t="str">
            <v>2400</v>
          </cell>
          <cell r="AG7303" t="str">
            <v>0</v>
          </cell>
          <cell r="AH7303" t="str">
            <v>1296</v>
          </cell>
          <cell r="AI7303" t="str">
            <v>780</v>
          </cell>
          <cell r="AJ7303" t="str">
            <v>366.6</v>
          </cell>
          <cell r="AK7303" t="str">
            <v>0</v>
          </cell>
          <cell r="AL7303" t="str">
            <v>0</v>
          </cell>
          <cell r="AM7303" t="str">
            <v>0</v>
          </cell>
          <cell r="AN7303" t="str">
            <v>650</v>
          </cell>
          <cell r="AO7303" t="str">
            <v>92542.6</v>
          </cell>
          <cell r="AP7303" t="str">
            <v>91892.6</v>
          </cell>
          <cell r="AQ7303" t="str">
            <v>18378.52</v>
          </cell>
          <cell r="AR7303" t="str">
            <v>15722771349</v>
          </cell>
          <cell r="AS7303" t="str">
            <v/>
          </cell>
          <cell r="AT7303" t="str">
            <v>2013年底</v>
          </cell>
          <cell r="AU7303" t="str">
            <v>2013年12月</v>
          </cell>
          <cell r="AV7303" t="str">
            <v>脱贫户</v>
          </cell>
          <cell r="AW7303" t="str">
            <v/>
          </cell>
        </row>
        <row r="7304">
          <cell r="J7304" t="str">
            <v>411323200103082112</v>
          </cell>
          <cell r="K7304" t="str">
            <v>方宇豪</v>
          </cell>
          <cell r="L7304" t="str">
            <v>5</v>
          </cell>
          <cell r="M7304" t="str">
            <v>5</v>
          </cell>
          <cell r="N7304" t="str">
            <v>之孙子</v>
          </cell>
          <cell r="O7304" t="str">
            <v>汉族</v>
          </cell>
          <cell r="P7304" t="str">
            <v>高中</v>
          </cell>
          <cell r="Q7304" t="str">
            <v/>
          </cell>
          <cell r="R7304" t="str">
            <v>健康</v>
          </cell>
          <cell r="S7304" t="str">
            <v/>
          </cell>
          <cell r="T7304" t="str">
            <v/>
          </cell>
          <cell r="U7304" t="str">
            <v>普通劳动力</v>
          </cell>
          <cell r="V7304" t="str">
            <v>2</v>
          </cell>
          <cell r="W7304" t="str">
            <v>是</v>
          </cell>
          <cell r="X7304" t="str">
            <v/>
          </cell>
          <cell r="Y7304" t="str">
            <v>因病</v>
          </cell>
          <cell r="Z7304" t="str">
            <v>否</v>
          </cell>
          <cell r="AA7304" t="str">
            <v>是</v>
          </cell>
          <cell r="AB7304" t="str">
            <v>85000</v>
          </cell>
          <cell r="AC7304" t="str">
            <v>2700</v>
          </cell>
          <cell r="AD7304" t="str">
            <v>4842.6</v>
          </cell>
          <cell r="AE7304" t="str">
            <v>0</v>
          </cell>
          <cell r="AF7304" t="str">
            <v>2400</v>
          </cell>
          <cell r="AG7304" t="str">
            <v>0</v>
          </cell>
          <cell r="AH7304" t="str">
            <v>1296</v>
          </cell>
          <cell r="AI7304" t="str">
            <v>780</v>
          </cell>
          <cell r="AJ7304" t="str">
            <v>366.6</v>
          </cell>
          <cell r="AK7304" t="str">
            <v>0</v>
          </cell>
          <cell r="AL7304" t="str">
            <v>0</v>
          </cell>
          <cell r="AM7304" t="str">
            <v>0</v>
          </cell>
          <cell r="AN7304" t="str">
            <v>650</v>
          </cell>
          <cell r="AO7304" t="str">
            <v>92542.6</v>
          </cell>
          <cell r="AP7304" t="str">
            <v>91892.6</v>
          </cell>
          <cell r="AQ7304" t="str">
            <v>18378.52</v>
          </cell>
          <cell r="AR7304" t="str">
            <v>15722771349</v>
          </cell>
          <cell r="AS7304" t="str">
            <v>18861234084</v>
          </cell>
          <cell r="AT7304" t="str">
            <v>2013年底</v>
          </cell>
          <cell r="AU7304" t="str">
            <v>2013年12月</v>
          </cell>
          <cell r="AV7304" t="str">
            <v>脱贫户</v>
          </cell>
          <cell r="AW7304" t="str">
            <v/>
          </cell>
        </row>
        <row r="7305">
          <cell r="J7305" t="str">
            <v>411326201006011519</v>
          </cell>
          <cell r="K7305" t="str">
            <v>方国豪</v>
          </cell>
          <cell r="L7305" t="str">
            <v>5</v>
          </cell>
          <cell r="M7305" t="str">
            <v>5</v>
          </cell>
          <cell r="N7305" t="str">
            <v>之孙子</v>
          </cell>
          <cell r="O7305" t="str">
            <v>汉族</v>
          </cell>
          <cell r="P7305" t="str">
            <v/>
          </cell>
          <cell r="Q7305" t="str">
            <v>小学</v>
          </cell>
          <cell r="R7305" t="str">
            <v>健康</v>
          </cell>
          <cell r="S7305" t="str">
            <v/>
          </cell>
          <cell r="T7305" t="str">
            <v/>
          </cell>
          <cell r="U7305" t="str">
            <v>无劳动力</v>
          </cell>
          <cell r="V7305" t="str">
            <v>0</v>
          </cell>
          <cell r="W7305" t="str">
            <v>是</v>
          </cell>
          <cell r="X7305" t="str">
            <v/>
          </cell>
          <cell r="Y7305" t="str">
            <v>因病</v>
          </cell>
          <cell r="Z7305" t="str">
            <v>否</v>
          </cell>
          <cell r="AA7305" t="str">
            <v>是</v>
          </cell>
          <cell r="AB7305" t="str">
            <v>85000</v>
          </cell>
          <cell r="AC7305" t="str">
            <v>2700</v>
          </cell>
          <cell r="AD7305" t="str">
            <v>4842.6</v>
          </cell>
          <cell r="AE7305" t="str">
            <v>0</v>
          </cell>
          <cell r="AF7305" t="str">
            <v>2400</v>
          </cell>
          <cell r="AG7305" t="str">
            <v>0</v>
          </cell>
          <cell r="AH7305" t="str">
            <v>1296</v>
          </cell>
          <cell r="AI7305" t="str">
            <v>780</v>
          </cell>
          <cell r="AJ7305" t="str">
            <v>366.6</v>
          </cell>
          <cell r="AK7305" t="str">
            <v>0</v>
          </cell>
          <cell r="AL7305" t="str">
            <v>0</v>
          </cell>
          <cell r="AM7305" t="str">
            <v>0</v>
          </cell>
          <cell r="AN7305" t="str">
            <v>650</v>
          </cell>
          <cell r="AO7305" t="str">
            <v>92542.6</v>
          </cell>
          <cell r="AP7305" t="str">
            <v>91892.6</v>
          </cell>
          <cell r="AQ7305" t="str">
            <v>18378.52</v>
          </cell>
          <cell r="AR7305" t="str">
            <v>15722771349</v>
          </cell>
          <cell r="AS7305" t="str">
            <v/>
          </cell>
          <cell r="AT7305" t="str">
            <v>2013年底</v>
          </cell>
          <cell r="AU7305" t="str">
            <v>2013年12月</v>
          </cell>
          <cell r="AV7305" t="str">
            <v>脱贫户</v>
          </cell>
          <cell r="AW7305" t="str">
            <v/>
          </cell>
        </row>
        <row r="7306">
          <cell r="J7306" t="str">
            <v>422622197609191728</v>
          </cell>
          <cell r="K7306" t="str">
            <v>罗开娥</v>
          </cell>
          <cell r="L7306" t="str">
            <v>5</v>
          </cell>
          <cell r="M7306" t="str">
            <v>5</v>
          </cell>
          <cell r="N7306" t="str">
            <v>之儿媳</v>
          </cell>
          <cell r="O7306" t="str">
            <v>汉族</v>
          </cell>
          <cell r="P7306" t="str">
            <v>初中</v>
          </cell>
          <cell r="Q7306" t="str">
            <v/>
          </cell>
          <cell r="R7306" t="str">
            <v>健康</v>
          </cell>
          <cell r="S7306" t="str">
            <v/>
          </cell>
          <cell r="T7306" t="str">
            <v/>
          </cell>
          <cell r="U7306" t="str">
            <v>普通劳动力</v>
          </cell>
          <cell r="V7306" t="str">
            <v>11</v>
          </cell>
          <cell r="W7306" t="str">
            <v>是</v>
          </cell>
          <cell r="X7306" t="str">
            <v/>
          </cell>
          <cell r="Y7306" t="str">
            <v>因病</v>
          </cell>
          <cell r="Z7306" t="str">
            <v>否</v>
          </cell>
          <cell r="AA7306" t="str">
            <v>是</v>
          </cell>
          <cell r="AB7306" t="str">
            <v>85000</v>
          </cell>
          <cell r="AC7306" t="str">
            <v>2700</v>
          </cell>
          <cell r="AD7306" t="str">
            <v>4842.6</v>
          </cell>
          <cell r="AE7306" t="str">
            <v>0</v>
          </cell>
          <cell r="AF7306" t="str">
            <v>2400</v>
          </cell>
          <cell r="AG7306" t="str">
            <v>0</v>
          </cell>
          <cell r="AH7306" t="str">
            <v>1296</v>
          </cell>
          <cell r="AI7306" t="str">
            <v>780</v>
          </cell>
          <cell r="AJ7306" t="str">
            <v>366.6</v>
          </cell>
          <cell r="AK7306" t="str">
            <v>0</v>
          </cell>
          <cell r="AL7306" t="str">
            <v>0</v>
          </cell>
          <cell r="AM7306" t="str">
            <v>0</v>
          </cell>
          <cell r="AN7306" t="str">
            <v>650</v>
          </cell>
          <cell r="AO7306" t="str">
            <v>92542.6</v>
          </cell>
          <cell r="AP7306" t="str">
            <v>91892.6</v>
          </cell>
          <cell r="AQ7306" t="str">
            <v>18378.52</v>
          </cell>
          <cell r="AR7306" t="str">
            <v>15722771349</v>
          </cell>
          <cell r="AS7306" t="str">
            <v>13681513899</v>
          </cell>
          <cell r="AT7306" t="str">
            <v>2013年底</v>
          </cell>
          <cell r="AU7306" t="str">
            <v>2019年02月</v>
          </cell>
          <cell r="AV7306" t="str">
            <v>脱贫户</v>
          </cell>
          <cell r="AW7306" t="str">
            <v/>
          </cell>
        </row>
        <row r="7307">
          <cell r="J7307" t="str">
            <v>412927194811182115</v>
          </cell>
          <cell r="K7307" t="str">
            <v>唐功财</v>
          </cell>
          <cell r="L7307" t="str">
            <v>5</v>
          </cell>
          <cell r="M7307" t="str">
            <v>5</v>
          </cell>
          <cell r="N7307" t="str">
            <v>户主</v>
          </cell>
          <cell r="O7307" t="str">
            <v>汉族</v>
          </cell>
          <cell r="P7307" t="str">
            <v>小学</v>
          </cell>
          <cell r="Q7307" t="str">
            <v/>
          </cell>
          <cell r="R7307" t="str">
            <v>长期慢性病</v>
          </cell>
          <cell r="S7307" t="str">
            <v/>
          </cell>
          <cell r="T7307" t="str">
            <v/>
          </cell>
          <cell r="U7307" t="str">
            <v>弱劳动力或半劳动力</v>
          </cell>
          <cell r="V7307" t="str">
            <v>0</v>
          </cell>
          <cell r="W7307" t="str">
            <v>是</v>
          </cell>
          <cell r="X7307" t="str">
            <v/>
          </cell>
          <cell r="Y7307" t="str">
            <v>因病</v>
          </cell>
          <cell r="Z7307" t="str">
            <v>否</v>
          </cell>
          <cell r="AA7307" t="str">
            <v>是</v>
          </cell>
          <cell r="AB7307" t="str">
            <v>77000</v>
          </cell>
          <cell r="AC7307" t="str">
            <v>0</v>
          </cell>
          <cell r="AD7307" t="str">
            <v>2063.1</v>
          </cell>
          <cell r="AE7307" t="str">
            <v>0</v>
          </cell>
          <cell r="AF7307" t="str">
            <v>0</v>
          </cell>
          <cell r="AG7307" t="str">
            <v>0</v>
          </cell>
          <cell r="AH7307" t="str">
            <v>1296</v>
          </cell>
          <cell r="AI7307" t="str">
            <v>217</v>
          </cell>
          <cell r="AJ7307" t="str">
            <v>550.1</v>
          </cell>
          <cell r="AK7307" t="str">
            <v>0</v>
          </cell>
          <cell r="AL7307" t="str">
            <v>0</v>
          </cell>
          <cell r="AM7307" t="str">
            <v>0</v>
          </cell>
          <cell r="AN7307" t="str">
            <v>0</v>
          </cell>
          <cell r="AO7307" t="str">
            <v>79063.1</v>
          </cell>
          <cell r="AP7307" t="str">
            <v>79063.1</v>
          </cell>
          <cell r="AQ7307" t="str">
            <v>15812.62</v>
          </cell>
          <cell r="AR7307" t="str">
            <v>15072901805</v>
          </cell>
          <cell r="AS7307" t="str">
            <v/>
          </cell>
          <cell r="AT7307" t="str">
            <v>2013年底</v>
          </cell>
          <cell r="AU7307" t="str">
            <v>2013年12月</v>
          </cell>
          <cell r="AV7307" t="str">
            <v>脱贫不享受政策户</v>
          </cell>
          <cell r="AW7307" t="str">
            <v/>
          </cell>
        </row>
        <row r="7308">
          <cell r="J7308" t="str">
            <v>411323198309262135</v>
          </cell>
          <cell r="K7308" t="str">
            <v>唐士永</v>
          </cell>
          <cell r="L7308" t="str">
            <v>5</v>
          </cell>
          <cell r="M7308" t="str">
            <v>5</v>
          </cell>
          <cell r="N7308" t="str">
            <v>之子</v>
          </cell>
          <cell r="O7308" t="str">
            <v>汉族</v>
          </cell>
          <cell r="P7308" t="str">
            <v>初中</v>
          </cell>
          <cell r="Q7308" t="str">
            <v/>
          </cell>
          <cell r="R7308" t="str">
            <v>健康</v>
          </cell>
          <cell r="S7308" t="str">
            <v/>
          </cell>
          <cell r="T7308" t="str">
            <v/>
          </cell>
          <cell r="U7308" t="str">
            <v>普通劳动力</v>
          </cell>
          <cell r="V7308" t="str">
            <v>11</v>
          </cell>
          <cell r="W7308" t="str">
            <v>是</v>
          </cell>
          <cell r="X7308" t="str">
            <v/>
          </cell>
          <cell r="Y7308" t="str">
            <v>因病</v>
          </cell>
          <cell r="Z7308" t="str">
            <v>否</v>
          </cell>
          <cell r="AA7308" t="str">
            <v>是</v>
          </cell>
          <cell r="AB7308" t="str">
            <v>77000</v>
          </cell>
          <cell r="AC7308" t="str">
            <v>0</v>
          </cell>
          <cell r="AD7308" t="str">
            <v>2063.1</v>
          </cell>
          <cell r="AE7308" t="str">
            <v>0</v>
          </cell>
          <cell r="AF7308" t="str">
            <v>0</v>
          </cell>
          <cell r="AG7308" t="str">
            <v>0</v>
          </cell>
          <cell r="AH7308" t="str">
            <v>1296</v>
          </cell>
          <cell r="AI7308" t="str">
            <v>217</v>
          </cell>
          <cell r="AJ7308" t="str">
            <v>550.1</v>
          </cell>
          <cell r="AK7308" t="str">
            <v>0</v>
          </cell>
          <cell r="AL7308" t="str">
            <v>0</v>
          </cell>
          <cell r="AM7308" t="str">
            <v>0</v>
          </cell>
          <cell r="AN7308" t="str">
            <v>0</v>
          </cell>
          <cell r="AO7308" t="str">
            <v>79063.1</v>
          </cell>
          <cell r="AP7308" t="str">
            <v>79063.1</v>
          </cell>
          <cell r="AQ7308" t="str">
            <v>15812.62</v>
          </cell>
          <cell r="AR7308" t="str">
            <v>15072901805</v>
          </cell>
          <cell r="AS7308" t="str">
            <v>18372642712</v>
          </cell>
          <cell r="AT7308" t="str">
            <v>2013年底</v>
          </cell>
          <cell r="AU7308" t="str">
            <v>2013年12月</v>
          </cell>
          <cell r="AV7308" t="str">
            <v>脱贫不享受政策户</v>
          </cell>
          <cell r="AW7308" t="str">
            <v/>
          </cell>
        </row>
        <row r="7309">
          <cell r="J7309" t="str">
            <v>420303198503303469</v>
          </cell>
          <cell r="K7309" t="str">
            <v>刘化荣</v>
          </cell>
          <cell r="L7309" t="str">
            <v>5</v>
          </cell>
          <cell r="M7309" t="str">
            <v>5</v>
          </cell>
          <cell r="N7309" t="str">
            <v>之儿媳</v>
          </cell>
          <cell r="O7309" t="str">
            <v>满族</v>
          </cell>
          <cell r="P7309" t="str">
            <v>初中</v>
          </cell>
          <cell r="Q7309" t="str">
            <v/>
          </cell>
          <cell r="R7309" t="str">
            <v>健康</v>
          </cell>
          <cell r="S7309" t="str">
            <v/>
          </cell>
          <cell r="T7309" t="str">
            <v/>
          </cell>
          <cell r="U7309" t="str">
            <v>普通劳动力</v>
          </cell>
          <cell r="V7309" t="str">
            <v>9</v>
          </cell>
          <cell r="W7309" t="str">
            <v>是</v>
          </cell>
          <cell r="X7309" t="str">
            <v/>
          </cell>
          <cell r="Y7309" t="str">
            <v>因病</v>
          </cell>
          <cell r="Z7309" t="str">
            <v>否</v>
          </cell>
          <cell r="AA7309" t="str">
            <v>是</v>
          </cell>
          <cell r="AB7309" t="str">
            <v>77000</v>
          </cell>
          <cell r="AC7309" t="str">
            <v>0</v>
          </cell>
          <cell r="AD7309" t="str">
            <v>2063.1</v>
          </cell>
          <cell r="AE7309" t="str">
            <v>0</v>
          </cell>
          <cell r="AF7309" t="str">
            <v>0</v>
          </cell>
          <cell r="AG7309" t="str">
            <v>0</v>
          </cell>
          <cell r="AH7309" t="str">
            <v>1296</v>
          </cell>
          <cell r="AI7309" t="str">
            <v>217</v>
          </cell>
          <cell r="AJ7309" t="str">
            <v>550.1</v>
          </cell>
          <cell r="AK7309" t="str">
            <v>0</v>
          </cell>
          <cell r="AL7309" t="str">
            <v>0</v>
          </cell>
          <cell r="AM7309" t="str">
            <v>0</v>
          </cell>
          <cell r="AN7309" t="str">
            <v>0</v>
          </cell>
          <cell r="AO7309" t="str">
            <v>79063.1</v>
          </cell>
          <cell r="AP7309" t="str">
            <v>79063.1</v>
          </cell>
          <cell r="AQ7309" t="str">
            <v>15812.62</v>
          </cell>
          <cell r="AR7309" t="str">
            <v>15072901805</v>
          </cell>
          <cell r="AS7309" t="str">
            <v>15072901805</v>
          </cell>
          <cell r="AT7309" t="str">
            <v>2013年底</v>
          </cell>
          <cell r="AU7309" t="str">
            <v>2019年03月</v>
          </cell>
          <cell r="AV7309" t="str">
            <v>脱贫不享受政策户</v>
          </cell>
          <cell r="AW7309" t="str">
            <v/>
          </cell>
        </row>
        <row r="7310">
          <cell r="J7310" t="str">
            <v>420303200908193480</v>
          </cell>
          <cell r="K7310" t="str">
            <v>唐玉荨</v>
          </cell>
          <cell r="L7310" t="str">
            <v>5</v>
          </cell>
          <cell r="M7310" t="str">
            <v>5</v>
          </cell>
          <cell r="N7310" t="str">
            <v>之孙女</v>
          </cell>
          <cell r="O7310" t="str">
            <v>汉族</v>
          </cell>
          <cell r="P7310" t="str">
            <v/>
          </cell>
          <cell r="Q7310" t="str">
            <v>八年级</v>
          </cell>
          <cell r="R7310" t="str">
            <v>健康</v>
          </cell>
          <cell r="S7310" t="str">
            <v/>
          </cell>
          <cell r="T7310" t="str">
            <v/>
          </cell>
          <cell r="U7310" t="str">
            <v>无劳动力</v>
          </cell>
          <cell r="V7310" t="str">
            <v>0</v>
          </cell>
          <cell r="W7310" t="str">
            <v>是</v>
          </cell>
          <cell r="X7310" t="str">
            <v/>
          </cell>
          <cell r="Y7310" t="str">
            <v>因病</v>
          </cell>
          <cell r="Z7310" t="str">
            <v>否</v>
          </cell>
          <cell r="AA7310" t="str">
            <v>是</v>
          </cell>
          <cell r="AB7310" t="str">
            <v>77000</v>
          </cell>
          <cell r="AC7310" t="str">
            <v>0</v>
          </cell>
          <cell r="AD7310" t="str">
            <v>2063.1</v>
          </cell>
          <cell r="AE7310" t="str">
            <v>0</v>
          </cell>
          <cell r="AF7310" t="str">
            <v>0</v>
          </cell>
          <cell r="AG7310" t="str">
            <v>0</v>
          </cell>
          <cell r="AH7310" t="str">
            <v>1296</v>
          </cell>
          <cell r="AI7310" t="str">
            <v>217</v>
          </cell>
          <cell r="AJ7310" t="str">
            <v>550.1</v>
          </cell>
          <cell r="AK7310" t="str">
            <v>0</v>
          </cell>
          <cell r="AL7310" t="str">
            <v>0</v>
          </cell>
          <cell r="AM7310" t="str">
            <v>0</v>
          </cell>
          <cell r="AN7310" t="str">
            <v>0</v>
          </cell>
          <cell r="AO7310" t="str">
            <v>79063.1</v>
          </cell>
          <cell r="AP7310" t="str">
            <v>79063.1</v>
          </cell>
          <cell r="AQ7310" t="str">
            <v>15812.62</v>
          </cell>
          <cell r="AR7310" t="str">
            <v>15072901805</v>
          </cell>
          <cell r="AS7310" t="str">
            <v/>
          </cell>
          <cell r="AT7310" t="str">
            <v>2013年底</v>
          </cell>
          <cell r="AU7310" t="str">
            <v>2019年03月</v>
          </cell>
          <cell r="AV7310" t="str">
            <v>脱贫不享受政策户</v>
          </cell>
          <cell r="AW7310" t="str">
            <v/>
          </cell>
        </row>
        <row r="7311">
          <cell r="J7311" t="str">
            <v>42030320190220346X</v>
          </cell>
          <cell r="K7311" t="str">
            <v>唐欣瑶</v>
          </cell>
          <cell r="L7311" t="str">
            <v>5</v>
          </cell>
          <cell r="M7311" t="str">
            <v>5</v>
          </cell>
          <cell r="N7311" t="str">
            <v>之孙女</v>
          </cell>
          <cell r="O7311" t="str">
            <v>汉族</v>
          </cell>
          <cell r="P7311" t="str">
            <v/>
          </cell>
          <cell r="Q7311" t="str">
            <v>学前教育</v>
          </cell>
          <cell r="R7311" t="str">
            <v>健康</v>
          </cell>
          <cell r="S7311" t="str">
            <v/>
          </cell>
          <cell r="T7311" t="str">
            <v/>
          </cell>
          <cell r="U7311" t="str">
            <v>无劳动力</v>
          </cell>
          <cell r="V7311" t="str">
            <v>0</v>
          </cell>
          <cell r="W7311" t="str">
            <v>是</v>
          </cell>
          <cell r="X7311" t="str">
            <v/>
          </cell>
          <cell r="Y7311" t="str">
            <v>因病</v>
          </cell>
          <cell r="Z7311" t="str">
            <v>否</v>
          </cell>
          <cell r="AA7311" t="str">
            <v>是</v>
          </cell>
          <cell r="AB7311" t="str">
            <v>77000</v>
          </cell>
          <cell r="AC7311" t="str">
            <v>0</v>
          </cell>
          <cell r="AD7311" t="str">
            <v>2063.1</v>
          </cell>
          <cell r="AE7311" t="str">
            <v>0</v>
          </cell>
          <cell r="AF7311" t="str">
            <v>0</v>
          </cell>
          <cell r="AG7311" t="str">
            <v>0</v>
          </cell>
          <cell r="AH7311" t="str">
            <v>1296</v>
          </cell>
          <cell r="AI7311" t="str">
            <v>217</v>
          </cell>
          <cell r="AJ7311" t="str">
            <v>550.1</v>
          </cell>
          <cell r="AK7311" t="str">
            <v>0</v>
          </cell>
          <cell r="AL7311" t="str">
            <v>0</v>
          </cell>
          <cell r="AM7311" t="str">
            <v>0</v>
          </cell>
          <cell r="AN7311" t="str">
            <v>0</v>
          </cell>
          <cell r="AO7311" t="str">
            <v>79063.1</v>
          </cell>
          <cell r="AP7311" t="str">
            <v>79063.1</v>
          </cell>
          <cell r="AQ7311" t="str">
            <v>15812.62</v>
          </cell>
          <cell r="AR7311" t="str">
            <v>15072901805</v>
          </cell>
          <cell r="AS7311" t="str">
            <v/>
          </cell>
          <cell r="AT7311" t="str">
            <v>2013年底</v>
          </cell>
          <cell r="AU7311" t="str">
            <v>2019年08月</v>
          </cell>
          <cell r="AV7311" t="str">
            <v>脱贫不享受政策户</v>
          </cell>
          <cell r="AW7311" t="str">
            <v/>
          </cell>
        </row>
        <row r="7312">
          <cell r="J7312" t="str">
            <v>411323199512212138</v>
          </cell>
          <cell r="K7312" t="str">
            <v>吴冯</v>
          </cell>
          <cell r="L7312" t="str">
            <v>3</v>
          </cell>
          <cell r="M7312" t="str">
            <v>3</v>
          </cell>
          <cell r="N7312" t="str">
            <v>之子</v>
          </cell>
          <cell r="O7312" t="str">
            <v>汉族</v>
          </cell>
          <cell r="P7312" t="str">
            <v>初中</v>
          </cell>
          <cell r="Q7312" t="str">
            <v/>
          </cell>
          <cell r="R7312" t="str">
            <v>健康</v>
          </cell>
          <cell r="S7312" t="str">
            <v/>
          </cell>
          <cell r="T7312" t="str">
            <v/>
          </cell>
          <cell r="U7312" t="str">
            <v>普通劳动力</v>
          </cell>
          <cell r="V7312" t="str">
            <v>11</v>
          </cell>
          <cell r="W7312" t="str">
            <v>是</v>
          </cell>
          <cell r="X7312" t="str">
            <v/>
          </cell>
          <cell r="Y7312" t="str">
            <v>缺技术</v>
          </cell>
          <cell r="Z7312" t="str">
            <v>否</v>
          </cell>
          <cell r="AA7312" t="str">
            <v>是</v>
          </cell>
          <cell r="AB7312" t="str">
            <v>66000</v>
          </cell>
          <cell r="AC7312" t="str">
            <v>0</v>
          </cell>
          <cell r="AD7312" t="str">
            <v>1234.5</v>
          </cell>
          <cell r="AE7312" t="str">
            <v>0</v>
          </cell>
          <cell r="AF7312" t="str">
            <v>0</v>
          </cell>
          <cell r="AG7312" t="str">
            <v>0</v>
          </cell>
          <cell r="AH7312" t="str">
            <v>0</v>
          </cell>
          <cell r="AI7312" t="str">
            <v>433</v>
          </cell>
          <cell r="AJ7312" t="str">
            <v>801.5</v>
          </cell>
          <cell r="AK7312" t="str">
            <v>0</v>
          </cell>
          <cell r="AL7312" t="str">
            <v>0</v>
          </cell>
          <cell r="AM7312" t="str">
            <v>0</v>
          </cell>
          <cell r="AN7312" t="str">
            <v>0</v>
          </cell>
          <cell r="AO7312" t="str">
            <v>67234.5</v>
          </cell>
          <cell r="AP7312" t="str">
            <v>67234.5</v>
          </cell>
          <cell r="AQ7312" t="str">
            <v>22411.5</v>
          </cell>
          <cell r="AR7312" t="str">
            <v>15993131646</v>
          </cell>
          <cell r="AS7312" t="str">
            <v>15262363092</v>
          </cell>
          <cell r="AT7312" t="str">
            <v>2013年底</v>
          </cell>
          <cell r="AU7312" t="str">
            <v>2013年12月</v>
          </cell>
          <cell r="AV7312" t="str">
            <v>脱贫不享受政策户</v>
          </cell>
          <cell r="AW7312" t="str">
            <v/>
          </cell>
        </row>
        <row r="7313">
          <cell r="J7313" t="str">
            <v>411326200610242140</v>
          </cell>
          <cell r="K7313" t="str">
            <v>吴湘</v>
          </cell>
          <cell r="L7313" t="str">
            <v>3</v>
          </cell>
          <cell r="M7313" t="str">
            <v>3</v>
          </cell>
          <cell r="N7313" t="str">
            <v>之女</v>
          </cell>
          <cell r="O7313" t="str">
            <v>汉族</v>
          </cell>
          <cell r="P7313" t="str">
            <v/>
          </cell>
          <cell r="Q7313" t="str">
            <v>普通高中一年级</v>
          </cell>
          <cell r="R7313" t="str">
            <v>健康</v>
          </cell>
          <cell r="S7313" t="str">
            <v/>
          </cell>
          <cell r="T7313" t="str">
            <v/>
          </cell>
          <cell r="U7313" t="str">
            <v>无劳动力</v>
          </cell>
          <cell r="V7313" t="str">
            <v>0</v>
          </cell>
          <cell r="W7313" t="str">
            <v>是</v>
          </cell>
          <cell r="X7313" t="str">
            <v/>
          </cell>
          <cell r="Y7313" t="str">
            <v>缺技术</v>
          </cell>
          <cell r="Z7313" t="str">
            <v>否</v>
          </cell>
          <cell r="AA7313" t="str">
            <v>是</v>
          </cell>
          <cell r="AB7313" t="str">
            <v>66000</v>
          </cell>
          <cell r="AC7313" t="str">
            <v>0</v>
          </cell>
          <cell r="AD7313" t="str">
            <v>1234.5</v>
          </cell>
          <cell r="AE7313" t="str">
            <v>0</v>
          </cell>
          <cell r="AF7313" t="str">
            <v>0</v>
          </cell>
          <cell r="AG7313" t="str">
            <v>0</v>
          </cell>
          <cell r="AH7313" t="str">
            <v>0</v>
          </cell>
          <cell r="AI7313" t="str">
            <v>433</v>
          </cell>
          <cell r="AJ7313" t="str">
            <v>801.5</v>
          </cell>
          <cell r="AK7313" t="str">
            <v>0</v>
          </cell>
          <cell r="AL7313" t="str">
            <v>0</v>
          </cell>
          <cell r="AM7313" t="str">
            <v>0</v>
          </cell>
          <cell r="AN7313" t="str">
            <v>0</v>
          </cell>
          <cell r="AO7313" t="str">
            <v>67234.5</v>
          </cell>
          <cell r="AP7313" t="str">
            <v>67234.5</v>
          </cell>
          <cell r="AQ7313" t="str">
            <v>22411.5</v>
          </cell>
          <cell r="AR7313" t="str">
            <v>15993131646</v>
          </cell>
          <cell r="AS7313" t="str">
            <v/>
          </cell>
          <cell r="AT7313" t="str">
            <v>2013年底</v>
          </cell>
          <cell r="AU7313" t="str">
            <v>2013年12月</v>
          </cell>
          <cell r="AV7313" t="str">
            <v>脱贫不享受政策户</v>
          </cell>
          <cell r="AW7313" t="str">
            <v/>
          </cell>
        </row>
        <row r="7314">
          <cell r="J7314" t="str">
            <v>412927197112152164</v>
          </cell>
          <cell r="K7314" t="str">
            <v>冯小红</v>
          </cell>
          <cell r="L7314" t="str">
            <v>3</v>
          </cell>
          <cell r="M7314" t="str">
            <v>3</v>
          </cell>
          <cell r="N7314" t="str">
            <v>户主</v>
          </cell>
          <cell r="O7314" t="str">
            <v>汉族</v>
          </cell>
          <cell r="P7314" t="str">
            <v>初中</v>
          </cell>
          <cell r="Q7314" t="str">
            <v/>
          </cell>
          <cell r="R7314" t="str">
            <v>健康</v>
          </cell>
          <cell r="S7314" t="str">
            <v/>
          </cell>
          <cell r="T7314" t="str">
            <v/>
          </cell>
          <cell r="U7314" t="str">
            <v>普通劳动力</v>
          </cell>
          <cell r="V7314" t="str">
            <v>2</v>
          </cell>
          <cell r="W7314" t="str">
            <v>是</v>
          </cell>
          <cell r="X7314" t="str">
            <v/>
          </cell>
          <cell r="Y7314" t="str">
            <v>缺技术</v>
          </cell>
          <cell r="Z7314" t="str">
            <v>否</v>
          </cell>
          <cell r="AA7314" t="str">
            <v>是</v>
          </cell>
          <cell r="AB7314" t="str">
            <v>66000</v>
          </cell>
          <cell r="AC7314" t="str">
            <v>0</v>
          </cell>
          <cell r="AD7314" t="str">
            <v>1234.5</v>
          </cell>
          <cell r="AE7314" t="str">
            <v>0</v>
          </cell>
          <cell r="AF7314" t="str">
            <v>0</v>
          </cell>
          <cell r="AG7314" t="str">
            <v>0</v>
          </cell>
          <cell r="AH7314" t="str">
            <v>0</v>
          </cell>
          <cell r="AI7314" t="str">
            <v>433</v>
          </cell>
          <cell r="AJ7314" t="str">
            <v>801.5</v>
          </cell>
          <cell r="AK7314" t="str">
            <v>0</v>
          </cell>
          <cell r="AL7314" t="str">
            <v>0</v>
          </cell>
          <cell r="AM7314" t="str">
            <v>0</v>
          </cell>
          <cell r="AN7314" t="str">
            <v>0</v>
          </cell>
          <cell r="AO7314" t="str">
            <v>67234.5</v>
          </cell>
          <cell r="AP7314" t="str">
            <v>67234.5</v>
          </cell>
          <cell r="AQ7314" t="str">
            <v>22411.5</v>
          </cell>
          <cell r="AR7314" t="str">
            <v>15993131646</v>
          </cell>
          <cell r="AS7314" t="str">
            <v>18862352176</v>
          </cell>
          <cell r="AT7314" t="str">
            <v>2013年底</v>
          </cell>
          <cell r="AU7314" t="str">
            <v>2013年12月</v>
          </cell>
          <cell r="AV7314" t="str">
            <v>脱贫不享受政策户</v>
          </cell>
          <cell r="AW7314" t="str">
            <v/>
          </cell>
        </row>
        <row r="7315">
          <cell r="J7315" t="str">
            <v>411326200908092122</v>
          </cell>
          <cell r="K7315" t="str">
            <v>吴瑞琳</v>
          </cell>
          <cell r="L7315" t="str">
            <v>4</v>
          </cell>
          <cell r="M7315" t="str">
            <v>4</v>
          </cell>
          <cell r="N7315" t="str">
            <v>之女</v>
          </cell>
          <cell r="O7315" t="str">
            <v>汉族</v>
          </cell>
          <cell r="P7315" t="str">
            <v/>
          </cell>
          <cell r="Q7315" t="str">
            <v>八年级</v>
          </cell>
          <cell r="R7315" t="str">
            <v>健康</v>
          </cell>
          <cell r="S7315" t="str">
            <v/>
          </cell>
          <cell r="T7315" t="str">
            <v/>
          </cell>
          <cell r="U7315" t="str">
            <v>无劳动力</v>
          </cell>
          <cell r="V7315" t="str">
            <v>0</v>
          </cell>
          <cell r="W7315" t="str">
            <v>是</v>
          </cell>
          <cell r="X7315" t="str">
            <v/>
          </cell>
          <cell r="Y7315" t="str">
            <v>因病</v>
          </cell>
          <cell r="Z7315" t="str">
            <v>否</v>
          </cell>
          <cell r="AA7315" t="str">
            <v>是</v>
          </cell>
          <cell r="AB7315" t="str">
            <v>68000</v>
          </cell>
          <cell r="AC7315" t="str">
            <v>0</v>
          </cell>
          <cell r="AD7315" t="str">
            <v>1500.7</v>
          </cell>
          <cell r="AE7315" t="str">
            <v>0</v>
          </cell>
          <cell r="AF7315" t="str">
            <v>0</v>
          </cell>
          <cell r="AG7315" t="str">
            <v>0</v>
          </cell>
          <cell r="AH7315" t="str">
            <v>0</v>
          </cell>
          <cell r="AI7315" t="str">
            <v>582.4</v>
          </cell>
          <cell r="AJ7315" t="str">
            <v>918.3</v>
          </cell>
          <cell r="AK7315" t="str">
            <v>0</v>
          </cell>
          <cell r="AL7315" t="str">
            <v>0</v>
          </cell>
          <cell r="AM7315" t="str">
            <v>0</v>
          </cell>
          <cell r="AN7315" t="str">
            <v>0</v>
          </cell>
          <cell r="AO7315" t="str">
            <v>69500.7</v>
          </cell>
          <cell r="AP7315" t="str">
            <v>69500.7</v>
          </cell>
          <cell r="AQ7315" t="str">
            <v>17375.18</v>
          </cell>
          <cell r="AR7315" t="str">
            <v>18772237185</v>
          </cell>
          <cell r="AS7315" t="str">
            <v/>
          </cell>
          <cell r="AT7315" t="str">
            <v>2013年底</v>
          </cell>
          <cell r="AU7315" t="str">
            <v>2013年12月</v>
          </cell>
          <cell r="AV7315" t="str">
            <v>脱贫不享受政策户</v>
          </cell>
          <cell r="AW7315" t="str">
            <v/>
          </cell>
        </row>
        <row r="7316">
          <cell r="J7316" t="str">
            <v>411323198208222126</v>
          </cell>
          <cell r="K7316" t="str">
            <v>全秋阁</v>
          </cell>
          <cell r="L7316" t="str">
            <v>4</v>
          </cell>
          <cell r="M7316" t="str">
            <v>4</v>
          </cell>
          <cell r="N7316" t="str">
            <v>配偶</v>
          </cell>
          <cell r="O7316" t="str">
            <v>汉族</v>
          </cell>
          <cell r="P7316" t="str">
            <v>初中</v>
          </cell>
          <cell r="Q7316" t="str">
            <v/>
          </cell>
          <cell r="R7316" t="str">
            <v>健康</v>
          </cell>
          <cell r="S7316" t="str">
            <v/>
          </cell>
          <cell r="T7316" t="str">
            <v/>
          </cell>
          <cell r="U7316" t="str">
            <v>普通劳动力</v>
          </cell>
          <cell r="V7316" t="str">
            <v>0</v>
          </cell>
          <cell r="W7316" t="str">
            <v>是</v>
          </cell>
          <cell r="X7316" t="str">
            <v/>
          </cell>
          <cell r="Y7316" t="str">
            <v>因病</v>
          </cell>
          <cell r="Z7316" t="str">
            <v>否</v>
          </cell>
          <cell r="AA7316" t="str">
            <v>是</v>
          </cell>
          <cell r="AB7316" t="str">
            <v>68000</v>
          </cell>
          <cell r="AC7316" t="str">
            <v>0</v>
          </cell>
          <cell r="AD7316" t="str">
            <v>1500.7</v>
          </cell>
          <cell r="AE7316" t="str">
            <v>0</v>
          </cell>
          <cell r="AF7316" t="str">
            <v>0</v>
          </cell>
          <cell r="AG7316" t="str">
            <v>0</v>
          </cell>
          <cell r="AH7316" t="str">
            <v>0</v>
          </cell>
          <cell r="AI7316" t="str">
            <v>582.4</v>
          </cell>
          <cell r="AJ7316" t="str">
            <v>918.3</v>
          </cell>
          <cell r="AK7316" t="str">
            <v>0</v>
          </cell>
          <cell r="AL7316" t="str">
            <v>0</v>
          </cell>
          <cell r="AM7316" t="str">
            <v>0</v>
          </cell>
          <cell r="AN7316" t="str">
            <v>0</v>
          </cell>
          <cell r="AO7316" t="str">
            <v>69500.7</v>
          </cell>
          <cell r="AP7316" t="str">
            <v>69500.7</v>
          </cell>
          <cell r="AQ7316" t="str">
            <v>17375.18</v>
          </cell>
          <cell r="AR7316" t="str">
            <v>18772237185</v>
          </cell>
          <cell r="AS7316" t="str">
            <v/>
          </cell>
          <cell r="AT7316" t="str">
            <v>2013年底</v>
          </cell>
          <cell r="AU7316" t="str">
            <v>2013年12月</v>
          </cell>
          <cell r="AV7316" t="str">
            <v>脱贫不享受政策户</v>
          </cell>
          <cell r="AW7316" t="str">
            <v/>
          </cell>
        </row>
        <row r="7317">
          <cell r="J7317" t="str">
            <v>411323198206272170</v>
          </cell>
          <cell r="K7317" t="str">
            <v>吴国阁</v>
          </cell>
          <cell r="L7317" t="str">
            <v>4</v>
          </cell>
          <cell r="M7317" t="str">
            <v>4</v>
          </cell>
          <cell r="N7317" t="str">
            <v>户主</v>
          </cell>
          <cell r="O7317" t="str">
            <v>汉族</v>
          </cell>
          <cell r="P7317" t="str">
            <v>初中</v>
          </cell>
          <cell r="Q7317" t="str">
            <v/>
          </cell>
          <cell r="R7317" t="str">
            <v>健康</v>
          </cell>
          <cell r="S7317" t="str">
            <v/>
          </cell>
          <cell r="T7317" t="str">
            <v/>
          </cell>
          <cell r="U7317" t="str">
            <v>普通劳动力</v>
          </cell>
          <cell r="V7317" t="str">
            <v>11</v>
          </cell>
          <cell r="W7317" t="str">
            <v>是</v>
          </cell>
          <cell r="X7317" t="str">
            <v/>
          </cell>
          <cell r="Y7317" t="str">
            <v>因病</v>
          </cell>
          <cell r="Z7317" t="str">
            <v>否</v>
          </cell>
          <cell r="AA7317" t="str">
            <v>是</v>
          </cell>
          <cell r="AB7317" t="str">
            <v>68000</v>
          </cell>
          <cell r="AC7317" t="str">
            <v>0</v>
          </cell>
          <cell r="AD7317" t="str">
            <v>1500.7</v>
          </cell>
          <cell r="AE7317" t="str">
            <v>0</v>
          </cell>
          <cell r="AF7317" t="str">
            <v>0</v>
          </cell>
          <cell r="AG7317" t="str">
            <v>0</v>
          </cell>
          <cell r="AH7317" t="str">
            <v>0</v>
          </cell>
          <cell r="AI7317" t="str">
            <v>582.4</v>
          </cell>
          <cell r="AJ7317" t="str">
            <v>918.3</v>
          </cell>
          <cell r="AK7317" t="str">
            <v>0</v>
          </cell>
          <cell r="AL7317" t="str">
            <v>0</v>
          </cell>
          <cell r="AM7317" t="str">
            <v>0</v>
          </cell>
          <cell r="AN7317" t="str">
            <v>0</v>
          </cell>
          <cell r="AO7317" t="str">
            <v>69500.7</v>
          </cell>
          <cell r="AP7317" t="str">
            <v>69500.7</v>
          </cell>
          <cell r="AQ7317" t="str">
            <v>17375.18</v>
          </cell>
          <cell r="AR7317" t="str">
            <v>18772237185</v>
          </cell>
          <cell r="AS7317" t="str">
            <v>18772237185</v>
          </cell>
          <cell r="AT7317" t="str">
            <v>2013年底</v>
          </cell>
          <cell r="AU7317" t="str">
            <v>2013年12月</v>
          </cell>
          <cell r="AV7317" t="str">
            <v>脱贫不享受政策户</v>
          </cell>
          <cell r="AW7317" t="str">
            <v/>
          </cell>
        </row>
        <row r="7318">
          <cell r="J7318" t="str">
            <v>411326201907090090</v>
          </cell>
          <cell r="K7318" t="str">
            <v>吴梓豪</v>
          </cell>
          <cell r="L7318" t="str">
            <v>4</v>
          </cell>
          <cell r="M7318" t="str">
            <v>4</v>
          </cell>
          <cell r="N7318" t="str">
            <v>之子</v>
          </cell>
          <cell r="O7318" t="str">
            <v>汉族</v>
          </cell>
          <cell r="P7318" t="str">
            <v/>
          </cell>
          <cell r="Q7318" t="str">
            <v>学前教育</v>
          </cell>
          <cell r="R7318" t="str">
            <v>健康</v>
          </cell>
          <cell r="S7318" t="str">
            <v/>
          </cell>
          <cell r="T7318" t="str">
            <v/>
          </cell>
          <cell r="U7318" t="str">
            <v>无劳动力</v>
          </cell>
          <cell r="V7318" t="str">
            <v>0</v>
          </cell>
          <cell r="W7318" t="str">
            <v>是</v>
          </cell>
          <cell r="X7318" t="str">
            <v/>
          </cell>
          <cell r="Y7318" t="str">
            <v>因病</v>
          </cell>
          <cell r="Z7318" t="str">
            <v>否</v>
          </cell>
          <cell r="AA7318" t="str">
            <v>是</v>
          </cell>
          <cell r="AB7318" t="str">
            <v>68000</v>
          </cell>
          <cell r="AC7318" t="str">
            <v>0</v>
          </cell>
          <cell r="AD7318" t="str">
            <v>1500.7</v>
          </cell>
          <cell r="AE7318" t="str">
            <v>0</v>
          </cell>
          <cell r="AF7318" t="str">
            <v>0</v>
          </cell>
          <cell r="AG7318" t="str">
            <v>0</v>
          </cell>
          <cell r="AH7318" t="str">
            <v>0</v>
          </cell>
          <cell r="AI7318" t="str">
            <v>582.4</v>
          </cell>
          <cell r="AJ7318" t="str">
            <v>918.3</v>
          </cell>
          <cell r="AK7318" t="str">
            <v>0</v>
          </cell>
          <cell r="AL7318" t="str">
            <v>0</v>
          </cell>
          <cell r="AM7318" t="str">
            <v>0</v>
          </cell>
          <cell r="AN7318" t="str">
            <v>0</v>
          </cell>
          <cell r="AO7318" t="str">
            <v>69500.7</v>
          </cell>
          <cell r="AP7318" t="str">
            <v>69500.7</v>
          </cell>
          <cell r="AQ7318" t="str">
            <v>17375.18</v>
          </cell>
          <cell r="AR7318" t="str">
            <v>18772237185</v>
          </cell>
          <cell r="AS7318" t="str">
            <v/>
          </cell>
          <cell r="AT7318" t="str">
            <v>2013年底</v>
          </cell>
          <cell r="AU7318" t="str">
            <v>2019年08月</v>
          </cell>
          <cell r="AV7318" t="str">
            <v>脱贫不享受政策户</v>
          </cell>
          <cell r="AW7318" t="str">
            <v/>
          </cell>
        </row>
        <row r="7319">
          <cell r="J7319" t="str">
            <v>411323199312102110</v>
          </cell>
          <cell r="K7319" t="str">
            <v>方景博</v>
          </cell>
          <cell r="L7319" t="str">
            <v>6</v>
          </cell>
          <cell r="M7319" t="str">
            <v>6</v>
          </cell>
          <cell r="N7319" t="str">
            <v>之子</v>
          </cell>
          <cell r="O7319" t="str">
            <v>汉族</v>
          </cell>
          <cell r="P7319" t="str">
            <v>大专</v>
          </cell>
          <cell r="Q7319" t="str">
            <v/>
          </cell>
          <cell r="R7319" t="str">
            <v>健康</v>
          </cell>
          <cell r="S7319" t="str">
            <v/>
          </cell>
          <cell r="T7319" t="str">
            <v/>
          </cell>
          <cell r="U7319" t="str">
            <v>普通劳动力</v>
          </cell>
          <cell r="V7319" t="str">
            <v>2</v>
          </cell>
          <cell r="W7319" t="str">
            <v>是</v>
          </cell>
          <cell r="X7319" t="str">
            <v/>
          </cell>
          <cell r="Y7319" t="str">
            <v>缺资金</v>
          </cell>
          <cell r="Z7319" t="str">
            <v>否</v>
          </cell>
          <cell r="AA7319" t="str">
            <v>是</v>
          </cell>
          <cell r="AB7319" t="str">
            <v>120000</v>
          </cell>
          <cell r="AC7319" t="str">
            <v>0</v>
          </cell>
          <cell r="AD7319" t="str">
            <v>458.6</v>
          </cell>
          <cell r="AE7319" t="str">
            <v>0</v>
          </cell>
          <cell r="AF7319" t="str">
            <v>0</v>
          </cell>
          <cell r="AG7319" t="str">
            <v>0</v>
          </cell>
          <cell r="AH7319" t="str">
            <v>0</v>
          </cell>
          <cell r="AI7319" t="str">
            <v>100.8</v>
          </cell>
          <cell r="AJ7319" t="str">
            <v>357.8</v>
          </cell>
          <cell r="AK7319" t="str">
            <v>0</v>
          </cell>
          <cell r="AL7319" t="str">
            <v>0</v>
          </cell>
          <cell r="AM7319" t="str">
            <v>0</v>
          </cell>
          <cell r="AN7319" t="str">
            <v>0</v>
          </cell>
          <cell r="AO7319" t="str">
            <v>120458.6</v>
          </cell>
          <cell r="AP7319" t="str">
            <v>120458.6</v>
          </cell>
          <cell r="AQ7319" t="str">
            <v>20076.43</v>
          </cell>
          <cell r="AR7319" t="str">
            <v>13641355005</v>
          </cell>
          <cell r="AS7319" t="str">
            <v>18510099445</v>
          </cell>
          <cell r="AT7319" t="str">
            <v>2013年底</v>
          </cell>
          <cell r="AU7319" t="str">
            <v>2013年12月</v>
          </cell>
          <cell r="AV7319" t="str">
            <v>脱贫不享受政策户</v>
          </cell>
          <cell r="AW7319" t="str">
            <v/>
          </cell>
        </row>
        <row r="7320">
          <cell r="J7320" t="str">
            <v>411326200903072130</v>
          </cell>
          <cell r="K7320" t="str">
            <v>方苇嘉</v>
          </cell>
          <cell r="L7320" t="str">
            <v>6</v>
          </cell>
          <cell r="M7320" t="str">
            <v>6</v>
          </cell>
          <cell r="N7320" t="str">
            <v>之子</v>
          </cell>
          <cell r="O7320" t="str">
            <v>汉族</v>
          </cell>
          <cell r="P7320" t="str">
            <v/>
          </cell>
          <cell r="Q7320" t="str">
            <v>八年级</v>
          </cell>
          <cell r="R7320" t="str">
            <v>健康</v>
          </cell>
          <cell r="S7320" t="str">
            <v/>
          </cell>
          <cell r="T7320" t="str">
            <v/>
          </cell>
          <cell r="U7320" t="str">
            <v>无劳动力</v>
          </cell>
          <cell r="V7320" t="str">
            <v>0</v>
          </cell>
          <cell r="W7320" t="str">
            <v>是</v>
          </cell>
          <cell r="X7320" t="str">
            <v/>
          </cell>
          <cell r="Y7320" t="str">
            <v>缺资金</v>
          </cell>
          <cell r="Z7320" t="str">
            <v>否</v>
          </cell>
          <cell r="AA7320" t="str">
            <v>是</v>
          </cell>
          <cell r="AB7320" t="str">
            <v>120000</v>
          </cell>
          <cell r="AC7320" t="str">
            <v>0</v>
          </cell>
          <cell r="AD7320" t="str">
            <v>458.6</v>
          </cell>
          <cell r="AE7320" t="str">
            <v>0</v>
          </cell>
          <cell r="AF7320" t="str">
            <v>0</v>
          </cell>
          <cell r="AG7320" t="str">
            <v>0</v>
          </cell>
          <cell r="AH7320" t="str">
            <v>0</v>
          </cell>
          <cell r="AI7320" t="str">
            <v>100.8</v>
          </cell>
          <cell r="AJ7320" t="str">
            <v>357.8</v>
          </cell>
          <cell r="AK7320" t="str">
            <v>0</v>
          </cell>
          <cell r="AL7320" t="str">
            <v>0</v>
          </cell>
          <cell r="AM7320" t="str">
            <v>0</v>
          </cell>
          <cell r="AN7320" t="str">
            <v>0</v>
          </cell>
          <cell r="AO7320" t="str">
            <v>120458.6</v>
          </cell>
          <cell r="AP7320" t="str">
            <v>120458.6</v>
          </cell>
          <cell r="AQ7320" t="str">
            <v>20076.43</v>
          </cell>
          <cell r="AR7320" t="str">
            <v>13641355005</v>
          </cell>
          <cell r="AS7320" t="str">
            <v/>
          </cell>
          <cell r="AT7320" t="str">
            <v>2013年底</v>
          </cell>
          <cell r="AU7320" t="str">
            <v>2013年12月</v>
          </cell>
          <cell r="AV7320" t="str">
            <v>脱贫不享受政策户</v>
          </cell>
          <cell r="AW7320" t="str">
            <v/>
          </cell>
        </row>
        <row r="7321">
          <cell r="J7321" t="str">
            <v>412927196808242155</v>
          </cell>
          <cell r="K7321" t="str">
            <v>方建敏</v>
          </cell>
          <cell r="L7321" t="str">
            <v>6</v>
          </cell>
          <cell r="M7321" t="str">
            <v>6</v>
          </cell>
          <cell r="N7321" t="str">
            <v>户主</v>
          </cell>
          <cell r="O7321" t="str">
            <v>汉族</v>
          </cell>
          <cell r="P7321" t="str">
            <v>初中</v>
          </cell>
          <cell r="Q7321" t="str">
            <v/>
          </cell>
          <cell r="R7321" t="str">
            <v>健康</v>
          </cell>
          <cell r="S7321" t="str">
            <v/>
          </cell>
          <cell r="T7321" t="str">
            <v/>
          </cell>
          <cell r="U7321" t="str">
            <v>普通劳动力</v>
          </cell>
          <cell r="V7321" t="str">
            <v>2</v>
          </cell>
          <cell r="W7321" t="str">
            <v>是</v>
          </cell>
          <cell r="X7321" t="str">
            <v/>
          </cell>
          <cell r="Y7321" t="str">
            <v>缺资金</v>
          </cell>
          <cell r="Z7321" t="str">
            <v>否</v>
          </cell>
          <cell r="AA7321" t="str">
            <v>是</v>
          </cell>
          <cell r="AB7321" t="str">
            <v>120000</v>
          </cell>
          <cell r="AC7321" t="str">
            <v>0</v>
          </cell>
          <cell r="AD7321" t="str">
            <v>458.6</v>
          </cell>
          <cell r="AE7321" t="str">
            <v>0</v>
          </cell>
          <cell r="AF7321" t="str">
            <v>0</v>
          </cell>
          <cell r="AG7321" t="str">
            <v>0</v>
          </cell>
          <cell r="AH7321" t="str">
            <v>0</v>
          </cell>
          <cell r="AI7321" t="str">
            <v>100.8</v>
          </cell>
          <cell r="AJ7321" t="str">
            <v>357.8</v>
          </cell>
          <cell r="AK7321" t="str">
            <v>0</v>
          </cell>
          <cell r="AL7321" t="str">
            <v>0</v>
          </cell>
          <cell r="AM7321" t="str">
            <v>0</v>
          </cell>
          <cell r="AN7321" t="str">
            <v>0</v>
          </cell>
          <cell r="AO7321" t="str">
            <v>120458.6</v>
          </cell>
          <cell r="AP7321" t="str">
            <v>120458.6</v>
          </cell>
          <cell r="AQ7321" t="str">
            <v>20076.43</v>
          </cell>
          <cell r="AR7321" t="str">
            <v>13641355005</v>
          </cell>
          <cell r="AS7321" t="str">
            <v>13641355005</v>
          </cell>
          <cell r="AT7321" t="str">
            <v>2013年底</v>
          </cell>
          <cell r="AU7321" t="str">
            <v>2013年12月</v>
          </cell>
          <cell r="AV7321" t="str">
            <v>脱贫不享受政策户</v>
          </cell>
          <cell r="AW7321" t="str">
            <v/>
          </cell>
        </row>
        <row r="7322">
          <cell r="J7322" t="str">
            <v>412927197002222184</v>
          </cell>
          <cell r="K7322" t="str">
            <v>王成连</v>
          </cell>
          <cell r="L7322" t="str">
            <v>6</v>
          </cell>
          <cell r="M7322" t="str">
            <v>6</v>
          </cell>
          <cell r="N7322" t="str">
            <v>配偶</v>
          </cell>
          <cell r="O7322" t="str">
            <v>汉族</v>
          </cell>
          <cell r="P7322" t="str">
            <v>初中</v>
          </cell>
          <cell r="Q7322" t="str">
            <v/>
          </cell>
          <cell r="R7322" t="str">
            <v>健康</v>
          </cell>
          <cell r="S7322" t="str">
            <v/>
          </cell>
          <cell r="T7322" t="str">
            <v/>
          </cell>
          <cell r="U7322" t="str">
            <v>普通劳动力</v>
          </cell>
          <cell r="V7322" t="str">
            <v>2</v>
          </cell>
          <cell r="W7322" t="str">
            <v>是</v>
          </cell>
          <cell r="X7322" t="str">
            <v/>
          </cell>
          <cell r="Y7322" t="str">
            <v>缺资金</v>
          </cell>
          <cell r="Z7322" t="str">
            <v>否</v>
          </cell>
          <cell r="AA7322" t="str">
            <v>是</v>
          </cell>
          <cell r="AB7322" t="str">
            <v>120000</v>
          </cell>
          <cell r="AC7322" t="str">
            <v>0</v>
          </cell>
          <cell r="AD7322" t="str">
            <v>458.6</v>
          </cell>
          <cell r="AE7322" t="str">
            <v>0</v>
          </cell>
          <cell r="AF7322" t="str">
            <v>0</v>
          </cell>
          <cell r="AG7322" t="str">
            <v>0</v>
          </cell>
          <cell r="AH7322" t="str">
            <v>0</v>
          </cell>
          <cell r="AI7322" t="str">
            <v>100.8</v>
          </cell>
          <cell r="AJ7322" t="str">
            <v>357.8</v>
          </cell>
          <cell r="AK7322" t="str">
            <v>0</v>
          </cell>
          <cell r="AL7322" t="str">
            <v>0</v>
          </cell>
          <cell r="AM7322" t="str">
            <v>0</v>
          </cell>
          <cell r="AN7322" t="str">
            <v>0</v>
          </cell>
          <cell r="AO7322" t="str">
            <v>120458.6</v>
          </cell>
          <cell r="AP7322" t="str">
            <v>120458.6</v>
          </cell>
          <cell r="AQ7322" t="str">
            <v>20076.43</v>
          </cell>
          <cell r="AR7322" t="str">
            <v>13641355005</v>
          </cell>
          <cell r="AS7322" t="str">
            <v>13815074957</v>
          </cell>
          <cell r="AT7322" t="str">
            <v>2013年底</v>
          </cell>
          <cell r="AU7322" t="str">
            <v>2013年12月</v>
          </cell>
          <cell r="AV7322" t="str">
            <v>脱贫不享受政策户</v>
          </cell>
          <cell r="AW7322" t="str">
            <v/>
          </cell>
        </row>
        <row r="7323">
          <cell r="J7323" t="str">
            <v>411323199306102165</v>
          </cell>
          <cell r="K7323" t="str">
            <v>全俊俊</v>
          </cell>
          <cell r="L7323" t="str">
            <v>6</v>
          </cell>
          <cell r="M7323" t="str">
            <v>6</v>
          </cell>
          <cell r="N7323" t="str">
            <v>之儿媳</v>
          </cell>
          <cell r="O7323" t="str">
            <v>汉族</v>
          </cell>
          <cell r="P7323" t="str">
            <v>高中</v>
          </cell>
          <cell r="Q7323" t="str">
            <v/>
          </cell>
          <cell r="R7323" t="str">
            <v>健康</v>
          </cell>
          <cell r="S7323" t="str">
            <v/>
          </cell>
          <cell r="T7323" t="str">
            <v/>
          </cell>
          <cell r="U7323" t="str">
            <v>普通劳动力</v>
          </cell>
          <cell r="V7323" t="str">
            <v>11</v>
          </cell>
          <cell r="W7323" t="str">
            <v>是</v>
          </cell>
          <cell r="X7323" t="str">
            <v/>
          </cell>
          <cell r="Y7323" t="str">
            <v>缺资金</v>
          </cell>
          <cell r="Z7323" t="str">
            <v>否</v>
          </cell>
          <cell r="AA7323" t="str">
            <v>是</v>
          </cell>
          <cell r="AB7323" t="str">
            <v>120000</v>
          </cell>
          <cell r="AC7323" t="str">
            <v>0</v>
          </cell>
          <cell r="AD7323" t="str">
            <v>458.6</v>
          </cell>
          <cell r="AE7323" t="str">
            <v>0</v>
          </cell>
          <cell r="AF7323" t="str">
            <v>0</v>
          </cell>
          <cell r="AG7323" t="str">
            <v>0</v>
          </cell>
          <cell r="AH7323" t="str">
            <v>0</v>
          </cell>
          <cell r="AI7323" t="str">
            <v>100.8</v>
          </cell>
          <cell r="AJ7323" t="str">
            <v>357.8</v>
          </cell>
          <cell r="AK7323" t="str">
            <v>0</v>
          </cell>
          <cell r="AL7323" t="str">
            <v>0</v>
          </cell>
          <cell r="AM7323" t="str">
            <v>0</v>
          </cell>
          <cell r="AN7323" t="str">
            <v>0</v>
          </cell>
          <cell r="AO7323" t="str">
            <v>120458.6</v>
          </cell>
          <cell r="AP7323" t="str">
            <v>120458.6</v>
          </cell>
          <cell r="AQ7323" t="str">
            <v>20076.43</v>
          </cell>
          <cell r="AR7323" t="str">
            <v>13641355005</v>
          </cell>
          <cell r="AS7323" t="str">
            <v>13641355005</v>
          </cell>
          <cell r="AT7323" t="str">
            <v>2013年底</v>
          </cell>
          <cell r="AU7323" t="str">
            <v>2019年09月</v>
          </cell>
          <cell r="AV7323" t="str">
            <v>脱贫不享受政策户</v>
          </cell>
          <cell r="AW7323" t="str">
            <v/>
          </cell>
        </row>
        <row r="7324">
          <cell r="J7324" t="str">
            <v>411326201906120083</v>
          </cell>
          <cell r="K7324" t="str">
            <v>方聆莅</v>
          </cell>
          <cell r="L7324" t="str">
            <v>6</v>
          </cell>
          <cell r="M7324" t="str">
            <v>6</v>
          </cell>
          <cell r="N7324" t="str">
            <v>之孙女</v>
          </cell>
          <cell r="O7324" t="str">
            <v>汉族</v>
          </cell>
          <cell r="P7324" t="str">
            <v/>
          </cell>
          <cell r="Q7324" t="str">
            <v>学龄前儿童</v>
          </cell>
          <cell r="R7324" t="str">
            <v>健康</v>
          </cell>
          <cell r="S7324" t="str">
            <v/>
          </cell>
          <cell r="T7324" t="str">
            <v/>
          </cell>
          <cell r="U7324" t="str">
            <v>无劳动力</v>
          </cell>
          <cell r="V7324" t="str">
            <v>0</v>
          </cell>
          <cell r="W7324" t="str">
            <v>是</v>
          </cell>
          <cell r="X7324" t="str">
            <v/>
          </cell>
          <cell r="Y7324" t="str">
            <v>缺资金</v>
          </cell>
          <cell r="Z7324" t="str">
            <v>否</v>
          </cell>
          <cell r="AA7324" t="str">
            <v>是</v>
          </cell>
          <cell r="AB7324" t="str">
            <v>120000</v>
          </cell>
          <cell r="AC7324" t="str">
            <v>0</v>
          </cell>
          <cell r="AD7324" t="str">
            <v>458.6</v>
          </cell>
          <cell r="AE7324" t="str">
            <v>0</v>
          </cell>
          <cell r="AF7324" t="str">
            <v>0</v>
          </cell>
          <cell r="AG7324" t="str">
            <v>0</v>
          </cell>
          <cell r="AH7324" t="str">
            <v>0</v>
          </cell>
          <cell r="AI7324" t="str">
            <v>100.8</v>
          </cell>
          <cell r="AJ7324" t="str">
            <v>357.8</v>
          </cell>
          <cell r="AK7324" t="str">
            <v>0</v>
          </cell>
          <cell r="AL7324" t="str">
            <v>0</v>
          </cell>
          <cell r="AM7324" t="str">
            <v>0</v>
          </cell>
          <cell r="AN7324" t="str">
            <v>0</v>
          </cell>
          <cell r="AO7324" t="str">
            <v>120458.6</v>
          </cell>
          <cell r="AP7324" t="str">
            <v>120458.6</v>
          </cell>
          <cell r="AQ7324" t="str">
            <v>20076.43</v>
          </cell>
          <cell r="AR7324" t="str">
            <v>13641355005</v>
          </cell>
          <cell r="AS7324" t="str">
            <v/>
          </cell>
          <cell r="AT7324" t="str">
            <v>2013年底</v>
          </cell>
          <cell r="AU7324" t="str">
            <v>2019年09月</v>
          </cell>
          <cell r="AV7324" t="str">
            <v>脱贫不享受政策户</v>
          </cell>
          <cell r="AW7324" t="str">
            <v/>
          </cell>
        </row>
        <row r="7325">
          <cell r="J7325" t="str">
            <v>412927194710262124</v>
          </cell>
          <cell r="K7325" t="str">
            <v>罗金荣</v>
          </cell>
          <cell r="L7325" t="str">
            <v>1</v>
          </cell>
          <cell r="M7325" t="str">
            <v>1</v>
          </cell>
          <cell r="N7325" t="str">
            <v>户主</v>
          </cell>
          <cell r="O7325" t="str">
            <v>汉族</v>
          </cell>
          <cell r="P7325" t="str">
            <v>小学</v>
          </cell>
          <cell r="Q7325" t="str">
            <v/>
          </cell>
          <cell r="R7325" t="str">
            <v>健康</v>
          </cell>
          <cell r="S7325" t="str">
            <v/>
          </cell>
          <cell r="T7325" t="str">
            <v/>
          </cell>
          <cell r="U7325" t="str">
            <v>无劳动力</v>
          </cell>
          <cell r="V7325" t="str">
            <v>0</v>
          </cell>
          <cell r="W7325" t="str">
            <v>是</v>
          </cell>
          <cell r="X7325" t="str">
            <v/>
          </cell>
          <cell r="Y7325" t="str">
            <v>缺劳力</v>
          </cell>
          <cell r="Z7325" t="str">
            <v>否</v>
          </cell>
          <cell r="AA7325" t="str">
            <v>是</v>
          </cell>
          <cell r="AB7325" t="str">
            <v>0</v>
          </cell>
          <cell r="AC7325" t="str">
            <v>0</v>
          </cell>
          <cell r="AD7325" t="str">
            <v>20226.7</v>
          </cell>
          <cell r="AE7325" t="str">
            <v>0</v>
          </cell>
          <cell r="AF7325" t="str">
            <v>0</v>
          </cell>
          <cell r="AG7325" t="str">
            <v>0</v>
          </cell>
          <cell r="AH7325" t="str">
            <v>1296</v>
          </cell>
          <cell r="AI7325" t="str">
            <v>134.4</v>
          </cell>
          <cell r="AJ7325" t="str">
            <v>18796.3</v>
          </cell>
          <cell r="AK7325" t="str">
            <v>0</v>
          </cell>
          <cell r="AL7325" t="str">
            <v/>
          </cell>
          <cell r="AM7325" t="str">
            <v>0</v>
          </cell>
          <cell r="AN7325" t="str">
            <v/>
          </cell>
          <cell r="AO7325" t="str">
            <v>20226.7</v>
          </cell>
          <cell r="AP7325" t="str">
            <v>20226.7</v>
          </cell>
          <cell r="AQ7325" t="str">
            <v>20226.7</v>
          </cell>
          <cell r="AR7325" t="str">
            <v>17136173122</v>
          </cell>
          <cell r="AS7325" t="str">
            <v/>
          </cell>
          <cell r="AT7325" t="str">
            <v>2013年底</v>
          </cell>
          <cell r="AU7325" t="str">
            <v>2013年12月</v>
          </cell>
          <cell r="AV7325" t="str">
            <v>脱贫不享受政策户</v>
          </cell>
          <cell r="AW7325" t="str">
            <v/>
          </cell>
        </row>
        <row r="7326">
          <cell r="J7326" t="str">
            <v>420321198210121744</v>
          </cell>
          <cell r="K7326" t="str">
            <v>肖士莉</v>
          </cell>
          <cell r="L7326" t="str">
            <v>6</v>
          </cell>
          <cell r="M7326" t="str">
            <v>6</v>
          </cell>
          <cell r="N7326" t="str">
            <v>之儿媳</v>
          </cell>
          <cell r="O7326" t="str">
            <v>汉族</v>
          </cell>
          <cell r="P7326" t="str">
            <v>初中</v>
          </cell>
          <cell r="Q7326" t="str">
            <v/>
          </cell>
          <cell r="R7326" t="str">
            <v>健康</v>
          </cell>
          <cell r="S7326" t="str">
            <v/>
          </cell>
          <cell r="T7326" t="str">
            <v/>
          </cell>
          <cell r="U7326" t="str">
            <v>普通劳动力</v>
          </cell>
          <cell r="V7326" t="str">
            <v>11</v>
          </cell>
          <cell r="W7326" t="str">
            <v>是</v>
          </cell>
          <cell r="X7326" t="str">
            <v/>
          </cell>
          <cell r="Y7326" t="str">
            <v>因病</v>
          </cell>
          <cell r="Z7326" t="str">
            <v>否</v>
          </cell>
          <cell r="AA7326" t="str">
            <v>是</v>
          </cell>
          <cell r="AB7326" t="str">
            <v>87000</v>
          </cell>
          <cell r="AC7326" t="str">
            <v>4900</v>
          </cell>
          <cell r="AD7326" t="str">
            <v>2313.7</v>
          </cell>
          <cell r="AE7326" t="str">
            <v>0</v>
          </cell>
          <cell r="AF7326" t="str">
            <v>0</v>
          </cell>
          <cell r="AG7326" t="str">
            <v>0</v>
          </cell>
          <cell r="AH7326" t="str">
            <v>1296</v>
          </cell>
          <cell r="AI7326" t="str">
            <v>344</v>
          </cell>
          <cell r="AJ7326" t="str">
            <v>673.7</v>
          </cell>
          <cell r="AK7326" t="str">
            <v>0</v>
          </cell>
          <cell r="AL7326" t="str">
            <v>0</v>
          </cell>
          <cell r="AM7326" t="str">
            <v>0</v>
          </cell>
          <cell r="AN7326" t="str">
            <v>1300</v>
          </cell>
          <cell r="AO7326" t="str">
            <v>94213.7</v>
          </cell>
          <cell r="AP7326" t="str">
            <v>92913.7</v>
          </cell>
          <cell r="AQ7326" t="str">
            <v>15485.62</v>
          </cell>
          <cell r="AR7326" t="str">
            <v>18772207079</v>
          </cell>
          <cell r="AS7326" t="str">
            <v>18772207079</v>
          </cell>
          <cell r="AT7326" t="str">
            <v>2013年底</v>
          </cell>
          <cell r="AU7326" t="str">
            <v>2013年12月</v>
          </cell>
          <cell r="AV7326" t="str">
            <v>脱贫不享受政策户</v>
          </cell>
          <cell r="AW7326" t="str">
            <v/>
          </cell>
        </row>
        <row r="7327">
          <cell r="J7327" t="str">
            <v>411323200410232141</v>
          </cell>
          <cell r="K7327" t="str">
            <v>吴然然</v>
          </cell>
          <cell r="L7327" t="str">
            <v>6</v>
          </cell>
          <cell r="M7327" t="str">
            <v>6</v>
          </cell>
          <cell r="N7327" t="str">
            <v>之孙女</v>
          </cell>
          <cell r="O7327" t="str">
            <v>汉族</v>
          </cell>
          <cell r="P7327" t="str">
            <v/>
          </cell>
          <cell r="Q7327" t="str">
            <v>普通高中三年级</v>
          </cell>
          <cell r="R7327" t="str">
            <v>健康</v>
          </cell>
          <cell r="S7327" t="str">
            <v/>
          </cell>
          <cell r="T7327" t="str">
            <v/>
          </cell>
          <cell r="U7327" t="str">
            <v>无劳动力</v>
          </cell>
          <cell r="V7327" t="str">
            <v>0</v>
          </cell>
          <cell r="W7327" t="str">
            <v>是</v>
          </cell>
          <cell r="X7327" t="str">
            <v/>
          </cell>
          <cell r="Y7327" t="str">
            <v>因病</v>
          </cell>
          <cell r="Z7327" t="str">
            <v>否</v>
          </cell>
          <cell r="AA7327" t="str">
            <v>是</v>
          </cell>
          <cell r="AB7327" t="str">
            <v>87000</v>
          </cell>
          <cell r="AC7327" t="str">
            <v>4900</v>
          </cell>
          <cell r="AD7327" t="str">
            <v>2313.7</v>
          </cell>
          <cell r="AE7327" t="str">
            <v>0</v>
          </cell>
          <cell r="AF7327" t="str">
            <v>0</v>
          </cell>
          <cell r="AG7327" t="str">
            <v>0</v>
          </cell>
          <cell r="AH7327" t="str">
            <v>1296</v>
          </cell>
          <cell r="AI7327" t="str">
            <v>344</v>
          </cell>
          <cell r="AJ7327" t="str">
            <v>673.7</v>
          </cell>
          <cell r="AK7327" t="str">
            <v>0</v>
          </cell>
          <cell r="AL7327" t="str">
            <v>0</v>
          </cell>
          <cell r="AM7327" t="str">
            <v>0</v>
          </cell>
          <cell r="AN7327" t="str">
            <v>1300</v>
          </cell>
          <cell r="AO7327" t="str">
            <v>94213.7</v>
          </cell>
          <cell r="AP7327" t="str">
            <v>92913.7</v>
          </cell>
          <cell r="AQ7327" t="str">
            <v>15485.62</v>
          </cell>
          <cell r="AR7327" t="str">
            <v>18772207079</v>
          </cell>
          <cell r="AS7327" t="str">
            <v/>
          </cell>
          <cell r="AT7327" t="str">
            <v>2013年底</v>
          </cell>
          <cell r="AU7327" t="str">
            <v>2013年12月</v>
          </cell>
          <cell r="AV7327" t="str">
            <v>脱贫不享受政策户</v>
          </cell>
          <cell r="AW7327" t="str">
            <v/>
          </cell>
        </row>
        <row r="7328">
          <cell r="J7328" t="str">
            <v>41292719781101211X</v>
          </cell>
          <cell r="K7328" t="str">
            <v>吴强</v>
          </cell>
          <cell r="L7328" t="str">
            <v>6</v>
          </cell>
          <cell r="M7328" t="str">
            <v>6</v>
          </cell>
          <cell r="N7328" t="str">
            <v>之子</v>
          </cell>
          <cell r="O7328" t="str">
            <v>汉族</v>
          </cell>
          <cell r="P7328" t="str">
            <v>初中</v>
          </cell>
          <cell r="Q7328" t="str">
            <v/>
          </cell>
          <cell r="R7328" t="str">
            <v>健康</v>
          </cell>
          <cell r="S7328" t="str">
            <v/>
          </cell>
          <cell r="T7328" t="str">
            <v/>
          </cell>
          <cell r="U7328" t="str">
            <v>普通劳动力</v>
          </cell>
          <cell r="V7328" t="str">
            <v>11</v>
          </cell>
          <cell r="W7328" t="str">
            <v>是</v>
          </cell>
          <cell r="X7328" t="str">
            <v/>
          </cell>
          <cell r="Y7328" t="str">
            <v>因病</v>
          </cell>
          <cell r="Z7328" t="str">
            <v>否</v>
          </cell>
          <cell r="AA7328" t="str">
            <v>是</v>
          </cell>
          <cell r="AB7328" t="str">
            <v>87000</v>
          </cell>
          <cell r="AC7328" t="str">
            <v>4900</v>
          </cell>
          <cell r="AD7328" t="str">
            <v>2313.7</v>
          </cell>
          <cell r="AE7328" t="str">
            <v>0</v>
          </cell>
          <cell r="AF7328" t="str">
            <v>0</v>
          </cell>
          <cell r="AG7328" t="str">
            <v>0</v>
          </cell>
          <cell r="AH7328" t="str">
            <v>1296</v>
          </cell>
          <cell r="AI7328" t="str">
            <v>344</v>
          </cell>
          <cell r="AJ7328" t="str">
            <v>673.7</v>
          </cell>
          <cell r="AK7328" t="str">
            <v>0</v>
          </cell>
          <cell r="AL7328" t="str">
            <v>0</v>
          </cell>
          <cell r="AM7328" t="str">
            <v>0</v>
          </cell>
          <cell r="AN7328" t="str">
            <v>1300</v>
          </cell>
          <cell r="AO7328" t="str">
            <v>94213.7</v>
          </cell>
          <cell r="AP7328" t="str">
            <v>92913.7</v>
          </cell>
          <cell r="AQ7328" t="str">
            <v>15485.62</v>
          </cell>
          <cell r="AR7328" t="str">
            <v>18772207079</v>
          </cell>
          <cell r="AS7328" t="str">
            <v>18371971703</v>
          </cell>
          <cell r="AT7328" t="str">
            <v>2013年底</v>
          </cell>
          <cell r="AU7328" t="str">
            <v>2013年12月</v>
          </cell>
          <cell r="AV7328" t="str">
            <v>脱贫不享受政策户</v>
          </cell>
          <cell r="AW7328" t="str">
            <v/>
          </cell>
        </row>
        <row r="7329">
          <cell r="J7329" t="str">
            <v>412927194403142130</v>
          </cell>
          <cell r="K7329" t="str">
            <v>吴山黑</v>
          </cell>
          <cell r="L7329" t="str">
            <v>6</v>
          </cell>
          <cell r="M7329" t="str">
            <v>6</v>
          </cell>
          <cell r="N7329" t="str">
            <v>户主</v>
          </cell>
          <cell r="O7329" t="str">
            <v>汉族</v>
          </cell>
          <cell r="P7329" t="str">
            <v>小学</v>
          </cell>
          <cell r="Q7329" t="str">
            <v/>
          </cell>
          <cell r="R7329" t="str">
            <v>患有大病</v>
          </cell>
          <cell r="S7329" t="str">
            <v/>
          </cell>
          <cell r="T7329" t="str">
            <v/>
          </cell>
          <cell r="U7329" t="str">
            <v>弱劳动力或半劳动力</v>
          </cell>
          <cell r="V7329" t="str">
            <v>0</v>
          </cell>
          <cell r="W7329" t="str">
            <v>是</v>
          </cell>
          <cell r="X7329" t="str">
            <v/>
          </cell>
          <cell r="Y7329" t="str">
            <v>因病</v>
          </cell>
          <cell r="Z7329" t="str">
            <v>否</v>
          </cell>
          <cell r="AA7329" t="str">
            <v>是</v>
          </cell>
          <cell r="AB7329" t="str">
            <v>87000</v>
          </cell>
          <cell r="AC7329" t="str">
            <v>4900</v>
          </cell>
          <cell r="AD7329" t="str">
            <v>2313.7</v>
          </cell>
          <cell r="AE7329" t="str">
            <v>0</v>
          </cell>
          <cell r="AF7329" t="str">
            <v>0</v>
          </cell>
          <cell r="AG7329" t="str">
            <v>0</v>
          </cell>
          <cell r="AH7329" t="str">
            <v>1296</v>
          </cell>
          <cell r="AI7329" t="str">
            <v>344</v>
          </cell>
          <cell r="AJ7329" t="str">
            <v>673.7</v>
          </cell>
          <cell r="AK7329" t="str">
            <v>0</v>
          </cell>
          <cell r="AL7329" t="str">
            <v>0</v>
          </cell>
          <cell r="AM7329" t="str">
            <v>0</v>
          </cell>
          <cell r="AN7329" t="str">
            <v>1300</v>
          </cell>
          <cell r="AO7329" t="str">
            <v>94213.7</v>
          </cell>
          <cell r="AP7329" t="str">
            <v>92913.7</v>
          </cell>
          <cell r="AQ7329" t="str">
            <v>15485.62</v>
          </cell>
          <cell r="AR7329" t="str">
            <v>18772207079</v>
          </cell>
          <cell r="AS7329" t="str">
            <v/>
          </cell>
          <cell r="AT7329" t="str">
            <v>2013年底</v>
          </cell>
          <cell r="AU7329" t="str">
            <v>2013年12月</v>
          </cell>
          <cell r="AV7329" t="str">
            <v>脱贫不享受政策户</v>
          </cell>
          <cell r="AW7329" t="str">
            <v/>
          </cell>
        </row>
        <row r="7330">
          <cell r="J7330" t="str">
            <v>411326201203212141</v>
          </cell>
          <cell r="K7330" t="str">
            <v>吴新怡</v>
          </cell>
          <cell r="L7330" t="str">
            <v>6</v>
          </cell>
          <cell r="M7330" t="str">
            <v>6</v>
          </cell>
          <cell r="N7330" t="str">
            <v>之孙女</v>
          </cell>
          <cell r="O7330" t="str">
            <v>汉族</v>
          </cell>
          <cell r="P7330" t="str">
            <v/>
          </cell>
          <cell r="Q7330" t="str">
            <v>小学</v>
          </cell>
          <cell r="R7330" t="str">
            <v>健康</v>
          </cell>
          <cell r="S7330" t="str">
            <v/>
          </cell>
          <cell r="T7330" t="str">
            <v/>
          </cell>
          <cell r="U7330" t="str">
            <v>无劳动力</v>
          </cell>
          <cell r="V7330" t="str">
            <v>0</v>
          </cell>
          <cell r="W7330" t="str">
            <v>是</v>
          </cell>
          <cell r="X7330" t="str">
            <v/>
          </cell>
          <cell r="Y7330" t="str">
            <v>因病</v>
          </cell>
          <cell r="Z7330" t="str">
            <v>否</v>
          </cell>
          <cell r="AA7330" t="str">
            <v>是</v>
          </cell>
          <cell r="AB7330" t="str">
            <v>87000</v>
          </cell>
          <cell r="AC7330" t="str">
            <v>4900</v>
          </cell>
          <cell r="AD7330" t="str">
            <v>2313.7</v>
          </cell>
          <cell r="AE7330" t="str">
            <v>0</v>
          </cell>
          <cell r="AF7330" t="str">
            <v>0</v>
          </cell>
          <cell r="AG7330" t="str">
            <v>0</v>
          </cell>
          <cell r="AH7330" t="str">
            <v>1296</v>
          </cell>
          <cell r="AI7330" t="str">
            <v>344</v>
          </cell>
          <cell r="AJ7330" t="str">
            <v>673.7</v>
          </cell>
          <cell r="AK7330" t="str">
            <v>0</v>
          </cell>
          <cell r="AL7330" t="str">
            <v>0</v>
          </cell>
          <cell r="AM7330" t="str">
            <v>0</v>
          </cell>
          <cell r="AN7330" t="str">
            <v>1300</v>
          </cell>
          <cell r="AO7330" t="str">
            <v>94213.7</v>
          </cell>
          <cell r="AP7330" t="str">
            <v>92913.7</v>
          </cell>
          <cell r="AQ7330" t="str">
            <v>15485.62</v>
          </cell>
          <cell r="AR7330" t="str">
            <v>18772207079</v>
          </cell>
          <cell r="AS7330" t="str">
            <v/>
          </cell>
          <cell r="AT7330" t="str">
            <v>2013年底</v>
          </cell>
          <cell r="AU7330" t="str">
            <v>2013年12月</v>
          </cell>
          <cell r="AV7330" t="str">
            <v>脱贫不享受政策户</v>
          </cell>
          <cell r="AW7330" t="str">
            <v/>
          </cell>
        </row>
        <row r="7331">
          <cell r="J7331" t="str">
            <v>411326201512220241</v>
          </cell>
          <cell r="K7331" t="str">
            <v>吴秀曦</v>
          </cell>
          <cell r="L7331" t="str">
            <v>6</v>
          </cell>
          <cell r="M7331" t="str">
            <v>6</v>
          </cell>
          <cell r="N7331" t="str">
            <v>之孙女</v>
          </cell>
          <cell r="O7331" t="str">
            <v>汉族</v>
          </cell>
          <cell r="P7331" t="str">
            <v/>
          </cell>
          <cell r="Q7331" t="str">
            <v>小学</v>
          </cell>
          <cell r="R7331" t="str">
            <v>健康</v>
          </cell>
          <cell r="S7331" t="str">
            <v/>
          </cell>
          <cell r="T7331" t="str">
            <v/>
          </cell>
          <cell r="U7331" t="str">
            <v>无劳动力</v>
          </cell>
          <cell r="V7331" t="str">
            <v>0</v>
          </cell>
          <cell r="W7331" t="str">
            <v>是</v>
          </cell>
          <cell r="X7331" t="str">
            <v/>
          </cell>
          <cell r="Y7331" t="str">
            <v>因病</v>
          </cell>
          <cell r="Z7331" t="str">
            <v>否</v>
          </cell>
          <cell r="AA7331" t="str">
            <v>是</v>
          </cell>
          <cell r="AB7331" t="str">
            <v>87000</v>
          </cell>
          <cell r="AC7331" t="str">
            <v>4900</v>
          </cell>
          <cell r="AD7331" t="str">
            <v>2313.7</v>
          </cell>
          <cell r="AE7331" t="str">
            <v>0</v>
          </cell>
          <cell r="AF7331" t="str">
            <v>0</v>
          </cell>
          <cell r="AG7331" t="str">
            <v>0</v>
          </cell>
          <cell r="AH7331" t="str">
            <v>1296</v>
          </cell>
          <cell r="AI7331" t="str">
            <v>344</v>
          </cell>
          <cell r="AJ7331" t="str">
            <v>673.7</v>
          </cell>
          <cell r="AK7331" t="str">
            <v>0</v>
          </cell>
          <cell r="AL7331" t="str">
            <v>0</v>
          </cell>
          <cell r="AM7331" t="str">
            <v>0</v>
          </cell>
          <cell r="AN7331" t="str">
            <v>1300</v>
          </cell>
          <cell r="AO7331" t="str">
            <v>94213.7</v>
          </cell>
          <cell r="AP7331" t="str">
            <v>92913.7</v>
          </cell>
          <cell r="AQ7331" t="str">
            <v>15485.62</v>
          </cell>
          <cell r="AR7331" t="str">
            <v>18772207079</v>
          </cell>
          <cell r="AS7331" t="str">
            <v/>
          </cell>
          <cell r="AT7331" t="str">
            <v>2013年底</v>
          </cell>
          <cell r="AU7331" t="str">
            <v>2015年12月</v>
          </cell>
          <cell r="AV7331" t="str">
            <v>脱贫不享受政策户</v>
          </cell>
          <cell r="AW7331" t="str">
            <v/>
          </cell>
        </row>
        <row r="7332">
          <cell r="J7332" t="str">
            <v>411323198201122114</v>
          </cell>
          <cell r="K7332" t="str">
            <v>罗慧永</v>
          </cell>
          <cell r="L7332" t="str">
            <v>7</v>
          </cell>
          <cell r="M7332" t="str">
            <v>7</v>
          </cell>
          <cell r="N7332" t="str">
            <v>之子</v>
          </cell>
          <cell r="O7332" t="str">
            <v>汉族</v>
          </cell>
          <cell r="P7332" t="str">
            <v>小学</v>
          </cell>
          <cell r="Q7332" t="str">
            <v/>
          </cell>
          <cell r="R7332" t="str">
            <v>健康</v>
          </cell>
          <cell r="S7332" t="str">
            <v/>
          </cell>
          <cell r="T7332" t="str">
            <v/>
          </cell>
          <cell r="U7332" t="str">
            <v>普通劳动力</v>
          </cell>
          <cell r="V7332" t="str">
            <v>11</v>
          </cell>
          <cell r="W7332" t="str">
            <v>是</v>
          </cell>
          <cell r="X7332" t="str">
            <v/>
          </cell>
          <cell r="Y7332" t="str">
            <v>因病</v>
          </cell>
          <cell r="Z7332" t="str">
            <v>否</v>
          </cell>
          <cell r="AA7332" t="str">
            <v>是</v>
          </cell>
          <cell r="AB7332" t="str">
            <v>106000</v>
          </cell>
          <cell r="AC7332" t="str">
            <v>0</v>
          </cell>
          <cell r="AD7332" t="str">
            <v>5789.9</v>
          </cell>
          <cell r="AE7332" t="str">
            <v>0</v>
          </cell>
          <cell r="AF7332" t="str">
            <v>2400</v>
          </cell>
          <cell r="AG7332" t="str">
            <v>0</v>
          </cell>
          <cell r="AH7332" t="str">
            <v>2592</v>
          </cell>
          <cell r="AI7332" t="str">
            <v>134.4</v>
          </cell>
          <cell r="AJ7332" t="str">
            <v>663.5</v>
          </cell>
          <cell r="AK7332" t="str">
            <v>0</v>
          </cell>
          <cell r="AL7332" t="str">
            <v>0</v>
          </cell>
          <cell r="AM7332" t="str">
            <v>0</v>
          </cell>
          <cell r="AN7332" t="str">
            <v>0</v>
          </cell>
          <cell r="AO7332" t="str">
            <v>111789.9</v>
          </cell>
          <cell r="AP7332" t="str">
            <v>111789.9</v>
          </cell>
          <cell r="AQ7332" t="str">
            <v>15969.99</v>
          </cell>
          <cell r="AR7332" t="str">
            <v>15172281305</v>
          </cell>
          <cell r="AS7332" t="str">
            <v>15172281305</v>
          </cell>
          <cell r="AT7332" t="str">
            <v>2013年底</v>
          </cell>
          <cell r="AU7332" t="str">
            <v>2013年12月</v>
          </cell>
          <cell r="AV7332" t="str">
            <v>脱贫不享受政策户</v>
          </cell>
          <cell r="AW7332" t="str">
            <v/>
          </cell>
        </row>
        <row r="7333">
          <cell r="J7333" t="str">
            <v>412927196004252120</v>
          </cell>
          <cell r="K7333" t="str">
            <v>冯昌条</v>
          </cell>
          <cell r="L7333" t="str">
            <v>7</v>
          </cell>
          <cell r="M7333" t="str">
            <v>7</v>
          </cell>
          <cell r="N7333" t="str">
            <v>配偶</v>
          </cell>
          <cell r="O7333" t="str">
            <v>汉族</v>
          </cell>
          <cell r="P7333" t="str">
            <v>小学</v>
          </cell>
          <cell r="Q7333" t="str">
            <v/>
          </cell>
          <cell r="R7333" t="str">
            <v>长期慢性病</v>
          </cell>
          <cell r="S7333" t="str">
            <v/>
          </cell>
          <cell r="T7333" t="str">
            <v/>
          </cell>
          <cell r="U7333" t="str">
            <v>弱劳动力或半劳动力</v>
          </cell>
          <cell r="V7333" t="str">
            <v>0</v>
          </cell>
          <cell r="W7333" t="str">
            <v>是</v>
          </cell>
          <cell r="X7333" t="str">
            <v/>
          </cell>
          <cell r="Y7333" t="str">
            <v>因病</v>
          </cell>
          <cell r="Z7333" t="str">
            <v>否</v>
          </cell>
          <cell r="AA7333" t="str">
            <v>是</v>
          </cell>
          <cell r="AB7333" t="str">
            <v>106000</v>
          </cell>
          <cell r="AC7333" t="str">
            <v>0</v>
          </cell>
          <cell r="AD7333" t="str">
            <v>5789.9</v>
          </cell>
          <cell r="AE7333" t="str">
            <v>0</v>
          </cell>
          <cell r="AF7333" t="str">
            <v>2400</v>
          </cell>
          <cell r="AG7333" t="str">
            <v>0</v>
          </cell>
          <cell r="AH7333" t="str">
            <v>2592</v>
          </cell>
          <cell r="AI7333" t="str">
            <v>134.4</v>
          </cell>
          <cell r="AJ7333" t="str">
            <v>663.5</v>
          </cell>
          <cell r="AK7333" t="str">
            <v>0</v>
          </cell>
          <cell r="AL7333" t="str">
            <v>0</v>
          </cell>
          <cell r="AM7333" t="str">
            <v>0</v>
          </cell>
          <cell r="AN7333" t="str">
            <v>0</v>
          </cell>
          <cell r="AO7333" t="str">
            <v>111789.9</v>
          </cell>
          <cell r="AP7333" t="str">
            <v>111789.9</v>
          </cell>
          <cell r="AQ7333" t="str">
            <v>15969.99</v>
          </cell>
          <cell r="AR7333" t="str">
            <v>15172281305</v>
          </cell>
          <cell r="AS7333" t="str">
            <v/>
          </cell>
          <cell r="AT7333" t="str">
            <v>2013年底</v>
          </cell>
          <cell r="AU7333" t="str">
            <v>2013年12月</v>
          </cell>
          <cell r="AV7333" t="str">
            <v>脱贫不享受政策户</v>
          </cell>
          <cell r="AW7333" t="str">
            <v/>
          </cell>
        </row>
        <row r="7334">
          <cell r="J7334" t="str">
            <v>411323200303112187</v>
          </cell>
          <cell r="K7334" t="str">
            <v>罗甜甜</v>
          </cell>
          <cell r="L7334" t="str">
            <v>7</v>
          </cell>
          <cell r="M7334" t="str">
            <v>7</v>
          </cell>
          <cell r="N7334" t="str">
            <v>之孙女</v>
          </cell>
          <cell r="O7334" t="str">
            <v>汉族</v>
          </cell>
          <cell r="P7334" t="str">
            <v>高中</v>
          </cell>
          <cell r="Q7334" t="str">
            <v/>
          </cell>
          <cell r="R7334" t="str">
            <v>健康</v>
          </cell>
          <cell r="S7334" t="str">
            <v/>
          </cell>
          <cell r="T7334" t="str">
            <v/>
          </cell>
          <cell r="U7334" t="str">
            <v>普通劳动力</v>
          </cell>
          <cell r="V7334" t="str">
            <v>0</v>
          </cell>
          <cell r="W7334" t="str">
            <v>是</v>
          </cell>
          <cell r="X7334" t="str">
            <v/>
          </cell>
          <cell r="Y7334" t="str">
            <v>因病</v>
          </cell>
          <cell r="Z7334" t="str">
            <v>否</v>
          </cell>
          <cell r="AA7334" t="str">
            <v>是</v>
          </cell>
          <cell r="AB7334" t="str">
            <v>106000</v>
          </cell>
          <cell r="AC7334" t="str">
            <v>0</v>
          </cell>
          <cell r="AD7334" t="str">
            <v>5789.9</v>
          </cell>
          <cell r="AE7334" t="str">
            <v>0</v>
          </cell>
          <cell r="AF7334" t="str">
            <v>2400</v>
          </cell>
          <cell r="AG7334" t="str">
            <v>0</v>
          </cell>
          <cell r="AH7334" t="str">
            <v>2592</v>
          </cell>
          <cell r="AI7334" t="str">
            <v>134.4</v>
          </cell>
          <cell r="AJ7334" t="str">
            <v>663.5</v>
          </cell>
          <cell r="AK7334" t="str">
            <v>0</v>
          </cell>
          <cell r="AL7334" t="str">
            <v>0</v>
          </cell>
          <cell r="AM7334" t="str">
            <v>0</v>
          </cell>
          <cell r="AN7334" t="str">
            <v>0</v>
          </cell>
          <cell r="AO7334" t="str">
            <v>111789.9</v>
          </cell>
          <cell r="AP7334" t="str">
            <v>111789.9</v>
          </cell>
          <cell r="AQ7334" t="str">
            <v>15969.99</v>
          </cell>
          <cell r="AR7334" t="str">
            <v>15172281305</v>
          </cell>
          <cell r="AS7334" t="str">
            <v/>
          </cell>
          <cell r="AT7334" t="str">
            <v>2013年底</v>
          </cell>
          <cell r="AU7334" t="str">
            <v>2013年12月</v>
          </cell>
          <cell r="AV7334" t="str">
            <v>脱贫不享受政策户</v>
          </cell>
          <cell r="AW7334" t="str">
            <v/>
          </cell>
        </row>
        <row r="7335">
          <cell r="J7335" t="str">
            <v>420321198312025489</v>
          </cell>
          <cell r="K7335" t="str">
            <v>张道玉</v>
          </cell>
          <cell r="L7335" t="str">
            <v>7</v>
          </cell>
          <cell r="M7335" t="str">
            <v>7</v>
          </cell>
          <cell r="N7335" t="str">
            <v>之儿媳</v>
          </cell>
          <cell r="O7335" t="str">
            <v>汉族</v>
          </cell>
          <cell r="P7335" t="str">
            <v>小学</v>
          </cell>
          <cell r="Q7335" t="str">
            <v/>
          </cell>
          <cell r="R7335" t="str">
            <v>健康</v>
          </cell>
          <cell r="S7335" t="str">
            <v/>
          </cell>
          <cell r="T7335" t="str">
            <v/>
          </cell>
          <cell r="U7335" t="str">
            <v>普通劳动力</v>
          </cell>
          <cell r="V7335" t="str">
            <v>2</v>
          </cell>
          <cell r="W7335" t="str">
            <v>是</v>
          </cell>
          <cell r="X7335" t="str">
            <v/>
          </cell>
          <cell r="Y7335" t="str">
            <v>因病</v>
          </cell>
          <cell r="Z7335" t="str">
            <v>否</v>
          </cell>
          <cell r="AA7335" t="str">
            <v>是</v>
          </cell>
          <cell r="AB7335" t="str">
            <v>106000</v>
          </cell>
          <cell r="AC7335" t="str">
            <v>0</v>
          </cell>
          <cell r="AD7335" t="str">
            <v>5789.9</v>
          </cell>
          <cell r="AE7335" t="str">
            <v>0</v>
          </cell>
          <cell r="AF7335" t="str">
            <v>2400</v>
          </cell>
          <cell r="AG7335" t="str">
            <v>0</v>
          </cell>
          <cell r="AH7335" t="str">
            <v>2592</v>
          </cell>
          <cell r="AI7335" t="str">
            <v>134.4</v>
          </cell>
          <cell r="AJ7335" t="str">
            <v>663.5</v>
          </cell>
          <cell r="AK7335" t="str">
            <v>0</v>
          </cell>
          <cell r="AL7335" t="str">
            <v>0</v>
          </cell>
          <cell r="AM7335" t="str">
            <v>0</v>
          </cell>
          <cell r="AN7335" t="str">
            <v>0</v>
          </cell>
          <cell r="AO7335" t="str">
            <v>111789.9</v>
          </cell>
          <cell r="AP7335" t="str">
            <v>111789.9</v>
          </cell>
          <cell r="AQ7335" t="str">
            <v>15969.99</v>
          </cell>
          <cell r="AR7335" t="str">
            <v>15172281305</v>
          </cell>
          <cell r="AS7335" t="str">
            <v>18372633327</v>
          </cell>
          <cell r="AT7335" t="str">
            <v>2013年底</v>
          </cell>
          <cell r="AU7335" t="str">
            <v>2013年12月</v>
          </cell>
          <cell r="AV7335" t="str">
            <v>脱贫不享受政策户</v>
          </cell>
          <cell r="AW7335" t="str">
            <v/>
          </cell>
        </row>
        <row r="7336">
          <cell r="J7336" t="str">
            <v>412927195602212132</v>
          </cell>
          <cell r="K7336" t="str">
            <v>罗丰成</v>
          </cell>
          <cell r="L7336" t="str">
            <v>7</v>
          </cell>
          <cell r="M7336" t="str">
            <v>7</v>
          </cell>
          <cell r="N7336" t="str">
            <v>户主</v>
          </cell>
          <cell r="O7336" t="str">
            <v>汉族</v>
          </cell>
          <cell r="P7336" t="str">
            <v>初中</v>
          </cell>
          <cell r="Q7336" t="str">
            <v/>
          </cell>
          <cell r="R7336" t="str">
            <v>长期慢性病</v>
          </cell>
          <cell r="S7336" t="str">
            <v/>
          </cell>
          <cell r="T7336" t="str">
            <v/>
          </cell>
          <cell r="U7336" t="str">
            <v>弱劳动力或半劳动力</v>
          </cell>
          <cell r="V7336" t="str">
            <v>0</v>
          </cell>
          <cell r="W7336" t="str">
            <v>是</v>
          </cell>
          <cell r="X7336" t="str">
            <v/>
          </cell>
          <cell r="Y7336" t="str">
            <v>因病</v>
          </cell>
          <cell r="Z7336" t="str">
            <v>否</v>
          </cell>
          <cell r="AA7336" t="str">
            <v>是</v>
          </cell>
          <cell r="AB7336" t="str">
            <v>106000</v>
          </cell>
          <cell r="AC7336" t="str">
            <v>0</v>
          </cell>
          <cell r="AD7336" t="str">
            <v>5789.9</v>
          </cell>
          <cell r="AE7336" t="str">
            <v>0</v>
          </cell>
          <cell r="AF7336" t="str">
            <v>2400</v>
          </cell>
          <cell r="AG7336" t="str">
            <v>0</v>
          </cell>
          <cell r="AH7336" t="str">
            <v>2592</v>
          </cell>
          <cell r="AI7336" t="str">
            <v>134.4</v>
          </cell>
          <cell r="AJ7336" t="str">
            <v>663.5</v>
          </cell>
          <cell r="AK7336" t="str">
            <v>0</v>
          </cell>
          <cell r="AL7336" t="str">
            <v>0</v>
          </cell>
          <cell r="AM7336" t="str">
            <v>0</v>
          </cell>
          <cell r="AN7336" t="str">
            <v>0</v>
          </cell>
          <cell r="AO7336" t="str">
            <v>111789.9</v>
          </cell>
          <cell r="AP7336" t="str">
            <v>111789.9</v>
          </cell>
          <cell r="AQ7336" t="str">
            <v>15969.99</v>
          </cell>
          <cell r="AR7336" t="str">
            <v>15172281305</v>
          </cell>
          <cell r="AS7336" t="str">
            <v/>
          </cell>
          <cell r="AT7336" t="str">
            <v>2013年底</v>
          </cell>
          <cell r="AU7336" t="str">
            <v>2013年12月</v>
          </cell>
          <cell r="AV7336" t="str">
            <v>脱贫不享受政策户</v>
          </cell>
          <cell r="AW7336" t="str">
            <v/>
          </cell>
        </row>
        <row r="7337">
          <cell r="J7337" t="str">
            <v>411326201004252124</v>
          </cell>
          <cell r="K7337" t="str">
            <v>罗雨涵</v>
          </cell>
          <cell r="L7337" t="str">
            <v>7</v>
          </cell>
          <cell r="M7337" t="str">
            <v>7</v>
          </cell>
          <cell r="N7337" t="str">
            <v>之孙女</v>
          </cell>
          <cell r="O7337" t="str">
            <v>汉族</v>
          </cell>
          <cell r="P7337" t="str">
            <v/>
          </cell>
          <cell r="Q7337" t="str">
            <v>七年级</v>
          </cell>
          <cell r="R7337" t="str">
            <v>健康</v>
          </cell>
          <cell r="S7337" t="str">
            <v/>
          </cell>
          <cell r="T7337" t="str">
            <v/>
          </cell>
          <cell r="U7337" t="str">
            <v>无劳动力</v>
          </cell>
          <cell r="V7337" t="str">
            <v>0</v>
          </cell>
          <cell r="W7337" t="str">
            <v>是</v>
          </cell>
          <cell r="X7337" t="str">
            <v/>
          </cell>
          <cell r="Y7337" t="str">
            <v>因病</v>
          </cell>
          <cell r="Z7337" t="str">
            <v>否</v>
          </cell>
          <cell r="AA7337" t="str">
            <v>是</v>
          </cell>
          <cell r="AB7337" t="str">
            <v>106000</v>
          </cell>
          <cell r="AC7337" t="str">
            <v>0</v>
          </cell>
          <cell r="AD7337" t="str">
            <v>5789.9</v>
          </cell>
          <cell r="AE7337" t="str">
            <v>0</v>
          </cell>
          <cell r="AF7337" t="str">
            <v>2400</v>
          </cell>
          <cell r="AG7337" t="str">
            <v>0</v>
          </cell>
          <cell r="AH7337" t="str">
            <v>2592</v>
          </cell>
          <cell r="AI7337" t="str">
            <v>134.4</v>
          </cell>
          <cell r="AJ7337" t="str">
            <v>663.5</v>
          </cell>
          <cell r="AK7337" t="str">
            <v>0</v>
          </cell>
          <cell r="AL7337" t="str">
            <v>0</v>
          </cell>
          <cell r="AM7337" t="str">
            <v>0</v>
          </cell>
          <cell r="AN7337" t="str">
            <v>0</v>
          </cell>
          <cell r="AO7337" t="str">
            <v>111789.9</v>
          </cell>
          <cell r="AP7337" t="str">
            <v>111789.9</v>
          </cell>
          <cell r="AQ7337" t="str">
            <v>15969.99</v>
          </cell>
          <cell r="AR7337" t="str">
            <v>15172281305</v>
          </cell>
          <cell r="AS7337" t="str">
            <v/>
          </cell>
          <cell r="AT7337" t="str">
            <v>2013年底</v>
          </cell>
          <cell r="AU7337" t="str">
            <v>2013年12月</v>
          </cell>
          <cell r="AV7337" t="str">
            <v>脱贫不享受政策户</v>
          </cell>
          <cell r="AW7337" t="str">
            <v/>
          </cell>
        </row>
        <row r="7338">
          <cell r="J7338" t="str">
            <v>411326201702090177</v>
          </cell>
          <cell r="K7338" t="str">
            <v>罗雨晨</v>
          </cell>
          <cell r="L7338" t="str">
            <v>7</v>
          </cell>
          <cell r="M7338" t="str">
            <v>7</v>
          </cell>
          <cell r="N7338" t="str">
            <v>之孙子</v>
          </cell>
          <cell r="O7338" t="str">
            <v>汉族</v>
          </cell>
          <cell r="P7338" t="str">
            <v/>
          </cell>
          <cell r="Q7338" t="str">
            <v>学前教育</v>
          </cell>
          <cell r="R7338" t="str">
            <v>健康</v>
          </cell>
          <cell r="S7338" t="str">
            <v/>
          </cell>
          <cell r="T7338" t="str">
            <v/>
          </cell>
          <cell r="U7338" t="str">
            <v>无劳动力</v>
          </cell>
          <cell r="V7338" t="str">
            <v>0</v>
          </cell>
          <cell r="W7338" t="str">
            <v>是</v>
          </cell>
          <cell r="X7338" t="str">
            <v/>
          </cell>
          <cell r="Y7338" t="str">
            <v>因病</v>
          </cell>
          <cell r="Z7338" t="str">
            <v>否</v>
          </cell>
          <cell r="AA7338" t="str">
            <v>是</v>
          </cell>
          <cell r="AB7338" t="str">
            <v>106000</v>
          </cell>
          <cell r="AC7338" t="str">
            <v>0</v>
          </cell>
          <cell r="AD7338" t="str">
            <v>5789.9</v>
          </cell>
          <cell r="AE7338" t="str">
            <v>0</v>
          </cell>
          <cell r="AF7338" t="str">
            <v>2400</v>
          </cell>
          <cell r="AG7338" t="str">
            <v>0</v>
          </cell>
          <cell r="AH7338" t="str">
            <v>2592</v>
          </cell>
          <cell r="AI7338" t="str">
            <v>134.4</v>
          </cell>
          <cell r="AJ7338" t="str">
            <v>663.5</v>
          </cell>
          <cell r="AK7338" t="str">
            <v>0</v>
          </cell>
          <cell r="AL7338" t="str">
            <v>0</v>
          </cell>
          <cell r="AM7338" t="str">
            <v>0</v>
          </cell>
          <cell r="AN7338" t="str">
            <v>0</v>
          </cell>
          <cell r="AO7338" t="str">
            <v>111789.9</v>
          </cell>
          <cell r="AP7338" t="str">
            <v>111789.9</v>
          </cell>
          <cell r="AQ7338" t="str">
            <v>15969.99</v>
          </cell>
          <cell r="AR7338" t="str">
            <v>15172281305</v>
          </cell>
          <cell r="AS7338" t="str">
            <v/>
          </cell>
          <cell r="AT7338" t="str">
            <v>2013年底</v>
          </cell>
          <cell r="AU7338" t="str">
            <v>2017年12月</v>
          </cell>
          <cell r="AV7338" t="str">
            <v>脱贫不享受政策户</v>
          </cell>
          <cell r="AW7338" t="str">
            <v/>
          </cell>
        </row>
        <row r="7339">
          <cell r="J7339" t="str">
            <v>411326200912012121</v>
          </cell>
          <cell r="K7339" t="str">
            <v>阮冰彬</v>
          </cell>
          <cell r="L7339" t="str">
            <v>4</v>
          </cell>
          <cell r="M7339" t="str">
            <v>4</v>
          </cell>
          <cell r="N7339" t="str">
            <v>之女</v>
          </cell>
          <cell r="O7339" t="str">
            <v>汉族</v>
          </cell>
          <cell r="P7339" t="str">
            <v/>
          </cell>
          <cell r="Q7339" t="str">
            <v>七年级</v>
          </cell>
          <cell r="R7339" t="str">
            <v>健康</v>
          </cell>
          <cell r="S7339" t="str">
            <v/>
          </cell>
          <cell r="T7339" t="str">
            <v/>
          </cell>
          <cell r="U7339" t="str">
            <v>无劳动力</v>
          </cell>
          <cell r="V7339" t="str">
            <v>0</v>
          </cell>
          <cell r="W7339" t="str">
            <v>是</v>
          </cell>
          <cell r="X7339" t="str">
            <v/>
          </cell>
          <cell r="Y7339" t="str">
            <v>缺技术</v>
          </cell>
          <cell r="Z7339" t="str">
            <v>否</v>
          </cell>
          <cell r="AA7339" t="str">
            <v>是</v>
          </cell>
          <cell r="AB7339" t="str">
            <v>54000</v>
          </cell>
          <cell r="AC7339" t="str">
            <v>27750</v>
          </cell>
          <cell r="AD7339" t="str">
            <v>758.4</v>
          </cell>
          <cell r="AE7339" t="str">
            <v>0</v>
          </cell>
          <cell r="AF7339" t="str">
            <v>0</v>
          </cell>
          <cell r="AG7339" t="str">
            <v>0</v>
          </cell>
          <cell r="AH7339" t="str">
            <v>0</v>
          </cell>
          <cell r="AI7339" t="str">
            <v>137</v>
          </cell>
          <cell r="AJ7339" t="str">
            <v>621.4</v>
          </cell>
          <cell r="AK7339" t="str">
            <v>0</v>
          </cell>
          <cell r="AL7339" t="str">
            <v>0</v>
          </cell>
          <cell r="AM7339" t="str">
            <v>0</v>
          </cell>
          <cell r="AN7339" t="str">
            <v>7200</v>
          </cell>
          <cell r="AO7339" t="str">
            <v>82508.4</v>
          </cell>
          <cell r="AP7339" t="str">
            <v>75308.4</v>
          </cell>
          <cell r="AQ7339" t="str">
            <v>18827.1</v>
          </cell>
          <cell r="AR7339" t="str">
            <v>18629295696</v>
          </cell>
          <cell r="AS7339" t="str">
            <v/>
          </cell>
          <cell r="AT7339" t="str">
            <v>2013年底</v>
          </cell>
          <cell r="AU7339" t="str">
            <v>2013年12月</v>
          </cell>
          <cell r="AV7339" t="str">
            <v>脱贫不享受政策户</v>
          </cell>
          <cell r="AW7339" t="str">
            <v/>
          </cell>
        </row>
        <row r="7340">
          <cell r="J7340" t="str">
            <v>411326201307190143</v>
          </cell>
          <cell r="K7340" t="str">
            <v>罗金朵</v>
          </cell>
          <cell r="L7340" t="str">
            <v>4</v>
          </cell>
          <cell r="M7340" t="str">
            <v>4</v>
          </cell>
          <cell r="N7340" t="str">
            <v>之女</v>
          </cell>
          <cell r="O7340" t="str">
            <v>汉族</v>
          </cell>
          <cell r="P7340" t="str">
            <v/>
          </cell>
          <cell r="Q7340" t="str">
            <v>小学</v>
          </cell>
          <cell r="R7340" t="str">
            <v>健康</v>
          </cell>
          <cell r="S7340" t="str">
            <v/>
          </cell>
          <cell r="T7340" t="str">
            <v/>
          </cell>
          <cell r="U7340" t="str">
            <v>无劳动力</v>
          </cell>
          <cell r="V7340" t="str">
            <v>0</v>
          </cell>
          <cell r="W7340" t="str">
            <v>是</v>
          </cell>
          <cell r="X7340" t="str">
            <v/>
          </cell>
          <cell r="Y7340" t="str">
            <v>缺技术</v>
          </cell>
          <cell r="Z7340" t="str">
            <v>否</v>
          </cell>
          <cell r="AA7340" t="str">
            <v>是</v>
          </cell>
          <cell r="AB7340" t="str">
            <v>54000</v>
          </cell>
          <cell r="AC7340" t="str">
            <v>27750</v>
          </cell>
          <cell r="AD7340" t="str">
            <v>758.4</v>
          </cell>
          <cell r="AE7340" t="str">
            <v>0</v>
          </cell>
          <cell r="AF7340" t="str">
            <v>0</v>
          </cell>
          <cell r="AG7340" t="str">
            <v>0</v>
          </cell>
          <cell r="AH7340" t="str">
            <v>0</v>
          </cell>
          <cell r="AI7340" t="str">
            <v>137</v>
          </cell>
          <cell r="AJ7340" t="str">
            <v>621.4</v>
          </cell>
          <cell r="AK7340" t="str">
            <v>0</v>
          </cell>
          <cell r="AL7340" t="str">
            <v>0</v>
          </cell>
          <cell r="AM7340" t="str">
            <v>0</v>
          </cell>
          <cell r="AN7340" t="str">
            <v>7200</v>
          </cell>
          <cell r="AO7340" t="str">
            <v>82508.4</v>
          </cell>
          <cell r="AP7340" t="str">
            <v>75308.4</v>
          </cell>
          <cell r="AQ7340" t="str">
            <v>18827.1</v>
          </cell>
          <cell r="AR7340" t="str">
            <v>18629295696</v>
          </cell>
          <cell r="AS7340" t="str">
            <v/>
          </cell>
          <cell r="AT7340" t="str">
            <v>2013年底</v>
          </cell>
          <cell r="AU7340" t="str">
            <v>2013年12月</v>
          </cell>
          <cell r="AV7340" t="str">
            <v>脱贫不享受政策户</v>
          </cell>
          <cell r="AW7340" t="str">
            <v/>
          </cell>
        </row>
        <row r="7341">
          <cell r="J7341" t="str">
            <v>411323198209262154</v>
          </cell>
          <cell r="K7341" t="str">
            <v>阮新春</v>
          </cell>
          <cell r="L7341" t="str">
            <v>4</v>
          </cell>
          <cell r="M7341" t="str">
            <v>4</v>
          </cell>
          <cell r="N7341" t="str">
            <v>户主</v>
          </cell>
          <cell r="O7341" t="str">
            <v>汉族</v>
          </cell>
          <cell r="P7341" t="str">
            <v>初中</v>
          </cell>
          <cell r="Q7341" t="str">
            <v/>
          </cell>
          <cell r="R7341" t="str">
            <v>健康</v>
          </cell>
          <cell r="S7341" t="str">
            <v/>
          </cell>
          <cell r="T7341" t="str">
            <v/>
          </cell>
          <cell r="U7341" t="str">
            <v>普通劳动力</v>
          </cell>
          <cell r="V7341" t="str">
            <v>11</v>
          </cell>
          <cell r="W7341" t="str">
            <v>是</v>
          </cell>
          <cell r="X7341" t="str">
            <v/>
          </cell>
          <cell r="Y7341" t="str">
            <v>缺技术</v>
          </cell>
          <cell r="Z7341" t="str">
            <v>否</v>
          </cell>
          <cell r="AA7341" t="str">
            <v>是</v>
          </cell>
          <cell r="AB7341" t="str">
            <v>54000</v>
          </cell>
          <cell r="AC7341" t="str">
            <v>27750</v>
          </cell>
          <cell r="AD7341" t="str">
            <v>758.4</v>
          </cell>
          <cell r="AE7341" t="str">
            <v>0</v>
          </cell>
          <cell r="AF7341" t="str">
            <v>0</v>
          </cell>
          <cell r="AG7341" t="str">
            <v>0</v>
          </cell>
          <cell r="AH7341" t="str">
            <v>0</v>
          </cell>
          <cell r="AI7341" t="str">
            <v>137</v>
          </cell>
          <cell r="AJ7341" t="str">
            <v>621.4</v>
          </cell>
          <cell r="AK7341" t="str">
            <v>0</v>
          </cell>
          <cell r="AL7341" t="str">
            <v>0</v>
          </cell>
          <cell r="AM7341" t="str">
            <v>0</v>
          </cell>
          <cell r="AN7341" t="str">
            <v>7200</v>
          </cell>
          <cell r="AO7341" t="str">
            <v>82508.4</v>
          </cell>
          <cell r="AP7341" t="str">
            <v>75308.4</v>
          </cell>
          <cell r="AQ7341" t="str">
            <v>18827.1</v>
          </cell>
          <cell r="AR7341" t="str">
            <v>18629295696</v>
          </cell>
          <cell r="AS7341" t="str">
            <v>18629295696</v>
          </cell>
          <cell r="AT7341" t="str">
            <v>2013年底</v>
          </cell>
          <cell r="AU7341" t="str">
            <v>2013年12月</v>
          </cell>
          <cell r="AV7341" t="str">
            <v>脱贫不享受政策户</v>
          </cell>
          <cell r="AW7341" t="str">
            <v/>
          </cell>
        </row>
        <row r="7342">
          <cell r="J7342" t="str">
            <v>420321198712021786</v>
          </cell>
          <cell r="K7342" t="str">
            <v>孙丽</v>
          </cell>
          <cell r="L7342" t="str">
            <v>4</v>
          </cell>
          <cell r="M7342" t="str">
            <v>4</v>
          </cell>
          <cell r="N7342" t="str">
            <v>配偶</v>
          </cell>
          <cell r="O7342" t="str">
            <v>汉族</v>
          </cell>
          <cell r="P7342" t="str">
            <v>初中</v>
          </cell>
          <cell r="Q7342" t="str">
            <v/>
          </cell>
          <cell r="R7342" t="str">
            <v>健康</v>
          </cell>
          <cell r="S7342" t="str">
            <v/>
          </cell>
          <cell r="T7342" t="str">
            <v/>
          </cell>
          <cell r="U7342" t="str">
            <v>普通劳动力</v>
          </cell>
          <cell r="V7342" t="str">
            <v>11</v>
          </cell>
          <cell r="W7342" t="str">
            <v>是</v>
          </cell>
          <cell r="X7342" t="str">
            <v/>
          </cell>
          <cell r="Y7342" t="str">
            <v>缺技术</v>
          </cell>
          <cell r="Z7342" t="str">
            <v>否</v>
          </cell>
          <cell r="AA7342" t="str">
            <v>是</v>
          </cell>
          <cell r="AB7342" t="str">
            <v>54000</v>
          </cell>
          <cell r="AC7342" t="str">
            <v>27750</v>
          </cell>
          <cell r="AD7342" t="str">
            <v>758.4</v>
          </cell>
          <cell r="AE7342" t="str">
            <v>0</v>
          </cell>
          <cell r="AF7342" t="str">
            <v>0</v>
          </cell>
          <cell r="AG7342" t="str">
            <v>0</v>
          </cell>
          <cell r="AH7342" t="str">
            <v>0</v>
          </cell>
          <cell r="AI7342" t="str">
            <v>137</v>
          </cell>
          <cell r="AJ7342" t="str">
            <v>621.4</v>
          </cell>
          <cell r="AK7342" t="str">
            <v>0</v>
          </cell>
          <cell r="AL7342" t="str">
            <v>0</v>
          </cell>
          <cell r="AM7342" t="str">
            <v>0</v>
          </cell>
          <cell r="AN7342" t="str">
            <v>7200</v>
          </cell>
          <cell r="AO7342" t="str">
            <v>82508.4</v>
          </cell>
          <cell r="AP7342" t="str">
            <v>75308.4</v>
          </cell>
          <cell r="AQ7342" t="str">
            <v>18827.1</v>
          </cell>
          <cell r="AR7342" t="str">
            <v>18629295696</v>
          </cell>
          <cell r="AS7342" t="str">
            <v>15993124080</v>
          </cell>
          <cell r="AT7342" t="str">
            <v>2013年底</v>
          </cell>
          <cell r="AU7342" t="str">
            <v>2013年12月</v>
          </cell>
          <cell r="AV7342" t="str">
            <v>脱贫不享受政策户</v>
          </cell>
          <cell r="AW7342" t="str">
            <v/>
          </cell>
        </row>
        <row r="7343">
          <cell r="J7343" t="str">
            <v>412927197509282186</v>
          </cell>
          <cell r="K7343" t="str">
            <v>徐阁娃</v>
          </cell>
          <cell r="L7343" t="str">
            <v>6</v>
          </cell>
          <cell r="M7343" t="str">
            <v>6</v>
          </cell>
          <cell r="N7343" t="str">
            <v>之儿媳</v>
          </cell>
          <cell r="O7343" t="str">
            <v>汉族</v>
          </cell>
          <cell r="P7343" t="str">
            <v>初中</v>
          </cell>
          <cell r="Q7343" t="str">
            <v/>
          </cell>
          <cell r="R7343" t="str">
            <v>健康</v>
          </cell>
          <cell r="S7343" t="str">
            <v/>
          </cell>
          <cell r="T7343" t="str">
            <v/>
          </cell>
          <cell r="U7343" t="str">
            <v>普通劳动力</v>
          </cell>
          <cell r="V7343" t="str">
            <v>0</v>
          </cell>
          <cell r="W7343" t="str">
            <v>是</v>
          </cell>
          <cell r="X7343" t="str">
            <v/>
          </cell>
          <cell r="Y7343" t="str">
            <v>因病</v>
          </cell>
          <cell r="Z7343" t="str">
            <v>否</v>
          </cell>
          <cell r="AA7343" t="str">
            <v>是</v>
          </cell>
          <cell r="AB7343" t="str">
            <v>79000</v>
          </cell>
          <cell r="AC7343" t="str">
            <v>10700</v>
          </cell>
          <cell r="AD7343" t="str">
            <v>2146.5</v>
          </cell>
          <cell r="AE7343" t="str">
            <v>0</v>
          </cell>
          <cell r="AF7343" t="str">
            <v>0</v>
          </cell>
          <cell r="AG7343" t="str">
            <v>0</v>
          </cell>
          <cell r="AH7343" t="str">
            <v>1296</v>
          </cell>
          <cell r="AI7343" t="str">
            <v>188</v>
          </cell>
          <cell r="AJ7343" t="str">
            <v>662.5</v>
          </cell>
          <cell r="AK7343" t="str">
            <v>0</v>
          </cell>
          <cell r="AL7343" t="str">
            <v>0</v>
          </cell>
          <cell r="AM7343" t="str">
            <v>0</v>
          </cell>
          <cell r="AN7343" t="str">
            <v>2200</v>
          </cell>
          <cell r="AO7343" t="str">
            <v>91846.5</v>
          </cell>
          <cell r="AP7343" t="str">
            <v>89646.5</v>
          </cell>
          <cell r="AQ7343" t="str">
            <v>14941.08</v>
          </cell>
          <cell r="AR7343" t="str">
            <v>15071600983</v>
          </cell>
          <cell r="AS7343" t="str">
            <v/>
          </cell>
          <cell r="AT7343" t="str">
            <v>2013年底</v>
          </cell>
          <cell r="AU7343" t="str">
            <v>2013年12月</v>
          </cell>
          <cell r="AV7343" t="str">
            <v>脱贫不享受政策户</v>
          </cell>
          <cell r="AW7343" t="str">
            <v/>
          </cell>
        </row>
        <row r="7344">
          <cell r="J7344" t="str">
            <v>411323198403052118</v>
          </cell>
          <cell r="K7344" t="str">
            <v>潘红雨</v>
          </cell>
          <cell r="L7344" t="str">
            <v>6</v>
          </cell>
          <cell r="M7344" t="str">
            <v>6</v>
          </cell>
          <cell r="N7344" t="str">
            <v>之子</v>
          </cell>
          <cell r="O7344" t="str">
            <v>汉族</v>
          </cell>
          <cell r="P7344" t="str">
            <v>小学</v>
          </cell>
          <cell r="Q7344" t="str">
            <v/>
          </cell>
          <cell r="R7344" t="str">
            <v>健康</v>
          </cell>
          <cell r="S7344" t="str">
            <v/>
          </cell>
          <cell r="T7344" t="str">
            <v/>
          </cell>
          <cell r="U7344" t="str">
            <v>普通劳动力</v>
          </cell>
          <cell r="V7344" t="str">
            <v>7</v>
          </cell>
          <cell r="W7344" t="str">
            <v>是</v>
          </cell>
          <cell r="X7344" t="str">
            <v/>
          </cell>
          <cell r="Y7344" t="str">
            <v>因病</v>
          </cell>
          <cell r="Z7344" t="str">
            <v>否</v>
          </cell>
          <cell r="AA7344" t="str">
            <v>是</v>
          </cell>
          <cell r="AB7344" t="str">
            <v>79000</v>
          </cell>
          <cell r="AC7344" t="str">
            <v>10700</v>
          </cell>
          <cell r="AD7344" t="str">
            <v>2146.5</v>
          </cell>
          <cell r="AE7344" t="str">
            <v>0</v>
          </cell>
          <cell r="AF7344" t="str">
            <v>0</v>
          </cell>
          <cell r="AG7344" t="str">
            <v>0</v>
          </cell>
          <cell r="AH7344" t="str">
            <v>1296</v>
          </cell>
          <cell r="AI7344" t="str">
            <v>188</v>
          </cell>
          <cell r="AJ7344" t="str">
            <v>662.5</v>
          </cell>
          <cell r="AK7344" t="str">
            <v>0</v>
          </cell>
          <cell r="AL7344" t="str">
            <v>0</v>
          </cell>
          <cell r="AM7344" t="str">
            <v>0</v>
          </cell>
          <cell r="AN7344" t="str">
            <v>2200</v>
          </cell>
          <cell r="AO7344" t="str">
            <v>91846.5</v>
          </cell>
          <cell r="AP7344" t="str">
            <v>89646.5</v>
          </cell>
          <cell r="AQ7344" t="str">
            <v>14941.08</v>
          </cell>
          <cell r="AR7344" t="str">
            <v>15071600983</v>
          </cell>
          <cell r="AS7344" t="str">
            <v>15071600983</v>
          </cell>
          <cell r="AT7344" t="str">
            <v>2013年底</v>
          </cell>
          <cell r="AU7344" t="str">
            <v>2013年12月</v>
          </cell>
          <cell r="AV7344" t="str">
            <v>脱贫不享受政策户</v>
          </cell>
          <cell r="AW7344" t="str">
            <v/>
          </cell>
        </row>
        <row r="7345">
          <cell r="J7345" t="str">
            <v>411326200711042199</v>
          </cell>
          <cell r="K7345" t="str">
            <v>潘续</v>
          </cell>
          <cell r="L7345" t="str">
            <v>6</v>
          </cell>
          <cell r="M7345" t="str">
            <v>6</v>
          </cell>
          <cell r="N7345" t="str">
            <v>之孙子</v>
          </cell>
          <cell r="O7345" t="str">
            <v>汉族</v>
          </cell>
          <cell r="P7345" t="str">
            <v/>
          </cell>
          <cell r="Q7345" t="str">
            <v>九年级</v>
          </cell>
          <cell r="R7345" t="str">
            <v>健康</v>
          </cell>
          <cell r="S7345" t="str">
            <v/>
          </cell>
          <cell r="T7345" t="str">
            <v/>
          </cell>
          <cell r="U7345" t="str">
            <v>无劳动力</v>
          </cell>
          <cell r="V7345" t="str">
            <v>0</v>
          </cell>
          <cell r="W7345" t="str">
            <v>是</v>
          </cell>
          <cell r="X7345" t="str">
            <v/>
          </cell>
          <cell r="Y7345" t="str">
            <v>因病</v>
          </cell>
          <cell r="Z7345" t="str">
            <v>否</v>
          </cell>
          <cell r="AA7345" t="str">
            <v>是</v>
          </cell>
          <cell r="AB7345" t="str">
            <v>79000</v>
          </cell>
          <cell r="AC7345" t="str">
            <v>10700</v>
          </cell>
          <cell r="AD7345" t="str">
            <v>2146.5</v>
          </cell>
          <cell r="AE7345" t="str">
            <v>0</v>
          </cell>
          <cell r="AF7345" t="str">
            <v>0</v>
          </cell>
          <cell r="AG7345" t="str">
            <v>0</v>
          </cell>
          <cell r="AH7345" t="str">
            <v>1296</v>
          </cell>
          <cell r="AI7345" t="str">
            <v>188</v>
          </cell>
          <cell r="AJ7345" t="str">
            <v>662.5</v>
          </cell>
          <cell r="AK7345" t="str">
            <v>0</v>
          </cell>
          <cell r="AL7345" t="str">
            <v>0</v>
          </cell>
          <cell r="AM7345" t="str">
            <v>0</v>
          </cell>
          <cell r="AN7345" t="str">
            <v>2200</v>
          </cell>
          <cell r="AO7345" t="str">
            <v>91846.5</v>
          </cell>
          <cell r="AP7345" t="str">
            <v>89646.5</v>
          </cell>
          <cell r="AQ7345" t="str">
            <v>14941.08</v>
          </cell>
          <cell r="AR7345" t="str">
            <v>15071600983</v>
          </cell>
          <cell r="AS7345" t="str">
            <v/>
          </cell>
          <cell r="AT7345" t="str">
            <v>2013年底</v>
          </cell>
          <cell r="AU7345" t="str">
            <v>2013年12月</v>
          </cell>
          <cell r="AV7345" t="str">
            <v>脱贫不享受政策户</v>
          </cell>
          <cell r="AW7345" t="str">
            <v/>
          </cell>
        </row>
        <row r="7346">
          <cell r="J7346" t="str">
            <v>412927194512252136</v>
          </cell>
          <cell r="K7346" t="str">
            <v>潘义芳</v>
          </cell>
          <cell r="L7346" t="str">
            <v>6</v>
          </cell>
          <cell r="M7346" t="str">
            <v>6</v>
          </cell>
          <cell r="N7346" t="str">
            <v>户主</v>
          </cell>
          <cell r="O7346" t="str">
            <v>汉族</v>
          </cell>
          <cell r="P7346" t="str">
            <v>小学</v>
          </cell>
          <cell r="Q7346" t="str">
            <v/>
          </cell>
          <cell r="R7346" t="str">
            <v>长期慢性病</v>
          </cell>
          <cell r="S7346" t="str">
            <v/>
          </cell>
          <cell r="T7346" t="str">
            <v/>
          </cell>
          <cell r="U7346" t="str">
            <v>无劳动力</v>
          </cell>
          <cell r="V7346" t="str">
            <v>0</v>
          </cell>
          <cell r="W7346" t="str">
            <v>是</v>
          </cell>
          <cell r="X7346" t="str">
            <v/>
          </cell>
          <cell r="Y7346" t="str">
            <v>因病</v>
          </cell>
          <cell r="Z7346" t="str">
            <v>否</v>
          </cell>
          <cell r="AA7346" t="str">
            <v>是</v>
          </cell>
          <cell r="AB7346" t="str">
            <v>79000</v>
          </cell>
          <cell r="AC7346" t="str">
            <v>10700</v>
          </cell>
          <cell r="AD7346" t="str">
            <v>2146.5</v>
          </cell>
          <cell r="AE7346" t="str">
            <v>0</v>
          </cell>
          <cell r="AF7346" t="str">
            <v>0</v>
          </cell>
          <cell r="AG7346" t="str">
            <v>0</v>
          </cell>
          <cell r="AH7346" t="str">
            <v>1296</v>
          </cell>
          <cell r="AI7346" t="str">
            <v>188</v>
          </cell>
          <cell r="AJ7346" t="str">
            <v>662.5</v>
          </cell>
          <cell r="AK7346" t="str">
            <v>0</v>
          </cell>
          <cell r="AL7346" t="str">
            <v>0</v>
          </cell>
          <cell r="AM7346" t="str">
            <v>0</v>
          </cell>
          <cell r="AN7346" t="str">
            <v>2200</v>
          </cell>
          <cell r="AO7346" t="str">
            <v>91846.5</v>
          </cell>
          <cell r="AP7346" t="str">
            <v>89646.5</v>
          </cell>
          <cell r="AQ7346" t="str">
            <v>14941.08</v>
          </cell>
          <cell r="AR7346" t="str">
            <v>15071600983</v>
          </cell>
          <cell r="AS7346" t="str">
            <v/>
          </cell>
          <cell r="AT7346" t="str">
            <v>2013年底</v>
          </cell>
          <cell r="AU7346" t="str">
            <v>2013年12月</v>
          </cell>
          <cell r="AV7346" t="str">
            <v>脱贫不享受政策户</v>
          </cell>
          <cell r="AW7346" t="str">
            <v/>
          </cell>
        </row>
        <row r="7347">
          <cell r="J7347" t="str">
            <v>412927197112052198</v>
          </cell>
          <cell r="K7347" t="str">
            <v>潘玉红</v>
          </cell>
          <cell r="L7347" t="str">
            <v>6</v>
          </cell>
          <cell r="M7347" t="str">
            <v>6</v>
          </cell>
          <cell r="N7347" t="str">
            <v>之子</v>
          </cell>
          <cell r="O7347" t="str">
            <v>汉族</v>
          </cell>
          <cell r="P7347" t="str">
            <v>初中</v>
          </cell>
          <cell r="Q7347" t="str">
            <v/>
          </cell>
          <cell r="R7347" t="str">
            <v>健康</v>
          </cell>
          <cell r="S7347" t="str">
            <v/>
          </cell>
          <cell r="T7347" t="str">
            <v/>
          </cell>
          <cell r="U7347" t="str">
            <v>普通劳动力</v>
          </cell>
          <cell r="V7347" t="str">
            <v>11</v>
          </cell>
          <cell r="W7347" t="str">
            <v>是</v>
          </cell>
          <cell r="X7347" t="str">
            <v/>
          </cell>
          <cell r="Y7347" t="str">
            <v>因病</v>
          </cell>
          <cell r="Z7347" t="str">
            <v>否</v>
          </cell>
          <cell r="AA7347" t="str">
            <v>是</v>
          </cell>
          <cell r="AB7347" t="str">
            <v>79000</v>
          </cell>
          <cell r="AC7347" t="str">
            <v>10700</v>
          </cell>
          <cell r="AD7347" t="str">
            <v>2146.5</v>
          </cell>
          <cell r="AE7347" t="str">
            <v>0</v>
          </cell>
          <cell r="AF7347" t="str">
            <v>0</v>
          </cell>
          <cell r="AG7347" t="str">
            <v>0</v>
          </cell>
          <cell r="AH7347" t="str">
            <v>1296</v>
          </cell>
          <cell r="AI7347" t="str">
            <v>188</v>
          </cell>
          <cell r="AJ7347" t="str">
            <v>662.5</v>
          </cell>
          <cell r="AK7347" t="str">
            <v>0</v>
          </cell>
          <cell r="AL7347" t="str">
            <v>0</v>
          </cell>
          <cell r="AM7347" t="str">
            <v>0</v>
          </cell>
          <cell r="AN7347" t="str">
            <v>2200</v>
          </cell>
          <cell r="AO7347" t="str">
            <v>91846.5</v>
          </cell>
          <cell r="AP7347" t="str">
            <v>89646.5</v>
          </cell>
          <cell r="AQ7347" t="str">
            <v>14941.08</v>
          </cell>
          <cell r="AR7347" t="str">
            <v>15071600983</v>
          </cell>
          <cell r="AS7347" t="str">
            <v>13020052533</v>
          </cell>
          <cell r="AT7347" t="str">
            <v>2013年底</v>
          </cell>
          <cell r="AU7347" t="str">
            <v>2013年12月</v>
          </cell>
          <cell r="AV7347" t="str">
            <v>脱贫不享受政策户</v>
          </cell>
          <cell r="AW7347" t="str">
            <v/>
          </cell>
        </row>
        <row r="7348">
          <cell r="J7348" t="str">
            <v>411323199707102166</v>
          </cell>
          <cell r="K7348" t="str">
            <v>潘薇</v>
          </cell>
          <cell r="L7348" t="str">
            <v>6</v>
          </cell>
          <cell r="M7348" t="str">
            <v>6</v>
          </cell>
          <cell r="N7348" t="str">
            <v>之孙女</v>
          </cell>
          <cell r="O7348" t="str">
            <v>汉族</v>
          </cell>
          <cell r="P7348" t="str">
            <v>本科及以上</v>
          </cell>
          <cell r="Q7348" t="str">
            <v/>
          </cell>
          <cell r="R7348" t="str">
            <v>健康</v>
          </cell>
          <cell r="S7348" t="str">
            <v/>
          </cell>
          <cell r="T7348" t="str">
            <v/>
          </cell>
          <cell r="U7348" t="str">
            <v>普通劳动力</v>
          </cell>
          <cell r="V7348" t="str">
            <v>11</v>
          </cell>
          <cell r="W7348" t="str">
            <v>是</v>
          </cell>
          <cell r="X7348" t="str">
            <v/>
          </cell>
          <cell r="Y7348" t="str">
            <v>因病</v>
          </cell>
          <cell r="Z7348" t="str">
            <v>否</v>
          </cell>
          <cell r="AA7348" t="str">
            <v>是</v>
          </cell>
          <cell r="AB7348" t="str">
            <v>79000</v>
          </cell>
          <cell r="AC7348" t="str">
            <v>10700</v>
          </cell>
          <cell r="AD7348" t="str">
            <v>2146.5</v>
          </cell>
          <cell r="AE7348" t="str">
            <v>0</v>
          </cell>
          <cell r="AF7348" t="str">
            <v>0</v>
          </cell>
          <cell r="AG7348" t="str">
            <v>0</v>
          </cell>
          <cell r="AH7348" t="str">
            <v>1296</v>
          </cell>
          <cell r="AI7348" t="str">
            <v>188</v>
          </cell>
          <cell r="AJ7348" t="str">
            <v>662.5</v>
          </cell>
          <cell r="AK7348" t="str">
            <v>0</v>
          </cell>
          <cell r="AL7348" t="str">
            <v>0</v>
          </cell>
          <cell r="AM7348" t="str">
            <v>0</v>
          </cell>
          <cell r="AN7348" t="str">
            <v>2200</v>
          </cell>
          <cell r="AO7348" t="str">
            <v>91846.5</v>
          </cell>
          <cell r="AP7348" t="str">
            <v>89646.5</v>
          </cell>
          <cell r="AQ7348" t="str">
            <v>14941.08</v>
          </cell>
          <cell r="AR7348" t="str">
            <v>15071600983</v>
          </cell>
          <cell r="AS7348" t="str">
            <v>15071600983</v>
          </cell>
          <cell r="AT7348" t="str">
            <v>2013年底</v>
          </cell>
          <cell r="AU7348" t="str">
            <v>2013年12月</v>
          </cell>
          <cell r="AV7348" t="str">
            <v>脱贫不享受政策户</v>
          </cell>
          <cell r="AW7348" t="str">
            <v/>
          </cell>
        </row>
        <row r="7349">
          <cell r="J7349" t="str">
            <v>411326201108092129</v>
          </cell>
          <cell r="K7349" t="str">
            <v>罗静怡</v>
          </cell>
          <cell r="L7349" t="str">
            <v>5</v>
          </cell>
          <cell r="M7349" t="str">
            <v>5</v>
          </cell>
          <cell r="N7349" t="str">
            <v>之女</v>
          </cell>
          <cell r="O7349" t="str">
            <v>汉族</v>
          </cell>
          <cell r="P7349" t="str">
            <v/>
          </cell>
          <cell r="Q7349" t="str">
            <v>七年级</v>
          </cell>
          <cell r="R7349" t="str">
            <v>健康</v>
          </cell>
          <cell r="S7349" t="str">
            <v/>
          </cell>
          <cell r="T7349" t="str">
            <v/>
          </cell>
          <cell r="U7349" t="str">
            <v>无劳动力</v>
          </cell>
          <cell r="V7349" t="str">
            <v>0</v>
          </cell>
          <cell r="W7349" t="str">
            <v>是</v>
          </cell>
          <cell r="X7349" t="str">
            <v/>
          </cell>
          <cell r="Y7349" t="str">
            <v>缺资金</v>
          </cell>
          <cell r="Z7349" t="str">
            <v>否</v>
          </cell>
          <cell r="AA7349" t="str">
            <v>是</v>
          </cell>
          <cell r="AB7349" t="str">
            <v>126000</v>
          </cell>
          <cell r="AC7349" t="str">
            <v>5850</v>
          </cell>
          <cell r="AD7349" t="str">
            <v>1779</v>
          </cell>
          <cell r="AE7349" t="str">
            <v>0</v>
          </cell>
          <cell r="AF7349" t="str">
            <v>0</v>
          </cell>
          <cell r="AG7349" t="str">
            <v>0</v>
          </cell>
          <cell r="AH7349" t="str">
            <v>1296</v>
          </cell>
          <cell r="AI7349" t="str">
            <v>136</v>
          </cell>
          <cell r="AJ7349" t="str">
            <v>347</v>
          </cell>
          <cell r="AK7349" t="str">
            <v>0</v>
          </cell>
          <cell r="AL7349" t="str">
            <v>0</v>
          </cell>
          <cell r="AM7349" t="str">
            <v>0</v>
          </cell>
          <cell r="AN7349" t="str">
            <v>1650</v>
          </cell>
          <cell r="AO7349" t="str">
            <v>133629</v>
          </cell>
          <cell r="AP7349" t="str">
            <v>131979</v>
          </cell>
          <cell r="AQ7349" t="str">
            <v>26395.8</v>
          </cell>
          <cell r="AR7349" t="str">
            <v>18779694503</v>
          </cell>
          <cell r="AS7349" t="str">
            <v/>
          </cell>
          <cell r="AT7349" t="str">
            <v>2013年底</v>
          </cell>
          <cell r="AU7349" t="str">
            <v>2013年12月</v>
          </cell>
          <cell r="AV7349" t="str">
            <v>脱贫不享受政策户</v>
          </cell>
          <cell r="AW7349" t="str">
            <v/>
          </cell>
        </row>
        <row r="7350">
          <cell r="J7350" t="str">
            <v>412927197902132117</v>
          </cell>
          <cell r="K7350" t="str">
            <v>罗法娃</v>
          </cell>
          <cell r="L7350" t="str">
            <v>5</v>
          </cell>
          <cell r="M7350" t="str">
            <v>5</v>
          </cell>
          <cell r="N7350" t="str">
            <v>户主</v>
          </cell>
          <cell r="O7350" t="str">
            <v>汉族</v>
          </cell>
          <cell r="P7350" t="str">
            <v>高中</v>
          </cell>
          <cell r="Q7350" t="str">
            <v/>
          </cell>
          <cell r="R7350" t="str">
            <v>健康</v>
          </cell>
          <cell r="S7350" t="str">
            <v/>
          </cell>
          <cell r="T7350" t="str">
            <v/>
          </cell>
          <cell r="U7350" t="str">
            <v>普通劳动力</v>
          </cell>
          <cell r="V7350" t="str">
            <v>11</v>
          </cell>
          <cell r="W7350" t="str">
            <v>是</v>
          </cell>
          <cell r="X7350" t="str">
            <v/>
          </cell>
          <cell r="Y7350" t="str">
            <v>缺资金</v>
          </cell>
          <cell r="Z7350" t="str">
            <v>否</v>
          </cell>
          <cell r="AA7350" t="str">
            <v>是</v>
          </cell>
          <cell r="AB7350" t="str">
            <v>126000</v>
          </cell>
          <cell r="AC7350" t="str">
            <v>5850</v>
          </cell>
          <cell r="AD7350" t="str">
            <v>1779</v>
          </cell>
          <cell r="AE7350" t="str">
            <v>0</v>
          </cell>
          <cell r="AF7350" t="str">
            <v>0</v>
          </cell>
          <cell r="AG7350" t="str">
            <v>0</v>
          </cell>
          <cell r="AH7350" t="str">
            <v>1296</v>
          </cell>
          <cell r="AI7350" t="str">
            <v>136</v>
          </cell>
          <cell r="AJ7350" t="str">
            <v>347</v>
          </cell>
          <cell r="AK7350" t="str">
            <v>0</v>
          </cell>
          <cell r="AL7350" t="str">
            <v>0</v>
          </cell>
          <cell r="AM7350" t="str">
            <v>0</v>
          </cell>
          <cell r="AN7350" t="str">
            <v>1650</v>
          </cell>
          <cell r="AO7350" t="str">
            <v>133629</v>
          </cell>
          <cell r="AP7350" t="str">
            <v>131979</v>
          </cell>
          <cell r="AQ7350" t="str">
            <v>26395.8</v>
          </cell>
          <cell r="AR7350" t="str">
            <v>18779694503</v>
          </cell>
          <cell r="AS7350" t="str">
            <v>18796948503</v>
          </cell>
          <cell r="AT7350" t="str">
            <v>2013年底</v>
          </cell>
          <cell r="AU7350" t="str">
            <v>2013年12月</v>
          </cell>
          <cell r="AV7350" t="str">
            <v>脱贫不享受政策户</v>
          </cell>
          <cell r="AW7350" t="str">
            <v/>
          </cell>
        </row>
        <row r="7351">
          <cell r="J7351" t="str">
            <v>412927197908122120</v>
          </cell>
          <cell r="K7351" t="str">
            <v>李自霞</v>
          </cell>
          <cell r="L7351" t="str">
            <v>5</v>
          </cell>
          <cell r="M7351" t="str">
            <v>5</v>
          </cell>
          <cell r="N7351" t="str">
            <v>配偶</v>
          </cell>
          <cell r="O7351" t="str">
            <v>汉族</v>
          </cell>
          <cell r="P7351" t="str">
            <v>初中</v>
          </cell>
          <cell r="Q7351" t="str">
            <v/>
          </cell>
          <cell r="R7351" t="str">
            <v>健康</v>
          </cell>
          <cell r="S7351" t="str">
            <v/>
          </cell>
          <cell r="T7351" t="str">
            <v/>
          </cell>
          <cell r="U7351" t="str">
            <v>普通劳动力</v>
          </cell>
          <cell r="V7351" t="str">
            <v>11</v>
          </cell>
          <cell r="W7351" t="str">
            <v>是</v>
          </cell>
          <cell r="X7351" t="str">
            <v/>
          </cell>
          <cell r="Y7351" t="str">
            <v>缺资金</v>
          </cell>
          <cell r="Z7351" t="str">
            <v>否</v>
          </cell>
          <cell r="AA7351" t="str">
            <v>是</v>
          </cell>
          <cell r="AB7351" t="str">
            <v>126000</v>
          </cell>
          <cell r="AC7351" t="str">
            <v>5850</v>
          </cell>
          <cell r="AD7351" t="str">
            <v>1779</v>
          </cell>
          <cell r="AE7351" t="str">
            <v>0</v>
          </cell>
          <cell r="AF7351" t="str">
            <v>0</v>
          </cell>
          <cell r="AG7351" t="str">
            <v>0</v>
          </cell>
          <cell r="AH7351" t="str">
            <v>1296</v>
          </cell>
          <cell r="AI7351" t="str">
            <v>136</v>
          </cell>
          <cell r="AJ7351" t="str">
            <v>347</v>
          </cell>
          <cell r="AK7351" t="str">
            <v>0</v>
          </cell>
          <cell r="AL7351" t="str">
            <v>0</v>
          </cell>
          <cell r="AM7351" t="str">
            <v>0</v>
          </cell>
          <cell r="AN7351" t="str">
            <v>1650</v>
          </cell>
          <cell r="AO7351" t="str">
            <v>133629</v>
          </cell>
          <cell r="AP7351" t="str">
            <v>131979</v>
          </cell>
          <cell r="AQ7351" t="str">
            <v>26395.8</v>
          </cell>
          <cell r="AR7351" t="str">
            <v>18779694503</v>
          </cell>
          <cell r="AS7351" t="str">
            <v>15240503602</v>
          </cell>
          <cell r="AT7351" t="str">
            <v>2013年底</v>
          </cell>
          <cell r="AU7351" t="str">
            <v>2013年12月</v>
          </cell>
          <cell r="AV7351" t="str">
            <v>脱贫不享受政策户</v>
          </cell>
          <cell r="AW7351" t="str">
            <v/>
          </cell>
        </row>
        <row r="7352">
          <cell r="J7352" t="str">
            <v>411323200009122165</v>
          </cell>
          <cell r="K7352" t="str">
            <v>罗娴娴</v>
          </cell>
          <cell r="L7352" t="str">
            <v>5</v>
          </cell>
          <cell r="M7352" t="str">
            <v>5</v>
          </cell>
          <cell r="N7352" t="str">
            <v>之女</v>
          </cell>
          <cell r="O7352" t="str">
            <v>汉族</v>
          </cell>
          <cell r="P7352" t="str">
            <v>高中</v>
          </cell>
          <cell r="Q7352" t="str">
            <v/>
          </cell>
          <cell r="R7352" t="str">
            <v>健康</v>
          </cell>
          <cell r="S7352" t="str">
            <v/>
          </cell>
          <cell r="T7352" t="str">
            <v/>
          </cell>
          <cell r="U7352" t="str">
            <v>普通劳动力</v>
          </cell>
          <cell r="V7352" t="str">
            <v>11</v>
          </cell>
          <cell r="W7352" t="str">
            <v>是</v>
          </cell>
          <cell r="X7352" t="str">
            <v/>
          </cell>
          <cell r="Y7352" t="str">
            <v>缺资金</v>
          </cell>
          <cell r="Z7352" t="str">
            <v>否</v>
          </cell>
          <cell r="AA7352" t="str">
            <v>是</v>
          </cell>
          <cell r="AB7352" t="str">
            <v>126000</v>
          </cell>
          <cell r="AC7352" t="str">
            <v>5850</v>
          </cell>
          <cell r="AD7352" t="str">
            <v>1779</v>
          </cell>
          <cell r="AE7352" t="str">
            <v>0</v>
          </cell>
          <cell r="AF7352" t="str">
            <v>0</v>
          </cell>
          <cell r="AG7352" t="str">
            <v>0</v>
          </cell>
          <cell r="AH7352" t="str">
            <v>1296</v>
          </cell>
          <cell r="AI7352" t="str">
            <v>136</v>
          </cell>
          <cell r="AJ7352" t="str">
            <v>347</v>
          </cell>
          <cell r="AK7352" t="str">
            <v>0</v>
          </cell>
          <cell r="AL7352" t="str">
            <v>0</v>
          </cell>
          <cell r="AM7352" t="str">
            <v>0</v>
          </cell>
          <cell r="AN7352" t="str">
            <v>1650</v>
          </cell>
          <cell r="AO7352" t="str">
            <v>133629</v>
          </cell>
          <cell r="AP7352" t="str">
            <v>131979</v>
          </cell>
          <cell r="AQ7352" t="str">
            <v>26395.8</v>
          </cell>
          <cell r="AR7352" t="str">
            <v>18779694503</v>
          </cell>
          <cell r="AS7352" t="str">
            <v>14761112636</v>
          </cell>
          <cell r="AT7352" t="str">
            <v>2013年底</v>
          </cell>
          <cell r="AU7352" t="str">
            <v>2013年12月</v>
          </cell>
          <cell r="AV7352" t="str">
            <v>脱贫不享受政策户</v>
          </cell>
          <cell r="AW7352" t="str">
            <v/>
          </cell>
        </row>
        <row r="7353">
          <cell r="J7353" t="str">
            <v>41292719510628214X</v>
          </cell>
          <cell r="K7353" t="str">
            <v>王连菊</v>
          </cell>
          <cell r="L7353" t="str">
            <v>5</v>
          </cell>
          <cell r="M7353" t="str">
            <v>5</v>
          </cell>
          <cell r="N7353" t="str">
            <v>之母</v>
          </cell>
          <cell r="O7353" t="str">
            <v>汉族</v>
          </cell>
          <cell r="P7353" t="str">
            <v>小学</v>
          </cell>
          <cell r="Q7353" t="str">
            <v/>
          </cell>
          <cell r="R7353" t="str">
            <v>长期慢性病</v>
          </cell>
          <cell r="S7353" t="str">
            <v/>
          </cell>
          <cell r="T7353" t="str">
            <v/>
          </cell>
          <cell r="U7353" t="str">
            <v>弱劳动力或半劳动力</v>
          </cell>
          <cell r="V7353" t="str">
            <v>6</v>
          </cell>
          <cell r="W7353" t="str">
            <v>是</v>
          </cell>
          <cell r="X7353" t="str">
            <v/>
          </cell>
          <cell r="Y7353" t="str">
            <v>缺资金</v>
          </cell>
          <cell r="Z7353" t="str">
            <v>否</v>
          </cell>
          <cell r="AA7353" t="str">
            <v>是</v>
          </cell>
          <cell r="AB7353" t="str">
            <v>126000</v>
          </cell>
          <cell r="AC7353" t="str">
            <v>5850</v>
          </cell>
          <cell r="AD7353" t="str">
            <v>1779</v>
          </cell>
          <cell r="AE7353" t="str">
            <v>0</v>
          </cell>
          <cell r="AF7353" t="str">
            <v>0</v>
          </cell>
          <cell r="AG7353" t="str">
            <v>0</v>
          </cell>
          <cell r="AH7353" t="str">
            <v>1296</v>
          </cell>
          <cell r="AI7353" t="str">
            <v>136</v>
          </cell>
          <cell r="AJ7353" t="str">
            <v>347</v>
          </cell>
          <cell r="AK7353" t="str">
            <v>0</v>
          </cell>
          <cell r="AL7353" t="str">
            <v>0</v>
          </cell>
          <cell r="AM7353" t="str">
            <v>0</v>
          </cell>
          <cell r="AN7353" t="str">
            <v>1650</v>
          </cell>
          <cell r="AO7353" t="str">
            <v>133629</v>
          </cell>
          <cell r="AP7353" t="str">
            <v>131979</v>
          </cell>
          <cell r="AQ7353" t="str">
            <v>26395.8</v>
          </cell>
          <cell r="AR7353" t="str">
            <v>18779694503</v>
          </cell>
          <cell r="AS7353" t="str">
            <v>18779694503</v>
          </cell>
          <cell r="AT7353" t="str">
            <v>2013年底</v>
          </cell>
          <cell r="AU7353" t="str">
            <v>2013年12月</v>
          </cell>
          <cell r="AV7353" t="str">
            <v>脱贫不享受政策户</v>
          </cell>
          <cell r="AW7353" t="str">
            <v/>
          </cell>
        </row>
        <row r="7354">
          <cell r="J7354" t="str">
            <v>412927194903292127</v>
          </cell>
          <cell r="K7354" t="str">
            <v>王慰芬</v>
          </cell>
          <cell r="L7354" t="str">
            <v>4</v>
          </cell>
          <cell r="M7354" t="str">
            <v>4</v>
          </cell>
          <cell r="N7354" t="str">
            <v>之母</v>
          </cell>
          <cell r="O7354" t="str">
            <v>汉族</v>
          </cell>
          <cell r="P7354" t="str">
            <v>小学</v>
          </cell>
          <cell r="Q7354" t="str">
            <v/>
          </cell>
          <cell r="R7354" t="str">
            <v>长期慢性病,残疾</v>
          </cell>
          <cell r="S7354" t="str">
            <v>肢体残疾</v>
          </cell>
          <cell r="T7354" t="str">
            <v>四级</v>
          </cell>
          <cell r="U7354" t="str">
            <v>弱劳动力或半劳动力</v>
          </cell>
          <cell r="V7354" t="str">
            <v>0</v>
          </cell>
          <cell r="W7354" t="str">
            <v>是</v>
          </cell>
          <cell r="X7354" t="str">
            <v/>
          </cell>
          <cell r="Y7354" t="str">
            <v>因病</v>
          </cell>
          <cell r="Z7354" t="str">
            <v>否</v>
          </cell>
          <cell r="AA7354" t="str">
            <v>是</v>
          </cell>
          <cell r="AB7354" t="str">
            <v>30600</v>
          </cell>
          <cell r="AC7354" t="str">
            <v>28200</v>
          </cell>
          <cell r="AD7354" t="str">
            <v>3693</v>
          </cell>
          <cell r="AE7354" t="str">
            <v>0</v>
          </cell>
          <cell r="AF7354" t="str">
            <v>0</v>
          </cell>
          <cell r="AG7354" t="str">
            <v>0</v>
          </cell>
          <cell r="AH7354" t="str">
            <v>2592</v>
          </cell>
          <cell r="AI7354" t="str">
            <v>364</v>
          </cell>
          <cell r="AJ7354" t="str">
            <v>737</v>
          </cell>
          <cell r="AK7354" t="str">
            <v>0</v>
          </cell>
          <cell r="AL7354" t="str">
            <v>0</v>
          </cell>
          <cell r="AM7354" t="str">
            <v>0</v>
          </cell>
          <cell r="AN7354" t="str">
            <v>9200</v>
          </cell>
          <cell r="AO7354" t="str">
            <v>62493</v>
          </cell>
          <cell r="AP7354" t="str">
            <v>53293</v>
          </cell>
          <cell r="AQ7354" t="str">
            <v>13323.25</v>
          </cell>
          <cell r="AR7354" t="str">
            <v>15586962551</v>
          </cell>
          <cell r="AS7354" t="str">
            <v/>
          </cell>
          <cell r="AT7354" t="str">
            <v>2013年底</v>
          </cell>
          <cell r="AU7354" t="str">
            <v>2013年12月</v>
          </cell>
          <cell r="AV7354" t="str">
            <v>脱贫户</v>
          </cell>
          <cell r="AW7354" t="str">
            <v/>
          </cell>
        </row>
        <row r="7355">
          <cell r="J7355" t="str">
            <v>412927194512042112</v>
          </cell>
          <cell r="K7355" t="str">
            <v>吴西芳</v>
          </cell>
          <cell r="L7355" t="str">
            <v>4</v>
          </cell>
          <cell r="M7355" t="str">
            <v>4</v>
          </cell>
          <cell r="N7355" t="str">
            <v>之父</v>
          </cell>
          <cell r="O7355" t="str">
            <v>汉族</v>
          </cell>
          <cell r="P7355" t="str">
            <v>初中</v>
          </cell>
          <cell r="Q7355" t="str">
            <v/>
          </cell>
          <cell r="R7355" t="str">
            <v>长期慢性病</v>
          </cell>
          <cell r="S7355" t="str">
            <v/>
          </cell>
          <cell r="T7355" t="str">
            <v/>
          </cell>
          <cell r="U7355" t="str">
            <v>弱劳动力或半劳动力</v>
          </cell>
          <cell r="V7355" t="str">
            <v>7</v>
          </cell>
          <cell r="W7355" t="str">
            <v>是</v>
          </cell>
          <cell r="X7355" t="str">
            <v/>
          </cell>
          <cell r="Y7355" t="str">
            <v>因病</v>
          </cell>
          <cell r="Z7355" t="str">
            <v>否</v>
          </cell>
          <cell r="AA7355" t="str">
            <v>是</v>
          </cell>
          <cell r="AB7355" t="str">
            <v>30600</v>
          </cell>
          <cell r="AC7355" t="str">
            <v>28200</v>
          </cell>
          <cell r="AD7355" t="str">
            <v>3693</v>
          </cell>
          <cell r="AE7355" t="str">
            <v>0</v>
          </cell>
          <cell r="AF7355" t="str">
            <v>0</v>
          </cell>
          <cell r="AG7355" t="str">
            <v>0</v>
          </cell>
          <cell r="AH7355" t="str">
            <v>2592</v>
          </cell>
          <cell r="AI7355" t="str">
            <v>364</v>
          </cell>
          <cell r="AJ7355" t="str">
            <v>737</v>
          </cell>
          <cell r="AK7355" t="str">
            <v>0</v>
          </cell>
          <cell r="AL7355" t="str">
            <v>0</v>
          </cell>
          <cell r="AM7355" t="str">
            <v>0</v>
          </cell>
          <cell r="AN7355" t="str">
            <v>9200</v>
          </cell>
          <cell r="AO7355" t="str">
            <v>62493</v>
          </cell>
          <cell r="AP7355" t="str">
            <v>53293</v>
          </cell>
          <cell r="AQ7355" t="str">
            <v>13323.25</v>
          </cell>
          <cell r="AR7355" t="str">
            <v>15586962551</v>
          </cell>
          <cell r="AS7355" t="str">
            <v>15586962551</v>
          </cell>
          <cell r="AT7355" t="str">
            <v>2013年底</v>
          </cell>
          <cell r="AU7355" t="str">
            <v>2013年12月</v>
          </cell>
          <cell r="AV7355" t="str">
            <v>脱贫户</v>
          </cell>
          <cell r="AW7355" t="str">
            <v/>
          </cell>
        </row>
        <row r="7356">
          <cell r="J7356" t="str">
            <v>411323198506152138</v>
          </cell>
          <cell r="K7356" t="str">
            <v>吴松波</v>
          </cell>
          <cell r="L7356" t="str">
            <v>4</v>
          </cell>
          <cell r="M7356" t="str">
            <v>4</v>
          </cell>
          <cell r="N7356" t="str">
            <v>户主</v>
          </cell>
          <cell r="O7356" t="str">
            <v>汉族</v>
          </cell>
          <cell r="P7356" t="str">
            <v>大专</v>
          </cell>
          <cell r="Q7356" t="str">
            <v/>
          </cell>
          <cell r="R7356" t="str">
            <v>健康</v>
          </cell>
          <cell r="S7356" t="str">
            <v/>
          </cell>
          <cell r="T7356" t="str">
            <v/>
          </cell>
          <cell r="U7356" t="str">
            <v>普通劳动力</v>
          </cell>
          <cell r="V7356" t="str">
            <v>11</v>
          </cell>
          <cell r="W7356" t="str">
            <v>是</v>
          </cell>
          <cell r="X7356" t="str">
            <v/>
          </cell>
          <cell r="Y7356" t="str">
            <v>因病</v>
          </cell>
          <cell r="Z7356" t="str">
            <v>否</v>
          </cell>
          <cell r="AA7356" t="str">
            <v>是</v>
          </cell>
          <cell r="AB7356" t="str">
            <v>30600</v>
          </cell>
          <cell r="AC7356" t="str">
            <v>28200</v>
          </cell>
          <cell r="AD7356" t="str">
            <v>3693</v>
          </cell>
          <cell r="AE7356" t="str">
            <v>0</v>
          </cell>
          <cell r="AF7356" t="str">
            <v>0</v>
          </cell>
          <cell r="AG7356" t="str">
            <v>0</v>
          </cell>
          <cell r="AH7356" t="str">
            <v>2592</v>
          </cell>
          <cell r="AI7356" t="str">
            <v>364</v>
          </cell>
          <cell r="AJ7356" t="str">
            <v>737</v>
          </cell>
          <cell r="AK7356" t="str">
            <v>0</v>
          </cell>
          <cell r="AL7356" t="str">
            <v>0</v>
          </cell>
          <cell r="AM7356" t="str">
            <v>0</v>
          </cell>
          <cell r="AN7356" t="str">
            <v>9200</v>
          </cell>
          <cell r="AO7356" t="str">
            <v>62493</v>
          </cell>
          <cell r="AP7356" t="str">
            <v>53293</v>
          </cell>
          <cell r="AQ7356" t="str">
            <v>13323.25</v>
          </cell>
          <cell r="AR7356" t="str">
            <v>15586962551</v>
          </cell>
          <cell r="AS7356" t="str">
            <v>15586962551</v>
          </cell>
          <cell r="AT7356" t="str">
            <v>2013年底</v>
          </cell>
          <cell r="AU7356" t="str">
            <v>2013年12月</v>
          </cell>
          <cell r="AV7356" t="str">
            <v>脱贫户</v>
          </cell>
          <cell r="AW7356" t="str">
            <v/>
          </cell>
        </row>
        <row r="7357">
          <cell r="J7357" t="str">
            <v>411326201903240039</v>
          </cell>
          <cell r="K7357" t="str">
            <v>吴明泽</v>
          </cell>
          <cell r="L7357" t="str">
            <v>4</v>
          </cell>
          <cell r="M7357" t="str">
            <v>4</v>
          </cell>
          <cell r="N7357" t="str">
            <v>之子</v>
          </cell>
          <cell r="O7357" t="str">
            <v>汉族</v>
          </cell>
          <cell r="P7357" t="str">
            <v/>
          </cell>
          <cell r="Q7357" t="str">
            <v>学龄前儿童</v>
          </cell>
          <cell r="R7357" t="str">
            <v>健康</v>
          </cell>
          <cell r="S7357" t="str">
            <v/>
          </cell>
          <cell r="T7357" t="str">
            <v/>
          </cell>
          <cell r="U7357" t="str">
            <v>无劳动力</v>
          </cell>
          <cell r="V7357" t="str">
            <v>0</v>
          </cell>
          <cell r="W7357" t="str">
            <v>是</v>
          </cell>
          <cell r="X7357" t="str">
            <v/>
          </cell>
          <cell r="Y7357" t="str">
            <v>因病</v>
          </cell>
          <cell r="Z7357" t="str">
            <v>否</v>
          </cell>
          <cell r="AA7357" t="str">
            <v>是</v>
          </cell>
          <cell r="AB7357" t="str">
            <v>30600</v>
          </cell>
          <cell r="AC7357" t="str">
            <v>28200</v>
          </cell>
          <cell r="AD7357" t="str">
            <v>3693</v>
          </cell>
          <cell r="AE7357" t="str">
            <v>0</v>
          </cell>
          <cell r="AF7357" t="str">
            <v>0</v>
          </cell>
          <cell r="AG7357" t="str">
            <v>0</v>
          </cell>
          <cell r="AH7357" t="str">
            <v>2592</v>
          </cell>
          <cell r="AI7357" t="str">
            <v>364</v>
          </cell>
          <cell r="AJ7357" t="str">
            <v>737</v>
          </cell>
          <cell r="AK7357" t="str">
            <v>0</v>
          </cell>
          <cell r="AL7357" t="str">
            <v>0</v>
          </cell>
          <cell r="AM7357" t="str">
            <v>0</v>
          </cell>
          <cell r="AN7357" t="str">
            <v>9200</v>
          </cell>
          <cell r="AO7357" t="str">
            <v>62493</v>
          </cell>
          <cell r="AP7357" t="str">
            <v>53293</v>
          </cell>
          <cell r="AQ7357" t="str">
            <v>13323.25</v>
          </cell>
          <cell r="AR7357" t="str">
            <v>15586962551</v>
          </cell>
          <cell r="AS7357" t="str">
            <v/>
          </cell>
          <cell r="AT7357" t="str">
            <v>2013年底</v>
          </cell>
          <cell r="AU7357" t="str">
            <v>2019年05月</v>
          </cell>
          <cell r="AV7357" t="str">
            <v>脱贫户</v>
          </cell>
          <cell r="AW7357" t="str">
            <v/>
          </cell>
        </row>
        <row r="7358">
          <cell r="J7358" t="str">
            <v>412927196811242121</v>
          </cell>
          <cell r="K7358" t="str">
            <v>吴山梅</v>
          </cell>
          <cell r="L7358" t="str">
            <v>8</v>
          </cell>
          <cell r="M7358" t="str">
            <v>8</v>
          </cell>
          <cell r="N7358" t="str">
            <v>配偶</v>
          </cell>
          <cell r="O7358" t="str">
            <v>汉族</v>
          </cell>
          <cell r="P7358" t="str">
            <v>初中</v>
          </cell>
          <cell r="Q7358" t="str">
            <v/>
          </cell>
          <cell r="R7358" t="str">
            <v>健康</v>
          </cell>
          <cell r="S7358" t="str">
            <v/>
          </cell>
          <cell r="T7358" t="str">
            <v/>
          </cell>
          <cell r="U7358" t="str">
            <v>普通劳动力</v>
          </cell>
          <cell r="V7358" t="str">
            <v>0</v>
          </cell>
          <cell r="W7358" t="str">
            <v>是</v>
          </cell>
          <cell r="X7358" t="str">
            <v/>
          </cell>
          <cell r="Y7358" t="str">
            <v>缺技术</v>
          </cell>
          <cell r="Z7358" t="str">
            <v>否</v>
          </cell>
          <cell r="AA7358" t="str">
            <v>是</v>
          </cell>
          <cell r="AB7358" t="str">
            <v>140000</v>
          </cell>
          <cell r="AC7358" t="str">
            <v>3100</v>
          </cell>
          <cell r="AD7358" t="str">
            <v>1818.3</v>
          </cell>
          <cell r="AE7358" t="str">
            <v>0</v>
          </cell>
          <cell r="AF7358" t="str">
            <v>0</v>
          </cell>
          <cell r="AG7358" t="str">
            <v>0</v>
          </cell>
          <cell r="AH7358" t="str">
            <v>1296</v>
          </cell>
          <cell r="AI7358" t="str">
            <v>91</v>
          </cell>
          <cell r="AJ7358" t="str">
            <v>431.3</v>
          </cell>
          <cell r="AK7358" t="str">
            <v>0</v>
          </cell>
          <cell r="AL7358" t="str">
            <v>0</v>
          </cell>
          <cell r="AM7358" t="str">
            <v>0</v>
          </cell>
          <cell r="AN7358" t="str">
            <v>800</v>
          </cell>
          <cell r="AO7358" t="str">
            <v>144918.3</v>
          </cell>
          <cell r="AP7358" t="str">
            <v>144118.3</v>
          </cell>
          <cell r="AQ7358" t="str">
            <v>18014.79</v>
          </cell>
          <cell r="AR7358" t="str">
            <v>18749086202</v>
          </cell>
          <cell r="AS7358" t="str">
            <v/>
          </cell>
          <cell r="AT7358" t="str">
            <v>2013年底</v>
          </cell>
          <cell r="AU7358" t="str">
            <v>2013年12月</v>
          </cell>
          <cell r="AV7358" t="str">
            <v>脱贫户</v>
          </cell>
          <cell r="AW7358" t="str">
            <v/>
          </cell>
        </row>
        <row r="7359">
          <cell r="J7359" t="str">
            <v>411323199207032114</v>
          </cell>
          <cell r="K7359" t="str">
            <v>阮宝吉</v>
          </cell>
          <cell r="L7359" t="str">
            <v>8</v>
          </cell>
          <cell r="M7359" t="str">
            <v>8</v>
          </cell>
          <cell r="N7359" t="str">
            <v>之子</v>
          </cell>
          <cell r="O7359" t="str">
            <v>汉族</v>
          </cell>
          <cell r="P7359" t="str">
            <v>初中</v>
          </cell>
          <cell r="Q7359" t="str">
            <v/>
          </cell>
          <cell r="R7359" t="str">
            <v>健康</v>
          </cell>
          <cell r="S7359" t="str">
            <v/>
          </cell>
          <cell r="T7359" t="str">
            <v/>
          </cell>
          <cell r="U7359" t="str">
            <v>普通劳动力</v>
          </cell>
          <cell r="V7359" t="str">
            <v>2</v>
          </cell>
          <cell r="W7359" t="str">
            <v>是</v>
          </cell>
          <cell r="X7359" t="str">
            <v/>
          </cell>
          <cell r="Y7359" t="str">
            <v>缺技术</v>
          </cell>
          <cell r="Z7359" t="str">
            <v>否</v>
          </cell>
          <cell r="AA7359" t="str">
            <v>是</v>
          </cell>
          <cell r="AB7359" t="str">
            <v>140000</v>
          </cell>
          <cell r="AC7359" t="str">
            <v>3100</v>
          </cell>
          <cell r="AD7359" t="str">
            <v>1818.3</v>
          </cell>
          <cell r="AE7359" t="str">
            <v>0</v>
          </cell>
          <cell r="AF7359" t="str">
            <v>0</v>
          </cell>
          <cell r="AG7359" t="str">
            <v>0</v>
          </cell>
          <cell r="AH7359" t="str">
            <v>1296</v>
          </cell>
          <cell r="AI7359" t="str">
            <v>91</v>
          </cell>
          <cell r="AJ7359" t="str">
            <v>431.3</v>
          </cell>
          <cell r="AK7359" t="str">
            <v>0</v>
          </cell>
          <cell r="AL7359" t="str">
            <v>0</v>
          </cell>
          <cell r="AM7359" t="str">
            <v>0</v>
          </cell>
          <cell r="AN7359" t="str">
            <v>800</v>
          </cell>
          <cell r="AO7359" t="str">
            <v>144918.3</v>
          </cell>
          <cell r="AP7359" t="str">
            <v>144118.3</v>
          </cell>
          <cell r="AQ7359" t="str">
            <v>18014.79</v>
          </cell>
          <cell r="AR7359" t="str">
            <v>18749086202</v>
          </cell>
          <cell r="AS7359" t="str">
            <v>15201530903</v>
          </cell>
          <cell r="AT7359" t="str">
            <v>2013年底</v>
          </cell>
          <cell r="AU7359" t="str">
            <v>2013年12月</v>
          </cell>
          <cell r="AV7359" t="str">
            <v>脱贫户</v>
          </cell>
          <cell r="AW7359" t="str">
            <v/>
          </cell>
        </row>
        <row r="7360">
          <cell r="J7360" t="str">
            <v>412927196912012210</v>
          </cell>
          <cell r="K7360" t="str">
            <v>阮成祥</v>
          </cell>
          <cell r="L7360" t="str">
            <v>8</v>
          </cell>
          <cell r="M7360" t="str">
            <v>8</v>
          </cell>
          <cell r="N7360" t="str">
            <v>户主</v>
          </cell>
          <cell r="O7360" t="str">
            <v>汉族</v>
          </cell>
          <cell r="P7360" t="str">
            <v>初中</v>
          </cell>
          <cell r="Q7360" t="str">
            <v/>
          </cell>
          <cell r="R7360" t="str">
            <v>健康</v>
          </cell>
          <cell r="S7360" t="str">
            <v/>
          </cell>
          <cell r="T7360" t="str">
            <v/>
          </cell>
          <cell r="U7360" t="str">
            <v>普通劳动力</v>
          </cell>
          <cell r="V7360" t="str">
            <v>11</v>
          </cell>
          <cell r="W7360" t="str">
            <v>是</v>
          </cell>
          <cell r="X7360" t="str">
            <v/>
          </cell>
          <cell r="Y7360" t="str">
            <v>缺技术</v>
          </cell>
          <cell r="Z7360" t="str">
            <v>否</v>
          </cell>
          <cell r="AA7360" t="str">
            <v>是</v>
          </cell>
          <cell r="AB7360" t="str">
            <v>140000</v>
          </cell>
          <cell r="AC7360" t="str">
            <v>3100</v>
          </cell>
          <cell r="AD7360" t="str">
            <v>1818.3</v>
          </cell>
          <cell r="AE7360" t="str">
            <v>0</v>
          </cell>
          <cell r="AF7360" t="str">
            <v>0</v>
          </cell>
          <cell r="AG7360" t="str">
            <v>0</v>
          </cell>
          <cell r="AH7360" t="str">
            <v>1296</v>
          </cell>
          <cell r="AI7360" t="str">
            <v>91</v>
          </cell>
          <cell r="AJ7360" t="str">
            <v>431.3</v>
          </cell>
          <cell r="AK7360" t="str">
            <v>0</v>
          </cell>
          <cell r="AL7360" t="str">
            <v>0</v>
          </cell>
          <cell r="AM7360" t="str">
            <v>0</v>
          </cell>
          <cell r="AN7360" t="str">
            <v>800</v>
          </cell>
          <cell r="AO7360" t="str">
            <v>144918.3</v>
          </cell>
          <cell r="AP7360" t="str">
            <v>144118.3</v>
          </cell>
          <cell r="AQ7360" t="str">
            <v>18014.79</v>
          </cell>
          <cell r="AR7360" t="str">
            <v>18749086202</v>
          </cell>
          <cell r="AS7360" t="str">
            <v>18513880381</v>
          </cell>
          <cell r="AT7360" t="str">
            <v>2013年底</v>
          </cell>
          <cell r="AU7360" t="str">
            <v>2013年12月</v>
          </cell>
          <cell r="AV7360" t="str">
            <v>脱贫户</v>
          </cell>
          <cell r="AW7360" t="str">
            <v/>
          </cell>
        </row>
        <row r="7361">
          <cell r="J7361" t="str">
            <v>420321198908162142</v>
          </cell>
          <cell r="K7361" t="str">
            <v>孔祥蕙</v>
          </cell>
          <cell r="L7361" t="str">
            <v>8</v>
          </cell>
          <cell r="M7361" t="str">
            <v>8</v>
          </cell>
          <cell r="N7361" t="str">
            <v>之儿媳</v>
          </cell>
          <cell r="O7361" t="str">
            <v>汉族</v>
          </cell>
          <cell r="P7361" t="str">
            <v>小学</v>
          </cell>
          <cell r="Q7361" t="str">
            <v/>
          </cell>
          <cell r="R7361" t="str">
            <v>健康</v>
          </cell>
          <cell r="S7361" t="str">
            <v/>
          </cell>
          <cell r="T7361" t="str">
            <v/>
          </cell>
          <cell r="U7361" t="str">
            <v>普通劳动力</v>
          </cell>
          <cell r="V7361" t="str">
            <v>11</v>
          </cell>
          <cell r="W7361" t="str">
            <v>是</v>
          </cell>
          <cell r="X7361" t="str">
            <v/>
          </cell>
          <cell r="Y7361" t="str">
            <v>缺技术</v>
          </cell>
          <cell r="Z7361" t="str">
            <v>否</v>
          </cell>
          <cell r="AA7361" t="str">
            <v>是</v>
          </cell>
          <cell r="AB7361" t="str">
            <v>140000</v>
          </cell>
          <cell r="AC7361" t="str">
            <v>3100</v>
          </cell>
          <cell r="AD7361" t="str">
            <v>1818.3</v>
          </cell>
          <cell r="AE7361" t="str">
            <v>0</v>
          </cell>
          <cell r="AF7361" t="str">
            <v>0</v>
          </cell>
          <cell r="AG7361" t="str">
            <v>0</v>
          </cell>
          <cell r="AH7361" t="str">
            <v>1296</v>
          </cell>
          <cell r="AI7361" t="str">
            <v>91</v>
          </cell>
          <cell r="AJ7361" t="str">
            <v>431.3</v>
          </cell>
          <cell r="AK7361" t="str">
            <v>0</v>
          </cell>
          <cell r="AL7361" t="str">
            <v>0</v>
          </cell>
          <cell r="AM7361" t="str">
            <v>0</v>
          </cell>
          <cell r="AN7361" t="str">
            <v>800</v>
          </cell>
          <cell r="AO7361" t="str">
            <v>144918.3</v>
          </cell>
          <cell r="AP7361" t="str">
            <v>144118.3</v>
          </cell>
          <cell r="AQ7361" t="str">
            <v>18014.79</v>
          </cell>
          <cell r="AR7361" t="str">
            <v>18749086202</v>
          </cell>
          <cell r="AS7361" t="str">
            <v>18749086202</v>
          </cell>
          <cell r="AT7361" t="str">
            <v>2013年底</v>
          </cell>
          <cell r="AU7361" t="str">
            <v>2015年12月</v>
          </cell>
          <cell r="AV7361" t="str">
            <v>脱贫户</v>
          </cell>
          <cell r="AW7361" t="str">
            <v/>
          </cell>
        </row>
        <row r="7362">
          <cell r="J7362" t="str">
            <v>412927194703152111</v>
          </cell>
          <cell r="K7362" t="str">
            <v>阮师子</v>
          </cell>
          <cell r="L7362" t="str">
            <v>8</v>
          </cell>
          <cell r="M7362" t="str">
            <v>8</v>
          </cell>
          <cell r="N7362" t="str">
            <v>之父</v>
          </cell>
          <cell r="O7362" t="str">
            <v>汉族</v>
          </cell>
          <cell r="P7362" t="str">
            <v>小学</v>
          </cell>
          <cell r="Q7362" t="str">
            <v/>
          </cell>
          <cell r="R7362" t="str">
            <v>健康</v>
          </cell>
          <cell r="S7362" t="str">
            <v/>
          </cell>
          <cell r="T7362" t="str">
            <v/>
          </cell>
          <cell r="U7362" t="str">
            <v>弱劳动力或半劳动力</v>
          </cell>
          <cell r="V7362" t="str">
            <v>7</v>
          </cell>
          <cell r="W7362" t="str">
            <v>是</v>
          </cell>
          <cell r="X7362" t="str">
            <v/>
          </cell>
          <cell r="Y7362" t="str">
            <v>缺技术</v>
          </cell>
          <cell r="Z7362" t="str">
            <v>否</v>
          </cell>
          <cell r="AA7362" t="str">
            <v>是</v>
          </cell>
          <cell r="AB7362" t="str">
            <v>140000</v>
          </cell>
          <cell r="AC7362" t="str">
            <v>3100</v>
          </cell>
          <cell r="AD7362" t="str">
            <v>1818.3</v>
          </cell>
          <cell r="AE7362" t="str">
            <v>0</v>
          </cell>
          <cell r="AF7362" t="str">
            <v>0</v>
          </cell>
          <cell r="AG7362" t="str">
            <v>0</v>
          </cell>
          <cell r="AH7362" t="str">
            <v>1296</v>
          </cell>
          <cell r="AI7362" t="str">
            <v>91</v>
          </cell>
          <cell r="AJ7362" t="str">
            <v>431.3</v>
          </cell>
          <cell r="AK7362" t="str">
            <v>0</v>
          </cell>
          <cell r="AL7362" t="str">
            <v>0</v>
          </cell>
          <cell r="AM7362" t="str">
            <v>0</v>
          </cell>
          <cell r="AN7362" t="str">
            <v>800</v>
          </cell>
          <cell r="AO7362" t="str">
            <v>144918.3</v>
          </cell>
          <cell r="AP7362" t="str">
            <v>144118.3</v>
          </cell>
          <cell r="AQ7362" t="str">
            <v>18014.79</v>
          </cell>
          <cell r="AR7362" t="str">
            <v>18749086202</v>
          </cell>
          <cell r="AS7362" t="str">
            <v>18749086202</v>
          </cell>
          <cell r="AT7362" t="str">
            <v>2013年底</v>
          </cell>
          <cell r="AU7362" t="str">
            <v>2015年12月</v>
          </cell>
          <cell r="AV7362" t="str">
            <v>脱贫户</v>
          </cell>
          <cell r="AW7362" t="str">
            <v/>
          </cell>
        </row>
        <row r="7363">
          <cell r="J7363" t="str">
            <v>411326201508030170</v>
          </cell>
          <cell r="K7363" t="str">
            <v>阮芃炎</v>
          </cell>
          <cell r="L7363" t="str">
            <v>8</v>
          </cell>
          <cell r="M7363" t="str">
            <v>8</v>
          </cell>
          <cell r="N7363" t="str">
            <v>之孙子</v>
          </cell>
          <cell r="O7363" t="str">
            <v>汉族</v>
          </cell>
          <cell r="P7363" t="str">
            <v/>
          </cell>
          <cell r="Q7363" t="str">
            <v>小学</v>
          </cell>
          <cell r="R7363" t="str">
            <v>健康</v>
          </cell>
          <cell r="S7363" t="str">
            <v/>
          </cell>
          <cell r="T7363" t="str">
            <v/>
          </cell>
          <cell r="U7363" t="str">
            <v>无劳动力</v>
          </cell>
          <cell r="V7363" t="str">
            <v>0</v>
          </cell>
          <cell r="W7363" t="str">
            <v>是</v>
          </cell>
          <cell r="X7363" t="str">
            <v/>
          </cell>
          <cell r="Y7363" t="str">
            <v>缺技术</v>
          </cell>
          <cell r="Z7363" t="str">
            <v>否</v>
          </cell>
          <cell r="AA7363" t="str">
            <v>是</v>
          </cell>
          <cell r="AB7363" t="str">
            <v>140000</v>
          </cell>
          <cell r="AC7363" t="str">
            <v>3100</v>
          </cell>
          <cell r="AD7363" t="str">
            <v>1818.3</v>
          </cell>
          <cell r="AE7363" t="str">
            <v>0</v>
          </cell>
          <cell r="AF7363" t="str">
            <v>0</v>
          </cell>
          <cell r="AG7363" t="str">
            <v>0</v>
          </cell>
          <cell r="AH7363" t="str">
            <v>1296</v>
          </cell>
          <cell r="AI7363" t="str">
            <v>91</v>
          </cell>
          <cell r="AJ7363" t="str">
            <v>431.3</v>
          </cell>
          <cell r="AK7363" t="str">
            <v>0</v>
          </cell>
          <cell r="AL7363" t="str">
            <v>0</v>
          </cell>
          <cell r="AM7363" t="str">
            <v>0</v>
          </cell>
          <cell r="AN7363" t="str">
            <v>800</v>
          </cell>
          <cell r="AO7363" t="str">
            <v>144918.3</v>
          </cell>
          <cell r="AP7363" t="str">
            <v>144118.3</v>
          </cell>
          <cell r="AQ7363" t="str">
            <v>18014.79</v>
          </cell>
          <cell r="AR7363" t="str">
            <v>18749086202</v>
          </cell>
          <cell r="AS7363" t="str">
            <v/>
          </cell>
          <cell r="AT7363" t="str">
            <v>2013年底</v>
          </cell>
          <cell r="AU7363" t="str">
            <v>2016年12月</v>
          </cell>
          <cell r="AV7363" t="str">
            <v>脱贫户</v>
          </cell>
          <cell r="AW7363" t="str">
            <v/>
          </cell>
        </row>
        <row r="7364">
          <cell r="J7364" t="str">
            <v>411326201611080715</v>
          </cell>
          <cell r="K7364" t="str">
            <v>阮芃涵</v>
          </cell>
          <cell r="L7364" t="str">
            <v>8</v>
          </cell>
          <cell r="M7364" t="str">
            <v>8</v>
          </cell>
          <cell r="N7364" t="str">
            <v>之孙子</v>
          </cell>
          <cell r="O7364" t="str">
            <v>汉族</v>
          </cell>
          <cell r="P7364" t="str">
            <v/>
          </cell>
          <cell r="Q7364" t="str">
            <v>学前教育</v>
          </cell>
          <cell r="R7364" t="str">
            <v>健康</v>
          </cell>
          <cell r="S7364" t="str">
            <v/>
          </cell>
          <cell r="T7364" t="str">
            <v/>
          </cell>
          <cell r="U7364" t="str">
            <v>无劳动力</v>
          </cell>
          <cell r="V7364" t="str">
            <v>0</v>
          </cell>
          <cell r="W7364" t="str">
            <v>是</v>
          </cell>
          <cell r="X7364" t="str">
            <v/>
          </cell>
          <cell r="Y7364" t="str">
            <v>缺技术</v>
          </cell>
          <cell r="Z7364" t="str">
            <v>否</v>
          </cell>
          <cell r="AA7364" t="str">
            <v>是</v>
          </cell>
          <cell r="AB7364" t="str">
            <v>140000</v>
          </cell>
          <cell r="AC7364" t="str">
            <v>3100</v>
          </cell>
          <cell r="AD7364" t="str">
            <v>1818.3</v>
          </cell>
          <cell r="AE7364" t="str">
            <v>0</v>
          </cell>
          <cell r="AF7364" t="str">
            <v>0</v>
          </cell>
          <cell r="AG7364" t="str">
            <v>0</v>
          </cell>
          <cell r="AH7364" t="str">
            <v>1296</v>
          </cell>
          <cell r="AI7364" t="str">
            <v>91</v>
          </cell>
          <cell r="AJ7364" t="str">
            <v>431.3</v>
          </cell>
          <cell r="AK7364" t="str">
            <v>0</v>
          </cell>
          <cell r="AL7364" t="str">
            <v>0</v>
          </cell>
          <cell r="AM7364" t="str">
            <v>0</v>
          </cell>
          <cell r="AN7364" t="str">
            <v>800</v>
          </cell>
          <cell r="AO7364" t="str">
            <v>144918.3</v>
          </cell>
          <cell r="AP7364" t="str">
            <v>144118.3</v>
          </cell>
          <cell r="AQ7364" t="str">
            <v>18014.79</v>
          </cell>
          <cell r="AR7364" t="str">
            <v>18749086202</v>
          </cell>
          <cell r="AS7364" t="str">
            <v/>
          </cell>
          <cell r="AT7364" t="str">
            <v>2013年底</v>
          </cell>
          <cell r="AU7364" t="str">
            <v>2016年12月</v>
          </cell>
          <cell r="AV7364" t="str">
            <v>脱贫户</v>
          </cell>
          <cell r="AW7364" t="str">
            <v/>
          </cell>
        </row>
        <row r="7365">
          <cell r="J7365" t="str">
            <v>420321200301141767</v>
          </cell>
          <cell r="K7365" t="str">
            <v>阮春燕</v>
          </cell>
          <cell r="L7365" t="str">
            <v>8</v>
          </cell>
          <cell r="M7365" t="str">
            <v>8</v>
          </cell>
          <cell r="N7365" t="str">
            <v>之女</v>
          </cell>
          <cell r="O7365" t="str">
            <v>汉族</v>
          </cell>
          <cell r="P7365" t="str">
            <v>大专</v>
          </cell>
          <cell r="Q7365" t="str">
            <v/>
          </cell>
          <cell r="R7365" t="str">
            <v>健康</v>
          </cell>
          <cell r="S7365" t="str">
            <v/>
          </cell>
          <cell r="T7365" t="str">
            <v/>
          </cell>
          <cell r="U7365" t="str">
            <v>普通劳动力</v>
          </cell>
          <cell r="V7365" t="str">
            <v>0</v>
          </cell>
          <cell r="W7365" t="str">
            <v>是</v>
          </cell>
          <cell r="X7365" t="str">
            <v/>
          </cell>
          <cell r="Y7365" t="str">
            <v>缺技术</v>
          </cell>
          <cell r="Z7365" t="str">
            <v>否</v>
          </cell>
          <cell r="AA7365" t="str">
            <v>是</v>
          </cell>
          <cell r="AB7365" t="str">
            <v>140000</v>
          </cell>
          <cell r="AC7365" t="str">
            <v>3100</v>
          </cell>
          <cell r="AD7365" t="str">
            <v>1818.3</v>
          </cell>
          <cell r="AE7365" t="str">
            <v>0</v>
          </cell>
          <cell r="AF7365" t="str">
            <v>0</v>
          </cell>
          <cell r="AG7365" t="str">
            <v>0</v>
          </cell>
          <cell r="AH7365" t="str">
            <v>1296</v>
          </cell>
          <cell r="AI7365" t="str">
            <v>91</v>
          </cell>
          <cell r="AJ7365" t="str">
            <v>431.3</v>
          </cell>
          <cell r="AK7365" t="str">
            <v>0</v>
          </cell>
          <cell r="AL7365" t="str">
            <v>0</v>
          </cell>
          <cell r="AM7365" t="str">
            <v>0</v>
          </cell>
          <cell r="AN7365" t="str">
            <v>800</v>
          </cell>
          <cell r="AO7365" t="str">
            <v>144918.3</v>
          </cell>
          <cell r="AP7365" t="str">
            <v>144118.3</v>
          </cell>
          <cell r="AQ7365" t="str">
            <v>18014.79</v>
          </cell>
          <cell r="AR7365" t="str">
            <v>18749086202</v>
          </cell>
          <cell r="AS7365" t="str">
            <v/>
          </cell>
          <cell r="AT7365" t="str">
            <v>2013年底</v>
          </cell>
          <cell r="AU7365" t="str">
            <v>2019年07月</v>
          </cell>
          <cell r="AV7365" t="str">
            <v>脱贫户</v>
          </cell>
          <cell r="AW7365" t="str">
            <v/>
          </cell>
        </row>
        <row r="7366">
          <cell r="J7366" t="str">
            <v>411323199705052142</v>
          </cell>
          <cell r="K7366" t="str">
            <v>方会静</v>
          </cell>
          <cell r="L7366" t="str">
            <v>4</v>
          </cell>
          <cell r="M7366" t="str">
            <v>4</v>
          </cell>
          <cell r="N7366" t="str">
            <v>其他</v>
          </cell>
          <cell r="O7366" t="str">
            <v>汉族</v>
          </cell>
          <cell r="P7366" t="str">
            <v>高中</v>
          </cell>
          <cell r="Q7366" t="str">
            <v/>
          </cell>
          <cell r="R7366" t="str">
            <v>健康</v>
          </cell>
          <cell r="S7366" t="str">
            <v/>
          </cell>
          <cell r="T7366" t="str">
            <v/>
          </cell>
          <cell r="U7366" t="str">
            <v>普通劳动力</v>
          </cell>
          <cell r="V7366" t="str">
            <v>11</v>
          </cell>
          <cell r="W7366" t="str">
            <v>是</v>
          </cell>
          <cell r="X7366" t="str">
            <v/>
          </cell>
          <cell r="Y7366" t="str">
            <v>缺技术</v>
          </cell>
          <cell r="Z7366" t="str">
            <v>否</v>
          </cell>
          <cell r="AA7366" t="str">
            <v>是</v>
          </cell>
          <cell r="AB7366" t="str">
            <v>110000</v>
          </cell>
          <cell r="AC7366" t="str">
            <v>0</v>
          </cell>
          <cell r="AD7366" t="str">
            <v>1008.7</v>
          </cell>
          <cell r="AE7366" t="str">
            <v>0</v>
          </cell>
          <cell r="AF7366" t="str">
            <v>0</v>
          </cell>
          <cell r="AG7366" t="str">
            <v>0</v>
          </cell>
          <cell r="AH7366" t="str">
            <v>0</v>
          </cell>
          <cell r="AI7366" t="str">
            <v>61</v>
          </cell>
          <cell r="AJ7366" t="str">
            <v>947.7</v>
          </cell>
          <cell r="AK7366" t="str">
            <v>0</v>
          </cell>
          <cell r="AL7366" t="str">
            <v>0</v>
          </cell>
          <cell r="AM7366" t="str">
            <v>0</v>
          </cell>
          <cell r="AN7366" t="str">
            <v>0</v>
          </cell>
          <cell r="AO7366" t="str">
            <v>111008.7</v>
          </cell>
          <cell r="AP7366" t="str">
            <v>111008.7</v>
          </cell>
          <cell r="AQ7366" t="str">
            <v>27752.18</v>
          </cell>
          <cell r="AR7366" t="str">
            <v>18513661180</v>
          </cell>
          <cell r="AS7366" t="str">
            <v>18513661180</v>
          </cell>
          <cell r="AT7366" t="str">
            <v>2013年底</v>
          </cell>
          <cell r="AU7366" t="str">
            <v>2013年12月</v>
          </cell>
          <cell r="AV7366" t="str">
            <v>脱贫不享受政策户</v>
          </cell>
          <cell r="AW7366" t="str">
            <v/>
          </cell>
        </row>
        <row r="7367">
          <cell r="J7367" t="str">
            <v>412927197312152134</v>
          </cell>
          <cell r="K7367" t="str">
            <v>方庆华</v>
          </cell>
          <cell r="L7367" t="str">
            <v>4</v>
          </cell>
          <cell r="M7367" t="str">
            <v>4</v>
          </cell>
          <cell r="N7367" t="str">
            <v>户主</v>
          </cell>
          <cell r="O7367" t="str">
            <v>汉族</v>
          </cell>
          <cell r="P7367" t="str">
            <v>小学</v>
          </cell>
          <cell r="Q7367" t="str">
            <v/>
          </cell>
          <cell r="R7367" t="str">
            <v>健康</v>
          </cell>
          <cell r="S7367" t="str">
            <v/>
          </cell>
          <cell r="T7367" t="str">
            <v/>
          </cell>
          <cell r="U7367" t="str">
            <v>普通劳动力</v>
          </cell>
          <cell r="V7367" t="str">
            <v>11</v>
          </cell>
          <cell r="W7367" t="str">
            <v>是</v>
          </cell>
          <cell r="X7367" t="str">
            <v/>
          </cell>
          <cell r="Y7367" t="str">
            <v>缺技术</v>
          </cell>
          <cell r="Z7367" t="str">
            <v>否</v>
          </cell>
          <cell r="AA7367" t="str">
            <v>是</v>
          </cell>
          <cell r="AB7367" t="str">
            <v>110000</v>
          </cell>
          <cell r="AC7367" t="str">
            <v>0</v>
          </cell>
          <cell r="AD7367" t="str">
            <v>1008.7</v>
          </cell>
          <cell r="AE7367" t="str">
            <v>0</v>
          </cell>
          <cell r="AF7367" t="str">
            <v>0</v>
          </cell>
          <cell r="AG7367" t="str">
            <v>0</v>
          </cell>
          <cell r="AH7367" t="str">
            <v>0</v>
          </cell>
          <cell r="AI7367" t="str">
            <v>61</v>
          </cell>
          <cell r="AJ7367" t="str">
            <v>947.7</v>
          </cell>
          <cell r="AK7367" t="str">
            <v>0</v>
          </cell>
          <cell r="AL7367" t="str">
            <v>0</v>
          </cell>
          <cell r="AM7367" t="str">
            <v>0</v>
          </cell>
          <cell r="AN7367" t="str">
            <v>0</v>
          </cell>
          <cell r="AO7367" t="str">
            <v>111008.7</v>
          </cell>
          <cell r="AP7367" t="str">
            <v>111008.7</v>
          </cell>
          <cell r="AQ7367" t="str">
            <v>27752.18</v>
          </cell>
          <cell r="AR7367" t="str">
            <v>18513661180</v>
          </cell>
          <cell r="AS7367" t="str">
            <v>17701367037</v>
          </cell>
          <cell r="AT7367" t="str">
            <v>2013年底</v>
          </cell>
          <cell r="AU7367" t="str">
            <v>2013年12月</v>
          </cell>
          <cell r="AV7367" t="str">
            <v>脱贫不享受政策户</v>
          </cell>
          <cell r="AW7367" t="str">
            <v/>
          </cell>
        </row>
        <row r="7368">
          <cell r="J7368" t="str">
            <v>37152519920215595X</v>
          </cell>
          <cell r="K7368" t="str">
            <v>王明松</v>
          </cell>
          <cell r="L7368" t="str">
            <v>4</v>
          </cell>
          <cell r="M7368" t="str">
            <v>4</v>
          </cell>
          <cell r="N7368" t="str">
            <v>之女婿</v>
          </cell>
          <cell r="O7368" t="str">
            <v>汉族</v>
          </cell>
          <cell r="P7368" t="str">
            <v>初中</v>
          </cell>
          <cell r="Q7368" t="str">
            <v/>
          </cell>
          <cell r="R7368" t="str">
            <v>健康</v>
          </cell>
          <cell r="S7368" t="str">
            <v/>
          </cell>
          <cell r="T7368" t="str">
            <v/>
          </cell>
          <cell r="U7368" t="str">
            <v>普通劳动力</v>
          </cell>
          <cell r="V7368" t="str">
            <v>11</v>
          </cell>
          <cell r="W7368" t="str">
            <v>是</v>
          </cell>
          <cell r="X7368" t="str">
            <v/>
          </cell>
          <cell r="Y7368" t="str">
            <v>缺技术</v>
          </cell>
          <cell r="Z7368" t="str">
            <v>否</v>
          </cell>
          <cell r="AA7368" t="str">
            <v>是</v>
          </cell>
          <cell r="AB7368" t="str">
            <v>110000</v>
          </cell>
          <cell r="AC7368" t="str">
            <v>0</v>
          </cell>
          <cell r="AD7368" t="str">
            <v>1008.7</v>
          </cell>
          <cell r="AE7368" t="str">
            <v>0</v>
          </cell>
          <cell r="AF7368" t="str">
            <v>0</v>
          </cell>
          <cell r="AG7368" t="str">
            <v>0</v>
          </cell>
          <cell r="AH7368" t="str">
            <v>0</v>
          </cell>
          <cell r="AI7368" t="str">
            <v>61</v>
          </cell>
          <cell r="AJ7368" t="str">
            <v>947.7</v>
          </cell>
          <cell r="AK7368" t="str">
            <v>0</v>
          </cell>
          <cell r="AL7368" t="str">
            <v>0</v>
          </cell>
          <cell r="AM7368" t="str">
            <v>0</v>
          </cell>
          <cell r="AN7368" t="str">
            <v>0</v>
          </cell>
          <cell r="AO7368" t="str">
            <v>111008.7</v>
          </cell>
          <cell r="AP7368" t="str">
            <v>111008.7</v>
          </cell>
          <cell r="AQ7368" t="str">
            <v>27752.18</v>
          </cell>
          <cell r="AR7368" t="str">
            <v>18513661180</v>
          </cell>
          <cell r="AS7368" t="str">
            <v>13513616535</v>
          </cell>
          <cell r="AT7368" t="str">
            <v>2013年底</v>
          </cell>
          <cell r="AU7368" t="str">
            <v>2019年09月</v>
          </cell>
          <cell r="AV7368" t="str">
            <v>脱贫不享受政策户</v>
          </cell>
          <cell r="AW7368" t="str">
            <v/>
          </cell>
        </row>
        <row r="7369">
          <cell r="J7369" t="str">
            <v>37152520200309591X</v>
          </cell>
          <cell r="K7369" t="str">
            <v>王兆乐</v>
          </cell>
          <cell r="L7369" t="str">
            <v>4</v>
          </cell>
          <cell r="M7369" t="str">
            <v>4</v>
          </cell>
          <cell r="N7369" t="str">
            <v>之孙子</v>
          </cell>
          <cell r="O7369" t="str">
            <v>汉族</v>
          </cell>
          <cell r="P7369" t="str">
            <v/>
          </cell>
          <cell r="Q7369" t="str">
            <v>学龄前儿童</v>
          </cell>
          <cell r="R7369" t="str">
            <v>健康</v>
          </cell>
          <cell r="S7369" t="str">
            <v/>
          </cell>
          <cell r="T7369" t="str">
            <v/>
          </cell>
          <cell r="U7369" t="str">
            <v>无劳动力</v>
          </cell>
          <cell r="V7369" t="str">
            <v>0</v>
          </cell>
          <cell r="W7369" t="str">
            <v>是</v>
          </cell>
          <cell r="X7369" t="str">
            <v/>
          </cell>
          <cell r="Y7369" t="str">
            <v>缺技术</v>
          </cell>
          <cell r="Z7369" t="str">
            <v>否</v>
          </cell>
          <cell r="AA7369" t="str">
            <v>是</v>
          </cell>
          <cell r="AB7369" t="str">
            <v>110000</v>
          </cell>
          <cell r="AC7369" t="str">
            <v>0</v>
          </cell>
          <cell r="AD7369" t="str">
            <v>1008.7</v>
          </cell>
          <cell r="AE7369" t="str">
            <v>0</v>
          </cell>
          <cell r="AF7369" t="str">
            <v>0</v>
          </cell>
          <cell r="AG7369" t="str">
            <v>0</v>
          </cell>
          <cell r="AH7369" t="str">
            <v>0</v>
          </cell>
          <cell r="AI7369" t="str">
            <v>61</v>
          </cell>
          <cell r="AJ7369" t="str">
            <v>947.7</v>
          </cell>
          <cell r="AK7369" t="str">
            <v>0</v>
          </cell>
          <cell r="AL7369" t="str">
            <v>0</v>
          </cell>
          <cell r="AM7369" t="str">
            <v>0</v>
          </cell>
          <cell r="AN7369" t="str">
            <v>0</v>
          </cell>
          <cell r="AO7369" t="str">
            <v>111008.7</v>
          </cell>
          <cell r="AP7369" t="str">
            <v>111008.7</v>
          </cell>
          <cell r="AQ7369" t="str">
            <v>27752.18</v>
          </cell>
          <cell r="AR7369" t="str">
            <v>18513661180</v>
          </cell>
          <cell r="AS7369" t="str">
            <v/>
          </cell>
          <cell r="AT7369" t="str">
            <v>2013年底</v>
          </cell>
          <cell r="AU7369" t="str">
            <v>2020年05月</v>
          </cell>
          <cell r="AV7369" t="str">
            <v>脱贫不享受政策户</v>
          </cell>
          <cell r="AW7369" t="str">
            <v/>
          </cell>
        </row>
        <row r="7370">
          <cell r="J7370" t="str">
            <v>41292719751218216X</v>
          </cell>
          <cell r="K7370" t="str">
            <v>丁平</v>
          </cell>
          <cell r="L7370" t="str">
            <v>5</v>
          </cell>
          <cell r="M7370" t="str">
            <v>5</v>
          </cell>
          <cell r="N7370" t="str">
            <v>配偶</v>
          </cell>
          <cell r="O7370" t="str">
            <v>汉族</v>
          </cell>
          <cell r="P7370" t="str">
            <v>初中</v>
          </cell>
          <cell r="Q7370" t="str">
            <v/>
          </cell>
          <cell r="R7370" t="str">
            <v>健康</v>
          </cell>
          <cell r="S7370" t="str">
            <v/>
          </cell>
          <cell r="T7370" t="str">
            <v/>
          </cell>
          <cell r="U7370" t="str">
            <v>普通劳动力</v>
          </cell>
          <cell r="V7370" t="str">
            <v>11</v>
          </cell>
          <cell r="W7370" t="str">
            <v>是</v>
          </cell>
          <cell r="X7370" t="str">
            <v/>
          </cell>
          <cell r="Y7370" t="str">
            <v>因残</v>
          </cell>
          <cell r="Z7370" t="str">
            <v>否</v>
          </cell>
          <cell r="AA7370" t="str">
            <v>是</v>
          </cell>
          <cell r="AB7370" t="str">
            <v>95000</v>
          </cell>
          <cell r="AC7370" t="str">
            <v>4950</v>
          </cell>
          <cell r="AD7370" t="str">
            <v>3118.5</v>
          </cell>
          <cell r="AE7370" t="str">
            <v>0</v>
          </cell>
          <cell r="AF7370" t="str">
            <v>0</v>
          </cell>
          <cell r="AG7370" t="str">
            <v>0</v>
          </cell>
          <cell r="AH7370" t="str">
            <v>1296</v>
          </cell>
          <cell r="AI7370" t="str">
            <v>304</v>
          </cell>
          <cell r="AJ7370" t="str">
            <v>1518.5</v>
          </cell>
          <cell r="AK7370" t="str">
            <v>0</v>
          </cell>
          <cell r="AL7370" t="str">
            <v>0</v>
          </cell>
          <cell r="AM7370" t="str">
            <v>0</v>
          </cell>
          <cell r="AN7370" t="str">
            <v>1225</v>
          </cell>
          <cell r="AO7370" t="str">
            <v>103068.5</v>
          </cell>
          <cell r="AP7370" t="str">
            <v>101843.5</v>
          </cell>
          <cell r="AQ7370" t="str">
            <v>20368.7</v>
          </cell>
          <cell r="AR7370" t="str">
            <v>15571922667</v>
          </cell>
          <cell r="AS7370" t="str">
            <v>15571928722</v>
          </cell>
          <cell r="AT7370" t="str">
            <v>2013年底</v>
          </cell>
          <cell r="AU7370" t="str">
            <v>2013年12月</v>
          </cell>
          <cell r="AV7370" t="str">
            <v>脱贫户</v>
          </cell>
          <cell r="AW7370" t="str">
            <v/>
          </cell>
        </row>
        <row r="7371">
          <cell r="J7371" t="str">
            <v>412927197405142111</v>
          </cell>
          <cell r="K7371" t="str">
            <v>李玉林</v>
          </cell>
          <cell r="L7371" t="str">
            <v>5</v>
          </cell>
          <cell r="M7371" t="str">
            <v>5</v>
          </cell>
          <cell r="N7371" t="str">
            <v>户主</v>
          </cell>
          <cell r="O7371" t="str">
            <v>汉族</v>
          </cell>
          <cell r="P7371" t="str">
            <v>初中</v>
          </cell>
          <cell r="Q7371" t="str">
            <v/>
          </cell>
          <cell r="R7371" t="str">
            <v>健康</v>
          </cell>
          <cell r="S7371" t="str">
            <v/>
          </cell>
          <cell r="T7371" t="str">
            <v/>
          </cell>
          <cell r="U7371" t="str">
            <v>普通劳动力</v>
          </cell>
          <cell r="V7371" t="str">
            <v>2</v>
          </cell>
          <cell r="W7371" t="str">
            <v>是</v>
          </cell>
          <cell r="X7371" t="str">
            <v/>
          </cell>
          <cell r="Y7371" t="str">
            <v>因残</v>
          </cell>
          <cell r="Z7371" t="str">
            <v>否</v>
          </cell>
          <cell r="AA7371" t="str">
            <v>是</v>
          </cell>
          <cell r="AB7371" t="str">
            <v>95000</v>
          </cell>
          <cell r="AC7371" t="str">
            <v>4950</v>
          </cell>
          <cell r="AD7371" t="str">
            <v>3118.5</v>
          </cell>
          <cell r="AE7371" t="str">
            <v>0</v>
          </cell>
          <cell r="AF7371" t="str">
            <v>0</v>
          </cell>
          <cell r="AG7371" t="str">
            <v>0</v>
          </cell>
          <cell r="AH7371" t="str">
            <v>1296</v>
          </cell>
          <cell r="AI7371" t="str">
            <v>304</v>
          </cell>
          <cell r="AJ7371" t="str">
            <v>1518.5</v>
          </cell>
          <cell r="AK7371" t="str">
            <v>0</v>
          </cell>
          <cell r="AL7371" t="str">
            <v>0</v>
          </cell>
          <cell r="AM7371" t="str">
            <v>0</v>
          </cell>
          <cell r="AN7371" t="str">
            <v>1225</v>
          </cell>
          <cell r="AO7371" t="str">
            <v>103068.5</v>
          </cell>
          <cell r="AP7371" t="str">
            <v>101843.5</v>
          </cell>
          <cell r="AQ7371" t="str">
            <v>20368.7</v>
          </cell>
          <cell r="AR7371" t="str">
            <v>15571922667</v>
          </cell>
          <cell r="AS7371" t="str">
            <v>15571922667</v>
          </cell>
          <cell r="AT7371" t="str">
            <v>2013年底</v>
          </cell>
          <cell r="AU7371" t="str">
            <v>2013年12月</v>
          </cell>
          <cell r="AV7371" t="str">
            <v>脱贫户</v>
          </cell>
          <cell r="AW7371" t="str">
            <v/>
          </cell>
        </row>
        <row r="7372">
          <cell r="J7372" t="str">
            <v>41132620080701212X</v>
          </cell>
          <cell r="K7372" t="str">
            <v>李运含</v>
          </cell>
          <cell r="L7372" t="str">
            <v>5</v>
          </cell>
          <cell r="M7372" t="str">
            <v>5</v>
          </cell>
          <cell r="N7372" t="str">
            <v>之女</v>
          </cell>
          <cell r="O7372" t="str">
            <v>汉族</v>
          </cell>
          <cell r="P7372" t="str">
            <v/>
          </cell>
          <cell r="Q7372" t="str">
            <v>八年级</v>
          </cell>
          <cell r="R7372" t="str">
            <v>健康</v>
          </cell>
          <cell r="S7372" t="str">
            <v/>
          </cell>
          <cell r="T7372" t="str">
            <v/>
          </cell>
          <cell r="U7372" t="str">
            <v>无劳动力</v>
          </cell>
          <cell r="V7372" t="str">
            <v>0</v>
          </cell>
          <cell r="W7372" t="str">
            <v>是</v>
          </cell>
          <cell r="X7372" t="str">
            <v/>
          </cell>
          <cell r="Y7372" t="str">
            <v>因残</v>
          </cell>
          <cell r="Z7372" t="str">
            <v>否</v>
          </cell>
          <cell r="AA7372" t="str">
            <v>是</v>
          </cell>
          <cell r="AB7372" t="str">
            <v>95000</v>
          </cell>
          <cell r="AC7372" t="str">
            <v>4950</v>
          </cell>
          <cell r="AD7372" t="str">
            <v>3118.5</v>
          </cell>
          <cell r="AE7372" t="str">
            <v>0</v>
          </cell>
          <cell r="AF7372" t="str">
            <v>0</v>
          </cell>
          <cell r="AG7372" t="str">
            <v>0</v>
          </cell>
          <cell r="AH7372" t="str">
            <v>1296</v>
          </cell>
          <cell r="AI7372" t="str">
            <v>304</v>
          </cell>
          <cell r="AJ7372" t="str">
            <v>1518.5</v>
          </cell>
          <cell r="AK7372" t="str">
            <v>0</v>
          </cell>
          <cell r="AL7372" t="str">
            <v>0</v>
          </cell>
          <cell r="AM7372" t="str">
            <v>0</v>
          </cell>
          <cell r="AN7372" t="str">
            <v>1225</v>
          </cell>
          <cell r="AO7372" t="str">
            <v>103068.5</v>
          </cell>
          <cell r="AP7372" t="str">
            <v>101843.5</v>
          </cell>
          <cell r="AQ7372" t="str">
            <v>20368.7</v>
          </cell>
          <cell r="AR7372" t="str">
            <v>15571922667</v>
          </cell>
          <cell r="AS7372" t="str">
            <v/>
          </cell>
          <cell r="AT7372" t="str">
            <v>2013年底</v>
          </cell>
          <cell r="AU7372" t="str">
            <v>2013年12月</v>
          </cell>
          <cell r="AV7372" t="str">
            <v>脱贫户</v>
          </cell>
          <cell r="AW7372" t="str">
            <v/>
          </cell>
        </row>
        <row r="7373">
          <cell r="J7373" t="str">
            <v>411323199901252133</v>
          </cell>
          <cell r="K7373" t="str">
            <v>李旺虎</v>
          </cell>
          <cell r="L7373" t="str">
            <v>5</v>
          </cell>
          <cell r="M7373" t="str">
            <v>5</v>
          </cell>
          <cell r="N7373" t="str">
            <v>之子</v>
          </cell>
          <cell r="O7373" t="str">
            <v>汉族</v>
          </cell>
          <cell r="P7373" t="str">
            <v>高中</v>
          </cell>
          <cell r="Q7373" t="str">
            <v/>
          </cell>
          <cell r="R7373" t="str">
            <v>健康</v>
          </cell>
          <cell r="S7373" t="str">
            <v/>
          </cell>
          <cell r="T7373" t="str">
            <v/>
          </cell>
          <cell r="U7373" t="str">
            <v>普通劳动力</v>
          </cell>
          <cell r="V7373" t="str">
            <v>11</v>
          </cell>
          <cell r="W7373" t="str">
            <v>是</v>
          </cell>
          <cell r="X7373" t="str">
            <v/>
          </cell>
          <cell r="Y7373" t="str">
            <v>因残</v>
          </cell>
          <cell r="Z7373" t="str">
            <v>否</v>
          </cell>
          <cell r="AA7373" t="str">
            <v>是</v>
          </cell>
          <cell r="AB7373" t="str">
            <v>95000</v>
          </cell>
          <cell r="AC7373" t="str">
            <v>4950</v>
          </cell>
          <cell r="AD7373" t="str">
            <v>3118.5</v>
          </cell>
          <cell r="AE7373" t="str">
            <v>0</v>
          </cell>
          <cell r="AF7373" t="str">
            <v>0</v>
          </cell>
          <cell r="AG7373" t="str">
            <v>0</v>
          </cell>
          <cell r="AH7373" t="str">
            <v>1296</v>
          </cell>
          <cell r="AI7373" t="str">
            <v>304</v>
          </cell>
          <cell r="AJ7373" t="str">
            <v>1518.5</v>
          </cell>
          <cell r="AK7373" t="str">
            <v>0</v>
          </cell>
          <cell r="AL7373" t="str">
            <v>0</v>
          </cell>
          <cell r="AM7373" t="str">
            <v>0</v>
          </cell>
          <cell r="AN7373" t="str">
            <v>1225</v>
          </cell>
          <cell r="AO7373" t="str">
            <v>103068.5</v>
          </cell>
          <cell r="AP7373" t="str">
            <v>101843.5</v>
          </cell>
          <cell r="AQ7373" t="str">
            <v>20368.7</v>
          </cell>
          <cell r="AR7373" t="str">
            <v>15571922667</v>
          </cell>
          <cell r="AS7373" t="str">
            <v>13593701020</v>
          </cell>
          <cell r="AT7373" t="str">
            <v>2013年底</v>
          </cell>
          <cell r="AU7373" t="str">
            <v>2013年12月</v>
          </cell>
          <cell r="AV7373" t="str">
            <v>脱贫户</v>
          </cell>
          <cell r="AW7373" t="str">
            <v/>
          </cell>
        </row>
        <row r="7374">
          <cell r="J7374" t="str">
            <v>412927195010222150</v>
          </cell>
          <cell r="K7374" t="str">
            <v>李治文</v>
          </cell>
          <cell r="L7374" t="str">
            <v>5</v>
          </cell>
          <cell r="M7374" t="str">
            <v>5</v>
          </cell>
          <cell r="N7374" t="str">
            <v>之父</v>
          </cell>
          <cell r="O7374" t="str">
            <v>汉族</v>
          </cell>
          <cell r="P7374" t="str">
            <v>初中</v>
          </cell>
          <cell r="Q7374" t="str">
            <v/>
          </cell>
          <cell r="R7374" t="str">
            <v>残疾</v>
          </cell>
          <cell r="S7374" t="str">
            <v>肢体残疾</v>
          </cell>
          <cell r="T7374" t="str">
            <v>二级</v>
          </cell>
          <cell r="U7374" t="str">
            <v>弱劳动力或半劳动力</v>
          </cell>
          <cell r="V7374" t="str">
            <v>7</v>
          </cell>
          <cell r="W7374" t="str">
            <v>是</v>
          </cell>
          <cell r="X7374" t="str">
            <v/>
          </cell>
          <cell r="Y7374" t="str">
            <v>因残</v>
          </cell>
          <cell r="Z7374" t="str">
            <v>否</v>
          </cell>
          <cell r="AA7374" t="str">
            <v>是</v>
          </cell>
          <cell r="AB7374" t="str">
            <v>95000</v>
          </cell>
          <cell r="AC7374" t="str">
            <v>4950</v>
          </cell>
          <cell r="AD7374" t="str">
            <v>3118.5</v>
          </cell>
          <cell r="AE7374" t="str">
            <v>0</v>
          </cell>
          <cell r="AF7374" t="str">
            <v>0</v>
          </cell>
          <cell r="AG7374" t="str">
            <v>0</v>
          </cell>
          <cell r="AH7374" t="str">
            <v>1296</v>
          </cell>
          <cell r="AI7374" t="str">
            <v>304</v>
          </cell>
          <cell r="AJ7374" t="str">
            <v>1518.5</v>
          </cell>
          <cell r="AK7374" t="str">
            <v>0</v>
          </cell>
          <cell r="AL7374" t="str">
            <v>0</v>
          </cell>
          <cell r="AM7374" t="str">
            <v>0</v>
          </cell>
          <cell r="AN7374" t="str">
            <v>1225</v>
          </cell>
          <cell r="AO7374" t="str">
            <v>103068.5</v>
          </cell>
          <cell r="AP7374" t="str">
            <v>101843.5</v>
          </cell>
          <cell r="AQ7374" t="str">
            <v>20368.7</v>
          </cell>
          <cell r="AR7374" t="str">
            <v>15571922667</v>
          </cell>
          <cell r="AS7374" t="str">
            <v>15571922667</v>
          </cell>
          <cell r="AT7374" t="str">
            <v>2013年底</v>
          </cell>
          <cell r="AU7374" t="str">
            <v>2015年12月</v>
          </cell>
          <cell r="AV7374" t="str">
            <v>脱贫户</v>
          </cell>
          <cell r="AW7374" t="str">
            <v/>
          </cell>
        </row>
        <row r="7375">
          <cell r="J7375" t="str">
            <v>412927196809022154</v>
          </cell>
          <cell r="K7375" t="str">
            <v>罗红旗</v>
          </cell>
          <cell r="L7375" t="str">
            <v>3</v>
          </cell>
          <cell r="M7375" t="str">
            <v>3</v>
          </cell>
          <cell r="N7375" t="str">
            <v>户主</v>
          </cell>
          <cell r="O7375" t="str">
            <v>汉族</v>
          </cell>
          <cell r="P7375" t="str">
            <v>初中</v>
          </cell>
          <cell r="Q7375" t="str">
            <v/>
          </cell>
          <cell r="R7375" t="str">
            <v>健康</v>
          </cell>
          <cell r="S7375" t="str">
            <v/>
          </cell>
          <cell r="T7375" t="str">
            <v/>
          </cell>
          <cell r="U7375" t="str">
            <v>普通劳动力</v>
          </cell>
          <cell r="V7375" t="str">
            <v>2</v>
          </cell>
          <cell r="W7375" t="str">
            <v>是</v>
          </cell>
          <cell r="X7375" t="str">
            <v/>
          </cell>
          <cell r="Y7375" t="str">
            <v>缺技术</v>
          </cell>
          <cell r="Z7375" t="str">
            <v>否</v>
          </cell>
          <cell r="AA7375" t="str">
            <v>是</v>
          </cell>
          <cell r="AB7375" t="str">
            <v>85000</v>
          </cell>
          <cell r="AC7375" t="str">
            <v>0</v>
          </cell>
          <cell r="AD7375" t="str">
            <v>611.44</v>
          </cell>
          <cell r="AE7375" t="str">
            <v>0</v>
          </cell>
          <cell r="AF7375" t="str">
            <v>0</v>
          </cell>
          <cell r="AG7375" t="str">
            <v>0</v>
          </cell>
          <cell r="AH7375" t="str">
            <v>0</v>
          </cell>
          <cell r="AI7375" t="str">
            <v>134.4</v>
          </cell>
          <cell r="AJ7375" t="str">
            <v>477.04</v>
          </cell>
          <cell r="AK7375" t="str">
            <v>0</v>
          </cell>
          <cell r="AL7375" t="str">
            <v>0</v>
          </cell>
          <cell r="AM7375" t="str">
            <v>0</v>
          </cell>
          <cell r="AN7375" t="str">
            <v>0</v>
          </cell>
          <cell r="AO7375" t="str">
            <v>85611.44</v>
          </cell>
          <cell r="AP7375" t="str">
            <v>85611.44</v>
          </cell>
          <cell r="AQ7375" t="str">
            <v>28537.15</v>
          </cell>
          <cell r="AR7375" t="str">
            <v>18796980291</v>
          </cell>
          <cell r="AS7375" t="str">
            <v>18796980291</v>
          </cell>
          <cell r="AT7375" t="str">
            <v>2013年底</v>
          </cell>
          <cell r="AU7375" t="str">
            <v>2013年12月</v>
          </cell>
          <cell r="AV7375" t="str">
            <v>脱贫不享受政策户</v>
          </cell>
          <cell r="AW7375" t="str">
            <v/>
          </cell>
        </row>
        <row r="7376">
          <cell r="J7376" t="str">
            <v>412927196810132123</v>
          </cell>
          <cell r="K7376" t="str">
            <v>曹玉珍</v>
          </cell>
          <cell r="L7376" t="str">
            <v>3</v>
          </cell>
          <cell r="M7376" t="str">
            <v>3</v>
          </cell>
          <cell r="N7376" t="str">
            <v>配偶</v>
          </cell>
          <cell r="O7376" t="str">
            <v>汉族</v>
          </cell>
          <cell r="P7376" t="str">
            <v>高中</v>
          </cell>
          <cell r="Q7376" t="str">
            <v/>
          </cell>
          <cell r="R7376" t="str">
            <v>健康</v>
          </cell>
          <cell r="S7376" t="str">
            <v/>
          </cell>
          <cell r="T7376" t="str">
            <v/>
          </cell>
          <cell r="U7376" t="str">
            <v>普通劳动力</v>
          </cell>
          <cell r="V7376" t="str">
            <v>11</v>
          </cell>
          <cell r="W7376" t="str">
            <v>是</v>
          </cell>
          <cell r="X7376" t="str">
            <v/>
          </cell>
          <cell r="Y7376" t="str">
            <v>缺技术</v>
          </cell>
          <cell r="Z7376" t="str">
            <v>否</v>
          </cell>
          <cell r="AA7376" t="str">
            <v>是</v>
          </cell>
          <cell r="AB7376" t="str">
            <v>85000</v>
          </cell>
          <cell r="AC7376" t="str">
            <v>0</v>
          </cell>
          <cell r="AD7376" t="str">
            <v>611.44</v>
          </cell>
          <cell r="AE7376" t="str">
            <v>0</v>
          </cell>
          <cell r="AF7376" t="str">
            <v>0</v>
          </cell>
          <cell r="AG7376" t="str">
            <v>0</v>
          </cell>
          <cell r="AH7376" t="str">
            <v>0</v>
          </cell>
          <cell r="AI7376" t="str">
            <v>134.4</v>
          </cell>
          <cell r="AJ7376" t="str">
            <v>477.04</v>
          </cell>
          <cell r="AK7376" t="str">
            <v>0</v>
          </cell>
          <cell r="AL7376" t="str">
            <v>0</v>
          </cell>
          <cell r="AM7376" t="str">
            <v>0</v>
          </cell>
          <cell r="AN7376" t="str">
            <v>0</v>
          </cell>
          <cell r="AO7376" t="str">
            <v>85611.44</v>
          </cell>
          <cell r="AP7376" t="str">
            <v>85611.44</v>
          </cell>
          <cell r="AQ7376" t="str">
            <v>28537.15</v>
          </cell>
          <cell r="AR7376" t="str">
            <v>18796980291</v>
          </cell>
          <cell r="AS7376" t="str">
            <v>15101649632</v>
          </cell>
          <cell r="AT7376" t="str">
            <v>2013年底</v>
          </cell>
          <cell r="AU7376" t="str">
            <v>2013年12月</v>
          </cell>
          <cell r="AV7376" t="str">
            <v>脱贫不享受政策户</v>
          </cell>
          <cell r="AW7376" t="str">
            <v/>
          </cell>
        </row>
        <row r="7377">
          <cell r="J7377" t="str">
            <v>411323200004162133</v>
          </cell>
          <cell r="K7377" t="str">
            <v>罗万铎</v>
          </cell>
          <cell r="L7377" t="str">
            <v>3</v>
          </cell>
          <cell r="M7377" t="str">
            <v>3</v>
          </cell>
          <cell r="N7377" t="str">
            <v>之子</v>
          </cell>
          <cell r="O7377" t="str">
            <v>汉族</v>
          </cell>
          <cell r="P7377" t="str">
            <v>高中</v>
          </cell>
          <cell r="Q7377" t="str">
            <v/>
          </cell>
          <cell r="R7377" t="str">
            <v>健康</v>
          </cell>
          <cell r="S7377" t="str">
            <v/>
          </cell>
          <cell r="T7377" t="str">
            <v/>
          </cell>
          <cell r="U7377" t="str">
            <v>普通劳动力</v>
          </cell>
          <cell r="V7377" t="str">
            <v>2</v>
          </cell>
          <cell r="W7377" t="str">
            <v>是</v>
          </cell>
          <cell r="X7377" t="str">
            <v/>
          </cell>
          <cell r="Y7377" t="str">
            <v>缺技术</v>
          </cell>
          <cell r="Z7377" t="str">
            <v>否</v>
          </cell>
          <cell r="AA7377" t="str">
            <v>是</v>
          </cell>
          <cell r="AB7377" t="str">
            <v>85000</v>
          </cell>
          <cell r="AC7377" t="str">
            <v>0</v>
          </cell>
          <cell r="AD7377" t="str">
            <v>611.44</v>
          </cell>
          <cell r="AE7377" t="str">
            <v>0</v>
          </cell>
          <cell r="AF7377" t="str">
            <v>0</v>
          </cell>
          <cell r="AG7377" t="str">
            <v>0</v>
          </cell>
          <cell r="AH7377" t="str">
            <v>0</v>
          </cell>
          <cell r="AI7377" t="str">
            <v>134.4</v>
          </cell>
          <cell r="AJ7377" t="str">
            <v>477.04</v>
          </cell>
          <cell r="AK7377" t="str">
            <v>0</v>
          </cell>
          <cell r="AL7377" t="str">
            <v>0</v>
          </cell>
          <cell r="AM7377" t="str">
            <v>0</v>
          </cell>
          <cell r="AN7377" t="str">
            <v>0</v>
          </cell>
          <cell r="AO7377" t="str">
            <v>85611.44</v>
          </cell>
          <cell r="AP7377" t="str">
            <v>85611.44</v>
          </cell>
          <cell r="AQ7377" t="str">
            <v>28537.15</v>
          </cell>
          <cell r="AR7377" t="str">
            <v>18796980291</v>
          </cell>
          <cell r="AS7377" t="str">
            <v>18661214508</v>
          </cell>
          <cell r="AT7377" t="str">
            <v>2013年底</v>
          </cell>
          <cell r="AU7377" t="str">
            <v>2013年12月</v>
          </cell>
          <cell r="AV7377" t="str">
            <v>脱贫不享受政策户</v>
          </cell>
          <cell r="AW7377" t="str">
            <v/>
          </cell>
        </row>
        <row r="7378">
          <cell r="J7378" t="str">
            <v>411326200211102175</v>
          </cell>
          <cell r="K7378" t="str">
            <v>罗杰</v>
          </cell>
          <cell r="L7378" t="str">
            <v>2</v>
          </cell>
          <cell r="M7378" t="str">
            <v>2</v>
          </cell>
          <cell r="N7378" t="str">
            <v>之子</v>
          </cell>
          <cell r="O7378" t="str">
            <v>汉族</v>
          </cell>
          <cell r="P7378" t="str">
            <v>初中</v>
          </cell>
          <cell r="Q7378" t="str">
            <v/>
          </cell>
          <cell r="R7378" t="str">
            <v>健康</v>
          </cell>
          <cell r="S7378" t="str">
            <v/>
          </cell>
          <cell r="T7378" t="str">
            <v/>
          </cell>
          <cell r="U7378" t="str">
            <v>普通劳动力</v>
          </cell>
          <cell r="V7378" t="str">
            <v>2</v>
          </cell>
          <cell r="W7378" t="str">
            <v>是</v>
          </cell>
          <cell r="X7378" t="str">
            <v/>
          </cell>
          <cell r="Y7378" t="str">
            <v>缺技术</v>
          </cell>
          <cell r="Z7378" t="str">
            <v>否</v>
          </cell>
          <cell r="AA7378" t="str">
            <v>是</v>
          </cell>
          <cell r="AB7378" t="str">
            <v>57000</v>
          </cell>
          <cell r="AC7378" t="str">
            <v>0</v>
          </cell>
          <cell r="AD7378" t="str">
            <v>588.3</v>
          </cell>
          <cell r="AE7378" t="str">
            <v>0</v>
          </cell>
          <cell r="AF7378" t="str">
            <v>0</v>
          </cell>
          <cell r="AG7378" t="str">
            <v>0</v>
          </cell>
          <cell r="AH7378" t="str">
            <v>0</v>
          </cell>
          <cell r="AI7378" t="str">
            <v>91</v>
          </cell>
          <cell r="AJ7378" t="str">
            <v>497.3</v>
          </cell>
          <cell r="AK7378" t="str">
            <v>0</v>
          </cell>
          <cell r="AL7378" t="str">
            <v>0</v>
          </cell>
          <cell r="AM7378" t="str">
            <v>0</v>
          </cell>
          <cell r="AN7378" t="str">
            <v>0</v>
          </cell>
          <cell r="AO7378" t="str">
            <v>57588.3</v>
          </cell>
          <cell r="AP7378" t="str">
            <v>57588.3</v>
          </cell>
          <cell r="AQ7378" t="str">
            <v>28794.15</v>
          </cell>
          <cell r="AR7378" t="str">
            <v>15036206042</v>
          </cell>
          <cell r="AS7378" t="str">
            <v>13717522635</v>
          </cell>
          <cell r="AT7378" t="str">
            <v>2013年底</v>
          </cell>
          <cell r="AU7378" t="str">
            <v>2013年12月</v>
          </cell>
          <cell r="AV7378" t="str">
            <v>脱贫不享受政策户</v>
          </cell>
          <cell r="AW7378" t="str">
            <v/>
          </cell>
        </row>
        <row r="7379">
          <cell r="J7379" t="str">
            <v>412927196801041721</v>
          </cell>
          <cell r="K7379" t="str">
            <v>万巧焕</v>
          </cell>
          <cell r="L7379" t="str">
            <v>2</v>
          </cell>
          <cell r="M7379" t="str">
            <v>2</v>
          </cell>
          <cell r="N7379" t="str">
            <v>户主</v>
          </cell>
          <cell r="O7379" t="str">
            <v>汉族</v>
          </cell>
          <cell r="P7379" t="str">
            <v>高中</v>
          </cell>
          <cell r="Q7379" t="str">
            <v/>
          </cell>
          <cell r="R7379" t="str">
            <v>健康</v>
          </cell>
          <cell r="S7379" t="str">
            <v/>
          </cell>
          <cell r="T7379" t="str">
            <v/>
          </cell>
          <cell r="U7379" t="str">
            <v>普通劳动力</v>
          </cell>
          <cell r="V7379" t="str">
            <v>11</v>
          </cell>
          <cell r="W7379" t="str">
            <v>是</v>
          </cell>
          <cell r="X7379" t="str">
            <v/>
          </cell>
          <cell r="Y7379" t="str">
            <v>缺技术</v>
          </cell>
          <cell r="Z7379" t="str">
            <v>否</v>
          </cell>
          <cell r="AA7379" t="str">
            <v>是</v>
          </cell>
          <cell r="AB7379" t="str">
            <v>57000</v>
          </cell>
          <cell r="AC7379" t="str">
            <v>0</v>
          </cell>
          <cell r="AD7379" t="str">
            <v>588.3</v>
          </cell>
          <cell r="AE7379" t="str">
            <v>0</v>
          </cell>
          <cell r="AF7379" t="str">
            <v>0</v>
          </cell>
          <cell r="AG7379" t="str">
            <v>0</v>
          </cell>
          <cell r="AH7379" t="str">
            <v>0</v>
          </cell>
          <cell r="AI7379" t="str">
            <v>91</v>
          </cell>
          <cell r="AJ7379" t="str">
            <v>497.3</v>
          </cell>
          <cell r="AK7379" t="str">
            <v>0</v>
          </cell>
          <cell r="AL7379" t="str">
            <v>0</v>
          </cell>
          <cell r="AM7379" t="str">
            <v>0</v>
          </cell>
          <cell r="AN7379" t="str">
            <v>0</v>
          </cell>
          <cell r="AO7379" t="str">
            <v>57588.3</v>
          </cell>
          <cell r="AP7379" t="str">
            <v>57588.3</v>
          </cell>
          <cell r="AQ7379" t="str">
            <v>28794.15</v>
          </cell>
          <cell r="AR7379" t="str">
            <v>15036206042</v>
          </cell>
          <cell r="AS7379" t="str">
            <v>15036206042</v>
          </cell>
          <cell r="AT7379" t="str">
            <v>2013年底</v>
          </cell>
          <cell r="AU7379" t="str">
            <v>2013年12月</v>
          </cell>
          <cell r="AV7379" t="str">
            <v>脱贫不享受政策户</v>
          </cell>
          <cell r="AW7379" t="str">
            <v/>
          </cell>
        </row>
        <row r="7380">
          <cell r="J7380" t="str">
            <v>412927196712112233</v>
          </cell>
          <cell r="K7380" t="str">
            <v>王伟林</v>
          </cell>
          <cell r="L7380" t="str">
            <v>4</v>
          </cell>
          <cell r="M7380" t="str">
            <v>4</v>
          </cell>
          <cell r="N7380" t="str">
            <v>户主</v>
          </cell>
          <cell r="O7380" t="str">
            <v>汉族</v>
          </cell>
          <cell r="P7380" t="str">
            <v>小学</v>
          </cell>
          <cell r="Q7380" t="str">
            <v/>
          </cell>
          <cell r="R7380" t="str">
            <v>长期慢性病</v>
          </cell>
          <cell r="S7380" t="str">
            <v/>
          </cell>
          <cell r="T7380" t="str">
            <v/>
          </cell>
          <cell r="U7380" t="str">
            <v>普通劳动力</v>
          </cell>
          <cell r="V7380" t="str">
            <v>11</v>
          </cell>
          <cell r="W7380" t="str">
            <v>是</v>
          </cell>
          <cell r="X7380" t="str">
            <v/>
          </cell>
          <cell r="Y7380" t="str">
            <v>缺技术</v>
          </cell>
          <cell r="Z7380" t="str">
            <v>否</v>
          </cell>
          <cell r="AA7380" t="str">
            <v>是</v>
          </cell>
          <cell r="AB7380" t="str">
            <v>53600</v>
          </cell>
          <cell r="AC7380" t="str">
            <v>26700</v>
          </cell>
          <cell r="AD7380" t="str">
            <v>3756.6</v>
          </cell>
          <cell r="AE7380" t="str">
            <v>0</v>
          </cell>
          <cell r="AF7380" t="str">
            <v>0</v>
          </cell>
          <cell r="AG7380" t="str">
            <v>0</v>
          </cell>
          <cell r="AH7380" t="str">
            <v>1296</v>
          </cell>
          <cell r="AI7380" t="str">
            <v>758</v>
          </cell>
          <cell r="AJ7380" t="str">
            <v>1702.6</v>
          </cell>
          <cell r="AK7380" t="str">
            <v>0</v>
          </cell>
          <cell r="AL7380" t="str">
            <v>0</v>
          </cell>
          <cell r="AM7380" t="str">
            <v>0</v>
          </cell>
          <cell r="AN7380" t="str">
            <v>7900</v>
          </cell>
          <cell r="AO7380" t="str">
            <v>84056.6</v>
          </cell>
          <cell r="AP7380" t="str">
            <v>76156.6</v>
          </cell>
          <cell r="AQ7380" t="str">
            <v>19039.15</v>
          </cell>
          <cell r="AR7380" t="str">
            <v>15670558168</v>
          </cell>
          <cell r="AS7380" t="str">
            <v>15670558168</v>
          </cell>
          <cell r="AT7380" t="str">
            <v>2013年底</v>
          </cell>
          <cell r="AU7380" t="str">
            <v>2013年12月</v>
          </cell>
          <cell r="AV7380" t="str">
            <v>脱贫户</v>
          </cell>
          <cell r="AW7380" t="str">
            <v/>
          </cell>
        </row>
        <row r="7381">
          <cell r="J7381" t="str">
            <v>411326200401292117</v>
          </cell>
          <cell r="K7381" t="str">
            <v>王超</v>
          </cell>
          <cell r="L7381" t="str">
            <v>4</v>
          </cell>
          <cell r="M7381" t="str">
            <v>4</v>
          </cell>
          <cell r="N7381" t="str">
            <v>之子</v>
          </cell>
          <cell r="O7381" t="str">
            <v>汉族</v>
          </cell>
          <cell r="P7381" t="str">
            <v>初中</v>
          </cell>
          <cell r="Q7381" t="str">
            <v/>
          </cell>
          <cell r="R7381" t="str">
            <v>健康</v>
          </cell>
          <cell r="S7381" t="str">
            <v/>
          </cell>
          <cell r="T7381" t="str">
            <v/>
          </cell>
          <cell r="U7381" t="str">
            <v>普通劳动力</v>
          </cell>
          <cell r="V7381" t="str">
            <v>11</v>
          </cell>
          <cell r="W7381" t="str">
            <v>是</v>
          </cell>
          <cell r="X7381" t="str">
            <v/>
          </cell>
          <cell r="Y7381" t="str">
            <v>缺技术</v>
          </cell>
          <cell r="Z7381" t="str">
            <v>否</v>
          </cell>
          <cell r="AA7381" t="str">
            <v>是</v>
          </cell>
          <cell r="AB7381" t="str">
            <v>53600</v>
          </cell>
          <cell r="AC7381" t="str">
            <v>26700</v>
          </cell>
          <cell r="AD7381" t="str">
            <v>3756.6</v>
          </cell>
          <cell r="AE7381" t="str">
            <v>0</v>
          </cell>
          <cell r="AF7381" t="str">
            <v>0</v>
          </cell>
          <cell r="AG7381" t="str">
            <v>0</v>
          </cell>
          <cell r="AH7381" t="str">
            <v>1296</v>
          </cell>
          <cell r="AI7381" t="str">
            <v>758</v>
          </cell>
          <cell r="AJ7381" t="str">
            <v>1702.6</v>
          </cell>
          <cell r="AK7381" t="str">
            <v>0</v>
          </cell>
          <cell r="AL7381" t="str">
            <v>0</v>
          </cell>
          <cell r="AM7381" t="str">
            <v>0</v>
          </cell>
          <cell r="AN7381" t="str">
            <v>7900</v>
          </cell>
          <cell r="AO7381" t="str">
            <v>84056.6</v>
          </cell>
          <cell r="AP7381" t="str">
            <v>76156.6</v>
          </cell>
          <cell r="AQ7381" t="str">
            <v>19039.15</v>
          </cell>
          <cell r="AR7381" t="str">
            <v>15670558168</v>
          </cell>
          <cell r="AS7381" t="str">
            <v>13538407580</v>
          </cell>
          <cell r="AT7381" t="str">
            <v>2013年底</v>
          </cell>
          <cell r="AU7381" t="str">
            <v>2013年12月</v>
          </cell>
          <cell r="AV7381" t="str">
            <v>脱贫户</v>
          </cell>
          <cell r="AW7381" t="str">
            <v/>
          </cell>
        </row>
        <row r="7382">
          <cell r="J7382" t="str">
            <v>412927193712112141</v>
          </cell>
          <cell r="K7382" t="str">
            <v>吴秀菊</v>
          </cell>
          <cell r="L7382" t="str">
            <v>4</v>
          </cell>
          <cell r="M7382" t="str">
            <v>4</v>
          </cell>
          <cell r="N7382" t="str">
            <v>之母</v>
          </cell>
          <cell r="O7382" t="str">
            <v>汉族</v>
          </cell>
          <cell r="P7382" t="str">
            <v>文盲或半文盲</v>
          </cell>
          <cell r="Q7382" t="str">
            <v/>
          </cell>
          <cell r="R7382" t="str">
            <v>长期慢性病</v>
          </cell>
          <cell r="S7382" t="str">
            <v/>
          </cell>
          <cell r="T7382" t="str">
            <v/>
          </cell>
          <cell r="U7382" t="str">
            <v>无劳动力</v>
          </cell>
          <cell r="V7382" t="str">
            <v>0</v>
          </cell>
          <cell r="W7382" t="str">
            <v>是</v>
          </cell>
          <cell r="X7382" t="str">
            <v/>
          </cell>
          <cell r="Y7382" t="str">
            <v>缺技术</v>
          </cell>
          <cell r="Z7382" t="str">
            <v>否</v>
          </cell>
          <cell r="AA7382" t="str">
            <v>是</v>
          </cell>
          <cell r="AB7382" t="str">
            <v>53600</v>
          </cell>
          <cell r="AC7382" t="str">
            <v>26700</v>
          </cell>
          <cell r="AD7382" t="str">
            <v>3756.6</v>
          </cell>
          <cell r="AE7382" t="str">
            <v>0</v>
          </cell>
          <cell r="AF7382" t="str">
            <v>0</v>
          </cell>
          <cell r="AG7382" t="str">
            <v>0</v>
          </cell>
          <cell r="AH7382" t="str">
            <v>1296</v>
          </cell>
          <cell r="AI7382" t="str">
            <v>758</v>
          </cell>
          <cell r="AJ7382" t="str">
            <v>1702.6</v>
          </cell>
          <cell r="AK7382" t="str">
            <v>0</v>
          </cell>
          <cell r="AL7382" t="str">
            <v>0</v>
          </cell>
          <cell r="AM7382" t="str">
            <v>0</v>
          </cell>
          <cell r="AN7382" t="str">
            <v>7900</v>
          </cell>
          <cell r="AO7382" t="str">
            <v>84056.6</v>
          </cell>
          <cell r="AP7382" t="str">
            <v>76156.6</v>
          </cell>
          <cell r="AQ7382" t="str">
            <v>19039.15</v>
          </cell>
          <cell r="AR7382" t="str">
            <v>15670558168</v>
          </cell>
          <cell r="AS7382" t="str">
            <v/>
          </cell>
          <cell r="AT7382" t="str">
            <v>2013年底</v>
          </cell>
          <cell r="AU7382" t="str">
            <v>2013年12月</v>
          </cell>
          <cell r="AV7382" t="str">
            <v>脱贫户</v>
          </cell>
          <cell r="AW7382" t="str">
            <v/>
          </cell>
        </row>
        <row r="7383">
          <cell r="J7383" t="str">
            <v>412927196610052209</v>
          </cell>
          <cell r="K7383" t="str">
            <v>胡玉娥</v>
          </cell>
          <cell r="L7383" t="str">
            <v>4</v>
          </cell>
          <cell r="M7383" t="str">
            <v>4</v>
          </cell>
          <cell r="N7383" t="str">
            <v>配偶</v>
          </cell>
          <cell r="O7383" t="str">
            <v>汉族</v>
          </cell>
          <cell r="P7383" t="str">
            <v>小学</v>
          </cell>
          <cell r="Q7383" t="str">
            <v/>
          </cell>
          <cell r="R7383" t="str">
            <v>健康</v>
          </cell>
          <cell r="S7383" t="str">
            <v/>
          </cell>
          <cell r="T7383" t="str">
            <v/>
          </cell>
          <cell r="U7383" t="str">
            <v>普通劳动力</v>
          </cell>
          <cell r="V7383" t="str">
            <v>2</v>
          </cell>
          <cell r="W7383" t="str">
            <v>是</v>
          </cell>
          <cell r="X7383" t="str">
            <v/>
          </cell>
          <cell r="Y7383" t="str">
            <v>缺技术</v>
          </cell>
          <cell r="Z7383" t="str">
            <v>否</v>
          </cell>
          <cell r="AA7383" t="str">
            <v>是</v>
          </cell>
          <cell r="AB7383" t="str">
            <v>53600</v>
          </cell>
          <cell r="AC7383" t="str">
            <v>26700</v>
          </cell>
          <cell r="AD7383" t="str">
            <v>3756.6</v>
          </cell>
          <cell r="AE7383" t="str">
            <v>0</v>
          </cell>
          <cell r="AF7383" t="str">
            <v>0</v>
          </cell>
          <cell r="AG7383" t="str">
            <v>0</v>
          </cell>
          <cell r="AH7383" t="str">
            <v>1296</v>
          </cell>
          <cell r="AI7383" t="str">
            <v>758</v>
          </cell>
          <cell r="AJ7383" t="str">
            <v>1702.6</v>
          </cell>
          <cell r="AK7383" t="str">
            <v>0</v>
          </cell>
          <cell r="AL7383" t="str">
            <v>0</v>
          </cell>
          <cell r="AM7383" t="str">
            <v>0</v>
          </cell>
          <cell r="AN7383" t="str">
            <v>7900</v>
          </cell>
          <cell r="AO7383" t="str">
            <v>84056.6</v>
          </cell>
          <cell r="AP7383" t="str">
            <v>76156.6</v>
          </cell>
          <cell r="AQ7383" t="str">
            <v>19039.15</v>
          </cell>
          <cell r="AR7383" t="str">
            <v>15670558168</v>
          </cell>
          <cell r="AS7383" t="str">
            <v>18438836236</v>
          </cell>
          <cell r="AT7383" t="str">
            <v>2013年底</v>
          </cell>
          <cell r="AU7383" t="str">
            <v>2013年12月</v>
          </cell>
          <cell r="AV7383" t="str">
            <v>脱贫户</v>
          </cell>
          <cell r="AW7383" t="str">
            <v/>
          </cell>
        </row>
        <row r="7384">
          <cell r="J7384" t="str">
            <v>411326200307222155</v>
          </cell>
          <cell r="K7384" t="str">
            <v>吴俊恒</v>
          </cell>
          <cell r="L7384" t="str">
            <v>5</v>
          </cell>
          <cell r="M7384" t="str">
            <v>5</v>
          </cell>
          <cell r="N7384" t="str">
            <v>之子</v>
          </cell>
          <cell r="O7384" t="str">
            <v>汉族</v>
          </cell>
          <cell r="P7384" t="str">
            <v>初中</v>
          </cell>
          <cell r="Q7384" t="str">
            <v/>
          </cell>
          <cell r="R7384" t="str">
            <v>健康</v>
          </cell>
          <cell r="S7384" t="str">
            <v/>
          </cell>
          <cell r="T7384" t="str">
            <v/>
          </cell>
          <cell r="U7384" t="str">
            <v>普通劳动力</v>
          </cell>
          <cell r="V7384" t="str">
            <v>11</v>
          </cell>
          <cell r="W7384" t="str">
            <v>是</v>
          </cell>
          <cell r="X7384" t="str">
            <v/>
          </cell>
          <cell r="Y7384" t="str">
            <v>因学</v>
          </cell>
          <cell r="Z7384" t="str">
            <v>否</v>
          </cell>
          <cell r="AA7384" t="str">
            <v>是</v>
          </cell>
          <cell r="AB7384" t="str">
            <v>68560</v>
          </cell>
          <cell r="AC7384" t="str">
            <v>7500</v>
          </cell>
          <cell r="AD7384" t="str">
            <v>1278.9</v>
          </cell>
          <cell r="AE7384" t="str">
            <v>0</v>
          </cell>
          <cell r="AF7384" t="str">
            <v>0</v>
          </cell>
          <cell r="AG7384" t="str">
            <v>0</v>
          </cell>
          <cell r="AH7384" t="str">
            <v>0</v>
          </cell>
          <cell r="AI7384" t="str">
            <v>541</v>
          </cell>
          <cell r="AJ7384" t="str">
            <v>737.9</v>
          </cell>
          <cell r="AK7384" t="str">
            <v>0</v>
          </cell>
          <cell r="AL7384" t="str">
            <v>0</v>
          </cell>
          <cell r="AM7384" t="str">
            <v>0</v>
          </cell>
          <cell r="AN7384" t="str">
            <v>2000</v>
          </cell>
          <cell r="AO7384" t="str">
            <v>77338.9</v>
          </cell>
          <cell r="AP7384" t="str">
            <v>75338.9</v>
          </cell>
          <cell r="AQ7384" t="str">
            <v>15067.78</v>
          </cell>
          <cell r="AR7384" t="str">
            <v>13838974362</v>
          </cell>
          <cell r="AS7384" t="str">
            <v>13723041792</v>
          </cell>
          <cell r="AT7384" t="str">
            <v>2013年底</v>
          </cell>
          <cell r="AU7384" t="str">
            <v>2013年12月</v>
          </cell>
          <cell r="AV7384" t="str">
            <v>脱贫户</v>
          </cell>
          <cell r="AW7384" t="str">
            <v/>
          </cell>
        </row>
        <row r="7385">
          <cell r="J7385" t="str">
            <v>412927196604252116</v>
          </cell>
          <cell r="K7385" t="str">
            <v>吴卫东</v>
          </cell>
          <cell r="L7385" t="str">
            <v>5</v>
          </cell>
          <cell r="M7385" t="str">
            <v>5</v>
          </cell>
          <cell r="N7385" t="str">
            <v>户主</v>
          </cell>
          <cell r="O7385" t="str">
            <v>汉族</v>
          </cell>
          <cell r="P7385" t="str">
            <v>初中</v>
          </cell>
          <cell r="Q7385" t="str">
            <v/>
          </cell>
          <cell r="R7385" t="str">
            <v>长期慢性病</v>
          </cell>
          <cell r="S7385" t="str">
            <v/>
          </cell>
          <cell r="T7385" t="str">
            <v/>
          </cell>
          <cell r="U7385" t="str">
            <v>普通劳动力</v>
          </cell>
          <cell r="V7385" t="str">
            <v>8</v>
          </cell>
          <cell r="W7385" t="str">
            <v>是</v>
          </cell>
          <cell r="X7385" t="str">
            <v/>
          </cell>
          <cell r="Y7385" t="str">
            <v>因学</v>
          </cell>
          <cell r="Z7385" t="str">
            <v>否</v>
          </cell>
          <cell r="AA7385" t="str">
            <v>是</v>
          </cell>
          <cell r="AB7385" t="str">
            <v>68560</v>
          </cell>
          <cell r="AC7385" t="str">
            <v>7500</v>
          </cell>
          <cell r="AD7385" t="str">
            <v>1278.9</v>
          </cell>
          <cell r="AE7385" t="str">
            <v>0</v>
          </cell>
          <cell r="AF7385" t="str">
            <v>0</v>
          </cell>
          <cell r="AG7385" t="str">
            <v>0</v>
          </cell>
          <cell r="AH7385" t="str">
            <v>0</v>
          </cell>
          <cell r="AI7385" t="str">
            <v>541</v>
          </cell>
          <cell r="AJ7385" t="str">
            <v>737.9</v>
          </cell>
          <cell r="AK7385" t="str">
            <v>0</v>
          </cell>
          <cell r="AL7385" t="str">
            <v>0</v>
          </cell>
          <cell r="AM7385" t="str">
            <v>0</v>
          </cell>
          <cell r="AN7385" t="str">
            <v>2000</v>
          </cell>
          <cell r="AO7385" t="str">
            <v>77338.9</v>
          </cell>
          <cell r="AP7385" t="str">
            <v>75338.9</v>
          </cell>
          <cell r="AQ7385" t="str">
            <v>15067.78</v>
          </cell>
          <cell r="AR7385" t="str">
            <v>13838974362</v>
          </cell>
          <cell r="AS7385" t="str">
            <v>13838974362</v>
          </cell>
          <cell r="AT7385" t="str">
            <v>2013年底</v>
          </cell>
          <cell r="AU7385" t="str">
            <v>2013年12月</v>
          </cell>
          <cell r="AV7385" t="str">
            <v>脱贫户</v>
          </cell>
          <cell r="AW7385" t="str">
            <v/>
          </cell>
        </row>
        <row r="7386">
          <cell r="J7386" t="str">
            <v>411326200001242129</v>
          </cell>
          <cell r="K7386" t="str">
            <v>吴婷婷</v>
          </cell>
          <cell r="L7386" t="str">
            <v>5</v>
          </cell>
          <cell r="M7386" t="str">
            <v>5</v>
          </cell>
          <cell r="N7386" t="str">
            <v>之女</v>
          </cell>
          <cell r="O7386" t="str">
            <v>汉族</v>
          </cell>
          <cell r="P7386" t="str">
            <v>大专</v>
          </cell>
          <cell r="Q7386" t="str">
            <v/>
          </cell>
          <cell r="R7386" t="str">
            <v>健康</v>
          </cell>
          <cell r="S7386" t="str">
            <v/>
          </cell>
          <cell r="T7386" t="str">
            <v/>
          </cell>
          <cell r="U7386" t="str">
            <v>普通劳动力</v>
          </cell>
          <cell r="V7386" t="str">
            <v>11</v>
          </cell>
          <cell r="W7386" t="str">
            <v>是</v>
          </cell>
          <cell r="X7386" t="str">
            <v/>
          </cell>
          <cell r="Y7386" t="str">
            <v>因学</v>
          </cell>
          <cell r="Z7386" t="str">
            <v>否</v>
          </cell>
          <cell r="AA7386" t="str">
            <v>是</v>
          </cell>
          <cell r="AB7386" t="str">
            <v>68560</v>
          </cell>
          <cell r="AC7386" t="str">
            <v>7500</v>
          </cell>
          <cell r="AD7386" t="str">
            <v>1278.9</v>
          </cell>
          <cell r="AE7386" t="str">
            <v>0</v>
          </cell>
          <cell r="AF7386" t="str">
            <v>0</v>
          </cell>
          <cell r="AG7386" t="str">
            <v>0</v>
          </cell>
          <cell r="AH7386" t="str">
            <v>0</v>
          </cell>
          <cell r="AI7386" t="str">
            <v>541</v>
          </cell>
          <cell r="AJ7386" t="str">
            <v>737.9</v>
          </cell>
          <cell r="AK7386" t="str">
            <v>0</v>
          </cell>
          <cell r="AL7386" t="str">
            <v>0</v>
          </cell>
          <cell r="AM7386" t="str">
            <v>0</v>
          </cell>
          <cell r="AN7386" t="str">
            <v>2000</v>
          </cell>
          <cell r="AO7386" t="str">
            <v>77338.9</v>
          </cell>
          <cell r="AP7386" t="str">
            <v>75338.9</v>
          </cell>
          <cell r="AQ7386" t="str">
            <v>15067.78</v>
          </cell>
          <cell r="AR7386" t="str">
            <v>13838974362</v>
          </cell>
          <cell r="AS7386" t="str">
            <v>13838974362</v>
          </cell>
          <cell r="AT7386" t="str">
            <v>2013年底</v>
          </cell>
          <cell r="AU7386" t="str">
            <v>2013年12月</v>
          </cell>
          <cell r="AV7386" t="str">
            <v>脱贫户</v>
          </cell>
          <cell r="AW7386" t="str">
            <v/>
          </cell>
        </row>
        <row r="7387">
          <cell r="J7387" t="str">
            <v>411326200109252126</v>
          </cell>
          <cell r="K7387" t="str">
            <v>吴菲菲</v>
          </cell>
          <cell r="L7387" t="str">
            <v>5</v>
          </cell>
          <cell r="M7387" t="str">
            <v>5</v>
          </cell>
          <cell r="N7387" t="str">
            <v>之女</v>
          </cell>
          <cell r="O7387" t="str">
            <v>汉族</v>
          </cell>
          <cell r="P7387" t="str">
            <v/>
          </cell>
          <cell r="Q7387" t="str">
            <v>高职高专三年级</v>
          </cell>
          <cell r="R7387" t="str">
            <v>健康</v>
          </cell>
          <cell r="S7387" t="str">
            <v/>
          </cell>
          <cell r="T7387" t="str">
            <v/>
          </cell>
          <cell r="U7387" t="str">
            <v>无劳动力</v>
          </cell>
          <cell r="V7387" t="str">
            <v>0</v>
          </cell>
          <cell r="W7387" t="str">
            <v>是</v>
          </cell>
          <cell r="X7387" t="str">
            <v/>
          </cell>
          <cell r="Y7387" t="str">
            <v>因学</v>
          </cell>
          <cell r="Z7387" t="str">
            <v>否</v>
          </cell>
          <cell r="AA7387" t="str">
            <v>是</v>
          </cell>
          <cell r="AB7387" t="str">
            <v>68560</v>
          </cell>
          <cell r="AC7387" t="str">
            <v>7500</v>
          </cell>
          <cell r="AD7387" t="str">
            <v>1278.9</v>
          </cell>
          <cell r="AE7387" t="str">
            <v>0</v>
          </cell>
          <cell r="AF7387" t="str">
            <v>0</v>
          </cell>
          <cell r="AG7387" t="str">
            <v>0</v>
          </cell>
          <cell r="AH7387" t="str">
            <v>0</v>
          </cell>
          <cell r="AI7387" t="str">
            <v>541</v>
          </cell>
          <cell r="AJ7387" t="str">
            <v>737.9</v>
          </cell>
          <cell r="AK7387" t="str">
            <v>0</v>
          </cell>
          <cell r="AL7387" t="str">
            <v>0</v>
          </cell>
          <cell r="AM7387" t="str">
            <v>0</v>
          </cell>
          <cell r="AN7387" t="str">
            <v>2000</v>
          </cell>
          <cell r="AO7387" t="str">
            <v>77338.9</v>
          </cell>
          <cell r="AP7387" t="str">
            <v>75338.9</v>
          </cell>
          <cell r="AQ7387" t="str">
            <v>15067.78</v>
          </cell>
          <cell r="AR7387" t="str">
            <v>13838974362</v>
          </cell>
          <cell r="AS7387" t="str">
            <v/>
          </cell>
          <cell r="AT7387" t="str">
            <v>2013年底</v>
          </cell>
          <cell r="AU7387" t="str">
            <v>2013年12月</v>
          </cell>
          <cell r="AV7387" t="str">
            <v>脱贫户</v>
          </cell>
          <cell r="AW7387" t="str">
            <v/>
          </cell>
        </row>
        <row r="7388">
          <cell r="J7388" t="str">
            <v>412927196609192140</v>
          </cell>
          <cell r="K7388" t="str">
            <v>徐林香</v>
          </cell>
          <cell r="L7388" t="str">
            <v>5</v>
          </cell>
          <cell r="M7388" t="str">
            <v>5</v>
          </cell>
          <cell r="N7388" t="str">
            <v>配偶</v>
          </cell>
          <cell r="O7388" t="str">
            <v>汉族</v>
          </cell>
          <cell r="P7388" t="str">
            <v>小学</v>
          </cell>
          <cell r="Q7388" t="str">
            <v/>
          </cell>
          <cell r="R7388" t="str">
            <v>健康</v>
          </cell>
          <cell r="S7388" t="str">
            <v/>
          </cell>
          <cell r="T7388" t="str">
            <v/>
          </cell>
          <cell r="U7388" t="str">
            <v>普通劳动力</v>
          </cell>
          <cell r="V7388" t="str">
            <v>11</v>
          </cell>
          <cell r="W7388" t="str">
            <v>是</v>
          </cell>
          <cell r="X7388" t="str">
            <v/>
          </cell>
          <cell r="Y7388" t="str">
            <v>因学</v>
          </cell>
          <cell r="Z7388" t="str">
            <v>否</v>
          </cell>
          <cell r="AA7388" t="str">
            <v>是</v>
          </cell>
          <cell r="AB7388" t="str">
            <v>68560</v>
          </cell>
          <cell r="AC7388" t="str">
            <v>7500</v>
          </cell>
          <cell r="AD7388" t="str">
            <v>1278.9</v>
          </cell>
          <cell r="AE7388" t="str">
            <v>0</v>
          </cell>
          <cell r="AF7388" t="str">
            <v>0</v>
          </cell>
          <cell r="AG7388" t="str">
            <v>0</v>
          </cell>
          <cell r="AH7388" t="str">
            <v>0</v>
          </cell>
          <cell r="AI7388" t="str">
            <v>541</v>
          </cell>
          <cell r="AJ7388" t="str">
            <v>737.9</v>
          </cell>
          <cell r="AK7388" t="str">
            <v>0</v>
          </cell>
          <cell r="AL7388" t="str">
            <v>0</v>
          </cell>
          <cell r="AM7388" t="str">
            <v>0</v>
          </cell>
          <cell r="AN7388" t="str">
            <v>2000</v>
          </cell>
          <cell r="AO7388" t="str">
            <v>77338.9</v>
          </cell>
          <cell r="AP7388" t="str">
            <v>75338.9</v>
          </cell>
          <cell r="AQ7388" t="str">
            <v>15067.78</v>
          </cell>
          <cell r="AR7388" t="str">
            <v>13838974362</v>
          </cell>
          <cell r="AS7388" t="str">
            <v>15838755482</v>
          </cell>
          <cell r="AT7388" t="str">
            <v>2013年底</v>
          </cell>
          <cell r="AU7388" t="str">
            <v>2013年12月</v>
          </cell>
          <cell r="AV7388" t="str">
            <v>脱贫户</v>
          </cell>
          <cell r="AW7388" t="str">
            <v/>
          </cell>
        </row>
        <row r="7389">
          <cell r="J7389" t="str">
            <v>412927197510222156</v>
          </cell>
          <cell r="K7389" t="str">
            <v>阮成伟</v>
          </cell>
          <cell r="L7389" t="str">
            <v>1</v>
          </cell>
          <cell r="M7389" t="str">
            <v>1</v>
          </cell>
          <cell r="N7389" t="str">
            <v>户主</v>
          </cell>
          <cell r="O7389" t="str">
            <v>汉族</v>
          </cell>
          <cell r="P7389" t="str">
            <v>文盲或半文盲</v>
          </cell>
          <cell r="Q7389" t="str">
            <v/>
          </cell>
          <cell r="R7389" t="str">
            <v>残疾</v>
          </cell>
          <cell r="S7389" t="str">
            <v>言语残疾</v>
          </cell>
          <cell r="T7389" t="str">
            <v>一级</v>
          </cell>
          <cell r="U7389" t="str">
            <v>弱劳动力或半劳动力</v>
          </cell>
          <cell r="V7389" t="str">
            <v>8</v>
          </cell>
          <cell r="W7389" t="str">
            <v>是</v>
          </cell>
          <cell r="X7389" t="str">
            <v/>
          </cell>
          <cell r="Y7389" t="str">
            <v>因残</v>
          </cell>
          <cell r="Z7389" t="str">
            <v>否</v>
          </cell>
          <cell r="AA7389" t="str">
            <v>是</v>
          </cell>
          <cell r="AB7389" t="str">
            <v>27000</v>
          </cell>
          <cell r="AC7389" t="str">
            <v>0</v>
          </cell>
          <cell r="AD7389" t="str">
            <v>7526.6</v>
          </cell>
          <cell r="AE7389" t="str">
            <v>0</v>
          </cell>
          <cell r="AF7389" t="str">
            <v>2010</v>
          </cell>
          <cell r="AG7389" t="str">
            <v>0</v>
          </cell>
          <cell r="AH7389" t="str">
            <v>0</v>
          </cell>
          <cell r="AI7389" t="str">
            <v>101.9</v>
          </cell>
          <cell r="AJ7389" t="str">
            <v>5414.7</v>
          </cell>
          <cell r="AK7389" t="str">
            <v>0</v>
          </cell>
          <cell r="AL7389" t="str">
            <v>0</v>
          </cell>
          <cell r="AM7389" t="str">
            <v>0</v>
          </cell>
          <cell r="AN7389" t="str">
            <v>0</v>
          </cell>
          <cell r="AO7389" t="str">
            <v>34526.6</v>
          </cell>
          <cell r="AP7389" t="str">
            <v>34526.6</v>
          </cell>
          <cell r="AQ7389" t="str">
            <v>34526.6</v>
          </cell>
          <cell r="AR7389" t="str">
            <v>15837717710</v>
          </cell>
          <cell r="AS7389" t="str">
            <v>15837717710</v>
          </cell>
          <cell r="AT7389" t="str">
            <v>2013年底</v>
          </cell>
          <cell r="AU7389" t="str">
            <v>2013年12月</v>
          </cell>
          <cell r="AV7389" t="str">
            <v>脱贫户</v>
          </cell>
          <cell r="AW7389" t="str">
            <v/>
          </cell>
        </row>
        <row r="7390">
          <cell r="J7390" t="str">
            <v>412927196412112135</v>
          </cell>
          <cell r="K7390" t="str">
            <v>方进林</v>
          </cell>
          <cell r="L7390" t="str">
            <v>6</v>
          </cell>
          <cell r="M7390" t="str">
            <v>6</v>
          </cell>
          <cell r="N7390" t="str">
            <v>户主</v>
          </cell>
          <cell r="O7390" t="str">
            <v>汉族</v>
          </cell>
          <cell r="P7390" t="str">
            <v>初中</v>
          </cell>
          <cell r="Q7390" t="str">
            <v/>
          </cell>
          <cell r="R7390" t="str">
            <v>健康</v>
          </cell>
          <cell r="S7390" t="str">
            <v/>
          </cell>
          <cell r="T7390" t="str">
            <v/>
          </cell>
          <cell r="U7390" t="str">
            <v>普通劳动力</v>
          </cell>
          <cell r="V7390" t="str">
            <v>0</v>
          </cell>
          <cell r="W7390" t="str">
            <v>是</v>
          </cell>
          <cell r="X7390" t="str">
            <v/>
          </cell>
          <cell r="Y7390" t="str">
            <v>缺技术</v>
          </cell>
          <cell r="Z7390" t="str">
            <v>否</v>
          </cell>
          <cell r="AA7390" t="str">
            <v>是</v>
          </cell>
          <cell r="AB7390" t="str">
            <v>95000</v>
          </cell>
          <cell r="AC7390" t="str">
            <v>3500</v>
          </cell>
          <cell r="AD7390" t="str">
            <v>597.4</v>
          </cell>
          <cell r="AE7390" t="str">
            <v>0</v>
          </cell>
          <cell r="AF7390" t="str">
            <v>0</v>
          </cell>
          <cell r="AG7390" t="str">
            <v>0</v>
          </cell>
          <cell r="AH7390" t="str">
            <v>0</v>
          </cell>
          <cell r="AI7390" t="str">
            <v>120</v>
          </cell>
          <cell r="AJ7390" t="str">
            <v>477.4</v>
          </cell>
          <cell r="AK7390" t="str">
            <v>0</v>
          </cell>
          <cell r="AL7390" t="str">
            <v>0</v>
          </cell>
          <cell r="AM7390" t="str">
            <v>0</v>
          </cell>
          <cell r="AN7390" t="str">
            <v>700</v>
          </cell>
          <cell r="AO7390" t="str">
            <v>99097.4</v>
          </cell>
          <cell r="AP7390" t="str">
            <v>98397.4</v>
          </cell>
          <cell r="AQ7390" t="str">
            <v>16399.57</v>
          </cell>
          <cell r="AR7390" t="str">
            <v>13197267686</v>
          </cell>
          <cell r="AS7390" t="str">
            <v/>
          </cell>
          <cell r="AT7390" t="str">
            <v>2013年底</v>
          </cell>
          <cell r="AU7390" t="str">
            <v>2013年12月</v>
          </cell>
          <cell r="AV7390" t="str">
            <v>脱贫不享受政策户</v>
          </cell>
          <cell r="AW7390" t="str">
            <v/>
          </cell>
        </row>
        <row r="7391">
          <cell r="J7391" t="str">
            <v>412927196604162188</v>
          </cell>
          <cell r="K7391" t="str">
            <v>许花娥</v>
          </cell>
          <cell r="L7391" t="str">
            <v>6</v>
          </cell>
          <cell r="M7391" t="str">
            <v>6</v>
          </cell>
          <cell r="N7391" t="str">
            <v>配偶</v>
          </cell>
          <cell r="O7391" t="str">
            <v>汉族</v>
          </cell>
          <cell r="P7391" t="str">
            <v>初中</v>
          </cell>
          <cell r="Q7391" t="str">
            <v/>
          </cell>
          <cell r="R7391" t="str">
            <v>长期慢性病</v>
          </cell>
          <cell r="S7391" t="str">
            <v/>
          </cell>
          <cell r="T7391" t="str">
            <v/>
          </cell>
          <cell r="U7391" t="str">
            <v>普通劳动力</v>
          </cell>
          <cell r="V7391" t="str">
            <v>0</v>
          </cell>
          <cell r="W7391" t="str">
            <v>是</v>
          </cell>
          <cell r="X7391" t="str">
            <v/>
          </cell>
          <cell r="Y7391" t="str">
            <v>缺技术</v>
          </cell>
          <cell r="Z7391" t="str">
            <v>否</v>
          </cell>
          <cell r="AA7391" t="str">
            <v>是</v>
          </cell>
          <cell r="AB7391" t="str">
            <v>95000</v>
          </cell>
          <cell r="AC7391" t="str">
            <v>3500</v>
          </cell>
          <cell r="AD7391" t="str">
            <v>597.4</v>
          </cell>
          <cell r="AE7391" t="str">
            <v>0</v>
          </cell>
          <cell r="AF7391" t="str">
            <v>0</v>
          </cell>
          <cell r="AG7391" t="str">
            <v>0</v>
          </cell>
          <cell r="AH7391" t="str">
            <v>0</v>
          </cell>
          <cell r="AI7391" t="str">
            <v>120</v>
          </cell>
          <cell r="AJ7391" t="str">
            <v>477.4</v>
          </cell>
          <cell r="AK7391" t="str">
            <v>0</v>
          </cell>
          <cell r="AL7391" t="str">
            <v>0</v>
          </cell>
          <cell r="AM7391" t="str">
            <v>0</v>
          </cell>
          <cell r="AN7391" t="str">
            <v>700</v>
          </cell>
          <cell r="AO7391" t="str">
            <v>99097.4</v>
          </cell>
          <cell r="AP7391" t="str">
            <v>98397.4</v>
          </cell>
          <cell r="AQ7391" t="str">
            <v>16399.57</v>
          </cell>
          <cell r="AR7391" t="str">
            <v>13197267686</v>
          </cell>
          <cell r="AS7391" t="str">
            <v/>
          </cell>
          <cell r="AT7391" t="str">
            <v>2013年底</v>
          </cell>
          <cell r="AU7391" t="str">
            <v>2013年12月</v>
          </cell>
          <cell r="AV7391" t="str">
            <v>脱贫不享受政策户</v>
          </cell>
          <cell r="AW7391" t="str">
            <v/>
          </cell>
        </row>
        <row r="7392">
          <cell r="J7392" t="str">
            <v>420321198906075440</v>
          </cell>
          <cell r="K7392" t="str">
            <v>李胤乐</v>
          </cell>
          <cell r="L7392" t="str">
            <v>6</v>
          </cell>
          <cell r="M7392" t="str">
            <v>6</v>
          </cell>
          <cell r="N7392" t="str">
            <v>之儿媳</v>
          </cell>
          <cell r="O7392" t="str">
            <v>汉族</v>
          </cell>
          <cell r="P7392" t="str">
            <v>初中</v>
          </cell>
          <cell r="Q7392" t="str">
            <v/>
          </cell>
          <cell r="R7392" t="str">
            <v>健康</v>
          </cell>
          <cell r="S7392" t="str">
            <v/>
          </cell>
          <cell r="T7392" t="str">
            <v/>
          </cell>
          <cell r="U7392" t="str">
            <v>普通劳动力</v>
          </cell>
          <cell r="V7392" t="str">
            <v>8</v>
          </cell>
          <cell r="W7392" t="str">
            <v>是</v>
          </cell>
          <cell r="X7392" t="str">
            <v/>
          </cell>
          <cell r="Y7392" t="str">
            <v>缺技术</v>
          </cell>
          <cell r="Z7392" t="str">
            <v>否</v>
          </cell>
          <cell r="AA7392" t="str">
            <v>是</v>
          </cell>
          <cell r="AB7392" t="str">
            <v>95000</v>
          </cell>
          <cell r="AC7392" t="str">
            <v>3500</v>
          </cell>
          <cell r="AD7392" t="str">
            <v>597.4</v>
          </cell>
          <cell r="AE7392" t="str">
            <v>0</v>
          </cell>
          <cell r="AF7392" t="str">
            <v>0</v>
          </cell>
          <cell r="AG7392" t="str">
            <v>0</v>
          </cell>
          <cell r="AH7392" t="str">
            <v>0</v>
          </cell>
          <cell r="AI7392" t="str">
            <v>120</v>
          </cell>
          <cell r="AJ7392" t="str">
            <v>477.4</v>
          </cell>
          <cell r="AK7392" t="str">
            <v>0</v>
          </cell>
          <cell r="AL7392" t="str">
            <v>0</v>
          </cell>
          <cell r="AM7392" t="str">
            <v>0</v>
          </cell>
          <cell r="AN7392" t="str">
            <v>700</v>
          </cell>
          <cell r="AO7392" t="str">
            <v>99097.4</v>
          </cell>
          <cell r="AP7392" t="str">
            <v>98397.4</v>
          </cell>
          <cell r="AQ7392" t="str">
            <v>16399.57</v>
          </cell>
          <cell r="AR7392" t="str">
            <v>13197267686</v>
          </cell>
          <cell r="AS7392" t="str">
            <v>15871121351</v>
          </cell>
          <cell r="AT7392" t="str">
            <v>2013年底</v>
          </cell>
          <cell r="AU7392" t="str">
            <v>2013年12月</v>
          </cell>
          <cell r="AV7392" t="str">
            <v>脱贫不享受政策户</v>
          </cell>
          <cell r="AW7392" t="str">
            <v/>
          </cell>
        </row>
        <row r="7393">
          <cell r="J7393" t="str">
            <v>411326201112132138</v>
          </cell>
          <cell r="K7393" t="str">
            <v>方亦凡</v>
          </cell>
          <cell r="L7393" t="str">
            <v>6</v>
          </cell>
          <cell r="M7393" t="str">
            <v>6</v>
          </cell>
          <cell r="N7393" t="str">
            <v>之孙子</v>
          </cell>
          <cell r="O7393" t="str">
            <v>汉族</v>
          </cell>
          <cell r="P7393" t="str">
            <v/>
          </cell>
          <cell r="Q7393" t="str">
            <v>小学</v>
          </cell>
          <cell r="R7393" t="str">
            <v>健康</v>
          </cell>
          <cell r="S7393" t="str">
            <v/>
          </cell>
          <cell r="T7393" t="str">
            <v/>
          </cell>
          <cell r="U7393" t="str">
            <v>无劳动力</v>
          </cell>
          <cell r="V7393" t="str">
            <v>0</v>
          </cell>
          <cell r="W7393" t="str">
            <v>是</v>
          </cell>
          <cell r="X7393" t="str">
            <v/>
          </cell>
          <cell r="Y7393" t="str">
            <v>缺技术</v>
          </cell>
          <cell r="Z7393" t="str">
            <v>否</v>
          </cell>
          <cell r="AA7393" t="str">
            <v>是</v>
          </cell>
          <cell r="AB7393" t="str">
            <v>95000</v>
          </cell>
          <cell r="AC7393" t="str">
            <v>3500</v>
          </cell>
          <cell r="AD7393" t="str">
            <v>597.4</v>
          </cell>
          <cell r="AE7393" t="str">
            <v>0</v>
          </cell>
          <cell r="AF7393" t="str">
            <v>0</v>
          </cell>
          <cell r="AG7393" t="str">
            <v>0</v>
          </cell>
          <cell r="AH7393" t="str">
            <v>0</v>
          </cell>
          <cell r="AI7393" t="str">
            <v>120</v>
          </cell>
          <cell r="AJ7393" t="str">
            <v>477.4</v>
          </cell>
          <cell r="AK7393" t="str">
            <v>0</v>
          </cell>
          <cell r="AL7393" t="str">
            <v>0</v>
          </cell>
          <cell r="AM7393" t="str">
            <v>0</v>
          </cell>
          <cell r="AN7393" t="str">
            <v>700</v>
          </cell>
          <cell r="AO7393" t="str">
            <v>99097.4</v>
          </cell>
          <cell r="AP7393" t="str">
            <v>98397.4</v>
          </cell>
          <cell r="AQ7393" t="str">
            <v>16399.57</v>
          </cell>
          <cell r="AR7393" t="str">
            <v>13197267686</v>
          </cell>
          <cell r="AS7393" t="str">
            <v/>
          </cell>
          <cell r="AT7393" t="str">
            <v>2013年底</v>
          </cell>
          <cell r="AU7393" t="str">
            <v>2013年12月</v>
          </cell>
          <cell r="AV7393" t="str">
            <v>脱贫不享受政策户</v>
          </cell>
          <cell r="AW7393" t="str">
            <v/>
          </cell>
        </row>
        <row r="7394">
          <cell r="J7394" t="str">
            <v>411323198702072178</v>
          </cell>
          <cell r="K7394" t="str">
            <v>方园园</v>
          </cell>
          <cell r="L7394" t="str">
            <v>6</v>
          </cell>
          <cell r="M7394" t="str">
            <v>6</v>
          </cell>
          <cell r="N7394" t="str">
            <v>之子</v>
          </cell>
          <cell r="O7394" t="str">
            <v>汉族</v>
          </cell>
          <cell r="P7394" t="str">
            <v>初中</v>
          </cell>
          <cell r="Q7394" t="str">
            <v/>
          </cell>
          <cell r="R7394" t="str">
            <v>健康</v>
          </cell>
          <cell r="S7394" t="str">
            <v/>
          </cell>
          <cell r="T7394" t="str">
            <v/>
          </cell>
          <cell r="U7394" t="str">
            <v>普通劳动力</v>
          </cell>
          <cell r="V7394" t="str">
            <v>8</v>
          </cell>
          <cell r="W7394" t="str">
            <v>是</v>
          </cell>
          <cell r="X7394" t="str">
            <v/>
          </cell>
          <cell r="Y7394" t="str">
            <v>缺技术</v>
          </cell>
          <cell r="Z7394" t="str">
            <v>否</v>
          </cell>
          <cell r="AA7394" t="str">
            <v>是</v>
          </cell>
          <cell r="AB7394" t="str">
            <v>95000</v>
          </cell>
          <cell r="AC7394" t="str">
            <v>3500</v>
          </cell>
          <cell r="AD7394" t="str">
            <v>597.4</v>
          </cell>
          <cell r="AE7394" t="str">
            <v>0</v>
          </cell>
          <cell r="AF7394" t="str">
            <v>0</v>
          </cell>
          <cell r="AG7394" t="str">
            <v>0</v>
          </cell>
          <cell r="AH7394" t="str">
            <v>0</v>
          </cell>
          <cell r="AI7394" t="str">
            <v>120</v>
          </cell>
          <cell r="AJ7394" t="str">
            <v>477.4</v>
          </cell>
          <cell r="AK7394" t="str">
            <v>0</v>
          </cell>
          <cell r="AL7394" t="str">
            <v>0</v>
          </cell>
          <cell r="AM7394" t="str">
            <v>0</v>
          </cell>
          <cell r="AN7394" t="str">
            <v>700</v>
          </cell>
          <cell r="AO7394" t="str">
            <v>99097.4</v>
          </cell>
          <cell r="AP7394" t="str">
            <v>98397.4</v>
          </cell>
          <cell r="AQ7394" t="str">
            <v>16399.57</v>
          </cell>
          <cell r="AR7394" t="str">
            <v>13197267686</v>
          </cell>
          <cell r="AS7394" t="str">
            <v>13197267686</v>
          </cell>
          <cell r="AT7394" t="str">
            <v>2013年底</v>
          </cell>
          <cell r="AU7394" t="str">
            <v>2013年12月</v>
          </cell>
          <cell r="AV7394" t="str">
            <v>脱贫不享受政策户</v>
          </cell>
          <cell r="AW7394" t="str">
            <v/>
          </cell>
        </row>
        <row r="7395">
          <cell r="J7395" t="str">
            <v>411326201604170093</v>
          </cell>
          <cell r="K7395" t="str">
            <v>方梓童</v>
          </cell>
          <cell r="L7395" t="str">
            <v>6</v>
          </cell>
          <cell r="M7395" t="str">
            <v>6</v>
          </cell>
          <cell r="N7395" t="str">
            <v>之孙子</v>
          </cell>
          <cell r="O7395" t="str">
            <v>汉族</v>
          </cell>
          <cell r="P7395" t="str">
            <v/>
          </cell>
          <cell r="Q7395" t="str">
            <v>小学</v>
          </cell>
          <cell r="R7395" t="str">
            <v>健康</v>
          </cell>
          <cell r="S7395" t="str">
            <v/>
          </cell>
          <cell r="T7395" t="str">
            <v/>
          </cell>
          <cell r="U7395" t="str">
            <v>无劳动力</v>
          </cell>
          <cell r="V7395" t="str">
            <v>0</v>
          </cell>
          <cell r="W7395" t="str">
            <v>是</v>
          </cell>
          <cell r="X7395" t="str">
            <v/>
          </cell>
          <cell r="Y7395" t="str">
            <v>缺技术</v>
          </cell>
          <cell r="Z7395" t="str">
            <v>否</v>
          </cell>
          <cell r="AA7395" t="str">
            <v>是</v>
          </cell>
          <cell r="AB7395" t="str">
            <v>95000</v>
          </cell>
          <cell r="AC7395" t="str">
            <v>3500</v>
          </cell>
          <cell r="AD7395" t="str">
            <v>597.4</v>
          </cell>
          <cell r="AE7395" t="str">
            <v>0</v>
          </cell>
          <cell r="AF7395" t="str">
            <v>0</v>
          </cell>
          <cell r="AG7395" t="str">
            <v>0</v>
          </cell>
          <cell r="AH7395" t="str">
            <v>0</v>
          </cell>
          <cell r="AI7395" t="str">
            <v>120</v>
          </cell>
          <cell r="AJ7395" t="str">
            <v>477.4</v>
          </cell>
          <cell r="AK7395" t="str">
            <v>0</v>
          </cell>
          <cell r="AL7395" t="str">
            <v>0</v>
          </cell>
          <cell r="AM7395" t="str">
            <v>0</v>
          </cell>
          <cell r="AN7395" t="str">
            <v>700</v>
          </cell>
          <cell r="AO7395" t="str">
            <v>99097.4</v>
          </cell>
          <cell r="AP7395" t="str">
            <v>98397.4</v>
          </cell>
          <cell r="AQ7395" t="str">
            <v>16399.57</v>
          </cell>
          <cell r="AR7395" t="str">
            <v>13197267686</v>
          </cell>
          <cell r="AS7395" t="str">
            <v/>
          </cell>
          <cell r="AT7395" t="str">
            <v>2013年底</v>
          </cell>
          <cell r="AU7395" t="str">
            <v>2016年12月</v>
          </cell>
          <cell r="AV7395" t="str">
            <v>脱贫不享受政策户</v>
          </cell>
          <cell r="AW7395" t="str">
            <v/>
          </cell>
        </row>
        <row r="7396">
          <cell r="J7396" t="str">
            <v>412927197410222132</v>
          </cell>
          <cell r="K7396" t="str">
            <v>尹周</v>
          </cell>
          <cell r="L7396" t="str">
            <v>4</v>
          </cell>
          <cell r="M7396" t="str">
            <v>4</v>
          </cell>
          <cell r="N7396" t="str">
            <v>户主</v>
          </cell>
          <cell r="O7396" t="str">
            <v>汉族</v>
          </cell>
          <cell r="P7396" t="str">
            <v>初中</v>
          </cell>
          <cell r="Q7396" t="str">
            <v/>
          </cell>
          <cell r="R7396" t="str">
            <v>健康</v>
          </cell>
          <cell r="S7396" t="str">
            <v/>
          </cell>
          <cell r="T7396" t="str">
            <v/>
          </cell>
          <cell r="U7396" t="str">
            <v>普通劳动力</v>
          </cell>
          <cell r="V7396" t="str">
            <v>8</v>
          </cell>
          <cell r="W7396" t="str">
            <v>是</v>
          </cell>
          <cell r="X7396" t="str">
            <v/>
          </cell>
          <cell r="Y7396" t="str">
            <v>缺技术</v>
          </cell>
          <cell r="Z7396" t="str">
            <v>否</v>
          </cell>
          <cell r="AA7396" t="str">
            <v>是</v>
          </cell>
          <cell r="AB7396" t="str">
            <v>61600</v>
          </cell>
          <cell r="AC7396" t="str">
            <v>1800</v>
          </cell>
          <cell r="AD7396" t="str">
            <v>628.3</v>
          </cell>
          <cell r="AE7396" t="str">
            <v>0</v>
          </cell>
          <cell r="AF7396" t="str">
            <v>0</v>
          </cell>
          <cell r="AG7396" t="str">
            <v>0</v>
          </cell>
          <cell r="AH7396" t="str">
            <v>0</v>
          </cell>
          <cell r="AI7396" t="str">
            <v>260</v>
          </cell>
          <cell r="AJ7396" t="str">
            <v>368.3</v>
          </cell>
          <cell r="AK7396" t="str">
            <v>0</v>
          </cell>
          <cell r="AL7396" t="str">
            <v>0</v>
          </cell>
          <cell r="AM7396" t="str">
            <v>0</v>
          </cell>
          <cell r="AN7396" t="str">
            <v>500</v>
          </cell>
          <cell r="AO7396" t="str">
            <v>64028.3</v>
          </cell>
          <cell r="AP7396" t="str">
            <v>63528.3</v>
          </cell>
          <cell r="AQ7396" t="str">
            <v>15882.08</v>
          </cell>
          <cell r="AR7396" t="str">
            <v>15838459531</v>
          </cell>
          <cell r="AS7396" t="str">
            <v>18039317563</v>
          </cell>
          <cell r="AT7396" t="str">
            <v>2013年底</v>
          </cell>
          <cell r="AU7396" t="str">
            <v>2013年12月</v>
          </cell>
          <cell r="AV7396" t="str">
            <v>脱贫户</v>
          </cell>
          <cell r="AW7396" t="str">
            <v/>
          </cell>
        </row>
        <row r="7397">
          <cell r="J7397" t="str">
            <v>412927197810232129</v>
          </cell>
          <cell r="K7397" t="str">
            <v>吴术子</v>
          </cell>
          <cell r="L7397" t="str">
            <v>4</v>
          </cell>
          <cell r="M7397" t="str">
            <v>4</v>
          </cell>
          <cell r="N7397" t="str">
            <v>配偶</v>
          </cell>
          <cell r="O7397" t="str">
            <v>汉族</v>
          </cell>
          <cell r="P7397" t="str">
            <v>小学</v>
          </cell>
          <cell r="Q7397" t="str">
            <v/>
          </cell>
          <cell r="R7397" t="str">
            <v>健康</v>
          </cell>
          <cell r="S7397" t="str">
            <v/>
          </cell>
          <cell r="T7397" t="str">
            <v/>
          </cell>
          <cell r="U7397" t="str">
            <v>普通劳动力</v>
          </cell>
          <cell r="V7397" t="str">
            <v>8</v>
          </cell>
          <cell r="W7397" t="str">
            <v>是</v>
          </cell>
          <cell r="X7397" t="str">
            <v/>
          </cell>
          <cell r="Y7397" t="str">
            <v>缺技术</v>
          </cell>
          <cell r="Z7397" t="str">
            <v>否</v>
          </cell>
          <cell r="AA7397" t="str">
            <v>是</v>
          </cell>
          <cell r="AB7397" t="str">
            <v>61600</v>
          </cell>
          <cell r="AC7397" t="str">
            <v>1800</v>
          </cell>
          <cell r="AD7397" t="str">
            <v>628.3</v>
          </cell>
          <cell r="AE7397" t="str">
            <v>0</v>
          </cell>
          <cell r="AF7397" t="str">
            <v>0</v>
          </cell>
          <cell r="AG7397" t="str">
            <v>0</v>
          </cell>
          <cell r="AH7397" t="str">
            <v>0</v>
          </cell>
          <cell r="AI7397" t="str">
            <v>260</v>
          </cell>
          <cell r="AJ7397" t="str">
            <v>368.3</v>
          </cell>
          <cell r="AK7397" t="str">
            <v>0</v>
          </cell>
          <cell r="AL7397" t="str">
            <v>0</v>
          </cell>
          <cell r="AM7397" t="str">
            <v>0</v>
          </cell>
          <cell r="AN7397" t="str">
            <v>500</v>
          </cell>
          <cell r="AO7397" t="str">
            <v>64028.3</v>
          </cell>
          <cell r="AP7397" t="str">
            <v>63528.3</v>
          </cell>
          <cell r="AQ7397" t="str">
            <v>15882.08</v>
          </cell>
          <cell r="AR7397" t="str">
            <v>15838459531</v>
          </cell>
          <cell r="AS7397" t="str">
            <v>17337769896</v>
          </cell>
          <cell r="AT7397" t="str">
            <v>2013年底</v>
          </cell>
          <cell r="AU7397" t="str">
            <v>2013年12月</v>
          </cell>
          <cell r="AV7397" t="str">
            <v>脱贫户</v>
          </cell>
          <cell r="AW7397" t="str">
            <v/>
          </cell>
        </row>
        <row r="7398">
          <cell r="J7398" t="str">
            <v>411326201106222145</v>
          </cell>
          <cell r="K7398" t="str">
            <v>尹金月</v>
          </cell>
          <cell r="L7398" t="str">
            <v>4</v>
          </cell>
          <cell r="M7398" t="str">
            <v>4</v>
          </cell>
          <cell r="N7398" t="str">
            <v>之女</v>
          </cell>
          <cell r="O7398" t="str">
            <v>汉族</v>
          </cell>
          <cell r="P7398" t="str">
            <v/>
          </cell>
          <cell r="Q7398" t="str">
            <v>小学</v>
          </cell>
          <cell r="R7398" t="str">
            <v>健康</v>
          </cell>
          <cell r="S7398" t="str">
            <v/>
          </cell>
          <cell r="T7398" t="str">
            <v/>
          </cell>
          <cell r="U7398" t="str">
            <v>无劳动力</v>
          </cell>
          <cell r="V7398" t="str">
            <v>0</v>
          </cell>
          <cell r="W7398" t="str">
            <v>是</v>
          </cell>
          <cell r="X7398" t="str">
            <v/>
          </cell>
          <cell r="Y7398" t="str">
            <v>缺技术</v>
          </cell>
          <cell r="Z7398" t="str">
            <v>否</v>
          </cell>
          <cell r="AA7398" t="str">
            <v>是</v>
          </cell>
          <cell r="AB7398" t="str">
            <v>61600</v>
          </cell>
          <cell r="AC7398" t="str">
            <v>1800</v>
          </cell>
          <cell r="AD7398" t="str">
            <v>628.3</v>
          </cell>
          <cell r="AE7398" t="str">
            <v>0</v>
          </cell>
          <cell r="AF7398" t="str">
            <v>0</v>
          </cell>
          <cell r="AG7398" t="str">
            <v>0</v>
          </cell>
          <cell r="AH7398" t="str">
            <v>0</v>
          </cell>
          <cell r="AI7398" t="str">
            <v>260</v>
          </cell>
          <cell r="AJ7398" t="str">
            <v>368.3</v>
          </cell>
          <cell r="AK7398" t="str">
            <v>0</v>
          </cell>
          <cell r="AL7398" t="str">
            <v>0</v>
          </cell>
          <cell r="AM7398" t="str">
            <v>0</v>
          </cell>
          <cell r="AN7398" t="str">
            <v>500</v>
          </cell>
          <cell r="AO7398" t="str">
            <v>64028.3</v>
          </cell>
          <cell r="AP7398" t="str">
            <v>63528.3</v>
          </cell>
          <cell r="AQ7398" t="str">
            <v>15882.08</v>
          </cell>
          <cell r="AR7398" t="str">
            <v>15838459531</v>
          </cell>
          <cell r="AS7398" t="str">
            <v/>
          </cell>
          <cell r="AT7398" t="str">
            <v>2013年底</v>
          </cell>
          <cell r="AU7398" t="str">
            <v>2013年12月</v>
          </cell>
          <cell r="AV7398" t="str">
            <v>脱贫户</v>
          </cell>
          <cell r="AW7398" t="str">
            <v/>
          </cell>
        </row>
        <row r="7399">
          <cell r="J7399" t="str">
            <v>411323200110282139</v>
          </cell>
          <cell r="K7399" t="str">
            <v>尹朝阳</v>
          </cell>
          <cell r="L7399" t="str">
            <v>4</v>
          </cell>
          <cell r="M7399" t="str">
            <v>4</v>
          </cell>
          <cell r="N7399" t="str">
            <v>之子</v>
          </cell>
          <cell r="O7399" t="str">
            <v>汉族</v>
          </cell>
          <cell r="P7399" t="str">
            <v>大专</v>
          </cell>
          <cell r="Q7399" t="str">
            <v/>
          </cell>
          <cell r="R7399" t="str">
            <v>健康</v>
          </cell>
          <cell r="S7399" t="str">
            <v/>
          </cell>
          <cell r="T7399" t="str">
            <v/>
          </cell>
          <cell r="U7399" t="str">
            <v>普通劳动力</v>
          </cell>
          <cell r="V7399" t="str">
            <v>8</v>
          </cell>
          <cell r="W7399" t="str">
            <v>是</v>
          </cell>
          <cell r="X7399" t="str">
            <v/>
          </cell>
          <cell r="Y7399" t="str">
            <v>缺技术</v>
          </cell>
          <cell r="Z7399" t="str">
            <v>否</v>
          </cell>
          <cell r="AA7399" t="str">
            <v>是</v>
          </cell>
          <cell r="AB7399" t="str">
            <v>61600</v>
          </cell>
          <cell r="AC7399" t="str">
            <v>1800</v>
          </cell>
          <cell r="AD7399" t="str">
            <v>628.3</v>
          </cell>
          <cell r="AE7399" t="str">
            <v>0</v>
          </cell>
          <cell r="AF7399" t="str">
            <v>0</v>
          </cell>
          <cell r="AG7399" t="str">
            <v>0</v>
          </cell>
          <cell r="AH7399" t="str">
            <v>0</v>
          </cell>
          <cell r="AI7399" t="str">
            <v>260</v>
          </cell>
          <cell r="AJ7399" t="str">
            <v>368.3</v>
          </cell>
          <cell r="AK7399" t="str">
            <v>0</v>
          </cell>
          <cell r="AL7399" t="str">
            <v>0</v>
          </cell>
          <cell r="AM7399" t="str">
            <v>0</v>
          </cell>
          <cell r="AN7399" t="str">
            <v>500</v>
          </cell>
          <cell r="AO7399" t="str">
            <v>64028.3</v>
          </cell>
          <cell r="AP7399" t="str">
            <v>63528.3</v>
          </cell>
          <cell r="AQ7399" t="str">
            <v>15882.08</v>
          </cell>
          <cell r="AR7399" t="str">
            <v>15838459531</v>
          </cell>
          <cell r="AS7399" t="str">
            <v>15838793163</v>
          </cell>
          <cell r="AT7399" t="str">
            <v>2013年底</v>
          </cell>
          <cell r="AU7399" t="str">
            <v>2013年12月</v>
          </cell>
          <cell r="AV7399" t="str">
            <v>脱贫户</v>
          </cell>
          <cell r="AW7399" t="str">
            <v/>
          </cell>
        </row>
        <row r="7400">
          <cell r="J7400" t="str">
            <v>412927197510222113</v>
          </cell>
          <cell r="K7400" t="str">
            <v>吴新旗</v>
          </cell>
          <cell r="L7400" t="str">
            <v>5</v>
          </cell>
          <cell r="M7400" t="str">
            <v>5</v>
          </cell>
          <cell r="N7400" t="str">
            <v>户主</v>
          </cell>
          <cell r="O7400" t="str">
            <v>汉族</v>
          </cell>
          <cell r="P7400" t="str">
            <v>初中</v>
          </cell>
          <cell r="Q7400" t="str">
            <v/>
          </cell>
          <cell r="R7400" t="str">
            <v>健康</v>
          </cell>
          <cell r="S7400" t="str">
            <v/>
          </cell>
          <cell r="T7400" t="str">
            <v/>
          </cell>
          <cell r="U7400" t="str">
            <v>普通劳动力</v>
          </cell>
          <cell r="V7400" t="str">
            <v>11</v>
          </cell>
          <cell r="W7400" t="str">
            <v>是</v>
          </cell>
          <cell r="X7400" t="str">
            <v/>
          </cell>
          <cell r="Y7400" t="str">
            <v>因病</v>
          </cell>
          <cell r="Z7400" t="str">
            <v>否</v>
          </cell>
          <cell r="AA7400" t="str">
            <v>是</v>
          </cell>
          <cell r="AB7400" t="str">
            <v>56000</v>
          </cell>
          <cell r="AC7400" t="str">
            <v>7700</v>
          </cell>
          <cell r="AD7400" t="str">
            <v>2454.9</v>
          </cell>
          <cell r="AE7400" t="str">
            <v>0</v>
          </cell>
          <cell r="AF7400" t="str">
            <v>0</v>
          </cell>
          <cell r="AG7400" t="str">
            <v>0</v>
          </cell>
          <cell r="AH7400" t="str">
            <v>1296</v>
          </cell>
          <cell r="AI7400" t="str">
            <v>605.9</v>
          </cell>
          <cell r="AJ7400" t="str">
            <v>553</v>
          </cell>
          <cell r="AK7400" t="str">
            <v>0</v>
          </cell>
          <cell r="AL7400" t="str">
            <v>0</v>
          </cell>
          <cell r="AM7400" t="str">
            <v>0</v>
          </cell>
          <cell r="AN7400" t="str">
            <v>2500</v>
          </cell>
          <cell r="AO7400" t="str">
            <v>66154.9</v>
          </cell>
          <cell r="AP7400" t="str">
            <v>63654.9</v>
          </cell>
          <cell r="AQ7400" t="str">
            <v>12730.98</v>
          </cell>
          <cell r="AR7400" t="str">
            <v>15538723418</v>
          </cell>
          <cell r="AS7400" t="str">
            <v>18371902378</v>
          </cell>
          <cell r="AT7400" t="str">
            <v>2013年底</v>
          </cell>
          <cell r="AU7400" t="str">
            <v>2013年12月</v>
          </cell>
          <cell r="AV7400" t="str">
            <v>脱贫户</v>
          </cell>
          <cell r="AW7400" t="str">
            <v/>
          </cell>
        </row>
        <row r="7401">
          <cell r="J7401" t="str">
            <v>412927194709162126</v>
          </cell>
          <cell r="K7401" t="str">
            <v>刘玉芝</v>
          </cell>
          <cell r="L7401" t="str">
            <v>5</v>
          </cell>
          <cell r="M7401" t="str">
            <v>5</v>
          </cell>
          <cell r="N7401" t="str">
            <v>之母</v>
          </cell>
          <cell r="O7401" t="str">
            <v>汉族</v>
          </cell>
          <cell r="P7401" t="str">
            <v>文盲或半文盲</v>
          </cell>
          <cell r="Q7401" t="str">
            <v/>
          </cell>
          <cell r="R7401" t="str">
            <v>长期慢性病</v>
          </cell>
          <cell r="S7401" t="str">
            <v/>
          </cell>
          <cell r="T7401" t="str">
            <v/>
          </cell>
          <cell r="U7401" t="str">
            <v>弱劳动力或半劳动力</v>
          </cell>
          <cell r="V7401" t="str">
            <v>7</v>
          </cell>
          <cell r="W7401" t="str">
            <v>是</v>
          </cell>
          <cell r="X7401" t="str">
            <v/>
          </cell>
          <cell r="Y7401" t="str">
            <v>因病</v>
          </cell>
          <cell r="Z7401" t="str">
            <v>否</v>
          </cell>
          <cell r="AA7401" t="str">
            <v>是</v>
          </cell>
          <cell r="AB7401" t="str">
            <v>56000</v>
          </cell>
          <cell r="AC7401" t="str">
            <v>7700</v>
          </cell>
          <cell r="AD7401" t="str">
            <v>2454.9</v>
          </cell>
          <cell r="AE7401" t="str">
            <v>0</v>
          </cell>
          <cell r="AF7401" t="str">
            <v>0</v>
          </cell>
          <cell r="AG7401" t="str">
            <v>0</v>
          </cell>
          <cell r="AH7401" t="str">
            <v>1296</v>
          </cell>
          <cell r="AI7401" t="str">
            <v>605.9</v>
          </cell>
          <cell r="AJ7401" t="str">
            <v>553</v>
          </cell>
          <cell r="AK7401" t="str">
            <v>0</v>
          </cell>
          <cell r="AL7401" t="str">
            <v>0</v>
          </cell>
          <cell r="AM7401" t="str">
            <v>0</v>
          </cell>
          <cell r="AN7401" t="str">
            <v>2500</v>
          </cell>
          <cell r="AO7401" t="str">
            <v>66154.9</v>
          </cell>
          <cell r="AP7401" t="str">
            <v>63654.9</v>
          </cell>
          <cell r="AQ7401" t="str">
            <v>12730.98</v>
          </cell>
          <cell r="AR7401" t="str">
            <v>15538723418</v>
          </cell>
          <cell r="AS7401" t="str">
            <v>15538723418</v>
          </cell>
          <cell r="AT7401" t="str">
            <v>2013年底</v>
          </cell>
          <cell r="AU7401" t="str">
            <v>2013年12月</v>
          </cell>
          <cell r="AV7401" t="str">
            <v>脱贫户</v>
          </cell>
          <cell r="AW7401" t="str">
            <v/>
          </cell>
        </row>
        <row r="7402">
          <cell r="J7402" t="str">
            <v>422622197505191723</v>
          </cell>
          <cell r="K7402" t="str">
            <v>李霞</v>
          </cell>
          <cell r="L7402" t="str">
            <v>5</v>
          </cell>
          <cell r="M7402" t="str">
            <v>5</v>
          </cell>
          <cell r="N7402" t="str">
            <v>配偶</v>
          </cell>
          <cell r="O7402" t="str">
            <v>汉族</v>
          </cell>
          <cell r="P7402" t="str">
            <v>初中</v>
          </cell>
          <cell r="Q7402" t="str">
            <v/>
          </cell>
          <cell r="R7402" t="str">
            <v>健康</v>
          </cell>
          <cell r="S7402" t="str">
            <v/>
          </cell>
          <cell r="T7402" t="str">
            <v/>
          </cell>
          <cell r="U7402" t="str">
            <v>普通劳动力</v>
          </cell>
          <cell r="V7402" t="str">
            <v>8</v>
          </cell>
          <cell r="W7402" t="str">
            <v>是</v>
          </cell>
          <cell r="X7402" t="str">
            <v/>
          </cell>
          <cell r="Y7402" t="str">
            <v>因病</v>
          </cell>
          <cell r="Z7402" t="str">
            <v>否</v>
          </cell>
          <cell r="AA7402" t="str">
            <v>是</v>
          </cell>
          <cell r="AB7402" t="str">
            <v>56000</v>
          </cell>
          <cell r="AC7402" t="str">
            <v>7700</v>
          </cell>
          <cell r="AD7402" t="str">
            <v>2454.9</v>
          </cell>
          <cell r="AE7402" t="str">
            <v>0</v>
          </cell>
          <cell r="AF7402" t="str">
            <v>0</v>
          </cell>
          <cell r="AG7402" t="str">
            <v>0</v>
          </cell>
          <cell r="AH7402" t="str">
            <v>1296</v>
          </cell>
          <cell r="AI7402" t="str">
            <v>605.9</v>
          </cell>
          <cell r="AJ7402" t="str">
            <v>553</v>
          </cell>
          <cell r="AK7402" t="str">
            <v>0</v>
          </cell>
          <cell r="AL7402" t="str">
            <v>0</v>
          </cell>
          <cell r="AM7402" t="str">
            <v>0</v>
          </cell>
          <cell r="AN7402" t="str">
            <v>2500</v>
          </cell>
          <cell r="AO7402" t="str">
            <v>66154.9</v>
          </cell>
          <cell r="AP7402" t="str">
            <v>63654.9</v>
          </cell>
          <cell r="AQ7402" t="str">
            <v>12730.98</v>
          </cell>
          <cell r="AR7402" t="str">
            <v>15538723418</v>
          </cell>
          <cell r="AS7402" t="str">
            <v>13035270258</v>
          </cell>
          <cell r="AT7402" t="str">
            <v>2013年底</v>
          </cell>
          <cell r="AU7402" t="str">
            <v>2019年05月</v>
          </cell>
          <cell r="AV7402" t="str">
            <v>脱贫户</v>
          </cell>
          <cell r="AW7402" t="str">
            <v/>
          </cell>
        </row>
        <row r="7403">
          <cell r="J7403" t="str">
            <v>411323200008072119</v>
          </cell>
          <cell r="K7403" t="str">
            <v>吴晓东</v>
          </cell>
          <cell r="L7403" t="str">
            <v>5</v>
          </cell>
          <cell r="M7403" t="str">
            <v>5</v>
          </cell>
          <cell r="N7403" t="str">
            <v>之子</v>
          </cell>
          <cell r="O7403" t="str">
            <v>汉族</v>
          </cell>
          <cell r="P7403" t="str">
            <v>大专</v>
          </cell>
          <cell r="Q7403" t="str">
            <v/>
          </cell>
          <cell r="R7403" t="str">
            <v>健康</v>
          </cell>
          <cell r="S7403" t="str">
            <v/>
          </cell>
          <cell r="T7403" t="str">
            <v/>
          </cell>
          <cell r="U7403" t="str">
            <v>普通劳动力</v>
          </cell>
          <cell r="V7403" t="str">
            <v>0</v>
          </cell>
          <cell r="W7403" t="str">
            <v>是</v>
          </cell>
          <cell r="X7403" t="str">
            <v/>
          </cell>
          <cell r="Y7403" t="str">
            <v>因病</v>
          </cell>
          <cell r="Z7403" t="str">
            <v>否</v>
          </cell>
          <cell r="AA7403" t="str">
            <v>是</v>
          </cell>
          <cell r="AB7403" t="str">
            <v>56000</v>
          </cell>
          <cell r="AC7403" t="str">
            <v>7700</v>
          </cell>
          <cell r="AD7403" t="str">
            <v>2454.9</v>
          </cell>
          <cell r="AE7403" t="str">
            <v>0</v>
          </cell>
          <cell r="AF7403" t="str">
            <v>0</v>
          </cell>
          <cell r="AG7403" t="str">
            <v>0</v>
          </cell>
          <cell r="AH7403" t="str">
            <v>1296</v>
          </cell>
          <cell r="AI7403" t="str">
            <v>605.9</v>
          </cell>
          <cell r="AJ7403" t="str">
            <v>553</v>
          </cell>
          <cell r="AK7403" t="str">
            <v>0</v>
          </cell>
          <cell r="AL7403" t="str">
            <v>0</v>
          </cell>
          <cell r="AM7403" t="str">
            <v>0</v>
          </cell>
          <cell r="AN7403" t="str">
            <v>2500</v>
          </cell>
          <cell r="AO7403" t="str">
            <v>66154.9</v>
          </cell>
          <cell r="AP7403" t="str">
            <v>63654.9</v>
          </cell>
          <cell r="AQ7403" t="str">
            <v>12730.98</v>
          </cell>
          <cell r="AR7403" t="str">
            <v>15538723418</v>
          </cell>
          <cell r="AS7403" t="str">
            <v/>
          </cell>
          <cell r="AT7403" t="str">
            <v>2013年底</v>
          </cell>
          <cell r="AU7403" t="str">
            <v>2019年05月</v>
          </cell>
          <cell r="AV7403" t="str">
            <v>脱贫户</v>
          </cell>
          <cell r="AW7403" t="str">
            <v/>
          </cell>
        </row>
        <row r="7404">
          <cell r="J7404" t="str">
            <v>420321201408191726</v>
          </cell>
          <cell r="K7404" t="str">
            <v>吴晨曦</v>
          </cell>
          <cell r="L7404" t="str">
            <v>5</v>
          </cell>
          <cell r="M7404" t="str">
            <v>5</v>
          </cell>
          <cell r="N7404" t="str">
            <v>之女</v>
          </cell>
          <cell r="O7404" t="str">
            <v>汉族</v>
          </cell>
          <cell r="P7404" t="str">
            <v/>
          </cell>
          <cell r="Q7404" t="str">
            <v>小学</v>
          </cell>
          <cell r="R7404" t="str">
            <v>健康</v>
          </cell>
          <cell r="S7404" t="str">
            <v/>
          </cell>
          <cell r="T7404" t="str">
            <v/>
          </cell>
          <cell r="U7404" t="str">
            <v>无劳动力</v>
          </cell>
          <cell r="V7404" t="str">
            <v>0</v>
          </cell>
          <cell r="W7404" t="str">
            <v>是</v>
          </cell>
          <cell r="X7404" t="str">
            <v/>
          </cell>
          <cell r="Y7404" t="str">
            <v>因病</v>
          </cell>
          <cell r="Z7404" t="str">
            <v>否</v>
          </cell>
          <cell r="AA7404" t="str">
            <v>是</v>
          </cell>
          <cell r="AB7404" t="str">
            <v>56000</v>
          </cell>
          <cell r="AC7404" t="str">
            <v>7700</v>
          </cell>
          <cell r="AD7404" t="str">
            <v>2454.9</v>
          </cell>
          <cell r="AE7404" t="str">
            <v>0</v>
          </cell>
          <cell r="AF7404" t="str">
            <v>0</v>
          </cell>
          <cell r="AG7404" t="str">
            <v>0</v>
          </cell>
          <cell r="AH7404" t="str">
            <v>1296</v>
          </cell>
          <cell r="AI7404" t="str">
            <v>605.9</v>
          </cell>
          <cell r="AJ7404" t="str">
            <v>553</v>
          </cell>
          <cell r="AK7404" t="str">
            <v>0</v>
          </cell>
          <cell r="AL7404" t="str">
            <v>0</v>
          </cell>
          <cell r="AM7404" t="str">
            <v>0</v>
          </cell>
          <cell r="AN7404" t="str">
            <v>2500</v>
          </cell>
          <cell r="AO7404" t="str">
            <v>66154.9</v>
          </cell>
          <cell r="AP7404" t="str">
            <v>63654.9</v>
          </cell>
          <cell r="AQ7404" t="str">
            <v>12730.98</v>
          </cell>
          <cell r="AR7404" t="str">
            <v>15538723418</v>
          </cell>
          <cell r="AS7404" t="str">
            <v/>
          </cell>
          <cell r="AT7404" t="str">
            <v>2013年底</v>
          </cell>
          <cell r="AU7404" t="str">
            <v>2019年05月</v>
          </cell>
          <cell r="AV7404" t="str">
            <v>脱贫户</v>
          </cell>
          <cell r="AW7404" t="str">
            <v/>
          </cell>
        </row>
        <row r="7405">
          <cell r="J7405" t="str">
            <v>412927196110012120</v>
          </cell>
          <cell r="K7405" t="str">
            <v>张朝连</v>
          </cell>
          <cell r="L7405" t="str">
            <v>3</v>
          </cell>
          <cell r="M7405" t="str">
            <v>3</v>
          </cell>
          <cell r="N7405" t="str">
            <v>户主</v>
          </cell>
          <cell r="O7405" t="str">
            <v>汉族</v>
          </cell>
          <cell r="P7405" t="str">
            <v>初中</v>
          </cell>
          <cell r="Q7405" t="str">
            <v/>
          </cell>
          <cell r="R7405" t="str">
            <v>健康</v>
          </cell>
          <cell r="S7405" t="str">
            <v/>
          </cell>
          <cell r="T7405" t="str">
            <v/>
          </cell>
          <cell r="U7405" t="str">
            <v>弱劳动力或半劳动力</v>
          </cell>
          <cell r="V7405" t="str">
            <v>8</v>
          </cell>
          <cell r="W7405" t="str">
            <v>是</v>
          </cell>
          <cell r="X7405" t="str">
            <v/>
          </cell>
          <cell r="Y7405" t="str">
            <v>缺技术</v>
          </cell>
          <cell r="Z7405" t="str">
            <v>否</v>
          </cell>
          <cell r="AA7405" t="str">
            <v>是</v>
          </cell>
          <cell r="AB7405" t="str">
            <v>55000</v>
          </cell>
          <cell r="AC7405" t="str">
            <v>18950</v>
          </cell>
          <cell r="AD7405" t="str">
            <v>2990.6</v>
          </cell>
          <cell r="AE7405" t="str">
            <v>0</v>
          </cell>
          <cell r="AF7405" t="str">
            <v>0</v>
          </cell>
          <cell r="AG7405" t="str">
            <v>0</v>
          </cell>
          <cell r="AH7405" t="str">
            <v>0</v>
          </cell>
          <cell r="AI7405" t="str">
            <v>1516</v>
          </cell>
          <cell r="AJ7405" t="str">
            <v>1474.6</v>
          </cell>
          <cell r="AK7405" t="str">
            <v>0</v>
          </cell>
          <cell r="AL7405" t="str">
            <v>0</v>
          </cell>
          <cell r="AM7405" t="str">
            <v>0</v>
          </cell>
          <cell r="AN7405" t="str">
            <v>5525</v>
          </cell>
          <cell r="AO7405" t="str">
            <v>76940.6</v>
          </cell>
          <cell r="AP7405" t="str">
            <v>71415.6</v>
          </cell>
          <cell r="AQ7405" t="str">
            <v>23805.2</v>
          </cell>
          <cell r="AR7405" t="str">
            <v>13522673672</v>
          </cell>
          <cell r="AS7405" t="str">
            <v>13522673672</v>
          </cell>
          <cell r="AT7405" t="str">
            <v>2013年底</v>
          </cell>
          <cell r="AU7405" t="str">
            <v>2013年12月</v>
          </cell>
          <cell r="AV7405" t="str">
            <v>脱贫不享受政策户</v>
          </cell>
          <cell r="AW7405" t="str">
            <v/>
          </cell>
        </row>
        <row r="7406">
          <cell r="J7406" t="str">
            <v>411326201107172119</v>
          </cell>
          <cell r="K7406" t="str">
            <v>吴浩天</v>
          </cell>
          <cell r="L7406" t="str">
            <v>3</v>
          </cell>
          <cell r="M7406" t="str">
            <v>3</v>
          </cell>
          <cell r="N7406" t="str">
            <v>之孙子</v>
          </cell>
          <cell r="O7406" t="str">
            <v>汉族</v>
          </cell>
          <cell r="P7406" t="str">
            <v/>
          </cell>
          <cell r="Q7406" t="str">
            <v>小学</v>
          </cell>
          <cell r="R7406" t="str">
            <v>健康</v>
          </cell>
          <cell r="S7406" t="str">
            <v/>
          </cell>
          <cell r="T7406" t="str">
            <v/>
          </cell>
          <cell r="U7406" t="str">
            <v>无劳动力</v>
          </cell>
          <cell r="V7406" t="str">
            <v>0</v>
          </cell>
          <cell r="W7406" t="str">
            <v>是</v>
          </cell>
          <cell r="X7406" t="str">
            <v/>
          </cell>
          <cell r="Y7406" t="str">
            <v>缺技术</v>
          </cell>
          <cell r="Z7406" t="str">
            <v>否</v>
          </cell>
          <cell r="AA7406" t="str">
            <v>是</v>
          </cell>
          <cell r="AB7406" t="str">
            <v>55000</v>
          </cell>
          <cell r="AC7406" t="str">
            <v>18950</v>
          </cell>
          <cell r="AD7406" t="str">
            <v>2990.6</v>
          </cell>
          <cell r="AE7406" t="str">
            <v>0</v>
          </cell>
          <cell r="AF7406" t="str">
            <v>0</v>
          </cell>
          <cell r="AG7406" t="str">
            <v>0</v>
          </cell>
          <cell r="AH7406" t="str">
            <v>0</v>
          </cell>
          <cell r="AI7406" t="str">
            <v>1516</v>
          </cell>
          <cell r="AJ7406" t="str">
            <v>1474.6</v>
          </cell>
          <cell r="AK7406" t="str">
            <v>0</v>
          </cell>
          <cell r="AL7406" t="str">
            <v>0</v>
          </cell>
          <cell r="AM7406" t="str">
            <v>0</v>
          </cell>
          <cell r="AN7406" t="str">
            <v>5525</v>
          </cell>
          <cell r="AO7406" t="str">
            <v>76940.6</v>
          </cell>
          <cell r="AP7406" t="str">
            <v>71415.6</v>
          </cell>
          <cell r="AQ7406" t="str">
            <v>23805.2</v>
          </cell>
          <cell r="AR7406" t="str">
            <v>13522673672</v>
          </cell>
          <cell r="AS7406" t="str">
            <v/>
          </cell>
          <cell r="AT7406" t="str">
            <v>2013年底</v>
          </cell>
          <cell r="AU7406" t="str">
            <v>2013年12月</v>
          </cell>
          <cell r="AV7406" t="str">
            <v>脱贫不享受政策户</v>
          </cell>
          <cell r="AW7406" t="str">
            <v/>
          </cell>
        </row>
        <row r="7407">
          <cell r="J7407" t="str">
            <v>411323198512132133</v>
          </cell>
          <cell r="K7407" t="str">
            <v>吴军涛</v>
          </cell>
          <cell r="L7407" t="str">
            <v>3</v>
          </cell>
          <cell r="M7407" t="str">
            <v>3</v>
          </cell>
          <cell r="N7407" t="str">
            <v>之子</v>
          </cell>
          <cell r="O7407" t="str">
            <v>汉族</v>
          </cell>
          <cell r="P7407" t="str">
            <v>高中</v>
          </cell>
          <cell r="Q7407" t="str">
            <v/>
          </cell>
          <cell r="R7407" t="str">
            <v>健康</v>
          </cell>
          <cell r="S7407" t="str">
            <v/>
          </cell>
          <cell r="T7407" t="str">
            <v/>
          </cell>
          <cell r="U7407" t="str">
            <v>普通劳动力</v>
          </cell>
          <cell r="V7407" t="str">
            <v>11</v>
          </cell>
          <cell r="W7407" t="str">
            <v>是</v>
          </cell>
          <cell r="X7407" t="str">
            <v/>
          </cell>
          <cell r="Y7407" t="str">
            <v>缺技术</v>
          </cell>
          <cell r="Z7407" t="str">
            <v>否</v>
          </cell>
          <cell r="AA7407" t="str">
            <v>是</v>
          </cell>
          <cell r="AB7407" t="str">
            <v>55000</v>
          </cell>
          <cell r="AC7407" t="str">
            <v>18950</v>
          </cell>
          <cell r="AD7407" t="str">
            <v>2990.6</v>
          </cell>
          <cell r="AE7407" t="str">
            <v>0</v>
          </cell>
          <cell r="AF7407" t="str">
            <v>0</v>
          </cell>
          <cell r="AG7407" t="str">
            <v>0</v>
          </cell>
          <cell r="AH7407" t="str">
            <v>0</v>
          </cell>
          <cell r="AI7407" t="str">
            <v>1516</v>
          </cell>
          <cell r="AJ7407" t="str">
            <v>1474.6</v>
          </cell>
          <cell r="AK7407" t="str">
            <v>0</v>
          </cell>
          <cell r="AL7407" t="str">
            <v>0</v>
          </cell>
          <cell r="AM7407" t="str">
            <v>0</v>
          </cell>
          <cell r="AN7407" t="str">
            <v>5525</v>
          </cell>
          <cell r="AO7407" t="str">
            <v>76940.6</v>
          </cell>
          <cell r="AP7407" t="str">
            <v>71415.6</v>
          </cell>
          <cell r="AQ7407" t="str">
            <v>23805.2</v>
          </cell>
          <cell r="AR7407" t="str">
            <v>13522673672</v>
          </cell>
          <cell r="AS7407" t="str">
            <v>18671180878</v>
          </cell>
          <cell r="AT7407" t="str">
            <v>2013年底</v>
          </cell>
          <cell r="AU7407" t="str">
            <v>2013年12月</v>
          </cell>
          <cell r="AV7407" t="str">
            <v>脱贫不享受政策户</v>
          </cell>
          <cell r="AW7407" t="str">
            <v/>
          </cell>
        </row>
        <row r="7408">
          <cell r="J7408" t="str">
            <v>41132319870801215X</v>
          </cell>
          <cell r="K7408" t="str">
            <v>吴金龙</v>
          </cell>
          <cell r="L7408" t="str">
            <v>5</v>
          </cell>
          <cell r="M7408" t="str">
            <v>5</v>
          </cell>
          <cell r="N7408" t="str">
            <v>之子</v>
          </cell>
          <cell r="O7408" t="str">
            <v>汉族</v>
          </cell>
          <cell r="P7408" t="str">
            <v>初中</v>
          </cell>
          <cell r="Q7408" t="str">
            <v/>
          </cell>
          <cell r="R7408" t="str">
            <v>健康</v>
          </cell>
          <cell r="S7408" t="str">
            <v/>
          </cell>
          <cell r="T7408" t="str">
            <v/>
          </cell>
          <cell r="U7408" t="str">
            <v>普通劳动力</v>
          </cell>
          <cell r="V7408" t="str">
            <v>8</v>
          </cell>
          <cell r="W7408" t="str">
            <v>是</v>
          </cell>
          <cell r="X7408" t="str">
            <v/>
          </cell>
          <cell r="Y7408" t="str">
            <v>因病</v>
          </cell>
          <cell r="Z7408" t="str">
            <v>否</v>
          </cell>
          <cell r="AA7408" t="str">
            <v>是</v>
          </cell>
          <cell r="AB7408" t="str">
            <v>71600</v>
          </cell>
          <cell r="AC7408" t="str">
            <v>0</v>
          </cell>
          <cell r="AD7408" t="str">
            <v>5649.3</v>
          </cell>
          <cell r="AE7408" t="str">
            <v>0</v>
          </cell>
          <cell r="AF7408" t="str">
            <v>0</v>
          </cell>
          <cell r="AG7408" t="str">
            <v>0</v>
          </cell>
          <cell r="AH7408" t="str">
            <v>1296</v>
          </cell>
          <cell r="AI7408" t="str">
            <v>433</v>
          </cell>
          <cell r="AJ7408" t="str">
            <v>3920.3</v>
          </cell>
          <cell r="AK7408" t="str">
            <v>0</v>
          </cell>
          <cell r="AL7408" t="str">
            <v>0</v>
          </cell>
          <cell r="AM7408" t="str">
            <v>0</v>
          </cell>
          <cell r="AN7408" t="str">
            <v>0</v>
          </cell>
          <cell r="AO7408" t="str">
            <v>77249.3</v>
          </cell>
          <cell r="AP7408" t="str">
            <v>77249.3</v>
          </cell>
          <cell r="AQ7408" t="str">
            <v>15449.86</v>
          </cell>
          <cell r="AR7408" t="str">
            <v>17739792535</v>
          </cell>
          <cell r="AS7408" t="str">
            <v>18037338809</v>
          </cell>
          <cell r="AT7408" t="str">
            <v>2013年底</v>
          </cell>
          <cell r="AU7408" t="str">
            <v>2013年12月</v>
          </cell>
          <cell r="AV7408" t="str">
            <v>脱贫户</v>
          </cell>
          <cell r="AW7408" t="str">
            <v/>
          </cell>
        </row>
        <row r="7409">
          <cell r="J7409" t="str">
            <v>42032119881025572X</v>
          </cell>
          <cell r="K7409" t="str">
            <v>李连英</v>
          </cell>
          <cell r="L7409" t="str">
            <v>5</v>
          </cell>
          <cell r="M7409" t="str">
            <v>5</v>
          </cell>
          <cell r="N7409" t="str">
            <v>之儿媳</v>
          </cell>
          <cell r="O7409" t="str">
            <v>汉族</v>
          </cell>
          <cell r="P7409" t="str">
            <v>初中</v>
          </cell>
          <cell r="Q7409" t="str">
            <v/>
          </cell>
          <cell r="R7409" t="str">
            <v>健康</v>
          </cell>
          <cell r="S7409" t="str">
            <v/>
          </cell>
          <cell r="T7409" t="str">
            <v/>
          </cell>
          <cell r="U7409" t="str">
            <v>普通劳动力</v>
          </cell>
          <cell r="V7409" t="str">
            <v>11</v>
          </cell>
          <cell r="W7409" t="str">
            <v>是</v>
          </cell>
          <cell r="X7409" t="str">
            <v/>
          </cell>
          <cell r="Y7409" t="str">
            <v>因病</v>
          </cell>
          <cell r="Z7409" t="str">
            <v>否</v>
          </cell>
          <cell r="AA7409" t="str">
            <v>是</v>
          </cell>
          <cell r="AB7409" t="str">
            <v>71600</v>
          </cell>
          <cell r="AC7409" t="str">
            <v>0</v>
          </cell>
          <cell r="AD7409" t="str">
            <v>5649.3</v>
          </cell>
          <cell r="AE7409" t="str">
            <v>0</v>
          </cell>
          <cell r="AF7409" t="str">
            <v>0</v>
          </cell>
          <cell r="AG7409" t="str">
            <v>0</v>
          </cell>
          <cell r="AH7409" t="str">
            <v>1296</v>
          </cell>
          <cell r="AI7409" t="str">
            <v>433</v>
          </cell>
          <cell r="AJ7409" t="str">
            <v>3920.3</v>
          </cell>
          <cell r="AK7409" t="str">
            <v>0</v>
          </cell>
          <cell r="AL7409" t="str">
            <v>0</v>
          </cell>
          <cell r="AM7409" t="str">
            <v>0</v>
          </cell>
          <cell r="AN7409" t="str">
            <v>0</v>
          </cell>
          <cell r="AO7409" t="str">
            <v>77249.3</v>
          </cell>
          <cell r="AP7409" t="str">
            <v>77249.3</v>
          </cell>
          <cell r="AQ7409" t="str">
            <v>15449.86</v>
          </cell>
          <cell r="AR7409" t="str">
            <v>17739792535</v>
          </cell>
          <cell r="AS7409" t="str">
            <v>13797838651</v>
          </cell>
          <cell r="AT7409" t="str">
            <v>2013年底</v>
          </cell>
          <cell r="AU7409" t="str">
            <v>2013年12月</v>
          </cell>
          <cell r="AV7409" t="str">
            <v>脱贫户</v>
          </cell>
          <cell r="AW7409" t="str">
            <v/>
          </cell>
        </row>
        <row r="7410">
          <cell r="J7410" t="str">
            <v>412927195403162144</v>
          </cell>
          <cell r="K7410" t="str">
            <v>潘治国</v>
          </cell>
          <cell r="L7410" t="str">
            <v>5</v>
          </cell>
          <cell r="M7410" t="str">
            <v>5</v>
          </cell>
          <cell r="N7410" t="str">
            <v>户主</v>
          </cell>
          <cell r="O7410" t="str">
            <v>汉族</v>
          </cell>
          <cell r="P7410" t="str">
            <v>初中</v>
          </cell>
          <cell r="Q7410" t="str">
            <v/>
          </cell>
          <cell r="R7410" t="str">
            <v>残疾,长期慢性病</v>
          </cell>
          <cell r="S7410" t="str">
            <v>肢体残疾</v>
          </cell>
          <cell r="T7410" t="str">
            <v>三级</v>
          </cell>
          <cell r="U7410" t="str">
            <v>弱劳动力或半劳动力</v>
          </cell>
          <cell r="V7410" t="str">
            <v>6</v>
          </cell>
          <cell r="W7410" t="str">
            <v>是</v>
          </cell>
          <cell r="X7410" t="str">
            <v/>
          </cell>
          <cell r="Y7410" t="str">
            <v>因病</v>
          </cell>
          <cell r="Z7410" t="str">
            <v>否</v>
          </cell>
          <cell r="AA7410" t="str">
            <v>是</v>
          </cell>
          <cell r="AB7410" t="str">
            <v>71600</v>
          </cell>
          <cell r="AC7410" t="str">
            <v>0</v>
          </cell>
          <cell r="AD7410" t="str">
            <v>5649.3</v>
          </cell>
          <cell r="AE7410" t="str">
            <v>0</v>
          </cell>
          <cell r="AF7410" t="str">
            <v>0</v>
          </cell>
          <cell r="AG7410" t="str">
            <v>0</v>
          </cell>
          <cell r="AH7410" t="str">
            <v>1296</v>
          </cell>
          <cell r="AI7410" t="str">
            <v>433</v>
          </cell>
          <cell r="AJ7410" t="str">
            <v>3920.3</v>
          </cell>
          <cell r="AK7410" t="str">
            <v>0</v>
          </cell>
          <cell r="AL7410" t="str">
            <v>0</v>
          </cell>
          <cell r="AM7410" t="str">
            <v>0</v>
          </cell>
          <cell r="AN7410" t="str">
            <v>0</v>
          </cell>
          <cell r="AO7410" t="str">
            <v>77249.3</v>
          </cell>
          <cell r="AP7410" t="str">
            <v>77249.3</v>
          </cell>
          <cell r="AQ7410" t="str">
            <v>15449.86</v>
          </cell>
          <cell r="AR7410" t="str">
            <v>17739792535</v>
          </cell>
          <cell r="AS7410" t="str">
            <v>17739792535</v>
          </cell>
          <cell r="AT7410" t="str">
            <v>2013年底</v>
          </cell>
          <cell r="AU7410" t="str">
            <v>2013年12月</v>
          </cell>
          <cell r="AV7410" t="str">
            <v>脱贫户</v>
          </cell>
          <cell r="AW7410" t="str">
            <v/>
          </cell>
        </row>
        <row r="7411">
          <cell r="J7411" t="str">
            <v>411326201209152127</v>
          </cell>
          <cell r="K7411" t="str">
            <v>吴雅烜</v>
          </cell>
          <cell r="L7411" t="str">
            <v>5</v>
          </cell>
          <cell r="M7411" t="str">
            <v>5</v>
          </cell>
          <cell r="N7411" t="str">
            <v>之孙女</v>
          </cell>
          <cell r="O7411" t="str">
            <v>汉族</v>
          </cell>
          <cell r="P7411" t="str">
            <v/>
          </cell>
          <cell r="Q7411" t="str">
            <v>小学</v>
          </cell>
          <cell r="R7411" t="str">
            <v>健康</v>
          </cell>
          <cell r="S7411" t="str">
            <v/>
          </cell>
          <cell r="T7411" t="str">
            <v/>
          </cell>
          <cell r="U7411" t="str">
            <v>无劳动力</v>
          </cell>
          <cell r="V7411" t="str">
            <v>0</v>
          </cell>
          <cell r="W7411" t="str">
            <v>是</v>
          </cell>
          <cell r="X7411" t="str">
            <v/>
          </cell>
          <cell r="Y7411" t="str">
            <v>因病</v>
          </cell>
          <cell r="Z7411" t="str">
            <v>否</v>
          </cell>
          <cell r="AA7411" t="str">
            <v>是</v>
          </cell>
          <cell r="AB7411" t="str">
            <v>71600</v>
          </cell>
          <cell r="AC7411" t="str">
            <v>0</v>
          </cell>
          <cell r="AD7411" t="str">
            <v>5649.3</v>
          </cell>
          <cell r="AE7411" t="str">
            <v>0</v>
          </cell>
          <cell r="AF7411" t="str">
            <v>0</v>
          </cell>
          <cell r="AG7411" t="str">
            <v>0</v>
          </cell>
          <cell r="AH7411" t="str">
            <v>1296</v>
          </cell>
          <cell r="AI7411" t="str">
            <v>433</v>
          </cell>
          <cell r="AJ7411" t="str">
            <v>3920.3</v>
          </cell>
          <cell r="AK7411" t="str">
            <v>0</v>
          </cell>
          <cell r="AL7411" t="str">
            <v>0</v>
          </cell>
          <cell r="AM7411" t="str">
            <v>0</v>
          </cell>
          <cell r="AN7411" t="str">
            <v>0</v>
          </cell>
          <cell r="AO7411" t="str">
            <v>77249.3</v>
          </cell>
          <cell r="AP7411" t="str">
            <v>77249.3</v>
          </cell>
          <cell r="AQ7411" t="str">
            <v>15449.86</v>
          </cell>
          <cell r="AR7411" t="str">
            <v>17739792535</v>
          </cell>
          <cell r="AS7411" t="str">
            <v/>
          </cell>
          <cell r="AT7411" t="str">
            <v>2013年底</v>
          </cell>
          <cell r="AU7411" t="str">
            <v>2013年12月</v>
          </cell>
          <cell r="AV7411" t="str">
            <v>脱贫户</v>
          </cell>
          <cell r="AW7411" t="str">
            <v/>
          </cell>
        </row>
        <row r="7412">
          <cell r="J7412" t="str">
            <v>411326201811020231</v>
          </cell>
          <cell r="K7412" t="str">
            <v>吴钰郴</v>
          </cell>
          <cell r="L7412" t="str">
            <v>5</v>
          </cell>
          <cell r="M7412" t="str">
            <v>5</v>
          </cell>
          <cell r="N7412" t="str">
            <v>之孙子</v>
          </cell>
          <cell r="O7412" t="str">
            <v>汉族</v>
          </cell>
          <cell r="P7412" t="str">
            <v/>
          </cell>
          <cell r="Q7412" t="str">
            <v>学龄前儿童</v>
          </cell>
          <cell r="R7412" t="str">
            <v>健康</v>
          </cell>
          <cell r="S7412" t="str">
            <v/>
          </cell>
          <cell r="T7412" t="str">
            <v/>
          </cell>
          <cell r="U7412" t="str">
            <v>无劳动力</v>
          </cell>
          <cell r="V7412" t="str">
            <v>0</v>
          </cell>
          <cell r="W7412" t="str">
            <v>是</v>
          </cell>
          <cell r="X7412" t="str">
            <v/>
          </cell>
          <cell r="Y7412" t="str">
            <v>因病</v>
          </cell>
          <cell r="Z7412" t="str">
            <v>否</v>
          </cell>
          <cell r="AA7412" t="str">
            <v>是</v>
          </cell>
          <cell r="AB7412" t="str">
            <v>71600</v>
          </cell>
          <cell r="AC7412" t="str">
            <v>0</v>
          </cell>
          <cell r="AD7412" t="str">
            <v>5649.3</v>
          </cell>
          <cell r="AE7412" t="str">
            <v>0</v>
          </cell>
          <cell r="AF7412" t="str">
            <v>0</v>
          </cell>
          <cell r="AG7412" t="str">
            <v>0</v>
          </cell>
          <cell r="AH7412" t="str">
            <v>1296</v>
          </cell>
          <cell r="AI7412" t="str">
            <v>433</v>
          </cell>
          <cell r="AJ7412" t="str">
            <v>3920.3</v>
          </cell>
          <cell r="AK7412" t="str">
            <v>0</v>
          </cell>
          <cell r="AL7412" t="str">
            <v>0</v>
          </cell>
          <cell r="AM7412" t="str">
            <v>0</v>
          </cell>
          <cell r="AN7412" t="str">
            <v>0</v>
          </cell>
          <cell r="AO7412" t="str">
            <v>77249.3</v>
          </cell>
          <cell r="AP7412" t="str">
            <v>77249.3</v>
          </cell>
          <cell r="AQ7412" t="str">
            <v>15449.86</v>
          </cell>
          <cell r="AR7412" t="str">
            <v>17739792535</v>
          </cell>
          <cell r="AS7412" t="str">
            <v/>
          </cell>
          <cell r="AT7412" t="str">
            <v>2013年底</v>
          </cell>
          <cell r="AU7412" t="str">
            <v>2019年02月</v>
          </cell>
          <cell r="AV7412" t="str">
            <v>脱贫户</v>
          </cell>
          <cell r="AW7412" t="str">
            <v/>
          </cell>
        </row>
        <row r="7413">
          <cell r="J7413" t="str">
            <v>411326200604082136</v>
          </cell>
          <cell r="K7413" t="str">
            <v>吴斌斌</v>
          </cell>
          <cell r="L7413" t="str">
            <v>4</v>
          </cell>
          <cell r="M7413" t="str">
            <v>4</v>
          </cell>
          <cell r="N7413" t="str">
            <v>之子</v>
          </cell>
          <cell r="O7413" t="str">
            <v>汉族</v>
          </cell>
          <cell r="P7413" t="str">
            <v>小学</v>
          </cell>
          <cell r="Q7413" t="str">
            <v/>
          </cell>
          <cell r="R7413" t="str">
            <v>长期慢性病</v>
          </cell>
          <cell r="S7413" t="str">
            <v/>
          </cell>
          <cell r="T7413" t="str">
            <v/>
          </cell>
          <cell r="U7413" t="str">
            <v>无劳动力</v>
          </cell>
          <cell r="V7413" t="str">
            <v>0</v>
          </cell>
          <cell r="W7413" t="str">
            <v>是</v>
          </cell>
          <cell r="X7413" t="str">
            <v/>
          </cell>
          <cell r="Y7413" t="str">
            <v>因残</v>
          </cell>
          <cell r="Z7413" t="str">
            <v>否</v>
          </cell>
          <cell r="AA7413" t="str">
            <v>是</v>
          </cell>
          <cell r="AB7413" t="str">
            <v>37960</v>
          </cell>
          <cell r="AC7413" t="str">
            <v>29050</v>
          </cell>
          <cell r="AD7413" t="str">
            <v>14242.1</v>
          </cell>
          <cell r="AE7413" t="str">
            <v>0</v>
          </cell>
          <cell r="AF7413" t="str">
            <v>4800</v>
          </cell>
          <cell r="AG7413" t="str">
            <v>0</v>
          </cell>
          <cell r="AH7413" t="str">
            <v>0</v>
          </cell>
          <cell r="AI7413" t="str">
            <v>134.4</v>
          </cell>
          <cell r="AJ7413" t="str">
            <v>9307.7</v>
          </cell>
          <cell r="AK7413" t="str">
            <v>0</v>
          </cell>
          <cell r="AL7413" t="str">
            <v>2000</v>
          </cell>
          <cell r="AM7413" t="str">
            <v>2000</v>
          </cell>
          <cell r="AN7413" t="str">
            <v>8500</v>
          </cell>
          <cell r="AO7413" t="str">
            <v>83252.1</v>
          </cell>
          <cell r="AP7413" t="str">
            <v>74752.1</v>
          </cell>
          <cell r="AQ7413" t="str">
            <v>18688.03</v>
          </cell>
          <cell r="AR7413" t="str">
            <v>15872713167</v>
          </cell>
          <cell r="AS7413" t="str">
            <v/>
          </cell>
          <cell r="AT7413" t="str">
            <v>2013年底</v>
          </cell>
          <cell r="AU7413" t="str">
            <v>2013年12月</v>
          </cell>
          <cell r="AV7413" t="str">
            <v>脱贫户</v>
          </cell>
          <cell r="AW7413" t="str">
            <v/>
          </cell>
        </row>
        <row r="7414">
          <cell r="J7414" t="str">
            <v>412927197411022116</v>
          </cell>
          <cell r="K7414" t="str">
            <v>吴坡</v>
          </cell>
          <cell r="L7414" t="str">
            <v>4</v>
          </cell>
          <cell r="M7414" t="str">
            <v>4</v>
          </cell>
          <cell r="N7414" t="str">
            <v>户主</v>
          </cell>
          <cell r="O7414" t="str">
            <v>汉族</v>
          </cell>
          <cell r="P7414" t="str">
            <v>小学</v>
          </cell>
          <cell r="Q7414" t="str">
            <v/>
          </cell>
          <cell r="R7414" t="str">
            <v>残疾,长期慢性病</v>
          </cell>
          <cell r="S7414" t="str">
            <v>视力残疾</v>
          </cell>
          <cell r="T7414" t="str">
            <v>二级</v>
          </cell>
          <cell r="U7414" t="str">
            <v>弱劳动力或半劳动力</v>
          </cell>
          <cell r="V7414" t="str">
            <v>8</v>
          </cell>
          <cell r="W7414" t="str">
            <v>是</v>
          </cell>
          <cell r="X7414" t="str">
            <v/>
          </cell>
          <cell r="Y7414" t="str">
            <v>因残</v>
          </cell>
          <cell r="Z7414" t="str">
            <v>否</v>
          </cell>
          <cell r="AA7414" t="str">
            <v>是</v>
          </cell>
          <cell r="AB7414" t="str">
            <v>37960</v>
          </cell>
          <cell r="AC7414" t="str">
            <v>29050</v>
          </cell>
          <cell r="AD7414" t="str">
            <v>14242.1</v>
          </cell>
          <cell r="AE7414" t="str">
            <v>0</v>
          </cell>
          <cell r="AF7414" t="str">
            <v>4800</v>
          </cell>
          <cell r="AG7414" t="str">
            <v>0</v>
          </cell>
          <cell r="AH7414" t="str">
            <v>0</v>
          </cell>
          <cell r="AI7414" t="str">
            <v>134.4</v>
          </cell>
          <cell r="AJ7414" t="str">
            <v>9307.7</v>
          </cell>
          <cell r="AK7414" t="str">
            <v>0</v>
          </cell>
          <cell r="AL7414" t="str">
            <v>2000</v>
          </cell>
          <cell r="AM7414" t="str">
            <v>2000</v>
          </cell>
          <cell r="AN7414" t="str">
            <v>8500</v>
          </cell>
          <cell r="AO7414" t="str">
            <v>83252.1</v>
          </cell>
          <cell r="AP7414" t="str">
            <v>74752.1</v>
          </cell>
          <cell r="AQ7414" t="str">
            <v>18688.03</v>
          </cell>
          <cell r="AR7414" t="str">
            <v>15872713167</v>
          </cell>
          <cell r="AS7414" t="str">
            <v>15872713167</v>
          </cell>
          <cell r="AT7414" t="str">
            <v>2013年底</v>
          </cell>
          <cell r="AU7414" t="str">
            <v>2013年12月</v>
          </cell>
          <cell r="AV7414" t="str">
            <v>脱贫户</v>
          </cell>
          <cell r="AW7414" t="str">
            <v/>
          </cell>
        </row>
        <row r="7415">
          <cell r="J7415" t="str">
            <v>411326200310282183</v>
          </cell>
          <cell r="K7415" t="str">
            <v>吴秀茹</v>
          </cell>
          <cell r="L7415" t="str">
            <v>4</v>
          </cell>
          <cell r="M7415" t="str">
            <v>4</v>
          </cell>
          <cell r="N7415" t="str">
            <v>之女</v>
          </cell>
          <cell r="O7415" t="str">
            <v>汉族</v>
          </cell>
          <cell r="P7415" t="str">
            <v>大专</v>
          </cell>
          <cell r="Q7415" t="str">
            <v/>
          </cell>
          <cell r="R7415" t="str">
            <v>健康</v>
          </cell>
          <cell r="S7415" t="str">
            <v/>
          </cell>
          <cell r="T7415" t="str">
            <v/>
          </cell>
          <cell r="U7415" t="str">
            <v>普通劳动力</v>
          </cell>
          <cell r="V7415" t="str">
            <v>0</v>
          </cell>
          <cell r="W7415" t="str">
            <v>是</v>
          </cell>
          <cell r="X7415" t="str">
            <v/>
          </cell>
          <cell r="Y7415" t="str">
            <v>因残</v>
          </cell>
          <cell r="Z7415" t="str">
            <v>否</v>
          </cell>
          <cell r="AA7415" t="str">
            <v>是</v>
          </cell>
          <cell r="AB7415" t="str">
            <v>37960</v>
          </cell>
          <cell r="AC7415" t="str">
            <v>29050</v>
          </cell>
          <cell r="AD7415" t="str">
            <v>14242.1</v>
          </cell>
          <cell r="AE7415" t="str">
            <v>0</v>
          </cell>
          <cell r="AF7415" t="str">
            <v>4800</v>
          </cell>
          <cell r="AG7415" t="str">
            <v>0</v>
          </cell>
          <cell r="AH7415" t="str">
            <v>0</v>
          </cell>
          <cell r="AI7415" t="str">
            <v>134.4</v>
          </cell>
          <cell r="AJ7415" t="str">
            <v>9307.7</v>
          </cell>
          <cell r="AK7415" t="str">
            <v>0</v>
          </cell>
          <cell r="AL7415" t="str">
            <v>2000</v>
          </cell>
          <cell r="AM7415" t="str">
            <v>2000</v>
          </cell>
          <cell r="AN7415" t="str">
            <v>8500</v>
          </cell>
          <cell r="AO7415" t="str">
            <v>83252.1</v>
          </cell>
          <cell r="AP7415" t="str">
            <v>74752.1</v>
          </cell>
          <cell r="AQ7415" t="str">
            <v>18688.03</v>
          </cell>
          <cell r="AR7415" t="str">
            <v>15872713167</v>
          </cell>
          <cell r="AS7415" t="str">
            <v/>
          </cell>
          <cell r="AT7415" t="str">
            <v>2013年底</v>
          </cell>
          <cell r="AU7415" t="str">
            <v>2013年12月</v>
          </cell>
          <cell r="AV7415" t="str">
            <v>脱贫户</v>
          </cell>
          <cell r="AW7415" t="str">
            <v/>
          </cell>
        </row>
        <row r="7416">
          <cell r="J7416" t="str">
            <v>412927197403022167</v>
          </cell>
          <cell r="K7416" t="str">
            <v>全梅娃</v>
          </cell>
          <cell r="L7416" t="str">
            <v>4</v>
          </cell>
          <cell r="M7416" t="str">
            <v>4</v>
          </cell>
          <cell r="N7416" t="str">
            <v>配偶</v>
          </cell>
          <cell r="O7416" t="str">
            <v>汉族</v>
          </cell>
          <cell r="P7416" t="str">
            <v>小学</v>
          </cell>
          <cell r="Q7416" t="str">
            <v/>
          </cell>
          <cell r="R7416" t="str">
            <v>健康</v>
          </cell>
          <cell r="S7416" t="str">
            <v/>
          </cell>
          <cell r="T7416" t="str">
            <v/>
          </cell>
          <cell r="U7416" t="str">
            <v>普通劳动力</v>
          </cell>
          <cell r="V7416" t="str">
            <v>8</v>
          </cell>
          <cell r="W7416" t="str">
            <v>是</v>
          </cell>
          <cell r="X7416" t="str">
            <v/>
          </cell>
          <cell r="Y7416" t="str">
            <v>因残</v>
          </cell>
          <cell r="Z7416" t="str">
            <v>否</v>
          </cell>
          <cell r="AA7416" t="str">
            <v>是</v>
          </cell>
          <cell r="AB7416" t="str">
            <v>37960</v>
          </cell>
          <cell r="AC7416" t="str">
            <v>29050</v>
          </cell>
          <cell r="AD7416" t="str">
            <v>14242.1</v>
          </cell>
          <cell r="AE7416" t="str">
            <v>0</v>
          </cell>
          <cell r="AF7416" t="str">
            <v>4800</v>
          </cell>
          <cell r="AG7416" t="str">
            <v>0</v>
          </cell>
          <cell r="AH7416" t="str">
            <v>0</v>
          </cell>
          <cell r="AI7416" t="str">
            <v>134.4</v>
          </cell>
          <cell r="AJ7416" t="str">
            <v>9307.7</v>
          </cell>
          <cell r="AK7416" t="str">
            <v>0</v>
          </cell>
          <cell r="AL7416" t="str">
            <v>2000</v>
          </cell>
          <cell r="AM7416" t="str">
            <v>2000</v>
          </cell>
          <cell r="AN7416" t="str">
            <v>8500</v>
          </cell>
          <cell r="AO7416" t="str">
            <v>83252.1</v>
          </cell>
          <cell r="AP7416" t="str">
            <v>74752.1</v>
          </cell>
          <cell r="AQ7416" t="str">
            <v>18688.03</v>
          </cell>
          <cell r="AR7416" t="str">
            <v>15872713167</v>
          </cell>
          <cell r="AS7416" t="str">
            <v>15139026492</v>
          </cell>
          <cell r="AT7416" t="str">
            <v>2013年底</v>
          </cell>
          <cell r="AU7416" t="str">
            <v>2013年12月</v>
          </cell>
          <cell r="AV7416" t="str">
            <v>脱贫户</v>
          </cell>
          <cell r="AW7416" t="str">
            <v/>
          </cell>
        </row>
        <row r="7417">
          <cell r="J7417" t="str">
            <v>412927196803162121</v>
          </cell>
          <cell r="K7417" t="str">
            <v>胡秀梅</v>
          </cell>
          <cell r="L7417" t="str">
            <v>3</v>
          </cell>
          <cell r="M7417" t="str">
            <v>3</v>
          </cell>
          <cell r="N7417" t="str">
            <v>配偶</v>
          </cell>
          <cell r="O7417" t="str">
            <v>汉族</v>
          </cell>
          <cell r="P7417" t="str">
            <v>初中</v>
          </cell>
          <cell r="Q7417" t="str">
            <v/>
          </cell>
          <cell r="R7417" t="str">
            <v>健康</v>
          </cell>
          <cell r="S7417" t="str">
            <v/>
          </cell>
          <cell r="T7417" t="str">
            <v/>
          </cell>
          <cell r="U7417" t="str">
            <v>普通劳动力</v>
          </cell>
          <cell r="V7417" t="str">
            <v>2</v>
          </cell>
          <cell r="W7417" t="str">
            <v>是</v>
          </cell>
          <cell r="X7417" t="str">
            <v/>
          </cell>
          <cell r="Y7417" t="str">
            <v>因学</v>
          </cell>
          <cell r="Z7417" t="str">
            <v>否</v>
          </cell>
          <cell r="AA7417" t="str">
            <v>是</v>
          </cell>
          <cell r="AB7417" t="str">
            <v>80000</v>
          </cell>
          <cell r="AC7417" t="str">
            <v>0</v>
          </cell>
          <cell r="AD7417" t="str">
            <v>551.1</v>
          </cell>
          <cell r="AE7417" t="str">
            <v>0</v>
          </cell>
          <cell r="AF7417" t="str">
            <v>0</v>
          </cell>
          <cell r="AG7417" t="str">
            <v>0</v>
          </cell>
          <cell r="AH7417" t="str">
            <v>0</v>
          </cell>
          <cell r="AI7417" t="str">
            <v>121</v>
          </cell>
          <cell r="AJ7417" t="str">
            <v>430.1</v>
          </cell>
          <cell r="AK7417" t="str">
            <v>0</v>
          </cell>
          <cell r="AL7417" t="str">
            <v>0</v>
          </cell>
          <cell r="AM7417" t="str">
            <v>0</v>
          </cell>
          <cell r="AN7417" t="str">
            <v>0</v>
          </cell>
          <cell r="AO7417" t="str">
            <v>80551.1</v>
          </cell>
          <cell r="AP7417" t="str">
            <v>80551.1</v>
          </cell>
          <cell r="AQ7417" t="str">
            <v>26850.37</v>
          </cell>
          <cell r="AR7417" t="str">
            <v>13636172361</v>
          </cell>
          <cell r="AS7417" t="str">
            <v>13020088221</v>
          </cell>
          <cell r="AT7417" t="str">
            <v>2013年底</v>
          </cell>
          <cell r="AU7417" t="str">
            <v>2013年12月</v>
          </cell>
          <cell r="AV7417" t="str">
            <v>脱贫不享受政策户</v>
          </cell>
          <cell r="AW7417" t="str">
            <v/>
          </cell>
        </row>
        <row r="7418">
          <cell r="J7418" t="str">
            <v>412927196910012137</v>
          </cell>
          <cell r="K7418" t="str">
            <v>孔庆忠</v>
          </cell>
          <cell r="L7418" t="str">
            <v>3</v>
          </cell>
          <cell r="M7418" t="str">
            <v>3</v>
          </cell>
          <cell r="N7418" t="str">
            <v>户主</v>
          </cell>
          <cell r="O7418" t="str">
            <v>汉族</v>
          </cell>
          <cell r="P7418" t="str">
            <v>初中</v>
          </cell>
          <cell r="Q7418" t="str">
            <v/>
          </cell>
          <cell r="R7418" t="str">
            <v>健康</v>
          </cell>
          <cell r="S7418" t="str">
            <v/>
          </cell>
          <cell r="T7418" t="str">
            <v/>
          </cell>
          <cell r="U7418" t="str">
            <v>普通劳动力</v>
          </cell>
          <cell r="V7418" t="str">
            <v>8</v>
          </cell>
          <cell r="W7418" t="str">
            <v>是</v>
          </cell>
          <cell r="X7418" t="str">
            <v/>
          </cell>
          <cell r="Y7418" t="str">
            <v>因学</v>
          </cell>
          <cell r="Z7418" t="str">
            <v>否</v>
          </cell>
          <cell r="AA7418" t="str">
            <v>是</v>
          </cell>
          <cell r="AB7418" t="str">
            <v>80000</v>
          </cell>
          <cell r="AC7418" t="str">
            <v>0</v>
          </cell>
          <cell r="AD7418" t="str">
            <v>551.1</v>
          </cell>
          <cell r="AE7418" t="str">
            <v>0</v>
          </cell>
          <cell r="AF7418" t="str">
            <v>0</v>
          </cell>
          <cell r="AG7418" t="str">
            <v>0</v>
          </cell>
          <cell r="AH7418" t="str">
            <v>0</v>
          </cell>
          <cell r="AI7418" t="str">
            <v>121</v>
          </cell>
          <cell r="AJ7418" t="str">
            <v>430.1</v>
          </cell>
          <cell r="AK7418" t="str">
            <v>0</v>
          </cell>
          <cell r="AL7418" t="str">
            <v>0</v>
          </cell>
          <cell r="AM7418" t="str">
            <v>0</v>
          </cell>
          <cell r="AN7418" t="str">
            <v>0</v>
          </cell>
          <cell r="AO7418" t="str">
            <v>80551.1</v>
          </cell>
          <cell r="AP7418" t="str">
            <v>80551.1</v>
          </cell>
          <cell r="AQ7418" t="str">
            <v>26850.37</v>
          </cell>
          <cell r="AR7418" t="str">
            <v>13636172361</v>
          </cell>
          <cell r="AS7418" t="str">
            <v>13636172361</v>
          </cell>
          <cell r="AT7418" t="str">
            <v>2013年底</v>
          </cell>
          <cell r="AU7418" t="str">
            <v>2013年12月</v>
          </cell>
          <cell r="AV7418" t="str">
            <v>脱贫不享受政策户</v>
          </cell>
          <cell r="AW7418" t="str">
            <v/>
          </cell>
        </row>
        <row r="7419">
          <cell r="J7419" t="str">
            <v>411323199811092113</v>
          </cell>
          <cell r="K7419" t="str">
            <v>孔露</v>
          </cell>
          <cell r="L7419" t="str">
            <v>3</v>
          </cell>
          <cell r="M7419" t="str">
            <v>3</v>
          </cell>
          <cell r="N7419" t="str">
            <v>之子</v>
          </cell>
          <cell r="O7419" t="str">
            <v>汉族</v>
          </cell>
          <cell r="P7419" t="str">
            <v>本科及以上</v>
          </cell>
          <cell r="Q7419" t="str">
            <v/>
          </cell>
          <cell r="R7419" t="str">
            <v>健康</v>
          </cell>
          <cell r="S7419" t="str">
            <v/>
          </cell>
          <cell r="T7419" t="str">
            <v/>
          </cell>
          <cell r="U7419" t="str">
            <v>普通劳动力</v>
          </cell>
          <cell r="V7419" t="str">
            <v>11</v>
          </cell>
          <cell r="W7419" t="str">
            <v>是</v>
          </cell>
          <cell r="X7419" t="str">
            <v/>
          </cell>
          <cell r="Y7419" t="str">
            <v>因学</v>
          </cell>
          <cell r="Z7419" t="str">
            <v>否</v>
          </cell>
          <cell r="AA7419" t="str">
            <v>是</v>
          </cell>
          <cell r="AB7419" t="str">
            <v>80000</v>
          </cell>
          <cell r="AC7419" t="str">
            <v>0</v>
          </cell>
          <cell r="AD7419" t="str">
            <v>551.1</v>
          </cell>
          <cell r="AE7419" t="str">
            <v>0</v>
          </cell>
          <cell r="AF7419" t="str">
            <v>0</v>
          </cell>
          <cell r="AG7419" t="str">
            <v>0</v>
          </cell>
          <cell r="AH7419" t="str">
            <v>0</v>
          </cell>
          <cell r="AI7419" t="str">
            <v>121</v>
          </cell>
          <cell r="AJ7419" t="str">
            <v>430.1</v>
          </cell>
          <cell r="AK7419" t="str">
            <v>0</v>
          </cell>
          <cell r="AL7419" t="str">
            <v>0</v>
          </cell>
          <cell r="AM7419" t="str">
            <v>0</v>
          </cell>
          <cell r="AN7419" t="str">
            <v>0</v>
          </cell>
          <cell r="AO7419" t="str">
            <v>80551.1</v>
          </cell>
          <cell r="AP7419" t="str">
            <v>80551.1</v>
          </cell>
          <cell r="AQ7419" t="str">
            <v>26850.37</v>
          </cell>
          <cell r="AR7419" t="str">
            <v>13636172361</v>
          </cell>
          <cell r="AS7419" t="str">
            <v>13419920272</v>
          </cell>
          <cell r="AT7419" t="str">
            <v>2013年底</v>
          </cell>
          <cell r="AU7419" t="str">
            <v>2013年12月</v>
          </cell>
          <cell r="AV7419" t="str">
            <v>脱贫不享受政策户</v>
          </cell>
          <cell r="AW7419" t="str">
            <v/>
          </cell>
        </row>
        <row r="7420">
          <cell r="J7420" t="str">
            <v>41292719551220215X</v>
          </cell>
          <cell r="K7420" t="str">
            <v>罗丰敏</v>
          </cell>
          <cell r="L7420" t="str">
            <v>5</v>
          </cell>
          <cell r="M7420" t="str">
            <v>5</v>
          </cell>
          <cell r="N7420" t="str">
            <v>户主</v>
          </cell>
          <cell r="O7420" t="str">
            <v>汉族</v>
          </cell>
          <cell r="P7420" t="str">
            <v>初中</v>
          </cell>
          <cell r="Q7420" t="str">
            <v/>
          </cell>
          <cell r="R7420" t="str">
            <v>长期慢性病</v>
          </cell>
          <cell r="S7420" t="str">
            <v/>
          </cell>
          <cell r="T7420" t="str">
            <v/>
          </cell>
          <cell r="U7420" t="str">
            <v>弱劳动力或半劳动力</v>
          </cell>
          <cell r="V7420" t="str">
            <v>6</v>
          </cell>
          <cell r="W7420" t="str">
            <v>是</v>
          </cell>
          <cell r="X7420" t="str">
            <v/>
          </cell>
          <cell r="Y7420" t="str">
            <v>因病</v>
          </cell>
          <cell r="Z7420" t="str">
            <v>否</v>
          </cell>
          <cell r="AA7420" t="str">
            <v>是</v>
          </cell>
          <cell r="AB7420" t="str">
            <v>115000</v>
          </cell>
          <cell r="AC7420" t="str">
            <v>6500</v>
          </cell>
          <cell r="AD7420" t="str">
            <v>3382.7</v>
          </cell>
          <cell r="AE7420" t="str">
            <v>0</v>
          </cell>
          <cell r="AF7420" t="str">
            <v>0</v>
          </cell>
          <cell r="AG7420" t="str">
            <v>0</v>
          </cell>
          <cell r="AH7420" t="str">
            <v>2592</v>
          </cell>
          <cell r="AI7420" t="str">
            <v>152</v>
          </cell>
          <cell r="AJ7420" t="str">
            <v>638.7</v>
          </cell>
          <cell r="AK7420" t="str">
            <v>0</v>
          </cell>
          <cell r="AL7420" t="str">
            <v>0</v>
          </cell>
          <cell r="AM7420" t="str">
            <v>0</v>
          </cell>
          <cell r="AN7420" t="str">
            <v>1500</v>
          </cell>
          <cell r="AO7420" t="str">
            <v>124882.7</v>
          </cell>
          <cell r="AP7420" t="str">
            <v>123382.7</v>
          </cell>
          <cell r="AQ7420" t="str">
            <v>24676.54</v>
          </cell>
          <cell r="AR7420" t="str">
            <v>15037768146</v>
          </cell>
          <cell r="AS7420" t="str">
            <v>15037768146</v>
          </cell>
          <cell r="AT7420" t="str">
            <v>2013年底</v>
          </cell>
          <cell r="AU7420" t="str">
            <v>2013年12月</v>
          </cell>
          <cell r="AV7420" t="str">
            <v>脱贫不享受政策户</v>
          </cell>
          <cell r="AW7420" t="str">
            <v/>
          </cell>
        </row>
        <row r="7421">
          <cell r="J7421" t="str">
            <v>411323198303132110</v>
          </cell>
          <cell r="K7421" t="str">
            <v>罗海宝</v>
          </cell>
          <cell r="L7421" t="str">
            <v>5</v>
          </cell>
          <cell r="M7421" t="str">
            <v>5</v>
          </cell>
          <cell r="N7421" t="str">
            <v>之子</v>
          </cell>
          <cell r="O7421" t="str">
            <v>汉族</v>
          </cell>
          <cell r="P7421" t="str">
            <v>初中</v>
          </cell>
          <cell r="Q7421" t="str">
            <v/>
          </cell>
          <cell r="R7421" t="str">
            <v>健康</v>
          </cell>
          <cell r="S7421" t="str">
            <v/>
          </cell>
          <cell r="T7421" t="str">
            <v/>
          </cell>
          <cell r="U7421" t="str">
            <v>普通劳动力</v>
          </cell>
          <cell r="V7421" t="str">
            <v>2</v>
          </cell>
          <cell r="W7421" t="str">
            <v>是</v>
          </cell>
          <cell r="X7421" t="str">
            <v/>
          </cell>
          <cell r="Y7421" t="str">
            <v>因病</v>
          </cell>
          <cell r="Z7421" t="str">
            <v>否</v>
          </cell>
          <cell r="AA7421" t="str">
            <v>是</v>
          </cell>
          <cell r="AB7421" t="str">
            <v>115000</v>
          </cell>
          <cell r="AC7421" t="str">
            <v>6500</v>
          </cell>
          <cell r="AD7421" t="str">
            <v>3382.7</v>
          </cell>
          <cell r="AE7421" t="str">
            <v>0</v>
          </cell>
          <cell r="AF7421" t="str">
            <v>0</v>
          </cell>
          <cell r="AG7421" t="str">
            <v>0</v>
          </cell>
          <cell r="AH7421" t="str">
            <v>2592</v>
          </cell>
          <cell r="AI7421" t="str">
            <v>152</v>
          </cell>
          <cell r="AJ7421" t="str">
            <v>638.7</v>
          </cell>
          <cell r="AK7421" t="str">
            <v>0</v>
          </cell>
          <cell r="AL7421" t="str">
            <v>0</v>
          </cell>
          <cell r="AM7421" t="str">
            <v>0</v>
          </cell>
          <cell r="AN7421" t="str">
            <v>1500</v>
          </cell>
          <cell r="AO7421" t="str">
            <v>124882.7</v>
          </cell>
          <cell r="AP7421" t="str">
            <v>123382.7</v>
          </cell>
          <cell r="AQ7421" t="str">
            <v>24676.54</v>
          </cell>
          <cell r="AR7421" t="str">
            <v>15037768146</v>
          </cell>
          <cell r="AS7421" t="str">
            <v>13925515843</v>
          </cell>
          <cell r="AT7421" t="str">
            <v>2013年底</v>
          </cell>
          <cell r="AU7421" t="str">
            <v>2013年12月</v>
          </cell>
          <cell r="AV7421" t="str">
            <v>脱贫不享受政策户</v>
          </cell>
          <cell r="AW7421" t="str">
            <v/>
          </cell>
        </row>
        <row r="7422">
          <cell r="J7422" t="str">
            <v>412927195708172167</v>
          </cell>
          <cell r="K7422" t="str">
            <v>姚丰翠</v>
          </cell>
          <cell r="L7422" t="str">
            <v>5</v>
          </cell>
          <cell r="M7422" t="str">
            <v>5</v>
          </cell>
          <cell r="N7422" t="str">
            <v>配偶</v>
          </cell>
          <cell r="O7422" t="str">
            <v>汉族</v>
          </cell>
          <cell r="P7422" t="str">
            <v>初中</v>
          </cell>
          <cell r="Q7422" t="str">
            <v/>
          </cell>
          <cell r="R7422" t="str">
            <v>长期慢性病,残疾</v>
          </cell>
          <cell r="S7422" t="str">
            <v>视力残疾</v>
          </cell>
          <cell r="T7422" t="str">
            <v>四级</v>
          </cell>
          <cell r="U7422" t="str">
            <v>弱劳动力或半劳动力</v>
          </cell>
          <cell r="V7422" t="str">
            <v>8</v>
          </cell>
          <cell r="W7422" t="str">
            <v>是</v>
          </cell>
          <cell r="X7422" t="str">
            <v/>
          </cell>
          <cell r="Y7422" t="str">
            <v>因病</v>
          </cell>
          <cell r="Z7422" t="str">
            <v>否</v>
          </cell>
          <cell r="AA7422" t="str">
            <v>是</v>
          </cell>
          <cell r="AB7422" t="str">
            <v>115000</v>
          </cell>
          <cell r="AC7422" t="str">
            <v>6500</v>
          </cell>
          <cell r="AD7422" t="str">
            <v>3382.7</v>
          </cell>
          <cell r="AE7422" t="str">
            <v>0</v>
          </cell>
          <cell r="AF7422" t="str">
            <v>0</v>
          </cell>
          <cell r="AG7422" t="str">
            <v>0</v>
          </cell>
          <cell r="AH7422" t="str">
            <v>2592</v>
          </cell>
          <cell r="AI7422" t="str">
            <v>152</v>
          </cell>
          <cell r="AJ7422" t="str">
            <v>638.7</v>
          </cell>
          <cell r="AK7422" t="str">
            <v>0</v>
          </cell>
          <cell r="AL7422" t="str">
            <v>0</v>
          </cell>
          <cell r="AM7422" t="str">
            <v>0</v>
          </cell>
          <cell r="AN7422" t="str">
            <v>1500</v>
          </cell>
          <cell r="AO7422" t="str">
            <v>124882.7</v>
          </cell>
          <cell r="AP7422" t="str">
            <v>123382.7</v>
          </cell>
          <cell r="AQ7422" t="str">
            <v>24676.54</v>
          </cell>
          <cell r="AR7422" t="str">
            <v>15037768146</v>
          </cell>
          <cell r="AS7422" t="str">
            <v>18977947212</v>
          </cell>
          <cell r="AT7422" t="str">
            <v>2013年底</v>
          </cell>
          <cell r="AU7422" t="str">
            <v>2013年12月</v>
          </cell>
          <cell r="AV7422" t="str">
            <v>脱贫不享受政策户</v>
          </cell>
          <cell r="AW7422" t="str">
            <v/>
          </cell>
        </row>
        <row r="7423">
          <cell r="J7423" t="str">
            <v>411323200608152112</v>
          </cell>
          <cell r="K7423" t="str">
            <v>罗永康</v>
          </cell>
          <cell r="L7423" t="str">
            <v>5</v>
          </cell>
          <cell r="M7423" t="str">
            <v>5</v>
          </cell>
          <cell r="N7423" t="str">
            <v>之孙子</v>
          </cell>
          <cell r="O7423" t="str">
            <v>汉族</v>
          </cell>
          <cell r="P7423" t="str">
            <v/>
          </cell>
          <cell r="Q7423" t="str">
            <v>九年级</v>
          </cell>
          <cell r="R7423" t="str">
            <v>健康</v>
          </cell>
          <cell r="S7423" t="str">
            <v/>
          </cell>
          <cell r="T7423" t="str">
            <v/>
          </cell>
          <cell r="U7423" t="str">
            <v>无劳动力</v>
          </cell>
          <cell r="V7423" t="str">
            <v>0</v>
          </cell>
          <cell r="W7423" t="str">
            <v>是</v>
          </cell>
          <cell r="X7423" t="str">
            <v/>
          </cell>
          <cell r="Y7423" t="str">
            <v>因病</v>
          </cell>
          <cell r="Z7423" t="str">
            <v>否</v>
          </cell>
          <cell r="AA7423" t="str">
            <v>是</v>
          </cell>
          <cell r="AB7423" t="str">
            <v>115000</v>
          </cell>
          <cell r="AC7423" t="str">
            <v>6500</v>
          </cell>
          <cell r="AD7423" t="str">
            <v>3382.7</v>
          </cell>
          <cell r="AE7423" t="str">
            <v>0</v>
          </cell>
          <cell r="AF7423" t="str">
            <v>0</v>
          </cell>
          <cell r="AG7423" t="str">
            <v>0</v>
          </cell>
          <cell r="AH7423" t="str">
            <v>2592</v>
          </cell>
          <cell r="AI7423" t="str">
            <v>152</v>
          </cell>
          <cell r="AJ7423" t="str">
            <v>638.7</v>
          </cell>
          <cell r="AK7423" t="str">
            <v>0</v>
          </cell>
          <cell r="AL7423" t="str">
            <v>0</v>
          </cell>
          <cell r="AM7423" t="str">
            <v>0</v>
          </cell>
          <cell r="AN7423" t="str">
            <v>1500</v>
          </cell>
          <cell r="AO7423" t="str">
            <v>124882.7</v>
          </cell>
          <cell r="AP7423" t="str">
            <v>123382.7</v>
          </cell>
          <cell r="AQ7423" t="str">
            <v>24676.54</v>
          </cell>
          <cell r="AR7423" t="str">
            <v>15037768146</v>
          </cell>
          <cell r="AS7423" t="str">
            <v/>
          </cell>
          <cell r="AT7423" t="str">
            <v>2013年底</v>
          </cell>
          <cell r="AU7423" t="str">
            <v>2013年12月</v>
          </cell>
          <cell r="AV7423" t="str">
            <v>脱贫不享受政策户</v>
          </cell>
          <cell r="AW7423" t="str">
            <v/>
          </cell>
        </row>
        <row r="7424">
          <cell r="J7424" t="str">
            <v>411323198602232111</v>
          </cell>
          <cell r="K7424" t="str">
            <v>罗海涛</v>
          </cell>
          <cell r="L7424" t="str">
            <v>5</v>
          </cell>
          <cell r="M7424" t="str">
            <v>5</v>
          </cell>
          <cell r="N7424" t="str">
            <v>之子</v>
          </cell>
          <cell r="O7424" t="str">
            <v>汉族</v>
          </cell>
          <cell r="P7424" t="str">
            <v>初中</v>
          </cell>
          <cell r="Q7424" t="str">
            <v/>
          </cell>
          <cell r="R7424" t="str">
            <v>长期慢性病</v>
          </cell>
          <cell r="S7424" t="str">
            <v/>
          </cell>
          <cell r="T7424" t="str">
            <v/>
          </cell>
          <cell r="U7424" t="str">
            <v>普通劳动力</v>
          </cell>
          <cell r="V7424" t="str">
            <v>2</v>
          </cell>
          <cell r="W7424" t="str">
            <v>是</v>
          </cell>
          <cell r="X7424" t="str">
            <v/>
          </cell>
          <cell r="Y7424" t="str">
            <v>因病</v>
          </cell>
          <cell r="Z7424" t="str">
            <v>否</v>
          </cell>
          <cell r="AA7424" t="str">
            <v>是</v>
          </cell>
          <cell r="AB7424" t="str">
            <v>115000</v>
          </cell>
          <cell r="AC7424" t="str">
            <v>6500</v>
          </cell>
          <cell r="AD7424" t="str">
            <v>3382.7</v>
          </cell>
          <cell r="AE7424" t="str">
            <v>0</v>
          </cell>
          <cell r="AF7424" t="str">
            <v>0</v>
          </cell>
          <cell r="AG7424" t="str">
            <v>0</v>
          </cell>
          <cell r="AH7424" t="str">
            <v>2592</v>
          </cell>
          <cell r="AI7424" t="str">
            <v>152</v>
          </cell>
          <cell r="AJ7424" t="str">
            <v>638.7</v>
          </cell>
          <cell r="AK7424" t="str">
            <v>0</v>
          </cell>
          <cell r="AL7424" t="str">
            <v>0</v>
          </cell>
          <cell r="AM7424" t="str">
            <v>0</v>
          </cell>
          <cell r="AN7424" t="str">
            <v>1500</v>
          </cell>
          <cell r="AO7424" t="str">
            <v>124882.7</v>
          </cell>
          <cell r="AP7424" t="str">
            <v>123382.7</v>
          </cell>
          <cell r="AQ7424" t="str">
            <v>24676.54</v>
          </cell>
          <cell r="AR7424" t="str">
            <v>15037768146</v>
          </cell>
          <cell r="AS7424" t="str">
            <v>13691422449</v>
          </cell>
          <cell r="AT7424" t="str">
            <v>2013年底</v>
          </cell>
          <cell r="AU7424" t="str">
            <v>2013年12月</v>
          </cell>
          <cell r="AV7424" t="str">
            <v>脱贫不享受政策户</v>
          </cell>
          <cell r="AW7424" t="str">
            <v/>
          </cell>
        </row>
        <row r="7425">
          <cell r="J7425" t="str">
            <v>411323200206152179</v>
          </cell>
          <cell r="K7425" t="str">
            <v>吴旭东</v>
          </cell>
          <cell r="L7425" t="str">
            <v>4</v>
          </cell>
          <cell r="M7425" t="str">
            <v>4</v>
          </cell>
          <cell r="N7425" t="str">
            <v>之孙子</v>
          </cell>
          <cell r="O7425" t="str">
            <v>汉族</v>
          </cell>
          <cell r="P7425" t="str">
            <v>初中</v>
          </cell>
          <cell r="Q7425" t="str">
            <v/>
          </cell>
          <cell r="R7425" t="str">
            <v>健康</v>
          </cell>
          <cell r="S7425" t="str">
            <v/>
          </cell>
          <cell r="T7425" t="str">
            <v/>
          </cell>
          <cell r="U7425" t="str">
            <v>普通劳动力</v>
          </cell>
          <cell r="V7425" t="str">
            <v>8</v>
          </cell>
          <cell r="W7425" t="str">
            <v>是</v>
          </cell>
          <cell r="X7425" t="str">
            <v/>
          </cell>
          <cell r="Y7425" t="str">
            <v>因残</v>
          </cell>
          <cell r="Z7425" t="str">
            <v>否</v>
          </cell>
          <cell r="AA7425" t="str">
            <v>是</v>
          </cell>
          <cell r="AB7425" t="str">
            <v>77000</v>
          </cell>
          <cell r="AC7425" t="str">
            <v>3800</v>
          </cell>
          <cell r="AD7425" t="str">
            <v>3259</v>
          </cell>
          <cell r="AE7425" t="str">
            <v>0</v>
          </cell>
          <cell r="AF7425" t="str">
            <v>0</v>
          </cell>
          <cell r="AG7425" t="str">
            <v>0</v>
          </cell>
          <cell r="AH7425" t="str">
            <v>2592</v>
          </cell>
          <cell r="AI7425" t="str">
            <v>282</v>
          </cell>
          <cell r="AJ7425" t="str">
            <v>385</v>
          </cell>
          <cell r="AK7425" t="str">
            <v>0</v>
          </cell>
          <cell r="AL7425" t="str">
            <v>0</v>
          </cell>
          <cell r="AM7425" t="str">
            <v>0</v>
          </cell>
          <cell r="AN7425" t="str">
            <v>450</v>
          </cell>
          <cell r="AO7425" t="str">
            <v>84059</v>
          </cell>
          <cell r="AP7425" t="str">
            <v>83609</v>
          </cell>
          <cell r="AQ7425" t="str">
            <v>20902.25</v>
          </cell>
          <cell r="AR7425" t="str">
            <v>15586953061</v>
          </cell>
          <cell r="AS7425" t="str">
            <v>18201637157</v>
          </cell>
          <cell r="AT7425" t="str">
            <v>2013年底</v>
          </cell>
          <cell r="AU7425" t="str">
            <v>2013年12月</v>
          </cell>
          <cell r="AV7425" t="str">
            <v>脱贫户</v>
          </cell>
          <cell r="AW7425" t="str">
            <v/>
          </cell>
        </row>
        <row r="7426">
          <cell r="J7426" t="str">
            <v>412927195207252134</v>
          </cell>
          <cell r="K7426" t="str">
            <v>吴改朝</v>
          </cell>
          <cell r="L7426" t="str">
            <v>4</v>
          </cell>
          <cell r="M7426" t="str">
            <v>4</v>
          </cell>
          <cell r="N7426" t="str">
            <v>户主</v>
          </cell>
          <cell r="O7426" t="str">
            <v>汉族</v>
          </cell>
          <cell r="P7426" t="str">
            <v>初中</v>
          </cell>
          <cell r="Q7426" t="str">
            <v/>
          </cell>
          <cell r="R7426" t="str">
            <v>残疾,长期慢性病</v>
          </cell>
          <cell r="S7426" t="str">
            <v>视力残疾</v>
          </cell>
          <cell r="T7426" t="str">
            <v>三级</v>
          </cell>
          <cell r="U7426" t="str">
            <v>弱劳动力或半劳动力</v>
          </cell>
          <cell r="V7426" t="str">
            <v>7</v>
          </cell>
          <cell r="W7426" t="str">
            <v>是</v>
          </cell>
          <cell r="X7426" t="str">
            <v/>
          </cell>
          <cell r="Y7426" t="str">
            <v>因残</v>
          </cell>
          <cell r="Z7426" t="str">
            <v>否</v>
          </cell>
          <cell r="AA7426" t="str">
            <v>是</v>
          </cell>
          <cell r="AB7426" t="str">
            <v>77000</v>
          </cell>
          <cell r="AC7426" t="str">
            <v>3800</v>
          </cell>
          <cell r="AD7426" t="str">
            <v>3259</v>
          </cell>
          <cell r="AE7426" t="str">
            <v>0</v>
          </cell>
          <cell r="AF7426" t="str">
            <v>0</v>
          </cell>
          <cell r="AG7426" t="str">
            <v>0</v>
          </cell>
          <cell r="AH7426" t="str">
            <v>2592</v>
          </cell>
          <cell r="AI7426" t="str">
            <v>282</v>
          </cell>
          <cell r="AJ7426" t="str">
            <v>385</v>
          </cell>
          <cell r="AK7426" t="str">
            <v>0</v>
          </cell>
          <cell r="AL7426" t="str">
            <v>0</v>
          </cell>
          <cell r="AM7426" t="str">
            <v>0</v>
          </cell>
          <cell r="AN7426" t="str">
            <v>450</v>
          </cell>
          <cell r="AO7426" t="str">
            <v>84059</v>
          </cell>
          <cell r="AP7426" t="str">
            <v>83609</v>
          </cell>
          <cell r="AQ7426" t="str">
            <v>20902.25</v>
          </cell>
          <cell r="AR7426" t="str">
            <v>15586953061</v>
          </cell>
          <cell r="AS7426" t="str">
            <v>15586953061</v>
          </cell>
          <cell r="AT7426" t="str">
            <v>2013年底</v>
          </cell>
          <cell r="AU7426" t="str">
            <v>2013年12月</v>
          </cell>
          <cell r="AV7426" t="str">
            <v>脱贫户</v>
          </cell>
          <cell r="AW7426" t="str">
            <v/>
          </cell>
        </row>
        <row r="7427">
          <cell r="J7427" t="str">
            <v>412927197811092156</v>
          </cell>
          <cell r="K7427" t="str">
            <v>吴振敏</v>
          </cell>
          <cell r="L7427" t="str">
            <v>4</v>
          </cell>
          <cell r="M7427" t="str">
            <v>4</v>
          </cell>
          <cell r="N7427" t="str">
            <v>之子</v>
          </cell>
          <cell r="O7427" t="str">
            <v>汉族</v>
          </cell>
          <cell r="P7427" t="str">
            <v>初中</v>
          </cell>
          <cell r="Q7427" t="str">
            <v/>
          </cell>
          <cell r="R7427" t="str">
            <v>健康</v>
          </cell>
          <cell r="S7427" t="str">
            <v/>
          </cell>
          <cell r="T7427" t="str">
            <v/>
          </cell>
          <cell r="U7427" t="str">
            <v>普通劳动力</v>
          </cell>
          <cell r="V7427" t="str">
            <v>8</v>
          </cell>
          <cell r="W7427" t="str">
            <v>是</v>
          </cell>
          <cell r="X7427" t="str">
            <v/>
          </cell>
          <cell r="Y7427" t="str">
            <v>因残</v>
          </cell>
          <cell r="Z7427" t="str">
            <v>否</v>
          </cell>
          <cell r="AA7427" t="str">
            <v>是</v>
          </cell>
          <cell r="AB7427" t="str">
            <v>77000</v>
          </cell>
          <cell r="AC7427" t="str">
            <v>3800</v>
          </cell>
          <cell r="AD7427" t="str">
            <v>3259</v>
          </cell>
          <cell r="AE7427" t="str">
            <v>0</v>
          </cell>
          <cell r="AF7427" t="str">
            <v>0</v>
          </cell>
          <cell r="AG7427" t="str">
            <v>0</v>
          </cell>
          <cell r="AH7427" t="str">
            <v>2592</v>
          </cell>
          <cell r="AI7427" t="str">
            <v>282</v>
          </cell>
          <cell r="AJ7427" t="str">
            <v>385</v>
          </cell>
          <cell r="AK7427" t="str">
            <v>0</v>
          </cell>
          <cell r="AL7427" t="str">
            <v>0</v>
          </cell>
          <cell r="AM7427" t="str">
            <v>0</v>
          </cell>
          <cell r="AN7427" t="str">
            <v>450</v>
          </cell>
          <cell r="AO7427" t="str">
            <v>84059</v>
          </cell>
          <cell r="AP7427" t="str">
            <v>83609</v>
          </cell>
          <cell r="AQ7427" t="str">
            <v>20902.25</v>
          </cell>
          <cell r="AR7427" t="str">
            <v>15586953061</v>
          </cell>
          <cell r="AS7427" t="str">
            <v>18519502812</v>
          </cell>
          <cell r="AT7427" t="str">
            <v>2013年底</v>
          </cell>
          <cell r="AU7427" t="str">
            <v>2013年12月</v>
          </cell>
          <cell r="AV7427" t="str">
            <v>脱贫户</v>
          </cell>
          <cell r="AW7427" t="str">
            <v/>
          </cell>
        </row>
        <row r="7428">
          <cell r="J7428" t="str">
            <v>412927195309122146</v>
          </cell>
          <cell r="K7428" t="str">
            <v>杨香</v>
          </cell>
          <cell r="L7428" t="str">
            <v>4</v>
          </cell>
          <cell r="M7428" t="str">
            <v>4</v>
          </cell>
          <cell r="N7428" t="str">
            <v>配偶</v>
          </cell>
          <cell r="O7428" t="str">
            <v>汉族</v>
          </cell>
          <cell r="P7428" t="str">
            <v>小学</v>
          </cell>
          <cell r="Q7428" t="str">
            <v/>
          </cell>
          <cell r="R7428" t="str">
            <v>健康</v>
          </cell>
          <cell r="S7428" t="str">
            <v/>
          </cell>
          <cell r="T7428" t="str">
            <v/>
          </cell>
          <cell r="U7428" t="str">
            <v>弱劳动力或半劳动力</v>
          </cell>
          <cell r="V7428" t="str">
            <v>0</v>
          </cell>
          <cell r="W7428" t="str">
            <v>是</v>
          </cell>
          <cell r="X7428" t="str">
            <v/>
          </cell>
          <cell r="Y7428" t="str">
            <v>因残</v>
          </cell>
          <cell r="Z7428" t="str">
            <v>否</v>
          </cell>
          <cell r="AA7428" t="str">
            <v>是</v>
          </cell>
          <cell r="AB7428" t="str">
            <v>77000</v>
          </cell>
          <cell r="AC7428" t="str">
            <v>3800</v>
          </cell>
          <cell r="AD7428" t="str">
            <v>3259</v>
          </cell>
          <cell r="AE7428" t="str">
            <v>0</v>
          </cell>
          <cell r="AF7428" t="str">
            <v>0</v>
          </cell>
          <cell r="AG7428" t="str">
            <v>0</v>
          </cell>
          <cell r="AH7428" t="str">
            <v>2592</v>
          </cell>
          <cell r="AI7428" t="str">
            <v>282</v>
          </cell>
          <cell r="AJ7428" t="str">
            <v>385</v>
          </cell>
          <cell r="AK7428" t="str">
            <v>0</v>
          </cell>
          <cell r="AL7428" t="str">
            <v>0</v>
          </cell>
          <cell r="AM7428" t="str">
            <v>0</v>
          </cell>
          <cell r="AN7428" t="str">
            <v>450</v>
          </cell>
          <cell r="AO7428" t="str">
            <v>84059</v>
          </cell>
          <cell r="AP7428" t="str">
            <v>83609</v>
          </cell>
          <cell r="AQ7428" t="str">
            <v>20902.25</v>
          </cell>
          <cell r="AR7428" t="str">
            <v>15586953061</v>
          </cell>
          <cell r="AS7428" t="str">
            <v/>
          </cell>
          <cell r="AT7428" t="str">
            <v>2013年底</v>
          </cell>
          <cell r="AU7428" t="str">
            <v>2013年12月</v>
          </cell>
          <cell r="AV7428" t="str">
            <v>脱贫户</v>
          </cell>
          <cell r="AW7428" t="str">
            <v/>
          </cell>
        </row>
        <row r="7429">
          <cell r="J7429" t="str">
            <v>411323198105052136</v>
          </cell>
          <cell r="K7429" t="str">
            <v>吴玉刚</v>
          </cell>
          <cell r="L7429" t="str">
            <v>4</v>
          </cell>
          <cell r="M7429" t="str">
            <v>4</v>
          </cell>
          <cell r="N7429" t="str">
            <v>户主</v>
          </cell>
          <cell r="O7429" t="str">
            <v>汉族</v>
          </cell>
          <cell r="P7429" t="str">
            <v>初中</v>
          </cell>
          <cell r="Q7429" t="str">
            <v/>
          </cell>
          <cell r="R7429" t="str">
            <v>健康</v>
          </cell>
          <cell r="S7429" t="str">
            <v/>
          </cell>
          <cell r="T7429" t="str">
            <v/>
          </cell>
          <cell r="U7429" t="str">
            <v>普通劳动力</v>
          </cell>
          <cell r="V7429" t="str">
            <v>2</v>
          </cell>
          <cell r="W7429" t="str">
            <v>是</v>
          </cell>
          <cell r="X7429" t="str">
            <v/>
          </cell>
          <cell r="Y7429" t="str">
            <v>缺技术</v>
          </cell>
          <cell r="Z7429" t="str">
            <v>否</v>
          </cell>
          <cell r="AA7429" t="str">
            <v>是</v>
          </cell>
          <cell r="AB7429" t="str">
            <v>90000</v>
          </cell>
          <cell r="AC7429" t="str">
            <v>0</v>
          </cell>
          <cell r="AD7429" t="str">
            <v>987.8</v>
          </cell>
          <cell r="AE7429" t="str">
            <v>0</v>
          </cell>
          <cell r="AF7429" t="str">
            <v>0</v>
          </cell>
          <cell r="AG7429" t="str">
            <v>0</v>
          </cell>
          <cell r="AH7429" t="str">
            <v>0</v>
          </cell>
          <cell r="AI7429" t="str">
            <v>436.8</v>
          </cell>
          <cell r="AJ7429" t="str">
            <v>551</v>
          </cell>
          <cell r="AK7429" t="str">
            <v>0</v>
          </cell>
          <cell r="AL7429" t="str">
            <v>0</v>
          </cell>
          <cell r="AM7429" t="str">
            <v>0</v>
          </cell>
          <cell r="AN7429" t="str">
            <v>0</v>
          </cell>
          <cell r="AO7429" t="str">
            <v>90987.8</v>
          </cell>
          <cell r="AP7429" t="str">
            <v>90987.8</v>
          </cell>
          <cell r="AQ7429" t="str">
            <v>22746.95</v>
          </cell>
          <cell r="AR7429" t="str">
            <v>13197282229</v>
          </cell>
          <cell r="AS7429" t="str">
            <v>13197282229</v>
          </cell>
          <cell r="AT7429" t="str">
            <v>2013年底</v>
          </cell>
          <cell r="AU7429" t="str">
            <v>2013年12月</v>
          </cell>
          <cell r="AV7429" t="str">
            <v>脱贫不享受政策户</v>
          </cell>
          <cell r="AW7429" t="str">
            <v/>
          </cell>
        </row>
        <row r="7430">
          <cell r="J7430" t="str">
            <v>411326200903272132</v>
          </cell>
          <cell r="K7430" t="str">
            <v>吴博儒</v>
          </cell>
          <cell r="L7430" t="str">
            <v>4</v>
          </cell>
          <cell r="M7430" t="str">
            <v>4</v>
          </cell>
          <cell r="N7430" t="str">
            <v>之子</v>
          </cell>
          <cell r="O7430" t="str">
            <v>汉族</v>
          </cell>
          <cell r="P7430" t="str">
            <v/>
          </cell>
          <cell r="Q7430" t="str">
            <v>八年级</v>
          </cell>
          <cell r="R7430" t="str">
            <v>健康</v>
          </cell>
          <cell r="S7430" t="str">
            <v/>
          </cell>
          <cell r="T7430" t="str">
            <v/>
          </cell>
          <cell r="U7430" t="str">
            <v>无劳动力</v>
          </cell>
          <cell r="V7430" t="str">
            <v>0</v>
          </cell>
          <cell r="W7430" t="str">
            <v>是</v>
          </cell>
          <cell r="X7430" t="str">
            <v/>
          </cell>
          <cell r="Y7430" t="str">
            <v>缺技术</v>
          </cell>
          <cell r="Z7430" t="str">
            <v>否</v>
          </cell>
          <cell r="AA7430" t="str">
            <v>是</v>
          </cell>
          <cell r="AB7430" t="str">
            <v>90000</v>
          </cell>
          <cell r="AC7430" t="str">
            <v>0</v>
          </cell>
          <cell r="AD7430" t="str">
            <v>987.8</v>
          </cell>
          <cell r="AE7430" t="str">
            <v>0</v>
          </cell>
          <cell r="AF7430" t="str">
            <v>0</v>
          </cell>
          <cell r="AG7430" t="str">
            <v>0</v>
          </cell>
          <cell r="AH7430" t="str">
            <v>0</v>
          </cell>
          <cell r="AI7430" t="str">
            <v>436.8</v>
          </cell>
          <cell r="AJ7430" t="str">
            <v>551</v>
          </cell>
          <cell r="AK7430" t="str">
            <v>0</v>
          </cell>
          <cell r="AL7430" t="str">
            <v>0</v>
          </cell>
          <cell r="AM7430" t="str">
            <v>0</v>
          </cell>
          <cell r="AN7430" t="str">
            <v>0</v>
          </cell>
          <cell r="AO7430" t="str">
            <v>90987.8</v>
          </cell>
          <cell r="AP7430" t="str">
            <v>90987.8</v>
          </cell>
          <cell r="AQ7430" t="str">
            <v>22746.95</v>
          </cell>
          <cell r="AR7430" t="str">
            <v>13197282229</v>
          </cell>
          <cell r="AS7430" t="str">
            <v/>
          </cell>
          <cell r="AT7430" t="str">
            <v>2013年底</v>
          </cell>
          <cell r="AU7430" t="str">
            <v>2013年12月</v>
          </cell>
          <cell r="AV7430" t="str">
            <v>脱贫不享受政策户</v>
          </cell>
          <cell r="AW7430" t="str">
            <v/>
          </cell>
        </row>
        <row r="7431">
          <cell r="J7431" t="str">
            <v>411326201210066509</v>
          </cell>
          <cell r="K7431" t="str">
            <v>吴亚楠</v>
          </cell>
          <cell r="L7431" t="str">
            <v>4</v>
          </cell>
          <cell r="M7431" t="str">
            <v>4</v>
          </cell>
          <cell r="N7431" t="str">
            <v>之女</v>
          </cell>
          <cell r="O7431" t="str">
            <v>汉族</v>
          </cell>
          <cell r="P7431" t="str">
            <v/>
          </cell>
          <cell r="Q7431" t="str">
            <v>小学</v>
          </cell>
          <cell r="R7431" t="str">
            <v>健康</v>
          </cell>
          <cell r="S7431" t="str">
            <v/>
          </cell>
          <cell r="T7431" t="str">
            <v/>
          </cell>
          <cell r="U7431" t="str">
            <v>无劳动力</v>
          </cell>
          <cell r="V7431" t="str">
            <v>0</v>
          </cell>
          <cell r="W7431" t="str">
            <v>是</v>
          </cell>
          <cell r="X7431" t="str">
            <v/>
          </cell>
          <cell r="Y7431" t="str">
            <v>缺技术</v>
          </cell>
          <cell r="Z7431" t="str">
            <v>否</v>
          </cell>
          <cell r="AA7431" t="str">
            <v>是</v>
          </cell>
          <cell r="AB7431" t="str">
            <v>90000</v>
          </cell>
          <cell r="AC7431" t="str">
            <v>0</v>
          </cell>
          <cell r="AD7431" t="str">
            <v>987.8</v>
          </cell>
          <cell r="AE7431" t="str">
            <v>0</v>
          </cell>
          <cell r="AF7431" t="str">
            <v>0</v>
          </cell>
          <cell r="AG7431" t="str">
            <v>0</v>
          </cell>
          <cell r="AH7431" t="str">
            <v>0</v>
          </cell>
          <cell r="AI7431" t="str">
            <v>436.8</v>
          </cell>
          <cell r="AJ7431" t="str">
            <v>551</v>
          </cell>
          <cell r="AK7431" t="str">
            <v>0</v>
          </cell>
          <cell r="AL7431" t="str">
            <v>0</v>
          </cell>
          <cell r="AM7431" t="str">
            <v>0</v>
          </cell>
          <cell r="AN7431" t="str">
            <v>0</v>
          </cell>
          <cell r="AO7431" t="str">
            <v>90987.8</v>
          </cell>
          <cell r="AP7431" t="str">
            <v>90987.8</v>
          </cell>
          <cell r="AQ7431" t="str">
            <v>22746.95</v>
          </cell>
          <cell r="AR7431" t="str">
            <v>13197282229</v>
          </cell>
          <cell r="AS7431" t="str">
            <v/>
          </cell>
          <cell r="AT7431" t="str">
            <v>2013年底</v>
          </cell>
          <cell r="AU7431" t="str">
            <v>2017年01月</v>
          </cell>
          <cell r="AV7431" t="str">
            <v>脱贫不享受政策户</v>
          </cell>
          <cell r="AW7431" t="str">
            <v/>
          </cell>
        </row>
        <row r="7432">
          <cell r="J7432" t="str">
            <v>42032119921210212X</v>
          </cell>
          <cell r="K7432" t="str">
            <v>尚晓静</v>
          </cell>
          <cell r="L7432" t="str">
            <v>4</v>
          </cell>
          <cell r="M7432" t="str">
            <v>4</v>
          </cell>
          <cell r="N7432" t="str">
            <v>配偶</v>
          </cell>
          <cell r="O7432" t="str">
            <v>汉族</v>
          </cell>
          <cell r="P7432" t="str">
            <v>初中</v>
          </cell>
          <cell r="Q7432" t="str">
            <v/>
          </cell>
          <cell r="R7432" t="str">
            <v>健康</v>
          </cell>
          <cell r="S7432" t="str">
            <v/>
          </cell>
          <cell r="T7432" t="str">
            <v/>
          </cell>
          <cell r="U7432" t="str">
            <v>普通劳动力</v>
          </cell>
          <cell r="V7432" t="str">
            <v>2</v>
          </cell>
          <cell r="W7432" t="str">
            <v>是</v>
          </cell>
          <cell r="X7432" t="str">
            <v/>
          </cell>
          <cell r="Y7432" t="str">
            <v>缺技术</v>
          </cell>
          <cell r="Z7432" t="str">
            <v>否</v>
          </cell>
          <cell r="AA7432" t="str">
            <v>是</v>
          </cell>
          <cell r="AB7432" t="str">
            <v>90000</v>
          </cell>
          <cell r="AC7432" t="str">
            <v>0</v>
          </cell>
          <cell r="AD7432" t="str">
            <v>987.8</v>
          </cell>
          <cell r="AE7432" t="str">
            <v>0</v>
          </cell>
          <cell r="AF7432" t="str">
            <v>0</v>
          </cell>
          <cell r="AG7432" t="str">
            <v>0</v>
          </cell>
          <cell r="AH7432" t="str">
            <v>0</v>
          </cell>
          <cell r="AI7432" t="str">
            <v>436.8</v>
          </cell>
          <cell r="AJ7432" t="str">
            <v>551</v>
          </cell>
          <cell r="AK7432" t="str">
            <v>0</v>
          </cell>
          <cell r="AL7432" t="str">
            <v>0</v>
          </cell>
          <cell r="AM7432" t="str">
            <v>0</v>
          </cell>
          <cell r="AN7432" t="str">
            <v>0</v>
          </cell>
          <cell r="AO7432" t="str">
            <v>90987.8</v>
          </cell>
          <cell r="AP7432" t="str">
            <v>90987.8</v>
          </cell>
          <cell r="AQ7432" t="str">
            <v>22746.95</v>
          </cell>
          <cell r="AR7432" t="str">
            <v>13197282229</v>
          </cell>
          <cell r="AS7432" t="str">
            <v>13197282229</v>
          </cell>
          <cell r="AT7432" t="str">
            <v>2013年底</v>
          </cell>
          <cell r="AU7432" t="str">
            <v>2019年01月</v>
          </cell>
          <cell r="AV7432" t="str">
            <v>脱贫不享受政策户</v>
          </cell>
          <cell r="AW7432" t="str">
            <v/>
          </cell>
        </row>
        <row r="7433">
          <cell r="J7433" t="str">
            <v>412927196505272111</v>
          </cell>
          <cell r="K7433" t="str">
            <v>吴西显</v>
          </cell>
          <cell r="L7433" t="str">
            <v>4</v>
          </cell>
          <cell r="M7433" t="str">
            <v>4</v>
          </cell>
          <cell r="N7433" t="str">
            <v>户主</v>
          </cell>
          <cell r="O7433" t="str">
            <v>汉族</v>
          </cell>
          <cell r="P7433" t="str">
            <v>高中</v>
          </cell>
          <cell r="Q7433" t="str">
            <v/>
          </cell>
          <cell r="R7433" t="str">
            <v>长期慢性病</v>
          </cell>
          <cell r="S7433" t="str">
            <v/>
          </cell>
          <cell r="T7433" t="str">
            <v/>
          </cell>
          <cell r="U7433" t="str">
            <v>普通劳动力</v>
          </cell>
          <cell r="V7433" t="str">
            <v>8</v>
          </cell>
          <cell r="W7433" t="str">
            <v>是</v>
          </cell>
          <cell r="X7433" t="str">
            <v/>
          </cell>
          <cell r="Y7433" t="str">
            <v>缺技术</v>
          </cell>
          <cell r="Z7433" t="str">
            <v>否</v>
          </cell>
          <cell r="AA7433" t="str">
            <v>是</v>
          </cell>
          <cell r="AB7433" t="str">
            <v>110000</v>
          </cell>
          <cell r="AC7433" t="str">
            <v>0</v>
          </cell>
          <cell r="AD7433" t="str">
            <v>1166.1</v>
          </cell>
          <cell r="AE7433" t="str">
            <v>0</v>
          </cell>
          <cell r="AF7433" t="str">
            <v>0</v>
          </cell>
          <cell r="AG7433" t="str">
            <v>0</v>
          </cell>
          <cell r="AH7433" t="str">
            <v>0</v>
          </cell>
          <cell r="AI7433" t="str">
            <v>433</v>
          </cell>
          <cell r="AJ7433" t="str">
            <v>733.1</v>
          </cell>
          <cell r="AK7433" t="str">
            <v>0</v>
          </cell>
          <cell r="AL7433" t="str">
            <v>0</v>
          </cell>
          <cell r="AM7433" t="str">
            <v>0</v>
          </cell>
          <cell r="AN7433" t="str">
            <v>0</v>
          </cell>
          <cell r="AO7433" t="str">
            <v>111166.1</v>
          </cell>
          <cell r="AP7433" t="str">
            <v>111166.1</v>
          </cell>
          <cell r="AQ7433" t="str">
            <v>27791.53</v>
          </cell>
          <cell r="AR7433" t="str">
            <v>17073777923</v>
          </cell>
          <cell r="AS7433" t="str">
            <v>18662186029</v>
          </cell>
          <cell r="AT7433" t="str">
            <v>2013年底</v>
          </cell>
          <cell r="AU7433" t="str">
            <v>2013年12月</v>
          </cell>
          <cell r="AV7433" t="str">
            <v>脱贫不享受政策户</v>
          </cell>
          <cell r="AW7433" t="str">
            <v/>
          </cell>
        </row>
        <row r="7434">
          <cell r="J7434" t="str">
            <v>411323199301312139</v>
          </cell>
          <cell r="K7434" t="str">
            <v>吴会生</v>
          </cell>
          <cell r="L7434" t="str">
            <v>4</v>
          </cell>
          <cell r="M7434" t="str">
            <v>4</v>
          </cell>
          <cell r="N7434" t="str">
            <v>之子</v>
          </cell>
          <cell r="O7434" t="str">
            <v>汉族</v>
          </cell>
          <cell r="P7434" t="str">
            <v>高中</v>
          </cell>
          <cell r="Q7434" t="str">
            <v/>
          </cell>
          <cell r="R7434" t="str">
            <v>健康</v>
          </cell>
          <cell r="S7434" t="str">
            <v/>
          </cell>
          <cell r="T7434" t="str">
            <v/>
          </cell>
          <cell r="U7434" t="str">
            <v>普通劳动力</v>
          </cell>
          <cell r="V7434" t="str">
            <v>8</v>
          </cell>
          <cell r="W7434" t="str">
            <v>是</v>
          </cell>
          <cell r="X7434" t="str">
            <v/>
          </cell>
          <cell r="Y7434" t="str">
            <v>缺技术</v>
          </cell>
          <cell r="Z7434" t="str">
            <v>否</v>
          </cell>
          <cell r="AA7434" t="str">
            <v>是</v>
          </cell>
          <cell r="AB7434" t="str">
            <v>110000</v>
          </cell>
          <cell r="AC7434" t="str">
            <v>0</v>
          </cell>
          <cell r="AD7434" t="str">
            <v>1166.1</v>
          </cell>
          <cell r="AE7434" t="str">
            <v>0</v>
          </cell>
          <cell r="AF7434" t="str">
            <v>0</v>
          </cell>
          <cell r="AG7434" t="str">
            <v>0</v>
          </cell>
          <cell r="AH7434" t="str">
            <v>0</v>
          </cell>
          <cell r="AI7434" t="str">
            <v>433</v>
          </cell>
          <cell r="AJ7434" t="str">
            <v>733.1</v>
          </cell>
          <cell r="AK7434" t="str">
            <v>0</v>
          </cell>
          <cell r="AL7434" t="str">
            <v>0</v>
          </cell>
          <cell r="AM7434" t="str">
            <v>0</v>
          </cell>
          <cell r="AN7434" t="str">
            <v>0</v>
          </cell>
          <cell r="AO7434" t="str">
            <v>111166.1</v>
          </cell>
          <cell r="AP7434" t="str">
            <v>111166.1</v>
          </cell>
          <cell r="AQ7434" t="str">
            <v>27791.53</v>
          </cell>
          <cell r="AR7434" t="str">
            <v>17073777923</v>
          </cell>
          <cell r="AS7434" t="str">
            <v>15210371539</v>
          </cell>
          <cell r="AT7434" t="str">
            <v>2013年底</v>
          </cell>
          <cell r="AU7434" t="str">
            <v>2013年12月</v>
          </cell>
          <cell r="AV7434" t="str">
            <v>脱贫不享受政策户</v>
          </cell>
          <cell r="AW7434" t="str">
            <v/>
          </cell>
        </row>
        <row r="7435">
          <cell r="J7435" t="str">
            <v>41132320021201213X</v>
          </cell>
          <cell r="K7435" t="str">
            <v>吴刘超</v>
          </cell>
          <cell r="L7435" t="str">
            <v>4</v>
          </cell>
          <cell r="M7435" t="str">
            <v>4</v>
          </cell>
          <cell r="N7435" t="str">
            <v>之子</v>
          </cell>
          <cell r="O7435" t="str">
            <v>汉族</v>
          </cell>
          <cell r="P7435" t="str">
            <v>初中</v>
          </cell>
          <cell r="Q7435" t="str">
            <v/>
          </cell>
          <cell r="R7435" t="str">
            <v>健康</v>
          </cell>
          <cell r="S7435" t="str">
            <v/>
          </cell>
          <cell r="T7435" t="str">
            <v/>
          </cell>
          <cell r="U7435" t="str">
            <v>普通劳动力</v>
          </cell>
          <cell r="V7435" t="str">
            <v>8</v>
          </cell>
          <cell r="W7435" t="str">
            <v>是</v>
          </cell>
          <cell r="X7435" t="str">
            <v/>
          </cell>
          <cell r="Y7435" t="str">
            <v>缺技术</v>
          </cell>
          <cell r="Z7435" t="str">
            <v>否</v>
          </cell>
          <cell r="AA7435" t="str">
            <v>是</v>
          </cell>
          <cell r="AB7435" t="str">
            <v>110000</v>
          </cell>
          <cell r="AC7435" t="str">
            <v>0</v>
          </cell>
          <cell r="AD7435" t="str">
            <v>1166.1</v>
          </cell>
          <cell r="AE7435" t="str">
            <v>0</v>
          </cell>
          <cell r="AF7435" t="str">
            <v>0</v>
          </cell>
          <cell r="AG7435" t="str">
            <v>0</v>
          </cell>
          <cell r="AH7435" t="str">
            <v>0</v>
          </cell>
          <cell r="AI7435" t="str">
            <v>433</v>
          </cell>
          <cell r="AJ7435" t="str">
            <v>733.1</v>
          </cell>
          <cell r="AK7435" t="str">
            <v>0</v>
          </cell>
          <cell r="AL7435" t="str">
            <v>0</v>
          </cell>
          <cell r="AM7435" t="str">
            <v>0</v>
          </cell>
          <cell r="AN7435" t="str">
            <v>0</v>
          </cell>
          <cell r="AO7435" t="str">
            <v>111166.1</v>
          </cell>
          <cell r="AP7435" t="str">
            <v>111166.1</v>
          </cell>
          <cell r="AQ7435" t="str">
            <v>27791.53</v>
          </cell>
          <cell r="AR7435" t="str">
            <v>17073777923</v>
          </cell>
          <cell r="AS7435" t="str">
            <v>18706206735</v>
          </cell>
          <cell r="AT7435" t="str">
            <v>2013年底</v>
          </cell>
          <cell r="AU7435" t="str">
            <v>2013年12月</v>
          </cell>
          <cell r="AV7435" t="str">
            <v>脱贫不享受政策户</v>
          </cell>
          <cell r="AW7435" t="str">
            <v/>
          </cell>
        </row>
        <row r="7436">
          <cell r="J7436" t="str">
            <v>412927196808102240</v>
          </cell>
          <cell r="K7436" t="str">
            <v>程志瑞</v>
          </cell>
          <cell r="L7436" t="str">
            <v>4</v>
          </cell>
          <cell r="M7436" t="str">
            <v>4</v>
          </cell>
          <cell r="N7436" t="str">
            <v>配偶</v>
          </cell>
          <cell r="O7436" t="str">
            <v>汉族</v>
          </cell>
          <cell r="P7436" t="str">
            <v>初中</v>
          </cell>
          <cell r="Q7436" t="str">
            <v/>
          </cell>
          <cell r="R7436" t="str">
            <v>健康</v>
          </cell>
          <cell r="S7436" t="str">
            <v/>
          </cell>
          <cell r="T7436" t="str">
            <v/>
          </cell>
          <cell r="U7436" t="str">
            <v>普通劳动力</v>
          </cell>
          <cell r="V7436" t="str">
            <v>2</v>
          </cell>
          <cell r="W7436" t="str">
            <v>是</v>
          </cell>
          <cell r="X7436" t="str">
            <v/>
          </cell>
          <cell r="Y7436" t="str">
            <v>缺技术</v>
          </cell>
          <cell r="Z7436" t="str">
            <v>否</v>
          </cell>
          <cell r="AA7436" t="str">
            <v>是</v>
          </cell>
          <cell r="AB7436" t="str">
            <v>110000</v>
          </cell>
          <cell r="AC7436" t="str">
            <v>0</v>
          </cell>
          <cell r="AD7436" t="str">
            <v>1166.1</v>
          </cell>
          <cell r="AE7436" t="str">
            <v>0</v>
          </cell>
          <cell r="AF7436" t="str">
            <v>0</v>
          </cell>
          <cell r="AG7436" t="str">
            <v>0</v>
          </cell>
          <cell r="AH7436" t="str">
            <v>0</v>
          </cell>
          <cell r="AI7436" t="str">
            <v>433</v>
          </cell>
          <cell r="AJ7436" t="str">
            <v>733.1</v>
          </cell>
          <cell r="AK7436" t="str">
            <v>0</v>
          </cell>
          <cell r="AL7436" t="str">
            <v>0</v>
          </cell>
          <cell r="AM7436" t="str">
            <v>0</v>
          </cell>
          <cell r="AN7436" t="str">
            <v>0</v>
          </cell>
          <cell r="AO7436" t="str">
            <v>111166.1</v>
          </cell>
          <cell r="AP7436" t="str">
            <v>111166.1</v>
          </cell>
          <cell r="AQ7436" t="str">
            <v>27791.53</v>
          </cell>
          <cell r="AR7436" t="str">
            <v>17073777923</v>
          </cell>
          <cell r="AS7436" t="str">
            <v>17073777932</v>
          </cell>
          <cell r="AT7436" t="str">
            <v>2013年底</v>
          </cell>
          <cell r="AU7436" t="str">
            <v>2013年12月</v>
          </cell>
          <cell r="AV7436" t="str">
            <v>脱贫不享受政策户</v>
          </cell>
          <cell r="AW7436" t="str">
            <v/>
          </cell>
        </row>
        <row r="7437">
          <cell r="J7437" t="str">
            <v>411323200212092221</v>
          </cell>
          <cell r="K7437" t="str">
            <v>罗梦梦</v>
          </cell>
          <cell r="L7437" t="str">
            <v>5</v>
          </cell>
          <cell r="M7437" t="str">
            <v>5</v>
          </cell>
          <cell r="N7437" t="str">
            <v>之孙女</v>
          </cell>
          <cell r="O7437" t="str">
            <v>汉族</v>
          </cell>
          <cell r="P7437" t="str">
            <v/>
          </cell>
          <cell r="Q7437" t="str">
            <v>本科二年级</v>
          </cell>
          <cell r="R7437" t="str">
            <v>健康</v>
          </cell>
          <cell r="S7437" t="str">
            <v/>
          </cell>
          <cell r="T7437" t="str">
            <v/>
          </cell>
          <cell r="U7437" t="str">
            <v>无劳动力</v>
          </cell>
          <cell r="V7437" t="str">
            <v>0</v>
          </cell>
          <cell r="W7437" t="str">
            <v>是</v>
          </cell>
          <cell r="X7437" t="str">
            <v/>
          </cell>
          <cell r="Y7437" t="str">
            <v>因病</v>
          </cell>
          <cell r="Z7437" t="str">
            <v>否</v>
          </cell>
          <cell r="AA7437" t="str">
            <v>是</v>
          </cell>
          <cell r="AB7437" t="str">
            <v>78000</v>
          </cell>
          <cell r="AC7437" t="str">
            <v>8300</v>
          </cell>
          <cell r="AD7437" t="str">
            <v>2049.5</v>
          </cell>
          <cell r="AE7437" t="str">
            <v>0</v>
          </cell>
          <cell r="AF7437" t="str">
            <v>0</v>
          </cell>
          <cell r="AG7437" t="str">
            <v>0</v>
          </cell>
          <cell r="AH7437" t="str">
            <v>1296</v>
          </cell>
          <cell r="AI7437" t="str">
            <v>182</v>
          </cell>
          <cell r="AJ7437" t="str">
            <v>571.5</v>
          </cell>
          <cell r="AK7437" t="str">
            <v>0</v>
          </cell>
          <cell r="AL7437" t="str">
            <v>0</v>
          </cell>
          <cell r="AM7437" t="str">
            <v>0</v>
          </cell>
          <cell r="AN7437" t="str">
            <v>1800</v>
          </cell>
          <cell r="AO7437" t="str">
            <v>88349.5</v>
          </cell>
          <cell r="AP7437" t="str">
            <v>86549.5</v>
          </cell>
          <cell r="AQ7437" t="str">
            <v>17309.9</v>
          </cell>
          <cell r="AR7437" t="str">
            <v>15638998717</v>
          </cell>
          <cell r="AS7437" t="str">
            <v/>
          </cell>
          <cell r="AT7437" t="str">
            <v>2013年底</v>
          </cell>
          <cell r="AU7437" t="str">
            <v>2013年12月</v>
          </cell>
          <cell r="AV7437" t="str">
            <v>脱贫不享受政策户</v>
          </cell>
          <cell r="AW7437" t="str">
            <v/>
          </cell>
        </row>
        <row r="7438">
          <cell r="J7438" t="str">
            <v>41292719790817211X</v>
          </cell>
          <cell r="K7438" t="str">
            <v>罗红</v>
          </cell>
          <cell r="L7438" t="str">
            <v>5</v>
          </cell>
          <cell r="M7438" t="str">
            <v>5</v>
          </cell>
          <cell r="N7438" t="str">
            <v>之子</v>
          </cell>
          <cell r="O7438" t="str">
            <v>汉族</v>
          </cell>
          <cell r="P7438" t="str">
            <v>初中</v>
          </cell>
          <cell r="Q7438" t="str">
            <v/>
          </cell>
          <cell r="R7438" t="str">
            <v>长期慢性病</v>
          </cell>
          <cell r="S7438" t="str">
            <v/>
          </cell>
          <cell r="T7438" t="str">
            <v/>
          </cell>
          <cell r="U7438" t="str">
            <v>普通劳动力</v>
          </cell>
          <cell r="V7438" t="str">
            <v>2</v>
          </cell>
          <cell r="W7438" t="str">
            <v>是</v>
          </cell>
          <cell r="X7438" t="str">
            <v/>
          </cell>
          <cell r="Y7438" t="str">
            <v>因病</v>
          </cell>
          <cell r="Z7438" t="str">
            <v>否</v>
          </cell>
          <cell r="AA7438" t="str">
            <v>是</v>
          </cell>
          <cell r="AB7438" t="str">
            <v>78000</v>
          </cell>
          <cell r="AC7438" t="str">
            <v>8300</v>
          </cell>
          <cell r="AD7438" t="str">
            <v>2049.5</v>
          </cell>
          <cell r="AE7438" t="str">
            <v>0</v>
          </cell>
          <cell r="AF7438" t="str">
            <v>0</v>
          </cell>
          <cell r="AG7438" t="str">
            <v>0</v>
          </cell>
          <cell r="AH7438" t="str">
            <v>1296</v>
          </cell>
          <cell r="AI7438" t="str">
            <v>182</v>
          </cell>
          <cell r="AJ7438" t="str">
            <v>571.5</v>
          </cell>
          <cell r="AK7438" t="str">
            <v>0</v>
          </cell>
          <cell r="AL7438" t="str">
            <v>0</v>
          </cell>
          <cell r="AM7438" t="str">
            <v>0</v>
          </cell>
          <cell r="AN7438" t="str">
            <v>1800</v>
          </cell>
          <cell r="AO7438" t="str">
            <v>88349.5</v>
          </cell>
          <cell r="AP7438" t="str">
            <v>86549.5</v>
          </cell>
          <cell r="AQ7438" t="str">
            <v>17309.9</v>
          </cell>
          <cell r="AR7438" t="str">
            <v>15638998717</v>
          </cell>
          <cell r="AS7438" t="str">
            <v>18629572369</v>
          </cell>
          <cell r="AT7438" t="str">
            <v>2013年底</v>
          </cell>
          <cell r="AU7438" t="str">
            <v>2013年12月</v>
          </cell>
          <cell r="AV7438" t="str">
            <v>脱贫不享受政策户</v>
          </cell>
          <cell r="AW7438" t="str">
            <v/>
          </cell>
        </row>
        <row r="7439">
          <cell r="J7439" t="str">
            <v>412927195408242127</v>
          </cell>
          <cell r="K7439" t="str">
            <v>唐转娥</v>
          </cell>
          <cell r="L7439" t="str">
            <v>5</v>
          </cell>
          <cell r="M7439" t="str">
            <v>5</v>
          </cell>
          <cell r="N7439" t="str">
            <v>户主</v>
          </cell>
          <cell r="O7439" t="str">
            <v>汉族</v>
          </cell>
          <cell r="P7439" t="str">
            <v>小学</v>
          </cell>
          <cell r="Q7439" t="str">
            <v/>
          </cell>
          <cell r="R7439" t="str">
            <v>长期慢性病</v>
          </cell>
          <cell r="S7439" t="str">
            <v/>
          </cell>
          <cell r="T7439" t="str">
            <v/>
          </cell>
          <cell r="U7439" t="str">
            <v>弱劳动力或半劳动力</v>
          </cell>
          <cell r="V7439" t="str">
            <v>6</v>
          </cell>
          <cell r="W7439" t="str">
            <v>是</v>
          </cell>
          <cell r="X7439" t="str">
            <v/>
          </cell>
          <cell r="Y7439" t="str">
            <v>因病</v>
          </cell>
          <cell r="Z7439" t="str">
            <v>否</v>
          </cell>
          <cell r="AA7439" t="str">
            <v>是</v>
          </cell>
          <cell r="AB7439" t="str">
            <v>78000</v>
          </cell>
          <cell r="AC7439" t="str">
            <v>8300</v>
          </cell>
          <cell r="AD7439" t="str">
            <v>2049.5</v>
          </cell>
          <cell r="AE7439" t="str">
            <v>0</v>
          </cell>
          <cell r="AF7439" t="str">
            <v>0</v>
          </cell>
          <cell r="AG7439" t="str">
            <v>0</v>
          </cell>
          <cell r="AH7439" t="str">
            <v>1296</v>
          </cell>
          <cell r="AI7439" t="str">
            <v>182</v>
          </cell>
          <cell r="AJ7439" t="str">
            <v>571.5</v>
          </cell>
          <cell r="AK7439" t="str">
            <v>0</v>
          </cell>
          <cell r="AL7439" t="str">
            <v>0</v>
          </cell>
          <cell r="AM7439" t="str">
            <v>0</v>
          </cell>
          <cell r="AN7439" t="str">
            <v>1800</v>
          </cell>
          <cell r="AO7439" t="str">
            <v>88349.5</v>
          </cell>
          <cell r="AP7439" t="str">
            <v>86549.5</v>
          </cell>
          <cell r="AQ7439" t="str">
            <v>17309.9</v>
          </cell>
          <cell r="AR7439" t="str">
            <v>15638998717</v>
          </cell>
          <cell r="AS7439" t="str">
            <v>15638998717</v>
          </cell>
          <cell r="AT7439" t="str">
            <v>2013年底</v>
          </cell>
          <cell r="AU7439" t="str">
            <v>2013年12月</v>
          </cell>
          <cell r="AV7439" t="str">
            <v>脱贫不享受政策户</v>
          </cell>
          <cell r="AW7439" t="str">
            <v/>
          </cell>
        </row>
        <row r="7440">
          <cell r="J7440" t="str">
            <v>42032119790513212X</v>
          </cell>
          <cell r="K7440" t="str">
            <v>谢瑞勤</v>
          </cell>
          <cell r="L7440" t="str">
            <v>5</v>
          </cell>
          <cell r="M7440" t="str">
            <v>5</v>
          </cell>
          <cell r="N7440" t="str">
            <v>之儿媳</v>
          </cell>
          <cell r="O7440" t="str">
            <v>汉族</v>
          </cell>
          <cell r="P7440" t="str">
            <v>初中</v>
          </cell>
          <cell r="Q7440" t="str">
            <v/>
          </cell>
          <cell r="R7440" t="str">
            <v>健康</v>
          </cell>
          <cell r="S7440" t="str">
            <v/>
          </cell>
          <cell r="T7440" t="str">
            <v/>
          </cell>
          <cell r="U7440" t="str">
            <v>普通劳动力</v>
          </cell>
          <cell r="V7440" t="str">
            <v>2</v>
          </cell>
          <cell r="W7440" t="str">
            <v>是</v>
          </cell>
          <cell r="X7440" t="str">
            <v/>
          </cell>
          <cell r="Y7440" t="str">
            <v>因病</v>
          </cell>
          <cell r="Z7440" t="str">
            <v>否</v>
          </cell>
          <cell r="AA7440" t="str">
            <v>是</v>
          </cell>
          <cell r="AB7440" t="str">
            <v>78000</v>
          </cell>
          <cell r="AC7440" t="str">
            <v>8300</v>
          </cell>
          <cell r="AD7440" t="str">
            <v>2049.5</v>
          </cell>
          <cell r="AE7440" t="str">
            <v>0</v>
          </cell>
          <cell r="AF7440" t="str">
            <v>0</v>
          </cell>
          <cell r="AG7440" t="str">
            <v>0</v>
          </cell>
          <cell r="AH7440" t="str">
            <v>1296</v>
          </cell>
          <cell r="AI7440" t="str">
            <v>182</v>
          </cell>
          <cell r="AJ7440" t="str">
            <v>571.5</v>
          </cell>
          <cell r="AK7440" t="str">
            <v>0</v>
          </cell>
          <cell r="AL7440" t="str">
            <v>0</v>
          </cell>
          <cell r="AM7440" t="str">
            <v>0</v>
          </cell>
          <cell r="AN7440" t="str">
            <v>1800</v>
          </cell>
          <cell r="AO7440" t="str">
            <v>88349.5</v>
          </cell>
          <cell r="AP7440" t="str">
            <v>86549.5</v>
          </cell>
          <cell r="AQ7440" t="str">
            <v>17309.9</v>
          </cell>
          <cell r="AR7440" t="str">
            <v>15638998717</v>
          </cell>
          <cell r="AS7440" t="str">
            <v>13572045496</v>
          </cell>
          <cell r="AT7440" t="str">
            <v>2013年底</v>
          </cell>
          <cell r="AU7440" t="str">
            <v>2013年12月</v>
          </cell>
          <cell r="AV7440" t="str">
            <v>脱贫不享受政策户</v>
          </cell>
          <cell r="AW7440" t="str">
            <v/>
          </cell>
        </row>
        <row r="7441">
          <cell r="J7441" t="str">
            <v>411326200811052159</v>
          </cell>
          <cell r="K7441" t="str">
            <v>罗铮</v>
          </cell>
          <cell r="L7441" t="str">
            <v>5</v>
          </cell>
          <cell r="M7441" t="str">
            <v>5</v>
          </cell>
          <cell r="N7441" t="str">
            <v>之孙子</v>
          </cell>
          <cell r="O7441" t="str">
            <v>汉族</v>
          </cell>
          <cell r="P7441" t="str">
            <v/>
          </cell>
          <cell r="Q7441" t="str">
            <v>七年级</v>
          </cell>
          <cell r="R7441" t="str">
            <v>健康</v>
          </cell>
          <cell r="S7441" t="str">
            <v/>
          </cell>
          <cell r="T7441" t="str">
            <v/>
          </cell>
          <cell r="U7441" t="str">
            <v>无劳动力</v>
          </cell>
          <cell r="V7441" t="str">
            <v>0</v>
          </cell>
          <cell r="W7441" t="str">
            <v>是</v>
          </cell>
          <cell r="X7441" t="str">
            <v/>
          </cell>
          <cell r="Y7441" t="str">
            <v>因病</v>
          </cell>
          <cell r="Z7441" t="str">
            <v>否</v>
          </cell>
          <cell r="AA7441" t="str">
            <v>是</v>
          </cell>
          <cell r="AB7441" t="str">
            <v>78000</v>
          </cell>
          <cell r="AC7441" t="str">
            <v>8300</v>
          </cell>
          <cell r="AD7441" t="str">
            <v>2049.5</v>
          </cell>
          <cell r="AE7441" t="str">
            <v>0</v>
          </cell>
          <cell r="AF7441" t="str">
            <v>0</v>
          </cell>
          <cell r="AG7441" t="str">
            <v>0</v>
          </cell>
          <cell r="AH7441" t="str">
            <v>1296</v>
          </cell>
          <cell r="AI7441" t="str">
            <v>182</v>
          </cell>
          <cell r="AJ7441" t="str">
            <v>571.5</v>
          </cell>
          <cell r="AK7441" t="str">
            <v>0</v>
          </cell>
          <cell r="AL7441" t="str">
            <v>0</v>
          </cell>
          <cell r="AM7441" t="str">
            <v>0</v>
          </cell>
          <cell r="AN7441" t="str">
            <v>1800</v>
          </cell>
          <cell r="AO7441" t="str">
            <v>88349.5</v>
          </cell>
          <cell r="AP7441" t="str">
            <v>86549.5</v>
          </cell>
          <cell r="AQ7441" t="str">
            <v>17309.9</v>
          </cell>
          <cell r="AR7441" t="str">
            <v>15638998717</v>
          </cell>
          <cell r="AS7441" t="str">
            <v/>
          </cell>
          <cell r="AT7441" t="str">
            <v>2013年底</v>
          </cell>
          <cell r="AU7441" t="str">
            <v>2013年12月</v>
          </cell>
          <cell r="AV7441" t="str">
            <v>脱贫不享受政策户</v>
          </cell>
          <cell r="AW7441" t="str">
            <v/>
          </cell>
        </row>
        <row r="7442">
          <cell r="J7442" t="str">
            <v>412927196712052242</v>
          </cell>
          <cell r="K7442" t="str">
            <v>杨娥</v>
          </cell>
          <cell r="L7442" t="str">
            <v>4</v>
          </cell>
          <cell r="M7442" t="str">
            <v>4</v>
          </cell>
          <cell r="N7442" t="str">
            <v>配偶</v>
          </cell>
          <cell r="O7442" t="str">
            <v>汉族</v>
          </cell>
          <cell r="P7442" t="str">
            <v>初中</v>
          </cell>
          <cell r="Q7442" t="str">
            <v/>
          </cell>
          <cell r="R7442" t="str">
            <v>健康</v>
          </cell>
          <cell r="S7442" t="str">
            <v/>
          </cell>
          <cell r="T7442" t="str">
            <v/>
          </cell>
          <cell r="U7442" t="str">
            <v>普通劳动力</v>
          </cell>
          <cell r="V7442" t="str">
            <v>0</v>
          </cell>
          <cell r="W7442" t="str">
            <v>是</v>
          </cell>
          <cell r="X7442" t="str">
            <v/>
          </cell>
          <cell r="Y7442" t="str">
            <v>缺技术</v>
          </cell>
          <cell r="Z7442" t="str">
            <v>否</v>
          </cell>
          <cell r="AA7442" t="str">
            <v>是</v>
          </cell>
          <cell r="AB7442" t="str">
            <v>134000</v>
          </cell>
          <cell r="AC7442" t="str">
            <v>0</v>
          </cell>
          <cell r="AD7442" t="str">
            <v>566.8</v>
          </cell>
          <cell r="AE7442" t="str">
            <v>0</v>
          </cell>
          <cell r="AF7442" t="str">
            <v>0</v>
          </cell>
          <cell r="AG7442" t="str">
            <v>0</v>
          </cell>
          <cell r="AH7442" t="str">
            <v>0</v>
          </cell>
          <cell r="AI7442" t="str">
            <v>120</v>
          </cell>
          <cell r="AJ7442" t="str">
            <v>446.8</v>
          </cell>
          <cell r="AK7442" t="str">
            <v>0</v>
          </cell>
          <cell r="AL7442" t="str">
            <v>0</v>
          </cell>
          <cell r="AM7442" t="str">
            <v>0</v>
          </cell>
          <cell r="AN7442" t="str">
            <v>0</v>
          </cell>
          <cell r="AO7442" t="str">
            <v>134566.8</v>
          </cell>
          <cell r="AP7442" t="str">
            <v>134566.8</v>
          </cell>
          <cell r="AQ7442" t="str">
            <v>33641.7</v>
          </cell>
          <cell r="AR7442" t="str">
            <v>13241940998</v>
          </cell>
          <cell r="AS7442" t="str">
            <v/>
          </cell>
          <cell r="AT7442" t="str">
            <v>2013年底</v>
          </cell>
          <cell r="AU7442" t="str">
            <v>2013年12月</v>
          </cell>
          <cell r="AV7442" t="str">
            <v>脱贫不享受政策户</v>
          </cell>
          <cell r="AW7442" t="str">
            <v/>
          </cell>
        </row>
        <row r="7443">
          <cell r="J7443" t="str">
            <v>411323199511062123</v>
          </cell>
          <cell r="K7443" t="str">
            <v>吴娟娟</v>
          </cell>
          <cell r="L7443" t="str">
            <v>4</v>
          </cell>
          <cell r="M7443" t="str">
            <v>4</v>
          </cell>
          <cell r="N7443" t="str">
            <v>之女</v>
          </cell>
          <cell r="O7443" t="str">
            <v>汉族</v>
          </cell>
          <cell r="P7443" t="str">
            <v>初中</v>
          </cell>
          <cell r="Q7443" t="str">
            <v/>
          </cell>
          <cell r="R7443" t="str">
            <v>健康</v>
          </cell>
          <cell r="S7443" t="str">
            <v/>
          </cell>
          <cell r="T7443" t="str">
            <v/>
          </cell>
          <cell r="U7443" t="str">
            <v>普通劳动力</v>
          </cell>
          <cell r="V7443" t="str">
            <v>2</v>
          </cell>
          <cell r="W7443" t="str">
            <v>是</v>
          </cell>
          <cell r="X7443" t="str">
            <v/>
          </cell>
          <cell r="Y7443" t="str">
            <v>缺技术</v>
          </cell>
          <cell r="Z7443" t="str">
            <v>否</v>
          </cell>
          <cell r="AA7443" t="str">
            <v>是</v>
          </cell>
          <cell r="AB7443" t="str">
            <v>134000</v>
          </cell>
          <cell r="AC7443" t="str">
            <v>0</v>
          </cell>
          <cell r="AD7443" t="str">
            <v>566.8</v>
          </cell>
          <cell r="AE7443" t="str">
            <v>0</v>
          </cell>
          <cell r="AF7443" t="str">
            <v>0</v>
          </cell>
          <cell r="AG7443" t="str">
            <v>0</v>
          </cell>
          <cell r="AH7443" t="str">
            <v>0</v>
          </cell>
          <cell r="AI7443" t="str">
            <v>120</v>
          </cell>
          <cell r="AJ7443" t="str">
            <v>446.8</v>
          </cell>
          <cell r="AK7443" t="str">
            <v>0</v>
          </cell>
          <cell r="AL7443" t="str">
            <v>0</v>
          </cell>
          <cell r="AM7443" t="str">
            <v>0</v>
          </cell>
          <cell r="AN7443" t="str">
            <v>0</v>
          </cell>
          <cell r="AO7443" t="str">
            <v>134566.8</v>
          </cell>
          <cell r="AP7443" t="str">
            <v>134566.8</v>
          </cell>
          <cell r="AQ7443" t="str">
            <v>33641.7</v>
          </cell>
          <cell r="AR7443" t="str">
            <v>13241940998</v>
          </cell>
          <cell r="AS7443" t="str">
            <v>13717919731</v>
          </cell>
          <cell r="AT7443" t="str">
            <v>2013年底</v>
          </cell>
          <cell r="AU7443" t="str">
            <v>2013年12月</v>
          </cell>
          <cell r="AV7443" t="str">
            <v>脱贫不享受政策户</v>
          </cell>
          <cell r="AW7443" t="str">
            <v/>
          </cell>
        </row>
        <row r="7444">
          <cell r="J7444" t="str">
            <v>412927197009242110</v>
          </cell>
          <cell r="K7444" t="str">
            <v>吴玉波</v>
          </cell>
          <cell r="L7444" t="str">
            <v>4</v>
          </cell>
          <cell r="M7444" t="str">
            <v>4</v>
          </cell>
          <cell r="N7444" t="str">
            <v>户主</v>
          </cell>
          <cell r="O7444" t="str">
            <v>汉族</v>
          </cell>
          <cell r="P7444" t="str">
            <v>初中</v>
          </cell>
          <cell r="Q7444" t="str">
            <v/>
          </cell>
          <cell r="R7444" t="str">
            <v>健康</v>
          </cell>
          <cell r="S7444" t="str">
            <v/>
          </cell>
          <cell r="T7444" t="str">
            <v/>
          </cell>
          <cell r="U7444" t="str">
            <v>普通劳动力</v>
          </cell>
          <cell r="V7444" t="str">
            <v>2</v>
          </cell>
          <cell r="W7444" t="str">
            <v>是</v>
          </cell>
          <cell r="X7444" t="str">
            <v/>
          </cell>
          <cell r="Y7444" t="str">
            <v>缺技术</v>
          </cell>
          <cell r="Z7444" t="str">
            <v>否</v>
          </cell>
          <cell r="AA7444" t="str">
            <v>是</v>
          </cell>
          <cell r="AB7444" t="str">
            <v>134000</v>
          </cell>
          <cell r="AC7444" t="str">
            <v>0</v>
          </cell>
          <cell r="AD7444" t="str">
            <v>566.8</v>
          </cell>
          <cell r="AE7444" t="str">
            <v>0</v>
          </cell>
          <cell r="AF7444" t="str">
            <v>0</v>
          </cell>
          <cell r="AG7444" t="str">
            <v>0</v>
          </cell>
          <cell r="AH7444" t="str">
            <v>0</v>
          </cell>
          <cell r="AI7444" t="str">
            <v>120</v>
          </cell>
          <cell r="AJ7444" t="str">
            <v>446.8</v>
          </cell>
          <cell r="AK7444" t="str">
            <v>0</v>
          </cell>
          <cell r="AL7444" t="str">
            <v>0</v>
          </cell>
          <cell r="AM7444" t="str">
            <v>0</v>
          </cell>
          <cell r="AN7444" t="str">
            <v>0</v>
          </cell>
          <cell r="AO7444" t="str">
            <v>134566.8</v>
          </cell>
          <cell r="AP7444" t="str">
            <v>134566.8</v>
          </cell>
          <cell r="AQ7444" t="str">
            <v>33641.7</v>
          </cell>
          <cell r="AR7444" t="str">
            <v>13241940998</v>
          </cell>
          <cell r="AS7444" t="str">
            <v>13241940998</v>
          </cell>
          <cell r="AT7444" t="str">
            <v>2013年底</v>
          </cell>
          <cell r="AU7444" t="str">
            <v>2013年12月</v>
          </cell>
          <cell r="AV7444" t="str">
            <v>脱贫不享受政策户</v>
          </cell>
          <cell r="AW7444" t="str">
            <v/>
          </cell>
        </row>
        <row r="7445">
          <cell r="J7445" t="str">
            <v>411326200309122115</v>
          </cell>
          <cell r="K7445" t="str">
            <v>吴秀成</v>
          </cell>
          <cell r="L7445" t="str">
            <v>4</v>
          </cell>
          <cell r="M7445" t="str">
            <v>4</v>
          </cell>
          <cell r="N7445" t="str">
            <v>之子</v>
          </cell>
          <cell r="O7445" t="str">
            <v>汉族</v>
          </cell>
          <cell r="P7445" t="str">
            <v>初中</v>
          </cell>
          <cell r="Q7445" t="str">
            <v/>
          </cell>
          <cell r="R7445" t="str">
            <v>健康</v>
          </cell>
          <cell r="S7445" t="str">
            <v/>
          </cell>
          <cell r="T7445" t="str">
            <v/>
          </cell>
          <cell r="U7445" t="str">
            <v>普通劳动力</v>
          </cell>
          <cell r="V7445" t="str">
            <v>8</v>
          </cell>
          <cell r="W7445" t="str">
            <v>是</v>
          </cell>
          <cell r="X7445" t="str">
            <v/>
          </cell>
          <cell r="Y7445" t="str">
            <v>缺技术</v>
          </cell>
          <cell r="Z7445" t="str">
            <v>否</v>
          </cell>
          <cell r="AA7445" t="str">
            <v>是</v>
          </cell>
          <cell r="AB7445" t="str">
            <v>134000</v>
          </cell>
          <cell r="AC7445" t="str">
            <v>0</v>
          </cell>
          <cell r="AD7445" t="str">
            <v>566.8</v>
          </cell>
          <cell r="AE7445" t="str">
            <v>0</v>
          </cell>
          <cell r="AF7445" t="str">
            <v>0</v>
          </cell>
          <cell r="AG7445" t="str">
            <v>0</v>
          </cell>
          <cell r="AH7445" t="str">
            <v>0</v>
          </cell>
          <cell r="AI7445" t="str">
            <v>120</v>
          </cell>
          <cell r="AJ7445" t="str">
            <v>446.8</v>
          </cell>
          <cell r="AK7445" t="str">
            <v>0</v>
          </cell>
          <cell r="AL7445" t="str">
            <v>0</v>
          </cell>
          <cell r="AM7445" t="str">
            <v>0</v>
          </cell>
          <cell r="AN7445" t="str">
            <v>0</v>
          </cell>
          <cell r="AO7445" t="str">
            <v>134566.8</v>
          </cell>
          <cell r="AP7445" t="str">
            <v>134566.8</v>
          </cell>
          <cell r="AQ7445" t="str">
            <v>33641.7</v>
          </cell>
          <cell r="AR7445" t="str">
            <v>13241940998</v>
          </cell>
          <cell r="AS7445" t="str">
            <v>16601380912</v>
          </cell>
          <cell r="AT7445" t="str">
            <v>2013年底</v>
          </cell>
          <cell r="AU7445" t="str">
            <v>2013年12月</v>
          </cell>
          <cell r="AV7445" t="str">
            <v>脱贫不享受政策户</v>
          </cell>
          <cell r="AW7445" t="str">
            <v/>
          </cell>
        </row>
        <row r="7446">
          <cell r="J7446" t="str">
            <v>411326200407242188</v>
          </cell>
          <cell r="K7446" t="str">
            <v>叶梦鲜</v>
          </cell>
          <cell r="L7446" t="str">
            <v>4</v>
          </cell>
          <cell r="M7446" t="str">
            <v>4</v>
          </cell>
          <cell r="N7446" t="str">
            <v>之女</v>
          </cell>
          <cell r="O7446" t="str">
            <v>汉族</v>
          </cell>
          <cell r="P7446" t="str">
            <v/>
          </cell>
          <cell r="Q7446" t="str">
            <v>本科一年级</v>
          </cell>
          <cell r="R7446" t="str">
            <v>健康</v>
          </cell>
          <cell r="S7446" t="str">
            <v/>
          </cell>
          <cell r="T7446" t="str">
            <v/>
          </cell>
          <cell r="U7446" t="str">
            <v>无劳动力</v>
          </cell>
          <cell r="V7446" t="str">
            <v>0</v>
          </cell>
          <cell r="W7446" t="str">
            <v>是</v>
          </cell>
          <cell r="X7446" t="str">
            <v/>
          </cell>
          <cell r="Y7446" t="str">
            <v>缺技术</v>
          </cell>
          <cell r="Z7446" t="str">
            <v>否</v>
          </cell>
          <cell r="AA7446" t="str">
            <v>是</v>
          </cell>
          <cell r="AB7446" t="str">
            <v>109000</v>
          </cell>
          <cell r="AC7446" t="str">
            <v>0</v>
          </cell>
          <cell r="AD7446" t="str">
            <v>458.6</v>
          </cell>
          <cell r="AE7446" t="str">
            <v>0</v>
          </cell>
          <cell r="AF7446" t="str">
            <v>0</v>
          </cell>
          <cell r="AG7446" t="str">
            <v>0</v>
          </cell>
          <cell r="AH7446" t="str">
            <v>0</v>
          </cell>
          <cell r="AI7446" t="str">
            <v>100.8</v>
          </cell>
          <cell r="AJ7446" t="str">
            <v>357.8</v>
          </cell>
          <cell r="AK7446" t="str">
            <v>0</v>
          </cell>
          <cell r="AL7446" t="str">
            <v>0</v>
          </cell>
          <cell r="AM7446" t="str">
            <v>0</v>
          </cell>
          <cell r="AN7446" t="str">
            <v>0</v>
          </cell>
          <cell r="AO7446" t="str">
            <v>109458.6</v>
          </cell>
          <cell r="AP7446" t="str">
            <v>109458.6</v>
          </cell>
          <cell r="AQ7446" t="str">
            <v>27364.65</v>
          </cell>
          <cell r="AR7446" t="str">
            <v>13661253085</v>
          </cell>
          <cell r="AS7446" t="str">
            <v/>
          </cell>
          <cell r="AT7446" t="str">
            <v>2013年底</v>
          </cell>
          <cell r="AU7446" t="str">
            <v>2013年12月</v>
          </cell>
          <cell r="AV7446" t="str">
            <v>脱贫不享受政策户</v>
          </cell>
          <cell r="AW7446" t="str">
            <v/>
          </cell>
        </row>
        <row r="7447">
          <cell r="J7447" t="str">
            <v>411323200208212163</v>
          </cell>
          <cell r="K7447" t="str">
            <v>叶梦瑶</v>
          </cell>
          <cell r="L7447" t="str">
            <v>4</v>
          </cell>
          <cell r="M7447" t="str">
            <v>4</v>
          </cell>
          <cell r="N7447" t="str">
            <v>之女</v>
          </cell>
          <cell r="O7447" t="str">
            <v>汉族</v>
          </cell>
          <cell r="P7447" t="str">
            <v/>
          </cell>
          <cell r="Q7447" t="str">
            <v>本科二年级</v>
          </cell>
          <cell r="R7447" t="str">
            <v>健康</v>
          </cell>
          <cell r="S7447" t="str">
            <v/>
          </cell>
          <cell r="T7447" t="str">
            <v/>
          </cell>
          <cell r="U7447" t="str">
            <v>无劳动力</v>
          </cell>
          <cell r="V7447" t="str">
            <v>0</v>
          </cell>
          <cell r="W7447" t="str">
            <v>是</v>
          </cell>
          <cell r="X7447" t="str">
            <v/>
          </cell>
          <cell r="Y7447" t="str">
            <v>缺技术</v>
          </cell>
          <cell r="Z7447" t="str">
            <v>否</v>
          </cell>
          <cell r="AA7447" t="str">
            <v>是</v>
          </cell>
          <cell r="AB7447" t="str">
            <v>109000</v>
          </cell>
          <cell r="AC7447" t="str">
            <v>0</v>
          </cell>
          <cell r="AD7447" t="str">
            <v>458.6</v>
          </cell>
          <cell r="AE7447" t="str">
            <v>0</v>
          </cell>
          <cell r="AF7447" t="str">
            <v>0</v>
          </cell>
          <cell r="AG7447" t="str">
            <v>0</v>
          </cell>
          <cell r="AH7447" t="str">
            <v>0</v>
          </cell>
          <cell r="AI7447" t="str">
            <v>100.8</v>
          </cell>
          <cell r="AJ7447" t="str">
            <v>357.8</v>
          </cell>
          <cell r="AK7447" t="str">
            <v>0</v>
          </cell>
          <cell r="AL7447" t="str">
            <v>0</v>
          </cell>
          <cell r="AM7447" t="str">
            <v>0</v>
          </cell>
          <cell r="AN7447" t="str">
            <v>0</v>
          </cell>
          <cell r="AO7447" t="str">
            <v>109458.6</v>
          </cell>
          <cell r="AP7447" t="str">
            <v>109458.6</v>
          </cell>
          <cell r="AQ7447" t="str">
            <v>27364.65</v>
          </cell>
          <cell r="AR7447" t="str">
            <v>13661253085</v>
          </cell>
          <cell r="AS7447" t="str">
            <v/>
          </cell>
          <cell r="AT7447" t="str">
            <v>2013年底</v>
          </cell>
          <cell r="AU7447" t="str">
            <v>2013年12月</v>
          </cell>
          <cell r="AV7447" t="str">
            <v>脱贫不享受政策户</v>
          </cell>
          <cell r="AW7447" t="str">
            <v/>
          </cell>
        </row>
        <row r="7448">
          <cell r="J7448" t="str">
            <v>411326200808062137</v>
          </cell>
          <cell r="K7448" t="str">
            <v>叶航</v>
          </cell>
          <cell r="L7448" t="str">
            <v>4</v>
          </cell>
          <cell r="M7448" t="str">
            <v>4</v>
          </cell>
          <cell r="N7448" t="str">
            <v>之子</v>
          </cell>
          <cell r="O7448" t="str">
            <v>汉族</v>
          </cell>
          <cell r="P7448" t="str">
            <v/>
          </cell>
          <cell r="Q7448" t="str">
            <v>九年级</v>
          </cell>
          <cell r="R7448" t="str">
            <v>健康</v>
          </cell>
          <cell r="S7448" t="str">
            <v/>
          </cell>
          <cell r="T7448" t="str">
            <v/>
          </cell>
          <cell r="U7448" t="str">
            <v>无劳动力</v>
          </cell>
          <cell r="V7448" t="str">
            <v>0</v>
          </cell>
          <cell r="W7448" t="str">
            <v>是</v>
          </cell>
          <cell r="X7448" t="str">
            <v/>
          </cell>
          <cell r="Y7448" t="str">
            <v>缺技术</v>
          </cell>
          <cell r="Z7448" t="str">
            <v>否</v>
          </cell>
          <cell r="AA7448" t="str">
            <v>是</v>
          </cell>
          <cell r="AB7448" t="str">
            <v>109000</v>
          </cell>
          <cell r="AC7448" t="str">
            <v>0</v>
          </cell>
          <cell r="AD7448" t="str">
            <v>458.6</v>
          </cell>
          <cell r="AE7448" t="str">
            <v>0</v>
          </cell>
          <cell r="AF7448" t="str">
            <v>0</v>
          </cell>
          <cell r="AG7448" t="str">
            <v>0</v>
          </cell>
          <cell r="AH7448" t="str">
            <v>0</v>
          </cell>
          <cell r="AI7448" t="str">
            <v>100.8</v>
          </cell>
          <cell r="AJ7448" t="str">
            <v>357.8</v>
          </cell>
          <cell r="AK7448" t="str">
            <v>0</v>
          </cell>
          <cell r="AL7448" t="str">
            <v>0</v>
          </cell>
          <cell r="AM7448" t="str">
            <v>0</v>
          </cell>
          <cell r="AN7448" t="str">
            <v>0</v>
          </cell>
          <cell r="AO7448" t="str">
            <v>109458.6</v>
          </cell>
          <cell r="AP7448" t="str">
            <v>109458.6</v>
          </cell>
          <cell r="AQ7448" t="str">
            <v>27364.65</v>
          </cell>
          <cell r="AR7448" t="str">
            <v>13661253085</v>
          </cell>
          <cell r="AS7448" t="str">
            <v/>
          </cell>
          <cell r="AT7448" t="str">
            <v>2013年底</v>
          </cell>
          <cell r="AU7448" t="str">
            <v>2013年12月</v>
          </cell>
          <cell r="AV7448" t="str">
            <v>脱贫不享受政策户</v>
          </cell>
          <cell r="AW7448" t="str">
            <v/>
          </cell>
        </row>
        <row r="7449">
          <cell r="J7449" t="str">
            <v>420325197909037643</v>
          </cell>
          <cell r="K7449" t="str">
            <v>李永秀</v>
          </cell>
          <cell r="L7449" t="str">
            <v>4</v>
          </cell>
          <cell r="M7449" t="str">
            <v>4</v>
          </cell>
          <cell r="N7449" t="str">
            <v>户主</v>
          </cell>
          <cell r="O7449" t="str">
            <v>汉族</v>
          </cell>
          <cell r="P7449" t="str">
            <v>初中</v>
          </cell>
          <cell r="Q7449" t="str">
            <v/>
          </cell>
          <cell r="R7449" t="str">
            <v>健康</v>
          </cell>
          <cell r="S7449" t="str">
            <v/>
          </cell>
          <cell r="T7449" t="str">
            <v/>
          </cell>
          <cell r="U7449" t="str">
            <v>普通劳动力</v>
          </cell>
          <cell r="V7449" t="str">
            <v>8</v>
          </cell>
          <cell r="W7449" t="str">
            <v>是</v>
          </cell>
          <cell r="X7449" t="str">
            <v/>
          </cell>
          <cell r="Y7449" t="str">
            <v>缺技术</v>
          </cell>
          <cell r="Z7449" t="str">
            <v>否</v>
          </cell>
          <cell r="AA7449" t="str">
            <v>是</v>
          </cell>
          <cell r="AB7449" t="str">
            <v>109000</v>
          </cell>
          <cell r="AC7449" t="str">
            <v>0</v>
          </cell>
          <cell r="AD7449" t="str">
            <v>458.6</v>
          </cell>
          <cell r="AE7449" t="str">
            <v>0</v>
          </cell>
          <cell r="AF7449" t="str">
            <v>0</v>
          </cell>
          <cell r="AG7449" t="str">
            <v>0</v>
          </cell>
          <cell r="AH7449" t="str">
            <v>0</v>
          </cell>
          <cell r="AI7449" t="str">
            <v>100.8</v>
          </cell>
          <cell r="AJ7449" t="str">
            <v>357.8</v>
          </cell>
          <cell r="AK7449" t="str">
            <v>0</v>
          </cell>
          <cell r="AL7449" t="str">
            <v>0</v>
          </cell>
          <cell r="AM7449" t="str">
            <v>0</v>
          </cell>
          <cell r="AN7449" t="str">
            <v>0</v>
          </cell>
          <cell r="AO7449" t="str">
            <v>109458.6</v>
          </cell>
          <cell r="AP7449" t="str">
            <v>109458.6</v>
          </cell>
          <cell r="AQ7449" t="str">
            <v>27364.65</v>
          </cell>
          <cell r="AR7449" t="str">
            <v>13661253085</v>
          </cell>
          <cell r="AS7449" t="str">
            <v>13661253085</v>
          </cell>
          <cell r="AT7449" t="str">
            <v>2013年底</v>
          </cell>
          <cell r="AU7449" t="str">
            <v>2013年12月</v>
          </cell>
          <cell r="AV7449" t="str">
            <v>脱贫不享受政策户</v>
          </cell>
          <cell r="AW7449" t="str">
            <v/>
          </cell>
        </row>
        <row r="7450">
          <cell r="J7450" t="str">
            <v>411323199506152116</v>
          </cell>
          <cell r="K7450" t="str">
            <v>孔杨</v>
          </cell>
          <cell r="L7450" t="str">
            <v>6</v>
          </cell>
          <cell r="M7450" t="str">
            <v>6</v>
          </cell>
          <cell r="N7450" t="str">
            <v>之子</v>
          </cell>
          <cell r="O7450" t="str">
            <v>汉族</v>
          </cell>
          <cell r="P7450" t="str">
            <v>初中</v>
          </cell>
          <cell r="Q7450" t="str">
            <v/>
          </cell>
          <cell r="R7450" t="str">
            <v>健康</v>
          </cell>
          <cell r="S7450" t="str">
            <v/>
          </cell>
          <cell r="T7450" t="str">
            <v/>
          </cell>
          <cell r="U7450" t="str">
            <v>普通劳动力</v>
          </cell>
          <cell r="V7450" t="str">
            <v>8</v>
          </cell>
          <cell r="W7450" t="str">
            <v>是</v>
          </cell>
          <cell r="X7450" t="str">
            <v/>
          </cell>
          <cell r="Y7450" t="str">
            <v>缺技术</v>
          </cell>
          <cell r="Z7450" t="str">
            <v>否</v>
          </cell>
          <cell r="AA7450" t="str">
            <v>是</v>
          </cell>
          <cell r="AB7450" t="str">
            <v>99000</v>
          </cell>
          <cell r="AC7450" t="str">
            <v>10950</v>
          </cell>
          <cell r="AD7450" t="str">
            <v>548.8</v>
          </cell>
          <cell r="AE7450" t="str">
            <v>0</v>
          </cell>
          <cell r="AF7450" t="str">
            <v>0</v>
          </cell>
          <cell r="AG7450" t="str">
            <v>0</v>
          </cell>
          <cell r="AH7450" t="str">
            <v>0</v>
          </cell>
          <cell r="AI7450" t="str">
            <v>121</v>
          </cell>
          <cell r="AJ7450" t="str">
            <v>427.8</v>
          </cell>
          <cell r="AK7450" t="str">
            <v>0</v>
          </cell>
          <cell r="AL7450" t="str">
            <v>0</v>
          </cell>
          <cell r="AM7450" t="str">
            <v>0</v>
          </cell>
          <cell r="AN7450" t="str">
            <v>2400</v>
          </cell>
          <cell r="AO7450" t="str">
            <v>110498.8</v>
          </cell>
          <cell r="AP7450" t="str">
            <v>108098.8</v>
          </cell>
          <cell r="AQ7450" t="str">
            <v>18016.47</v>
          </cell>
          <cell r="AR7450" t="str">
            <v>15671202801</v>
          </cell>
          <cell r="AS7450" t="str">
            <v>17554057408</v>
          </cell>
          <cell r="AT7450" t="str">
            <v>2013年底</v>
          </cell>
          <cell r="AU7450" t="str">
            <v>2013年12月</v>
          </cell>
          <cell r="AV7450" t="str">
            <v>脱贫不享受政策户</v>
          </cell>
          <cell r="AW7450" t="str">
            <v/>
          </cell>
        </row>
        <row r="7451">
          <cell r="J7451" t="str">
            <v>412927197105202135</v>
          </cell>
          <cell r="K7451" t="str">
            <v>孔庆均</v>
          </cell>
          <cell r="L7451" t="str">
            <v>6</v>
          </cell>
          <cell r="M7451" t="str">
            <v>6</v>
          </cell>
          <cell r="N7451" t="str">
            <v>户主</v>
          </cell>
          <cell r="O7451" t="str">
            <v>汉族</v>
          </cell>
          <cell r="P7451" t="str">
            <v>初中</v>
          </cell>
          <cell r="Q7451" t="str">
            <v/>
          </cell>
          <cell r="R7451" t="str">
            <v>健康</v>
          </cell>
          <cell r="S7451" t="str">
            <v/>
          </cell>
          <cell r="T7451" t="str">
            <v/>
          </cell>
          <cell r="U7451" t="str">
            <v>普通劳动力</v>
          </cell>
          <cell r="V7451" t="str">
            <v>8</v>
          </cell>
          <cell r="W7451" t="str">
            <v>是</v>
          </cell>
          <cell r="X7451" t="str">
            <v/>
          </cell>
          <cell r="Y7451" t="str">
            <v>缺技术</v>
          </cell>
          <cell r="Z7451" t="str">
            <v>否</v>
          </cell>
          <cell r="AA7451" t="str">
            <v>是</v>
          </cell>
          <cell r="AB7451" t="str">
            <v>99000</v>
          </cell>
          <cell r="AC7451" t="str">
            <v>10950</v>
          </cell>
          <cell r="AD7451" t="str">
            <v>548.8</v>
          </cell>
          <cell r="AE7451" t="str">
            <v>0</v>
          </cell>
          <cell r="AF7451" t="str">
            <v>0</v>
          </cell>
          <cell r="AG7451" t="str">
            <v>0</v>
          </cell>
          <cell r="AH7451" t="str">
            <v>0</v>
          </cell>
          <cell r="AI7451" t="str">
            <v>121</v>
          </cell>
          <cell r="AJ7451" t="str">
            <v>427.8</v>
          </cell>
          <cell r="AK7451" t="str">
            <v>0</v>
          </cell>
          <cell r="AL7451" t="str">
            <v>0</v>
          </cell>
          <cell r="AM7451" t="str">
            <v>0</v>
          </cell>
          <cell r="AN7451" t="str">
            <v>2400</v>
          </cell>
          <cell r="AO7451" t="str">
            <v>110498.8</v>
          </cell>
          <cell r="AP7451" t="str">
            <v>108098.8</v>
          </cell>
          <cell r="AQ7451" t="str">
            <v>18016.47</v>
          </cell>
          <cell r="AR7451" t="str">
            <v>15671202801</v>
          </cell>
          <cell r="AS7451" t="str">
            <v>13147287258</v>
          </cell>
          <cell r="AT7451" t="str">
            <v>2013年底</v>
          </cell>
          <cell r="AU7451" t="str">
            <v>2013年12月</v>
          </cell>
          <cell r="AV7451" t="str">
            <v>脱贫不享受政策户</v>
          </cell>
          <cell r="AW7451" t="str">
            <v/>
          </cell>
        </row>
        <row r="7452">
          <cell r="J7452" t="str">
            <v>411323200612142128</v>
          </cell>
          <cell r="K7452" t="str">
            <v>孔鑫慧</v>
          </cell>
          <cell r="L7452" t="str">
            <v>6</v>
          </cell>
          <cell r="M7452" t="str">
            <v>6</v>
          </cell>
          <cell r="N7452" t="str">
            <v>之女</v>
          </cell>
          <cell r="O7452" t="str">
            <v>汉族</v>
          </cell>
          <cell r="P7452" t="str">
            <v/>
          </cell>
          <cell r="Q7452" t="str">
            <v>普通高中一年级</v>
          </cell>
          <cell r="R7452" t="str">
            <v>健康</v>
          </cell>
          <cell r="S7452" t="str">
            <v/>
          </cell>
          <cell r="T7452" t="str">
            <v/>
          </cell>
          <cell r="U7452" t="str">
            <v>无劳动力</v>
          </cell>
          <cell r="V7452" t="str">
            <v>0</v>
          </cell>
          <cell r="W7452" t="str">
            <v>是</v>
          </cell>
          <cell r="X7452" t="str">
            <v/>
          </cell>
          <cell r="Y7452" t="str">
            <v>缺技术</v>
          </cell>
          <cell r="Z7452" t="str">
            <v>否</v>
          </cell>
          <cell r="AA7452" t="str">
            <v>是</v>
          </cell>
          <cell r="AB7452" t="str">
            <v>99000</v>
          </cell>
          <cell r="AC7452" t="str">
            <v>10950</v>
          </cell>
          <cell r="AD7452" t="str">
            <v>548.8</v>
          </cell>
          <cell r="AE7452" t="str">
            <v>0</v>
          </cell>
          <cell r="AF7452" t="str">
            <v>0</v>
          </cell>
          <cell r="AG7452" t="str">
            <v>0</v>
          </cell>
          <cell r="AH7452" t="str">
            <v>0</v>
          </cell>
          <cell r="AI7452" t="str">
            <v>121</v>
          </cell>
          <cell r="AJ7452" t="str">
            <v>427.8</v>
          </cell>
          <cell r="AK7452" t="str">
            <v>0</v>
          </cell>
          <cell r="AL7452" t="str">
            <v>0</v>
          </cell>
          <cell r="AM7452" t="str">
            <v>0</v>
          </cell>
          <cell r="AN7452" t="str">
            <v>2400</v>
          </cell>
          <cell r="AO7452" t="str">
            <v>110498.8</v>
          </cell>
          <cell r="AP7452" t="str">
            <v>108098.8</v>
          </cell>
          <cell r="AQ7452" t="str">
            <v>18016.47</v>
          </cell>
          <cell r="AR7452" t="str">
            <v>15671202801</v>
          </cell>
          <cell r="AS7452" t="str">
            <v/>
          </cell>
          <cell r="AT7452" t="str">
            <v>2013年底</v>
          </cell>
          <cell r="AU7452" t="str">
            <v>2013年12月</v>
          </cell>
          <cell r="AV7452" t="str">
            <v>脱贫不享受政策户</v>
          </cell>
          <cell r="AW7452" t="str">
            <v/>
          </cell>
        </row>
        <row r="7453">
          <cell r="J7453" t="str">
            <v>412927197101202146</v>
          </cell>
          <cell r="K7453" t="str">
            <v>姚玉霞</v>
          </cell>
          <cell r="L7453" t="str">
            <v>6</v>
          </cell>
          <cell r="M7453" t="str">
            <v>6</v>
          </cell>
          <cell r="N7453" t="str">
            <v>配偶</v>
          </cell>
          <cell r="O7453" t="str">
            <v>汉族</v>
          </cell>
          <cell r="P7453" t="str">
            <v>初中</v>
          </cell>
          <cell r="Q7453" t="str">
            <v/>
          </cell>
          <cell r="R7453" t="str">
            <v>残疾</v>
          </cell>
          <cell r="S7453" t="str">
            <v>精神残疾</v>
          </cell>
          <cell r="T7453" t="str">
            <v>四级</v>
          </cell>
          <cell r="U7453" t="str">
            <v>普通劳动力</v>
          </cell>
          <cell r="V7453" t="str">
            <v>8</v>
          </cell>
          <cell r="W7453" t="str">
            <v>是</v>
          </cell>
          <cell r="X7453" t="str">
            <v/>
          </cell>
          <cell r="Y7453" t="str">
            <v>缺技术</v>
          </cell>
          <cell r="Z7453" t="str">
            <v>否</v>
          </cell>
          <cell r="AA7453" t="str">
            <v>是</v>
          </cell>
          <cell r="AB7453" t="str">
            <v>99000</v>
          </cell>
          <cell r="AC7453" t="str">
            <v>10950</v>
          </cell>
          <cell r="AD7453" t="str">
            <v>548.8</v>
          </cell>
          <cell r="AE7453" t="str">
            <v>0</v>
          </cell>
          <cell r="AF7453" t="str">
            <v>0</v>
          </cell>
          <cell r="AG7453" t="str">
            <v>0</v>
          </cell>
          <cell r="AH7453" t="str">
            <v>0</v>
          </cell>
          <cell r="AI7453" t="str">
            <v>121</v>
          </cell>
          <cell r="AJ7453" t="str">
            <v>427.8</v>
          </cell>
          <cell r="AK7453" t="str">
            <v>0</v>
          </cell>
          <cell r="AL7453" t="str">
            <v>0</v>
          </cell>
          <cell r="AM7453" t="str">
            <v>0</v>
          </cell>
          <cell r="AN7453" t="str">
            <v>2400</v>
          </cell>
          <cell r="AO7453" t="str">
            <v>110498.8</v>
          </cell>
          <cell r="AP7453" t="str">
            <v>108098.8</v>
          </cell>
          <cell r="AQ7453" t="str">
            <v>18016.47</v>
          </cell>
          <cell r="AR7453" t="str">
            <v>15671202801</v>
          </cell>
          <cell r="AS7453" t="str">
            <v>15138624008</v>
          </cell>
          <cell r="AT7453" t="str">
            <v>2013年底</v>
          </cell>
          <cell r="AU7453" t="str">
            <v>2013年12月</v>
          </cell>
          <cell r="AV7453" t="str">
            <v>脱贫不享受政策户</v>
          </cell>
          <cell r="AW7453" t="str">
            <v/>
          </cell>
        </row>
        <row r="7454">
          <cell r="J7454" t="str">
            <v>411326201609160273</v>
          </cell>
          <cell r="K7454" t="str">
            <v>孔南森</v>
          </cell>
          <cell r="L7454" t="str">
            <v>6</v>
          </cell>
          <cell r="M7454" t="str">
            <v>6</v>
          </cell>
          <cell r="N7454" t="str">
            <v>之孙子</v>
          </cell>
          <cell r="O7454" t="str">
            <v>汉族</v>
          </cell>
          <cell r="P7454" t="str">
            <v/>
          </cell>
          <cell r="Q7454" t="str">
            <v>学前教育</v>
          </cell>
          <cell r="R7454" t="str">
            <v>健康</v>
          </cell>
          <cell r="S7454" t="str">
            <v/>
          </cell>
          <cell r="T7454" t="str">
            <v/>
          </cell>
          <cell r="U7454" t="str">
            <v>无劳动力</v>
          </cell>
          <cell r="V7454" t="str">
            <v>0</v>
          </cell>
          <cell r="W7454" t="str">
            <v>是</v>
          </cell>
          <cell r="X7454" t="str">
            <v/>
          </cell>
          <cell r="Y7454" t="str">
            <v>缺技术</v>
          </cell>
          <cell r="Z7454" t="str">
            <v>否</v>
          </cell>
          <cell r="AA7454" t="str">
            <v>是</v>
          </cell>
          <cell r="AB7454" t="str">
            <v>99000</v>
          </cell>
          <cell r="AC7454" t="str">
            <v>10950</v>
          </cell>
          <cell r="AD7454" t="str">
            <v>548.8</v>
          </cell>
          <cell r="AE7454" t="str">
            <v>0</v>
          </cell>
          <cell r="AF7454" t="str">
            <v>0</v>
          </cell>
          <cell r="AG7454" t="str">
            <v>0</v>
          </cell>
          <cell r="AH7454" t="str">
            <v>0</v>
          </cell>
          <cell r="AI7454" t="str">
            <v>121</v>
          </cell>
          <cell r="AJ7454" t="str">
            <v>427.8</v>
          </cell>
          <cell r="AK7454" t="str">
            <v>0</v>
          </cell>
          <cell r="AL7454" t="str">
            <v>0</v>
          </cell>
          <cell r="AM7454" t="str">
            <v>0</v>
          </cell>
          <cell r="AN7454" t="str">
            <v>2400</v>
          </cell>
          <cell r="AO7454" t="str">
            <v>110498.8</v>
          </cell>
          <cell r="AP7454" t="str">
            <v>108098.8</v>
          </cell>
          <cell r="AQ7454" t="str">
            <v>18016.47</v>
          </cell>
          <cell r="AR7454" t="str">
            <v>15671202801</v>
          </cell>
          <cell r="AS7454" t="str">
            <v/>
          </cell>
          <cell r="AT7454" t="str">
            <v>2013年底</v>
          </cell>
          <cell r="AU7454" t="str">
            <v>2016年12月</v>
          </cell>
          <cell r="AV7454" t="str">
            <v>脱贫不享受政策户</v>
          </cell>
          <cell r="AW7454" t="str">
            <v/>
          </cell>
        </row>
        <row r="7455">
          <cell r="J7455" t="str">
            <v>372926199207131446</v>
          </cell>
          <cell r="K7455" t="str">
            <v>陈孟孟</v>
          </cell>
          <cell r="L7455" t="str">
            <v>6</v>
          </cell>
          <cell r="M7455" t="str">
            <v>6</v>
          </cell>
          <cell r="N7455" t="str">
            <v>之儿媳</v>
          </cell>
          <cell r="O7455" t="str">
            <v>汉族</v>
          </cell>
          <cell r="P7455" t="str">
            <v>初中</v>
          </cell>
          <cell r="Q7455" t="str">
            <v/>
          </cell>
          <cell r="R7455" t="str">
            <v>健康</v>
          </cell>
          <cell r="S7455" t="str">
            <v/>
          </cell>
          <cell r="T7455" t="str">
            <v/>
          </cell>
          <cell r="U7455" t="str">
            <v>普通劳动力</v>
          </cell>
          <cell r="V7455" t="str">
            <v>8</v>
          </cell>
          <cell r="W7455" t="str">
            <v>是</v>
          </cell>
          <cell r="X7455" t="str">
            <v/>
          </cell>
          <cell r="Y7455" t="str">
            <v>缺技术</v>
          </cell>
          <cell r="Z7455" t="str">
            <v>否</v>
          </cell>
          <cell r="AA7455" t="str">
            <v>是</v>
          </cell>
          <cell r="AB7455" t="str">
            <v>99000</v>
          </cell>
          <cell r="AC7455" t="str">
            <v>10950</v>
          </cell>
          <cell r="AD7455" t="str">
            <v>548.8</v>
          </cell>
          <cell r="AE7455" t="str">
            <v>0</v>
          </cell>
          <cell r="AF7455" t="str">
            <v>0</v>
          </cell>
          <cell r="AG7455" t="str">
            <v>0</v>
          </cell>
          <cell r="AH7455" t="str">
            <v>0</v>
          </cell>
          <cell r="AI7455" t="str">
            <v>121</v>
          </cell>
          <cell r="AJ7455" t="str">
            <v>427.8</v>
          </cell>
          <cell r="AK7455" t="str">
            <v>0</v>
          </cell>
          <cell r="AL7455" t="str">
            <v>0</v>
          </cell>
          <cell r="AM7455" t="str">
            <v>0</v>
          </cell>
          <cell r="AN7455" t="str">
            <v>2400</v>
          </cell>
          <cell r="AO7455" t="str">
            <v>110498.8</v>
          </cell>
          <cell r="AP7455" t="str">
            <v>108098.8</v>
          </cell>
          <cell r="AQ7455" t="str">
            <v>18016.47</v>
          </cell>
          <cell r="AR7455" t="str">
            <v>15671202801</v>
          </cell>
          <cell r="AS7455" t="str">
            <v>13563860442</v>
          </cell>
          <cell r="AT7455" t="str">
            <v>2013年底</v>
          </cell>
          <cell r="AU7455" t="str">
            <v>2019年01月</v>
          </cell>
          <cell r="AV7455" t="str">
            <v>脱贫不享受政策户</v>
          </cell>
          <cell r="AW7455" t="str">
            <v/>
          </cell>
        </row>
        <row r="7456">
          <cell r="J7456" t="str">
            <v>412927197407052144</v>
          </cell>
          <cell r="K7456" t="str">
            <v>王红芬</v>
          </cell>
          <cell r="L7456" t="str">
            <v>7</v>
          </cell>
          <cell r="M7456" t="str">
            <v>7</v>
          </cell>
          <cell r="N7456" t="str">
            <v>户主</v>
          </cell>
          <cell r="O7456" t="str">
            <v>汉族</v>
          </cell>
          <cell r="P7456" t="str">
            <v>初中</v>
          </cell>
          <cell r="Q7456" t="str">
            <v/>
          </cell>
          <cell r="R7456" t="str">
            <v>健康</v>
          </cell>
          <cell r="S7456" t="str">
            <v/>
          </cell>
          <cell r="T7456" t="str">
            <v/>
          </cell>
          <cell r="U7456" t="str">
            <v>普通劳动力</v>
          </cell>
          <cell r="V7456" t="str">
            <v>8</v>
          </cell>
          <cell r="W7456" t="str">
            <v>是</v>
          </cell>
          <cell r="X7456" t="str">
            <v/>
          </cell>
          <cell r="Y7456" t="str">
            <v>缺资金</v>
          </cell>
          <cell r="Z7456" t="str">
            <v>否</v>
          </cell>
          <cell r="AA7456" t="str">
            <v>是</v>
          </cell>
          <cell r="AB7456" t="str">
            <v>112000</v>
          </cell>
          <cell r="AC7456" t="str">
            <v>0</v>
          </cell>
          <cell r="AD7456" t="str">
            <v>4934.6</v>
          </cell>
          <cell r="AE7456" t="str">
            <v>0</v>
          </cell>
          <cell r="AF7456" t="str">
            <v>2400</v>
          </cell>
          <cell r="AG7456" t="str">
            <v>0</v>
          </cell>
          <cell r="AH7456" t="str">
            <v>1296</v>
          </cell>
          <cell r="AI7456" t="str">
            <v>436.8</v>
          </cell>
          <cell r="AJ7456" t="str">
            <v>801.8</v>
          </cell>
          <cell r="AK7456" t="str">
            <v>0</v>
          </cell>
          <cell r="AL7456" t="str">
            <v>0</v>
          </cell>
          <cell r="AM7456" t="str">
            <v>0</v>
          </cell>
          <cell r="AN7456" t="str">
            <v>0</v>
          </cell>
          <cell r="AO7456" t="str">
            <v>116934.6</v>
          </cell>
          <cell r="AP7456" t="str">
            <v>116934.6</v>
          </cell>
          <cell r="AQ7456" t="str">
            <v>16704.94</v>
          </cell>
          <cell r="AR7456" t="str">
            <v>15037721227</v>
          </cell>
          <cell r="AS7456" t="str">
            <v>18237735783</v>
          </cell>
          <cell r="AT7456" t="str">
            <v>2013年底</v>
          </cell>
          <cell r="AU7456" t="str">
            <v>2013年12月</v>
          </cell>
          <cell r="AV7456" t="str">
            <v>脱贫不享受政策户</v>
          </cell>
          <cell r="AW7456" t="str">
            <v/>
          </cell>
        </row>
        <row r="7457">
          <cell r="J7457" t="str">
            <v>411323199101162172</v>
          </cell>
          <cell r="K7457" t="str">
            <v>吴朝朋</v>
          </cell>
          <cell r="L7457" t="str">
            <v>7</v>
          </cell>
          <cell r="M7457" t="str">
            <v>7</v>
          </cell>
          <cell r="N7457" t="str">
            <v>之子</v>
          </cell>
          <cell r="O7457" t="str">
            <v>汉族</v>
          </cell>
          <cell r="P7457" t="str">
            <v>高中</v>
          </cell>
          <cell r="Q7457" t="str">
            <v/>
          </cell>
          <cell r="R7457" t="str">
            <v>健康</v>
          </cell>
          <cell r="S7457" t="str">
            <v/>
          </cell>
          <cell r="T7457" t="str">
            <v/>
          </cell>
          <cell r="U7457" t="str">
            <v>普通劳动力</v>
          </cell>
          <cell r="V7457" t="str">
            <v>2</v>
          </cell>
          <cell r="W7457" t="str">
            <v>是</v>
          </cell>
          <cell r="X7457" t="str">
            <v/>
          </cell>
          <cell r="Y7457" t="str">
            <v>缺资金</v>
          </cell>
          <cell r="Z7457" t="str">
            <v>否</v>
          </cell>
          <cell r="AA7457" t="str">
            <v>是</v>
          </cell>
          <cell r="AB7457" t="str">
            <v>112000</v>
          </cell>
          <cell r="AC7457" t="str">
            <v>0</v>
          </cell>
          <cell r="AD7457" t="str">
            <v>4934.6</v>
          </cell>
          <cell r="AE7457" t="str">
            <v>0</v>
          </cell>
          <cell r="AF7457" t="str">
            <v>2400</v>
          </cell>
          <cell r="AG7457" t="str">
            <v>0</v>
          </cell>
          <cell r="AH7457" t="str">
            <v>1296</v>
          </cell>
          <cell r="AI7457" t="str">
            <v>436.8</v>
          </cell>
          <cell r="AJ7457" t="str">
            <v>801.8</v>
          </cell>
          <cell r="AK7457" t="str">
            <v>0</v>
          </cell>
          <cell r="AL7457" t="str">
            <v>0</v>
          </cell>
          <cell r="AM7457" t="str">
            <v>0</v>
          </cell>
          <cell r="AN7457" t="str">
            <v>0</v>
          </cell>
          <cell r="AO7457" t="str">
            <v>116934.6</v>
          </cell>
          <cell r="AP7457" t="str">
            <v>116934.6</v>
          </cell>
          <cell r="AQ7457" t="str">
            <v>16704.94</v>
          </cell>
          <cell r="AR7457" t="str">
            <v>15037721227</v>
          </cell>
          <cell r="AS7457" t="str">
            <v>15938491800</v>
          </cell>
          <cell r="AT7457" t="str">
            <v>2013年底</v>
          </cell>
          <cell r="AU7457" t="str">
            <v>2013年12月</v>
          </cell>
          <cell r="AV7457" t="str">
            <v>脱贫不享受政策户</v>
          </cell>
          <cell r="AW7457" t="str">
            <v/>
          </cell>
        </row>
        <row r="7458">
          <cell r="J7458" t="str">
            <v>411323199608212132</v>
          </cell>
          <cell r="K7458" t="str">
            <v>吴金朋</v>
          </cell>
          <cell r="L7458" t="str">
            <v>7</v>
          </cell>
          <cell r="M7458" t="str">
            <v>7</v>
          </cell>
          <cell r="N7458" t="str">
            <v>之子</v>
          </cell>
          <cell r="O7458" t="str">
            <v>汉族</v>
          </cell>
          <cell r="P7458" t="str">
            <v>大专</v>
          </cell>
          <cell r="Q7458" t="str">
            <v/>
          </cell>
          <cell r="R7458" t="str">
            <v>健康</v>
          </cell>
          <cell r="S7458" t="str">
            <v/>
          </cell>
          <cell r="T7458" t="str">
            <v/>
          </cell>
          <cell r="U7458" t="str">
            <v>普通劳动力</v>
          </cell>
          <cell r="V7458" t="str">
            <v>9</v>
          </cell>
          <cell r="W7458" t="str">
            <v>是</v>
          </cell>
          <cell r="X7458" t="str">
            <v/>
          </cell>
          <cell r="Y7458" t="str">
            <v>缺资金</v>
          </cell>
          <cell r="Z7458" t="str">
            <v>否</v>
          </cell>
          <cell r="AA7458" t="str">
            <v>是</v>
          </cell>
          <cell r="AB7458" t="str">
            <v>112000</v>
          </cell>
          <cell r="AC7458" t="str">
            <v>0</v>
          </cell>
          <cell r="AD7458" t="str">
            <v>4934.6</v>
          </cell>
          <cell r="AE7458" t="str">
            <v>0</v>
          </cell>
          <cell r="AF7458" t="str">
            <v>2400</v>
          </cell>
          <cell r="AG7458" t="str">
            <v>0</v>
          </cell>
          <cell r="AH7458" t="str">
            <v>1296</v>
          </cell>
          <cell r="AI7458" t="str">
            <v>436.8</v>
          </cell>
          <cell r="AJ7458" t="str">
            <v>801.8</v>
          </cell>
          <cell r="AK7458" t="str">
            <v>0</v>
          </cell>
          <cell r="AL7458" t="str">
            <v>0</v>
          </cell>
          <cell r="AM7458" t="str">
            <v>0</v>
          </cell>
          <cell r="AN7458" t="str">
            <v>0</v>
          </cell>
          <cell r="AO7458" t="str">
            <v>116934.6</v>
          </cell>
          <cell r="AP7458" t="str">
            <v>116934.6</v>
          </cell>
          <cell r="AQ7458" t="str">
            <v>16704.94</v>
          </cell>
          <cell r="AR7458" t="str">
            <v>15037721227</v>
          </cell>
          <cell r="AS7458" t="str">
            <v>15037721227</v>
          </cell>
          <cell r="AT7458" t="str">
            <v>2013年底</v>
          </cell>
          <cell r="AU7458" t="str">
            <v>2013年12月</v>
          </cell>
          <cell r="AV7458" t="str">
            <v>脱贫不享受政策户</v>
          </cell>
          <cell r="AW7458" t="str">
            <v/>
          </cell>
        </row>
        <row r="7459">
          <cell r="J7459" t="str">
            <v>41132619671005501X</v>
          </cell>
          <cell r="K7459" t="str">
            <v>吴西涛</v>
          </cell>
          <cell r="L7459" t="str">
            <v>7</v>
          </cell>
          <cell r="M7459" t="str">
            <v>7</v>
          </cell>
          <cell r="N7459" t="str">
            <v>配偶</v>
          </cell>
          <cell r="O7459" t="str">
            <v>汉族</v>
          </cell>
          <cell r="P7459" t="str">
            <v>初中</v>
          </cell>
          <cell r="Q7459" t="str">
            <v/>
          </cell>
          <cell r="R7459" t="str">
            <v>健康</v>
          </cell>
          <cell r="S7459" t="str">
            <v/>
          </cell>
          <cell r="T7459" t="str">
            <v/>
          </cell>
          <cell r="U7459" t="str">
            <v>普通劳动力</v>
          </cell>
          <cell r="V7459" t="str">
            <v>7</v>
          </cell>
          <cell r="W7459" t="str">
            <v>是</v>
          </cell>
          <cell r="X7459" t="str">
            <v/>
          </cell>
          <cell r="Y7459" t="str">
            <v>缺资金</v>
          </cell>
          <cell r="Z7459" t="str">
            <v>否</v>
          </cell>
          <cell r="AA7459" t="str">
            <v>是</v>
          </cell>
          <cell r="AB7459" t="str">
            <v>112000</v>
          </cell>
          <cell r="AC7459" t="str">
            <v>0</v>
          </cell>
          <cell r="AD7459" t="str">
            <v>4934.6</v>
          </cell>
          <cell r="AE7459" t="str">
            <v>0</v>
          </cell>
          <cell r="AF7459" t="str">
            <v>2400</v>
          </cell>
          <cell r="AG7459" t="str">
            <v>0</v>
          </cell>
          <cell r="AH7459" t="str">
            <v>1296</v>
          </cell>
          <cell r="AI7459" t="str">
            <v>436.8</v>
          </cell>
          <cell r="AJ7459" t="str">
            <v>801.8</v>
          </cell>
          <cell r="AK7459" t="str">
            <v>0</v>
          </cell>
          <cell r="AL7459" t="str">
            <v>0</v>
          </cell>
          <cell r="AM7459" t="str">
            <v>0</v>
          </cell>
          <cell r="AN7459" t="str">
            <v>0</v>
          </cell>
          <cell r="AO7459" t="str">
            <v>116934.6</v>
          </cell>
          <cell r="AP7459" t="str">
            <v>116934.6</v>
          </cell>
          <cell r="AQ7459" t="str">
            <v>16704.94</v>
          </cell>
          <cell r="AR7459" t="str">
            <v>15037721227</v>
          </cell>
          <cell r="AS7459" t="str">
            <v>15037721227</v>
          </cell>
          <cell r="AT7459" t="str">
            <v>2013年底</v>
          </cell>
          <cell r="AU7459" t="str">
            <v>2015年12月</v>
          </cell>
          <cell r="AV7459" t="str">
            <v>脱贫不享受政策户</v>
          </cell>
          <cell r="AW7459" t="str">
            <v/>
          </cell>
        </row>
        <row r="7460">
          <cell r="J7460" t="str">
            <v>412927194212122188</v>
          </cell>
          <cell r="K7460" t="str">
            <v>唐功英</v>
          </cell>
          <cell r="L7460" t="str">
            <v>7</v>
          </cell>
          <cell r="M7460" t="str">
            <v>7</v>
          </cell>
          <cell r="N7460" t="str">
            <v>之母</v>
          </cell>
          <cell r="O7460" t="str">
            <v>汉族</v>
          </cell>
          <cell r="P7460" t="str">
            <v>小学</v>
          </cell>
          <cell r="Q7460" t="str">
            <v/>
          </cell>
          <cell r="R7460" t="str">
            <v>长期慢性病</v>
          </cell>
          <cell r="S7460" t="str">
            <v/>
          </cell>
          <cell r="T7460" t="str">
            <v/>
          </cell>
          <cell r="U7460" t="str">
            <v>无劳动力</v>
          </cell>
          <cell r="V7460" t="str">
            <v>0</v>
          </cell>
          <cell r="W7460" t="str">
            <v>是</v>
          </cell>
          <cell r="X7460" t="str">
            <v/>
          </cell>
          <cell r="Y7460" t="str">
            <v>缺资金</v>
          </cell>
          <cell r="Z7460" t="str">
            <v>否</v>
          </cell>
          <cell r="AA7460" t="str">
            <v>是</v>
          </cell>
          <cell r="AB7460" t="str">
            <v>112000</v>
          </cell>
          <cell r="AC7460" t="str">
            <v>0</v>
          </cell>
          <cell r="AD7460" t="str">
            <v>4934.6</v>
          </cell>
          <cell r="AE7460" t="str">
            <v>0</v>
          </cell>
          <cell r="AF7460" t="str">
            <v>2400</v>
          </cell>
          <cell r="AG7460" t="str">
            <v>0</v>
          </cell>
          <cell r="AH7460" t="str">
            <v>1296</v>
          </cell>
          <cell r="AI7460" t="str">
            <v>436.8</v>
          </cell>
          <cell r="AJ7460" t="str">
            <v>801.8</v>
          </cell>
          <cell r="AK7460" t="str">
            <v>0</v>
          </cell>
          <cell r="AL7460" t="str">
            <v>0</v>
          </cell>
          <cell r="AM7460" t="str">
            <v>0</v>
          </cell>
          <cell r="AN7460" t="str">
            <v>0</v>
          </cell>
          <cell r="AO7460" t="str">
            <v>116934.6</v>
          </cell>
          <cell r="AP7460" t="str">
            <v>116934.6</v>
          </cell>
          <cell r="AQ7460" t="str">
            <v>16704.94</v>
          </cell>
          <cell r="AR7460" t="str">
            <v>15037721227</v>
          </cell>
          <cell r="AS7460" t="str">
            <v/>
          </cell>
          <cell r="AT7460" t="str">
            <v>2013年底</v>
          </cell>
          <cell r="AU7460" t="str">
            <v>2015年12月</v>
          </cell>
          <cell r="AV7460" t="str">
            <v>脱贫不享受政策户</v>
          </cell>
          <cell r="AW7460" t="str">
            <v/>
          </cell>
        </row>
        <row r="7461">
          <cell r="J7461" t="str">
            <v>411326202007100059</v>
          </cell>
          <cell r="K7461" t="str">
            <v>吴昊</v>
          </cell>
          <cell r="L7461" t="str">
            <v>7</v>
          </cell>
          <cell r="M7461" t="str">
            <v>7</v>
          </cell>
          <cell r="N7461" t="str">
            <v>之孙子</v>
          </cell>
          <cell r="O7461" t="str">
            <v>汉族</v>
          </cell>
          <cell r="P7461" t="str">
            <v/>
          </cell>
          <cell r="Q7461" t="str">
            <v>学龄前儿童</v>
          </cell>
          <cell r="R7461" t="str">
            <v>健康</v>
          </cell>
          <cell r="S7461" t="str">
            <v/>
          </cell>
          <cell r="T7461" t="str">
            <v/>
          </cell>
          <cell r="U7461" t="str">
            <v>无劳动力</v>
          </cell>
          <cell r="V7461" t="str">
            <v>0</v>
          </cell>
          <cell r="W7461" t="str">
            <v>是</v>
          </cell>
          <cell r="X7461" t="str">
            <v/>
          </cell>
          <cell r="Y7461" t="str">
            <v>缺资金</v>
          </cell>
          <cell r="Z7461" t="str">
            <v>否</v>
          </cell>
          <cell r="AA7461" t="str">
            <v>是</v>
          </cell>
          <cell r="AB7461" t="str">
            <v>112000</v>
          </cell>
          <cell r="AC7461" t="str">
            <v>0</v>
          </cell>
          <cell r="AD7461" t="str">
            <v>4934.6</v>
          </cell>
          <cell r="AE7461" t="str">
            <v>0</v>
          </cell>
          <cell r="AF7461" t="str">
            <v>2400</v>
          </cell>
          <cell r="AG7461" t="str">
            <v>0</v>
          </cell>
          <cell r="AH7461" t="str">
            <v>1296</v>
          </cell>
          <cell r="AI7461" t="str">
            <v>436.8</v>
          </cell>
          <cell r="AJ7461" t="str">
            <v>801.8</v>
          </cell>
          <cell r="AK7461" t="str">
            <v>0</v>
          </cell>
          <cell r="AL7461" t="str">
            <v>0</v>
          </cell>
          <cell r="AM7461" t="str">
            <v>0</v>
          </cell>
          <cell r="AN7461" t="str">
            <v>0</v>
          </cell>
          <cell r="AO7461" t="str">
            <v>116934.6</v>
          </cell>
          <cell r="AP7461" t="str">
            <v>116934.6</v>
          </cell>
          <cell r="AQ7461" t="str">
            <v>16704.94</v>
          </cell>
          <cell r="AR7461" t="str">
            <v>15037721227</v>
          </cell>
          <cell r="AS7461" t="str">
            <v/>
          </cell>
          <cell r="AT7461" t="str">
            <v>2013年底</v>
          </cell>
          <cell r="AU7461" t="str">
            <v>2020年09月</v>
          </cell>
          <cell r="AV7461" t="str">
            <v>脱贫不享受政策户</v>
          </cell>
          <cell r="AW7461" t="str">
            <v/>
          </cell>
        </row>
        <row r="7462">
          <cell r="J7462" t="str">
            <v>411323199303154429</v>
          </cell>
          <cell r="K7462" t="str">
            <v>冯马薄</v>
          </cell>
          <cell r="L7462" t="str">
            <v>7</v>
          </cell>
          <cell r="M7462" t="str">
            <v>7</v>
          </cell>
          <cell r="N7462" t="str">
            <v>之儿媳</v>
          </cell>
          <cell r="O7462" t="str">
            <v>汉族</v>
          </cell>
          <cell r="P7462" t="str">
            <v>初中</v>
          </cell>
          <cell r="Q7462" t="str">
            <v/>
          </cell>
          <cell r="R7462" t="str">
            <v>健康</v>
          </cell>
          <cell r="S7462" t="str">
            <v/>
          </cell>
          <cell r="T7462" t="str">
            <v/>
          </cell>
          <cell r="U7462" t="str">
            <v>普通劳动力</v>
          </cell>
          <cell r="V7462" t="str">
            <v>0</v>
          </cell>
          <cell r="W7462" t="str">
            <v>是</v>
          </cell>
          <cell r="X7462" t="str">
            <v/>
          </cell>
          <cell r="Y7462" t="str">
            <v>缺资金</v>
          </cell>
          <cell r="Z7462" t="str">
            <v>否</v>
          </cell>
          <cell r="AA7462" t="str">
            <v>是</v>
          </cell>
          <cell r="AB7462" t="str">
            <v>112000</v>
          </cell>
          <cell r="AC7462" t="str">
            <v>0</v>
          </cell>
          <cell r="AD7462" t="str">
            <v>4934.6</v>
          </cell>
          <cell r="AE7462" t="str">
            <v>0</v>
          </cell>
          <cell r="AF7462" t="str">
            <v>2400</v>
          </cell>
          <cell r="AG7462" t="str">
            <v>0</v>
          </cell>
          <cell r="AH7462" t="str">
            <v>1296</v>
          </cell>
          <cell r="AI7462" t="str">
            <v>436.8</v>
          </cell>
          <cell r="AJ7462" t="str">
            <v>801.8</v>
          </cell>
          <cell r="AK7462" t="str">
            <v>0</v>
          </cell>
          <cell r="AL7462" t="str">
            <v>0</v>
          </cell>
          <cell r="AM7462" t="str">
            <v>0</v>
          </cell>
          <cell r="AN7462" t="str">
            <v>0</v>
          </cell>
          <cell r="AO7462" t="str">
            <v>116934.6</v>
          </cell>
          <cell r="AP7462" t="str">
            <v>116934.6</v>
          </cell>
          <cell r="AQ7462" t="str">
            <v>16704.94</v>
          </cell>
          <cell r="AR7462" t="str">
            <v>15037721227</v>
          </cell>
          <cell r="AS7462" t="str">
            <v/>
          </cell>
          <cell r="AT7462" t="str">
            <v>2013年底</v>
          </cell>
          <cell r="AU7462" t="str">
            <v>2013年12月</v>
          </cell>
          <cell r="AV7462" t="str">
            <v>脱贫不享受政策户</v>
          </cell>
          <cell r="AW7462" t="str">
            <v/>
          </cell>
        </row>
        <row r="7463">
          <cell r="J7463" t="str">
            <v>420323197801050827</v>
          </cell>
          <cell r="K7463" t="str">
            <v>华桥</v>
          </cell>
          <cell r="L7463" t="str">
            <v>7</v>
          </cell>
          <cell r="M7463" t="str">
            <v>7</v>
          </cell>
          <cell r="N7463" t="str">
            <v>之儿媳</v>
          </cell>
          <cell r="O7463" t="str">
            <v>汉族</v>
          </cell>
          <cell r="P7463" t="str">
            <v>初中</v>
          </cell>
          <cell r="Q7463" t="str">
            <v/>
          </cell>
          <cell r="R7463" t="str">
            <v>健康</v>
          </cell>
          <cell r="S7463" t="str">
            <v/>
          </cell>
          <cell r="T7463" t="str">
            <v/>
          </cell>
          <cell r="U7463" t="str">
            <v>普通劳动力</v>
          </cell>
          <cell r="V7463" t="str">
            <v>8</v>
          </cell>
          <cell r="W7463" t="str">
            <v>是</v>
          </cell>
          <cell r="X7463" t="str">
            <v/>
          </cell>
          <cell r="Y7463" t="str">
            <v>缺技术</v>
          </cell>
          <cell r="Z7463" t="str">
            <v>否</v>
          </cell>
          <cell r="AA7463" t="str">
            <v>是</v>
          </cell>
          <cell r="AB7463" t="str">
            <v>140000</v>
          </cell>
          <cell r="AC7463" t="str">
            <v>11700</v>
          </cell>
          <cell r="AD7463" t="str">
            <v>2132.4</v>
          </cell>
          <cell r="AE7463" t="str">
            <v>0</v>
          </cell>
          <cell r="AF7463" t="str">
            <v>0</v>
          </cell>
          <cell r="AG7463" t="str">
            <v>0</v>
          </cell>
          <cell r="AH7463" t="str">
            <v>1296</v>
          </cell>
          <cell r="AI7463" t="str">
            <v>152</v>
          </cell>
          <cell r="AJ7463" t="str">
            <v>684.4</v>
          </cell>
          <cell r="AK7463" t="str">
            <v>0</v>
          </cell>
          <cell r="AL7463" t="str">
            <v>0</v>
          </cell>
          <cell r="AM7463" t="str">
            <v>0</v>
          </cell>
          <cell r="AN7463" t="str">
            <v>2600</v>
          </cell>
          <cell r="AO7463" t="str">
            <v>153832.4</v>
          </cell>
          <cell r="AP7463" t="str">
            <v>151232.4</v>
          </cell>
          <cell r="AQ7463" t="str">
            <v>21604.63</v>
          </cell>
          <cell r="AR7463" t="str">
            <v>13397293393</v>
          </cell>
          <cell r="AS7463" t="str">
            <v>13377825657</v>
          </cell>
          <cell r="AT7463" t="str">
            <v>2013年底</v>
          </cell>
          <cell r="AU7463" t="str">
            <v>2013年12月</v>
          </cell>
          <cell r="AV7463" t="str">
            <v>脱贫不享受政策户</v>
          </cell>
          <cell r="AW7463" t="str">
            <v/>
          </cell>
        </row>
        <row r="7464">
          <cell r="J7464" t="str">
            <v>412927197811292115</v>
          </cell>
          <cell r="K7464" t="str">
            <v>孔银洲</v>
          </cell>
          <cell r="L7464" t="str">
            <v>7</v>
          </cell>
          <cell r="M7464" t="str">
            <v>7</v>
          </cell>
          <cell r="N7464" t="str">
            <v>之子</v>
          </cell>
          <cell r="O7464" t="str">
            <v>汉族</v>
          </cell>
          <cell r="P7464" t="str">
            <v>高中</v>
          </cell>
          <cell r="Q7464" t="str">
            <v/>
          </cell>
          <cell r="R7464" t="str">
            <v>健康</v>
          </cell>
          <cell r="S7464" t="str">
            <v/>
          </cell>
          <cell r="T7464" t="str">
            <v/>
          </cell>
          <cell r="U7464" t="str">
            <v>普通劳动力</v>
          </cell>
          <cell r="V7464" t="str">
            <v>2</v>
          </cell>
          <cell r="W7464" t="str">
            <v>是</v>
          </cell>
          <cell r="X7464" t="str">
            <v/>
          </cell>
          <cell r="Y7464" t="str">
            <v>缺技术</v>
          </cell>
          <cell r="Z7464" t="str">
            <v>否</v>
          </cell>
          <cell r="AA7464" t="str">
            <v>是</v>
          </cell>
          <cell r="AB7464" t="str">
            <v>140000</v>
          </cell>
          <cell r="AC7464" t="str">
            <v>11700</v>
          </cell>
          <cell r="AD7464" t="str">
            <v>2132.4</v>
          </cell>
          <cell r="AE7464" t="str">
            <v>0</v>
          </cell>
          <cell r="AF7464" t="str">
            <v>0</v>
          </cell>
          <cell r="AG7464" t="str">
            <v>0</v>
          </cell>
          <cell r="AH7464" t="str">
            <v>1296</v>
          </cell>
          <cell r="AI7464" t="str">
            <v>152</v>
          </cell>
          <cell r="AJ7464" t="str">
            <v>684.4</v>
          </cell>
          <cell r="AK7464" t="str">
            <v>0</v>
          </cell>
          <cell r="AL7464" t="str">
            <v>0</v>
          </cell>
          <cell r="AM7464" t="str">
            <v>0</v>
          </cell>
          <cell r="AN7464" t="str">
            <v>2600</v>
          </cell>
          <cell r="AO7464" t="str">
            <v>153832.4</v>
          </cell>
          <cell r="AP7464" t="str">
            <v>151232.4</v>
          </cell>
          <cell r="AQ7464" t="str">
            <v>21604.63</v>
          </cell>
          <cell r="AR7464" t="str">
            <v>13397293393</v>
          </cell>
          <cell r="AS7464" t="str">
            <v>13377828835</v>
          </cell>
          <cell r="AT7464" t="str">
            <v>2013年底</v>
          </cell>
          <cell r="AU7464" t="str">
            <v>2013年12月</v>
          </cell>
          <cell r="AV7464" t="str">
            <v>脱贫不享受政策户</v>
          </cell>
          <cell r="AW7464" t="str">
            <v/>
          </cell>
        </row>
        <row r="7465">
          <cell r="J7465" t="str">
            <v>41132319800825211X</v>
          </cell>
          <cell r="K7465" t="str">
            <v>孔超</v>
          </cell>
          <cell r="L7465" t="str">
            <v>7</v>
          </cell>
          <cell r="M7465" t="str">
            <v>7</v>
          </cell>
          <cell r="N7465" t="str">
            <v>之子</v>
          </cell>
          <cell r="O7465" t="str">
            <v>汉族</v>
          </cell>
          <cell r="P7465" t="str">
            <v>初中</v>
          </cell>
          <cell r="Q7465" t="str">
            <v/>
          </cell>
          <cell r="R7465" t="str">
            <v>健康</v>
          </cell>
          <cell r="S7465" t="str">
            <v/>
          </cell>
          <cell r="T7465" t="str">
            <v/>
          </cell>
          <cell r="U7465" t="str">
            <v>普通劳动力</v>
          </cell>
          <cell r="V7465" t="str">
            <v>8</v>
          </cell>
          <cell r="W7465" t="str">
            <v>是</v>
          </cell>
          <cell r="X7465" t="str">
            <v/>
          </cell>
          <cell r="Y7465" t="str">
            <v>缺技术</v>
          </cell>
          <cell r="Z7465" t="str">
            <v>否</v>
          </cell>
          <cell r="AA7465" t="str">
            <v>是</v>
          </cell>
          <cell r="AB7465" t="str">
            <v>140000</v>
          </cell>
          <cell r="AC7465" t="str">
            <v>11700</v>
          </cell>
          <cell r="AD7465" t="str">
            <v>2132.4</v>
          </cell>
          <cell r="AE7465" t="str">
            <v>0</v>
          </cell>
          <cell r="AF7465" t="str">
            <v>0</v>
          </cell>
          <cell r="AG7465" t="str">
            <v>0</v>
          </cell>
          <cell r="AH7465" t="str">
            <v>1296</v>
          </cell>
          <cell r="AI7465" t="str">
            <v>152</v>
          </cell>
          <cell r="AJ7465" t="str">
            <v>684.4</v>
          </cell>
          <cell r="AK7465" t="str">
            <v>0</v>
          </cell>
          <cell r="AL7465" t="str">
            <v>0</v>
          </cell>
          <cell r="AM7465" t="str">
            <v>0</v>
          </cell>
          <cell r="AN7465" t="str">
            <v>2600</v>
          </cell>
          <cell r="AO7465" t="str">
            <v>153832.4</v>
          </cell>
          <cell r="AP7465" t="str">
            <v>151232.4</v>
          </cell>
          <cell r="AQ7465" t="str">
            <v>21604.63</v>
          </cell>
          <cell r="AR7465" t="str">
            <v>13397293393</v>
          </cell>
          <cell r="AS7465" t="str">
            <v>18664579327</v>
          </cell>
          <cell r="AT7465" t="str">
            <v>2013年底</v>
          </cell>
          <cell r="AU7465" t="str">
            <v>2013年12月</v>
          </cell>
          <cell r="AV7465" t="str">
            <v>脱贫不享受政策户</v>
          </cell>
          <cell r="AW7465" t="str">
            <v/>
          </cell>
        </row>
        <row r="7466">
          <cell r="J7466" t="str">
            <v>411323200211252158</v>
          </cell>
          <cell r="K7466" t="str">
            <v>孔向东</v>
          </cell>
          <cell r="L7466" t="str">
            <v>7</v>
          </cell>
          <cell r="M7466" t="str">
            <v>7</v>
          </cell>
          <cell r="N7466" t="str">
            <v>之孙子</v>
          </cell>
          <cell r="O7466" t="str">
            <v>汉族</v>
          </cell>
          <cell r="P7466" t="str">
            <v/>
          </cell>
          <cell r="Q7466" t="str">
            <v>高职高专三年级</v>
          </cell>
          <cell r="R7466" t="str">
            <v>健康</v>
          </cell>
          <cell r="S7466" t="str">
            <v/>
          </cell>
          <cell r="T7466" t="str">
            <v/>
          </cell>
          <cell r="U7466" t="str">
            <v>无劳动力</v>
          </cell>
          <cell r="V7466" t="str">
            <v>0</v>
          </cell>
          <cell r="W7466" t="str">
            <v>是</v>
          </cell>
          <cell r="X7466" t="str">
            <v/>
          </cell>
          <cell r="Y7466" t="str">
            <v>缺技术</v>
          </cell>
          <cell r="Z7466" t="str">
            <v>否</v>
          </cell>
          <cell r="AA7466" t="str">
            <v>是</v>
          </cell>
          <cell r="AB7466" t="str">
            <v>140000</v>
          </cell>
          <cell r="AC7466" t="str">
            <v>11700</v>
          </cell>
          <cell r="AD7466" t="str">
            <v>2132.4</v>
          </cell>
          <cell r="AE7466" t="str">
            <v>0</v>
          </cell>
          <cell r="AF7466" t="str">
            <v>0</v>
          </cell>
          <cell r="AG7466" t="str">
            <v>0</v>
          </cell>
          <cell r="AH7466" t="str">
            <v>1296</v>
          </cell>
          <cell r="AI7466" t="str">
            <v>152</v>
          </cell>
          <cell r="AJ7466" t="str">
            <v>684.4</v>
          </cell>
          <cell r="AK7466" t="str">
            <v>0</v>
          </cell>
          <cell r="AL7466" t="str">
            <v>0</v>
          </cell>
          <cell r="AM7466" t="str">
            <v>0</v>
          </cell>
          <cell r="AN7466" t="str">
            <v>2600</v>
          </cell>
          <cell r="AO7466" t="str">
            <v>153832.4</v>
          </cell>
          <cell r="AP7466" t="str">
            <v>151232.4</v>
          </cell>
          <cell r="AQ7466" t="str">
            <v>21604.63</v>
          </cell>
          <cell r="AR7466" t="str">
            <v>13397293393</v>
          </cell>
          <cell r="AS7466" t="str">
            <v/>
          </cell>
          <cell r="AT7466" t="str">
            <v>2013年底</v>
          </cell>
          <cell r="AU7466" t="str">
            <v>2013年12月</v>
          </cell>
          <cell r="AV7466" t="str">
            <v>脱贫不享受政策户</v>
          </cell>
          <cell r="AW7466" t="str">
            <v/>
          </cell>
        </row>
        <row r="7467">
          <cell r="J7467" t="str">
            <v>412927195401112119</v>
          </cell>
          <cell r="K7467" t="str">
            <v>孔庆成</v>
          </cell>
          <cell r="L7467" t="str">
            <v>7</v>
          </cell>
          <cell r="M7467" t="str">
            <v>7</v>
          </cell>
          <cell r="N7467" t="str">
            <v>户主</v>
          </cell>
          <cell r="O7467" t="str">
            <v>汉族</v>
          </cell>
          <cell r="P7467" t="str">
            <v>小学</v>
          </cell>
          <cell r="Q7467" t="str">
            <v/>
          </cell>
          <cell r="R7467" t="str">
            <v>长期慢性病</v>
          </cell>
          <cell r="S7467" t="str">
            <v/>
          </cell>
          <cell r="T7467" t="str">
            <v/>
          </cell>
          <cell r="U7467" t="str">
            <v>弱劳动力或半劳动力</v>
          </cell>
          <cell r="V7467" t="str">
            <v>7</v>
          </cell>
          <cell r="W7467" t="str">
            <v>是</v>
          </cell>
          <cell r="X7467" t="str">
            <v/>
          </cell>
          <cell r="Y7467" t="str">
            <v>缺技术</v>
          </cell>
          <cell r="Z7467" t="str">
            <v>否</v>
          </cell>
          <cell r="AA7467" t="str">
            <v>是</v>
          </cell>
          <cell r="AB7467" t="str">
            <v>140000</v>
          </cell>
          <cell r="AC7467" t="str">
            <v>11700</v>
          </cell>
          <cell r="AD7467" t="str">
            <v>2132.4</v>
          </cell>
          <cell r="AE7467" t="str">
            <v>0</v>
          </cell>
          <cell r="AF7467" t="str">
            <v>0</v>
          </cell>
          <cell r="AG7467" t="str">
            <v>0</v>
          </cell>
          <cell r="AH7467" t="str">
            <v>1296</v>
          </cell>
          <cell r="AI7467" t="str">
            <v>152</v>
          </cell>
          <cell r="AJ7467" t="str">
            <v>684.4</v>
          </cell>
          <cell r="AK7467" t="str">
            <v>0</v>
          </cell>
          <cell r="AL7467" t="str">
            <v>0</v>
          </cell>
          <cell r="AM7467" t="str">
            <v>0</v>
          </cell>
          <cell r="AN7467" t="str">
            <v>2600</v>
          </cell>
          <cell r="AO7467" t="str">
            <v>153832.4</v>
          </cell>
          <cell r="AP7467" t="str">
            <v>151232.4</v>
          </cell>
          <cell r="AQ7467" t="str">
            <v>21604.63</v>
          </cell>
          <cell r="AR7467" t="str">
            <v>13397293393</v>
          </cell>
          <cell r="AS7467" t="str">
            <v>13397293393</v>
          </cell>
          <cell r="AT7467" t="str">
            <v>2013年底</v>
          </cell>
          <cell r="AU7467" t="str">
            <v>2013年12月</v>
          </cell>
          <cell r="AV7467" t="str">
            <v>脱贫不享受政策户</v>
          </cell>
          <cell r="AW7467" t="str">
            <v/>
          </cell>
        </row>
        <row r="7468">
          <cell r="J7468" t="str">
            <v>445224198902050125</v>
          </cell>
          <cell r="K7468" t="str">
            <v>曾海华</v>
          </cell>
          <cell r="L7468" t="str">
            <v>7</v>
          </cell>
          <cell r="M7468" t="str">
            <v>7</v>
          </cell>
          <cell r="N7468" t="str">
            <v>之儿媳</v>
          </cell>
          <cell r="O7468" t="str">
            <v>汉族</v>
          </cell>
          <cell r="P7468" t="str">
            <v>初中</v>
          </cell>
          <cell r="Q7468" t="str">
            <v/>
          </cell>
          <cell r="R7468" t="str">
            <v>健康</v>
          </cell>
          <cell r="S7468" t="str">
            <v/>
          </cell>
          <cell r="T7468" t="str">
            <v/>
          </cell>
          <cell r="U7468" t="str">
            <v>普通劳动力</v>
          </cell>
          <cell r="V7468" t="str">
            <v>8</v>
          </cell>
          <cell r="W7468" t="str">
            <v>是</v>
          </cell>
          <cell r="X7468" t="str">
            <v/>
          </cell>
          <cell r="Y7468" t="str">
            <v>缺技术</v>
          </cell>
          <cell r="Z7468" t="str">
            <v>否</v>
          </cell>
          <cell r="AA7468" t="str">
            <v>是</v>
          </cell>
          <cell r="AB7468" t="str">
            <v>140000</v>
          </cell>
          <cell r="AC7468" t="str">
            <v>11700</v>
          </cell>
          <cell r="AD7468" t="str">
            <v>2132.4</v>
          </cell>
          <cell r="AE7468" t="str">
            <v>0</v>
          </cell>
          <cell r="AF7468" t="str">
            <v>0</v>
          </cell>
          <cell r="AG7468" t="str">
            <v>0</v>
          </cell>
          <cell r="AH7468" t="str">
            <v>1296</v>
          </cell>
          <cell r="AI7468" t="str">
            <v>152</v>
          </cell>
          <cell r="AJ7468" t="str">
            <v>684.4</v>
          </cell>
          <cell r="AK7468" t="str">
            <v>0</v>
          </cell>
          <cell r="AL7468" t="str">
            <v>0</v>
          </cell>
          <cell r="AM7468" t="str">
            <v>0</v>
          </cell>
          <cell r="AN7468" t="str">
            <v>2600</v>
          </cell>
          <cell r="AO7468" t="str">
            <v>153832.4</v>
          </cell>
          <cell r="AP7468" t="str">
            <v>151232.4</v>
          </cell>
          <cell r="AQ7468" t="str">
            <v>21604.63</v>
          </cell>
          <cell r="AR7468" t="str">
            <v>13397293393</v>
          </cell>
          <cell r="AS7468" t="str">
            <v>18219359285</v>
          </cell>
          <cell r="AT7468" t="str">
            <v>2013年底</v>
          </cell>
          <cell r="AU7468" t="str">
            <v>2019年01月</v>
          </cell>
          <cell r="AV7468" t="str">
            <v>脱贫不享受政策户</v>
          </cell>
          <cell r="AW7468" t="str">
            <v/>
          </cell>
        </row>
        <row r="7469">
          <cell r="J7469" t="str">
            <v>411326201712190200</v>
          </cell>
          <cell r="K7469" t="str">
            <v>孔佳怡</v>
          </cell>
          <cell r="L7469" t="str">
            <v>7</v>
          </cell>
          <cell r="M7469" t="str">
            <v>7</v>
          </cell>
          <cell r="N7469" t="str">
            <v>之孙女</v>
          </cell>
          <cell r="O7469" t="str">
            <v>汉族</v>
          </cell>
          <cell r="P7469" t="str">
            <v/>
          </cell>
          <cell r="Q7469" t="str">
            <v>学前教育</v>
          </cell>
          <cell r="R7469" t="str">
            <v>健康</v>
          </cell>
          <cell r="S7469" t="str">
            <v/>
          </cell>
          <cell r="T7469" t="str">
            <v/>
          </cell>
          <cell r="U7469" t="str">
            <v>无劳动力</v>
          </cell>
          <cell r="V7469" t="str">
            <v>0</v>
          </cell>
          <cell r="W7469" t="str">
            <v>是</v>
          </cell>
          <cell r="X7469" t="str">
            <v/>
          </cell>
          <cell r="Y7469" t="str">
            <v>缺技术</v>
          </cell>
          <cell r="Z7469" t="str">
            <v>否</v>
          </cell>
          <cell r="AA7469" t="str">
            <v>是</v>
          </cell>
          <cell r="AB7469" t="str">
            <v>140000</v>
          </cell>
          <cell r="AC7469" t="str">
            <v>11700</v>
          </cell>
          <cell r="AD7469" t="str">
            <v>2132.4</v>
          </cell>
          <cell r="AE7469" t="str">
            <v>0</v>
          </cell>
          <cell r="AF7469" t="str">
            <v>0</v>
          </cell>
          <cell r="AG7469" t="str">
            <v>0</v>
          </cell>
          <cell r="AH7469" t="str">
            <v>1296</v>
          </cell>
          <cell r="AI7469" t="str">
            <v>152</v>
          </cell>
          <cell r="AJ7469" t="str">
            <v>684.4</v>
          </cell>
          <cell r="AK7469" t="str">
            <v>0</v>
          </cell>
          <cell r="AL7469" t="str">
            <v>0</v>
          </cell>
          <cell r="AM7469" t="str">
            <v>0</v>
          </cell>
          <cell r="AN7469" t="str">
            <v>2600</v>
          </cell>
          <cell r="AO7469" t="str">
            <v>153832.4</v>
          </cell>
          <cell r="AP7469" t="str">
            <v>151232.4</v>
          </cell>
          <cell r="AQ7469" t="str">
            <v>21604.63</v>
          </cell>
          <cell r="AR7469" t="str">
            <v>13397293393</v>
          </cell>
          <cell r="AS7469" t="str">
            <v/>
          </cell>
          <cell r="AT7469" t="str">
            <v>2013年底</v>
          </cell>
          <cell r="AU7469" t="str">
            <v>2019年01月</v>
          </cell>
          <cell r="AV7469" t="str">
            <v>脱贫不享受政策户</v>
          </cell>
          <cell r="AW7469" t="str">
            <v/>
          </cell>
        </row>
        <row r="7470">
          <cell r="J7470" t="str">
            <v>411323200512202146</v>
          </cell>
          <cell r="K7470" t="str">
            <v>吴洁</v>
          </cell>
          <cell r="L7470" t="str">
            <v>6</v>
          </cell>
          <cell r="M7470" t="str">
            <v>6</v>
          </cell>
          <cell r="N7470" t="str">
            <v>之孙女</v>
          </cell>
          <cell r="O7470" t="str">
            <v>汉族</v>
          </cell>
          <cell r="P7470" t="str">
            <v>高中</v>
          </cell>
          <cell r="Q7470" t="str">
            <v/>
          </cell>
          <cell r="R7470" t="str">
            <v>健康</v>
          </cell>
          <cell r="S7470" t="str">
            <v/>
          </cell>
          <cell r="T7470" t="str">
            <v/>
          </cell>
          <cell r="U7470" t="str">
            <v>普通劳动力</v>
          </cell>
          <cell r="V7470" t="str">
            <v>0</v>
          </cell>
          <cell r="W7470" t="str">
            <v>是</v>
          </cell>
          <cell r="X7470" t="str">
            <v/>
          </cell>
          <cell r="Y7470" t="str">
            <v>因病</v>
          </cell>
          <cell r="Z7470" t="str">
            <v>否</v>
          </cell>
          <cell r="AA7470" t="str">
            <v>是</v>
          </cell>
          <cell r="AB7470" t="str">
            <v>98000</v>
          </cell>
          <cell r="AC7470" t="str">
            <v>2500</v>
          </cell>
          <cell r="AD7470" t="str">
            <v>4055.8</v>
          </cell>
          <cell r="AE7470" t="str">
            <v>0</v>
          </cell>
          <cell r="AF7470" t="str">
            <v>0</v>
          </cell>
          <cell r="AG7470" t="str">
            <v>0</v>
          </cell>
          <cell r="AH7470" t="str">
            <v>2592</v>
          </cell>
          <cell r="AI7470" t="str">
            <v>728</v>
          </cell>
          <cell r="AJ7470" t="str">
            <v>735.8</v>
          </cell>
          <cell r="AK7470" t="str">
            <v>0</v>
          </cell>
          <cell r="AL7470" t="str">
            <v>0</v>
          </cell>
          <cell r="AM7470" t="str">
            <v>0</v>
          </cell>
          <cell r="AN7470" t="str">
            <v>500</v>
          </cell>
          <cell r="AO7470" t="str">
            <v>104555.8</v>
          </cell>
          <cell r="AP7470" t="str">
            <v>104055.8</v>
          </cell>
          <cell r="AQ7470" t="str">
            <v>17342.63</v>
          </cell>
          <cell r="AR7470" t="str">
            <v>15671923565</v>
          </cell>
          <cell r="AS7470" t="str">
            <v/>
          </cell>
          <cell r="AT7470" t="str">
            <v>2013年底</v>
          </cell>
          <cell r="AU7470" t="str">
            <v>2013年12月</v>
          </cell>
          <cell r="AV7470" t="str">
            <v>脱贫不享受政策户</v>
          </cell>
          <cell r="AW7470" t="str">
            <v/>
          </cell>
        </row>
        <row r="7471">
          <cell r="J7471" t="str">
            <v>412927195111232139</v>
          </cell>
          <cell r="K7471" t="str">
            <v>吴山夫</v>
          </cell>
          <cell r="L7471" t="str">
            <v>6</v>
          </cell>
          <cell r="M7471" t="str">
            <v>6</v>
          </cell>
          <cell r="N7471" t="str">
            <v>户主</v>
          </cell>
          <cell r="O7471" t="str">
            <v>汉族</v>
          </cell>
          <cell r="P7471" t="str">
            <v>小学</v>
          </cell>
          <cell r="Q7471" t="str">
            <v/>
          </cell>
          <cell r="R7471" t="str">
            <v>长期慢性病</v>
          </cell>
          <cell r="S7471" t="str">
            <v/>
          </cell>
          <cell r="T7471" t="str">
            <v/>
          </cell>
          <cell r="U7471" t="str">
            <v>无劳动力</v>
          </cell>
          <cell r="V7471" t="str">
            <v>0</v>
          </cell>
          <cell r="W7471" t="str">
            <v>是</v>
          </cell>
          <cell r="X7471" t="str">
            <v/>
          </cell>
          <cell r="Y7471" t="str">
            <v>因病</v>
          </cell>
          <cell r="Z7471" t="str">
            <v>否</v>
          </cell>
          <cell r="AA7471" t="str">
            <v>是</v>
          </cell>
          <cell r="AB7471" t="str">
            <v>98000</v>
          </cell>
          <cell r="AC7471" t="str">
            <v>2500</v>
          </cell>
          <cell r="AD7471" t="str">
            <v>4055.8</v>
          </cell>
          <cell r="AE7471" t="str">
            <v>0</v>
          </cell>
          <cell r="AF7471" t="str">
            <v>0</v>
          </cell>
          <cell r="AG7471" t="str">
            <v>0</v>
          </cell>
          <cell r="AH7471" t="str">
            <v>2592</v>
          </cell>
          <cell r="AI7471" t="str">
            <v>728</v>
          </cell>
          <cell r="AJ7471" t="str">
            <v>735.8</v>
          </cell>
          <cell r="AK7471" t="str">
            <v>0</v>
          </cell>
          <cell r="AL7471" t="str">
            <v>0</v>
          </cell>
          <cell r="AM7471" t="str">
            <v>0</v>
          </cell>
          <cell r="AN7471" t="str">
            <v>500</v>
          </cell>
          <cell r="AO7471" t="str">
            <v>104555.8</v>
          </cell>
          <cell r="AP7471" t="str">
            <v>104055.8</v>
          </cell>
          <cell r="AQ7471" t="str">
            <v>17342.63</v>
          </cell>
          <cell r="AR7471" t="str">
            <v>15671923565</v>
          </cell>
          <cell r="AS7471" t="str">
            <v/>
          </cell>
          <cell r="AT7471" t="str">
            <v>2013年底</v>
          </cell>
          <cell r="AU7471" t="str">
            <v>2013年12月</v>
          </cell>
          <cell r="AV7471" t="str">
            <v>脱贫不享受政策户</v>
          </cell>
          <cell r="AW7471" t="str">
            <v/>
          </cell>
        </row>
        <row r="7472">
          <cell r="J7472" t="str">
            <v>412927195312272129</v>
          </cell>
          <cell r="K7472" t="str">
            <v>李青娃</v>
          </cell>
          <cell r="L7472" t="str">
            <v>6</v>
          </cell>
          <cell r="M7472" t="str">
            <v>6</v>
          </cell>
          <cell r="N7472" t="str">
            <v>配偶</v>
          </cell>
          <cell r="O7472" t="str">
            <v>汉族</v>
          </cell>
          <cell r="P7472" t="str">
            <v>小学</v>
          </cell>
          <cell r="Q7472" t="str">
            <v/>
          </cell>
          <cell r="R7472" t="str">
            <v>健康</v>
          </cell>
          <cell r="S7472" t="str">
            <v/>
          </cell>
          <cell r="T7472" t="str">
            <v/>
          </cell>
          <cell r="U7472" t="str">
            <v>无劳动力</v>
          </cell>
          <cell r="V7472" t="str">
            <v>0</v>
          </cell>
          <cell r="W7472" t="str">
            <v>是</v>
          </cell>
          <cell r="X7472" t="str">
            <v/>
          </cell>
          <cell r="Y7472" t="str">
            <v>因病</v>
          </cell>
          <cell r="Z7472" t="str">
            <v>否</v>
          </cell>
          <cell r="AA7472" t="str">
            <v>是</v>
          </cell>
          <cell r="AB7472" t="str">
            <v>98000</v>
          </cell>
          <cell r="AC7472" t="str">
            <v>2500</v>
          </cell>
          <cell r="AD7472" t="str">
            <v>4055.8</v>
          </cell>
          <cell r="AE7472" t="str">
            <v>0</v>
          </cell>
          <cell r="AF7472" t="str">
            <v>0</v>
          </cell>
          <cell r="AG7472" t="str">
            <v>0</v>
          </cell>
          <cell r="AH7472" t="str">
            <v>2592</v>
          </cell>
          <cell r="AI7472" t="str">
            <v>728</v>
          </cell>
          <cell r="AJ7472" t="str">
            <v>735.8</v>
          </cell>
          <cell r="AK7472" t="str">
            <v>0</v>
          </cell>
          <cell r="AL7472" t="str">
            <v>0</v>
          </cell>
          <cell r="AM7472" t="str">
            <v>0</v>
          </cell>
          <cell r="AN7472" t="str">
            <v>500</v>
          </cell>
          <cell r="AO7472" t="str">
            <v>104555.8</v>
          </cell>
          <cell r="AP7472" t="str">
            <v>104055.8</v>
          </cell>
          <cell r="AQ7472" t="str">
            <v>17342.63</v>
          </cell>
          <cell r="AR7472" t="str">
            <v>15671923565</v>
          </cell>
          <cell r="AS7472" t="str">
            <v/>
          </cell>
          <cell r="AT7472" t="str">
            <v>2013年底</v>
          </cell>
          <cell r="AU7472" t="str">
            <v>2013年12月</v>
          </cell>
          <cell r="AV7472" t="str">
            <v>脱贫不享受政策户</v>
          </cell>
          <cell r="AW7472" t="str">
            <v/>
          </cell>
        </row>
        <row r="7473">
          <cell r="J7473" t="str">
            <v>411326200611086346</v>
          </cell>
          <cell r="K7473" t="str">
            <v>吴怡</v>
          </cell>
          <cell r="L7473" t="str">
            <v>6</v>
          </cell>
          <cell r="M7473" t="str">
            <v>6</v>
          </cell>
          <cell r="N7473" t="str">
            <v>之孙女</v>
          </cell>
          <cell r="O7473" t="str">
            <v>汉族</v>
          </cell>
          <cell r="P7473" t="str">
            <v/>
          </cell>
          <cell r="Q7473" t="str">
            <v>普通高中一年级</v>
          </cell>
          <cell r="R7473" t="str">
            <v>健康</v>
          </cell>
          <cell r="S7473" t="str">
            <v/>
          </cell>
          <cell r="T7473" t="str">
            <v/>
          </cell>
          <cell r="U7473" t="str">
            <v>无劳动力</v>
          </cell>
          <cell r="V7473" t="str">
            <v>0</v>
          </cell>
          <cell r="W7473" t="str">
            <v>是</v>
          </cell>
          <cell r="X7473" t="str">
            <v/>
          </cell>
          <cell r="Y7473" t="str">
            <v>因病</v>
          </cell>
          <cell r="Z7473" t="str">
            <v>否</v>
          </cell>
          <cell r="AA7473" t="str">
            <v>是</v>
          </cell>
          <cell r="AB7473" t="str">
            <v>98000</v>
          </cell>
          <cell r="AC7473" t="str">
            <v>2500</v>
          </cell>
          <cell r="AD7473" t="str">
            <v>4055.8</v>
          </cell>
          <cell r="AE7473" t="str">
            <v>0</v>
          </cell>
          <cell r="AF7473" t="str">
            <v>0</v>
          </cell>
          <cell r="AG7473" t="str">
            <v>0</v>
          </cell>
          <cell r="AH7473" t="str">
            <v>2592</v>
          </cell>
          <cell r="AI7473" t="str">
            <v>728</v>
          </cell>
          <cell r="AJ7473" t="str">
            <v>735.8</v>
          </cell>
          <cell r="AK7473" t="str">
            <v>0</v>
          </cell>
          <cell r="AL7473" t="str">
            <v>0</v>
          </cell>
          <cell r="AM7473" t="str">
            <v>0</v>
          </cell>
          <cell r="AN7473" t="str">
            <v>500</v>
          </cell>
          <cell r="AO7473" t="str">
            <v>104555.8</v>
          </cell>
          <cell r="AP7473" t="str">
            <v>104055.8</v>
          </cell>
          <cell r="AQ7473" t="str">
            <v>17342.63</v>
          </cell>
          <cell r="AR7473" t="str">
            <v>15671923565</v>
          </cell>
          <cell r="AS7473" t="str">
            <v/>
          </cell>
          <cell r="AT7473" t="str">
            <v>2013年底</v>
          </cell>
          <cell r="AU7473" t="str">
            <v>2013年12月</v>
          </cell>
          <cell r="AV7473" t="str">
            <v>脱贫不享受政策户</v>
          </cell>
          <cell r="AW7473" t="str">
            <v/>
          </cell>
        </row>
        <row r="7474">
          <cell r="J7474" t="str">
            <v>41132319800108212X</v>
          </cell>
          <cell r="K7474" t="str">
            <v>李清阁</v>
          </cell>
          <cell r="L7474" t="str">
            <v>6</v>
          </cell>
          <cell r="M7474" t="str">
            <v>6</v>
          </cell>
          <cell r="N7474" t="str">
            <v>之儿媳</v>
          </cell>
          <cell r="O7474" t="str">
            <v>汉族</v>
          </cell>
          <cell r="P7474" t="str">
            <v>初中</v>
          </cell>
          <cell r="Q7474" t="str">
            <v/>
          </cell>
          <cell r="R7474" t="str">
            <v>长期慢性病</v>
          </cell>
          <cell r="S7474" t="str">
            <v/>
          </cell>
          <cell r="T7474" t="str">
            <v/>
          </cell>
          <cell r="U7474" t="str">
            <v>普通劳动力</v>
          </cell>
          <cell r="V7474" t="str">
            <v>2</v>
          </cell>
          <cell r="W7474" t="str">
            <v>是</v>
          </cell>
          <cell r="X7474" t="str">
            <v/>
          </cell>
          <cell r="Y7474" t="str">
            <v>因病</v>
          </cell>
          <cell r="Z7474" t="str">
            <v>否</v>
          </cell>
          <cell r="AA7474" t="str">
            <v>是</v>
          </cell>
          <cell r="AB7474" t="str">
            <v>98000</v>
          </cell>
          <cell r="AC7474" t="str">
            <v>2500</v>
          </cell>
          <cell r="AD7474" t="str">
            <v>4055.8</v>
          </cell>
          <cell r="AE7474" t="str">
            <v>0</v>
          </cell>
          <cell r="AF7474" t="str">
            <v>0</v>
          </cell>
          <cell r="AG7474" t="str">
            <v>0</v>
          </cell>
          <cell r="AH7474" t="str">
            <v>2592</v>
          </cell>
          <cell r="AI7474" t="str">
            <v>728</v>
          </cell>
          <cell r="AJ7474" t="str">
            <v>735.8</v>
          </cell>
          <cell r="AK7474" t="str">
            <v>0</v>
          </cell>
          <cell r="AL7474" t="str">
            <v>0</v>
          </cell>
          <cell r="AM7474" t="str">
            <v>0</v>
          </cell>
          <cell r="AN7474" t="str">
            <v>500</v>
          </cell>
          <cell r="AO7474" t="str">
            <v>104555.8</v>
          </cell>
          <cell r="AP7474" t="str">
            <v>104055.8</v>
          </cell>
          <cell r="AQ7474" t="str">
            <v>17342.63</v>
          </cell>
          <cell r="AR7474" t="str">
            <v>15671923565</v>
          </cell>
          <cell r="AS7474" t="str">
            <v>15522923349</v>
          </cell>
          <cell r="AT7474" t="str">
            <v>2013年底</v>
          </cell>
          <cell r="AU7474" t="str">
            <v>2013年12月</v>
          </cell>
          <cell r="AV7474" t="str">
            <v>脱贫不享受政策户</v>
          </cell>
          <cell r="AW7474" t="str">
            <v/>
          </cell>
        </row>
        <row r="7475">
          <cell r="J7475" t="str">
            <v>411323198109072118</v>
          </cell>
          <cell r="K7475" t="str">
            <v>吴玉玲</v>
          </cell>
          <cell r="L7475" t="str">
            <v>6</v>
          </cell>
          <cell r="M7475" t="str">
            <v>6</v>
          </cell>
          <cell r="N7475" t="str">
            <v>之子</v>
          </cell>
          <cell r="O7475" t="str">
            <v>汉族</v>
          </cell>
          <cell r="P7475" t="str">
            <v>初中</v>
          </cell>
          <cell r="Q7475" t="str">
            <v/>
          </cell>
          <cell r="R7475" t="str">
            <v>健康</v>
          </cell>
          <cell r="S7475" t="str">
            <v/>
          </cell>
          <cell r="T7475" t="str">
            <v/>
          </cell>
          <cell r="U7475" t="str">
            <v>普通劳动力</v>
          </cell>
          <cell r="V7475" t="str">
            <v>2</v>
          </cell>
          <cell r="W7475" t="str">
            <v>是</v>
          </cell>
          <cell r="X7475" t="str">
            <v/>
          </cell>
          <cell r="Y7475" t="str">
            <v>因病</v>
          </cell>
          <cell r="Z7475" t="str">
            <v>否</v>
          </cell>
          <cell r="AA7475" t="str">
            <v>是</v>
          </cell>
          <cell r="AB7475" t="str">
            <v>98000</v>
          </cell>
          <cell r="AC7475" t="str">
            <v>2500</v>
          </cell>
          <cell r="AD7475" t="str">
            <v>4055.8</v>
          </cell>
          <cell r="AE7475" t="str">
            <v>0</v>
          </cell>
          <cell r="AF7475" t="str">
            <v>0</v>
          </cell>
          <cell r="AG7475" t="str">
            <v>0</v>
          </cell>
          <cell r="AH7475" t="str">
            <v>2592</v>
          </cell>
          <cell r="AI7475" t="str">
            <v>728</v>
          </cell>
          <cell r="AJ7475" t="str">
            <v>735.8</v>
          </cell>
          <cell r="AK7475" t="str">
            <v>0</v>
          </cell>
          <cell r="AL7475" t="str">
            <v>0</v>
          </cell>
          <cell r="AM7475" t="str">
            <v>0</v>
          </cell>
          <cell r="AN7475" t="str">
            <v>500</v>
          </cell>
          <cell r="AO7475" t="str">
            <v>104555.8</v>
          </cell>
          <cell r="AP7475" t="str">
            <v>104055.8</v>
          </cell>
          <cell r="AQ7475" t="str">
            <v>17342.63</v>
          </cell>
          <cell r="AR7475" t="str">
            <v>15671923565</v>
          </cell>
          <cell r="AS7475" t="str">
            <v>15897819168</v>
          </cell>
          <cell r="AT7475" t="str">
            <v>2013年底</v>
          </cell>
          <cell r="AU7475" t="str">
            <v>2019年07月</v>
          </cell>
          <cell r="AV7475" t="str">
            <v>脱贫不享受政策户</v>
          </cell>
          <cell r="AW7475" t="str">
            <v/>
          </cell>
        </row>
        <row r="7476">
          <cell r="J7476" t="str">
            <v>411323200503102143</v>
          </cell>
          <cell r="K7476" t="str">
            <v>孔梦娟</v>
          </cell>
          <cell r="L7476" t="str">
            <v>5</v>
          </cell>
          <cell r="M7476" t="str">
            <v>5</v>
          </cell>
          <cell r="N7476" t="str">
            <v>之孙女</v>
          </cell>
          <cell r="O7476" t="str">
            <v>汉族</v>
          </cell>
          <cell r="P7476" t="str">
            <v/>
          </cell>
          <cell r="Q7476" t="str">
            <v>中职三年级</v>
          </cell>
          <cell r="R7476" t="str">
            <v>健康</v>
          </cell>
          <cell r="S7476" t="str">
            <v/>
          </cell>
          <cell r="T7476" t="str">
            <v/>
          </cell>
          <cell r="U7476" t="str">
            <v>无劳动力</v>
          </cell>
          <cell r="V7476" t="str">
            <v>0</v>
          </cell>
          <cell r="W7476" t="str">
            <v>是</v>
          </cell>
          <cell r="X7476" t="str">
            <v/>
          </cell>
          <cell r="Y7476" t="str">
            <v>缺技术</v>
          </cell>
          <cell r="Z7476" t="str">
            <v>否</v>
          </cell>
          <cell r="AA7476" t="str">
            <v>是</v>
          </cell>
          <cell r="AB7476" t="str">
            <v>71000</v>
          </cell>
          <cell r="AC7476" t="str">
            <v>12850</v>
          </cell>
          <cell r="AD7476" t="str">
            <v>3555.3</v>
          </cell>
          <cell r="AE7476" t="str">
            <v>0</v>
          </cell>
          <cell r="AF7476" t="str">
            <v>0</v>
          </cell>
          <cell r="AG7476" t="str">
            <v>0</v>
          </cell>
          <cell r="AH7476" t="str">
            <v>2592</v>
          </cell>
          <cell r="AI7476" t="str">
            <v>248</v>
          </cell>
          <cell r="AJ7476" t="str">
            <v>715.3</v>
          </cell>
          <cell r="AK7476" t="str">
            <v>0</v>
          </cell>
          <cell r="AL7476" t="str">
            <v>0</v>
          </cell>
          <cell r="AM7476" t="str">
            <v>0</v>
          </cell>
          <cell r="AN7476" t="str">
            <v>2875</v>
          </cell>
          <cell r="AO7476" t="str">
            <v>87405.3</v>
          </cell>
          <cell r="AP7476" t="str">
            <v>84530.3</v>
          </cell>
          <cell r="AQ7476" t="str">
            <v>16906.06</v>
          </cell>
          <cell r="AR7476" t="str">
            <v>15838495671</v>
          </cell>
          <cell r="AS7476" t="str">
            <v/>
          </cell>
          <cell r="AT7476" t="str">
            <v>2013年底</v>
          </cell>
          <cell r="AU7476" t="str">
            <v>2013年12月</v>
          </cell>
          <cell r="AV7476" t="str">
            <v>脱贫户</v>
          </cell>
          <cell r="AW7476" t="str">
            <v/>
          </cell>
        </row>
        <row r="7477">
          <cell r="J7477" t="str">
            <v>420321198210131723</v>
          </cell>
          <cell r="K7477" t="str">
            <v>刘瑞琴</v>
          </cell>
          <cell r="L7477" t="str">
            <v>5</v>
          </cell>
          <cell r="M7477" t="str">
            <v>5</v>
          </cell>
          <cell r="N7477" t="str">
            <v>之儿媳</v>
          </cell>
          <cell r="O7477" t="str">
            <v>汉族</v>
          </cell>
          <cell r="P7477" t="str">
            <v>初中</v>
          </cell>
          <cell r="Q7477" t="str">
            <v/>
          </cell>
          <cell r="R7477" t="str">
            <v>健康</v>
          </cell>
          <cell r="S7477" t="str">
            <v/>
          </cell>
          <cell r="T7477" t="str">
            <v/>
          </cell>
          <cell r="U7477" t="str">
            <v>普通劳动力</v>
          </cell>
          <cell r="V7477" t="str">
            <v>2</v>
          </cell>
          <cell r="W7477" t="str">
            <v>是</v>
          </cell>
          <cell r="X7477" t="str">
            <v/>
          </cell>
          <cell r="Y7477" t="str">
            <v>缺技术</v>
          </cell>
          <cell r="Z7477" t="str">
            <v>否</v>
          </cell>
          <cell r="AA7477" t="str">
            <v>是</v>
          </cell>
          <cell r="AB7477" t="str">
            <v>71000</v>
          </cell>
          <cell r="AC7477" t="str">
            <v>12850</v>
          </cell>
          <cell r="AD7477" t="str">
            <v>3555.3</v>
          </cell>
          <cell r="AE7477" t="str">
            <v>0</v>
          </cell>
          <cell r="AF7477" t="str">
            <v>0</v>
          </cell>
          <cell r="AG7477" t="str">
            <v>0</v>
          </cell>
          <cell r="AH7477" t="str">
            <v>2592</v>
          </cell>
          <cell r="AI7477" t="str">
            <v>248</v>
          </cell>
          <cell r="AJ7477" t="str">
            <v>715.3</v>
          </cell>
          <cell r="AK7477" t="str">
            <v>0</v>
          </cell>
          <cell r="AL7477" t="str">
            <v>0</v>
          </cell>
          <cell r="AM7477" t="str">
            <v>0</v>
          </cell>
          <cell r="AN7477" t="str">
            <v>2875</v>
          </cell>
          <cell r="AO7477" t="str">
            <v>87405.3</v>
          </cell>
          <cell r="AP7477" t="str">
            <v>84530.3</v>
          </cell>
          <cell r="AQ7477" t="str">
            <v>16906.06</v>
          </cell>
          <cell r="AR7477" t="str">
            <v>15838495671</v>
          </cell>
          <cell r="AS7477" t="str">
            <v>15872759509</v>
          </cell>
          <cell r="AT7477" t="str">
            <v>2013年底</v>
          </cell>
          <cell r="AU7477" t="str">
            <v>2013年12月</v>
          </cell>
          <cell r="AV7477" t="str">
            <v>脱贫户</v>
          </cell>
          <cell r="AW7477" t="str">
            <v/>
          </cell>
        </row>
        <row r="7478">
          <cell r="J7478" t="str">
            <v>412927195112172123</v>
          </cell>
          <cell r="K7478" t="str">
            <v>潘天荣</v>
          </cell>
          <cell r="L7478" t="str">
            <v>5</v>
          </cell>
          <cell r="M7478" t="str">
            <v>5</v>
          </cell>
          <cell r="N7478" t="str">
            <v>户主</v>
          </cell>
          <cell r="O7478" t="str">
            <v>汉族</v>
          </cell>
          <cell r="P7478" t="str">
            <v>初中</v>
          </cell>
          <cell r="Q7478" t="str">
            <v/>
          </cell>
          <cell r="R7478" t="str">
            <v>健康</v>
          </cell>
          <cell r="S7478" t="str">
            <v/>
          </cell>
          <cell r="T7478" t="str">
            <v/>
          </cell>
          <cell r="U7478" t="str">
            <v>弱劳动力或半劳动力</v>
          </cell>
          <cell r="V7478" t="str">
            <v>0</v>
          </cell>
          <cell r="W7478" t="str">
            <v>是</v>
          </cell>
          <cell r="X7478" t="str">
            <v/>
          </cell>
          <cell r="Y7478" t="str">
            <v>缺技术</v>
          </cell>
          <cell r="Z7478" t="str">
            <v>否</v>
          </cell>
          <cell r="AA7478" t="str">
            <v>是</v>
          </cell>
          <cell r="AB7478" t="str">
            <v>71000</v>
          </cell>
          <cell r="AC7478" t="str">
            <v>12850</v>
          </cell>
          <cell r="AD7478" t="str">
            <v>3555.3</v>
          </cell>
          <cell r="AE7478" t="str">
            <v>0</v>
          </cell>
          <cell r="AF7478" t="str">
            <v>0</v>
          </cell>
          <cell r="AG7478" t="str">
            <v>0</v>
          </cell>
          <cell r="AH7478" t="str">
            <v>2592</v>
          </cell>
          <cell r="AI7478" t="str">
            <v>248</v>
          </cell>
          <cell r="AJ7478" t="str">
            <v>715.3</v>
          </cell>
          <cell r="AK7478" t="str">
            <v>0</v>
          </cell>
          <cell r="AL7478" t="str">
            <v>0</v>
          </cell>
          <cell r="AM7478" t="str">
            <v>0</v>
          </cell>
          <cell r="AN7478" t="str">
            <v>2875</v>
          </cell>
          <cell r="AO7478" t="str">
            <v>87405.3</v>
          </cell>
          <cell r="AP7478" t="str">
            <v>84530.3</v>
          </cell>
          <cell r="AQ7478" t="str">
            <v>16906.06</v>
          </cell>
          <cell r="AR7478" t="str">
            <v>15838495671</v>
          </cell>
          <cell r="AS7478" t="str">
            <v/>
          </cell>
          <cell r="AT7478" t="str">
            <v>2013年底</v>
          </cell>
          <cell r="AU7478" t="str">
            <v>2013年12月</v>
          </cell>
          <cell r="AV7478" t="str">
            <v>脱贫户</v>
          </cell>
          <cell r="AW7478" t="str">
            <v/>
          </cell>
        </row>
        <row r="7479">
          <cell r="J7479" t="str">
            <v>411323198012022114</v>
          </cell>
          <cell r="K7479" t="str">
            <v>孔凡林</v>
          </cell>
          <cell r="L7479" t="str">
            <v>5</v>
          </cell>
          <cell r="M7479" t="str">
            <v>5</v>
          </cell>
          <cell r="N7479" t="str">
            <v>之子</v>
          </cell>
          <cell r="O7479" t="str">
            <v>汉族</v>
          </cell>
          <cell r="P7479" t="str">
            <v>初中</v>
          </cell>
          <cell r="Q7479" t="str">
            <v/>
          </cell>
          <cell r="R7479" t="str">
            <v>健康</v>
          </cell>
          <cell r="S7479" t="str">
            <v/>
          </cell>
          <cell r="T7479" t="str">
            <v/>
          </cell>
          <cell r="U7479" t="str">
            <v>普通劳动力</v>
          </cell>
          <cell r="V7479" t="str">
            <v>8</v>
          </cell>
          <cell r="W7479" t="str">
            <v>是</v>
          </cell>
          <cell r="X7479" t="str">
            <v/>
          </cell>
          <cell r="Y7479" t="str">
            <v>缺技术</v>
          </cell>
          <cell r="Z7479" t="str">
            <v>否</v>
          </cell>
          <cell r="AA7479" t="str">
            <v>是</v>
          </cell>
          <cell r="AB7479" t="str">
            <v>71000</v>
          </cell>
          <cell r="AC7479" t="str">
            <v>12850</v>
          </cell>
          <cell r="AD7479" t="str">
            <v>3555.3</v>
          </cell>
          <cell r="AE7479" t="str">
            <v>0</v>
          </cell>
          <cell r="AF7479" t="str">
            <v>0</v>
          </cell>
          <cell r="AG7479" t="str">
            <v>0</v>
          </cell>
          <cell r="AH7479" t="str">
            <v>2592</v>
          </cell>
          <cell r="AI7479" t="str">
            <v>248</v>
          </cell>
          <cell r="AJ7479" t="str">
            <v>715.3</v>
          </cell>
          <cell r="AK7479" t="str">
            <v>0</v>
          </cell>
          <cell r="AL7479" t="str">
            <v>0</v>
          </cell>
          <cell r="AM7479" t="str">
            <v>0</v>
          </cell>
          <cell r="AN7479" t="str">
            <v>2875</v>
          </cell>
          <cell r="AO7479" t="str">
            <v>87405.3</v>
          </cell>
          <cell r="AP7479" t="str">
            <v>84530.3</v>
          </cell>
          <cell r="AQ7479" t="str">
            <v>16906.06</v>
          </cell>
          <cell r="AR7479" t="str">
            <v>15838495671</v>
          </cell>
          <cell r="AS7479" t="str">
            <v>15629522550</v>
          </cell>
          <cell r="AT7479" t="str">
            <v>2013年底</v>
          </cell>
          <cell r="AU7479" t="str">
            <v>2013年12月</v>
          </cell>
          <cell r="AV7479" t="str">
            <v>脱贫户</v>
          </cell>
          <cell r="AW7479" t="str">
            <v/>
          </cell>
        </row>
        <row r="7480">
          <cell r="J7480" t="str">
            <v>411326201102022111</v>
          </cell>
          <cell r="K7480" t="str">
            <v>孔祥彬</v>
          </cell>
          <cell r="L7480" t="str">
            <v>5</v>
          </cell>
          <cell r="M7480" t="str">
            <v>5</v>
          </cell>
          <cell r="N7480" t="str">
            <v>之孙子</v>
          </cell>
          <cell r="O7480" t="str">
            <v>汉族</v>
          </cell>
          <cell r="P7480" t="str">
            <v/>
          </cell>
          <cell r="Q7480" t="str">
            <v>小学</v>
          </cell>
          <cell r="R7480" t="str">
            <v>健康</v>
          </cell>
          <cell r="S7480" t="str">
            <v/>
          </cell>
          <cell r="T7480" t="str">
            <v/>
          </cell>
          <cell r="U7480" t="str">
            <v>无劳动力</v>
          </cell>
          <cell r="V7480" t="str">
            <v>0</v>
          </cell>
          <cell r="W7480" t="str">
            <v>是</v>
          </cell>
          <cell r="X7480" t="str">
            <v/>
          </cell>
          <cell r="Y7480" t="str">
            <v>缺技术</v>
          </cell>
          <cell r="Z7480" t="str">
            <v>否</v>
          </cell>
          <cell r="AA7480" t="str">
            <v>是</v>
          </cell>
          <cell r="AB7480" t="str">
            <v>71000</v>
          </cell>
          <cell r="AC7480" t="str">
            <v>12850</v>
          </cell>
          <cell r="AD7480" t="str">
            <v>3555.3</v>
          </cell>
          <cell r="AE7480" t="str">
            <v>0</v>
          </cell>
          <cell r="AF7480" t="str">
            <v>0</v>
          </cell>
          <cell r="AG7480" t="str">
            <v>0</v>
          </cell>
          <cell r="AH7480" t="str">
            <v>2592</v>
          </cell>
          <cell r="AI7480" t="str">
            <v>248</v>
          </cell>
          <cell r="AJ7480" t="str">
            <v>715.3</v>
          </cell>
          <cell r="AK7480" t="str">
            <v>0</v>
          </cell>
          <cell r="AL7480" t="str">
            <v>0</v>
          </cell>
          <cell r="AM7480" t="str">
            <v>0</v>
          </cell>
          <cell r="AN7480" t="str">
            <v>2875</v>
          </cell>
          <cell r="AO7480" t="str">
            <v>87405.3</v>
          </cell>
          <cell r="AP7480" t="str">
            <v>84530.3</v>
          </cell>
          <cell r="AQ7480" t="str">
            <v>16906.06</v>
          </cell>
          <cell r="AR7480" t="str">
            <v>15838495671</v>
          </cell>
          <cell r="AS7480" t="str">
            <v/>
          </cell>
          <cell r="AT7480" t="str">
            <v>2013年底</v>
          </cell>
          <cell r="AU7480" t="str">
            <v>2013年12月</v>
          </cell>
          <cell r="AV7480" t="str">
            <v>脱贫户</v>
          </cell>
          <cell r="AW7480" t="str">
            <v/>
          </cell>
        </row>
        <row r="7481">
          <cell r="J7481" t="str">
            <v>412927197508132119</v>
          </cell>
          <cell r="K7481" t="str">
            <v>吴新国</v>
          </cell>
          <cell r="L7481" t="str">
            <v>3</v>
          </cell>
          <cell r="M7481" t="str">
            <v>3</v>
          </cell>
          <cell r="N7481" t="str">
            <v>户主</v>
          </cell>
          <cell r="O7481" t="str">
            <v>汉族</v>
          </cell>
          <cell r="P7481" t="str">
            <v>初中</v>
          </cell>
          <cell r="Q7481" t="str">
            <v/>
          </cell>
          <cell r="R7481" t="str">
            <v>健康</v>
          </cell>
          <cell r="S7481" t="str">
            <v/>
          </cell>
          <cell r="T7481" t="str">
            <v/>
          </cell>
          <cell r="U7481" t="str">
            <v>普通劳动力</v>
          </cell>
          <cell r="V7481" t="str">
            <v>7</v>
          </cell>
          <cell r="W7481" t="str">
            <v>是</v>
          </cell>
          <cell r="X7481" t="str">
            <v/>
          </cell>
          <cell r="Y7481" t="str">
            <v>因病</v>
          </cell>
          <cell r="Z7481" t="str">
            <v>否</v>
          </cell>
          <cell r="AA7481" t="str">
            <v>是</v>
          </cell>
          <cell r="AB7481" t="str">
            <v>65000</v>
          </cell>
          <cell r="AC7481" t="str">
            <v>0</v>
          </cell>
          <cell r="AD7481" t="str">
            <v>985.4</v>
          </cell>
          <cell r="AE7481" t="str">
            <v>0</v>
          </cell>
          <cell r="AF7481" t="str">
            <v>0</v>
          </cell>
          <cell r="AG7481" t="str">
            <v>0</v>
          </cell>
          <cell r="AH7481" t="str">
            <v>0</v>
          </cell>
          <cell r="AI7481" t="str">
            <v>436.8</v>
          </cell>
          <cell r="AJ7481" t="str">
            <v>548.6</v>
          </cell>
          <cell r="AK7481" t="str">
            <v>0</v>
          </cell>
          <cell r="AL7481" t="str">
            <v>0</v>
          </cell>
          <cell r="AM7481" t="str">
            <v>0</v>
          </cell>
          <cell r="AN7481" t="str">
            <v>0</v>
          </cell>
          <cell r="AO7481" t="str">
            <v>65985.4</v>
          </cell>
          <cell r="AP7481" t="str">
            <v>65985.4</v>
          </cell>
          <cell r="AQ7481" t="str">
            <v>21995.13</v>
          </cell>
          <cell r="AR7481" t="str">
            <v>13971935402</v>
          </cell>
          <cell r="AS7481" t="str">
            <v>13971935402</v>
          </cell>
          <cell r="AT7481" t="str">
            <v>2013年底</v>
          </cell>
          <cell r="AU7481" t="str">
            <v>2013年12月</v>
          </cell>
          <cell r="AV7481" t="str">
            <v>脱贫不享受政策户</v>
          </cell>
          <cell r="AW7481" t="str">
            <v/>
          </cell>
        </row>
        <row r="7482">
          <cell r="J7482" t="str">
            <v>420321198010090728</v>
          </cell>
          <cell r="K7482" t="str">
            <v>张秀华</v>
          </cell>
          <cell r="L7482" t="str">
            <v>3</v>
          </cell>
          <cell r="M7482" t="str">
            <v>3</v>
          </cell>
          <cell r="N7482" t="str">
            <v>配偶</v>
          </cell>
          <cell r="O7482" t="str">
            <v>汉族</v>
          </cell>
          <cell r="P7482" t="str">
            <v>初中</v>
          </cell>
          <cell r="Q7482" t="str">
            <v/>
          </cell>
          <cell r="R7482" t="str">
            <v>健康</v>
          </cell>
          <cell r="S7482" t="str">
            <v/>
          </cell>
          <cell r="T7482" t="str">
            <v/>
          </cell>
          <cell r="U7482" t="str">
            <v>普通劳动力</v>
          </cell>
          <cell r="V7482" t="str">
            <v>7</v>
          </cell>
          <cell r="W7482" t="str">
            <v>是</v>
          </cell>
          <cell r="X7482" t="str">
            <v/>
          </cell>
          <cell r="Y7482" t="str">
            <v>因病</v>
          </cell>
          <cell r="Z7482" t="str">
            <v>否</v>
          </cell>
          <cell r="AA7482" t="str">
            <v>是</v>
          </cell>
          <cell r="AB7482" t="str">
            <v>65000</v>
          </cell>
          <cell r="AC7482" t="str">
            <v>0</v>
          </cell>
          <cell r="AD7482" t="str">
            <v>985.4</v>
          </cell>
          <cell r="AE7482" t="str">
            <v>0</v>
          </cell>
          <cell r="AF7482" t="str">
            <v>0</v>
          </cell>
          <cell r="AG7482" t="str">
            <v>0</v>
          </cell>
          <cell r="AH7482" t="str">
            <v>0</v>
          </cell>
          <cell r="AI7482" t="str">
            <v>436.8</v>
          </cell>
          <cell r="AJ7482" t="str">
            <v>548.6</v>
          </cell>
          <cell r="AK7482" t="str">
            <v>0</v>
          </cell>
          <cell r="AL7482" t="str">
            <v>0</v>
          </cell>
          <cell r="AM7482" t="str">
            <v>0</v>
          </cell>
          <cell r="AN7482" t="str">
            <v>0</v>
          </cell>
          <cell r="AO7482" t="str">
            <v>65985.4</v>
          </cell>
          <cell r="AP7482" t="str">
            <v>65985.4</v>
          </cell>
          <cell r="AQ7482" t="str">
            <v>21995.13</v>
          </cell>
          <cell r="AR7482" t="str">
            <v>13971935402</v>
          </cell>
          <cell r="AS7482" t="str">
            <v>15872681742</v>
          </cell>
          <cell r="AT7482" t="str">
            <v>2013年底</v>
          </cell>
          <cell r="AU7482" t="str">
            <v>2019年02月</v>
          </cell>
          <cell r="AV7482" t="str">
            <v>脱贫不享受政策户</v>
          </cell>
          <cell r="AW7482" t="str">
            <v/>
          </cell>
        </row>
        <row r="7483">
          <cell r="J7483" t="str">
            <v>420321200609080761</v>
          </cell>
          <cell r="K7483" t="str">
            <v>吴洪颖</v>
          </cell>
          <cell r="L7483" t="str">
            <v>3</v>
          </cell>
          <cell r="M7483" t="str">
            <v>3</v>
          </cell>
          <cell r="N7483" t="str">
            <v>之女</v>
          </cell>
          <cell r="O7483" t="str">
            <v>汉族</v>
          </cell>
          <cell r="P7483" t="str">
            <v/>
          </cell>
          <cell r="Q7483" t="str">
            <v>中职二年级</v>
          </cell>
          <cell r="R7483" t="str">
            <v>健康</v>
          </cell>
          <cell r="S7483" t="str">
            <v/>
          </cell>
          <cell r="T7483" t="str">
            <v/>
          </cell>
          <cell r="U7483" t="str">
            <v>无劳动力</v>
          </cell>
          <cell r="V7483" t="str">
            <v>0</v>
          </cell>
          <cell r="W7483" t="str">
            <v>是</v>
          </cell>
          <cell r="X7483" t="str">
            <v/>
          </cell>
          <cell r="Y7483" t="str">
            <v>因病</v>
          </cell>
          <cell r="Z7483" t="str">
            <v>否</v>
          </cell>
          <cell r="AA7483" t="str">
            <v>是</v>
          </cell>
          <cell r="AB7483" t="str">
            <v>65000</v>
          </cell>
          <cell r="AC7483" t="str">
            <v>0</v>
          </cell>
          <cell r="AD7483" t="str">
            <v>985.4</v>
          </cell>
          <cell r="AE7483" t="str">
            <v>0</v>
          </cell>
          <cell r="AF7483" t="str">
            <v>0</v>
          </cell>
          <cell r="AG7483" t="str">
            <v>0</v>
          </cell>
          <cell r="AH7483" t="str">
            <v>0</v>
          </cell>
          <cell r="AI7483" t="str">
            <v>436.8</v>
          </cell>
          <cell r="AJ7483" t="str">
            <v>548.6</v>
          </cell>
          <cell r="AK7483" t="str">
            <v>0</v>
          </cell>
          <cell r="AL7483" t="str">
            <v>0</v>
          </cell>
          <cell r="AM7483" t="str">
            <v>0</v>
          </cell>
          <cell r="AN7483" t="str">
            <v>0</v>
          </cell>
          <cell r="AO7483" t="str">
            <v>65985.4</v>
          </cell>
          <cell r="AP7483" t="str">
            <v>65985.4</v>
          </cell>
          <cell r="AQ7483" t="str">
            <v>21995.13</v>
          </cell>
          <cell r="AR7483" t="str">
            <v>13971935402</v>
          </cell>
          <cell r="AS7483" t="str">
            <v/>
          </cell>
          <cell r="AT7483" t="str">
            <v>2013年底</v>
          </cell>
          <cell r="AU7483" t="str">
            <v>2019年02月</v>
          </cell>
          <cell r="AV7483" t="str">
            <v>脱贫不享受政策户</v>
          </cell>
          <cell r="AW7483" t="str">
            <v/>
          </cell>
        </row>
        <row r="7484">
          <cell r="J7484" t="str">
            <v>412927197406032117</v>
          </cell>
          <cell r="K7484" t="str">
            <v>吴全喜</v>
          </cell>
          <cell r="L7484" t="str">
            <v>3</v>
          </cell>
          <cell r="M7484" t="str">
            <v>3</v>
          </cell>
          <cell r="N7484" t="str">
            <v>户主</v>
          </cell>
          <cell r="O7484" t="str">
            <v>汉族</v>
          </cell>
          <cell r="P7484" t="str">
            <v>初中</v>
          </cell>
          <cell r="Q7484" t="str">
            <v/>
          </cell>
          <cell r="R7484" t="str">
            <v>健康</v>
          </cell>
          <cell r="S7484" t="str">
            <v/>
          </cell>
          <cell r="T7484" t="str">
            <v/>
          </cell>
          <cell r="U7484" t="str">
            <v>普通劳动力</v>
          </cell>
          <cell r="V7484" t="str">
            <v>7</v>
          </cell>
          <cell r="W7484" t="str">
            <v>是</v>
          </cell>
          <cell r="X7484" t="str">
            <v/>
          </cell>
          <cell r="Y7484" t="str">
            <v>缺技术</v>
          </cell>
          <cell r="Z7484" t="str">
            <v>否</v>
          </cell>
          <cell r="AA7484" t="str">
            <v>是</v>
          </cell>
          <cell r="AB7484" t="str">
            <v>70000</v>
          </cell>
          <cell r="AC7484" t="str">
            <v>0</v>
          </cell>
          <cell r="AD7484" t="str">
            <v>842.2</v>
          </cell>
          <cell r="AE7484" t="str">
            <v>0</v>
          </cell>
          <cell r="AF7484" t="str">
            <v>0</v>
          </cell>
          <cell r="AG7484" t="str">
            <v>0</v>
          </cell>
          <cell r="AH7484" t="str">
            <v>0</v>
          </cell>
          <cell r="AI7484" t="str">
            <v>291.2</v>
          </cell>
          <cell r="AJ7484" t="str">
            <v>551</v>
          </cell>
          <cell r="AK7484" t="str">
            <v>0</v>
          </cell>
          <cell r="AL7484" t="str">
            <v>0</v>
          </cell>
          <cell r="AM7484" t="str">
            <v>0</v>
          </cell>
          <cell r="AN7484" t="str">
            <v>0</v>
          </cell>
          <cell r="AO7484" t="str">
            <v>70842.2</v>
          </cell>
          <cell r="AP7484" t="str">
            <v>70842.2</v>
          </cell>
          <cell r="AQ7484" t="str">
            <v>23614.07</v>
          </cell>
          <cell r="AR7484" t="str">
            <v>13997807032</v>
          </cell>
          <cell r="AS7484" t="str">
            <v>13997807032</v>
          </cell>
          <cell r="AT7484" t="str">
            <v>2013年底</v>
          </cell>
          <cell r="AU7484" t="str">
            <v>2013年12月</v>
          </cell>
          <cell r="AV7484" t="str">
            <v>脱贫不享受政策户</v>
          </cell>
          <cell r="AW7484" t="str">
            <v/>
          </cell>
        </row>
        <row r="7485">
          <cell r="J7485" t="str">
            <v>420303197002152063</v>
          </cell>
          <cell r="K7485" t="str">
            <v>陈新娣</v>
          </cell>
          <cell r="L7485" t="str">
            <v>3</v>
          </cell>
          <cell r="M7485" t="str">
            <v>3</v>
          </cell>
          <cell r="N7485" t="str">
            <v>配偶</v>
          </cell>
          <cell r="O7485" t="str">
            <v>汉族</v>
          </cell>
          <cell r="P7485" t="str">
            <v>初中</v>
          </cell>
          <cell r="Q7485" t="str">
            <v/>
          </cell>
          <cell r="R7485" t="str">
            <v>健康</v>
          </cell>
          <cell r="S7485" t="str">
            <v/>
          </cell>
          <cell r="T7485" t="str">
            <v/>
          </cell>
          <cell r="U7485" t="str">
            <v>普通劳动力</v>
          </cell>
          <cell r="V7485" t="str">
            <v>7</v>
          </cell>
          <cell r="W7485" t="str">
            <v>是</v>
          </cell>
          <cell r="X7485" t="str">
            <v/>
          </cell>
          <cell r="Y7485" t="str">
            <v>缺技术</v>
          </cell>
          <cell r="Z7485" t="str">
            <v>否</v>
          </cell>
          <cell r="AA7485" t="str">
            <v>是</v>
          </cell>
          <cell r="AB7485" t="str">
            <v>70000</v>
          </cell>
          <cell r="AC7485" t="str">
            <v>0</v>
          </cell>
          <cell r="AD7485" t="str">
            <v>842.2</v>
          </cell>
          <cell r="AE7485" t="str">
            <v>0</v>
          </cell>
          <cell r="AF7485" t="str">
            <v>0</v>
          </cell>
          <cell r="AG7485" t="str">
            <v>0</v>
          </cell>
          <cell r="AH7485" t="str">
            <v>0</v>
          </cell>
          <cell r="AI7485" t="str">
            <v>291.2</v>
          </cell>
          <cell r="AJ7485" t="str">
            <v>551</v>
          </cell>
          <cell r="AK7485" t="str">
            <v>0</v>
          </cell>
          <cell r="AL7485" t="str">
            <v>0</v>
          </cell>
          <cell r="AM7485" t="str">
            <v>0</v>
          </cell>
          <cell r="AN7485" t="str">
            <v>0</v>
          </cell>
          <cell r="AO7485" t="str">
            <v>70842.2</v>
          </cell>
          <cell r="AP7485" t="str">
            <v>70842.2</v>
          </cell>
          <cell r="AQ7485" t="str">
            <v>23614.07</v>
          </cell>
          <cell r="AR7485" t="str">
            <v>13997807032</v>
          </cell>
          <cell r="AS7485" t="str">
            <v>15926151165</v>
          </cell>
          <cell r="AT7485" t="str">
            <v>2013年底</v>
          </cell>
          <cell r="AU7485" t="str">
            <v>2019年01月</v>
          </cell>
          <cell r="AV7485" t="str">
            <v>脱贫不享受政策户</v>
          </cell>
          <cell r="AW7485" t="str">
            <v/>
          </cell>
        </row>
        <row r="7486">
          <cell r="J7486" t="str">
            <v>420322199808304511</v>
          </cell>
          <cell r="K7486" t="str">
            <v>吴晨泽</v>
          </cell>
          <cell r="L7486" t="str">
            <v>3</v>
          </cell>
          <cell r="M7486" t="str">
            <v>3</v>
          </cell>
          <cell r="N7486" t="str">
            <v>之子</v>
          </cell>
          <cell r="O7486" t="str">
            <v>汉族</v>
          </cell>
          <cell r="P7486" t="str">
            <v>大专</v>
          </cell>
          <cell r="Q7486" t="str">
            <v/>
          </cell>
          <cell r="R7486" t="str">
            <v>健康</v>
          </cell>
          <cell r="S7486" t="str">
            <v/>
          </cell>
          <cell r="T7486" t="str">
            <v/>
          </cell>
          <cell r="U7486" t="str">
            <v>普通劳动力</v>
          </cell>
          <cell r="V7486" t="str">
            <v>7</v>
          </cell>
          <cell r="W7486" t="str">
            <v>是</v>
          </cell>
          <cell r="X7486" t="str">
            <v/>
          </cell>
          <cell r="Y7486" t="str">
            <v>缺技术</v>
          </cell>
          <cell r="Z7486" t="str">
            <v>否</v>
          </cell>
          <cell r="AA7486" t="str">
            <v>是</v>
          </cell>
          <cell r="AB7486" t="str">
            <v>70000</v>
          </cell>
          <cell r="AC7486" t="str">
            <v>0</v>
          </cell>
          <cell r="AD7486" t="str">
            <v>842.2</v>
          </cell>
          <cell r="AE7486" t="str">
            <v>0</v>
          </cell>
          <cell r="AF7486" t="str">
            <v>0</v>
          </cell>
          <cell r="AG7486" t="str">
            <v>0</v>
          </cell>
          <cell r="AH7486" t="str">
            <v>0</v>
          </cell>
          <cell r="AI7486" t="str">
            <v>291.2</v>
          </cell>
          <cell r="AJ7486" t="str">
            <v>551</v>
          </cell>
          <cell r="AK7486" t="str">
            <v>0</v>
          </cell>
          <cell r="AL7486" t="str">
            <v>0</v>
          </cell>
          <cell r="AM7486" t="str">
            <v>0</v>
          </cell>
          <cell r="AN7486" t="str">
            <v>0</v>
          </cell>
          <cell r="AO7486" t="str">
            <v>70842.2</v>
          </cell>
          <cell r="AP7486" t="str">
            <v>70842.2</v>
          </cell>
          <cell r="AQ7486" t="str">
            <v>23614.07</v>
          </cell>
          <cell r="AR7486" t="str">
            <v>13997807032</v>
          </cell>
          <cell r="AS7486" t="str">
            <v>13997807032</v>
          </cell>
          <cell r="AT7486" t="str">
            <v>2013年底</v>
          </cell>
          <cell r="AU7486" t="str">
            <v>2019年01月</v>
          </cell>
          <cell r="AV7486" t="str">
            <v>脱贫不享受政策户</v>
          </cell>
          <cell r="AW7486" t="str">
            <v/>
          </cell>
        </row>
        <row r="7487">
          <cell r="J7487" t="str">
            <v>412927196712132138</v>
          </cell>
          <cell r="K7487" t="str">
            <v>李安敏</v>
          </cell>
          <cell r="L7487" t="str">
            <v>4</v>
          </cell>
          <cell r="M7487" t="str">
            <v>4</v>
          </cell>
          <cell r="N7487" t="str">
            <v>户主</v>
          </cell>
          <cell r="O7487" t="str">
            <v>汉族</v>
          </cell>
          <cell r="P7487" t="str">
            <v>初中</v>
          </cell>
          <cell r="Q7487" t="str">
            <v/>
          </cell>
          <cell r="R7487" t="str">
            <v>健康</v>
          </cell>
          <cell r="S7487" t="str">
            <v/>
          </cell>
          <cell r="T7487" t="str">
            <v/>
          </cell>
          <cell r="U7487" t="str">
            <v>普通劳动力</v>
          </cell>
          <cell r="V7487" t="str">
            <v>8</v>
          </cell>
          <cell r="W7487" t="str">
            <v>是</v>
          </cell>
          <cell r="X7487" t="str">
            <v/>
          </cell>
          <cell r="Y7487" t="str">
            <v>缺技术</v>
          </cell>
          <cell r="Z7487" t="str">
            <v>否</v>
          </cell>
          <cell r="AA7487" t="str">
            <v>是</v>
          </cell>
          <cell r="AB7487" t="str">
            <v>136000</v>
          </cell>
          <cell r="AC7487" t="str">
            <v>0</v>
          </cell>
          <cell r="AD7487" t="str">
            <v>611.4</v>
          </cell>
          <cell r="AE7487" t="str">
            <v>0</v>
          </cell>
          <cell r="AF7487" t="str">
            <v>0</v>
          </cell>
          <cell r="AG7487" t="str">
            <v>0</v>
          </cell>
          <cell r="AH7487" t="str">
            <v>0</v>
          </cell>
          <cell r="AI7487" t="str">
            <v>134.4</v>
          </cell>
          <cell r="AJ7487" t="str">
            <v>477</v>
          </cell>
          <cell r="AK7487" t="str">
            <v>0</v>
          </cell>
          <cell r="AL7487" t="str">
            <v>0</v>
          </cell>
          <cell r="AM7487" t="str">
            <v>0</v>
          </cell>
          <cell r="AN7487" t="str">
            <v>0</v>
          </cell>
          <cell r="AO7487" t="str">
            <v>136611.4</v>
          </cell>
          <cell r="AP7487" t="str">
            <v>136611.4</v>
          </cell>
          <cell r="AQ7487" t="str">
            <v>34152.85</v>
          </cell>
          <cell r="AR7487" t="str">
            <v>15571902665</v>
          </cell>
          <cell r="AS7487" t="str">
            <v>15571902665</v>
          </cell>
          <cell r="AT7487" t="str">
            <v>2013年底</v>
          </cell>
          <cell r="AU7487" t="str">
            <v>2013年12月</v>
          </cell>
          <cell r="AV7487" t="str">
            <v>脱贫不享受政策户</v>
          </cell>
          <cell r="AW7487" t="str">
            <v/>
          </cell>
        </row>
        <row r="7488">
          <cell r="J7488" t="str">
            <v>412927196610022181</v>
          </cell>
          <cell r="K7488" t="str">
            <v>杜瑞勤</v>
          </cell>
          <cell r="L7488" t="str">
            <v>4</v>
          </cell>
          <cell r="M7488" t="str">
            <v>4</v>
          </cell>
          <cell r="N7488" t="str">
            <v>配偶</v>
          </cell>
          <cell r="O7488" t="str">
            <v>汉族</v>
          </cell>
          <cell r="P7488" t="str">
            <v>初中</v>
          </cell>
          <cell r="Q7488" t="str">
            <v/>
          </cell>
          <cell r="R7488" t="str">
            <v>健康</v>
          </cell>
          <cell r="S7488" t="str">
            <v/>
          </cell>
          <cell r="T7488" t="str">
            <v/>
          </cell>
          <cell r="U7488" t="str">
            <v>普通劳动力</v>
          </cell>
          <cell r="V7488" t="str">
            <v>7</v>
          </cell>
          <cell r="W7488" t="str">
            <v>是</v>
          </cell>
          <cell r="X7488" t="str">
            <v/>
          </cell>
          <cell r="Y7488" t="str">
            <v>缺技术</v>
          </cell>
          <cell r="Z7488" t="str">
            <v>否</v>
          </cell>
          <cell r="AA7488" t="str">
            <v>是</v>
          </cell>
          <cell r="AB7488" t="str">
            <v>136000</v>
          </cell>
          <cell r="AC7488" t="str">
            <v>0</v>
          </cell>
          <cell r="AD7488" t="str">
            <v>611.4</v>
          </cell>
          <cell r="AE7488" t="str">
            <v>0</v>
          </cell>
          <cell r="AF7488" t="str">
            <v>0</v>
          </cell>
          <cell r="AG7488" t="str">
            <v>0</v>
          </cell>
          <cell r="AH7488" t="str">
            <v>0</v>
          </cell>
          <cell r="AI7488" t="str">
            <v>134.4</v>
          </cell>
          <cell r="AJ7488" t="str">
            <v>477</v>
          </cell>
          <cell r="AK7488" t="str">
            <v>0</v>
          </cell>
          <cell r="AL7488" t="str">
            <v>0</v>
          </cell>
          <cell r="AM7488" t="str">
            <v>0</v>
          </cell>
          <cell r="AN7488" t="str">
            <v>0</v>
          </cell>
          <cell r="AO7488" t="str">
            <v>136611.4</v>
          </cell>
          <cell r="AP7488" t="str">
            <v>136611.4</v>
          </cell>
          <cell r="AQ7488" t="str">
            <v>34152.85</v>
          </cell>
          <cell r="AR7488" t="str">
            <v>15571902665</v>
          </cell>
          <cell r="AS7488" t="str">
            <v>15188226995</v>
          </cell>
          <cell r="AT7488" t="str">
            <v>2013年底</v>
          </cell>
          <cell r="AU7488" t="str">
            <v>2013年12月</v>
          </cell>
          <cell r="AV7488" t="str">
            <v>脱贫不享受政策户</v>
          </cell>
          <cell r="AW7488" t="str">
            <v/>
          </cell>
        </row>
        <row r="7489">
          <cell r="J7489" t="str">
            <v>411323199801052134</v>
          </cell>
          <cell r="K7489" t="str">
            <v>李凡凡</v>
          </cell>
          <cell r="L7489" t="str">
            <v>4</v>
          </cell>
          <cell r="M7489" t="str">
            <v>4</v>
          </cell>
          <cell r="N7489" t="str">
            <v>之子</v>
          </cell>
          <cell r="O7489" t="str">
            <v>汉族</v>
          </cell>
          <cell r="P7489" t="str">
            <v>大专</v>
          </cell>
          <cell r="Q7489" t="str">
            <v/>
          </cell>
          <cell r="R7489" t="str">
            <v>健康</v>
          </cell>
          <cell r="S7489" t="str">
            <v/>
          </cell>
          <cell r="T7489" t="str">
            <v/>
          </cell>
          <cell r="U7489" t="str">
            <v>普通劳动力</v>
          </cell>
          <cell r="V7489" t="str">
            <v>2</v>
          </cell>
          <cell r="W7489" t="str">
            <v>是</v>
          </cell>
          <cell r="X7489" t="str">
            <v/>
          </cell>
          <cell r="Y7489" t="str">
            <v>缺技术</v>
          </cell>
          <cell r="Z7489" t="str">
            <v>否</v>
          </cell>
          <cell r="AA7489" t="str">
            <v>是</v>
          </cell>
          <cell r="AB7489" t="str">
            <v>136000</v>
          </cell>
          <cell r="AC7489" t="str">
            <v>0</v>
          </cell>
          <cell r="AD7489" t="str">
            <v>611.4</v>
          </cell>
          <cell r="AE7489" t="str">
            <v>0</v>
          </cell>
          <cell r="AF7489" t="str">
            <v>0</v>
          </cell>
          <cell r="AG7489" t="str">
            <v>0</v>
          </cell>
          <cell r="AH7489" t="str">
            <v>0</v>
          </cell>
          <cell r="AI7489" t="str">
            <v>134.4</v>
          </cell>
          <cell r="AJ7489" t="str">
            <v>477</v>
          </cell>
          <cell r="AK7489" t="str">
            <v>0</v>
          </cell>
          <cell r="AL7489" t="str">
            <v>0</v>
          </cell>
          <cell r="AM7489" t="str">
            <v>0</v>
          </cell>
          <cell r="AN7489" t="str">
            <v>0</v>
          </cell>
          <cell r="AO7489" t="str">
            <v>136611.4</v>
          </cell>
          <cell r="AP7489" t="str">
            <v>136611.4</v>
          </cell>
          <cell r="AQ7489" t="str">
            <v>34152.85</v>
          </cell>
          <cell r="AR7489" t="str">
            <v>15571902665</v>
          </cell>
          <cell r="AS7489" t="str">
            <v>19872061352</v>
          </cell>
          <cell r="AT7489" t="str">
            <v>2013年底</v>
          </cell>
          <cell r="AU7489" t="str">
            <v>2013年12月</v>
          </cell>
          <cell r="AV7489" t="str">
            <v>脱贫不享受政策户</v>
          </cell>
          <cell r="AW7489" t="str">
            <v/>
          </cell>
        </row>
        <row r="7490">
          <cell r="J7490" t="str">
            <v>411326202203030043</v>
          </cell>
          <cell r="K7490" t="str">
            <v>李语桐</v>
          </cell>
          <cell r="L7490" t="str">
            <v>4</v>
          </cell>
          <cell r="M7490" t="str">
            <v>4</v>
          </cell>
          <cell r="N7490" t="str">
            <v>之孙女</v>
          </cell>
          <cell r="O7490" t="str">
            <v>汉族</v>
          </cell>
          <cell r="P7490" t="str">
            <v/>
          </cell>
          <cell r="Q7490" t="str">
            <v>学龄前儿童</v>
          </cell>
          <cell r="R7490" t="str">
            <v>健康</v>
          </cell>
          <cell r="S7490" t="str">
            <v/>
          </cell>
          <cell r="T7490" t="str">
            <v/>
          </cell>
          <cell r="U7490" t="str">
            <v>无劳动力</v>
          </cell>
          <cell r="V7490" t="str">
            <v>0</v>
          </cell>
          <cell r="W7490" t="str">
            <v>是</v>
          </cell>
          <cell r="X7490" t="str">
            <v/>
          </cell>
          <cell r="Y7490" t="str">
            <v>缺技术</v>
          </cell>
          <cell r="Z7490" t="str">
            <v>否</v>
          </cell>
          <cell r="AA7490" t="str">
            <v>是</v>
          </cell>
          <cell r="AB7490" t="str">
            <v>136000</v>
          </cell>
          <cell r="AC7490" t="str">
            <v>0</v>
          </cell>
          <cell r="AD7490" t="str">
            <v>611.4</v>
          </cell>
          <cell r="AE7490" t="str">
            <v>0</v>
          </cell>
          <cell r="AF7490" t="str">
            <v>0</v>
          </cell>
          <cell r="AG7490" t="str">
            <v>0</v>
          </cell>
          <cell r="AH7490" t="str">
            <v>0</v>
          </cell>
          <cell r="AI7490" t="str">
            <v>134.4</v>
          </cell>
          <cell r="AJ7490" t="str">
            <v>477</v>
          </cell>
          <cell r="AK7490" t="str">
            <v>0</v>
          </cell>
          <cell r="AL7490" t="str">
            <v>0</v>
          </cell>
          <cell r="AM7490" t="str">
            <v>0</v>
          </cell>
          <cell r="AN7490" t="str">
            <v>0</v>
          </cell>
          <cell r="AO7490" t="str">
            <v>136611.4</v>
          </cell>
          <cell r="AP7490" t="str">
            <v>136611.4</v>
          </cell>
          <cell r="AQ7490" t="str">
            <v>34152.85</v>
          </cell>
          <cell r="AR7490" t="str">
            <v>15571902665</v>
          </cell>
          <cell r="AS7490" t="str">
            <v/>
          </cell>
          <cell r="AT7490" t="str">
            <v>2013年底</v>
          </cell>
          <cell r="AU7490" t="str">
            <v>2022年09月</v>
          </cell>
          <cell r="AV7490" t="str">
            <v>脱贫不享受政策户</v>
          </cell>
          <cell r="AW7490" t="str">
            <v/>
          </cell>
        </row>
        <row r="7491">
          <cell r="J7491" t="str">
            <v>412927194209252117</v>
          </cell>
          <cell r="K7491" t="str">
            <v>杜金荣</v>
          </cell>
          <cell r="L7491" t="str">
            <v>1</v>
          </cell>
          <cell r="M7491" t="str">
            <v>1</v>
          </cell>
          <cell r="N7491" t="str">
            <v>户主</v>
          </cell>
          <cell r="O7491" t="str">
            <v>汉族</v>
          </cell>
          <cell r="P7491" t="str">
            <v>小学</v>
          </cell>
          <cell r="Q7491" t="str">
            <v/>
          </cell>
          <cell r="R7491" t="str">
            <v>长期慢性病,残疾</v>
          </cell>
          <cell r="S7491" t="str">
            <v>听力残疾</v>
          </cell>
          <cell r="T7491" t="str">
            <v>四级</v>
          </cell>
          <cell r="U7491" t="str">
            <v>无劳动力</v>
          </cell>
          <cell r="V7491" t="str">
            <v>0</v>
          </cell>
          <cell r="W7491" t="str">
            <v>是</v>
          </cell>
          <cell r="X7491" t="str">
            <v/>
          </cell>
          <cell r="Y7491" t="str">
            <v>缺劳力</v>
          </cell>
          <cell r="Z7491" t="str">
            <v>否</v>
          </cell>
          <cell r="AA7491" t="str">
            <v>是</v>
          </cell>
          <cell r="AB7491" t="str">
            <v>1800</v>
          </cell>
          <cell r="AC7491" t="str">
            <v>0</v>
          </cell>
          <cell r="AD7491" t="str">
            <v>23772.39</v>
          </cell>
          <cell r="AE7491" t="str">
            <v>0</v>
          </cell>
          <cell r="AF7491" t="str">
            <v>2400</v>
          </cell>
          <cell r="AG7491" t="str">
            <v>0</v>
          </cell>
          <cell r="AH7491" t="str">
            <v>1311</v>
          </cell>
          <cell r="AI7491" t="str">
            <v>94.86</v>
          </cell>
          <cell r="AJ7491" t="str">
            <v>19966.53</v>
          </cell>
          <cell r="AK7491" t="str">
            <v>0</v>
          </cell>
          <cell r="AL7491" t="str">
            <v>0</v>
          </cell>
          <cell r="AM7491" t="str">
            <v>0</v>
          </cell>
          <cell r="AN7491" t="str">
            <v>200</v>
          </cell>
          <cell r="AO7491" t="str">
            <v>25572.39</v>
          </cell>
          <cell r="AP7491" t="str">
            <v>25372.39</v>
          </cell>
          <cell r="AQ7491" t="str">
            <v>25372.39</v>
          </cell>
          <cell r="AR7491" t="str">
            <v>15038730221</v>
          </cell>
          <cell r="AS7491" t="str">
            <v>15038730221</v>
          </cell>
          <cell r="AT7491" t="str">
            <v>2013年底</v>
          </cell>
          <cell r="AU7491" t="str">
            <v>2013年12月</v>
          </cell>
          <cell r="AV7491" t="str">
            <v>脱贫户</v>
          </cell>
          <cell r="AW7491" t="str">
            <v>突发严重困难户</v>
          </cell>
        </row>
        <row r="7492">
          <cell r="J7492" t="str">
            <v>412927193902122121</v>
          </cell>
          <cell r="K7492" t="str">
            <v>李进华</v>
          </cell>
          <cell r="L7492" t="str">
            <v>1</v>
          </cell>
          <cell r="M7492" t="str">
            <v>1</v>
          </cell>
          <cell r="N7492" t="str">
            <v>户主</v>
          </cell>
          <cell r="O7492" t="str">
            <v>汉族</v>
          </cell>
          <cell r="P7492" t="str">
            <v>小学</v>
          </cell>
          <cell r="Q7492" t="str">
            <v/>
          </cell>
          <cell r="R7492" t="str">
            <v>残疾,长期慢性病</v>
          </cell>
          <cell r="S7492" t="str">
            <v>视力残疾</v>
          </cell>
          <cell r="T7492" t="str">
            <v>二级</v>
          </cell>
          <cell r="U7492" t="str">
            <v>无劳动力</v>
          </cell>
          <cell r="V7492" t="str">
            <v>0</v>
          </cell>
          <cell r="W7492" t="str">
            <v>是</v>
          </cell>
          <cell r="X7492" t="str">
            <v/>
          </cell>
          <cell r="Y7492" t="str">
            <v>因残</v>
          </cell>
          <cell r="Z7492" t="str">
            <v>否</v>
          </cell>
          <cell r="AA7492" t="str">
            <v>是</v>
          </cell>
          <cell r="AB7492" t="str">
            <v>1800</v>
          </cell>
          <cell r="AC7492" t="str">
            <v>0</v>
          </cell>
          <cell r="AD7492" t="str">
            <v>21033.48</v>
          </cell>
          <cell r="AE7492" t="str">
            <v>0</v>
          </cell>
          <cell r="AF7492" t="str">
            <v>4020</v>
          </cell>
          <cell r="AG7492" t="str">
            <v>0</v>
          </cell>
          <cell r="AH7492" t="str">
            <v>1311</v>
          </cell>
          <cell r="AI7492" t="str">
            <v>297</v>
          </cell>
          <cell r="AJ7492" t="str">
            <v>15405.48</v>
          </cell>
          <cell r="AK7492" t="str">
            <v>0</v>
          </cell>
          <cell r="AL7492" t="str">
            <v>0</v>
          </cell>
          <cell r="AM7492" t="str">
            <v>0</v>
          </cell>
          <cell r="AN7492" t="str">
            <v>0</v>
          </cell>
          <cell r="AO7492" t="str">
            <v>22833.48</v>
          </cell>
          <cell r="AP7492" t="str">
            <v>22833.48</v>
          </cell>
          <cell r="AQ7492" t="str">
            <v>22833.48</v>
          </cell>
          <cell r="AR7492" t="str">
            <v>15993184986</v>
          </cell>
          <cell r="AS7492" t="str">
            <v>15137739947</v>
          </cell>
          <cell r="AT7492" t="str">
            <v>2013年底</v>
          </cell>
          <cell r="AU7492" t="str">
            <v>2013年12月</v>
          </cell>
          <cell r="AV7492" t="str">
            <v>脱贫户</v>
          </cell>
          <cell r="AW7492" t="str">
            <v>突发严重困难户</v>
          </cell>
        </row>
        <row r="7493">
          <cell r="J7493" t="str">
            <v>41132320060622213X</v>
          </cell>
          <cell r="K7493" t="str">
            <v>李璇</v>
          </cell>
          <cell r="L7493" t="str">
            <v>4</v>
          </cell>
          <cell r="M7493" t="str">
            <v>4</v>
          </cell>
          <cell r="N7493" t="str">
            <v>之子</v>
          </cell>
          <cell r="O7493" t="str">
            <v>汉族</v>
          </cell>
          <cell r="P7493" t="str">
            <v>初中</v>
          </cell>
          <cell r="Q7493" t="str">
            <v/>
          </cell>
          <cell r="R7493" t="str">
            <v>健康</v>
          </cell>
          <cell r="S7493" t="str">
            <v/>
          </cell>
          <cell r="T7493" t="str">
            <v/>
          </cell>
          <cell r="U7493" t="str">
            <v>普通劳动力</v>
          </cell>
          <cell r="V7493" t="str">
            <v>0</v>
          </cell>
          <cell r="W7493" t="str">
            <v>是</v>
          </cell>
          <cell r="X7493" t="str">
            <v/>
          </cell>
          <cell r="Y7493" t="str">
            <v>因病</v>
          </cell>
          <cell r="Z7493" t="str">
            <v>否</v>
          </cell>
          <cell r="AA7493" t="str">
            <v>是</v>
          </cell>
          <cell r="AB7493" t="str">
            <v>37000</v>
          </cell>
          <cell r="AC7493" t="str">
            <v>55000</v>
          </cell>
          <cell r="AD7493" t="str">
            <v>5294.92</v>
          </cell>
          <cell r="AE7493" t="str">
            <v>0</v>
          </cell>
          <cell r="AF7493" t="str">
            <v>4800</v>
          </cell>
          <cell r="AG7493" t="str">
            <v>0</v>
          </cell>
          <cell r="AH7493" t="str">
            <v>0</v>
          </cell>
          <cell r="AI7493" t="str">
            <v>157.92</v>
          </cell>
          <cell r="AJ7493" t="str">
            <v>337</v>
          </cell>
          <cell r="AK7493" t="str">
            <v>0</v>
          </cell>
          <cell r="AL7493" t="str">
            <v>0</v>
          </cell>
          <cell r="AM7493" t="str">
            <v>0</v>
          </cell>
          <cell r="AN7493" t="str">
            <v>30000</v>
          </cell>
          <cell r="AO7493" t="str">
            <v>97294.92</v>
          </cell>
          <cell r="AP7493" t="str">
            <v>67294.92</v>
          </cell>
          <cell r="AQ7493" t="str">
            <v>16823.73</v>
          </cell>
          <cell r="AR7493" t="str">
            <v>13643990218</v>
          </cell>
          <cell r="AS7493" t="str">
            <v/>
          </cell>
          <cell r="AT7493" t="str">
            <v>2013年底</v>
          </cell>
          <cell r="AU7493" t="str">
            <v>2013年12月</v>
          </cell>
          <cell r="AV7493" t="str">
            <v>脱贫户</v>
          </cell>
          <cell r="AW7493" t="str">
            <v>突发严重困难户</v>
          </cell>
        </row>
        <row r="7494">
          <cell r="J7494" t="str">
            <v>411323200606222113</v>
          </cell>
          <cell r="K7494" t="str">
            <v>李凯</v>
          </cell>
          <cell r="L7494" t="str">
            <v>4</v>
          </cell>
          <cell r="M7494" t="str">
            <v>4</v>
          </cell>
          <cell r="N7494" t="str">
            <v>之子</v>
          </cell>
          <cell r="O7494" t="str">
            <v>汉族</v>
          </cell>
          <cell r="P7494" t="str">
            <v>初中</v>
          </cell>
          <cell r="Q7494" t="str">
            <v/>
          </cell>
          <cell r="R7494" t="str">
            <v>健康</v>
          </cell>
          <cell r="S7494" t="str">
            <v/>
          </cell>
          <cell r="T7494" t="str">
            <v/>
          </cell>
          <cell r="U7494" t="str">
            <v>普通劳动力</v>
          </cell>
          <cell r="V7494" t="str">
            <v>2</v>
          </cell>
          <cell r="W7494" t="str">
            <v>是</v>
          </cell>
          <cell r="X7494" t="str">
            <v/>
          </cell>
          <cell r="Y7494" t="str">
            <v>因病</v>
          </cell>
          <cell r="Z7494" t="str">
            <v>否</v>
          </cell>
          <cell r="AA7494" t="str">
            <v>是</v>
          </cell>
          <cell r="AB7494" t="str">
            <v>37000</v>
          </cell>
          <cell r="AC7494" t="str">
            <v>55000</v>
          </cell>
          <cell r="AD7494" t="str">
            <v>5294.92</v>
          </cell>
          <cell r="AE7494" t="str">
            <v>0</v>
          </cell>
          <cell r="AF7494" t="str">
            <v>4800</v>
          </cell>
          <cell r="AG7494" t="str">
            <v>0</v>
          </cell>
          <cell r="AH7494" t="str">
            <v>0</v>
          </cell>
          <cell r="AI7494" t="str">
            <v>157.92</v>
          </cell>
          <cell r="AJ7494" t="str">
            <v>337</v>
          </cell>
          <cell r="AK7494" t="str">
            <v>0</v>
          </cell>
          <cell r="AL7494" t="str">
            <v>0</v>
          </cell>
          <cell r="AM7494" t="str">
            <v>0</v>
          </cell>
          <cell r="AN7494" t="str">
            <v>30000</v>
          </cell>
          <cell r="AO7494" t="str">
            <v>97294.92</v>
          </cell>
          <cell r="AP7494" t="str">
            <v>67294.92</v>
          </cell>
          <cell r="AQ7494" t="str">
            <v>16823.73</v>
          </cell>
          <cell r="AR7494" t="str">
            <v>13643990218</v>
          </cell>
          <cell r="AS7494" t="str">
            <v>13643990218</v>
          </cell>
          <cell r="AT7494" t="str">
            <v>2013年底</v>
          </cell>
          <cell r="AU7494" t="str">
            <v>2013年12月</v>
          </cell>
          <cell r="AV7494" t="str">
            <v>脱贫户</v>
          </cell>
          <cell r="AW7494" t="str">
            <v>突发严重困难户</v>
          </cell>
        </row>
        <row r="7495">
          <cell r="J7495" t="str">
            <v>412927196904292216</v>
          </cell>
          <cell r="K7495" t="str">
            <v>李习涛</v>
          </cell>
          <cell r="L7495" t="str">
            <v>4</v>
          </cell>
          <cell r="M7495" t="str">
            <v>4</v>
          </cell>
          <cell r="N7495" t="str">
            <v>户主</v>
          </cell>
          <cell r="O7495" t="str">
            <v>汉族</v>
          </cell>
          <cell r="P7495" t="str">
            <v>小学</v>
          </cell>
          <cell r="Q7495" t="str">
            <v/>
          </cell>
          <cell r="R7495" t="str">
            <v>长期慢性病</v>
          </cell>
          <cell r="S7495" t="str">
            <v/>
          </cell>
          <cell r="T7495" t="str">
            <v/>
          </cell>
          <cell r="U7495" t="str">
            <v>弱劳动力或半劳动力</v>
          </cell>
          <cell r="V7495" t="str">
            <v>7</v>
          </cell>
          <cell r="W7495" t="str">
            <v>是</v>
          </cell>
          <cell r="X7495" t="str">
            <v/>
          </cell>
          <cell r="Y7495" t="str">
            <v>因病</v>
          </cell>
          <cell r="Z7495" t="str">
            <v>否</v>
          </cell>
          <cell r="AA7495" t="str">
            <v>是</v>
          </cell>
          <cell r="AB7495" t="str">
            <v>37000</v>
          </cell>
          <cell r="AC7495" t="str">
            <v>55000</v>
          </cell>
          <cell r="AD7495" t="str">
            <v>5294.92</v>
          </cell>
          <cell r="AE7495" t="str">
            <v>0</v>
          </cell>
          <cell r="AF7495" t="str">
            <v>4800</v>
          </cell>
          <cell r="AG7495" t="str">
            <v>0</v>
          </cell>
          <cell r="AH7495" t="str">
            <v>0</v>
          </cell>
          <cell r="AI7495" t="str">
            <v>157.92</v>
          </cell>
          <cell r="AJ7495" t="str">
            <v>337</v>
          </cell>
          <cell r="AK7495" t="str">
            <v>0</v>
          </cell>
          <cell r="AL7495" t="str">
            <v>0</v>
          </cell>
          <cell r="AM7495" t="str">
            <v>0</v>
          </cell>
          <cell r="AN7495" t="str">
            <v>30000</v>
          </cell>
          <cell r="AO7495" t="str">
            <v>97294.92</v>
          </cell>
          <cell r="AP7495" t="str">
            <v>67294.92</v>
          </cell>
          <cell r="AQ7495" t="str">
            <v>16823.73</v>
          </cell>
          <cell r="AR7495" t="str">
            <v>13643990218</v>
          </cell>
          <cell r="AS7495" t="str">
            <v>13643990218</v>
          </cell>
          <cell r="AT7495" t="str">
            <v>2013年底</v>
          </cell>
          <cell r="AU7495" t="str">
            <v>2013年12月</v>
          </cell>
          <cell r="AV7495" t="str">
            <v>脱贫户</v>
          </cell>
          <cell r="AW7495" t="str">
            <v>突发严重困难户</v>
          </cell>
        </row>
        <row r="7496">
          <cell r="J7496" t="str">
            <v>411323199911162123</v>
          </cell>
          <cell r="K7496" t="str">
            <v>李爽</v>
          </cell>
          <cell r="L7496" t="str">
            <v>4</v>
          </cell>
          <cell r="M7496" t="str">
            <v>4</v>
          </cell>
          <cell r="N7496" t="str">
            <v>之女</v>
          </cell>
          <cell r="O7496" t="str">
            <v>汉族</v>
          </cell>
          <cell r="P7496" t="str">
            <v>初中</v>
          </cell>
          <cell r="Q7496" t="str">
            <v/>
          </cell>
          <cell r="R7496" t="str">
            <v>健康</v>
          </cell>
          <cell r="S7496" t="str">
            <v/>
          </cell>
          <cell r="T7496" t="str">
            <v/>
          </cell>
          <cell r="U7496" t="str">
            <v>普通劳动力</v>
          </cell>
          <cell r="V7496" t="str">
            <v>7</v>
          </cell>
          <cell r="W7496" t="str">
            <v>是</v>
          </cell>
          <cell r="X7496" t="str">
            <v/>
          </cell>
          <cell r="Y7496" t="str">
            <v>因病</v>
          </cell>
          <cell r="Z7496" t="str">
            <v>否</v>
          </cell>
          <cell r="AA7496" t="str">
            <v>是</v>
          </cell>
          <cell r="AB7496" t="str">
            <v>37000</v>
          </cell>
          <cell r="AC7496" t="str">
            <v>55000</v>
          </cell>
          <cell r="AD7496" t="str">
            <v>5294.92</v>
          </cell>
          <cell r="AE7496" t="str">
            <v>0</v>
          </cell>
          <cell r="AF7496" t="str">
            <v>4800</v>
          </cell>
          <cell r="AG7496" t="str">
            <v>0</v>
          </cell>
          <cell r="AH7496" t="str">
            <v>0</v>
          </cell>
          <cell r="AI7496" t="str">
            <v>157.92</v>
          </cell>
          <cell r="AJ7496" t="str">
            <v>337</v>
          </cell>
          <cell r="AK7496" t="str">
            <v>0</v>
          </cell>
          <cell r="AL7496" t="str">
            <v>0</v>
          </cell>
          <cell r="AM7496" t="str">
            <v>0</v>
          </cell>
          <cell r="AN7496" t="str">
            <v>30000</v>
          </cell>
          <cell r="AO7496" t="str">
            <v>97294.92</v>
          </cell>
          <cell r="AP7496" t="str">
            <v>67294.92</v>
          </cell>
          <cell r="AQ7496" t="str">
            <v>16823.73</v>
          </cell>
          <cell r="AR7496" t="str">
            <v>13643990218</v>
          </cell>
          <cell r="AS7496" t="str">
            <v>17620340185</v>
          </cell>
          <cell r="AT7496" t="str">
            <v>2013年底</v>
          </cell>
          <cell r="AU7496" t="str">
            <v>2013年12月</v>
          </cell>
          <cell r="AV7496" t="str">
            <v>脱贫户</v>
          </cell>
          <cell r="AW7496" t="str">
            <v>突发严重困难户</v>
          </cell>
        </row>
        <row r="7497">
          <cell r="J7497" t="str">
            <v>411323200011182116</v>
          </cell>
          <cell r="K7497" t="str">
            <v>刘小军</v>
          </cell>
          <cell r="L7497" t="str">
            <v>1</v>
          </cell>
          <cell r="M7497" t="str">
            <v>1</v>
          </cell>
          <cell r="N7497" t="str">
            <v>户主</v>
          </cell>
          <cell r="O7497" t="str">
            <v>汉族</v>
          </cell>
          <cell r="P7497" t="str">
            <v/>
          </cell>
          <cell r="Q7497" t="str">
            <v>高职高专三年级</v>
          </cell>
          <cell r="R7497" t="str">
            <v>健康</v>
          </cell>
          <cell r="S7497" t="str">
            <v/>
          </cell>
          <cell r="T7497" t="str">
            <v/>
          </cell>
          <cell r="U7497" t="str">
            <v>无劳动力</v>
          </cell>
          <cell r="V7497" t="str">
            <v>0</v>
          </cell>
          <cell r="W7497" t="str">
            <v>是</v>
          </cell>
          <cell r="X7497" t="str">
            <v/>
          </cell>
          <cell r="Y7497" t="str">
            <v>因学</v>
          </cell>
          <cell r="Z7497" t="str">
            <v>否</v>
          </cell>
          <cell r="AA7497" t="str">
            <v>是</v>
          </cell>
          <cell r="AB7497" t="str">
            <v>0</v>
          </cell>
          <cell r="AC7497" t="str">
            <v>0</v>
          </cell>
          <cell r="AD7497" t="str">
            <v>25696.64</v>
          </cell>
          <cell r="AE7497" t="str">
            <v>0</v>
          </cell>
          <cell r="AF7497" t="str">
            <v>0</v>
          </cell>
          <cell r="AG7497" t="str">
            <v>12300</v>
          </cell>
          <cell r="AH7497" t="str">
            <v>0</v>
          </cell>
          <cell r="AI7497" t="str">
            <v>152.32</v>
          </cell>
          <cell r="AJ7497" t="str">
            <v>13244.32</v>
          </cell>
          <cell r="AK7497" t="str">
            <v>0</v>
          </cell>
          <cell r="AL7497" t="str">
            <v>0</v>
          </cell>
          <cell r="AM7497" t="str">
            <v>0</v>
          </cell>
          <cell r="AN7497" t="str">
            <v>0</v>
          </cell>
          <cell r="AO7497" t="str">
            <v>25696.64</v>
          </cell>
          <cell r="AP7497" t="str">
            <v>25696.64</v>
          </cell>
          <cell r="AQ7497" t="str">
            <v>25696.64</v>
          </cell>
          <cell r="AR7497" t="str">
            <v>15890862029</v>
          </cell>
          <cell r="AS7497" t="str">
            <v/>
          </cell>
          <cell r="AT7497" t="str">
            <v>2013年底</v>
          </cell>
          <cell r="AU7497" t="str">
            <v>2013年12月</v>
          </cell>
          <cell r="AV7497" t="str">
            <v>脱贫户</v>
          </cell>
          <cell r="AW7497" t="str">
            <v>突发严重困难户</v>
          </cell>
        </row>
        <row r="7498">
          <cell r="J7498" t="str">
            <v>412927197905142150</v>
          </cell>
          <cell r="K7498" t="str">
            <v>杜生明</v>
          </cell>
          <cell r="L7498" t="str">
            <v>1</v>
          </cell>
          <cell r="M7498" t="str">
            <v>1</v>
          </cell>
          <cell r="N7498" t="str">
            <v>户主</v>
          </cell>
          <cell r="O7498" t="str">
            <v>汉族</v>
          </cell>
          <cell r="P7498" t="str">
            <v>小学</v>
          </cell>
          <cell r="Q7498" t="str">
            <v/>
          </cell>
          <cell r="R7498" t="str">
            <v>残疾,长期慢性病</v>
          </cell>
          <cell r="S7498" t="str">
            <v>智力残疾</v>
          </cell>
          <cell r="T7498" t="str">
            <v>四级</v>
          </cell>
          <cell r="U7498" t="str">
            <v>弱劳动力或半劳动力</v>
          </cell>
          <cell r="V7498" t="str">
            <v>7</v>
          </cell>
          <cell r="W7498" t="str">
            <v>是</v>
          </cell>
          <cell r="X7498" t="str">
            <v/>
          </cell>
          <cell r="Y7498" t="str">
            <v>因残</v>
          </cell>
          <cell r="Z7498" t="str">
            <v>否</v>
          </cell>
          <cell r="AA7498" t="str">
            <v>是</v>
          </cell>
          <cell r="AB7498" t="str">
            <v>5600</v>
          </cell>
          <cell r="AC7498" t="str">
            <v>1800</v>
          </cell>
          <cell r="AD7498" t="str">
            <v>23553.37</v>
          </cell>
          <cell r="AE7498" t="str">
            <v>0</v>
          </cell>
          <cell r="AF7498" t="str">
            <v>2400</v>
          </cell>
          <cell r="AG7498" t="str">
            <v>0</v>
          </cell>
          <cell r="AH7498" t="str">
            <v>0</v>
          </cell>
          <cell r="AI7498" t="str">
            <v>238.56</v>
          </cell>
          <cell r="AJ7498" t="str">
            <v>20914.81</v>
          </cell>
          <cell r="AK7498" t="str">
            <v>0</v>
          </cell>
          <cell r="AL7498" t="str">
            <v>0</v>
          </cell>
          <cell r="AM7498" t="str">
            <v>0</v>
          </cell>
          <cell r="AN7498" t="str">
            <v>400</v>
          </cell>
          <cell r="AO7498" t="str">
            <v>30953.37</v>
          </cell>
          <cell r="AP7498" t="str">
            <v>30553.37</v>
          </cell>
          <cell r="AQ7498" t="str">
            <v>30553.37</v>
          </cell>
          <cell r="AR7498" t="str">
            <v>17746911493</v>
          </cell>
          <cell r="AS7498" t="str">
            <v>17746911493</v>
          </cell>
          <cell r="AT7498" t="str">
            <v>2013年底</v>
          </cell>
          <cell r="AU7498" t="str">
            <v>2013年12月</v>
          </cell>
          <cell r="AV7498" t="str">
            <v>脱贫户</v>
          </cell>
          <cell r="AW7498" t="str">
            <v>突发严重困难户</v>
          </cell>
        </row>
        <row r="7499">
          <cell r="J7499" t="str">
            <v>41292719570926213X</v>
          </cell>
          <cell r="K7499" t="str">
            <v>杨保国</v>
          </cell>
          <cell r="L7499" t="str">
            <v>6</v>
          </cell>
          <cell r="M7499" t="str">
            <v>6</v>
          </cell>
          <cell r="N7499" t="str">
            <v>户主</v>
          </cell>
          <cell r="O7499" t="str">
            <v>汉族</v>
          </cell>
          <cell r="P7499" t="str">
            <v>初中</v>
          </cell>
          <cell r="Q7499" t="str">
            <v/>
          </cell>
          <cell r="R7499" t="str">
            <v>长期慢性病,残疾</v>
          </cell>
          <cell r="S7499" t="str">
            <v>肢体残疾</v>
          </cell>
          <cell r="T7499" t="str">
            <v>四级</v>
          </cell>
          <cell r="U7499" t="str">
            <v>弱劳动力或半劳动力</v>
          </cell>
          <cell r="V7499" t="str">
            <v>0</v>
          </cell>
          <cell r="W7499" t="str">
            <v>是</v>
          </cell>
          <cell r="X7499" t="str">
            <v/>
          </cell>
          <cell r="Y7499" t="str">
            <v>因病</v>
          </cell>
          <cell r="Z7499" t="str">
            <v>否</v>
          </cell>
          <cell r="AA7499" t="str">
            <v>是</v>
          </cell>
          <cell r="AB7499" t="str">
            <v>50000</v>
          </cell>
          <cell r="AC7499" t="str">
            <v>55000</v>
          </cell>
          <cell r="AD7499" t="str">
            <v>5259.2</v>
          </cell>
          <cell r="AE7499" t="str">
            <v>0</v>
          </cell>
          <cell r="AF7499" t="str">
            <v>2400</v>
          </cell>
          <cell r="AG7499" t="str">
            <v>0</v>
          </cell>
          <cell r="AH7499" t="str">
            <v>1296</v>
          </cell>
          <cell r="AI7499" t="str">
            <v>109</v>
          </cell>
          <cell r="AJ7499" t="str">
            <v>1454.2</v>
          </cell>
          <cell r="AK7499" t="str">
            <v>0</v>
          </cell>
          <cell r="AL7499" t="str">
            <v>0</v>
          </cell>
          <cell r="AM7499" t="str">
            <v>0</v>
          </cell>
          <cell r="AN7499" t="str">
            <v>12400</v>
          </cell>
          <cell r="AO7499" t="str">
            <v>110259.2</v>
          </cell>
          <cell r="AP7499" t="str">
            <v>97859.2</v>
          </cell>
          <cell r="AQ7499" t="str">
            <v>16309.87</v>
          </cell>
          <cell r="AR7499" t="str">
            <v>18317219238</v>
          </cell>
          <cell r="AS7499" t="str">
            <v/>
          </cell>
          <cell r="AT7499" t="str">
            <v>2013年底</v>
          </cell>
          <cell r="AU7499" t="str">
            <v>2013年12月</v>
          </cell>
          <cell r="AV7499" t="str">
            <v>脱贫户</v>
          </cell>
          <cell r="AW7499" t="str">
            <v>突发严重困难户</v>
          </cell>
        </row>
        <row r="7500">
          <cell r="J7500" t="str">
            <v>412927196112102146</v>
          </cell>
          <cell r="K7500" t="str">
            <v>陈连梅</v>
          </cell>
          <cell r="L7500" t="str">
            <v>6</v>
          </cell>
          <cell r="M7500" t="str">
            <v>6</v>
          </cell>
          <cell r="N7500" t="str">
            <v>配偶</v>
          </cell>
          <cell r="O7500" t="str">
            <v>汉族</v>
          </cell>
          <cell r="P7500" t="str">
            <v>初中</v>
          </cell>
          <cell r="Q7500" t="str">
            <v/>
          </cell>
          <cell r="R7500" t="str">
            <v>健康</v>
          </cell>
          <cell r="S7500" t="str">
            <v/>
          </cell>
          <cell r="T7500" t="str">
            <v/>
          </cell>
          <cell r="U7500" t="str">
            <v>弱劳动力或半劳动力</v>
          </cell>
          <cell r="V7500" t="str">
            <v>7</v>
          </cell>
          <cell r="W7500" t="str">
            <v>是</v>
          </cell>
          <cell r="X7500" t="str">
            <v/>
          </cell>
          <cell r="Y7500" t="str">
            <v>因病</v>
          </cell>
          <cell r="Z7500" t="str">
            <v>否</v>
          </cell>
          <cell r="AA7500" t="str">
            <v>是</v>
          </cell>
          <cell r="AB7500" t="str">
            <v>50000</v>
          </cell>
          <cell r="AC7500" t="str">
            <v>55000</v>
          </cell>
          <cell r="AD7500" t="str">
            <v>5259.2</v>
          </cell>
          <cell r="AE7500" t="str">
            <v>0</v>
          </cell>
          <cell r="AF7500" t="str">
            <v>2400</v>
          </cell>
          <cell r="AG7500" t="str">
            <v>0</v>
          </cell>
          <cell r="AH7500" t="str">
            <v>1296</v>
          </cell>
          <cell r="AI7500" t="str">
            <v>109</v>
          </cell>
          <cell r="AJ7500" t="str">
            <v>1454.2</v>
          </cell>
          <cell r="AK7500" t="str">
            <v>0</v>
          </cell>
          <cell r="AL7500" t="str">
            <v>0</v>
          </cell>
          <cell r="AM7500" t="str">
            <v>0</v>
          </cell>
          <cell r="AN7500" t="str">
            <v>12400</v>
          </cell>
          <cell r="AO7500" t="str">
            <v>110259.2</v>
          </cell>
          <cell r="AP7500" t="str">
            <v>97859.2</v>
          </cell>
          <cell r="AQ7500" t="str">
            <v>16309.87</v>
          </cell>
          <cell r="AR7500" t="str">
            <v>18317219238</v>
          </cell>
          <cell r="AS7500" t="str">
            <v>18317219238</v>
          </cell>
          <cell r="AT7500" t="str">
            <v>2013年底</v>
          </cell>
          <cell r="AU7500" t="str">
            <v>2013年12月</v>
          </cell>
          <cell r="AV7500" t="str">
            <v>脱贫户</v>
          </cell>
          <cell r="AW7500" t="str">
            <v>突发严重困难户</v>
          </cell>
        </row>
        <row r="7501">
          <cell r="J7501" t="str">
            <v>411323198711152137</v>
          </cell>
          <cell r="K7501" t="str">
            <v>杨晓阳</v>
          </cell>
          <cell r="L7501" t="str">
            <v>6</v>
          </cell>
          <cell r="M7501" t="str">
            <v>6</v>
          </cell>
          <cell r="N7501" t="str">
            <v>之子</v>
          </cell>
          <cell r="O7501" t="str">
            <v>汉族</v>
          </cell>
          <cell r="P7501" t="str">
            <v>高中</v>
          </cell>
          <cell r="Q7501" t="str">
            <v/>
          </cell>
          <cell r="R7501" t="str">
            <v>健康</v>
          </cell>
          <cell r="S7501" t="str">
            <v/>
          </cell>
          <cell r="T7501" t="str">
            <v/>
          </cell>
          <cell r="U7501" t="str">
            <v>普通劳动力</v>
          </cell>
          <cell r="V7501" t="str">
            <v>7</v>
          </cell>
          <cell r="W7501" t="str">
            <v>是</v>
          </cell>
          <cell r="X7501" t="str">
            <v/>
          </cell>
          <cell r="Y7501" t="str">
            <v>因病</v>
          </cell>
          <cell r="Z7501" t="str">
            <v>否</v>
          </cell>
          <cell r="AA7501" t="str">
            <v>是</v>
          </cell>
          <cell r="AB7501" t="str">
            <v>50000</v>
          </cell>
          <cell r="AC7501" t="str">
            <v>55000</v>
          </cell>
          <cell r="AD7501" t="str">
            <v>5259.2</v>
          </cell>
          <cell r="AE7501" t="str">
            <v>0</v>
          </cell>
          <cell r="AF7501" t="str">
            <v>2400</v>
          </cell>
          <cell r="AG7501" t="str">
            <v>0</v>
          </cell>
          <cell r="AH7501" t="str">
            <v>1296</v>
          </cell>
          <cell r="AI7501" t="str">
            <v>109</v>
          </cell>
          <cell r="AJ7501" t="str">
            <v>1454.2</v>
          </cell>
          <cell r="AK7501" t="str">
            <v>0</v>
          </cell>
          <cell r="AL7501" t="str">
            <v>0</v>
          </cell>
          <cell r="AM7501" t="str">
            <v>0</v>
          </cell>
          <cell r="AN7501" t="str">
            <v>12400</v>
          </cell>
          <cell r="AO7501" t="str">
            <v>110259.2</v>
          </cell>
          <cell r="AP7501" t="str">
            <v>97859.2</v>
          </cell>
          <cell r="AQ7501" t="str">
            <v>16309.87</v>
          </cell>
          <cell r="AR7501" t="str">
            <v>18317219238</v>
          </cell>
          <cell r="AS7501" t="str">
            <v>18238187007</v>
          </cell>
          <cell r="AT7501" t="str">
            <v>2013年底</v>
          </cell>
          <cell r="AU7501" t="str">
            <v>2013年12月</v>
          </cell>
          <cell r="AV7501" t="str">
            <v>脱贫户</v>
          </cell>
          <cell r="AW7501" t="str">
            <v>突发严重困难户</v>
          </cell>
        </row>
        <row r="7502">
          <cell r="J7502" t="str">
            <v>411330198804123822</v>
          </cell>
          <cell r="K7502" t="str">
            <v>王静</v>
          </cell>
          <cell r="L7502" t="str">
            <v>6</v>
          </cell>
          <cell r="M7502" t="str">
            <v>6</v>
          </cell>
          <cell r="N7502" t="str">
            <v>之儿媳</v>
          </cell>
          <cell r="O7502" t="str">
            <v>汉族</v>
          </cell>
          <cell r="P7502" t="str">
            <v>初中</v>
          </cell>
          <cell r="Q7502" t="str">
            <v/>
          </cell>
          <cell r="R7502" t="str">
            <v>健康</v>
          </cell>
          <cell r="S7502" t="str">
            <v/>
          </cell>
          <cell r="T7502" t="str">
            <v/>
          </cell>
          <cell r="U7502" t="str">
            <v>普通劳动力</v>
          </cell>
          <cell r="V7502" t="str">
            <v>7</v>
          </cell>
          <cell r="W7502" t="str">
            <v>是</v>
          </cell>
          <cell r="X7502" t="str">
            <v/>
          </cell>
          <cell r="Y7502" t="str">
            <v>因病</v>
          </cell>
          <cell r="Z7502" t="str">
            <v>否</v>
          </cell>
          <cell r="AA7502" t="str">
            <v>是</v>
          </cell>
          <cell r="AB7502" t="str">
            <v>50000</v>
          </cell>
          <cell r="AC7502" t="str">
            <v>55000</v>
          </cell>
          <cell r="AD7502" t="str">
            <v>5259.2</v>
          </cell>
          <cell r="AE7502" t="str">
            <v>0</v>
          </cell>
          <cell r="AF7502" t="str">
            <v>2400</v>
          </cell>
          <cell r="AG7502" t="str">
            <v>0</v>
          </cell>
          <cell r="AH7502" t="str">
            <v>1296</v>
          </cell>
          <cell r="AI7502" t="str">
            <v>109</v>
          </cell>
          <cell r="AJ7502" t="str">
            <v>1454.2</v>
          </cell>
          <cell r="AK7502" t="str">
            <v>0</v>
          </cell>
          <cell r="AL7502" t="str">
            <v>0</v>
          </cell>
          <cell r="AM7502" t="str">
            <v>0</v>
          </cell>
          <cell r="AN7502" t="str">
            <v>12400</v>
          </cell>
          <cell r="AO7502" t="str">
            <v>110259.2</v>
          </cell>
          <cell r="AP7502" t="str">
            <v>97859.2</v>
          </cell>
          <cell r="AQ7502" t="str">
            <v>16309.87</v>
          </cell>
          <cell r="AR7502" t="str">
            <v>18317219238</v>
          </cell>
          <cell r="AS7502" t="str">
            <v>18738768301</v>
          </cell>
          <cell r="AT7502" t="str">
            <v>2013年底</v>
          </cell>
          <cell r="AU7502" t="str">
            <v>2013年12月</v>
          </cell>
          <cell r="AV7502" t="str">
            <v>脱贫户</v>
          </cell>
          <cell r="AW7502" t="str">
            <v>突发严重困难户</v>
          </cell>
        </row>
        <row r="7503">
          <cell r="J7503" t="str">
            <v>411326200909097021</v>
          </cell>
          <cell r="K7503" t="str">
            <v>杨冰晴</v>
          </cell>
          <cell r="L7503" t="str">
            <v>6</v>
          </cell>
          <cell r="M7503" t="str">
            <v>6</v>
          </cell>
          <cell r="N7503" t="str">
            <v>之孙女</v>
          </cell>
          <cell r="O7503" t="str">
            <v>汉族</v>
          </cell>
          <cell r="P7503" t="str">
            <v/>
          </cell>
          <cell r="Q7503" t="str">
            <v>小学</v>
          </cell>
          <cell r="R7503" t="str">
            <v>健康</v>
          </cell>
          <cell r="S7503" t="str">
            <v/>
          </cell>
          <cell r="T7503" t="str">
            <v/>
          </cell>
          <cell r="U7503" t="str">
            <v>无劳动力</v>
          </cell>
          <cell r="V7503" t="str">
            <v>0</v>
          </cell>
          <cell r="W7503" t="str">
            <v>是</v>
          </cell>
          <cell r="X7503" t="str">
            <v/>
          </cell>
          <cell r="Y7503" t="str">
            <v>因病</v>
          </cell>
          <cell r="Z7503" t="str">
            <v>否</v>
          </cell>
          <cell r="AA7503" t="str">
            <v>是</v>
          </cell>
          <cell r="AB7503" t="str">
            <v>50000</v>
          </cell>
          <cell r="AC7503" t="str">
            <v>55000</v>
          </cell>
          <cell r="AD7503" t="str">
            <v>5259.2</v>
          </cell>
          <cell r="AE7503" t="str">
            <v>0</v>
          </cell>
          <cell r="AF7503" t="str">
            <v>2400</v>
          </cell>
          <cell r="AG7503" t="str">
            <v>0</v>
          </cell>
          <cell r="AH7503" t="str">
            <v>1296</v>
          </cell>
          <cell r="AI7503" t="str">
            <v>109</v>
          </cell>
          <cell r="AJ7503" t="str">
            <v>1454.2</v>
          </cell>
          <cell r="AK7503" t="str">
            <v>0</v>
          </cell>
          <cell r="AL7503" t="str">
            <v>0</v>
          </cell>
          <cell r="AM7503" t="str">
            <v>0</v>
          </cell>
          <cell r="AN7503" t="str">
            <v>12400</v>
          </cell>
          <cell r="AO7503" t="str">
            <v>110259.2</v>
          </cell>
          <cell r="AP7503" t="str">
            <v>97859.2</v>
          </cell>
          <cell r="AQ7503" t="str">
            <v>16309.87</v>
          </cell>
          <cell r="AR7503" t="str">
            <v>18317219238</v>
          </cell>
          <cell r="AS7503" t="str">
            <v/>
          </cell>
          <cell r="AT7503" t="str">
            <v>2013年底</v>
          </cell>
          <cell r="AU7503" t="str">
            <v>2013年12月</v>
          </cell>
          <cell r="AV7503" t="str">
            <v>脱贫户</v>
          </cell>
          <cell r="AW7503" t="str">
            <v>突发严重困难户</v>
          </cell>
        </row>
        <row r="7504">
          <cell r="J7504" t="str">
            <v>411326201608210144</v>
          </cell>
          <cell r="K7504" t="str">
            <v>杨艺萌</v>
          </cell>
          <cell r="L7504" t="str">
            <v>6</v>
          </cell>
          <cell r="M7504" t="str">
            <v>6</v>
          </cell>
          <cell r="N7504" t="str">
            <v>之孙女</v>
          </cell>
          <cell r="O7504" t="str">
            <v>汉族</v>
          </cell>
          <cell r="P7504" t="str">
            <v/>
          </cell>
          <cell r="Q7504" t="str">
            <v>学前教育</v>
          </cell>
          <cell r="R7504" t="str">
            <v>健康</v>
          </cell>
          <cell r="S7504" t="str">
            <v/>
          </cell>
          <cell r="T7504" t="str">
            <v/>
          </cell>
          <cell r="U7504" t="str">
            <v>无劳动力</v>
          </cell>
          <cell r="V7504" t="str">
            <v>0</v>
          </cell>
          <cell r="W7504" t="str">
            <v>是</v>
          </cell>
          <cell r="X7504" t="str">
            <v/>
          </cell>
          <cell r="Y7504" t="str">
            <v>因病</v>
          </cell>
          <cell r="Z7504" t="str">
            <v>否</v>
          </cell>
          <cell r="AA7504" t="str">
            <v>是</v>
          </cell>
          <cell r="AB7504" t="str">
            <v>50000</v>
          </cell>
          <cell r="AC7504" t="str">
            <v>55000</v>
          </cell>
          <cell r="AD7504" t="str">
            <v>5259.2</v>
          </cell>
          <cell r="AE7504" t="str">
            <v>0</v>
          </cell>
          <cell r="AF7504" t="str">
            <v>2400</v>
          </cell>
          <cell r="AG7504" t="str">
            <v>0</v>
          </cell>
          <cell r="AH7504" t="str">
            <v>1296</v>
          </cell>
          <cell r="AI7504" t="str">
            <v>109</v>
          </cell>
          <cell r="AJ7504" t="str">
            <v>1454.2</v>
          </cell>
          <cell r="AK7504" t="str">
            <v>0</v>
          </cell>
          <cell r="AL7504" t="str">
            <v>0</v>
          </cell>
          <cell r="AM7504" t="str">
            <v>0</v>
          </cell>
          <cell r="AN7504" t="str">
            <v>12400</v>
          </cell>
          <cell r="AO7504" t="str">
            <v>110259.2</v>
          </cell>
          <cell r="AP7504" t="str">
            <v>97859.2</v>
          </cell>
          <cell r="AQ7504" t="str">
            <v>16309.87</v>
          </cell>
          <cell r="AR7504" t="str">
            <v>18317219238</v>
          </cell>
          <cell r="AS7504" t="str">
            <v/>
          </cell>
          <cell r="AT7504" t="str">
            <v>2013年底</v>
          </cell>
          <cell r="AU7504" t="str">
            <v>2016年12月</v>
          </cell>
          <cell r="AV7504" t="str">
            <v>脱贫户</v>
          </cell>
          <cell r="AW7504" t="str">
            <v>突发严重困难户</v>
          </cell>
        </row>
        <row r="7505">
          <cell r="J7505" t="str">
            <v>412927195202172135</v>
          </cell>
          <cell r="K7505" t="str">
            <v>孙立华</v>
          </cell>
          <cell r="L7505" t="str">
            <v>1</v>
          </cell>
          <cell r="M7505" t="str">
            <v>1</v>
          </cell>
          <cell r="N7505" t="str">
            <v>户主</v>
          </cell>
          <cell r="O7505" t="str">
            <v>汉族</v>
          </cell>
          <cell r="P7505" t="str">
            <v>初中</v>
          </cell>
          <cell r="Q7505" t="str">
            <v/>
          </cell>
          <cell r="R7505" t="str">
            <v>残疾</v>
          </cell>
          <cell r="S7505" t="str">
            <v>视力残疾</v>
          </cell>
          <cell r="T7505" t="str">
            <v>一级</v>
          </cell>
          <cell r="U7505" t="str">
            <v>丧失劳动力</v>
          </cell>
          <cell r="V7505" t="str">
            <v>0</v>
          </cell>
          <cell r="W7505" t="str">
            <v>是</v>
          </cell>
          <cell r="X7505" t="str">
            <v/>
          </cell>
          <cell r="Y7505" t="str">
            <v>因残</v>
          </cell>
          <cell r="Z7505" t="str">
            <v>否</v>
          </cell>
          <cell r="AA7505" t="str">
            <v>是</v>
          </cell>
          <cell r="AB7505" t="str">
            <v>0</v>
          </cell>
          <cell r="AC7505" t="str">
            <v>0</v>
          </cell>
          <cell r="AD7505" t="str">
            <v>13807.2</v>
          </cell>
          <cell r="AE7505" t="str">
            <v>0</v>
          </cell>
          <cell r="AF7505" t="str">
            <v>0</v>
          </cell>
          <cell r="AG7505" t="str">
            <v>6429</v>
          </cell>
          <cell r="AH7505" t="str">
            <v>1311</v>
          </cell>
          <cell r="AI7505" t="str">
            <v>0</v>
          </cell>
          <cell r="AJ7505" t="str">
            <v>6067.2</v>
          </cell>
          <cell r="AK7505" t="str">
            <v>0</v>
          </cell>
          <cell r="AL7505" t="str">
            <v>0</v>
          </cell>
          <cell r="AM7505" t="str">
            <v>0</v>
          </cell>
          <cell r="AN7505" t="str">
            <v>0</v>
          </cell>
          <cell r="AO7505" t="str">
            <v>13807.2</v>
          </cell>
          <cell r="AP7505" t="str">
            <v>13807.2</v>
          </cell>
          <cell r="AQ7505" t="str">
            <v>13807.2</v>
          </cell>
          <cell r="AR7505" t="str">
            <v>15138622398</v>
          </cell>
          <cell r="AS7505" t="str">
            <v/>
          </cell>
          <cell r="AT7505" t="str">
            <v>2013年底</v>
          </cell>
          <cell r="AU7505" t="str">
            <v>2013年12月</v>
          </cell>
          <cell r="AV7505" t="str">
            <v>脱贫户</v>
          </cell>
          <cell r="AW7505" t="str">
            <v>突发严重困难户</v>
          </cell>
        </row>
        <row r="7506">
          <cell r="J7506" t="str">
            <v>412927195206082145</v>
          </cell>
          <cell r="K7506" t="str">
            <v>邓兴风</v>
          </cell>
          <cell r="L7506" t="str">
            <v>1</v>
          </cell>
          <cell r="M7506" t="str">
            <v>1</v>
          </cell>
          <cell r="N7506" t="str">
            <v>户主</v>
          </cell>
          <cell r="O7506" t="str">
            <v>汉族</v>
          </cell>
          <cell r="P7506" t="str">
            <v>文盲或半文盲</v>
          </cell>
          <cell r="Q7506" t="str">
            <v/>
          </cell>
          <cell r="R7506" t="str">
            <v>残疾,长期慢性病</v>
          </cell>
          <cell r="S7506" t="str">
            <v>言语残疾</v>
          </cell>
          <cell r="T7506" t="str">
            <v>一级</v>
          </cell>
          <cell r="U7506" t="str">
            <v>弱劳动力或半劳动力</v>
          </cell>
          <cell r="V7506" t="str">
            <v>0</v>
          </cell>
          <cell r="W7506" t="str">
            <v>是</v>
          </cell>
          <cell r="X7506" t="str">
            <v/>
          </cell>
          <cell r="Y7506" t="str">
            <v>因病</v>
          </cell>
          <cell r="Z7506" t="str">
            <v>否</v>
          </cell>
          <cell r="AA7506" t="str">
            <v>是</v>
          </cell>
          <cell r="AB7506" t="str">
            <v>0</v>
          </cell>
          <cell r="AC7506" t="str">
            <v>0</v>
          </cell>
          <cell r="AD7506" t="str">
            <v>34365</v>
          </cell>
          <cell r="AE7506" t="str">
            <v>0</v>
          </cell>
          <cell r="AF7506" t="str">
            <v>2400</v>
          </cell>
          <cell r="AG7506" t="str">
            <v>0</v>
          </cell>
          <cell r="AH7506" t="str">
            <v>1296</v>
          </cell>
          <cell r="AI7506" t="str">
            <v>1669</v>
          </cell>
          <cell r="AJ7506" t="str">
            <v>29000</v>
          </cell>
          <cell r="AK7506" t="str">
            <v>0</v>
          </cell>
          <cell r="AL7506" t="str">
            <v>0</v>
          </cell>
          <cell r="AM7506" t="str">
            <v>0</v>
          </cell>
          <cell r="AN7506" t="str">
            <v>0</v>
          </cell>
          <cell r="AO7506" t="str">
            <v>34365</v>
          </cell>
          <cell r="AP7506" t="str">
            <v>34365</v>
          </cell>
          <cell r="AQ7506" t="str">
            <v>34365</v>
          </cell>
          <cell r="AR7506" t="str">
            <v>15188227829</v>
          </cell>
          <cell r="AS7506" t="str">
            <v/>
          </cell>
          <cell r="AT7506" t="str">
            <v>2017年底</v>
          </cell>
          <cell r="AU7506" t="str">
            <v>2017年12月</v>
          </cell>
          <cell r="AV7506" t="str">
            <v>脱贫户</v>
          </cell>
          <cell r="AW7506" t="str">
            <v>突发严重困难户</v>
          </cell>
        </row>
        <row r="7507">
          <cell r="J7507" t="str">
            <v>412927195912202116</v>
          </cell>
          <cell r="K7507" t="str">
            <v>王金德</v>
          </cell>
          <cell r="L7507" t="str">
            <v>2</v>
          </cell>
          <cell r="M7507" t="str">
            <v>2</v>
          </cell>
          <cell r="N7507" t="str">
            <v>户主</v>
          </cell>
          <cell r="O7507" t="str">
            <v>汉族</v>
          </cell>
          <cell r="P7507" t="str">
            <v>小学</v>
          </cell>
          <cell r="Q7507" t="str">
            <v/>
          </cell>
          <cell r="R7507" t="str">
            <v>残疾,长期慢性病</v>
          </cell>
          <cell r="S7507" t="str">
            <v>肢体残疾</v>
          </cell>
          <cell r="T7507" t="str">
            <v>三级</v>
          </cell>
          <cell r="U7507" t="str">
            <v>丧失劳动力</v>
          </cell>
          <cell r="V7507" t="str">
            <v>0</v>
          </cell>
          <cell r="W7507" t="str">
            <v>是</v>
          </cell>
          <cell r="X7507" t="str">
            <v/>
          </cell>
          <cell r="Y7507" t="str">
            <v>因病</v>
          </cell>
          <cell r="Z7507" t="str">
            <v>否</v>
          </cell>
          <cell r="AA7507" t="str">
            <v>是</v>
          </cell>
          <cell r="AB7507" t="str">
            <v>15000</v>
          </cell>
          <cell r="AC7507" t="str">
            <v>4900</v>
          </cell>
          <cell r="AD7507" t="str">
            <v>12206.3</v>
          </cell>
          <cell r="AE7507" t="str">
            <v>0</v>
          </cell>
          <cell r="AF7507" t="str">
            <v>4800</v>
          </cell>
          <cell r="AG7507" t="str">
            <v>0</v>
          </cell>
          <cell r="AH7507" t="str">
            <v>2616</v>
          </cell>
          <cell r="AI7507" t="str">
            <v>141.3</v>
          </cell>
          <cell r="AJ7507" t="str">
            <v>4649</v>
          </cell>
          <cell r="AK7507" t="str">
            <v>0</v>
          </cell>
          <cell r="AL7507" t="str">
            <v>0</v>
          </cell>
          <cell r="AM7507" t="str">
            <v>0</v>
          </cell>
          <cell r="AN7507" t="str">
            <v>1500</v>
          </cell>
          <cell r="AO7507" t="str">
            <v>32106.3</v>
          </cell>
          <cell r="AP7507" t="str">
            <v>30606.3</v>
          </cell>
          <cell r="AQ7507" t="str">
            <v>15303.15</v>
          </cell>
          <cell r="AR7507" t="str">
            <v>13683982519</v>
          </cell>
          <cell r="AS7507" t="str">
            <v/>
          </cell>
          <cell r="AT7507" t="str">
            <v>2017年底</v>
          </cell>
          <cell r="AU7507" t="str">
            <v>2017年12月</v>
          </cell>
          <cell r="AV7507" t="str">
            <v>脱贫户</v>
          </cell>
          <cell r="AW7507" t="str">
            <v>突发严重困难户</v>
          </cell>
        </row>
        <row r="7508">
          <cell r="J7508" t="str">
            <v>610222195711190521</v>
          </cell>
          <cell r="K7508" t="str">
            <v>陈洋风</v>
          </cell>
          <cell r="L7508" t="str">
            <v>2</v>
          </cell>
          <cell r="M7508" t="str">
            <v>2</v>
          </cell>
          <cell r="N7508" t="str">
            <v>配偶</v>
          </cell>
          <cell r="O7508" t="str">
            <v>汉族</v>
          </cell>
          <cell r="P7508" t="str">
            <v>小学</v>
          </cell>
          <cell r="Q7508" t="str">
            <v/>
          </cell>
          <cell r="R7508" t="str">
            <v>长期慢性病</v>
          </cell>
          <cell r="S7508" t="str">
            <v/>
          </cell>
          <cell r="T7508" t="str">
            <v/>
          </cell>
          <cell r="U7508" t="str">
            <v>弱劳动力或半劳动力</v>
          </cell>
          <cell r="V7508" t="str">
            <v>7</v>
          </cell>
          <cell r="W7508" t="str">
            <v>是</v>
          </cell>
          <cell r="X7508" t="str">
            <v/>
          </cell>
          <cell r="Y7508" t="str">
            <v>因病</v>
          </cell>
          <cell r="Z7508" t="str">
            <v>否</v>
          </cell>
          <cell r="AA7508" t="str">
            <v>是</v>
          </cell>
          <cell r="AB7508" t="str">
            <v>15000</v>
          </cell>
          <cell r="AC7508" t="str">
            <v>4900</v>
          </cell>
          <cell r="AD7508" t="str">
            <v>12206.3</v>
          </cell>
          <cell r="AE7508" t="str">
            <v>0</v>
          </cell>
          <cell r="AF7508" t="str">
            <v>4800</v>
          </cell>
          <cell r="AG7508" t="str">
            <v>0</v>
          </cell>
          <cell r="AH7508" t="str">
            <v>2616</v>
          </cell>
          <cell r="AI7508" t="str">
            <v>141.3</v>
          </cell>
          <cell r="AJ7508" t="str">
            <v>4649</v>
          </cell>
          <cell r="AK7508" t="str">
            <v>0</v>
          </cell>
          <cell r="AL7508" t="str">
            <v>0</v>
          </cell>
          <cell r="AM7508" t="str">
            <v>0</v>
          </cell>
          <cell r="AN7508" t="str">
            <v>1500</v>
          </cell>
          <cell r="AO7508" t="str">
            <v>32106.3</v>
          </cell>
          <cell r="AP7508" t="str">
            <v>30606.3</v>
          </cell>
          <cell r="AQ7508" t="str">
            <v>15303.15</v>
          </cell>
          <cell r="AR7508" t="str">
            <v>13683982519</v>
          </cell>
          <cell r="AS7508" t="str">
            <v>13683982519</v>
          </cell>
          <cell r="AT7508" t="str">
            <v>2017年底</v>
          </cell>
          <cell r="AU7508" t="str">
            <v>2017年12月</v>
          </cell>
          <cell r="AV7508" t="str">
            <v>脱贫户</v>
          </cell>
          <cell r="AW7508" t="str">
            <v>突发严重困难户</v>
          </cell>
        </row>
        <row r="7509">
          <cell r="J7509" t="str">
            <v>412927195102082132</v>
          </cell>
          <cell r="K7509" t="str">
            <v>薛金海</v>
          </cell>
          <cell r="L7509" t="str">
            <v>2</v>
          </cell>
          <cell r="M7509" t="str">
            <v>2</v>
          </cell>
          <cell r="N7509" t="str">
            <v>户主</v>
          </cell>
          <cell r="O7509" t="str">
            <v>汉族</v>
          </cell>
          <cell r="P7509" t="str">
            <v>文盲或半文盲</v>
          </cell>
          <cell r="Q7509" t="str">
            <v/>
          </cell>
          <cell r="R7509" t="str">
            <v>残疾</v>
          </cell>
          <cell r="S7509" t="str">
            <v>听力残疾</v>
          </cell>
          <cell r="T7509" t="str">
            <v>三级</v>
          </cell>
          <cell r="U7509" t="str">
            <v>弱劳动力或半劳动力</v>
          </cell>
          <cell r="V7509" t="str">
            <v>7</v>
          </cell>
          <cell r="W7509" t="str">
            <v>是</v>
          </cell>
          <cell r="X7509" t="str">
            <v/>
          </cell>
          <cell r="Y7509" t="str">
            <v>缺劳力</v>
          </cell>
          <cell r="Z7509" t="str">
            <v>否</v>
          </cell>
          <cell r="AA7509" t="str">
            <v>是</v>
          </cell>
          <cell r="AB7509" t="str">
            <v>6400</v>
          </cell>
          <cell r="AC7509" t="str">
            <v>8000</v>
          </cell>
          <cell r="AD7509" t="str">
            <v>21283.97</v>
          </cell>
          <cell r="AE7509" t="str">
            <v>1920</v>
          </cell>
          <cell r="AF7509" t="str">
            <v>8040</v>
          </cell>
          <cell r="AG7509" t="str">
            <v>0</v>
          </cell>
          <cell r="AH7509" t="str">
            <v>2622</v>
          </cell>
          <cell r="AI7509" t="str">
            <v>152.32</v>
          </cell>
          <cell r="AJ7509" t="str">
            <v>8549.65</v>
          </cell>
          <cell r="AK7509" t="str">
            <v>0</v>
          </cell>
          <cell r="AL7509" t="str">
            <v>0</v>
          </cell>
          <cell r="AM7509" t="str">
            <v>0</v>
          </cell>
          <cell r="AN7509" t="str">
            <v>1600</v>
          </cell>
          <cell r="AO7509" t="str">
            <v>35683.97</v>
          </cell>
          <cell r="AP7509" t="str">
            <v>34083.97</v>
          </cell>
          <cell r="AQ7509" t="str">
            <v>17041.99</v>
          </cell>
          <cell r="AR7509" t="str">
            <v>15225664108</v>
          </cell>
          <cell r="AS7509" t="str">
            <v>15225664108</v>
          </cell>
          <cell r="AT7509" t="str">
            <v>2017年底</v>
          </cell>
          <cell r="AU7509" t="str">
            <v>2017年12月</v>
          </cell>
          <cell r="AV7509" t="str">
            <v>脱贫户</v>
          </cell>
          <cell r="AW7509" t="str">
            <v>突发严重困难户</v>
          </cell>
        </row>
        <row r="7510">
          <cell r="J7510" t="str">
            <v>412927195505112121</v>
          </cell>
          <cell r="K7510" t="str">
            <v>张大女</v>
          </cell>
          <cell r="L7510" t="str">
            <v>2</v>
          </cell>
          <cell r="M7510" t="str">
            <v>2</v>
          </cell>
          <cell r="N7510" t="str">
            <v>配偶</v>
          </cell>
          <cell r="O7510" t="str">
            <v>汉族</v>
          </cell>
          <cell r="P7510" t="str">
            <v>小学</v>
          </cell>
          <cell r="Q7510" t="str">
            <v/>
          </cell>
          <cell r="R7510" t="str">
            <v>残疾,长期慢性病</v>
          </cell>
          <cell r="S7510" t="str">
            <v>言语残疾</v>
          </cell>
          <cell r="T7510" t="str">
            <v>一级</v>
          </cell>
          <cell r="U7510" t="str">
            <v>无劳动力</v>
          </cell>
          <cell r="V7510" t="str">
            <v>0</v>
          </cell>
          <cell r="W7510" t="str">
            <v>是</v>
          </cell>
          <cell r="X7510" t="str">
            <v/>
          </cell>
          <cell r="Y7510" t="str">
            <v>缺劳力</v>
          </cell>
          <cell r="Z7510" t="str">
            <v>否</v>
          </cell>
          <cell r="AA7510" t="str">
            <v>是</v>
          </cell>
          <cell r="AB7510" t="str">
            <v>6400</v>
          </cell>
          <cell r="AC7510" t="str">
            <v>8000</v>
          </cell>
          <cell r="AD7510" t="str">
            <v>21283.97</v>
          </cell>
          <cell r="AE7510" t="str">
            <v>1920</v>
          </cell>
          <cell r="AF7510" t="str">
            <v>8040</v>
          </cell>
          <cell r="AG7510" t="str">
            <v>0</v>
          </cell>
          <cell r="AH7510" t="str">
            <v>2622</v>
          </cell>
          <cell r="AI7510" t="str">
            <v>152.32</v>
          </cell>
          <cell r="AJ7510" t="str">
            <v>8549.65</v>
          </cell>
          <cell r="AK7510" t="str">
            <v>0</v>
          </cell>
          <cell r="AL7510" t="str">
            <v>0</v>
          </cell>
          <cell r="AM7510" t="str">
            <v>0</v>
          </cell>
          <cell r="AN7510" t="str">
            <v>1600</v>
          </cell>
          <cell r="AO7510" t="str">
            <v>35683.97</v>
          </cell>
          <cell r="AP7510" t="str">
            <v>34083.97</v>
          </cell>
          <cell r="AQ7510" t="str">
            <v>17041.99</v>
          </cell>
          <cell r="AR7510" t="str">
            <v>15225664108</v>
          </cell>
          <cell r="AS7510" t="str">
            <v/>
          </cell>
          <cell r="AT7510" t="str">
            <v>2017年底</v>
          </cell>
          <cell r="AU7510" t="str">
            <v>2017年12月</v>
          </cell>
          <cell r="AV7510" t="str">
            <v>脱贫户</v>
          </cell>
          <cell r="AW7510" t="str">
            <v>突发严重困难户</v>
          </cell>
        </row>
        <row r="7511">
          <cell r="J7511" t="str">
            <v>412927196707012115</v>
          </cell>
          <cell r="K7511" t="str">
            <v>李周平</v>
          </cell>
          <cell r="L7511" t="str">
            <v>4</v>
          </cell>
          <cell r="M7511" t="str">
            <v>4</v>
          </cell>
          <cell r="N7511" t="str">
            <v>户主</v>
          </cell>
          <cell r="O7511" t="str">
            <v>汉族</v>
          </cell>
          <cell r="P7511" t="str">
            <v>初中</v>
          </cell>
          <cell r="Q7511" t="str">
            <v/>
          </cell>
          <cell r="R7511" t="str">
            <v>患有大病,残疾</v>
          </cell>
          <cell r="S7511" t="str">
            <v>肢体残疾</v>
          </cell>
          <cell r="T7511" t="str">
            <v>三级</v>
          </cell>
          <cell r="U7511" t="str">
            <v>丧失劳动力</v>
          </cell>
          <cell r="V7511" t="str">
            <v>0</v>
          </cell>
          <cell r="W7511" t="str">
            <v>是</v>
          </cell>
          <cell r="X7511" t="str">
            <v/>
          </cell>
          <cell r="Y7511" t="str">
            <v/>
          </cell>
          <cell r="Z7511" t="str">
            <v>否</v>
          </cell>
          <cell r="AA7511" t="str">
            <v>是</v>
          </cell>
          <cell r="AB7511" t="str">
            <v>19000</v>
          </cell>
          <cell r="AC7511" t="str">
            <v>48000</v>
          </cell>
          <cell r="AD7511" t="str">
            <v>20485.6</v>
          </cell>
          <cell r="AE7511" t="str">
            <v>0</v>
          </cell>
          <cell r="AF7511" t="str">
            <v>16080</v>
          </cell>
          <cell r="AG7511" t="str">
            <v>0</v>
          </cell>
          <cell r="AH7511" t="str">
            <v>1296</v>
          </cell>
          <cell r="AI7511" t="str">
            <v>560</v>
          </cell>
          <cell r="AJ7511" t="str">
            <v>2549.6</v>
          </cell>
          <cell r="AK7511" t="str">
            <v>0</v>
          </cell>
          <cell r="AL7511" t="str">
            <v>0</v>
          </cell>
          <cell r="AM7511" t="str">
            <v>0</v>
          </cell>
          <cell r="AN7511" t="str">
            <v>24000</v>
          </cell>
          <cell r="AO7511" t="str">
            <v>87485.6</v>
          </cell>
          <cell r="AP7511" t="str">
            <v>63485.6</v>
          </cell>
          <cell r="AQ7511" t="str">
            <v>15871.4</v>
          </cell>
          <cell r="AR7511" t="str">
            <v>18638455692</v>
          </cell>
          <cell r="AS7511" t="str">
            <v/>
          </cell>
          <cell r="AT7511" t="str">
            <v>2020年度</v>
          </cell>
          <cell r="AU7511" t="str">
            <v>2020年05月</v>
          </cell>
          <cell r="AV7511" t="str">
            <v/>
          </cell>
          <cell r="AW7511" t="str">
            <v>突发严重困难户</v>
          </cell>
        </row>
        <row r="7512">
          <cell r="J7512" t="str">
            <v>412927194104142114</v>
          </cell>
          <cell r="K7512" t="str">
            <v>李连申</v>
          </cell>
          <cell r="L7512" t="str">
            <v>4</v>
          </cell>
          <cell r="M7512" t="str">
            <v>4</v>
          </cell>
          <cell r="N7512" t="str">
            <v>之父</v>
          </cell>
          <cell r="O7512" t="str">
            <v>汉族</v>
          </cell>
          <cell r="P7512" t="str">
            <v>文盲或半文盲</v>
          </cell>
          <cell r="Q7512" t="str">
            <v/>
          </cell>
          <cell r="R7512" t="str">
            <v>健康</v>
          </cell>
          <cell r="S7512" t="str">
            <v/>
          </cell>
          <cell r="T7512" t="str">
            <v/>
          </cell>
          <cell r="U7512" t="str">
            <v>无劳动力</v>
          </cell>
          <cell r="V7512" t="str">
            <v>0</v>
          </cell>
          <cell r="W7512" t="str">
            <v>是</v>
          </cell>
          <cell r="X7512" t="str">
            <v/>
          </cell>
          <cell r="Y7512" t="str">
            <v/>
          </cell>
          <cell r="Z7512" t="str">
            <v>否</v>
          </cell>
          <cell r="AA7512" t="str">
            <v>是</v>
          </cell>
          <cell r="AB7512" t="str">
            <v>19000</v>
          </cell>
          <cell r="AC7512" t="str">
            <v>48000</v>
          </cell>
          <cell r="AD7512" t="str">
            <v>20485.6</v>
          </cell>
          <cell r="AE7512" t="str">
            <v>0</v>
          </cell>
          <cell r="AF7512" t="str">
            <v>16080</v>
          </cell>
          <cell r="AG7512" t="str">
            <v>0</v>
          </cell>
          <cell r="AH7512" t="str">
            <v>1296</v>
          </cell>
          <cell r="AI7512" t="str">
            <v>560</v>
          </cell>
          <cell r="AJ7512" t="str">
            <v>2549.6</v>
          </cell>
          <cell r="AK7512" t="str">
            <v>0</v>
          </cell>
          <cell r="AL7512" t="str">
            <v>0</v>
          </cell>
          <cell r="AM7512" t="str">
            <v>0</v>
          </cell>
          <cell r="AN7512" t="str">
            <v>24000</v>
          </cell>
          <cell r="AO7512" t="str">
            <v>87485.6</v>
          </cell>
          <cell r="AP7512" t="str">
            <v>63485.6</v>
          </cell>
          <cell r="AQ7512" t="str">
            <v>15871.4</v>
          </cell>
          <cell r="AR7512" t="str">
            <v>18638455692</v>
          </cell>
          <cell r="AS7512" t="str">
            <v/>
          </cell>
          <cell r="AT7512" t="str">
            <v>2020年度</v>
          </cell>
          <cell r="AU7512" t="str">
            <v>2020年05月</v>
          </cell>
          <cell r="AV7512" t="str">
            <v/>
          </cell>
          <cell r="AW7512" t="str">
            <v>突发严重困难户</v>
          </cell>
        </row>
        <row r="7513">
          <cell r="J7513" t="str">
            <v>411326200211212112</v>
          </cell>
          <cell r="K7513" t="str">
            <v>李彦伟</v>
          </cell>
          <cell r="L7513" t="str">
            <v>4</v>
          </cell>
          <cell r="M7513" t="str">
            <v>4</v>
          </cell>
          <cell r="N7513" t="str">
            <v>之子</v>
          </cell>
          <cell r="O7513" t="str">
            <v>汉族</v>
          </cell>
          <cell r="P7513" t="str">
            <v/>
          </cell>
          <cell r="Q7513" t="str">
            <v>本科二年级</v>
          </cell>
          <cell r="R7513" t="str">
            <v>健康</v>
          </cell>
          <cell r="S7513" t="str">
            <v/>
          </cell>
          <cell r="T7513" t="str">
            <v/>
          </cell>
          <cell r="U7513" t="str">
            <v>无劳动力</v>
          </cell>
          <cell r="V7513" t="str">
            <v>0</v>
          </cell>
          <cell r="W7513" t="str">
            <v>是</v>
          </cell>
          <cell r="X7513" t="str">
            <v/>
          </cell>
          <cell r="Y7513" t="str">
            <v/>
          </cell>
          <cell r="Z7513" t="str">
            <v>否</v>
          </cell>
          <cell r="AA7513" t="str">
            <v>是</v>
          </cell>
          <cell r="AB7513" t="str">
            <v>19000</v>
          </cell>
          <cell r="AC7513" t="str">
            <v>48000</v>
          </cell>
          <cell r="AD7513" t="str">
            <v>20485.6</v>
          </cell>
          <cell r="AE7513" t="str">
            <v>0</v>
          </cell>
          <cell r="AF7513" t="str">
            <v>16080</v>
          </cell>
          <cell r="AG7513" t="str">
            <v>0</v>
          </cell>
          <cell r="AH7513" t="str">
            <v>1296</v>
          </cell>
          <cell r="AI7513" t="str">
            <v>560</v>
          </cell>
          <cell r="AJ7513" t="str">
            <v>2549.6</v>
          </cell>
          <cell r="AK7513" t="str">
            <v>0</v>
          </cell>
          <cell r="AL7513" t="str">
            <v>0</v>
          </cell>
          <cell r="AM7513" t="str">
            <v>0</v>
          </cell>
          <cell r="AN7513" t="str">
            <v>24000</v>
          </cell>
          <cell r="AO7513" t="str">
            <v>87485.6</v>
          </cell>
          <cell r="AP7513" t="str">
            <v>63485.6</v>
          </cell>
          <cell r="AQ7513" t="str">
            <v>15871.4</v>
          </cell>
          <cell r="AR7513" t="str">
            <v>18638455692</v>
          </cell>
          <cell r="AS7513" t="str">
            <v/>
          </cell>
          <cell r="AT7513" t="str">
            <v>2020年度</v>
          </cell>
          <cell r="AU7513" t="str">
            <v>2020年05月</v>
          </cell>
          <cell r="AV7513" t="str">
            <v/>
          </cell>
          <cell r="AW7513" t="str">
            <v>突发严重困难户</v>
          </cell>
        </row>
        <row r="7514">
          <cell r="J7514" t="str">
            <v>410121197012312024</v>
          </cell>
          <cell r="K7514" t="str">
            <v>黑松梅</v>
          </cell>
          <cell r="L7514" t="str">
            <v>4</v>
          </cell>
          <cell r="M7514" t="str">
            <v>4</v>
          </cell>
          <cell r="N7514" t="str">
            <v>配偶</v>
          </cell>
          <cell r="O7514" t="str">
            <v>汉族</v>
          </cell>
          <cell r="P7514" t="str">
            <v>小学</v>
          </cell>
          <cell r="Q7514" t="str">
            <v/>
          </cell>
          <cell r="R7514" t="str">
            <v>健康</v>
          </cell>
          <cell r="S7514" t="str">
            <v/>
          </cell>
          <cell r="T7514" t="str">
            <v/>
          </cell>
          <cell r="U7514" t="str">
            <v>普通劳动力</v>
          </cell>
          <cell r="V7514" t="str">
            <v>12</v>
          </cell>
          <cell r="W7514" t="str">
            <v>是</v>
          </cell>
          <cell r="X7514" t="str">
            <v/>
          </cell>
          <cell r="Y7514" t="str">
            <v/>
          </cell>
          <cell r="Z7514" t="str">
            <v>否</v>
          </cell>
          <cell r="AA7514" t="str">
            <v>是</v>
          </cell>
          <cell r="AB7514" t="str">
            <v>19000</v>
          </cell>
          <cell r="AC7514" t="str">
            <v>48000</v>
          </cell>
          <cell r="AD7514" t="str">
            <v>20485.6</v>
          </cell>
          <cell r="AE7514" t="str">
            <v>0</v>
          </cell>
          <cell r="AF7514" t="str">
            <v>16080</v>
          </cell>
          <cell r="AG7514" t="str">
            <v>0</v>
          </cell>
          <cell r="AH7514" t="str">
            <v>1296</v>
          </cell>
          <cell r="AI7514" t="str">
            <v>560</v>
          </cell>
          <cell r="AJ7514" t="str">
            <v>2549.6</v>
          </cell>
          <cell r="AK7514" t="str">
            <v>0</v>
          </cell>
          <cell r="AL7514" t="str">
            <v>0</v>
          </cell>
          <cell r="AM7514" t="str">
            <v>0</v>
          </cell>
          <cell r="AN7514" t="str">
            <v>24000</v>
          </cell>
          <cell r="AO7514" t="str">
            <v>87485.6</v>
          </cell>
          <cell r="AP7514" t="str">
            <v>63485.6</v>
          </cell>
          <cell r="AQ7514" t="str">
            <v>15871.4</v>
          </cell>
          <cell r="AR7514" t="str">
            <v>18638455692</v>
          </cell>
          <cell r="AS7514" t="str">
            <v>18638455692</v>
          </cell>
          <cell r="AT7514" t="str">
            <v>2020年度</v>
          </cell>
          <cell r="AU7514" t="str">
            <v>2021年11月</v>
          </cell>
          <cell r="AV7514" t="str">
            <v/>
          </cell>
          <cell r="AW7514" t="str">
            <v>突发严重困难户</v>
          </cell>
        </row>
        <row r="7515">
          <cell r="J7515" t="str">
            <v>41292719780424211X</v>
          </cell>
          <cell r="K7515" t="str">
            <v>郭锋</v>
          </cell>
          <cell r="L7515" t="str">
            <v>5</v>
          </cell>
          <cell r="M7515" t="str">
            <v>5</v>
          </cell>
          <cell r="N7515" t="str">
            <v>户主</v>
          </cell>
          <cell r="O7515" t="str">
            <v>汉族</v>
          </cell>
          <cell r="P7515" t="str">
            <v>高中</v>
          </cell>
          <cell r="Q7515" t="str">
            <v/>
          </cell>
          <cell r="R7515" t="str">
            <v>长期慢性病</v>
          </cell>
          <cell r="S7515" t="str">
            <v/>
          </cell>
          <cell r="T7515" t="str">
            <v/>
          </cell>
          <cell r="U7515" t="str">
            <v>弱劳动力或半劳动力</v>
          </cell>
          <cell r="V7515" t="str">
            <v>6</v>
          </cell>
          <cell r="W7515" t="str">
            <v>是</v>
          </cell>
          <cell r="X7515" t="str">
            <v/>
          </cell>
          <cell r="Y7515" t="str">
            <v/>
          </cell>
          <cell r="Z7515" t="str">
            <v>否</v>
          </cell>
          <cell r="AA7515" t="str">
            <v>是</v>
          </cell>
          <cell r="AB7515" t="str">
            <v>45000</v>
          </cell>
          <cell r="AC7515" t="str">
            <v>0</v>
          </cell>
          <cell r="AD7515" t="str">
            <v>19890.29</v>
          </cell>
          <cell r="AE7515" t="str">
            <v>0</v>
          </cell>
          <cell r="AF7515" t="str">
            <v>7200</v>
          </cell>
          <cell r="AG7515" t="str">
            <v>6429</v>
          </cell>
          <cell r="AH7515" t="str">
            <v>1296</v>
          </cell>
          <cell r="AI7515" t="str">
            <v>976.64</v>
          </cell>
          <cell r="AJ7515" t="str">
            <v>3988.65</v>
          </cell>
          <cell r="AK7515" t="str">
            <v>0</v>
          </cell>
          <cell r="AL7515" t="str">
            <v>0</v>
          </cell>
          <cell r="AM7515" t="str">
            <v>0</v>
          </cell>
          <cell r="AN7515" t="str">
            <v>0</v>
          </cell>
          <cell r="AO7515" t="str">
            <v>64890.29</v>
          </cell>
          <cell r="AP7515" t="str">
            <v>64890.29</v>
          </cell>
          <cell r="AQ7515" t="str">
            <v>12978.06</v>
          </cell>
          <cell r="AR7515" t="str">
            <v>18794809287</v>
          </cell>
          <cell r="AS7515" t="str">
            <v>18794809287</v>
          </cell>
          <cell r="AT7515" t="str">
            <v>2021年度</v>
          </cell>
          <cell r="AU7515" t="str">
            <v>2021年10月</v>
          </cell>
          <cell r="AV7515" t="str">
            <v/>
          </cell>
          <cell r="AW7515" t="str">
            <v>突发严重困难户</v>
          </cell>
        </row>
        <row r="7516">
          <cell r="J7516" t="str">
            <v>420321198111111727</v>
          </cell>
          <cell r="K7516" t="str">
            <v>尤小会</v>
          </cell>
          <cell r="L7516" t="str">
            <v>5</v>
          </cell>
          <cell r="M7516" t="str">
            <v>5</v>
          </cell>
          <cell r="N7516" t="str">
            <v>配偶</v>
          </cell>
          <cell r="O7516" t="str">
            <v>汉族</v>
          </cell>
          <cell r="P7516" t="str">
            <v>高中</v>
          </cell>
          <cell r="Q7516" t="str">
            <v/>
          </cell>
          <cell r="R7516" t="str">
            <v>健康</v>
          </cell>
          <cell r="S7516" t="str">
            <v/>
          </cell>
          <cell r="T7516" t="str">
            <v/>
          </cell>
          <cell r="U7516" t="str">
            <v>普通劳动力</v>
          </cell>
          <cell r="V7516" t="str">
            <v>11</v>
          </cell>
          <cell r="W7516" t="str">
            <v>是</v>
          </cell>
          <cell r="X7516" t="str">
            <v/>
          </cell>
          <cell r="Y7516" t="str">
            <v/>
          </cell>
          <cell r="Z7516" t="str">
            <v>否</v>
          </cell>
          <cell r="AA7516" t="str">
            <v>是</v>
          </cell>
          <cell r="AB7516" t="str">
            <v>45000</v>
          </cell>
          <cell r="AC7516" t="str">
            <v>0</v>
          </cell>
          <cell r="AD7516" t="str">
            <v>19890.29</v>
          </cell>
          <cell r="AE7516" t="str">
            <v>0</v>
          </cell>
          <cell r="AF7516" t="str">
            <v>7200</v>
          </cell>
          <cell r="AG7516" t="str">
            <v>6429</v>
          </cell>
          <cell r="AH7516" t="str">
            <v>1296</v>
          </cell>
          <cell r="AI7516" t="str">
            <v>976.64</v>
          </cell>
          <cell r="AJ7516" t="str">
            <v>3988.65</v>
          </cell>
          <cell r="AK7516" t="str">
            <v>0</v>
          </cell>
          <cell r="AL7516" t="str">
            <v>0</v>
          </cell>
          <cell r="AM7516" t="str">
            <v>0</v>
          </cell>
          <cell r="AN7516" t="str">
            <v>0</v>
          </cell>
          <cell r="AO7516" t="str">
            <v>64890.29</v>
          </cell>
          <cell r="AP7516" t="str">
            <v>64890.29</v>
          </cell>
          <cell r="AQ7516" t="str">
            <v>12978.06</v>
          </cell>
          <cell r="AR7516" t="str">
            <v>18794809287</v>
          </cell>
          <cell r="AS7516" t="str">
            <v>18740946858</v>
          </cell>
          <cell r="AT7516" t="str">
            <v>2021年度</v>
          </cell>
          <cell r="AU7516" t="str">
            <v>2021年10月</v>
          </cell>
          <cell r="AV7516" t="str">
            <v/>
          </cell>
          <cell r="AW7516" t="str">
            <v>突发严重困难户</v>
          </cell>
        </row>
        <row r="7517">
          <cell r="J7517" t="str">
            <v>411323200301162148</v>
          </cell>
          <cell r="K7517" t="str">
            <v>郭新燕</v>
          </cell>
          <cell r="L7517" t="str">
            <v>5</v>
          </cell>
          <cell r="M7517" t="str">
            <v>5</v>
          </cell>
          <cell r="N7517" t="str">
            <v>之女</v>
          </cell>
          <cell r="O7517" t="str">
            <v>汉族</v>
          </cell>
          <cell r="P7517" t="str">
            <v/>
          </cell>
          <cell r="Q7517" t="str">
            <v>高职高专一年级</v>
          </cell>
          <cell r="R7517" t="str">
            <v>健康</v>
          </cell>
          <cell r="S7517" t="str">
            <v/>
          </cell>
          <cell r="T7517" t="str">
            <v/>
          </cell>
          <cell r="U7517" t="str">
            <v>无劳动力</v>
          </cell>
          <cell r="V7517" t="str">
            <v>0</v>
          </cell>
          <cell r="W7517" t="str">
            <v>是</v>
          </cell>
          <cell r="X7517" t="str">
            <v/>
          </cell>
          <cell r="Y7517" t="str">
            <v/>
          </cell>
          <cell r="Z7517" t="str">
            <v>否</v>
          </cell>
          <cell r="AA7517" t="str">
            <v>是</v>
          </cell>
          <cell r="AB7517" t="str">
            <v>45000</v>
          </cell>
          <cell r="AC7517" t="str">
            <v>0</v>
          </cell>
          <cell r="AD7517" t="str">
            <v>19890.29</v>
          </cell>
          <cell r="AE7517" t="str">
            <v>0</v>
          </cell>
          <cell r="AF7517" t="str">
            <v>7200</v>
          </cell>
          <cell r="AG7517" t="str">
            <v>6429</v>
          </cell>
          <cell r="AH7517" t="str">
            <v>1296</v>
          </cell>
          <cell r="AI7517" t="str">
            <v>976.64</v>
          </cell>
          <cell r="AJ7517" t="str">
            <v>3988.65</v>
          </cell>
          <cell r="AK7517" t="str">
            <v>0</v>
          </cell>
          <cell r="AL7517" t="str">
            <v>0</v>
          </cell>
          <cell r="AM7517" t="str">
            <v>0</v>
          </cell>
          <cell r="AN7517" t="str">
            <v>0</v>
          </cell>
          <cell r="AO7517" t="str">
            <v>64890.29</v>
          </cell>
          <cell r="AP7517" t="str">
            <v>64890.29</v>
          </cell>
          <cell r="AQ7517" t="str">
            <v>12978.06</v>
          </cell>
          <cell r="AR7517" t="str">
            <v>18794809287</v>
          </cell>
          <cell r="AS7517" t="str">
            <v/>
          </cell>
          <cell r="AT7517" t="str">
            <v>2021年度</v>
          </cell>
          <cell r="AU7517" t="str">
            <v>2021年10月</v>
          </cell>
          <cell r="AV7517" t="str">
            <v/>
          </cell>
          <cell r="AW7517" t="str">
            <v>突发严重困难户</v>
          </cell>
        </row>
        <row r="7518">
          <cell r="J7518" t="str">
            <v>412927195707102132</v>
          </cell>
          <cell r="K7518" t="str">
            <v>郭哑巴</v>
          </cell>
          <cell r="L7518" t="str">
            <v>5</v>
          </cell>
          <cell r="M7518" t="str">
            <v>5</v>
          </cell>
          <cell r="N7518" t="str">
            <v>之兄弟姐妹</v>
          </cell>
          <cell r="O7518" t="str">
            <v>汉族</v>
          </cell>
          <cell r="P7518" t="str">
            <v>文盲或半文盲</v>
          </cell>
          <cell r="Q7518" t="str">
            <v/>
          </cell>
          <cell r="R7518" t="str">
            <v>残疾</v>
          </cell>
          <cell r="S7518" t="str">
            <v>言语残疾</v>
          </cell>
          <cell r="T7518" t="str">
            <v>一级</v>
          </cell>
          <cell r="U7518" t="str">
            <v>弱劳动力或半劳动力</v>
          </cell>
          <cell r="V7518" t="str">
            <v>11</v>
          </cell>
          <cell r="W7518" t="str">
            <v>是</v>
          </cell>
          <cell r="X7518" t="str">
            <v/>
          </cell>
          <cell r="Y7518" t="str">
            <v/>
          </cell>
          <cell r="Z7518" t="str">
            <v>否</v>
          </cell>
          <cell r="AA7518" t="str">
            <v>是</v>
          </cell>
          <cell r="AB7518" t="str">
            <v>45000</v>
          </cell>
          <cell r="AC7518" t="str">
            <v>0</v>
          </cell>
          <cell r="AD7518" t="str">
            <v>19890.29</v>
          </cell>
          <cell r="AE7518" t="str">
            <v>0</v>
          </cell>
          <cell r="AF7518" t="str">
            <v>7200</v>
          </cell>
          <cell r="AG7518" t="str">
            <v>6429</v>
          </cell>
          <cell r="AH7518" t="str">
            <v>1296</v>
          </cell>
          <cell r="AI7518" t="str">
            <v>976.64</v>
          </cell>
          <cell r="AJ7518" t="str">
            <v>3988.65</v>
          </cell>
          <cell r="AK7518" t="str">
            <v>0</v>
          </cell>
          <cell r="AL7518" t="str">
            <v>0</v>
          </cell>
          <cell r="AM7518" t="str">
            <v>0</v>
          </cell>
          <cell r="AN7518" t="str">
            <v>0</v>
          </cell>
          <cell r="AO7518" t="str">
            <v>64890.29</v>
          </cell>
          <cell r="AP7518" t="str">
            <v>64890.29</v>
          </cell>
          <cell r="AQ7518" t="str">
            <v>12978.06</v>
          </cell>
          <cell r="AR7518" t="str">
            <v>18794809287</v>
          </cell>
          <cell r="AS7518" t="str">
            <v>18738767972</v>
          </cell>
          <cell r="AT7518" t="str">
            <v>2021年度</v>
          </cell>
          <cell r="AU7518" t="str">
            <v>2021年10月</v>
          </cell>
          <cell r="AV7518" t="str">
            <v/>
          </cell>
          <cell r="AW7518" t="str">
            <v>突发严重困难户</v>
          </cell>
        </row>
        <row r="7519">
          <cell r="J7519" t="str">
            <v>411326201205052110</v>
          </cell>
          <cell r="K7519" t="str">
            <v>郭怀钰</v>
          </cell>
          <cell r="L7519" t="str">
            <v>5</v>
          </cell>
          <cell r="M7519" t="str">
            <v>5</v>
          </cell>
          <cell r="N7519" t="str">
            <v>之子</v>
          </cell>
          <cell r="O7519" t="str">
            <v>汉族</v>
          </cell>
          <cell r="P7519" t="str">
            <v/>
          </cell>
          <cell r="Q7519" t="str">
            <v>小学</v>
          </cell>
          <cell r="R7519" t="str">
            <v>健康</v>
          </cell>
          <cell r="S7519" t="str">
            <v/>
          </cell>
          <cell r="T7519" t="str">
            <v/>
          </cell>
          <cell r="U7519" t="str">
            <v>无劳动力</v>
          </cell>
          <cell r="V7519" t="str">
            <v>0</v>
          </cell>
          <cell r="W7519" t="str">
            <v>是</v>
          </cell>
          <cell r="X7519" t="str">
            <v/>
          </cell>
          <cell r="Y7519" t="str">
            <v/>
          </cell>
          <cell r="Z7519" t="str">
            <v>否</v>
          </cell>
          <cell r="AA7519" t="str">
            <v>是</v>
          </cell>
          <cell r="AB7519" t="str">
            <v>45000</v>
          </cell>
          <cell r="AC7519" t="str">
            <v>0</v>
          </cell>
          <cell r="AD7519" t="str">
            <v>19890.29</v>
          </cell>
          <cell r="AE7519" t="str">
            <v>0</v>
          </cell>
          <cell r="AF7519" t="str">
            <v>7200</v>
          </cell>
          <cell r="AG7519" t="str">
            <v>6429</v>
          </cell>
          <cell r="AH7519" t="str">
            <v>1296</v>
          </cell>
          <cell r="AI7519" t="str">
            <v>976.64</v>
          </cell>
          <cell r="AJ7519" t="str">
            <v>3988.65</v>
          </cell>
          <cell r="AK7519" t="str">
            <v>0</v>
          </cell>
          <cell r="AL7519" t="str">
            <v>0</v>
          </cell>
          <cell r="AM7519" t="str">
            <v>0</v>
          </cell>
          <cell r="AN7519" t="str">
            <v>0</v>
          </cell>
          <cell r="AO7519" t="str">
            <v>64890.29</v>
          </cell>
          <cell r="AP7519" t="str">
            <v>64890.29</v>
          </cell>
          <cell r="AQ7519" t="str">
            <v>12978.06</v>
          </cell>
          <cell r="AR7519" t="str">
            <v>18794809287</v>
          </cell>
          <cell r="AS7519" t="str">
            <v/>
          </cell>
          <cell r="AT7519" t="str">
            <v>2021年度</v>
          </cell>
          <cell r="AU7519" t="str">
            <v>2021年10月</v>
          </cell>
          <cell r="AV7519" t="str">
            <v/>
          </cell>
          <cell r="AW7519" t="str">
            <v>突发严重困难户</v>
          </cell>
        </row>
        <row r="7520">
          <cell r="J7520" t="str">
            <v>412927197202252134</v>
          </cell>
          <cell r="K7520" t="str">
            <v>胡际发</v>
          </cell>
          <cell r="L7520" t="str">
            <v>2</v>
          </cell>
          <cell r="M7520" t="str">
            <v>2</v>
          </cell>
          <cell r="N7520" t="str">
            <v>户主</v>
          </cell>
          <cell r="O7520" t="str">
            <v>汉族</v>
          </cell>
          <cell r="P7520" t="str">
            <v>初中</v>
          </cell>
          <cell r="Q7520" t="str">
            <v/>
          </cell>
          <cell r="R7520" t="str">
            <v>健康</v>
          </cell>
          <cell r="S7520" t="str">
            <v/>
          </cell>
          <cell r="T7520" t="str">
            <v/>
          </cell>
          <cell r="U7520" t="str">
            <v>普通劳动力</v>
          </cell>
          <cell r="V7520" t="str">
            <v>9</v>
          </cell>
          <cell r="W7520" t="str">
            <v>是</v>
          </cell>
          <cell r="X7520" t="str">
            <v/>
          </cell>
          <cell r="Y7520" t="str">
            <v/>
          </cell>
          <cell r="Z7520" t="str">
            <v>否</v>
          </cell>
          <cell r="AA7520" t="str">
            <v>是</v>
          </cell>
          <cell r="AB7520" t="str">
            <v>13600</v>
          </cell>
          <cell r="AC7520" t="str">
            <v>2600</v>
          </cell>
          <cell r="AD7520" t="str">
            <v>2976.1</v>
          </cell>
          <cell r="AE7520" t="str">
            <v>0</v>
          </cell>
          <cell r="AF7520" t="str">
            <v>2400</v>
          </cell>
          <cell r="AG7520" t="str">
            <v>0</v>
          </cell>
          <cell r="AH7520" t="str">
            <v>0</v>
          </cell>
          <cell r="AI7520" t="str">
            <v>286.72</v>
          </cell>
          <cell r="AJ7520" t="str">
            <v>289.38</v>
          </cell>
          <cell r="AK7520" t="str">
            <v>0</v>
          </cell>
          <cell r="AL7520" t="str">
            <v>0</v>
          </cell>
          <cell r="AM7520" t="str">
            <v>0</v>
          </cell>
          <cell r="AN7520" t="str">
            <v>600</v>
          </cell>
          <cell r="AO7520" t="str">
            <v>19176.1</v>
          </cell>
          <cell r="AP7520" t="str">
            <v>18576.1</v>
          </cell>
          <cell r="AQ7520" t="str">
            <v>9288.05</v>
          </cell>
          <cell r="AR7520" t="str">
            <v>13683982519</v>
          </cell>
          <cell r="AS7520" t="str">
            <v>18738767972</v>
          </cell>
          <cell r="AT7520" t="str">
            <v>2021年度</v>
          </cell>
          <cell r="AU7520" t="str">
            <v>2021年10月</v>
          </cell>
          <cell r="AV7520" t="str">
            <v/>
          </cell>
          <cell r="AW7520" t="str">
            <v>突发严重困难户</v>
          </cell>
        </row>
        <row r="7521">
          <cell r="J7521" t="str">
            <v>411326201411090345</v>
          </cell>
          <cell r="K7521" t="str">
            <v>胡梦琪</v>
          </cell>
          <cell r="L7521" t="str">
            <v>2</v>
          </cell>
          <cell r="M7521" t="str">
            <v>2</v>
          </cell>
          <cell r="N7521" t="str">
            <v>之孙女</v>
          </cell>
          <cell r="O7521" t="str">
            <v>汉族</v>
          </cell>
          <cell r="P7521" t="str">
            <v/>
          </cell>
          <cell r="Q7521" t="str">
            <v>小学</v>
          </cell>
          <cell r="R7521" t="str">
            <v>健康</v>
          </cell>
          <cell r="S7521" t="str">
            <v/>
          </cell>
          <cell r="T7521" t="str">
            <v/>
          </cell>
          <cell r="U7521" t="str">
            <v>无劳动力</v>
          </cell>
          <cell r="V7521" t="str">
            <v>0</v>
          </cell>
          <cell r="W7521" t="str">
            <v>是</v>
          </cell>
          <cell r="X7521" t="str">
            <v/>
          </cell>
          <cell r="Y7521" t="str">
            <v/>
          </cell>
          <cell r="Z7521" t="str">
            <v>否</v>
          </cell>
          <cell r="AA7521" t="str">
            <v>是</v>
          </cell>
          <cell r="AB7521" t="str">
            <v>13600</v>
          </cell>
          <cell r="AC7521" t="str">
            <v>2600</v>
          </cell>
          <cell r="AD7521" t="str">
            <v>2976.1</v>
          </cell>
          <cell r="AE7521" t="str">
            <v>0</v>
          </cell>
          <cell r="AF7521" t="str">
            <v>2400</v>
          </cell>
          <cell r="AG7521" t="str">
            <v>0</v>
          </cell>
          <cell r="AH7521" t="str">
            <v>0</v>
          </cell>
          <cell r="AI7521" t="str">
            <v>286.72</v>
          </cell>
          <cell r="AJ7521" t="str">
            <v>289.38</v>
          </cell>
          <cell r="AK7521" t="str">
            <v>0</v>
          </cell>
          <cell r="AL7521" t="str">
            <v>0</v>
          </cell>
          <cell r="AM7521" t="str">
            <v>0</v>
          </cell>
          <cell r="AN7521" t="str">
            <v>600</v>
          </cell>
          <cell r="AO7521" t="str">
            <v>19176.1</v>
          </cell>
          <cell r="AP7521" t="str">
            <v>18576.1</v>
          </cell>
          <cell r="AQ7521" t="str">
            <v>9288.05</v>
          </cell>
          <cell r="AR7521" t="str">
            <v>13683982519</v>
          </cell>
          <cell r="AS7521" t="str">
            <v/>
          </cell>
          <cell r="AT7521" t="str">
            <v>2021年度</v>
          </cell>
          <cell r="AU7521" t="str">
            <v>2021年10月</v>
          </cell>
          <cell r="AV7521" t="str">
            <v/>
          </cell>
          <cell r="AW7521" t="str">
            <v>突发严重困难户</v>
          </cell>
        </row>
        <row r="7522">
          <cell r="J7522" t="str">
            <v>412927196902102159</v>
          </cell>
          <cell r="K7522" t="str">
            <v>郑立民</v>
          </cell>
          <cell r="L7522" t="str">
            <v>5</v>
          </cell>
          <cell r="M7522" t="str">
            <v>5</v>
          </cell>
          <cell r="N7522" t="str">
            <v>户主</v>
          </cell>
          <cell r="O7522" t="str">
            <v>汉族</v>
          </cell>
          <cell r="P7522" t="str">
            <v>小学</v>
          </cell>
          <cell r="Q7522" t="str">
            <v/>
          </cell>
          <cell r="R7522" t="str">
            <v>健康</v>
          </cell>
          <cell r="S7522" t="str">
            <v/>
          </cell>
          <cell r="T7522" t="str">
            <v/>
          </cell>
          <cell r="U7522" t="str">
            <v>普通劳动力</v>
          </cell>
          <cell r="V7522" t="str">
            <v>12</v>
          </cell>
          <cell r="W7522" t="str">
            <v>是</v>
          </cell>
          <cell r="X7522" t="str">
            <v/>
          </cell>
          <cell r="Y7522" t="str">
            <v/>
          </cell>
          <cell r="Z7522" t="str">
            <v>否</v>
          </cell>
          <cell r="AA7522" t="str">
            <v>是</v>
          </cell>
          <cell r="AB7522" t="str">
            <v>31000</v>
          </cell>
          <cell r="AC7522" t="str">
            <v>18400</v>
          </cell>
          <cell r="AD7522" t="str">
            <v>2396.88</v>
          </cell>
          <cell r="AE7522" t="str">
            <v>0</v>
          </cell>
          <cell r="AF7522" t="str">
            <v>1800</v>
          </cell>
          <cell r="AG7522" t="str">
            <v/>
          </cell>
          <cell r="AH7522" t="str">
            <v>0</v>
          </cell>
          <cell r="AI7522" t="str">
            <v>98.56</v>
          </cell>
          <cell r="AJ7522" t="str">
            <v>498.32</v>
          </cell>
          <cell r="AK7522" t="str">
            <v>0</v>
          </cell>
          <cell r="AL7522" t="str">
            <v>0</v>
          </cell>
          <cell r="AM7522" t="str">
            <v>0</v>
          </cell>
          <cell r="AN7522" t="str">
            <v>2000</v>
          </cell>
          <cell r="AO7522" t="str">
            <v>51796.88</v>
          </cell>
          <cell r="AP7522" t="str">
            <v>49796.88</v>
          </cell>
          <cell r="AQ7522" t="str">
            <v>9959.38</v>
          </cell>
          <cell r="AR7522" t="str">
            <v>15838710360</v>
          </cell>
          <cell r="AS7522" t="str">
            <v>15838710360</v>
          </cell>
          <cell r="AT7522" t="str">
            <v>2022年度</v>
          </cell>
          <cell r="AU7522" t="str">
            <v>2022年09月</v>
          </cell>
          <cell r="AV7522" t="str">
            <v/>
          </cell>
          <cell r="AW7522" t="str">
            <v>突发严重困难户</v>
          </cell>
        </row>
        <row r="7523">
          <cell r="J7523" t="str">
            <v>41292719710515142X</v>
          </cell>
          <cell r="K7523" t="str">
            <v>张克瑞</v>
          </cell>
          <cell r="L7523" t="str">
            <v>5</v>
          </cell>
          <cell r="M7523" t="str">
            <v>5</v>
          </cell>
          <cell r="N7523" t="str">
            <v>配偶</v>
          </cell>
          <cell r="O7523" t="str">
            <v>汉族</v>
          </cell>
          <cell r="P7523" t="str">
            <v>小学</v>
          </cell>
          <cell r="Q7523" t="str">
            <v/>
          </cell>
          <cell r="R7523" t="str">
            <v>患有大病,残疾</v>
          </cell>
          <cell r="S7523" t="str">
            <v>视力残疾</v>
          </cell>
          <cell r="T7523" t="str">
            <v>一级</v>
          </cell>
          <cell r="U7523" t="str">
            <v>丧失劳动力</v>
          </cell>
          <cell r="V7523" t="str">
            <v>0</v>
          </cell>
          <cell r="W7523" t="str">
            <v>是</v>
          </cell>
          <cell r="X7523" t="str">
            <v/>
          </cell>
          <cell r="Y7523" t="str">
            <v/>
          </cell>
          <cell r="Z7523" t="str">
            <v>否</v>
          </cell>
          <cell r="AA7523" t="str">
            <v>是</v>
          </cell>
          <cell r="AB7523" t="str">
            <v>31000</v>
          </cell>
          <cell r="AC7523" t="str">
            <v>18400</v>
          </cell>
          <cell r="AD7523" t="str">
            <v>2396.88</v>
          </cell>
          <cell r="AE7523" t="str">
            <v>0</v>
          </cell>
          <cell r="AF7523" t="str">
            <v>1800</v>
          </cell>
          <cell r="AG7523" t="str">
            <v/>
          </cell>
          <cell r="AH7523" t="str">
            <v>0</v>
          </cell>
          <cell r="AI7523" t="str">
            <v>98.56</v>
          </cell>
          <cell r="AJ7523" t="str">
            <v>498.32</v>
          </cell>
          <cell r="AK7523" t="str">
            <v>0</v>
          </cell>
          <cell r="AL7523" t="str">
            <v>0</v>
          </cell>
          <cell r="AM7523" t="str">
            <v>0</v>
          </cell>
          <cell r="AN7523" t="str">
            <v>2000</v>
          </cell>
          <cell r="AO7523" t="str">
            <v>51796.88</v>
          </cell>
          <cell r="AP7523" t="str">
            <v>49796.88</v>
          </cell>
          <cell r="AQ7523" t="str">
            <v>9959.38</v>
          </cell>
          <cell r="AR7523" t="str">
            <v>15838710360</v>
          </cell>
          <cell r="AS7523" t="str">
            <v/>
          </cell>
          <cell r="AT7523" t="str">
            <v>2022年度</v>
          </cell>
          <cell r="AU7523" t="str">
            <v>2022年09月</v>
          </cell>
          <cell r="AV7523" t="str">
            <v/>
          </cell>
          <cell r="AW7523" t="str">
            <v>突发严重困难户</v>
          </cell>
        </row>
        <row r="7524">
          <cell r="J7524" t="str">
            <v>411326201005152117</v>
          </cell>
          <cell r="K7524" t="str">
            <v>郑燕坤</v>
          </cell>
          <cell r="L7524" t="str">
            <v>5</v>
          </cell>
          <cell r="M7524" t="str">
            <v>5</v>
          </cell>
          <cell r="N7524" t="str">
            <v>之子</v>
          </cell>
          <cell r="O7524" t="str">
            <v>汉族</v>
          </cell>
          <cell r="P7524" t="str">
            <v/>
          </cell>
          <cell r="Q7524" t="str">
            <v>七年级</v>
          </cell>
          <cell r="R7524" t="str">
            <v>健康</v>
          </cell>
          <cell r="S7524" t="str">
            <v/>
          </cell>
          <cell r="T7524" t="str">
            <v/>
          </cell>
          <cell r="U7524" t="str">
            <v>无劳动力</v>
          </cell>
          <cell r="V7524" t="str">
            <v>0</v>
          </cell>
          <cell r="W7524" t="str">
            <v>是</v>
          </cell>
          <cell r="X7524" t="str">
            <v/>
          </cell>
          <cell r="Y7524" t="str">
            <v/>
          </cell>
          <cell r="Z7524" t="str">
            <v>否</v>
          </cell>
          <cell r="AA7524" t="str">
            <v>是</v>
          </cell>
          <cell r="AB7524" t="str">
            <v>31000</v>
          </cell>
          <cell r="AC7524" t="str">
            <v>18400</v>
          </cell>
          <cell r="AD7524" t="str">
            <v>2396.88</v>
          </cell>
          <cell r="AE7524" t="str">
            <v>0</v>
          </cell>
          <cell r="AF7524" t="str">
            <v>1800</v>
          </cell>
          <cell r="AG7524" t="str">
            <v/>
          </cell>
          <cell r="AH7524" t="str">
            <v>0</v>
          </cell>
          <cell r="AI7524" t="str">
            <v>98.56</v>
          </cell>
          <cell r="AJ7524" t="str">
            <v>498.32</v>
          </cell>
          <cell r="AK7524" t="str">
            <v>0</v>
          </cell>
          <cell r="AL7524" t="str">
            <v>0</v>
          </cell>
          <cell r="AM7524" t="str">
            <v>0</v>
          </cell>
          <cell r="AN7524" t="str">
            <v>2000</v>
          </cell>
          <cell r="AO7524" t="str">
            <v>51796.88</v>
          </cell>
          <cell r="AP7524" t="str">
            <v>49796.88</v>
          </cell>
          <cell r="AQ7524" t="str">
            <v>9959.38</v>
          </cell>
          <cell r="AR7524" t="str">
            <v>15838710360</v>
          </cell>
          <cell r="AS7524" t="str">
            <v/>
          </cell>
          <cell r="AT7524" t="str">
            <v>2022年度</v>
          </cell>
          <cell r="AU7524" t="str">
            <v>2022年09月</v>
          </cell>
          <cell r="AV7524" t="str">
            <v/>
          </cell>
          <cell r="AW7524" t="str">
            <v>突发严重困难户</v>
          </cell>
        </row>
        <row r="7525">
          <cell r="J7525" t="str">
            <v>411326200312242126</v>
          </cell>
          <cell r="K7525" t="str">
            <v>郑燕红</v>
          </cell>
          <cell r="L7525" t="str">
            <v>5</v>
          </cell>
          <cell r="M7525" t="str">
            <v>5</v>
          </cell>
          <cell r="N7525" t="str">
            <v>之女</v>
          </cell>
          <cell r="O7525" t="str">
            <v>汉族</v>
          </cell>
          <cell r="P7525" t="str">
            <v>高中</v>
          </cell>
          <cell r="Q7525" t="str">
            <v/>
          </cell>
          <cell r="R7525" t="str">
            <v>健康</v>
          </cell>
          <cell r="S7525" t="str">
            <v/>
          </cell>
          <cell r="T7525" t="str">
            <v/>
          </cell>
          <cell r="U7525" t="str">
            <v>普通劳动力</v>
          </cell>
          <cell r="V7525" t="str">
            <v>0</v>
          </cell>
          <cell r="W7525" t="str">
            <v>是</v>
          </cell>
          <cell r="X7525" t="str">
            <v/>
          </cell>
          <cell r="Y7525" t="str">
            <v/>
          </cell>
          <cell r="Z7525" t="str">
            <v>否</v>
          </cell>
          <cell r="AA7525" t="str">
            <v>是</v>
          </cell>
          <cell r="AB7525" t="str">
            <v>31000</v>
          </cell>
          <cell r="AC7525" t="str">
            <v>18400</v>
          </cell>
          <cell r="AD7525" t="str">
            <v>2396.88</v>
          </cell>
          <cell r="AE7525" t="str">
            <v>0</v>
          </cell>
          <cell r="AF7525" t="str">
            <v>1800</v>
          </cell>
          <cell r="AG7525" t="str">
            <v/>
          </cell>
          <cell r="AH7525" t="str">
            <v>0</v>
          </cell>
          <cell r="AI7525" t="str">
            <v>98.56</v>
          </cell>
          <cell r="AJ7525" t="str">
            <v>498.32</v>
          </cell>
          <cell r="AK7525" t="str">
            <v>0</v>
          </cell>
          <cell r="AL7525" t="str">
            <v>0</v>
          </cell>
          <cell r="AM7525" t="str">
            <v>0</v>
          </cell>
          <cell r="AN7525" t="str">
            <v>2000</v>
          </cell>
          <cell r="AO7525" t="str">
            <v>51796.88</v>
          </cell>
          <cell r="AP7525" t="str">
            <v>49796.88</v>
          </cell>
          <cell r="AQ7525" t="str">
            <v>9959.38</v>
          </cell>
          <cell r="AR7525" t="str">
            <v>15838710360</v>
          </cell>
          <cell r="AS7525" t="str">
            <v/>
          </cell>
          <cell r="AT7525" t="str">
            <v>2022年度</v>
          </cell>
          <cell r="AU7525" t="str">
            <v>2022年09月</v>
          </cell>
          <cell r="AV7525" t="str">
            <v/>
          </cell>
          <cell r="AW7525" t="str">
            <v>突发严重困难户</v>
          </cell>
        </row>
        <row r="7526">
          <cell r="J7526" t="str">
            <v>41132620050211212X</v>
          </cell>
          <cell r="K7526" t="str">
            <v>郑燕青</v>
          </cell>
          <cell r="L7526" t="str">
            <v>5</v>
          </cell>
          <cell r="M7526" t="str">
            <v>5</v>
          </cell>
          <cell r="N7526" t="str">
            <v>之女</v>
          </cell>
          <cell r="O7526" t="str">
            <v>汉族</v>
          </cell>
          <cell r="P7526" t="str">
            <v/>
          </cell>
          <cell r="Q7526" t="str">
            <v>普通高中三年级</v>
          </cell>
          <cell r="R7526" t="str">
            <v>残疾</v>
          </cell>
          <cell r="S7526" t="str">
            <v>肢体残疾</v>
          </cell>
          <cell r="T7526" t="str">
            <v>三级</v>
          </cell>
          <cell r="U7526" t="str">
            <v>无劳动力</v>
          </cell>
          <cell r="V7526" t="str">
            <v>0</v>
          </cell>
          <cell r="W7526" t="str">
            <v>是</v>
          </cell>
          <cell r="X7526" t="str">
            <v/>
          </cell>
          <cell r="Y7526" t="str">
            <v/>
          </cell>
          <cell r="Z7526" t="str">
            <v>否</v>
          </cell>
          <cell r="AA7526" t="str">
            <v>是</v>
          </cell>
          <cell r="AB7526" t="str">
            <v>31000</v>
          </cell>
          <cell r="AC7526" t="str">
            <v>18400</v>
          </cell>
          <cell r="AD7526" t="str">
            <v>2396.88</v>
          </cell>
          <cell r="AE7526" t="str">
            <v>0</v>
          </cell>
          <cell r="AF7526" t="str">
            <v>1800</v>
          </cell>
          <cell r="AG7526" t="str">
            <v/>
          </cell>
          <cell r="AH7526" t="str">
            <v>0</v>
          </cell>
          <cell r="AI7526" t="str">
            <v>98.56</v>
          </cell>
          <cell r="AJ7526" t="str">
            <v>498.32</v>
          </cell>
          <cell r="AK7526" t="str">
            <v>0</v>
          </cell>
          <cell r="AL7526" t="str">
            <v>0</v>
          </cell>
          <cell r="AM7526" t="str">
            <v>0</v>
          </cell>
          <cell r="AN7526" t="str">
            <v>2000</v>
          </cell>
          <cell r="AO7526" t="str">
            <v>51796.88</v>
          </cell>
          <cell r="AP7526" t="str">
            <v>49796.88</v>
          </cell>
          <cell r="AQ7526" t="str">
            <v>9959.38</v>
          </cell>
          <cell r="AR7526" t="str">
            <v>15838710360</v>
          </cell>
          <cell r="AS7526" t="str">
            <v/>
          </cell>
          <cell r="AT7526" t="str">
            <v>2022年度</v>
          </cell>
          <cell r="AU7526" t="str">
            <v>2022年09月</v>
          </cell>
          <cell r="AV7526" t="str">
            <v/>
          </cell>
          <cell r="AW7526" t="str">
            <v>突发严重困难户</v>
          </cell>
        </row>
        <row r="7527">
          <cell r="J7527" t="str">
            <v>411323198811232150</v>
          </cell>
          <cell r="K7527" t="str">
            <v>徐峰</v>
          </cell>
          <cell r="L7527" t="str">
            <v>3</v>
          </cell>
          <cell r="M7527" t="str">
            <v>3</v>
          </cell>
          <cell r="N7527" t="str">
            <v>户主</v>
          </cell>
          <cell r="O7527" t="str">
            <v>汉族</v>
          </cell>
          <cell r="P7527" t="str">
            <v>初中</v>
          </cell>
          <cell r="Q7527" t="str">
            <v/>
          </cell>
          <cell r="R7527" t="str">
            <v>残疾,长期慢性病</v>
          </cell>
          <cell r="S7527" t="str">
            <v>精神残疾</v>
          </cell>
          <cell r="T7527" t="str">
            <v>四级</v>
          </cell>
          <cell r="U7527" t="str">
            <v>弱劳动力或半劳动力</v>
          </cell>
          <cell r="V7527" t="str">
            <v>6</v>
          </cell>
          <cell r="W7527" t="str">
            <v>是</v>
          </cell>
          <cell r="X7527" t="str">
            <v/>
          </cell>
          <cell r="Y7527" t="str">
            <v>因病</v>
          </cell>
          <cell r="Z7527" t="str">
            <v>否</v>
          </cell>
          <cell r="AA7527" t="str">
            <v>是</v>
          </cell>
          <cell r="AB7527" t="str">
            <v>39600</v>
          </cell>
          <cell r="AC7527" t="str">
            <v>16300</v>
          </cell>
          <cell r="AD7527" t="str">
            <v>26559.26</v>
          </cell>
          <cell r="AE7527" t="str">
            <v>0</v>
          </cell>
          <cell r="AF7527" t="str">
            <v>2400</v>
          </cell>
          <cell r="AG7527" t="str">
            <v>12858</v>
          </cell>
          <cell r="AH7527" t="str">
            <v>3472.2</v>
          </cell>
          <cell r="AI7527" t="str">
            <v>901.7</v>
          </cell>
          <cell r="AJ7527" t="str">
            <v>6927.36</v>
          </cell>
          <cell r="AK7527" t="str">
            <v>320</v>
          </cell>
          <cell r="AL7527" t="str">
            <v>0</v>
          </cell>
          <cell r="AM7527" t="str">
            <v>320</v>
          </cell>
          <cell r="AN7527" t="str">
            <v>6600</v>
          </cell>
          <cell r="AO7527" t="str">
            <v>82779.26</v>
          </cell>
          <cell r="AP7527" t="str">
            <v>76179.26</v>
          </cell>
          <cell r="AQ7527" t="str">
            <v>25393.09</v>
          </cell>
          <cell r="AR7527" t="str">
            <v>18903778712</v>
          </cell>
          <cell r="AS7527" t="str">
            <v>17737899067</v>
          </cell>
          <cell r="AT7527" t="str">
            <v>2013年底</v>
          </cell>
          <cell r="AU7527" t="str">
            <v>2013年12月</v>
          </cell>
          <cell r="AV7527" t="str">
            <v>脱贫户</v>
          </cell>
          <cell r="AW7527" t="str">
            <v>突发严重困难户</v>
          </cell>
        </row>
        <row r="7528">
          <cell r="J7528" t="str">
            <v>412927196007232125</v>
          </cell>
          <cell r="K7528" t="str">
            <v>姚哑巴</v>
          </cell>
          <cell r="L7528" t="str">
            <v>3</v>
          </cell>
          <cell r="M7528" t="str">
            <v>3</v>
          </cell>
          <cell r="N7528" t="str">
            <v>之母</v>
          </cell>
          <cell r="O7528" t="str">
            <v>汉族</v>
          </cell>
          <cell r="P7528" t="str">
            <v>文盲或半文盲</v>
          </cell>
          <cell r="Q7528" t="str">
            <v/>
          </cell>
          <cell r="R7528" t="str">
            <v>残疾,长期慢性病</v>
          </cell>
          <cell r="S7528" t="str">
            <v>言语残疾</v>
          </cell>
          <cell r="T7528" t="str">
            <v>一级</v>
          </cell>
          <cell r="U7528" t="str">
            <v>无劳动力</v>
          </cell>
          <cell r="V7528" t="str">
            <v>0</v>
          </cell>
          <cell r="W7528" t="str">
            <v>是</v>
          </cell>
          <cell r="X7528" t="str">
            <v/>
          </cell>
          <cell r="Y7528" t="str">
            <v>因病</v>
          </cell>
          <cell r="Z7528" t="str">
            <v>否</v>
          </cell>
          <cell r="AA7528" t="str">
            <v>是</v>
          </cell>
          <cell r="AB7528" t="str">
            <v>39600</v>
          </cell>
          <cell r="AC7528" t="str">
            <v>16300</v>
          </cell>
          <cell r="AD7528" t="str">
            <v>26559.26</v>
          </cell>
          <cell r="AE7528" t="str">
            <v>0</v>
          </cell>
          <cell r="AF7528" t="str">
            <v>2400</v>
          </cell>
          <cell r="AG7528" t="str">
            <v>12858</v>
          </cell>
          <cell r="AH7528" t="str">
            <v>3472.2</v>
          </cell>
          <cell r="AI7528" t="str">
            <v>901.7</v>
          </cell>
          <cell r="AJ7528" t="str">
            <v>6927.36</v>
          </cell>
          <cell r="AK7528" t="str">
            <v>320</v>
          </cell>
          <cell r="AL7528" t="str">
            <v>0</v>
          </cell>
          <cell r="AM7528" t="str">
            <v>320</v>
          </cell>
          <cell r="AN7528" t="str">
            <v>6600</v>
          </cell>
          <cell r="AO7528" t="str">
            <v>82779.26</v>
          </cell>
          <cell r="AP7528" t="str">
            <v>76179.26</v>
          </cell>
          <cell r="AQ7528" t="str">
            <v>25393.09</v>
          </cell>
          <cell r="AR7528" t="str">
            <v>18903778712</v>
          </cell>
          <cell r="AS7528" t="str">
            <v/>
          </cell>
          <cell r="AT7528" t="str">
            <v>2013年底</v>
          </cell>
          <cell r="AU7528" t="str">
            <v>2013年12月</v>
          </cell>
          <cell r="AV7528" t="str">
            <v>脱贫户</v>
          </cell>
          <cell r="AW7528" t="str">
            <v>突发严重困难户</v>
          </cell>
        </row>
        <row r="7529">
          <cell r="J7529" t="str">
            <v>412927195212052153</v>
          </cell>
          <cell r="K7529" t="str">
            <v>李保银</v>
          </cell>
          <cell r="L7529" t="str">
            <v>3</v>
          </cell>
          <cell r="M7529" t="str">
            <v>3</v>
          </cell>
          <cell r="N7529" t="str">
            <v>之父</v>
          </cell>
          <cell r="O7529" t="str">
            <v>汉族</v>
          </cell>
          <cell r="P7529" t="str">
            <v>文盲或半文盲</v>
          </cell>
          <cell r="Q7529" t="str">
            <v/>
          </cell>
          <cell r="R7529" t="str">
            <v>健康</v>
          </cell>
          <cell r="S7529" t="str">
            <v/>
          </cell>
          <cell r="T7529" t="str">
            <v/>
          </cell>
          <cell r="U7529" t="str">
            <v>无劳动力</v>
          </cell>
          <cell r="V7529" t="str">
            <v>0</v>
          </cell>
          <cell r="W7529" t="str">
            <v>是</v>
          </cell>
          <cell r="X7529" t="str">
            <v/>
          </cell>
          <cell r="Y7529" t="str">
            <v>因病</v>
          </cell>
          <cell r="Z7529" t="str">
            <v>否</v>
          </cell>
          <cell r="AA7529" t="str">
            <v>是</v>
          </cell>
          <cell r="AB7529" t="str">
            <v>39600</v>
          </cell>
          <cell r="AC7529" t="str">
            <v>16300</v>
          </cell>
          <cell r="AD7529" t="str">
            <v>26559.26</v>
          </cell>
          <cell r="AE7529" t="str">
            <v>0</v>
          </cell>
          <cell r="AF7529" t="str">
            <v>2400</v>
          </cell>
          <cell r="AG7529" t="str">
            <v>12858</v>
          </cell>
          <cell r="AH7529" t="str">
            <v>3472.2</v>
          </cell>
          <cell r="AI7529" t="str">
            <v>901.7</v>
          </cell>
          <cell r="AJ7529" t="str">
            <v>6927.36</v>
          </cell>
          <cell r="AK7529" t="str">
            <v>320</v>
          </cell>
          <cell r="AL7529" t="str">
            <v>0</v>
          </cell>
          <cell r="AM7529" t="str">
            <v>320</v>
          </cell>
          <cell r="AN7529" t="str">
            <v>6600</v>
          </cell>
          <cell r="AO7529" t="str">
            <v>82779.26</v>
          </cell>
          <cell r="AP7529" t="str">
            <v>76179.26</v>
          </cell>
          <cell r="AQ7529" t="str">
            <v>25393.09</v>
          </cell>
          <cell r="AR7529" t="str">
            <v>18903778712</v>
          </cell>
          <cell r="AS7529" t="str">
            <v>17737899064</v>
          </cell>
          <cell r="AT7529" t="str">
            <v>2013年底</v>
          </cell>
          <cell r="AU7529" t="str">
            <v>2013年12月</v>
          </cell>
          <cell r="AV7529" t="str">
            <v>脱贫户</v>
          </cell>
          <cell r="AW7529" t="str">
            <v>突发严重困难户</v>
          </cell>
        </row>
        <row r="7530">
          <cell r="J7530" t="str">
            <v>412927195709032115</v>
          </cell>
          <cell r="K7530" t="str">
            <v>王国华</v>
          </cell>
          <cell r="L7530" t="str">
            <v>2</v>
          </cell>
          <cell r="M7530" t="str">
            <v>2</v>
          </cell>
          <cell r="N7530" t="str">
            <v>户主</v>
          </cell>
          <cell r="O7530" t="str">
            <v>汉族</v>
          </cell>
          <cell r="P7530" t="str">
            <v>小学</v>
          </cell>
          <cell r="Q7530" t="str">
            <v/>
          </cell>
          <cell r="R7530" t="str">
            <v>长期慢性病</v>
          </cell>
          <cell r="S7530" t="str">
            <v/>
          </cell>
          <cell r="T7530" t="str">
            <v/>
          </cell>
          <cell r="U7530" t="str">
            <v>无劳动力</v>
          </cell>
          <cell r="V7530" t="str">
            <v>0</v>
          </cell>
          <cell r="W7530" t="str">
            <v>是</v>
          </cell>
          <cell r="X7530" t="str">
            <v/>
          </cell>
          <cell r="Y7530" t="str">
            <v>因病</v>
          </cell>
          <cell r="Z7530" t="str">
            <v>否</v>
          </cell>
          <cell r="AA7530" t="str">
            <v>是</v>
          </cell>
          <cell r="AB7530" t="str">
            <v>0</v>
          </cell>
          <cell r="AC7530" t="str">
            <v>0</v>
          </cell>
          <cell r="AD7530" t="str">
            <v>19559.22</v>
          </cell>
          <cell r="AE7530" t="str">
            <v>0</v>
          </cell>
          <cell r="AF7530" t="str">
            <v>0</v>
          </cell>
          <cell r="AG7530" t="str">
            <v>12858</v>
          </cell>
          <cell r="AH7530" t="str">
            <v>2765.12</v>
          </cell>
          <cell r="AI7530" t="str">
            <v>403.2</v>
          </cell>
          <cell r="AJ7530" t="str">
            <v>3532.9</v>
          </cell>
          <cell r="AK7530" t="str">
            <v>0</v>
          </cell>
          <cell r="AL7530" t="str">
            <v>0</v>
          </cell>
          <cell r="AM7530" t="str">
            <v>0</v>
          </cell>
          <cell r="AN7530" t="str">
            <v>0</v>
          </cell>
          <cell r="AO7530" t="str">
            <v>19559.22</v>
          </cell>
          <cell r="AP7530" t="str">
            <v>19559.22</v>
          </cell>
          <cell r="AQ7530" t="str">
            <v>9779.61</v>
          </cell>
          <cell r="AR7530" t="str">
            <v>13782116156</v>
          </cell>
          <cell r="AS7530" t="str">
            <v>13503909473</v>
          </cell>
          <cell r="AT7530" t="str">
            <v>2013年底</v>
          </cell>
          <cell r="AU7530" t="str">
            <v>2013年12月</v>
          </cell>
          <cell r="AV7530" t="str">
            <v>脱贫户</v>
          </cell>
          <cell r="AW7530" t="str">
            <v>突发严重困难户</v>
          </cell>
        </row>
        <row r="7531">
          <cell r="J7531" t="str">
            <v>412927196202152227</v>
          </cell>
          <cell r="K7531" t="str">
            <v>陈转娃</v>
          </cell>
          <cell r="L7531" t="str">
            <v>2</v>
          </cell>
          <cell r="M7531" t="str">
            <v>2</v>
          </cell>
          <cell r="N7531" t="str">
            <v>配偶</v>
          </cell>
          <cell r="O7531" t="str">
            <v>汉族</v>
          </cell>
          <cell r="P7531" t="str">
            <v>文盲或半文盲</v>
          </cell>
          <cell r="Q7531" t="str">
            <v/>
          </cell>
          <cell r="R7531" t="str">
            <v>残疾</v>
          </cell>
          <cell r="S7531" t="str">
            <v>精神残疾</v>
          </cell>
          <cell r="T7531" t="str">
            <v>三级</v>
          </cell>
          <cell r="U7531" t="str">
            <v>丧失劳动力</v>
          </cell>
          <cell r="V7531" t="str">
            <v>0</v>
          </cell>
          <cell r="W7531" t="str">
            <v>是</v>
          </cell>
          <cell r="X7531" t="str">
            <v/>
          </cell>
          <cell r="Y7531" t="str">
            <v>因病</v>
          </cell>
          <cell r="Z7531" t="str">
            <v>否</v>
          </cell>
          <cell r="AA7531" t="str">
            <v>是</v>
          </cell>
          <cell r="AB7531" t="str">
            <v>0</v>
          </cell>
          <cell r="AC7531" t="str">
            <v>0</v>
          </cell>
          <cell r="AD7531" t="str">
            <v>19559.22</v>
          </cell>
          <cell r="AE7531" t="str">
            <v>0</v>
          </cell>
          <cell r="AF7531" t="str">
            <v>0</v>
          </cell>
          <cell r="AG7531" t="str">
            <v>12858</v>
          </cell>
          <cell r="AH7531" t="str">
            <v>2765.12</v>
          </cell>
          <cell r="AI7531" t="str">
            <v>403.2</v>
          </cell>
          <cell r="AJ7531" t="str">
            <v>3532.9</v>
          </cell>
          <cell r="AK7531" t="str">
            <v>0</v>
          </cell>
          <cell r="AL7531" t="str">
            <v>0</v>
          </cell>
          <cell r="AM7531" t="str">
            <v>0</v>
          </cell>
          <cell r="AN7531" t="str">
            <v>0</v>
          </cell>
          <cell r="AO7531" t="str">
            <v>19559.22</v>
          </cell>
          <cell r="AP7531" t="str">
            <v>19559.22</v>
          </cell>
          <cell r="AQ7531" t="str">
            <v>9779.61</v>
          </cell>
          <cell r="AR7531" t="str">
            <v>13782116156</v>
          </cell>
          <cell r="AS7531" t="str">
            <v/>
          </cell>
          <cell r="AT7531" t="str">
            <v>2013年底</v>
          </cell>
          <cell r="AU7531" t="str">
            <v>2013年12月</v>
          </cell>
          <cell r="AV7531" t="str">
            <v>脱贫户</v>
          </cell>
          <cell r="AW7531" t="str">
            <v>突发严重困难户</v>
          </cell>
        </row>
        <row r="7532">
          <cell r="J7532" t="str">
            <v>412927196312142169</v>
          </cell>
          <cell r="K7532" t="str">
            <v>杜连芝</v>
          </cell>
          <cell r="L7532" t="str">
            <v>1</v>
          </cell>
          <cell r="M7532" t="str">
            <v>1</v>
          </cell>
          <cell r="N7532" t="str">
            <v>户主</v>
          </cell>
          <cell r="O7532" t="str">
            <v>汉族</v>
          </cell>
          <cell r="P7532" t="str">
            <v>文盲或半文盲</v>
          </cell>
          <cell r="Q7532" t="str">
            <v/>
          </cell>
          <cell r="R7532" t="str">
            <v>残疾</v>
          </cell>
          <cell r="S7532" t="str">
            <v>多重残疾</v>
          </cell>
          <cell r="T7532" t="str">
            <v>一级</v>
          </cell>
          <cell r="U7532" t="str">
            <v>弱劳动力或半劳动力</v>
          </cell>
          <cell r="V7532" t="str">
            <v>8</v>
          </cell>
          <cell r="W7532" t="str">
            <v>是</v>
          </cell>
          <cell r="X7532" t="str">
            <v/>
          </cell>
          <cell r="Y7532" t="str">
            <v>因残</v>
          </cell>
          <cell r="Z7532" t="str">
            <v>否</v>
          </cell>
          <cell r="AA7532" t="str">
            <v>是</v>
          </cell>
          <cell r="AB7532" t="str">
            <v>9000</v>
          </cell>
          <cell r="AC7532" t="str">
            <v>14800</v>
          </cell>
          <cell r="AD7532" t="str">
            <v>7281.23</v>
          </cell>
          <cell r="AE7532" t="str">
            <v>0</v>
          </cell>
          <cell r="AF7532" t="str">
            <v>4020</v>
          </cell>
          <cell r="AG7532" t="str">
            <v>0</v>
          </cell>
          <cell r="AH7532" t="str">
            <v>0</v>
          </cell>
          <cell r="AI7532" t="str">
            <v>1201.76</v>
          </cell>
          <cell r="AJ7532" t="str">
            <v>2059.47</v>
          </cell>
          <cell r="AK7532" t="str">
            <v>0</v>
          </cell>
          <cell r="AL7532" t="str">
            <v>0</v>
          </cell>
          <cell r="AM7532" t="str">
            <v>0</v>
          </cell>
          <cell r="AN7532" t="str">
            <v>4800</v>
          </cell>
          <cell r="AO7532" t="str">
            <v>31081.23</v>
          </cell>
          <cell r="AP7532" t="str">
            <v>26281.23</v>
          </cell>
          <cell r="AQ7532" t="str">
            <v>26281.23</v>
          </cell>
          <cell r="AR7532" t="str">
            <v>13603772214</v>
          </cell>
          <cell r="AS7532" t="str">
            <v>13523777501</v>
          </cell>
          <cell r="AT7532" t="str">
            <v>2013年底</v>
          </cell>
          <cell r="AU7532" t="str">
            <v>2013年12月</v>
          </cell>
          <cell r="AV7532" t="str">
            <v>脱贫户</v>
          </cell>
          <cell r="AW7532" t="str">
            <v>突发严重困难户</v>
          </cell>
        </row>
        <row r="7533">
          <cell r="J7533" t="str">
            <v>41132319801205217X</v>
          </cell>
          <cell r="K7533" t="str">
            <v>郑士林</v>
          </cell>
          <cell r="L7533" t="str">
            <v>4</v>
          </cell>
          <cell r="M7533" t="str">
            <v>4</v>
          </cell>
          <cell r="N7533" t="str">
            <v>户主</v>
          </cell>
          <cell r="O7533" t="str">
            <v>汉族</v>
          </cell>
          <cell r="P7533" t="str">
            <v>初中</v>
          </cell>
          <cell r="Q7533" t="str">
            <v/>
          </cell>
          <cell r="R7533" t="str">
            <v>残疾,长期慢性病</v>
          </cell>
          <cell r="S7533" t="str">
            <v>精神残疾</v>
          </cell>
          <cell r="T7533" t="str">
            <v>三级</v>
          </cell>
          <cell r="U7533" t="str">
            <v>弱劳动力或半劳动力</v>
          </cell>
          <cell r="V7533" t="str">
            <v>12</v>
          </cell>
          <cell r="W7533" t="str">
            <v>是</v>
          </cell>
          <cell r="X7533" t="str">
            <v/>
          </cell>
          <cell r="Y7533" t="str">
            <v>因残</v>
          </cell>
          <cell r="Z7533" t="str">
            <v>否</v>
          </cell>
          <cell r="AA7533" t="str">
            <v>是</v>
          </cell>
          <cell r="AB7533" t="str">
            <v>28000</v>
          </cell>
          <cell r="AC7533" t="str">
            <v>16800</v>
          </cell>
          <cell r="AD7533" t="str">
            <v>22043.06</v>
          </cell>
          <cell r="AE7533" t="str">
            <v>0</v>
          </cell>
          <cell r="AF7533" t="str">
            <v>9600</v>
          </cell>
          <cell r="AG7533" t="str">
            <v>0</v>
          </cell>
          <cell r="AH7533" t="str">
            <v>2664.96</v>
          </cell>
          <cell r="AI7533" t="str">
            <v>899.2</v>
          </cell>
          <cell r="AJ7533" t="str">
            <v>8878.9</v>
          </cell>
          <cell r="AK7533" t="str">
            <v>320</v>
          </cell>
          <cell r="AL7533" t="str">
            <v>0</v>
          </cell>
          <cell r="AM7533" t="str">
            <v>320</v>
          </cell>
          <cell r="AN7533" t="str">
            <v>2400</v>
          </cell>
          <cell r="AO7533" t="str">
            <v>67163.06</v>
          </cell>
          <cell r="AP7533" t="str">
            <v>64763.06</v>
          </cell>
          <cell r="AQ7533" t="str">
            <v>16190.77</v>
          </cell>
          <cell r="AR7533" t="str">
            <v>13781784312</v>
          </cell>
          <cell r="AS7533" t="str">
            <v>13781784312</v>
          </cell>
          <cell r="AT7533" t="str">
            <v>2013年底</v>
          </cell>
          <cell r="AU7533" t="str">
            <v>2013年12月</v>
          </cell>
          <cell r="AV7533" t="str">
            <v>脱贫户</v>
          </cell>
          <cell r="AW7533" t="str">
            <v>突发严重困难户</v>
          </cell>
        </row>
        <row r="7534">
          <cell r="J7534" t="str">
            <v>411323200701272119</v>
          </cell>
          <cell r="K7534" t="str">
            <v>郑天意</v>
          </cell>
          <cell r="L7534" t="str">
            <v>4</v>
          </cell>
          <cell r="M7534" t="str">
            <v>4</v>
          </cell>
          <cell r="N7534" t="str">
            <v>之子</v>
          </cell>
          <cell r="O7534" t="str">
            <v>汉族</v>
          </cell>
          <cell r="P7534" t="str">
            <v/>
          </cell>
          <cell r="Q7534" t="str">
            <v>普通高中二年级</v>
          </cell>
          <cell r="R7534" t="str">
            <v>健康</v>
          </cell>
          <cell r="S7534" t="str">
            <v/>
          </cell>
          <cell r="T7534" t="str">
            <v/>
          </cell>
          <cell r="U7534" t="str">
            <v>无劳动力</v>
          </cell>
          <cell r="V7534" t="str">
            <v>0</v>
          </cell>
          <cell r="W7534" t="str">
            <v>是</v>
          </cell>
          <cell r="X7534" t="str">
            <v/>
          </cell>
          <cell r="Y7534" t="str">
            <v>因残</v>
          </cell>
          <cell r="Z7534" t="str">
            <v>否</v>
          </cell>
          <cell r="AA7534" t="str">
            <v>是</v>
          </cell>
          <cell r="AB7534" t="str">
            <v>28000</v>
          </cell>
          <cell r="AC7534" t="str">
            <v>16800</v>
          </cell>
          <cell r="AD7534" t="str">
            <v>22043.06</v>
          </cell>
          <cell r="AE7534" t="str">
            <v>0</v>
          </cell>
          <cell r="AF7534" t="str">
            <v>9600</v>
          </cell>
          <cell r="AG7534" t="str">
            <v>0</v>
          </cell>
          <cell r="AH7534" t="str">
            <v>2664.96</v>
          </cell>
          <cell r="AI7534" t="str">
            <v>899.2</v>
          </cell>
          <cell r="AJ7534" t="str">
            <v>8878.9</v>
          </cell>
          <cell r="AK7534" t="str">
            <v>320</v>
          </cell>
          <cell r="AL7534" t="str">
            <v>0</v>
          </cell>
          <cell r="AM7534" t="str">
            <v>320</v>
          </cell>
          <cell r="AN7534" t="str">
            <v>2400</v>
          </cell>
          <cell r="AO7534" t="str">
            <v>67163.06</v>
          </cell>
          <cell r="AP7534" t="str">
            <v>64763.06</v>
          </cell>
          <cell r="AQ7534" t="str">
            <v>16190.77</v>
          </cell>
          <cell r="AR7534" t="str">
            <v>13781784312</v>
          </cell>
          <cell r="AS7534" t="str">
            <v/>
          </cell>
          <cell r="AT7534" t="str">
            <v>2013年底</v>
          </cell>
          <cell r="AU7534" t="str">
            <v>2013年12月</v>
          </cell>
          <cell r="AV7534" t="str">
            <v>脱贫户</v>
          </cell>
          <cell r="AW7534" t="str">
            <v>突发严重困难户</v>
          </cell>
        </row>
        <row r="7535">
          <cell r="J7535" t="str">
            <v>412927195503212145</v>
          </cell>
          <cell r="K7535" t="str">
            <v>陈风阁</v>
          </cell>
          <cell r="L7535" t="str">
            <v>4</v>
          </cell>
          <cell r="M7535" t="str">
            <v>4</v>
          </cell>
          <cell r="N7535" t="str">
            <v>之母</v>
          </cell>
          <cell r="O7535" t="str">
            <v>汉族</v>
          </cell>
          <cell r="P7535" t="str">
            <v>小学</v>
          </cell>
          <cell r="Q7535" t="str">
            <v/>
          </cell>
          <cell r="R7535" t="str">
            <v>长期慢性病,残疾</v>
          </cell>
          <cell r="S7535" t="str">
            <v>肢体残疾</v>
          </cell>
          <cell r="T7535" t="str">
            <v>四级</v>
          </cell>
          <cell r="U7535" t="str">
            <v>弱劳动力或半劳动力</v>
          </cell>
          <cell r="V7535" t="str">
            <v>7</v>
          </cell>
          <cell r="W7535" t="str">
            <v>是</v>
          </cell>
          <cell r="X7535" t="str">
            <v/>
          </cell>
          <cell r="Y7535" t="str">
            <v>因残</v>
          </cell>
          <cell r="Z7535" t="str">
            <v>否</v>
          </cell>
          <cell r="AA7535" t="str">
            <v>是</v>
          </cell>
          <cell r="AB7535" t="str">
            <v>28000</v>
          </cell>
          <cell r="AC7535" t="str">
            <v>16800</v>
          </cell>
          <cell r="AD7535" t="str">
            <v>22043.06</v>
          </cell>
          <cell r="AE7535" t="str">
            <v>0</v>
          </cell>
          <cell r="AF7535" t="str">
            <v>9600</v>
          </cell>
          <cell r="AG7535" t="str">
            <v>0</v>
          </cell>
          <cell r="AH7535" t="str">
            <v>2664.96</v>
          </cell>
          <cell r="AI7535" t="str">
            <v>899.2</v>
          </cell>
          <cell r="AJ7535" t="str">
            <v>8878.9</v>
          </cell>
          <cell r="AK7535" t="str">
            <v>320</v>
          </cell>
          <cell r="AL7535" t="str">
            <v>0</v>
          </cell>
          <cell r="AM7535" t="str">
            <v>320</v>
          </cell>
          <cell r="AN7535" t="str">
            <v>2400</v>
          </cell>
          <cell r="AO7535" t="str">
            <v>67163.06</v>
          </cell>
          <cell r="AP7535" t="str">
            <v>64763.06</v>
          </cell>
          <cell r="AQ7535" t="str">
            <v>16190.77</v>
          </cell>
          <cell r="AR7535" t="str">
            <v>13781784312</v>
          </cell>
          <cell r="AS7535" t="str">
            <v>13781784312</v>
          </cell>
          <cell r="AT7535" t="str">
            <v>2013年底</v>
          </cell>
          <cell r="AU7535" t="str">
            <v>2015年12月</v>
          </cell>
          <cell r="AV7535" t="str">
            <v>脱贫户</v>
          </cell>
          <cell r="AW7535" t="str">
            <v>突发严重困难户</v>
          </cell>
        </row>
        <row r="7536">
          <cell r="J7536" t="str">
            <v>412927194911092117</v>
          </cell>
          <cell r="K7536" t="str">
            <v>郑进才</v>
          </cell>
          <cell r="L7536" t="str">
            <v>4</v>
          </cell>
          <cell r="M7536" t="str">
            <v>4</v>
          </cell>
          <cell r="N7536" t="str">
            <v>之父</v>
          </cell>
          <cell r="O7536" t="str">
            <v>汉族</v>
          </cell>
          <cell r="P7536" t="str">
            <v>初中</v>
          </cell>
          <cell r="Q7536" t="str">
            <v/>
          </cell>
          <cell r="R7536" t="str">
            <v>长期慢性病</v>
          </cell>
          <cell r="S7536" t="str">
            <v/>
          </cell>
          <cell r="T7536" t="str">
            <v/>
          </cell>
          <cell r="U7536" t="str">
            <v>弱劳动力或半劳动力</v>
          </cell>
          <cell r="V7536" t="str">
            <v>0</v>
          </cell>
          <cell r="W7536" t="str">
            <v>是</v>
          </cell>
          <cell r="X7536" t="str">
            <v/>
          </cell>
          <cell r="Y7536" t="str">
            <v>因残</v>
          </cell>
          <cell r="Z7536" t="str">
            <v>否</v>
          </cell>
          <cell r="AA7536" t="str">
            <v>是</v>
          </cell>
          <cell r="AB7536" t="str">
            <v>28000</v>
          </cell>
          <cell r="AC7536" t="str">
            <v>16800</v>
          </cell>
          <cell r="AD7536" t="str">
            <v>22043.06</v>
          </cell>
          <cell r="AE7536" t="str">
            <v>0</v>
          </cell>
          <cell r="AF7536" t="str">
            <v>9600</v>
          </cell>
          <cell r="AG7536" t="str">
            <v>0</v>
          </cell>
          <cell r="AH7536" t="str">
            <v>2664.96</v>
          </cell>
          <cell r="AI7536" t="str">
            <v>899.2</v>
          </cell>
          <cell r="AJ7536" t="str">
            <v>8878.9</v>
          </cell>
          <cell r="AK7536" t="str">
            <v>320</v>
          </cell>
          <cell r="AL7536" t="str">
            <v>0</v>
          </cell>
          <cell r="AM7536" t="str">
            <v>320</v>
          </cell>
          <cell r="AN7536" t="str">
            <v>2400</v>
          </cell>
          <cell r="AO7536" t="str">
            <v>67163.06</v>
          </cell>
          <cell r="AP7536" t="str">
            <v>64763.06</v>
          </cell>
          <cell r="AQ7536" t="str">
            <v>16190.77</v>
          </cell>
          <cell r="AR7536" t="str">
            <v>13781784312</v>
          </cell>
          <cell r="AS7536" t="str">
            <v>16501308869</v>
          </cell>
          <cell r="AT7536" t="str">
            <v>2013年底</v>
          </cell>
          <cell r="AU7536" t="str">
            <v>2015年12月</v>
          </cell>
          <cell r="AV7536" t="str">
            <v>脱贫户</v>
          </cell>
          <cell r="AW7536" t="str">
            <v>突发严重困难户</v>
          </cell>
        </row>
        <row r="7537">
          <cell r="J7537" t="str">
            <v>412927195106152134</v>
          </cell>
          <cell r="K7537" t="str">
            <v>江文山</v>
          </cell>
          <cell r="L7537" t="str">
            <v>1</v>
          </cell>
          <cell r="M7537" t="str">
            <v>1</v>
          </cell>
          <cell r="N7537" t="str">
            <v>户主</v>
          </cell>
          <cell r="O7537" t="str">
            <v>汉族</v>
          </cell>
          <cell r="P7537" t="str">
            <v>小学</v>
          </cell>
          <cell r="Q7537" t="str">
            <v/>
          </cell>
          <cell r="R7537" t="str">
            <v>长期慢性病</v>
          </cell>
          <cell r="S7537" t="str">
            <v/>
          </cell>
          <cell r="T7537" t="str">
            <v/>
          </cell>
          <cell r="U7537" t="str">
            <v>弱劳动力或半劳动力</v>
          </cell>
          <cell r="V7537" t="str">
            <v>6</v>
          </cell>
          <cell r="W7537" t="str">
            <v>是</v>
          </cell>
          <cell r="X7537" t="str">
            <v/>
          </cell>
          <cell r="Y7537" t="str">
            <v>因病</v>
          </cell>
          <cell r="Z7537" t="str">
            <v>否</v>
          </cell>
          <cell r="AA7537" t="str">
            <v>是</v>
          </cell>
          <cell r="AB7537" t="str">
            <v>0</v>
          </cell>
          <cell r="AC7537" t="str">
            <v>0</v>
          </cell>
          <cell r="AD7537" t="str">
            <v>9110.2</v>
          </cell>
          <cell r="AE7537" t="str">
            <v>0</v>
          </cell>
          <cell r="AF7537" t="str">
            <v>0</v>
          </cell>
          <cell r="AG7537" t="str">
            <v>6429</v>
          </cell>
          <cell r="AH7537" t="str">
            <v>1318.8</v>
          </cell>
          <cell r="AI7537" t="str">
            <v>380.8</v>
          </cell>
          <cell r="AJ7537" t="str">
            <v>981.6</v>
          </cell>
          <cell r="AK7537" t="str">
            <v>0</v>
          </cell>
          <cell r="AL7537" t="str">
            <v>0</v>
          </cell>
          <cell r="AM7537" t="str">
            <v>0</v>
          </cell>
          <cell r="AN7537" t="str">
            <v>0</v>
          </cell>
          <cell r="AO7537" t="str">
            <v>9110.2</v>
          </cell>
          <cell r="AP7537" t="str">
            <v>9110.2</v>
          </cell>
          <cell r="AQ7537" t="str">
            <v>9110.2</v>
          </cell>
          <cell r="AR7537" t="str">
            <v>13949316248</v>
          </cell>
          <cell r="AS7537" t="str">
            <v>15236057932</v>
          </cell>
          <cell r="AT7537" t="str">
            <v>2016年底</v>
          </cell>
          <cell r="AU7537" t="str">
            <v>2016年12月</v>
          </cell>
          <cell r="AV7537" t="str">
            <v>脱贫户</v>
          </cell>
          <cell r="AW7537" t="str">
            <v>突发严重困难户</v>
          </cell>
        </row>
        <row r="7538">
          <cell r="J7538" t="str">
            <v>412927195211112134</v>
          </cell>
          <cell r="K7538" t="str">
            <v>袁德全</v>
          </cell>
          <cell r="L7538" t="str">
            <v>1</v>
          </cell>
          <cell r="M7538" t="str">
            <v>1</v>
          </cell>
          <cell r="N7538" t="str">
            <v>户主</v>
          </cell>
          <cell r="O7538" t="str">
            <v>汉族</v>
          </cell>
          <cell r="P7538" t="str">
            <v>小学</v>
          </cell>
          <cell r="Q7538" t="str">
            <v/>
          </cell>
          <cell r="R7538" t="str">
            <v>长期慢性病</v>
          </cell>
          <cell r="S7538" t="str">
            <v/>
          </cell>
          <cell r="T7538" t="str">
            <v/>
          </cell>
          <cell r="U7538" t="str">
            <v>无劳动力</v>
          </cell>
          <cell r="V7538" t="str">
            <v>0</v>
          </cell>
          <cell r="W7538" t="str">
            <v>是</v>
          </cell>
          <cell r="X7538" t="str">
            <v/>
          </cell>
          <cell r="Y7538" t="str">
            <v>因病</v>
          </cell>
          <cell r="Z7538" t="str">
            <v>否</v>
          </cell>
          <cell r="AA7538" t="str">
            <v>是</v>
          </cell>
          <cell r="AB7538" t="str">
            <v>0</v>
          </cell>
          <cell r="AC7538" t="str">
            <v>0</v>
          </cell>
          <cell r="AD7538" t="str">
            <v>8885.02</v>
          </cell>
          <cell r="AE7538" t="str">
            <v>0</v>
          </cell>
          <cell r="AF7538" t="str">
            <v>0</v>
          </cell>
          <cell r="AG7538" t="str">
            <v>6429</v>
          </cell>
          <cell r="AH7538" t="str">
            <v>1331.52</v>
          </cell>
          <cell r="AI7538" t="str">
            <v>47.4</v>
          </cell>
          <cell r="AJ7538" t="str">
            <v>1077.1</v>
          </cell>
          <cell r="AK7538" t="str">
            <v>0</v>
          </cell>
          <cell r="AL7538" t="str">
            <v>0</v>
          </cell>
          <cell r="AM7538" t="str">
            <v>0</v>
          </cell>
          <cell r="AN7538" t="str">
            <v>0</v>
          </cell>
          <cell r="AO7538" t="str">
            <v>8885.02</v>
          </cell>
          <cell r="AP7538" t="str">
            <v>8885.02</v>
          </cell>
          <cell r="AQ7538" t="str">
            <v>8885.02</v>
          </cell>
          <cell r="AR7538" t="str">
            <v>13721801904</v>
          </cell>
          <cell r="AS7538" t="str">
            <v>13721701904</v>
          </cell>
          <cell r="AT7538" t="str">
            <v>2016年底</v>
          </cell>
          <cell r="AU7538" t="str">
            <v>2016年12月</v>
          </cell>
          <cell r="AV7538" t="str">
            <v>脱贫户</v>
          </cell>
          <cell r="AW7538" t="str">
            <v>突发严重困难户</v>
          </cell>
        </row>
        <row r="7539">
          <cell r="J7539" t="str">
            <v>412927196212152255</v>
          </cell>
          <cell r="K7539" t="str">
            <v>曹建成</v>
          </cell>
          <cell r="L7539" t="str">
            <v>1</v>
          </cell>
          <cell r="M7539" t="str">
            <v>1</v>
          </cell>
          <cell r="N7539" t="str">
            <v>户主</v>
          </cell>
          <cell r="O7539" t="str">
            <v>汉族</v>
          </cell>
          <cell r="P7539" t="str">
            <v>文盲或半文盲</v>
          </cell>
          <cell r="Q7539" t="str">
            <v/>
          </cell>
          <cell r="R7539" t="str">
            <v>残疾</v>
          </cell>
          <cell r="S7539" t="str">
            <v>言语残疾</v>
          </cell>
          <cell r="T7539" t="str">
            <v>一级</v>
          </cell>
          <cell r="U7539" t="str">
            <v>弱劳动力或半劳动力</v>
          </cell>
          <cell r="V7539" t="str">
            <v>8</v>
          </cell>
          <cell r="W7539" t="str">
            <v>是</v>
          </cell>
          <cell r="X7539" t="str">
            <v/>
          </cell>
          <cell r="Y7539" t="str">
            <v>因残</v>
          </cell>
          <cell r="Z7539" t="str">
            <v>否</v>
          </cell>
          <cell r="AA7539" t="str">
            <v>是</v>
          </cell>
          <cell r="AB7539" t="str">
            <v>3600</v>
          </cell>
          <cell r="AC7539" t="str">
            <v>3000</v>
          </cell>
          <cell r="AD7539" t="str">
            <v>7655.1</v>
          </cell>
          <cell r="AE7539" t="str">
            <v>0</v>
          </cell>
          <cell r="AF7539" t="str">
            <v>0</v>
          </cell>
          <cell r="AG7539" t="str">
            <v>6429</v>
          </cell>
          <cell r="AH7539" t="str">
            <v>0</v>
          </cell>
          <cell r="AI7539" t="str">
            <v>257.6</v>
          </cell>
          <cell r="AJ7539" t="str">
            <v>968.5</v>
          </cell>
          <cell r="AK7539" t="str">
            <v>0</v>
          </cell>
          <cell r="AL7539" t="str">
            <v>0</v>
          </cell>
          <cell r="AM7539" t="str">
            <v>0</v>
          </cell>
          <cell r="AN7539" t="str">
            <v>1000</v>
          </cell>
          <cell r="AO7539" t="str">
            <v>14255.1</v>
          </cell>
          <cell r="AP7539" t="str">
            <v>13255.1</v>
          </cell>
          <cell r="AQ7539" t="str">
            <v>13255.1</v>
          </cell>
          <cell r="AR7539" t="str">
            <v>18736593560</v>
          </cell>
          <cell r="AS7539" t="str">
            <v>18736593560</v>
          </cell>
          <cell r="AT7539" t="str">
            <v>2016年底</v>
          </cell>
          <cell r="AU7539" t="str">
            <v>2016年12月</v>
          </cell>
          <cell r="AV7539" t="str">
            <v>脱贫户</v>
          </cell>
          <cell r="AW7539" t="str">
            <v>突发严重困难户</v>
          </cell>
        </row>
        <row r="7540">
          <cell r="J7540" t="str">
            <v>412927194904142171</v>
          </cell>
          <cell r="K7540" t="str">
            <v>周长合</v>
          </cell>
          <cell r="L7540" t="str">
            <v>1</v>
          </cell>
          <cell r="M7540" t="str">
            <v>1</v>
          </cell>
          <cell r="N7540" t="str">
            <v>户主</v>
          </cell>
          <cell r="O7540" t="str">
            <v>汉族</v>
          </cell>
          <cell r="P7540" t="str">
            <v>小学</v>
          </cell>
          <cell r="Q7540" t="str">
            <v/>
          </cell>
          <cell r="R7540" t="str">
            <v>长期慢性病</v>
          </cell>
          <cell r="S7540" t="str">
            <v/>
          </cell>
          <cell r="T7540" t="str">
            <v/>
          </cell>
          <cell r="U7540" t="str">
            <v>无劳动力</v>
          </cell>
          <cell r="V7540" t="str">
            <v>0</v>
          </cell>
          <cell r="W7540" t="str">
            <v>是</v>
          </cell>
          <cell r="X7540" t="str">
            <v/>
          </cell>
          <cell r="Y7540" t="str">
            <v>因病</v>
          </cell>
          <cell r="Z7540" t="str">
            <v>否</v>
          </cell>
          <cell r="AA7540" t="str">
            <v>是</v>
          </cell>
          <cell r="AB7540" t="str">
            <v>0</v>
          </cell>
          <cell r="AC7540" t="str">
            <v>0</v>
          </cell>
          <cell r="AD7540" t="str">
            <v>9303.43</v>
          </cell>
          <cell r="AE7540" t="str">
            <v>0</v>
          </cell>
          <cell r="AF7540" t="str">
            <v>0</v>
          </cell>
          <cell r="AG7540" t="str">
            <v>6429</v>
          </cell>
          <cell r="AH7540" t="str">
            <v>1296</v>
          </cell>
          <cell r="AI7540" t="str">
            <v>300.16</v>
          </cell>
          <cell r="AJ7540" t="str">
            <v>1278.27</v>
          </cell>
          <cell r="AK7540" t="str">
            <v>0</v>
          </cell>
          <cell r="AL7540" t="str">
            <v>0</v>
          </cell>
          <cell r="AM7540" t="str">
            <v>0</v>
          </cell>
          <cell r="AN7540" t="str">
            <v>0</v>
          </cell>
          <cell r="AO7540" t="str">
            <v>9303.43</v>
          </cell>
          <cell r="AP7540" t="str">
            <v>9303.43</v>
          </cell>
          <cell r="AQ7540" t="str">
            <v>9303.43</v>
          </cell>
          <cell r="AR7540" t="str">
            <v>18338273956</v>
          </cell>
          <cell r="AS7540" t="str">
            <v>18338273956</v>
          </cell>
          <cell r="AT7540" t="str">
            <v>2016年底</v>
          </cell>
          <cell r="AU7540" t="str">
            <v>2016年12月</v>
          </cell>
          <cell r="AV7540" t="str">
            <v>脱贫户</v>
          </cell>
          <cell r="AW7540" t="str">
            <v>突发严重困难户</v>
          </cell>
        </row>
        <row r="7541">
          <cell r="J7541" t="str">
            <v>412927195010162186</v>
          </cell>
          <cell r="K7541" t="str">
            <v>刘三女</v>
          </cell>
          <cell r="L7541" t="str">
            <v>1</v>
          </cell>
          <cell r="M7541" t="str">
            <v>1</v>
          </cell>
          <cell r="N7541" t="str">
            <v>户主</v>
          </cell>
          <cell r="O7541" t="str">
            <v>汉族</v>
          </cell>
          <cell r="P7541" t="str">
            <v>文盲或半文盲</v>
          </cell>
          <cell r="Q7541" t="str">
            <v/>
          </cell>
          <cell r="R7541" t="str">
            <v>患有大病</v>
          </cell>
          <cell r="S7541" t="str">
            <v/>
          </cell>
          <cell r="T7541" t="str">
            <v/>
          </cell>
          <cell r="U7541" t="str">
            <v>弱劳动力或半劳动力</v>
          </cell>
          <cell r="V7541" t="str">
            <v>8</v>
          </cell>
          <cell r="W7541" t="str">
            <v>是</v>
          </cell>
          <cell r="X7541" t="str">
            <v/>
          </cell>
          <cell r="Y7541" t="str">
            <v>因病</v>
          </cell>
          <cell r="Z7541" t="str">
            <v>否</v>
          </cell>
          <cell r="AA7541" t="str">
            <v>是</v>
          </cell>
          <cell r="AB7541" t="str">
            <v>0</v>
          </cell>
          <cell r="AC7541" t="str">
            <v>8000</v>
          </cell>
          <cell r="AD7541" t="str">
            <v>7737.8</v>
          </cell>
          <cell r="AE7541" t="str">
            <v>960</v>
          </cell>
          <cell r="AF7541" t="str">
            <v>4020</v>
          </cell>
          <cell r="AG7541" t="str">
            <v>0</v>
          </cell>
          <cell r="AH7541" t="str">
            <v>1607.3</v>
          </cell>
          <cell r="AI7541" t="str">
            <v>268.8</v>
          </cell>
          <cell r="AJ7541" t="str">
            <v>881.7</v>
          </cell>
          <cell r="AK7541" t="str">
            <v>0</v>
          </cell>
          <cell r="AL7541" t="str">
            <v>0</v>
          </cell>
          <cell r="AM7541" t="str">
            <v>0</v>
          </cell>
          <cell r="AN7541" t="str">
            <v>2000</v>
          </cell>
          <cell r="AO7541" t="str">
            <v>15737.8</v>
          </cell>
          <cell r="AP7541" t="str">
            <v>13737.8</v>
          </cell>
          <cell r="AQ7541" t="str">
            <v>13737.8</v>
          </cell>
          <cell r="AR7541" t="str">
            <v>13693876208</v>
          </cell>
          <cell r="AS7541" t="str">
            <v>13693876208</v>
          </cell>
          <cell r="AT7541" t="str">
            <v>2016年底</v>
          </cell>
          <cell r="AU7541" t="str">
            <v>2016年12月</v>
          </cell>
          <cell r="AV7541" t="str">
            <v>脱贫户</v>
          </cell>
          <cell r="AW7541" t="str">
            <v>突发严重困难户</v>
          </cell>
        </row>
        <row r="7542">
          <cell r="J7542" t="str">
            <v>412927194307222122</v>
          </cell>
          <cell r="K7542" t="str">
            <v>张花</v>
          </cell>
          <cell r="L7542" t="str">
            <v>1</v>
          </cell>
          <cell r="M7542" t="str">
            <v>1</v>
          </cell>
          <cell r="N7542" t="str">
            <v>户主</v>
          </cell>
          <cell r="O7542" t="str">
            <v>汉族</v>
          </cell>
          <cell r="P7542" t="str">
            <v>文盲或半文盲</v>
          </cell>
          <cell r="Q7542" t="str">
            <v/>
          </cell>
          <cell r="R7542" t="str">
            <v>残疾</v>
          </cell>
          <cell r="S7542" t="str">
            <v>言语残疾</v>
          </cell>
          <cell r="T7542" t="str">
            <v>一级</v>
          </cell>
          <cell r="U7542" t="str">
            <v>无劳动力</v>
          </cell>
          <cell r="V7542" t="str">
            <v>0</v>
          </cell>
          <cell r="W7542" t="str">
            <v>是</v>
          </cell>
          <cell r="X7542" t="str">
            <v/>
          </cell>
          <cell r="Y7542" t="str">
            <v>因残</v>
          </cell>
          <cell r="Z7542" t="str">
            <v>否</v>
          </cell>
          <cell r="AA7542" t="str">
            <v>是</v>
          </cell>
          <cell r="AB7542" t="str">
            <v>0</v>
          </cell>
          <cell r="AC7542" t="str">
            <v>0</v>
          </cell>
          <cell r="AD7542" t="str">
            <v>11992.1</v>
          </cell>
          <cell r="AE7542" t="str">
            <v>0</v>
          </cell>
          <cell r="AF7542" t="str">
            <v>0</v>
          </cell>
          <cell r="AG7542" t="str">
            <v>6429</v>
          </cell>
          <cell r="AH7542" t="str">
            <v>1296</v>
          </cell>
          <cell r="AI7542" t="str">
            <v>300.6</v>
          </cell>
          <cell r="AJ7542" t="str">
            <v>3966.5</v>
          </cell>
          <cell r="AK7542" t="str">
            <v>0</v>
          </cell>
          <cell r="AL7542" t="str">
            <v>0</v>
          </cell>
          <cell r="AM7542" t="str">
            <v>0</v>
          </cell>
          <cell r="AN7542" t="str">
            <v>0</v>
          </cell>
          <cell r="AO7542" t="str">
            <v>11992.1</v>
          </cell>
          <cell r="AP7542" t="str">
            <v>11992.1</v>
          </cell>
          <cell r="AQ7542" t="str">
            <v>11992.1</v>
          </cell>
          <cell r="AR7542" t="str">
            <v>18338273956</v>
          </cell>
          <cell r="AS7542" t="str">
            <v>15224883064</v>
          </cell>
          <cell r="AT7542" t="str">
            <v>2016年底</v>
          </cell>
          <cell r="AU7542" t="str">
            <v>2016年12月</v>
          </cell>
          <cell r="AV7542" t="str">
            <v>脱贫户</v>
          </cell>
          <cell r="AW7542" t="str">
            <v>突发严重困难户</v>
          </cell>
        </row>
        <row r="7543">
          <cell r="J7543" t="str">
            <v>412927195704202111</v>
          </cell>
          <cell r="K7543" t="str">
            <v>孙照林</v>
          </cell>
          <cell r="L7543" t="str">
            <v>1</v>
          </cell>
          <cell r="M7543" t="str">
            <v>1</v>
          </cell>
          <cell r="N7543" t="str">
            <v>户主</v>
          </cell>
          <cell r="O7543" t="str">
            <v>汉族</v>
          </cell>
          <cell r="P7543" t="str">
            <v>小学</v>
          </cell>
          <cell r="Q7543" t="str">
            <v/>
          </cell>
          <cell r="R7543" t="str">
            <v>健康</v>
          </cell>
          <cell r="S7543" t="str">
            <v/>
          </cell>
          <cell r="T7543" t="str">
            <v/>
          </cell>
          <cell r="U7543" t="str">
            <v>弱劳动力或半劳动力</v>
          </cell>
          <cell r="V7543" t="str">
            <v>8</v>
          </cell>
          <cell r="W7543" t="str">
            <v>是</v>
          </cell>
          <cell r="X7543" t="str">
            <v/>
          </cell>
          <cell r="Y7543" t="str">
            <v>缺劳力</v>
          </cell>
          <cell r="Z7543" t="str">
            <v>否</v>
          </cell>
          <cell r="AA7543" t="str">
            <v>是</v>
          </cell>
          <cell r="AB7543" t="str">
            <v>3600</v>
          </cell>
          <cell r="AC7543" t="str">
            <v>3000</v>
          </cell>
          <cell r="AD7543" t="str">
            <v>9050.2</v>
          </cell>
          <cell r="AE7543" t="str">
            <v>0</v>
          </cell>
          <cell r="AF7543" t="str">
            <v>0</v>
          </cell>
          <cell r="AG7543" t="str">
            <v>6429</v>
          </cell>
          <cell r="AH7543" t="str">
            <v>1395</v>
          </cell>
          <cell r="AI7543" t="str">
            <v>257.6</v>
          </cell>
          <cell r="AJ7543" t="str">
            <v>968.6</v>
          </cell>
          <cell r="AK7543" t="str">
            <v>0</v>
          </cell>
          <cell r="AL7543" t="str">
            <v>0</v>
          </cell>
          <cell r="AM7543" t="str">
            <v>0</v>
          </cell>
          <cell r="AN7543" t="str">
            <v>1000</v>
          </cell>
          <cell r="AO7543" t="str">
            <v>15650.2</v>
          </cell>
          <cell r="AP7543" t="str">
            <v>14650.2</v>
          </cell>
          <cell r="AQ7543" t="str">
            <v>14650.2</v>
          </cell>
          <cell r="AR7543" t="str">
            <v>13937740289</v>
          </cell>
          <cell r="AS7543" t="str">
            <v>13782150538</v>
          </cell>
          <cell r="AT7543" t="str">
            <v>2016年底</v>
          </cell>
          <cell r="AU7543" t="str">
            <v>2016年12月</v>
          </cell>
          <cell r="AV7543" t="str">
            <v>脱贫户</v>
          </cell>
          <cell r="AW7543" t="str">
            <v>突发严重困难户</v>
          </cell>
        </row>
        <row r="7544">
          <cell r="J7544" t="str">
            <v>41292719521027211X</v>
          </cell>
          <cell r="K7544" t="str">
            <v>江文华</v>
          </cell>
          <cell r="L7544" t="str">
            <v>4</v>
          </cell>
          <cell r="M7544" t="str">
            <v>4</v>
          </cell>
          <cell r="N7544" t="str">
            <v>户主</v>
          </cell>
          <cell r="O7544" t="str">
            <v>汉族</v>
          </cell>
          <cell r="P7544" t="str">
            <v>小学</v>
          </cell>
          <cell r="Q7544" t="str">
            <v/>
          </cell>
          <cell r="R7544" t="str">
            <v>健康</v>
          </cell>
          <cell r="S7544" t="str">
            <v/>
          </cell>
          <cell r="T7544" t="str">
            <v/>
          </cell>
          <cell r="U7544" t="str">
            <v>弱劳动力或半劳动力</v>
          </cell>
          <cell r="V7544" t="str">
            <v>11</v>
          </cell>
          <cell r="W7544" t="str">
            <v>是</v>
          </cell>
          <cell r="X7544" t="str">
            <v/>
          </cell>
          <cell r="Y7544" t="str">
            <v/>
          </cell>
          <cell r="Z7544" t="str">
            <v>否</v>
          </cell>
          <cell r="AA7544" t="str">
            <v>是</v>
          </cell>
          <cell r="AB7544" t="str">
            <v>30000</v>
          </cell>
          <cell r="AC7544" t="str">
            <v>3000</v>
          </cell>
          <cell r="AD7544" t="str">
            <v>21606.81</v>
          </cell>
          <cell r="AE7544" t="str">
            <v>0</v>
          </cell>
          <cell r="AF7544" t="str">
            <v>16080</v>
          </cell>
          <cell r="AG7544" t="str">
            <v>0</v>
          </cell>
          <cell r="AH7544" t="str">
            <v>2592</v>
          </cell>
          <cell r="AI7544" t="str">
            <v>2069.76</v>
          </cell>
          <cell r="AJ7544" t="str">
            <v>865.05</v>
          </cell>
          <cell r="AK7544" t="str">
            <v>0</v>
          </cell>
          <cell r="AL7544" t="str">
            <v>0</v>
          </cell>
          <cell r="AM7544" t="str">
            <v>0</v>
          </cell>
          <cell r="AN7544" t="str">
            <v>1400</v>
          </cell>
          <cell r="AO7544" t="str">
            <v>54606.81</v>
          </cell>
          <cell r="AP7544" t="str">
            <v>53206.81</v>
          </cell>
          <cell r="AQ7544" t="str">
            <v>13301.7</v>
          </cell>
          <cell r="AR7544" t="str">
            <v>13949316248</v>
          </cell>
          <cell r="AS7544" t="str">
            <v>13949316248</v>
          </cell>
          <cell r="AT7544" t="str">
            <v>2020年度</v>
          </cell>
          <cell r="AU7544" t="str">
            <v>2020年05月</v>
          </cell>
          <cell r="AV7544" t="str">
            <v/>
          </cell>
          <cell r="AW7544" t="str">
            <v>突发严重困难户</v>
          </cell>
        </row>
        <row r="7545">
          <cell r="J7545" t="str">
            <v>41292719550419214X</v>
          </cell>
          <cell r="K7545" t="str">
            <v>赵安存</v>
          </cell>
          <cell r="L7545" t="str">
            <v>4</v>
          </cell>
          <cell r="M7545" t="str">
            <v>4</v>
          </cell>
          <cell r="N7545" t="str">
            <v>配偶</v>
          </cell>
          <cell r="O7545" t="str">
            <v>汉族</v>
          </cell>
          <cell r="P7545" t="str">
            <v>文盲或半文盲</v>
          </cell>
          <cell r="Q7545" t="str">
            <v/>
          </cell>
          <cell r="R7545" t="str">
            <v>长期慢性病</v>
          </cell>
          <cell r="S7545" t="str">
            <v/>
          </cell>
          <cell r="T7545" t="str">
            <v/>
          </cell>
          <cell r="U7545" t="str">
            <v>无劳动力</v>
          </cell>
          <cell r="V7545" t="str">
            <v>0</v>
          </cell>
          <cell r="W7545" t="str">
            <v>是</v>
          </cell>
          <cell r="X7545" t="str">
            <v/>
          </cell>
          <cell r="Y7545" t="str">
            <v/>
          </cell>
          <cell r="Z7545" t="str">
            <v>否</v>
          </cell>
          <cell r="AA7545" t="str">
            <v>是</v>
          </cell>
          <cell r="AB7545" t="str">
            <v>30000</v>
          </cell>
          <cell r="AC7545" t="str">
            <v>3000</v>
          </cell>
          <cell r="AD7545" t="str">
            <v>21606.81</v>
          </cell>
          <cell r="AE7545" t="str">
            <v>0</v>
          </cell>
          <cell r="AF7545" t="str">
            <v>16080</v>
          </cell>
          <cell r="AG7545" t="str">
            <v>0</v>
          </cell>
          <cell r="AH7545" t="str">
            <v>2592</v>
          </cell>
          <cell r="AI7545" t="str">
            <v>2069.76</v>
          </cell>
          <cell r="AJ7545" t="str">
            <v>865.05</v>
          </cell>
          <cell r="AK7545" t="str">
            <v>0</v>
          </cell>
          <cell r="AL7545" t="str">
            <v>0</v>
          </cell>
          <cell r="AM7545" t="str">
            <v>0</v>
          </cell>
          <cell r="AN7545" t="str">
            <v>1400</v>
          </cell>
          <cell r="AO7545" t="str">
            <v>54606.81</v>
          </cell>
          <cell r="AP7545" t="str">
            <v>53206.81</v>
          </cell>
          <cell r="AQ7545" t="str">
            <v>13301.7</v>
          </cell>
          <cell r="AR7545" t="str">
            <v>13949316248</v>
          </cell>
          <cell r="AS7545" t="str">
            <v/>
          </cell>
          <cell r="AT7545" t="str">
            <v>2020年度</v>
          </cell>
          <cell r="AU7545" t="str">
            <v>2020年05月</v>
          </cell>
          <cell r="AV7545" t="str">
            <v/>
          </cell>
          <cell r="AW7545" t="str">
            <v>突发严重困难户</v>
          </cell>
        </row>
        <row r="7546">
          <cell r="J7546" t="str">
            <v>411326201211122111</v>
          </cell>
          <cell r="K7546" t="str">
            <v>江鸿博</v>
          </cell>
          <cell r="L7546" t="str">
            <v>4</v>
          </cell>
          <cell r="M7546" t="str">
            <v>4</v>
          </cell>
          <cell r="N7546" t="str">
            <v>之孙子</v>
          </cell>
          <cell r="O7546" t="str">
            <v>汉族</v>
          </cell>
          <cell r="P7546" t="str">
            <v/>
          </cell>
          <cell r="Q7546" t="str">
            <v>小学</v>
          </cell>
          <cell r="R7546" t="str">
            <v>健康</v>
          </cell>
          <cell r="S7546" t="str">
            <v/>
          </cell>
          <cell r="T7546" t="str">
            <v/>
          </cell>
          <cell r="U7546" t="str">
            <v>无劳动力</v>
          </cell>
          <cell r="V7546" t="str">
            <v>0</v>
          </cell>
          <cell r="W7546" t="str">
            <v>是</v>
          </cell>
          <cell r="X7546" t="str">
            <v/>
          </cell>
          <cell r="Y7546" t="str">
            <v/>
          </cell>
          <cell r="Z7546" t="str">
            <v>否</v>
          </cell>
          <cell r="AA7546" t="str">
            <v>是</v>
          </cell>
          <cell r="AB7546" t="str">
            <v>30000</v>
          </cell>
          <cell r="AC7546" t="str">
            <v>3000</v>
          </cell>
          <cell r="AD7546" t="str">
            <v>21606.81</v>
          </cell>
          <cell r="AE7546" t="str">
            <v>0</v>
          </cell>
          <cell r="AF7546" t="str">
            <v>16080</v>
          </cell>
          <cell r="AG7546" t="str">
            <v>0</v>
          </cell>
          <cell r="AH7546" t="str">
            <v>2592</v>
          </cell>
          <cell r="AI7546" t="str">
            <v>2069.76</v>
          </cell>
          <cell r="AJ7546" t="str">
            <v>865.05</v>
          </cell>
          <cell r="AK7546" t="str">
            <v>0</v>
          </cell>
          <cell r="AL7546" t="str">
            <v>0</v>
          </cell>
          <cell r="AM7546" t="str">
            <v>0</v>
          </cell>
          <cell r="AN7546" t="str">
            <v>1400</v>
          </cell>
          <cell r="AO7546" t="str">
            <v>54606.81</v>
          </cell>
          <cell r="AP7546" t="str">
            <v>53206.81</v>
          </cell>
          <cell r="AQ7546" t="str">
            <v>13301.7</v>
          </cell>
          <cell r="AR7546" t="str">
            <v>13949316248</v>
          </cell>
          <cell r="AS7546" t="str">
            <v/>
          </cell>
          <cell r="AT7546" t="str">
            <v>2020年度</v>
          </cell>
          <cell r="AU7546" t="str">
            <v>2020年05月</v>
          </cell>
          <cell r="AV7546" t="str">
            <v/>
          </cell>
          <cell r="AW7546" t="str">
            <v>突发严重困难户</v>
          </cell>
        </row>
        <row r="7547">
          <cell r="J7547" t="str">
            <v>42032119810926592X</v>
          </cell>
          <cell r="K7547" t="str">
            <v>黄捡娥</v>
          </cell>
          <cell r="L7547" t="str">
            <v>4</v>
          </cell>
          <cell r="M7547" t="str">
            <v>4</v>
          </cell>
          <cell r="N7547" t="str">
            <v>之儿媳</v>
          </cell>
          <cell r="O7547" t="str">
            <v>汉族</v>
          </cell>
          <cell r="P7547" t="str">
            <v>小学</v>
          </cell>
          <cell r="Q7547" t="str">
            <v/>
          </cell>
          <cell r="R7547" t="str">
            <v>健康</v>
          </cell>
          <cell r="S7547" t="str">
            <v/>
          </cell>
          <cell r="T7547" t="str">
            <v/>
          </cell>
          <cell r="U7547" t="str">
            <v>普通劳动力</v>
          </cell>
          <cell r="V7547" t="str">
            <v>10</v>
          </cell>
          <cell r="W7547" t="str">
            <v>是</v>
          </cell>
          <cell r="X7547" t="str">
            <v/>
          </cell>
          <cell r="Y7547" t="str">
            <v/>
          </cell>
          <cell r="Z7547" t="str">
            <v>否</v>
          </cell>
          <cell r="AA7547" t="str">
            <v>是</v>
          </cell>
          <cell r="AB7547" t="str">
            <v>30000</v>
          </cell>
          <cell r="AC7547" t="str">
            <v>3000</v>
          </cell>
          <cell r="AD7547" t="str">
            <v>21606.81</v>
          </cell>
          <cell r="AE7547" t="str">
            <v>0</v>
          </cell>
          <cell r="AF7547" t="str">
            <v>16080</v>
          </cell>
          <cell r="AG7547" t="str">
            <v>0</v>
          </cell>
          <cell r="AH7547" t="str">
            <v>2592</v>
          </cell>
          <cell r="AI7547" t="str">
            <v>2069.76</v>
          </cell>
          <cell r="AJ7547" t="str">
            <v>865.05</v>
          </cell>
          <cell r="AK7547" t="str">
            <v>0</v>
          </cell>
          <cell r="AL7547" t="str">
            <v>0</v>
          </cell>
          <cell r="AM7547" t="str">
            <v>0</v>
          </cell>
          <cell r="AN7547" t="str">
            <v>1400</v>
          </cell>
          <cell r="AO7547" t="str">
            <v>54606.81</v>
          </cell>
          <cell r="AP7547" t="str">
            <v>53206.81</v>
          </cell>
          <cell r="AQ7547" t="str">
            <v>13301.7</v>
          </cell>
          <cell r="AR7547" t="str">
            <v>13949316248</v>
          </cell>
          <cell r="AS7547" t="str">
            <v>13949316248</v>
          </cell>
          <cell r="AT7547" t="str">
            <v>2020年度</v>
          </cell>
          <cell r="AU7547" t="str">
            <v>2022年09月</v>
          </cell>
          <cell r="AV7547" t="str">
            <v/>
          </cell>
          <cell r="AW7547" t="str">
            <v>突发严重困难户</v>
          </cell>
        </row>
        <row r="7548">
          <cell r="J7548" t="str">
            <v>412927195308012199</v>
          </cell>
          <cell r="K7548" t="str">
            <v>栗振华</v>
          </cell>
          <cell r="L7548" t="str">
            <v>3</v>
          </cell>
          <cell r="M7548" t="str">
            <v>3</v>
          </cell>
          <cell r="N7548" t="str">
            <v>户主</v>
          </cell>
          <cell r="O7548" t="str">
            <v>汉族</v>
          </cell>
          <cell r="P7548" t="str">
            <v>小学</v>
          </cell>
          <cell r="Q7548" t="str">
            <v/>
          </cell>
          <cell r="R7548" t="str">
            <v>长期慢性病,残疾</v>
          </cell>
          <cell r="S7548" t="str">
            <v>听力残疾</v>
          </cell>
          <cell r="T7548" t="str">
            <v>三级</v>
          </cell>
          <cell r="U7548" t="str">
            <v>无劳动力</v>
          </cell>
          <cell r="V7548" t="str">
            <v>0</v>
          </cell>
          <cell r="W7548" t="str">
            <v>是</v>
          </cell>
          <cell r="X7548" t="str">
            <v/>
          </cell>
          <cell r="Y7548" t="str">
            <v/>
          </cell>
          <cell r="Z7548" t="str">
            <v>否</v>
          </cell>
          <cell r="AA7548" t="str">
            <v>是</v>
          </cell>
          <cell r="AB7548" t="str">
            <v>10000</v>
          </cell>
          <cell r="AC7548" t="str">
            <v>47000</v>
          </cell>
          <cell r="AD7548" t="str">
            <v>10329.44</v>
          </cell>
          <cell r="AE7548" t="str">
            <v>0</v>
          </cell>
          <cell r="AF7548" t="str">
            <v>7200</v>
          </cell>
          <cell r="AG7548" t="str">
            <v>0</v>
          </cell>
          <cell r="AH7548" t="str">
            <v>2592</v>
          </cell>
          <cell r="AI7548" t="str">
            <v>142.24</v>
          </cell>
          <cell r="AJ7548" t="str">
            <v>395.2</v>
          </cell>
          <cell r="AK7548" t="str">
            <v>0</v>
          </cell>
          <cell r="AL7548" t="str">
            <v>0</v>
          </cell>
          <cell r="AM7548" t="str">
            <v>0</v>
          </cell>
          <cell r="AN7548" t="str">
            <v>35000</v>
          </cell>
          <cell r="AO7548" t="str">
            <v>67329.44</v>
          </cell>
          <cell r="AP7548" t="str">
            <v>32329.44</v>
          </cell>
          <cell r="AQ7548" t="str">
            <v>10776.48</v>
          </cell>
          <cell r="AR7548" t="str">
            <v>18336624708</v>
          </cell>
          <cell r="AS7548" t="str">
            <v>13462502702</v>
          </cell>
          <cell r="AT7548" t="str">
            <v>2021年度</v>
          </cell>
          <cell r="AU7548" t="str">
            <v>2021年06月</v>
          </cell>
          <cell r="AV7548" t="str">
            <v/>
          </cell>
          <cell r="AW7548" t="str">
            <v>边缘易致贫户</v>
          </cell>
        </row>
        <row r="7549">
          <cell r="J7549" t="str">
            <v>412927195312152143</v>
          </cell>
          <cell r="K7549" t="str">
            <v>李秀兰</v>
          </cell>
          <cell r="L7549" t="str">
            <v>3</v>
          </cell>
          <cell r="M7549" t="str">
            <v>3</v>
          </cell>
          <cell r="N7549" t="str">
            <v>配偶</v>
          </cell>
          <cell r="O7549" t="str">
            <v>汉族</v>
          </cell>
          <cell r="P7549" t="str">
            <v>文盲或半文盲</v>
          </cell>
          <cell r="Q7549" t="str">
            <v/>
          </cell>
          <cell r="R7549" t="str">
            <v>长期慢性病</v>
          </cell>
          <cell r="S7549" t="str">
            <v/>
          </cell>
          <cell r="T7549" t="str">
            <v/>
          </cell>
          <cell r="U7549" t="str">
            <v>无劳动力</v>
          </cell>
          <cell r="V7549" t="str">
            <v>0</v>
          </cell>
          <cell r="W7549" t="str">
            <v>是</v>
          </cell>
          <cell r="X7549" t="str">
            <v/>
          </cell>
          <cell r="Y7549" t="str">
            <v/>
          </cell>
          <cell r="Z7549" t="str">
            <v>否</v>
          </cell>
          <cell r="AA7549" t="str">
            <v>是</v>
          </cell>
          <cell r="AB7549" t="str">
            <v>10000</v>
          </cell>
          <cell r="AC7549" t="str">
            <v>47000</v>
          </cell>
          <cell r="AD7549" t="str">
            <v>10329.44</v>
          </cell>
          <cell r="AE7549" t="str">
            <v>0</v>
          </cell>
          <cell r="AF7549" t="str">
            <v>7200</v>
          </cell>
          <cell r="AG7549" t="str">
            <v>0</v>
          </cell>
          <cell r="AH7549" t="str">
            <v>2592</v>
          </cell>
          <cell r="AI7549" t="str">
            <v>142.24</v>
          </cell>
          <cell r="AJ7549" t="str">
            <v>395.2</v>
          </cell>
          <cell r="AK7549" t="str">
            <v>0</v>
          </cell>
          <cell r="AL7549" t="str">
            <v>0</v>
          </cell>
          <cell r="AM7549" t="str">
            <v>0</v>
          </cell>
          <cell r="AN7549" t="str">
            <v>35000</v>
          </cell>
          <cell r="AO7549" t="str">
            <v>67329.44</v>
          </cell>
          <cell r="AP7549" t="str">
            <v>32329.44</v>
          </cell>
          <cell r="AQ7549" t="str">
            <v>10776.48</v>
          </cell>
          <cell r="AR7549" t="str">
            <v>18336624708</v>
          </cell>
          <cell r="AS7549" t="str">
            <v/>
          </cell>
          <cell r="AT7549" t="str">
            <v>2021年度</v>
          </cell>
          <cell r="AU7549" t="str">
            <v>2021年06月</v>
          </cell>
          <cell r="AV7549" t="str">
            <v/>
          </cell>
          <cell r="AW7549" t="str">
            <v>边缘易致贫户</v>
          </cell>
        </row>
        <row r="7550">
          <cell r="J7550" t="str">
            <v>411323198302252137</v>
          </cell>
          <cell r="K7550" t="str">
            <v>栗治定</v>
          </cell>
          <cell r="L7550" t="str">
            <v>3</v>
          </cell>
          <cell r="M7550" t="str">
            <v>3</v>
          </cell>
          <cell r="N7550" t="str">
            <v>之子</v>
          </cell>
          <cell r="O7550" t="str">
            <v>汉族</v>
          </cell>
          <cell r="P7550" t="str">
            <v>小学</v>
          </cell>
          <cell r="Q7550" t="str">
            <v/>
          </cell>
          <cell r="R7550" t="str">
            <v>健康</v>
          </cell>
          <cell r="S7550" t="str">
            <v/>
          </cell>
          <cell r="T7550" t="str">
            <v/>
          </cell>
          <cell r="U7550" t="str">
            <v>普通劳动力</v>
          </cell>
          <cell r="V7550" t="str">
            <v>9</v>
          </cell>
          <cell r="W7550" t="str">
            <v>是</v>
          </cell>
          <cell r="X7550" t="str">
            <v/>
          </cell>
          <cell r="Y7550" t="str">
            <v/>
          </cell>
          <cell r="Z7550" t="str">
            <v>否</v>
          </cell>
          <cell r="AA7550" t="str">
            <v>是</v>
          </cell>
          <cell r="AB7550" t="str">
            <v>10000</v>
          </cell>
          <cell r="AC7550" t="str">
            <v>47000</v>
          </cell>
          <cell r="AD7550" t="str">
            <v>10329.44</v>
          </cell>
          <cell r="AE7550" t="str">
            <v>0</v>
          </cell>
          <cell r="AF7550" t="str">
            <v>7200</v>
          </cell>
          <cell r="AG7550" t="str">
            <v>0</v>
          </cell>
          <cell r="AH7550" t="str">
            <v>2592</v>
          </cell>
          <cell r="AI7550" t="str">
            <v>142.24</v>
          </cell>
          <cell r="AJ7550" t="str">
            <v>395.2</v>
          </cell>
          <cell r="AK7550" t="str">
            <v>0</v>
          </cell>
          <cell r="AL7550" t="str">
            <v>0</v>
          </cell>
          <cell r="AM7550" t="str">
            <v>0</v>
          </cell>
          <cell r="AN7550" t="str">
            <v>35000</v>
          </cell>
          <cell r="AO7550" t="str">
            <v>67329.44</v>
          </cell>
          <cell r="AP7550" t="str">
            <v>32329.44</v>
          </cell>
          <cell r="AQ7550" t="str">
            <v>10776.48</v>
          </cell>
          <cell r="AR7550" t="str">
            <v>18336624708</v>
          </cell>
          <cell r="AS7550" t="str">
            <v>13462502702</v>
          </cell>
          <cell r="AT7550" t="str">
            <v>2021年度</v>
          </cell>
          <cell r="AU7550" t="str">
            <v>2021年06月</v>
          </cell>
          <cell r="AV7550" t="str">
            <v/>
          </cell>
          <cell r="AW7550" t="str">
            <v>边缘易致贫户</v>
          </cell>
        </row>
        <row r="7551">
          <cell r="J7551" t="str">
            <v>411326200712202166</v>
          </cell>
          <cell r="K7551" t="str">
            <v>何淑萍</v>
          </cell>
          <cell r="L7551" t="str">
            <v>2</v>
          </cell>
          <cell r="M7551" t="str">
            <v>2</v>
          </cell>
          <cell r="N7551" t="str">
            <v>户主</v>
          </cell>
          <cell r="O7551" t="str">
            <v>汉族</v>
          </cell>
          <cell r="P7551" t="str">
            <v/>
          </cell>
          <cell r="Q7551" t="str">
            <v>普通高中一年级</v>
          </cell>
          <cell r="R7551" t="str">
            <v>健康</v>
          </cell>
          <cell r="S7551" t="str">
            <v/>
          </cell>
          <cell r="T7551" t="str">
            <v/>
          </cell>
          <cell r="U7551" t="str">
            <v>无劳动力</v>
          </cell>
          <cell r="V7551" t="str">
            <v>0</v>
          </cell>
          <cell r="W7551" t="str">
            <v>是</v>
          </cell>
          <cell r="X7551" t="str">
            <v/>
          </cell>
          <cell r="Y7551" t="str">
            <v>缺劳力</v>
          </cell>
          <cell r="Z7551" t="str">
            <v>否</v>
          </cell>
          <cell r="AA7551" t="str">
            <v>是</v>
          </cell>
          <cell r="AB7551" t="str">
            <v>0</v>
          </cell>
          <cell r="AC7551" t="str">
            <v>0</v>
          </cell>
          <cell r="AD7551" t="str">
            <v>17153.76</v>
          </cell>
          <cell r="AE7551" t="str">
            <v>0</v>
          </cell>
          <cell r="AF7551" t="str">
            <v>8040</v>
          </cell>
          <cell r="AG7551" t="str">
            <v>0</v>
          </cell>
          <cell r="AH7551" t="str">
            <v>0</v>
          </cell>
          <cell r="AI7551" t="str">
            <v>546.56</v>
          </cell>
          <cell r="AJ7551" t="str">
            <v>8567.2</v>
          </cell>
          <cell r="AK7551" t="str">
            <v>0</v>
          </cell>
          <cell r="AL7551" t="str">
            <v>0</v>
          </cell>
          <cell r="AM7551" t="str">
            <v>0</v>
          </cell>
          <cell r="AN7551" t="str">
            <v>0</v>
          </cell>
          <cell r="AO7551" t="str">
            <v>17153.76</v>
          </cell>
          <cell r="AP7551" t="str">
            <v>17153.76</v>
          </cell>
          <cell r="AQ7551" t="str">
            <v>8576.88</v>
          </cell>
          <cell r="AR7551" t="str">
            <v>15936438732</v>
          </cell>
          <cell r="AS7551" t="str">
            <v/>
          </cell>
          <cell r="AT7551" t="str">
            <v>2014年底</v>
          </cell>
          <cell r="AU7551" t="str">
            <v>2014年12月</v>
          </cell>
          <cell r="AV7551" t="str">
            <v>脱贫户</v>
          </cell>
          <cell r="AW7551" t="str">
            <v>突发严重困难户</v>
          </cell>
        </row>
        <row r="7552">
          <cell r="J7552" t="str">
            <v>411326201503180161</v>
          </cell>
          <cell r="K7552" t="str">
            <v>何紫嫣</v>
          </cell>
          <cell r="L7552" t="str">
            <v>2</v>
          </cell>
          <cell r="M7552" t="str">
            <v>2</v>
          </cell>
          <cell r="N7552" t="str">
            <v>之兄弟姐妹</v>
          </cell>
          <cell r="O7552" t="str">
            <v>汉族</v>
          </cell>
          <cell r="P7552" t="str">
            <v/>
          </cell>
          <cell r="Q7552" t="str">
            <v>小学</v>
          </cell>
          <cell r="R7552" t="str">
            <v>健康</v>
          </cell>
          <cell r="S7552" t="str">
            <v/>
          </cell>
          <cell r="T7552" t="str">
            <v/>
          </cell>
          <cell r="U7552" t="str">
            <v>无劳动力</v>
          </cell>
          <cell r="V7552" t="str">
            <v>0</v>
          </cell>
          <cell r="W7552" t="str">
            <v>是</v>
          </cell>
          <cell r="X7552" t="str">
            <v/>
          </cell>
          <cell r="Y7552" t="str">
            <v>缺劳力</v>
          </cell>
          <cell r="Z7552" t="str">
            <v>否</v>
          </cell>
          <cell r="AA7552" t="str">
            <v>是</v>
          </cell>
          <cell r="AB7552" t="str">
            <v>0</v>
          </cell>
          <cell r="AC7552" t="str">
            <v>0</v>
          </cell>
          <cell r="AD7552" t="str">
            <v>17153.76</v>
          </cell>
          <cell r="AE7552" t="str">
            <v>0</v>
          </cell>
          <cell r="AF7552" t="str">
            <v>8040</v>
          </cell>
          <cell r="AG7552" t="str">
            <v>0</v>
          </cell>
          <cell r="AH7552" t="str">
            <v>0</v>
          </cell>
          <cell r="AI7552" t="str">
            <v>546.56</v>
          </cell>
          <cell r="AJ7552" t="str">
            <v>8567.2</v>
          </cell>
          <cell r="AK7552" t="str">
            <v>0</v>
          </cell>
          <cell r="AL7552" t="str">
            <v>0</v>
          </cell>
          <cell r="AM7552" t="str">
            <v>0</v>
          </cell>
          <cell r="AN7552" t="str">
            <v>0</v>
          </cell>
          <cell r="AO7552" t="str">
            <v>17153.76</v>
          </cell>
          <cell r="AP7552" t="str">
            <v>17153.76</v>
          </cell>
          <cell r="AQ7552" t="str">
            <v>8576.88</v>
          </cell>
          <cell r="AR7552" t="str">
            <v>15936438732</v>
          </cell>
          <cell r="AS7552" t="str">
            <v/>
          </cell>
          <cell r="AT7552" t="str">
            <v>2014年底</v>
          </cell>
          <cell r="AU7552" t="str">
            <v>2015年12月</v>
          </cell>
          <cell r="AV7552" t="str">
            <v>脱贫户</v>
          </cell>
          <cell r="AW7552" t="str">
            <v>突发严重困难户</v>
          </cell>
        </row>
        <row r="7553">
          <cell r="J7553" t="str">
            <v>41292719620608214X</v>
          </cell>
          <cell r="K7553" t="str">
            <v>沈菊娃</v>
          </cell>
          <cell r="L7553" t="str">
            <v>1</v>
          </cell>
          <cell r="M7553" t="str">
            <v>1</v>
          </cell>
          <cell r="N7553" t="str">
            <v>户主</v>
          </cell>
          <cell r="O7553" t="str">
            <v>汉族</v>
          </cell>
          <cell r="P7553" t="str">
            <v>文盲或半文盲</v>
          </cell>
          <cell r="Q7553" t="str">
            <v/>
          </cell>
          <cell r="R7553" t="str">
            <v>残疾,长期慢性病</v>
          </cell>
          <cell r="S7553" t="str">
            <v>言语残疾</v>
          </cell>
          <cell r="T7553" t="str">
            <v>一级</v>
          </cell>
          <cell r="U7553" t="str">
            <v>弱劳动力或半劳动力</v>
          </cell>
          <cell r="V7553" t="str">
            <v>8</v>
          </cell>
          <cell r="W7553" t="str">
            <v>是</v>
          </cell>
          <cell r="X7553" t="str">
            <v/>
          </cell>
          <cell r="Y7553" t="str">
            <v>因病</v>
          </cell>
          <cell r="Z7553" t="str">
            <v>否</v>
          </cell>
          <cell r="AA7553" t="str">
            <v>是</v>
          </cell>
          <cell r="AB7553" t="str">
            <v>2000</v>
          </cell>
          <cell r="AC7553" t="str">
            <v>1500</v>
          </cell>
          <cell r="AD7553" t="str">
            <v>10054</v>
          </cell>
          <cell r="AE7553" t="str">
            <v>0</v>
          </cell>
          <cell r="AF7553" t="str">
            <v>4020</v>
          </cell>
          <cell r="AG7553" t="str">
            <v>0</v>
          </cell>
          <cell r="AH7553" t="str">
            <v>0</v>
          </cell>
          <cell r="AI7553" t="str">
            <v/>
          </cell>
          <cell r="AJ7553" t="str">
            <v>6034</v>
          </cell>
          <cell r="AK7553" t="str">
            <v/>
          </cell>
          <cell r="AL7553" t="str">
            <v>0</v>
          </cell>
          <cell r="AM7553" t="str">
            <v>0</v>
          </cell>
          <cell r="AN7553" t="str">
            <v>500</v>
          </cell>
          <cell r="AO7553" t="str">
            <v>13554</v>
          </cell>
          <cell r="AP7553" t="str">
            <v>13054</v>
          </cell>
          <cell r="AQ7553" t="str">
            <v>13054</v>
          </cell>
          <cell r="AR7553" t="str">
            <v>15993151065</v>
          </cell>
          <cell r="AS7553" t="str">
            <v>15936405962</v>
          </cell>
          <cell r="AT7553" t="str">
            <v>2013年底</v>
          </cell>
          <cell r="AU7553" t="str">
            <v>2013年12月</v>
          </cell>
          <cell r="AV7553" t="str">
            <v>脱贫户</v>
          </cell>
          <cell r="AW7553" t="str">
            <v>突发严重困难户</v>
          </cell>
        </row>
        <row r="7554">
          <cell r="J7554" t="str">
            <v>412927197208152134</v>
          </cell>
          <cell r="K7554" t="str">
            <v>王建强</v>
          </cell>
          <cell r="L7554" t="str">
            <v>2</v>
          </cell>
          <cell r="M7554" t="str">
            <v>2</v>
          </cell>
          <cell r="N7554" t="str">
            <v>户主</v>
          </cell>
          <cell r="O7554" t="str">
            <v>汉族</v>
          </cell>
          <cell r="P7554" t="str">
            <v>初中</v>
          </cell>
          <cell r="Q7554" t="str">
            <v/>
          </cell>
          <cell r="R7554" t="str">
            <v>长期慢性病,残疾</v>
          </cell>
          <cell r="S7554" t="str">
            <v>肢体残疾</v>
          </cell>
          <cell r="T7554" t="str">
            <v>二级</v>
          </cell>
          <cell r="U7554" t="str">
            <v>丧失劳动力</v>
          </cell>
          <cell r="V7554" t="str">
            <v>0</v>
          </cell>
          <cell r="W7554" t="str">
            <v>是</v>
          </cell>
          <cell r="X7554" t="str">
            <v/>
          </cell>
          <cell r="Y7554" t="str">
            <v>因残</v>
          </cell>
          <cell r="Z7554" t="str">
            <v>否</v>
          </cell>
          <cell r="AA7554" t="str">
            <v>是</v>
          </cell>
          <cell r="AB7554" t="str">
            <v>0</v>
          </cell>
          <cell r="AC7554" t="str">
            <v>0</v>
          </cell>
          <cell r="AD7554" t="str">
            <v>16014.11</v>
          </cell>
          <cell r="AE7554" t="str">
            <v>0</v>
          </cell>
          <cell r="AF7554" t="str">
            <v>4020</v>
          </cell>
          <cell r="AG7554" t="str">
            <v>9633</v>
          </cell>
          <cell r="AH7554" t="str">
            <v>0</v>
          </cell>
          <cell r="AI7554" t="str">
            <v>273.28</v>
          </cell>
          <cell r="AJ7554" t="str">
            <v>2087.83</v>
          </cell>
          <cell r="AK7554" t="str">
            <v>0</v>
          </cell>
          <cell r="AL7554" t="str">
            <v>0</v>
          </cell>
          <cell r="AM7554" t="str">
            <v>0</v>
          </cell>
          <cell r="AN7554" t="str">
            <v>0</v>
          </cell>
          <cell r="AO7554" t="str">
            <v>16014.11</v>
          </cell>
          <cell r="AP7554" t="str">
            <v>16014.11</v>
          </cell>
          <cell r="AQ7554" t="str">
            <v>8007.06</v>
          </cell>
          <cell r="AR7554" t="str">
            <v>15188233697</v>
          </cell>
          <cell r="AS7554" t="str">
            <v/>
          </cell>
          <cell r="AT7554" t="str">
            <v>2013年底</v>
          </cell>
          <cell r="AU7554" t="str">
            <v>2013年12月</v>
          </cell>
          <cell r="AV7554" t="str">
            <v>脱贫户</v>
          </cell>
          <cell r="AW7554" t="str">
            <v>突发严重困难户</v>
          </cell>
        </row>
        <row r="7555">
          <cell r="J7555" t="str">
            <v>411323200106062125</v>
          </cell>
          <cell r="K7555" t="str">
            <v>王定丽</v>
          </cell>
          <cell r="L7555" t="str">
            <v>2</v>
          </cell>
          <cell r="M7555" t="str">
            <v>2</v>
          </cell>
          <cell r="N7555" t="str">
            <v>之女</v>
          </cell>
          <cell r="O7555" t="str">
            <v>汉族</v>
          </cell>
          <cell r="P7555" t="str">
            <v/>
          </cell>
          <cell r="Q7555" t="str">
            <v>本科二年级</v>
          </cell>
          <cell r="R7555" t="str">
            <v>健康</v>
          </cell>
          <cell r="S7555" t="str">
            <v/>
          </cell>
          <cell r="T7555" t="str">
            <v/>
          </cell>
          <cell r="U7555" t="str">
            <v>无劳动力</v>
          </cell>
          <cell r="V7555" t="str">
            <v>0</v>
          </cell>
          <cell r="W7555" t="str">
            <v>是</v>
          </cell>
          <cell r="X7555" t="str">
            <v/>
          </cell>
          <cell r="Y7555" t="str">
            <v>因残</v>
          </cell>
          <cell r="Z7555" t="str">
            <v>否</v>
          </cell>
          <cell r="AA7555" t="str">
            <v>是</v>
          </cell>
          <cell r="AB7555" t="str">
            <v>0</v>
          </cell>
          <cell r="AC7555" t="str">
            <v>0</v>
          </cell>
          <cell r="AD7555" t="str">
            <v>16014.11</v>
          </cell>
          <cell r="AE7555" t="str">
            <v>0</v>
          </cell>
          <cell r="AF7555" t="str">
            <v>4020</v>
          </cell>
          <cell r="AG7555" t="str">
            <v>9633</v>
          </cell>
          <cell r="AH7555" t="str">
            <v>0</v>
          </cell>
          <cell r="AI7555" t="str">
            <v>273.28</v>
          </cell>
          <cell r="AJ7555" t="str">
            <v>2087.83</v>
          </cell>
          <cell r="AK7555" t="str">
            <v>0</v>
          </cell>
          <cell r="AL7555" t="str">
            <v>0</v>
          </cell>
          <cell r="AM7555" t="str">
            <v>0</v>
          </cell>
          <cell r="AN7555" t="str">
            <v>0</v>
          </cell>
          <cell r="AO7555" t="str">
            <v>16014.11</v>
          </cell>
          <cell r="AP7555" t="str">
            <v>16014.11</v>
          </cell>
          <cell r="AQ7555" t="str">
            <v>8007.06</v>
          </cell>
          <cell r="AR7555" t="str">
            <v>15188233697</v>
          </cell>
          <cell r="AS7555" t="str">
            <v/>
          </cell>
          <cell r="AT7555" t="str">
            <v>2013年底</v>
          </cell>
          <cell r="AU7555" t="str">
            <v>2013年12月</v>
          </cell>
          <cell r="AV7555" t="str">
            <v>脱贫户</v>
          </cell>
          <cell r="AW7555" t="str">
            <v>突发严重困难户</v>
          </cell>
        </row>
        <row r="7556">
          <cell r="J7556" t="str">
            <v>412927196806132163</v>
          </cell>
          <cell r="K7556" t="str">
            <v>王改枝</v>
          </cell>
          <cell r="L7556" t="str">
            <v>1</v>
          </cell>
          <cell r="M7556" t="str">
            <v>1</v>
          </cell>
          <cell r="N7556" t="str">
            <v>户主</v>
          </cell>
          <cell r="O7556" t="str">
            <v>汉族</v>
          </cell>
          <cell r="P7556" t="str">
            <v>文盲或半文盲</v>
          </cell>
          <cell r="Q7556" t="str">
            <v/>
          </cell>
          <cell r="R7556" t="str">
            <v>残疾,长期慢性病</v>
          </cell>
          <cell r="S7556" t="str">
            <v>视力残疾</v>
          </cell>
          <cell r="T7556" t="str">
            <v>二级</v>
          </cell>
          <cell r="U7556" t="str">
            <v>弱劳动力或半劳动力</v>
          </cell>
          <cell r="V7556" t="str">
            <v>9</v>
          </cell>
          <cell r="W7556" t="str">
            <v>是</v>
          </cell>
          <cell r="X7556" t="str">
            <v/>
          </cell>
          <cell r="Y7556" t="str">
            <v>因残</v>
          </cell>
          <cell r="Z7556" t="str">
            <v>否</v>
          </cell>
          <cell r="AA7556" t="str">
            <v>是</v>
          </cell>
          <cell r="AB7556" t="str">
            <v/>
          </cell>
          <cell r="AC7556" t="str">
            <v>2500</v>
          </cell>
          <cell r="AD7556" t="str">
            <v>6473.82</v>
          </cell>
          <cell r="AE7556" t="str">
            <v>0</v>
          </cell>
          <cell r="AF7556" t="str">
            <v>4020</v>
          </cell>
          <cell r="AG7556" t="str">
            <v>0</v>
          </cell>
          <cell r="AH7556" t="str">
            <v>0</v>
          </cell>
          <cell r="AI7556" t="str">
            <v>538.72</v>
          </cell>
          <cell r="AJ7556" t="str">
            <v>1915.1</v>
          </cell>
          <cell r="AK7556" t="str">
            <v>2000</v>
          </cell>
          <cell r="AL7556" t="str">
            <v>0</v>
          </cell>
          <cell r="AM7556" t="str">
            <v>2000</v>
          </cell>
          <cell r="AN7556" t="str">
            <v>1800</v>
          </cell>
          <cell r="AO7556" t="str">
            <v>10973.82</v>
          </cell>
          <cell r="AP7556" t="str">
            <v>9173.82</v>
          </cell>
          <cell r="AQ7556" t="str">
            <v>9173.82</v>
          </cell>
          <cell r="AR7556" t="str">
            <v>15237781905</v>
          </cell>
          <cell r="AS7556" t="str">
            <v>15237781905</v>
          </cell>
          <cell r="AT7556" t="str">
            <v>2013年底</v>
          </cell>
          <cell r="AU7556" t="str">
            <v>2013年12月</v>
          </cell>
          <cell r="AV7556" t="str">
            <v>脱贫户</v>
          </cell>
          <cell r="AW7556" t="str">
            <v>突发严重困难户</v>
          </cell>
        </row>
        <row r="7557">
          <cell r="J7557" t="str">
            <v>412927195509152171</v>
          </cell>
          <cell r="K7557" t="str">
            <v>许世祥</v>
          </cell>
          <cell r="L7557" t="str">
            <v>1</v>
          </cell>
          <cell r="M7557" t="str">
            <v>1</v>
          </cell>
          <cell r="N7557" t="str">
            <v>户主</v>
          </cell>
          <cell r="O7557" t="str">
            <v>汉族</v>
          </cell>
          <cell r="P7557" t="str">
            <v>文盲或半文盲</v>
          </cell>
          <cell r="Q7557" t="str">
            <v/>
          </cell>
          <cell r="R7557" t="str">
            <v>健康</v>
          </cell>
          <cell r="S7557" t="str">
            <v/>
          </cell>
          <cell r="T7557" t="str">
            <v/>
          </cell>
          <cell r="U7557" t="str">
            <v>弱劳动力或半劳动力</v>
          </cell>
          <cell r="V7557" t="str">
            <v>8</v>
          </cell>
          <cell r="W7557" t="str">
            <v>是</v>
          </cell>
          <cell r="X7557" t="str">
            <v/>
          </cell>
          <cell r="Y7557" t="str">
            <v>因病</v>
          </cell>
          <cell r="Z7557" t="str">
            <v>否</v>
          </cell>
          <cell r="AA7557" t="str">
            <v>是</v>
          </cell>
          <cell r="AB7557" t="str">
            <v>4000</v>
          </cell>
          <cell r="AC7557" t="str">
            <v>0</v>
          </cell>
          <cell r="AD7557" t="str">
            <v>9107.58</v>
          </cell>
          <cell r="AE7557" t="str">
            <v>0</v>
          </cell>
          <cell r="AF7557" t="str">
            <v>0</v>
          </cell>
          <cell r="AG7557" t="str">
            <v>7149</v>
          </cell>
          <cell r="AH7557" t="str">
            <v>1370.88</v>
          </cell>
          <cell r="AI7557" t="str">
            <v>175.84</v>
          </cell>
          <cell r="AJ7557" t="str">
            <v>411.86</v>
          </cell>
          <cell r="AK7557" t="str">
            <v>0</v>
          </cell>
          <cell r="AL7557" t="str">
            <v>0</v>
          </cell>
          <cell r="AM7557" t="str">
            <v>0</v>
          </cell>
          <cell r="AN7557" t="str">
            <v/>
          </cell>
          <cell r="AO7557" t="str">
            <v>13107.58</v>
          </cell>
          <cell r="AP7557" t="str">
            <v>13107.58</v>
          </cell>
          <cell r="AQ7557" t="str">
            <v>13107.58</v>
          </cell>
          <cell r="AR7557" t="str">
            <v>18039688363</v>
          </cell>
          <cell r="AS7557" t="str">
            <v>18939209123</v>
          </cell>
          <cell r="AT7557" t="str">
            <v>2013年底</v>
          </cell>
          <cell r="AU7557" t="str">
            <v>2013年12月</v>
          </cell>
          <cell r="AV7557" t="str">
            <v>脱贫户</v>
          </cell>
          <cell r="AW7557" t="str">
            <v>突发严重困难户</v>
          </cell>
        </row>
        <row r="7558">
          <cell r="J7558" t="str">
            <v>412927195608242113</v>
          </cell>
          <cell r="K7558" t="str">
            <v>徐狗娃</v>
          </cell>
          <cell r="L7558" t="str">
            <v>1</v>
          </cell>
          <cell r="M7558" t="str">
            <v>1</v>
          </cell>
          <cell r="N7558" t="str">
            <v>户主</v>
          </cell>
          <cell r="O7558" t="str">
            <v>汉族</v>
          </cell>
          <cell r="P7558" t="str">
            <v>文盲或半文盲</v>
          </cell>
          <cell r="Q7558" t="str">
            <v/>
          </cell>
          <cell r="R7558" t="str">
            <v>残疾</v>
          </cell>
          <cell r="S7558" t="str">
            <v>言语残疾</v>
          </cell>
          <cell r="T7558" t="str">
            <v>一级</v>
          </cell>
          <cell r="U7558" t="str">
            <v>无劳动力</v>
          </cell>
          <cell r="V7558" t="str">
            <v>0</v>
          </cell>
          <cell r="W7558" t="str">
            <v>是</v>
          </cell>
          <cell r="X7558" t="str">
            <v/>
          </cell>
          <cell r="Y7558" t="str">
            <v>因残</v>
          </cell>
          <cell r="Z7558" t="str">
            <v>否</v>
          </cell>
          <cell r="AA7558" t="str">
            <v>是</v>
          </cell>
          <cell r="AB7558" t="str">
            <v>0</v>
          </cell>
          <cell r="AC7558" t="str">
            <v>0</v>
          </cell>
          <cell r="AD7558" t="str">
            <v>9424.88</v>
          </cell>
          <cell r="AE7558" t="str">
            <v>0</v>
          </cell>
          <cell r="AF7558" t="str">
            <v/>
          </cell>
          <cell r="AG7558" t="str">
            <v>6429</v>
          </cell>
          <cell r="AH7558" t="str">
            <v>1408.68</v>
          </cell>
          <cell r="AI7558" t="str">
            <v>0</v>
          </cell>
          <cell r="AJ7558" t="str">
            <v>1587.2</v>
          </cell>
          <cell r="AK7558" t="str">
            <v>0</v>
          </cell>
          <cell r="AL7558" t="str">
            <v>0</v>
          </cell>
          <cell r="AM7558" t="str">
            <v>0</v>
          </cell>
          <cell r="AN7558" t="str">
            <v>0</v>
          </cell>
          <cell r="AO7558" t="str">
            <v>9424.88</v>
          </cell>
          <cell r="AP7558" t="str">
            <v>9424.88</v>
          </cell>
          <cell r="AQ7558" t="str">
            <v>9424.88</v>
          </cell>
          <cell r="AR7558" t="str">
            <v>15993151065</v>
          </cell>
          <cell r="AS7558" t="str">
            <v/>
          </cell>
          <cell r="AT7558" t="str">
            <v>2013年底</v>
          </cell>
          <cell r="AU7558" t="str">
            <v>2013年12月</v>
          </cell>
          <cell r="AV7558" t="str">
            <v>脱贫户</v>
          </cell>
          <cell r="AW7558" t="str">
            <v>突发严重困难户</v>
          </cell>
        </row>
        <row r="7559">
          <cell r="J7559" t="str">
            <v>412927194707052118</v>
          </cell>
          <cell r="K7559" t="str">
            <v>邵富娃</v>
          </cell>
          <cell r="L7559" t="str">
            <v>2</v>
          </cell>
          <cell r="M7559" t="str">
            <v>2</v>
          </cell>
          <cell r="N7559" t="str">
            <v>户主</v>
          </cell>
          <cell r="O7559" t="str">
            <v>汉族</v>
          </cell>
          <cell r="P7559" t="str">
            <v>文盲或半文盲</v>
          </cell>
          <cell r="Q7559" t="str">
            <v/>
          </cell>
          <cell r="R7559" t="str">
            <v>长期慢性病,残疾</v>
          </cell>
          <cell r="S7559" t="str">
            <v>听力残疾</v>
          </cell>
          <cell r="T7559" t="str">
            <v>四级</v>
          </cell>
          <cell r="U7559" t="str">
            <v>弱劳动力或半劳动力</v>
          </cell>
          <cell r="V7559" t="str">
            <v>0</v>
          </cell>
          <cell r="W7559" t="str">
            <v>是</v>
          </cell>
          <cell r="X7559" t="str">
            <v/>
          </cell>
          <cell r="Y7559" t="str">
            <v>因病</v>
          </cell>
          <cell r="Z7559" t="str">
            <v>否</v>
          </cell>
          <cell r="AA7559" t="str">
            <v>是</v>
          </cell>
          <cell r="AB7559" t="str">
            <v>0</v>
          </cell>
          <cell r="AC7559" t="str">
            <v>4000</v>
          </cell>
          <cell r="AD7559" t="str">
            <v>17077.2</v>
          </cell>
          <cell r="AE7559" t="str">
            <v>0</v>
          </cell>
          <cell r="AF7559" t="str">
            <v>0</v>
          </cell>
          <cell r="AG7559" t="str">
            <v>14298</v>
          </cell>
          <cell r="AH7559" t="str">
            <v>2712</v>
          </cell>
          <cell r="AI7559" t="str">
            <v>0</v>
          </cell>
          <cell r="AJ7559" t="str">
            <v>67.2</v>
          </cell>
          <cell r="AK7559" t="str">
            <v>0</v>
          </cell>
          <cell r="AL7559" t="str">
            <v>0</v>
          </cell>
          <cell r="AM7559" t="str">
            <v>0</v>
          </cell>
          <cell r="AN7559" t="str">
            <v>2000</v>
          </cell>
          <cell r="AO7559" t="str">
            <v>21077.2</v>
          </cell>
          <cell r="AP7559" t="str">
            <v>19077.2</v>
          </cell>
          <cell r="AQ7559" t="str">
            <v>9538.6</v>
          </cell>
          <cell r="AR7559" t="str">
            <v>18937719295</v>
          </cell>
          <cell r="AS7559" t="str">
            <v/>
          </cell>
          <cell r="AT7559" t="str">
            <v>2013年底</v>
          </cell>
          <cell r="AU7559" t="str">
            <v>2013年12月</v>
          </cell>
          <cell r="AV7559" t="str">
            <v>脱贫户</v>
          </cell>
          <cell r="AW7559" t="str">
            <v>突发严重困难户</v>
          </cell>
        </row>
        <row r="7560">
          <cell r="J7560" t="str">
            <v>412927194908102150</v>
          </cell>
          <cell r="K7560" t="str">
            <v>邵科子</v>
          </cell>
          <cell r="L7560" t="str">
            <v>2</v>
          </cell>
          <cell r="M7560" t="str">
            <v>2</v>
          </cell>
          <cell r="N7560" t="str">
            <v>其他</v>
          </cell>
          <cell r="O7560" t="str">
            <v>汉族</v>
          </cell>
          <cell r="P7560" t="str">
            <v>文盲或半文盲</v>
          </cell>
          <cell r="Q7560" t="str">
            <v/>
          </cell>
          <cell r="R7560" t="str">
            <v>长期慢性病,残疾</v>
          </cell>
          <cell r="S7560" t="str">
            <v>智力残疾</v>
          </cell>
          <cell r="T7560" t="str">
            <v>四级</v>
          </cell>
          <cell r="U7560" t="str">
            <v>弱劳动力或半劳动力</v>
          </cell>
          <cell r="V7560" t="str">
            <v>0</v>
          </cell>
          <cell r="W7560" t="str">
            <v>是</v>
          </cell>
          <cell r="X7560" t="str">
            <v/>
          </cell>
          <cell r="Y7560" t="str">
            <v>因病</v>
          </cell>
          <cell r="Z7560" t="str">
            <v>否</v>
          </cell>
          <cell r="AA7560" t="str">
            <v>是</v>
          </cell>
          <cell r="AB7560" t="str">
            <v>0</v>
          </cell>
          <cell r="AC7560" t="str">
            <v>4000</v>
          </cell>
          <cell r="AD7560" t="str">
            <v>17077.2</v>
          </cell>
          <cell r="AE7560" t="str">
            <v>0</v>
          </cell>
          <cell r="AF7560" t="str">
            <v>0</v>
          </cell>
          <cell r="AG7560" t="str">
            <v>14298</v>
          </cell>
          <cell r="AH7560" t="str">
            <v>2712</v>
          </cell>
          <cell r="AI7560" t="str">
            <v>0</v>
          </cell>
          <cell r="AJ7560" t="str">
            <v>67.2</v>
          </cell>
          <cell r="AK7560" t="str">
            <v>0</v>
          </cell>
          <cell r="AL7560" t="str">
            <v>0</v>
          </cell>
          <cell r="AM7560" t="str">
            <v>0</v>
          </cell>
          <cell r="AN7560" t="str">
            <v>2000</v>
          </cell>
          <cell r="AO7560" t="str">
            <v>21077.2</v>
          </cell>
          <cell r="AP7560" t="str">
            <v>19077.2</v>
          </cell>
          <cell r="AQ7560" t="str">
            <v>9538.6</v>
          </cell>
          <cell r="AR7560" t="str">
            <v>18937719295</v>
          </cell>
          <cell r="AS7560" t="str">
            <v/>
          </cell>
          <cell r="AT7560" t="str">
            <v>2013年底</v>
          </cell>
          <cell r="AU7560" t="str">
            <v>2013年12月</v>
          </cell>
          <cell r="AV7560" t="str">
            <v>脱贫户</v>
          </cell>
          <cell r="AW7560" t="str">
            <v>突发严重困难户</v>
          </cell>
        </row>
        <row r="7561">
          <cell r="J7561" t="str">
            <v>412927195111282136</v>
          </cell>
          <cell r="K7561" t="str">
            <v>杨玉发</v>
          </cell>
          <cell r="L7561" t="str">
            <v>1</v>
          </cell>
          <cell r="M7561" t="str">
            <v>1</v>
          </cell>
          <cell r="N7561" t="str">
            <v>户主</v>
          </cell>
          <cell r="O7561" t="str">
            <v>汉族</v>
          </cell>
          <cell r="P7561" t="str">
            <v>文盲或半文盲</v>
          </cell>
          <cell r="Q7561" t="str">
            <v/>
          </cell>
          <cell r="R7561" t="str">
            <v>残疾,长期慢性病</v>
          </cell>
          <cell r="S7561" t="str">
            <v>精神残疾</v>
          </cell>
          <cell r="T7561" t="str">
            <v>四级</v>
          </cell>
          <cell r="U7561" t="str">
            <v>无劳动力</v>
          </cell>
          <cell r="V7561" t="str">
            <v>0</v>
          </cell>
          <cell r="W7561" t="str">
            <v>是</v>
          </cell>
          <cell r="X7561" t="str">
            <v/>
          </cell>
          <cell r="Y7561" t="str">
            <v>因病</v>
          </cell>
          <cell r="Z7561" t="str">
            <v>否</v>
          </cell>
          <cell r="AA7561" t="str">
            <v>是</v>
          </cell>
          <cell r="AB7561" t="str">
            <v>0</v>
          </cell>
          <cell r="AC7561" t="str">
            <v>0</v>
          </cell>
          <cell r="AD7561" t="str">
            <v>9346.76</v>
          </cell>
          <cell r="AE7561" t="str">
            <v>0</v>
          </cell>
          <cell r="AF7561" t="str">
            <v>0</v>
          </cell>
          <cell r="AG7561" t="str">
            <v>7149</v>
          </cell>
          <cell r="AH7561" t="str">
            <v>1330.56</v>
          </cell>
          <cell r="AI7561" t="str">
            <v>0</v>
          </cell>
          <cell r="AJ7561" t="str">
            <v>867.2</v>
          </cell>
          <cell r="AK7561" t="str">
            <v>0</v>
          </cell>
          <cell r="AL7561" t="str">
            <v/>
          </cell>
          <cell r="AM7561" t="str">
            <v>0</v>
          </cell>
          <cell r="AN7561" t="str">
            <v>0</v>
          </cell>
          <cell r="AO7561" t="str">
            <v>9346.76</v>
          </cell>
          <cell r="AP7561" t="str">
            <v>9346.76</v>
          </cell>
          <cell r="AQ7561" t="str">
            <v>9346.76</v>
          </cell>
          <cell r="AR7561" t="str">
            <v>19939201653</v>
          </cell>
          <cell r="AS7561" t="str">
            <v>18939208996</v>
          </cell>
          <cell r="AT7561" t="str">
            <v>2013年底</v>
          </cell>
          <cell r="AU7561" t="str">
            <v>2013年12月</v>
          </cell>
          <cell r="AV7561" t="str">
            <v>脱贫户</v>
          </cell>
          <cell r="AW7561" t="str">
            <v>突发严重困难户</v>
          </cell>
        </row>
        <row r="7562">
          <cell r="J7562" t="str">
            <v>412927195708172175</v>
          </cell>
          <cell r="K7562" t="str">
            <v>孙立川</v>
          </cell>
          <cell r="L7562" t="str">
            <v>1</v>
          </cell>
          <cell r="M7562" t="str">
            <v>1</v>
          </cell>
          <cell r="N7562" t="str">
            <v>户主</v>
          </cell>
          <cell r="O7562" t="str">
            <v>汉族</v>
          </cell>
          <cell r="P7562" t="str">
            <v>初中</v>
          </cell>
          <cell r="Q7562" t="str">
            <v/>
          </cell>
          <cell r="R7562" t="str">
            <v>长期慢性病</v>
          </cell>
          <cell r="S7562" t="str">
            <v/>
          </cell>
          <cell r="T7562" t="str">
            <v/>
          </cell>
          <cell r="U7562" t="str">
            <v>弱劳动力或半劳动力</v>
          </cell>
          <cell r="V7562" t="str">
            <v>9</v>
          </cell>
          <cell r="W7562" t="str">
            <v>是</v>
          </cell>
          <cell r="X7562" t="str">
            <v/>
          </cell>
          <cell r="Y7562" t="str">
            <v>因病</v>
          </cell>
          <cell r="Z7562" t="str">
            <v>否</v>
          </cell>
          <cell r="AA7562" t="str">
            <v>是</v>
          </cell>
          <cell r="AB7562" t="str">
            <v>0</v>
          </cell>
          <cell r="AC7562" t="str">
            <v>2600</v>
          </cell>
          <cell r="AD7562" t="str">
            <v>9247.64</v>
          </cell>
          <cell r="AE7562" t="str">
            <v>0</v>
          </cell>
          <cell r="AF7562" t="str">
            <v>0</v>
          </cell>
          <cell r="AG7562" t="str">
            <v>7149</v>
          </cell>
          <cell r="AH7562" t="str">
            <v>1188</v>
          </cell>
          <cell r="AI7562" t="str">
            <v>547.68</v>
          </cell>
          <cell r="AJ7562" t="str">
            <v>362.96</v>
          </cell>
          <cell r="AK7562" t="str">
            <v/>
          </cell>
          <cell r="AL7562" t="str">
            <v>0</v>
          </cell>
          <cell r="AM7562" t="str">
            <v>0</v>
          </cell>
          <cell r="AN7562" t="str">
            <v>300</v>
          </cell>
          <cell r="AO7562" t="str">
            <v>11847.64</v>
          </cell>
          <cell r="AP7562" t="str">
            <v>11547.64</v>
          </cell>
          <cell r="AQ7562" t="str">
            <v>11547.64</v>
          </cell>
          <cell r="AR7562" t="str">
            <v>13384084028</v>
          </cell>
          <cell r="AS7562" t="str">
            <v/>
          </cell>
          <cell r="AT7562" t="str">
            <v>2016年底</v>
          </cell>
          <cell r="AU7562" t="str">
            <v>2016年12月</v>
          </cell>
          <cell r="AV7562" t="str">
            <v>脱贫户</v>
          </cell>
          <cell r="AW7562" t="str">
            <v>突发严重困难户</v>
          </cell>
        </row>
        <row r="7563">
          <cell r="J7563" t="str">
            <v>412927195706092112</v>
          </cell>
          <cell r="K7563" t="str">
            <v>梁玉发</v>
          </cell>
          <cell r="L7563" t="str">
            <v>1</v>
          </cell>
          <cell r="M7563" t="str">
            <v>1</v>
          </cell>
          <cell r="N7563" t="str">
            <v>户主</v>
          </cell>
          <cell r="O7563" t="str">
            <v>汉族</v>
          </cell>
          <cell r="P7563" t="str">
            <v>小学</v>
          </cell>
          <cell r="Q7563" t="str">
            <v/>
          </cell>
          <cell r="R7563" t="str">
            <v>长期慢性病</v>
          </cell>
          <cell r="S7563" t="str">
            <v/>
          </cell>
          <cell r="T7563" t="str">
            <v/>
          </cell>
          <cell r="U7563" t="str">
            <v>无劳动力</v>
          </cell>
          <cell r="V7563" t="str">
            <v>0</v>
          </cell>
          <cell r="W7563" t="str">
            <v>是</v>
          </cell>
          <cell r="X7563" t="str">
            <v/>
          </cell>
          <cell r="Y7563" t="str">
            <v>因病</v>
          </cell>
          <cell r="Z7563" t="str">
            <v>否</v>
          </cell>
          <cell r="AA7563" t="str">
            <v>是</v>
          </cell>
          <cell r="AB7563" t="str">
            <v>0</v>
          </cell>
          <cell r="AC7563" t="str">
            <v>0</v>
          </cell>
          <cell r="AD7563" t="str">
            <v>9794.23</v>
          </cell>
          <cell r="AE7563" t="str">
            <v>0</v>
          </cell>
          <cell r="AF7563" t="str">
            <v>0</v>
          </cell>
          <cell r="AG7563" t="str">
            <v>7149</v>
          </cell>
          <cell r="AH7563" t="str">
            <v>1395.24</v>
          </cell>
          <cell r="AI7563" t="str">
            <v>135.92</v>
          </cell>
          <cell r="AJ7563" t="str">
            <v>1114.07</v>
          </cell>
          <cell r="AK7563" t="str">
            <v>0</v>
          </cell>
          <cell r="AL7563" t="str">
            <v>340</v>
          </cell>
          <cell r="AM7563" t="str">
            <v>340</v>
          </cell>
          <cell r="AN7563" t="str">
            <v>0</v>
          </cell>
          <cell r="AO7563" t="str">
            <v>10134.23</v>
          </cell>
          <cell r="AP7563" t="str">
            <v>10134.23</v>
          </cell>
          <cell r="AQ7563" t="str">
            <v>10134.23</v>
          </cell>
          <cell r="AR7563" t="str">
            <v>17739237980</v>
          </cell>
          <cell r="AS7563" t="str">
            <v>17739237980</v>
          </cell>
          <cell r="AT7563" t="str">
            <v>2016年底</v>
          </cell>
          <cell r="AU7563" t="str">
            <v>2016年12月</v>
          </cell>
          <cell r="AV7563" t="str">
            <v>脱贫户</v>
          </cell>
          <cell r="AW7563" t="str">
            <v>突发严重困难户</v>
          </cell>
        </row>
        <row r="7564">
          <cell r="J7564" t="str">
            <v>412927195411132156</v>
          </cell>
          <cell r="K7564" t="str">
            <v>赵牛娃</v>
          </cell>
          <cell r="L7564" t="str">
            <v>1</v>
          </cell>
          <cell r="M7564" t="str">
            <v>1</v>
          </cell>
          <cell r="N7564" t="str">
            <v>户主</v>
          </cell>
          <cell r="O7564" t="str">
            <v>汉族</v>
          </cell>
          <cell r="P7564" t="str">
            <v>文盲或半文盲</v>
          </cell>
          <cell r="Q7564" t="str">
            <v/>
          </cell>
          <cell r="R7564" t="str">
            <v>残疾</v>
          </cell>
          <cell r="S7564" t="str">
            <v>言语残疾</v>
          </cell>
          <cell r="T7564" t="str">
            <v>一级</v>
          </cell>
          <cell r="U7564" t="str">
            <v>弱劳动力或半劳动力</v>
          </cell>
          <cell r="V7564" t="str">
            <v>0</v>
          </cell>
          <cell r="W7564" t="str">
            <v>是</v>
          </cell>
          <cell r="X7564" t="str">
            <v/>
          </cell>
          <cell r="Y7564" t="str">
            <v>因残</v>
          </cell>
          <cell r="Z7564" t="str">
            <v>否</v>
          </cell>
          <cell r="AA7564" t="str">
            <v>是</v>
          </cell>
          <cell r="AB7564" t="str">
            <v>0</v>
          </cell>
          <cell r="AC7564" t="str">
            <v>2500</v>
          </cell>
          <cell r="AD7564" t="str">
            <v>8536.2</v>
          </cell>
          <cell r="AE7564" t="str">
            <v>0</v>
          </cell>
          <cell r="AF7564" t="str">
            <v>0</v>
          </cell>
          <cell r="AG7564" t="str">
            <v>6429</v>
          </cell>
          <cell r="AH7564" t="str">
            <v>1320</v>
          </cell>
          <cell r="AI7564" t="str">
            <v>0</v>
          </cell>
          <cell r="AJ7564" t="str">
            <v>787.2</v>
          </cell>
          <cell r="AK7564" t="str">
            <v>0</v>
          </cell>
          <cell r="AL7564" t="str">
            <v>0</v>
          </cell>
          <cell r="AM7564" t="str">
            <v>0</v>
          </cell>
          <cell r="AN7564" t="str">
            <v>2000</v>
          </cell>
          <cell r="AO7564" t="str">
            <v>11036.2</v>
          </cell>
          <cell r="AP7564" t="str">
            <v>9036.2</v>
          </cell>
          <cell r="AQ7564" t="str">
            <v>9036.2</v>
          </cell>
          <cell r="AR7564" t="str">
            <v>15938412171</v>
          </cell>
          <cell r="AS7564" t="str">
            <v>15938212571</v>
          </cell>
          <cell r="AT7564" t="str">
            <v>2016年底</v>
          </cell>
          <cell r="AU7564" t="str">
            <v>2016年12月</v>
          </cell>
          <cell r="AV7564" t="str">
            <v>脱贫户</v>
          </cell>
          <cell r="AW7564" t="str">
            <v>突发严重困难户</v>
          </cell>
        </row>
        <row r="7565">
          <cell r="J7565" t="str">
            <v>412927196606162114</v>
          </cell>
          <cell r="K7565" t="str">
            <v>王衍安</v>
          </cell>
          <cell r="L7565" t="str">
            <v>1</v>
          </cell>
          <cell r="M7565" t="str">
            <v>1</v>
          </cell>
          <cell r="N7565" t="str">
            <v>户主</v>
          </cell>
          <cell r="O7565" t="str">
            <v>汉族</v>
          </cell>
          <cell r="P7565" t="str">
            <v>文盲或半文盲</v>
          </cell>
          <cell r="Q7565" t="str">
            <v/>
          </cell>
          <cell r="R7565" t="str">
            <v>残疾,长期慢性病</v>
          </cell>
          <cell r="S7565" t="str">
            <v>听力残疾</v>
          </cell>
          <cell r="T7565" t="str">
            <v>二级</v>
          </cell>
          <cell r="U7565" t="str">
            <v>弱劳动力或半劳动力</v>
          </cell>
          <cell r="V7565" t="str">
            <v>2</v>
          </cell>
          <cell r="W7565" t="str">
            <v>是</v>
          </cell>
          <cell r="X7565" t="str">
            <v/>
          </cell>
          <cell r="Y7565" t="str">
            <v>因病</v>
          </cell>
          <cell r="Z7565" t="str">
            <v>否</v>
          </cell>
          <cell r="AA7565" t="str">
            <v>是</v>
          </cell>
          <cell r="AB7565" t="str">
            <v>2500</v>
          </cell>
          <cell r="AC7565" t="str">
            <v/>
          </cell>
          <cell r="AD7565" t="str">
            <v>6735.2</v>
          </cell>
          <cell r="AE7565" t="str">
            <v>0</v>
          </cell>
          <cell r="AF7565" t="str">
            <v>1340</v>
          </cell>
          <cell r="AG7565" t="str">
            <v>0</v>
          </cell>
          <cell r="AH7565" t="str">
            <v>0</v>
          </cell>
          <cell r="AI7565" t="str">
            <v>0</v>
          </cell>
          <cell r="AJ7565" t="str">
            <v>5395.2</v>
          </cell>
          <cell r="AK7565" t="str">
            <v>0</v>
          </cell>
          <cell r="AL7565" t="str">
            <v>4848</v>
          </cell>
          <cell r="AM7565" t="str">
            <v>4848</v>
          </cell>
          <cell r="AN7565" t="str">
            <v>0</v>
          </cell>
          <cell r="AO7565" t="str">
            <v>14083.2</v>
          </cell>
          <cell r="AP7565" t="str">
            <v>14083.2</v>
          </cell>
          <cell r="AQ7565" t="str">
            <v>14083.2</v>
          </cell>
          <cell r="AR7565" t="str">
            <v>18438864535</v>
          </cell>
          <cell r="AS7565" t="str">
            <v>18438864535</v>
          </cell>
          <cell r="AT7565" t="str">
            <v>2016年底</v>
          </cell>
          <cell r="AU7565" t="str">
            <v>2016年12月</v>
          </cell>
          <cell r="AV7565" t="str">
            <v>脱贫户</v>
          </cell>
          <cell r="AW7565" t="str">
            <v>突发严重困难户</v>
          </cell>
        </row>
        <row r="7566">
          <cell r="J7566" t="str">
            <v>412927196904012130</v>
          </cell>
          <cell r="K7566" t="str">
            <v>徐明才</v>
          </cell>
          <cell r="L7566" t="str">
            <v>3</v>
          </cell>
          <cell r="M7566" t="str">
            <v>3</v>
          </cell>
          <cell r="N7566" t="str">
            <v>户主</v>
          </cell>
          <cell r="O7566" t="str">
            <v>汉族</v>
          </cell>
          <cell r="P7566" t="str">
            <v>初中</v>
          </cell>
          <cell r="Q7566" t="str">
            <v/>
          </cell>
          <cell r="R7566" t="str">
            <v>残疾,长期慢性病</v>
          </cell>
          <cell r="S7566" t="str">
            <v>肢体残疾</v>
          </cell>
          <cell r="T7566" t="str">
            <v>二级</v>
          </cell>
          <cell r="U7566" t="str">
            <v>丧失劳动力</v>
          </cell>
          <cell r="V7566" t="str">
            <v>0</v>
          </cell>
          <cell r="W7566" t="str">
            <v>是</v>
          </cell>
          <cell r="X7566" t="str">
            <v/>
          </cell>
          <cell r="Y7566" t="str">
            <v/>
          </cell>
          <cell r="Z7566" t="str">
            <v>否</v>
          </cell>
          <cell r="AA7566" t="str">
            <v>是</v>
          </cell>
          <cell r="AB7566" t="str">
            <v>27000</v>
          </cell>
          <cell r="AC7566" t="str">
            <v>0</v>
          </cell>
          <cell r="AD7566" t="str">
            <v>14378.35</v>
          </cell>
          <cell r="AE7566" t="str">
            <v>0</v>
          </cell>
          <cell r="AF7566" t="str">
            <v>12060</v>
          </cell>
          <cell r="AG7566" t="str">
            <v>0</v>
          </cell>
          <cell r="AH7566" t="str">
            <v>0</v>
          </cell>
          <cell r="AI7566" t="str">
            <v>763.84</v>
          </cell>
          <cell r="AJ7566" t="str">
            <v>1554.51</v>
          </cell>
          <cell r="AK7566" t="str">
            <v>0</v>
          </cell>
          <cell r="AL7566" t="str">
            <v>0</v>
          </cell>
          <cell r="AM7566" t="str">
            <v>0</v>
          </cell>
          <cell r="AN7566" t="str">
            <v>0</v>
          </cell>
          <cell r="AO7566" t="str">
            <v>41378.35</v>
          </cell>
          <cell r="AP7566" t="str">
            <v>41378.35</v>
          </cell>
          <cell r="AQ7566" t="str">
            <v>13792.78</v>
          </cell>
          <cell r="AR7566" t="str">
            <v>15838403205</v>
          </cell>
          <cell r="AS7566" t="str">
            <v/>
          </cell>
          <cell r="AT7566" t="str">
            <v>2020年度</v>
          </cell>
          <cell r="AU7566" t="str">
            <v>2020年05月</v>
          </cell>
          <cell r="AV7566" t="str">
            <v/>
          </cell>
          <cell r="AW7566" t="str">
            <v>突发严重困难户</v>
          </cell>
        </row>
        <row r="7567">
          <cell r="J7567" t="str">
            <v>412927196807202223</v>
          </cell>
          <cell r="K7567" t="str">
            <v>熊改英</v>
          </cell>
          <cell r="L7567" t="str">
            <v>3</v>
          </cell>
          <cell r="M7567" t="str">
            <v>3</v>
          </cell>
          <cell r="N7567" t="str">
            <v>配偶</v>
          </cell>
          <cell r="O7567" t="str">
            <v>汉族</v>
          </cell>
          <cell r="P7567" t="str">
            <v>初中</v>
          </cell>
          <cell r="Q7567" t="str">
            <v/>
          </cell>
          <cell r="R7567" t="str">
            <v>健康</v>
          </cell>
          <cell r="S7567" t="str">
            <v/>
          </cell>
          <cell r="T7567" t="str">
            <v/>
          </cell>
          <cell r="U7567" t="str">
            <v>普通劳动力</v>
          </cell>
          <cell r="V7567" t="str">
            <v>9</v>
          </cell>
          <cell r="W7567" t="str">
            <v>是</v>
          </cell>
          <cell r="X7567" t="str">
            <v/>
          </cell>
          <cell r="Y7567" t="str">
            <v/>
          </cell>
          <cell r="Z7567" t="str">
            <v>否</v>
          </cell>
          <cell r="AA7567" t="str">
            <v>是</v>
          </cell>
          <cell r="AB7567" t="str">
            <v>27000</v>
          </cell>
          <cell r="AC7567" t="str">
            <v>0</v>
          </cell>
          <cell r="AD7567" t="str">
            <v>14378.35</v>
          </cell>
          <cell r="AE7567" t="str">
            <v>0</v>
          </cell>
          <cell r="AF7567" t="str">
            <v>12060</v>
          </cell>
          <cell r="AG7567" t="str">
            <v>0</v>
          </cell>
          <cell r="AH7567" t="str">
            <v>0</v>
          </cell>
          <cell r="AI7567" t="str">
            <v>763.84</v>
          </cell>
          <cell r="AJ7567" t="str">
            <v>1554.51</v>
          </cell>
          <cell r="AK7567" t="str">
            <v>0</v>
          </cell>
          <cell r="AL7567" t="str">
            <v>0</v>
          </cell>
          <cell r="AM7567" t="str">
            <v>0</v>
          </cell>
          <cell r="AN7567" t="str">
            <v>0</v>
          </cell>
          <cell r="AO7567" t="str">
            <v>41378.35</v>
          </cell>
          <cell r="AP7567" t="str">
            <v>41378.35</v>
          </cell>
          <cell r="AQ7567" t="str">
            <v>13792.78</v>
          </cell>
          <cell r="AR7567" t="str">
            <v>15838403205</v>
          </cell>
          <cell r="AS7567" t="str">
            <v>15869451241</v>
          </cell>
          <cell r="AT7567" t="str">
            <v>2020年度</v>
          </cell>
          <cell r="AU7567" t="str">
            <v>2020年05月</v>
          </cell>
          <cell r="AV7567" t="str">
            <v/>
          </cell>
          <cell r="AW7567" t="str">
            <v>突发严重困难户</v>
          </cell>
        </row>
        <row r="7568">
          <cell r="J7568" t="str">
            <v>411323200407282113</v>
          </cell>
          <cell r="K7568" t="str">
            <v>徐萌</v>
          </cell>
          <cell r="L7568" t="str">
            <v>3</v>
          </cell>
          <cell r="M7568" t="str">
            <v>3</v>
          </cell>
          <cell r="N7568" t="str">
            <v>之子</v>
          </cell>
          <cell r="O7568" t="str">
            <v>汉族</v>
          </cell>
          <cell r="P7568" t="str">
            <v/>
          </cell>
          <cell r="Q7568" t="str">
            <v>本科一年级</v>
          </cell>
          <cell r="R7568" t="str">
            <v>健康</v>
          </cell>
          <cell r="S7568" t="str">
            <v/>
          </cell>
          <cell r="T7568" t="str">
            <v/>
          </cell>
          <cell r="U7568" t="str">
            <v>无劳动力</v>
          </cell>
          <cell r="V7568" t="str">
            <v>0</v>
          </cell>
          <cell r="W7568" t="str">
            <v>是</v>
          </cell>
          <cell r="X7568" t="str">
            <v/>
          </cell>
          <cell r="Y7568" t="str">
            <v/>
          </cell>
          <cell r="Z7568" t="str">
            <v>否</v>
          </cell>
          <cell r="AA7568" t="str">
            <v>是</v>
          </cell>
          <cell r="AB7568" t="str">
            <v>27000</v>
          </cell>
          <cell r="AC7568" t="str">
            <v>0</v>
          </cell>
          <cell r="AD7568" t="str">
            <v>14378.35</v>
          </cell>
          <cell r="AE7568" t="str">
            <v>0</v>
          </cell>
          <cell r="AF7568" t="str">
            <v>12060</v>
          </cell>
          <cell r="AG7568" t="str">
            <v>0</v>
          </cell>
          <cell r="AH7568" t="str">
            <v>0</v>
          </cell>
          <cell r="AI7568" t="str">
            <v>763.84</v>
          </cell>
          <cell r="AJ7568" t="str">
            <v>1554.51</v>
          </cell>
          <cell r="AK7568" t="str">
            <v>0</v>
          </cell>
          <cell r="AL7568" t="str">
            <v>0</v>
          </cell>
          <cell r="AM7568" t="str">
            <v>0</v>
          </cell>
          <cell r="AN7568" t="str">
            <v>0</v>
          </cell>
          <cell r="AO7568" t="str">
            <v>41378.35</v>
          </cell>
          <cell r="AP7568" t="str">
            <v>41378.35</v>
          </cell>
          <cell r="AQ7568" t="str">
            <v>13792.78</v>
          </cell>
          <cell r="AR7568" t="str">
            <v>15838403205</v>
          </cell>
          <cell r="AS7568" t="str">
            <v/>
          </cell>
          <cell r="AT7568" t="str">
            <v>2020年度</v>
          </cell>
          <cell r="AU7568" t="str">
            <v>2020年05月</v>
          </cell>
          <cell r="AV7568" t="str">
            <v/>
          </cell>
          <cell r="AW7568" t="str">
            <v>突发严重困难户</v>
          </cell>
        </row>
        <row r="7569">
          <cell r="J7569" t="str">
            <v>412927196203282154</v>
          </cell>
          <cell r="K7569" t="str">
            <v>崔光奇</v>
          </cell>
          <cell r="L7569" t="str">
            <v>1</v>
          </cell>
          <cell r="M7569" t="str">
            <v>1</v>
          </cell>
          <cell r="N7569" t="str">
            <v>户主</v>
          </cell>
          <cell r="O7569" t="str">
            <v>汉族</v>
          </cell>
          <cell r="P7569" t="str">
            <v>小学</v>
          </cell>
          <cell r="Q7569" t="str">
            <v/>
          </cell>
          <cell r="R7569" t="str">
            <v>健康</v>
          </cell>
          <cell r="S7569" t="str">
            <v/>
          </cell>
          <cell r="T7569" t="str">
            <v/>
          </cell>
          <cell r="U7569" t="str">
            <v>弱劳动力或半劳动力</v>
          </cell>
          <cell r="V7569" t="str">
            <v>11</v>
          </cell>
          <cell r="W7569" t="str">
            <v>是</v>
          </cell>
          <cell r="X7569" t="str">
            <v/>
          </cell>
          <cell r="Y7569" t="str">
            <v/>
          </cell>
          <cell r="Z7569" t="str">
            <v>否</v>
          </cell>
          <cell r="AA7569" t="str">
            <v>是</v>
          </cell>
          <cell r="AB7569" t="str">
            <v>12000</v>
          </cell>
          <cell r="AC7569" t="str">
            <v>0</v>
          </cell>
          <cell r="AD7569" t="str">
            <v>7874.07</v>
          </cell>
          <cell r="AE7569" t="str">
            <v>0</v>
          </cell>
          <cell r="AF7569" t="str">
            <v/>
          </cell>
          <cell r="AG7569" t="str">
            <v>6429</v>
          </cell>
          <cell r="AH7569" t="str">
            <v>1296</v>
          </cell>
          <cell r="AI7569" t="str">
            <v>149.07</v>
          </cell>
          <cell r="AJ7569" t="str">
            <v>0</v>
          </cell>
          <cell r="AK7569" t="str">
            <v>0</v>
          </cell>
          <cell r="AL7569" t="str">
            <v>0</v>
          </cell>
          <cell r="AM7569" t="str">
            <v>0</v>
          </cell>
          <cell r="AN7569" t="str">
            <v>0</v>
          </cell>
          <cell r="AO7569" t="str">
            <v>19874.07</v>
          </cell>
          <cell r="AP7569" t="str">
            <v>19874.07</v>
          </cell>
          <cell r="AQ7569" t="str">
            <v>19874.07</v>
          </cell>
          <cell r="AR7569" t="str">
            <v>17739237980</v>
          </cell>
          <cell r="AS7569" t="str">
            <v>15224862913</v>
          </cell>
          <cell r="AT7569" t="str">
            <v>2020年度</v>
          </cell>
          <cell r="AU7569" t="str">
            <v>2020年05月</v>
          </cell>
          <cell r="AV7569" t="str">
            <v/>
          </cell>
          <cell r="AW7569" t="str">
            <v>突发严重困难户</v>
          </cell>
        </row>
        <row r="7570">
          <cell r="J7570" t="str">
            <v>412927196303132110</v>
          </cell>
          <cell r="K7570" t="str">
            <v>金春华</v>
          </cell>
          <cell r="L7570" t="str">
            <v>1</v>
          </cell>
          <cell r="M7570" t="str">
            <v>1</v>
          </cell>
          <cell r="N7570" t="str">
            <v>户主</v>
          </cell>
          <cell r="O7570" t="str">
            <v>汉族</v>
          </cell>
          <cell r="P7570" t="str">
            <v>小学</v>
          </cell>
          <cell r="Q7570" t="str">
            <v/>
          </cell>
          <cell r="R7570" t="str">
            <v>长期慢性病,残疾</v>
          </cell>
          <cell r="S7570" t="str">
            <v>听力残疾</v>
          </cell>
          <cell r="T7570" t="str">
            <v>四级</v>
          </cell>
          <cell r="U7570" t="str">
            <v>弱劳动力或半劳动力</v>
          </cell>
          <cell r="V7570" t="str">
            <v>11</v>
          </cell>
          <cell r="W7570" t="str">
            <v>是</v>
          </cell>
          <cell r="X7570" t="str">
            <v/>
          </cell>
          <cell r="Y7570" t="str">
            <v/>
          </cell>
          <cell r="Z7570" t="str">
            <v>否</v>
          </cell>
          <cell r="AA7570" t="str">
            <v>是</v>
          </cell>
          <cell r="AB7570" t="str">
            <v>14000</v>
          </cell>
          <cell r="AC7570" t="str">
            <v>800</v>
          </cell>
          <cell r="AD7570" t="str">
            <v>4360</v>
          </cell>
          <cell r="AE7570" t="str">
            <v>0</v>
          </cell>
          <cell r="AF7570" t="str">
            <v>4020</v>
          </cell>
          <cell r="AG7570" t="str">
            <v>0</v>
          </cell>
          <cell r="AH7570" t="str">
            <v>0</v>
          </cell>
          <cell r="AI7570" t="str">
            <v>230</v>
          </cell>
          <cell r="AJ7570" t="str">
            <v>110</v>
          </cell>
          <cell r="AK7570" t="str">
            <v>0</v>
          </cell>
          <cell r="AL7570" t="str">
            <v>0</v>
          </cell>
          <cell r="AM7570" t="str">
            <v>0</v>
          </cell>
          <cell r="AN7570" t="str">
            <v>300</v>
          </cell>
          <cell r="AO7570" t="str">
            <v>19160</v>
          </cell>
          <cell r="AP7570" t="str">
            <v>18860</v>
          </cell>
          <cell r="AQ7570" t="str">
            <v>18860</v>
          </cell>
          <cell r="AR7570" t="str">
            <v>15836971456</v>
          </cell>
          <cell r="AS7570" t="str">
            <v>15224868812</v>
          </cell>
          <cell r="AT7570" t="str">
            <v>2020年度</v>
          </cell>
          <cell r="AU7570" t="str">
            <v>2020年05月</v>
          </cell>
          <cell r="AV7570" t="str">
            <v/>
          </cell>
          <cell r="AW7570" t="str">
            <v>突发严重困难户</v>
          </cell>
        </row>
        <row r="7571">
          <cell r="J7571" t="str">
            <v>41292719590815211X</v>
          </cell>
          <cell r="K7571" t="str">
            <v>何金敏</v>
          </cell>
          <cell r="L7571" t="str">
            <v>1</v>
          </cell>
          <cell r="M7571" t="str">
            <v>1</v>
          </cell>
          <cell r="N7571" t="str">
            <v>户主</v>
          </cell>
          <cell r="O7571" t="str">
            <v>汉族</v>
          </cell>
          <cell r="P7571" t="str">
            <v>小学</v>
          </cell>
          <cell r="Q7571" t="str">
            <v/>
          </cell>
          <cell r="R7571" t="str">
            <v>健康</v>
          </cell>
          <cell r="S7571" t="str">
            <v/>
          </cell>
          <cell r="T7571" t="str">
            <v/>
          </cell>
          <cell r="U7571" t="str">
            <v>弱劳动力或半劳动力</v>
          </cell>
          <cell r="V7571" t="str">
            <v>9</v>
          </cell>
          <cell r="W7571" t="str">
            <v>是</v>
          </cell>
          <cell r="X7571" t="str">
            <v/>
          </cell>
          <cell r="Y7571" t="str">
            <v/>
          </cell>
          <cell r="Z7571" t="str">
            <v>否</v>
          </cell>
          <cell r="AA7571" t="str">
            <v>是</v>
          </cell>
          <cell r="AB7571" t="str">
            <v>10000</v>
          </cell>
          <cell r="AC7571" t="str">
            <v>800</v>
          </cell>
          <cell r="AD7571" t="str">
            <v>8716.2</v>
          </cell>
          <cell r="AE7571" t="str">
            <v>0</v>
          </cell>
          <cell r="AF7571" t="str">
            <v>0</v>
          </cell>
          <cell r="AG7571" t="str">
            <v>7149</v>
          </cell>
          <cell r="AH7571" t="str">
            <v>1200</v>
          </cell>
          <cell r="AI7571" t="str">
            <v>190</v>
          </cell>
          <cell r="AJ7571" t="str">
            <v>177.2</v>
          </cell>
          <cell r="AK7571" t="str">
            <v>0</v>
          </cell>
          <cell r="AL7571" t="str">
            <v>0</v>
          </cell>
          <cell r="AM7571" t="str">
            <v>0</v>
          </cell>
          <cell r="AN7571" t="str">
            <v>300</v>
          </cell>
          <cell r="AO7571" t="str">
            <v>19516.2</v>
          </cell>
          <cell r="AP7571" t="str">
            <v>19216.2</v>
          </cell>
          <cell r="AQ7571" t="str">
            <v>19216.2</v>
          </cell>
          <cell r="AR7571" t="str">
            <v>15083334390</v>
          </cell>
          <cell r="AS7571" t="str">
            <v>17527751518</v>
          </cell>
          <cell r="AT7571" t="str">
            <v>2020年度</v>
          </cell>
          <cell r="AU7571" t="str">
            <v>2020年05月</v>
          </cell>
          <cell r="AV7571" t="str">
            <v/>
          </cell>
          <cell r="AW7571" t="str">
            <v>突发严重困难户</v>
          </cell>
        </row>
        <row r="7572">
          <cell r="J7572" t="str">
            <v>412927194702272111</v>
          </cell>
          <cell r="K7572" t="str">
            <v>彭廷娃</v>
          </cell>
          <cell r="L7572" t="str">
            <v>2</v>
          </cell>
          <cell r="M7572" t="str">
            <v>2</v>
          </cell>
          <cell r="N7572" t="str">
            <v>户主</v>
          </cell>
          <cell r="O7572" t="str">
            <v>汉族</v>
          </cell>
          <cell r="P7572" t="str">
            <v>小学</v>
          </cell>
          <cell r="Q7572" t="str">
            <v/>
          </cell>
          <cell r="R7572" t="str">
            <v>长期慢性病</v>
          </cell>
          <cell r="S7572" t="str">
            <v/>
          </cell>
          <cell r="T7572" t="str">
            <v/>
          </cell>
          <cell r="U7572" t="str">
            <v>弱劳动力或半劳动力</v>
          </cell>
          <cell r="V7572" t="str">
            <v>8</v>
          </cell>
          <cell r="W7572" t="str">
            <v>是</v>
          </cell>
          <cell r="X7572" t="str">
            <v/>
          </cell>
          <cell r="Y7572" t="str">
            <v>因病</v>
          </cell>
          <cell r="Z7572" t="str">
            <v>否</v>
          </cell>
          <cell r="AA7572" t="str">
            <v>是</v>
          </cell>
          <cell r="AB7572" t="str">
            <v>3000</v>
          </cell>
          <cell r="AC7572" t="str">
            <v>5600</v>
          </cell>
          <cell r="AD7572" t="str">
            <v>9457.82</v>
          </cell>
          <cell r="AE7572" t="str">
            <v>0</v>
          </cell>
          <cell r="AF7572" t="str">
            <v>4800</v>
          </cell>
          <cell r="AG7572" t="str">
            <v>0</v>
          </cell>
          <cell r="AH7572" t="str">
            <v>2785.92</v>
          </cell>
          <cell r="AI7572" t="str">
            <v>137.76</v>
          </cell>
          <cell r="AJ7572" t="str">
            <v>1734.14</v>
          </cell>
          <cell r="AK7572" t="str">
            <v>290</v>
          </cell>
          <cell r="AL7572" t="str">
            <v>0</v>
          </cell>
          <cell r="AM7572" t="str">
            <v>290</v>
          </cell>
          <cell r="AN7572" t="str">
            <v>1000</v>
          </cell>
          <cell r="AO7572" t="str">
            <v>18347.82</v>
          </cell>
          <cell r="AP7572" t="str">
            <v>17347.82</v>
          </cell>
          <cell r="AQ7572" t="str">
            <v>8673.91</v>
          </cell>
          <cell r="AR7572" t="str">
            <v>13203764536</v>
          </cell>
          <cell r="AS7572" t="str">
            <v>13203764536</v>
          </cell>
          <cell r="AT7572" t="str">
            <v>2013年底</v>
          </cell>
          <cell r="AU7572" t="str">
            <v>2013年12月</v>
          </cell>
          <cell r="AV7572" t="str">
            <v>脱贫户</v>
          </cell>
          <cell r="AW7572" t="str">
            <v>突发严重困难户</v>
          </cell>
        </row>
        <row r="7573">
          <cell r="J7573" t="str">
            <v>412927195508152129</v>
          </cell>
          <cell r="K7573" t="str">
            <v>吴国枝</v>
          </cell>
          <cell r="L7573" t="str">
            <v>2</v>
          </cell>
          <cell r="M7573" t="str">
            <v>2</v>
          </cell>
          <cell r="N7573" t="str">
            <v>配偶</v>
          </cell>
          <cell r="O7573" t="str">
            <v>汉族</v>
          </cell>
          <cell r="P7573" t="str">
            <v>文盲或半文盲</v>
          </cell>
          <cell r="Q7573" t="str">
            <v/>
          </cell>
          <cell r="R7573" t="str">
            <v>残疾,长期慢性病</v>
          </cell>
          <cell r="S7573" t="str">
            <v>言语残疾</v>
          </cell>
          <cell r="T7573" t="str">
            <v>一级</v>
          </cell>
          <cell r="U7573" t="str">
            <v>无劳动力</v>
          </cell>
          <cell r="V7573" t="str">
            <v>0</v>
          </cell>
          <cell r="W7573" t="str">
            <v>是</v>
          </cell>
          <cell r="X7573" t="str">
            <v/>
          </cell>
          <cell r="Y7573" t="str">
            <v>因病</v>
          </cell>
          <cell r="Z7573" t="str">
            <v>否</v>
          </cell>
          <cell r="AA7573" t="str">
            <v>是</v>
          </cell>
          <cell r="AB7573" t="str">
            <v>3000</v>
          </cell>
          <cell r="AC7573" t="str">
            <v>5600</v>
          </cell>
          <cell r="AD7573" t="str">
            <v>9457.82</v>
          </cell>
          <cell r="AE7573" t="str">
            <v>0</v>
          </cell>
          <cell r="AF7573" t="str">
            <v>4800</v>
          </cell>
          <cell r="AG7573" t="str">
            <v>0</v>
          </cell>
          <cell r="AH7573" t="str">
            <v>2785.92</v>
          </cell>
          <cell r="AI7573" t="str">
            <v>137.76</v>
          </cell>
          <cell r="AJ7573" t="str">
            <v>1734.14</v>
          </cell>
          <cell r="AK7573" t="str">
            <v>290</v>
          </cell>
          <cell r="AL7573" t="str">
            <v>0</v>
          </cell>
          <cell r="AM7573" t="str">
            <v>290</v>
          </cell>
          <cell r="AN7573" t="str">
            <v>1000</v>
          </cell>
          <cell r="AO7573" t="str">
            <v>18347.82</v>
          </cell>
          <cell r="AP7573" t="str">
            <v>17347.82</v>
          </cell>
          <cell r="AQ7573" t="str">
            <v>8673.91</v>
          </cell>
          <cell r="AR7573" t="str">
            <v>13203764536</v>
          </cell>
          <cell r="AS7573" t="str">
            <v/>
          </cell>
          <cell r="AT7573" t="str">
            <v>2013年底</v>
          </cell>
          <cell r="AU7573" t="str">
            <v>2013年12月</v>
          </cell>
          <cell r="AV7573" t="str">
            <v>脱贫户</v>
          </cell>
          <cell r="AW7573" t="str">
            <v>突发严重困难户</v>
          </cell>
        </row>
        <row r="7574">
          <cell r="J7574" t="str">
            <v>412927194807182112</v>
          </cell>
          <cell r="K7574" t="str">
            <v>陈金昌</v>
          </cell>
          <cell r="L7574" t="str">
            <v>1</v>
          </cell>
          <cell r="M7574" t="str">
            <v>1.25</v>
          </cell>
          <cell r="N7574" t="str">
            <v>户主</v>
          </cell>
          <cell r="O7574" t="str">
            <v>汉族</v>
          </cell>
          <cell r="P7574" t="str">
            <v>文盲或半文盲</v>
          </cell>
          <cell r="Q7574" t="str">
            <v/>
          </cell>
          <cell r="R7574" t="str">
            <v>长期慢性病</v>
          </cell>
          <cell r="S7574" t="str">
            <v/>
          </cell>
          <cell r="T7574" t="str">
            <v/>
          </cell>
          <cell r="U7574" t="str">
            <v>弱劳动力或半劳动力</v>
          </cell>
          <cell r="V7574" t="str">
            <v>5</v>
          </cell>
          <cell r="W7574" t="str">
            <v>是</v>
          </cell>
          <cell r="X7574" t="str">
            <v/>
          </cell>
          <cell r="Y7574" t="str">
            <v>因病</v>
          </cell>
          <cell r="Z7574" t="str">
            <v>否</v>
          </cell>
          <cell r="AA7574" t="str">
            <v>是</v>
          </cell>
          <cell r="AB7574" t="str">
            <v>2000</v>
          </cell>
          <cell r="AC7574" t="str">
            <v>500</v>
          </cell>
          <cell r="AD7574" t="str">
            <v>21938.58</v>
          </cell>
          <cell r="AE7574" t="str">
            <v>0</v>
          </cell>
          <cell r="AF7574" t="str">
            <v>8040</v>
          </cell>
          <cell r="AG7574" t="str">
            <v>0</v>
          </cell>
          <cell r="AH7574" t="str">
            <v>2592</v>
          </cell>
          <cell r="AI7574" t="str">
            <v>284.48</v>
          </cell>
          <cell r="AJ7574" t="str">
            <v>11022.1</v>
          </cell>
          <cell r="AK7574" t="str">
            <v>290</v>
          </cell>
          <cell r="AL7574" t="str">
            <v>0</v>
          </cell>
          <cell r="AM7574" t="str">
            <v>290</v>
          </cell>
          <cell r="AN7574" t="str">
            <v>100</v>
          </cell>
          <cell r="AO7574" t="str">
            <v>24728.58</v>
          </cell>
          <cell r="AP7574" t="str">
            <v>24628.58</v>
          </cell>
          <cell r="AQ7574" t="str">
            <v>24628.58</v>
          </cell>
          <cell r="AR7574" t="str">
            <v>18739043923</v>
          </cell>
          <cell r="AS7574" t="str">
            <v>18739043923</v>
          </cell>
          <cell r="AT7574" t="str">
            <v>2015年底</v>
          </cell>
          <cell r="AU7574" t="str">
            <v>2015年12月</v>
          </cell>
          <cell r="AV7574" t="str">
            <v>脱贫户</v>
          </cell>
          <cell r="AW7574" t="str">
            <v>突发严重困难户</v>
          </cell>
        </row>
        <row r="7575">
          <cell r="J7575" t="str">
            <v>412927197211112125</v>
          </cell>
          <cell r="K7575" t="str">
            <v>曹海珍</v>
          </cell>
          <cell r="L7575" t="str">
            <v>4</v>
          </cell>
          <cell r="M7575" t="str">
            <v>4.83</v>
          </cell>
          <cell r="N7575" t="str">
            <v>户主</v>
          </cell>
          <cell r="O7575" t="str">
            <v>汉族</v>
          </cell>
          <cell r="P7575" t="str">
            <v>小学</v>
          </cell>
          <cell r="Q7575" t="str">
            <v/>
          </cell>
          <cell r="R7575" t="str">
            <v>长期慢性病</v>
          </cell>
          <cell r="S7575" t="str">
            <v/>
          </cell>
          <cell r="T7575" t="str">
            <v/>
          </cell>
          <cell r="U7575" t="str">
            <v>普通劳动力</v>
          </cell>
          <cell r="V7575" t="str">
            <v>7</v>
          </cell>
          <cell r="W7575" t="str">
            <v>是</v>
          </cell>
          <cell r="X7575" t="str">
            <v/>
          </cell>
          <cell r="Y7575" t="str">
            <v>缺技术</v>
          </cell>
          <cell r="Z7575" t="str">
            <v>否</v>
          </cell>
          <cell r="AA7575" t="str">
            <v>是</v>
          </cell>
          <cell r="AB7575" t="str">
            <v>85000</v>
          </cell>
          <cell r="AC7575" t="str">
            <v>30000</v>
          </cell>
          <cell r="AD7575" t="str">
            <v>22497.2</v>
          </cell>
          <cell r="AE7575" t="str">
            <v>0</v>
          </cell>
          <cell r="AF7575" t="str">
            <v>20100</v>
          </cell>
          <cell r="AG7575" t="str">
            <v>0</v>
          </cell>
          <cell r="AH7575" t="str">
            <v>1296</v>
          </cell>
          <cell r="AI7575" t="str">
            <v>459</v>
          </cell>
          <cell r="AJ7575" t="str">
            <v>642.2</v>
          </cell>
          <cell r="AK7575" t="str">
            <v>715</v>
          </cell>
          <cell r="AL7575" t="str">
            <v>0</v>
          </cell>
          <cell r="AM7575" t="str">
            <v>715</v>
          </cell>
          <cell r="AN7575" t="str">
            <v>10000</v>
          </cell>
          <cell r="AO7575" t="str">
            <v>138212.2</v>
          </cell>
          <cell r="AP7575" t="str">
            <v>128212.2</v>
          </cell>
          <cell r="AQ7575" t="str">
            <v>32053.05</v>
          </cell>
          <cell r="AR7575" t="str">
            <v>13262030925</v>
          </cell>
          <cell r="AS7575" t="str">
            <v>13262030925</v>
          </cell>
          <cell r="AT7575" t="str">
            <v>2013年底</v>
          </cell>
          <cell r="AU7575" t="str">
            <v>2013年12月</v>
          </cell>
          <cell r="AV7575" t="str">
            <v>脱贫户</v>
          </cell>
          <cell r="AW7575" t="str">
            <v>突发严重困难户</v>
          </cell>
        </row>
        <row r="7576">
          <cell r="J7576" t="str">
            <v>411326200705282129</v>
          </cell>
          <cell r="K7576" t="str">
            <v>李慧子</v>
          </cell>
          <cell r="L7576" t="str">
            <v>4</v>
          </cell>
          <cell r="M7576" t="str">
            <v>4.83</v>
          </cell>
          <cell r="N7576" t="str">
            <v>之女</v>
          </cell>
          <cell r="O7576" t="str">
            <v>汉族</v>
          </cell>
          <cell r="P7576" t="str">
            <v/>
          </cell>
          <cell r="Q7576" t="str">
            <v>普通高中一年级</v>
          </cell>
          <cell r="R7576" t="str">
            <v>健康</v>
          </cell>
          <cell r="S7576" t="str">
            <v/>
          </cell>
          <cell r="T7576" t="str">
            <v/>
          </cell>
          <cell r="U7576" t="str">
            <v>无劳动力</v>
          </cell>
          <cell r="V7576" t="str">
            <v>0</v>
          </cell>
          <cell r="W7576" t="str">
            <v>是</v>
          </cell>
          <cell r="X7576" t="str">
            <v/>
          </cell>
          <cell r="Y7576" t="str">
            <v>缺技术</v>
          </cell>
          <cell r="Z7576" t="str">
            <v>否</v>
          </cell>
          <cell r="AA7576" t="str">
            <v>是</v>
          </cell>
          <cell r="AB7576" t="str">
            <v>85000</v>
          </cell>
          <cell r="AC7576" t="str">
            <v>30000</v>
          </cell>
          <cell r="AD7576" t="str">
            <v>22497.2</v>
          </cell>
          <cell r="AE7576" t="str">
            <v>0</v>
          </cell>
          <cell r="AF7576" t="str">
            <v>20100</v>
          </cell>
          <cell r="AG7576" t="str">
            <v>0</v>
          </cell>
          <cell r="AH7576" t="str">
            <v>1296</v>
          </cell>
          <cell r="AI7576" t="str">
            <v>459</v>
          </cell>
          <cell r="AJ7576" t="str">
            <v>642.2</v>
          </cell>
          <cell r="AK7576" t="str">
            <v>715</v>
          </cell>
          <cell r="AL7576" t="str">
            <v>0</v>
          </cell>
          <cell r="AM7576" t="str">
            <v>715</v>
          </cell>
          <cell r="AN7576" t="str">
            <v>10000</v>
          </cell>
          <cell r="AO7576" t="str">
            <v>138212.2</v>
          </cell>
          <cell r="AP7576" t="str">
            <v>128212.2</v>
          </cell>
          <cell r="AQ7576" t="str">
            <v>32053.05</v>
          </cell>
          <cell r="AR7576" t="str">
            <v>13262030925</v>
          </cell>
          <cell r="AS7576" t="str">
            <v/>
          </cell>
          <cell r="AT7576" t="str">
            <v>2013年底</v>
          </cell>
          <cell r="AU7576" t="str">
            <v>2013年12月</v>
          </cell>
          <cell r="AV7576" t="str">
            <v>脱贫户</v>
          </cell>
          <cell r="AW7576" t="str">
            <v>突发严重困难户</v>
          </cell>
        </row>
        <row r="7577">
          <cell r="J7577" t="str">
            <v>411326200902262135</v>
          </cell>
          <cell r="K7577" t="str">
            <v>李根</v>
          </cell>
          <cell r="L7577" t="str">
            <v>4</v>
          </cell>
          <cell r="M7577" t="str">
            <v>4.83</v>
          </cell>
          <cell r="N7577" t="str">
            <v>之子</v>
          </cell>
          <cell r="O7577" t="str">
            <v>汉族</v>
          </cell>
          <cell r="P7577" t="str">
            <v/>
          </cell>
          <cell r="Q7577" t="str">
            <v>八年级</v>
          </cell>
          <cell r="R7577" t="str">
            <v>健康</v>
          </cell>
          <cell r="S7577" t="str">
            <v/>
          </cell>
          <cell r="T7577" t="str">
            <v/>
          </cell>
          <cell r="U7577" t="str">
            <v>无劳动力</v>
          </cell>
          <cell r="V7577" t="str">
            <v>0</v>
          </cell>
          <cell r="W7577" t="str">
            <v>是</v>
          </cell>
          <cell r="X7577" t="str">
            <v/>
          </cell>
          <cell r="Y7577" t="str">
            <v>缺技术</v>
          </cell>
          <cell r="Z7577" t="str">
            <v>否</v>
          </cell>
          <cell r="AA7577" t="str">
            <v>是</v>
          </cell>
          <cell r="AB7577" t="str">
            <v>85000</v>
          </cell>
          <cell r="AC7577" t="str">
            <v>30000</v>
          </cell>
          <cell r="AD7577" t="str">
            <v>22497.2</v>
          </cell>
          <cell r="AE7577" t="str">
            <v>0</v>
          </cell>
          <cell r="AF7577" t="str">
            <v>20100</v>
          </cell>
          <cell r="AG7577" t="str">
            <v>0</v>
          </cell>
          <cell r="AH7577" t="str">
            <v>1296</v>
          </cell>
          <cell r="AI7577" t="str">
            <v>459</v>
          </cell>
          <cell r="AJ7577" t="str">
            <v>642.2</v>
          </cell>
          <cell r="AK7577" t="str">
            <v>715</v>
          </cell>
          <cell r="AL7577" t="str">
            <v>0</v>
          </cell>
          <cell r="AM7577" t="str">
            <v>715</v>
          </cell>
          <cell r="AN7577" t="str">
            <v>10000</v>
          </cell>
          <cell r="AO7577" t="str">
            <v>138212.2</v>
          </cell>
          <cell r="AP7577" t="str">
            <v>128212.2</v>
          </cell>
          <cell r="AQ7577" t="str">
            <v>32053.05</v>
          </cell>
          <cell r="AR7577" t="str">
            <v>13262030925</v>
          </cell>
          <cell r="AS7577" t="str">
            <v/>
          </cell>
          <cell r="AT7577" t="str">
            <v>2013年底</v>
          </cell>
          <cell r="AU7577" t="str">
            <v>2013年12月</v>
          </cell>
          <cell r="AV7577" t="str">
            <v>脱贫户</v>
          </cell>
          <cell r="AW7577" t="str">
            <v>突发严重困难户</v>
          </cell>
        </row>
        <row r="7578">
          <cell r="J7578" t="str">
            <v>412927194306282123</v>
          </cell>
          <cell r="K7578" t="str">
            <v>焦玉华</v>
          </cell>
          <cell r="L7578" t="str">
            <v>4</v>
          </cell>
          <cell r="M7578" t="str">
            <v>4.83</v>
          </cell>
          <cell r="N7578" t="str">
            <v>之母</v>
          </cell>
          <cell r="O7578" t="str">
            <v>汉族</v>
          </cell>
          <cell r="P7578" t="str">
            <v>文盲或半文盲</v>
          </cell>
          <cell r="Q7578" t="str">
            <v/>
          </cell>
          <cell r="R7578" t="str">
            <v>长期慢性病</v>
          </cell>
          <cell r="S7578" t="str">
            <v/>
          </cell>
          <cell r="T7578" t="str">
            <v/>
          </cell>
          <cell r="U7578" t="str">
            <v>无劳动力</v>
          </cell>
          <cell r="V7578" t="str">
            <v>0</v>
          </cell>
          <cell r="W7578" t="str">
            <v>是</v>
          </cell>
          <cell r="X7578" t="str">
            <v/>
          </cell>
          <cell r="Y7578" t="str">
            <v>缺技术</v>
          </cell>
          <cell r="Z7578" t="str">
            <v>否</v>
          </cell>
          <cell r="AA7578" t="str">
            <v>是</v>
          </cell>
          <cell r="AB7578" t="str">
            <v>85000</v>
          </cell>
          <cell r="AC7578" t="str">
            <v>30000</v>
          </cell>
          <cell r="AD7578" t="str">
            <v>22497.2</v>
          </cell>
          <cell r="AE7578" t="str">
            <v>0</v>
          </cell>
          <cell r="AF7578" t="str">
            <v>20100</v>
          </cell>
          <cell r="AG7578" t="str">
            <v>0</v>
          </cell>
          <cell r="AH7578" t="str">
            <v>1296</v>
          </cell>
          <cell r="AI7578" t="str">
            <v>459</v>
          </cell>
          <cell r="AJ7578" t="str">
            <v>642.2</v>
          </cell>
          <cell r="AK7578" t="str">
            <v>715</v>
          </cell>
          <cell r="AL7578" t="str">
            <v>0</v>
          </cell>
          <cell r="AM7578" t="str">
            <v>715</v>
          </cell>
          <cell r="AN7578" t="str">
            <v>10000</v>
          </cell>
          <cell r="AO7578" t="str">
            <v>138212.2</v>
          </cell>
          <cell r="AP7578" t="str">
            <v>128212.2</v>
          </cell>
          <cell r="AQ7578" t="str">
            <v>32053.05</v>
          </cell>
          <cell r="AR7578" t="str">
            <v>13262030925</v>
          </cell>
          <cell r="AS7578" t="str">
            <v/>
          </cell>
          <cell r="AT7578" t="str">
            <v>2013年底</v>
          </cell>
          <cell r="AU7578" t="str">
            <v>2015年12月</v>
          </cell>
          <cell r="AV7578" t="str">
            <v>脱贫户</v>
          </cell>
          <cell r="AW7578" t="str">
            <v>突发严重困难户</v>
          </cell>
        </row>
        <row r="7579">
          <cell r="J7579" t="str">
            <v>412927197612092110</v>
          </cell>
          <cell r="K7579" t="str">
            <v>尚建林</v>
          </cell>
          <cell r="L7579" t="str">
            <v>3</v>
          </cell>
          <cell r="M7579" t="str">
            <v>3</v>
          </cell>
          <cell r="N7579" t="str">
            <v>户主</v>
          </cell>
          <cell r="O7579" t="str">
            <v>汉族</v>
          </cell>
          <cell r="P7579" t="str">
            <v>初中</v>
          </cell>
          <cell r="Q7579" t="str">
            <v/>
          </cell>
          <cell r="R7579" t="str">
            <v>健康</v>
          </cell>
          <cell r="S7579" t="str">
            <v/>
          </cell>
          <cell r="T7579" t="str">
            <v/>
          </cell>
          <cell r="U7579" t="str">
            <v>普通劳动力</v>
          </cell>
          <cell r="V7579" t="str">
            <v>11</v>
          </cell>
          <cell r="W7579" t="str">
            <v>是</v>
          </cell>
          <cell r="X7579" t="str">
            <v/>
          </cell>
          <cell r="Y7579" t="str">
            <v/>
          </cell>
          <cell r="Z7579" t="str">
            <v>否</v>
          </cell>
          <cell r="AA7579" t="str">
            <v>是</v>
          </cell>
          <cell r="AB7579" t="str">
            <v>41800</v>
          </cell>
          <cell r="AC7579" t="str">
            <v>0</v>
          </cell>
          <cell r="AD7579" t="str">
            <v>15829.51</v>
          </cell>
          <cell r="AE7579" t="str">
            <v>0</v>
          </cell>
          <cell r="AF7579" t="str">
            <v>12060</v>
          </cell>
          <cell r="AG7579" t="str">
            <v>0</v>
          </cell>
          <cell r="AH7579" t="str">
            <v>2592</v>
          </cell>
          <cell r="AI7579" t="str">
            <v>840</v>
          </cell>
          <cell r="AJ7579" t="str">
            <v>337.51</v>
          </cell>
          <cell r="AK7579" t="str">
            <v>0</v>
          </cell>
          <cell r="AL7579" t="str">
            <v>0</v>
          </cell>
          <cell r="AM7579" t="str">
            <v>0</v>
          </cell>
          <cell r="AN7579" t="str">
            <v>0</v>
          </cell>
          <cell r="AO7579" t="str">
            <v>57629.51</v>
          </cell>
          <cell r="AP7579" t="str">
            <v>57629.51</v>
          </cell>
          <cell r="AQ7579" t="str">
            <v>19209.84</v>
          </cell>
          <cell r="AR7579" t="str">
            <v>13593778287</v>
          </cell>
          <cell r="AS7579" t="str">
            <v>13593778287</v>
          </cell>
          <cell r="AT7579" t="str">
            <v>2020年度</v>
          </cell>
          <cell r="AU7579" t="str">
            <v>2020年05月</v>
          </cell>
          <cell r="AV7579" t="str">
            <v/>
          </cell>
          <cell r="AW7579" t="str">
            <v>突发严重困难户</v>
          </cell>
        </row>
        <row r="7580">
          <cell r="J7580" t="str">
            <v>412927194910202118</v>
          </cell>
          <cell r="K7580" t="str">
            <v>尚士宾</v>
          </cell>
          <cell r="L7580" t="str">
            <v>3</v>
          </cell>
          <cell r="M7580" t="str">
            <v>3</v>
          </cell>
          <cell r="N7580" t="str">
            <v>之父</v>
          </cell>
          <cell r="O7580" t="str">
            <v>汉族</v>
          </cell>
          <cell r="P7580" t="str">
            <v>小学</v>
          </cell>
          <cell r="Q7580" t="str">
            <v/>
          </cell>
          <cell r="R7580" t="str">
            <v>长期慢性病</v>
          </cell>
          <cell r="S7580" t="str">
            <v/>
          </cell>
          <cell r="T7580" t="str">
            <v/>
          </cell>
          <cell r="U7580" t="str">
            <v>弱劳动力或半劳动力</v>
          </cell>
          <cell r="V7580" t="str">
            <v>0</v>
          </cell>
          <cell r="W7580" t="str">
            <v>是</v>
          </cell>
          <cell r="X7580" t="str">
            <v/>
          </cell>
          <cell r="Y7580" t="str">
            <v/>
          </cell>
          <cell r="Z7580" t="str">
            <v>否</v>
          </cell>
          <cell r="AA7580" t="str">
            <v>是</v>
          </cell>
          <cell r="AB7580" t="str">
            <v>41800</v>
          </cell>
          <cell r="AC7580" t="str">
            <v>0</v>
          </cell>
          <cell r="AD7580" t="str">
            <v>15829.51</v>
          </cell>
          <cell r="AE7580" t="str">
            <v>0</v>
          </cell>
          <cell r="AF7580" t="str">
            <v>12060</v>
          </cell>
          <cell r="AG7580" t="str">
            <v>0</v>
          </cell>
          <cell r="AH7580" t="str">
            <v>2592</v>
          </cell>
          <cell r="AI7580" t="str">
            <v>840</v>
          </cell>
          <cell r="AJ7580" t="str">
            <v>337.51</v>
          </cell>
          <cell r="AK7580" t="str">
            <v>0</v>
          </cell>
          <cell r="AL7580" t="str">
            <v>0</v>
          </cell>
          <cell r="AM7580" t="str">
            <v>0</v>
          </cell>
          <cell r="AN7580" t="str">
            <v>0</v>
          </cell>
          <cell r="AO7580" t="str">
            <v>57629.51</v>
          </cell>
          <cell r="AP7580" t="str">
            <v>57629.51</v>
          </cell>
          <cell r="AQ7580" t="str">
            <v>19209.84</v>
          </cell>
          <cell r="AR7580" t="str">
            <v>13593778287</v>
          </cell>
          <cell r="AS7580" t="str">
            <v/>
          </cell>
          <cell r="AT7580" t="str">
            <v>2020年度</v>
          </cell>
          <cell r="AU7580" t="str">
            <v>2020年05月</v>
          </cell>
          <cell r="AV7580" t="str">
            <v/>
          </cell>
          <cell r="AW7580" t="str">
            <v>突发严重困难户</v>
          </cell>
        </row>
        <row r="7581">
          <cell r="J7581" t="str">
            <v>412927195603042120</v>
          </cell>
          <cell r="K7581" t="str">
            <v>姚改娃</v>
          </cell>
          <cell r="L7581" t="str">
            <v>3</v>
          </cell>
          <cell r="M7581" t="str">
            <v>3</v>
          </cell>
          <cell r="N7581" t="str">
            <v>之母</v>
          </cell>
          <cell r="O7581" t="str">
            <v>汉族</v>
          </cell>
          <cell r="P7581" t="str">
            <v>文盲或半文盲</v>
          </cell>
          <cell r="Q7581" t="str">
            <v/>
          </cell>
          <cell r="R7581" t="str">
            <v>健康</v>
          </cell>
          <cell r="S7581" t="str">
            <v/>
          </cell>
          <cell r="T7581" t="str">
            <v/>
          </cell>
          <cell r="U7581" t="str">
            <v>弱劳动力或半劳动力</v>
          </cell>
          <cell r="V7581" t="str">
            <v>0</v>
          </cell>
          <cell r="W7581" t="str">
            <v>是</v>
          </cell>
          <cell r="X7581" t="str">
            <v/>
          </cell>
          <cell r="Y7581" t="str">
            <v/>
          </cell>
          <cell r="Z7581" t="str">
            <v>否</v>
          </cell>
          <cell r="AA7581" t="str">
            <v>是</v>
          </cell>
          <cell r="AB7581" t="str">
            <v>41800</v>
          </cell>
          <cell r="AC7581" t="str">
            <v>0</v>
          </cell>
          <cell r="AD7581" t="str">
            <v>15829.51</v>
          </cell>
          <cell r="AE7581" t="str">
            <v>0</v>
          </cell>
          <cell r="AF7581" t="str">
            <v>12060</v>
          </cell>
          <cell r="AG7581" t="str">
            <v>0</v>
          </cell>
          <cell r="AH7581" t="str">
            <v>2592</v>
          </cell>
          <cell r="AI7581" t="str">
            <v>840</v>
          </cell>
          <cell r="AJ7581" t="str">
            <v>337.51</v>
          </cell>
          <cell r="AK7581" t="str">
            <v>0</v>
          </cell>
          <cell r="AL7581" t="str">
            <v>0</v>
          </cell>
          <cell r="AM7581" t="str">
            <v>0</v>
          </cell>
          <cell r="AN7581" t="str">
            <v>0</v>
          </cell>
          <cell r="AO7581" t="str">
            <v>57629.51</v>
          </cell>
          <cell r="AP7581" t="str">
            <v>57629.51</v>
          </cell>
          <cell r="AQ7581" t="str">
            <v>19209.84</v>
          </cell>
          <cell r="AR7581" t="str">
            <v>13593778287</v>
          </cell>
          <cell r="AS7581" t="str">
            <v/>
          </cell>
          <cell r="AT7581" t="str">
            <v>2020年度</v>
          </cell>
          <cell r="AU7581" t="str">
            <v>2020年05月</v>
          </cell>
          <cell r="AV7581" t="str">
            <v/>
          </cell>
          <cell r="AW7581" t="str">
            <v>突发严重困难户</v>
          </cell>
        </row>
        <row r="7582">
          <cell r="J7582" t="str">
            <v>412927195106062139</v>
          </cell>
          <cell r="K7582" t="str">
            <v>朱德娃</v>
          </cell>
          <cell r="L7582" t="str">
            <v>5</v>
          </cell>
          <cell r="M7582" t="str">
            <v>5</v>
          </cell>
          <cell r="N7582" t="str">
            <v>户主</v>
          </cell>
          <cell r="O7582" t="str">
            <v>汉族</v>
          </cell>
          <cell r="P7582" t="str">
            <v>文盲或半文盲</v>
          </cell>
          <cell r="Q7582" t="str">
            <v/>
          </cell>
          <cell r="R7582" t="str">
            <v>长期慢性病</v>
          </cell>
          <cell r="S7582" t="str">
            <v/>
          </cell>
          <cell r="T7582" t="str">
            <v/>
          </cell>
          <cell r="U7582" t="str">
            <v>弱劳动力或半劳动力</v>
          </cell>
          <cell r="V7582" t="str">
            <v>0</v>
          </cell>
          <cell r="W7582" t="str">
            <v>是</v>
          </cell>
          <cell r="X7582" t="str">
            <v/>
          </cell>
          <cell r="Y7582" t="str">
            <v/>
          </cell>
          <cell r="Z7582" t="str">
            <v>否</v>
          </cell>
          <cell r="AA7582" t="str">
            <v>是</v>
          </cell>
          <cell r="AB7582" t="str">
            <v>25600</v>
          </cell>
          <cell r="AC7582" t="str">
            <v>19500</v>
          </cell>
          <cell r="AD7582" t="str">
            <v>16381.77</v>
          </cell>
          <cell r="AE7582" t="str">
            <v>0</v>
          </cell>
          <cell r="AF7582" t="str">
            <v>12000</v>
          </cell>
          <cell r="AG7582" t="str">
            <v>0</v>
          </cell>
          <cell r="AH7582" t="str">
            <v>2592</v>
          </cell>
          <cell r="AI7582" t="str">
            <v>478.24</v>
          </cell>
          <cell r="AJ7582" t="str">
            <v>1311.53</v>
          </cell>
          <cell r="AK7582" t="str">
            <v>0</v>
          </cell>
          <cell r="AL7582" t="str">
            <v>0</v>
          </cell>
          <cell r="AM7582" t="str">
            <v>0</v>
          </cell>
          <cell r="AN7582" t="str">
            <v>10000</v>
          </cell>
          <cell r="AO7582" t="str">
            <v>61481.77</v>
          </cell>
          <cell r="AP7582" t="str">
            <v>51481.77</v>
          </cell>
          <cell r="AQ7582" t="str">
            <v>10296.35</v>
          </cell>
          <cell r="AR7582" t="str">
            <v>15290377623</v>
          </cell>
          <cell r="AS7582" t="str">
            <v>15290377623</v>
          </cell>
          <cell r="AT7582" t="str">
            <v>2021年度</v>
          </cell>
          <cell r="AU7582" t="str">
            <v>2021年06月</v>
          </cell>
          <cell r="AV7582" t="str">
            <v/>
          </cell>
          <cell r="AW7582" t="str">
            <v>突发严重困难户</v>
          </cell>
        </row>
        <row r="7583">
          <cell r="J7583" t="str">
            <v>412927196211052121</v>
          </cell>
          <cell r="K7583" t="str">
            <v>田建华</v>
          </cell>
          <cell r="L7583" t="str">
            <v>5</v>
          </cell>
          <cell r="M7583" t="str">
            <v>5</v>
          </cell>
          <cell r="N7583" t="str">
            <v>配偶</v>
          </cell>
          <cell r="O7583" t="str">
            <v>汉族</v>
          </cell>
          <cell r="P7583" t="str">
            <v>文盲或半文盲</v>
          </cell>
          <cell r="Q7583" t="str">
            <v/>
          </cell>
          <cell r="R7583" t="str">
            <v>患有大病,残疾</v>
          </cell>
          <cell r="S7583" t="str">
            <v>肢体残疾</v>
          </cell>
          <cell r="T7583" t="str">
            <v>四级</v>
          </cell>
          <cell r="U7583" t="str">
            <v>弱劳动力或半劳动力</v>
          </cell>
          <cell r="V7583" t="str">
            <v>0</v>
          </cell>
          <cell r="W7583" t="str">
            <v>是</v>
          </cell>
          <cell r="X7583" t="str">
            <v/>
          </cell>
          <cell r="Y7583" t="str">
            <v/>
          </cell>
          <cell r="Z7583" t="str">
            <v>否</v>
          </cell>
          <cell r="AA7583" t="str">
            <v>是</v>
          </cell>
          <cell r="AB7583" t="str">
            <v>25600</v>
          </cell>
          <cell r="AC7583" t="str">
            <v>19500</v>
          </cell>
          <cell r="AD7583" t="str">
            <v>16381.77</v>
          </cell>
          <cell r="AE7583" t="str">
            <v>0</v>
          </cell>
          <cell r="AF7583" t="str">
            <v>12000</v>
          </cell>
          <cell r="AG7583" t="str">
            <v>0</v>
          </cell>
          <cell r="AH7583" t="str">
            <v>2592</v>
          </cell>
          <cell r="AI7583" t="str">
            <v>478.24</v>
          </cell>
          <cell r="AJ7583" t="str">
            <v>1311.53</v>
          </cell>
          <cell r="AK7583" t="str">
            <v>0</v>
          </cell>
          <cell r="AL7583" t="str">
            <v>0</v>
          </cell>
          <cell r="AM7583" t="str">
            <v>0</v>
          </cell>
          <cell r="AN7583" t="str">
            <v>10000</v>
          </cell>
          <cell r="AO7583" t="str">
            <v>61481.77</v>
          </cell>
          <cell r="AP7583" t="str">
            <v>51481.77</v>
          </cell>
          <cell r="AQ7583" t="str">
            <v>10296.35</v>
          </cell>
          <cell r="AR7583" t="str">
            <v>15290377623</v>
          </cell>
          <cell r="AS7583" t="str">
            <v/>
          </cell>
          <cell r="AT7583" t="str">
            <v>2021年度</v>
          </cell>
          <cell r="AU7583" t="str">
            <v>2021年06月</v>
          </cell>
          <cell r="AV7583" t="str">
            <v/>
          </cell>
          <cell r="AW7583" t="str">
            <v>突发严重困难户</v>
          </cell>
        </row>
        <row r="7584">
          <cell r="J7584" t="str">
            <v>420684197902080020</v>
          </cell>
          <cell r="K7584" t="str">
            <v>李志华</v>
          </cell>
          <cell r="L7584" t="str">
            <v>5</v>
          </cell>
          <cell r="M7584" t="str">
            <v>5</v>
          </cell>
          <cell r="N7584" t="str">
            <v>之儿媳</v>
          </cell>
          <cell r="O7584" t="str">
            <v>汉族</v>
          </cell>
          <cell r="P7584" t="str">
            <v>初中</v>
          </cell>
          <cell r="Q7584" t="str">
            <v/>
          </cell>
          <cell r="R7584" t="str">
            <v>健康</v>
          </cell>
          <cell r="S7584" t="str">
            <v/>
          </cell>
          <cell r="T7584" t="str">
            <v/>
          </cell>
          <cell r="U7584" t="str">
            <v>普通劳动力</v>
          </cell>
          <cell r="V7584" t="str">
            <v>10</v>
          </cell>
          <cell r="W7584" t="str">
            <v>是</v>
          </cell>
          <cell r="X7584" t="str">
            <v/>
          </cell>
          <cell r="Y7584" t="str">
            <v/>
          </cell>
          <cell r="Z7584" t="str">
            <v>否</v>
          </cell>
          <cell r="AA7584" t="str">
            <v>是</v>
          </cell>
          <cell r="AB7584" t="str">
            <v>25600</v>
          </cell>
          <cell r="AC7584" t="str">
            <v>19500</v>
          </cell>
          <cell r="AD7584" t="str">
            <v>16381.77</v>
          </cell>
          <cell r="AE7584" t="str">
            <v>0</v>
          </cell>
          <cell r="AF7584" t="str">
            <v>12000</v>
          </cell>
          <cell r="AG7584" t="str">
            <v>0</v>
          </cell>
          <cell r="AH7584" t="str">
            <v>2592</v>
          </cell>
          <cell r="AI7584" t="str">
            <v>478.24</v>
          </cell>
          <cell r="AJ7584" t="str">
            <v>1311.53</v>
          </cell>
          <cell r="AK7584" t="str">
            <v>0</v>
          </cell>
          <cell r="AL7584" t="str">
            <v>0</v>
          </cell>
          <cell r="AM7584" t="str">
            <v>0</v>
          </cell>
          <cell r="AN7584" t="str">
            <v>10000</v>
          </cell>
          <cell r="AO7584" t="str">
            <v>61481.77</v>
          </cell>
          <cell r="AP7584" t="str">
            <v>51481.77</v>
          </cell>
          <cell r="AQ7584" t="str">
            <v>10296.35</v>
          </cell>
          <cell r="AR7584" t="str">
            <v>15290377623</v>
          </cell>
          <cell r="AS7584" t="str">
            <v>15290377623</v>
          </cell>
          <cell r="AT7584" t="str">
            <v>2021年度</v>
          </cell>
          <cell r="AU7584" t="str">
            <v>2021年06月</v>
          </cell>
          <cell r="AV7584" t="str">
            <v/>
          </cell>
          <cell r="AW7584" t="str">
            <v>突发严重困难户</v>
          </cell>
        </row>
        <row r="7585">
          <cell r="J7585" t="str">
            <v>41132620121223211X</v>
          </cell>
          <cell r="K7585" t="str">
            <v>朱君玮</v>
          </cell>
          <cell r="L7585" t="str">
            <v>5</v>
          </cell>
          <cell r="M7585" t="str">
            <v>5</v>
          </cell>
          <cell r="N7585" t="str">
            <v>之孙子</v>
          </cell>
          <cell r="O7585" t="str">
            <v>汉族</v>
          </cell>
          <cell r="P7585" t="str">
            <v/>
          </cell>
          <cell r="Q7585" t="str">
            <v>小学</v>
          </cell>
          <cell r="R7585" t="str">
            <v>健康</v>
          </cell>
          <cell r="S7585" t="str">
            <v/>
          </cell>
          <cell r="T7585" t="str">
            <v/>
          </cell>
          <cell r="U7585" t="str">
            <v>无劳动力</v>
          </cell>
          <cell r="V7585" t="str">
            <v>0</v>
          </cell>
          <cell r="W7585" t="str">
            <v>是</v>
          </cell>
          <cell r="X7585" t="str">
            <v/>
          </cell>
          <cell r="Y7585" t="str">
            <v/>
          </cell>
          <cell r="Z7585" t="str">
            <v>否</v>
          </cell>
          <cell r="AA7585" t="str">
            <v>是</v>
          </cell>
          <cell r="AB7585" t="str">
            <v>25600</v>
          </cell>
          <cell r="AC7585" t="str">
            <v>19500</v>
          </cell>
          <cell r="AD7585" t="str">
            <v>16381.77</v>
          </cell>
          <cell r="AE7585" t="str">
            <v>0</v>
          </cell>
          <cell r="AF7585" t="str">
            <v>12000</v>
          </cell>
          <cell r="AG7585" t="str">
            <v>0</v>
          </cell>
          <cell r="AH7585" t="str">
            <v>2592</v>
          </cell>
          <cell r="AI7585" t="str">
            <v>478.24</v>
          </cell>
          <cell r="AJ7585" t="str">
            <v>1311.53</v>
          </cell>
          <cell r="AK7585" t="str">
            <v>0</v>
          </cell>
          <cell r="AL7585" t="str">
            <v>0</v>
          </cell>
          <cell r="AM7585" t="str">
            <v>0</v>
          </cell>
          <cell r="AN7585" t="str">
            <v>10000</v>
          </cell>
          <cell r="AO7585" t="str">
            <v>61481.77</v>
          </cell>
          <cell r="AP7585" t="str">
            <v>51481.77</v>
          </cell>
          <cell r="AQ7585" t="str">
            <v>10296.35</v>
          </cell>
          <cell r="AR7585" t="str">
            <v>15290377623</v>
          </cell>
          <cell r="AS7585" t="str">
            <v/>
          </cell>
          <cell r="AT7585" t="str">
            <v>2021年度</v>
          </cell>
          <cell r="AU7585" t="str">
            <v>2021年06月</v>
          </cell>
          <cell r="AV7585" t="str">
            <v/>
          </cell>
          <cell r="AW7585" t="str">
            <v>突发严重困难户</v>
          </cell>
        </row>
        <row r="7586">
          <cell r="J7586" t="str">
            <v>411326200912252125</v>
          </cell>
          <cell r="K7586" t="str">
            <v>朱蓥萍</v>
          </cell>
          <cell r="L7586" t="str">
            <v>5</v>
          </cell>
          <cell r="M7586" t="str">
            <v>5</v>
          </cell>
          <cell r="N7586" t="str">
            <v>之孙女</v>
          </cell>
          <cell r="O7586" t="str">
            <v>汉族</v>
          </cell>
          <cell r="P7586" t="str">
            <v/>
          </cell>
          <cell r="Q7586" t="str">
            <v>小学</v>
          </cell>
          <cell r="R7586" t="str">
            <v>健康</v>
          </cell>
          <cell r="S7586" t="str">
            <v/>
          </cell>
          <cell r="T7586" t="str">
            <v/>
          </cell>
          <cell r="U7586" t="str">
            <v>无劳动力</v>
          </cell>
          <cell r="V7586" t="str">
            <v>0</v>
          </cell>
          <cell r="W7586" t="str">
            <v>是</v>
          </cell>
          <cell r="X7586" t="str">
            <v/>
          </cell>
          <cell r="Y7586" t="str">
            <v/>
          </cell>
          <cell r="Z7586" t="str">
            <v>否</v>
          </cell>
          <cell r="AA7586" t="str">
            <v>是</v>
          </cell>
          <cell r="AB7586" t="str">
            <v>25600</v>
          </cell>
          <cell r="AC7586" t="str">
            <v>19500</v>
          </cell>
          <cell r="AD7586" t="str">
            <v>16381.77</v>
          </cell>
          <cell r="AE7586" t="str">
            <v>0</v>
          </cell>
          <cell r="AF7586" t="str">
            <v>12000</v>
          </cell>
          <cell r="AG7586" t="str">
            <v>0</v>
          </cell>
          <cell r="AH7586" t="str">
            <v>2592</v>
          </cell>
          <cell r="AI7586" t="str">
            <v>478.24</v>
          </cell>
          <cell r="AJ7586" t="str">
            <v>1311.53</v>
          </cell>
          <cell r="AK7586" t="str">
            <v>0</v>
          </cell>
          <cell r="AL7586" t="str">
            <v>0</v>
          </cell>
          <cell r="AM7586" t="str">
            <v>0</v>
          </cell>
          <cell r="AN7586" t="str">
            <v>10000</v>
          </cell>
          <cell r="AO7586" t="str">
            <v>61481.77</v>
          </cell>
          <cell r="AP7586" t="str">
            <v>51481.77</v>
          </cell>
          <cell r="AQ7586" t="str">
            <v>10296.35</v>
          </cell>
          <cell r="AR7586" t="str">
            <v>15290377623</v>
          </cell>
          <cell r="AS7586" t="str">
            <v/>
          </cell>
          <cell r="AT7586" t="str">
            <v>2021年度</v>
          </cell>
          <cell r="AU7586" t="str">
            <v>2021年06月</v>
          </cell>
          <cell r="AV7586" t="str">
            <v/>
          </cell>
          <cell r="AW7586" t="str">
            <v>突发严重困难户</v>
          </cell>
        </row>
        <row r="7587">
          <cell r="J7587" t="str">
            <v>412927195307192167</v>
          </cell>
          <cell r="K7587" t="str">
            <v>吴秀英</v>
          </cell>
          <cell r="L7587" t="str">
            <v>1</v>
          </cell>
          <cell r="M7587" t="str">
            <v>1</v>
          </cell>
          <cell r="N7587" t="str">
            <v>户主</v>
          </cell>
          <cell r="O7587" t="str">
            <v>汉族</v>
          </cell>
          <cell r="P7587" t="str">
            <v>小学</v>
          </cell>
          <cell r="Q7587" t="str">
            <v/>
          </cell>
          <cell r="R7587" t="str">
            <v>长期慢性病</v>
          </cell>
          <cell r="S7587" t="str">
            <v/>
          </cell>
          <cell r="T7587" t="str">
            <v/>
          </cell>
          <cell r="U7587" t="str">
            <v>弱劳动力或半劳动力</v>
          </cell>
          <cell r="V7587" t="str">
            <v>0</v>
          </cell>
          <cell r="W7587" t="str">
            <v>是</v>
          </cell>
          <cell r="X7587" t="str">
            <v/>
          </cell>
          <cell r="Y7587" t="str">
            <v>缺劳力</v>
          </cell>
          <cell r="Z7587" t="str">
            <v>否</v>
          </cell>
          <cell r="AA7587" t="str">
            <v>是</v>
          </cell>
          <cell r="AB7587" t="str">
            <v>0</v>
          </cell>
          <cell r="AC7587" t="str">
            <v/>
          </cell>
          <cell r="AD7587" t="str">
            <v>32388.79</v>
          </cell>
          <cell r="AE7587" t="str">
            <v>960</v>
          </cell>
          <cell r="AF7587" t="str">
            <v>2400</v>
          </cell>
          <cell r="AG7587" t="str">
            <v>0</v>
          </cell>
          <cell r="AH7587" t="str">
            <v>1583.4</v>
          </cell>
          <cell r="AI7587" t="str">
            <v>162.4</v>
          </cell>
          <cell r="AJ7587" t="str">
            <v>27282.99</v>
          </cell>
          <cell r="AK7587" t="str">
            <v>0</v>
          </cell>
          <cell r="AL7587" t="str">
            <v>0</v>
          </cell>
          <cell r="AM7587" t="str">
            <v>0</v>
          </cell>
          <cell r="AN7587" t="str">
            <v>0</v>
          </cell>
          <cell r="AO7587" t="str">
            <v>32388.79</v>
          </cell>
          <cell r="AP7587" t="str">
            <v>32388.79</v>
          </cell>
          <cell r="AQ7587" t="str">
            <v>32388.79</v>
          </cell>
          <cell r="AR7587" t="str">
            <v>13525143375</v>
          </cell>
          <cell r="AS7587" t="str">
            <v>15237792880</v>
          </cell>
          <cell r="AT7587" t="str">
            <v>2013年底</v>
          </cell>
          <cell r="AU7587" t="str">
            <v>2013年12月</v>
          </cell>
          <cell r="AV7587" t="str">
            <v>脱贫户</v>
          </cell>
          <cell r="AW7587" t="str">
            <v>突发严重困难户</v>
          </cell>
        </row>
        <row r="7588">
          <cell r="J7588" t="str">
            <v>412927197407032119</v>
          </cell>
          <cell r="K7588" t="str">
            <v>徐国林</v>
          </cell>
          <cell r="L7588" t="str">
            <v>1</v>
          </cell>
          <cell r="M7588" t="str">
            <v>1</v>
          </cell>
          <cell r="N7588" t="str">
            <v>户主</v>
          </cell>
          <cell r="O7588" t="str">
            <v>汉族</v>
          </cell>
          <cell r="P7588" t="str">
            <v>小学</v>
          </cell>
          <cell r="Q7588" t="str">
            <v/>
          </cell>
          <cell r="R7588" t="str">
            <v>长期慢性病</v>
          </cell>
          <cell r="S7588" t="str">
            <v/>
          </cell>
          <cell r="T7588" t="str">
            <v/>
          </cell>
          <cell r="U7588" t="str">
            <v>弱劳动力或半劳动力</v>
          </cell>
          <cell r="V7588" t="str">
            <v>8</v>
          </cell>
          <cell r="W7588" t="str">
            <v>是</v>
          </cell>
          <cell r="X7588" t="str">
            <v/>
          </cell>
          <cell r="Y7588" t="str">
            <v>因病</v>
          </cell>
          <cell r="Z7588" t="str">
            <v>否</v>
          </cell>
          <cell r="AA7588" t="str">
            <v>是</v>
          </cell>
          <cell r="AB7588" t="str">
            <v>0</v>
          </cell>
          <cell r="AC7588" t="str">
            <v>7300</v>
          </cell>
          <cell r="AD7588" t="str">
            <v>8982.08</v>
          </cell>
          <cell r="AE7588" t="str">
            <v>0</v>
          </cell>
          <cell r="AF7588" t="str">
            <v>1675</v>
          </cell>
          <cell r="AG7588" t="str">
            <v>0</v>
          </cell>
          <cell r="AH7588" t="str">
            <v>0</v>
          </cell>
          <cell r="AI7588" t="str">
            <v>78.4</v>
          </cell>
          <cell r="AJ7588" t="str">
            <v>7228.68</v>
          </cell>
          <cell r="AK7588" t="str">
            <v>0</v>
          </cell>
          <cell r="AL7588" t="str">
            <v>0</v>
          </cell>
          <cell r="AM7588" t="str">
            <v>0</v>
          </cell>
          <cell r="AN7588" t="str">
            <v>2400</v>
          </cell>
          <cell r="AO7588" t="str">
            <v>16282.08</v>
          </cell>
          <cell r="AP7588" t="str">
            <v>13882.08</v>
          </cell>
          <cell r="AQ7588" t="str">
            <v>13882.08</v>
          </cell>
          <cell r="AR7588" t="str">
            <v>15893585090</v>
          </cell>
          <cell r="AS7588" t="str">
            <v>15893585090</v>
          </cell>
          <cell r="AT7588" t="str">
            <v>2013年底</v>
          </cell>
          <cell r="AU7588" t="str">
            <v>2013年12月</v>
          </cell>
          <cell r="AV7588" t="str">
            <v>脱贫户</v>
          </cell>
          <cell r="AW7588" t="str">
            <v>突发严重困难户</v>
          </cell>
        </row>
        <row r="7589">
          <cell r="J7589" t="str">
            <v>412927195608212133</v>
          </cell>
          <cell r="K7589" t="str">
            <v>邵天志</v>
          </cell>
          <cell r="L7589" t="str">
            <v>2</v>
          </cell>
          <cell r="M7589" t="str">
            <v>2</v>
          </cell>
          <cell r="N7589" t="str">
            <v>户主</v>
          </cell>
          <cell r="O7589" t="str">
            <v>汉族</v>
          </cell>
          <cell r="P7589" t="str">
            <v>小学</v>
          </cell>
          <cell r="Q7589" t="str">
            <v/>
          </cell>
          <cell r="R7589" t="str">
            <v>患有大病,残疾</v>
          </cell>
          <cell r="S7589" t="str">
            <v>多重残疾</v>
          </cell>
          <cell r="T7589" t="str">
            <v>三级</v>
          </cell>
          <cell r="U7589" t="str">
            <v>弱劳动力或半劳动力</v>
          </cell>
          <cell r="V7589" t="str">
            <v>9</v>
          </cell>
          <cell r="W7589" t="str">
            <v>是</v>
          </cell>
          <cell r="X7589" t="str">
            <v/>
          </cell>
          <cell r="Y7589" t="str">
            <v/>
          </cell>
          <cell r="Z7589" t="str">
            <v>否</v>
          </cell>
          <cell r="AA7589" t="str">
            <v>是</v>
          </cell>
          <cell r="AB7589" t="str">
            <v>5000</v>
          </cell>
          <cell r="AC7589" t="str">
            <v>0</v>
          </cell>
          <cell r="AD7589" t="str">
            <v>21161.94</v>
          </cell>
          <cell r="AE7589" t="str">
            <v>1920</v>
          </cell>
          <cell r="AF7589" t="str">
            <v>8040</v>
          </cell>
          <cell r="AG7589" t="str">
            <v>0</v>
          </cell>
          <cell r="AH7589" t="str">
            <v>2787.6</v>
          </cell>
          <cell r="AI7589" t="str">
            <v>319</v>
          </cell>
          <cell r="AJ7589" t="str">
            <v>8095.34</v>
          </cell>
          <cell r="AK7589" t="str">
            <v>0</v>
          </cell>
          <cell r="AL7589" t="str">
            <v>0</v>
          </cell>
          <cell r="AM7589" t="str">
            <v>0</v>
          </cell>
          <cell r="AN7589" t="str">
            <v>0</v>
          </cell>
          <cell r="AO7589" t="str">
            <v>26161.94</v>
          </cell>
          <cell r="AP7589" t="str">
            <v>26161.94</v>
          </cell>
          <cell r="AQ7589" t="str">
            <v>13080.97</v>
          </cell>
          <cell r="AR7589" t="str">
            <v>13782049809</v>
          </cell>
          <cell r="AS7589" t="str">
            <v>13782049809</v>
          </cell>
          <cell r="AT7589" t="str">
            <v>2020年度</v>
          </cell>
          <cell r="AU7589" t="str">
            <v>2020年05月</v>
          </cell>
          <cell r="AV7589" t="str">
            <v/>
          </cell>
          <cell r="AW7589" t="str">
            <v>边缘易致贫户</v>
          </cell>
        </row>
        <row r="7590">
          <cell r="J7590" t="str">
            <v>412927195207152408</v>
          </cell>
          <cell r="K7590" t="str">
            <v>胡玉芝</v>
          </cell>
          <cell r="L7590" t="str">
            <v>2</v>
          </cell>
          <cell r="M7590" t="str">
            <v>2</v>
          </cell>
          <cell r="N7590" t="str">
            <v>配偶</v>
          </cell>
          <cell r="O7590" t="str">
            <v>汉族</v>
          </cell>
          <cell r="P7590" t="str">
            <v>小学</v>
          </cell>
          <cell r="Q7590" t="str">
            <v/>
          </cell>
          <cell r="R7590" t="str">
            <v>长期慢性病</v>
          </cell>
          <cell r="S7590" t="str">
            <v/>
          </cell>
          <cell r="T7590" t="str">
            <v/>
          </cell>
          <cell r="U7590" t="str">
            <v>弱劳动力或半劳动力</v>
          </cell>
          <cell r="V7590" t="str">
            <v>0</v>
          </cell>
          <cell r="W7590" t="str">
            <v>是</v>
          </cell>
          <cell r="X7590" t="str">
            <v/>
          </cell>
          <cell r="Y7590" t="str">
            <v/>
          </cell>
          <cell r="Z7590" t="str">
            <v>否</v>
          </cell>
          <cell r="AA7590" t="str">
            <v>是</v>
          </cell>
          <cell r="AB7590" t="str">
            <v>5000</v>
          </cell>
          <cell r="AC7590" t="str">
            <v>0</v>
          </cell>
          <cell r="AD7590" t="str">
            <v>21161.94</v>
          </cell>
          <cell r="AE7590" t="str">
            <v>1920</v>
          </cell>
          <cell r="AF7590" t="str">
            <v>8040</v>
          </cell>
          <cell r="AG7590" t="str">
            <v>0</v>
          </cell>
          <cell r="AH7590" t="str">
            <v>2787.6</v>
          </cell>
          <cell r="AI7590" t="str">
            <v>319</v>
          </cell>
          <cell r="AJ7590" t="str">
            <v>8095.34</v>
          </cell>
          <cell r="AK7590" t="str">
            <v>0</v>
          </cell>
          <cell r="AL7590" t="str">
            <v>0</v>
          </cell>
          <cell r="AM7590" t="str">
            <v>0</v>
          </cell>
          <cell r="AN7590" t="str">
            <v>0</v>
          </cell>
          <cell r="AO7590" t="str">
            <v>26161.94</v>
          </cell>
          <cell r="AP7590" t="str">
            <v>26161.94</v>
          </cell>
          <cell r="AQ7590" t="str">
            <v>13080.97</v>
          </cell>
          <cell r="AR7590" t="str">
            <v>13782049809</v>
          </cell>
          <cell r="AS7590" t="str">
            <v/>
          </cell>
          <cell r="AT7590" t="str">
            <v>2020年度</v>
          </cell>
          <cell r="AU7590" t="str">
            <v>2020年05月</v>
          </cell>
          <cell r="AV7590" t="str">
            <v/>
          </cell>
          <cell r="AW7590" t="str">
            <v>边缘易致贫户</v>
          </cell>
        </row>
        <row r="7591">
          <cell r="J7591" t="str">
            <v>41292719490814211X</v>
          </cell>
          <cell r="K7591" t="str">
            <v>吴德生</v>
          </cell>
          <cell r="L7591" t="str">
            <v>5</v>
          </cell>
          <cell r="M7591" t="str">
            <v>5</v>
          </cell>
          <cell r="N7591" t="str">
            <v>户主</v>
          </cell>
          <cell r="O7591" t="str">
            <v>汉族</v>
          </cell>
          <cell r="P7591" t="str">
            <v>小学</v>
          </cell>
          <cell r="Q7591" t="str">
            <v/>
          </cell>
          <cell r="R7591" t="str">
            <v>长期慢性病</v>
          </cell>
          <cell r="S7591" t="str">
            <v/>
          </cell>
          <cell r="T7591" t="str">
            <v/>
          </cell>
          <cell r="U7591" t="str">
            <v>无劳动力</v>
          </cell>
          <cell r="V7591" t="str">
            <v>0</v>
          </cell>
          <cell r="W7591" t="str">
            <v>是</v>
          </cell>
          <cell r="X7591" t="str">
            <v/>
          </cell>
          <cell r="Y7591" t="str">
            <v/>
          </cell>
          <cell r="Z7591" t="str">
            <v>否</v>
          </cell>
          <cell r="AA7591" t="str">
            <v>是</v>
          </cell>
          <cell r="AB7591" t="str">
            <v>0</v>
          </cell>
          <cell r="AC7591" t="str">
            <v>65000</v>
          </cell>
          <cell r="AD7591" t="str">
            <v>22099.54</v>
          </cell>
          <cell r="AE7591" t="str">
            <v>0</v>
          </cell>
          <cell r="AF7591" t="str">
            <v>20100</v>
          </cell>
          <cell r="AG7591" t="str">
            <v>0</v>
          </cell>
          <cell r="AH7591" t="str">
            <v>1236</v>
          </cell>
          <cell r="AI7591" t="str">
            <v>390.96</v>
          </cell>
          <cell r="AJ7591" t="str">
            <v>372.58</v>
          </cell>
          <cell r="AK7591" t="str">
            <v>0</v>
          </cell>
          <cell r="AL7591" t="str">
            <v>0</v>
          </cell>
          <cell r="AM7591" t="str">
            <v>0</v>
          </cell>
          <cell r="AN7591" t="str">
            <v>10000</v>
          </cell>
          <cell r="AO7591" t="str">
            <v>87099.54</v>
          </cell>
          <cell r="AP7591" t="str">
            <v>77099.54</v>
          </cell>
          <cell r="AQ7591" t="str">
            <v>15419.91</v>
          </cell>
          <cell r="AR7591" t="str">
            <v>13271793476</v>
          </cell>
          <cell r="AS7591" t="str">
            <v/>
          </cell>
          <cell r="AT7591" t="str">
            <v>2020年度</v>
          </cell>
          <cell r="AU7591" t="str">
            <v>2020年05月</v>
          </cell>
          <cell r="AV7591" t="str">
            <v/>
          </cell>
          <cell r="AW7591" t="str">
            <v>边缘易致贫户</v>
          </cell>
        </row>
        <row r="7592">
          <cell r="J7592" t="str">
            <v>411326200503202127</v>
          </cell>
          <cell r="K7592" t="str">
            <v>吴源源</v>
          </cell>
          <cell r="L7592" t="str">
            <v>5</v>
          </cell>
          <cell r="M7592" t="str">
            <v>5</v>
          </cell>
          <cell r="N7592" t="str">
            <v>之孙女</v>
          </cell>
          <cell r="O7592" t="str">
            <v>汉族</v>
          </cell>
          <cell r="P7592" t="str">
            <v/>
          </cell>
          <cell r="Q7592" t="str">
            <v>普通高中二年级</v>
          </cell>
          <cell r="R7592" t="str">
            <v>健康</v>
          </cell>
          <cell r="S7592" t="str">
            <v/>
          </cell>
          <cell r="T7592" t="str">
            <v/>
          </cell>
          <cell r="U7592" t="str">
            <v>无劳动力</v>
          </cell>
          <cell r="V7592" t="str">
            <v>0</v>
          </cell>
          <cell r="W7592" t="str">
            <v>是</v>
          </cell>
          <cell r="X7592" t="str">
            <v/>
          </cell>
          <cell r="Y7592" t="str">
            <v/>
          </cell>
          <cell r="Z7592" t="str">
            <v>否</v>
          </cell>
          <cell r="AA7592" t="str">
            <v>是</v>
          </cell>
          <cell r="AB7592" t="str">
            <v>0</v>
          </cell>
          <cell r="AC7592" t="str">
            <v>65000</v>
          </cell>
          <cell r="AD7592" t="str">
            <v>22099.54</v>
          </cell>
          <cell r="AE7592" t="str">
            <v>0</v>
          </cell>
          <cell r="AF7592" t="str">
            <v>20100</v>
          </cell>
          <cell r="AG7592" t="str">
            <v>0</v>
          </cell>
          <cell r="AH7592" t="str">
            <v>1236</v>
          </cell>
          <cell r="AI7592" t="str">
            <v>390.96</v>
          </cell>
          <cell r="AJ7592" t="str">
            <v>372.58</v>
          </cell>
          <cell r="AK7592" t="str">
            <v>0</v>
          </cell>
          <cell r="AL7592" t="str">
            <v>0</v>
          </cell>
          <cell r="AM7592" t="str">
            <v>0</v>
          </cell>
          <cell r="AN7592" t="str">
            <v>10000</v>
          </cell>
          <cell r="AO7592" t="str">
            <v>87099.54</v>
          </cell>
          <cell r="AP7592" t="str">
            <v>77099.54</v>
          </cell>
          <cell r="AQ7592" t="str">
            <v>15419.91</v>
          </cell>
          <cell r="AR7592" t="str">
            <v>13271793476</v>
          </cell>
          <cell r="AS7592" t="str">
            <v/>
          </cell>
          <cell r="AT7592" t="str">
            <v>2020年度</v>
          </cell>
          <cell r="AU7592" t="str">
            <v>2020年05月</v>
          </cell>
          <cell r="AV7592" t="str">
            <v/>
          </cell>
          <cell r="AW7592" t="str">
            <v>边缘易致贫户</v>
          </cell>
        </row>
        <row r="7593">
          <cell r="J7593" t="str">
            <v>411326201101162120</v>
          </cell>
          <cell r="K7593" t="str">
            <v>吴熳</v>
          </cell>
          <cell r="L7593" t="str">
            <v>5</v>
          </cell>
          <cell r="M7593" t="str">
            <v>5</v>
          </cell>
          <cell r="N7593" t="str">
            <v>之孙女</v>
          </cell>
          <cell r="O7593" t="str">
            <v>汉族</v>
          </cell>
          <cell r="P7593" t="str">
            <v/>
          </cell>
          <cell r="Q7593" t="str">
            <v>小学</v>
          </cell>
          <cell r="R7593" t="str">
            <v>健康</v>
          </cell>
          <cell r="S7593" t="str">
            <v/>
          </cell>
          <cell r="T7593" t="str">
            <v/>
          </cell>
          <cell r="U7593" t="str">
            <v>无劳动力</v>
          </cell>
          <cell r="V7593" t="str">
            <v>0</v>
          </cell>
          <cell r="W7593" t="str">
            <v>是</v>
          </cell>
          <cell r="X7593" t="str">
            <v/>
          </cell>
          <cell r="Y7593" t="str">
            <v/>
          </cell>
          <cell r="Z7593" t="str">
            <v>否</v>
          </cell>
          <cell r="AA7593" t="str">
            <v>是</v>
          </cell>
          <cell r="AB7593" t="str">
            <v>0</v>
          </cell>
          <cell r="AC7593" t="str">
            <v>65000</v>
          </cell>
          <cell r="AD7593" t="str">
            <v>22099.54</v>
          </cell>
          <cell r="AE7593" t="str">
            <v>0</v>
          </cell>
          <cell r="AF7593" t="str">
            <v>20100</v>
          </cell>
          <cell r="AG7593" t="str">
            <v>0</v>
          </cell>
          <cell r="AH7593" t="str">
            <v>1236</v>
          </cell>
          <cell r="AI7593" t="str">
            <v>390.96</v>
          </cell>
          <cell r="AJ7593" t="str">
            <v>372.58</v>
          </cell>
          <cell r="AK7593" t="str">
            <v>0</v>
          </cell>
          <cell r="AL7593" t="str">
            <v>0</v>
          </cell>
          <cell r="AM7593" t="str">
            <v>0</v>
          </cell>
          <cell r="AN7593" t="str">
            <v>10000</v>
          </cell>
          <cell r="AO7593" t="str">
            <v>87099.54</v>
          </cell>
          <cell r="AP7593" t="str">
            <v>77099.54</v>
          </cell>
          <cell r="AQ7593" t="str">
            <v>15419.91</v>
          </cell>
          <cell r="AR7593" t="str">
            <v>13271793476</v>
          </cell>
          <cell r="AS7593" t="str">
            <v/>
          </cell>
          <cell r="AT7593" t="str">
            <v>2020年度</v>
          </cell>
          <cell r="AU7593" t="str">
            <v>2020年05月</v>
          </cell>
          <cell r="AV7593" t="str">
            <v/>
          </cell>
          <cell r="AW7593" t="str">
            <v>边缘易致贫户</v>
          </cell>
        </row>
        <row r="7594">
          <cell r="J7594" t="str">
            <v>412927194812242124</v>
          </cell>
          <cell r="K7594" t="str">
            <v>程青珍</v>
          </cell>
          <cell r="L7594" t="str">
            <v>5</v>
          </cell>
          <cell r="M7594" t="str">
            <v>5</v>
          </cell>
          <cell r="N7594" t="str">
            <v>配偶</v>
          </cell>
          <cell r="O7594" t="str">
            <v>汉族</v>
          </cell>
          <cell r="P7594" t="str">
            <v>小学</v>
          </cell>
          <cell r="Q7594" t="str">
            <v/>
          </cell>
          <cell r="R7594" t="str">
            <v>长期慢性病</v>
          </cell>
          <cell r="S7594" t="str">
            <v/>
          </cell>
          <cell r="T7594" t="str">
            <v/>
          </cell>
          <cell r="U7594" t="str">
            <v>无劳动力</v>
          </cell>
          <cell r="V7594" t="str">
            <v>0</v>
          </cell>
          <cell r="W7594" t="str">
            <v>是</v>
          </cell>
          <cell r="X7594" t="str">
            <v/>
          </cell>
          <cell r="Y7594" t="str">
            <v/>
          </cell>
          <cell r="Z7594" t="str">
            <v>否</v>
          </cell>
          <cell r="AA7594" t="str">
            <v>是</v>
          </cell>
          <cell r="AB7594" t="str">
            <v>0</v>
          </cell>
          <cell r="AC7594" t="str">
            <v>65000</v>
          </cell>
          <cell r="AD7594" t="str">
            <v>22099.54</v>
          </cell>
          <cell r="AE7594" t="str">
            <v>0</v>
          </cell>
          <cell r="AF7594" t="str">
            <v>20100</v>
          </cell>
          <cell r="AG7594" t="str">
            <v>0</v>
          </cell>
          <cell r="AH7594" t="str">
            <v>1236</v>
          </cell>
          <cell r="AI7594" t="str">
            <v>390.96</v>
          </cell>
          <cell r="AJ7594" t="str">
            <v>372.58</v>
          </cell>
          <cell r="AK7594" t="str">
            <v>0</v>
          </cell>
          <cell r="AL7594" t="str">
            <v>0</v>
          </cell>
          <cell r="AM7594" t="str">
            <v>0</v>
          </cell>
          <cell r="AN7594" t="str">
            <v>10000</v>
          </cell>
          <cell r="AO7594" t="str">
            <v>87099.54</v>
          </cell>
          <cell r="AP7594" t="str">
            <v>77099.54</v>
          </cell>
          <cell r="AQ7594" t="str">
            <v>15419.91</v>
          </cell>
          <cell r="AR7594" t="str">
            <v>13271793476</v>
          </cell>
          <cell r="AS7594" t="str">
            <v/>
          </cell>
          <cell r="AT7594" t="str">
            <v>2020年度</v>
          </cell>
          <cell r="AU7594" t="str">
            <v>2020年05月</v>
          </cell>
          <cell r="AV7594" t="str">
            <v/>
          </cell>
          <cell r="AW7594" t="str">
            <v>边缘易致贫户</v>
          </cell>
        </row>
        <row r="7595">
          <cell r="J7595" t="str">
            <v>412927197508042121</v>
          </cell>
          <cell r="K7595" t="str">
            <v>陈青云</v>
          </cell>
          <cell r="L7595" t="str">
            <v>5</v>
          </cell>
          <cell r="M7595" t="str">
            <v>5</v>
          </cell>
          <cell r="N7595" t="str">
            <v>之儿媳</v>
          </cell>
          <cell r="O7595" t="str">
            <v>汉族</v>
          </cell>
          <cell r="P7595" t="str">
            <v>小学</v>
          </cell>
          <cell r="Q7595" t="str">
            <v/>
          </cell>
          <cell r="R7595" t="str">
            <v>健康</v>
          </cell>
          <cell r="S7595" t="str">
            <v/>
          </cell>
          <cell r="T7595" t="str">
            <v/>
          </cell>
          <cell r="U7595" t="str">
            <v>普通劳动力</v>
          </cell>
          <cell r="V7595" t="str">
            <v>7</v>
          </cell>
          <cell r="W7595" t="str">
            <v>是</v>
          </cell>
          <cell r="X7595" t="str">
            <v/>
          </cell>
          <cell r="Y7595" t="str">
            <v/>
          </cell>
          <cell r="Z7595" t="str">
            <v>否</v>
          </cell>
          <cell r="AA7595" t="str">
            <v>是</v>
          </cell>
          <cell r="AB7595" t="str">
            <v>0</v>
          </cell>
          <cell r="AC7595" t="str">
            <v>65000</v>
          </cell>
          <cell r="AD7595" t="str">
            <v>22099.54</v>
          </cell>
          <cell r="AE7595" t="str">
            <v>0</v>
          </cell>
          <cell r="AF7595" t="str">
            <v>20100</v>
          </cell>
          <cell r="AG7595" t="str">
            <v>0</v>
          </cell>
          <cell r="AH7595" t="str">
            <v>1236</v>
          </cell>
          <cell r="AI7595" t="str">
            <v>390.96</v>
          </cell>
          <cell r="AJ7595" t="str">
            <v>372.58</v>
          </cell>
          <cell r="AK7595" t="str">
            <v>0</v>
          </cell>
          <cell r="AL7595" t="str">
            <v>0</v>
          </cell>
          <cell r="AM7595" t="str">
            <v>0</v>
          </cell>
          <cell r="AN7595" t="str">
            <v>10000</v>
          </cell>
          <cell r="AO7595" t="str">
            <v>87099.54</v>
          </cell>
          <cell r="AP7595" t="str">
            <v>77099.54</v>
          </cell>
          <cell r="AQ7595" t="str">
            <v>15419.91</v>
          </cell>
          <cell r="AR7595" t="str">
            <v>13271793476</v>
          </cell>
          <cell r="AS7595" t="str">
            <v>13782049809</v>
          </cell>
          <cell r="AT7595" t="str">
            <v>2020年度</v>
          </cell>
          <cell r="AU7595" t="str">
            <v>2020年05月</v>
          </cell>
          <cell r="AV7595" t="str">
            <v/>
          </cell>
          <cell r="AW7595" t="str">
            <v>边缘易致贫户</v>
          </cell>
        </row>
        <row r="7596">
          <cell r="J7596" t="str">
            <v>412927196912082171</v>
          </cell>
          <cell r="K7596" t="str">
            <v>孙照华</v>
          </cell>
          <cell r="L7596" t="str">
            <v>3</v>
          </cell>
          <cell r="M7596" t="str">
            <v>3</v>
          </cell>
          <cell r="N7596" t="str">
            <v>户主</v>
          </cell>
          <cell r="O7596" t="str">
            <v>汉族</v>
          </cell>
          <cell r="P7596" t="str">
            <v>小学</v>
          </cell>
          <cell r="Q7596" t="str">
            <v/>
          </cell>
          <cell r="R7596" t="str">
            <v>患有大病</v>
          </cell>
          <cell r="S7596" t="str">
            <v/>
          </cell>
          <cell r="T7596" t="str">
            <v/>
          </cell>
          <cell r="U7596" t="str">
            <v>弱劳动力或半劳动力</v>
          </cell>
          <cell r="V7596" t="str">
            <v>7</v>
          </cell>
          <cell r="W7596" t="str">
            <v>是</v>
          </cell>
          <cell r="X7596" t="str">
            <v/>
          </cell>
          <cell r="Y7596" t="str">
            <v/>
          </cell>
          <cell r="Z7596" t="str">
            <v>否</v>
          </cell>
          <cell r="AA7596" t="str">
            <v>是</v>
          </cell>
          <cell r="AB7596" t="str">
            <v>30000</v>
          </cell>
          <cell r="AC7596" t="str">
            <v>5000</v>
          </cell>
          <cell r="AD7596" t="str">
            <v>7800.5</v>
          </cell>
          <cell r="AE7596" t="str">
            <v>0</v>
          </cell>
          <cell r="AF7596" t="str">
            <v>7200</v>
          </cell>
          <cell r="AG7596" t="str">
            <v>0</v>
          </cell>
          <cell r="AH7596" t="str">
            <v>0</v>
          </cell>
          <cell r="AI7596" t="str">
            <v>400</v>
          </cell>
          <cell r="AJ7596" t="str">
            <v>200.5</v>
          </cell>
          <cell r="AK7596" t="str">
            <v>0</v>
          </cell>
          <cell r="AL7596" t="str">
            <v>0</v>
          </cell>
          <cell r="AM7596" t="str">
            <v>0</v>
          </cell>
          <cell r="AN7596" t="str">
            <v>2000</v>
          </cell>
          <cell r="AO7596" t="str">
            <v>42800.5</v>
          </cell>
          <cell r="AP7596" t="str">
            <v>40800.5</v>
          </cell>
          <cell r="AQ7596" t="str">
            <v>13600.17</v>
          </cell>
          <cell r="AR7596" t="str">
            <v>13781782138</v>
          </cell>
          <cell r="AS7596" t="str">
            <v>18538451006</v>
          </cell>
          <cell r="AT7596" t="str">
            <v>2021年度</v>
          </cell>
          <cell r="AU7596" t="str">
            <v>2021年08月</v>
          </cell>
          <cell r="AV7596" t="str">
            <v/>
          </cell>
          <cell r="AW7596" t="str">
            <v>边缘易致贫户</v>
          </cell>
        </row>
        <row r="7597">
          <cell r="J7597" t="str">
            <v>412927197112042125</v>
          </cell>
          <cell r="K7597" t="str">
            <v>田进玲</v>
          </cell>
          <cell r="L7597" t="str">
            <v>3</v>
          </cell>
          <cell r="M7597" t="str">
            <v>3</v>
          </cell>
          <cell r="N7597" t="str">
            <v>配偶</v>
          </cell>
          <cell r="O7597" t="str">
            <v>汉族</v>
          </cell>
          <cell r="P7597" t="str">
            <v>初中</v>
          </cell>
          <cell r="Q7597" t="str">
            <v/>
          </cell>
          <cell r="R7597" t="str">
            <v>患有大病</v>
          </cell>
          <cell r="S7597" t="str">
            <v/>
          </cell>
          <cell r="T7597" t="str">
            <v/>
          </cell>
          <cell r="U7597" t="str">
            <v>丧失劳动力</v>
          </cell>
          <cell r="V7597" t="str">
            <v>0</v>
          </cell>
          <cell r="W7597" t="str">
            <v>是</v>
          </cell>
          <cell r="X7597" t="str">
            <v/>
          </cell>
          <cell r="Y7597" t="str">
            <v/>
          </cell>
          <cell r="Z7597" t="str">
            <v>否</v>
          </cell>
          <cell r="AA7597" t="str">
            <v>是</v>
          </cell>
          <cell r="AB7597" t="str">
            <v>30000</v>
          </cell>
          <cell r="AC7597" t="str">
            <v>5000</v>
          </cell>
          <cell r="AD7597" t="str">
            <v>7800.5</v>
          </cell>
          <cell r="AE7597" t="str">
            <v>0</v>
          </cell>
          <cell r="AF7597" t="str">
            <v>7200</v>
          </cell>
          <cell r="AG7597" t="str">
            <v>0</v>
          </cell>
          <cell r="AH7597" t="str">
            <v>0</v>
          </cell>
          <cell r="AI7597" t="str">
            <v>400</v>
          </cell>
          <cell r="AJ7597" t="str">
            <v>200.5</v>
          </cell>
          <cell r="AK7597" t="str">
            <v>0</v>
          </cell>
          <cell r="AL7597" t="str">
            <v>0</v>
          </cell>
          <cell r="AM7597" t="str">
            <v>0</v>
          </cell>
          <cell r="AN7597" t="str">
            <v>2000</v>
          </cell>
          <cell r="AO7597" t="str">
            <v>42800.5</v>
          </cell>
          <cell r="AP7597" t="str">
            <v>40800.5</v>
          </cell>
          <cell r="AQ7597" t="str">
            <v>13600.17</v>
          </cell>
          <cell r="AR7597" t="str">
            <v>13781782138</v>
          </cell>
          <cell r="AS7597" t="str">
            <v/>
          </cell>
          <cell r="AT7597" t="str">
            <v>2021年度</v>
          </cell>
          <cell r="AU7597" t="str">
            <v>2021年08月</v>
          </cell>
          <cell r="AV7597" t="str">
            <v/>
          </cell>
          <cell r="AW7597" t="str">
            <v>边缘易致贫户</v>
          </cell>
        </row>
        <row r="7598">
          <cell r="J7598" t="str">
            <v>411323200403042112</v>
          </cell>
          <cell r="K7598" t="str">
            <v>孙磊</v>
          </cell>
          <cell r="L7598" t="str">
            <v>3</v>
          </cell>
          <cell r="M7598" t="str">
            <v>3</v>
          </cell>
          <cell r="N7598" t="str">
            <v>之子</v>
          </cell>
          <cell r="O7598" t="str">
            <v>汉族</v>
          </cell>
          <cell r="P7598" t="str">
            <v>初中</v>
          </cell>
          <cell r="Q7598" t="str">
            <v/>
          </cell>
          <cell r="R7598" t="str">
            <v>健康</v>
          </cell>
          <cell r="S7598" t="str">
            <v/>
          </cell>
          <cell r="T7598" t="str">
            <v/>
          </cell>
          <cell r="U7598" t="str">
            <v>普通劳动力</v>
          </cell>
          <cell r="V7598" t="str">
            <v>9</v>
          </cell>
          <cell r="W7598" t="str">
            <v>是</v>
          </cell>
          <cell r="X7598" t="str">
            <v/>
          </cell>
          <cell r="Y7598" t="str">
            <v/>
          </cell>
          <cell r="Z7598" t="str">
            <v>否</v>
          </cell>
          <cell r="AA7598" t="str">
            <v>是</v>
          </cell>
          <cell r="AB7598" t="str">
            <v>30000</v>
          </cell>
          <cell r="AC7598" t="str">
            <v>5000</v>
          </cell>
          <cell r="AD7598" t="str">
            <v>7800.5</v>
          </cell>
          <cell r="AE7598" t="str">
            <v>0</v>
          </cell>
          <cell r="AF7598" t="str">
            <v>7200</v>
          </cell>
          <cell r="AG7598" t="str">
            <v>0</v>
          </cell>
          <cell r="AH7598" t="str">
            <v>0</v>
          </cell>
          <cell r="AI7598" t="str">
            <v>400</v>
          </cell>
          <cell r="AJ7598" t="str">
            <v>200.5</v>
          </cell>
          <cell r="AK7598" t="str">
            <v>0</v>
          </cell>
          <cell r="AL7598" t="str">
            <v>0</v>
          </cell>
          <cell r="AM7598" t="str">
            <v>0</v>
          </cell>
          <cell r="AN7598" t="str">
            <v>2000</v>
          </cell>
          <cell r="AO7598" t="str">
            <v>42800.5</v>
          </cell>
          <cell r="AP7598" t="str">
            <v>40800.5</v>
          </cell>
          <cell r="AQ7598" t="str">
            <v>13600.17</v>
          </cell>
          <cell r="AR7598" t="str">
            <v>13781782138</v>
          </cell>
          <cell r="AS7598" t="str">
            <v>13711333801</v>
          </cell>
          <cell r="AT7598" t="str">
            <v>2021年度</v>
          </cell>
          <cell r="AU7598" t="str">
            <v>2021年08月</v>
          </cell>
          <cell r="AV7598" t="str">
            <v/>
          </cell>
          <cell r="AW7598" t="str">
            <v>边缘易致贫户</v>
          </cell>
        </row>
        <row r="7599">
          <cell r="J7599" t="str">
            <v>412927197608192119</v>
          </cell>
          <cell r="K7599" t="str">
            <v>邵海盅</v>
          </cell>
          <cell r="L7599" t="str">
            <v>5</v>
          </cell>
          <cell r="M7599" t="str">
            <v>5</v>
          </cell>
          <cell r="N7599" t="str">
            <v>户主</v>
          </cell>
          <cell r="O7599" t="str">
            <v>汉族</v>
          </cell>
          <cell r="P7599" t="str">
            <v>小学</v>
          </cell>
          <cell r="Q7599" t="str">
            <v/>
          </cell>
          <cell r="R7599" t="str">
            <v>长期慢性病</v>
          </cell>
          <cell r="S7599" t="str">
            <v/>
          </cell>
          <cell r="T7599" t="str">
            <v/>
          </cell>
          <cell r="U7599" t="str">
            <v>弱劳动力或半劳动力</v>
          </cell>
          <cell r="V7599" t="str">
            <v>10</v>
          </cell>
          <cell r="W7599" t="str">
            <v>是</v>
          </cell>
          <cell r="X7599" t="str">
            <v/>
          </cell>
          <cell r="Y7599" t="str">
            <v/>
          </cell>
          <cell r="Z7599" t="str">
            <v>否</v>
          </cell>
          <cell r="AA7599" t="str">
            <v>是</v>
          </cell>
          <cell r="AB7599" t="str">
            <v>35000</v>
          </cell>
          <cell r="AC7599" t="str">
            <v>7300</v>
          </cell>
          <cell r="AD7599" t="str">
            <v>14446.95</v>
          </cell>
          <cell r="AE7599" t="str">
            <v>0</v>
          </cell>
          <cell r="AF7599" t="str">
            <v>12000</v>
          </cell>
          <cell r="AG7599" t="str">
            <v>0</v>
          </cell>
          <cell r="AH7599" t="str">
            <v>1236</v>
          </cell>
          <cell r="AI7599" t="str">
            <v>601.8</v>
          </cell>
          <cell r="AJ7599" t="str">
            <v>609.15</v>
          </cell>
          <cell r="AK7599" t="str">
            <v>0</v>
          </cell>
          <cell r="AL7599" t="str">
            <v>0</v>
          </cell>
          <cell r="AM7599" t="str">
            <v>0</v>
          </cell>
          <cell r="AN7599" t="str">
            <v>2000</v>
          </cell>
          <cell r="AO7599" t="str">
            <v>56746.95</v>
          </cell>
          <cell r="AP7599" t="str">
            <v>54746.95</v>
          </cell>
          <cell r="AQ7599" t="str">
            <v>10949.39</v>
          </cell>
          <cell r="AR7599" t="str">
            <v>18238123972</v>
          </cell>
          <cell r="AS7599" t="str">
            <v>18203873158</v>
          </cell>
          <cell r="AT7599" t="str">
            <v>2021年度</v>
          </cell>
          <cell r="AU7599" t="str">
            <v>2021年10月</v>
          </cell>
          <cell r="AV7599" t="str">
            <v/>
          </cell>
          <cell r="AW7599" t="str">
            <v>突发严重困难户</v>
          </cell>
        </row>
        <row r="7600">
          <cell r="J7600" t="str">
            <v>411323198208012145</v>
          </cell>
          <cell r="K7600" t="str">
            <v>田青娥</v>
          </cell>
          <cell r="L7600" t="str">
            <v>5</v>
          </cell>
          <cell r="M7600" t="str">
            <v>5</v>
          </cell>
          <cell r="N7600" t="str">
            <v>配偶</v>
          </cell>
          <cell r="O7600" t="str">
            <v>汉族</v>
          </cell>
          <cell r="P7600" t="str">
            <v>小学</v>
          </cell>
          <cell r="Q7600" t="str">
            <v/>
          </cell>
          <cell r="R7600" t="str">
            <v>患有大病,残疾</v>
          </cell>
          <cell r="S7600" t="str">
            <v>肢体残疾</v>
          </cell>
          <cell r="T7600" t="str">
            <v>三级</v>
          </cell>
          <cell r="U7600" t="str">
            <v>丧失劳动力</v>
          </cell>
          <cell r="V7600" t="str">
            <v>0</v>
          </cell>
          <cell r="W7600" t="str">
            <v>是</v>
          </cell>
          <cell r="X7600" t="str">
            <v/>
          </cell>
          <cell r="Y7600" t="str">
            <v/>
          </cell>
          <cell r="Z7600" t="str">
            <v>否</v>
          </cell>
          <cell r="AA7600" t="str">
            <v>是</v>
          </cell>
          <cell r="AB7600" t="str">
            <v>35000</v>
          </cell>
          <cell r="AC7600" t="str">
            <v>7300</v>
          </cell>
          <cell r="AD7600" t="str">
            <v>14446.95</v>
          </cell>
          <cell r="AE7600" t="str">
            <v>0</v>
          </cell>
          <cell r="AF7600" t="str">
            <v>12000</v>
          </cell>
          <cell r="AG7600" t="str">
            <v>0</v>
          </cell>
          <cell r="AH7600" t="str">
            <v>1236</v>
          </cell>
          <cell r="AI7600" t="str">
            <v>601.8</v>
          </cell>
          <cell r="AJ7600" t="str">
            <v>609.15</v>
          </cell>
          <cell r="AK7600" t="str">
            <v>0</v>
          </cell>
          <cell r="AL7600" t="str">
            <v>0</v>
          </cell>
          <cell r="AM7600" t="str">
            <v>0</v>
          </cell>
          <cell r="AN7600" t="str">
            <v>2000</v>
          </cell>
          <cell r="AO7600" t="str">
            <v>56746.95</v>
          </cell>
          <cell r="AP7600" t="str">
            <v>54746.95</v>
          </cell>
          <cell r="AQ7600" t="str">
            <v>10949.39</v>
          </cell>
          <cell r="AR7600" t="str">
            <v>18238123972</v>
          </cell>
          <cell r="AS7600" t="str">
            <v/>
          </cell>
          <cell r="AT7600" t="str">
            <v>2021年度</v>
          </cell>
          <cell r="AU7600" t="str">
            <v>2021年10月</v>
          </cell>
          <cell r="AV7600" t="str">
            <v/>
          </cell>
          <cell r="AW7600" t="str">
            <v>突发严重困难户</v>
          </cell>
        </row>
        <row r="7601">
          <cell r="J7601" t="str">
            <v>411323200409182124</v>
          </cell>
          <cell r="K7601" t="str">
            <v>邵会仙</v>
          </cell>
          <cell r="L7601" t="str">
            <v>5</v>
          </cell>
          <cell r="M7601" t="str">
            <v>5</v>
          </cell>
          <cell r="N7601" t="str">
            <v>之女</v>
          </cell>
          <cell r="O7601" t="str">
            <v>汉族</v>
          </cell>
          <cell r="P7601" t="str">
            <v/>
          </cell>
          <cell r="Q7601" t="str">
            <v>本科一年级</v>
          </cell>
          <cell r="R7601" t="str">
            <v>健康</v>
          </cell>
          <cell r="S7601" t="str">
            <v/>
          </cell>
          <cell r="T7601" t="str">
            <v/>
          </cell>
          <cell r="U7601" t="str">
            <v>无劳动力</v>
          </cell>
          <cell r="V7601" t="str">
            <v>0</v>
          </cell>
          <cell r="W7601" t="str">
            <v>是</v>
          </cell>
          <cell r="X7601" t="str">
            <v/>
          </cell>
          <cell r="Y7601" t="str">
            <v/>
          </cell>
          <cell r="Z7601" t="str">
            <v>否</v>
          </cell>
          <cell r="AA7601" t="str">
            <v>是</v>
          </cell>
          <cell r="AB7601" t="str">
            <v>35000</v>
          </cell>
          <cell r="AC7601" t="str">
            <v>7300</v>
          </cell>
          <cell r="AD7601" t="str">
            <v>14446.95</v>
          </cell>
          <cell r="AE7601" t="str">
            <v>0</v>
          </cell>
          <cell r="AF7601" t="str">
            <v>12000</v>
          </cell>
          <cell r="AG7601" t="str">
            <v>0</v>
          </cell>
          <cell r="AH7601" t="str">
            <v>1236</v>
          </cell>
          <cell r="AI7601" t="str">
            <v>601.8</v>
          </cell>
          <cell r="AJ7601" t="str">
            <v>609.15</v>
          </cell>
          <cell r="AK7601" t="str">
            <v>0</v>
          </cell>
          <cell r="AL7601" t="str">
            <v>0</v>
          </cell>
          <cell r="AM7601" t="str">
            <v>0</v>
          </cell>
          <cell r="AN7601" t="str">
            <v>2000</v>
          </cell>
          <cell r="AO7601" t="str">
            <v>56746.95</v>
          </cell>
          <cell r="AP7601" t="str">
            <v>54746.95</v>
          </cell>
          <cell r="AQ7601" t="str">
            <v>10949.39</v>
          </cell>
          <cell r="AR7601" t="str">
            <v>18238123972</v>
          </cell>
          <cell r="AS7601" t="str">
            <v/>
          </cell>
          <cell r="AT7601" t="str">
            <v>2021年度</v>
          </cell>
          <cell r="AU7601" t="str">
            <v>2021年10月</v>
          </cell>
          <cell r="AV7601" t="str">
            <v/>
          </cell>
          <cell r="AW7601" t="str">
            <v>突发严重困难户</v>
          </cell>
        </row>
        <row r="7602">
          <cell r="J7602" t="str">
            <v>411326201201062119</v>
          </cell>
          <cell r="K7602" t="str">
            <v>邵梦涵</v>
          </cell>
          <cell r="L7602" t="str">
            <v>5</v>
          </cell>
          <cell r="M7602" t="str">
            <v>5</v>
          </cell>
          <cell r="N7602" t="str">
            <v>之子</v>
          </cell>
          <cell r="O7602" t="str">
            <v>汉族</v>
          </cell>
          <cell r="P7602" t="str">
            <v/>
          </cell>
          <cell r="Q7602" t="str">
            <v>小学</v>
          </cell>
          <cell r="R7602" t="str">
            <v>健康</v>
          </cell>
          <cell r="S7602" t="str">
            <v/>
          </cell>
          <cell r="T7602" t="str">
            <v/>
          </cell>
          <cell r="U7602" t="str">
            <v>无劳动力</v>
          </cell>
          <cell r="V7602" t="str">
            <v>0</v>
          </cell>
          <cell r="W7602" t="str">
            <v>是</v>
          </cell>
          <cell r="X7602" t="str">
            <v/>
          </cell>
          <cell r="Y7602" t="str">
            <v/>
          </cell>
          <cell r="Z7602" t="str">
            <v>否</v>
          </cell>
          <cell r="AA7602" t="str">
            <v>是</v>
          </cell>
          <cell r="AB7602" t="str">
            <v>35000</v>
          </cell>
          <cell r="AC7602" t="str">
            <v>7300</v>
          </cell>
          <cell r="AD7602" t="str">
            <v>14446.95</v>
          </cell>
          <cell r="AE7602" t="str">
            <v>0</v>
          </cell>
          <cell r="AF7602" t="str">
            <v>12000</v>
          </cell>
          <cell r="AG7602" t="str">
            <v>0</v>
          </cell>
          <cell r="AH7602" t="str">
            <v>1236</v>
          </cell>
          <cell r="AI7602" t="str">
            <v>601.8</v>
          </cell>
          <cell r="AJ7602" t="str">
            <v>609.15</v>
          </cell>
          <cell r="AK7602" t="str">
            <v>0</v>
          </cell>
          <cell r="AL7602" t="str">
            <v>0</v>
          </cell>
          <cell r="AM7602" t="str">
            <v>0</v>
          </cell>
          <cell r="AN7602" t="str">
            <v>2000</v>
          </cell>
          <cell r="AO7602" t="str">
            <v>56746.95</v>
          </cell>
          <cell r="AP7602" t="str">
            <v>54746.95</v>
          </cell>
          <cell r="AQ7602" t="str">
            <v>10949.39</v>
          </cell>
          <cell r="AR7602" t="str">
            <v>18238123972</v>
          </cell>
          <cell r="AS7602" t="str">
            <v/>
          </cell>
          <cell r="AT7602" t="str">
            <v>2021年度</v>
          </cell>
          <cell r="AU7602" t="str">
            <v>2021年10月</v>
          </cell>
          <cell r="AV7602" t="str">
            <v/>
          </cell>
          <cell r="AW7602" t="str">
            <v>突发严重困难户</v>
          </cell>
        </row>
        <row r="7603">
          <cell r="J7603" t="str">
            <v>412927194304122126</v>
          </cell>
          <cell r="K7603" t="str">
            <v>袁爱娃</v>
          </cell>
          <cell r="L7603" t="str">
            <v>5</v>
          </cell>
          <cell r="M7603" t="str">
            <v>5</v>
          </cell>
          <cell r="N7603" t="str">
            <v>其他</v>
          </cell>
          <cell r="O7603" t="str">
            <v>汉族</v>
          </cell>
          <cell r="P7603" t="str">
            <v>小学</v>
          </cell>
          <cell r="Q7603" t="str">
            <v/>
          </cell>
          <cell r="R7603" t="str">
            <v>健康</v>
          </cell>
          <cell r="S7603" t="str">
            <v/>
          </cell>
          <cell r="T7603" t="str">
            <v/>
          </cell>
          <cell r="U7603" t="str">
            <v>无劳动力</v>
          </cell>
          <cell r="V7603" t="str">
            <v>0</v>
          </cell>
          <cell r="W7603" t="str">
            <v>是</v>
          </cell>
          <cell r="X7603" t="str">
            <v/>
          </cell>
          <cell r="Y7603" t="str">
            <v/>
          </cell>
          <cell r="Z7603" t="str">
            <v>否</v>
          </cell>
          <cell r="AA7603" t="str">
            <v>是</v>
          </cell>
          <cell r="AB7603" t="str">
            <v>35000</v>
          </cell>
          <cell r="AC7603" t="str">
            <v>7300</v>
          </cell>
          <cell r="AD7603" t="str">
            <v>14446.95</v>
          </cell>
          <cell r="AE7603" t="str">
            <v>0</v>
          </cell>
          <cell r="AF7603" t="str">
            <v>12000</v>
          </cell>
          <cell r="AG7603" t="str">
            <v>0</v>
          </cell>
          <cell r="AH7603" t="str">
            <v>1236</v>
          </cell>
          <cell r="AI7603" t="str">
            <v>601.8</v>
          </cell>
          <cell r="AJ7603" t="str">
            <v>609.15</v>
          </cell>
          <cell r="AK7603" t="str">
            <v>0</v>
          </cell>
          <cell r="AL7603" t="str">
            <v>0</v>
          </cell>
          <cell r="AM7603" t="str">
            <v>0</v>
          </cell>
          <cell r="AN7603" t="str">
            <v>2000</v>
          </cell>
          <cell r="AO7603" t="str">
            <v>56746.95</v>
          </cell>
          <cell r="AP7603" t="str">
            <v>54746.95</v>
          </cell>
          <cell r="AQ7603" t="str">
            <v>10949.39</v>
          </cell>
          <cell r="AR7603" t="str">
            <v>18238123972</v>
          </cell>
          <cell r="AS7603" t="str">
            <v/>
          </cell>
          <cell r="AT7603" t="str">
            <v>2021年度</v>
          </cell>
          <cell r="AU7603" t="str">
            <v>2021年10月</v>
          </cell>
          <cell r="AV7603" t="str">
            <v/>
          </cell>
          <cell r="AW7603" t="str">
            <v>突发严重困难户</v>
          </cell>
        </row>
        <row r="7604">
          <cell r="J7604" t="str">
            <v>412927194304092123</v>
          </cell>
          <cell r="K7604" t="str">
            <v>王爱荣</v>
          </cell>
          <cell r="L7604" t="str">
            <v>3</v>
          </cell>
          <cell r="M7604" t="str">
            <v>3</v>
          </cell>
          <cell r="N7604" t="str">
            <v>配偶</v>
          </cell>
          <cell r="O7604" t="str">
            <v>汉族</v>
          </cell>
          <cell r="P7604" t="str">
            <v>文盲或半文盲</v>
          </cell>
          <cell r="Q7604" t="str">
            <v/>
          </cell>
          <cell r="R7604" t="str">
            <v>长期慢性病,残疾</v>
          </cell>
          <cell r="S7604" t="str">
            <v>视力残疾</v>
          </cell>
          <cell r="T7604" t="str">
            <v>一级</v>
          </cell>
          <cell r="U7604" t="str">
            <v>无劳动力</v>
          </cell>
          <cell r="V7604" t="str">
            <v>0</v>
          </cell>
          <cell r="W7604" t="str">
            <v>是</v>
          </cell>
          <cell r="X7604" t="str">
            <v/>
          </cell>
          <cell r="Y7604" t="str">
            <v>缺资金</v>
          </cell>
          <cell r="Z7604" t="str">
            <v>否</v>
          </cell>
          <cell r="AA7604" t="str">
            <v>是</v>
          </cell>
          <cell r="AB7604" t="str">
            <v>15600</v>
          </cell>
          <cell r="AC7604" t="str">
            <v>4100</v>
          </cell>
          <cell r="AD7604" t="str">
            <v>15399.88</v>
          </cell>
          <cell r="AE7604" t="str">
            <v>0</v>
          </cell>
          <cell r="AF7604" t="str">
            <v>7200</v>
          </cell>
          <cell r="AG7604" t="str">
            <v>0</v>
          </cell>
          <cell r="AH7604" t="str">
            <v>2592</v>
          </cell>
          <cell r="AI7604" t="str">
            <v>288.96</v>
          </cell>
          <cell r="AJ7604" t="str">
            <v>5318.92</v>
          </cell>
          <cell r="AK7604" t="str">
            <v>0</v>
          </cell>
          <cell r="AL7604" t="str">
            <v>0</v>
          </cell>
          <cell r="AM7604" t="str">
            <v>0</v>
          </cell>
          <cell r="AN7604" t="str">
            <v>1000</v>
          </cell>
          <cell r="AO7604" t="str">
            <v>35099.88</v>
          </cell>
          <cell r="AP7604" t="str">
            <v>34099.88</v>
          </cell>
          <cell r="AQ7604" t="str">
            <v>11366.63</v>
          </cell>
          <cell r="AR7604" t="str">
            <v>15633171503</v>
          </cell>
          <cell r="AS7604" t="str">
            <v/>
          </cell>
          <cell r="AT7604" t="str">
            <v>2013年底</v>
          </cell>
          <cell r="AU7604" t="str">
            <v>2013年12月</v>
          </cell>
          <cell r="AV7604" t="str">
            <v>脱贫户</v>
          </cell>
          <cell r="AW7604" t="str">
            <v>突发严重困难户</v>
          </cell>
        </row>
        <row r="7605">
          <cell r="J7605" t="str">
            <v>41292719761105215X</v>
          </cell>
          <cell r="K7605" t="str">
            <v>阮建娃</v>
          </cell>
          <cell r="L7605" t="str">
            <v>3</v>
          </cell>
          <cell r="M7605" t="str">
            <v>3</v>
          </cell>
          <cell r="N7605" t="str">
            <v>之子</v>
          </cell>
          <cell r="O7605" t="str">
            <v>汉族</v>
          </cell>
          <cell r="P7605" t="str">
            <v>小学</v>
          </cell>
          <cell r="Q7605" t="str">
            <v/>
          </cell>
          <cell r="R7605" t="str">
            <v>残疾</v>
          </cell>
          <cell r="S7605" t="str">
            <v>智力残疾</v>
          </cell>
          <cell r="T7605" t="str">
            <v>二级</v>
          </cell>
          <cell r="U7605" t="str">
            <v>弱劳动力或半劳动力</v>
          </cell>
          <cell r="V7605" t="str">
            <v>8</v>
          </cell>
          <cell r="W7605" t="str">
            <v>是</v>
          </cell>
          <cell r="X7605" t="str">
            <v/>
          </cell>
          <cell r="Y7605" t="str">
            <v>缺资金</v>
          </cell>
          <cell r="Z7605" t="str">
            <v>否</v>
          </cell>
          <cell r="AA7605" t="str">
            <v>是</v>
          </cell>
          <cell r="AB7605" t="str">
            <v>15600</v>
          </cell>
          <cell r="AC7605" t="str">
            <v>4100</v>
          </cell>
          <cell r="AD7605" t="str">
            <v>15399.88</v>
          </cell>
          <cell r="AE7605" t="str">
            <v>0</v>
          </cell>
          <cell r="AF7605" t="str">
            <v>7200</v>
          </cell>
          <cell r="AG7605" t="str">
            <v>0</v>
          </cell>
          <cell r="AH7605" t="str">
            <v>2592</v>
          </cell>
          <cell r="AI7605" t="str">
            <v>288.96</v>
          </cell>
          <cell r="AJ7605" t="str">
            <v>5318.92</v>
          </cell>
          <cell r="AK7605" t="str">
            <v>0</v>
          </cell>
          <cell r="AL7605" t="str">
            <v>0</v>
          </cell>
          <cell r="AM7605" t="str">
            <v>0</v>
          </cell>
          <cell r="AN7605" t="str">
            <v>1000</v>
          </cell>
          <cell r="AO7605" t="str">
            <v>35099.88</v>
          </cell>
          <cell r="AP7605" t="str">
            <v>34099.88</v>
          </cell>
          <cell r="AQ7605" t="str">
            <v>11366.63</v>
          </cell>
          <cell r="AR7605" t="str">
            <v>15633171503</v>
          </cell>
          <cell r="AS7605" t="str">
            <v>15633171503</v>
          </cell>
          <cell r="AT7605" t="str">
            <v>2013年底</v>
          </cell>
          <cell r="AU7605" t="str">
            <v>2013年12月</v>
          </cell>
          <cell r="AV7605" t="str">
            <v>脱贫户</v>
          </cell>
          <cell r="AW7605" t="str">
            <v>突发严重困难户</v>
          </cell>
        </row>
        <row r="7606">
          <cell r="J7606" t="str">
            <v>41292719420429211X</v>
          </cell>
          <cell r="K7606" t="str">
            <v>阮其田</v>
          </cell>
          <cell r="L7606" t="str">
            <v>3</v>
          </cell>
          <cell r="M7606" t="str">
            <v>3</v>
          </cell>
          <cell r="N7606" t="str">
            <v>户主</v>
          </cell>
          <cell r="O7606" t="str">
            <v>汉族</v>
          </cell>
          <cell r="P7606" t="str">
            <v>文盲或半文盲</v>
          </cell>
          <cell r="Q7606" t="str">
            <v/>
          </cell>
          <cell r="R7606" t="str">
            <v>长期慢性病,残疾</v>
          </cell>
          <cell r="S7606" t="str">
            <v>听力残疾</v>
          </cell>
          <cell r="T7606" t="str">
            <v>二级</v>
          </cell>
          <cell r="U7606" t="str">
            <v>无劳动力</v>
          </cell>
          <cell r="V7606" t="str">
            <v>0</v>
          </cell>
          <cell r="W7606" t="str">
            <v>是</v>
          </cell>
          <cell r="X7606" t="str">
            <v/>
          </cell>
          <cell r="Y7606" t="str">
            <v>缺资金</v>
          </cell>
          <cell r="Z7606" t="str">
            <v>否</v>
          </cell>
          <cell r="AA7606" t="str">
            <v>是</v>
          </cell>
          <cell r="AB7606" t="str">
            <v>15600</v>
          </cell>
          <cell r="AC7606" t="str">
            <v>4100</v>
          </cell>
          <cell r="AD7606" t="str">
            <v>15399.88</v>
          </cell>
          <cell r="AE7606" t="str">
            <v>0</v>
          </cell>
          <cell r="AF7606" t="str">
            <v>7200</v>
          </cell>
          <cell r="AG7606" t="str">
            <v>0</v>
          </cell>
          <cell r="AH7606" t="str">
            <v>2592</v>
          </cell>
          <cell r="AI7606" t="str">
            <v>288.96</v>
          </cell>
          <cell r="AJ7606" t="str">
            <v>5318.92</v>
          </cell>
          <cell r="AK7606" t="str">
            <v>0</v>
          </cell>
          <cell r="AL7606" t="str">
            <v>0</v>
          </cell>
          <cell r="AM7606" t="str">
            <v>0</v>
          </cell>
          <cell r="AN7606" t="str">
            <v>1000</v>
          </cell>
          <cell r="AO7606" t="str">
            <v>35099.88</v>
          </cell>
          <cell r="AP7606" t="str">
            <v>34099.88</v>
          </cell>
          <cell r="AQ7606" t="str">
            <v>11366.63</v>
          </cell>
          <cell r="AR7606" t="str">
            <v>15633171503</v>
          </cell>
          <cell r="AS7606" t="str">
            <v>15930797523</v>
          </cell>
          <cell r="AT7606" t="str">
            <v>2013年底</v>
          </cell>
          <cell r="AU7606" t="str">
            <v>2013年12月</v>
          </cell>
          <cell r="AV7606" t="str">
            <v>脱贫户</v>
          </cell>
          <cell r="AW7606" t="str">
            <v>突发严重困难户</v>
          </cell>
        </row>
        <row r="7607">
          <cell r="J7607" t="str">
            <v>411323198408142112</v>
          </cell>
          <cell r="K7607" t="str">
            <v>梁长坡</v>
          </cell>
          <cell r="L7607" t="str">
            <v>4</v>
          </cell>
          <cell r="M7607" t="str">
            <v>4</v>
          </cell>
          <cell r="N7607" t="str">
            <v>之子</v>
          </cell>
          <cell r="O7607" t="str">
            <v>汉族</v>
          </cell>
          <cell r="P7607" t="str">
            <v>初中</v>
          </cell>
          <cell r="Q7607" t="str">
            <v/>
          </cell>
          <cell r="R7607" t="str">
            <v>健康</v>
          </cell>
          <cell r="S7607" t="str">
            <v/>
          </cell>
          <cell r="T7607" t="str">
            <v/>
          </cell>
          <cell r="U7607" t="str">
            <v>普通劳动力</v>
          </cell>
          <cell r="V7607" t="str">
            <v>8</v>
          </cell>
          <cell r="W7607" t="str">
            <v>是</v>
          </cell>
          <cell r="X7607" t="str">
            <v/>
          </cell>
          <cell r="Y7607" t="str">
            <v>因病</v>
          </cell>
          <cell r="Z7607" t="str">
            <v>否</v>
          </cell>
          <cell r="AA7607" t="str">
            <v>是</v>
          </cell>
          <cell r="AB7607" t="str">
            <v>32000</v>
          </cell>
          <cell r="AC7607" t="str">
            <v>60000</v>
          </cell>
          <cell r="AD7607" t="str">
            <v>11551.88</v>
          </cell>
          <cell r="AE7607" t="str">
            <v>0</v>
          </cell>
          <cell r="AF7607" t="str">
            <v>9600</v>
          </cell>
          <cell r="AG7607" t="str">
            <v>0</v>
          </cell>
          <cell r="AH7607" t="str">
            <v>1296</v>
          </cell>
          <cell r="AI7607" t="str">
            <v>246.4</v>
          </cell>
          <cell r="AJ7607" t="str">
            <v>409.48</v>
          </cell>
          <cell r="AK7607" t="str">
            <v>0</v>
          </cell>
          <cell r="AL7607" t="str">
            <v>0</v>
          </cell>
          <cell r="AM7607" t="str">
            <v>0</v>
          </cell>
          <cell r="AN7607" t="str">
            <v>35000</v>
          </cell>
          <cell r="AO7607" t="str">
            <v>103551.88</v>
          </cell>
          <cell r="AP7607" t="str">
            <v>68551.88</v>
          </cell>
          <cell r="AQ7607" t="str">
            <v>17137.97</v>
          </cell>
          <cell r="AR7607" t="str">
            <v>18749089680</v>
          </cell>
          <cell r="AS7607" t="str">
            <v>15083444544</v>
          </cell>
          <cell r="AT7607" t="str">
            <v>2013年底</v>
          </cell>
          <cell r="AU7607" t="str">
            <v>2013年12月</v>
          </cell>
          <cell r="AV7607" t="str">
            <v>脱贫户</v>
          </cell>
          <cell r="AW7607" t="str">
            <v>突发严重困难户</v>
          </cell>
        </row>
        <row r="7608">
          <cell r="J7608" t="str">
            <v>412927195507082130</v>
          </cell>
          <cell r="K7608" t="str">
            <v>梁勋华</v>
          </cell>
          <cell r="L7608" t="str">
            <v>4</v>
          </cell>
          <cell r="M7608" t="str">
            <v>4</v>
          </cell>
          <cell r="N7608" t="str">
            <v>户主</v>
          </cell>
          <cell r="O7608" t="str">
            <v>汉族</v>
          </cell>
          <cell r="P7608" t="str">
            <v>初中</v>
          </cell>
          <cell r="Q7608" t="str">
            <v/>
          </cell>
          <cell r="R7608" t="str">
            <v>长期慢性病</v>
          </cell>
          <cell r="S7608" t="str">
            <v/>
          </cell>
          <cell r="T7608" t="str">
            <v/>
          </cell>
          <cell r="U7608" t="str">
            <v>弱劳动力或半劳动力</v>
          </cell>
          <cell r="V7608" t="str">
            <v>12</v>
          </cell>
          <cell r="W7608" t="str">
            <v>是</v>
          </cell>
          <cell r="X7608" t="str">
            <v/>
          </cell>
          <cell r="Y7608" t="str">
            <v>因病</v>
          </cell>
          <cell r="Z7608" t="str">
            <v>否</v>
          </cell>
          <cell r="AA7608" t="str">
            <v>是</v>
          </cell>
          <cell r="AB7608" t="str">
            <v>32000</v>
          </cell>
          <cell r="AC7608" t="str">
            <v>60000</v>
          </cell>
          <cell r="AD7608" t="str">
            <v>11551.88</v>
          </cell>
          <cell r="AE7608" t="str">
            <v>0</v>
          </cell>
          <cell r="AF7608" t="str">
            <v>9600</v>
          </cell>
          <cell r="AG7608" t="str">
            <v>0</v>
          </cell>
          <cell r="AH7608" t="str">
            <v>1296</v>
          </cell>
          <cell r="AI7608" t="str">
            <v>246.4</v>
          </cell>
          <cell r="AJ7608" t="str">
            <v>409.48</v>
          </cell>
          <cell r="AK7608" t="str">
            <v>0</v>
          </cell>
          <cell r="AL7608" t="str">
            <v>0</v>
          </cell>
          <cell r="AM7608" t="str">
            <v>0</v>
          </cell>
          <cell r="AN7608" t="str">
            <v>35000</v>
          </cell>
          <cell r="AO7608" t="str">
            <v>103551.88</v>
          </cell>
          <cell r="AP7608" t="str">
            <v>68551.88</v>
          </cell>
          <cell r="AQ7608" t="str">
            <v>17137.97</v>
          </cell>
          <cell r="AR7608" t="str">
            <v>18749089680</v>
          </cell>
          <cell r="AS7608" t="str">
            <v>18736592470</v>
          </cell>
          <cell r="AT7608" t="str">
            <v>2013年底</v>
          </cell>
          <cell r="AU7608" t="str">
            <v>2013年12月</v>
          </cell>
          <cell r="AV7608" t="str">
            <v>脱贫户</v>
          </cell>
          <cell r="AW7608" t="str">
            <v>突发严重困难户</v>
          </cell>
        </row>
        <row r="7609">
          <cell r="J7609" t="str">
            <v>410324198704081946</v>
          </cell>
          <cell r="K7609" t="str">
            <v>王丽丽</v>
          </cell>
          <cell r="L7609" t="str">
            <v>4</v>
          </cell>
          <cell r="M7609" t="str">
            <v>4</v>
          </cell>
          <cell r="N7609" t="str">
            <v>之儿媳</v>
          </cell>
          <cell r="O7609" t="str">
            <v>汉族</v>
          </cell>
          <cell r="P7609" t="str">
            <v>小学</v>
          </cell>
          <cell r="Q7609" t="str">
            <v/>
          </cell>
          <cell r="R7609" t="str">
            <v>长期慢性病</v>
          </cell>
          <cell r="S7609" t="str">
            <v/>
          </cell>
          <cell r="T7609" t="str">
            <v/>
          </cell>
          <cell r="U7609" t="str">
            <v>弱劳动力或半劳动力</v>
          </cell>
          <cell r="V7609" t="str">
            <v>7</v>
          </cell>
          <cell r="W7609" t="str">
            <v>是</v>
          </cell>
          <cell r="X7609" t="str">
            <v/>
          </cell>
          <cell r="Y7609" t="str">
            <v>因病</v>
          </cell>
          <cell r="Z7609" t="str">
            <v>否</v>
          </cell>
          <cell r="AA7609" t="str">
            <v>是</v>
          </cell>
          <cell r="AB7609" t="str">
            <v>32000</v>
          </cell>
          <cell r="AC7609" t="str">
            <v>60000</v>
          </cell>
          <cell r="AD7609" t="str">
            <v>11551.88</v>
          </cell>
          <cell r="AE7609" t="str">
            <v>0</v>
          </cell>
          <cell r="AF7609" t="str">
            <v>9600</v>
          </cell>
          <cell r="AG7609" t="str">
            <v>0</v>
          </cell>
          <cell r="AH7609" t="str">
            <v>1296</v>
          </cell>
          <cell r="AI7609" t="str">
            <v>246.4</v>
          </cell>
          <cell r="AJ7609" t="str">
            <v>409.48</v>
          </cell>
          <cell r="AK7609" t="str">
            <v>0</v>
          </cell>
          <cell r="AL7609" t="str">
            <v>0</v>
          </cell>
          <cell r="AM7609" t="str">
            <v>0</v>
          </cell>
          <cell r="AN7609" t="str">
            <v>35000</v>
          </cell>
          <cell r="AO7609" t="str">
            <v>103551.88</v>
          </cell>
          <cell r="AP7609" t="str">
            <v>68551.88</v>
          </cell>
          <cell r="AQ7609" t="str">
            <v>17137.97</v>
          </cell>
          <cell r="AR7609" t="str">
            <v>18749089680</v>
          </cell>
          <cell r="AS7609" t="str">
            <v>18749089680</v>
          </cell>
          <cell r="AT7609" t="str">
            <v>2013年底</v>
          </cell>
          <cell r="AU7609" t="str">
            <v>2013年12月</v>
          </cell>
          <cell r="AV7609" t="str">
            <v>脱贫户</v>
          </cell>
          <cell r="AW7609" t="str">
            <v>突发严重困难户</v>
          </cell>
        </row>
        <row r="7610">
          <cell r="J7610" t="str">
            <v>411326201601090151</v>
          </cell>
          <cell r="K7610" t="str">
            <v>梁佳佑</v>
          </cell>
          <cell r="L7610" t="str">
            <v>4</v>
          </cell>
          <cell r="M7610" t="str">
            <v>4</v>
          </cell>
          <cell r="N7610" t="str">
            <v>之孙子</v>
          </cell>
          <cell r="O7610" t="str">
            <v>汉族</v>
          </cell>
          <cell r="P7610" t="str">
            <v/>
          </cell>
          <cell r="Q7610" t="str">
            <v>小学</v>
          </cell>
          <cell r="R7610" t="str">
            <v>健康</v>
          </cell>
          <cell r="S7610" t="str">
            <v/>
          </cell>
          <cell r="T7610" t="str">
            <v/>
          </cell>
          <cell r="U7610" t="str">
            <v>无劳动力</v>
          </cell>
          <cell r="V7610" t="str">
            <v>0</v>
          </cell>
          <cell r="W7610" t="str">
            <v>是</v>
          </cell>
          <cell r="X7610" t="str">
            <v/>
          </cell>
          <cell r="Y7610" t="str">
            <v>因病</v>
          </cell>
          <cell r="Z7610" t="str">
            <v>否</v>
          </cell>
          <cell r="AA7610" t="str">
            <v>是</v>
          </cell>
          <cell r="AB7610" t="str">
            <v>32000</v>
          </cell>
          <cell r="AC7610" t="str">
            <v>60000</v>
          </cell>
          <cell r="AD7610" t="str">
            <v>11551.88</v>
          </cell>
          <cell r="AE7610" t="str">
            <v>0</v>
          </cell>
          <cell r="AF7610" t="str">
            <v>9600</v>
          </cell>
          <cell r="AG7610" t="str">
            <v>0</v>
          </cell>
          <cell r="AH7610" t="str">
            <v>1296</v>
          </cell>
          <cell r="AI7610" t="str">
            <v>246.4</v>
          </cell>
          <cell r="AJ7610" t="str">
            <v>409.48</v>
          </cell>
          <cell r="AK7610" t="str">
            <v>0</v>
          </cell>
          <cell r="AL7610" t="str">
            <v>0</v>
          </cell>
          <cell r="AM7610" t="str">
            <v>0</v>
          </cell>
          <cell r="AN7610" t="str">
            <v>35000</v>
          </cell>
          <cell r="AO7610" t="str">
            <v>103551.88</v>
          </cell>
          <cell r="AP7610" t="str">
            <v>68551.88</v>
          </cell>
          <cell r="AQ7610" t="str">
            <v>17137.97</v>
          </cell>
          <cell r="AR7610" t="str">
            <v>18749089680</v>
          </cell>
          <cell r="AS7610" t="str">
            <v/>
          </cell>
          <cell r="AT7610" t="str">
            <v>2013年底</v>
          </cell>
          <cell r="AU7610" t="str">
            <v>2016年12月</v>
          </cell>
          <cell r="AV7610" t="str">
            <v>脱贫户</v>
          </cell>
          <cell r="AW7610" t="str">
            <v>突发严重困难户</v>
          </cell>
        </row>
        <row r="7611">
          <cell r="J7611" t="str">
            <v>412927196603302118</v>
          </cell>
          <cell r="K7611" t="str">
            <v>杜相发</v>
          </cell>
          <cell r="L7611" t="str">
            <v>1</v>
          </cell>
          <cell r="M7611" t="str">
            <v>1</v>
          </cell>
          <cell r="N7611" t="str">
            <v>户主</v>
          </cell>
          <cell r="O7611" t="str">
            <v>汉族</v>
          </cell>
          <cell r="P7611" t="str">
            <v>初中</v>
          </cell>
          <cell r="Q7611" t="str">
            <v/>
          </cell>
          <cell r="R7611" t="str">
            <v>长期慢性病,残疾</v>
          </cell>
          <cell r="S7611" t="str">
            <v>肢体残疾</v>
          </cell>
          <cell r="T7611" t="str">
            <v>三级</v>
          </cell>
          <cell r="U7611" t="str">
            <v>弱劳动力或半劳动力</v>
          </cell>
          <cell r="V7611" t="str">
            <v>7</v>
          </cell>
          <cell r="W7611" t="str">
            <v>是</v>
          </cell>
          <cell r="X7611" t="str">
            <v/>
          </cell>
          <cell r="Y7611" t="str">
            <v>因病</v>
          </cell>
          <cell r="Z7611" t="str">
            <v>否</v>
          </cell>
          <cell r="AA7611" t="str">
            <v>是</v>
          </cell>
          <cell r="AB7611" t="str">
            <v>0</v>
          </cell>
          <cell r="AC7611" t="str">
            <v>0</v>
          </cell>
          <cell r="AD7611" t="str">
            <v>7683.2</v>
          </cell>
          <cell r="AE7611" t="str">
            <v>0</v>
          </cell>
          <cell r="AF7611" t="str">
            <v>4020</v>
          </cell>
          <cell r="AG7611" t="str">
            <v/>
          </cell>
          <cell r="AH7611" t="str">
            <v>0</v>
          </cell>
          <cell r="AI7611" t="str">
            <v>56</v>
          </cell>
          <cell r="AJ7611" t="str">
            <v>3607.2</v>
          </cell>
          <cell r="AK7611" t="str">
            <v>2000</v>
          </cell>
          <cell r="AL7611" t="str">
            <v>0</v>
          </cell>
          <cell r="AM7611" t="str">
            <v>2000</v>
          </cell>
          <cell r="AN7611" t="str">
            <v>0</v>
          </cell>
          <cell r="AO7611" t="str">
            <v>9683.2</v>
          </cell>
          <cell r="AP7611" t="str">
            <v>9683.2</v>
          </cell>
          <cell r="AQ7611" t="str">
            <v>9683.2</v>
          </cell>
          <cell r="AR7611" t="str">
            <v>13991430989</v>
          </cell>
          <cell r="AS7611" t="str">
            <v/>
          </cell>
          <cell r="AT7611" t="str">
            <v>2013年底</v>
          </cell>
          <cell r="AU7611" t="str">
            <v>2013年12月</v>
          </cell>
          <cell r="AV7611" t="str">
            <v>脱贫户</v>
          </cell>
          <cell r="AW7611" t="str">
            <v>突发严重困难户</v>
          </cell>
        </row>
        <row r="7612">
          <cell r="J7612" t="str">
            <v>412927194605242121</v>
          </cell>
          <cell r="K7612" t="str">
            <v>刘玉枝</v>
          </cell>
          <cell r="L7612" t="str">
            <v>2</v>
          </cell>
          <cell r="M7612" t="str">
            <v>2</v>
          </cell>
          <cell r="N7612" t="str">
            <v>户主</v>
          </cell>
          <cell r="O7612" t="str">
            <v>汉族</v>
          </cell>
          <cell r="P7612" t="str">
            <v>文盲或半文盲</v>
          </cell>
          <cell r="Q7612" t="str">
            <v/>
          </cell>
          <cell r="R7612" t="str">
            <v>长期慢性病</v>
          </cell>
          <cell r="S7612" t="str">
            <v/>
          </cell>
          <cell r="T7612" t="str">
            <v/>
          </cell>
          <cell r="U7612" t="str">
            <v>无劳动力</v>
          </cell>
          <cell r="V7612" t="str">
            <v>0</v>
          </cell>
          <cell r="W7612" t="str">
            <v>是</v>
          </cell>
          <cell r="X7612" t="str">
            <v/>
          </cell>
          <cell r="Y7612" t="str">
            <v>因病</v>
          </cell>
          <cell r="Z7612" t="str">
            <v>否</v>
          </cell>
          <cell r="AA7612" t="str">
            <v>是</v>
          </cell>
          <cell r="AB7612" t="str">
            <v>0</v>
          </cell>
          <cell r="AC7612" t="str">
            <v>0</v>
          </cell>
          <cell r="AD7612" t="str">
            <v>22076.43</v>
          </cell>
          <cell r="AE7612" t="str">
            <v>0</v>
          </cell>
          <cell r="AF7612" t="str">
            <v>4020</v>
          </cell>
          <cell r="AG7612" t="str">
            <v>12300</v>
          </cell>
          <cell r="AH7612" t="str">
            <v>1296</v>
          </cell>
          <cell r="AI7612" t="str">
            <v>0</v>
          </cell>
          <cell r="AJ7612" t="str">
            <v>4460.43</v>
          </cell>
          <cell r="AK7612" t="str">
            <v>0</v>
          </cell>
          <cell r="AL7612" t="str">
            <v>0</v>
          </cell>
          <cell r="AM7612" t="str">
            <v>0</v>
          </cell>
          <cell r="AN7612" t="str">
            <v>0</v>
          </cell>
          <cell r="AO7612" t="str">
            <v>22076.43</v>
          </cell>
          <cell r="AP7612" t="str">
            <v>22076.43</v>
          </cell>
          <cell r="AQ7612" t="str">
            <v>11038.22</v>
          </cell>
          <cell r="AR7612" t="str">
            <v>18738759611</v>
          </cell>
          <cell r="AS7612" t="str">
            <v>18738759611</v>
          </cell>
          <cell r="AT7612" t="str">
            <v>2013年底</v>
          </cell>
          <cell r="AU7612" t="str">
            <v>2013年12月</v>
          </cell>
          <cell r="AV7612" t="str">
            <v>脱贫户</v>
          </cell>
          <cell r="AW7612" t="str">
            <v>突发严重困难户</v>
          </cell>
        </row>
        <row r="7613">
          <cell r="J7613" t="str">
            <v>411323200610022130</v>
          </cell>
          <cell r="K7613" t="str">
            <v>靳椿涞</v>
          </cell>
          <cell r="L7613" t="str">
            <v>2</v>
          </cell>
          <cell r="M7613" t="str">
            <v>2</v>
          </cell>
          <cell r="N7613" t="str">
            <v>之孙子</v>
          </cell>
          <cell r="O7613" t="str">
            <v>汉族</v>
          </cell>
          <cell r="P7613" t="str">
            <v>初中</v>
          </cell>
          <cell r="Q7613" t="str">
            <v/>
          </cell>
          <cell r="R7613" t="str">
            <v>健康</v>
          </cell>
          <cell r="S7613" t="str">
            <v/>
          </cell>
          <cell r="T7613" t="str">
            <v/>
          </cell>
          <cell r="U7613" t="str">
            <v>普通劳动力</v>
          </cell>
          <cell r="V7613" t="str">
            <v>0</v>
          </cell>
          <cell r="W7613" t="str">
            <v>是</v>
          </cell>
          <cell r="X7613" t="str">
            <v/>
          </cell>
          <cell r="Y7613" t="str">
            <v>因病</v>
          </cell>
          <cell r="Z7613" t="str">
            <v>否</v>
          </cell>
          <cell r="AA7613" t="str">
            <v>是</v>
          </cell>
          <cell r="AB7613" t="str">
            <v>0</v>
          </cell>
          <cell r="AC7613" t="str">
            <v>0</v>
          </cell>
          <cell r="AD7613" t="str">
            <v>22076.43</v>
          </cell>
          <cell r="AE7613" t="str">
            <v>0</v>
          </cell>
          <cell r="AF7613" t="str">
            <v>4020</v>
          </cell>
          <cell r="AG7613" t="str">
            <v>12300</v>
          </cell>
          <cell r="AH7613" t="str">
            <v>1296</v>
          </cell>
          <cell r="AI7613" t="str">
            <v>0</v>
          </cell>
          <cell r="AJ7613" t="str">
            <v>4460.43</v>
          </cell>
          <cell r="AK7613" t="str">
            <v>0</v>
          </cell>
          <cell r="AL7613" t="str">
            <v>0</v>
          </cell>
          <cell r="AM7613" t="str">
            <v>0</v>
          </cell>
          <cell r="AN7613" t="str">
            <v>0</v>
          </cell>
          <cell r="AO7613" t="str">
            <v>22076.43</v>
          </cell>
          <cell r="AP7613" t="str">
            <v>22076.43</v>
          </cell>
          <cell r="AQ7613" t="str">
            <v>11038.22</v>
          </cell>
          <cell r="AR7613" t="str">
            <v>18738759611</v>
          </cell>
          <cell r="AS7613" t="str">
            <v/>
          </cell>
          <cell r="AT7613" t="str">
            <v>2013年底</v>
          </cell>
          <cell r="AU7613" t="str">
            <v>2013年12月</v>
          </cell>
          <cell r="AV7613" t="str">
            <v>脱贫户</v>
          </cell>
          <cell r="AW7613" t="str">
            <v>突发严重困难户</v>
          </cell>
        </row>
        <row r="7614">
          <cell r="J7614" t="str">
            <v>412927197010052170</v>
          </cell>
          <cell r="K7614" t="str">
            <v>焦盼龙</v>
          </cell>
          <cell r="L7614" t="str">
            <v>1</v>
          </cell>
          <cell r="M7614" t="str">
            <v>1</v>
          </cell>
          <cell r="N7614" t="str">
            <v>户主</v>
          </cell>
          <cell r="O7614" t="str">
            <v>汉族</v>
          </cell>
          <cell r="P7614" t="str">
            <v>初中</v>
          </cell>
          <cell r="Q7614" t="str">
            <v/>
          </cell>
          <cell r="R7614" t="str">
            <v>残疾,长期慢性病</v>
          </cell>
          <cell r="S7614" t="str">
            <v>肢体残疾</v>
          </cell>
          <cell r="T7614" t="str">
            <v>一级</v>
          </cell>
          <cell r="U7614" t="str">
            <v>无劳动力</v>
          </cell>
          <cell r="V7614" t="str">
            <v>0</v>
          </cell>
          <cell r="W7614" t="str">
            <v>是</v>
          </cell>
          <cell r="X7614" t="str">
            <v/>
          </cell>
          <cell r="Y7614" t="str">
            <v>因残</v>
          </cell>
          <cell r="Z7614" t="str">
            <v>否</v>
          </cell>
          <cell r="AA7614" t="str">
            <v>是</v>
          </cell>
          <cell r="AB7614" t="str">
            <v>0</v>
          </cell>
          <cell r="AC7614" t="str">
            <v>0</v>
          </cell>
          <cell r="AD7614" t="str">
            <v>11634.92</v>
          </cell>
          <cell r="AE7614" t="str">
            <v>0</v>
          </cell>
          <cell r="AF7614" t="str">
            <v>4020</v>
          </cell>
          <cell r="AG7614" t="str">
            <v>0</v>
          </cell>
          <cell r="AH7614" t="str">
            <v>0</v>
          </cell>
          <cell r="AI7614" t="str">
            <v>244.16</v>
          </cell>
          <cell r="AJ7614" t="str">
            <v>7370.76</v>
          </cell>
          <cell r="AK7614" t="str">
            <v>0</v>
          </cell>
          <cell r="AL7614" t="str">
            <v>5000</v>
          </cell>
          <cell r="AM7614" t="str">
            <v>5000</v>
          </cell>
          <cell r="AN7614" t="str">
            <v>0</v>
          </cell>
          <cell r="AO7614" t="str">
            <v>16634.92</v>
          </cell>
          <cell r="AP7614" t="str">
            <v>16634.92</v>
          </cell>
          <cell r="AQ7614" t="str">
            <v>16634.92</v>
          </cell>
          <cell r="AR7614" t="str">
            <v>15236096329</v>
          </cell>
          <cell r="AS7614" t="str">
            <v>15236096329</v>
          </cell>
          <cell r="AT7614" t="str">
            <v>2013年底</v>
          </cell>
          <cell r="AU7614" t="str">
            <v>2013年12月</v>
          </cell>
          <cell r="AV7614" t="str">
            <v>脱贫户</v>
          </cell>
          <cell r="AW7614" t="str">
            <v>突发严重困难户</v>
          </cell>
        </row>
        <row r="7615">
          <cell r="J7615" t="str">
            <v>412927195402272157</v>
          </cell>
          <cell r="K7615" t="str">
            <v>崔启明</v>
          </cell>
          <cell r="L7615" t="str">
            <v>1</v>
          </cell>
          <cell r="M7615" t="str">
            <v>1</v>
          </cell>
          <cell r="N7615" t="str">
            <v>户主</v>
          </cell>
          <cell r="O7615" t="str">
            <v>汉族</v>
          </cell>
          <cell r="P7615" t="str">
            <v>小学</v>
          </cell>
          <cell r="Q7615" t="str">
            <v/>
          </cell>
          <cell r="R7615" t="str">
            <v>长期慢性病,残疾</v>
          </cell>
          <cell r="S7615" t="str">
            <v>肢体残疾</v>
          </cell>
          <cell r="T7615" t="str">
            <v>四级</v>
          </cell>
          <cell r="U7615" t="str">
            <v>弱劳动力或半劳动力</v>
          </cell>
          <cell r="V7615" t="str">
            <v>0</v>
          </cell>
          <cell r="W7615" t="str">
            <v>是</v>
          </cell>
          <cell r="X7615" t="str">
            <v/>
          </cell>
          <cell r="Y7615" t="str">
            <v>因病</v>
          </cell>
          <cell r="Z7615" t="str">
            <v>否</v>
          </cell>
          <cell r="AA7615" t="str">
            <v>是</v>
          </cell>
          <cell r="AB7615" t="str">
            <v>0</v>
          </cell>
          <cell r="AC7615" t="str">
            <v>10000</v>
          </cell>
          <cell r="AD7615" t="str">
            <v>8011.84</v>
          </cell>
          <cell r="AE7615" t="str">
            <v>0</v>
          </cell>
          <cell r="AF7615" t="str">
            <v>0</v>
          </cell>
          <cell r="AG7615" t="str">
            <v>6429</v>
          </cell>
          <cell r="AH7615" t="str">
            <v>1296</v>
          </cell>
          <cell r="AI7615" t="str">
            <v>70.56</v>
          </cell>
          <cell r="AJ7615" t="str">
            <v>216.28</v>
          </cell>
          <cell r="AK7615" t="str">
            <v>0</v>
          </cell>
          <cell r="AL7615" t="str">
            <v>0</v>
          </cell>
          <cell r="AM7615" t="str">
            <v>0</v>
          </cell>
          <cell r="AN7615" t="str">
            <v>8000</v>
          </cell>
          <cell r="AO7615" t="str">
            <v>18011.84</v>
          </cell>
          <cell r="AP7615" t="str">
            <v>10011.84</v>
          </cell>
          <cell r="AQ7615" t="str">
            <v>10011.84</v>
          </cell>
          <cell r="AR7615" t="str">
            <v>18637737068</v>
          </cell>
          <cell r="AS7615" t="str">
            <v/>
          </cell>
          <cell r="AT7615" t="str">
            <v>2013年底</v>
          </cell>
          <cell r="AU7615" t="str">
            <v>2013年12月</v>
          </cell>
          <cell r="AV7615" t="str">
            <v>脱贫户</v>
          </cell>
          <cell r="AW7615" t="str">
            <v>突发严重困难户</v>
          </cell>
        </row>
        <row r="7616">
          <cell r="J7616" t="str">
            <v>412927195205062134</v>
          </cell>
          <cell r="K7616" t="str">
            <v>余邦有</v>
          </cell>
          <cell r="L7616" t="str">
            <v>1</v>
          </cell>
          <cell r="M7616" t="str">
            <v>1</v>
          </cell>
          <cell r="N7616" t="str">
            <v>户主</v>
          </cell>
          <cell r="O7616" t="str">
            <v>汉族</v>
          </cell>
          <cell r="P7616" t="str">
            <v>小学</v>
          </cell>
          <cell r="Q7616" t="str">
            <v/>
          </cell>
          <cell r="R7616" t="str">
            <v>长期慢性病,残疾</v>
          </cell>
          <cell r="S7616" t="str">
            <v>听力残疾</v>
          </cell>
          <cell r="T7616" t="str">
            <v>三级</v>
          </cell>
          <cell r="U7616" t="str">
            <v>无劳动力</v>
          </cell>
          <cell r="V7616" t="str">
            <v>0</v>
          </cell>
          <cell r="W7616" t="str">
            <v>是</v>
          </cell>
          <cell r="X7616" t="str">
            <v/>
          </cell>
          <cell r="Y7616" t="str">
            <v>因病</v>
          </cell>
          <cell r="Z7616" t="str">
            <v>否</v>
          </cell>
          <cell r="AA7616" t="str">
            <v>是</v>
          </cell>
          <cell r="AB7616" t="str">
            <v>0</v>
          </cell>
          <cell r="AC7616" t="str">
            <v>5700</v>
          </cell>
          <cell r="AD7616" t="str">
            <v>7949.32</v>
          </cell>
          <cell r="AE7616" t="str">
            <v>0</v>
          </cell>
          <cell r="AF7616" t="str">
            <v>0</v>
          </cell>
          <cell r="AG7616" t="str">
            <v>6429</v>
          </cell>
          <cell r="AH7616" t="str">
            <v>1296</v>
          </cell>
          <cell r="AI7616" t="str">
            <v>108.64</v>
          </cell>
          <cell r="AJ7616" t="str">
            <v>115.68</v>
          </cell>
          <cell r="AK7616" t="str">
            <v>0</v>
          </cell>
          <cell r="AL7616" t="str">
            <v>0</v>
          </cell>
          <cell r="AM7616" t="str">
            <v>0</v>
          </cell>
          <cell r="AN7616" t="str">
            <v>2400</v>
          </cell>
          <cell r="AO7616" t="str">
            <v>13649.32</v>
          </cell>
          <cell r="AP7616" t="str">
            <v>11249.32</v>
          </cell>
          <cell r="AQ7616" t="str">
            <v>11249.32</v>
          </cell>
          <cell r="AR7616" t="str">
            <v>15938460827</v>
          </cell>
          <cell r="AS7616" t="str">
            <v/>
          </cell>
          <cell r="AT7616" t="str">
            <v>2013年底</v>
          </cell>
          <cell r="AU7616" t="str">
            <v>2013年12月</v>
          </cell>
          <cell r="AV7616" t="str">
            <v>脱贫户</v>
          </cell>
          <cell r="AW7616" t="str">
            <v>突发严重困难户</v>
          </cell>
        </row>
        <row r="7617">
          <cell r="J7617" t="str">
            <v>412927195304032133</v>
          </cell>
          <cell r="K7617" t="str">
            <v>王老三</v>
          </cell>
          <cell r="L7617" t="str">
            <v>1</v>
          </cell>
          <cell r="M7617" t="str">
            <v>1</v>
          </cell>
          <cell r="N7617" t="str">
            <v>户主</v>
          </cell>
          <cell r="O7617" t="str">
            <v>汉族</v>
          </cell>
          <cell r="P7617" t="str">
            <v>文盲或半文盲</v>
          </cell>
          <cell r="Q7617" t="str">
            <v/>
          </cell>
          <cell r="R7617" t="str">
            <v>残疾,长期慢性病</v>
          </cell>
          <cell r="S7617" t="str">
            <v>多重残疾</v>
          </cell>
          <cell r="T7617" t="str">
            <v>一级</v>
          </cell>
          <cell r="U7617" t="str">
            <v>无劳动力</v>
          </cell>
          <cell r="V7617" t="str">
            <v>0</v>
          </cell>
          <cell r="W7617" t="str">
            <v>是</v>
          </cell>
          <cell r="X7617" t="str">
            <v/>
          </cell>
          <cell r="Y7617" t="str">
            <v>因残</v>
          </cell>
          <cell r="Z7617" t="str">
            <v>否</v>
          </cell>
          <cell r="AA7617" t="str">
            <v>是</v>
          </cell>
          <cell r="AB7617" t="str">
            <v>0</v>
          </cell>
          <cell r="AC7617" t="str">
            <v>0</v>
          </cell>
          <cell r="AD7617" t="str">
            <v>11408.02</v>
          </cell>
          <cell r="AE7617" t="str">
            <v>0</v>
          </cell>
          <cell r="AF7617" t="str">
            <v>0</v>
          </cell>
          <cell r="AG7617" t="str">
            <v>6429</v>
          </cell>
          <cell r="AH7617" t="str">
            <v>1296</v>
          </cell>
          <cell r="AI7617" t="str">
            <v>101.92</v>
          </cell>
          <cell r="AJ7617" t="str">
            <v>3581.1</v>
          </cell>
          <cell r="AK7617" t="str">
            <v>0</v>
          </cell>
          <cell r="AL7617" t="str">
            <v>0</v>
          </cell>
          <cell r="AM7617" t="str">
            <v>0</v>
          </cell>
          <cell r="AN7617" t="str">
            <v>0</v>
          </cell>
          <cell r="AO7617" t="str">
            <v>11408.02</v>
          </cell>
          <cell r="AP7617" t="str">
            <v>11408.02</v>
          </cell>
          <cell r="AQ7617" t="str">
            <v>11408.02</v>
          </cell>
          <cell r="AR7617" t="str">
            <v>13782070293</v>
          </cell>
          <cell r="AS7617" t="str">
            <v/>
          </cell>
          <cell r="AT7617" t="str">
            <v>2013年底</v>
          </cell>
          <cell r="AU7617" t="str">
            <v>2013年12月</v>
          </cell>
          <cell r="AV7617" t="str">
            <v>脱贫户</v>
          </cell>
          <cell r="AW7617" t="str">
            <v>突发严重困难户</v>
          </cell>
        </row>
        <row r="7618">
          <cell r="J7618" t="str">
            <v>412927194804262133</v>
          </cell>
          <cell r="K7618" t="str">
            <v>孔金发</v>
          </cell>
          <cell r="L7618" t="str">
            <v>1</v>
          </cell>
          <cell r="M7618" t="str">
            <v>1</v>
          </cell>
          <cell r="N7618" t="str">
            <v>户主</v>
          </cell>
          <cell r="O7618" t="str">
            <v>汉族</v>
          </cell>
          <cell r="P7618" t="str">
            <v>文盲或半文盲</v>
          </cell>
          <cell r="Q7618" t="str">
            <v/>
          </cell>
          <cell r="R7618" t="str">
            <v>长期慢性病</v>
          </cell>
          <cell r="S7618" t="str">
            <v/>
          </cell>
          <cell r="T7618" t="str">
            <v/>
          </cell>
          <cell r="U7618" t="str">
            <v>无劳动力</v>
          </cell>
          <cell r="V7618" t="str">
            <v>0</v>
          </cell>
          <cell r="W7618" t="str">
            <v>是</v>
          </cell>
          <cell r="X7618" t="str">
            <v/>
          </cell>
          <cell r="Y7618" t="str">
            <v>因病</v>
          </cell>
          <cell r="Z7618" t="str">
            <v>否</v>
          </cell>
          <cell r="AA7618" t="str">
            <v>是</v>
          </cell>
          <cell r="AB7618" t="str">
            <v>0</v>
          </cell>
          <cell r="AC7618" t="str">
            <v>0</v>
          </cell>
          <cell r="AD7618" t="str">
            <v>8016.2</v>
          </cell>
          <cell r="AE7618" t="str">
            <v>0</v>
          </cell>
          <cell r="AF7618" t="str">
            <v>0</v>
          </cell>
          <cell r="AG7618" t="str">
            <v>6429</v>
          </cell>
          <cell r="AH7618" t="str">
            <v>1296</v>
          </cell>
          <cell r="AI7618" t="str">
            <v>224</v>
          </cell>
          <cell r="AJ7618" t="str">
            <v>67.2</v>
          </cell>
          <cell r="AK7618" t="str">
            <v>0</v>
          </cell>
          <cell r="AL7618" t="str">
            <v>0</v>
          </cell>
          <cell r="AM7618" t="str">
            <v>0</v>
          </cell>
          <cell r="AN7618" t="str">
            <v>0</v>
          </cell>
          <cell r="AO7618" t="str">
            <v>8016.2</v>
          </cell>
          <cell r="AP7618" t="str">
            <v>8016.2</v>
          </cell>
          <cell r="AQ7618" t="str">
            <v>8016.2</v>
          </cell>
          <cell r="AR7618" t="str">
            <v>15093025367</v>
          </cell>
          <cell r="AS7618" t="str">
            <v>15093025267</v>
          </cell>
          <cell r="AT7618" t="str">
            <v>2013年底</v>
          </cell>
          <cell r="AU7618" t="str">
            <v>2013年12月</v>
          </cell>
          <cell r="AV7618" t="str">
            <v>脱贫户</v>
          </cell>
          <cell r="AW7618" t="str">
            <v>脱贫不稳定户</v>
          </cell>
        </row>
        <row r="7619">
          <cell r="J7619" t="str">
            <v>412927197812202134</v>
          </cell>
          <cell r="K7619" t="str">
            <v>刘卫平</v>
          </cell>
          <cell r="L7619" t="str">
            <v>1</v>
          </cell>
          <cell r="M7619" t="str">
            <v>1</v>
          </cell>
          <cell r="N7619" t="str">
            <v>户主</v>
          </cell>
          <cell r="O7619" t="str">
            <v>汉族</v>
          </cell>
          <cell r="P7619" t="str">
            <v>初中</v>
          </cell>
          <cell r="Q7619" t="str">
            <v/>
          </cell>
          <cell r="R7619" t="str">
            <v>长期慢性病,残疾</v>
          </cell>
          <cell r="S7619" t="str">
            <v>精神残疾</v>
          </cell>
          <cell r="T7619" t="str">
            <v>三级</v>
          </cell>
          <cell r="U7619" t="str">
            <v>弱劳动力或半劳动力</v>
          </cell>
          <cell r="V7619" t="str">
            <v>10</v>
          </cell>
          <cell r="W7619" t="str">
            <v>是</v>
          </cell>
          <cell r="X7619" t="str">
            <v/>
          </cell>
          <cell r="Y7619" t="str">
            <v/>
          </cell>
          <cell r="Z7619" t="str">
            <v>否</v>
          </cell>
          <cell r="AA7619" t="str">
            <v>是</v>
          </cell>
          <cell r="AB7619" t="str">
            <v>25000</v>
          </cell>
          <cell r="AC7619" t="str">
            <v>1200</v>
          </cell>
          <cell r="AD7619" t="str">
            <v>4585.18</v>
          </cell>
          <cell r="AE7619" t="str">
            <v>0</v>
          </cell>
          <cell r="AF7619" t="str">
            <v>4020</v>
          </cell>
          <cell r="AG7619" t="str">
            <v>0</v>
          </cell>
          <cell r="AH7619" t="str">
            <v>0</v>
          </cell>
          <cell r="AI7619" t="str">
            <v>240.8</v>
          </cell>
          <cell r="AJ7619" t="str">
            <v>324.38</v>
          </cell>
          <cell r="AK7619" t="str">
            <v>0</v>
          </cell>
          <cell r="AL7619" t="str">
            <v>0</v>
          </cell>
          <cell r="AM7619" t="str">
            <v>0</v>
          </cell>
          <cell r="AN7619" t="str">
            <v>300</v>
          </cell>
          <cell r="AO7619" t="str">
            <v>30785.18</v>
          </cell>
          <cell r="AP7619" t="str">
            <v>30485.18</v>
          </cell>
          <cell r="AQ7619" t="str">
            <v>30485.18</v>
          </cell>
          <cell r="AR7619" t="str">
            <v>15890863632</v>
          </cell>
          <cell r="AS7619" t="str">
            <v>15893347845</v>
          </cell>
          <cell r="AT7619" t="str">
            <v>2020年度</v>
          </cell>
          <cell r="AU7619" t="str">
            <v>2020年05月</v>
          </cell>
          <cell r="AV7619" t="str">
            <v/>
          </cell>
          <cell r="AW7619" t="str">
            <v>突发严重困难户</v>
          </cell>
        </row>
        <row r="7620">
          <cell r="J7620" t="str">
            <v>412927197004122152</v>
          </cell>
          <cell r="K7620" t="str">
            <v>李国福</v>
          </cell>
          <cell r="L7620" t="str">
            <v>3</v>
          </cell>
          <cell r="M7620" t="str">
            <v>3</v>
          </cell>
          <cell r="N7620" t="str">
            <v>户主</v>
          </cell>
          <cell r="O7620" t="str">
            <v>汉族</v>
          </cell>
          <cell r="P7620" t="str">
            <v>小学</v>
          </cell>
          <cell r="Q7620" t="str">
            <v/>
          </cell>
          <cell r="R7620" t="str">
            <v>健康</v>
          </cell>
          <cell r="S7620" t="str">
            <v/>
          </cell>
          <cell r="T7620" t="str">
            <v/>
          </cell>
          <cell r="U7620" t="str">
            <v>普通劳动力</v>
          </cell>
          <cell r="V7620" t="str">
            <v>11</v>
          </cell>
          <cell r="W7620" t="str">
            <v>是</v>
          </cell>
          <cell r="X7620" t="str">
            <v/>
          </cell>
          <cell r="Y7620" t="str">
            <v/>
          </cell>
          <cell r="Z7620" t="str">
            <v>否</v>
          </cell>
          <cell r="AA7620" t="str">
            <v>是</v>
          </cell>
          <cell r="AB7620" t="str">
            <v>40000</v>
          </cell>
          <cell r="AC7620" t="str">
            <v>3000</v>
          </cell>
          <cell r="AD7620" t="str">
            <v>1293.05</v>
          </cell>
          <cell r="AE7620" t="str">
            <v>0</v>
          </cell>
          <cell r="AF7620" t="str">
            <v>800</v>
          </cell>
          <cell r="AG7620" t="str">
            <v>0</v>
          </cell>
          <cell r="AH7620" t="str">
            <v>0</v>
          </cell>
          <cell r="AI7620" t="str">
            <v>116.1</v>
          </cell>
          <cell r="AJ7620" t="str">
            <v>376.95</v>
          </cell>
          <cell r="AK7620" t="str">
            <v>0</v>
          </cell>
          <cell r="AL7620" t="str">
            <v>0</v>
          </cell>
          <cell r="AM7620" t="str">
            <v>0</v>
          </cell>
          <cell r="AN7620" t="str">
            <v>1000</v>
          </cell>
          <cell r="AO7620" t="str">
            <v>44293.05</v>
          </cell>
          <cell r="AP7620" t="str">
            <v>43293.05</v>
          </cell>
          <cell r="AQ7620" t="str">
            <v>14431.02</v>
          </cell>
          <cell r="AR7620" t="str">
            <v>18338277919</v>
          </cell>
          <cell r="AS7620" t="str">
            <v>18338277919</v>
          </cell>
          <cell r="AT7620" t="str">
            <v>2022年度</v>
          </cell>
          <cell r="AU7620" t="str">
            <v>2022年09月</v>
          </cell>
          <cell r="AV7620" t="str">
            <v/>
          </cell>
          <cell r="AW7620" t="str">
            <v>突发严重困难户</v>
          </cell>
        </row>
        <row r="7621">
          <cell r="J7621" t="str">
            <v>412927196801072149</v>
          </cell>
          <cell r="K7621" t="str">
            <v>郑转玲</v>
          </cell>
          <cell r="L7621" t="str">
            <v>3</v>
          </cell>
          <cell r="M7621" t="str">
            <v>3</v>
          </cell>
          <cell r="N7621" t="str">
            <v>配偶</v>
          </cell>
          <cell r="O7621" t="str">
            <v>汉族</v>
          </cell>
          <cell r="P7621" t="str">
            <v>小学</v>
          </cell>
          <cell r="Q7621" t="str">
            <v/>
          </cell>
          <cell r="R7621" t="str">
            <v>患有大病</v>
          </cell>
          <cell r="S7621" t="str">
            <v/>
          </cell>
          <cell r="T7621" t="str">
            <v/>
          </cell>
          <cell r="U7621" t="str">
            <v>弱劳动力或半劳动力</v>
          </cell>
          <cell r="V7621" t="str">
            <v>0</v>
          </cell>
          <cell r="W7621" t="str">
            <v>是</v>
          </cell>
          <cell r="X7621" t="str">
            <v/>
          </cell>
          <cell r="Y7621" t="str">
            <v/>
          </cell>
          <cell r="Z7621" t="str">
            <v>否</v>
          </cell>
          <cell r="AA7621" t="str">
            <v>是</v>
          </cell>
          <cell r="AB7621" t="str">
            <v>40000</v>
          </cell>
          <cell r="AC7621" t="str">
            <v>3000</v>
          </cell>
          <cell r="AD7621" t="str">
            <v>1293.05</v>
          </cell>
          <cell r="AE7621" t="str">
            <v>0</v>
          </cell>
          <cell r="AF7621" t="str">
            <v>800</v>
          </cell>
          <cell r="AG7621" t="str">
            <v>0</v>
          </cell>
          <cell r="AH7621" t="str">
            <v>0</v>
          </cell>
          <cell r="AI7621" t="str">
            <v>116.1</v>
          </cell>
          <cell r="AJ7621" t="str">
            <v>376.95</v>
          </cell>
          <cell r="AK7621" t="str">
            <v>0</v>
          </cell>
          <cell r="AL7621" t="str">
            <v>0</v>
          </cell>
          <cell r="AM7621" t="str">
            <v>0</v>
          </cell>
          <cell r="AN7621" t="str">
            <v>1000</v>
          </cell>
          <cell r="AO7621" t="str">
            <v>44293.05</v>
          </cell>
          <cell r="AP7621" t="str">
            <v>43293.05</v>
          </cell>
          <cell r="AQ7621" t="str">
            <v>14431.02</v>
          </cell>
          <cell r="AR7621" t="str">
            <v>18338277919</v>
          </cell>
          <cell r="AS7621" t="str">
            <v/>
          </cell>
          <cell r="AT7621" t="str">
            <v>2022年度</v>
          </cell>
          <cell r="AU7621" t="str">
            <v>2022年09月</v>
          </cell>
          <cell r="AV7621" t="str">
            <v/>
          </cell>
          <cell r="AW7621" t="str">
            <v>突发严重困难户</v>
          </cell>
        </row>
        <row r="7622">
          <cell r="J7622" t="str">
            <v>411323200304272131</v>
          </cell>
          <cell r="K7622" t="str">
            <v>李太生</v>
          </cell>
          <cell r="L7622" t="str">
            <v>3</v>
          </cell>
          <cell r="M7622" t="str">
            <v>3</v>
          </cell>
          <cell r="N7622" t="str">
            <v>之子</v>
          </cell>
          <cell r="O7622" t="str">
            <v>汉族</v>
          </cell>
          <cell r="P7622" t="str">
            <v/>
          </cell>
          <cell r="Q7622" t="str">
            <v>高职高专二年级</v>
          </cell>
          <cell r="R7622" t="str">
            <v>健康</v>
          </cell>
          <cell r="S7622" t="str">
            <v/>
          </cell>
          <cell r="T7622" t="str">
            <v/>
          </cell>
          <cell r="U7622" t="str">
            <v>无劳动力</v>
          </cell>
          <cell r="V7622" t="str">
            <v>0</v>
          </cell>
          <cell r="W7622" t="str">
            <v>是</v>
          </cell>
          <cell r="X7622" t="str">
            <v/>
          </cell>
          <cell r="Y7622" t="str">
            <v/>
          </cell>
          <cell r="Z7622" t="str">
            <v>否</v>
          </cell>
          <cell r="AA7622" t="str">
            <v>是</v>
          </cell>
          <cell r="AB7622" t="str">
            <v>40000</v>
          </cell>
          <cell r="AC7622" t="str">
            <v>3000</v>
          </cell>
          <cell r="AD7622" t="str">
            <v>1293.05</v>
          </cell>
          <cell r="AE7622" t="str">
            <v>0</v>
          </cell>
          <cell r="AF7622" t="str">
            <v>800</v>
          </cell>
          <cell r="AG7622" t="str">
            <v>0</v>
          </cell>
          <cell r="AH7622" t="str">
            <v>0</v>
          </cell>
          <cell r="AI7622" t="str">
            <v>116.1</v>
          </cell>
          <cell r="AJ7622" t="str">
            <v>376.95</v>
          </cell>
          <cell r="AK7622" t="str">
            <v>0</v>
          </cell>
          <cell r="AL7622" t="str">
            <v>0</v>
          </cell>
          <cell r="AM7622" t="str">
            <v>0</v>
          </cell>
          <cell r="AN7622" t="str">
            <v>1000</v>
          </cell>
          <cell r="AO7622" t="str">
            <v>44293.05</v>
          </cell>
          <cell r="AP7622" t="str">
            <v>43293.05</v>
          </cell>
          <cell r="AQ7622" t="str">
            <v>14431.02</v>
          </cell>
          <cell r="AR7622" t="str">
            <v>18338277919</v>
          </cell>
          <cell r="AS7622" t="str">
            <v/>
          </cell>
          <cell r="AT7622" t="str">
            <v>2022年度</v>
          </cell>
          <cell r="AU7622" t="str">
            <v>2022年09月</v>
          </cell>
          <cell r="AV7622" t="str">
            <v/>
          </cell>
          <cell r="AW7622" t="str">
            <v>突发严重困难户</v>
          </cell>
        </row>
        <row r="7623">
          <cell r="J7623" t="str">
            <v>412927195207112115</v>
          </cell>
          <cell r="K7623" t="str">
            <v>余丰杰</v>
          </cell>
          <cell r="L7623" t="str">
            <v>2</v>
          </cell>
          <cell r="M7623" t="str">
            <v>2</v>
          </cell>
          <cell r="N7623" t="str">
            <v>户主</v>
          </cell>
          <cell r="O7623" t="str">
            <v>汉族</v>
          </cell>
          <cell r="P7623" t="str">
            <v>小学</v>
          </cell>
          <cell r="Q7623" t="str">
            <v/>
          </cell>
          <cell r="R7623" t="str">
            <v>残疾,长期慢性病</v>
          </cell>
          <cell r="S7623" t="str">
            <v>言语残疾</v>
          </cell>
          <cell r="T7623" t="str">
            <v>一级</v>
          </cell>
          <cell r="U7623" t="str">
            <v>弱劳动力或半劳动力</v>
          </cell>
          <cell r="V7623" t="str">
            <v>8</v>
          </cell>
          <cell r="W7623" t="str">
            <v>是</v>
          </cell>
          <cell r="X7623" t="str">
            <v/>
          </cell>
          <cell r="Y7623" t="str">
            <v>因残</v>
          </cell>
          <cell r="Z7623" t="str">
            <v>否</v>
          </cell>
          <cell r="AA7623" t="str">
            <v>是</v>
          </cell>
          <cell r="AB7623" t="str">
            <v>17000</v>
          </cell>
          <cell r="AC7623" t="str">
            <v>5700</v>
          </cell>
          <cell r="AD7623" t="str">
            <v>12192.24</v>
          </cell>
          <cell r="AE7623" t="str">
            <v>0</v>
          </cell>
          <cell r="AF7623" t="str">
            <v>4800</v>
          </cell>
          <cell r="AG7623" t="str">
            <v>0</v>
          </cell>
          <cell r="AH7623" t="str">
            <v>2592</v>
          </cell>
          <cell r="AI7623" t="str">
            <v>219.52</v>
          </cell>
          <cell r="AJ7623" t="str">
            <v>4580.72</v>
          </cell>
          <cell r="AK7623" t="str">
            <v>0</v>
          </cell>
          <cell r="AL7623" t="str">
            <v>0</v>
          </cell>
          <cell r="AM7623" t="str">
            <v>0</v>
          </cell>
          <cell r="AN7623" t="str">
            <v>1000</v>
          </cell>
          <cell r="AO7623" t="str">
            <v>34892.24</v>
          </cell>
          <cell r="AP7623" t="str">
            <v>33892.24</v>
          </cell>
          <cell r="AQ7623" t="str">
            <v>16946.12</v>
          </cell>
          <cell r="AR7623" t="str">
            <v>13569228948</v>
          </cell>
          <cell r="AS7623" t="str">
            <v>13569228948</v>
          </cell>
          <cell r="AT7623" t="str">
            <v>2013年底</v>
          </cell>
          <cell r="AU7623" t="str">
            <v>2013年12月</v>
          </cell>
          <cell r="AV7623" t="str">
            <v>脱贫户</v>
          </cell>
          <cell r="AW7623" t="str">
            <v>突发严重困难户</v>
          </cell>
        </row>
        <row r="7624">
          <cell r="J7624" t="str">
            <v>412927195704232126</v>
          </cell>
          <cell r="K7624" t="str">
            <v>张巧娥</v>
          </cell>
          <cell r="L7624" t="str">
            <v>2</v>
          </cell>
          <cell r="M7624" t="str">
            <v>2</v>
          </cell>
          <cell r="N7624" t="str">
            <v>配偶</v>
          </cell>
          <cell r="O7624" t="str">
            <v>汉族</v>
          </cell>
          <cell r="P7624" t="str">
            <v>小学</v>
          </cell>
          <cell r="Q7624" t="str">
            <v/>
          </cell>
          <cell r="R7624" t="str">
            <v>长期慢性病</v>
          </cell>
          <cell r="S7624" t="str">
            <v/>
          </cell>
          <cell r="T7624" t="str">
            <v/>
          </cell>
          <cell r="U7624" t="str">
            <v>弱劳动力或半劳动力</v>
          </cell>
          <cell r="V7624" t="str">
            <v>8</v>
          </cell>
          <cell r="W7624" t="str">
            <v>是</v>
          </cell>
          <cell r="X7624" t="str">
            <v/>
          </cell>
          <cell r="Y7624" t="str">
            <v>因残</v>
          </cell>
          <cell r="Z7624" t="str">
            <v>否</v>
          </cell>
          <cell r="AA7624" t="str">
            <v>是</v>
          </cell>
          <cell r="AB7624" t="str">
            <v>17000</v>
          </cell>
          <cell r="AC7624" t="str">
            <v>5700</v>
          </cell>
          <cell r="AD7624" t="str">
            <v>12192.24</v>
          </cell>
          <cell r="AE7624" t="str">
            <v>0</v>
          </cell>
          <cell r="AF7624" t="str">
            <v>4800</v>
          </cell>
          <cell r="AG7624" t="str">
            <v>0</v>
          </cell>
          <cell r="AH7624" t="str">
            <v>2592</v>
          </cell>
          <cell r="AI7624" t="str">
            <v>219.52</v>
          </cell>
          <cell r="AJ7624" t="str">
            <v>4580.72</v>
          </cell>
          <cell r="AK7624" t="str">
            <v>0</v>
          </cell>
          <cell r="AL7624" t="str">
            <v>0</v>
          </cell>
          <cell r="AM7624" t="str">
            <v>0</v>
          </cell>
          <cell r="AN7624" t="str">
            <v>1000</v>
          </cell>
          <cell r="AO7624" t="str">
            <v>34892.24</v>
          </cell>
          <cell r="AP7624" t="str">
            <v>33892.24</v>
          </cell>
          <cell r="AQ7624" t="str">
            <v>16946.12</v>
          </cell>
          <cell r="AR7624" t="str">
            <v>13569228948</v>
          </cell>
          <cell r="AS7624" t="str">
            <v>13569228948</v>
          </cell>
          <cell r="AT7624" t="str">
            <v>2013年底</v>
          </cell>
          <cell r="AU7624" t="str">
            <v>2013年12月</v>
          </cell>
          <cell r="AV7624" t="str">
            <v>脱贫户</v>
          </cell>
          <cell r="AW7624" t="str">
            <v>突发严重困难户</v>
          </cell>
        </row>
        <row r="7625">
          <cell r="J7625" t="str">
            <v>412927197204212136</v>
          </cell>
          <cell r="K7625" t="str">
            <v>程立业</v>
          </cell>
          <cell r="L7625" t="str">
            <v>3</v>
          </cell>
          <cell r="M7625" t="str">
            <v>3</v>
          </cell>
          <cell r="N7625" t="str">
            <v>户主</v>
          </cell>
          <cell r="O7625" t="str">
            <v>汉族</v>
          </cell>
          <cell r="P7625" t="str">
            <v>初中</v>
          </cell>
          <cell r="Q7625" t="str">
            <v/>
          </cell>
          <cell r="R7625" t="str">
            <v>残疾,长期慢性病</v>
          </cell>
          <cell r="S7625" t="str">
            <v>肢体残疾</v>
          </cell>
          <cell r="T7625" t="str">
            <v>二级</v>
          </cell>
          <cell r="U7625" t="str">
            <v>弱劳动力或半劳动力</v>
          </cell>
          <cell r="V7625" t="str">
            <v>7</v>
          </cell>
          <cell r="W7625" t="str">
            <v>是</v>
          </cell>
          <cell r="X7625" t="str">
            <v/>
          </cell>
          <cell r="Y7625" t="str">
            <v>因残</v>
          </cell>
          <cell r="Z7625" t="str">
            <v>否</v>
          </cell>
          <cell r="AA7625" t="str">
            <v>是</v>
          </cell>
          <cell r="AB7625" t="str">
            <v>38000</v>
          </cell>
          <cell r="AC7625" t="str">
            <v>600</v>
          </cell>
          <cell r="AD7625" t="str">
            <v>18750.96</v>
          </cell>
          <cell r="AE7625" t="str">
            <v>480</v>
          </cell>
          <cell r="AF7625" t="str">
            <v>12060</v>
          </cell>
          <cell r="AG7625" t="str">
            <v>0</v>
          </cell>
          <cell r="AH7625" t="str">
            <v>0</v>
          </cell>
          <cell r="AI7625" t="str">
            <v>329.28</v>
          </cell>
          <cell r="AJ7625" t="str">
            <v>5881.68</v>
          </cell>
          <cell r="AK7625" t="str">
            <v>0</v>
          </cell>
          <cell r="AL7625" t="str">
            <v>0</v>
          </cell>
          <cell r="AM7625" t="str">
            <v>0</v>
          </cell>
          <cell r="AN7625" t="str">
            <v>200</v>
          </cell>
          <cell r="AO7625" t="str">
            <v>57350.96</v>
          </cell>
          <cell r="AP7625" t="str">
            <v>57150.96</v>
          </cell>
          <cell r="AQ7625" t="str">
            <v>19050.32</v>
          </cell>
          <cell r="AR7625" t="str">
            <v>18437733932</v>
          </cell>
          <cell r="AS7625" t="str">
            <v>18437733932</v>
          </cell>
          <cell r="AT7625" t="str">
            <v>2013年底</v>
          </cell>
          <cell r="AU7625" t="str">
            <v>2013年12月</v>
          </cell>
          <cell r="AV7625" t="str">
            <v>脱贫户</v>
          </cell>
          <cell r="AW7625" t="str">
            <v>突发严重困难户</v>
          </cell>
        </row>
        <row r="7626">
          <cell r="J7626" t="str">
            <v>41292719751221212X</v>
          </cell>
          <cell r="K7626" t="str">
            <v>胡秀英</v>
          </cell>
          <cell r="L7626" t="str">
            <v>3</v>
          </cell>
          <cell r="M7626" t="str">
            <v>3</v>
          </cell>
          <cell r="N7626" t="str">
            <v>配偶</v>
          </cell>
          <cell r="O7626" t="str">
            <v>汉族</v>
          </cell>
          <cell r="P7626" t="str">
            <v>初中</v>
          </cell>
          <cell r="Q7626" t="str">
            <v/>
          </cell>
          <cell r="R7626" t="str">
            <v>长期慢性病</v>
          </cell>
          <cell r="S7626" t="str">
            <v/>
          </cell>
          <cell r="T7626" t="str">
            <v/>
          </cell>
          <cell r="U7626" t="str">
            <v>普通劳动力</v>
          </cell>
          <cell r="V7626" t="str">
            <v>8</v>
          </cell>
          <cell r="W7626" t="str">
            <v>是</v>
          </cell>
          <cell r="X7626" t="str">
            <v/>
          </cell>
          <cell r="Y7626" t="str">
            <v>因残</v>
          </cell>
          <cell r="Z7626" t="str">
            <v>否</v>
          </cell>
          <cell r="AA7626" t="str">
            <v>是</v>
          </cell>
          <cell r="AB7626" t="str">
            <v>38000</v>
          </cell>
          <cell r="AC7626" t="str">
            <v>600</v>
          </cell>
          <cell r="AD7626" t="str">
            <v>18750.96</v>
          </cell>
          <cell r="AE7626" t="str">
            <v>480</v>
          </cell>
          <cell r="AF7626" t="str">
            <v>12060</v>
          </cell>
          <cell r="AG7626" t="str">
            <v>0</v>
          </cell>
          <cell r="AH7626" t="str">
            <v>0</v>
          </cell>
          <cell r="AI7626" t="str">
            <v>329.28</v>
          </cell>
          <cell r="AJ7626" t="str">
            <v>5881.68</v>
          </cell>
          <cell r="AK7626" t="str">
            <v>0</v>
          </cell>
          <cell r="AL7626" t="str">
            <v>0</v>
          </cell>
          <cell r="AM7626" t="str">
            <v>0</v>
          </cell>
          <cell r="AN7626" t="str">
            <v>200</v>
          </cell>
          <cell r="AO7626" t="str">
            <v>57350.96</v>
          </cell>
          <cell r="AP7626" t="str">
            <v>57150.96</v>
          </cell>
          <cell r="AQ7626" t="str">
            <v>19050.32</v>
          </cell>
          <cell r="AR7626" t="str">
            <v>18437733932</v>
          </cell>
          <cell r="AS7626" t="str">
            <v>18937359286</v>
          </cell>
          <cell r="AT7626" t="str">
            <v>2013年底</v>
          </cell>
          <cell r="AU7626" t="str">
            <v>2013年12月</v>
          </cell>
          <cell r="AV7626" t="str">
            <v>脱贫户</v>
          </cell>
          <cell r="AW7626" t="str">
            <v>突发严重困难户</v>
          </cell>
        </row>
        <row r="7627">
          <cell r="J7627" t="str">
            <v>411323200405022115</v>
          </cell>
          <cell r="K7627" t="str">
            <v>程诗岩</v>
          </cell>
          <cell r="L7627" t="str">
            <v>3</v>
          </cell>
          <cell r="M7627" t="str">
            <v>3</v>
          </cell>
          <cell r="N7627" t="str">
            <v>之子</v>
          </cell>
          <cell r="O7627" t="str">
            <v>汉族</v>
          </cell>
          <cell r="P7627" t="str">
            <v/>
          </cell>
          <cell r="Q7627" t="str">
            <v>普通高中三年级</v>
          </cell>
          <cell r="R7627" t="str">
            <v>健康</v>
          </cell>
          <cell r="S7627" t="str">
            <v/>
          </cell>
          <cell r="T7627" t="str">
            <v/>
          </cell>
          <cell r="U7627" t="str">
            <v>无劳动力</v>
          </cell>
          <cell r="V7627" t="str">
            <v>0</v>
          </cell>
          <cell r="W7627" t="str">
            <v>是</v>
          </cell>
          <cell r="X7627" t="str">
            <v/>
          </cell>
          <cell r="Y7627" t="str">
            <v>因残</v>
          </cell>
          <cell r="Z7627" t="str">
            <v>否</v>
          </cell>
          <cell r="AA7627" t="str">
            <v>是</v>
          </cell>
          <cell r="AB7627" t="str">
            <v>38000</v>
          </cell>
          <cell r="AC7627" t="str">
            <v>600</v>
          </cell>
          <cell r="AD7627" t="str">
            <v>18750.96</v>
          </cell>
          <cell r="AE7627" t="str">
            <v>480</v>
          </cell>
          <cell r="AF7627" t="str">
            <v>12060</v>
          </cell>
          <cell r="AG7627" t="str">
            <v>0</v>
          </cell>
          <cell r="AH7627" t="str">
            <v>0</v>
          </cell>
          <cell r="AI7627" t="str">
            <v>329.28</v>
          </cell>
          <cell r="AJ7627" t="str">
            <v>5881.68</v>
          </cell>
          <cell r="AK7627" t="str">
            <v>0</v>
          </cell>
          <cell r="AL7627" t="str">
            <v>0</v>
          </cell>
          <cell r="AM7627" t="str">
            <v>0</v>
          </cell>
          <cell r="AN7627" t="str">
            <v>200</v>
          </cell>
          <cell r="AO7627" t="str">
            <v>57350.96</v>
          </cell>
          <cell r="AP7627" t="str">
            <v>57150.96</v>
          </cell>
          <cell r="AQ7627" t="str">
            <v>19050.32</v>
          </cell>
          <cell r="AR7627" t="str">
            <v>18437733932</v>
          </cell>
          <cell r="AS7627" t="str">
            <v/>
          </cell>
          <cell r="AT7627" t="str">
            <v>2013年底</v>
          </cell>
          <cell r="AU7627" t="str">
            <v>2013年12月</v>
          </cell>
          <cell r="AV7627" t="str">
            <v>脱贫户</v>
          </cell>
          <cell r="AW7627" t="str">
            <v>突发严重困难户</v>
          </cell>
        </row>
        <row r="7628">
          <cell r="J7628" t="str">
            <v>412927196203222119</v>
          </cell>
          <cell r="K7628" t="str">
            <v>张祖权</v>
          </cell>
          <cell r="L7628" t="str">
            <v>7</v>
          </cell>
          <cell r="M7628" t="str">
            <v>7</v>
          </cell>
          <cell r="N7628" t="str">
            <v>户主</v>
          </cell>
          <cell r="O7628" t="str">
            <v>汉族</v>
          </cell>
          <cell r="P7628" t="str">
            <v>高中</v>
          </cell>
          <cell r="Q7628" t="str">
            <v/>
          </cell>
          <cell r="R7628" t="str">
            <v>残疾</v>
          </cell>
          <cell r="S7628" t="str">
            <v>肢体残疾</v>
          </cell>
          <cell r="T7628" t="str">
            <v>四级</v>
          </cell>
          <cell r="U7628" t="str">
            <v>弱劳动力或半劳动力</v>
          </cell>
          <cell r="V7628" t="str">
            <v>7</v>
          </cell>
          <cell r="W7628" t="str">
            <v>是</v>
          </cell>
          <cell r="X7628" t="str">
            <v/>
          </cell>
          <cell r="Y7628" t="str">
            <v>缺资金</v>
          </cell>
          <cell r="Z7628" t="str">
            <v>否</v>
          </cell>
          <cell r="AA7628" t="str">
            <v>是</v>
          </cell>
          <cell r="AB7628" t="str">
            <v>70100</v>
          </cell>
          <cell r="AC7628" t="str">
            <v>12500</v>
          </cell>
          <cell r="AD7628" t="str">
            <v>31803.23</v>
          </cell>
          <cell r="AE7628" t="str">
            <v>960</v>
          </cell>
          <cell r="AF7628" t="str">
            <v>24120</v>
          </cell>
          <cell r="AG7628" t="str">
            <v>0</v>
          </cell>
          <cell r="AH7628" t="str">
            <v>2052</v>
          </cell>
          <cell r="AI7628" t="str">
            <v>658.56</v>
          </cell>
          <cell r="AJ7628" t="str">
            <v>4012.67</v>
          </cell>
          <cell r="AK7628" t="str">
            <v>0</v>
          </cell>
          <cell r="AL7628" t="str">
            <v>0</v>
          </cell>
          <cell r="AM7628" t="str">
            <v>0</v>
          </cell>
          <cell r="AN7628" t="str">
            <v>2000</v>
          </cell>
          <cell r="AO7628" t="str">
            <v>114403.23</v>
          </cell>
          <cell r="AP7628" t="str">
            <v>112403.23</v>
          </cell>
          <cell r="AQ7628" t="str">
            <v>16057.6</v>
          </cell>
          <cell r="AR7628" t="str">
            <v>18338249355</v>
          </cell>
          <cell r="AS7628" t="str">
            <v>13797819229</v>
          </cell>
          <cell r="AT7628" t="str">
            <v>2013年底</v>
          </cell>
          <cell r="AU7628" t="str">
            <v>2013年12月</v>
          </cell>
          <cell r="AV7628" t="str">
            <v>脱贫户</v>
          </cell>
          <cell r="AW7628" t="str">
            <v>突发严重困难户</v>
          </cell>
        </row>
        <row r="7629">
          <cell r="J7629" t="str">
            <v>412927196706242146</v>
          </cell>
          <cell r="K7629" t="str">
            <v>徐青芬</v>
          </cell>
          <cell r="L7629" t="str">
            <v>7</v>
          </cell>
          <cell r="M7629" t="str">
            <v>7</v>
          </cell>
          <cell r="N7629" t="str">
            <v>配偶</v>
          </cell>
          <cell r="O7629" t="str">
            <v>汉族</v>
          </cell>
          <cell r="P7629" t="str">
            <v>小学</v>
          </cell>
          <cell r="Q7629" t="str">
            <v/>
          </cell>
          <cell r="R7629" t="str">
            <v>残疾</v>
          </cell>
          <cell r="S7629" t="str">
            <v>视力残疾</v>
          </cell>
          <cell r="T7629" t="str">
            <v>二级</v>
          </cell>
          <cell r="U7629" t="str">
            <v>弱劳动力或半劳动力</v>
          </cell>
          <cell r="V7629" t="str">
            <v>0</v>
          </cell>
          <cell r="W7629" t="str">
            <v>是</v>
          </cell>
          <cell r="X7629" t="str">
            <v/>
          </cell>
          <cell r="Y7629" t="str">
            <v>缺资金</v>
          </cell>
          <cell r="Z7629" t="str">
            <v>否</v>
          </cell>
          <cell r="AA7629" t="str">
            <v>是</v>
          </cell>
          <cell r="AB7629" t="str">
            <v>70100</v>
          </cell>
          <cell r="AC7629" t="str">
            <v>12500</v>
          </cell>
          <cell r="AD7629" t="str">
            <v>31803.23</v>
          </cell>
          <cell r="AE7629" t="str">
            <v>960</v>
          </cell>
          <cell r="AF7629" t="str">
            <v>24120</v>
          </cell>
          <cell r="AG7629" t="str">
            <v>0</v>
          </cell>
          <cell r="AH7629" t="str">
            <v>2052</v>
          </cell>
          <cell r="AI7629" t="str">
            <v>658.56</v>
          </cell>
          <cell r="AJ7629" t="str">
            <v>4012.67</v>
          </cell>
          <cell r="AK7629" t="str">
            <v>0</v>
          </cell>
          <cell r="AL7629" t="str">
            <v>0</v>
          </cell>
          <cell r="AM7629" t="str">
            <v>0</v>
          </cell>
          <cell r="AN7629" t="str">
            <v>2000</v>
          </cell>
          <cell r="AO7629" t="str">
            <v>114403.23</v>
          </cell>
          <cell r="AP7629" t="str">
            <v>112403.23</v>
          </cell>
          <cell r="AQ7629" t="str">
            <v>16057.6</v>
          </cell>
          <cell r="AR7629" t="str">
            <v>18338249355</v>
          </cell>
          <cell r="AS7629" t="str">
            <v/>
          </cell>
          <cell r="AT7629" t="str">
            <v>2013年底</v>
          </cell>
          <cell r="AU7629" t="str">
            <v>2013年12月</v>
          </cell>
          <cell r="AV7629" t="str">
            <v>脱贫户</v>
          </cell>
          <cell r="AW7629" t="str">
            <v>突发严重困难户</v>
          </cell>
        </row>
        <row r="7630">
          <cell r="J7630" t="str">
            <v>411323198610132153</v>
          </cell>
          <cell r="K7630" t="str">
            <v>徐建涛</v>
          </cell>
          <cell r="L7630" t="str">
            <v>7</v>
          </cell>
          <cell r="M7630" t="str">
            <v>7</v>
          </cell>
          <cell r="N7630" t="str">
            <v>之子</v>
          </cell>
          <cell r="O7630" t="str">
            <v>汉族</v>
          </cell>
          <cell r="P7630" t="str">
            <v>小学</v>
          </cell>
          <cell r="Q7630" t="str">
            <v/>
          </cell>
          <cell r="R7630" t="str">
            <v>残疾</v>
          </cell>
          <cell r="S7630" t="str">
            <v>视力残疾</v>
          </cell>
          <cell r="T7630" t="str">
            <v>三级</v>
          </cell>
          <cell r="U7630" t="str">
            <v>弱劳动力或半劳动力</v>
          </cell>
          <cell r="V7630" t="str">
            <v>8</v>
          </cell>
          <cell r="W7630" t="str">
            <v>是</v>
          </cell>
          <cell r="X7630" t="str">
            <v/>
          </cell>
          <cell r="Y7630" t="str">
            <v>缺资金</v>
          </cell>
          <cell r="Z7630" t="str">
            <v>否</v>
          </cell>
          <cell r="AA7630" t="str">
            <v>是</v>
          </cell>
          <cell r="AB7630" t="str">
            <v>70100</v>
          </cell>
          <cell r="AC7630" t="str">
            <v>12500</v>
          </cell>
          <cell r="AD7630" t="str">
            <v>31803.23</v>
          </cell>
          <cell r="AE7630" t="str">
            <v>960</v>
          </cell>
          <cell r="AF7630" t="str">
            <v>24120</v>
          </cell>
          <cell r="AG7630" t="str">
            <v>0</v>
          </cell>
          <cell r="AH7630" t="str">
            <v>2052</v>
          </cell>
          <cell r="AI7630" t="str">
            <v>658.56</v>
          </cell>
          <cell r="AJ7630" t="str">
            <v>4012.67</v>
          </cell>
          <cell r="AK7630" t="str">
            <v>0</v>
          </cell>
          <cell r="AL7630" t="str">
            <v>0</v>
          </cell>
          <cell r="AM7630" t="str">
            <v>0</v>
          </cell>
          <cell r="AN7630" t="str">
            <v>2000</v>
          </cell>
          <cell r="AO7630" t="str">
            <v>114403.23</v>
          </cell>
          <cell r="AP7630" t="str">
            <v>112403.23</v>
          </cell>
          <cell r="AQ7630" t="str">
            <v>16057.6</v>
          </cell>
          <cell r="AR7630" t="str">
            <v>18338249355</v>
          </cell>
          <cell r="AS7630" t="str">
            <v>17600043582</v>
          </cell>
          <cell r="AT7630" t="str">
            <v>2013年底</v>
          </cell>
          <cell r="AU7630" t="str">
            <v>2013年12月</v>
          </cell>
          <cell r="AV7630" t="str">
            <v>脱贫户</v>
          </cell>
          <cell r="AW7630" t="str">
            <v>突发严重困难户</v>
          </cell>
        </row>
        <row r="7631">
          <cell r="J7631" t="str">
            <v>412927194101122118</v>
          </cell>
          <cell r="K7631" t="str">
            <v>徐国科</v>
          </cell>
          <cell r="L7631" t="str">
            <v>7</v>
          </cell>
          <cell r="M7631" t="str">
            <v>7</v>
          </cell>
          <cell r="N7631" t="str">
            <v>之父</v>
          </cell>
          <cell r="O7631" t="str">
            <v>汉族</v>
          </cell>
          <cell r="P7631" t="str">
            <v>文盲或半文盲</v>
          </cell>
          <cell r="Q7631" t="str">
            <v/>
          </cell>
          <cell r="R7631" t="str">
            <v>长期慢性病</v>
          </cell>
          <cell r="S7631" t="str">
            <v/>
          </cell>
          <cell r="T7631" t="str">
            <v/>
          </cell>
          <cell r="U7631" t="str">
            <v>无劳动力</v>
          </cell>
          <cell r="V7631" t="str">
            <v>0</v>
          </cell>
          <cell r="W7631" t="str">
            <v>是</v>
          </cell>
          <cell r="X7631" t="str">
            <v/>
          </cell>
          <cell r="Y7631" t="str">
            <v>缺资金</v>
          </cell>
          <cell r="Z7631" t="str">
            <v>否</v>
          </cell>
          <cell r="AA7631" t="str">
            <v>是</v>
          </cell>
          <cell r="AB7631" t="str">
            <v>70100</v>
          </cell>
          <cell r="AC7631" t="str">
            <v>12500</v>
          </cell>
          <cell r="AD7631" t="str">
            <v>31803.23</v>
          </cell>
          <cell r="AE7631" t="str">
            <v>960</v>
          </cell>
          <cell r="AF7631" t="str">
            <v>24120</v>
          </cell>
          <cell r="AG7631" t="str">
            <v>0</v>
          </cell>
          <cell r="AH7631" t="str">
            <v>2052</v>
          </cell>
          <cell r="AI7631" t="str">
            <v>658.56</v>
          </cell>
          <cell r="AJ7631" t="str">
            <v>4012.67</v>
          </cell>
          <cell r="AK7631" t="str">
            <v>0</v>
          </cell>
          <cell r="AL7631" t="str">
            <v>0</v>
          </cell>
          <cell r="AM7631" t="str">
            <v>0</v>
          </cell>
          <cell r="AN7631" t="str">
            <v>2000</v>
          </cell>
          <cell r="AO7631" t="str">
            <v>114403.23</v>
          </cell>
          <cell r="AP7631" t="str">
            <v>112403.23</v>
          </cell>
          <cell r="AQ7631" t="str">
            <v>16057.6</v>
          </cell>
          <cell r="AR7631" t="str">
            <v>18338249355</v>
          </cell>
          <cell r="AS7631" t="str">
            <v/>
          </cell>
          <cell r="AT7631" t="str">
            <v>2013年底</v>
          </cell>
          <cell r="AU7631" t="str">
            <v>2013年12月</v>
          </cell>
          <cell r="AV7631" t="str">
            <v>脱贫户</v>
          </cell>
          <cell r="AW7631" t="str">
            <v>突发严重困难户</v>
          </cell>
        </row>
        <row r="7632">
          <cell r="J7632" t="str">
            <v>612524198706245465</v>
          </cell>
          <cell r="K7632" t="str">
            <v>薛丽</v>
          </cell>
          <cell r="L7632" t="str">
            <v>7</v>
          </cell>
          <cell r="M7632" t="str">
            <v>7</v>
          </cell>
          <cell r="N7632" t="str">
            <v>之儿媳</v>
          </cell>
          <cell r="O7632" t="str">
            <v>汉族</v>
          </cell>
          <cell r="P7632" t="str">
            <v>小学</v>
          </cell>
          <cell r="Q7632" t="str">
            <v/>
          </cell>
          <cell r="R7632" t="str">
            <v>残疾</v>
          </cell>
          <cell r="S7632" t="str">
            <v>智力残疾</v>
          </cell>
          <cell r="T7632" t="str">
            <v>四级</v>
          </cell>
          <cell r="U7632" t="str">
            <v>普通劳动力</v>
          </cell>
          <cell r="V7632" t="str">
            <v>8</v>
          </cell>
          <cell r="W7632" t="str">
            <v>是</v>
          </cell>
          <cell r="X7632" t="str">
            <v/>
          </cell>
          <cell r="Y7632" t="str">
            <v>缺资金</v>
          </cell>
          <cell r="Z7632" t="str">
            <v>否</v>
          </cell>
          <cell r="AA7632" t="str">
            <v>是</v>
          </cell>
          <cell r="AB7632" t="str">
            <v>70100</v>
          </cell>
          <cell r="AC7632" t="str">
            <v>12500</v>
          </cell>
          <cell r="AD7632" t="str">
            <v>31803.23</v>
          </cell>
          <cell r="AE7632" t="str">
            <v>960</v>
          </cell>
          <cell r="AF7632" t="str">
            <v>24120</v>
          </cell>
          <cell r="AG7632" t="str">
            <v>0</v>
          </cell>
          <cell r="AH7632" t="str">
            <v>2052</v>
          </cell>
          <cell r="AI7632" t="str">
            <v>658.56</v>
          </cell>
          <cell r="AJ7632" t="str">
            <v>4012.67</v>
          </cell>
          <cell r="AK7632" t="str">
            <v>0</v>
          </cell>
          <cell r="AL7632" t="str">
            <v>0</v>
          </cell>
          <cell r="AM7632" t="str">
            <v>0</v>
          </cell>
          <cell r="AN7632" t="str">
            <v>2000</v>
          </cell>
          <cell r="AO7632" t="str">
            <v>114403.23</v>
          </cell>
          <cell r="AP7632" t="str">
            <v>112403.23</v>
          </cell>
          <cell r="AQ7632" t="str">
            <v>16057.6</v>
          </cell>
          <cell r="AR7632" t="str">
            <v>18338249355</v>
          </cell>
          <cell r="AS7632" t="str">
            <v>15893567573</v>
          </cell>
          <cell r="AT7632" t="str">
            <v>2013年底</v>
          </cell>
          <cell r="AU7632" t="str">
            <v>2013年12月</v>
          </cell>
          <cell r="AV7632" t="str">
            <v>脱贫户</v>
          </cell>
          <cell r="AW7632" t="str">
            <v>突发严重困难户</v>
          </cell>
        </row>
        <row r="7633">
          <cell r="J7633" t="str">
            <v>611023201411104243</v>
          </cell>
          <cell r="K7633" t="str">
            <v>徐丹</v>
          </cell>
          <cell r="L7633" t="str">
            <v>7</v>
          </cell>
          <cell r="M7633" t="str">
            <v>7</v>
          </cell>
          <cell r="N7633" t="str">
            <v>之孙女</v>
          </cell>
          <cell r="O7633" t="str">
            <v>汉族</v>
          </cell>
          <cell r="P7633" t="str">
            <v/>
          </cell>
          <cell r="Q7633" t="str">
            <v>小学</v>
          </cell>
          <cell r="R7633" t="str">
            <v>健康</v>
          </cell>
          <cell r="S7633" t="str">
            <v/>
          </cell>
          <cell r="T7633" t="str">
            <v/>
          </cell>
          <cell r="U7633" t="str">
            <v>无劳动力</v>
          </cell>
          <cell r="V7633" t="str">
            <v>0</v>
          </cell>
          <cell r="W7633" t="str">
            <v>是</v>
          </cell>
          <cell r="X7633" t="str">
            <v/>
          </cell>
          <cell r="Y7633" t="str">
            <v>缺资金</v>
          </cell>
          <cell r="Z7633" t="str">
            <v>否</v>
          </cell>
          <cell r="AA7633" t="str">
            <v>是</v>
          </cell>
          <cell r="AB7633" t="str">
            <v>70100</v>
          </cell>
          <cell r="AC7633" t="str">
            <v>12500</v>
          </cell>
          <cell r="AD7633" t="str">
            <v>31803.23</v>
          </cell>
          <cell r="AE7633" t="str">
            <v>960</v>
          </cell>
          <cell r="AF7633" t="str">
            <v>24120</v>
          </cell>
          <cell r="AG7633" t="str">
            <v>0</v>
          </cell>
          <cell r="AH7633" t="str">
            <v>2052</v>
          </cell>
          <cell r="AI7633" t="str">
            <v>658.56</v>
          </cell>
          <cell r="AJ7633" t="str">
            <v>4012.67</v>
          </cell>
          <cell r="AK7633" t="str">
            <v>0</v>
          </cell>
          <cell r="AL7633" t="str">
            <v>0</v>
          </cell>
          <cell r="AM7633" t="str">
            <v>0</v>
          </cell>
          <cell r="AN7633" t="str">
            <v>2000</v>
          </cell>
          <cell r="AO7633" t="str">
            <v>114403.23</v>
          </cell>
          <cell r="AP7633" t="str">
            <v>112403.23</v>
          </cell>
          <cell r="AQ7633" t="str">
            <v>16057.6</v>
          </cell>
          <cell r="AR7633" t="str">
            <v>18338249355</v>
          </cell>
          <cell r="AS7633" t="str">
            <v/>
          </cell>
          <cell r="AT7633" t="str">
            <v>2013年底</v>
          </cell>
          <cell r="AU7633" t="str">
            <v>2015年12月</v>
          </cell>
          <cell r="AV7633" t="str">
            <v>脱贫户</v>
          </cell>
          <cell r="AW7633" t="str">
            <v>突发严重困难户</v>
          </cell>
        </row>
        <row r="7634">
          <cell r="J7634" t="str">
            <v>411326202201030066</v>
          </cell>
          <cell r="K7634" t="str">
            <v>徐燕</v>
          </cell>
          <cell r="L7634" t="str">
            <v>7</v>
          </cell>
          <cell r="M7634" t="str">
            <v>7</v>
          </cell>
          <cell r="N7634" t="str">
            <v>之孙女</v>
          </cell>
          <cell r="O7634" t="str">
            <v>汉族</v>
          </cell>
          <cell r="P7634" t="str">
            <v/>
          </cell>
          <cell r="Q7634" t="str">
            <v>学龄前儿童</v>
          </cell>
          <cell r="R7634" t="str">
            <v>健康</v>
          </cell>
          <cell r="S7634" t="str">
            <v/>
          </cell>
          <cell r="T7634" t="str">
            <v/>
          </cell>
          <cell r="U7634" t="str">
            <v>无劳动力</v>
          </cell>
          <cell r="V7634" t="str">
            <v>0</v>
          </cell>
          <cell r="W7634" t="str">
            <v>是</v>
          </cell>
          <cell r="X7634" t="str">
            <v/>
          </cell>
          <cell r="Y7634" t="str">
            <v>缺资金</v>
          </cell>
          <cell r="Z7634" t="str">
            <v>否</v>
          </cell>
          <cell r="AA7634" t="str">
            <v>是</v>
          </cell>
          <cell r="AB7634" t="str">
            <v>70100</v>
          </cell>
          <cell r="AC7634" t="str">
            <v>12500</v>
          </cell>
          <cell r="AD7634" t="str">
            <v>31803.23</v>
          </cell>
          <cell r="AE7634" t="str">
            <v>960</v>
          </cell>
          <cell r="AF7634" t="str">
            <v>24120</v>
          </cell>
          <cell r="AG7634" t="str">
            <v>0</v>
          </cell>
          <cell r="AH7634" t="str">
            <v>2052</v>
          </cell>
          <cell r="AI7634" t="str">
            <v>658.56</v>
          </cell>
          <cell r="AJ7634" t="str">
            <v>4012.67</v>
          </cell>
          <cell r="AK7634" t="str">
            <v>0</v>
          </cell>
          <cell r="AL7634" t="str">
            <v>0</v>
          </cell>
          <cell r="AM7634" t="str">
            <v>0</v>
          </cell>
          <cell r="AN7634" t="str">
            <v>2000</v>
          </cell>
          <cell r="AO7634" t="str">
            <v>114403.23</v>
          </cell>
          <cell r="AP7634" t="str">
            <v>112403.23</v>
          </cell>
          <cell r="AQ7634" t="str">
            <v>16057.6</v>
          </cell>
          <cell r="AR7634" t="str">
            <v>18338249355</v>
          </cell>
          <cell r="AS7634" t="str">
            <v/>
          </cell>
          <cell r="AT7634" t="str">
            <v>2013年底</v>
          </cell>
          <cell r="AU7634" t="str">
            <v>2022年01月</v>
          </cell>
          <cell r="AV7634" t="str">
            <v>脱贫户</v>
          </cell>
          <cell r="AW7634" t="str">
            <v>突发严重困难户</v>
          </cell>
        </row>
        <row r="7635">
          <cell r="J7635" t="str">
            <v>412927196001292119</v>
          </cell>
          <cell r="K7635" t="str">
            <v>曹长城</v>
          </cell>
          <cell r="L7635" t="str">
            <v>2</v>
          </cell>
          <cell r="M7635" t="str">
            <v>2</v>
          </cell>
          <cell r="N7635" t="str">
            <v>户主</v>
          </cell>
          <cell r="O7635" t="str">
            <v>汉族</v>
          </cell>
          <cell r="P7635" t="str">
            <v>小学</v>
          </cell>
          <cell r="Q7635" t="str">
            <v/>
          </cell>
          <cell r="R7635" t="str">
            <v>长期慢性病,残疾</v>
          </cell>
          <cell r="S7635" t="str">
            <v>肢体残疾</v>
          </cell>
          <cell r="T7635" t="str">
            <v>二级</v>
          </cell>
          <cell r="U7635" t="str">
            <v>弱劳动力或半劳动力</v>
          </cell>
          <cell r="V7635" t="str">
            <v>6</v>
          </cell>
          <cell r="W7635" t="str">
            <v>是</v>
          </cell>
          <cell r="X7635" t="str">
            <v/>
          </cell>
          <cell r="Y7635" t="str">
            <v>因病</v>
          </cell>
          <cell r="Z7635" t="str">
            <v>否</v>
          </cell>
          <cell r="AA7635" t="str">
            <v>是</v>
          </cell>
          <cell r="AB7635" t="str">
            <v>19120</v>
          </cell>
          <cell r="AC7635" t="str">
            <v>1500</v>
          </cell>
          <cell r="AD7635" t="str">
            <v>15322.31</v>
          </cell>
          <cell r="AE7635" t="str">
            <v>0</v>
          </cell>
          <cell r="AF7635" t="str">
            <v>4800</v>
          </cell>
          <cell r="AG7635" t="str">
            <v>0</v>
          </cell>
          <cell r="AH7635" t="str">
            <v>1296</v>
          </cell>
          <cell r="AI7635" t="str">
            <v>176.4</v>
          </cell>
          <cell r="AJ7635" t="str">
            <v>9049.91</v>
          </cell>
          <cell r="AK7635" t="str">
            <v>320</v>
          </cell>
          <cell r="AL7635" t="str">
            <v>0</v>
          </cell>
          <cell r="AM7635" t="str">
            <v>320</v>
          </cell>
          <cell r="AN7635" t="str">
            <v>600</v>
          </cell>
          <cell r="AO7635" t="str">
            <v>36262.31</v>
          </cell>
          <cell r="AP7635" t="str">
            <v>35662.31</v>
          </cell>
          <cell r="AQ7635" t="str">
            <v>17831.16</v>
          </cell>
          <cell r="AR7635" t="str">
            <v>15838457905</v>
          </cell>
          <cell r="AS7635" t="str">
            <v>15838457905</v>
          </cell>
          <cell r="AT7635" t="str">
            <v>2013年底</v>
          </cell>
          <cell r="AU7635" t="str">
            <v>2013年12月</v>
          </cell>
          <cell r="AV7635" t="str">
            <v>脱贫户</v>
          </cell>
          <cell r="AW7635" t="str">
            <v>突发严重困难户</v>
          </cell>
        </row>
        <row r="7636">
          <cell r="J7636" t="str">
            <v>412927196504192128</v>
          </cell>
          <cell r="K7636" t="str">
            <v>唐长娥</v>
          </cell>
          <cell r="L7636" t="str">
            <v>2</v>
          </cell>
          <cell r="M7636" t="str">
            <v>2</v>
          </cell>
          <cell r="N7636" t="str">
            <v>配偶</v>
          </cell>
          <cell r="O7636" t="str">
            <v>汉族</v>
          </cell>
          <cell r="P7636" t="str">
            <v>小学</v>
          </cell>
          <cell r="Q7636" t="str">
            <v/>
          </cell>
          <cell r="R7636" t="str">
            <v>长期慢性病</v>
          </cell>
          <cell r="S7636" t="str">
            <v/>
          </cell>
          <cell r="T7636" t="str">
            <v/>
          </cell>
          <cell r="U7636" t="str">
            <v>弱劳动力或半劳动力</v>
          </cell>
          <cell r="V7636" t="str">
            <v>8</v>
          </cell>
          <cell r="W7636" t="str">
            <v>是</v>
          </cell>
          <cell r="X7636" t="str">
            <v/>
          </cell>
          <cell r="Y7636" t="str">
            <v>因病</v>
          </cell>
          <cell r="Z7636" t="str">
            <v>否</v>
          </cell>
          <cell r="AA7636" t="str">
            <v>是</v>
          </cell>
          <cell r="AB7636" t="str">
            <v>19120</v>
          </cell>
          <cell r="AC7636" t="str">
            <v>1500</v>
          </cell>
          <cell r="AD7636" t="str">
            <v>15322.31</v>
          </cell>
          <cell r="AE7636" t="str">
            <v>0</v>
          </cell>
          <cell r="AF7636" t="str">
            <v>4800</v>
          </cell>
          <cell r="AG7636" t="str">
            <v>0</v>
          </cell>
          <cell r="AH7636" t="str">
            <v>1296</v>
          </cell>
          <cell r="AI7636" t="str">
            <v>176.4</v>
          </cell>
          <cell r="AJ7636" t="str">
            <v>9049.91</v>
          </cell>
          <cell r="AK7636" t="str">
            <v>320</v>
          </cell>
          <cell r="AL7636" t="str">
            <v>0</v>
          </cell>
          <cell r="AM7636" t="str">
            <v>320</v>
          </cell>
          <cell r="AN7636" t="str">
            <v>600</v>
          </cell>
          <cell r="AO7636" t="str">
            <v>36262.31</v>
          </cell>
          <cell r="AP7636" t="str">
            <v>35662.31</v>
          </cell>
          <cell r="AQ7636" t="str">
            <v>17831.16</v>
          </cell>
          <cell r="AR7636" t="str">
            <v>15838457905</v>
          </cell>
          <cell r="AS7636" t="str">
            <v>15938879246</v>
          </cell>
          <cell r="AT7636" t="str">
            <v>2013年底</v>
          </cell>
          <cell r="AU7636" t="str">
            <v>2013年12月</v>
          </cell>
          <cell r="AV7636" t="str">
            <v>脱贫户</v>
          </cell>
          <cell r="AW7636" t="str">
            <v>突发严重困难户</v>
          </cell>
        </row>
        <row r="7637">
          <cell r="J7637" t="str">
            <v>412927194701182149</v>
          </cell>
          <cell r="K7637" t="str">
            <v>周春荣</v>
          </cell>
          <cell r="L7637" t="str">
            <v>1</v>
          </cell>
          <cell r="M7637" t="str">
            <v>1.17</v>
          </cell>
          <cell r="N7637" t="str">
            <v>户主</v>
          </cell>
          <cell r="O7637" t="str">
            <v>汉族</v>
          </cell>
          <cell r="P7637" t="str">
            <v>文盲或半文盲</v>
          </cell>
          <cell r="Q7637" t="str">
            <v/>
          </cell>
          <cell r="R7637" t="str">
            <v>残疾</v>
          </cell>
          <cell r="S7637" t="str">
            <v>言语残疾</v>
          </cell>
          <cell r="T7637" t="str">
            <v>一级</v>
          </cell>
          <cell r="U7637" t="str">
            <v>无劳动力</v>
          </cell>
          <cell r="V7637" t="str">
            <v>0</v>
          </cell>
          <cell r="W7637" t="str">
            <v>是</v>
          </cell>
          <cell r="X7637" t="str">
            <v/>
          </cell>
          <cell r="Y7637" t="str">
            <v>因病</v>
          </cell>
          <cell r="Z7637" t="str">
            <v>否</v>
          </cell>
          <cell r="AA7637" t="str">
            <v>是</v>
          </cell>
          <cell r="AB7637" t="str">
            <v>2000</v>
          </cell>
          <cell r="AC7637" t="str">
            <v>500</v>
          </cell>
          <cell r="AD7637" t="str">
            <v>16794.52</v>
          </cell>
          <cell r="AE7637" t="str">
            <v>1920</v>
          </cell>
          <cell r="AF7637" t="str">
            <v>8040</v>
          </cell>
          <cell r="AG7637" t="str">
            <v>0</v>
          </cell>
          <cell r="AH7637" t="str">
            <v>2592</v>
          </cell>
          <cell r="AI7637" t="str">
            <v>219.52</v>
          </cell>
          <cell r="AJ7637" t="str">
            <v>4023</v>
          </cell>
          <cell r="AK7637" t="str">
            <v>2320</v>
          </cell>
          <cell r="AL7637" t="str">
            <v>0</v>
          </cell>
          <cell r="AM7637" t="str">
            <v>2320</v>
          </cell>
          <cell r="AN7637" t="str">
            <v>200</v>
          </cell>
          <cell r="AO7637" t="str">
            <v>21614.52</v>
          </cell>
          <cell r="AP7637" t="str">
            <v>21414.52</v>
          </cell>
          <cell r="AQ7637" t="str">
            <v>21414.52</v>
          </cell>
          <cell r="AR7637" t="str">
            <v>15229487954</v>
          </cell>
          <cell r="AS7637" t="str">
            <v>15229487954</v>
          </cell>
          <cell r="AT7637" t="str">
            <v>2013年底</v>
          </cell>
          <cell r="AU7637" t="str">
            <v>2013年12月</v>
          </cell>
          <cell r="AV7637" t="str">
            <v>脱贫户</v>
          </cell>
          <cell r="AW7637" t="str">
            <v>突发严重困难户</v>
          </cell>
        </row>
        <row r="7638">
          <cell r="J7638" t="str">
            <v>412927194605042154</v>
          </cell>
          <cell r="K7638" t="str">
            <v>程信福</v>
          </cell>
          <cell r="L7638" t="str">
            <v>1</v>
          </cell>
          <cell r="M7638" t="str">
            <v>1</v>
          </cell>
          <cell r="N7638" t="str">
            <v>户主</v>
          </cell>
          <cell r="O7638" t="str">
            <v>汉族</v>
          </cell>
          <cell r="P7638" t="str">
            <v>小学</v>
          </cell>
          <cell r="Q7638" t="str">
            <v/>
          </cell>
          <cell r="R7638" t="str">
            <v>长期慢性病</v>
          </cell>
          <cell r="S7638" t="str">
            <v/>
          </cell>
          <cell r="T7638" t="str">
            <v/>
          </cell>
          <cell r="U7638" t="str">
            <v>弱劳动力或半劳动力</v>
          </cell>
          <cell r="V7638" t="str">
            <v>0</v>
          </cell>
          <cell r="W7638" t="str">
            <v>是</v>
          </cell>
          <cell r="X7638" t="str">
            <v/>
          </cell>
          <cell r="Y7638" t="str">
            <v>缺劳力</v>
          </cell>
          <cell r="Z7638" t="str">
            <v>否</v>
          </cell>
          <cell r="AA7638" t="str">
            <v>是</v>
          </cell>
          <cell r="AB7638" t="str">
            <v>0</v>
          </cell>
          <cell r="AC7638" t="str">
            <v>300</v>
          </cell>
          <cell r="AD7638" t="str">
            <v>8274.66</v>
          </cell>
          <cell r="AE7638" t="str">
            <v>0</v>
          </cell>
          <cell r="AF7638" t="str">
            <v>0</v>
          </cell>
          <cell r="AG7638" t="str">
            <v>6429</v>
          </cell>
          <cell r="AH7638" t="str">
            <v>1296</v>
          </cell>
          <cell r="AI7638" t="str">
            <v>109.76</v>
          </cell>
          <cell r="AJ7638" t="str">
            <v>439.9</v>
          </cell>
          <cell r="AK7638" t="str">
            <v>2000</v>
          </cell>
          <cell r="AL7638" t="str">
            <v>0</v>
          </cell>
          <cell r="AM7638" t="str">
            <v>2000</v>
          </cell>
          <cell r="AN7638" t="str">
            <v>100</v>
          </cell>
          <cell r="AO7638" t="str">
            <v>10574.66</v>
          </cell>
          <cell r="AP7638" t="str">
            <v>10474.66</v>
          </cell>
          <cell r="AQ7638" t="str">
            <v>10474.66</v>
          </cell>
          <cell r="AR7638" t="str">
            <v>18792939332</v>
          </cell>
          <cell r="AS7638" t="str">
            <v>18738724585</v>
          </cell>
          <cell r="AT7638" t="str">
            <v>2013年底</v>
          </cell>
          <cell r="AU7638" t="str">
            <v>2013年12月</v>
          </cell>
          <cell r="AV7638" t="str">
            <v>脱贫户</v>
          </cell>
          <cell r="AW7638" t="str">
            <v>突发严重困难户</v>
          </cell>
        </row>
        <row r="7639">
          <cell r="J7639" t="str">
            <v>412927195412062153</v>
          </cell>
          <cell r="K7639" t="str">
            <v>张自学</v>
          </cell>
          <cell r="L7639" t="str">
            <v>1</v>
          </cell>
          <cell r="M7639" t="str">
            <v>1</v>
          </cell>
          <cell r="N7639" t="str">
            <v>户主</v>
          </cell>
          <cell r="O7639" t="str">
            <v>汉族</v>
          </cell>
          <cell r="P7639" t="str">
            <v>小学</v>
          </cell>
          <cell r="Q7639" t="str">
            <v/>
          </cell>
          <cell r="R7639" t="str">
            <v>残疾,长期慢性病</v>
          </cell>
          <cell r="S7639" t="str">
            <v>听力残疾</v>
          </cell>
          <cell r="T7639" t="str">
            <v>三级</v>
          </cell>
          <cell r="U7639" t="str">
            <v>弱劳动力或半劳动力</v>
          </cell>
          <cell r="V7639" t="str">
            <v>0</v>
          </cell>
          <cell r="W7639" t="str">
            <v>是</v>
          </cell>
          <cell r="X7639" t="str">
            <v/>
          </cell>
          <cell r="Y7639" t="str">
            <v>缺劳力</v>
          </cell>
          <cell r="Z7639" t="str">
            <v>否</v>
          </cell>
          <cell r="AA7639" t="str">
            <v>是</v>
          </cell>
          <cell r="AB7639" t="str">
            <v>0</v>
          </cell>
          <cell r="AC7639" t="str">
            <v>800</v>
          </cell>
          <cell r="AD7639" t="str">
            <v>8297.37</v>
          </cell>
          <cell r="AE7639" t="str">
            <v>0</v>
          </cell>
          <cell r="AF7639" t="str">
            <v>0</v>
          </cell>
          <cell r="AG7639" t="str">
            <v>6429</v>
          </cell>
          <cell r="AH7639" t="str">
            <v>1296</v>
          </cell>
          <cell r="AI7639" t="str">
            <v>109.76</v>
          </cell>
          <cell r="AJ7639" t="str">
            <v>462.61</v>
          </cell>
          <cell r="AK7639" t="str">
            <v>2000</v>
          </cell>
          <cell r="AL7639" t="str">
            <v>0</v>
          </cell>
          <cell r="AM7639" t="str">
            <v>2000</v>
          </cell>
          <cell r="AN7639" t="str">
            <v>150</v>
          </cell>
          <cell r="AO7639" t="str">
            <v>11097.37</v>
          </cell>
          <cell r="AP7639" t="str">
            <v>10947.37</v>
          </cell>
          <cell r="AQ7639" t="str">
            <v>10947.37</v>
          </cell>
          <cell r="AR7639" t="str">
            <v>15936174912</v>
          </cell>
          <cell r="AS7639" t="str">
            <v>15936174913</v>
          </cell>
          <cell r="AT7639" t="str">
            <v>2013年底</v>
          </cell>
          <cell r="AU7639" t="str">
            <v>2013年12月</v>
          </cell>
          <cell r="AV7639" t="str">
            <v>脱贫户</v>
          </cell>
          <cell r="AW7639" t="str">
            <v>突发严重困难户</v>
          </cell>
        </row>
        <row r="7640">
          <cell r="J7640" t="str">
            <v>412927195511282135</v>
          </cell>
          <cell r="K7640" t="str">
            <v>黄书恩</v>
          </cell>
          <cell r="L7640" t="str">
            <v>5</v>
          </cell>
          <cell r="M7640" t="str">
            <v>5</v>
          </cell>
          <cell r="N7640" t="str">
            <v>户主</v>
          </cell>
          <cell r="O7640" t="str">
            <v>汉族</v>
          </cell>
          <cell r="P7640" t="str">
            <v>小学</v>
          </cell>
          <cell r="Q7640" t="str">
            <v/>
          </cell>
          <cell r="R7640" t="str">
            <v>残疾,长期慢性病</v>
          </cell>
          <cell r="S7640" t="str">
            <v>肢体残疾</v>
          </cell>
          <cell r="T7640" t="str">
            <v>三级</v>
          </cell>
          <cell r="U7640" t="str">
            <v>弱劳动力或半劳动力</v>
          </cell>
          <cell r="V7640" t="str">
            <v>0</v>
          </cell>
          <cell r="W7640" t="str">
            <v>是</v>
          </cell>
          <cell r="X7640" t="str">
            <v/>
          </cell>
          <cell r="Y7640" t="str">
            <v/>
          </cell>
          <cell r="Z7640" t="str">
            <v>否</v>
          </cell>
          <cell r="AA7640" t="str">
            <v>是</v>
          </cell>
          <cell r="AB7640" t="str">
            <v>40000</v>
          </cell>
          <cell r="AC7640" t="str">
            <v>10000</v>
          </cell>
          <cell r="AD7640" t="str">
            <v>20499.59</v>
          </cell>
          <cell r="AE7640" t="str">
            <v>0</v>
          </cell>
          <cell r="AF7640" t="str">
            <v>16080</v>
          </cell>
          <cell r="AG7640" t="str">
            <v>0</v>
          </cell>
          <cell r="AH7640" t="str">
            <v>2592</v>
          </cell>
          <cell r="AI7640" t="str">
            <v>548.8</v>
          </cell>
          <cell r="AJ7640" t="str">
            <v>1278.79</v>
          </cell>
          <cell r="AK7640" t="str">
            <v>0</v>
          </cell>
          <cell r="AL7640" t="str">
            <v>0</v>
          </cell>
          <cell r="AM7640" t="str">
            <v>0</v>
          </cell>
          <cell r="AN7640" t="str">
            <v>5000</v>
          </cell>
          <cell r="AO7640" t="str">
            <v>70499.59</v>
          </cell>
          <cell r="AP7640" t="str">
            <v>65499.59</v>
          </cell>
          <cell r="AQ7640" t="str">
            <v>13099.92</v>
          </cell>
          <cell r="AR7640" t="str">
            <v>18503774493</v>
          </cell>
          <cell r="AS7640" t="str">
            <v/>
          </cell>
          <cell r="AT7640" t="str">
            <v>2020年度</v>
          </cell>
          <cell r="AU7640" t="str">
            <v>2020年05月</v>
          </cell>
          <cell r="AV7640" t="str">
            <v/>
          </cell>
          <cell r="AW7640" t="str">
            <v>突发严重困难户</v>
          </cell>
        </row>
        <row r="7641">
          <cell r="J7641" t="str">
            <v>412927195612212144</v>
          </cell>
          <cell r="K7641" t="str">
            <v>郑爱连</v>
          </cell>
          <cell r="L7641" t="str">
            <v>5</v>
          </cell>
          <cell r="M7641" t="str">
            <v>5</v>
          </cell>
          <cell r="N7641" t="str">
            <v>配偶</v>
          </cell>
          <cell r="O7641" t="str">
            <v>汉族</v>
          </cell>
          <cell r="P7641" t="str">
            <v>小学</v>
          </cell>
          <cell r="Q7641" t="str">
            <v/>
          </cell>
          <cell r="R7641" t="str">
            <v>长期慢性病</v>
          </cell>
          <cell r="S7641" t="str">
            <v/>
          </cell>
          <cell r="T7641" t="str">
            <v/>
          </cell>
          <cell r="U7641" t="str">
            <v>弱劳动力或半劳动力</v>
          </cell>
          <cell r="V7641" t="str">
            <v>0</v>
          </cell>
          <cell r="W7641" t="str">
            <v>是</v>
          </cell>
          <cell r="X7641" t="str">
            <v/>
          </cell>
          <cell r="Y7641" t="str">
            <v/>
          </cell>
          <cell r="Z7641" t="str">
            <v>否</v>
          </cell>
          <cell r="AA7641" t="str">
            <v>是</v>
          </cell>
          <cell r="AB7641" t="str">
            <v>40000</v>
          </cell>
          <cell r="AC7641" t="str">
            <v>10000</v>
          </cell>
          <cell r="AD7641" t="str">
            <v>20499.59</v>
          </cell>
          <cell r="AE7641" t="str">
            <v>0</v>
          </cell>
          <cell r="AF7641" t="str">
            <v>16080</v>
          </cell>
          <cell r="AG7641" t="str">
            <v>0</v>
          </cell>
          <cell r="AH7641" t="str">
            <v>2592</v>
          </cell>
          <cell r="AI7641" t="str">
            <v>548.8</v>
          </cell>
          <cell r="AJ7641" t="str">
            <v>1278.79</v>
          </cell>
          <cell r="AK7641" t="str">
            <v>0</v>
          </cell>
          <cell r="AL7641" t="str">
            <v>0</v>
          </cell>
          <cell r="AM7641" t="str">
            <v>0</v>
          </cell>
          <cell r="AN7641" t="str">
            <v>5000</v>
          </cell>
          <cell r="AO7641" t="str">
            <v>70499.59</v>
          </cell>
          <cell r="AP7641" t="str">
            <v>65499.59</v>
          </cell>
          <cell r="AQ7641" t="str">
            <v>13099.92</v>
          </cell>
          <cell r="AR7641" t="str">
            <v>18503774493</v>
          </cell>
          <cell r="AS7641" t="str">
            <v/>
          </cell>
          <cell r="AT7641" t="str">
            <v>2020年度</v>
          </cell>
          <cell r="AU7641" t="str">
            <v>2020年05月</v>
          </cell>
          <cell r="AV7641" t="str">
            <v/>
          </cell>
          <cell r="AW7641" t="str">
            <v>突发严重困难户</v>
          </cell>
        </row>
        <row r="7642">
          <cell r="J7642" t="str">
            <v>411323198008212150</v>
          </cell>
          <cell r="K7642" t="str">
            <v>黄胜昌</v>
          </cell>
          <cell r="L7642" t="str">
            <v>5</v>
          </cell>
          <cell r="M7642" t="str">
            <v>5</v>
          </cell>
          <cell r="N7642" t="str">
            <v>之子</v>
          </cell>
          <cell r="O7642" t="str">
            <v>汉族</v>
          </cell>
          <cell r="P7642" t="str">
            <v>初中</v>
          </cell>
          <cell r="Q7642" t="str">
            <v/>
          </cell>
          <cell r="R7642" t="str">
            <v>健康</v>
          </cell>
          <cell r="S7642" t="str">
            <v/>
          </cell>
          <cell r="T7642" t="str">
            <v/>
          </cell>
          <cell r="U7642" t="str">
            <v>普通劳动力</v>
          </cell>
          <cell r="V7642" t="str">
            <v>11</v>
          </cell>
          <cell r="W7642" t="str">
            <v>是</v>
          </cell>
          <cell r="X7642" t="str">
            <v/>
          </cell>
          <cell r="Y7642" t="str">
            <v/>
          </cell>
          <cell r="Z7642" t="str">
            <v>否</v>
          </cell>
          <cell r="AA7642" t="str">
            <v>是</v>
          </cell>
          <cell r="AB7642" t="str">
            <v>40000</v>
          </cell>
          <cell r="AC7642" t="str">
            <v>10000</v>
          </cell>
          <cell r="AD7642" t="str">
            <v>20499.59</v>
          </cell>
          <cell r="AE7642" t="str">
            <v>0</v>
          </cell>
          <cell r="AF7642" t="str">
            <v>16080</v>
          </cell>
          <cell r="AG7642" t="str">
            <v>0</v>
          </cell>
          <cell r="AH7642" t="str">
            <v>2592</v>
          </cell>
          <cell r="AI7642" t="str">
            <v>548.8</v>
          </cell>
          <cell r="AJ7642" t="str">
            <v>1278.79</v>
          </cell>
          <cell r="AK7642" t="str">
            <v>0</v>
          </cell>
          <cell r="AL7642" t="str">
            <v>0</v>
          </cell>
          <cell r="AM7642" t="str">
            <v>0</v>
          </cell>
          <cell r="AN7642" t="str">
            <v>5000</v>
          </cell>
          <cell r="AO7642" t="str">
            <v>70499.59</v>
          </cell>
          <cell r="AP7642" t="str">
            <v>65499.59</v>
          </cell>
          <cell r="AQ7642" t="str">
            <v>13099.92</v>
          </cell>
          <cell r="AR7642" t="str">
            <v>18503774493</v>
          </cell>
          <cell r="AS7642" t="str">
            <v>13695681425</v>
          </cell>
          <cell r="AT7642" t="str">
            <v>2020年度</v>
          </cell>
          <cell r="AU7642" t="str">
            <v>2020年05月</v>
          </cell>
          <cell r="AV7642" t="str">
            <v/>
          </cell>
          <cell r="AW7642" t="str">
            <v>突发严重困难户</v>
          </cell>
        </row>
        <row r="7643">
          <cell r="J7643" t="str">
            <v>411326200901152110</v>
          </cell>
          <cell r="K7643" t="str">
            <v>黄炯东</v>
          </cell>
          <cell r="L7643" t="str">
            <v>5</v>
          </cell>
          <cell r="M7643" t="str">
            <v>5</v>
          </cell>
          <cell r="N7643" t="str">
            <v>之孙子</v>
          </cell>
          <cell r="O7643" t="str">
            <v>汉族</v>
          </cell>
          <cell r="P7643" t="str">
            <v/>
          </cell>
          <cell r="Q7643" t="str">
            <v>八年级</v>
          </cell>
          <cell r="R7643" t="str">
            <v>健康</v>
          </cell>
          <cell r="S7643" t="str">
            <v/>
          </cell>
          <cell r="T7643" t="str">
            <v/>
          </cell>
          <cell r="U7643" t="str">
            <v>无劳动力</v>
          </cell>
          <cell r="V7643" t="str">
            <v>0</v>
          </cell>
          <cell r="W7643" t="str">
            <v>是</v>
          </cell>
          <cell r="X7643" t="str">
            <v/>
          </cell>
          <cell r="Y7643" t="str">
            <v/>
          </cell>
          <cell r="Z7643" t="str">
            <v>否</v>
          </cell>
          <cell r="AA7643" t="str">
            <v>是</v>
          </cell>
          <cell r="AB7643" t="str">
            <v>40000</v>
          </cell>
          <cell r="AC7643" t="str">
            <v>10000</v>
          </cell>
          <cell r="AD7643" t="str">
            <v>20499.59</v>
          </cell>
          <cell r="AE7643" t="str">
            <v>0</v>
          </cell>
          <cell r="AF7643" t="str">
            <v>16080</v>
          </cell>
          <cell r="AG7643" t="str">
            <v>0</v>
          </cell>
          <cell r="AH7643" t="str">
            <v>2592</v>
          </cell>
          <cell r="AI7643" t="str">
            <v>548.8</v>
          </cell>
          <cell r="AJ7643" t="str">
            <v>1278.79</v>
          </cell>
          <cell r="AK7643" t="str">
            <v>0</v>
          </cell>
          <cell r="AL7643" t="str">
            <v>0</v>
          </cell>
          <cell r="AM7643" t="str">
            <v>0</v>
          </cell>
          <cell r="AN7643" t="str">
            <v>5000</v>
          </cell>
          <cell r="AO7643" t="str">
            <v>70499.59</v>
          </cell>
          <cell r="AP7643" t="str">
            <v>65499.59</v>
          </cell>
          <cell r="AQ7643" t="str">
            <v>13099.92</v>
          </cell>
          <cell r="AR7643" t="str">
            <v>18503774493</v>
          </cell>
          <cell r="AS7643" t="str">
            <v/>
          </cell>
          <cell r="AT7643" t="str">
            <v>2020年度</v>
          </cell>
          <cell r="AU7643" t="str">
            <v>2020年05月</v>
          </cell>
          <cell r="AV7643" t="str">
            <v/>
          </cell>
          <cell r="AW7643" t="str">
            <v>突发严重困难户</v>
          </cell>
        </row>
        <row r="7644">
          <cell r="J7644" t="str">
            <v>411323200407252125</v>
          </cell>
          <cell r="K7644" t="str">
            <v>黄恒彩</v>
          </cell>
          <cell r="L7644" t="str">
            <v>5</v>
          </cell>
          <cell r="M7644" t="str">
            <v>5</v>
          </cell>
          <cell r="N7644" t="str">
            <v>之孙女</v>
          </cell>
          <cell r="O7644" t="str">
            <v>汉族</v>
          </cell>
          <cell r="P7644" t="str">
            <v/>
          </cell>
          <cell r="Q7644" t="str">
            <v>九年级</v>
          </cell>
          <cell r="R7644" t="str">
            <v>健康</v>
          </cell>
          <cell r="S7644" t="str">
            <v/>
          </cell>
          <cell r="T7644" t="str">
            <v/>
          </cell>
          <cell r="U7644" t="str">
            <v>无劳动力</v>
          </cell>
          <cell r="V7644" t="str">
            <v>0</v>
          </cell>
          <cell r="W7644" t="str">
            <v>是</v>
          </cell>
          <cell r="X7644" t="str">
            <v/>
          </cell>
          <cell r="Y7644" t="str">
            <v/>
          </cell>
          <cell r="Z7644" t="str">
            <v>否</v>
          </cell>
          <cell r="AA7644" t="str">
            <v>是</v>
          </cell>
          <cell r="AB7644" t="str">
            <v>40000</v>
          </cell>
          <cell r="AC7644" t="str">
            <v>10000</v>
          </cell>
          <cell r="AD7644" t="str">
            <v>20499.59</v>
          </cell>
          <cell r="AE7644" t="str">
            <v>0</v>
          </cell>
          <cell r="AF7644" t="str">
            <v>16080</v>
          </cell>
          <cell r="AG7644" t="str">
            <v>0</v>
          </cell>
          <cell r="AH7644" t="str">
            <v>2592</v>
          </cell>
          <cell r="AI7644" t="str">
            <v>548.8</v>
          </cell>
          <cell r="AJ7644" t="str">
            <v>1278.79</v>
          </cell>
          <cell r="AK7644" t="str">
            <v>0</v>
          </cell>
          <cell r="AL7644" t="str">
            <v>0</v>
          </cell>
          <cell r="AM7644" t="str">
            <v>0</v>
          </cell>
          <cell r="AN7644" t="str">
            <v>5000</v>
          </cell>
          <cell r="AO7644" t="str">
            <v>70499.59</v>
          </cell>
          <cell r="AP7644" t="str">
            <v>65499.59</v>
          </cell>
          <cell r="AQ7644" t="str">
            <v>13099.92</v>
          </cell>
          <cell r="AR7644" t="str">
            <v>18503774493</v>
          </cell>
          <cell r="AS7644" t="str">
            <v/>
          </cell>
          <cell r="AT7644" t="str">
            <v>2020年度</v>
          </cell>
          <cell r="AU7644" t="str">
            <v>2020年05月</v>
          </cell>
          <cell r="AV7644" t="str">
            <v/>
          </cell>
          <cell r="AW7644" t="str">
            <v>突发严重困难户</v>
          </cell>
        </row>
        <row r="7645">
          <cell r="J7645" t="str">
            <v>41292719620607211X</v>
          </cell>
          <cell r="K7645" t="str">
            <v>徐海青</v>
          </cell>
          <cell r="L7645" t="str">
            <v>6</v>
          </cell>
          <cell r="M7645" t="str">
            <v>6</v>
          </cell>
          <cell r="N7645" t="str">
            <v>户主</v>
          </cell>
          <cell r="O7645" t="str">
            <v>汉族</v>
          </cell>
          <cell r="P7645" t="str">
            <v>初中</v>
          </cell>
          <cell r="Q7645" t="str">
            <v/>
          </cell>
          <cell r="R7645" t="str">
            <v>长期慢性病</v>
          </cell>
          <cell r="S7645" t="str">
            <v/>
          </cell>
          <cell r="T7645" t="str">
            <v/>
          </cell>
          <cell r="U7645" t="str">
            <v>弱劳动力或半劳动力</v>
          </cell>
          <cell r="V7645" t="str">
            <v>0</v>
          </cell>
          <cell r="W7645" t="str">
            <v>是</v>
          </cell>
          <cell r="X7645" t="str">
            <v/>
          </cell>
          <cell r="Y7645" t="str">
            <v/>
          </cell>
          <cell r="Z7645" t="str">
            <v>否</v>
          </cell>
          <cell r="AA7645" t="str">
            <v>是</v>
          </cell>
          <cell r="AB7645" t="str">
            <v>32000</v>
          </cell>
          <cell r="AC7645" t="str">
            <v>8500</v>
          </cell>
          <cell r="AD7645" t="str">
            <v>26010.86</v>
          </cell>
          <cell r="AE7645" t="str">
            <v>0</v>
          </cell>
          <cell r="AF7645" t="str">
            <v>24120</v>
          </cell>
          <cell r="AG7645" t="str">
            <v>0</v>
          </cell>
          <cell r="AH7645" t="str">
            <v>0</v>
          </cell>
          <cell r="AI7645" t="str">
            <v>658.56</v>
          </cell>
          <cell r="AJ7645" t="str">
            <v>1232.3</v>
          </cell>
          <cell r="AK7645" t="str">
            <v>0</v>
          </cell>
          <cell r="AL7645" t="str">
            <v>0</v>
          </cell>
          <cell r="AM7645" t="str">
            <v>0</v>
          </cell>
          <cell r="AN7645" t="str">
            <v>4600</v>
          </cell>
          <cell r="AO7645" t="str">
            <v>66510.86</v>
          </cell>
          <cell r="AP7645" t="str">
            <v>61910.86</v>
          </cell>
          <cell r="AQ7645" t="str">
            <v>10318.48</v>
          </cell>
          <cell r="AR7645" t="str">
            <v>17736396192</v>
          </cell>
          <cell r="AS7645" t="str">
            <v/>
          </cell>
          <cell r="AT7645" t="str">
            <v>2020年度</v>
          </cell>
          <cell r="AU7645" t="str">
            <v>2020年05月</v>
          </cell>
          <cell r="AV7645" t="str">
            <v/>
          </cell>
          <cell r="AW7645" t="str">
            <v>突发严重困难户</v>
          </cell>
        </row>
        <row r="7646">
          <cell r="J7646" t="str">
            <v>412927196310302122</v>
          </cell>
          <cell r="K7646" t="str">
            <v>章汉梅</v>
          </cell>
          <cell r="L7646" t="str">
            <v>6</v>
          </cell>
          <cell r="M7646" t="str">
            <v>6</v>
          </cell>
          <cell r="N7646" t="str">
            <v>配偶</v>
          </cell>
          <cell r="O7646" t="str">
            <v>汉族</v>
          </cell>
          <cell r="P7646" t="str">
            <v>小学</v>
          </cell>
          <cell r="Q7646" t="str">
            <v/>
          </cell>
          <cell r="R7646" t="str">
            <v>长期慢性病</v>
          </cell>
          <cell r="S7646" t="str">
            <v/>
          </cell>
          <cell r="T7646" t="str">
            <v/>
          </cell>
          <cell r="U7646" t="str">
            <v>弱劳动力或半劳动力</v>
          </cell>
          <cell r="V7646" t="str">
            <v>0</v>
          </cell>
          <cell r="W7646" t="str">
            <v>是</v>
          </cell>
          <cell r="X7646" t="str">
            <v/>
          </cell>
          <cell r="Y7646" t="str">
            <v/>
          </cell>
          <cell r="Z7646" t="str">
            <v>否</v>
          </cell>
          <cell r="AA7646" t="str">
            <v>是</v>
          </cell>
          <cell r="AB7646" t="str">
            <v>32000</v>
          </cell>
          <cell r="AC7646" t="str">
            <v>8500</v>
          </cell>
          <cell r="AD7646" t="str">
            <v>26010.86</v>
          </cell>
          <cell r="AE7646" t="str">
            <v>0</v>
          </cell>
          <cell r="AF7646" t="str">
            <v>24120</v>
          </cell>
          <cell r="AG7646" t="str">
            <v>0</v>
          </cell>
          <cell r="AH7646" t="str">
            <v>0</v>
          </cell>
          <cell r="AI7646" t="str">
            <v>658.56</v>
          </cell>
          <cell r="AJ7646" t="str">
            <v>1232.3</v>
          </cell>
          <cell r="AK7646" t="str">
            <v>0</v>
          </cell>
          <cell r="AL7646" t="str">
            <v>0</v>
          </cell>
          <cell r="AM7646" t="str">
            <v>0</v>
          </cell>
          <cell r="AN7646" t="str">
            <v>4600</v>
          </cell>
          <cell r="AO7646" t="str">
            <v>66510.86</v>
          </cell>
          <cell r="AP7646" t="str">
            <v>61910.86</v>
          </cell>
          <cell r="AQ7646" t="str">
            <v>10318.48</v>
          </cell>
          <cell r="AR7646" t="str">
            <v>17736396192</v>
          </cell>
          <cell r="AS7646" t="str">
            <v/>
          </cell>
          <cell r="AT7646" t="str">
            <v>2020年度</v>
          </cell>
          <cell r="AU7646" t="str">
            <v>2020年05月</v>
          </cell>
          <cell r="AV7646" t="str">
            <v/>
          </cell>
          <cell r="AW7646" t="str">
            <v>突发严重困难户</v>
          </cell>
        </row>
        <row r="7647">
          <cell r="J7647" t="str">
            <v>411323198702202171</v>
          </cell>
          <cell r="K7647" t="str">
            <v>徐磊</v>
          </cell>
          <cell r="L7647" t="str">
            <v>6</v>
          </cell>
          <cell r="M7647" t="str">
            <v>6</v>
          </cell>
          <cell r="N7647" t="str">
            <v>之子</v>
          </cell>
          <cell r="O7647" t="str">
            <v>汉族</v>
          </cell>
          <cell r="P7647" t="str">
            <v>初中</v>
          </cell>
          <cell r="Q7647" t="str">
            <v/>
          </cell>
          <cell r="R7647" t="str">
            <v>健康</v>
          </cell>
          <cell r="S7647" t="str">
            <v/>
          </cell>
          <cell r="T7647" t="str">
            <v/>
          </cell>
          <cell r="U7647" t="str">
            <v>普通劳动力</v>
          </cell>
          <cell r="V7647" t="str">
            <v>11</v>
          </cell>
          <cell r="W7647" t="str">
            <v>是</v>
          </cell>
          <cell r="X7647" t="str">
            <v/>
          </cell>
          <cell r="Y7647" t="str">
            <v/>
          </cell>
          <cell r="Z7647" t="str">
            <v>否</v>
          </cell>
          <cell r="AA7647" t="str">
            <v>是</v>
          </cell>
          <cell r="AB7647" t="str">
            <v>32000</v>
          </cell>
          <cell r="AC7647" t="str">
            <v>8500</v>
          </cell>
          <cell r="AD7647" t="str">
            <v>26010.86</v>
          </cell>
          <cell r="AE7647" t="str">
            <v>0</v>
          </cell>
          <cell r="AF7647" t="str">
            <v>24120</v>
          </cell>
          <cell r="AG7647" t="str">
            <v>0</v>
          </cell>
          <cell r="AH7647" t="str">
            <v>0</v>
          </cell>
          <cell r="AI7647" t="str">
            <v>658.56</v>
          </cell>
          <cell r="AJ7647" t="str">
            <v>1232.3</v>
          </cell>
          <cell r="AK7647" t="str">
            <v>0</v>
          </cell>
          <cell r="AL7647" t="str">
            <v>0</v>
          </cell>
          <cell r="AM7647" t="str">
            <v>0</v>
          </cell>
          <cell r="AN7647" t="str">
            <v>4600</v>
          </cell>
          <cell r="AO7647" t="str">
            <v>66510.86</v>
          </cell>
          <cell r="AP7647" t="str">
            <v>61910.86</v>
          </cell>
          <cell r="AQ7647" t="str">
            <v>10318.48</v>
          </cell>
          <cell r="AR7647" t="str">
            <v>17736396192</v>
          </cell>
          <cell r="AS7647" t="str">
            <v>15821456214</v>
          </cell>
          <cell r="AT7647" t="str">
            <v>2020年度</v>
          </cell>
          <cell r="AU7647" t="str">
            <v>2020年05月</v>
          </cell>
          <cell r="AV7647" t="str">
            <v/>
          </cell>
          <cell r="AW7647" t="str">
            <v>突发严重困难户</v>
          </cell>
        </row>
        <row r="7648">
          <cell r="J7648" t="str">
            <v>612524198702140228</v>
          </cell>
          <cell r="K7648" t="str">
            <v>胡丹丹</v>
          </cell>
          <cell r="L7648" t="str">
            <v>6</v>
          </cell>
          <cell r="M7648" t="str">
            <v>6</v>
          </cell>
          <cell r="N7648" t="str">
            <v>之儿媳</v>
          </cell>
          <cell r="O7648" t="str">
            <v>汉族</v>
          </cell>
          <cell r="P7648" t="str">
            <v>初中</v>
          </cell>
          <cell r="Q7648" t="str">
            <v/>
          </cell>
          <cell r="R7648" t="str">
            <v>健康</v>
          </cell>
          <cell r="S7648" t="str">
            <v/>
          </cell>
          <cell r="T7648" t="str">
            <v/>
          </cell>
          <cell r="U7648" t="str">
            <v>普通劳动力</v>
          </cell>
          <cell r="V7648" t="str">
            <v>0</v>
          </cell>
          <cell r="W7648" t="str">
            <v>是</v>
          </cell>
          <cell r="X7648" t="str">
            <v/>
          </cell>
          <cell r="Y7648" t="str">
            <v/>
          </cell>
          <cell r="Z7648" t="str">
            <v>否</v>
          </cell>
          <cell r="AA7648" t="str">
            <v>是</v>
          </cell>
          <cell r="AB7648" t="str">
            <v>32000</v>
          </cell>
          <cell r="AC7648" t="str">
            <v>8500</v>
          </cell>
          <cell r="AD7648" t="str">
            <v>26010.86</v>
          </cell>
          <cell r="AE7648" t="str">
            <v>0</v>
          </cell>
          <cell r="AF7648" t="str">
            <v>24120</v>
          </cell>
          <cell r="AG7648" t="str">
            <v>0</v>
          </cell>
          <cell r="AH7648" t="str">
            <v>0</v>
          </cell>
          <cell r="AI7648" t="str">
            <v>658.56</v>
          </cell>
          <cell r="AJ7648" t="str">
            <v>1232.3</v>
          </cell>
          <cell r="AK7648" t="str">
            <v>0</v>
          </cell>
          <cell r="AL7648" t="str">
            <v>0</v>
          </cell>
          <cell r="AM7648" t="str">
            <v>0</v>
          </cell>
          <cell r="AN7648" t="str">
            <v>4600</v>
          </cell>
          <cell r="AO7648" t="str">
            <v>66510.86</v>
          </cell>
          <cell r="AP7648" t="str">
            <v>61910.86</v>
          </cell>
          <cell r="AQ7648" t="str">
            <v>10318.48</v>
          </cell>
          <cell r="AR7648" t="str">
            <v>17736396192</v>
          </cell>
          <cell r="AS7648" t="str">
            <v/>
          </cell>
          <cell r="AT7648" t="str">
            <v>2020年度</v>
          </cell>
          <cell r="AU7648" t="str">
            <v>2020年05月</v>
          </cell>
          <cell r="AV7648" t="str">
            <v/>
          </cell>
          <cell r="AW7648" t="str">
            <v>突发严重困难户</v>
          </cell>
        </row>
        <row r="7649">
          <cell r="J7649" t="str">
            <v>411326201303182111</v>
          </cell>
          <cell r="K7649" t="str">
            <v>徐万豪</v>
          </cell>
          <cell r="L7649" t="str">
            <v>6</v>
          </cell>
          <cell r="M7649" t="str">
            <v>6</v>
          </cell>
          <cell r="N7649" t="str">
            <v>之孙子</v>
          </cell>
          <cell r="O7649" t="str">
            <v>汉族</v>
          </cell>
          <cell r="P7649" t="str">
            <v/>
          </cell>
          <cell r="Q7649" t="str">
            <v>小学</v>
          </cell>
          <cell r="R7649" t="str">
            <v>健康</v>
          </cell>
          <cell r="S7649" t="str">
            <v/>
          </cell>
          <cell r="T7649" t="str">
            <v/>
          </cell>
          <cell r="U7649" t="str">
            <v>无劳动力</v>
          </cell>
          <cell r="V7649" t="str">
            <v>0</v>
          </cell>
          <cell r="W7649" t="str">
            <v>是</v>
          </cell>
          <cell r="X7649" t="str">
            <v/>
          </cell>
          <cell r="Y7649" t="str">
            <v/>
          </cell>
          <cell r="Z7649" t="str">
            <v>否</v>
          </cell>
          <cell r="AA7649" t="str">
            <v>是</v>
          </cell>
          <cell r="AB7649" t="str">
            <v>32000</v>
          </cell>
          <cell r="AC7649" t="str">
            <v>8500</v>
          </cell>
          <cell r="AD7649" t="str">
            <v>26010.86</v>
          </cell>
          <cell r="AE7649" t="str">
            <v>0</v>
          </cell>
          <cell r="AF7649" t="str">
            <v>24120</v>
          </cell>
          <cell r="AG7649" t="str">
            <v>0</v>
          </cell>
          <cell r="AH7649" t="str">
            <v>0</v>
          </cell>
          <cell r="AI7649" t="str">
            <v>658.56</v>
          </cell>
          <cell r="AJ7649" t="str">
            <v>1232.3</v>
          </cell>
          <cell r="AK7649" t="str">
            <v>0</v>
          </cell>
          <cell r="AL7649" t="str">
            <v>0</v>
          </cell>
          <cell r="AM7649" t="str">
            <v>0</v>
          </cell>
          <cell r="AN7649" t="str">
            <v>4600</v>
          </cell>
          <cell r="AO7649" t="str">
            <v>66510.86</v>
          </cell>
          <cell r="AP7649" t="str">
            <v>61910.86</v>
          </cell>
          <cell r="AQ7649" t="str">
            <v>10318.48</v>
          </cell>
          <cell r="AR7649" t="str">
            <v>17736396192</v>
          </cell>
          <cell r="AS7649" t="str">
            <v/>
          </cell>
          <cell r="AT7649" t="str">
            <v>2020年度</v>
          </cell>
          <cell r="AU7649" t="str">
            <v>2020年05月</v>
          </cell>
          <cell r="AV7649" t="str">
            <v/>
          </cell>
          <cell r="AW7649" t="str">
            <v>突发严重困难户</v>
          </cell>
        </row>
        <row r="7650">
          <cell r="J7650" t="str">
            <v>411326201703280028</v>
          </cell>
          <cell r="K7650" t="str">
            <v>徐娅轩</v>
          </cell>
          <cell r="L7650" t="str">
            <v>6</v>
          </cell>
          <cell r="M7650" t="str">
            <v>6</v>
          </cell>
          <cell r="N7650" t="str">
            <v>之孙女</v>
          </cell>
          <cell r="O7650" t="str">
            <v>汉族</v>
          </cell>
          <cell r="P7650" t="str">
            <v/>
          </cell>
          <cell r="Q7650" t="str">
            <v>学前教育</v>
          </cell>
          <cell r="R7650" t="str">
            <v>健康</v>
          </cell>
          <cell r="S7650" t="str">
            <v/>
          </cell>
          <cell r="T7650" t="str">
            <v/>
          </cell>
          <cell r="U7650" t="str">
            <v>无劳动力</v>
          </cell>
          <cell r="V7650" t="str">
            <v>0</v>
          </cell>
          <cell r="W7650" t="str">
            <v>是</v>
          </cell>
          <cell r="X7650" t="str">
            <v/>
          </cell>
          <cell r="Y7650" t="str">
            <v/>
          </cell>
          <cell r="Z7650" t="str">
            <v>否</v>
          </cell>
          <cell r="AA7650" t="str">
            <v>是</v>
          </cell>
          <cell r="AB7650" t="str">
            <v>32000</v>
          </cell>
          <cell r="AC7650" t="str">
            <v>8500</v>
          </cell>
          <cell r="AD7650" t="str">
            <v>26010.86</v>
          </cell>
          <cell r="AE7650" t="str">
            <v>0</v>
          </cell>
          <cell r="AF7650" t="str">
            <v>24120</v>
          </cell>
          <cell r="AG7650" t="str">
            <v>0</v>
          </cell>
          <cell r="AH7650" t="str">
            <v>0</v>
          </cell>
          <cell r="AI7650" t="str">
            <v>658.56</v>
          </cell>
          <cell r="AJ7650" t="str">
            <v>1232.3</v>
          </cell>
          <cell r="AK7650" t="str">
            <v>0</v>
          </cell>
          <cell r="AL7650" t="str">
            <v>0</v>
          </cell>
          <cell r="AM7650" t="str">
            <v>0</v>
          </cell>
          <cell r="AN7650" t="str">
            <v>4600</v>
          </cell>
          <cell r="AO7650" t="str">
            <v>66510.86</v>
          </cell>
          <cell r="AP7650" t="str">
            <v>61910.86</v>
          </cell>
          <cell r="AQ7650" t="str">
            <v>10318.48</v>
          </cell>
          <cell r="AR7650" t="str">
            <v>17736396192</v>
          </cell>
          <cell r="AS7650" t="str">
            <v/>
          </cell>
          <cell r="AT7650" t="str">
            <v>2020年度</v>
          </cell>
          <cell r="AU7650" t="str">
            <v>2020年05月</v>
          </cell>
          <cell r="AV7650" t="str">
            <v/>
          </cell>
          <cell r="AW7650" t="str">
            <v>突发严重困难户</v>
          </cell>
        </row>
        <row r="7651">
          <cell r="J7651" t="str">
            <v>412927195706252139</v>
          </cell>
          <cell r="K7651" t="str">
            <v>杨新志</v>
          </cell>
          <cell r="L7651" t="str">
            <v>2</v>
          </cell>
          <cell r="M7651" t="str">
            <v>2</v>
          </cell>
          <cell r="N7651" t="str">
            <v>户主</v>
          </cell>
          <cell r="O7651" t="str">
            <v>汉族</v>
          </cell>
          <cell r="P7651" t="str">
            <v>小学</v>
          </cell>
          <cell r="Q7651" t="str">
            <v/>
          </cell>
          <cell r="R7651" t="str">
            <v>残疾</v>
          </cell>
          <cell r="S7651" t="str">
            <v>肢体残疾</v>
          </cell>
          <cell r="T7651" t="str">
            <v>四级</v>
          </cell>
          <cell r="U7651" t="str">
            <v>弱劳动力或半劳动力</v>
          </cell>
          <cell r="V7651" t="str">
            <v>11</v>
          </cell>
          <cell r="W7651" t="str">
            <v>是</v>
          </cell>
          <cell r="X7651" t="str">
            <v/>
          </cell>
          <cell r="Y7651" t="str">
            <v/>
          </cell>
          <cell r="Z7651" t="str">
            <v>否</v>
          </cell>
          <cell r="AA7651" t="str">
            <v>是</v>
          </cell>
          <cell r="AB7651" t="str">
            <v>21000</v>
          </cell>
          <cell r="AC7651" t="str">
            <v>7000</v>
          </cell>
          <cell r="AD7651" t="str">
            <v>12580.27</v>
          </cell>
          <cell r="AE7651" t="str">
            <v>960</v>
          </cell>
          <cell r="AF7651" t="str">
            <v>8040</v>
          </cell>
          <cell r="AG7651" t="str">
            <v>0</v>
          </cell>
          <cell r="AH7651" t="str">
            <v>1296</v>
          </cell>
          <cell r="AI7651" t="str">
            <v>219.52</v>
          </cell>
          <cell r="AJ7651" t="str">
            <v>2064.75</v>
          </cell>
          <cell r="AK7651" t="str">
            <v>0</v>
          </cell>
          <cell r="AL7651" t="str">
            <v>0</v>
          </cell>
          <cell r="AM7651" t="str">
            <v>0</v>
          </cell>
          <cell r="AN7651" t="str">
            <v>4000</v>
          </cell>
          <cell r="AO7651" t="str">
            <v>40580.27</v>
          </cell>
          <cell r="AP7651" t="str">
            <v>36580.27</v>
          </cell>
          <cell r="AQ7651" t="str">
            <v>18290.14</v>
          </cell>
          <cell r="AR7651" t="str">
            <v>18738724585</v>
          </cell>
          <cell r="AS7651" t="str">
            <v>17657313263</v>
          </cell>
          <cell r="AT7651" t="str">
            <v>2021年度</v>
          </cell>
          <cell r="AU7651" t="str">
            <v>2021年06月</v>
          </cell>
          <cell r="AV7651" t="str">
            <v/>
          </cell>
          <cell r="AW7651" t="str">
            <v>边缘易致贫户</v>
          </cell>
        </row>
        <row r="7652">
          <cell r="J7652" t="str">
            <v>412927196311212129</v>
          </cell>
          <cell r="K7652" t="str">
            <v>袁大栓</v>
          </cell>
          <cell r="L7652" t="str">
            <v>2</v>
          </cell>
          <cell r="M7652" t="str">
            <v>2</v>
          </cell>
          <cell r="N7652" t="str">
            <v>配偶</v>
          </cell>
          <cell r="O7652" t="str">
            <v>汉族</v>
          </cell>
          <cell r="P7652" t="str">
            <v>小学</v>
          </cell>
          <cell r="Q7652" t="str">
            <v/>
          </cell>
          <cell r="R7652" t="str">
            <v>残疾</v>
          </cell>
          <cell r="S7652" t="str">
            <v>智力残疾</v>
          </cell>
          <cell r="T7652" t="str">
            <v>四级</v>
          </cell>
          <cell r="U7652" t="str">
            <v>弱劳动力或半劳动力</v>
          </cell>
          <cell r="V7652" t="str">
            <v>8</v>
          </cell>
          <cell r="W7652" t="str">
            <v>是</v>
          </cell>
          <cell r="X7652" t="str">
            <v/>
          </cell>
          <cell r="Y7652" t="str">
            <v/>
          </cell>
          <cell r="Z7652" t="str">
            <v>否</v>
          </cell>
          <cell r="AA7652" t="str">
            <v>是</v>
          </cell>
          <cell r="AB7652" t="str">
            <v>21000</v>
          </cell>
          <cell r="AC7652" t="str">
            <v>7000</v>
          </cell>
          <cell r="AD7652" t="str">
            <v>12580.27</v>
          </cell>
          <cell r="AE7652" t="str">
            <v>960</v>
          </cell>
          <cell r="AF7652" t="str">
            <v>8040</v>
          </cell>
          <cell r="AG7652" t="str">
            <v>0</v>
          </cell>
          <cell r="AH7652" t="str">
            <v>1296</v>
          </cell>
          <cell r="AI7652" t="str">
            <v>219.52</v>
          </cell>
          <cell r="AJ7652" t="str">
            <v>2064.75</v>
          </cell>
          <cell r="AK7652" t="str">
            <v>0</v>
          </cell>
          <cell r="AL7652" t="str">
            <v>0</v>
          </cell>
          <cell r="AM7652" t="str">
            <v>0</v>
          </cell>
          <cell r="AN7652" t="str">
            <v>4000</v>
          </cell>
          <cell r="AO7652" t="str">
            <v>40580.27</v>
          </cell>
          <cell r="AP7652" t="str">
            <v>36580.27</v>
          </cell>
          <cell r="AQ7652" t="str">
            <v>18290.14</v>
          </cell>
          <cell r="AR7652" t="str">
            <v>18738724585</v>
          </cell>
          <cell r="AS7652" t="str">
            <v>18738724585</v>
          </cell>
          <cell r="AT7652" t="str">
            <v>2021年度</v>
          </cell>
          <cell r="AU7652" t="str">
            <v>2021年06月</v>
          </cell>
          <cell r="AV7652" t="str">
            <v/>
          </cell>
          <cell r="AW7652" t="str">
            <v>边缘易致贫户</v>
          </cell>
        </row>
        <row r="7653">
          <cell r="J7653" t="str">
            <v>412927196908262137</v>
          </cell>
          <cell r="K7653" t="str">
            <v>吴成群</v>
          </cell>
          <cell r="L7653" t="str">
            <v>5</v>
          </cell>
          <cell r="M7653" t="str">
            <v>5</v>
          </cell>
          <cell r="N7653" t="str">
            <v>户主</v>
          </cell>
          <cell r="O7653" t="str">
            <v>汉族</v>
          </cell>
          <cell r="P7653" t="str">
            <v>初中</v>
          </cell>
          <cell r="Q7653" t="str">
            <v/>
          </cell>
          <cell r="R7653" t="str">
            <v>长期慢性病</v>
          </cell>
          <cell r="S7653" t="str">
            <v/>
          </cell>
          <cell r="T7653" t="str">
            <v/>
          </cell>
          <cell r="U7653" t="str">
            <v>普通劳动力</v>
          </cell>
          <cell r="V7653" t="str">
            <v>9</v>
          </cell>
          <cell r="W7653" t="str">
            <v>是</v>
          </cell>
          <cell r="X7653" t="str">
            <v/>
          </cell>
          <cell r="Y7653" t="str">
            <v/>
          </cell>
          <cell r="Z7653" t="str">
            <v>否</v>
          </cell>
          <cell r="AA7653" t="str">
            <v>是</v>
          </cell>
          <cell r="AB7653" t="str">
            <v>49000</v>
          </cell>
          <cell r="AC7653" t="str">
            <v>0</v>
          </cell>
          <cell r="AD7653" t="str">
            <v>5735.93</v>
          </cell>
          <cell r="AE7653" t="str">
            <v>0</v>
          </cell>
          <cell r="AF7653" t="str">
            <v>4800</v>
          </cell>
          <cell r="AG7653" t="str">
            <v/>
          </cell>
          <cell r="AH7653" t="str">
            <v>0</v>
          </cell>
          <cell r="AI7653" t="str">
            <v>109.76</v>
          </cell>
          <cell r="AJ7653" t="str">
            <v>826.17</v>
          </cell>
          <cell r="AK7653" t="str">
            <v>0</v>
          </cell>
          <cell r="AL7653" t="str">
            <v>0</v>
          </cell>
          <cell r="AM7653" t="str">
            <v>0</v>
          </cell>
          <cell r="AN7653" t="str">
            <v>0</v>
          </cell>
          <cell r="AO7653" t="str">
            <v>54735.93</v>
          </cell>
          <cell r="AP7653" t="str">
            <v>54735.93</v>
          </cell>
          <cell r="AQ7653" t="str">
            <v>10947.19</v>
          </cell>
          <cell r="AR7653" t="str">
            <v>15993108663</v>
          </cell>
          <cell r="AS7653" t="str">
            <v>15993108663</v>
          </cell>
          <cell r="AT7653" t="str">
            <v>2022年度</v>
          </cell>
          <cell r="AU7653" t="str">
            <v>2022年04月</v>
          </cell>
          <cell r="AV7653" t="str">
            <v/>
          </cell>
          <cell r="AW7653" t="str">
            <v>突发严重困难户</v>
          </cell>
        </row>
        <row r="7654">
          <cell r="J7654" t="str">
            <v>412927196807122143</v>
          </cell>
          <cell r="K7654" t="str">
            <v>叶青华</v>
          </cell>
          <cell r="L7654" t="str">
            <v>5</v>
          </cell>
          <cell r="M7654" t="str">
            <v>5</v>
          </cell>
          <cell r="N7654" t="str">
            <v>配偶</v>
          </cell>
          <cell r="O7654" t="str">
            <v>汉族</v>
          </cell>
          <cell r="P7654" t="str">
            <v>小学</v>
          </cell>
          <cell r="Q7654" t="str">
            <v/>
          </cell>
          <cell r="R7654" t="str">
            <v>患有大病</v>
          </cell>
          <cell r="S7654" t="str">
            <v/>
          </cell>
          <cell r="T7654" t="str">
            <v/>
          </cell>
          <cell r="U7654" t="str">
            <v>丧失劳动力</v>
          </cell>
          <cell r="V7654" t="str">
            <v>0</v>
          </cell>
          <cell r="W7654" t="str">
            <v>是</v>
          </cell>
          <cell r="X7654" t="str">
            <v/>
          </cell>
          <cell r="Y7654" t="str">
            <v/>
          </cell>
          <cell r="Z7654" t="str">
            <v>否</v>
          </cell>
          <cell r="AA7654" t="str">
            <v>是</v>
          </cell>
          <cell r="AB7654" t="str">
            <v>49000</v>
          </cell>
          <cell r="AC7654" t="str">
            <v>0</v>
          </cell>
          <cell r="AD7654" t="str">
            <v>5735.93</v>
          </cell>
          <cell r="AE7654" t="str">
            <v>0</v>
          </cell>
          <cell r="AF7654" t="str">
            <v>4800</v>
          </cell>
          <cell r="AG7654" t="str">
            <v/>
          </cell>
          <cell r="AH7654" t="str">
            <v>0</v>
          </cell>
          <cell r="AI7654" t="str">
            <v>109.76</v>
          </cell>
          <cell r="AJ7654" t="str">
            <v>826.17</v>
          </cell>
          <cell r="AK7654" t="str">
            <v>0</v>
          </cell>
          <cell r="AL7654" t="str">
            <v>0</v>
          </cell>
          <cell r="AM7654" t="str">
            <v>0</v>
          </cell>
          <cell r="AN7654" t="str">
            <v>0</v>
          </cell>
          <cell r="AO7654" t="str">
            <v>54735.93</v>
          </cell>
          <cell r="AP7654" t="str">
            <v>54735.93</v>
          </cell>
          <cell r="AQ7654" t="str">
            <v>10947.19</v>
          </cell>
          <cell r="AR7654" t="str">
            <v>15993108663</v>
          </cell>
          <cell r="AS7654" t="str">
            <v/>
          </cell>
          <cell r="AT7654" t="str">
            <v>2022年度</v>
          </cell>
          <cell r="AU7654" t="str">
            <v>2022年04月</v>
          </cell>
          <cell r="AV7654" t="str">
            <v/>
          </cell>
          <cell r="AW7654" t="str">
            <v>突发严重困难户</v>
          </cell>
        </row>
        <row r="7655">
          <cell r="J7655" t="str">
            <v>411323199805192150</v>
          </cell>
          <cell r="K7655" t="str">
            <v>吴国宏</v>
          </cell>
          <cell r="L7655" t="str">
            <v>5</v>
          </cell>
          <cell r="M7655" t="str">
            <v>5</v>
          </cell>
          <cell r="N7655" t="str">
            <v>之子</v>
          </cell>
          <cell r="O7655" t="str">
            <v>汉族</v>
          </cell>
          <cell r="P7655" t="str">
            <v>高中</v>
          </cell>
          <cell r="Q7655" t="str">
            <v/>
          </cell>
          <cell r="R7655" t="str">
            <v>健康</v>
          </cell>
          <cell r="S7655" t="str">
            <v/>
          </cell>
          <cell r="T7655" t="str">
            <v/>
          </cell>
          <cell r="U7655" t="str">
            <v>普通劳动力</v>
          </cell>
          <cell r="V7655" t="str">
            <v>8</v>
          </cell>
          <cell r="W7655" t="str">
            <v>是</v>
          </cell>
          <cell r="X7655" t="str">
            <v/>
          </cell>
          <cell r="Y7655" t="str">
            <v/>
          </cell>
          <cell r="Z7655" t="str">
            <v>否</v>
          </cell>
          <cell r="AA7655" t="str">
            <v>是</v>
          </cell>
          <cell r="AB7655" t="str">
            <v>49000</v>
          </cell>
          <cell r="AC7655" t="str">
            <v>0</v>
          </cell>
          <cell r="AD7655" t="str">
            <v>5735.93</v>
          </cell>
          <cell r="AE7655" t="str">
            <v>0</v>
          </cell>
          <cell r="AF7655" t="str">
            <v>4800</v>
          </cell>
          <cell r="AG7655" t="str">
            <v/>
          </cell>
          <cell r="AH7655" t="str">
            <v>0</v>
          </cell>
          <cell r="AI7655" t="str">
            <v>109.76</v>
          </cell>
          <cell r="AJ7655" t="str">
            <v>826.17</v>
          </cell>
          <cell r="AK7655" t="str">
            <v>0</v>
          </cell>
          <cell r="AL7655" t="str">
            <v>0</v>
          </cell>
          <cell r="AM7655" t="str">
            <v>0</v>
          </cell>
          <cell r="AN7655" t="str">
            <v>0</v>
          </cell>
          <cell r="AO7655" t="str">
            <v>54735.93</v>
          </cell>
          <cell r="AP7655" t="str">
            <v>54735.93</v>
          </cell>
          <cell r="AQ7655" t="str">
            <v>10947.19</v>
          </cell>
          <cell r="AR7655" t="str">
            <v>15993108663</v>
          </cell>
          <cell r="AS7655" t="str">
            <v>15993108663</v>
          </cell>
          <cell r="AT7655" t="str">
            <v>2022年度</v>
          </cell>
          <cell r="AU7655" t="str">
            <v>2022年04月</v>
          </cell>
          <cell r="AV7655" t="str">
            <v/>
          </cell>
          <cell r="AW7655" t="str">
            <v>突发严重困难户</v>
          </cell>
        </row>
        <row r="7656">
          <cell r="J7656" t="str">
            <v>411326200703192138</v>
          </cell>
          <cell r="K7656" t="str">
            <v>吴炳健</v>
          </cell>
          <cell r="L7656" t="str">
            <v>5</v>
          </cell>
          <cell r="M7656" t="str">
            <v>5</v>
          </cell>
          <cell r="N7656" t="str">
            <v>之子</v>
          </cell>
          <cell r="O7656" t="str">
            <v>汉族</v>
          </cell>
          <cell r="P7656" t="str">
            <v/>
          </cell>
          <cell r="Q7656" t="str">
            <v>普通高中一年级</v>
          </cell>
          <cell r="R7656" t="str">
            <v>健康</v>
          </cell>
          <cell r="S7656" t="str">
            <v/>
          </cell>
          <cell r="T7656" t="str">
            <v/>
          </cell>
          <cell r="U7656" t="str">
            <v>无劳动力</v>
          </cell>
          <cell r="V7656" t="str">
            <v>0</v>
          </cell>
          <cell r="W7656" t="str">
            <v>是</v>
          </cell>
          <cell r="X7656" t="str">
            <v/>
          </cell>
          <cell r="Y7656" t="str">
            <v/>
          </cell>
          <cell r="Z7656" t="str">
            <v>否</v>
          </cell>
          <cell r="AA7656" t="str">
            <v>是</v>
          </cell>
          <cell r="AB7656" t="str">
            <v>49000</v>
          </cell>
          <cell r="AC7656" t="str">
            <v>0</v>
          </cell>
          <cell r="AD7656" t="str">
            <v>5735.93</v>
          </cell>
          <cell r="AE7656" t="str">
            <v>0</v>
          </cell>
          <cell r="AF7656" t="str">
            <v>4800</v>
          </cell>
          <cell r="AG7656" t="str">
            <v/>
          </cell>
          <cell r="AH7656" t="str">
            <v>0</v>
          </cell>
          <cell r="AI7656" t="str">
            <v>109.76</v>
          </cell>
          <cell r="AJ7656" t="str">
            <v>826.17</v>
          </cell>
          <cell r="AK7656" t="str">
            <v>0</v>
          </cell>
          <cell r="AL7656" t="str">
            <v>0</v>
          </cell>
          <cell r="AM7656" t="str">
            <v>0</v>
          </cell>
          <cell r="AN7656" t="str">
            <v>0</v>
          </cell>
          <cell r="AO7656" t="str">
            <v>54735.93</v>
          </cell>
          <cell r="AP7656" t="str">
            <v>54735.93</v>
          </cell>
          <cell r="AQ7656" t="str">
            <v>10947.19</v>
          </cell>
          <cell r="AR7656" t="str">
            <v>15993108663</v>
          </cell>
          <cell r="AS7656" t="str">
            <v/>
          </cell>
          <cell r="AT7656" t="str">
            <v>2022年度</v>
          </cell>
          <cell r="AU7656" t="str">
            <v>2022年04月</v>
          </cell>
          <cell r="AV7656" t="str">
            <v/>
          </cell>
          <cell r="AW7656" t="str">
            <v>突发严重困难户</v>
          </cell>
        </row>
        <row r="7657">
          <cell r="J7657" t="str">
            <v>511725200308169105</v>
          </cell>
          <cell r="K7657" t="str">
            <v>唐骄洋</v>
          </cell>
          <cell r="L7657" t="str">
            <v>5</v>
          </cell>
          <cell r="M7657" t="str">
            <v>5</v>
          </cell>
          <cell r="N7657" t="str">
            <v>之儿媳</v>
          </cell>
          <cell r="O7657" t="str">
            <v>汉族</v>
          </cell>
          <cell r="P7657" t="str">
            <v>高中</v>
          </cell>
          <cell r="Q7657" t="str">
            <v/>
          </cell>
          <cell r="R7657" t="str">
            <v>健康</v>
          </cell>
          <cell r="S7657" t="str">
            <v/>
          </cell>
          <cell r="T7657" t="str">
            <v/>
          </cell>
          <cell r="U7657" t="str">
            <v>普通劳动力</v>
          </cell>
          <cell r="V7657" t="str">
            <v>10</v>
          </cell>
          <cell r="W7657" t="str">
            <v>是</v>
          </cell>
          <cell r="X7657" t="str">
            <v/>
          </cell>
          <cell r="Y7657" t="str">
            <v/>
          </cell>
          <cell r="Z7657" t="str">
            <v>否</v>
          </cell>
          <cell r="AA7657" t="str">
            <v>是</v>
          </cell>
          <cell r="AB7657" t="str">
            <v>49000</v>
          </cell>
          <cell r="AC7657" t="str">
            <v>0</v>
          </cell>
          <cell r="AD7657" t="str">
            <v>5735.93</v>
          </cell>
          <cell r="AE7657" t="str">
            <v>0</v>
          </cell>
          <cell r="AF7657" t="str">
            <v>4800</v>
          </cell>
          <cell r="AG7657" t="str">
            <v/>
          </cell>
          <cell r="AH7657" t="str">
            <v>0</v>
          </cell>
          <cell r="AI7657" t="str">
            <v>109.76</v>
          </cell>
          <cell r="AJ7657" t="str">
            <v>826.17</v>
          </cell>
          <cell r="AK7657" t="str">
            <v>0</v>
          </cell>
          <cell r="AL7657" t="str">
            <v>0</v>
          </cell>
          <cell r="AM7657" t="str">
            <v>0</v>
          </cell>
          <cell r="AN7657" t="str">
            <v>0</v>
          </cell>
          <cell r="AO7657" t="str">
            <v>54735.93</v>
          </cell>
          <cell r="AP7657" t="str">
            <v>54735.93</v>
          </cell>
          <cell r="AQ7657" t="str">
            <v>10947.19</v>
          </cell>
          <cell r="AR7657" t="str">
            <v>15993108663</v>
          </cell>
          <cell r="AS7657" t="str">
            <v/>
          </cell>
          <cell r="AT7657" t="str">
            <v>2022年度</v>
          </cell>
          <cell r="AU7657" t="str">
            <v>2022年10月</v>
          </cell>
          <cell r="AV7657" t="str">
            <v/>
          </cell>
          <cell r="AW7657" t="str">
            <v>突发严重困难户</v>
          </cell>
        </row>
        <row r="7658">
          <cell r="J7658" t="str">
            <v>412927197802082132</v>
          </cell>
          <cell r="K7658" t="str">
            <v>程诗锋</v>
          </cell>
          <cell r="L7658" t="str">
            <v>4</v>
          </cell>
          <cell r="M7658" t="str">
            <v>3.33</v>
          </cell>
          <cell r="N7658" t="str">
            <v>户主</v>
          </cell>
          <cell r="O7658" t="str">
            <v>汉族</v>
          </cell>
          <cell r="P7658" t="str">
            <v>初中</v>
          </cell>
          <cell r="Q7658" t="str">
            <v/>
          </cell>
          <cell r="R7658" t="str">
            <v>长期慢性病</v>
          </cell>
          <cell r="S7658" t="str">
            <v/>
          </cell>
          <cell r="T7658" t="str">
            <v/>
          </cell>
          <cell r="U7658" t="str">
            <v>弱劳动力或半劳动力</v>
          </cell>
          <cell r="V7658" t="str">
            <v>0</v>
          </cell>
          <cell r="W7658" t="str">
            <v>是</v>
          </cell>
          <cell r="X7658" t="str">
            <v/>
          </cell>
          <cell r="Y7658" t="str">
            <v/>
          </cell>
          <cell r="Z7658" t="str">
            <v>否</v>
          </cell>
          <cell r="AA7658" t="str">
            <v>是</v>
          </cell>
          <cell r="AB7658" t="str">
            <v>0</v>
          </cell>
          <cell r="AC7658" t="str">
            <v>0</v>
          </cell>
          <cell r="AD7658" t="str">
            <v>0</v>
          </cell>
          <cell r="AE7658" t="str">
            <v/>
          </cell>
          <cell r="AF7658" t="str">
            <v/>
          </cell>
          <cell r="AG7658" t="str">
            <v/>
          </cell>
          <cell r="AH7658" t="str">
            <v/>
          </cell>
          <cell r="AI7658" t="str">
            <v/>
          </cell>
          <cell r="AJ7658" t="str">
            <v/>
          </cell>
          <cell r="AK7658" t="str">
            <v/>
          </cell>
          <cell r="AL7658" t="str">
            <v/>
          </cell>
          <cell r="AM7658" t="str">
            <v>0</v>
          </cell>
          <cell r="AN7658" t="str">
            <v>0</v>
          </cell>
          <cell r="AO7658" t="str">
            <v/>
          </cell>
          <cell r="AP7658" t="str">
            <v>0</v>
          </cell>
          <cell r="AQ7658" t="str">
            <v>0</v>
          </cell>
          <cell r="AR7658" t="str">
            <v>13643778093</v>
          </cell>
          <cell r="AS7658" t="str">
            <v>13643778093</v>
          </cell>
          <cell r="AT7658" t="str">
            <v>2022年度</v>
          </cell>
          <cell r="AU7658" t="str">
            <v>2022年12月</v>
          </cell>
          <cell r="AV7658" t="str">
            <v>农户</v>
          </cell>
          <cell r="AW7658" t="str">
            <v>突发严重困难户</v>
          </cell>
        </row>
        <row r="7659">
          <cell r="J7659" t="str">
            <v>411323200109012115</v>
          </cell>
          <cell r="K7659" t="str">
            <v>程红林</v>
          </cell>
          <cell r="L7659" t="str">
            <v>4</v>
          </cell>
          <cell r="M7659" t="str">
            <v>3.33</v>
          </cell>
          <cell r="N7659" t="str">
            <v>之子</v>
          </cell>
          <cell r="O7659" t="str">
            <v>汉族</v>
          </cell>
          <cell r="P7659" t="str">
            <v/>
          </cell>
          <cell r="Q7659" t="str">
            <v>本科四年级</v>
          </cell>
          <cell r="R7659" t="str">
            <v>健康</v>
          </cell>
          <cell r="S7659" t="str">
            <v/>
          </cell>
          <cell r="T7659" t="str">
            <v/>
          </cell>
          <cell r="U7659" t="str">
            <v>无劳动力</v>
          </cell>
          <cell r="V7659" t="str">
            <v>0</v>
          </cell>
          <cell r="W7659" t="str">
            <v>是</v>
          </cell>
          <cell r="X7659" t="str">
            <v/>
          </cell>
          <cell r="Y7659" t="str">
            <v/>
          </cell>
          <cell r="Z7659" t="str">
            <v>否</v>
          </cell>
          <cell r="AA7659" t="str">
            <v>是</v>
          </cell>
          <cell r="AB7659" t="str">
            <v>0</v>
          </cell>
          <cell r="AC7659" t="str">
            <v>0</v>
          </cell>
          <cell r="AD7659" t="str">
            <v>0</v>
          </cell>
          <cell r="AE7659" t="str">
            <v/>
          </cell>
          <cell r="AF7659" t="str">
            <v/>
          </cell>
          <cell r="AG7659" t="str">
            <v/>
          </cell>
          <cell r="AH7659" t="str">
            <v/>
          </cell>
          <cell r="AI7659" t="str">
            <v/>
          </cell>
          <cell r="AJ7659" t="str">
            <v/>
          </cell>
          <cell r="AK7659" t="str">
            <v/>
          </cell>
          <cell r="AL7659" t="str">
            <v/>
          </cell>
          <cell r="AM7659" t="str">
            <v>0</v>
          </cell>
          <cell r="AN7659" t="str">
            <v>0</v>
          </cell>
          <cell r="AO7659" t="str">
            <v/>
          </cell>
          <cell r="AP7659" t="str">
            <v>0</v>
          </cell>
          <cell r="AQ7659" t="str">
            <v>0</v>
          </cell>
          <cell r="AR7659" t="str">
            <v>13643778093</v>
          </cell>
          <cell r="AS7659" t="str">
            <v/>
          </cell>
          <cell r="AT7659" t="str">
            <v>2022年度</v>
          </cell>
          <cell r="AU7659" t="str">
            <v>2022年12月</v>
          </cell>
          <cell r="AV7659" t="str">
            <v>农户</v>
          </cell>
          <cell r="AW7659" t="str">
            <v>突发严重困难户</v>
          </cell>
        </row>
        <row r="7660">
          <cell r="J7660" t="str">
            <v>411326200710052117</v>
          </cell>
          <cell r="K7660" t="str">
            <v>程书才</v>
          </cell>
          <cell r="L7660" t="str">
            <v>4</v>
          </cell>
          <cell r="M7660" t="str">
            <v>3.33</v>
          </cell>
          <cell r="N7660" t="str">
            <v>之子</v>
          </cell>
          <cell r="O7660" t="str">
            <v>汉族</v>
          </cell>
          <cell r="P7660" t="str">
            <v/>
          </cell>
          <cell r="Q7660" t="str">
            <v>普通高中一年级</v>
          </cell>
          <cell r="R7660" t="str">
            <v>健康</v>
          </cell>
          <cell r="S7660" t="str">
            <v/>
          </cell>
          <cell r="T7660" t="str">
            <v/>
          </cell>
          <cell r="U7660" t="str">
            <v>无劳动力</v>
          </cell>
          <cell r="V7660" t="str">
            <v>0</v>
          </cell>
          <cell r="W7660" t="str">
            <v>是</v>
          </cell>
          <cell r="X7660" t="str">
            <v/>
          </cell>
          <cell r="Y7660" t="str">
            <v/>
          </cell>
          <cell r="Z7660" t="str">
            <v>否</v>
          </cell>
          <cell r="AA7660" t="str">
            <v>是</v>
          </cell>
          <cell r="AB7660" t="str">
            <v>0</v>
          </cell>
          <cell r="AC7660" t="str">
            <v>0</v>
          </cell>
          <cell r="AD7660" t="str">
            <v>0</v>
          </cell>
          <cell r="AE7660" t="str">
            <v/>
          </cell>
          <cell r="AF7660" t="str">
            <v/>
          </cell>
          <cell r="AG7660" t="str">
            <v/>
          </cell>
          <cell r="AH7660" t="str">
            <v/>
          </cell>
          <cell r="AI7660" t="str">
            <v/>
          </cell>
          <cell r="AJ7660" t="str">
            <v/>
          </cell>
          <cell r="AK7660" t="str">
            <v/>
          </cell>
          <cell r="AL7660" t="str">
            <v/>
          </cell>
          <cell r="AM7660" t="str">
            <v>0</v>
          </cell>
          <cell r="AN7660" t="str">
            <v>0</v>
          </cell>
          <cell r="AO7660" t="str">
            <v/>
          </cell>
          <cell r="AP7660" t="str">
            <v>0</v>
          </cell>
          <cell r="AQ7660" t="str">
            <v>0</v>
          </cell>
          <cell r="AR7660" t="str">
            <v>13643778093</v>
          </cell>
          <cell r="AS7660" t="str">
            <v/>
          </cell>
          <cell r="AT7660" t="str">
            <v>2022年度</v>
          </cell>
          <cell r="AU7660" t="str">
            <v>2022年12月</v>
          </cell>
          <cell r="AV7660" t="str">
            <v>农户</v>
          </cell>
          <cell r="AW7660" t="str">
            <v>突发严重困难户</v>
          </cell>
        </row>
        <row r="7661">
          <cell r="J7661" t="str">
            <v>411323198203252123</v>
          </cell>
          <cell r="K7661" t="str">
            <v>陈青霞</v>
          </cell>
          <cell r="L7661" t="str">
            <v>4</v>
          </cell>
          <cell r="M7661" t="str">
            <v>3.33</v>
          </cell>
          <cell r="N7661" t="str">
            <v>配偶</v>
          </cell>
          <cell r="O7661" t="str">
            <v>汉族</v>
          </cell>
          <cell r="P7661" t="str">
            <v>初中</v>
          </cell>
          <cell r="Q7661" t="str">
            <v/>
          </cell>
          <cell r="R7661" t="str">
            <v>健康</v>
          </cell>
          <cell r="S7661" t="str">
            <v/>
          </cell>
          <cell r="T7661" t="str">
            <v/>
          </cell>
          <cell r="U7661" t="str">
            <v>普通劳动力</v>
          </cell>
          <cell r="V7661" t="str">
            <v>10</v>
          </cell>
          <cell r="W7661" t="str">
            <v>是</v>
          </cell>
          <cell r="X7661" t="str">
            <v/>
          </cell>
          <cell r="Y7661" t="str">
            <v/>
          </cell>
          <cell r="Z7661" t="str">
            <v>否</v>
          </cell>
          <cell r="AA7661" t="str">
            <v>是</v>
          </cell>
          <cell r="AB7661" t="str">
            <v>0</v>
          </cell>
          <cell r="AC7661" t="str">
            <v>0</v>
          </cell>
          <cell r="AD7661" t="str">
            <v>0</v>
          </cell>
          <cell r="AE7661" t="str">
            <v/>
          </cell>
          <cell r="AF7661" t="str">
            <v/>
          </cell>
          <cell r="AG7661" t="str">
            <v/>
          </cell>
          <cell r="AH7661" t="str">
            <v/>
          </cell>
          <cell r="AI7661" t="str">
            <v/>
          </cell>
          <cell r="AJ7661" t="str">
            <v/>
          </cell>
          <cell r="AK7661" t="str">
            <v/>
          </cell>
          <cell r="AL7661" t="str">
            <v/>
          </cell>
          <cell r="AM7661" t="str">
            <v>0</v>
          </cell>
          <cell r="AN7661" t="str">
            <v>0</v>
          </cell>
          <cell r="AO7661" t="str">
            <v/>
          </cell>
          <cell r="AP7661" t="str">
            <v>0</v>
          </cell>
          <cell r="AQ7661" t="str">
            <v>0</v>
          </cell>
          <cell r="AR7661" t="str">
            <v>13643778093</v>
          </cell>
          <cell r="AS7661" t="str">
            <v>13643778093</v>
          </cell>
          <cell r="AT7661" t="str">
            <v>2022年度</v>
          </cell>
          <cell r="AU7661" t="str">
            <v>2022年12月</v>
          </cell>
          <cell r="AV7661" t="str">
            <v>农户</v>
          </cell>
          <cell r="AW7661" t="str">
            <v>突发严重困难户</v>
          </cell>
        </row>
        <row r="7662">
          <cell r="J7662" t="str">
            <v>412927195806292111</v>
          </cell>
          <cell r="K7662" t="str">
            <v>饶新军</v>
          </cell>
          <cell r="L7662" t="str">
            <v>2</v>
          </cell>
          <cell r="M7662" t="str">
            <v>1.67</v>
          </cell>
          <cell r="N7662" t="str">
            <v>户主</v>
          </cell>
          <cell r="O7662" t="str">
            <v>汉族</v>
          </cell>
          <cell r="P7662" t="str">
            <v>高中</v>
          </cell>
          <cell r="Q7662" t="str">
            <v/>
          </cell>
          <cell r="R7662" t="str">
            <v>健康</v>
          </cell>
          <cell r="S7662" t="str">
            <v/>
          </cell>
          <cell r="T7662" t="str">
            <v/>
          </cell>
          <cell r="U7662" t="str">
            <v>弱劳动力或半劳动力</v>
          </cell>
          <cell r="V7662" t="str">
            <v>6</v>
          </cell>
          <cell r="W7662" t="str">
            <v>是</v>
          </cell>
          <cell r="X7662" t="str">
            <v/>
          </cell>
          <cell r="Y7662" t="str">
            <v/>
          </cell>
          <cell r="Z7662" t="str">
            <v>否</v>
          </cell>
          <cell r="AA7662" t="str">
            <v>是</v>
          </cell>
          <cell r="AB7662" t="str">
            <v>0</v>
          </cell>
          <cell r="AC7662" t="str">
            <v>0</v>
          </cell>
          <cell r="AD7662" t="str">
            <v>0</v>
          </cell>
          <cell r="AE7662" t="str">
            <v/>
          </cell>
          <cell r="AF7662" t="str">
            <v/>
          </cell>
          <cell r="AG7662" t="str">
            <v/>
          </cell>
          <cell r="AH7662" t="str">
            <v/>
          </cell>
          <cell r="AI7662" t="str">
            <v/>
          </cell>
          <cell r="AJ7662" t="str">
            <v/>
          </cell>
          <cell r="AK7662" t="str">
            <v/>
          </cell>
          <cell r="AL7662" t="str">
            <v/>
          </cell>
          <cell r="AM7662" t="str">
            <v>0</v>
          </cell>
          <cell r="AN7662" t="str">
            <v>0</v>
          </cell>
          <cell r="AO7662" t="str">
            <v/>
          </cell>
          <cell r="AP7662" t="str">
            <v>0</v>
          </cell>
          <cell r="AQ7662" t="str">
            <v>0</v>
          </cell>
          <cell r="AR7662" t="str">
            <v>15838440428</v>
          </cell>
          <cell r="AS7662" t="str">
            <v>15838440428</v>
          </cell>
          <cell r="AT7662" t="str">
            <v>2022年度</v>
          </cell>
          <cell r="AU7662" t="str">
            <v>2022年12月</v>
          </cell>
          <cell r="AV7662" t="str">
            <v>农户</v>
          </cell>
          <cell r="AW7662" t="str">
            <v>突发严重困难户</v>
          </cell>
        </row>
        <row r="7663">
          <cell r="J7663" t="str">
            <v>412927196303052129</v>
          </cell>
          <cell r="K7663" t="str">
            <v>校秀瑞</v>
          </cell>
          <cell r="L7663" t="str">
            <v>2</v>
          </cell>
          <cell r="M7663" t="str">
            <v>1.67</v>
          </cell>
          <cell r="N7663" t="str">
            <v>配偶</v>
          </cell>
          <cell r="O7663" t="str">
            <v>汉族</v>
          </cell>
          <cell r="P7663" t="str">
            <v>小学</v>
          </cell>
          <cell r="Q7663" t="str">
            <v/>
          </cell>
          <cell r="R7663" t="str">
            <v>长期慢性病</v>
          </cell>
          <cell r="S7663" t="str">
            <v/>
          </cell>
          <cell r="T7663" t="str">
            <v/>
          </cell>
          <cell r="U7663" t="str">
            <v>弱劳动力或半劳动力</v>
          </cell>
          <cell r="V7663" t="str">
            <v>0</v>
          </cell>
          <cell r="W7663" t="str">
            <v>是</v>
          </cell>
          <cell r="X7663" t="str">
            <v/>
          </cell>
          <cell r="Y7663" t="str">
            <v/>
          </cell>
          <cell r="Z7663" t="str">
            <v>否</v>
          </cell>
          <cell r="AA7663" t="str">
            <v>是</v>
          </cell>
          <cell r="AB7663" t="str">
            <v>0</v>
          </cell>
          <cell r="AC7663" t="str">
            <v>0</v>
          </cell>
          <cell r="AD7663" t="str">
            <v>0</v>
          </cell>
          <cell r="AE7663" t="str">
            <v/>
          </cell>
          <cell r="AF7663" t="str">
            <v/>
          </cell>
          <cell r="AG7663" t="str">
            <v/>
          </cell>
          <cell r="AH7663" t="str">
            <v/>
          </cell>
          <cell r="AI7663" t="str">
            <v/>
          </cell>
          <cell r="AJ7663" t="str">
            <v/>
          </cell>
          <cell r="AK7663" t="str">
            <v/>
          </cell>
          <cell r="AL7663" t="str">
            <v/>
          </cell>
          <cell r="AM7663" t="str">
            <v>0</v>
          </cell>
          <cell r="AN7663" t="str">
            <v>0</v>
          </cell>
          <cell r="AO7663" t="str">
            <v/>
          </cell>
          <cell r="AP7663" t="str">
            <v>0</v>
          </cell>
          <cell r="AQ7663" t="str">
            <v>0</v>
          </cell>
          <cell r="AR7663" t="str">
            <v>15838440428</v>
          </cell>
          <cell r="AS7663" t="str">
            <v/>
          </cell>
          <cell r="AT7663" t="str">
            <v>2022年度</v>
          </cell>
          <cell r="AU7663" t="str">
            <v>2022年12月</v>
          </cell>
          <cell r="AV7663" t="str">
            <v>农户</v>
          </cell>
          <cell r="AW7663" t="str">
            <v>突发严重困难户</v>
          </cell>
        </row>
        <row r="7664">
          <cell r="J7664" t="str">
            <v>412927196312012129</v>
          </cell>
          <cell r="K7664" t="str">
            <v>王春莲</v>
          </cell>
          <cell r="L7664" t="str">
            <v>1</v>
          </cell>
          <cell r="M7664" t="str">
            <v>1.5</v>
          </cell>
          <cell r="N7664" t="str">
            <v>户主</v>
          </cell>
          <cell r="O7664" t="str">
            <v>汉族</v>
          </cell>
          <cell r="P7664" t="str">
            <v>小学</v>
          </cell>
          <cell r="Q7664" t="str">
            <v/>
          </cell>
          <cell r="R7664" t="str">
            <v>长期慢性病</v>
          </cell>
          <cell r="S7664" t="str">
            <v/>
          </cell>
          <cell r="T7664" t="str">
            <v/>
          </cell>
          <cell r="U7664" t="str">
            <v>弱劳动力或半劳动力</v>
          </cell>
          <cell r="V7664" t="str">
            <v>8</v>
          </cell>
          <cell r="W7664" t="str">
            <v>是</v>
          </cell>
          <cell r="X7664" t="str">
            <v/>
          </cell>
          <cell r="Y7664" t="str">
            <v>因病</v>
          </cell>
          <cell r="Z7664" t="str">
            <v>否</v>
          </cell>
          <cell r="AA7664" t="str">
            <v>是</v>
          </cell>
          <cell r="AB7664" t="str">
            <v>20400</v>
          </cell>
          <cell r="AC7664" t="str">
            <v>4000</v>
          </cell>
          <cell r="AD7664" t="str">
            <v>14561.02</v>
          </cell>
          <cell r="AE7664" t="str">
            <v>960</v>
          </cell>
          <cell r="AF7664" t="str">
            <v>4800</v>
          </cell>
          <cell r="AG7664" t="str">
            <v>0</v>
          </cell>
          <cell r="AH7664" t="str">
            <v>1296</v>
          </cell>
          <cell r="AI7664" t="str">
            <v>9.68</v>
          </cell>
          <cell r="AJ7664" t="str">
            <v>7495.34</v>
          </cell>
          <cell r="AK7664" t="str">
            <v>0</v>
          </cell>
          <cell r="AL7664" t="str">
            <v>0</v>
          </cell>
          <cell r="AM7664" t="str">
            <v>0</v>
          </cell>
          <cell r="AN7664" t="str">
            <v>2000</v>
          </cell>
          <cell r="AO7664" t="str">
            <v>38961.02</v>
          </cell>
          <cell r="AP7664" t="str">
            <v>36961.02</v>
          </cell>
          <cell r="AQ7664" t="str">
            <v>36961.02</v>
          </cell>
          <cell r="AR7664" t="str">
            <v>15838442927</v>
          </cell>
          <cell r="AS7664" t="str">
            <v>15303774618</v>
          </cell>
          <cell r="AT7664" t="str">
            <v>2013年底</v>
          </cell>
          <cell r="AU7664" t="str">
            <v>2013年12月</v>
          </cell>
          <cell r="AV7664" t="str">
            <v>脱贫户</v>
          </cell>
          <cell r="AW7664" t="str">
            <v>突发严重困难户</v>
          </cell>
        </row>
        <row r="7665">
          <cell r="J7665" t="str">
            <v>412927196712282216</v>
          </cell>
          <cell r="K7665" t="str">
            <v>姚夫强</v>
          </cell>
          <cell r="L7665" t="str">
            <v>1</v>
          </cell>
          <cell r="M7665" t="str">
            <v>1</v>
          </cell>
          <cell r="N7665" t="str">
            <v>户主</v>
          </cell>
          <cell r="O7665" t="str">
            <v>汉族</v>
          </cell>
          <cell r="P7665" t="str">
            <v>小学</v>
          </cell>
          <cell r="Q7665" t="str">
            <v/>
          </cell>
          <cell r="R7665" t="str">
            <v>长期慢性病,残疾</v>
          </cell>
          <cell r="S7665" t="str">
            <v>肢体残疾</v>
          </cell>
          <cell r="T7665" t="str">
            <v>四级</v>
          </cell>
          <cell r="U7665" t="str">
            <v>普通劳动力</v>
          </cell>
          <cell r="V7665" t="str">
            <v>11</v>
          </cell>
          <cell r="W7665" t="str">
            <v>是</v>
          </cell>
          <cell r="X7665" t="str">
            <v/>
          </cell>
          <cell r="Y7665" t="str">
            <v>因残</v>
          </cell>
          <cell r="Z7665" t="str">
            <v>否</v>
          </cell>
          <cell r="AA7665" t="str">
            <v>是</v>
          </cell>
          <cell r="AB7665" t="str">
            <v>2400</v>
          </cell>
          <cell r="AC7665" t="str">
            <v>20500</v>
          </cell>
          <cell r="AD7665" t="str">
            <v>6493.2</v>
          </cell>
          <cell r="AE7665" t="str">
            <v>0</v>
          </cell>
          <cell r="AF7665" t="str">
            <v>1005</v>
          </cell>
          <cell r="AG7665" t="str">
            <v>0</v>
          </cell>
          <cell r="AH7665" t="str">
            <v>0</v>
          </cell>
          <cell r="AI7665" t="str">
            <v>0</v>
          </cell>
          <cell r="AJ7665" t="str">
            <v>5488.2</v>
          </cell>
          <cell r="AK7665" t="str">
            <v>0</v>
          </cell>
          <cell r="AL7665" t="str">
            <v>0</v>
          </cell>
          <cell r="AM7665" t="str">
            <v>0</v>
          </cell>
          <cell r="AN7665" t="str">
            <v>15000</v>
          </cell>
          <cell r="AO7665" t="str">
            <v>29393.2</v>
          </cell>
          <cell r="AP7665" t="str">
            <v>14393.2</v>
          </cell>
          <cell r="AQ7665" t="str">
            <v>14393.2</v>
          </cell>
          <cell r="AR7665" t="str">
            <v>15290386814</v>
          </cell>
          <cell r="AS7665" t="str">
            <v>15290386814</v>
          </cell>
          <cell r="AT7665" t="str">
            <v>2013年底</v>
          </cell>
          <cell r="AU7665" t="str">
            <v>2013年12月</v>
          </cell>
          <cell r="AV7665" t="str">
            <v>脱贫户</v>
          </cell>
          <cell r="AW7665" t="str">
            <v>突发严重困难户</v>
          </cell>
        </row>
        <row r="7666">
          <cell r="J7666" t="str">
            <v>412927194902062135</v>
          </cell>
          <cell r="K7666" t="str">
            <v>梁银恒</v>
          </cell>
          <cell r="L7666" t="str">
            <v>1</v>
          </cell>
          <cell r="M7666" t="str">
            <v>1</v>
          </cell>
          <cell r="N7666" t="str">
            <v>户主</v>
          </cell>
          <cell r="O7666" t="str">
            <v>汉族</v>
          </cell>
          <cell r="P7666" t="str">
            <v>文盲或半文盲</v>
          </cell>
          <cell r="Q7666" t="str">
            <v/>
          </cell>
          <cell r="R7666" t="str">
            <v>长期慢性病</v>
          </cell>
          <cell r="S7666" t="str">
            <v/>
          </cell>
          <cell r="T7666" t="str">
            <v/>
          </cell>
          <cell r="U7666" t="str">
            <v>弱劳动力或半劳动力</v>
          </cell>
          <cell r="V7666" t="str">
            <v>0</v>
          </cell>
          <cell r="W7666" t="str">
            <v>是</v>
          </cell>
          <cell r="X7666" t="str">
            <v/>
          </cell>
          <cell r="Y7666" t="str">
            <v>因病</v>
          </cell>
          <cell r="Z7666" t="str">
            <v>否</v>
          </cell>
          <cell r="AA7666" t="str">
            <v>是</v>
          </cell>
          <cell r="AB7666" t="str">
            <v>0</v>
          </cell>
          <cell r="AC7666" t="str">
            <v>0</v>
          </cell>
          <cell r="AD7666" t="str">
            <v>8813.2</v>
          </cell>
          <cell r="AE7666" t="str">
            <v>0</v>
          </cell>
          <cell r="AF7666" t="str">
            <v>0</v>
          </cell>
          <cell r="AG7666" t="str">
            <v>6465</v>
          </cell>
          <cell r="AH7666" t="str">
            <v>1281</v>
          </cell>
          <cell r="AI7666" t="str">
            <v>0</v>
          </cell>
          <cell r="AJ7666" t="str">
            <v>1067.2</v>
          </cell>
          <cell r="AK7666" t="str">
            <v>0</v>
          </cell>
          <cell r="AL7666" t="str">
            <v>0</v>
          </cell>
          <cell r="AM7666" t="str">
            <v>0</v>
          </cell>
          <cell r="AN7666" t="str">
            <v>0</v>
          </cell>
          <cell r="AO7666" t="str">
            <v>8813.2</v>
          </cell>
          <cell r="AP7666" t="str">
            <v>8813.2</v>
          </cell>
          <cell r="AQ7666" t="str">
            <v>8813.2</v>
          </cell>
          <cell r="AR7666" t="str">
            <v>15238108370</v>
          </cell>
          <cell r="AS7666" t="str">
            <v/>
          </cell>
          <cell r="AT7666" t="str">
            <v>2013年底</v>
          </cell>
          <cell r="AU7666" t="str">
            <v>2013年12月</v>
          </cell>
          <cell r="AV7666" t="str">
            <v>脱贫户</v>
          </cell>
          <cell r="AW7666" t="str">
            <v>突发严重困难户</v>
          </cell>
        </row>
        <row r="7667">
          <cell r="J7667" t="str">
            <v>412927196002212117</v>
          </cell>
          <cell r="K7667" t="str">
            <v>胡长建</v>
          </cell>
          <cell r="L7667" t="str">
            <v>1</v>
          </cell>
          <cell r="M7667" t="str">
            <v>1</v>
          </cell>
          <cell r="N7667" t="str">
            <v>户主</v>
          </cell>
          <cell r="O7667" t="str">
            <v>汉族</v>
          </cell>
          <cell r="P7667" t="str">
            <v>初中</v>
          </cell>
          <cell r="Q7667" t="str">
            <v/>
          </cell>
          <cell r="R7667" t="str">
            <v>长期慢性病</v>
          </cell>
          <cell r="S7667" t="str">
            <v/>
          </cell>
          <cell r="T7667" t="str">
            <v/>
          </cell>
          <cell r="U7667" t="str">
            <v>弱劳动力或半劳动力</v>
          </cell>
          <cell r="V7667" t="str">
            <v>11</v>
          </cell>
          <cell r="W7667" t="str">
            <v>是</v>
          </cell>
          <cell r="X7667" t="str">
            <v/>
          </cell>
          <cell r="Y7667" t="str">
            <v>因病</v>
          </cell>
          <cell r="Z7667" t="str">
            <v>否</v>
          </cell>
          <cell r="AA7667" t="str">
            <v>是</v>
          </cell>
          <cell r="AB7667" t="str">
            <v>14400</v>
          </cell>
          <cell r="AC7667" t="str">
            <v>800</v>
          </cell>
          <cell r="AD7667" t="str">
            <v>8528.34</v>
          </cell>
          <cell r="AE7667" t="str">
            <v>0</v>
          </cell>
          <cell r="AF7667" t="str">
            <v>0</v>
          </cell>
          <cell r="AG7667" t="str">
            <v>7059</v>
          </cell>
          <cell r="AH7667" t="str">
            <v>1296</v>
          </cell>
          <cell r="AI7667" t="str">
            <v>0</v>
          </cell>
          <cell r="AJ7667" t="str">
            <v>173.34</v>
          </cell>
          <cell r="AK7667" t="str">
            <v>0</v>
          </cell>
          <cell r="AL7667" t="str">
            <v>0</v>
          </cell>
          <cell r="AM7667" t="str">
            <v>0</v>
          </cell>
          <cell r="AN7667" t="str">
            <v>600</v>
          </cell>
          <cell r="AO7667" t="str">
            <v>23728.34</v>
          </cell>
          <cell r="AP7667" t="str">
            <v>23128.34</v>
          </cell>
          <cell r="AQ7667" t="str">
            <v>23128.34</v>
          </cell>
          <cell r="AR7667" t="str">
            <v>15936193397</v>
          </cell>
          <cell r="AS7667" t="str">
            <v>15936193397</v>
          </cell>
          <cell r="AT7667" t="str">
            <v>2013年底</v>
          </cell>
          <cell r="AU7667" t="str">
            <v>2013年12月</v>
          </cell>
          <cell r="AV7667" t="str">
            <v>脱贫户</v>
          </cell>
          <cell r="AW7667" t="str">
            <v>突发严重困难户</v>
          </cell>
        </row>
        <row r="7668">
          <cell r="J7668" t="str">
            <v>41132319830813211X</v>
          </cell>
          <cell r="K7668" t="str">
            <v>李自要</v>
          </cell>
          <cell r="L7668" t="str">
            <v>1</v>
          </cell>
          <cell r="M7668" t="str">
            <v>1</v>
          </cell>
          <cell r="N7668" t="str">
            <v>户主</v>
          </cell>
          <cell r="O7668" t="str">
            <v>汉族</v>
          </cell>
          <cell r="P7668" t="str">
            <v>文盲或半文盲</v>
          </cell>
          <cell r="Q7668" t="str">
            <v/>
          </cell>
          <cell r="R7668" t="str">
            <v>残疾,长期慢性病</v>
          </cell>
          <cell r="S7668" t="str">
            <v>智力残疾</v>
          </cell>
          <cell r="T7668" t="str">
            <v>三级</v>
          </cell>
          <cell r="U7668" t="str">
            <v>无劳动力</v>
          </cell>
          <cell r="V7668" t="str">
            <v>0</v>
          </cell>
          <cell r="W7668" t="str">
            <v>是</v>
          </cell>
          <cell r="X7668" t="str">
            <v/>
          </cell>
          <cell r="Y7668" t="str">
            <v>因残</v>
          </cell>
          <cell r="Z7668" t="str">
            <v>否</v>
          </cell>
          <cell r="AA7668" t="str">
            <v>是</v>
          </cell>
          <cell r="AB7668" t="str">
            <v>0</v>
          </cell>
          <cell r="AC7668" t="str">
            <v/>
          </cell>
          <cell r="AD7668" t="str">
            <v>9126.2</v>
          </cell>
          <cell r="AE7668" t="str">
            <v>0</v>
          </cell>
          <cell r="AF7668" t="str">
            <v>0</v>
          </cell>
          <cell r="AG7668" t="str">
            <v>7059</v>
          </cell>
          <cell r="AH7668" t="str">
            <v>0</v>
          </cell>
          <cell r="AI7668" t="str">
            <v>0</v>
          </cell>
          <cell r="AJ7668" t="str">
            <v>2067.2</v>
          </cell>
          <cell r="AK7668" t="str">
            <v>0</v>
          </cell>
          <cell r="AL7668" t="str">
            <v>0</v>
          </cell>
          <cell r="AM7668" t="str">
            <v>0</v>
          </cell>
          <cell r="AN7668" t="str">
            <v>0</v>
          </cell>
          <cell r="AO7668" t="str">
            <v>9126.2</v>
          </cell>
          <cell r="AP7668" t="str">
            <v>9126.2</v>
          </cell>
          <cell r="AQ7668" t="str">
            <v>9126.2</v>
          </cell>
          <cell r="AR7668" t="str">
            <v>15688168429</v>
          </cell>
          <cell r="AS7668" t="str">
            <v/>
          </cell>
          <cell r="AT7668" t="str">
            <v>2016年底</v>
          </cell>
          <cell r="AU7668" t="str">
            <v>2016年12月</v>
          </cell>
          <cell r="AV7668" t="str">
            <v>脱贫户</v>
          </cell>
          <cell r="AW7668" t="str">
            <v>突发严重困难户</v>
          </cell>
        </row>
        <row r="7669">
          <cell r="J7669" t="str">
            <v>412927195610152133</v>
          </cell>
          <cell r="K7669" t="str">
            <v>李长春</v>
          </cell>
          <cell r="L7669" t="str">
            <v>1</v>
          </cell>
          <cell r="M7669" t="str">
            <v>1</v>
          </cell>
          <cell r="N7669" t="str">
            <v>户主</v>
          </cell>
          <cell r="O7669" t="str">
            <v>汉族</v>
          </cell>
          <cell r="P7669" t="str">
            <v>小学</v>
          </cell>
          <cell r="Q7669" t="str">
            <v/>
          </cell>
          <cell r="R7669" t="str">
            <v>长期慢性病</v>
          </cell>
          <cell r="S7669" t="str">
            <v/>
          </cell>
          <cell r="T7669" t="str">
            <v/>
          </cell>
          <cell r="U7669" t="str">
            <v>弱劳动力或半劳动力</v>
          </cell>
          <cell r="V7669" t="str">
            <v>6</v>
          </cell>
          <cell r="W7669" t="str">
            <v>是</v>
          </cell>
          <cell r="X7669" t="str">
            <v/>
          </cell>
          <cell r="Y7669" t="str">
            <v>因病</v>
          </cell>
          <cell r="Z7669" t="str">
            <v>否</v>
          </cell>
          <cell r="AA7669" t="str">
            <v>是</v>
          </cell>
          <cell r="AB7669" t="str">
            <v>2000</v>
          </cell>
          <cell r="AC7669" t="str">
            <v>0</v>
          </cell>
          <cell r="AD7669" t="str">
            <v>8469.9</v>
          </cell>
          <cell r="AE7669" t="str">
            <v>0</v>
          </cell>
          <cell r="AF7669" t="str">
            <v>0</v>
          </cell>
          <cell r="AG7669" t="str">
            <v>7059</v>
          </cell>
          <cell r="AH7669" t="str">
            <v>1296</v>
          </cell>
          <cell r="AI7669" t="str">
            <v>0</v>
          </cell>
          <cell r="AJ7669" t="str">
            <v>114.9</v>
          </cell>
          <cell r="AK7669" t="str">
            <v>0</v>
          </cell>
          <cell r="AL7669" t="str">
            <v/>
          </cell>
          <cell r="AM7669" t="str">
            <v>0</v>
          </cell>
          <cell r="AN7669" t="str">
            <v>0</v>
          </cell>
          <cell r="AO7669" t="str">
            <v>10469.9</v>
          </cell>
          <cell r="AP7669" t="str">
            <v>10469.9</v>
          </cell>
          <cell r="AQ7669" t="str">
            <v>10469.9</v>
          </cell>
          <cell r="AR7669" t="str">
            <v>13949373106</v>
          </cell>
          <cell r="AS7669" t="str">
            <v>18788723556</v>
          </cell>
          <cell r="AT7669" t="str">
            <v>2016年底</v>
          </cell>
          <cell r="AU7669" t="str">
            <v>2016年12月</v>
          </cell>
          <cell r="AV7669" t="str">
            <v>脱贫户</v>
          </cell>
          <cell r="AW7669" t="str">
            <v>突发严重困难户</v>
          </cell>
        </row>
        <row r="7670">
          <cell r="J7670" t="str">
            <v>411323199009202135</v>
          </cell>
          <cell r="K7670" t="str">
            <v>李海涛</v>
          </cell>
          <cell r="L7670" t="str">
            <v>1</v>
          </cell>
          <cell r="M7670" t="str">
            <v>1</v>
          </cell>
          <cell r="N7670" t="str">
            <v>户主</v>
          </cell>
          <cell r="O7670" t="str">
            <v>汉族</v>
          </cell>
          <cell r="P7670" t="str">
            <v>文盲或半文盲</v>
          </cell>
          <cell r="Q7670" t="str">
            <v/>
          </cell>
          <cell r="R7670" t="str">
            <v>残疾,长期慢性病</v>
          </cell>
          <cell r="S7670" t="str">
            <v>多重残疾</v>
          </cell>
          <cell r="T7670" t="str">
            <v>一级</v>
          </cell>
          <cell r="U7670" t="str">
            <v>无劳动力</v>
          </cell>
          <cell r="V7670" t="str">
            <v>0</v>
          </cell>
          <cell r="W7670" t="str">
            <v>是</v>
          </cell>
          <cell r="X7670" t="str">
            <v/>
          </cell>
          <cell r="Y7670" t="str">
            <v>因残</v>
          </cell>
          <cell r="Z7670" t="str">
            <v>否</v>
          </cell>
          <cell r="AA7670" t="str">
            <v>是</v>
          </cell>
          <cell r="AB7670" t="str">
            <v>0</v>
          </cell>
          <cell r="AC7670" t="str">
            <v>0</v>
          </cell>
          <cell r="AD7670" t="str">
            <v>15193.2</v>
          </cell>
          <cell r="AE7670" t="str">
            <v>0</v>
          </cell>
          <cell r="AF7670" t="str">
            <v>0</v>
          </cell>
          <cell r="AG7670" t="str">
            <v>12126</v>
          </cell>
          <cell r="AH7670" t="str">
            <v>0</v>
          </cell>
          <cell r="AI7670" t="str">
            <v>0</v>
          </cell>
          <cell r="AJ7670" t="str">
            <v>3067.2</v>
          </cell>
          <cell r="AK7670" t="str">
            <v>0</v>
          </cell>
          <cell r="AL7670" t="str">
            <v>0</v>
          </cell>
          <cell r="AM7670" t="str">
            <v>0</v>
          </cell>
          <cell r="AN7670" t="str">
            <v>0</v>
          </cell>
          <cell r="AO7670" t="str">
            <v>15193.2</v>
          </cell>
          <cell r="AP7670" t="str">
            <v>15193.2</v>
          </cell>
          <cell r="AQ7670" t="str">
            <v>15193.2</v>
          </cell>
          <cell r="AR7670" t="str">
            <v>15829176468</v>
          </cell>
          <cell r="AS7670" t="str">
            <v>15829176468</v>
          </cell>
          <cell r="AT7670" t="str">
            <v>2016年底</v>
          </cell>
          <cell r="AU7670" t="str">
            <v>2016年12月</v>
          </cell>
          <cell r="AV7670" t="str">
            <v>脱贫户</v>
          </cell>
          <cell r="AW7670" t="str">
            <v>突发严重困难户</v>
          </cell>
        </row>
        <row r="7671">
          <cell r="J7671" t="str">
            <v>412927196609022117</v>
          </cell>
          <cell r="K7671" t="str">
            <v>梁文玉</v>
          </cell>
          <cell r="L7671" t="str">
            <v>1</v>
          </cell>
          <cell r="M7671" t="str">
            <v>1</v>
          </cell>
          <cell r="N7671" t="str">
            <v>户主</v>
          </cell>
          <cell r="O7671" t="str">
            <v>汉族</v>
          </cell>
          <cell r="P7671" t="str">
            <v>小学</v>
          </cell>
          <cell r="Q7671" t="str">
            <v/>
          </cell>
          <cell r="R7671" t="str">
            <v>长期慢性病</v>
          </cell>
          <cell r="S7671" t="str">
            <v/>
          </cell>
          <cell r="T7671" t="str">
            <v/>
          </cell>
          <cell r="U7671" t="str">
            <v>弱劳动力或半劳动力</v>
          </cell>
          <cell r="V7671" t="str">
            <v>12</v>
          </cell>
          <cell r="W7671" t="str">
            <v>是</v>
          </cell>
          <cell r="X7671" t="str">
            <v/>
          </cell>
          <cell r="Y7671" t="str">
            <v>因病</v>
          </cell>
          <cell r="Z7671" t="str">
            <v>否</v>
          </cell>
          <cell r="AA7671" t="str">
            <v>是</v>
          </cell>
          <cell r="AB7671" t="str">
            <v>12400</v>
          </cell>
          <cell r="AC7671" t="str">
            <v>48000</v>
          </cell>
          <cell r="AD7671" t="str">
            <v>6365.67</v>
          </cell>
          <cell r="AE7671" t="str">
            <v>0</v>
          </cell>
          <cell r="AF7671" t="str">
            <v>1005</v>
          </cell>
          <cell r="AG7671" t="str">
            <v>0</v>
          </cell>
          <cell r="AH7671" t="str">
            <v>0</v>
          </cell>
          <cell r="AI7671" t="str">
            <v>0</v>
          </cell>
          <cell r="AJ7671" t="str">
            <v>5360.67</v>
          </cell>
          <cell r="AK7671" t="str">
            <v>0</v>
          </cell>
          <cell r="AL7671" t="str">
            <v/>
          </cell>
          <cell r="AM7671" t="str">
            <v>0</v>
          </cell>
          <cell r="AN7671" t="str">
            <v>15000</v>
          </cell>
          <cell r="AO7671" t="str">
            <v>66765.67</v>
          </cell>
          <cell r="AP7671" t="str">
            <v>51765.67</v>
          </cell>
          <cell r="AQ7671" t="str">
            <v>51765.67</v>
          </cell>
          <cell r="AR7671" t="str">
            <v>18211854983</v>
          </cell>
          <cell r="AS7671" t="str">
            <v>17067129097</v>
          </cell>
          <cell r="AT7671" t="str">
            <v>2016年底</v>
          </cell>
          <cell r="AU7671" t="str">
            <v>2016年12月</v>
          </cell>
          <cell r="AV7671" t="str">
            <v>脱贫户</v>
          </cell>
          <cell r="AW7671" t="str">
            <v>突发严重困难户</v>
          </cell>
        </row>
        <row r="7672">
          <cell r="J7672" t="str">
            <v>412927197703292118</v>
          </cell>
          <cell r="K7672" t="str">
            <v>梁文华</v>
          </cell>
          <cell r="L7672" t="str">
            <v>4</v>
          </cell>
          <cell r="M7672" t="str">
            <v>4</v>
          </cell>
          <cell r="N7672" t="str">
            <v>户主</v>
          </cell>
          <cell r="O7672" t="str">
            <v>汉族</v>
          </cell>
          <cell r="P7672" t="str">
            <v>初中</v>
          </cell>
          <cell r="Q7672" t="str">
            <v/>
          </cell>
          <cell r="R7672" t="str">
            <v>残疾</v>
          </cell>
          <cell r="S7672" t="str">
            <v>智力残疾</v>
          </cell>
          <cell r="T7672" t="str">
            <v>三级</v>
          </cell>
          <cell r="U7672" t="str">
            <v>弱劳动力或半劳动力</v>
          </cell>
          <cell r="V7672" t="str">
            <v>10</v>
          </cell>
          <cell r="W7672" t="str">
            <v>是</v>
          </cell>
          <cell r="X7672" t="str">
            <v/>
          </cell>
          <cell r="Y7672" t="str">
            <v/>
          </cell>
          <cell r="Z7672" t="str">
            <v>否</v>
          </cell>
          <cell r="AA7672" t="str">
            <v>是</v>
          </cell>
          <cell r="AB7672" t="str">
            <v>100000</v>
          </cell>
          <cell r="AC7672" t="str">
            <v>3600</v>
          </cell>
          <cell r="AD7672" t="str">
            <v>3040.84</v>
          </cell>
          <cell r="AE7672" t="str">
            <v>0</v>
          </cell>
          <cell r="AF7672" t="str">
            <v>2400</v>
          </cell>
          <cell r="AG7672" t="str">
            <v>0</v>
          </cell>
          <cell r="AH7672" t="str">
            <v>0</v>
          </cell>
          <cell r="AI7672" t="str">
            <v>0</v>
          </cell>
          <cell r="AJ7672" t="str">
            <v>640.84</v>
          </cell>
          <cell r="AK7672" t="str">
            <v>0</v>
          </cell>
          <cell r="AL7672" t="str">
            <v>0</v>
          </cell>
          <cell r="AM7672" t="str">
            <v>0</v>
          </cell>
          <cell r="AN7672" t="str">
            <v>1000</v>
          </cell>
          <cell r="AO7672" t="str">
            <v>106640.84</v>
          </cell>
          <cell r="AP7672" t="str">
            <v>105640.84</v>
          </cell>
          <cell r="AQ7672" t="str">
            <v>26410.21</v>
          </cell>
          <cell r="AR7672" t="str">
            <v>15738475708</v>
          </cell>
          <cell r="AS7672" t="str">
            <v>15039052817</v>
          </cell>
          <cell r="AT7672" t="str">
            <v>2020年度</v>
          </cell>
          <cell r="AU7672" t="str">
            <v>2020年05月</v>
          </cell>
          <cell r="AV7672" t="str">
            <v/>
          </cell>
          <cell r="AW7672" t="str">
            <v>突发严重困难户</v>
          </cell>
        </row>
        <row r="7673">
          <cell r="J7673" t="str">
            <v>412927197512282208</v>
          </cell>
          <cell r="K7673" t="str">
            <v>王兰芳</v>
          </cell>
          <cell r="L7673" t="str">
            <v>4</v>
          </cell>
          <cell r="M7673" t="str">
            <v>4</v>
          </cell>
          <cell r="N7673" t="str">
            <v>配偶</v>
          </cell>
          <cell r="O7673" t="str">
            <v>汉族</v>
          </cell>
          <cell r="P7673" t="str">
            <v>初中</v>
          </cell>
          <cell r="Q7673" t="str">
            <v/>
          </cell>
          <cell r="R7673" t="str">
            <v>健康</v>
          </cell>
          <cell r="S7673" t="str">
            <v/>
          </cell>
          <cell r="T7673" t="str">
            <v/>
          </cell>
          <cell r="U7673" t="str">
            <v>普通劳动力</v>
          </cell>
          <cell r="V7673" t="str">
            <v>11</v>
          </cell>
          <cell r="W7673" t="str">
            <v>是</v>
          </cell>
          <cell r="X7673" t="str">
            <v/>
          </cell>
          <cell r="Y7673" t="str">
            <v/>
          </cell>
          <cell r="Z7673" t="str">
            <v>否</v>
          </cell>
          <cell r="AA7673" t="str">
            <v>是</v>
          </cell>
          <cell r="AB7673" t="str">
            <v>100000</v>
          </cell>
          <cell r="AC7673" t="str">
            <v>3600</v>
          </cell>
          <cell r="AD7673" t="str">
            <v>3040.84</v>
          </cell>
          <cell r="AE7673" t="str">
            <v>0</v>
          </cell>
          <cell r="AF7673" t="str">
            <v>2400</v>
          </cell>
          <cell r="AG7673" t="str">
            <v>0</v>
          </cell>
          <cell r="AH7673" t="str">
            <v>0</v>
          </cell>
          <cell r="AI7673" t="str">
            <v>0</v>
          </cell>
          <cell r="AJ7673" t="str">
            <v>640.84</v>
          </cell>
          <cell r="AK7673" t="str">
            <v>0</v>
          </cell>
          <cell r="AL7673" t="str">
            <v>0</v>
          </cell>
          <cell r="AM7673" t="str">
            <v>0</v>
          </cell>
          <cell r="AN7673" t="str">
            <v>1000</v>
          </cell>
          <cell r="AO7673" t="str">
            <v>106640.84</v>
          </cell>
          <cell r="AP7673" t="str">
            <v>105640.84</v>
          </cell>
          <cell r="AQ7673" t="str">
            <v>26410.21</v>
          </cell>
          <cell r="AR7673" t="str">
            <v>15738475708</v>
          </cell>
          <cell r="AS7673" t="str">
            <v>15738475708</v>
          </cell>
          <cell r="AT7673" t="str">
            <v>2020年度</v>
          </cell>
          <cell r="AU7673" t="str">
            <v>2020年05月</v>
          </cell>
          <cell r="AV7673" t="str">
            <v/>
          </cell>
          <cell r="AW7673" t="str">
            <v>突发严重困难户</v>
          </cell>
        </row>
        <row r="7674">
          <cell r="J7674" t="str">
            <v>411326200712152138</v>
          </cell>
          <cell r="K7674" t="str">
            <v>梁明</v>
          </cell>
          <cell r="L7674" t="str">
            <v>4</v>
          </cell>
          <cell r="M7674" t="str">
            <v>4</v>
          </cell>
          <cell r="N7674" t="str">
            <v>之子</v>
          </cell>
          <cell r="O7674" t="str">
            <v>汉族</v>
          </cell>
          <cell r="P7674" t="str">
            <v/>
          </cell>
          <cell r="Q7674" t="str">
            <v>九年级</v>
          </cell>
          <cell r="R7674" t="str">
            <v>健康</v>
          </cell>
          <cell r="S7674" t="str">
            <v/>
          </cell>
          <cell r="T7674" t="str">
            <v/>
          </cell>
          <cell r="U7674" t="str">
            <v>无劳动力</v>
          </cell>
          <cell r="V7674" t="str">
            <v>0</v>
          </cell>
          <cell r="W7674" t="str">
            <v>是</v>
          </cell>
          <cell r="X7674" t="str">
            <v/>
          </cell>
          <cell r="Y7674" t="str">
            <v/>
          </cell>
          <cell r="Z7674" t="str">
            <v>否</v>
          </cell>
          <cell r="AA7674" t="str">
            <v>是</v>
          </cell>
          <cell r="AB7674" t="str">
            <v>100000</v>
          </cell>
          <cell r="AC7674" t="str">
            <v>3600</v>
          </cell>
          <cell r="AD7674" t="str">
            <v>3040.84</v>
          </cell>
          <cell r="AE7674" t="str">
            <v>0</v>
          </cell>
          <cell r="AF7674" t="str">
            <v>2400</v>
          </cell>
          <cell r="AG7674" t="str">
            <v>0</v>
          </cell>
          <cell r="AH7674" t="str">
            <v>0</v>
          </cell>
          <cell r="AI7674" t="str">
            <v>0</v>
          </cell>
          <cell r="AJ7674" t="str">
            <v>640.84</v>
          </cell>
          <cell r="AK7674" t="str">
            <v>0</v>
          </cell>
          <cell r="AL7674" t="str">
            <v>0</v>
          </cell>
          <cell r="AM7674" t="str">
            <v>0</v>
          </cell>
          <cell r="AN7674" t="str">
            <v>1000</v>
          </cell>
          <cell r="AO7674" t="str">
            <v>106640.84</v>
          </cell>
          <cell r="AP7674" t="str">
            <v>105640.84</v>
          </cell>
          <cell r="AQ7674" t="str">
            <v>26410.21</v>
          </cell>
          <cell r="AR7674" t="str">
            <v>15738475708</v>
          </cell>
          <cell r="AS7674" t="str">
            <v/>
          </cell>
          <cell r="AT7674" t="str">
            <v>2020年度</v>
          </cell>
          <cell r="AU7674" t="str">
            <v>2020年05月</v>
          </cell>
          <cell r="AV7674" t="str">
            <v/>
          </cell>
          <cell r="AW7674" t="str">
            <v>突发严重困难户</v>
          </cell>
        </row>
        <row r="7675">
          <cell r="J7675" t="str">
            <v>411323200108102135</v>
          </cell>
          <cell r="K7675" t="str">
            <v>梁聪</v>
          </cell>
          <cell r="L7675" t="str">
            <v>4</v>
          </cell>
          <cell r="M7675" t="str">
            <v>4</v>
          </cell>
          <cell r="N7675" t="str">
            <v>之子</v>
          </cell>
          <cell r="O7675" t="str">
            <v>汉族</v>
          </cell>
          <cell r="P7675" t="str">
            <v>初中</v>
          </cell>
          <cell r="Q7675" t="str">
            <v/>
          </cell>
          <cell r="R7675" t="str">
            <v>健康</v>
          </cell>
          <cell r="S7675" t="str">
            <v/>
          </cell>
          <cell r="T7675" t="str">
            <v/>
          </cell>
          <cell r="U7675" t="str">
            <v>普通劳动力</v>
          </cell>
          <cell r="V7675" t="str">
            <v>10</v>
          </cell>
          <cell r="W7675" t="str">
            <v>是</v>
          </cell>
          <cell r="X7675" t="str">
            <v/>
          </cell>
          <cell r="Y7675" t="str">
            <v/>
          </cell>
          <cell r="Z7675" t="str">
            <v>否</v>
          </cell>
          <cell r="AA7675" t="str">
            <v>是</v>
          </cell>
          <cell r="AB7675" t="str">
            <v>100000</v>
          </cell>
          <cell r="AC7675" t="str">
            <v>3600</v>
          </cell>
          <cell r="AD7675" t="str">
            <v>3040.84</v>
          </cell>
          <cell r="AE7675" t="str">
            <v>0</v>
          </cell>
          <cell r="AF7675" t="str">
            <v>2400</v>
          </cell>
          <cell r="AG7675" t="str">
            <v>0</v>
          </cell>
          <cell r="AH7675" t="str">
            <v>0</v>
          </cell>
          <cell r="AI7675" t="str">
            <v>0</v>
          </cell>
          <cell r="AJ7675" t="str">
            <v>640.84</v>
          </cell>
          <cell r="AK7675" t="str">
            <v>0</v>
          </cell>
          <cell r="AL7675" t="str">
            <v>0</v>
          </cell>
          <cell r="AM7675" t="str">
            <v>0</v>
          </cell>
          <cell r="AN7675" t="str">
            <v>1000</v>
          </cell>
          <cell r="AO7675" t="str">
            <v>106640.84</v>
          </cell>
          <cell r="AP7675" t="str">
            <v>105640.84</v>
          </cell>
          <cell r="AQ7675" t="str">
            <v>26410.21</v>
          </cell>
          <cell r="AR7675" t="str">
            <v>15738475708</v>
          </cell>
          <cell r="AS7675" t="str">
            <v>15225688076</v>
          </cell>
          <cell r="AT7675" t="str">
            <v>2020年度</v>
          </cell>
          <cell r="AU7675" t="str">
            <v>2020年05月</v>
          </cell>
          <cell r="AV7675" t="str">
            <v/>
          </cell>
          <cell r="AW7675" t="str">
            <v>突发严重困难户</v>
          </cell>
        </row>
        <row r="7676">
          <cell r="J7676" t="str">
            <v>412927194902062119</v>
          </cell>
          <cell r="K7676" t="str">
            <v>雷长建</v>
          </cell>
          <cell r="L7676" t="str">
            <v>5</v>
          </cell>
          <cell r="M7676" t="str">
            <v>5</v>
          </cell>
          <cell r="N7676" t="str">
            <v>户主</v>
          </cell>
          <cell r="O7676" t="str">
            <v>汉族</v>
          </cell>
          <cell r="P7676" t="str">
            <v>小学</v>
          </cell>
          <cell r="Q7676" t="str">
            <v/>
          </cell>
          <cell r="R7676" t="str">
            <v>残疾</v>
          </cell>
          <cell r="S7676" t="str">
            <v>肢体残疾</v>
          </cell>
          <cell r="T7676" t="str">
            <v>四级</v>
          </cell>
          <cell r="U7676" t="str">
            <v>弱劳动力或半劳动力</v>
          </cell>
          <cell r="V7676" t="str">
            <v>0</v>
          </cell>
          <cell r="W7676" t="str">
            <v>是</v>
          </cell>
          <cell r="X7676" t="str">
            <v/>
          </cell>
          <cell r="Y7676" t="str">
            <v/>
          </cell>
          <cell r="Z7676" t="str">
            <v>否</v>
          </cell>
          <cell r="AA7676" t="str">
            <v>是</v>
          </cell>
          <cell r="AB7676" t="str">
            <v>48400</v>
          </cell>
          <cell r="AC7676" t="str">
            <v>8000</v>
          </cell>
          <cell r="AD7676" t="str">
            <v>12745.86</v>
          </cell>
          <cell r="AE7676" t="str">
            <v>0</v>
          </cell>
          <cell r="AF7676" t="str">
            <v>9600</v>
          </cell>
          <cell r="AG7676" t="str">
            <v>0</v>
          </cell>
          <cell r="AH7676" t="str">
            <v>1296</v>
          </cell>
          <cell r="AI7676" t="str">
            <v>24.24</v>
          </cell>
          <cell r="AJ7676" t="str">
            <v>1825.62</v>
          </cell>
          <cell r="AK7676" t="str">
            <v>0</v>
          </cell>
          <cell r="AL7676" t="str">
            <v>0</v>
          </cell>
          <cell r="AM7676" t="str">
            <v>0</v>
          </cell>
          <cell r="AN7676" t="str">
            <v>2000</v>
          </cell>
          <cell r="AO7676" t="str">
            <v>69145.86</v>
          </cell>
          <cell r="AP7676" t="str">
            <v>67145.86</v>
          </cell>
          <cell r="AQ7676" t="str">
            <v>13429.17</v>
          </cell>
          <cell r="AR7676" t="str">
            <v>18338328438</v>
          </cell>
          <cell r="AS7676" t="str">
            <v/>
          </cell>
          <cell r="AT7676" t="str">
            <v>2021年度</v>
          </cell>
          <cell r="AU7676" t="str">
            <v>2021年10月</v>
          </cell>
          <cell r="AV7676" t="str">
            <v/>
          </cell>
          <cell r="AW7676" t="str">
            <v>突发严重困难户</v>
          </cell>
        </row>
        <row r="7677">
          <cell r="J7677" t="str">
            <v>412927197504102115</v>
          </cell>
          <cell r="K7677" t="str">
            <v>雷青彦</v>
          </cell>
          <cell r="L7677" t="str">
            <v>5</v>
          </cell>
          <cell r="M7677" t="str">
            <v>5</v>
          </cell>
          <cell r="N7677" t="str">
            <v>之子</v>
          </cell>
          <cell r="O7677" t="str">
            <v>汉族</v>
          </cell>
          <cell r="P7677" t="str">
            <v>初中</v>
          </cell>
          <cell r="Q7677" t="str">
            <v/>
          </cell>
          <cell r="R7677" t="str">
            <v>健康</v>
          </cell>
          <cell r="S7677" t="str">
            <v/>
          </cell>
          <cell r="T7677" t="str">
            <v/>
          </cell>
          <cell r="U7677" t="str">
            <v>普通劳动力</v>
          </cell>
          <cell r="V7677" t="str">
            <v>10</v>
          </cell>
          <cell r="W7677" t="str">
            <v>是</v>
          </cell>
          <cell r="X7677" t="str">
            <v/>
          </cell>
          <cell r="Y7677" t="str">
            <v/>
          </cell>
          <cell r="Z7677" t="str">
            <v>否</v>
          </cell>
          <cell r="AA7677" t="str">
            <v>是</v>
          </cell>
          <cell r="AB7677" t="str">
            <v>48400</v>
          </cell>
          <cell r="AC7677" t="str">
            <v>8000</v>
          </cell>
          <cell r="AD7677" t="str">
            <v>12745.86</v>
          </cell>
          <cell r="AE7677" t="str">
            <v>0</v>
          </cell>
          <cell r="AF7677" t="str">
            <v>9600</v>
          </cell>
          <cell r="AG7677" t="str">
            <v>0</v>
          </cell>
          <cell r="AH7677" t="str">
            <v>1296</v>
          </cell>
          <cell r="AI7677" t="str">
            <v>24.24</v>
          </cell>
          <cell r="AJ7677" t="str">
            <v>1825.62</v>
          </cell>
          <cell r="AK7677" t="str">
            <v>0</v>
          </cell>
          <cell r="AL7677" t="str">
            <v>0</v>
          </cell>
          <cell r="AM7677" t="str">
            <v>0</v>
          </cell>
          <cell r="AN7677" t="str">
            <v>2000</v>
          </cell>
          <cell r="AO7677" t="str">
            <v>69145.86</v>
          </cell>
          <cell r="AP7677" t="str">
            <v>67145.86</v>
          </cell>
          <cell r="AQ7677" t="str">
            <v>13429.17</v>
          </cell>
          <cell r="AR7677" t="str">
            <v>18338328438</v>
          </cell>
          <cell r="AS7677" t="str">
            <v>18838606882</v>
          </cell>
          <cell r="AT7677" t="str">
            <v>2021年度</v>
          </cell>
          <cell r="AU7677" t="str">
            <v>2021年10月</v>
          </cell>
          <cell r="AV7677" t="str">
            <v/>
          </cell>
          <cell r="AW7677" t="str">
            <v>突发严重困难户</v>
          </cell>
        </row>
        <row r="7678">
          <cell r="J7678" t="str">
            <v>412927197808112128</v>
          </cell>
          <cell r="K7678" t="str">
            <v>程海霞</v>
          </cell>
          <cell r="L7678" t="str">
            <v>5</v>
          </cell>
          <cell r="M7678" t="str">
            <v>5</v>
          </cell>
          <cell r="N7678" t="str">
            <v>之儿媳</v>
          </cell>
          <cell r="O7678" t="str">
            <v>汉族</v>
          </cell>
          <cell r="P7678" t="str">
            <v>小学</v>
          </cell>
          <cell r="Q7678" t="str">
            <v/>
          </cell>
          <cell r="R7678" t="str">
            <v>残疾</v>
          </cell>
          <cell r="S7678" t="str">
            <v>听力残疾</v>
          </cell>
          <cell r="T7678" t="str">
            <v>三级</v>
          </cell>
          <cell r="U7678" t="str">
            <v>弱劳动力或半劳动力</v>
          </cell>
          <cell r="V7678" t="str">
            <v>0</v>
          </cell>
          <cell r="W7678" t="str">
            <v>是</v>
          </cell>
          <cell r="X7678" t="str">
            <v/>
          </cell>
          <cell r="Y7678" t="str">
            <v/>
          </cell>
          <cell r="Z7678" t="str">
            <v>否</v>
          </cell>
          <cell r="AA7678" t="str">
            <v>是</v>
          </cell>
          <cell r="AB7678" t="str">
            <v>48400</v>
          </cell>
          <cell r="AC7678" t="str">
            <v>8000</v>
          </cell>
          <cell r="AD7678" t="str">
            <v>12745.86</v>
          </cell>
          <cell r="AE7678" t="str">
            <v>0</v>
          </cell>
          <cell r="AF7678" t="str">
            <v>9600</v>
          </cell>
          <cell r="AG7678" t="str">
            <v>0</v>
          </cell>
          <cell r="AH7678" t="str">
            <v>1296</v>
          </cell>
          <cell r="AI7678" t="str">
            <v>24.24</v>
          </cell>
          <cell r="AJ7678" t="str">
            <v>1825.62</v>
          </cell>
          <cell r="AK7678" t="str">
            <v>0</v>
          </cell>
          <cell r="AL7678" t="str">
            <v>0</v>
          </cell>
          <cell r="AM7678" t="str">
            <v>0</v>
          </cell>
          <cell r="AN7678" t="str">
            <v>2000</v>
          </cell>
          <cell r="AO7678" t="str">
            <v>69145.86</v>
          </cell>
          <cell r="AP7678" t="str">
            <v>67145.86</v>
          </cell>
          <cell r="AQ7678" t="str">
            <v>13429.17</v>
          </cell>
          <cell r="AR7678" t="str">
            <v>18338328438</v>
          </cell>
          <cell r="AS7678" t="str">
            <v/>
          </cell>
          <cell r="AT7678" t="str">
            <v>2021年度</v>
          </cell>
          <cell r="AU7678" t="str">
            <v>2021年10月</v>
          </cell>
          <cell r="AV7678" t="str">
            <v/>
          </cell>
          <cell r="AW7678" t="str">
            <v>突发严重困难户</v>
          </cell>
        </row>
        <row r="7679">
          <cell r="J7679" t="str">
            <v>411323200211242216</v>
          </cell>
          <cell r="K7679" t="str">
            <v>雷亚东</v>
          </cell>
          <cell r="L7679" t="str">
            <v>5</v>
          </cell>
          <cell r="M7679" t="str">
            <v>5</v>
          </cell>
          <cell r="N7679" t="str">
            <v>之孙子</v>
          </cell>
          <cell r="O7679" t="str">
            <v>汉族</v>
          </cell>
          <cell r="P7679" t="str">
            <v/>
          </cell>
          <cell r="Q7679" t="str">
            <v>高职高专二年级</v>
          </cell>
          <cell r="R7679" t="str">
            <v>健康</v>
          </cell>
          <cell r="S7679" t="str">
            <v/>
          </cell>
          <cell r="T7679" t="str">
            <v/>
          </cell>
          <cell r="U7679" t="str">
            <v>无劳动力</v>
          </cell>
          <cell r="V7679" t="str">
            <v>0</v>
          </cell>
          <cell r="W7679" t="str">
            <v>是</v>
          </cell>
          <cell r="X7679" t="str">
            <v/>
          </cell>
          <cell r="Y7679" t="str">
            <v/>
          </cell>
          <cell r="Z7679" t="str">
            <v>否</v>
          </cell>
          <cell r="AA7679" t="str">
            <v>是</v>
          </cell>
          <cell r="AB7679" t="str">
            <v>48400</v>
          </cell>
          <cell r="AC7679" t="str">
            <v>8000</v>
          </cell>
          <cell r="AD7679" t="str">
            <v>12745.86</v>
          </cell>
          <cell r="AE7679" t="str">
            <v>0</v>
          </cell>
          <cell r="AF7679" t="str">
            <v>9600</v>
          </cell>
          <cell r="AG7679" t="str">
            <v>0</v>
          </cell>
          <cell r="AH7679" t="str">
            <v>1296</v>
          </cell>
          <cell r="AI7679" t="str">
            <v>24.24</v>
          </cell>
          <cell r="AJ7679" t="str">
            <v>1825.62</v>
          </cell>
          <cell r="AK7679" t="str">
            <v>0</v>
          </cell>
          <cell r="AL7679" t="str">
            <v>0</v>
          </cell>
          <cell r="AM7679" t="str">
            <v>0</v>
          </cell>
          <cell r="AN7679" t="str">
            <v>2000</v>
          </cell>
          <cell r="AO7679" t="str">
            <v>69145.86</v>
          </cell>
          <cell r="AP7679" t="str">
            <v>67145.86</v>
          </cell>
          <cell r="AQ7679" t="str">
            <v>13429.17</v>
          </cell>
          <cell r="AR7679" t="str">
            <v>18338328438</v>
          </cell>
          <cell r="AS7679" t="str">
            <v/>
          </cell>
          <cell r="AT7679" t="str">
            <v>2021年度</v>
          </cell>
          <cell r="AU7679" t="str">
            <v>2021年10月</v>
          </cell>
          <cell r="AV7679" t="str">
            <v/>
          </cell>
          <cell r="AW7679" t="str">
            <v>突发严重困难户</v>
          </cell>
        </row>
        <row r="7680">
          <cell r="J7680" t="str">
            <v>411323200612102126</v>
          </cell>
          <cell r="K7680" t="str">
            <v>雷冬丽</v>
          </cell>
          <cell r="L7680" t="str">
            <v>5</v>
          </cell>
          <cell r="M7680" t="str">
            <v>5</v>
          </cell>
          <cell r="N7680" t="str">
            <v>之孙女</v>
          </cell>
          <cell r="O7680" t="str">
            <v>汉族</v>
          </cell>
          <cell r="P7680" t="str">
            <v/>
          </cell>
          <cell r="Q7680" t="str">
            <v>普通高中二年级</v>
          </cell>
          <cell r="R7680" t="str">
            <v>健康</v>
          </cell>
          <cell r="S7680" t="str">
            <v/>
          </cell>
          <cell r="T7680" t="str">
            <v/>
          </cell>
          <cell r="U7680" t="str">
            <v>无劳动力</v>
          </cell>
          <cell r="V7680" t="str">
            <v>0</v>
          </cell>
          <cell r="W7680" t="str">
            <v>是</v>
          </cell>
          <cell r="X7680" t="str">
            <v/>
          </cell>
          <cell r="Y7680" t="str">
            <v/>
          </cell>
          <cell r="Z7680" t="str">
            <v>否</v>
          </cell>
          <cell r="AA7680" t="str">
            <v>是</v>
          </cell>
          <cell r="AB7680" t="str">
            <v>48400</v>
          </cell>
          <cell r="AC7680" t="str">
            <v>8000</v>
          </cell>
          <cell r="AD7680" t="str">
            <v>12745.86</v>
          </cell>
          <cell r="AE7680" t="str">
            <v>0</v>
          </cell>
          <cell r="AF7680" t="str">
            <v>9600</v>
          </cell>
          <cell r="AG7680" t="str">
            <v>0</v>
          </cell>
          <cell r="AH7680" t="str">
            <v>1296</v>
          </cell>
          <cell r="AI7680" t="str">
            <v>24.24</v>
          </cell>
          <cell r="AJ7680" t="str">
            <v>1825.62</v>
          </cell>
          <cell r="AK7680" t="str">
            <v>0</v>
          </cell>
          <cell r="AL7680" t="str">
            <v>0</v>
          </cell>
          <cell r="AM7680" t="str">
            <v>0</v>
          </cell>
          <cell r="AN7680" t="str">
            <v>2000</v>
          </cell>
          <cell r="AO7680" t="str">
            <v>69145.86</v>
          </cell>
          <cell r="AP7680" t="str">
            <v>67145.86</v>
          </cell>
          <cell r="AQ7680" t="str">
            <v>13429.17</v>
          </cell>
          <cell r="AR7680" t="str">
            <v>18338328438</v>
          </cell>
          <cell r="AS7680" t="str">
            <v/>
          </cell>
          <cell r="AT7680" t="str">
            <v>2021年度</v>
          </cell>
          <cell r="AU7680" t="str">
            <v>2021年10月</v>
          </cell>
          <cell r="AV7680" t="str">
            <v/>
          </cell>
          <cell r="AW7680" t="str">
            <v>突发严重困难户</v>
          </cell>
        </row>
        <row r="7681">
          <cell r="J7681" t="str">
            <v>412927195511012119</v>
          </cell>
          <cell r="K7681" t="str">
            <v>邓金祥</v>
          </cell>
          <cell r="L7681" t="str">
            <v>3</v>
          </cell>
          <cell r="M7681" t="str">
            <v>3</v>
          </cell>
          <cell r="N7681" t="str">
            <v>户主</v>
          </cell>
          <cell r="O7681" t="str">
            <v>汉族</v>
          </cell>
          <cell r="P7681" t="str">
            <v>初中</v>
          </cell>
          <cell r="Q7681" t="str">
            <v/>
          </cell>
          <cell r="R7681" t="str">
            <v>长期慢性病</v>
          </cell>
          <cell r="S7681" t="str">
            <v/>
          </cell>
          <cell r="T7681" t="str">
            <v/>
          </cell>
          <cell r="U7681" t="str">
            <v>弱劳动力或半劳动力</v>
          </cell>
          <cell r="V7681" t="str">
            <v>12</v>
          </cell>
          <cell r="W7681" t="str">
            <v>是</v>
          </cell>
          <cell r="X7681" t="str">
            <v/>
          </cell>
          <cell r="Y7681" t="str">
            <v>因病</v>
          </cell>
          <cell r="Z7681" t="str">
            <v>否</v>
          </cell>
          <cell r="AA7681" t="str">
            <v>是</v>
          </cell>
          <cell r="AB7681" t="str">
            <v>39800</v>
          </cell>
          <cell r="AC7681" t="str">
            <v>16800</v>
          </cell>
          <cell r="AD7681" t="str">
            <v>18863.36</v>
          </cell>
          <cell r="AE7681" t="str">
            <v>0</v>
          </cell>
          <cell r="AF7681" t="str">
            <v>12060</v>
          </cell>
          <cell r="AG7681" t="str">
            <v>0</v>
          </cell>
          <cell r="AH7681" t="str">
            <v>2592</v>
          </cell>
          <cell r="AI7681" t="str">
            <v>109.31</v>
          </cell>
          <cell r="AJ7681" t="str">
            <v>4102.05</v>
          </cell>
          <cell r="AK7681" t="str">
            <v>0</v>
          </cell>
          <cell r="AL7681" t="str">
            <v>0</v>
          </cell>
          <cell r="AM7681" t="str">
            <v>0</v>
          </cell>
          <cell r="AN7681" t="str">
            <v>5300</v>
          </cell>
          <cell r="AO7681" t="str">
            <v>75463.36</v>
          </cell>
          <cell r="AP7681" t="str">
            <v>70163.36</v>
          </cell>
          <cell r="AQ7681" t="str">
            <v>23387.79</v>
          </cell>
          <cell r="AR7681" t="str">
            <v>13140511808</v>
          </cell>
          <cell r="AS7681" t="str">
            <v>13140511808</v>
          </cell>
          <cell r="AT7681" t="str">
            <v>2013年底</v>
          </cell>
          <cell r="AU7681" t="str">
            <v>2013年12月</v>
          </cell>
          <cell r="AV7681" t="str">
            <v>脱贫户</v>
          </cell>
          <cell r="AW7681" t="str">
            <v>突发严重困难户</v>
          </cell>
        </row>
        <row r="7682">
          <cell r="J7682" t="str">
            <v>411323198610102114</v>
          </cell>
          <cell r="K7682" t="str">
            <v>邓建波</v>
          </cell>
          <cell r="L7682" t="str">
            <v>3</v>
          </cell>
          <cell r="M7682" t="str">
            <v>3</v>
          </cell>
          <cell r="N7682" t="str">
            <v>之子</v>
          </cell>
          <cell r="O7682" t="str">
            <v>汉族</v>
          </cell>
          <cell r="P7682" t="str">
            <v>文盲或半文盲</v>
          </cell>
          <cell r="Q7682" t="str">
            <v/>
          </cell>
          <cell r="R7682" t="str">
            <v>长期慢性病,残疾</v>
          </cell>
          <cell r="S7682" t="str">
            <v>智力残疾</v>
          </cell>
          <cell r="T7682" t="str">
            <v>四级</v>
          </cell>
          <cell r="U7682" t="str">
            <v>弱劳动力或半劳动力</v>
          </cell>
          <cell r="V7682" t="str">
            <v>12</v>
          </cell>
          <cell r="W7682" t="str">
            <v>是</v>
          </cell>
          <cell r="X7682" t="str">
            <v/>
          </cell>
          <cell r="Y7682" t="str">
            <v>因病</v>
          </cell>
          <cell r="Z7682" t="str">
            <v>否</v>
          </cell>
          <cell r="AA7682" t="str">
            <v>是</v>
          </cell>
          <cell r="AB7682" t="str">
            <v>39800</v>
          </cell>
          <cell r="AC7682" t="str">
            <v>16800</v>
          </cell>
          <cell r="AD7682" t="str">
            <v>18863.36</v>
          </cell>
          <cell r="AE7682" t="str">
            <v>0</v>
          </cell>
          <cell r="AF7682" t="str">
            <v>12060</v>
          </cell>
          <cell r="AG7682" t="str">
            <v>0</v>
          </cell>
          <cell r="AH7682" t="str">
            <v>2592</v>
          </cell>
          <cell r="AI7682" t="str">
            <v>109.31</v>
          </cell>
          <cell r="AJ7682" t="str">
            <v>4102.05</v>
          </cell>
          <cell r="AK7682" t="str">
            <v>0</v>
          </cell>
          <cell r="AL7682" t="str">
            <v>0</v>
          </cell>
          <cell r="AM7682" t="str">
            <v>0</v>
          </cell>
          <cell r="AN7682" t="str">
            <v>5300</v>
          </cell>
          <cell r="AO7682" t="str">
            <v>75463.36</v>
          </cell>
          <cell r="AP7682" t="str">
            <v>70163.36</v>
          </cell>
          <cell r="AQ7682" t="str">
            <v>23387.79</v>
          </cell>
          <cell r="AR7682" t="str">
            <v>13140511808</v>
          </cell>
          <cell r="AS7682" t="str">
            <v>18603773848</v>
          </cell>
          <cell r="AT7682" t="str">
            <v>2013年底</v>
          </cell>
          <cell r="AU7682" t="str">
            <v>2013年12月</v>
          </cell>
          <cell r="AV7682" t="str">
            <v>脱贫户</v>
          </cell>
          <cell r="AW7682" t="str">
            <v>突发严重困难户</v>
          </cell>
        </row>
        <row r="7683">
          <cell r="J7683" t="str">
            <v>41292719560505212X</v>
          </cell>
          <cell r="K7683" t="str">
            <v>曹振娥</v>
          </cell>
          <cell r="L7683" t="str">
            <v>3</v>
          </cell>
          <cell r="M7683" t="str">
            <v>3</v>
          </cell>
          <cell r="N7683" t="str">
            <v>配偶</v>
          </cell>
          <cell r="O7683" t="str">
            <v>汉族</v>
          </cell>
          <cell r="P7683" t="str">
            <v>小学</v>
          </cell>
          <cell r="Q7683" t="str">
            <v/>
          </cell>
          <cell r="R7683" t="str">
            <v>长期慢性病</v>
          </cell>
          <cell r="S7683" t="str">
            <v/>
          </cell>
          <cell r="T7683" t="str">
            <v/>
          </cell>
          <cell r="U7683" t="str">
            <v>弱劳动力或半劳动力</v>
          </cell>
          <cell r="V7683" t="str">
            <v>9</v>
          </cell>
          <cell r="W7683" t="str">
            <v>是</v>
          </cell>
          <cell r="X7683" t="str">
            <v/>
          </cell>
          <cell r="Y7683" t="str">
            <v>因病</v>
          </cell>
          <cell r="Z7683" t="str">
            <v>否</v>
          </cell>
          <cell r="AA7683" t="str">
            <v>是</v>
          </cell>
          <cell r="AB7683" t="str">
            <v>39800</v>
          </cell>
          <cell r="AC7683" t="str">
            <v>16800</v>
          </cell>
          <cell r="AD7683" t="str">
            <v>18863.36</v>
          </cell>
          <cell r="AE7683" t="str">
            <v>0</v>
          </cell>
          <cell r="AF7683" t="str">
            <v>12060</v>
          </cell>
          <cell r="AG7683" t="str">
            <v>0</v>
          </cell>
          <cell r="AH7683" t="str">
            <v>2592</v>
          </cell>
          <cell r="AI7683" t="str">
            <v>109.31</v>
          </cell>
          <cell r="AJ7683" t="str">
            <v>4102.05</v>
          </cell>
          <cell r="AK7683" t="str">
            <v>0</v>
          </cell>
          <cell r="AL7683" t="str">
            <v>0</v>
          </cell>
          <cell r="AM7683" t="str">
            <v>0</v>
          </cell>
          <cell r="AN7683" t="str">
            <v>5300</v>
          </cell>
          <cell r="AO7683" t="str">
            <v>75463.36</v>
          </cell>
          <cell r="AP7683" t="str">
            <v>70163.36</v>
          </cell>
          <cell r="AQ7683" t="str">
            <v>23387.79</v>
          </cell>
          <cell r="AR7683" t="str">
            <v>13140511808</v>
          </cell>
          <cell r="AS7683" t="str">
            <v>13140511808</v>
          </cell>
          <cell r="AT7683" t="str">
            <v>2013年底</v>
          </cell>
          <cell r="AU7683" t="str">
            <v>2013年12月</v>
          </cell>
          <cell r="AV7683" t="str">
            <v>脱贫户</v>
          </cell>
          <cell r="AW7683" t="str">
            <v>突发严重困难户</v>
          </cell>
        </row>
        <row r="7684">
          <cell r="J7684" t="str">
            <v>412927194608182144</v>
          </cell>
          <cell r="K7684" t="str">
            <v>吴山瑞</v>
          </cell>
          <cell r="L7684" t="str">
            <v>4</v>
          </cell>
          <cell r="M7684" t="str">
            <v>4</v>
          </cell>
          <cell r="N7684" t="str">
            <v>之母</v>
          </cell>
          <cell r="O7684" t="str">
            <v>汉族</v>
          </cell>
          <cell r="P7684" t="str">
            <v>文盲或半文盲</v>
          </cell>
          <cell r="Q7684" t="str">
            <v/>
          </cell>
          <cell r="R7684" t="str">
            <v>残疾,长期慢性病</v>
          </cell>
          <cell r="S7684" t="str">
            <v>精神残疾</v>
          </cell>
          <cell r="T7684" t="str">
            <v>二级</v>
          </cell>
          <cell r="U7684" t="str">
            <v>无劳动力</v>
          </cell>
          <cell r="V7684" t="str">
            <v>0</v>
          </cell>
          <cell r="W7684" t="str">
            <v>是</v>
          </cell>
          <cell r="X7684" t="str">
            <v/>
          </cell>
          <cell r="Y7684" t="str">
            <v>因残</v>
          </cell>
          <cell r="Z7684" t="str">
            <v>否</v>
          </cell>
          <cell r="AA7684" t="str">
            <v>是</v>
          </cell>
          <cell r="AB7684" t="str">
            <v>83100</v>
          </cell>
          <cell r="AC7684" t="str">
            <v>0</v>
          </cell>
          <cell r="AD7684" t="str">
            <v>6983.4</v>
          </cell>
          <cell r="AE7684" t="str">
            <v>0</v>
          </cell>
          <cell r="AF7684" t="str">
            <v>5025</v>
          </cell>
          <cell r="AG7684" t="str">
            <v>0</v>
          </cell>
          <cell r="AH7684" t="str">
            <v>1296</v>
          </cell>
          <cell r="AI7684" t="str">
            <v>182.56</v>
          </cell>
          <cell r="AJ7684" t="str">
            <v>479.84</v>
          </cell>
          <cell r="AK7684" t="str">
            <v>0</v>
          </cell>
          <cell r="AL7684" t="str">
            <v>0</v>
          </cell>
          <cell r="AM7684" t="str">
            <v>0</v>
          </cell>
          <cell r="AN7684" t="str">
            <v>0</v>
          </cell>
          <cell r="AO7684" t="str">
            <v>90083.4</v>
          </cell>
          <cell r="AP7684" t="str">
            <v>90083.4</v>
          </cell>
          <cell r="AQ7684" t="str">
            <v>22520.85</v>
          </cell>
          <cell r="AR7684" t="str">
            <v>15664279099</v>
          </cell>
          <cell r="AS7684" t="str">
            <v/>
          </cell>
          <cell r="AT7684" t="str">
            <v>2013年底</v>
          </cell>
          <cell r="AU7684" t="str">
            <v>2013年12月</v>
          </cell>
          <cell r="AV7684" t="str">
            <v>脱贫户</v>
          </cell>
          <cell r="AW7684" t="str">
            <v>突发严重困难户</v>
          </cell>
        </row>
        <row r="7685">
          <cell r="J7685" t="str">
            <v>411323198510182153</v>
          </cell>
          <cell r="K7685" t="str">
            <v>王有朋</v>
          </cell>
          <cell r="L7685" t="str">
            <v>4</v>
          </cell>
          <cell r="M7685" t="str">
            <v>4</v>
          </cell>
          <cell r="N7685" t="str">
            <v>户主</v>
          </cell>
          <cell r="O7685" t="str">
            <v>汉族</v>
          </cell>
          <cell r="P7685" t="str">
            <v>初中</v>
          </cell>
          <cell r="Q7685" t="str">
            <v/>
          </cell>
          <cell r="R7685" t="str">
            <v>健康</v>
          </cell>
          <cell r="S7685" t="str">
            <v/>
          </cell>
          <cell r="T7685" t="str">
            <v/>
          </cell>
          <cell r="U7685" t="str">
            <v>普通劳动力</v>
          </cell>
          <cell r="V7685" t="str">
            <v>11</v>
          </cell>
          <cell r="W7685" t="str">
            <v>是</v>
          </cell>
          <cell r="X7685" t="str">
            <v/>
          </cell>
          <cell r="Y7685" t="str">
            <v>因残</v>
          </cell>
          <cell r="Z7685" t="str">
            <v>否</v>
          </cell>
          <cell r="AA7685" t="str">
            <v>是</v>
          </cell>
          <cell r="AB7685" t="str">
            <v>83100</v>
          </cell>
          <cell r="AC7685" t="str">
            <v>0</v>
          </cell>
          <cell r="AD7685" t="str">
            <v>6983.4</v>
          </cell>
          <cell r="AE7685" t="str">
            <v>0</v>
          </cell>
          <cell r="AF7685" t="str">
            <v>5025</v>
          </cell>
          <cell r="AG7685" t="str">
            <v>0</v>
          </cell>
          <cell r="AH7685" t="str">
            <v>1296</v>
          </cell>
          <cell r="AI7685" t="str">
            <v>182.56</v>
          </cell>
          <cell r="AJ7685" t="str">
            <v>479.84</v>
          </cell>
          <cell r="AK7685" t="str">
            <v>0</v>
          </cell>
          <cell r="AL7685" t="str">
            <v>0</v>
          </cell>
          <cell r="AM7685" t="str">
            <v>0</v>
          </cell>
          <cell r="AN7685" t="str">
            <v>0</v>
          </cell>
          <cell r="AO7685" t="str">
            <v>90083.4</v>
          </cell>
          <cell r="AP7685" t="str">
            <v>90083.4</v>
          </cell>
          <cell r="AQ7685" t="str">
            <v>22520.85</v>
          </cell>
          <cell r="AR7685" t="str">
            <v>15664279099</v>
          </cell>
          <cell r="AS7685" t="str">
            <v>15664279099</v>
          </cell>
          <cell r="AT7685" t="str">
            <v>2013年底</v>
          </cell>
          <cell r="AU7685" t="str">
            <v>2013年12月</v>
          </cell>
          <cell r="AV7685" t="str">
            <v>脱贫户</v>
          </cell>
          <cell r="AW7685" t="str">
            <v>突发严重困难户</v>
          </cell>
        </row>
        <row r="7686">
          <cell r="J7686" t="str">
            <v>411326200712232138</v>
          </cell>
          <cell r="K7686" t="str">
            <v>王九龙</v>
          </cell>
          <cell r="L7686" t="str">
            <v>4</v>
          </cell>
          <cell r="M7686" t="str">
            <v>4</v>
          </cell>
          <cell r="N7686" t="str">
            <v>之孙子</v>
          </cell>
          <cell r="O7686" t="str">
            <v>汉族</v>
          </cell>
          <cell r="P7686" t="str">
            <v/>
          </cell>
          <cell r="Q7686" t="str">
            <v>普通高中一年级</v>
          </cell>
          <cell r="R7686" t="str">
            <v>健康</v>
          </cell>
          <cell r="S7686" t="str">
            <v/>
          </cell>
          <cell r="T7686" t="str">
            <v/>
          </cell>
          <cell r="U7686" t="str">
            <v>无劳动力</v>
          </cell>
          <cell r="V7686" t="str">
            <v>0</v>
          </cell>
          <cell r="W7686" t="str">
            <v>是</v>
          </cell>
          <cell r="X7686" t="str">
            <v/>
          </cell>
          <cell r="Y7686" t="str">
            <v>因残</v>
          </cell>
          <cell r="Z7686" t="str">
            <v>否</v>
          </cell>
          <cell r="AA7686" t="str">
            <v>是</v>
          </cell>
          <cell r="AB7686" t="str">
            <v>83100</v>
          </cell>
          <cell r="AC7686" t="str">
            <v>0</v>
          </cell>
          <cell r="AD7686" t="str">
            <v>6983.4</v>
          </cell>
          <cell r="AE7686" t="str">
            <v>0</v>
          </cell>
          <cell r="AF7686" t="str">
            <v>5025</v>
          </cell>
          <cell r="AG7686" t="str">
            <v>0</v>
          </cell>
          <cell r="AH7686" t="str">
            <v>1296</v>
          </cell>
          <cell r="AI7686" t="str">
            <v>182.56</v>
          </cell>
          <cell r="AJ7686" t="str">
            <v>479.84</v>
          </cell>
          <cell r="AK7686" t="str">
            <v>0</v>
          </cell>
          <cell r="AL7686" t="str">
            <v>0</v>
          </cell>
          <cell r="AM7686" t="str">
            <v>0</v>
          </cell>
          <cell r="AN7686" t="str">
            <v>0</v>
          </cell>
          <cell r="AO7686" t="str">
            <v>90083.4</v>
          </cell>
          <cell r="AP7686" t="str">
            <v>90083.4</v>
          </cell>
          <cell r="AQ7686" t="str">
            <v>22520.85</v>
          </cell>
          <cell r="AR7686" t="str">
            <v>15664279099</v>
          </cell>
          <cell r="AS7686" t="str">
            <v/>
          </cell>
          <cell r="AT7686" t="str">
            <v>2013年底</v>
          </cell>
          <cell r="AU7686" t="str">
            <v>2013年12月</v>
          </cell>
          <cell r="AV7686" t="str">
            <v>脱贫户</v>
          </cell>
          <cell r="AW7686" t="str">
            <v>突发严重困难户</v>
          </cell>
        </row>
        <row r="7687">
          <cell r="J7687" t="str">
            <v>41132620220525004X</v>
          </cell>
          <cell r="K7687" t="str">
            <v>王言希</v>
          </cell>
          <cell r="L7687" t="str">
            <v>4</v>
          </cell>
          <cell r="M7687" t="str">
            <v>4</v>
          </cell>
          <cell r="N7687" t="str">
            <v>之女</v>
          </cell>
          <cell r="O7687" t="str">
            <v>汉族</v>
          </cell>
          <cell r="P7687" t="str">
            <v/>
          </cell>
          <cell r="Q7687" t="str">
            <v>学龄前儿童</v>
          </cell>
          <cell r="R7687" t="str">
            <v>健康</v>
          </cell>
          <cell r="S7687" t="str">
            <v/>
          </cell>
          <cell r="T7687" t="str">
            <v/>
          </cell>
          <cell r="U7687" t="str">
            <v>无劳动力</v>
          </cell>
          <cell r="V7687" t="str">
            <v>0</v>
          </cell>
          <cell r="W7687" t="str">
            <v>是</v>
          </cell>
          <cell r="X7687" t="str">
            <v/>
          </cell>
          <cell r="Y7687" t="str">
            <v>因残</v>
          </cell>
          <cell r="Z7687" t="str">
            <v>否</v>
          </cell>
          <cell r="AA7687" t="str">
            <v>是</v>
          </cell>
          <cell r="AB7687" t="str">
            <v>83100</v>
          </cell>
          <cell r="AC7687" t="str">
            <v>0</v>
          </cell>
          <cell r="AD7687" t="str">
            <v>6983.4</v>
          </cell>
          <cell r="AE7687" t="str">
            <v>0</v>
          </cell>
          <cell r="AF7687" t="str">
            <v>5025</v>
          </cell>
          <cell r="AG7687" t="str">
            <v>0</v>
          </cell>
          <cell r="AH7687" t="str">
            <v>1296</v>
          </cell>
          <cell r="AI7687" t="str">
            <v>182.56</v>
          </cell>
          <cell r="AJ7687" t="str">
            <v>479.84</v>
          </cell>
          <cell r="AK7687" t="str">
            <v>0</v>
          </cell>
          <cell r="AL7687" t="str">
            <v>0</v>
          </cell>
          <cell r="AM7687" t="str">
            <v>0</v>
          </cell>
          <cell r="AN7687" t="str">
            <v>0</v>
          </cell>
          <cell r="AO7687" t="str">
            <v>90083.4</v>
          </cell>
          <cell r="AP7687" t="str">
            <v>90083.4</v>
          </cell>
          <cell r="AQ7687" t="str">
            <v>22520.85</v>
          </cell>
          <cell r="AR7687" t="str">
            <v>15664279099</v>
          </cell>
          <cell r="AS7687" t="str">
            <v/>
          </cell>
          <cell r="AT7687" t="str">
            <v>2013年底</v>
          </cell>
          <cell r="AU7687" t="str">
            <v>2022年08月</v>
          </cell>
          <cell r="AV7687" t="str">
            <v>脱贫户</v>
          </cell>
          <cell r="AW7687" t="str">
            <v>突发严重困难户</v>
          </cell>
        </row>
        <row r="7688">
          <cell r="J7688" t="str">
            <v>412927195704112183</v>
          </cell>
          <cell r="K7688" t="str">
            <v>杨春华</v>
          </cell>
          <cell r="L7688" t="str">
            <v>1</v>
          </cell>
          <cell r="M7688" t="str">
            <v>1</v>
          </cell>
          <cell r="N7688" t="str">
            <v>户主</v>
          </cell>
          <cell r="O7688" t="str">
            <v>汉族</v>
          </cell>
          <cell r="P7688" t="str">
            <v>初中</v>
          </cell>
          <cell r="Q7688" t="str">
            <v/>
          </cell>
          <cell r="R7688" t="str">
            <v>长期慢性病</v>
          </cell>
          <cell r="S7688" t="str">
            <v/>
          </cell>
          <cell r="T7688" t="str">
            <v/>
          </cell>
          <cell r="U7688" t="str">
            <v>弱劳动力或半劳动力</v>
          </cell>
          <cell r="V7688" t="str">
            <v>11</v>
          </cell>
          <cell r="W7688" t="str">
            <v>是</v>
          </cell>
          <cell r="X7688" t="str">
            <v/>
          </cell>
          <cell r="Y7688" t="str">
            <v>因病</v>
          </cell>
          <cell r="Z7688" t="str">
            <v>否</v>
          </cell>
          <cell r="AA7688" t="str">
            <v>是</v>
          </cell>
          <cell r="AB7688" t="str">
            <v>3600</v>
          </cell>
          <cell r="AC7688" t="str">
            <v>8700</v>
          </cell>
          <cell r="AD7688" t="str">
            <v>12162.44</v>
          </cell>
          <cell r="AE7688" t="str">
            <v>0</v>
          </cell>
          <cell r="AF7688" t="str">
            <v>2400</v>
          </cell>
          <cell r="AG7688" t="str">
            <v>0</v>
          </cell>
          <cell r="AH7688" t="str">
            <v>1296</v>
          </cell>
          <cell r="AI7688" t="str">
            <v>109.76</v>
          </cell>
          <cell r="AJ7688" t="str">
            <v>8356.68</v>
          </cell>
          <cell r="AK7688" t="str">
            <v>0</v>
          </cell>
          <cell r="AL7688" t="str">
            <v>0</v>
          </cell>
          <cell r="AM7688" t="str">
            <v>0</v>
          </cell>
          <cell r="AN7688" t="str">
            <v>1700</v>
          </cell>
          <cell r="AO7688" t="str">
            <v>24462.44</v>
          </cell>
          <cell r="AP7688" t="str">
            <v>22762.44</v>
          </cell>
          <cell r="AQ7688" t="str">
            <v>22762.44</v>
          </cell>
          <cell r="AR7688" t="str">
            <v>18702996435</v>
          </cell>
          <cell r="AS7688" t="str">
            <v>18702996435</v>
          </cell>
          <cell r="AT7688" t="str">
            <v>2013年底</v>
          </cell>
          <cell r="AU7688" t="str">
            <v>2013年12月</v>
          </cell>
          <cell r="AV7688" t="str">
            <v>脱贫户</v>
          </cell>
          <cell r="AW7688" t="str">
            <v>突发严重困难户</v>
          </cell>
        </row>
        <row r="7689">
          <cell r="J7689" t="str">
            <v>412927195103112110</v>
          </cell>
          <cell r="K7689" t="str">
            <v>袁桂全</v>
          </cell>
          <cell r="L7689" t="str">
            <v>1</v>
          </cell>
          <cell r="M7689" t="str">
            <v>1</v>
          </cell>
          <cell r="N7689" t="str">
            <v>户主</v>
          </cell>
          <cell r="O7689" t="str">
            <v>汉族</v>
          </cell>
          <cell r="P7689" t="str">
            <v>初中</v>
          </cell>
          <cell r="Q7689" t="str">
            <v/>
          </cell>
          <cell r="R7689" t="str">
            <v>长期慢性病,残疾</v>
          </cell>
          <cell r="S7689" t="str">
            <v>肢体残疾</v>
          </cell>
          <cell r="T7689" t="str">
            <v>二级</v>
          </cell>
          <cell r="U7689" t="str">
            <v>无劳动力</v>
          </cell>
          <cell r="V7689" t="str">
            <v>0</v>
          </cell>
          <cell r="W7689" t="str">
            <v>是</v>
          </cell>
          <cell r="X7689" t="str">
            <v/>
          </cell>
          <cell r="Y7689" t="str">
            <v>因残</v>
          </cell>
          <cell r="Z7689" t="str">
            <v>否</v>
          </cell>
          <cell r="AA7689" t="str">
            <v>是</v>
          </cell>
          <cell r="AB7689" t="str">
            <v>0</v>
          </cell>
          <cell r="AC7689" t="str">
            <v>0</v>
          </cell>
          <cell r="AD7689" t="str">
            <v>15123.2</v>
          </cell>
          <cell r="AE7689" t="str">
            <v>0</v>
          </cell>
          <cell r="AF7689" t="str">
            <v>4020</v>
          </cell>
          <cell r="AG7689" t="str">
            <v>0</v>
          </cell>
          <cell r="AH7689" t="str">
            <v>1296</v>
          </cell>
          <cell r="AI7689" t="str">
            <v>0</v>
          </cell>
          <cell r="AJ7689" t="str">
            <v>9807.2</v>
          </cell>
          <cell r="AK7689" t="str">
            <v>0</v>
          </cell>
          <cell r="AL7689" t="str">
            <v>300</v>
          </cell>
          <cell r="AM7689" t="str">
            <v>300</v>
          </cell>
          <cell r="AN7689" t="str">
            <v>0</v>
          </cell>
          <cell r="AO7689" t="str">
            <v>15423.2</v>
          </cell>
          <cell r="AP7689" t="str">
            <v>15423.2</v>
          </cell>
          <cell r="AQ7689" t="str">
            <v>15423.2</v>
          </cell>
          <cell r="AR7689" t="str">
            <v>15514176932</v>
          </cell>
          <cell r="AS7689" t="str">
            <v/>
          </cell>
          <cell r="AT7689" t="str">
            <v>2013年底</v>
          </cell>
          <cell r="AU7689" t="str">
            <v>2013年12月</v>
          </cell>
          <cell r="AV7689" t="str">
            <v>脱贫户</v>
          </cell>
          <cell r="AW7689" t="str">
            <v>突发严重困难户</v>
          </cell>
        </row>
        <row r="7690">
          <cell r="J7690" t="str">
            <v>412927194303272149</v>
          </cell>
          <cell r="K7690" t="str">
            <v>时瑞华</v>
          </cell>
          <cell r="L7690" t="str">
            <v>1</v>
          </cell>
          <cell r="M7690" t="str">
            <v>1</v>
          </cell>
          <cell r="N7690" t="str">
            <v>户主</v>
          </cell>
          <cell r="O7690" t="str">
            <v>汉族</v>
          </cell>
          <cell r="P7690" t="str">
            <v>小学</v>
          </cell>
          <cell r="Q7690" t="str">
            <v/>
          </cell>
          <cell r="R7690" t="str">
            <v>长期慢性病</v>
          </cell>
          <cell r="S7690" t="str">
            <v/>
          </cell>
          <cell r="T7690" t="str">
            <v/>
          </cell>
          <cell r="U7690" t="str">
            <v>弱劳动力或半劳动力</v>
          </cell>
          <cell r="V7690" t="str">
            <v>9</v>
          </cell>
          <cell r="W7690" t="str">
            <v>是</v>
          </cell>
          <cell r="X7690" t="str">
            <v/>
          </cell>
          <cell r="Y7690" t="str">
            <v>因病</v>
          </cell>
          <cell r="Z7690" t="str">
            <v>否</v>
          </cell>
          <cell r="AA7690" t="str">
            <v>是</v>
          </cell>
          <cell r="AB7690" t="str">
            <v>1100</v>
          </cell>
          <cell r="AC7690" t="str">
            <v>9100</v>
          </cell>
          <cell r="AD7690" t="str">
            <v>8449.19</v>
          </cell>
          <cell r="AE7690" t="str">
            <v>0</v>
          </cell>
          <cell r="AF7690" t="str">
            <v>2400</v>
          </cell>
          <cell r="AG7690" t="str">
            <v>0</v>
          </cell>
          <cell r="AH7690" t="str">
            <v>1296</v>
          </cell>
          <cell r="AI7690" t="str">
            <v>143.36</v>
          </cell>
          <cell r="AJ7690" t="str">
            <v>4609.83</v>
          </cell>
          <cell r="AK7690" t="str">
            <v/>
          </cell>
          <cell r="AL7690" t="str">
            <v/>
          </cell>
          <cell r="AM7690" t="str">
            <v>0</v>
          </cell>
          <cell r="AN7690" t="str">
            <v>2900</v>
          </cell>
          <cell r="AO7690" t="str">
            <v>18649.19</v>
          </cell>
          <cell r="AP7690" t="str">
            <v>15749.19</v>
          </cell>
          <cell r="AQ7690" t="str">
            <v>15749.19</v>
          </cell>
          <cell r="AR7690" t="str">
            <v>18437188328</v>
          </cell>
          <cell r="AS7690" t="str">
            <v>13087034778</v>
          </cell>
          <cell r="AT7690" t="str">
            <v>2013年底</v>
          </cell>
          <cell r="AU7690" t="str">
            <v>2013年12月</v>
          </cell>
          <cell r="AV7690" t="str">
            <v>脱贫户</v>
          </cell>
          <cell r="AW7690" t="str">
            <v>突发严重困难户</v>
          </cell>
        </row>
        <row r="7691">
          <cell r="J7691" t="str">
            <v>41292719541206217X</v>
          </cell>
          <cell r="K7691" t="str">
            <v>赵有国</v>
          </cell>
          <cell r="L7691" t="str">
            <v>1</v>
          </cell>
          <cell r="M7691" t="str">
            <v>1</v>
          </cell>
          <cell r="N7691" t="str">
            <v>户主</v>
          </cell>
          <cell r="O7691" t="str">
            <v>汉族</v>
          </cell>
          <cell r="P7691" t="str">
            <v>小学</v>
          </cell>
          <cell r="Q7691" t="str">
            <v/>
          </cell>
          <cell r="R7691" t="str">
            <v>长期慢性病</v>
          </cell>
          <cell r="S7691" t="str">
            <v/>
          </cell>
          <cell r="T7691" t="str">
            <v/>
          </cell>
          <cell r="U7691" t="str">
            <v>弱劳动力或半劳动力</v>
          </cell>
          <cell r="V7691" t="str">
            <v>3</v>
          </cell>
          <cell r="W7691" t="str">
            <v>是</v>
          </cell>
          <cell r="X7691" t="str">
            <v/>
          </cell>
          <cell r="Y7691" t="str">
            <v>因病</v>
          </cell>
          <cell r="Z7691" t="str">
            <v>否</v>
          </cell>
          <cell r="AA7691" t="str">
            <v>是</v>
          </cell>
          <cell r="AB7691" t="str">
            <v>1000</v>
          </cell>
          <cell r="AC7691" t="str">
            <v>9700</v>
          </cell>
          <cell r="AD7691" t="str">
            <v>17684.88</v>
          </cell>
          <cell r="AE7691" t="str">
            <v>0</v>
          </cell>
          <cell r="AF7691" t="str">
            <v>0</v>
          </cell>
          <cell r="AG7691" t="str">
            <v>6780</v>
          </cell>
          <cell r="AH7691" t="str">
            <v>1296</v>
          </cell>
          <cell r="AI7691" t="str">
            <v>31.36</v>
          </cell>
          <cell r="AJ7691" t="str">
            <v>9577.52</v>
          </cell>
          <cell r="AK7691" t="str">
            <v>0</v>
          </cell>
          <cell r="AL7691" t="str">
            <v>0</v>
          </cell>
          <cell r="AM7691" t="str">
            <v>0</v>
          </cell>
          <cell r="AN7691" t="str">
            <v>1100</v>
          </cell>
          <cell r="AO7691" t="str">
            <v>28384.88</v>
          </cell>
          <cell r="AP7691" t="str">
            <v>27284.88</v>
          </cell>
          <cell r="AQ7691" t="str">
            <v>27284.88</v>
          </cell>
          <cell r="AR7691" t="str">
            <v>18737783059</v>
          </cell>
          <cell r="AS7691" t="str">
            <v>18639778255</v>
          </cell>
          <cell r="AT7691" t="str">
            <v>2013年底</v>
          </cell>
          <cell r="AU7691" t="str">
            <v>2013年12月</v>
          </cell>
          <cell r="AV7691" t="str">
            <v>脱贫户</v>
          </cell>
          <cell r="AW7691" t="str">
            <v>突发严重困难户</v>
          </cell>
        </row>
        <row r="7692">
          <cell r="J7692" t="str">
            <v>411323200606012124</v>
          </cell>
          <cell r="K7692" t="str">
            <v>时小童</v>
          </cell>
          <cell r="L7692" t="str">
            <v>4</v>
          </cell>
          <cell r="M7692" t="str">
            <v>3.67</v>
          </cell>
          <cell r="N7692" t="str">
            <v>户主</v>
          </cell>
          <cell r="O7692" t="str">
            <v>汉族</v>
          </cell>
          <cell r="P7692" t="str">
            <v/>
          </cell>
          <cell r="Q7692" t="str">
            <v>普通高中二年级</v>
          </cell>
          <cell r="R7692" t="str">
            <v>健康</v>
          </cell>
          <cell r="S7692" t="str">
            <v/>
          </cell>
          <cell r="T7692" t="str">
            <v/>
          </cell>
          <cell r="U7692" t="str">
            <v>无劳动力</v>
          </cell>
          <cell r="V7692" t="str">
            <v>0</v>
          </cell>
          <cell r="W7692" t="str">
            <v>是</v>
          </cell>
          <cell r="X7692" t="str">
            <v/>
          </cell>
          <cell r="Y7692" t="str">
            <v>因病</v>
          </cell>
          <cell r="Z7692" t="str">
            <v>否</v>
          </cell>
          <cell r="AA7692" t="str">
            <v>是</v>
          </cell>
          <cell r="AB7692" t="str">
            <v>0</v>
          </cell>
          <cell r="AC7692" t="str">
            <v>0</v>
          </cell>
          <cell r="AD7692" t="str">
            <v>35157.14</v>
          </cell>
          <cell r="AE7692" t="str">
            <v>0</v>
          </cell>
          <cell r="AF7692" t="str">
            <v>2100</v>
          </cell>
          <cell r="AG7692" t="str">
            <v>0</v>
          </cell>
          <cell r="AH7692" t="str">
            <v>0</v>
          </cell>
          <cell r="AI7692" t="str">
            <v>229.6</v>
          </cell>
          <cell r="AJ7692" t="str">
            <v>32827.54</v>
          </cell>
          <cell r="AK7692" t="str">
            <v>0</v>
          </cell>
          <cell r="AL7692" t="str">
            <v>0</v>
          </cell>
          <cell r="AM7692" t="str">
            <v>0</v>
          </cell>
          <cell r="AN7692" t="str">
            <v>0</v>
          </cell>
          <cell r="AO7692" t="str">
            <v>35157.14</v>
          </cell>
          <cell r="AP7692" t="str">
            <v>35157.14</v>
          </cell>
          <cell r="AQ7692" t="str">
            <v>8789.29</v>
          </cell>
          <cell r="AR7692" t="str">
            <v>13193659082</v>
          </cell>
          <cell r="AS7692" t="str">
            <v/>
          </cell>
          <cell r="AT7692" t="str">
            <v>2014年底</v>
          </cell>
          <cell r="AU7692" t="str">
            <v>2014年12月</v>
          </cell>
          <cell r="AV7692" t="str">
            <v>脱贫户</v>
          </cell>
          <cell r="AW7692" t="str">
            <v>突发严重困难户</v>
          </cell>
        </row>
        <row r="7693">
          <cell r="J7693" t="str">
            <v>411326201305016336</v>
          </cell>
          <cell r="K7693" t="str">
            <v>时荣鑫</v>
          </cell>
          <cell r="L7693" t="str">
            <v>4</v>
          </cell>
          <cell r="M7693" t="str">
            <v>3.67</v>
          </cell>
          <cell r="N7693" t="str">
            <v>之兄弟姐妹</v>
          </cell>
          <cell r="O7693" t="str">
            <v>汉族</v>
          </cell>
          <cell r="P7693" t="str">
            <v/>
          </cell>
          <cell r="Q7693" t="str">
            <v>小学</v>
          </cell>
          <cell r="R7693" t="str">
            <v>健康</v>
          </cell>
          <cell r="S7693" t="str">
            <v/>
          </cell>
          <cell r="T7693" t="str">
            <v/>
          </cell>
          <cell r="U7693" t="str">
            <v>无劳动力</v>
          </cell>
          <cell r="V7693" t="str">
            <v>0</v>
          </cell>
          <cell r="W7693" t="str">
            <v>是</v>
          </cell>
          <cell r="X7693" t="str">
            <v/>
          </cell>
          <cell r="Y7693" t="str">
            <v>因病</v>
          </cell>
          <cell r="Z7693" t="str">
            <v>否</v>
          </cell>
          <cell r="AA7693" t="str">
            <v>是</v>
          </cell>
          <cell r="AB7693" t="str">
            <v>0</v>
          </cell>
          <cell r="AC7693" t="str">
            <v>0</v>
          </cell>
          <cell r="AD7693" t="str">
            <v>35157.14</v>
          </cell>
          <cell r="AE7693" t="str">
            <v>0</v>
          </cell>
          <cell r="AF7693" t="str">
            <v>2100</v>
          </cell>
          <cell r="AG7693" t="str">
            <v>0</v>
          </cell>
          <cell r="AH7693" t="str">
            <v>0</v>
          </cell>
          <cell r="AI7693" t="str">
            <v>229.6</v>
          </cell>
          <cell r="AJ7693" t="str">
            <v>32827.54</v>
          </cell>
          <cell r="AK7693" t="str">
            <v>0</v>
          </cell>
          <cell r="AL7693" t="str">
            <v>0</v>
          </cell>
          <cell r="AM7693" t="str">
            <v>0</v>
          </cell>
          <cell r="AN7693" t="str">
            <v>0</v>
          </cell>
          <cell r="AO7693" t="str">
            <v>35157.14</v>
          </cell>
          <cell r="AP7693" t="str">
            <v>35157.14</v>
          </cell>
          <cell r="AQ7693" t="str">
            <v>8789.29</v>
          </cell>
          <cell r="AR7693" t="str">
            <v>13193659082</v>
          </cell>
          <cell r="AS7693" t="str">
            <v/>
          </cell>
          <cell r="AT7693" t="str">
            <v>2014年底</v>
          </cell>
          <cell r="AU7693" t="str">
            <v>2014年12月</v>
          </cell>
          <cell r="AV7693" t="str">
            <v>脱贫户</v>
          </cell>
          <cell r="AW7693" t="str">
            <v>突发严重困难户</v>
          </cell>
        </row>
        <row r="7694">
          <cell r="J7694" t="str">
            <v>412927195103152139</v>
          </cell>
          <cell r="K7694" t="str">
            <v>时文乾</v>
          </cell>
          <cell r="L7694" t="str">
            <v>4</v>
          </cell>
          <cell r="M7694" t="str">
            <v>3.67</v>
          </cell>
          <cell r="N7694" t="str">
            <v>之祖父</v>
          </cell>
          <cell r="O7694" t="str">
            <v>汉族</v>
          </cell>
          <cell r="P7694" t="str">
            <v>小学</v>
          </cell>
          <cell r="Q7694" t="str">
            <v/>
          </cell>
          <cell r="R7694" t="str">
            <v>健康</v>
          </cell>
          <cell r="S7694" t="str">
            <v/>
          </cell>
          <cell r="T7694" t="str">
            <v/>
          </cell>
          <cell r="U7694" t="str">
            <v>无劳动力</v>
          </cell>
          <cell r="V7694" t="str">
            <v>0</v>
          </cell>
          <cell r="W7694" t="str">
            <v>是</v>
          </cell>
          <cell r="X7694" t="str">
            <v/>
          </cell>
          <cell r="Y7694" t="str">
            <v>因病</v>
          </cell>
          <cell r="Z7694" t="str">
            <v>否</v>
          </cell>
          <cell r="AA7694" t="str">
            <v>是</v>
          </cell>
          <cell r="AB7694" t="str">
            <v>0</v>
          </cell>
          <cell r="AC7694" t="str">
            <v>0</v>
          </cell>
          <cell r="AD7694" t="str">
            <v>35157.14</v>
          </cell>
          <cell r="AE7694" t="str">
            <v>0</v>
          </cell>
          <cell r="AF7694" t="str">
            <v>2100</v>
          </cell>
          <cell r="AG7694" t="str">
            <v>0</v>
          </cell>
          <cell r="AH7694" t="str">
            <v>0</v>
          </cell>
          <cell r="AI7694" t="str">
            <v>229.6</v>
          </cell>
          <cell r="AJ7694" t="str">
            <v>32827.54</v>
          </cell>
          <cell r="AK7694" t="str">
            <v>0</v>
          </cell>
          <cell r="AL7694" t="str">
            <v>0</v>
          </cell>
          <cell r="AM7694" t="str">
            <v>0</v>
          </cell>
          <cell r="AN7694" t="str">
            <v>0</v>
          </cell>
          <cell r="AO7694" t="str">
            <v>35157.14</v>
          </cell>
          <cell r="AP7694" t="str">
            <v>35157.14</v>
          </cell>
          <cell r="AQ7694" t="str">
            <v>8789.29</v>
          </cell>
          <cell r="AR7694" t="str">
            <v>13193659082</v>
          </cell>
          <cell r="AS7694" t="str">
            <v/>
          </cell>
          <cell r="AT7694" t="str">
            <v>2014年底</v>
          </cell>
          <cell r="AU7694" t="str">
            <v>2022年12月</v>
          </cell>
          <cell r="AV7694" t="str">
            <v>脱贫户</v>
          </cell>
          <cell r="AW7694" t="str">
            <v>突发严重困难户</v>
          </cell>
        </row>
        <row r="7695">
          <cell r="J7695" t="str">
            <v>412927195311052140</v>
          </cell>
          <cell r="K7695" t="str">
            <v>李海风</v>
          </cell>
          <cell r="L7695" t="str">
            <v>4</v>
          </cell>
          <cell r="M7695" t="str">
            <v>3.67</v>
          </cell>
          <cell r="N7695" t="str">
            <v>之祖母</v>
          </cell>
          <cell r="O7695" t="str">
            <v>汉族</v>
          </cell>
          <cell r="P7695" t="str">
            <v>小学</v>
          </cell>
          <cell r="Q7695" t="str">
            <v/>
          </cell>
          <cell r="R7695" t="str">
            <v>健康</v>
          </cell>
          <cell r="S7695" t="str">
            <v/>
          </cell>
          <cell r="T7695" t="str">
            <v/>
          </cell>
          <cell r="U7695" t="str">
            <v>无劳动力</v>
          </cell>
          <cell r="V7695" t="str">
            <v>0</v>
          </cell>
          <cell r="W7695" t="str">
            <v>是</v>
          </cell>
          <cell r="X7695" t="str">
            <v/>
          </cell>
          <cell r="Y7695" t="str">
            <v>因病</v>
          </cell>
          <cell r="Z7695" t="str">
            <v>否</v>
          </cell>
          <cell r="AA7695" t="str">
            <v>是</v>
          </cell>
          <cell r="AB7695" t="str">
            <v>0</v>
          </cell>
          <cell r="AC7695" t="str">
            <v>0</v>
          </cell>
          <cell r="AD7695" t="str">
            <v>35157.14</v>
          </cell>
          <cell r="AE7695" t="str">
            <v>0</v>
          </cell>
          <cell r="AF7695" t="str">
            <v>2100</v>
          </cell>
          <cell r="AG7695" t="str">
            <v>0</v>
          </cell>
          <cell r="AH7695" t="str">
            <v>0</v>
          </cell>
          <cell r="AI7695" t="str">
            <v>229.6</v>
          </cell>
          <cell r="AJ7695" t="str">
            <v>32827.54</v>
          </cell>
          <cell r="AK7695" t="str">
            <v>0</v>
          </cell>
          <cell r="AL7695" t="str">
            <v>0</v>
          </cell>
          <cell r="AM7695" t="str">
            <v>0</v>
          </cell>
          <cell r="AN7695" t="str">
            <v>0</v>
          </cell>
          <cell r="AO7695" t="str">
            <v>35157.14</v>
          </cell>
          <cell r="AP7695" t="str">
            <v>35157.14</v>
          </cell>
          <cell r="AQ7695" t="str">
            <v>8789.29</v>
          </cell>
          <cell r="AR7695" t="str">
            <v>13193659082</v>
          </cell>
          <cell r="AS7695" t="str">
            <v/>
          </cell>
          <cell r="AT7695" t="str">
            <v>2014年底</v>
          </cell>
          <cell r="AU7695" t="str">
            <v>2022年12月</v>
          </cell>
          <cell r="AV7695" t="str">
            <v>脱贫户</v>
          </cell>
          <cell r="AW7695" t="str">
            <v>突发严重困难户</v>
          </cell>
        </row>
        <row r="7696">
          <cell r="J7696" t="str">
            <v>41292719571205215X</v>
          </cell>
          <cell r="K7696" t="str">
            <v>卢山娃</v>
          </cell>
          <cell r="L7696" t="str">
            <v>1</v>
          </cell>
          <cell r="M7696" t="str">
            <v>1</v>
          </cell>
          <cell r="N7696" t="str">
            <v>户主</v>
          </cell>
          <cell r="O7696" t="str">
            <v>汉族</v>
          </cell>
          <cell r="P7696" t="str">
            <v>文盲或半文盲</v>
          </cell>
          <cell r="Q7696" t="str">
            <v/>
          </cell>
          <cell r="R7696" t="str">
            <v>残疾,长期慢性病</v>
          </cell>
          <cell r="S7696" t="str">
            <v>言语残疾</v>
          </cell>
          <cell r="T7696" t="str">
            <v>一级</v>
          </cell>
          <cell r="U7696" t="str">
            <v>弱劳动力或半劳动力</v>
          </cell>
          <cell r="V7696" t="str">
            <v>12</v>
          </cell>
          <cell r="W7696" t="str">
            <v>是</v>
          </cell>
          <cell r="X7696" t="str">
            <v/>
          </cell>
          <cell r="Y7696" t="str">
            <v>因残</v>
          </cell>
          <cell r="Z7696" t="str">
            <v>否</v>
          </cell>
          <cell r="AA7696" t="str">
            <v>是</v>
          </cell>
          <cell r="AB7696" t="str">
            <v>5500</v>
          </cell>
          <cell r="AC7696" t="str">
            <v>11000</v>
          </cell>
          <cell r="AD7696" t="str">
            <v>11307.47</v>
          </cell>
          <cell r="AE7696" t="str">
            <v>0</v>
          </cell>
          <cell r="AF7696" t="str">
            <v>0</v>
          </cell>
          <cell r="AG7696" t="str">
            <v>6780</v>
          </cell>
          <cell r="AH7696" t="str">
            <v>1296</v>
          </cell>
          <cell r="AI7696" t="str">
            <v>78.4</v>
          </cell>
          <cell r="AJ7696" t="str">
            <v>3153.07</v>
          </cell>
          <cell r="AK7696" t="str">
            <v>0</v>
          </cell>
          <cell r="AL7696" t="str">
            <v>0</v>
          </cell>
          <cell r="AM7696" t="str">
            <v>0</v>
          </cell>
          <cell r="AN7696" t="str">
            <v>3000</v>
          </cell>
          <cell r="AO7696" t="str">
            <v>27807.47</v>
          </cell>
          <cell r="AP7696" t="str">
            <v>24807.47</v>
          </cell>
          <cell r="AQ7696" t="str">
            <v>24807.47</v>
          </cell>
          <cell r="AR7696" t="str">
            <v>18637708888</v>
          </cell>
          <cell r="AS7696" t="str">
            <v>18637708888</v>
          </cell>
          <cell r="AT7696" t="str">
            <v>2013年底</v>
          </cell>
          <cell r="AU7696" t="str">
            <v>2013年12月</v>
          </cell>
          <cell r="AV7696" t="str">
            <v>脱贫户</v>
          </cell>
          <cell r="AW7696" t="str">
            <v>突发严重困难户</v>
          </cell>
        </row>
        <row r="7697">
          <cell r="J7697" t="str">
            <v>412927194111232134</v>
          </cell>
          <cell r="K7697" t="str">
            <v>时文志</v>
          </cell>
          <cell r="L7697" t="str">
            <v>1</v>
          </cell>
          <cell r="M7697" t="str">
            <v>1</v>
          </cell>
          <cell r="N7697" t="str">
            <v>户主</v>
          </cell>
          <cell r="O7697" t="str">
            <v>汉族</v>
          </cell>
          <cell r="P7697" t="str">
            <v>小学</v>
          </cell>
          <cell r="Q7697" t="str">
            <v/>
          </cell>
          <cell r="R7697" t="str">
            <v>残疾,长期慢性病</v>
          </cell>
          <cell r="S7697" t="str">
            <v>视力残疾</v>
          </cell>
          <cell r="T7697" t="str">
            <v>一级</v>
          </cell>
          <cell r="U7697" t="str">
            <v>无劳动力</v>
          </cell>
          <cell r="V7697" t="str">
            <v>0</v>
          </cell>
          <cell r="W7697" t="str">
            <v>是</v>
          </cell>
          <cell r="X7697" t="str">
            <v/>
          </cell>
          <cell r="Y7697" t="str">
            <v>因残</v>
          </cell>
          <cell r="Z7697" t="str">
            <v>否</v>
          </cell>
          <cell r="AA7697" t="str">
            <v>是</v>
          </cell>
          <cell r="AB7697" t="str">
            <v>0</v>
          </cell>
          <cell r="AC7697" t="str">
            <v>0</v>
          </cell>
          <cell r="AD7697" t="str">
            <v>16831.19</v>
          </cell>
          <cell r="AE7697" t="str">
            <v>0</v>
          </cell>
          <cell r="AF7697" t="str">
            <v>0</v>
          </cell>
          <cell r="AG7697" t="str">
            <v>6465</v>
          </cell>
          <cell r="AH7697" t="str">
            <v>1296</v>
          </cell>
          <cell r="AI7697" t="str">
            <v>69.3</v>
          </cell>
          <cell r="AJ7697" t="str">
            <v>9000.89</v>
          </cell>
          <cell r="AK7697" t="str">
            <v>0</v>
          </cell>
          <cell r="AL7697" t="str">
            <v>2000</v>
          </cell>
          <cell r="AM7697" t="str">
            <v>2000</v>
          </cell>
          <cell r="AN7697" t="str">
            <v>0</v>
          </cell>
          <cell r="AO7697" t="str">
            <v>18831.19</v>
          </cell>
          <cell r="AP7697" t="str">
            <v>18831.19</v>
          </cell>
          <cell r="AQ7697" t="str">
            <v>18831.19</v>
          </cell>
          <cell r="AR7697" t="str">
            <v>15539943656</v>
          </cell>
          <cell r="AS7697" t="str">
            <v/>
          </cell>
          <cell r="AT7697" t="str">
            <v>2016年底</v>
          </cell>
          <cell r="AU7697" t="str">
            <v>2016年12月</v>
          </cell>
          <cell r="AV7697" t="str">
            <v>脱贫户</v>
          </cell>
          <cell r="AW7697" t="str">
            <v>突发严重困难户</v>
          </cell>
        </row>
        <row r="7698">
          <cell r="J7698" t="str">
            <v>412927196307272110</v>
          </cell>
          <cell r="K7698" t="str">
            <v>时志军</v>
          </cell>
          <cell r="L7698" t="str">
            <v>4</v>
          </cell>
          <cell r="M7698" t="str">
            <v>4</v>
          </cell>
          <cell r="N7698" t="str">
            <v>户主</v>
          </cell>
          <cell r="O7698" t="str">
            <v>汉族</v>
          </cell>
          <cell r="P7698" t="str">
            <v>初中</v>
          </cell>
          <cell r="Q7698" t="str">
            <v/>
          </cell>
          <cell r="R7698" t="str">
            <v>长期慢性病</v>
          </cell>
          <cell r="S7698" t="str">
            <v/>
          </cell>
          <cell r="T7698" t="str">
            <v/>
          </cell>
          <cell r="U7698" t="str">
            <v>普通劳动力</v>
          </cell>
          <cell r="V7698" t="str">
            <v>11</v>
          </cell>
          <cell r="W7698" t="str">
            <v>是</v>
          </cell>
          <cell r="X7698" t="str">
            <v/>
          </cell>
          <cell r="Y7698" t="str">
            <v>因病</v>
          </cell>
          <cell r="Z7698" t="str">
            <v>否</v>
          </cell>
          <cell r="AA7698" t="str">
            <v>是</v>
          </cell>
          <cell r="AB7698" t="str">
            <v>66000</v>
          </cell>
          <cell r="AC7698" t="str">
            <v>0</v>
          </cell>
          <cell r="AD7698" t="str">
            <v>11321.49</v>
          </cell>
          <cell r="AE7698" t="str">
            <v>0</v>
          </cell>
          <cell r="AF7698" t="str">
            <v>10050</v>
          </cell>
          <cell r="AG7698" t="str">
            <v>0</v>
          </cell>
          <cell r="AH7698" t="str">
            <v>0</v>
          </cell>
          <cell r="AI7698" t="str">
            <v>114.58</v>
          </cell>
          <cell r="AJ7698" t="str">
            <v>1156.91</v>
          </cell>
          <cell r="AK7698" t="str">
            <v>0</v>
          </cell>
          <cell r="AL7698" t="str">
            <v>0</v>
          </cell>
          <cell r="AM7698" t="str">
            <v>0</v>
          </cell>
          <cell r="AN7698" t="str">
            <v>0</v>
          </cell>
          <cell r="AO7698" t="str">
            <v>77321.49</v>
          </cell>
          <cell r="AP7698" t="str">
            <v>77321.49</v>
          </cell>
          <cell r="AQ7698" t="str">
            <v>19330.37</v>
          </cell>
          <cell r="AR7698" t="str">
            <v>15091763378</v>
          </cell>
          <cell r="AS7698" t="str">
            <v>15091763378</v>
          </cell>
          <cell r="AT7698" t="str">
            <v>2018年度</v>
          </cell>
          <cell r="AU7698" t="str">
            <v>2018年11月</v>
          </cell>
          <cell r="AV7698" t="str">
            <v>脱贫户</v>
          </cell>
          <cell r="AW7698" t="str">
            <v>突发严重困难户</v>
          </cell>
        </row>
        <row r="7699">
          <cell r="J7699" t="str">
            <v>412927197009295327</v>
          </cell>
          <cell r="K7699" t="str">
            <v>王荣华</v>
          </cell>
          <cell r="L7699" t="str">
            <v>4</v>
          </cell>
          <cell r="M7699" t="str">
            <v>4</v>
          </cell>
          <cell r="N7699" t="str">
            <v>配偶</v>
          </cell>
          <cell r="O7699" t="str">
            <v>汉族</v>
          </cell>
          <cell r="P7699" t="str">
            <v>初中</v>
          </cell>
          <cell r="Q7699" t="str">
            <v/>
          </cell>
          <cell r="R7699" t="str">
            <v>健康</v>
          </cell>
          <cell r="S7699" t="str">
            <v/>
          </cell>
          <cell r="T7699" t="str">
            <v/>
          </cell>
          <cell r="U7699" t="str">
            <v>普通劳动力</v>
          </cell>
          <cell r="V7699" t="str">
            <v>11</v>
          </cell>
          <cell r="W7699" t="str">
            <v>是</v>
          </cell>
          <cell r="X7699" t="str">
            <v/>
          </cell>
          <cell r="Y7699" t="str">
            <v>因病</v>
          </cell>
          <cell r="Z7699" t="str">
            <v>否</v>
          </cell>
          <cell r="AA7699" t="str">
            <v>是</v>
          </cell>
          <cell r="AB7699" t="str">
            <v>66000</v>
          </cell>
          <cell r="AC7699" t="str">
            <v>0</v>
          </cell>
          <cell r="AD7699" t="str">
            <v>11321.49</v>
          </cell>
          <cell r="AE7699" t="str">
            <v>0</v>
          </cell>
          <cell r="AF7699" t="str">
            <v>10050</v>
          </cell>
          <cell r="AG7699" t="str">
            <v>0</v>
          </cell>
          <cell r="AH7699" t="str">
            <v>0</v>
          </cell>
          <cell r="AI7699" t="str">
            <v>114.58</v>
          </cell>
          <cell r="AJ7699" t="str">
            <v>1156.91</v>
          </cell>
          <cell r="AK7699" t="str">
            <v>0</v>
          </cell>
          <cell r="AL7699" t="str">
            <v>0</v>
          </cell>
          <cell r="AM7699" t="str">
            <v>0</v>
          </cell>
          <cell r="AN7699" t="str">
            <v>0</v>
          </cell>
          <cell r="AO7699" t="str">
            <v>77321.49</v>
          </cell>
          <cell r="AP7699" t="str">
            <v>77321.49</v>
          </cell>
          <cell r="AQ7699" t="str">
            <v>19330.37</v>
          </cell>
          <cell r="AR7699" t="str">
            <v>15091763378</v>
          </cell>
          <cell r="AS7699" t="str">
            <v>15829697812</v>
          </cell>
          <cell r="AT7699" t="str">
            <v>2018年度</v>
          </cell>
          <cell r="AU7699" t="str">
            <v>2018年11月</v>
          </cell>
          <cell r="AV7699" t="str">
            <v>脱贫户</v>
          </cell>
          <cell r="AW7699" t="str">
            <v>突发严重困难户</v>
          </cell>
        </row>
        <row r="7700">
          <cell r="J7700" t="str">
            <v>411323199411252114</v>
          </cell>
          <cell r="K7700" t="str">
            <v>时天赐</v>
          </cell>
          <cell r="L7700" t="str">
            <v>4</v>
          </cell>
          <cell r="M7700" t="str">
            <v>4</v>
          </cell>
          <cell r="N7700" t="str">
            <v>之子</v>
          </cell>
          <cell r="O7700" t="str">
            <v>汉族</v>
          </cell>
          <cell r="P7700" t="str">
            <v>高中</v>
          </cell>
          <cell r="Q7700" t="str">
            <v/>
          </cell>
          <cell r="R7700" t="str">
            <v>长期慢性病,残疾</v>
          </cell>
          <cell r="S7700" t="str">
            <v>肢体残疾</v>
          </cell>
          <cell r="T7700" t="str">
            <v>四级</v>
          </cell>
          <cell r="U7700" t="str">
            <v>弱劳动力或半劳动力</v>
          </cell>
          <cell r="V7700" t="str">
            <v>0</v>
          </cell>
          <cell r="W7700" t="str">
            <v>是</v>
          </cell>
          <cell r="X7700" t="str">
            <v/>
          </cell>
          <cell r="Y7700" t="str">
            <v>因病</v>
          </cell>
          <cell r="Z7700" t="str">
            <v>否</v>
          </cell>
          <cell r="AA7700" t="str">
            <v>是</v>
          </cell>
          <cell r="AB7700" t="str">
            <v>66000</v>
          </cell>
          <cell r="AC7700" t="str">
            <v>0</v>
          </cell>
          <cell r="AD7700" t="str">
            <v>11321.49</v>
          </cell>
          <cell r="AE7700" t="str">
            <v>0</v>
          </cell>
          <cell r="AF7700" t="str">
            <v>10050</v>
          </cell>
          <cell r="AG7700" t="str">
            <v>0</v>
          </cell>
          <cell r="AH7700" t="str">
            <v>0</v>
          </cell>
          <cell r="AI7700" t="str">
            <v>114.58</v>
          </cell>
          <cell r="AJ7700" t="str">
            <v>1156.91</v>
          </cell>
          <cell r="AK7700" t="str">
            <v>0</v>
          </cell>
          <cell r="AL7700" t="str">
            <v>0</v>
          </cell>
          <cell r="AM7700" t="str">
            <v>0</v>
          </cell>
          <cell r="AN7700" t="str">
            <v>0</v>
          </cell>
          <cell r="AO7700" t="str">
            <v>77321.49</v>
          </cell>
          <cell r="AP7700" t="str">
            <v>77321.49</v>
          </cell>
          <cell r="AQ7700" t="str">
            <v>19330.37</v>
          </cell>
          <cell r="AR7700" t="str">
            <v>15091763378</v>
          </cell>
          <cell r="AS7700" t="str">
            <v/>
          </cell>
          <cell r="AT7700" t="str">
            <v>2018年度</v>
          </cell>
          <cell r="AU7700" t="str">
            <v>2018年11月</v>
          </cell>
          <cell r="AV7700" t="str">
            <v>脱贫户</v>
          </cell>
          <cell r="AW7700" t="str">
            <v>突发严重困难户</v>
          </cell>
        </row>
        <row r="7701">
          <cell r="J7701" t="str">
            <v>411323200112072119</v>
          </cell>
          <cell r="K7701" t="str">
            <v>时浩</v>
          </cell>
          <cell r="L7701" t="str">
            <v>4</v>
          </cell>
          <cell r="M7701" t="str">
            <v>4</v>
          </cell>
          <cell r="N7701" t="str">
            <v>之子</v>
          </cell>
          <cell r="O7701" t="str">
            <v>汉族</v>
          </cell>
          <cell r="P7701" t="str">
            <v>高中</v>
          </cell>
          <cell r="Q7701" t="str">
            <v/>
          </cell>
          <cell r="R7701" t="str">
            <v>健康</v>
          </cell>
          <cell r="S7701" t="str">
            <v/>
          </cell>
          <cell r="T7701" t="str">
            <v/>
          </cell>
          <cell r="U7701" t="str">
            <v>普通劳动力</v>
          </cell>
          <cell r="V7701" t="str">
            <v>9</v>
          </cell>
          <cell r="W7701" t="str">
            <v>是</v>
          </cell>
          <cell r="X7701" t="str">
            <v/>
          </cell>
          <cell r="Y7701" t="str">
            <v>因病</v>
          </cell>
          <cell r="Z7701" t="str">
            <v>否</v>
          </cell>
          <cell r="AA7701" t="str">
            <v>是</v>
          </cell>
          <cell r="AB7701" t="str">
            <v>66000</v>
          </cell>
          <cell r="AC7701" t="str">
            <v>0</v>
          </cell>
          <cell r="AD7701" t="str">
            <v>11321.49</v>
          </cell>
          <cell r="AE7701" t="str">
            <v>0</v>
          </cell>
          <cell r="AF7701" t="str">
            <v>10050</v>
          </cell>
          <cell r="AG7701" t="str">
            <v>0</v>
          </cell>
          <cell r="AH7701" t="str">
            <v>0</v>
          </cell>
          <cell r="AI7701" t="str">
            <v>114.58</v>
          </cell>
          <cell r="AJ7701" t="str">
            <v>1156.91</v>
          </cell>
          <cell r="AK7701" t="str">
            <v>0</v>
          </cell>
          <cell r="AL7701" t="str">
            <v>0</v>
          </cell>
          <cell r="AM7701" t="str">
            <v>0</v>
          </cell>
          <cell r="AN7701" t="str">
            <v>0</v>
          </cell>
          <cell r="AO7701" t="str">
            <v>77321.49</v>
          </cell>
          <cell r="AP7701" t="str">
            <v>77321.49</v>
          </cell>
          <cell r="AQ7701" t="str">
            <v>19330.37</v>
          </cell>
          <cell r="AR7701" t="str">
            <v>15091763378</v>
          </cell>
          <cell r="AS7701" t="str">
            <v>18691483256</v>
          </cell>
          <cell r="AT7701" t="str">
            <v>2018年度</v>
          </cell>
          <cell r="AU7701" t="str">
            <v>2018年11月</v>
          </cell>
          <cell r="AV7701" t="str">
            <v>脱贫户</v>
          </cell>
          <cell r="AW7701" t="str">
            <v>突发严重困难户</v>
          </cell>
        </row>
        <row r="7702">
          <cell r="J7702" t="str">
            <v>412927197411012153</v>
          </cell>
          <cell r="K7702" t="str">
            <v>杨建成</v>
          </cell>
          <cell r="L7702" t="str">
            <v>5</v>
          </cell>
          <cell r="M7702" t="str">
            <v>5</v>
          </cell>
          <cell r="N7702" t="str">
            <v>户主</v>
          </cell>
          <cell r="O7702" t="str">
            <v>汉族</v>
          </cell>
          <cell r="P7702" t="str">
            <v>小学</v>
          </cell>
          <cell r="Q7702" t="str">
            <v/>
          </cell>
          <cell r="R7702" t="str">
            <v>长期慢性病</v>
          </cell>
          <cell r="S7702" t="str">
            <v/>
          </cell>
          <cell r="T7702" t="str">
            <v/>
          </cell>
          <cell r="U7702" t="str">
            <v>弱劳动力或半劳动力</v>
          </cell>
          <cell r="V7702" t="str">
            <v>11</v>
          </cell>
          <cell r="W7702" t="str">
            <v>是</v>
          </cell>
          <cell r="X7702" t="str">
            <v/>
          </cell>
          <cell r="Y7702" t="str">
            <v/>
          </cell>
          <cell r="Z7702" t="str">
            <v>否</v>
          </cell>
          <cell r="AA7702" t="str">
            <v>是</v>
          </cell>
          <cell r="AB7702" t="str">
            <v>29000</v>
          </cell>
          <cell r="AC7702" t="str">
            <v>15700</v>
          </cell>
          <cell r="AD7702" t="str">
            <v>20267.3</v>
          </cell>
          <cell r="AE7702" t="str">
            <v>0</v>
          </cell>
          <cell r="AF7702" t="str">
            <v>18090</v>
          </cell>
          <cell r="AG7702" t="str">
            <v>0</v>
          </cell>
          <cell r="AH7702" t="str">
            <v>1296</v>
          </cell>
          <cell r="AI7702" t="str">
            <v>381.6</v>
          </cell>
          <cell r="AJ7702" t="str">
            <v>499.7</v>
          </cell>
          <cell r="AK7702" t="str">
            <v>0</v>
          </cell>
          <cell r="AL7702" t="str">
            <v>0</v>
          </cell>
          <cell r="AM7702" t="str">
            <v>0</v>
          </cell>
          <cell r="AN7702" t="str">
            <v>6000</v>
          </cell>
          <cell r="AO7702" t="str">
            <v>64967.3</v>
          </cell>
          <cell r="AP7702" t="str">
            <v>58967.3</v>
          </cell>
          <cell r="AQ7702" t="str">
            <v>11793.46</v>
          </cell>
          <cell r="AR7702" t="str">
            <v>15538772273</v>
          </cell>
          <cell r="AS7702" t="str">
            <v>15538772273</v>
          </cell>
          <cell r="AT7702" t="str">
            <v>2020年度</v>
          </cell>
          <cell r="AU7702" t="str">
            <v>2020年05月</v>
          </cell>
          <cell r="AV7702" t="str">
            <v/>
          </cell>
          <cell r="AW7702" t="str">
            <v>突发严重困难户</v>
          </cell>
        </row>
        <row r="7703">
          <cell r="J7703" t="str">
            <v>411323200211162179</v>
          </cell>
          <cell r="K7703" t="str">
            <v>杨青林</v>
          </cell>
          <cell r="L7703" t="str">
            <v>5</v>
          </cell>
          <cell r="M7703" t="str">
            <v>5</v>
          </cell>
          <cell r="N7703" t="str">
            <v>之子</v>
          </cell>
          <cell r="O7703" t="str">
            <v>汉族</v>
          </cell>
          <cell r="P7703" t="str">
            <v/>
          </cell>
          <cell r="Q7703" t="str">
            <v>本科三年级</v>
          </cell>
          <cell r="R7703" t="str">
            <v>健康</v>
          </cell>
          <cell r="S7703" t="str">
            <v/>
          </cell>
          <cell r="T7703" t="str">
            <v/>
          </cell>
          <cell r="U7703" t="str">
            <v>无劳动力</v>
          </cell>
          <cell r="V7703" t="str">
            <v>0</v>
          </cell>
          <cell r="W7703" t="str">
            <v>是</v>
          </cell>
          <cell r="X7703" t="str">
            <v/>
          </cell>
          <cell r="Y7703" t="str">
            <v/>
          </cell>
          <cell r="Z7703" t="str">
            <v>否</v>
          </cell>
          <cell r="AA7703" t="str">
            <v>是</v>
          </cell>
          <cell r="AB7703" t="str">
            <v>29000</v>
          </cell>
          <cell r="AC7703" t="str">
            <v>15700</v>
          </cell>
          <cell r="AD7703" t="str">
            <v>20267.3</v>
          </cell>
          <cell r="AE7703" t="str">
            <v>0</v>
          </cell>
          <cell r="AF7703" t="str">
            <v>18090</v>
          </cell>
          <cell r="AG7703" t="str">
            <v>0</v>
          </cell>
          <cell r="AH7703" t="str">
            <v>1296</v>
          </cell>
          <cell r="AI7703" t="str">
            <v>381.6</v>
          </cell>
          <cell r="AJ7703" t="str">
            <v>499.7</v>
          </cell>
          <cell r="AK7703" t="str">
            <v>0</v>
          </cell>
          <cell r="AL7703" t="str">
            <v>0</v>
          </cell>
          <cell r="AM7703" t="str">
            <v>0</v>
          </cell>
          <cell r="AN7703" t="str">
            <v>6000</v>
          </cell>
          <cell r="AO7703" t="str">
            <v>64967.3</v>
          </cell>
          <cell r="AP7703" t="str">
            <v>58967.3</v>
          </cell>
          <cell r="AQ7703" t="str">
            <v>11793.46</v>
          </cell>
          <cell r="AR7703" t="str">
            <v>15538772273</v>
          </cell>
          <cell r="AS7703" t="str">
            <v/>
          </cell>
          <cell r="AT7703" t="str">
            <v>2020年度</v>
          </cell>
          <cell r="AU7703" t="str">
            <v>2020年05月</v>
          </cell>
          <cell r="AV7703" t="str">
            <v/>
          </cell>
          <cell r="AW7703" t="str">
            <v>突发严重困难户</v>
          </cell>
        </row>
        <row r="7704">
          <cell r="J7704" t="str">
            <v>411323200407272134</v>
          </cell>
          <cell r="K7704" t="str">
            <v>杨青君</v>
          </cell>
          <cell r="L7704" t="str">
            <v>5</v>
          </cell>
          <cell r="M7704" t="str">
            <v>5</v>
          </cell>
          <cell r="N7704" t="str">
            <v>之子</v>
          </cell>
          <cell r="O7704" t="str">
            <v>汉族</v>
          </cell>
          <cell r="P7704" t="str">
            <v/>
          </cell>
          <cell r="Q7704" t="str">
            <v>本科一年级</v>
          </cell>
          <cell r="R7704" t="str">
            <v>健康</v>
          </cell>
          <cell r="S7704" t="str">
            <v/>
          </cell>
          <cell r="T7704" t="str">
            <v/>
          </cell>
          <cell r="U7704" t="str">
            <v>无劳动力</v>
          </cell>
          <cell r="V7704" t="str">
            <v>0</v>
          </cell>
          <cell r="W7704" t="str">
            <v>是</v>
          </cell>
          <cell r="X7704" t="str">
            <v/>
          </cell>
          <cell r="Y7704" t="str">
            <v/>
          </cell>
          <cell r="Z7704" t="str">
            <v>否</v>
          </cell>
          <cell r="AA7704" t="str">
            <v>是</v>
          </cell>
          <cell r="AB7704" t="str">
            <v>29000</v>
          </cell>
          <cell r="AC7704" t="str">
            <v>15700</v>
          </cell>
          <cell r="AD7704" t="str">
            <v>20267.3</v>
          </cell>
          <cell r="AE7704" t="str">
            <v>0</v>
          </cell>
          <cell r="AF7704" t="str">
            <v>18090</v>
          </cell>
          <cell r="AG7704" t="str">
            <v>0</v>
          </cell>
          <cell r="AH7704" t="str">
            <v>1296</v>
          </cell>
          <cell r="AI7704" t="str">
            <v>381.6</v>
          </cell>
          <cell r="AJ7704" t="str">
            <v>499.7</v>
          </cell>
          <cell r="AK7704" t="str">
            <v>0</v>
          </cell>
          <cell r="AL7704" t="str">
            <v>0</v>
          </cell>
          <cell r="AM7704" t="str">
            <v>0</v>
          </cell>
          <cell r="AN7704" t="str">
            <v>6000</v>
          </cell>
          <cell r="AO7704" t="str">
            <v>64967.3</v>
          </cell>
          <cell r="AP7704" t="str">
            <v>58967.3</v>
          </cell>
          <cell r="AQ7704" t="str">
            <v>11793.46</v>
          </cell>
          <cell r="AR7704" t="str">
            <v>15538772273</v>
          </cell>
          <cell r="AS7704" t="str">
            <v/>
          </cell>
          <cell r="AT7704" t="str">
            <v>2020年度</v>
          </cell>
          <cell r="AU7704" t="str">
            <v>2020年05月</v>
          </cell>
          <cell r="AV7704" t="str">
            <v/>
          </cell>
          <cell r="AW7704" t="str">
            <v>突发严重困难户</v>
          </cell>
        </row>
        <row r="7705">
          <cell r="J7705" t="str">
            <v>412927197310222143</v>
          </cell>
          <cell r="K7705" t="str">
            <v>廖翠阁</v>
          </cell>
          <cell r="L7705" t="str">
            <v>5</v>
          </cell>
          <cell r="M7705" t="str">
            <v>5</v>
          </cell>
          <cell r="N7705" t="str">
            <v>配偶</v>
          </cell>
          <cell r="O7705" t="str">
            <v>汉族</v>
          </cell>
          <cell r="P7705" t="str">
            <v>小学</v>
          </cell>
          <cell r="Q7705" t="str">
            <v/>
          </cell>
          <cell r="R7705" t="str">
            <v>长期慢性病</v>
          </cell>
          <cell r="S7705" t="str">
            <v/>
          </cell>
          <cell r="T7705" t="str">
            <v/>
          </cell>
          <cell r="U7705" t="str">
            <v>普通劳动力</v>
          </cell>
          <cell r="V7705" t="str">
            <v>0</v>
          </cell>
          <cell r="W7705" t="str">
            <v>是</v>
          </cell>
          <cell r="X7705" t="str">
            <v/>
          </cell>
          <cell r="Y7705" t="str">
            <v/>
          </cell>
          <cell r="Z7705" t="str">
            <v>否</v>
          </cell>
          <cell r="AA7705" t="str">
            <v>是</v>
          </cell>
          <cell r="AB7705" t="str">
            <v>29000</v>
          </cell>
          <cell r="AC7705" t="str">
            <v>15700</v>
          </cell>
          <cell r="AD7705" t="str">
            <v>20267.3</v>
          </cell>
          <cell r="AE7705" t="str">
            <v>0</v>
          </cell>
          <cell r="AF7705" t="str">
            <v>18090</v>
          </cell>
          <cell r="AG7705" t="str">
            <v>0</v>
          </cell>
          <cell r="AH7705" t="str">
            <v>1296</v>
          </cell>
          <cell r="AI7705" t="str">
            <v>381.6</v>
          </cell>
          <cell r="AJ7705" t="str">
            <v>499.7</v>
          </cell>
          <cell r="AK7705" t="str">
            <v>0</v>
          </cell>
          <cell r="AL7705" t="str">
            <v>0</v>
          </cell>
          <cell r="AM7705" t="str">
            <v>0</v>
          </cell>
          <cell r="AN7705" t="str">
            <v>6000</v>
          </cell>
          <cell r="AO7705" t="str">
            <v>64967.3</v>
          </cell>
          <cell r="AP7705" t="str">
            <v>58967.3</v>
          </cell>
          <cell r="AQ7705" t="str">
            <v>11793.46</v>
          </cell>
          <cell r="AR7705" t="str">
            <v>15538772273</v>
          </cell>
          <cell r="AS7705" t="str">
            <v/>
          </cell>
          <cell r="AT7705" t="str">
            <v>2020年度</v>
          </cell>
          <cell r="AU7705" t="str">
            <v>2020年05月</v>
          </cell>
          <cell r="AV7705" t="str">
            <v/>
          </cell>
          <cell r="AW7705" t="str">
            <v>突发严重困难户</v>
          </cell>
        </row>
        <row r="7706">
          <cell r="J7706" t="str">
            <v>412927194611052121</v>
          </cell>
          <cell r="K7706" t="str">
            <v>蔡风枝</v>
          </cell>
          <cell r="L7706" t="str">
            <v>5</v>
          </cell>
          <cell r="M7706" t="str">
            <v>5</v>
          </cell>
          <cell r="N7706" t="str">
            <v>之母</v>
          </cell>
          <cell r="O7706" t="str">
            <v>汉族</v>
          </cell>
          <cell r="P7706" t="str">
            <v>小学</v>
          </cell>
          <cell r="Q7706" t="str">
            <v/>
          </cell>
          <cell r="R7706" t="str">
            <v>长期慢性病</v>
          </cell>
          <cell r="S7706" t="str">
            <v/>
          </cell>
          <cell r="T7706" t="str">
            <v/>
          </cell>
          <cell r="U7706" t="str">
            <v>无劳动力</v>
          </cell>
          <cell r="V7706" t="str">
            <v>0</v>
          </cell>
          <cell r="W7706" t="str">
            <v>是</v>
          </cell>
          <cell r="X7706" t="str">
            <v/>
          </cell>
          <cell r="Y7706" t="str">
            <v/>
          </cell>
          <cell r="Z7706" t="str">
            <v>否</v>
          </cell>
          <cell r="AA7706" t="str">
            <v>是</v>
          </cell>
          <cell r="AB7706" t="str">
            <v>29000</v>
          </cell>
          <cell r="AC7706" t="str">
            <v>15700</v>
          </cell>
          <cell r="AD7706" t="str">
            <v>20267.3</v>
          </cell>
          <cell r="AE7706" t="str">
            <v>0</v>
          </cell>
          <cell r="AF7706" t="str">
            <v>18090</v>
          </cell>
          <cell r="AG7706" t="str">
            <v>0</v>
          </cell>
          <cell r="AH7706" t="str">
            <v>1296</v>
          </cell>
          <cell r="AI7706" t="str">
            <v>381.6</v>
          </cell>
          <cell r="AJ7706" t="str">
            <v>499.7</v>
          </cell>
          <cell r="AK7706" t="str">
            <v>0</v>
          </cell>
          <cell r="AL7706" t="str">
            <v>0</v>
          </cell>
          <cell r="AM7706" t="str">
            <v>0</v>
          </cell>
          <cell r="AN7706" t="str">
            <v>6000</v>
          </cell>
          <cell r="AO7706" t="str">
            <v>64967.3</v>
          </cell>
          <cell r="AP7706" t="str">
            <v>58967.3</v>
          </cell>
          <cell r="AQ7706" t="str">
            <v>11793.46</v>
          </cell>
          <cell r="AR7706" t="str">
            <v>15538772273</v>
          </cell>
          <cell r="AS7706" t="str">
            <v/>
          </cell>
          <cell r="AT7706" t="str">
            <v>2020年度</v>
          </cell>
          <cell r="AU7706" t="str">
            <v>2020年05月</v>
          </cell>
          <cell r="AV7706" t="str">
            <v/>
          </cell>
          <cell r="AW7706" t="str">
            <v>突发严重困难户</v>
          </cell>
        </row>
        <row r="7707">
          <cell r="J7707" t="str">
            <v>41292719711009217X</v>
          </cell>
          <cell r="K7707" t="str">
            <v>王长德</v>
          </cell>
          <cell r="L7707" t="str">
            <v>4</v>
          </cell>
          <cell r="M7707" t="str">
            <v>4</v>
          </cell>
          <cell r="N7707" t="str">
            <v>户主</v>
          </cell>
          <cell r="O7707" t="str">
            <v>汉族</v>
          </cell>
          <cell r="P7707" t="str">
            <v>初中</v>
          </cell>
          <cell r="Q7707" t="str">
            <v/>
          </cell>
          <cell r="R7707" t="str">
            <v>患有大病</v>
          </cell>
          <cell r="S7707" t="str">
            <v/>
          </cell>
          <cell r="T7707" t="str">
            <v/>
          </cell>
          <cell r="U7707" t="str">
            <v>弱劳动力或半劳动力</v>
          </cell>
          <cell r="V7707" t="str">
            <v>6</v>
          </cell>
          <cell r="W7707" t="str">
            <v>是</v>
          </cell>
          <cell r="X7707" t="str">
            <v/>
          </cell>
          <cell r="Y7707" t="str">
            <v/>
          </cell>
          <cell r="Z7707" t="str">
            <v>否</v>
          </cell>
          <cell r="AA7707" t="str">
            <v>是</v>
          </cell>
          <cell r="AB7707" t="str">
            <v>41000</v>
          </cell>
          <cell r="AC7707" t="str">
            <v>5900</v>
          </cell>
          <cell r="AD7707" t="str">
            <v>2336.4</v>
          </cell>
          <cell r="AE7707" t="str">
            <v>0</v>
          </cell>
          <cell r="AF7707" t="str">
            <v>1800</v>
          </cell>
          <cell r="AG7707" t="str">
            <v/>
          </cell>
          <cell r="AH7707" t="str">
            <v>0</v>
          </cell>
          <cell r="AI7707" t="str">
            <v>100.8</v>
          </cell>
          <cell r="AJ7707" t="str">
            <v>435.6</v>
          </cell>
          <cell r="AK7707" t="str">
            <v>0</v>
          </cell>
          <cell r="AL7707" t="str">
            <v/>
          </cell>
          <cell r="AM7707" t="str">
            <v>0</v>
          </cell>
          <cell r="AN7707" t="str">
            <v>1400</v>
          </cell>
          <cell r="AO7707" t="str">
            <v>49236.4</v>
          </cell>
          <cell r="AP7707" t="str">
            <v>47836.4</v>
          </cell>
          <cell r="AQ7707" t="str">
            <v>11959.1</v>
          </cell>
          <cell r="AR7707" t="str">
            <v>17337742147</v>
          </cell>
          <cell r="AS7707" t="str">
            <v>15517735651</v>
          </cell>
          <cell r="AT7707" t="str">
            <v>2022年度</v>
          </cell>
          <cell r="AU7707" t="str">
            <v>2022年05月</v>
          </cell>
          <cell r="AV7707" t="str">
            <v/>
          </cell>
          <cell r="AW7707" t="str">
            <v>突发严重困难户</v>
          </cell>
        </row>
        <row r="7708">
          <cell r="J7708" t="str">
            <v>412927197210082163</v>
          </cell>
          <cell r="K7708" t="str">
            <v>杨风阁</v>
          </cell>
          <cell r="L7708" t="str">
            <v>4</v>
          </cell>
          <cell r="M7708" t="str">
            <v>4</v>
          </cell>
          <cell r="N7708" t="str">
            <v>配偶</v>
          </cell>
          <cell r="O7708" t="str">
            <v>汉族</v>
          </cell>
          <cell r="P7708" t="str">
            <v>初中</v>
          </cell>
          <cell r="Q7708" t="str">
            <v/>
          </cell>
          <cell r="R7708" t="str">
            <v>健康</v>
          </cell>
          <cell r="S7708" t="str">
            <v/>
          </cell>
          <cell r="T7708" t="str">
            <v/>
          </cell>
          <cell r="U7708" t="str">
            <v>普通劳动力</v>
          </cell>
          <cell r="V7708" t="str">
            <v>11</v>
          </cell>
          <cell r="W7708" t="str">
            <v>是</v>
          </cell>
          <cell r="X7708" t="str">
            <v/>
          </cell>
          <cell r="Y7708" t="str">
            <v/>
          </cell>
          <cell r="Z7708" t="str">
            <v>否</v>
          </cell>
          <cell r="AA7708" t="str">
            <v>是</v>
          </cell>
          <cell r="AB7708" t="str">
            <v>41000</v>
          </cell>
          <cell r="AC7708" t="str">
            <v>5900</v>
          </cell>
          <cell r="AD7708" t="str">
            <v>2336.4</v>
          </cell>
          <cell r="AE7708" t="str">
            <v>0</v>
          </cell>
          <cell r="AF7708" t="str">
            <v>1800</v>
          </cell>
          <cell r="AG7708" t="str">
            <v/>
          </cell>
          <cell r="AH7708" t="str">
            <v>0</v>
          </cell>
          <cell r="AI7708" t="str">
            <v>100.8</v>
          </cell>
          <cell r="AJ7708" t="str">
            <v>435.6</v>
          </cell>
          <cell r="AK7708" t="str">
            <v>0</v>
          </cell>
          <cell r="AL7708" t="str">
            <v/>
          </cell>
          <cell r="AM7708" t="str">
            <v>0</v>
          </cell>
          <cell r="AN7708" t="str">
            <v>1400</v>
          </cell>
          <cell r="AO7708" t="str">
            <v>49236.4</v>
          </cell>
          <cell r="AP7708" t="str">
            <v>47836.4</v>
          </cell>
          <cell r="AQ7708" t="str">
            <v>11959.1</v>
          </cell>
          <cell r="AR7708" t="str">
            <v>17337742147</v>
          </cell>
          <cell r="AS7708" t="str">
            <v>16639996934</v>
          </cell>
          <cell r="AT7708" t="str">
            <v>2022年度</v>
          </cell>
          <cell r="AU7708" t="str">
            <v>2022年05月</v>
          </cell>
          <cell r="AV7708" t="str">
            <v/>
          </cell>
          <cell r="AW7708" t="str">
            <v>突发严重困难户</v>
          </cell>
        </row>
        <row r="7709">
          <cell r="J7709" t="str">
            <v>411323199709092117</v>
          </cell>
          <cell r="K7709" t="str">
            <v>王源辉</v>
          </cell>
          <cell r="L7709" t="str">
            <v>4</v>
          </cell>
          <cell r="M7709" t="str">
            <v>4</v>
          </cell>
          <cell r="N7709" t="str">
            <v>之子</v>
          </cell>
          <cell r="O7709" t="str">
            <v>汉族</v>
          </cell>
          <cell r="P7709" t="str">
            <v>高中</v>
          </cell>
          <cell r="Q7709" t="str">
            <v/>
          </cell>
          <cell r="R7709" t="str">
            <v>健康</v>
          </cell>
          <cell r="S7709" t="str">
            <v/>
          </cell>
          <cell r="T7709" t="str">
            <v/>
          </cell>
          <cell r="U7709" t="str">
            <v>普通劳动力</v>
          </cell>
          <cell r="V7709" t="str">
            <v>0</v>
          </cell>
          <cell r="W7709" t="str">
            <v>是</v>
          </cell>
          <cell r="X7709" t="str">
            <v/>
          </cell>
          <cell r="Y7709" t="str">
            <v/>
          </cell>
          <cell r="Z7709" t="str">
            <v>否</v>
          </cell>
          <cell r="AA7709" t="str">
            <v>是</v>
          </cell>
          <cell r="AB7709" t="str">
            <v>41000</v>
          </cell>
          <cell r="AC7709" t="str">
            <v>5900</v>
          </cell>
          <cell r="AD7709" t="str">
            <v>2336.4</v>
          </cell>
          <cell r="AE7709" t="str">
            <v>0</v>
          </cell>
          <cell r="AF7709" t="str">
            <v>1800</v>
          </cell>
          <cell r="AG7709" t="str">
            <v/>
          </cell>
          <cell r="AH7709" t="str">
            <v>0</v>
          </cell>
          <cell r="AI7709" t="str">
            <v>100.8</v>
          </cell>
          <cell r="AJ7709" t="str">
            <v>435.6</v>
          </cell>
          <cell r="AK7709" t="str">
            <v>0</v>
          </cell>
          <cell r="AL7709" t="str">
            <v/>
          </cell>
          <cell r="AM7709" t="str">
            <v>0</v>
          </cell>
          <cell r="AN7709" t="str">
            <v>1400</v>
          </cell>
          <cell r="AO7709" t="str">
            <v>49236.4</v>
          </cell>
          <cell r="AP7709" t="str">
            <v>47836.4</v>
          </cell>
          <cell r="AQ7709" t="str">
            <v>11959.1</v>
          </cell>
          <cell r="AR7709" t="str">
            <v>17337742147</v>
          </cell>
          <cell r="AS7709" t="str">
            <v/>
          </cell>
          <cell r="AT7709" t="str">
            <v>2022年度</v>
          </cell>
          <cell r="AU7709" t="str">
            <v>2022年05月</v>
          </cell>
          <cell r="AV7709" t="str">
            <v/>
          </cell>
          <cell r="AW7709" t="str">
            <v>突发严重困难户</v>
          </cell>
        </row>
        <row r="7710">
          <cell r="J7710" t="str">
            <v>411326200707262156</v>
          </cell>
          <cell r="K7710" t="str">
            <v>王骐</v>
          </cell>
          <cell r="L7710" t="str">
            <v>4</v>
          </cell>
          <cell r="M7710" t="str">
            <v>4</v>
          </cell>
          <cell r="N7710" t="str">
            <v>之子</v>
          </cell>
          <cell r="O7710" t="str">
            <v>汉族</v>
          </cell>
          <cell r="P7710" t="str">
            <v/>
          </cell>
          <cell r="Q7710" t="str">
            <v>普通高中一年级</v>
          </cell>
          <cell r="R7710" t="str">
            <v>健康</v>
          </cell>
          <cell r="S7710" t="str">
            <v/>
          </cell>
          <cell r="T7710" t="str">
            <v/>
          </cell>
          <cell r="U7710" t="str">
            <v>无劳动力</v>
          </cell>
          <cell r="V7710" t="str">
            <v>0</v>
          </cell>
          <cell r="W7710" t="str">
            <v>是</v>
          </cell>
          <cell r="X7710" t="str">
            <v/>
          </cell>
          <cell r="Y7710" t="str">
            <v/>
          </cell>
          <cell r="Z7710" t="str">
            <v>否</v>
          </cell>
          <cell r="AA7710" t="str">
            <v>是</v>
          </cell>
          <cell r="AB7710" t="str">
            <v>41000</v>
          </cell>
          <cell r="AC7710" t="str">
            <v>5900</v>
          </cell>
          <cell r="AD7710" t="str">
            <v>2336.4</v>
          </cell>
          <cell r="AE7710" t="str">
            <v>0</v>
          </cell>
          <cell r="AF7710" t="str">
            <v>1800</v>
          </cell>
          <cell r="AG7710" t="str">
            <v/>
          </cell>
          <cell r="AH7710" t="str">
            <v>0</v>
          </cell>
          <cell r="AI7710" t="str">
            <v>100.8</v>
          </cell>
          <cell r="AJ7710" t="str">
            <v>435.6</v>
          </cell>
          <cell r="AK7710" t="str">
            <v>0</v>
          </cell>
          <cell r="AL7710" t="str">
            <v/>
          </cell>
          <cell r="AM7710" t="str">
            <v>0</v>
          </cell>
          <cell r="AN7710" t="str">
            <v>1400</v>
          </cell>
          <cell r="AO7710" t="str">
            <v>49236.4</v>
          </cell>
          <cell r="AP7710" t="str">
            <v>47836.4</v>
          </cell>
          <cell r="AQ7710" t="str">
            <v>11959.1</v>
          </cell>
          <cell r="AR7710" t="str">
            <v>17337742147</v>
          </cell>
          <cell r="AS7710" t="str">
            <v/>
          </cell>
          <cell r="AT7710" t="str">
            <v>2022年度</v>
          </cell>
          <cell r="AU7710" t="str">
            <v>2022年05月</v>
          </cell>
          <cell r="AV7710" t="str">
            <v/>
          </cell>
          <cell r="AW7710" t="str">
            <v>突发严重困难户</v>
          </cell>
        </row>
        <row r="7711">
          <cell r="J7711" t="str">
            <v>412927197302012111</v>
          </cell>
          <cell r="K7711" t="str">
            <v>杨建华</v>
          </cell>
          <cell r="L7711" t="str">
            <v>5</v>
          </cell>
          <cell r="M7711" t="str">
            <v>5</v>
          </cell>
          <cell r="N7711" t="str">
            <v>户主</v>
          </cell>
          <cell r="O7711" t="str">
            <v>汉族</v>
          </cell>
          <cell r="P7711" t="str">
            <v>初中</v>
          </cell>
          <cell r="Q7711" t="str">
            <v/>
          </cell>
          <cell r="R7711" t="str">
            <v>患有大病</v>
          </cell>
          <cell r="S7711" t="str">
            <v/>
          </cell>
          <cell r="T7711" t="str">
            <v/>
          </cell>
          <cell r="U7711" t="str">
            <v>弱劳动力或半劳动力</v>
          </cell>
          <cell r="V7711" t="str">
            <v>6</v>
          </cell>
          <cell r="W7711" t="str">
            <v>是</v>
          </cell>
          <cell r="X7711" t="str">
            <v/>
          </cell>
          <cell r="Y7711" t="str">
            <v/>
          </cell>
          <cell r="Z7711" t="str">
            <v>否</v>
          </cell>
          <cell r="AA7711" t="str">
            <v>是</v>
          </cell>
          <cell r="AB7711" t="str">
            <v>38250</v>
          </cell>
          <cell r="AC7711" t="str">
            <v>2125</v>
          </cell>
          <cell r="AD7711" t="str">
            <v>3954.4</v>
          </cell>
          <cell r="AE7711" t="str">
            <v/>
          </cell>
          <cell r="AF7711" t="str">
            <v>2400</v>
          </cell>
          <cell r="AG7711" t="str">
            <v/>
          </cell>
          <cell r="AH7711" t="str">
            <v>1296</v>
          </cell>
          <cell r="AI7711" t="str">
            <v>0</v>
          </cell>
          <cell r="AJ7711" t="str">
            <v>258.4</v>
          </cell>
          <cell r="AK7711" t="str">
            <v>0</v>
          </cell>
          <cell r="AL7711" t="str">
            <v>0</v>
          </cell>
          <cell r="AM7711" t="str">
            <v>0</v>
          </cell>
          <cell r="AN7711" t="str">
            <v>340</v>
          </cell>
          <cell r="AO7711" t="str">
            <v>44329.4</v>
          </cell>
          <cell r="AP7711" t="str">
            <v>43989.4</v>
          </cell>
          <cell r="AQ7711" t="str">
            <v>8797.88</v>
          </cell>
          <cell r="AR7711" t="str">
            <v>15037186103</v>
          </cell>
          <cell r="AS7711" t="str">
            <v>15037186103</v>
          </cell>
          <cell r="AT7711" t="str">
            <v>2022年度</v>
          </cell>
          <cell r="AU7711" t="str">
            <v>2022年05月</v>
          </cell>
          <cell r="AV7711" t="str">
            <v/>
          </cell>
          <cell r="AW7711" t="str">
            <v>突发严重困难户</v>
          </cell>
        </row>
        <row r="7712">
          <cell r="J7712" t="str">
            <v>412927197608272127</v>
          </cell>
          <cell r="K7712" t="str">
            <v>陈荣梅</v>
          </cell>
          <cell r="L7712" t="str">
            <v>5</v>
          </cell>
          <cell r="M7712" t="str">
            <v>5</v>
          </cell>
          <cell r="N7712" t="str">
            <v>配偶</v>
          </cell>
          <cell r="O7712" t="str">
            <v>汉族</v>
          </cell>
          <cell r="P7712" t="str">
            <v>小学</v>
          </cell>
          <cell r="Q7712" t="str">
            <v/>
          </cell>
          <cell r="R7712" t="str">
            <v>健康</v>
          </cell>
          <cell r="S7712" t="str">
            <v/>
          </cell>
          <cell r="T7712" t="str">
            <v/>
          </cell>
          <cell r="U7712" t="str">
            <v>普通劳动力</v>
          </cell>
          <cell r="V7712" t="str">
            <v>11</v>
          </cell>
          <cell r="W7712" t="str">
            <v>是</v>
          </cell>
          <cell r="X7712" t="str">
            <v/>
          </cell>
          <cell r="Y7712" t="str">
            <v/>
          </cell>
          <cell r="Z7712" t="str">
            <v>否</v>
          </cell>
          <cell r="AA7712" t="str">
            <v>是</v>
          </cell>
          <cell r="AB7712" t="str">
            <v>38250</v>
          </cell>
          <cell r="AC7712" t="str">
            <v>2125</v>
          </cell>
          <cell r="AD7712" t="str">
            <v>3954.4</v>
          </cell>
          <cell r="AE7712" t="str">
            <v/>
          </cell>
          <cell r="AF7712" t="str">
            <v>2400</v>
          </cell>
          <cell r="AG7712" t="str">
            <v/>
          </cell>
          <cell r="AH7712" t="str">
            <v>1296</v>
          </cell>
          <cell r="AI7712" t="str">
            <v>0</v>
          </cell>
          <cell r="AJ7712" t="str">
            <v>258.4</v>
          </cell>
          <cell r="AK7712" t="str">
            <v>0</v>
          </cell>
          <cell r="AL7712" t="str">
            <v>0</v>
          </cell>
          <cell r="AM7712" t="str">
            <v>0</v>
          </cell>
          <cell r="AN7712" t="str">
            <v>340</v>
          </cell>
          <cell r="AO7712" t="str">
            <v>44329.4</v>
          </cell>
          <cell r="AP7712" t="str">
            <v>43989.4</v>
          </cell>
          <cell r="AQ7712" t="str">
            <v>8797.88</v>
          </cell>
          <cell r="AR7712" t="str">
            <v>15037186103</v>
          </cell>
          <cell r="AS7712" t="str">
            <v>13673990487</v>
          </cell>
          <cell r="AT7712" t="str">
            <v>2022年度</v>
          </cell>
          <cell r="AU7712" t="str">
            <v>2022年05月</v>
          </cell>
          <cell r="AV7712" t="str">
            <v/>
          </cell>
          <cell r="AW7712" t="str">
            <v>突发严重困难户</v>
          </cell>
        </row>
        <row r="7713">
          <cell r="J7713" t="str">
            <v>411323199810202114</v>
          </cell>
          <cell r="K7713" t="str">
            <v>杨照</v>
          </cell>
          <cell r="L7713" t="str">
            <v>5</v>
          </cell>
          <cell r="M7713" t="str">
            <v>5</v>
          </cell>
          <cell r="N7713" t="str">
            <v>之子</v>
          </cell>
          <cell r="O7713" t="str">
            <v>汉族</v>
          </cell>
          <cell r="P7713" t="str">
            <v>初中</v>
          </cell>
          <cell r="Q7713" t="str">
            <v/>
          </cell>
          <cell r="R7713" t="str">
            <v>健康</v>
          </cell>
          <cell r="S7713" t="str">
            <v/>
          </cell>
          <cell r="T7713" t="str">
            <v/>
          </cell>
          <cell r="U7713" t="str">
            <v>普通劳动力</v>
          </cell>
          <cell r="V7713" t="str">
            <v>10</v>
          </cell>
          <cell r="W7713" t="str">
            <v>是</v>
          </cell>
          <cell r="X7713" t="str">
            <v/>
          </cell>
          <cell r="Y7713" t="str">
            <v/>
          </cell>
          <cell r="Z7713" t="str">
            <v>否</v>
          </cell>
          <cell r="AA7713" t="str">
            <v>是</v>
          </cell>
          <cell r="AB7713" t="str">
            <v>38250</v>
          </cell>
          <cell r="AC7713" t="str">
            <v>2125</v>
          </cell>
          <cell r="AD7713" t="str">
            <v>3954.4</v>
          </cell>
          <cell r="AE7713" t="str">
            <v/>
          </cell>
          <cell r="AF7713" t="str">
            <v>2400</v>
          </cell>
          <cell r="AG7713" t="str">
            <v/>
          </cell>
          <cell r="AH7713" t="str">
            <v>1296</v>
          </cell>
          <cell r="AI7713" t="str">
            <v>0</v>
          </cell>
          <cell r="AJ7713" t="str">
            <v>258.4</v>
          </cell>
          <cell r="AK7713" t="str">
            <v>0</v>
          </cell>
          <cell r="AL7713" t="str">
            <v>0</v>
          </cell>
          <cell r="AM7713" t="str">
            <v>0</v>
          </cell>
          <cell r="AN7713" t="str">
            <v>340</v>
          </cell>
          <cell r="AO7713" t="str">
            <v>44329.4</v>
          </cell>
          <cell r="AP7713" t="str">
            <v>43989.4</v>
          </cell>
          <cell r="AQ7713" t="str">
            <v>8797.88</v>
          </cell>
          <cell r="AR7713" t="str">
            <v>15037186103</v>
          </cell>
          <cell r="AS7713" t="str">
            <v>15037186103</v>
          </cell>
          <cell r="AT7713" t="str">
            <v>2022年度</v>
          </cell>
          <cell r="AU7713" t="str">
            <v>2022年05月</v>
          </cell>
          <cell r="AV7713" t="str">
            <v/>
          </cell>
          <cell r="AW7713" t="str">
            <v>突发严重困难户</v>
          </cell>
        </row>
        <row r="7714">
          <cell r="J7714" t="str">
            <v>411326201001172129</v>
          </cell>
          <cell r="K7714" t="str">
            <v>杨紫依</v>
          </cell>
          <cell r="L7714" t="str">
            <v>5</v>
          </cell>
          <cell r="M7714" t="str">
            <v>5</v>
          </cell>
          <cell r="N7714" t="str">
            <v>之女</v>
          </cell>
          <cell r="O7714" t="str">
            <v>汉族</v>
          </cell>
          <cell r="P7714" t="str">
            <v/>
          </cell>
          <cell r="Q7714" t="str">
            <v>七年级</v>
          </cell>
          <cell r="R7714" t="str">
            <v>健康</v>
          </cell>
          <cell r="S7714" t="str">
            <v/>
          </cell>
          <cell r="T7714" t="str">
            <v/>
          </cell>
          <cell r="U7714" t="str">
            <v>无劳动力</v>
          </cell>
          <cell r="V7714" t="str">
            <v>0</v>
          </cell>
          <cell r="W7714" t="str">
            <v>是</v>
          </cell>
          <cell r="X7714" t="str">
            <v/>
          </cell>
          <cell r="Y7714" t="str">
            <v/>
          </cell>
          <cell r="Z7714" t="str">
            <v>否</v>
          </cell>
          <cell r="AA7714" t="str">
            <v>是</v>
          </cell>
          <cell r="AB7714" t="str">
            <v>38250</v>
          </cell>
          <cell r="AC7714" t="str">
            <v>2125</v>
          </cell>
          <cell r="AD7714" t="str">
            <v>3954.4</v>
          </cell>
          <cell r="AE7714" t="str">
            <v/>
          </cell>
          <cell r="AF7714" t="str">
            <v>2400</v>
          </cell>
          <cell r="AG7714" t="str">
            <v/>
          </cell>
          <cell r="AH7714" t="str">
            <v>1296</v>
          </cell>
          <cell r="AI7714" t="str">
            <v>0</v>
          </cell>
          <cell r="AJ7714" t="str">
            <v>258.4</v>
          </cell>
          <cell r="AK7714" t="str">
            <v>0</v>
          </cell>
          <cell r="AL7714" t="str">
            <v>0</v>
          </cell>
          <cell r="AM7714" t="str">
            <v>0</v>
          </cell>
          <cell r="AN7714" t="str">
            <v>340</v>
          </cell>
          <cell r="AO7714" t="str">
            <v>44329.4</v>
          </cell>
          <cell r="AP7714" t="str">
            <v>43989.4</v>
          </cell>
          <cell r="AQ7714" t="str">
            <v>8797.88</v>
          </cell>
          <cell r="AR7714" t="str">
            <v>15037186103</v>
          </cell>
          <cell r="AS7714" t="str">
            <v/>
          </cell>
          <cell r="AT7714" t="str">
            <v>2022年度</v>
          </cell>
          <cell r="AU7714" t="str">
            <v>2022年05月</v>
          </cell>
          <cell r="AV7714" t="str">
            <v/>
          </cell>
          <cell r="AW7714" t="str">
            <v>突发严重困难户</v>
          </cell>
        </row>
        <row r="7715">
          <cell r="J7715" t="str">
            <v>412927194704162127</v>
          </cell>
          <cell r="K7715" t="str">
            <v>何金焕</v>
          </cell>
          <cell r="L7715" t="str">
            <v>5</v>
          </cell>
          <cell r="M7715" t="str">
            <v>5</v>
          </cell>
          <cell r="N7715" t="str">
            <v>之母</v>
          </cell>
          <cell r="O7715" t="str">
            <v>汉族</v>
          </cell>
          <cell r="P7715" t="str">
            <v>小学</v>
          </cell>
          <cell r="Q7715" t="str">
            <v/>
          </cell>
          <cell r="R7715" t="str">
            <v>健康</v>
          </cell>
          <cell r="S7715" t="str">
            <v/>
          </cell>
          <cell r="T7715" t="str">
            <v/>
          </cell>
          <cell r="U7715" t="str">
            <v>无劳动力</v>
          </cell>
          <cell r="V7715" t="str">
            <v>0</v>
          </cell>
          <cell r="W7715" t="str">
            <v>是</v>
          </cell>
          <cell r="X7715" t="str">
            <v/>
          </cell>
          <cell r="Y7715" t="str">
            <v/>
          </cell>
          <cell r="Z7715" t="str">
            <v>否</v>
          </cell>
          <cell r="AA7715" t="str">
            <v>是</v>
          </cell>
          <cell r="AB7715" t="str">
            <v>38250</v>
          </cell>
          <cell r="AC7715" t="str">
            <v>2125</v>
          </cell>
          <cell r="AD7715" t="str">
            <v>3954.4</v>
          </cell>
          <cell r="AE7715" t="str">
            <v/>
          </cell>
          <cell r="AF7715" t="str">
            <v>2400</v>
          </cell>
          <cell r="AG7715" t="str">
            <v/>
          </cell>
          <cell r="AH7715" t="str">
            <v>1296</v>
          </cell>
          <cell r="AI7715" t="str">
            <v>0</v>
          </cell>
          <cell r="AJ7715" t="str">
            <v>258.4</v>
          </cell>
          <cell r="AK7715" t="str">
            <v>0</v>
          </cell>
          <cell r="AL7715" t="str">
            <v>0</v>
          </cell>
          <cell r="AM7715" t="str">
            <v>0</v>
          </cell>
          <cell r="AN7715" t="str">
            <v>340</v>
          </cell>
          <cell r="AO7715" t="str">
            <v>44329.4</v>
          </cell>
          <cell r="AP7715" t="str">
            <v>43989.4</v>
          </cell>
          <cell r="AQ7715" t="str">
            <v>8797.88</v>
          </cell>
          <cell r="AR7715" t="str">
            <v>15037186103</v>
          </cell>
          <cell r="AS7715" t="str">
            <v/>
          </cell>
          <cell r="AT7715" t="str">
            <v>2022年度</v>
          </cell>
          <cell r="AU7715" t="str">
            <v>2022年05月</v>
          </cell>
          <cell r="AV7715" t="str">
            <v/>
          </cell>
          <cell r="AW7715" t="str">
            <v>突发严重困难户</v>
          </cell>
        </row>
        <row r="7716">
          <cell r="J7716" t="str">
            <v>41292719751118215X</v>
          </cell>
          <cell r="K7716" t="str">
            <v>李瑞山</v>
          </cell>
          <cell r="L7716" t="str">
            <v>6</v>
          </cell>
          <cell r="M7716" t="str">
            <v>6</v>
          </cell>
          <cell r="N7716" t="str">
            <v>户主</v>
          </cell>
          <cell r="O7716" t="str">
            <v>汉族</v>
          </cell>
          <cell r="P7716" t="str">
            <v>初中</v>
          </cell>
          <cell r="Q7716" t="str">
            <v/>
          </cell>
          <cell r="R7716" t="str">
            <v>患有大病</v>
          </cell>
          <cell r="S7716" t="str">
            <v/>
          </cell>
          <cell r="T7716" t="str">
            <v/>
          </cell>
          <cell r="U7716" t="str">
            <v>普通劳动力</v>
          </cell>
          <cell r="V7716" t="str">
            <v>8</v>
          </cell>
          <cell r="W7716" t="str">
            <v>是</v>
          </cell>
          <cell r="X7716" t="str">
            <v/>
          </cell>
          <cell r="Y7716" t="str">
            <v/>
          </cell>
          <cell r="Z7716" t="str">
            <v>否</v>
          </cell>
          <cell r="AA7716" t="str">
            <v>是</v>
          </cell>
          <cell r="AB7716" t="str">
            <v>31000</v>
          </cell>
          <cell r="AC7716" t="str">
            <v>69700</v>
          </cell>
          <cell r="AD7716" t="str">
            <v>8665.3</v>
          </cell>
          <cell r="AE7716" t="str">
            <v>0</v>
          </cell>
          <cell r="AF7716" t="str">
            <v>5877</v>
          </cell>
          <cell r="AG7716" t="str">
            <v>0</v>
          </cell>
          <cell r="AH7716" t="str">
            <v>1296</v>
          </cell>
          <cell r="AI7716" t="str">
            <v>384.3</v>
          </cell>
          <cell r="AJ7716" t="str">
            <v>1108</v>
          </cell>
          <cell r="AK7716" t="str">
            <v>0</v>
          </cell>
          <cell r="AL7716" t="str">
            <v>0</v>
          </cell>
          <cell r="AM7716" t="str">
            <v>0</v>
          </cell>
          <cell r="AN7716" t="str">
            <v>44000</v>
          </cell>
          <cell r="AO7716" t="str">
            <v>109365.3</v>
          </cell>
          <cell r="AP7716" t="str">
            <v>65365.3</v>
          </cell>
          <cell r="AQ7716" t="str">
            <v>10894.22</v>
          </cell>
          <cell r="AR7716" t="str">
            <v>13462699175</v>
          </cell>
          <cell r="AS7716" t="str">
            <v>13462699175</v>
          </cell>
          <cell r="AT7716" t="str">
            <v>2022年度</v>
          </cell>
          <cell r="AU7716" t="str">
            <v>2022年06月</v>
          </cell>
          <cell r="AV7716" t="str">
            <v/>
          </cell>
          <cell r="AW7716" t="str">
            <v>突发严重困难户</v>
          </cell>
        </row>
        <row r="7717">
          <cell r="J7717" t="str">
            <v>412927197509092120</v>
          </cell>
          <cell r="K7717" t="str">
            <v>孙菊子</v>
          </cell>
          <cell r="L7717" t="str">
            <v>6</v>
          </cell>
          <cell r="M7717" t="str">
            <v>6</v>
          </cell>
          <cell r="N7717" t="str">
            <v>配偶</v>
          </cell>
          <cell r="O7717" t="str">
            <v>汉族</v>
          </cell>
          <cell r="P7717" t="str">
            <v>小学</v>
          </cell>
          <cell r="Q7717" t="str">
            <v/>
          </cell>
          <cell r="R7717" t="str">
            <v>健康</v>
          </cell>
          <cell r="S7717" t="str">
            <v/>
          </cell>
          <cell r="T7717" t="str">
            <v/>
          </cell>
          <cell r="U7717" t="str">
            <v>普通劳动力</v>
          </cell>
          <cell r="V7717" t="str">
            <v>6</v>
          </cell>
          <cell r="W7717" t="str">
            <v>是</v>
          </cell>
          <cell r="X7717" t="str">
            <v/>
          </cell>
          <cell r="Y7717" t="str">
            <v/>
          </cell>
          <cell r="Z7717" t="str">
            <v>否</v>
          </cell>
          <cell r="AA7717" t="str">
            <v>是</v>
          </cell>
          <cell r="AB7717" t="str">
            <v>31000</v>
          </cell>
          <cell r="AC7717" t="str">
            <v>69700</v>
          </cell>
          <cell r="AD7717" t="str">
            <v>8665.3</v>
          </cell>
          <cell r="AE7717" t="str">
            <v>0</v>
          </cell>
          <cell r="AF7717" t="str">
            <v>5877</v>
          </cell>
          <cell r="AG7717" t="str">
            <v>0</v>
          </cell>
          <cell r="AH7717" t="str">
            <v>1296</v>
          </cell>
          <cell r="AI7717" t="str">
            <v>384.3</v>
          </cell>
          <cell r="AJ7717" t="str">
            <v>1108</v>
          </cell>
          <cell r="AK7717" t="str">
            <v>0</v>
          </cell>
          <cell r="AL7717" t="str">
            <v>0</v>
          </cell>
          <cell r="AM7717" t="str">
            <v>0</v>
          </cell>
          <cell r="AN7717" t="str">
            <v>44000</v>
          </cell>
          <cell r="AO7717" t="str">
            <v>109365.3</v>
          </cell>
          <cell r="AP7717" t="str">
            <v>65365.3</v>
          </cell>
          <cell r="AQ7717" t="str">
            <v>10894.22</v>
          </cell>
          <cell r="AR7717" t="str">
            <v>13462699175</v>
          </cell>
          <cell r="AS7717" t="str">
            <v>13462699175</v>
          </cell>
          <cell r="AT7717" t="str">
            <v>2022年度</v>
          </cell>
          <cell r="AU7717" t="str">
            <v>2022年06月</v>
          </cell>
          <cell r="AV7717" t="str">
            <v/>
          </cell>
          <cell r="AW7717" t="str">
            <v>突发严重困难户</v>
          </cell>
        </row>
        <row r="7718">
          <cell r="J7718" t="str">
            <v>411323200301242156</v>
          </cell>
          <cell r="K7718" t="str">
            <v>李洋</v>
          </cell>
          <cell r="L7718" t="str">
            <v>6</v>
          </cell>
          <cell r="M7718" t="str">
            <v>6</v>
          </cell>
          <cell r="N7718" t="str">
            <v>之子</v>
          </cell>
          <cell r="O7718" t="str">
            <v>汉族</v>
          </cell>
          <cell r="P7718" t="str">
            <v/>
          </cell>
          <cell r="Q7718" t="str">
            <v>本科三年级</v>
          </cell>
          <cell r="R7718" t="str">
            <v>健康</v>
          </cell>
          <cell r="S7718" t="str">
            <v/>
          </cell>
          <cell r="T7718" t="str">
            <v/>
          </cell>
          <cell r="U7718" t="str">
            <v>无劳动力</v>
          </cell>
          <cell r="V7718" t="str">
            <v>0</v>
          </cell>
          <cell r="W7718" t="str">
            <v>是</v>
          </cell>
          <cell r="X7718" t="str">
            <v/>
          </cell>
          <cell r="Y7718" t="str">
            <v/>
          </cell>
          <cell r="Z7718" t="str">
            <v>否</v>
          </cell>
          <cell r="AA7718" t="str">
            <v>是</v>
          </cell>
          <cell r="AB7718" t="str">
            <v>31000</v>
          </cell>
          <cell r="AC7718" t="str">
            <v>69700</v>
          </cell>
          <cell r="AD7718" t="str">
            <v>8665.3</v>
          </cell>
          <cell r="AE7718" t="str">
            <v>0</v>
          </cell>
          <cell r="AF7718" t="str">
            <v>5877</v>
          </cell>
          <cell r="AG7718" t="str">
            <v>0</v>
          </cell>
          <cell r="AH7718" t="str">
            <v>1296</v>
          </cell>
          <cell r="AI7718" t="str">
            <v>384.3</v>
          </cell>
          <cell r="AJ7718" t="str">
            <v>1108</v>
          </cell>
          <cell r="AK7718" t="str">
            <v>0</v>
          </cell>
          <cell r="AL7718" t="str">
            <v>0</v>
          </cell>
          <cell r="AM7718" t="str">
            <v>0</v>
          </cell>
          <cell r="AN7718" t="str">
            <v>44000</v>
          </cell>
          <cell r="AO7718" t="str">
            <v>109365.3</v>
          </cell>
          <cell r="AP7718" t="str">
            <v>65365.3</v>
          </cell>
          <cell r="AQ7718" t="str">
            <v>10894.22</v>
          </cell>
          <cell r="AR7718" t="str">
            <v>13462699175</v>
          </cell>
          <cell r="AS7718" t="str">
            <v/>
          </cell>
          <cell r="AT7718" t="str">
            <v>2022年度</v>
          </cell>
          <cell r="AU7718" t="str">
            <v>2022年06月</v>
          </cell>
          <cell r="AV7718" t="str">
            <v/>
          </cell>
          <cell r="AW7718" t="str">
            <v>突发严重困难户</v>
          </cell>
        </row>
        <row r="7719">
          <cell r="J7719" t="str">
            <v>411323200608132111</v>
          </cell>
          <cell r="K7719" t="str">
            <v>李鑫</v>
          </cell>
          <cell r="L7719" t="str">
            <v>6</v>
          </cell>
          <cell r="M7719" t="str">
            <v>6</v>
          </cell>
          <cell r="N7719" t="str">
            <v>之子</v>
          </cell>
          <cell r="O7719" t="str">
            <v>汉族</v>
          </cell>
          <cell r="P7719" t="str">
            <v/>
          </cell>
          <cell r="Q7719" t="str">
            <v>普通高中三年级</v>
          </cell>
          <cell r="R7719" t="str">
            <v>健康</v>
          </cell>
          <cell r="S7719" t="str">
            <v/>
          </cell>
          <cell r="T7719" t="str">
            <v/>
          </cell>
          <cell r="U7719" t="str">
            <v>无劳动力</v>
          </cell>
          <cell r="V7719" t="str">
            <v>0</v>
          </cell>
          <cell r="W7719" t="str">
            <v>是</v>
          </cell>
          <cell r="X7719" t="str">
            <v/>
          </cell>
          <cell r="Y7719" t="str">
            <v/>
          </cell>
          <cell r="Z7719" t="str">
            <v>否</v>
          </cell>
          <cell r="AA7719" t="str">
            <v>是</v>
          </cell>
          <cell r="AB7719" t="str">
            <v>31000</v>
          </cell>
          <cell r="AC7719" t="str">
            <v>69700</v>
          </cell>
          <cell r="AD7719" t="str">
            <v>8665.3</v>
          </cell>
          <cell r="AE7719" t="str">
            <v>0</v>
          </cell>
          <cell r="AF7719" t="str">
            <v>5877</v>
          </cell>
          <cell r="AG7719" t="str">
            <v>0</v>
          </cell>
          <cell r="AH7719" t="str">
            <v>1296</v>
          </cell>
          <cell r="AI7719" t="str">
            <v>384.3</v>
          </cell>
          <cell r="AJ7719" t="str">
            <v>1108</v>
          </cell>
          <cell r="AK7719" t="str">
            <v>0</v>
          </cell>
          <cell r="AL7719" t="str">
            <v>0</v>
          </cell>
          <cell r="AM7719" t="str">
            <v>0</v>
          </cell>
          <cell r="AN7719" t="str">
            <v>44000</v>
          </cell>
          <cell r="AO7719" t="str">
            <v>109365.3</v>
          </cell>
          <cell r="AP7719" t="str">
            <v>65365.3</v>
          </cell>
          <cell r="AQ7719" t="str">
            <v>10894.22</v>
          </cell>
          <cell r="AR7719" t="str">
            <v>13462699175</v>
          </cell>
          <cell r="AS7719" t="str">
            <v/>
          </cell>
          <cell r="AT7719" t="str">
            <v>2022年度</v>
          </cell>
          <cell r="AU7719" t="str">
            <v>2022年06月</v>
          </cell>
          <cell r="AV7719" t="str">
            <v/>
          </cell>
          <cell r="AW7719" t="str">
            <v>突发严重困难户</v>
          </cell>
        </row>
        <row r="7720">
          <cell r="J7720" t="str">
            <v>411326200803152117</v>
          </cell>
          <cell r="K7720" t="str">
            <v>李杰</v>
          </cell>
          <cell r="L7720" t="str">
            <v>6</v>
          </cell>
          <cell r="M7720" t="str">
            <v>6</v>
          </cell>
          <cell r="N7720" t="str">
            <v>之子</v>
          </cell>
          <cell r="O7720" t="str">
            <v>汉族</v>
          </cell>
          <cell r="P7720" t="str">
            <v/>
          </cell>
          <cell r="Q7720" t="str">
            <v>普通高中一年级</v>
          </cell>
          <cell r="R7720" t="str">
            <v>健康</v>
          </cell>
          <cell r="S7720" t="str">
            <v/>
          </cell>
          <cell r="T7720" t="str">
            <v/>
          </cell>
          <cell r="U7720" t="str">
            <v>无劳动力</v>
          </cell>
          <cell r="V7720" t="str">
            <v>0</v>
          </cell>
          <cell r="W7720" t="str">
            <v>是</v>
          </cell>
          <cell r="X7720" t="str">
            <v/>
          </cell>
          <cell r="Y7720" t="str">
            <v/>
          </cell>
          <cell r="Z7720" t="str">
            <v>否</v>
          </cell>
          <cell r="AA7720" t="str">
            <v>是</v>
          </cell>
          <cell r="AB7720" t="str">
            <v>31000</v>
          </cell>
          <cell r="AC7720" t="str">
            <v>69700</v>
          </cell>
          <cell r="AD7720" t="str">
            <v>8665.3</v>
          </cell>
          <cell r="AE7720" t="str">
            <v>0</v>
          </cell>
          <cell r="AF7720" t="str">
            <v>5877</v>
          </cell>
          <cell r="AG7720" t="str">
            <v>0</v>
          </cell>
          <cell r="AH7720" t="str">
            <v>1296</v>
          </cell>
          <cell r="AI7720" t="str">
            <v>384.3</v>
          </cell>
          <cell r="AJ7720" t="str">
            <v>1108</v>
          </cell>
          <cell r="AK7720" t="str">
            <v>0</v>
          </cell>
          <cell r="AL7720" t="str">
            <v>0</v>
          </cell>
          <cell r="AM7720" t="str">
            <v>0</v>
          </cell>
          <cell r="AN7720" t="str">
            <v>44000</v>
          </cell>
          <cell r="AO7720" t="str">
            <v>109365.3</v>
          </cell>
          <cell r="AP7720" t="str">
            <v>65365.3</v>
          </cell>
          <cell r="AQ7720" t="str">
            <v>10894.22</v>
          </cell>
          <cell r="AR7720" t="str">
            <v>13462699175</v>
          </cell>
          <cell r="AS7720" t="str">
            <v/>
          </cell>
          <cell r="AT7720" t="str">
            <v>2022年度</v>
          </cell>
          <cell r="AU7720" t="str">
            <v>2022年06月</v>
          </cell>
          <cell r="AV7720" t="str">
            <v/>
          </cell>
          <cell r="AW7720" t="str">
            <v>突发严重困难户</v>
          </cell>
        </row>
        <row r="7721">
          <cell r="J7721" t="str">
            <v>412927195105272118</v>
          </cell>
          <cell r="K7721" t="str">
            <v>李万普</v>
          </cell>
          <cell r="L7721" t="str">
            <v>6</v>
          </cell>
          <cell r="M7721" t="str">
            <v>6</v>
          </cell>
          <cell r="N7721" t="str">
            <v>之父</v>
          </cell>
          <cell r="O7721" t="str">
            <v>汉族</v>
          </cell>
          <cell r="P7721" t="str">
            <v>小学</v>
          </cell>
          <cell r="Q7721" t="str">
            <v/>
          </cell>
          <cell r="R7721" t="str">
            <v>残疾</v>
          </cell>
          <cell r="S7721" t="str">
            <v>肢体残疾</v>
          </cell>
          <cell r="T7721" t="str">
            <v>二级</v>
          </cell>
          <cell r="U7721" t="str">
            <v>无劳动力</v>
          </cell>
          <cell r="V7721" t="str">
            <v>0</v>
          </cell>
          <cell r="W7721" t="str">
            <v>是</v>
          </cell>
          <cell r="X7721" t="str">
            <v/>
          </cell>
          <cell r="Y7721" t="str">
            <v/>
          </cell>
          <cell r="Z7721" t="str">
            <v>否</v>
          </cell>
          <cell r="AA7721" t="str">
            <v>是</v>
          </cell>
          <cell r="AB7721" t="str">
            <v>31000</v>
          </cell>
          <cell r="AC7721" t="str">
            <v>69700</v>
          </cell>
          <cell r="AD7721" t="str">
            <v>8665.3</v>
          </cell>
          <cell r="AE7721" t="str">
            <v>0</v>
          </cell>
          <cell r="AF7721" t="str">
            <v>5877</v>
          </cell>
          <cell r="AG7721" t="str">
            <v>0</v>
          </cell>
          <cell r="AH7721" t="str">
            <v>1296</v>
          </cell>
          <cell r="AI7721" t="str">
            <v>384.3</v>
          </cell>
          <cell r="AJ7721" t="str">
            <v>1108</v>
          </cell>
          <cell r="AK7721" t="str">
            <v>0</v>
          </cell>
          <cell r="AL7721" t="str">
            <v>0</v>
          </cell>
          <cell r="AM7721" t="str">
            <v>0</v>
          </cell>
          <cell r="AN7721" t="str">
            <v>44000</v>
          </cell>
          <cell r="AO7721" t="str">
            <v>109365.3</v>
          </cell>
          <cell r="AP7721" t="str">
            <v>65365.3</v>
          </cell>
          <cell r="AQ7721" t="str">
            <v>10894.22</v>
          </cell>
          <cell r="AR7721" t="str">
            <v>13462699175</v>
          </cell>
          <cell r="AS7721" t="str">
            <v/>
          </cell>
          <cell r="AT7721" t="str">
            <v>2022年度</v>
          </cell>
          <cell r="AU7721" t="str">
            <v>2022年06月</v>
          </cell>
          <cell r="AV7721" t="str">
            <v/>
          </cell>
          <cell r="AW7721" t="str">
            <v>突发严重困难户</v>
          </cell>
        </row>
        <row r="7722">
          <cell r="J7722" t="str">
            <v>412927195408242135</v>
          </cell>
          <cell r="K7722" t="str">
            <v>李金三</v>
          </cell>
          <cell r="L7722" t="str">
            <v>5</v>
          </cell>
          <cell r="M7722" t="str">
            <v>5</v>
          </cell>
          <cell r="N7722" t="str">
            <v>户主</v>
          </cell>
          <cell r="O7722" t="str">
            <v>汉族</v>
          </cell>
          <cell r="P7722" t="str">
            <v>小学</v>
          </cell>
          <cell r="Q7722" t="str">
            <v/>
          </cell>
          <cell r="R7722" t="str">
            <v>长期慢性病</v>
          </cell>
          <cell r="S7722" t="str">
            <v/>
          </cell>
          <cell r="T7722" t="str">
            <v/>
          </cell>
          <cell r="U7722" t="str">
            <v>弱劳动力或半劳动力</v>
          </cell>
          <cell r="V7722" t="str">
            <v>5</v>
          </cell>
          <cell r="W7722" t="str">
            <v>是</v>
          </cell>
          <cell r="X7722" t="str">
            <v/>
          </cell>
          <cell r="Y7722" t="str">
            <v/>
          </cell>
          <cell r="Z7722" t="str">
            <v>否</v>
          </cell>
          <cell r="AA7722" t="str">
            <v>是</v>
          </cell>
          <cell r="AB7722" t="str">
            <v>20000</v>
          </cell>
          <cell r="AC7722" t="str">
            <v>9000</v>
          </cell>
          <cell r="AD7722" t="str">
            <v>13777.4</v>
          </cell>
          <cell r="AE7722" t="str">
            <v>960</v>
          </cell>
          <cell r="AF7722" t="str">
            <v>9600</v>
          </cell>
          <cell r="AG7722" t="str">
            <v>0</v>
          </cell>
          <cell r="AH7722" t="str">
            <v>1296</v>
          </cell>
          <cell r="AI7722" t="str">
            <v>357.78</v>
          </cell>
          <cell r="AJ7722" t="str">
            <v>1563.62</v>
          </cell>
          <cell r="AK7722" t="str">
            <v>0</v>
          </cell>
          <cell r="AL7722" t="str">
            <v>0</v>
          </cell>
          <cell r="AM7722" t="str">
            <v>0</v>
          </cell>
          <cell r="AN7722" t="str">
            <v>2100</v>
          </cell>
          <cell r="AO7722" t="str">
            <v>42777.4</v>
          </cell>
          <cell r="AP7722" t="str">
            <v>40677.4</v>
          </cell>
          <cell r="AQ7722" t="str">
            <v>8135.48</v>
          </cell>
          <cell r="AR7722" t="str">
            <v>15539971770</v>
          </cell>
          <cell r="AS7722" t="str">
            <v>15539971770</v>
          </cell>
          <cell r="AT7722" t="str">
            <v>2022年度</v>
          </cell>
          <cell r="AU7722" t="str">
            <v>2022年09月</v>
          </cell>
          <cell r="AV7722" t="str">
            <v/>
          </cell>
          <cell r="AW7722" t="str">
            <v>突发严重困难户</v>
          </cell>
        </row>
        <row r="7723">
          <cell r="J7723" t="str">
            <v>41132319800503212X</v>
          </cell>
          <cell r="K7723" t="str">
            <v>李桂花</v>
          </cell>
          <cell r="L7723" t="str">
            <v>5</v>
          </cell>
          <cell r="M7723" t="str">
            <v>5</v>
          </cell>
          <cell r="N7723" t="str">
            <v>之女</v>
          </cell>
          <cell r="O7723" t="str">
            <v>汉族</v>
          </cell>
          <cell r="P7723" t="str">
            <v>初中</v>
          </cell>
          <cell r="Q7723" t="str">
            <v/>
          </cell>
          <cell r="R7723" t="str">
            <v>健康</v>
          </cell>
          <cell r="S7723" t="str">
            <v/>
          </cell>
          <cell r="T7723" t="str">
            <v/>
          </cell>
          <cell r="U7723" t="str">
            <v>普通劳动力</v>
          </cell>
          <cell r="V7723" t="str">
            <v>3</v>
          </cell>
          <cell r="W7723" t="str">
            <v>是</v>
          </cell>
          <cell r="X7723" t="str">
            <v/>
          </cell>
          <cell r="Y7723" t="str">
            <v/>
          </cell>
          <cell r="Z7723" t="str">
            <v>否</v>
          </cell>
          <cell r="AA7723" t="str">
            <v>是</v>
          </cell>
          <cell r="AB7723" t="str">
            <v>20000</v>
          </cell>
          <cell r="AC7723" t="str">
            <v>9000</v>
          </cell>
          <cell r="AD7723" t="str">
            <v>13777.4</v>
          </cell>
          <cell r="AE7723" t="str">
            <v>960</v>
          </cell>
          <cell r="AF7723" t="str">
            <v>9600</v>
          </cell>
          <cell r="AG7723" t="str">
            <v>0</v>
          </cell>
          <cell r="AH7723" t="str">
            <v>1296</v>
          </cell>
          <cell r="AI7723" t="str">
            <v>357.78</v>
          </cell>
          <cell r="AJ7723" t="str">
            <v>1563.62</v>
          </cell>
          <cell r="AK7723" t="str">
            <v>0</v>
          </cell>
          <cell r="AL7723" t="str">
            <v>0</v>
          </cell>
          <cell r="AM7723" t="str">
            <v>0</v>
          </cell>
          <cell r="AN7723" t="str">
            <v>2100</v>
          </cell>
          <cell r="AO7723" t="str">
            <v>42777.4</v>
          </cell>
          <cell r="AP7723" t="str">
            <v>40677.4</v>
          </cell>
          <cell r="AQ7723" t="str">
            <v>8135.48</v>
          </cell>
          <cell r="AR7723" t="str">
            <v>15539971770</v>
          </cell>
          <cell r="AS7723" t="str">
            <v>15539971770</v>
          </cell>
          <cell r="AT7723" t="str">
            <v>2022年度</v>
          </cell>
          <cell r="AU7723" t="str">
            <v>2022年09月</v>
          </cell>
          <cell r="AV7723" t="str">
            <v/>
          </cell>
          <cell r="AW7723" t="str">
            <v>突发严重困难户</v>
          </cell>
        </row>
        <row r="7724">
          <cell r="J7724" t="str">
            <v>411326201502060248</v>
          </cell>
          <cell r="K7724" t="str">
            <v>李欣彤</v>
          </cell>
          <cell r="L7724" t="str">
            <v>5</v>
          </cell>
          <cell r="M7724" t="str">
            <v>5</v>
          </cell>
          <cell r="N7724" t="str">
            <v>之孙女</v>
          </cell>
          <cell r="O7724" t="str">
            <v>汉族</v>
          </cell>
          <cell r="P7724" t="str">
            <v/>
          </cell>
          <cell r="Q7724" t="str">
            <v>小学</v>
          </cell>
          <cell r="R7724" t="str">
            <v>健康</v>
          </cell>
          <cell r="S7724" t="str">
            <v/>
          </cell>
          <cell r="T7724" t="str">
            <v/>
          </cell>
          <cell r="U7724" t="str">
            <v>无劳动力</v>
          </cell>
          <cell r="V7724" t="str">
            <v>0</v>
          </cell>
          <cell r="W7724" t="str">
            <v>是</v>
          </cell>
          <cell r="X7724" t="str">
            <v/>
          </cell>
          <cell r="Y7724" t="str">
            <v/>
          </cell>
          <cell r="Z7724" t="str">
            <v>否</v>
          </cell>
          <cell r="AA7724" t="str">
            <v>是</v>
          </cell>
          <cell r="AB7724" t="str">
            <v>20000</v>
          </cell>
          <cell r="AC7724" t="str">
            <v>9000</v>
          </cell>
          <cell r="AD7724" t="str">
            <v>13777.4</v>
          </cell>
          <cell r="AE7724" t="str">
            <v>960</v>
          </cell>
          <cell r="AF7724" t="str">
            <v>9600</v>
          </cell>
          <cell r="AG7724" t="str">
            <v>0</v>
          </cell>
          <cell r="AH7724" t="str">
            <v>1296</v>
          </cell>
          <cell r="AI7724" t="str">
            <v>357.78</v>
          </cell>
          <cell r="AJ7724" t="str">
            <v>1563.62</v>
          </cell>
          <cell r="AK7724" t="str">
            <v>0</v>
          </cell>
          <cell r="AL7724" t="str">
            <v>0</v>
          </cell>
          <cell r="AM7724" t="str">
            <v>0</v>
          </cell>
          <cell r="AN7724" t="str">
            <v>2100</v>
          </cell>
          <cell r="AO7724" t="str">
            <v>42777.4</v>
          </cell>
          <cell r="AP7724" t="str">
            <v>40677.4</v>
          </cell>
          <cell r="AQ7724" t="str">
            <v>8135.48</v>
          </cell>
          <cell r="AR7724" t="str">
            <v>15539971770</v>
          </cell>
          <cell r="AS7724" t="str">
            <v/>
          </cell>
          <cell r="AT7724" t="str">
            <v>2022年度</v>
          </cell>
          <cell r="AU7724" t="str">
            <v>2022年09月</v>
          </cell>
          <cell r="AV7724" t="str">
            <v/>
          </cell>
          <cell r="AW7724" t="str">
            <v>突发严重困难户</v>
          </cell>
        </row>
        <row r="7725">
          <cell r="J7725" t="str">
            <v>411327201111245401</v>
          </cell>
          <cell r="K7725" t="str">
            <v>李欣怡</v>
          </cell>
          <cell r="L7725" t="str">
            <v>5</v>
          </cell>
          <cell r="M7725" t="str">
            <v>5</v>
          </cell>
          <cell r="N7725" t="str">
            <v>之孙女</v>
          </cell>
          <cell r="O7725" t="str">
            <v>汉族</v>
          </cell>
          <cell r="P7725" t="str">
            <v/>
          </cell>
          <cell r="Q7725" t="str">
            <v>小学</v>
          </cell>
          <cell r="R7725" t="str">
            <v>健康</v>
          </cell>
          <cell r="S7725" t="str">
            <v/>
          </cell>
          <cell r="T7725" t="str">
            <v/>
          </cell>
          <cell r="U7725" t="str">
            <v>无劳动力</v>
          </cell>
          <cell r="V7725" t="str">
            <v>0</v>
          </cell>
          <cell r="W7725" t="str">
            <v>是</v>
          </cell>
          <cell r="X7725" t="str">
            <v/>
          </cell>
          <cell r="Y7725" t="str">
            <v/>
          </cell>
          <cell r="Z7725" t="str">
            <v>否</v>
          </cell>
          <cell r="AA7725" t="str">
            <v>是</v>
          </cell>
          <cell r="AB7725" t="str">
            <v>20000</v>
          </cell>
          <cell r="AC7725" t="str">
            <v>9000</v>
          </cell>
          <cell r="AD7725" t="str">
            <v>13777.4</v>
          </cell>
          <cell r="AE7725" t="str">
            <v>960</v>
          </cell>
          <cell r="AF7725" t="str">
            <v>9600</v>
          </cell>
          <cell r="AG7725" t="str">
            <v>0</v>
          </cell>
          <cell r="AH7725" t="str">
            <v>1296</v>
          </cell>
          <cell r="AI7725" t="str">
            <v>357.78</v>
          </cell>
          <cell r="AJ7725" t="str">
            <v>1563.62</v>
          </cell>
          <cell r="AK7725" t="str">
            <v>0</v>
          </cell>
          <cell r="AL7725" t="str">
            <v>0</v>
          </cell>
          <cell r="AM7725" t="str">
            <v>0</v>
          </cell>
          <cell r="AN7725" t="str">
            <v>2100</v>
          </cell>
          <cell r="AO7725" t="str">
            <v>42777.4</v>
          </cell>
          <cell r="AP7725" t="str">
            <v>40677.4</v>
          </cell>
          <cell r="AQ7725" t="str">
            <v>8135.48</v>
          </cell>
          <cell r="AR7725" t="str">
            <v>15539971770</v>
          </cell>
          <cell r="AS7725" t="str">
            <v/>
          </cell>
          <cell r="AT7725" t="str">
            <v>2022年度</v>
          </cell>
          <cell r="AU7725" t="str">
            <v>2022年09月</v>
          </cell>
          <cell r="AV7725" t="str">
            <v/>
          </cell>
          <cell r="AW7725" t="str">
            <v>突发严重困难户</v>
          </cell>
        </row>
        <row r="7726">
          <cell r="J7726" t="str">
            <v>411326201602150267</v>
          </cell>
          <cell r="K7726" t="str">
            <v>李欣冉</v>
          </cell>
          <cell r="L7726" t="str">
            <v>5</v>
          </cell>
          <cell r="M7726" t="str">
            <v>5</v>
          </cell>
          <cell r="N7726" t="str">
            <v>之孙女</v>
          </cell>
          <cell r="O7726" t="str">
            <v>汉族</v>
          </cell>
          <cell r="P7726" t="str">
            <v/>
          </cell>
          <cell r="Q7726" t="str">
            <v>小学</v>
          </cell>
          <cell r="R7726" t="str">
            <v>健康</v>
          </cell>
          <cell r="S7726" t="str">
            <v/>
          </cell>
          <cell r="T7726" t="str">
            <v/>
          </cell>
          <cell r="U7726" t="str">
            <v>无劳动力</v>
          </cell>
          <cell r="V7726" t="str">
            <v>0</v>
          </cell>
          <cell r="W7726" t="str">
            <v>是</v>
          </cell>
          <cell r="X7726" t="str">
            <v/>
          </cell>
          <cell r="Y7726" t="str">
            <v/>
          </cell>
          <cell r="Z7726" t="str">
            <v>否</v>
          </cell>
          <cell r="AA7726" t="str">
            <v>是</v>
          </cell>
          <cell r="AB7726" t="str">
            <v>20000</v>
          </cell>
          <cell r="AC7726" t="str">
            <v>9000</v>
          </cell>
          <cell r="AD7726" t="str">
            <v>13777.4</v>
          </cell>
          <cell r="AE7726" t="str">
            <v>960</v>
          </cell>
          <cell r="AF7726" t="str">
            <v>9600</v>
          </cell>
          <cell r="AG7726" t="str">
            <v>0</v>
          </cell>
          <cell r="AH7726" t="str">
            <v>1296</v>
          </cell>
          <cell r="AI7726" t="str">
            <v>357.78</v>
          </cell>
          <cell r="AJ7726" t="str">
            <v>1563.62</v>
          </cell>
          <cell r="AK7726" t="str">
            <v>0</v>
          </cell>
          <cell r="AL7726" t="str">
            <v>0</v>
          </cell>
          <cell r="AM7726" t="str">
            <v>0</v>
          </cell>
          <cell r="AN7726" t="str">
            <v>2100</v>
          </cell>
          <cell r="AO7726" t="str">
            <v>42777.4</v>
          </cell>
          <cell r="AP7726" t="str">
            <v>40677.4</v>
          </cell>
          <cell r="AQ7726" t="str">
            <v>8135.48</v>
          </cell>
          <cell r="AR7726" t="str">
            <v>15539971770</v>
          </cell>
          <cell r="AS7726" t="str">
            <v/>
          </cell>
          <cell r="AT7726" t="str">
            <v>2022年度</v>
          </cell>
          <cell r="AU7726" t="str">
            <v>2022年09月</v>
          </cell>
          <cell r="AV7726" t="str">
            <v/>
          </cell>
          <cell r="AW7726" t="str">
            <v>突发严重困难户</v>
          </cell>
        </row>
        <row r="7727">
          <cell r="J7727" t="str">
            <v>41292719581011211X</v>
          </cell>
          <cell r="K7727" t="str">
            <v>杨宏恩</v>
          </cell>
          <cell r="L7727" t="str">
            <v>7</v>
          </cell>
          <cell r="M7727" t="str">
            <v>5.83</v>
          </cell>
          <cell r="N7727" t="str">
            <v>户主</v>
          </cell>
          <cell r="O7727" t="str">
            <v>汉族</v>
          </cell>
          <cell r="P7727" t="str">
            <v>初中</v>
          </cell>
          <cell r="Q7727" t="str">
            <v/>
          </cell>
          <cell r="R7727" t="str">
            <v>患有大病</v>
          </cell>
          <cell r="S7727" t="str">
            <v/>
          </cell>
          <cell r="T7727" t="str">
            <v/>
          </cell>
          <cell r="U7727" t="str">
            <v>弱劳动力或半劳动力</v>
          </cell>
          <cell r="V7727" t="str">
            <v>0</v>
          </cell>
          <cell r="W7727" t="str">
            <v>是</v>
          </cell>
          <cell r="X7727" t="str">
            <v/>
          </cell>
          <cell r="Y7727" t="str">
            <v/>
          </cell>
          <cell r="Z7727" t="str">
            <v>否</v>
          </cell>
          <cell r="AA7727" t="str">
            <v>是</v>
          </cell>
          <cell r="AB7727" t="str">
            <v>0</v>
          </cell>
          <cell r="AC7727" t="str">
            <v>0</v>
          </cell>
          <cell r="AD7727" t="str">
            <v>0</v>
          </cell>
          <cell r="AE7727" t="str">
            <v/>
          </cell>
          <cell r="AF7727" t="str">
            <v/>
          </cell>
          <cell r="AG7727" t="str">
            <v/>
          </cell>
          <cell r="AH7727" t="str">
            <v/>
          </cell>
          <cell r="AI7727" t="str">
            <v/>
          </cell>
          <cell r="AJ7727" t="str">
            <v/>
          </cell>
          <cell r="AK7727" t="str">
            <v/>
          </cell>
          <cell r="AL7727" t="str">
            <v/>
          </cell>
          <cell r="AM7727" t="str">
            <v>0</v>
          </cell>
          <cell r="AN7727" t="str">
            <v>0</v>
          </cell>
          <cell r="AO7727" t="str">
            <v/>
          </cell>
          <cell r="AP7727" t="str">
            <v>0</v>
          </cell>
          <cell r="AQ7727" t="str">
            <v>0</v>
          </cell>
          <cell r="AR7727" t="str">
            <v>13560235092</v>
          </cell>
          <cell r="AS7727" t="str">
            <v/>
          </cell>
          <cell r="AT7727" t="str">
            <v>2022年度</v>
          </cell>
          <cell r="AU7727" t="str">
            <v>2022年12月</v>
          </cell>
          <cell r="AV7727" t="str">
            <v>农户</v>
          </cell>
          <cell r="AW7727" t="str">
            <v>突发严重困难户</v>
          </cell>
        </row>
        <row r="7728">
          <cell r="J7728" t="str">
            <v>412927196406212121</v>
          </cell>
          <cell r="K7728" t="str">
            <v>何清娥</v>
          </cell>
          <cell r="L7728" t="str">
            <v>7</v>
          </cell>
          <cell r="M7728" t="str">
            <v>5.83</v>
          </cell>
          <cell r="N7728" t="str">
            <v>配偶</v>
          </cell>
          <cell r="O7728" t="str">
            <v>汉族</v>
          </cell>
          <cell r="P7728" t="str">
            <v>初中</v>
          </cell>
          <cell r="Q7728" t="str">
            <v/>
          </cell>
          <cell r="R7728" t="str">
            <v>患有大病</v>
          </cell>
          <cell r="S7728" t="str">
            <v/>
          </cell>
          <cell r="T7728" t="str">
            <v/>
          </cell>
          <cell r="U7728" t="str">
            <v>弱劳动力或半劳动力</v>
          </cell>
          <cell r="V7728" t="str">
            <v>0</v>
          </cell>
          <cell r="W7728" t="str">
            <v>是</v>
          </cell>
          <cell r="X7728" t="str">
            <v/>
          </cell>
          <cell r="Y7728" t="str">
            <v/>
          </cell>
          <cell r="Z7728" t="str">
            <v>否</v>
          </cell>
          <cell r="AA7728" t="str">
            <v>是</v>
          </cell>
          <cell r="AB7728" t="str">
            <v>0</v>
          </cell>
          <cell r="AC7728" t="str">
            <v>0</v>
          </cell>
          <cell r="AD7728" t="str">
            <v>0</v>
          </cell>
          <cell r="AE7728" t="str">
            <v/>
          </cell>
          <cell r="AF7728" t="str">
            <v/>
          </cell>
          <cell r="AG7728" t="str">
            <v/>
          </cell>
          <cell r="AH7728" t="str">
            <v/>
          </cell>
          <cell r="AI7728" t="str">
            <v/>
          </cell>
          <cell r="AJ7728" t="str">
            <v/>
          </cell>
          <cell r="AK7728" t="str">
            <v/>
          </cell>
          <cell r="AL7728" t="str">
            <v/>
          </cell>
          <cell r="AM7728" t="str">
            <v>0</v>
          </cell>
          <cell r="AN7728" t="str">
            <v>0</v>
          </cell>
          <cell r="AO7728" t="str">
            <v/>
          </cell>
          <cell r="AP7728" t="str">
            <v>0</v>
          </cell>
          <cell r="AQ7728" t="str">
            <v>0</v>
          </cell>
          <cell r="AR7728" t="str">
            <v>13560235092</v>
          </cell>
          <cell r="AS7728" t="str">
            <v/>
          </cell>
          <cell r="AT7728" t="str">
            <v>2022年度</v>
          </cell>
          <cell r="AU7728" t="str">
            <v>2022年12月</v>
          </cell>
          <cell r="AV7728" t="str">
            <v>农户</v>
          </cell>
          <cell r="AW7728" t="str">
            <v>突发严重困难户</v>
          </cell>
        </row>
        <row r="7729">
          <cell r="J7729" t="str">
            <v>411323198803162148</v>
          </cell>
          <cell r="K7729" t="str">
            <v>杨丽</v>
          </cell>
          <cell r="L7729" t="str">
            <v>7</v>
          </cell>
          <cell r="M7729" t="str">
            <v>5.83</v>
          </cell>
          <cell r="N7729" t="str">
            <v>之女</v>
          </cell>
          <cell r="O7729" t="str">
            <v>汉族</v>
          </cell>
          <cell r="P7729" t="str">
            <v>初中</v>
          </cell>
          <cell r="Q7729" t="str">
            <v/>
          </cell>
          <cell r="R7729" t="str">
            <v>健康</v>
          </cell>
          <cell r="S7729" t="str">
            <v/>
          </cell>
          <cell r="T7729" t="str">
            <v/>
          </cell>
          <cell r="U7729" t="str">
            <v>普通劳动力</v>
          </cell>
          <cell r="V7729" t="str">
            <v>10</v>
          </cell>
          <cell r="W7729" t="str">
            <v>是</v>
          </cell>
          <cell r="X7729" t="str">
            <v/>
          </cell>
          <cell r="Y7729" t="str">
            <v/>
          </cell>
          <cell r="Z7729" t="str">
            <v>否</v>
          </cell>
          <cell r="AA7729" t="str">
            <v>是</v>
          </cell>
          <cell r="AB7729" t="str">
            <v>0</v>
          </cell>
          <cell r="AC7729" t="str">
            <v>0</v>
          </cell>
          <cell r="AD7729" t="str">
            <v>0</v>
          </cell>
          <cell r="AE7729" t="str">
            <v/>
          </cell>
          <cell r="AF7729" t="str">
            <v/>
          </cell>
          <cell r="AG7729" t="str">
            <v/>
          </cell>
          <cell r="AH7729" t="str">
            <v/>
          </cell>
          <cell r="AI7729" t="str">
            <v/>
          </cell>
          <cell r="AJ7729" t="str">
            <v/>
          </cell>
          <cell r="AK7729" t="str">
            <v/>
          </cell>
          <cell r="AL7729" t="str">
            <v/>
          </cell>
          <cell r="AM7729" t="str">
            <v>0</v>
          </cell>
          <cell r="AN7729" t="str">
            <v>0</v>
          </cell>
          <cell r="AO7729" t="str">
            <v/>
          </cell>
          <cell r="AP7729" t="str">
            <v>0</v>
          </cell>
          <cell r="AQ7729" t="str">
            <v>0</v>
          </cell>
          <cell r="AR7729" t="str">
            <v>13560235092</v>
          </cell>
          <cell r="AS7729" t="str">
            <v>13037691782</v>
          </cell>
          <cell r="AT7729" t="str">
            <v>2022年度</v>
          </cell>
          <cell r="AU7729" t="str">
            <v>2022年12月</v>
          </cell>
          <cell r="AV7729" t="str">
            <v>农户</v>
          </cell>
          <cell r="AW7729" t="str">
            <v>突发严重困难户</v>
          </cell>
        </row>
        <row r="7730">
          <cell r="J7730" t="str">
            <v>411323198412202114</v>
          </cell>
          <cell r="K7730" t="str">
            <v>杨清富</v>
          </cell>
          <cell r="L7730" t="str">
            <v>7</v>
          </cell>
          <cell r="M7730" t="str">
            <v>5.83</v>
          </cell>
          <cell r="N7730" t="str">
            <v>之子</v>
          </cell>
          <cell r="O7730" t="str">
            <v>汉族</v>
          </cell>
          <cell r="P7730" t="str">
            <v>初中</v>
          </cell>
          <cell r="Q7730" t="str">
            <v/>
          </cell>
          <cell r="R7730" t="str">
            <v>患有大病</v>
          </cell>
          <cell r="S7730" t="str">
            <v/>
          </cell>
          <cell r="T7730" t="str">
            <v/>
          </cell>
          <cell r="U7730" t="str">
            <v>弱劳动力或半劳动力</v>
          </cell>
          <cell r="V7730" t="str">
            <v>0</v>
          </cell>
          <cell r="W7730" t="str">
            <v>是</v>
          </cell>
          <cell r="X7730" t="str">
            <v/>
          </cell>
          <cell r="Y7730" t="str">
            <v/>
          </cell>
          <cell r="Z7730" t="str">
            <v>否</v>
          </cell>
          <cell r="AA7730" t="str">
            <v>是</v>
          </cell>
          <cell r="AB7730" t="str">
            <v>0</v>
          </cell>
          <cell r="AC7730" t="str">
            <v>0</v>
          </cell>
          <cell r="AD7730" t="str">
            <v>0</v>
          </cell>
          <cell r="AE7730" t="str">
            <v/>
          </cell>
          <cell r="AF7730" t="str">
            <v/>
          </cell>
          <cell r="AG7730" t="str">
            <v/>
          </cell>
          <cell r="AH7730" t="str">
            <v/>
          </cell>
          <cell r="AI7730" t="str">
            <v/>
          </cell>
          <cell r="AJ7730" t="str">
            <v/>
          </cell>
          <cell r="AK7730" t="str">
            <v/>
          </cell>
          <cell r="AL7730" t="str">
            <v/>
          </cell>
          <cell r="AM7730" t="str">
            <v>0</v>
          </cell>
          <cell r="AN7730" t="str">
            <v>0</v>
          </cell>
          <cell r="AO7730" t="str">
            <v/>
          </cell>
          <cell r="AP7730" t="str">
            <v>0</v>
          </cell>
          <cell r="AQ7730" t="str">
            <v>0</v>
          </cell>
          <cell r="AR7730" t="str">
            <v>13560235092</v>
          </cell>
          <cell r="AS7730" t="str">
            <v/>
          </cell>
          <cell r="AT7730" t="str">
            <v>2022年度</v>
          </cell>
          <cell r="AU7730" t="str">
            <v>2022年12月</v>
          </cell>
          <cell r="AV7730" t="str">
            <v>农户</v>
          </cell>
          <cell r="AW7730" t="str">
            <v>突发严重困难户</v>
          </cell>
        </row>
        <row r="7731">
          <cell r="J7731" t="str">
            <v>411326201111192139</v>
          </cell>
          <cell r="K7731" t="str">
            <v>杨凯棋</v>
          </cell>
          <cell r="L7731" t="str">
            <v>7</v>
          </cell>
          <cell r="M7731" t="str">
            <v>5.83</v>
          </cell>
          <cell r="N7731" t="str">
            <v>之孙子</v>
          </cell>
          <cell r="O7731" t="str">
            <v>汉族</v>
          </cell>
          <cell r="P7731" t="str">
            <v/>
          </cell>
          <cell r="Q7731" t="str">
            <v>小学</v>
          </cell>
          <cell r="R7731" t="str">
            <v>健康</v>
          </cell>
          <cell r="S7731" t="str">
            <v/>
          </cell>
          <cell r="T7731" t="str">
            <v/>
          </cell>
          <cell r="U7731" t="str">
            <v>无劳动力</v>
          </cell>
          <cell r="V7731" t="str">
            <v>0</v>
          </cell>
          <cell r="W7731" t="str">
            <v>是</v>
          </cell>
          <cell r="X7731" t="str">
            <v/>
          </cell>
          <cell r="Y7731" t="str">
            <v/>
          </cell>
          <cell r="Z7731" t="str">
            <v>否</v>
          </cell>
          <cell r="AA7731" t="str">
            <v>是</v>
          </cell>
          <cell r="AB7731" t="str">
            <v>0</v>
          </cell>
          <cell r="AC7731" t="str">
            <v>0</v>
          </cell>
          <cell r="AD7731" t="str">
            <v>0</v>
          </cell>
          <cell r="AE7731" t="str">
            <v/>
          </cell>
          <cell r="AF7731" t="str">
            <v/>
          </cell>
          <cell r="AG7731" t="str">
            <v/>
          </cell>
          <cell r="AH7731" t="str">
            <v/>
          </cell>
          <cell r="AI7731" t="str">
            <v/>
          </cell>
          <cell r="AJ7731" t="str">
            <v/>
          </cell>
          <cell r="AK7731" t="str">
            <v/>
          </cell>
          <cell r="AL7731" t="str">
            <v/>
          </cell>
          <cell r="AM7731" t="str">
            <v>0</v>
          </cell>
          <cell r="AN7731" t="str">
            <v>0</v>
          </cell>
          <cell r="AO7731" t="str">
            <v/>
          </cell>
          <cell r="AP7731" t="str">
            <v>0</v>
          </cell>
          <cell r="AQ7731" t="str">
            <v>0</v>
          </cell>
          <cell r="AR7731" t="str">
            <v>13560235092</v>
          </cell>
          <cell r="AS7731" t="str">
            <v/>
          </cell>
          <cell r="AT7731" t="str">
            <v>2022年度</v>
          </cell>
          <cell r="AU7731" t="str">
            <v>2022年12月</v>
          </cell>
          <cell r="AV7731" t="str">
            <v>农户</v>
          </cell>
          <cell r="AW7731" t="str">
            <v>突发严重困难户</v>
          </cell>
        </row>
        <row r="7732">
          <cell r="J7732" t="str">
            <v>411326200809232142</v>
          </cell>
          <cell r="K7732" t="str">
            <v>杨雅茗</v>
          </cell>
          <cell r="L7732" t="str">
            <v>7</v>
          </cell>
          <cell r="M7732" t="str">
            <v>5.83</v>
          </cell>
          <cell r="N7732" t="str">
            <v>之孙女</v>
          </cell>
          <cell r="O7732" t="str">
            <v>汉族</v>
          </cell>
          <cell r="P7732" t="str">
            <v/>
          </cell>
          <cell r="Q7732" t="str">
            <v>小学</v>
          </cell>
          <cell r="R7732" t="str">
            <v>健康</v>
          </cell>
          <cell r="S7732" t="str">
            <v/>
          </cell>
          <cell r="T7732" t="str">
            <v/>
          </cell>
          <cell r="U7732" t="str">
            <v>无劳动力</v>
          </cell>
          <cell r="V7732" t="str">
            <v>0</v>
          </cell>
          <cell r="W7732" t="str">
            <v>是</v>
          </cell>
          <cell r="X7732" t="str">
            <v/>
          </cell>
          <cell r="Y7732" t="str">
            <v/>
          </cell>
          <cell r="Z7732" t="str">
            <v>否</v>
          </cell>
          <cell r="AA7732" t="str">
            <v>是</v>
          </cell>
          <cell r="AB7732" t="str">
            <v>0</v>
          </cell>
          <cell r="AC7732" t="str">
            <v>0</v>
          </cell>
          <cell r="AD7732" t="str">
            <v>0</v>
          </cell>
          <cell r="AE7732" t="str">
            <v/>
          </cell>
          <cell r="AF7732" t="str">
            <v/>
          </cell>
          <cell r="AG7732" t="str">
            <v/>
          </cell>
          <cell r="AH7732" t="str">
            <v/>
          </cell>
          <cell r="AI7732" t="str">
            <v/>
          </cell>
          <cell r="AJ7732" t="str">
            <v/>
          </cell>
          <cell r="AK7732" t="str">
            <v/>
          </cell>
          <cell r="AL7732" t="str">
            <v/>
          </cell>
          <cell r="AM7732" t="str">
            <v>0</v>
          </cell>
          <cell r="AN7732" t="str">
            <v>0</v>
          </cell>
          <cell r="AO7732" t="str">
            <v/>
          </cell>
          <cell r="AP7732" t="str">
            <v>0</v>
          </cell>
          <cell r="AQ7732" t="str">
            <v>0</v>
          </cell>
          <cell r="AR7732" t="str">
            <v>13560235092</v>
          </cell>
          <cell r="AS7732" t="str">
            <v/>
          </cell>
          <cell r="AT7732" t="str">
            <v>2022年度</v>
          </cell>
          <cell r="AU7732" t="str">
            <v>2022年12月</v>
          </cell>
          <cell r="AV7732" t="str">
            <v>农户</v>
          </cell>
          <cell r="AW7732" t="str">
            <v>突发严重困难户</v>
          </cell>
        </row>
        <row r="7733">
          <cell r="J7733" t="str">
            <v>412927193010092123</v>
          </cell>
          <cell r="K7733" t="str">
            <v>叶小娥</v>
          </cell>
          <cell r="L7733" t="str">
            <v>7</v>
          </cell>
          <cell r="M7733" t="str">
            <v>5.83</v>
          </cell>
          <cell r="N7733" t="str">
            <v>之母</v>
          </cell>
          <cell r="O7733" t="str">
            <v>汉族</v>
          </cell>
          <cell r="P7733" t="str">
            <v>小学</v>
          </cell>
          <cell r="Q7733" t="str">
            <v/>
          </cell>
          <cell r="R7733" t="str">
            <v>长期慢性病</v>
          </cell>
          <cell r="S7733" t="str">
            <v/>
          </cell>
          <cell r="T7733" t="str">
            <v/>
          </cell>
          <cell r="U7733" t="str">
            <v>无劳动力</v>
          </cell>
          <cell r="V7733" t="str">
            <v>0</v>
          </cell>
          <cell r="W7733" t="str">
            <v>是</v>
          </cell>
          <cell r="X7733" t="str">
            <v/>
          </cell>
          <cell r="Y7733" t="str">
            <v/>
          </cell>
          <cell r="Z7733" t="str">
            <v>否</v>
          </cell>
          <cell r="AA7733" t="str">
            <v>是</v>
          </cell>
          <cell r="AB7733" t="str">
            <v>0</v>
          </cell>
          <cell r="AC7733" t="str">
            <v>0</v>
          </cell>
          <cell r="AD7733" t="str">
            <v>0</v>
          </cell>
          <cell r="AE7733" t="str">
            <v/>
          </cell>
          <cell r="AF7733" t="str">
            <v/>
          </cell>
          <cell r="AG7733" t="str">
            <v/>
          </cell>
          <cell r="AH7733" t="str">
            <v/>
          </cell>
          <cell r="AI7733" t="str">
            <v/>
          </cell>
          <cell r="AJ7733" t="str">
            <v/>
          </cell>
          <cell r="AK7733" t="str">
            <v/>
          </cell>
          <cell r="AL7733" t="str">
            <v/>
          </cell>
          <cell r="AM7733" t="str">
            <v>0</v>
          </cell>
          <cell r="AN7733" t="str">
            <v>0</v>
          </cell>
          <cell r="AO7733" t="str">
            <v/>
          </cell>
          <cell r="AP7733" t="str">
            <v>0</v>
          </cell>
          <cell r="AQ7733" t="str">
            <v>0</v>
          </cell>
          <cell r="AR7733" t="str">
            <v>13560235092</v>
          </cell>
          <cell r="AS7733" t="str">
            <v/>
          </cell>
          <cell r="AT7733" t="str">
            <v>2022年度</v>
          </cell>
          <cell r="AU7733" t="str">
            <v>2022年12月</v>
          </cell>
          <cell r="AV7733" t="str">
            <v>农户</v>
          </cell>
          <cell r="AW7733" t="str">
            <v>突发严重困难户</v>
          </cell>
        </row>
        <row r="7734">
          <cell r="J7734" t="str">
            <v>411326200909067009</v>
          </cell>
          <cell r="K7734" t="str">
            <v>陈新月</v>
          </cell>
          <cell r="L7734" t="str">
            <v>1</v>
          </cell>
          <cell r="M7734" t="str">
            <v>1.92</v>
          </cell>
          <cell r="N7734" t="str">
            <v>户主</v>
          </cell>
          <cell r="O7734" t="str">
            <v>汉族</v>
          </cell>
          <cell r="P7734" t="str">
            <v/>
          </cell>
          <cell r="Q7734" t="str">
            <v>八年级</v>
          </cell>
          <cell r="R7734" t="str">
            <v>健康</v>
          </cell>
          <cell r="S7734" t="str">
            <v/>
          </cell>
          <cell r="T7734" t="str">
            <v/>
          </cell>
          <cell r="U7734" t="str">
            <v>无劳动力</v>
          </cell>
          <cell r="V7734" t="str">
            <v>0</v>
          </cell>
          <cell r="W7734" t="str">
            <v>是</v>
          </cell>
          <cell r="X7734" t="str">
            <v/>
          </cell>
          <cell r="Y7734" t="str">
            <v>缺资金</v>
          </cell>
          <cell r="Z7734" t="str">
            <v>否</v>
          </cell>
          <cell r="AA7734" t="str">
            <v>是</v>
          </cell>
          <cell r="AB7734" t="str">
            <v>42000</v>
          </cell>
          <cell r="AC7734" t="str">
            <v>13800</v>
          </cell>
          <cell r="AD7734" t="str">
            <v>131.4</v>
          </cell>
          <cell r="AE7734" t="str">
            <v>0</v>
          </cell>
          <cell r="AF7734" t="str">
            <v>0</v>
          </cell>
          <cell r="AG7734" t="str">
            <v>0</v>
          </cell>
          <cell r="AH7734" t="str">
            <v>0</v>
          </cell>
          <cell r="AI7734" t="str">
            <v>59.5</v>
          </cell>
          <cell r="AJ7734" t="str">
            <v>71.9</v>
          </cell>
          <cell r="AK7734" t="str">
            <v>400</v>
          </cell>
          <cell r="AL7734" t="str">
            <v>500</v>
          </cell>
          <cell r="AM7734" t="str">
            <v>900</v>
          </cell>
          <cell r="AN7734" t="str">
            <v>4800</v>
          </cell>
          <cell r="AO7734" t="str">
            <v>56831.4</v>
          </cell>
          <cell r="AP7734" t="str">
            <v>52031.4</v>
          </cell>
          <cell r="AQ7734" t="str">
            <v>52031.4</v>
          </cell>
          <cell r="AR7734" t="str">
            <v>13663053795</v>
          </cell>
          <cell r="AS7734" t="str">
            <v/>
          </cell>
          <cell r="AT7734" t="str">
            <v>2013年底</v>
          </cell>
          <cell r="AU7734" t="str">
            <v>2015年12月</v>
          </cell>
          <cell r="AV7734" t="str">
            <v>脱贫户</v>
          </cell>
          <cell r="AW7734" t="str">
            <v>突发严重困难户</v>
          </cell>
        </row>
        <row r="7735">
          <cell r="J7735" t="str">
            <v>412927196605072141</v>
          </cell>
          <cell r="K7735" t="str">
            <v>董焕枝</v>
          </cell>
          <cell r="L7735" t="str">
            <v>2</v>
          </cell>
          <cell r="M7735" t="str">
            <v>2</v>
          </cell>
          <cell r="N7735" t="str">
            <v>户主</v>
          </cell>
          <cell r="O7735" t="str">
            <v>汉族</v>
          </cell>
          <cell r="P7735" t="str">
            <v>小学</v>
          </cell>
          <cell r="Q7735" t="str">
            <v/>
          </cell>
          <cell r="R7735" t="str">
            <v>残疾,长期慢性病</v>
          </cell>
          <cell r="S7735" t="str">
            <v>肢体残疾</v>
          </cell>
          <cell r="T7735" t="str">
            <v>四级</v>
          </cell>
          <cell r="U7735" t="str">
            <v>弱劳动力或半劳动力</v>
          </cell>
          <cell r="V7735" t="str">
            <v>11</v>
          </cell>
          <cell r="W7735" t="str">
            <v>是</v>
          </cell>
          <cell r="X7735" t="str">
            <v/>
          </cell>
          <cell r="Y7735" t="str">
            <v>缺技术</v>
          </cell>
          <cell r="Z7735" t="str">
            <v>否</v>
          </cell>
          <cell r="AA7735" t="str">
            <v>是</v>
          </cell>
          <cell r="AB7735" t="str">
            <v>38600</v>
          </cell>
          <cell r="AC7735" t="str">
            <v>7700</v>
          </cell>
          <cell r="AD7735" t="str">
            <v>9236.04</v>
          </cell>
          <cell r="AE7735" t="str">
            <v>0</v>
          </cell>
          <cell r="AF7735" t="str">
            <v>8040</v>
          </cell>
          <cell r="AG7735" t="str">
            <v>0</v>
          </cell>
          <cell r="AH7735" t="str">
            <v>0</v>
          </cell>
          <cell r="AI7735" t="str">
            <v>116.48</v>
          </cell>
          <cell r="AJ7735" t="str">
            <v>1079.56</v>
          </cell>
          <cell r="AK7735" t="str">
            <v>500</v>
          </cell>
          <cell r="AL7735" t="str">
            <v>0</v>
          </cell>
          <cell r="AM7735" t="str">
            <v>500</v>
          </cell>
          <cell r="AN7735" t="str">
            <v>4000</v>
          </cell>
          <cell r="AO7735" t="str">
            <v>56036.04</v>
          </cell>
          <cell r="AP7735" t="str">
            <v>52036.04</v>
          </cell>
          <cell r="AQ7735" t="str">
            <v>26018.02</v>
          </cell>
          <cell r="AR7735" t="str">
            <v>15838498519</v>
          </cell>
          <cell r="AS7735" t="str">
            <v>15838498519</v>
          </cell>
          <cell r="AT7735" t="str">
            <v>2013年底</v>
          </cell>
          <cell r="AU7735" t="str">
            <v>2013年12月</v>
          </cell>
          <cell r="AV7735" t="str">
            <v>脱贫户</v>
          </cell>
          <cell r="AW7735" t="str">
            <v>突发严重困难户</v>
          </cell>
        </row>
        <row r="7736">
          <cell r="J7736" t="str">
            <v>411323199912072111</v>
          </cell>
          <cell r="K7736" t="str">
            <v>穆桂营</v>
          </cell>
          <cell r="L7736" t="str">
            <v>2</v>
          </cell>
          <cell r="M7736" t="str">
            <v>2</v>
          </cell>
          <cell r="N7736" t="str">
            <v>之子</v>
          </cell>
          <cell r="O7736" t="str">
            <v>汉族</v>
          </cell>
          <cell r="P7736" t="str">
            <v>本科及以上</v>
          </cell>
          <cell r="Q7736" t="str">
            <v/>
          </cell>
          <cell r="R7736" t="str">
            <v>健康</v>
          </cell>
          <cell r="S7736" t="str">
            <v/>
          </cell>
          <cell r="T7736" t="str">
            <v/>
          </cell>
          <cell r="U7736" t="str">
            <v>普通劳动力</v>
          </cell>
          <cell r="V7736" t="str">
            <v>8</v>
          </cell>
          <cell r="W7736" t="str">
            <v>是</v>
          </cell>
          <cell r="X7736" t="str">
            <v/>
          </cell>
          <cell r="Y7736" t="str">
            <v>缺技术</v>
          </cell>
          <cell r="Z7736" t="str">
            <v>否</v>
          </cell>
          <cell r="AA7736" t="str">
            <v>是</v>
          </cell>
          <cell r="AB7736" t="str">
            <v>38600</v>
          </cell>
          <cell r="AC7736" t="str">
            <v>7700</v>
          </cell>
          <cell r="AD7736" t="str">
            <v>9236.04</v>
          </cell>
          <cell r="AE7736" t="str">
            <v>0</v>
          </cell>
          <cell r="AF7736" t="str">
            <v>8040</v>
          </cell>
          <cell r="AG7736" t="str">
            <v>0</v>
          </cell>
          <cell r="AH7736" t="str">
            <v>0</v>
          </cell>
          <cell r="AI7736" t="str">
            <v>116.48</v>
          </cell>
          <cell r="AJ7736" t="str">
            <v>1079.56</v>
          </cell>
          <cell r="AK7736" t="str">
            <v>500</v>
          </cell>
          <cell r="AL7736" t="str">
            <v>0</v>
          </cell>
          <cell r="AM7736" t="str">
            <v>500</v>
          </cell>
          <cell r="AN7736" t="str">
            <v>4000</v>
          </cell>
          <cell r="AO7736" t="str">
            <v>56036.04</v>
          </cell>
          <cell r="AP7736" t="str">
            <v>52036.04</v>
          </cell>
          <cell r="AQ7736" t="str">
            <v>26018.02</v>
          </cell>
          <cell r="AR7736" t="str">
            <v>15838498519</v>
          </cell>
          <cell r="AS7736" t="str">
            <v>15038705162</v>
          </cell>
          <cell r="AT7736" t="str">
            <v>2013年底</v>
          </cell>
          <cell r="AU7736" t="str">
            <v>2015年12月</v>
          </cell>
          <cell r="AV7736" t="str">
            <v>脱贫户</v>
          </cell>
          <cell r="AW7736" t="str">
            <v>突发严重困难户</v>
          </cell>
        </row>
        <row r="7737">
          <cell r="J7737" t="str">
            <v>412927193911222124</v>
          </cell>
          <cell r="K7737" t="str">
            <v>母金焕</v>
          </cell>
          <cell r="L7737" t="str">
            <v>5</v>
          </cell>
          <cell r="M7737" t="str">
            <v>5</v>
          </cell>
          <cell r="N7737" t="str">
            <v>之母</v>
          </cell>
          <cell r="O7737" t="str">
            <v>汉族</v>
          </cell>
          <cell r="P7737" t="str">
            <v>文盲或半文盲</v>
          </cell>
          <cell r="Q7737" t="str">
            <v/>
          </cell>
          <cell r="R7737" t="str">
            <v>健康</v>
          </cell>
          <cell r="S7737" t="str">
            <v/>
          </cell>
          <cell r="T7737" t="str">
            <v/>
          </cell>
          <cell r="U7737" t="str">
            <v>丧失劳动力</v>
          </cell>
          <cell r="V7737" t="str">
            <v>0</v>
          </cell>
          <cell r="W7737" t="str">
            <v>是</v>
          </cell>
          <cell r="X7737" t="str">
            <v/>
          </cell>
          <cell r="Y7737" t="str">
            <v>因病</v>
          </cell>
          <cell r="Z7737" t="str">
            <v>否</v>
          </cell>
          <cell r="AA7737" t="str">
            <v>是</v>
          </cell>
          <cell r="AB7737" t="str">
            <v>56600</v>
          </cell>
          <cell r="AC7737" t="str">
            <v>11900</v>
          </cell>
          <cell r="AD7737" t="str">
            <v>17618.82</v>
          </cell>
          <cell r="AE7737" t="str">
            <v>0</v>
          </cell>
          <cell r="AF7737" t="str">
            <v>12000</v>
          </cell>
          <cell r="AG7737" t="str">
            <v>0</v>
          </cell>
          <cell r="AH7737" t="str">
            <v>1296</v>
          </cell>
          <cell r="AI7737" t="str">
            <v>193.76</v>
          </cell>
          <cell r="AJ7737" t="str">
            <v>4129.06</v>
          </cell>
          <cell r="AK7737" t="str">
            <v>500</v>
          </cell>
          <cell r="AL7737" t="str">
            <v>400</v>
          </cell>
          <cell r="AM7737" t="str">
            <v>900</v>
          </cell>
          <cell r="AN7737" t="str">
            <v>1900</v>
          </cell>
          <cell r="AO7737" t="str">
            <v>87018.82</v>
          </cell>
          <cell r="AP7737" t="str">
            <v>85118.82</v>
          </cell>
          <cell r="AQ7737" t="str">
            <v>17023.76</v>
          </cell>
          <cell r="AR7737" t="str">
            <v>15936163660</v>
          </cell>
          <cell r="AS7737" t="str">
            <v/>
          </cell>
          <cell r="AT7737" t="str">
            <v>2013年底</v>
          </cell>
          <cell r="AU7737" t="str">
            <v>2013年12月</v>
          </cell>
          <cell r="AV7737" t="str">
            <v>脱贫户</v>
          </cell>
          <cell r="AW7737" t="str">
            <v>突发严重困难户</v>
          </cell>
        </row>
        <row r="7738">
          <cell r="J7738" t="str">
            <v>412927197211272110</v>
          </cell>
          <cell r="K7738" t="str">
            <v>时荣贵</v>
          </cell>
          <cell r="L7738" t="str">
            <v>5</v>
          </cell>
          <cell r="M7738" t="str">
            <v>5</v>
          </cell>
          <cell r="N7738" t="str">
            <v>户主</v>
          </cell>
          <cell r="O7738" t="str">
            <v>汉族</v>
          </cell>
          <cell r="P7738" t="str">
            <v>初中</v>
          </cell>
          <cell r="Q7738" t="str">
            <v/>
          </cell>
          <cell r="R7738" t="str">
            <v>长期慢性病</v>
          </cell>
          <cell r="S7738" t="str">
            <v/>
          </cell>
          <cell r="T7738" t="str">
            <v/>
          </cell>
          <cell r="U7738" t="str">
            <v>丧失劳动力</v>
          </cell>
          <cell r="V7738" t="str">
            <v>0</v>
          </cell>
          <cell r="W7738" t="str">
            <v>是</v>
          </cell>
          <cell r="X7738" t="str">
            <v/>
          </cell>
          <cell r="Y7738" t="str">
            <v>因病</v>
          </cell>
          <cell r="Z7738" t="str">
            <v>否</v>
          </cell>
          <cell r="AA7738" t="str">
            <v>是</v>
          </cell>
          <cell r="AB7738" t="str">
            <v>56600</v>
          </cell>
          <cell r="AC7738" t="str">
            <v>11900</v>
          </cell>
          <cell r="AD7738" t="str">
            <v>17618.82</v>
          </cell>
          <cell r="AE7738" t="str">
            <v>0</v>
          </cell>
          <cell r="AF7738" t="str">
            <v>12000</v>
          </cell>
          <cell r="AG7738" t="str">
            <v>0</v>
          </cell>
          <cell r="AH7738" t="str">
            <v>1296</v>
          </cell>
          <cell r="AI7738" t="str">
            <v>193.76</v>
          </cell>
          <cell r="AJ7738" t="str">
            <v>4129.06</v>
          </cell>
          <cell r="AK7738" t="str">
            <v>500</v>
          </cell>
          <cell r="AL7738" t="str">
            <v>400</v>
          </cell>
          <cell r="AM7738" t="str">
            <v>900</v>
          </cell>
          <cell r="AN7738" t="str">
            <v>1900</v>
          </cell>
          <cell r="AO7738" t="str">
            <v>87018.82</v>
          </cell>
          <cell r="AP7738" t="str">
            <v>85118.82</v>
          </cell>
          <cell r="AQ7738" t="str">
            <v>17023.76</v>
          </cell>
          <cell r="AR7738" t="str">
            <v>15936163660</v>
          </cell>
          <cell r="AS7738" t="str">
            <v>15936163660</v>
          </cell>
          <cell r="AT7738" t="str">
            <v>2013年底</v>
          </cell>
          <cell r="AU7738" t="str">
            <v>2013年12月</v>
          </cell>
          <cell r="AV7738" t="str">
            <v>脱贫户</v>
          </cell>
          <cell r="AW7738" t="str">
            <v>突发严重困难户</v>
          </cell>
        </row>
        <row r="7739">
          <cell r="J7739" t="str">
            <v>412927197111272201</v>
          </cell>
          <cell r="K7739" t="str">
            <v>全青霞</v>
          </cell>
          <cell r="L7739" t="str">
            <v>5</v>
          </cell>
          <cell r="M7739" t="str">
            <v>5</v>
          </cell>
          <cell r="N7739" t="str">
            <v>配偶</v>
          </cell>
          <cell r="O7739" t="str">
            <v>汉族</v>
          </cell>
          <cell r="P7739" t="str">
            <v>初中</v>
          </cell>
          <cell r="Q7739" t="str">
            <v/>
          </cell>
          <cell r="R7739" t="str">
            <v>健康</v>
          </cell>
          <cell r="S7739" t="str">
            <v/>
          </cell>
          <cell r="T7739" t="str">
            <v/>
          </cell>
          <cell r="U7739" t="str">
            <v>普通劳动力</v>
          </cell>
          <cell r="V7739" t="str">
            <v>11</v>
          </cell>
          <cell r="W7739" t="str">
            <v>是</v>
          </cell>
          <cell r="X7739" t="str">
            <v/>
          </cell>
          <cell r="Y7739" t="str">
            <v>因病</v>
          </cell>
          <cell r="Z7739" t="str">
            <v>否</v>
          </cell>
          <cell r="AA7739" t="str">
            <v>是</v>
          </cell>
          <cell r="AB7739" t="str">
            <v>56600</v>
          </cell>
          <cell r="AC7739" t="str">
            <v>11900</v>
          </cell>
          <cell r="AD7739" t="str">
            <v>17618.82</v>
          </cell>
          <cell r="AE7739" t="str">
            <v>0</v>
          </cell>
          <cell r="AF7739" t="str">
            <v>12000</v>
          </cell>
          <cell r="AG7739" t="str">
            <v>0</v>
          </cell>
          <cell r="AH7739" t="str">
            <v>1296</v>
          </cell>
          <cell r="AI7739" t="str">
            <v>193.76</v>
          </cell>
          <cell r="AJ7739" t="str">
            <v>4129.06</v>
          </cell>
          <cell r="AK7739" t="str">
            <v>500</v>
          </cell>
          <cell r="AL7739" t="str">
            <v>400</v>
          </cell>
          <cell r="AM7739" t="str">
            <v>900</v>
          </cell>
          <cell r="AN7739" t="str">
            <v>1900</v>
          </cell>
          <cell r="AO7739" t="str">
            <v>87018.82</v>
          </cell>
          <cell r="AP7739" t="str">
            <v>85118.82</v>
          </cell>
          <cell r="AQ7739" t="str">
            <v>17023.76</v>
          </cell>
          <cell r="AR7739" t="str">
            <v>15936163660</v>
          </cell>
          <cell r="AS7739" t="str">
            <v>13621163665</v>
          </cell>
          <cell r="AT7739" t="str">
            <v>2013年底</v>
          </cell>
          <cell r="AU7739" t="str">
            <v>2013年12月</v>
          </cell>
          <cell r="AV7739" t="str">
            <v>脱贫户</v>
          </cell>
          <cell r="AW7739" t="str">
            <v>突发严重困难户</v>
          </cell>
        </row>
        <row r="7740">
          <cell r="J7740" t="str">
            <v>411323199509032136</v>
          </cell>
          <cell r="K7740" t="str">
            <v>时浩田</v>
          </cell>
          <cell r="L7740" t="str">
            <v>5</v>
          </cell>
          <cell r="M7740" t="str">
            <v>5</v>
          </cell>
          <cell r="N7740" t="str">
            <v>之子</v>
          </cell>
          <cell r="O7740" t="str">
            <v>汉族</v>
          </cell>
          <cell r="P7740" t="str">
            <v>初中</v>
          </cell>
          <cell r="Q7740" t="str">
            <v/>
          </cell>
          <cell r="R7740" t="str">
            <v>健康</v>
          </cell>
          <cell r="S7740" t="str">
            <v/>
          </cell>
          <cell r="T7740" t="str">
            <v/>
          </cell>
          <cell r="U7740" t="str">
            <v>普通劳动力</v>
          </cell>
          <cell r="V7740" t="str">
            <v>11</v>
          </cell>
          <cell r="W7740" t="str">
            <v>是</v>
          </cell>
          <cell r="X7740" t="str">
            <v/>
          </cell>
          <cell r="Y7740" t="str">
            <v>因病</v>
          </cell>
          <cell r="Z7740" t="str">
            <v>否</v>
          </cell>
          <cell r="AA7740" t="str">
            <v>是</v>
          </cell>
          <cell r="AB7740" t="str">
            <v>56600</v>
          </cell>
          <cell r="AC7740" t="str">
            <v>11900</v>
          </cell>
          <cell r="AD7740" t="str">
            <v>17618.82</v>
          </cell>
          <cell r="AE7740" t="str">
            <v>0</v>
          </cell>
          <cell r="AF7740" t="str">
            <v>12000</v>
          </cell>
          <cell r="AG7740" t="str">
            <v>0</v>
          </cell>
          <cell r="AH7740" t="str">
            <v>1296</v>
          </cell>
          <cell r="AI7740" t="str">
            <v>193.76</v>
          </cell>
          <cell r="AJ7740" t="str">
            <v>4129.06</v>
          </cell>
          <cell r="AK7740" t="str">
            <v>500</v>
          </cell>
          <cell r="AL7740" t="str">
            <v>400</v>
          </cell>
          <cell r="AM7740" t="str">
            <v>900</v>
          </cell>
          <cell r="AN7740" t="str">
            <v>1900</v>
          </cell>
          <cell r="AO7740" t="str">
            <v>87018.82</v>
          </cell>
          <cell r="AP7740" t="str">
            <v>85118.82</v>
          </cell>
          <cell r="AQ7740" t="str">
            <v>17023.76</v>
          </cell>
          <cell r="AR7740" t="str">
            <v>15936163660</v>
          </cell>
          <cell r="AS7740" t="str">
            <v>13992402010</v>
          </cell>
          <cell r="AT7740" t="str">
            <v>2013年底</v>
          </cell>
          <cell r="AU7740" t="str">
            <v>2013年12月</v>
          </cell>
          <cell r="AV7740" t="str">
            <v>脱贫户</v>
          </cell>
          <cell r="AW7740" t="str">
            <v>突发严重困难户</v>
          </cell>
        </row>
        <row r="7741">
          <cell r="J7741" t="str">
            <v>411323200512262165</v>
          </cell>
          <cell r="K7741" t="str">
            <v>时浩晶</v>
          </cell>
          <cell r="L7741" t="str">
            <v>5</v>
          </cell>
          <cell r="M7741" t="str">
            <v>5</v>
          </cell>
          <cell r="N7741" t="str">
            <v>之女</v>
          </cell>
          <cell r="O7741" t="str">
            <v>汉族</v>
          </cell>
          <cell r="P7741" t="str">
            <v/>
          </cell>
          <cell r="Q7741" t="str">
            <v>普通高中三年级</v>
          </cell>
          <cell r="R7741" t="str">
            <v>健康</v>
          </cell>
          <cell r="S7741" t="str">
            <v/>
          </cell>
          <cell r="T7741" t="str">
            <v/>
          </cell>
          <cell r="U7741" t="str">
            <v>无劳动力</v>
          </cell>
          <cell r="V7741" t="str">
            <v>0</v>
          </cell>
          <cell r="W7741" t="str">
            <v>是</v>
          </cell>
          <cell r="X7741" t="str">
            <v/>
          </cell>
          <cell r="Y7741" t="str">
            <v>因病</v>
          </cell>
          <cell r="Z7741" t="str">
            <v>否</v>
          </cell>
          <cell r="AA7741" t="str">
            <v>是</v>
          </cell>
          <cell r="AB7741" t="str">
            <v>56600</v>
          </cell>
          <cell r="AC7741" t="str">
            <v>11900</v>
          </cell>
          <cell r="AD7741" t="str">
            <v>17618.82</v>
          </cell>
          <cell r="AE7741" t="str">
            <v>0</v>
          </cell>
          <cell r="AF7741" t="str">
            <v>12000</v>
          </cell>
          <cell r="AG7741" t="str">
            <v>0</v>
          </cell>
          <cell r="AH7741" t="str">
            <v>1296</v>
          </cell>
          <cell r="AI7741" t="str">
            <v>193.76</v>
          </cell>
          <cell r="AJ7741" t="str">
            <v>4129.06</v>
          </cell>
          <cell r="AK7741" t="str">
            <v>500</v>
          </cell>
          <cell r="AL7741" t="str">
            <v>400</v>
          </cell>
          <cell r="AM7741" t="str">
            <v>900</v>
          </cell>
          <cell r="AN7741" t="str">
            <v>1900</v>
          </cell>
          <cell r="AO7741" t="str">
            <v>87018.82</v>
          </cell>
          <cell r="AP7741" t="str">
            <v>85118.82</v>
          </cell>
          <cell r="AQ7741" t="str">
            <v>17023.76</v>
          </cell>
          <cell r="AR7741" t="str">
            <v>15936163660</v>
          </cell>
          <cell r="AS7741" t="str">
            <v/>
          </cell>
          <cell r="AT7741" t="str">
            <v>2013年底</v>
          </cell>
          <cell r="AU7741" t="str">
            <v>2015年12月</v>
          </cell>
          <cell r="AV7741" t="str">
            <v>脱贫户</v>
          </cell>
          <cell r="AW7741" t="str">
            <v>突发严重困难户</v>
          </cell>
        </row>
        <row r="7742">
          <cell r="J7742" t="str">
            <v>411323198211102125</v>
          </cell>
          <cell r="K7742" t="str">
            <v>程东琴</v>
          </cell>
          <cell r="L7742" t="str">
            <v>6</v>
          </cell>
          <cell r="M7742" t="str">
            <v>6</v>
          </cell>
          <cell r="N7742" t="str">
            <v>之儿媳</v>
          </cell>
          <cell r="O7742" t="str">
            <v>汉族</v>
          </cell>
          <cell r="P7742" t="str">
            <v>小学</v>
          </cell>
          <cell r="Q7742" t="str">
            <v/>
          </cell>
          <cell r="R7742" t="str">
            <v>长期慢性病</v>
          </cell>
          <cell r="S7742" t="str">
            <v/>
          </cell>
          <cell r="T7742" t="str">
            <v/>
          </cell>
          <cell r="U7742" t="str">
            <v>普通劳动力</v>
          </cell>
          <cell r="V7742" t="str">
            <v>11</v>
          </cell>
          <cell r="W7742" t="str">
            <v>是</v>
          </cell>
          <cell r="X7742" t="str">
            <v/>
          </cell>
          <cell r="Y7742" t="str">
            <v>因病</v>
          </cell>
          <cell r="Z7742" t="str">
            <v>否</v>
          </cell>
          <cell r="AA7742" t="str">
            <v>是</v>
          </cell>
          <cell r="AB7742" t="str">
            <v>82000</v>
          </cell>
          <cell r="AC7742" t="str">
            <v>22600</v>
          </cell>
          <cell r="AD7742" t="str">
            <v>10727.55</v>
          </cell>
          <cell r="AE7742" t="str">
            <v>0</v>
          </cell>
          <cell r="AF7742" t="str">
            <v>4800</v>
          </cell>
          <cell r="AG7742" t="str">
            <v>0</v>
          </cell>
          <cell r="AH7742" t="str">
            <v>2592</v>
          </cell>
          <cell r="AI7742" t="str">
            <v>399.84</v>
          </cell>
          <cell r="AJ7742" t="str">
            <v>2935.71</v>
          </cell>
          <cell r="AK7742" t="str">
            <v>2000</v>
          </cell>
          <cell r="AL7742" t="str">
            <v>0</v>
          </cell>
          <cell r="AM7742" t="str">
            <v>2000</v>
          </cell>
          <cell r="AN7742" t="str">
            <v>4000</v>
          </cell>
          <cell r="AO7742" t="str">
            <v>117327.55</v>
          </cell>
          <cell r="AP7742" t="str">
            <v>113327.55</v>
          </cell>
          <cell r="AQ7742" t="str">
            <v>18887.93</v>
          </cell>
          <cell r="AR7742" t="str">
            <v>15670193735</v>
          </cell>
          <cell r="AS7742" t="str">
            <v>15890854162</v>
          </cell>
          <cell r="AT7742" t="str">
            <v>2013年底</v>
          </cell>
          <cell r="AU7742" t="str">
            <v>2013年12月</v>
          </cell>
          <cell r="AV7742" t="str">
            <v>脱贫户</v>
          </cell>
          <cell r="AW7742" t="str">
            <v>突发严重困难户</v>
          </cell>
        </row>
        <row r="7743">
          <cell r="J7743" t="str">
            <v>411323195012252231</v>
          </cell>
          <cell r="K7743" t="str">
            <v>李成群</v>
          </cell>
          <cell r="L7743" t="str">
            <v>6</v>
          </cell>
          <cell r="M7743" t="str">
            <v>6</v>
          </cell>
          <cell r="N7743" t="str">
            <v>户主</v>
          </cell>
          <cell r="O7743" t="str">
            <v>汉族</v>
          </cell>
          <cell r="P7743" t="str">
            <v>小学</v>
          </cell>
          <cell r="Q7743" t="str">
            <v/>
          </cell>
          <cell r="R7743" t="str">
            <v>长期慢性病</v>
          </cell>
          <cell r="S7743" t="str">
            <v/>
          </cell>
          <cell r="T7743" t="str">
            <v/>
          </cell>
          <cell r="U7743" t="str">
            <v>无劳动力</v>
          </cell>
          <cell r="V7743" t="str">
            <v>0</v>
          </cell>
          <cell r="W7743" t="str">
            <v>是</v>
          </cell>
          <cell r="X7743" t="str">
            <v/>
          </cell>
          <cell r="Y7743" t="str">
            <v>因病</v>
          </cell>
          <cell r="Z7743" t="str">
            <v>否</v>
          </cell>
          <cell r="AA7743" t="str">
            <v>是</v>
          </cell>
          <cell r="AB7743" t="str">
            <v>82000</v>
          </cell>
          <cell r="AC7743" t="str">
            <v>22600</v>
          </cell>
          <cell r="AD7743" t="str">
            <v>10727.55</v>
          </cell>
          <cell r="AE7743" t="str">
            <v>0</v>
          </cell>
          <cell r="AF7743" t="str">
            <v>4800</v>
          </cell>
          <cell r="AG7743" t="str">
            <v>0</v>
          </cell>
          <cell r="AH7743" t="str">
            <v>2592</v>
          </cell>
          <cell r="AI7743" t="str">
            <v>399.84</v>
          </cell>
          <cell r="AJ7743" t="str">
            <v>2935.71</v>
          </cell>
          <cell r="AK7743" t="str">
            <v>2000</v>
          </cell>
          <cell r="AL7743" t="str">
            <v>0</v>
          </cell>
          <cell r="AM7743" t="str">
            <v>2000</v>
          </cell>
          <cell r="AN7743" t="str">
            <v>4000</v>
          </cell>
          <cell r="AO7743" t="str">
            <v>117327.55</v>
          </cell>
          <cell r="AP7743" t="str">
            <v>113327.55</v>
          </cell>
          <cell r="AQ7743" t="str">
            <v>18887.93</v>
          </cell>
          <cell r="AR7743" t="str">
            <v>15670193735</v>
          </cell>
          <cell r="AS7743" t="str">
            <v>15890854162</v>
          </cell>
          <cell r="AT7743" t="str">
            <v>2013年底</v>
          </cell>
          <cell r="AU7743" t="str">
            <v>2013年12月</v>
          </cell>
          <cell r="AV7743" t="str">
            <v>脱贫户</v>
          </cell>
          <cell r="AW7743" t="str">
            <v>突发严重困难户</v>
          </cell>
        </row>
        <row r="7744">
          <cell r="J7744" t="str">
            <v>411323195111022167</v>
          </cell>
          <cell r="K7744" t="str">
            <v>吴改风</v>
          </cell>
          <cell r="L7744" t="str">
            <v>6</v>
          </cell>
          <cell r="M7744" t="str">
            <v>6</v>
          </cell>
          <cell r="N7744" t="str">
            <v>配偶</v>
          </cell>
          <cell r="O7744" t="str">
            <v>汉族</v>
          </cell>
          <cell r="P7744" t="str">
            <v>小学</v>
          </cell>
          <cell r="Q7744" t="str">
            <v/>
          </cell>
          <cell r="R7744" t="str">
            <v>残疾,长期慢性病</v>
          </cell>
          <cell r="S7744" t="str">
            <v>肢体残疾</v>
          </cell>
          <cell r="T7744" t="str">
            <v>三级</v>
          </cell>
          <cell r="U7744" t="str">
            <v>无劳动力</v>
          </cell>
          <cell r="V7744" t="str">
            <v>0</v>
          </cell>
          <cell r="W7744" t="str">
            <v>是</v>
          </cell>
          <cell r="X7744" t="str">
            <v/>
          </cell>
          <cell r="Y7744" t="str">
            <v>因病</v>
          </cell>
          <cell r="Z7744" t="str">
            <v>否</v>
          </cell>
          <cell r="AA7744" t="str">
            <v>是</v>
          </cell>
          <cell r="AB7744" t="str">
            <v>82000</v>
          </cell>
          <cell r="AC7744" t="str">
            <v>22600</v>
          </cell>
          <cell r="AD7744" t="str">
            <v>10727.55</v>
          </cell>
          <cell r="AE7744" t="str">
            <v>0</v>
          </cell>
          <cell r="AF7744" t="str">
            <v>4800</v>
          </cell>
          <cell r="AG7744" t="str">
            <v>0</v>
          </cell>
          <cell r="AH7744" t="str">
            <v>2592</v>
          </cell>
          <cell r="AI7744" t="str">
            <v>399.84</v>
          </cell>
          <cell r="AJ7744" t="str">
            <v>2935.71</v>
          </cell>
          <cell r="AK7744" t="str">
            <v>2000</v>
          </cell>
          <cell r="AL7744" t="str">
            <v>0</v>
          </cell>
          <cell r="AM7744" t="str">
            <v>2000</v>
          </cell>
          <cell r="AN7744" t="str">
            <v>4000</v>
          </cell>
          <cell r="AO7744" t="str">
            <v>117327.55</v>
          </cell>
          <cell r="AP7744" t="str">
            <v>113327.55</v>
          </cell>
          <cell r="AQ7744" t="str">
            <v>18887.93</v>
          </cell>
          <cell r="AR7744" t="str">
            <v>15670193735</v>
          </cell>
          <cell r="AS7744" t="str">
            <v/>
          </cell>
          <cell r="AT7744" t="str">
            <v>2013年底</v>
          </cell>
          <cell r="AU7744" t="str">
            <v>2013年12月</v>
          </cell>
          <cell r="AV7744" t="str">
            <v>脱贫户</v>
          </cell>
          <cell r="AW7744" t="str">
            <v>突发严重困难户</v>
          </cell>
        </row>
        <row r="7745">
          <cell r="J7745" t="str">
            <v>411323198012212153</v>
          </cell>
          <cell r="K7745" t="str">
            <v>李青建</v>
          </cell>
          <cell r="L7745" t="str">
            <v>6</v>
          </cell>
          <cell r="M7745" t="str">
            <v>6</v>
          </cell>
          <cell r="N7745" t="str">
            <v>之子</v>
          </cell>
          <cell r="O7745" t="str">
            <v>汉族</v>
          </cell>
          <cell r="P7745" t="str">
            <v>初中</v>
          </cell>
          <cell r="Q7745" t="str">
            <v/>
          </cell>
          <cell r="R7745" t="str">
            <v>健康</v>
          </cell>
          <cell r="S7745" t="str">
            <v/>
          </cell>
          <cell r="T7745" t="str">
            <v/>
          </cell>
          <cell r="U7745" t="str">
            <v>普通劳动力</v>
          </cell>
          <cell r="V7745" t="str">
            <v>11</v>
          </cell>
          <cell r="W7745" t="str">
            <v>是</v>
          </cell>
          <cell r="X7745" t="str">
            <v/>
          </cell>
          <cell r="Y7745" t="str">
            <v>因病</v>
          </cell>
          <cell r="Z7745" t="str">
            <v>否</v>
          </cell>
          <cell r="AA7745" t="str">
            <v>是</v>
          </cell>
          <cell r="AB7745" t="str">
            <v>82000</v>
          </cell>
          <cell r="AC7745" t="str">
            <v>22600</v>
          </cell>
          <cell r="AD7745" t="str">
            <v>10727.55</v>
          </cell>
          <cell r="AE7745" t="str">
            <v>0</v>
          </cell>
          <cell r="AF7745" t="str">
            <v>4800</v>
          </cell>
          <cell r="AG7745" t="str">
            <v>0</v>
          </cell>
          <cell r="AH7745" t="str">
            <v>2592</v>
          </cell>
          <cell r="AI7745" t="str">
            <v>399.84</v>
          </cell>
          <cell r="AJ7745" t="str">
            <v>2935.71</v>
          </cell>
          <cell r="AK7745" t="str">
            <v>2000</v>
          </cell>
          <cell r="AL7745" t="str">
            <v>0</v>
          </cell>
          <cell r="AM7745" t="str">
            <v>2000</v>
          </cell>
          <cell r="AN7745" t="str">
            <v>4000</v>
          </cell>
          <cell r="AO7745" t="str">
            <v>117327.55</v>
          </cell>
          <cell r="AP7745" t="str">
            <v>113327.55</v>
          </cell>
          <cell r="AQ7745" t="str">
            <v>18887.93</v>
          </cell>
          <cell r="AR7745" t="str">
            <v>15670193735</v>
          </cell>
          <cell r="AS7745" t="str">
            <v>13822306121</v>
          </cell>
          <cell r="AT7745" t="str">
            <v>2013年底</v>
          </cell>
          <cell r="AU7745" t="str">
            <v>2013年12月</v>
          </cell>
          <cell r="AV7745" t="str">
            <v>脱贫户</v>
          </cell>
          <cell r="AW7745" t="str">
            <v>突发严重困难户</v>
          </cell>
        </row>
        <row r="7746">
          <cell r="J7746" t="str">
            <v>411323200409042121</v>
          </cell>
          <cell r="K7746" t="str">
            <v>李娜</v>
          </cell>
          <cell r="L7746" t="str">
            <v>6</v>
          </cell>
          <cell r="M7746" t="str">
            <v>6</v>
          </cell>
          <cell r="N7746" t="str">
            <v>之孙女</v>
          </cell>
          <cell r="O7746" t="str">
            <v>汉族</v>
          </cell>
          <cell r="P7746" t="str">
            <v/>
          </cell>
          <cell r="Q7746" t="str">
            <v>普通高中三年级</v>
          </cell>
          <cell r="R7746" t="str">
            <v>健康</v>
          </cell>
          <cell r="S7746" t="str">
            <v/>
          </cell>
          <cell r="T7746" t="str">
            <v/>
          </cell>
          <cell r="U7746" t="str">
            <v>无劳动力</v>
          </cell>
          <cell r="V7746" t="str">
            <v>0</v>
          </cell>
          <cell r="W7746" t="str">
            <v>是</v>
          </cell>
          <cell r="X7746" t="str">
            <v/>
          </cell>
          <cell r="Y7746" t="str">
            <v>因病</v>
          </cell>
          <cell r="Z7746" t="str">
            <v>否</v>
          </cell>
          <cell r="AA7746" t="str">
            <v>是</v>
          </cell>
          <cell r="AB7746" t="str">
            <v>82000</v>
          </cell>
          <cell r="AC7746" t="str">
            <v>22600</v>
          </cell>
          <cell r="AD7746" t="str">
            <v>10727.55</v>
          </cell>
          <cell r="AE7746" t="str">
            <v>0</v>
          </cell>
          <cell r="AF7746" t="str">
            <v>4800</v>
          </cell>
          <cell r="AG7746" t="str">
            <v>0</v>
          </cell>
          <cell r="AH7746" t="str">
            <v>2592</v>
          </cell>
          <cell r="AI7746" t="str">
            <v>399.84</v>
          </cell>
          <cell r="AJ7746" t="str">
            <v>2935.71</v>
          </cell>
          <cell r="AK7746" t="str">
            <v>2000</v>
          </cell>
          <cell r="AL7746" t="str">
            <v>0</v>
          </cell>
          <cell r="AM7746" t="str">
            <v>2000</v>
          </cell>
          <cell r="AN7746" t="str">
            <v>4000</v>
          </cell>
          <cell r="AO7746" t="str">
            <v>117327.55</v>
          </cell>
          <cell r="AP7746" t="str">
            <v>113327.55</v>
          </cell>
          <cell r="AQ7746" t="str">
            <v>18887.93</v>
          </cell>
          <cell r="AR7746" t="str">
            <v>15670193735</v>
          </cell>
          <cell r="AS7746" t="str">
            <v>15670193735</v>
          </cell>
          <cell r="AT7746" t="str">
            <v>2013年底</v>
          </cell>
          <cell r="AU7746" t="str">
            <v>2015年12月</v>
          </cell>
          <cell r="AV7746" t="str">
            <v>脱贫户</v>
          </cell>
          <cell r="AW7746" t="str">
            <v>突发严重困难户</v>
          </cell>
        </row>
        <row r="7747">
          <cell r="J7747" t="str">
            <v>411326201206272115</v>
          </cell>
          <cell r="K7747" t="str">
            <v>李雨轩</v>
          </cell>
          <cell r="L7747" t="str">
            <v>6</v>
          </cell>
          <cell r="M7747" t="str">
            <v>6</v>
          </cell>
          <cell r="N7747" t="str">
            <v>之孙子</v>
          </cell>
          <cell r="O7747" t="str">
            <v>汉族</v>
          </cell>
          <cell r="P7747" t="str">
            <v/>
          </cell>
          <cell r="Q7747" t="str">
            <v>小学</v>
          </cell>
          <cell r="R7747" t="str">
            <v>健康</v>
          </cell>
          <cell r="S7747" t="str">
            <v/>
          </cell>
          <cell r="T7747" t="str">
            <v/>
          </cell>
          <cell r="U7747" t="str">
            <v>无劳动力</v>
          </cell>
          <cell r="V7747" t="str">
            <v>0</v>
          </cell>
          <cell r="W7747" t="str">
            <v>是</v>
          </cell>
          <cell r="X7747" t="str">
            <v/>
          </cell>
          <cell r="Y7747" t="str">
            <v>因病</v>
          </cell>
          <cell r="Z7747" t="str">
            <v>否</v>
          </cell>
          <cell r="AA7747" t="str">
            <v>是</v>
          </cell>
          <cell r="AB7747" t="str">
            <v>82000</v>
          </cell>
          <cell r="AC7747" t="str">
            <v>22600</v>
          </cell>
          <cell r="AD7747" t="str">
            <v>10727.55</v>
          </cell>
          <cell r="AE7747" t="str">
            <v>0</v>
          </cell>
          <cell r="AF7747" t="str">
            <v>4800</v>
          </cell>
          <cell r="AG7747" t="str">
            <v>0</v>
          </cell>
          <cell r="AH7747" t="str">
            <v>2592</v>
          </cell>
          <cell r="AI7747" t="str">
            <v>399.84</v>
          </cell>
          <cell r="AJ7747" t="str">
            <v>2935.71</v>
          </cell>
          <cell r="AK7747" t="str">
            <v>2000</v>
          </cell>
          <cell r="AL7747" t="str">
            <v>0</v>
          </cell>
          <cell r="AM7747" t="str">
            <v>2000</v>
          </cell>
          <cell r="AN7747" t="str">
            <v>4000</v>
          </cell>
          <cell r="AO7747" t="str">
            <v>117327.55</v>
          </cell>
          <cell r="AP7747" t="str">
            <v>113327.55</v>
          </cell>
          <cell r="AQ7747" t="str">
            <v>18887.93</v>
          </cell>
          <cell r="AR7747" t="str">
            <v>15670193735</v>
          </cell>
          <cell r="AS7747" t="str">
            <v/>
          </cell>
          <cell r="AT7747" t="str">
            <v>2013年底</v>
          </cell>
          <cell r="AU7747" t="str">
            <v>2016年12月</v>
          </cell>
          <cell r="AV7747" t="str">
            <v>脱贫户</v>
          </cell>
          <cell r="AW7747" t="str">
            <v>突发严重困难户</v>
          </cell>
        </row>
        <row r="7748">
          <cell r="J7748" t="str">
            <v>412927197008302134</v>
          </cell>
          <cell r="K7748" t="str">
            <v>杨明正</v>
          </cell>
          <cell r="L7748" t="str">
            <v>3</v>
          </cell>
          <cell r="M7748" t="str">
            <v>3</v>
          </cell>
          <cell r="N7748" t="str">
            <v>户主</v>
          </cell>
          <cell r="O7748" t="str">
            <v>汉族</v>
          </cell>
          <cell r="P7748" t="str">
            <v>初中</v>
          </cell>
          <cell r="Q7748" t="str">
            <v/>
          </cell>
          <cell r="R7748" t="str">
            <v>健康</v>
          </cell>
          <cell r="S7748" t="str">
            <v/>
          </cell>
          <cell r="T7748" t="str">
            <v/>
          </cell>
          <cell r="U7748" t="str">
            <v>普通劳动力</v>
          </cell>
          <cell r="V7748" t="str">
            <v>7</v>
          </cell>
          <cell r="W7748" t="str">
            <v>是</v>
          </cell>
          <cell r="X7748" t="str">
            <v>否</v>
          </cell>
          <cell r="Y7748" t="str">
            <v>因病</v>
          </cell>
          <cell r="Z7748" t="str">
            <v>否</v>
          </cell>
          <cell r="AA7748" t="str">
            <v>是</v>
          </cell>
          <cell r="AB7748" t="str">
            <v>40000</v>
          </cell>
          <cell r="AC7748" t="str">
            <v>13600</v>
          </cell>
          <cell r="AD7748" t="str">
            <v>7972.88</v>
          </cell>
          <cell r="AE7748" t="str">
            <v>0</v>
          </cell>
          <cell r="AF7748" t="str">
            <v>4800</v>
          </cell>
          <cell r="AG7748" t="str">
            <v>0</v>
          </cell>
          <cell r="AH7748" t="str">
            <v>0</v>
          </cell>
          <cell r="AI7748" t="str">
            <v>62.72</v>
          </cell>
          <cell r="AJ7748" t="str">
            <v>3110.16</v>
          </cell>
          <cell r="AK7748" t="str">
            <v>2000</v>
          </cell>
          <cell r="AL7748" t="str">
            <v>500</v>
          </cell>
          <cell r="AM7748" t="str">
            <v>2500</v>
          </cell>
          <cell r="AN7748" t="str">
            <v>4000</v>
          </cell>
          <cell r="AO7748" t="str">
            <v>64072.88</v>
          </cell>
          <cell r="AP7748" t="str">
            <v>60072.88</v>
          </cell>
          <cell r="AQ7748" t="str">
            <v>20024.29</v>
          </cell>
          <cell r="AR7748" t="str">
            <v>16696324067</v>
          </cell>
          <cell r="AS7748" t="str">
            <v>16696324067</v>
          </cell>
          <cell r="AT7748" t="str">
            <v>2013年底</v>
          </cell>
          <cell r="AU7748" t="str">
            <v>2013年12月</v>
          </cell>
          <cell r="AV7748" t="str">
            <v>脱贫户</v>
          </cell>
          <cell r="AW7748" t="str">
            <v>突发严重困难户</v>
          </cell>
        </row>
        <row r="7749">
          <cell r="J7749" t="str">
            <v>412927197405202209</v>
          </cell>
          <cell r="K7749" t="str">
            <v>华霞娃</v>
          </cell>
          <cell r="L7749" t="str">
            <v>3</v>
          </cell>
          <cell r="M7749" t="str">
            <v>3</v>
          </cell>
          <cell r="N7749" t="str">
            <v>配偶</v>
          </cell>
          <cell r="O7749" t="str">
            <v>汉族</v>
          </cell>
          <cell r="P7749" t="str">
            <v>初中</v>
          </cell>
          <cell r="Q7749" t="str">
            <v/>
          </cell>
          <cell r="R7749" t="str">
            <v>残疾,患有大病</v>
          </cell>
          <cell r="S7749" t="str">
            <v>肢体残疾</v>
          </cell>
          <cell r="T7749" t="str">
            <v>三级</v>
          </cell>
          <cell r="U7749" t="str">
            <v>弱劳动力或半劳动力</v>
          </cell>
          <cell r="V7749" t="str">
            <v>0</v>
          </cell>
          <cell r="W7749" t="str">
            <v>是</v>
          </cell>
          <cell r="X7749" t="str">
            <v>否</v>
          </cell>
          <cell r="Y7749" t="str">
            <v>因病</v>
          </cell>
          <cell r="Z7749" t="str">
            <v>否</v>
          </cell>
          <cell r="AA7749" t="str">
            <v>是</v>
          </cell>
          <cell r="AB7749" t="str">
            <v>40000</v>
          </cell>
          <cell r="AC7749" t="str">
            <v>13600</v>
          </cell>
          <cell r="AD7749" t="str">
            <v>7972.88</v>
          </cell>
          <cell r="AE7749" t="str">
            <v>0</v>
          </cell>
          <cell r="AF7749" t="str">
            <v>4800</v>
          </cell>
          <cell r="AG7749" t="str">
            <v>0</v>
          </cell>
          <cell r="AH7749" t="str">
            <v>0</v>
          </cell>
          <cell r="AI7749" t="str">
            <v>62.72</v>
          </cell>
          <cell r="AJ7749" t="str">
            <v>3110.16</v>
          </cell>
          <cell r="AK7749" t="str">
            <v>2000</v>
          </cell>
          <cell r="AL7749" t="str">
            <v>500</v>
          </cell>
          <cell r="AM7749" t="str">
            <v>2500</v>
          </cell>
          <cell r="AN7749" t="str">
            <v>4000</v>
          </cell>
          <cell r="AO7749" t="str">
            <v>64072.88</v>
          </cell>
          <cell r="AP7749" t="str">
            <v>60072.88</v>
          </cell>
          <cell r="AQ7749" t="str">
            <v>20024.29</v>
          </cell>
          <cell r="AR7749" t="str">
            <v>16696324067</v>
          </cell>
          <cell r="AS7749" t="str">
            <v/>
          </cell>
          <cell r="AT7749" t="str">
            <v>2013年底</v>
          </cell>
          <cell r="AU7749" t="str">
            <v>2013年12月</v>
          </cell>
          <cell r="AV7749" t="str">
            <v>脱贫户</v>
          </cell>
          <cell r="AW7749" t="str">
            <v>突发严重困难户</v>
          </cell>
        </row>
        <row r="7750">
          <cell r="J7750" t="str">
            <v>411323200512302112</v>
          </cell>
          <cell r="K7750" t="str">
            <v>杨书淼</v>
          </cell>
          <cell r="L7750" t="str">
            <v>3</v>
          </cell>
          <cell r="M7750" t="str">
            <v>3</v>
          </cell>
          <cell r="N7750" t="str">
            <v>之子</v>
          </cell>
          <cell r="O7750" t="str">
            <v>汉族</v>
          </cell>
          <cell r="P7750" t="str">
            <v/>
          </cell>
          <cell r="Q7750" t="str">
            <v>九年级</v>
          </cell>
          <cell r="R7750" t="str">
            <v>残疾,长期慢性病</v>
          </cell>
          <cell r="S7750" t="str">
            <v>肢体残疾</v>
          </cell>
          <cell r="T7750" t="str">
            <v>二级</v>
          </cell>
          <cell r="U7750" t="str">
            <v>无劳动力</v>
          </cell>
          <cell r="V7750" t="str">
            <v>0</v>
          </cell>
          <cell r="W7750" t="str">
            <v>是</v>
          </cell>
          <cell r="X7750" t="str">
            <v>否</v>
          </cell>
          <cell r="Y7750" t="str">
            <v>因病</v>
          </cell>
          <cell r="Z7750" t="str">
            <v>否</v>
          </cell>
          <cell r="AA7750" t="str">
            <v>是</v>
          </cell>
          <cell r="AB7750" t="str">
            <v>40000</v>
          </cell>
          <cell r="AC7750" t="str">
            <v>13600</v>
          </cell>
          <cell r="AD7750" t="str">
            <v>7972.88</v>
          </cell>
          <cell r="AE7750" t="str">
            <v>0</v>
          </cell>
          <cell r="AF7750" t="str">
            <v>4800</v>
          </cell>
          <cell r="AG7750" t="str">
            <v>0</v>
          </cell>
          <cell r="AH7750" t="str">
            <v>0</v>
          </cell>
          <cell r="AI7750" t="str">
            <v>62.72</v>
          </cell>
          <cell r="AJ7750" t="str">
            <v>3110.16</v>
          </cell>
          <cell r="AK7750" t="str">
            <v>2000</v>
          </cell>
          <cell r="AL7750" t="str">
            <v>500</v>
          </cell>
          <cell r="AM7750" t="str">
            <v>2500</v>
          </cell>
          <cell r="AN7750" t="str">
            <v>4000</v>
          </cell>
          <cell r="AO7750" t="str">
            <v>64072.88</v>
          </cell>
          <cell r="AP7750" t="str">
            <v>60072.88</v>
          </cell>
          <cell r="AQ7750" t="str">
            <v>20024.29</v>
          </cell>
          <cell r="AR7750" t="str">
            <v>16696324067</v>
          </cell>
          <cell r="AS7750" t="str">
            <v/>
          </cell>
          <cell r="AT7750" t="str">
            <v>2013年底</v>
          </cell>
          <cell r="AU7750" t="str">
            <v>2013年12月</v>
          </cell>
          <cell r="AV7750" t="str">
            <v>脱贫户</v>
          </cell>
          <cell r="AW7750" t="str">
            <v>突发严重困难户</v>
          </cell>
        </row>
        <row r="7751">
          <cell r="J7751" t="str">
            <v>411323195611162115</v>
          </cell>
          <cell r="K7751" t="str">
            <v>杨明山</v>
          </cell>
          <cell r="L7751" t="str">
            <v>1</v>
          </cell>
          <cell r="M7751" t="str">
            <v>1</v>
          </cell>
          <cell r="N7751" t="str">
            <v>户主</v>
          </cell>
          <cell r="O7751" t="str">
            <v>汉族</v>
          </cell>
          <cell r="P7751" t="str">
            <v>小学</v>
          </cell>
          <cell r="Q7751" t="str">
            <v/>
          </cell>
          <cell r="R7751" t="str">
            <v>长期慢性病,残疾</v>
          </cell>
          <cell r="S7751" t="str">
            <v>言语残疾</v>
          </cell>
          <cell r="T7751" t="str">
            <v>二级</v>
          </cell>
          <cell r="U7751" t="str">
            <v>无劳动力</v>
          </cell>
          <cell r="V7751" t="str">
            <v>0</v>
          </cell>
          <cell r="W7751" t="str">
            <v>是</v>
          </cell>
          <cell r="X7751" t="str">
            <v/>
          </cell>
          <cell r="Y7751" t="str">
            <v>因病</v>
          </cell>
          <cell r="Z7751" t="str">
            <v>否</v>
          </cell>
          <cell r="AA7751" t="str">
            <v>是</v>
          </cell>
          <cell r="AB7751" t="str">
            <v>0</v>
          </cell>
          <cell r="AC7751" t="str">
            <v>0</v>
          </cell>
          <cell r="AD7751" t="str">
            <v>8934.03</v>
          </cell>
          <cell r="AE7751" t="str">
            <v>0</v>
          </cell>
          <cell r="AF7751" t="str">
            <v>0</v>
          </cell>
          <cell r="AG7751" t="str">
            <v>6429</v>
          </cell>
          <cell r="AH7751" t="str">
            <v>1320</v>
          </cell>
          <cell r="AI7751" t="str">
            <v>15.68</v>
          </cell>
          <cell r="AJ7751" t="str">
            <v>1169.35</v>
          </cell>
          <cell r="AK7751" t="str">
            <v>0</v>
          </cell>
          <cell r="AL7751" t="str">
            <v>0</v>
          </cell>
          <cell r="AM7751" t="str">
            <v>0</v>
          </cell>
          <cell r="AN7751" t="str">
            <v>0</v>
          </cell>
          <cell r="AO7751" t="str">
            <v>8934.03</v>
          </cell>
          <cell r="AP7751" t="str">
            <v>8934.03</v>
          </cell>
          <cell r="AQ7751" t="str">
            <v>8934.03</v>
          </cell>
          <cell r="AR7751" t="str">
            <v>15936152149</v>
          </cell>
          <cell r="AS7751" t="str">
            <v>15936152149</v>
          </cell>
          <cell r="AT7751" t="str">
            <v>2016年底</v>
          </cell>
          <cell r="AU7751" t="str">
            <v>2016年12月</v>
          </cell>
          <cell r="AV7751" t="str">
            <v>脱贫户</v>
          </cell>
          <cell r="AW7751" t="str">
            <v>突发严重困难户</v>
          </cell>
        </row>
        <row r="7752">
          <cell r="J7752" t="str">
            <v>412927196807262154</v>
          </cell>
          <cell r="K7752" t="str">
            <v>杨明高</v>
          </cell>
          <cell r="L7752" t="str">
            <v>1</v>
          </cell>
          <cell r="M7752" t="str">
            <v>1</v>
          </cell>
          <cell r="N7752" t="str">
            <v>户主</v>
          </cell>
          <cell r="O7752" t="str">
            <v>汉族</v>
          </cell>
          <cell r="P7752" t="str">
            <v>小学</v>
          </cell>
          <cell r="Q7752" t="str">
            <v/>
          </cell>
          <cell r="R7752" t="str">
            <v>残疾,长期慢性病</v>
          </cell>
          <cell r="S7752" t="str">
            <v>肢体残疾</v>
          </cell>
          <cell r="T7752" t="str">
            <v>三级</v>
          </cell>
          <cell r="U7752" t="str">
            <v>弱劳动力或半劳动力</v>
          </cell>
          <cell r="V7752" t="str">
            <v>0</v>
          </cell>
          <cell r="W7752" t="str">
            <v>是</v>
          </cell>
          <cell r="X7752" t="str">
            <v/>
          </cell>
          <cell r="Y7752" t="str">
            <v>因残</v>
          </cell>
          <cell r="Z7752" t="str">
            <v>否</v>
          </cell>
          <cell r="AA7752" t="str">
            <v>是</v>
          </cell>
          <cell r="AB7752" t="str">
            <v>0</v>
          </cell>
          <cell r="AC7752" t="str">
            <v>5000</v>
          </cell>
          <cell r="AD7752" t="str">
            <v>5123.63</v>
          </cell>
          <cell r="AE7752" t="str">
            <v>0</v>
          </cell>
          <cell r="AF7752" t="str">
            <v/>
          </cell>
          <cell r="AG7752" t="str">
            <v>1515</v>
          </cell>
          <cell r="AH7752" t="str">
            <v>0</v>
          </cell>
          <cell r="AI7752" t="str">
            <v>15.68</v>
          </cell>
          <cell r="AJ7752" t="str">
            <v>3592.95</v>
          </cell>
          <cell r="AK7752" t="str">
            <v>0</v>
          </cell>
          <cell r="AL7752" t="str">
            <v>3015</v>
          </cell>
          <cell r="AM7752" t="str">
            <v>3015</v>
          </cell>
          <cell r="AN7752" t="str">
            <v>1000</v>
          </cell>
          <cell r="AO7752" t="str">
            <v>13138.63</v>
          </cell>
          <cell r="AP7752" t="str">
            <v>12138.63</v>
          </cell>
          <cell r="AQ7752" t="str">
            <v>12138.63</v>
          </cell>
          <cell r="AR7752" t="str">
            <v>18336661885</v>
          </cell>
          <cell r="AS7752" t="str">
            <v>18336661885</v>
          </cell>
          <cell r="AT7752" t="str">
            <v>2016年底</v>
          </cell>
          <cell r="AU7752" t="str">
            <v>2016年12月</v>
          </cell>
          <cell r="AV7752" t="str">
            <v>脱贫户</v>
          </cell>
          <cell r="AW7752" t="str">
            <v>突发严重困难户</v>
          </cell>
        </row>
        <row r="7753">
          <cell r="J7753" t="str">
            <v>412927196411052177</v>
          </cell>
          <cell r="K7753" t="str">
            <v>魏根军</v>
          </cell>
          <cell r="L7753" t="str">
            <v>1</v>
          </cell>
          <cell r="M7753" t="str">
            <v>1</v>
          </cell>
          <cell r="N7753" t="str">
            <v>户主</v>
          </cell>
          <cell r="O7753" t="str">
            <v>汉族</v>
          </cell>
          <cell r="P7753" t="str">
            <v>小学</v>
          </cell>
          <cell r="Q7753" t="str">
            <v/>
          </cell>
          <cell r="R7753" t="str">
            <v>残疾</v>
          </cell>
          <cell r="S7753" t="str">
            <v>智力残疾</v>
          </cell>
          <cell r="T7753" t="str">
            <v>三级</v>
          </cell>
          <cell r="U7753" t="str">
            <v>无劳动力</v>
          </cell>
          <cell r="V7753" t="str">
            <v>0</v>
          </cell>
          <cell r="W7753" t="str">
            <v>是</v>
          </cell>
          <cell r="X7753" t="str">
            <v/>
          </cell>
          <cell r="Y7753" t="str">
            <v>因残</v>
          </cell>
          <cell r="Z7753" t="str">
            <v>否</v>
          </cell>
          <cell r="AA7753" t="str">
            <v>是</v>
          </cell>
          <cell r="AB7753" t="str">
            <v>0</v>
          </cell>
          <cell r="AC7753" t="str">
            <v>0</v>
          </cell>
          <cell r="AD7753" t="str">
            <v>4700.03</v>
          </cell>
          <cell r="AE7753" t="str">
            <v>0</v>
          </cell>
          <cell r="AF7753" t="str">
            <v>0</v>
          </cell>
          <cell r="AG7753" t="str">
            <v>1515</v>
          </cell>
          <cell r="AH7753" t="str">
            <v>0</v>
          </cell>
          <cell r="AI7753" t="str">
            <v>15.68</v>
          </cell>
          <cell r="AJ7753" t="str">
            <v>3169.35</v>
          </cell>
          <cell r="AK7753" t="str">
            <v>3515</v>
          </cell>
          <cell r="AL7753" t="str">
            <v>0</v>
          </cell>
          <cell r="AM7753" t="str">
            <v>3515</v>
          </cell>
          <cell r="AN7753" t="str">
            <v>0</v>
          </cell>
          <cell r="AO7753" t="str">
            <v>8215.03</v>
          </cell>
          <cell r="AP7753" t="str">
            <v>8215.03</v>
          </cell>
          <cell r="AQ7753" t="str">
            <v>8215.03</v>
          </cell>
          <cell r="AR7753" t="str">
            <v>15138643439</v>
          </cell>
          <cell r="AS7753" t="str">
            <v>15138643439</v>
          </cell>
          <cell r="AT7753" t="str">
            <v>2016年底</v>
          </cell>
          <cell r="AU7753" t="str">
            <v>2016年12月</v>
          </cell>
          <cell r="AV7753" t="str">
            <v>脱贫户</v>
          </cell>
          <cell r="AW7753" t="str">
            <v>突发严重困难户</v>
          </cell>
        </row>
        <row r="7754">
          <cell r="J7754" t="str">
            <v>412927196408012115</v>
          </cell>
          <cell r="K7754" t="str">
            <v>田长建</v>
          </cell>
          <cell r="L7754" t="str">
            <v>1</v>
          </cell>
          <cell r="M7754" t="str">
            <v>1</v>
          </cell>
          <cell r="N7754" t="str">
            <v>户主</v>
          </cell>
          <cell r="O7754" t="str">
            <v>汉族</v>
          </cell>
          <cell r="P7754" t="str">
            <v>文盲或半文盲</v>
          </cell>
          <cell r="Q7754" t="str">
            <v/>
          </cell>
          <cell r="R7754" t="str">
            <v>残疾</v>
          </cell>
          <cell r="S7754" t="str">
            <v>言语残疾</v>
          </cell>
          <cell r="T7754" t="str">
            <v>一级</v>
          </cell>
          <cell r="U7754" t="str">
            <v>无劳动力</v>
          </cell>
          <cell r="V7754" t="str">
            <v>0</v>
          </cell>
          <cell r="W7754" t="str">
            <v>是</v>
          </cell>
          <cell r="X7754" t="str">
            <v/>
          </cell>
          <cell r="Y7754" t="str">
            <v>因残</v>
          </cell>
          <cell r="Z7754" t="str">
            <v>否</v>
          </cell>
          <cell r="AA7754" t="str">
            <v>是</v>
          </cell>
          <cell r="AB7754" t="str">
            <v>0</v>
          </cell>
          <cell r="AC7754" t="str">
            <v>0</v>
          </cell>
          <cell r="AD7754" t="str">
            <v>8093.59</v>
          </cell>
          <cell r="AE7754" t="str">
            <v>0</v>
          </cell>
          <cell r="AF7754" t="str">
            <v>3015</v>
          </cell>
          <cell r="AG7754" t="str">
            <v>0</v>
          </cell>
          <cell r="AH7754" t="str">
            <v>0</v>
          </cell>
          <cell r="AI7754" t="str">
            <v>0</v>
          </cell>
          <cell r="AJ7754" t="str">
            <v>5078.59</v>
          </cell>
          <cell r="AK7754" t="str">
            <v>0</v>
          </cell>
          <cell r="AL7754" t="str">
            <v>0</v>
          </cell>
          <cell r="AM7754" t="str">
            <v>0</v>
          </cell>
          <cell r="AN7754" t="str">
            <v>0</v>
          </cell>
          <cell r="AO7754" t="str">
            <v>8093.59</v>
          </cell>
          <cell r="AP7754" t="str">
            <v>8093.59</v>
          </cell>
          <cell r="AQ7754" t="str">
            <v>8093.59</v>
          </cell>
          <cell r="AR7754" t="str">
            <v>15891093652</v>
          </cell>
          <cell r="AS7754" t="str">
            <v/>
          </cell>
          <cell r="AT7754" t="str">
            <v>2017年底</v>
          </cell>
          <cell r="AU7754" t="str">
            <v>2017年12月</v>
          </cell>
          <cell r="AV7754" t="str">
            <v>脱贫户</v>
          </cell>
          <cell r="AW7754" t="str">
            <v>突发严重困难户</v>
          </cell>
        </row>
        <row r="7755">
          <cell r="J7755" t="str">
            <v>412927196301282166</v>
          </cell>
          <cell r="K7755" t="str">
            <v>黄青枝</v>
          </cell>
          <cell r="L7755" t="str">
            <v>3</v>
          </cell>
          <cell r="M7755" t="str">
            <v>3</v>
          </cell>
          <cell r="N7755" t="str">
            <v>户主</v>
          </cell>
          <cell r="O7755" t="str">
            <v>汉族</v>
          </cell>
          <cell r="P7755" t="str">
            <v>初中</v>
          </cell>
          <cell r="Q7755" t="str">
            <v/>
          </cell>
          <cell r="R7755" t="str">
            <v>长期慢性病</v>
          </cell>
          <cell r="S7755" t="str">
            <v/>
          </cell>
          <cell r="T7755" t="str">
            <v/>
          </cell>
          <cell r="U7755" t="str">
            <v>普通劳动力</v>
          </cell>
          <cell r="V7755" t="str">
            <v>0</v>
          </cell>
          <cell r="W7755" t="str">
            <v>是</v>
          </cell>
          <cell r="X7755" t="str">
            <v/>
          </cell>
          <cell r="Y7755" t="str">
            <v/>
          </cell>
          <cell r="Z7755" t="str">
            <v>否</v>
          </cell>
          <cell r="AA7755" t="str">
            <v>是</v>
          </cell>
          <cell r="AB7755" t="str">
            <v>68000</v>
          </cell>
          <cell r="AC7755" t="str">
            <v>1300</v>
          </cell>
          <cell r="AD7755" t="str">
            <v>2761.93</v>
          </cell>
          <cell r="AE7755" t="str">
            <v>0</v>
          </cell>
          <cell r="AF7755" t="str">
            <v>2400</v>
          </cell>
          <cell r="AG7755" t="str">
            <v>0</v>
          </cell>
          <cell r="AH7755" t="str">
            <v>0</v>
          </cell>
          <cell r="AI7755" t="str">
            <v>50.4</v>
          </cell>
          <cell r="AJ7755" t="str">
            <v>311.53</v>
          </cell>
          <cell r="AK7755" t="str">
            <v>0</v>
          </cell>
          <cell r="AL7755" t="str">
            <v>1000</v>
          </cell>
          <cell r="AM7755" t="str">
            <v>1000</v>
          </cell>
          <cell r="AN7755" t="str">
            <v>500</v>
          </cell>
          <cell r="AO7755" t="str">
            <v>73061.93</v>
          </cell>
          <cell r="AP7755" t="str">
            <v>72561.93</v>
          </cell>
          <cell r="AQ7755" t="str">
            <v>24187.31</v>
          </cell>
          <cell r="AR7755" t="str">
            <v>15237793980</v>
          </cell>
          <cell r="AS7755" t="str">
            <v/>
          </cell>
          <cell r="AT7755" t="str">
            <v>2020年度</v>
          </cell>
          <cell r="AU7755" t="str">
            <v>2020年05月</v>
          </cell>
          <cell r="AV7755" t="str">
            <v/>
          </cell>
          <cell r="AW7755" t="str">
            <v>突发严重困难户</v>
          </cell>
        </row>
        <row r="7756">
          <cell r="J7756" t="str">
            <v>411323198702282159</v>
          </cell>
          <cell r="K7756" t="str">
            <v>刘东伟</v>
          </cell>
          <cell r="L7756" t="str">
            <v>3</v>
          </cell>
          <cell r="M7756" t="str">
            <v>3</v>
          </cell>
          <cell r="N7756" t="str">
            <v>之子</v>
          </cell>
          <cell r="O7756" t="str">
            <v>汉族</v>
          </cell>
          <cell r="P7756" t="str">
            <v>初中</v>
          </cell>
          <cell r="Q7756" t="str">
            <v/>
          </cell>
          <cell r="R7756" t="str">
            <v>健康</v>
          </cell>
          <cell r="S7756" t="str">
            <v/>
          </cell>
          <cell r="T7756" t="str">
            <v/>
          </cell>
          <cell r="U7756" t="str">
            <v>普通劳动力</v>
          </cell>
          <cell r="V7756" t="str">
            <v>7</v>
          </cell>
          <cell r="W7756" t="str">
            <v>是</v>
          </cell>
          <cell r="X7756" t="str">
            <v/>
          </cell>
          <cell r="Y7756" t="str">
            <v/>
          </cell>
          <cell r="Z7756" t="str">
            <v>否</v>
          </cell>
          <cell r="AA7756" t="str">
            <v>是</v>
          </cell>
          <cell r="AB7756" t="str">
            <v>68000</v>
          </cell>
          <cell r="AC7756" t="str">
            <v>1300</v>
          </cell>
          <cell r="AD7756" t="str">
            <v>2761.93</v>
          </cell>
          <cell r="AE7756" t="str">
            <v>0</v>
          </cell>
          <cell r="AF7756" t="str">
            <v>2400</v>
          </cell>
          <cell r="AG7756" t="str">
            <v>0</v>
          </cell>
          <cell r="AH7756" t="str">
            <v>0</v>
          </cell>
          <cell r="AI7756" t="str">
            <v>50.4</v>
          </cell>
          <cell r="AJ7756" t="str">
            <v>311.53</v>
          </cell>
          <cell r="AK7756" t="str">
            <v>0</v>
          </cell>
          <cell r="AL7756" t="str">
            <v>1000</v>
          </cell>
          <cell r="AM7756" t="str">
            <v>1000</v>
          </cell>
          <cell r="AN7756" t="str">
            <v>500</v>
          </cell>
          <cell r="AO7756" t="str">
            <v>73061.93</v>
          </cell>
          <cell r="AP7756" t="str">
            <v>72561.93</v>
          </cell>
          <cell r="AQ7756" t="str">
            <v>24187.31</v>
          </cell>
          <cell r="AR7756" t="str">
            <v>15237793980</v>
          </cell>
          <cell r="AS7756" t="str">
            <v>13916488675</v>
          </cell>
          <cell r="AT7756" t="str">
            <v>2020年度</v>
          </cell>
          <cell r="AU7756" t="str">
            <v>2020年05月</v>
          </cell>
          <cell r="AV7756" t="str">
            <v/>
          </cell>
          <cell r="AW7756" t="str">
            <v>突发严重困难户</v>
          </cell>
        </row>
        <row r="7757">
          <cell r="J7757" t="str">
            <v>411326200907172120</v>
          </cell>
          <cell r="K7757" t="str">
            <v>时娅琳</v>
          </cell>
          <cell r="L7757" t="str">
            <v>3</v>
          </cell>
          <cell r="M7757" t="str">
            <v>3</v>
          </cell>
          <cell r="N7757" t="str">
            <v>之女</v>
          </cell>
          <cell r="O7757" t="str">
            <v>汉族</v>
          </cell>
          <cell r="P7757" t="str">
            <v/>
          </cell>
          <cell r="Q7757" t="str">
            <v>小学</v>
          </cell>
          <cell r="R7757" t="str">
            <v>健康</v>
          </cell>
          <cell r="S7757" t="str">
            <v/>
          </cell>
          <cell r="T7757" t="str">
            <v/>
          </cell>
          <cell r="U7757" t="str">
            <v>无劳动力</v>
          </cell>
          <cell r="V7757" t="str">
            <v>0</v>
          </cell>
          <cell r="W7757" t="str">
            <v>是</v>
          </cell>
          <cell r="X7757" t="str">
            <v/>
          </cell>
          <cell r="Y7757" t="str">
            <v/>
          </cell>
          <cell r="Z7757" t="str">
            <v>否</v>
          </cell>
          <cell r="AA7757" t="str">
            <v>是</v>
          </cell>
          <cell r="AB7757" t="str">
            <v>68000</v>
          </cell>
          <cell r="AC7757" t="str">
            <v>1300</v>
          </cell>
          <cell r="AD7757" t="str">
            <v>2761.93</v>
          </cell>
          <cell r="AE7757" t="str">
            <v>0</v>
          </cell>
          <cell r="AF7757" t="str">
            <v>2400</v>
          </cell>
          <cell r="AG7757" t="str">
            <v>0</v>
          </cell>
          <cell r="AH7757" t="str">
            <v>0</v>
          </cell>
          <cell r="AI7757" t="str">
            <v>50.4</v>
          </cell>
          <cell r="AJ7757" t="str">
            <v>311.53</v>
          </cell>
          <cell r="AK7757" t="str">
            <v>0</v>
          </cell>
          <cell r="AL7757" t="str">
            <v>1000</v>
          </cell>
          <cell r="AM7757" t="str">
            <v>1000</v>
          </cell>
          <cell r="AN7757" t="str">
            <v>500</v>
          </cell>
          <cell r="AO7757" t="str">
            <v>73061.93</v>
          </cell>
          <cell r="AP7757" t="str">
            <v>72561.93</v>
          </cell>
          <cell r="AQ7757" t="str">
            <v>24187.31</v>
          </cell>
          <cell r="AR7757" t="str">
            <v>15237793980</v>
          </cell>
          <cell r="AS7757" t="str">
            <v/>
          </cell>
          <cell r="AT7757" t="str">
            <v>2020年度</v>
          </cell>
          <cell r="AU7757" t="str">
            <v>2020年05月</v>
          </cell>
          <cell r="AV7757" t="str">
            <v/>
          </cell>
          <cell r="AW7757" t="str">
            <v>突发严重困难户</v>
          </cell>
        </row>
        <row r="7758">
          <cell r="J7758" t="str">
            <v>411323198911062152</v>
          </cell>
          <cell r="K7758" t="str">
            <v>杨锋</v>
          </cell>
          <cell r="L7758" t="str">
            <v>3</v>
          </cell>
          <cell r="M7758" t="str">
            <v>3.17</v>
          </cell>
          <cell r="N7758" t="str">
            <v>户主</v>
          </cell>
          <cell r="O7758" t="str">
            <v>汉族</v>
          </cell>
          <cell r="P7758" t="str">
            <v>高中</v>
          </cell>
          <cell r="Q7758" t="str">
            <v/>
          </cell>
          <cell r="R7758" t="str">
            <v>健康</v>
          </cell>
          <cell r="S7758" t="str">
            <v/>
          </cell>
          <cell r="T7758" t="str">
            <v/>
          </cell>
          <cell r="U7758" t="str">
            <v>普通劳动力</v>
          </cell>
          <cell r="V7758" t="str">
            <v>7</v>
          </cell>
          <cell r="W7758" t="str">
            <v>是</v>
          </cell>
          <cell r="X7758" t="str">
            <v/>
          </cell>
          <cell r="Y7758" t="str">
            <v/>
          </cell>
          <cell r="Z7758" t="str">
            <v>否</v>
          </cell>
          <cell r="AA7758" t="str">
            <v>是</v>
          </cell>
          <cell r="AB7758" t="str">
            <v>53600</v>
          </cell>
          <cell r="AC7758" t="str">
            <v>12000</v>
          </cell>
          <cell r="AD7758" t="str">
            <v>9924.43</v>
          </cell>
          <cell r="AE7758" t="str">
            <v>0</v>
          </cell>
          <cell r="AF7758" t="str">
            <v>9600</v>
          </cell>
          <cell r="AG7758" t="str">
            <v>0</v>
          </cell>
          <cell r="AH7758" t="str">
            <v>0</v>
          </cell>
          <cell r="AI7758" t="str">
            <v>42.56</v>
          </cell>
          <cell r="AJ7758" t="str">
            <v>281.87</v>
          </cell>
          <cell r="AK7758" t="str">
            <v>2000</v>
          </cell>
          <cell r="AL7758" t="str">
            <v>0</v>
          </cell>
          <cell r="AM7758" t="str">
            <v>2000</v>
          </cell>
          <cell r="AN7758" t="str">
            <v>1500</v>
          </cell>
          <cell r="AO7758" t="str">
            <v>77524.43</v>
          </cell>
          <cell r="AP7758" t="str">
            <v>76024.43</v>
          </cell>
          <cell r="AQ7758" t="str">
            <v>25341.48</v>
          </cell>
          <cell r="AR7758" t="str">
            <v>15139094051</v>
          </cell>
          <cell r="AS7758" t="str">
            <v>13579019902</v>
          </cell>
          <cell r="AT7758" t="str">
            <v>2021年度</v>
          </cell>
          <cell r="AU7758" t="str">
            <v>2021年10月</v>
          </cell>
          <cell r="AV7758" t="str">
            <v/>
          </cell>
          <cell r="AW7758" t="str">
            <v>突发严重困难户</v>
          </cell>
        </row>
        <row r="7759">
          <cell r="J7759" t="str">
            <v>411323198903062160</v>
          </cell>
          <cell r="K7759" t="str">
            <v>杨梦菲</v>
          </cell>
          <cell r="L7759" t="str">
            <v>3</v>
          </cell>
          <cell r="M7759" t="str">
            <v>3.17</v>
          </cell>
          <cell r="N7759" t="str">
            <v>配偶</v>
          </cell>
          <cell r="O7759" t="str">
            <v>汉族</v>
          </cell>
          <cell r="P7759" t="str">
            <v>高中</v>
          </cell>
          <cell r="Q7759" t="str">
            <v/>
          </cell>
          <cell r="R7759" t="str">
            <v>健康</v>
          </cell>
          <cell r="S7759" t="str">
            <v/>
          </cell>
          <cell r="T7759" t="str">
            <v/>
          </cell>
          <cell r="U7759" t="str">
            <v>普通劳动力</v>
          </cell>
          <cell r="V7759" t="str">
            <v>7</v>
          </cell>
          <cell r="W7759" t="str">
            <v>是</v>
          </cell>
          <cell r="X7759" t="str">
            <v/>
          </cell>
          <cell r="Y7759" t="str">
            <v/>
          </cell>
          <cell r="Z7759" t="str">
            <v>否</v>
          </cell>
          <cell r="AA7759" t="str">
            <v>是</v>
          </cell>
          <cell r="AB7759" t="str">
            <v>53600</v>
          </cell>
          <cell r="AC7759" t="str">
            <v>12000</v>
          </cell>
          <cell r="AD7759" t="str">
            <v>9924.43</v>
          </cell>
          <cell r="AE7759" t="str">
            <v>0</v>
          </cell>
          <cell r="AF7759" t="str">
            <v>9600</v>
          </cell>
          <cell r="AG7759" t="str">
            <v>0</v>
          </cell>
          <cell r="AH7759" t="str">
            <v>0</v>
          </cell>
          <cell r="AI7759" t="str">
            <v>42.56</v>
          </cell>
          <cell r="AJ7759" t="str">
            <v>281.87</v>
          </cell>
          <cell r="AK7759" t="str">
            <v>2000</v>
          </cell>
          <cell r="AL7759" t="str">
            <v>0</v>
          </cell>
          <cell r="AM7759" t="str">
            <v>2000</v>
          </cell>
          <cell r="AN7759" t="str">
            <v>1500</v>
          </cell>
          <cell r="AO7759" t="str">
            <v>77524.43</v>
          </cell>
          <cell r="AP7759" t="str">
            <v>76024.43</v>
          </cell>
          <cell r="AQ7759" t="str">
            <v>25341.48</v>
          </cell>
          <cell r="AR7759" t="str">
            <v>15139094051</v>
          </cell>
          <cell r="AS7759" t="str">
            <v>13579019902</v>
          </cell>
          <cell r="AT7759" t="str">
            <v>2021年度</v>
          </cell>
          <cell r="AU7759" t="str">
            <v>2021年10月</v>
          </cell>
          <cell r="AV7759" t="str">
            <v/>
          </cell>
          <cell r="AW7759" t="str">
            <v>突发严重困难户</v>
          </cell>
        </row>
        <row r="7760">
          <cell r="J7760" t="str">
            <v>41132620120109214X</v>
          </cell>
          <cell r="K7760" t="str">
            <v>杨含涵</v>
          </cell>
          <cell r="L7760" t="str">
            <v>3</v>
          </cell>
          <cell r="M7760" t="str">
            <v>3.17</v>
          </cell>
          <cell r="N7760" t="str">
            <v>之女</v>
          </cell>
          <cell r="O7760" t="str">
            <v>汉族</v>
          </cell>
          <cell r="P7760" t="str">
            <v/>
          </cell>
          <cell r="Q7760" t="str">
            <v>小学</v>
          </cell>
          <cell r="R7760" t="str">
            <v>健康</v>
          </cell>
          <cell r="S7760" t="str">
            <v/>
          </cell>
          <cell r="T7760" t="str">
            <v/>
          </cell>
          <cell r="U7760" t="str">
            <v>无劳动力</v>
          </cell>
          <cell r="V7760" t="str">
            <v>0</v>
          </cell>
          <cell r="W7760" t="str">
            <v>是</v>
          </cell>
          <cell r="X7760" t="str">
            <v/>
          </cell>
          <cell r="Y7760" t="str">
            <v/>
          </cell>
          <cell r="Z7760" t="str">
            <v>否</v>
          </cell>
          <cell r="AA7760" t="str">
            <v>是</v>
          </cell>
          <cell r="AB7760" t="str">
            <v>53600</v>
          </cell>
          <cell r="AC7760" t="str">
            <v>12000</v>
          </cell>
          <cell r="AD7760" t="str">
            <v>9924.43</v>
          </cell>
          <cell r="AE7760" t="str">
            <v>0</v>
          </cell>
          <cell r="AF7760" t="str">
            <v>9600</v>
          </cell>
          <cell r="AG7760" t="str">
            <v>0</v>
          </cell>
          <cell r="AH7760" t="str">
            <v>0</v>
          </cell>
          <cell r="AI7760" t="str">
            <v>42.56</v>
          </cell>
          <cell r="AJ7760" t="str">
            <v>281.87</v>
          </cell>
          <cell r="AK7760" t="str">
            <v>2000</v>
          </cell>
          <cell r="AL7760" t="str">
            <v>0</v>
          </cell>
          <cell r="AM7760" t="str">
            <v>2000</v>
          </cell>
          <cell r="AN7760" t="str">
            <v>1500</v>
          </cell>
          <cell r="AO7760" t="str">
            <v>77524.43</v>
          </cell>
          <cell r="AP7760" t="str">
            <v>76024.43</v>
          </cell>
          <cell r="AQ7760" t="str">
            <v>25341.48</v>
          </cell>
          <cell r="AR7760" t="str">
            <v>15139094051</v>
          </cell>
          <cell r="AS7760" t="str">
            <v/>
          </cell>
          <cell r="AT7760" t="str">
            <v>2021年度</v>
          </cell>
          <cell r="AU7760" t="str">
            <v>2021年10月</v>
          </cell>
          <cell r="AV7760" t="str">
            <v/>
          </cell>
          <cell r="AW7760" t="str">
            <v>突发严重困难户</v>
          </cell>
        </row>
        <row r="7761">
          <cell r="J7761" t="str">
            <v>412927196702052185</v>
          </cell>
          <cell r="K7761" t="str">
            <v>石国爱</v>
          </cell>
          <cell r="L7761" t="str">
            <v>2</v>
          </cell>
          <cell r="M7761" t="str">
            <v>2</v>
          </cell>
          <cell r="N7761" t="str">
            <v>配偶</v>
          </cell>
          <cell r="O7761" t="str">
            <v>汉族</v>
          </cell>
          <cell r="P7761" t="str">
            <v>高中</v>
          </cell>
          <cell r="Q7761" t="str">
            <v/>
          </cell>
          <cell r="R7761" t="str">
            <v>健康</v>
          </cell>
          <cell r="S7761" t="str">
            <v/>
          </cell>
          <cell r="T7761" t="str">
            <v/>
          </cell>
          <cell r="U7761" t="str">
            <v>普通劳动力</v>
          </cell>
          <cell r="V7761" t="str">
            <v>0</v>
          </cell>
          <cell r="W7761" t="str">
            <v>是</v>
          </cell>
          <cell r="X7761" t="str">
            <v/>
          </cell>
          <cell r="Y7761" t="str">
            <v/>
          </cell>
          <cell r="Z7761" t="str">
            <v>否</v>
          </cell>
          <cell r="AA7761" t="str">
            <v>是</v>
          </cell>
          <cell r="AB7761" t="str">
            <v>80000</v>
          </cell>
          <cell r="AC7761" t="str">
            <v>10000</v>
          </cell>
          <cell r="AD7761" t="str">
            <v>5650.7</v>
          </cell>
          <cell r="AE7761" t="str">
            <v>0</v>
          </cell>
          <cell r="AF7761" t="str">
            <v>4800</v>
          </cell>
          <cell r="AG7761" t="str">
            <v>0</v>
          </cell>
          <cell r="AH7761" t="str">
            <v>0</v>
          </cell>
          <cell r="AI7761" t="str">
            <v>368.48</v>
          </cell>
          <cell r="AJ7761" t="str">
            <v>482.22</v>
          </cell>
          <cell r="AK7761" t="str">
            <v>0</v>
          </cell>
          <cell r="AL7761" t="str">
            <v>0</v>
          </cell>
          <cell r="AM7761" t="str">
            <v>0</v>
          </cell>
          <cell r="AN7761" t="str">
            <v>4000</v>
          </cell>
          <cell r="AO7761" t="str">
            <v>95650.7</v>
          </cell>
          <cell r="AP7761" t="str">
            <v>91650.7</v>
          </cell>
          <cell r="AQ7761" t="str">
            <v>45825.35</v>
          </cell>
          <cell r="AR7761" t="str">
            <v>18638952323</v>
          </cell>
          <cell r="AS7761" t="str">
            <v/>
          </cell>
          <cell r="AT7761" t="str">
            <v>2021年度</v>
          </cell>
          <cell r="AU7761" t="str">
            <v>2021年10月</v>
          </cell>
          <cell r="AV7761" t="str">
            <v/>
          </cell>
          <cell r="AW7761" t="str">
            <v>突发严重困难户</v>
          </cell>
        </row>
        <row r="7762">
          <cell r="J7762" t="str">
            <v>412927196608212154</v>
          </cell>
          <cell r="K7762" t="str">
            <v>史建伟</v>
          </cell>
          <cell r="L7762" t="str">
            <v>2</v>
          </cell>
          <cell r="M7762" t="str">
            <v>2</v>
          </cell>
          <cell r="N7762" t="str">
            <v>户主</v>
          </cell>
          <cell r="O7762" t="str">
            <v>汉族</v>
          </cell>
          <cell r="P7762" t="str">
            <v>高中</v>
          </cell>
          <cell r="Q7762" t="str">
            <v/>
          </cell>
          <cell r="R7762" t="str">
            <v>健康</v>
          </cell>
          <cell r="S7762" t="str">
            <v/>
          </cell>
          <cell r="T7762" t="str">
            <v/>
          </cell>
          <cell r="U7762" t="str">
            <v>普通劳动力</v>
          </cell>
          <cell r="V7762" t="str">
            <v>7</v>
          </cell>
          <cell r="W7762" t="str">
            <v>是</v>
          </cell>
          <cell r="X7762" t="str">
            <v/>
          </cell>
          <cell r="Y7762" t="str">
            <v/>
          </cell>
          <cell r="Z7762" t="str">
            <v>否</v>
          </cell>
          <cell r="AA7762" t="str">
            <v>是</v>
          </cell>
          <cell r="AB7762" t="str">
            <v>80000</v>
          </cell>
          <cell r="AC7762" t="str">
            <v>10000</v>
          </cell>
          <cell r="AD7762" t="str">
            <v>5650.7</v>
          </cell>
          <cell r="AE7762" t="str">
            <v>0</v>
          </cell>
          <cell r="AF7762" t="str">
            <v>4800</v>
          </cell>
          <cell r="AG7762" t="str">
            <v>0</v>
          </cell>
          <cell r="AH7762" t="str">
            <v>0</v>
          </cell>
          <cell r="AI7762" t="str">
            <v>368.48</v>
          </cell>
          <cell r="AJ7762" t="str">
            <v>482.22</v>
          </cell>
          <cell r="AK7762" t="str">
            <v>0</v>
          </cell>
          <cell r="AL7762" t="str">
            <v>0</v>
          </cell>
          <cell r="AM7762" t="str">
            <v>0</v>
          </cell>
          <cell r="AN7762" t="str">
            <v>4000</v>
          </cell>
          <cell r="AO7762" t="str">
            <v>95650.7</v>
          </cell>
          <cell r="AP7762" t="str">
            <v>91650.7</v>
          </cell>
          <cell r="AQ7762" t="str">
            <v>45825.35</v>
          </cell>
          <cell r="AR7762" t="str">
            <v>18638952323</v>
          </cell>
          <cell r="AS7762" t="str">
            <v>18638952323</v>
          </cell>
          <cell r="AT7762" t="str">
            <v>2021年度</v>
          </cell>
          <cell r="AU7762" t="str">
            <v>2021年10月</v>
          </cell>
          <cell r="AV7762" t="str">
            <v/>
          </cell>
          <cell r="AW7762" t="str">
            <v>突发严重困难户</v>
          </cell>
        </row>
        <row r="7763">
          <cell r="J7763" t="str">
            <v>41292719680401215X</v>
          </cell>
          <cell r="K7763" t="str">
            <v>程诗明</v>
          </cell>
          <cell r="L7763" t="str">
            <v>2</v>
          </cell>
          <cell r="M7763" t="str">
            <v>2</v>
          </cell>
          <cell r="N7763" t="str">
            <v>户主</v>
          </cell>
          <cell r="O7763" t="str">
            <v>汉族</v>
          </cell>
          <cell r="P7763" t="str">
            <v>高中</v>
          </cell>
          <cell r="Q7763" t="str">
            <v/>
          </cell>
          <cell r="R7763" t="str">
            <v>健康</v>
          </cell>
          <cell r="S7763" t="str">
            <v/>
          </cell>
          <cell r="T7763" t="str">
            <v/>
          </cell>
          <cell r="U7763" t="str">
            <v>普通劳动力</v>
          </cell>
          <cell r="V7763" t="str">
            <v>7</v>
          </cell>
          <cell r="W7763" t="str">
            <v>是</v>
          </cell>
          <cell r="X7763" t="str">
            <v/>
          </cell>
          <cell r="Y7763" t="str">
            <v/>
          </cell>
          <cell r="Z7763" t="str">
            <v>否</v>
          </cell>
          <cell r="AA7763" t="str">
            <v>是</v>
          </cell>
          <cell r="AB7763" t="str">
            <v>74000</v>
          </cell>
          <cell r="AC7763" t="str">
            <v>2000</v>
          </cell>
          <cell r="AD7763" t="str">
            <v>644.61</v>
          </cell>
          <cell r="AE7763" t="str">
            <v>0</v>
          </cell>
          <cell r="AF7763" t="str">
            <v>0</v>
          </cell>
          <cell r="AG7763" t="str">
            <v>0</v>
          </cell>
          <cell r="AH7763" t="str">
            <v>0</v>
          </cell>
          <cell r="AI7763" t="str">
            <v>266.56</v>
          </cell>
          <cell r="AJ7763" t="str">
            <v>378.05</v>
          </cell>
          <cell r="AK7763" t="str">
            <v>0</v>
          </cell>
          <cell r="AL7763" t="str">
            <v>0</v>
          </cell>
          <cell r="AM7763" t="str">
            <v>0</v>
          </cell>
          <cell r="AN7763" t="str">
            <v>500</v>
          </cell>
          <cell r="AO7763" t="str">
            <v>76644.61</v>
          </cell>
          <cell r="AP7763" t="str">
            <v>76144.61</v>
          </cell>
          <cell r="AQ7763" t="str">
            <v>38072.31</v>
          </cell>
          <cell r="AR7763" t="str">
            <v>13838795551</v>
          </cell>
          <cell r="AS7763" t="str">
            <v>13838795551</v>
          </cell>
          <cell r="AT7763" t="str">
            <v>2021年度</v>
          </cell>
          <cell r="AU7763" t="str">
            <v>2021年10月</v>
          </cell>
          <cell r="AV7763" t="str">
            <v/>
          </cell>
          <cell r="AW7763" t="str">
            <v>突发严重困难户</v>
          </cell>
        </row>
        <row r="7764">
          <cell r="J7764" t="str">
            <v>411323199909012118</v>
          </cell>
          <cell r="K7764" t="str">
            <v>程膺豪</v>
          </cell>
          <cell r="L7764" t="str">
            <v>2</v>
          </cell>
          <cell r="M7764" t="str">
            <v>2</v>
          </cell>
          <cell r="N7764" t="str">
            <v>之子</v>
          </cell>
          <cell r="O7764" t="str">
            <v>汉族</v>
          </cell>
          <cell r="P7764" t="str">
            <v/>
          </cell>
          <cell r="Q7764" t="str">
            <v>本科四年级</v>
          </cell>
          <cell r="R7764" t="str">
            <v>健康</v>
          </cell>
          <cell r="S7764" t="str">
            <v/>
          </cell>
          <cell r="T7764" t="str">
            <v/>
          </cell>
          <cell r="U7764" t="str">
            <v>无劳动力</v>
          </cell>
          <cell r="V7764" t="str">
            <v>0</v>
          </cell>
          <cell r="W7764" t="str">
            <v>是</v>
          </cell>
          <cell r="X7764" t="str">
            <v/>
          </cell>
          <cell r="Y7764" t="str">
            <v/>
          </cell>
          <cell r="Z7764" t="str">
            <v>否</v>
          </cell>
          <cell r="AA7764" t="str">
            <v>是</v>
          </cell>
          <cell r="AB7764" t="str">
            <v>74000</v>
          </cell>
          <cell r="AC7764" t="str">
            <v>2000</v>
          </cell>
          <cell r="AD7764" t="str">
            <v>644.61</v>
          </cell>
          <cell r="AE7764" t="str">
            <v>0</v>
          </cell>
          <cell r="AF7764" t="str">
            <v>0</v>
          </cell>
          <cell r="AG7764" t="str">
            <v>0</v>
          </cell>
          <cell r="AH7764" t="str">
            <v>0</v>
          </cell>
          <cell r="AI7764" t="str">
            <v>266.56</v>
          </cell>
          <cell r="AJ7764" t="str">
            <v>378.05</v>
          </cell>
          <cell r="AK7764" t="str">
            <v>0</v>
          </cell>
          <cell r="AL7764" t="str">
            <v>0</v>
          </cell>
          <cell r="AM7764" t="str">
            <v>0</v>
          </cell>
          <cell r="AN7764" t="str">
            <v>500</v>
          </cell>
          <cell r="AO7764" t="str">
            <v>76644.61</v>
          </cell>
          <cell r="AP7764" t="str">
            <v>76144.61</v>
          </cell>
          <cell r="AQ7764" t="str">
            <v>38072.31</v>
          </cell>
          <cell r="AR7764" t="str">
            <v>13838795551</v>
          </cell>
          <cell r="AS7764" t="str">
            <v/>
          </cell>
          <cell r="AT7764" t="str">
            <v>2021年度</v>
          </cell>
          <cell r="AU7764" t="str">
            <v>2021年10月</v>
          </cell>
          <cell r="AV7764" t="str">
            <v/>
          </cell>
          <cell r="AW7764" t="str">
            <v>突发严重困难户</v>
          </cell>
        </row>
        <row r="7765">
          <cell r="J7765" t="str">
            <v>411323198109302112</v>
          </cell>
          <cell r="K7765" t="str">
            <v>黄遂平</v>
          </cell>
          <cell r="L7765" t="str">
            <v>7</v>
          </cell>
          <cell r="M7765" t="str">
            <v>7</v>
          </cell>
          <cell r="N7765" t="str">
            <v>之子</v>
          </cell>
          <cell r="O7765" t="str">
            <v>汉族</v>
          </cell>
          <cell r="P7765" t="str">
            <v>高中</v>
          </cell>
          <cell r="Q7765" t="str">
            <v/>
          </cell>
          <cell r="R7765" t="str">
            <v>长期慢性病</v>
          </cell>
          <cell r="S7765" t="str">
            <v/>
          </cell>
          <cell r="T7765" t="str">
            <v/>
          </cell>
          <cell r="U7765" t="str">
            <v>普通劳动力</v>
          </cell>
          <cell r="V7765" t="str">
            <v>11</v>
          </cell>
          <cell r="W7765" t="str">
            <v>是</v>
          </cell>
          <cell r="X7765" t="str">
            <v/>
          </cell>
          <cell r="Y7765" t="str">
            <v>因残</v>
          </cell>
          <cell r="Z7765" t="str">
            <v>否</v>
          </cell>
          <cell r="AA7765" t="str">
            <v>是</v>
          </cell>
          <cell r="AB7765" t="str">
            <v>85000</v>
          </cell>
          <cell r="AC7765" t="str">
            <v>15388</v>
          </cell>
          <cell r="AD7765" t="str">
            <v>5294.65</v>
          </cell>
          <cell r="AE7765" t="str">
            <v>0</v>
          </cell>
          <cell r="AF7765" t="str">
            <v>4080</v>
          </cell>
          <cell r="AG7765" t="str">
            <v>0</v>
          </cell>
          <cell r="AH7765" t="str">
            <v>1101.6</v>
          </cell>
          <cell r="AI7765" t="str">
            <v>113.05</v>
          </cell>
          <cell r="AJ7765" t="str">
            <v>0</v>
          </cell>
          <cell r="AK7765" t="str">
            <v>0</v>
          </cell>
          <cell r="AL7765" t="str">
            <v>0</v>
          </cell>
          <cell r="AM7765" t="str">
            <v>0</v>
          </cell>
          <cell r="AN7765" t="str">
            <v>1680</v>
          </cell>
          <cell r="AO7765" t="str">
            <v>105682.65</v>
          </cell>
          <cell r="AP7765" t="str">
            <v>104002.65</v>
          </cell>
          <cell r="AQ7765" t="str">
            <v>14857.52</v>
          </cell>
          <cell r="AR7765" t="str">
            <v>15839927223</v>
          </cell>
          <cell r="AS7765" t="str">
            <v>15839927223</v>
          </cell>
          <cell r="AT7765" t="str">
            <v>2013年底</v>
          </cell>
          <cell r="AU7765" t="str">
            <v>2013年12月</v>
          </cell>
          <cell r="AV7765" t="str">
            <v>脱贫户</v>
          </cell>
          <cell r="AW7765" t="str">
            <v>突发严重困难户</v>
          </cell>
        </row>
        <row r="7766">
          <cell r="J7766" t="str">
            <v>41132319860901212X</v>
          </cell>
          <cell r="K7766" t="str">
            <v>杜书红</v>
          </cell>
          <cell r="L7766" t="str">
            <v>7</v>
          </cell>
          <cell r="M7766" t="str">
            <v>7</v>
          </cell>
          <cell r="N7766" t="str">
            <v>之儿媳</v>
          </cell>
          <cell r="O7766" t="str">
            <v>汉族</v>
          </cell>
          <cell r="P7766" t="str">
            <v>高中</v>
          </cell>
          <cell r="Q7766" t="str">
            <v/>
          </cell>
          <cell r="R7766" t="str">
            <v>健康</v>
          </cell>
          <cell r="S7766" t="str">
            <v/>
          </cell>
          <cell r="T7766" t="str">
            <v/>
          </cell>
          <cell r="U7766" t="str">
            <v>普通劳动力</v>
          </cell>
          <cell r="V7766" t="str">
            <v>10</v>
          </cell>
          <cell r="W7766" t="str">
            <v>是</v>
          </cell>
          <cell r="X7766" t="str">
            <v/>
          </cell>
          <cell r="Y7766" t="str">
            <v>因残</v>
          </cell>
          <cell r="Z7766" t="str">
            <v>否</v>
          </cell>
          <cell r="AA7766" t="str">
            <v>是</v>
          </cell>
          <cell r="AB7766" t="str">
            <v>85000</v>
          </cell>
          <cell r="AC7766" t="str">
            <v>15388</v>
          </cell>
          <cell r="AD7766" t="str">
            <v>5294.65</v>
          </cell>
          <cell r="AE7766" t="str">
            <v>0</v>
          </cell>
          <cell r="AF7766" t="str">
            <v>4080</v>
          </cell>
          <cell r="AG7766" t="str">
            <v>0</v>
          </cell>
          <cell r="AH7766" t="str">
            <v>1101.6</v>
          </cell>
          <cell r="AI7766" t="str">
            <v>113.05</v>
          </cell>
          <cell r="AJ7766" t="str">
            <v>0</v>
          </cell>
          <cell r="AK7766" t="str">
            <v>0</v>
          </cell>
          <cell r="AL7766" t="str">
            <v>0</v>
          </cell>
          <cell r="AM7766" t="str">
            <v>0</v>
          </cell>
          <cell r="AN7766" t="str">
            <v>1680</v>
          </cell>
          <cell r="AO7766" t="str">
            <v>105682.65</v>
          </cell>
          <cell r="AP7766" t="str">
            <v>104002.65</v>
          </cell>
          <cell r="AQ7766" t="str">
            <v>14857.52</v>
          </cell>
          <cell r="AR7766" t="str">
            <v>15839927223</v>
          </cell>
          <cell r="AS7766" t="str">
            <v>15839927223</v>
          </cell>
          <cell r="AT7766" t="str">
            <v>2013年底</v>
          </cell>
          <cell r="AU7766" t="str">
            <v>2013年12月</v>
          </cell>
          <cell r="AV7766" t="str">
            <v>脱贫户</v>
          </cell>
          <cell r="AW7766" t="str">
            <v>突发严重困难户</v>
          </cell>
        </row>
        <row r="7767">
          <cell r="J7767" t="str">
            <v>412927194902032139</v>
          </cell>
          <cell r="K7767" t="str">
            <v>黄连成</v>
          </cell>
          <cell r="L7767" t="str">
            <v>7</v>
          </cell>
          <cell r="M7767" t="str">
            <v>7</v>
          </cell>
          <cell r="N7767" t="str">
            <v>户主</v>
          </cell>
          <cell r="O7767" t="str">
            <v>汉族</v>
          </cell>
          <cell r="P7767" t="str">
            <v>文盲或半文盲</v>
          </cell>
          <cell r="Q7767" t="str">
            <v/>
          </cell>
          <cell r="R7767" t="str">
            <v>残疾,长期慢性病</v>
          </cell>
          <cell r="S7767" t="str">
            <v>肢体残疾</v>
          </cell>
          <cell r="T7767" t="str">
            <v>三级</v>
          </cell>
          <cell r="U7767" t="str">
            <v>无劳动力</v>
          </cell>
          <cell r="V7767" t="str">
            <v>0</v>
          </cell>
          <cell r="W7767" t="str">
            <v>是</v>
          </cell>
          <cell r="X7767" t="str">
            <v/>
          </cell>
          <cell r="Y7767" t="str">
            <v>因残</v>
          </cell>
          <cell r="Z7767" t="str">
            <v>否</v>
          </cell>
          <cell r="AA7767" t="str">
            <v>是</v>
          </cell>
          <cell r="AB7767" t="str">
            <v>85000</v>
          </cell>
          <cell r="AC7767" t="str">
            <v>15388</v>
          </cell>
          <cell r="AD7767" t="str">
            <v>5294.65</v>
          </cell>
          <cell r="AE7767" t="str">
            <v>0</v>
          </cell>
          <cell r="AF7767" t="str">
            <v>4080</v>
          </cell>
          <cell r="AG7767" t="str">
            <v>0</v>
          </cell>
          <cell r="AH7767" t="str">
            <v>1101.6</v>
          </cell>
          <cell r="AI7767" t="str">
            <v>113.05</v>
          </cell>
          <cell r="AJ7767" t="str">
            <v>0</v>
          </cell>
          <cell r="AK7767" t="str">
            <v>0</v>
          </cell>
          <cell r="AL7767" t="str">
            <v>0</v>
          </cell>
          <cell r="AM7767" t="str">
            <v>0</v>
          </cell>
          <cell r="AN7767" t="str">
            <v>1680</v>
          </cell>
          <cell r="AO7767" t="str">
            <v>105682.65</v>
          </cell>
          <cell r="AP7767" t="str">
            <v>104002.65</v>
          </cell>
          <cell r="AQ7767" t="str">
            <v>14857.52</v>
          </cell>
          <cell r="AR7767" t="str">
            <v>15839927223</v>
          </cell>
          <cell r="AS7767" t="str">
            <v/>
          </cell>
          <cell r="AT7767" t="str">
            <v>2013年底</v>
          </cell>
          <cell r="AU7767" t="str">
            <v>2013年12月</v>
          </cell>
          <cell r="AV7767" t="str">
            <v>脱贫户</v>
          </cell>
          <cell r="AW7767" t="str">
            <v>突发严重困难户</v>
          </cell>
        </row>
        <row r="7768">
          <cell r="J7768" t="str">
            <v>411326200609062142</v>
          </cell>
          <cell r="K7768" t="str">
            <v>黄梦宇</v>
          </cell>
          <cell r="L7768" t="str">
            <v>7</v>
          </cell>
          <cell r="M7768" t="str">
            <v>7</v>
          </cell>
          <cell r="N7768" t="str">
            <v>之孙女</v>
          </cell>
          <cell r="O7768" t="str">
            <v>汉族</v>
          </cell>
          <cell r="P7768" t="str">
            <v>初中</v>
          </cell>
          <cell r="Q7768" t="str">
            <v/>
          </cell>
          <cell r="R7768" t="str">
            <v>健康</v>
          </cell>
          <cell r="S7768" t="str">
            <v/>
          </cell>
          <cell r="T7768" t="str">
            <v/>
          </cell>
          <cell r="U7768" t="str">
            <v>普通劳动力</v>
          </cell>
          <cell r="V7768" t="str">
            <v>0</v>
          </cell>
          <cell r="W7768" t="str">
            <v>是</v>
          </cell>
          <cell r="X7768" t="str">
            <v/>
          </cell>
          <cell r="Y7768" t="str">
            <v>因残</v>
          </cell>
          <cell r="Z7768" t="str">
            <v>否</v>
          </cell>
          <cell r="AA7768" t="str">
            <v>是</v>
          </cell>
          <cell r="AB7768" t="str">
            <v>85000</v>
          </cell>
          <cell r="AC7768" t="str">
            <v>15388</v>
          </cell>
          <cell r="AD7768" t="str">
            <v>5294.65</v>
          </cell>
          <cell r="AE7768" t="str">
            <v>0</v>
          </cell>
          <cell r="AF7768" t="str">
            <v>4080</v>
          </cell>
          <cell r="AG7768" t="str">
            <v>0</v>
          </cell>
          <cell r="AH7768" t="str">
            <v>1101.6</v>
          </cell>
          <cell r="AI7768" t="str">
            <v>113.05</v>
          </cell>
          <cell r="AJ7768" t="str">
            <v>0</v>
          </cell>
          <cell r="AK7768" t="str">
            <v>0</v>
          </cell>
          <cell r="AL7768" t="str">
            <v>0</v>
          </cell>
          <cell r="AM7768" t="str">
            <v>0</v>
          </cell>
          <cell r="AN7768" t="str">
            <v>1680</v>
          </cell>
          <cell r="AO7768" t="str">
            <v>105682.65</v>
          </cell>
          <cell r="AP7768" t="str">
            <v>104002.65</v>
          </cell>
          <cell r="AQ7768" t="str">
            <v>14857.52</v>
          </cell>
          <cell r="AR7768" t="str">
            <v>15839927223</v>
          </cell>
          <cell r="AS7768" t="str">
            <v/>
          </cell>
          <cell r="AT7768" t="str">
            <v>2013年底</v>
          </cell>
          <cell r="AU7768" t="str">
            <v>2013年12月</v>
          </cell>
          <cell r="AV7768" t="str">
            <v>脱贫户</v>
          </cell>
          <cell r="AW7768" t="str">
            <v>突发严重困难户</v>
          </cell>
        </row>
        <row r="7769">
          <cell r="J7769" t="str">
            <v>41132320040724212X</v>
          </cell>
          <cell r="K7769" t="str">
            <v>黄佳宇</v>
          </cell>
          <cell r="L7769" t="str">
            <v>7</v>
          </cell>
          <cell r="M7769" t="str">
            <v>7</v>
          </cell>
          <cell r="N7769" t="str">
            <v>之孙女</v>
          </cell>
          <cell r="O7769" t="str">
            <v>汉族</v>
          </cell>
          <cell r="P7769" t="str">
            <v>初中</v>
          </cell>
          <cell r="Q7769" t="str">
            <v/>
          </cell>
          <cell r="R7769" t="str">
            <v>健康</v>
          </cell>
          <cell r="S7769" t="str">
            <v/>
          </cell>
          <cell r="T7769" t="str">
            <v/>
          </cell>
          <cell r="U7769" t="str">
            <v>普通劳动力</v>
          </cell>
          <cell r="V7769" t="str">
            <v>11</v>
          </cell>
          <cell r="W7769" t="str">
            <v>是</v>
          </cell>
          <cell r="X7769" t="str">
            <v/>
          </cell>
          <cell r="Y7769" t="str">
            <v>因残</v>
          </cell>
          <cell r="Z7769" t="str">
            <v>否</v>
          </cell>
          <cell r="AA7769" t="str">
            <v>是</v>
          </cell>
          <cell r="AB7769" t="str">
            <v>85000</v>
          </cell>
          <cell r="AC7769" t="str">
            <v>15388</v>
          </cell>
          <cell r="AD7769" t="str">
            <v>5294.65</v>
          </cell>
          <cell r="AE7769" t="str">
            <v>0</v>
          </cell>
          <cell r="AF7769" t="str">
            <v>4080</v>
          </cell>
          <cell r="AG7769" t="str">
            <v>0</v>
          </cell>
          <cell r="AH7769" t="str">
            <v>1101.6</v>
          </cell>
          <cell r="AI7769" t="str">
            <v>113.05</v>
          </cell>
          <cell r="AJ7769" t="str">
            <v>0</v>
          </cell>
          <cell r="AK7769" t="str">
            <v>0</v>
          </cell>
          <cell r="AL7769" t="str">
            <v>0</v>
          </cell>
          <cell r="AM7769" t="str">
            <v>0</v>
          </cell>
          <cell r="AN7769" t="str">
            <v>1680</v>
          </cell>
          <cell r="AO7769" t="str">
            <v>105682.65</v>
          </cell>
          <cell r="AP7769" t="str">
            <v>104002.65</v>
          </cell>
          <cell r="AQ7769" t="str">
            <v>14857.52</v>
          </cell>
          <cell r="AR7769" t="str">
            <v>15839927223</v>
          </cell>
          <cell r="AS7769" t="str">
            <v>15839927223</v>
          </cell>
          <cell r="AT7769" t="str">
            <v>2013年底</v>
          </cell>
          <cell r="AU7769" t="str">
            <v>2013年12月</v>
          </cell>
          <cell r="AV7769" t="str">
            <v>脱贫户</v>
          </cell>
          <cell r="AW7769" t="str">
            <v>突发严重困难户</v>
          </cell>
        </row>
        <row r="7770">
          <cell r="J7770" t="str">
            <v>411326200809086958</v>
          </cell>
          <cell r="K7770" t="str">
            <v>杜梦翔</v>
          </cell>
          <cell r="L7770" t="str">
            <v>7</v>
          </cell>
          <cell r="M7770" t="str">
            <v>7</v>
          </cell>
          <cell r="N7770" t="str">
            <v>之孙子</v>
          </cell>
          <cell r="O7770" t="str">
            <v>汉族</v>
          </cell>
          <cell r="P7770" t="str">
            <v/>
          </cell>
          <cell r="Q7770" t="str">
            <v>八年级</v>
          </cell>
          <cell r="R7770" t="str">
            <v>残疾,长期慢性病</v>
          </cell>
          <cell r="S7770" t="str">
            <v>多重残疾</v>
          </cell>
          <cell r="T7770" t="str">
            <v>一级</v>
          </cell>
          <cell r="U7770" t="str">
            <v>无劳动力</v>
          </cell>
          <cell r="V7770" t="str">
            <v>0</v>
          </cell>
          <cell r="W7770" t="str">
            <v>是</v>
          </cell>
          <cell r="X7770" t="str">
            <v/>
          </cell>
          <cell r="Y7770" t="str">
            <v>因残</v>
          </cell>
          <cell r="Z7770" t="str">
            <v>否</v>
          </cell>
          <cell r="AA7770" t="str">
            <v>是</v>
          </cell>
          <cell r="AB7770" t="str">
            <v>85000</v>
          </cell>
          <cell r="AC7770" t="str">
            <v>15388</v>
          </cell>
          <cell r="AD7770" t="str">
            <v>5294.65</v>
          </cell>
          <cell r="AE7770" t="str">
            <v>0</v>
          </cell>
          <cell r="AF7770" t="str">
            <v>4080</v>
          </cell>
          <cell r="AG7770" t="str">
            <v>0</v>
          </cell>
          <cell r="AH7770" t="str">
            <v>1101.6</v>
          </cell>
          <cell r="AI7770" t="str">
            <v>113.05</v>
          </cell>
          <cell r="AJ7770" t="str">
            <v>0</v>
          </cell>
          <cell r="AK7770" t="str">
            <v>0</v>
          </cell>
          <cell r="AL7770" t="str">
            <v>0</v>
          </cell>
          <cell r="AM7770" t="str">
            <v>0</v>
          </cell>
          <cell r="AN7770" t="str">
            <v>1680</v>
          </cell>
          <cell r="AO7770" t="str">
            <v>105682.65</v>
          </cell>
          <cell r="AP7770" t="str">
            <v>104002.65</v>
          </cell>
          <cell r="AQ7770" t="str">
            <v>14857.52</v>
          </cell>
          <cell r="AR7770" t="str">
            <v>15839927223</v>
          </cell>
          <cell r="AS7770" t="str">
            <v/>
          </cell>
          <cell r="AT7770" t="str">
            <v>2013年底</v>
          </cell>
          <cell r="AU7770" t="str">
            <v>2015年12月</v>
          </cell>
          <cell r="AV7770" t="str">
            <v>脱贫户</v>
          </cell>
          <cell r="AW7770" t="str">
            <v>突发严重困难户</v>
          </cell>
        </row>
        <row r="7771">
          <cell r="J7771" t="str">
            <v>411326201905010026</v>
          </cell>
          <cell r="K7771" t="str">
            <v>黄欣宇</v>
          </cell>
          <cell r="L7771" t="str">
            <v>7</v>
          </cell>
          <cell r="M7771" t="str">
            <v>7</v>
          </cell>
          <cell r="N7771" t="str">
            <v>之孙女</v>
          </cell>
          <cell r="O7771" t="str">
            <v>汉族</v>
          </cell>
          <cell r="P7771" t="str">
            <v/>
          </cell>
          <cell r="Q7771" t="str">
            <v>学前教育</v>
          </cell>
          <cell r="R7771" t="str">
            <v>健康</v>
          </cell>
          <cell r="S7771" t="str">
            <v/>
          </cell>
          <cell r="T7771" t="str">
            <v/>
          </cell>
          <cell r="U7771" t="str">
            <v>无劳动力</v>
          </cell>
          <cell r="V7771" t="str">
            <v>0</v>
          </cell>
          <cell r="W7771" t="str">
            <v>是</v>
          </cell>
          <cell r="X7771" t="str">
            <v/>
          </cell>
          <cell r="Y7771" t="str">
            <v>因残</v>
          </cell>
          <cell r="Z7771" t="str">
            <v>否</v>
          </cell>
          <cell r="AA7771" t="str">
            <v>是</v>
          </cell>
          <cell r="AB7771" t="str">
            <v>85000</v>
          </cell>
          <cell r="AC7771" t="str">
            <v>15388</v>
          </cell>
          <cell r="AD7771" t="str">
            <v>5294.65</v>
          </cell>
          <cell r="AE7771" t="str">
            <v>0</v>
          </cell>
          <cell r="AF7771" t="str">
            <v>4080</v>
          </cell>
          <cell r="AG7771" t="str">
            <v>0</v>
          </cell>
          <cell r="AH7771" t="str">
            <v>1101.6</v>
          </cell>
          <cell r="AI7771" t="str">
            <v>113.05</v>
          </cell>
          <cell r="AJ7771" t="str">
            <v>0</v>
          </cell>
          <cell r="AK7771" t="str">
            <v>0</v>
          </cell>
          <cell r="AL7771" t="str">
            <v>0</v>
          </cell>
          <cell r="AM7771" t="str">
            <v>0</v>
          </cell>
          <cell r="AN7771" t="str">
            <v>1680</v>
          </cell>
          <cell r="AO7771" t="str">
            <v>105682.65</v>
          </cell>
          <cell r="AP7771" t="str">
            <v>104002.65</v>
          </cell>
          <cell r="AQ7771" t="str">
            <v>14857.52</v>
          </cell>
          <cell r="AR7771" t="str">
            <v>15839927223</v>
          </cell>
          <cell r="AS7771" t="str">
            <v/>
          </cell>
          <cell r="AT7771" t="str">
            <v>2013年底</v>
          </cell>
          <cell r="AU7771" t="str">
            <v>2019年05月</v>
          </cell>
          <cell r="AV7771" t="str">
            <v>脱贫户</v>
          </cell>
          <cell r="AW7771" t="str">
            <v>突发严重困难户</v>
          </cell>
        </row>
        <row r="7772">
          <cell r="J7772" t="str">
            <v>41292719670521213X</v>
          </cell>
          <cell r="K7772" t="str">
            <v>李遂建</v>
          </cell>
          <cell r="L7772" t="str">
            <v>4</v>
          </cell>
          <cell r="M7772" t="str">
            <v>4</v>
          </cell>
          <cell r="N7772" t="str">
            <v>户主</v>
          </cell>
          <cell r="O7772" t="str">
            <v>汉族</v>
          </cell>
          <cell r="P7772" t="str">
            <v>初中</v>
          </cell>
          <cell r="Q7772" t="str">
            <v/>
          </cell>
          <cell r="R7772" t="str">
            <v>残疾</v>
          </cell>
          <cell r="S7772" t="str">
            <v>肢体残疾</v>
          </cell>
          <cell r="T7772" t="str">
            <v>二级</v>
          </cell>
          <cell r="U7772" t="str">
            <v>丧失劳动力</v>
          </cell>
          <cell r="V7772" t="str">
            <v>0</v>
          </cell>
          <cell r="W7772" t="str">
            <v>是</v>
          </cell>
          <cell r="X7772" t="str">
            <v/>
          </cell>
          <cell r="Y7772" t="str">
            <v>因残</v>
          </cell>
          <cell r="Z7772" t="str">
            <v>否</v>
          </cell>
          <cell r="AA7772" t="str">
            <v>是</v>
          </cell>
          <cell r="AB7772" t="str">
            <v>41000</v>
          </cell>
          <cell r="AC7772" t="str">
            <v>6700</v>
          </cell>
          <cell r="AD7772" t="str">
            <v>20048.74</v>
          </cell>
          <cell r="AE7772" t="str">
            <v>0</v>
          </cell>
          <cell r="AF7772" t="str">
            <v>16080</v>
          </cell>
          <cell r="AG7772" t="str">
            <v>0</v>
          </cell>
          <cell r="AH7772" t="str">
            <v>1296</v>
          </cell>
          <cell r="AI7772" t="str">
            <v>24.64</v>
          </cell>
          <cell r="AJ7772" t="str">
            <v>2648.1</v>
          </cell>
          <cell r="AK7772" t="str">
            <v>0</v>
          </cell>
          <cell r="AL7772" t="str">
            <v>0</v>
          </cell>
          <cell r="AM7772" t="str">
            <v>0</v>
          </cell>
          <cell r="AN7772" t="str">
            <v>1000</v>
          </cell>
          <cell r="AO7772" t="str">
            <v>67748.74</v>
          </cell>
          <cell r="AP7772" t="str">
            <v>66748.74</v>
          </cell>
          <cell r="AQ7772" t="str">
            <v>16687.19</v>
          </cell>
          <cell r="AR7772" t="str">
            <v>15098093082</v>
          </cell>
          <cell r="AS7772" t="str">
            <v/>
          </cell>
          <cell r="AT7772" t="str">
            <v>2013年底</v>
          </cell>
          <cell r="AU7772" t="str">
            <v>2013年12月</v>
          </cell>
          <cell r="AV7772" t="str">
            <v>脱贫户</v>
          </cell>
          <cell r="AW7772" t="str">
            <v>突发严重困难户</v>
          </cell>
        </row>
        <row r="7773">
          <cell r="J7773" t="str">
            <v>412927197008162223</v>
          </cell>
          <cell r="K7773" t="str">
            <v>杨秀兰</v>
          </cell>
          <cell r="L7773" t="str">
            <v>4</v>
          </cell>
          <cell r="M7773" t="str">
            <v>4</v>
          </cell>
          <cell r="N7773" t="str">
            <v>配偶</v>
          </cell>
          <cell r="O7773" t="str">
            <v>汉族</v>
          </cell>
          <cell r="P7773" t="str">
            <v>小学</v>
          </cell>
          <cell r="Q7773" t="str">
            <v/>
          </cell>
          <cell r="R7773" t="str">
            <v>健康</v>
          </cell>
          <cell r="S7773" t="str">
            <v/>
          </cell>
          <cell r="T7773" t="str">
            <v/>
          </cell>
          <cell r="U7773" t="str">
            <v>普通劳动力</v>
          </cell>
          <cell r="V7773" t="str">
            <v>11</v>
          </cell>
          <cell r="W7773" t="str">
            <v>是</v>
          </cell>
          <cell r="X7773" t="str">
            <v/>
          </cell>
          <cell r="Y7773" t="str">
            <v>因残</v>
          </cell>
          <cell r="Z7773" t="str">
            <v>否</v>
          </cell>
          <cell r="AA7773" t="str">
            <v>是</v>
          </cell>
          <cell r="AB7773" t="str">
            <v>41000</v>
          </cell>
          <cell r="AC7773" t="str">
            <v>6700</v>
          </cell>
          <cell r="AD7773" t="str">
            <v>20048.74</v>
          </cell>
          <cell r="AE7773" t="str">
            <v>0</v>
          </cell>
          <cell r="AF7773" t="str">
            <v>16080</v>
          </cell>
          <cell r="AG7773" t="str">
            <v>0</v>
          </cell>
          <cell r="AH7773" t="str">
            <v>1296</v>
          </cell>
          <cell r="AI7773" t="str">
            <v>24.64</v>
          </cell>
          <cell r="AJ7773" t="str">
            <v>2648.1</v>
          </cell>
          <cell r="AK7773" t="str">
            <v>0</v>
          </cell>
          <cell r="AL7773" t="str">
            <v>0</v>
          </cell>
          <cell r="AM7773" t="str">
            <v>0</v>
          </cell>
          <cell r="AN7773" t="str">
            <v>1000</v>
          </cell>
          <cell r="AO7773" t="str">
            <v>67748.74</v>
          </cell>
          <cell r="AP7773" t="str">
            <v>66748.74</v>
          </cell>
          <cell r="AQ7773" t="str">
            <v>16687.19</v>
          </cell>
          <cell r="AR7773" t="str">
            <v>15098093082</v>
          </cell>
          <cell r="AS7773" t="str">
            <v>15098093082</v>
          </cell>
          <cell r="AT7773" t="str">
            <v>2013年底</v>
          </cell>
          <cell r="AU7773" t="str">
            <v>2013年12月</v>
          </cell>
          <cell r="AV7773" t="str">
            <v>脱贫户</v>
          </cell>
          <cell r="AW7773" t="str">
            <v>突发严重困难户</v>
          </cell>
        </row>
        <row r="7774">
          <cell r="J7774" t="str">
            <v>411323200202132111</v>
          </cell>
          <cell r="K7774" t="str">
            <v>李江</v>
          </cell>
          <cell r="L7774" t="str">
            <v>4</v>
          </cell>
          <cell r="M7774" t="str">
            <v>4</v>
          </cell>
          <cell r="N7774" t="str">
            <v>之子</v>
          </cell>
          <cell r="O7774" t="str">
            <v>汉族</v>
          </cell>
          <cell r="P7774" t="str">
            <v/>
          </cell>
          <cell r="Q7774" t="str">
            <v>本科三年级</v>
          </cell>
          <cell r="R7774" t="str">
            <v>健康</v>
          </cell>
          <cell r="S7774" t="str">
            <v/>
          </cell>
          <cell r="T7774" t="str">
            <v/>
          </cell>
          <cell r="U7774" t="str">
            <v>无劳动力</v>
          </cell>
          <cell r="V7774" t="str">
            <v>0</v>
          </cell>
          <cell r="W7774" t="str">
            <v>是</v>
          </cell>
          <cell r="X7774" t="str">
            <v/>
          </cell>
          <cell r="Y7774" t="str">
            <v>因残</v>
          </cell>
          <cell r="Z7774" t="str">
            <v>否</v>
          </cell>
          <cell r="AA7774" t="str">
            <v>是</v>
          </cell>
          <cell r="AB7774" t="str">
            <v>41000</v>
          </cell>
          <cell r="AC7774" t="str">
            <v>6700</v>
          </cell>
          <cell r="AD7774" t="str">
            <v>20048.74</v>
          </cell>
          <cell r="AE7774" t="str">
            <v>0</v>
          </cell>
          <cell r="AF7774" t="str">
            <v>16080</v>
          </cell>
          <cell r="AG7774" t="str">
            <v>0</v>
          </cell>
          <cell r="AH7774" t="str">
            <v>1296</v>
          </cell>
          <cell r="AI7774" t="str">
            <v>24.64</v>
          </cell>
          <cell r="AJ7774" t="str">
            <v>2648.1</v>
          </cell>
          <cell r="AK7774" t="str">
            <v>0</v>
          </cell>
          <cell r="AL7774" t="str">
            <v>0</v>
          </cell>
          <cell r="AM7774" t="str">
            <v>0</v>
          </cell>
          <cell r="AN7774" t="str">
            <v>1000</v>
          </cell>
          <cell r="AO7774" t="str">
            <v>67748.74</v>
          </cell>
          <cell r="AP7774" t="str">
            <v>66748.74</v>
          </cell>
          <cell r="AQ7774" t="str">
            <v>16687.19</v>
          </cell>
          <cell r="AR7774" t="str">
            <v>15098093082</v>
          </cell>
          <cell r="AS7774" t="str">
            <v/>
          </cell>
          <cell r="AT7774" t="str">
            <v>2013年底</v>
          </cell>
          <cell r="AU7774" t="str">
            <v>2016年12月</v>
          </cell>
          <cell r="AV7774" t="str">
            <v>脱贫户</v>
          </cell>
          <cell r="AW7774" t="str">
            <v>突发严重困难户</v>
          </cell>
        </row>
        <row r="7775">
          <cell r="J7775" t="str">
            <v>412927194412222124</v>
          </cell>
          <cell r="K7775" t="str">
            <v>刘风娃</v>
          </cell>
          <cell r="L7775" t="str">
            <v>4</v>
          </cell>
          <cell r="M7775" t="str">
            <v>4</v>
          </cell>
          <cell r="N7775" t="str">
            <v>之母</v>
          </cell>
          <cell r="O7775" t="str">
            <v>汉族</v>
          </cell>
          <cell r="P7775" t="str">
            <v>文盲或半文盲</v>
          </cell>
          <cell r="Q7775" t="str">
            <v/>
          </cell>
          <cell r="R7775" t="str">
            <v>长期慢性病,残疾</v>
          </cell>
          <cell r="S7775" t="str">
            <v>肢体残疾</v>
          </cell>
          <cell r="T7775" t="str">
            <v>四级</v>
          </cell>
          <cell r="U7775" t="str">
            <v>弱劳动力或半劳动力</v>
          </cell>
          <cell r="V7775" t="str">
            <v>0</v>
          </cell>
          <cell r="W7775" t="str">
            <v>是</v>
          </cell>
          <cell r="X7775" t="str">
            <v/>
          </cell>
          <cell r="Y7775" t="str">
            <v>因残</v>
          </cell>
          <cell r="Z7775" t="str">
            <v>否</v>
          </cell>
          <cell r="AA7775" t="str">
            <v>是</v>
          </cell>
          <cell r="AB7775" t="str">
            <v>41000</v>
          </cell>
          <cell r="AC7775" t="str">
            <v>6700</v>
          </cell>
          <cell r="AD7775" t="str">
            <v>20048.74</v>
          </cell>
          <cell r="AE7775" t="str">
            <v>0</v>
          </cell>
          <cell r="AF7775" t="str">
            <v>16080</v>
          </cell>
          <cell r="AG7775" t="str">
            <v>0</v>
          </cell>
          <cell r="AH7775" t="str">
            <v>1296</v>
          </cell>
          <cell r="AI7775" t="str">
            <v>24.64</v>
          </cell>
          <cell r="AJ7775" t="str">
            <v>2648.1</v>
          </cell>
          <cell r="AK7775" t="str">
            <v>0</v>
          </cell>
          <cell r="AL7775" t="str">
            <v>0</v>
          </cell>
          <cell r="AM7775" t="str">
            <v>0</v>
          </cell>
          <cell r="AN7775" t="str">
            <v>1000</v>
          </cell>
          <cell r="AO7775" t="str">
            <v>67748.74</v>
          </cell>
          <cell r="AP7775" t="str">
            <v>66748.74</v>
          </cell>
          <cell r="AQ7775" t="str">
            <v>16687.19</v>
          </cell>
          <cell r="AR7775" t="str">
            <v>15098093082</v>
          </cell>
          <cell r="AS7775" t="str">
            <v/>
          </cell>
          <cell r="AT7775" t="str">
            <v>2013年底</v>
          </cell>
          <cell r="AU7775" t="str">
            <v>2016年12月</v>
          </cell>
          <cell r="AV7775" t="str">
            <v>脱贫户</v>
          </cell>
          <cell r="AW7775" t="str">
            <v>突发严重困难户</v>
          </cell>
        </row>
        <row r="7776">
          <cell r="J7776" t="str">
            <v>412927197505042193</v>
          </cell>
          <cell r="K7776" t="str">
            <v>王学志</v>
          </cell>
          <cell r="L7776" t="str">
            <v>6</v>
          </cell>
          <cell r="M7776" t="str">
            <v>6</v>
          </cell>
          <cell r="N7776" t="str">
            <v>户主</v>
          </cell>
          <cell r="O7776" t="str">
            <v>汉族</v>
          </cell>
          <cell r="P7776" t="str">
            <v>初中</v>
          </cell>
          <cell r="Q7776" t="str">
            <v/>
          </cell>
          <cell r="R7776" t="str">
            <v>长期慢性病,残疾</v>
          </cell>
          <cell r="S7776" t="str">
            <v>肢体残疾</v>
          </cell>
          <cell r="T7776" t="str">
            <v>四级</v>
          </cell>
          <cell r="U7776" t="str">
            <v>普通劳动力</v>
          </cell>
          <cell r="V7776" t="str">
            <v>10</v>
          </cell>
          <cell r="W7776" t="str">
            <v>是</v>
          </cell>
          <cell r="X7776" t="str">
            <v/>
          </cell>
          <cell r="Y7776" t="str">
            <v>缺技术</v>
          </cell>
          <cell r="Z7776" t="str">
            <v>否</v>
          </cell>
          <cell r="AA7776" t="str">
            <v>是</v>
          </cell>
          <cell r="AB7776" t="str">
            <v>29600</v>
          </cell>
          <cell r="AC7776" t="str">
            <v>9500</v>
          </cell>
          <cell r="AD7776" t="str">
            <v>19820.2</v>
          </cell>
          <cell r="AE7776" t="str">
            <v>0</v>
          </cell>
          <cell r="AF7776" t="str">
            <v>14400</v>
          </cell>
          <cell r="AG7776" t="str">
            <v>0</v>
          </cell>
          <cell r="AH7776" t="str">
            <v>2592</v>
          </cell>
          <cell r="AI7776" t="str">
            <v>0</v>
          </cell>
          <cell r="AJ7776" t="str">
            <v>2828.2</v>
          </cell>
          <cell r="AK7776" t="str">
            <v>0</v>
          </cell>
          <cell r="AL7776" t="str">
            <v>0</v>
          </cell>
          <cell r="AM7776" t="str">
            <v>0</v>
          </cell>
          <cell r="AN7776" t="str">
            <v>2800</v>
          </cell>
          <cell r="AO7776" t="str">
            <v>58920.2</v>
          </cell>
          <cell r="AP7776" t="str">
            <v>56120.2</v>
          </cell>
          <cell r="AQ7776" t="str">
            <v>9353.37</v>
          </cell>
          <cell r="AR7776" t="str">
            <v>18736687415</v>
          </cell>
          <cell r="AS7776" t="str">
            <v>18736687415</v>
          </cell>
          <cell r="AT7776" t="str">
            <v>2013年底</v>
          </cell>
          <cell r="AU7776" t="str">
            <v>2013年12月</v>
          </cell>
          <cell r="AV7776" t="str">
            <v>脱贫不享受政策户</v>
          </cell>
          <cell r="AW7776" t="str">
            <v>突发严重困难户</v>
          </cell>
        </row>
        <row r="7777">
          <cell r="J7777" t="str">
            <v>412927197710292140</v>
          </cell>
          <cell r="K7777" t="str">
            <v>周菊梅</v>
          </cell>
          <cell r="L7777" t="str">
            <v>6</v>
          </cell>
          <cell r="M7777" t="str">
            <v>6</v>
          </cell>
          <cell r="N7777" t="str">
            <v>配偶</v>
          </cell>
          <cell r="O7777" t="str">
            <v>汉族</v>
          </cell>
          <cell r="P7777" t="str">
            <v>初中</v>
          </cell>
          <cell r="Q7777" t="str">
            <v/>
          </cell>
          <cell r="R7777" t="str">
            <v>健康</v>
          </cell>
          <cell r="S7777" t="str">
            <v/>
          </cell>
          <cell r="T7777" t="str">
            <v/>
          </cell>
          <cell r="U7777" t="str">
            <v>普通劳动力</v>
          </cell>
          <cell r="V7777" t="str">
            <v>12</v>
          </cell>
          <cell r="W7777" t="str">
            <v>是</v>
          </cell>
          <cell r="X7777" t="str">
            <v/>
          </cell>
          <cell r="Y7777" t="str">
            <v>缺技术</v>
          </cell>
          <cell r="Z7777" t="str">
            <v>否</v>
          </cell>
          <cell r="AA7777" t="str">
            <v>是</v>
          </cell>
          <cell r="AB7777" t="str">
            <v>29600</v>
          </cell>
          <cell r="AC7777" t="str">
            <v>9500</v>
          </cell>
          <cell r="AD7777" t="str">
            <v>19820.2</v>
          </cell>
          <cell r="AE7777" t="str">
            <v>0</v>
          </cell>
          <cell r="AF7777" t="str">
            <v>14400</v>
          </cell>
          <cell r="AG7777" t="str">
            <v>0</v>
          </cell>
          <cell r="AH7777" t="str">
            <v>2592</v>
          </cell>
          <cell r="AI7777" t="str">
            <v>0</v>
          </cell>
          <cell r="AJ7777" t="str">
            <v>2828.2</v>
          </cell>
          <cell r="AK7777" t="str">
            <v>0</v>
          </cell>
          <cell r="AL7777" t="str">
            <v>0</v>
          </cell>
          <cell r="AM7777" t="str">
            <v>0</v>
          </cell>
          <cell r="AN7777" t="str">
            <v>2800</v>
          </cell>
          <cell r="AO7777" t="str">
            <v>58920.2</v>
          </cell>
          <cell r="AP7777" t="str">
            <v>56120.2</v>
          </cell>
          <cell r="AQ7777" t="str">
            <v>9353.37</v>
          </cell>
          <cell r="AR7777" t="str">
            <v>18736687415</v>
          </cell>
          <cell r="AS7777" t="str">
            <v>18736687415</v>
          </cell>
          <cell r="AT7777" t="str">
            <v>2013年底</v>
          </cell>
          <cell r="AU7777" t="str">
            <v>2013年12月</v>
          </cell>
          <cell r="AV7777" t="str">
            <v>脱贫不享受政策户</v>
          </cell>
          <cell r="AW7777" t="str">
            <v>突发严重困难户</v>
          </cell>
        </row>
        <row r="7778">
          <cell r="J7778" t="str">
            <v>41132320030124213X</v>
          </cell>
          <cell r="K7778" t="str">
            <v>王嘉宜</v>
          </cell>
          <cell r="L7778" t="str">
            <v>6</v>
          </cell>
          <cell r="M7778" t="str">
            <v>6</v>
          </cell>
          <cell r="N7778" t="str">
            <v>之子</v>
          </cell>
          <cell r="O7778" t="str">
            <v>汉族</v>
          </cell>
          <cell r="P7778" t="str">
            <v/>
          </cell>
          <cell r="Q7778" t="str">
            <v>高职高专一年级</v>
          </cell>
          <cell r="R7778" t="str">
            <v>健康</v>
          </cell>
          <cell r="S7778" t="str">
            <v/>
          </cell>
          <cell r="T7778" t="str">
            <v/>
          </cell>
          <cell r="U7778" t="str">
            <v>无劳动力</v>
          </cell>
          <cell r="V7778" t="str">
            <v>0</v>
          </cell>
          <cell r="W7778" t="str">
            <v>是</v>
          </cell>
          <cell r="X7778" t="str">
            <v/>
          </cell>
          <cell r="Y7778" t="str">
            <v>缺技术</v>
          </cell>
          <cell r="Z7778" t="str">
            <v>否</v>
          </cell>
          <cell r="AA7778" t="str">
            <v>是</v>
          </cell>
          <cell r="AB7778" t="str">
            <v>29600</v>
          </cell>
          <cell r="AC7778" t="str">
            <v>9500</v>
          </cell>
          <cell r="AD7778" t="str">
            <v>19820.2</v>
          </cell>
          <cell r="AE7778" t="str">
            <v>0</v>
          </cell>
          <cell r="AF7778" t="str">
            <v>14400</v>
          </cell>
          <cell r="AG7778" t="str">
            <v>0</v>
          </cell>
          <cell r="AH7778" t="str">
            <v>2592</v>
          </cell>
          <cell r="AI7778" t="str">
            <v>0</v>
          </cell>
          <cell r="AJ7778" t="str">
            <v>2828.2</v>
          </cell>
          <cell r="AK7778" t="str">
            <v>0</v>
          </cell>
          <cell r="AL7778" t="str">
            <v>0</v>
          </cell>
          <cell r="AM7778" t="str">
            <v>0</v>
          </cell>
          <cell r="AN7778" t="str">
            <v>2800</v>
          </cell>
          <cell r="AO7778" t="str">
            <v>58920.2</v>
          </cell>
          <cell r="AP7778" t="str">
            <v>56120.2</v>
          </cell>
          <cell r="AQ7778" t="str">
            <v>9353.37</v>
          </cell>
          <cell r="AR7778" t="str">
            <v>18736687415</v>
          </cell>
          <cell r="AS7778" t="str">
            <v/>
          </cell>
          <cell r="AT7778" t="str">
            <v>2013年底</v>
          </cell>
          <cell r="AU7778" t="str">
            <v>2013年12月</v>
          </cell>
          <cell r="AV7778" t="str">
            <v>脱贫不享受政策户</v>
          </cell>
          <cell r="AW7778" t="str">
            <v>突发严重困难户</v>
          </cell>
        </row>
        <row r="7779">
          <cell r="J7779" t="str">
            <v>412927194904032116</v>
          </cell>
          <cell r="K7779" t="str">
            <v>王庆林</v>
          </cell>
          <cell r="L7779" t="str">
            <v>6</v>
          </cell>
          <cell r="M7779" t="str">
            <v>6</v>
          </cell>
          <cell r="N7779" t="str">
            <v>之父</v>
          </cell>
          <cell r="O7779" t="str">
            <v>汉族</v>
          </cell>
          <cell r="P7779" t="str">
            <v>初中</v>
          </cell>
          <cell r="Q7779" t="str">
            <v/>
          </cell>
          <cell r="R7779" t="str">
            <v>长期慢性病</v>
          </cell>
          <cell r="S7779" t="str">
            <v/>
          </cell>
          <cell r="T7779" t="str">
            <v/>
          </cell>
          <cell r="U7779" t="str">
            <v>无劳动力</v>
          </cell>
          <cell r="V7779" t="str">
            <v>0</v>
          </cell>
          <cell r="W7779" t="str">
            <v>是</v>
          </cell>
          <cell r="X7779" t="str">
            <v/>
          </cell>
          <cell r="Y7779" t="str">
            <v>缺技术</v>
          </cell>
          <cell r="Z7779" t="str">
            <v>否</v>
          </cell>
          <cell r="AA7779" t="str">
            <v>是</v>
          </cell>
          <cell r="AB7779" t="str">
            <v>29600</v>
          </cell>
          <cell r="AC7779" t="str">
            <v>9500</v>
          </cell>
          <cell r="AD7779" t="str">
            <v>19820.2</v>
          </cell>
          <cell r="AE7779" t="str">
            <v>0</v>
          </cell>
          <cell r="AF7779" t="str">
            <v>14400</v>
          </cell>
          <cell r="AG7779" t="str">
            <v>0</v>
          </cell>
          <cell r="AH7779" t="str">
            <v>2592</v>
          </cell>
          <cell r="AI7779" t="str">
            <v>0</v>
          </cell>
          <cell r="AJ7779" t="str">
            <v>2828.2</v>
          </cell>
          <cell r="AK7779" t="str">
            <v>0</v>
          </cell>
          <cell r="AL7779" t="str">
            <v>0</v>
          </cell>
          <cell r="AM7779" t="str">
            <v>0</v>
          </cell>
          <cell r="AN7779" t="str">
            <v>2800</v>
          </cell>
          <cell r="AO7779" t="str">
            <v>58920.2</v>
          </cell>
          <cell r="AP7779" t="str">
            <v>56120.2</v>
          </cell>
          <cell r="AQ7779" t="str">
            <v>9353.37</v>
          </cell>
          <cell r="AR7779" t="str">
            <v>18736687415</v>
          </cell>
          <cell r="AS7779" t="str">
            <v/>
          </cell>
          <cell r="AT7779" t="str">
            <v>2013年底</v>
          </cell>
          <cell r="AU7779" t="str">
            <v>2013年12月</v>
          </cell>
          <cell r="AV7779" t="str">
            <v>脱贫不享受政策户</v>
          </cell>
          <cell r="AW7779" t="str">
            <v>突发严重困难户</v>
          </cell>
        </row>
        <row r="7780">
          <cell r="J7780" t="str">
            <v>412927194809212127</v>
          </cell>
          <cell r="K7780" t="str">
            <v>陆桂花</v>
          </cell>
          <cell r="L7780" t="str">
            <v>6</v>
          </cell>
          <cell r="M7780" t="str">
            <v>6</v>
          </cell>
          <cell r="N7780" t="str">
            <v>其他</v>
          </cell>
          <cell r="O7780" t="str">
            <v>汉族</v>
          </cell>
          <cell r="P7780" t="str">
            <v>小学</v>
          </cell>
          <cell r="Q7780" t="str">
            <v/>
          </cell>
          <cell r="R7780" t="str">
            <v>长期慢性病</v>
          </cell>
          <cell r="S7780" t="str">
            <v/>
          </cell>
          <cell r="T7780" t="str">
            <v/>
          </cell>
          <cell r="U7780" t="str">
            <v>无劳动力</v>
          </cell>
          <cell r="V7780" t="str">
            <v>0</v>
          </cell>
          <cell r="W7780" t="str">
            <v>是</v>
          </cell>
          <cell r="X7780" t="str">
            <v/>
          </cell>
          <cell r="Y7780" t="str">
            <v>缺技术</v>
          </cell>
          <cell r="Z7780" t="str">
            <v>否</v>
          </cell>
          <cell r="AA7780" t="str">
            <v>是</v>
          </cell>
          <cell r="AB7780" t="str">
            <v>29600</v>
          </cell>
          <cell r="AC7780" t="str">
            <v>9500</v>
          </cell>
          <cell r="AD7780" t="str">
            <v>19820.2</v>
          </cell>
          <cell r="AE7780" t="str">
            <v>0</v>
          </cell>
          <cell r="AF7780" t="str">
            <v>14400</v>
          </cell>
          <cell r="AG7780" t="str">
            <v>0</v>
          </cell>
          <cell r="AH7780" t="str">
            <v>2592</v>
          </cell>
          <cell r="AI7780" t="str">
            <v>0</v>
          </cell>
          <cell r="AJ7780" t="str">
            <v>2828.2</v>
          </cell>
          <cell r="AK7780" t="str">
            <v>0</v>
          </cell>
          <cell r="AL7780" t="str">
            <v>0</v>
          </cell>
          <cell r="AM7780" t="str">
            <v>0</v>
          </cell>
          <cell r="AN7780" t="str">
            <v>2800</v>
          </cell>
          <cell r="AO7780" t="str">
            <v>58920.2</v>
          </cell>
          <cell r="AP7780" t="str">
            <v>56120.2</v>
          </cell>
          <cell r="AQ7780" t="str">
            <v>9353.37</v>
          </cell>
          <cell r="AR7780" t="str">
            <v>18736687415</v>
          </cell>
          <cell r="AS7780" t="str">
            <v/>
          </cell>
          <cell r="AT7780" t="str">
            <v>2013年底</v>
          </cell>
          <cell r="AU7780" t="str">
            <v>2013年12月</v>
          </cell>
          <cell r="AV7780" t="str">
            <v>脱贫不享受政策户</v>
          </cell>
          <cell r="AW7780" t="str">
            <v>突发严重困难户</v>
          </cell>
        </row>
        <row r="7781">
          <cell r="J7781" t="str">
            <v>411326201007162116</v>
          </cell>
          <cell r="K7781" t="str">
            <v>王嘉诚</v>
          </cell>
          <cell r="L7781" t="str">
            <v>6</v>
          </cell>
          <cell r="M7781" t="str">
            <v>6</v>
          </cell>
          <cell r="N7781" t="str">
            <v>之子</v>
          </cell>
          <cell r="O7781" t="str">
            <v>汉族</v>
          </cell>
          <cell r="P7781" t="str">
            <v/>
          </cell>
          <cell r="Q7781" t="str">
            <v>七年级</v>
          </cell>
          <cell r="R7781" t="str">
            <v>健康</v>
          </cell>
          <cell r="S7781" t="str">
            <v/>
          </cell>
          <cell r="T7781" t="str">
            <v/>
          </cell>
          <cell r="U7781" t="str">
            <v>无劳动力</v>
          </cell>
          <cell r="V7781" t="str">
            <v>0</v>
          </cell>
          <cell r="W7781" t="str">
            <v>是</v>
          </cell>
          <cell r="X7781" t="str">
            <v/>
          </cell>
          <cell r="Y7781" t="str">
            <v>缺技术</v>
          </cell>
          <cell r="Z7781" t="str">
            <v>否</v>
          </cell>
          <cell r="AA7781" t="str">
            <v>是</v>
          </cell>
          <cell r="AB7781" t="str">
            <v>29600</v>
          </cell>
          <cell r="AC7781" t="str">
            <v>9500</v>
          </cell>
          <cell r="AD7781" t="str">
            <v>19820.2</v>
          </cell>
          <cell r="AE7781" t="str">
            <v>0</v>
          </cell>
          <cell r="AF7781" t="str">
            <v>14400</v>
          </cell>
          <cell r="AG7781" t="str">
            <v>0</v>
          </cell>
          <cell r="AH7781" t="str">
            <v>2592</v>
          </cell>
          <cell r="AI7781" t="str">
            <v>0</v>
          </cell>
          <cell r="AJ7781" t="str">
            <v>2828.2</v>
          </cell>
          <cell r="AK7781" t="str">
            <v>0</v>
          </cell>
          <cell r="AL7781" t="str">
            <v>0</v>
          </cell>
          <cell r="AM7781" t="str">
            <v>0</v>
          </cell>
          <cell r="AN7781" t="str">
            <v>2800</v>
          </cell>
          <cell r="AO7781" t="str">
            <v>58920.2</v>
          </cell>
          <cell r="AP7781" t="str">
            <v>56120.2</v>
          </cell>
          <cell r="AQ7781" t="str">
            <v>9353.37</v>
          </cell>
          <cell r="AR7781" t="str">
            <v>18736687415</v>
          </cell>
          <cell r="AS7781" t="str">
            <v/>
          </cell>
          <cell r="AT7781" t="str">
            <v>2013年底</v>
          </cell>
          <cell r="AU7781" t="str">
            <v>2022年05月</v>
          </cell>
          <cell r="AV7781" t="str">
            <v>脱贫不享受政策户</v>
          </cell>
          <cell r="AW7781" t="str">
            <v>突发严重困难户</v>
          </cell>
        </row>
        <row r="7782">
          <cell r="J7782" t="str">
            <v>412927195004202110</v>
          </cell>
          <cell r="K7782" t="str">
            <v>黄长根</v>
          </cell>
          <cell r="L7782" t="str">
            <v>1</v>
          </cell>
          <cell r="M7782" t="str">
            <v>1</v>
          </cell>
          <cell r="N7782" t="str">
            <v>户主</v>
          </cell>
          <cell r="O7782" t="str">
            <v>汉族</v>
          </cell>
          <cell r="P7782" t="str">
            <v>小学</v>
          </cell>
          <cell r="Q7782" t="str">
            <v/>
          </cell>
          <cell r="R7782" t="str">
            <v>长期慢性病</v>
          </cell>
          <cell r="S7782" t="str">
            <v/>
          </cell>
          <cell r="T7782" t="str">
            <v/>
          </cell>
          <cell r="U7782" t="str">
            <v>无劳动力</v>
          </cell>
          <cell r="V7782" t="str">
            <v>0</v>
          </cell>
          <cell r="W7782" t="str">
            <v>是</v>
          </cell>
          <cell r="X7782" t="str">
            <v/>
          </cell>
          <cell r="Y7782" t="str">
            <v>因病</v>
          </cell>
          <cell r="Z7782" t="str">
            <v>否</v>
          </cell>
          <cell r="AA7782" t="str">
            <v>是</v>
          </cell>
          <cell r="AB7782" t="str">
            <v>0</v>
          </cell>
          <cell r="AC7782" t="str">
            <v>0</v>
          </cell>
          <cell r="AD7782" t="str">
            <v>21375.62</v>
          </cell>
          <cell r="AE7782" t="str">
            <v>0</v>
          </cell>
          <cell r="AF7782" t="str">
            <v>0</v>
          </cell>
          <cell r="AG7782" t="str">
            <v>7272</v>
          </cell>
          <cell r="AH7782" t="str">
            <v>1296</v>
          </cell>
          <cell r="AI7782" t="str">
            <v>25.76</v>
          </cell>
          <cell r="AJ7782" t="str">
            <v>12781.86</v>
          </cell>
          <cell r="AK7782" t="str">
            <v>0</v>
          </cell>
          <cell r="AL7782" t="str">
            <v>0</v>
          </cell>
          <cell r="AM7782" t="str">
            <v>0</v>
          </cell>
          <cell r="AN7782" t="str">
            <v>0</v>
          </cell>
          <cell r="AO7782" t="str">
            <v>21375.62</v>
          </cell>
          <cell r="AP7782" t="str">
            <v>21375.62</v>
          </cell>
          <cell r="AQ7782" t="str">
            <v>21375.62</v>
          </cell>
          <cell r="AR7782" t="str">
            <v>13243139925</v>
          </cell>
          <cell r="AS7782" t="str">
            <v/>
          </cell>
          <cell r="AT7782" t="str">
            <v>2013年底</v>
          </cell>
          <cell r="AU7782" t="str">
            <v>2013年12月</v>
          </cell>
          <cell r="AV7782" t="str">
            <v>脱贫户</v>
          </cell>
          <cell r="AW7782" t="str">
            <v>突发严重困难户</v>
          </cell>
        </row>
        <row r="7783">
          <cell r="J7783" t="str">
            <v>411323200004272113</v>
          </cell>
          <cell r="K7783" t="str">
            <v>叶瑞恒</v>
          </cell>
          <cell r="L7783" t="str">
            <v>1</v>
          </cell>
          <cell r="M7783" t="str">
            <v>1</v>
          </cell>
          <cell r="N7783" t="str">
            <v>户主</v>
          </cell>
          <cell r="O7783" t="str">
            <v>汉族</v>
          </cell>
          <cell r="P7783" t="str">
            <v/>
          </cell>
          <cell r="Q7783" t="str">
            <v>本科四年级</v>
          </cell>
          <cell r="R7783" t="str">
            <v>健康</v>
          </cell>
          <cell r="S7783" t="str">
            <v/>
          </cell>
          <cell r="T7783" t="str">
            <v/>
          </cell>
          <cell r="U7783" t="str">
            <v>无劳动力</v>
          </cell>
          <cell r="V7783" t="str">
            <v>0</v>
          </cell>
          <cell r="W7783" t="str">
            <v>是</v>
          </cell>
          <cell r="X7783" t="str">
            <v/>
          </cell>
          <cell r="Y7783" t="str">
            <v>因灾</v>
          </cell>
          <cell r="Z7783" t="str">
            <v>否</v>
          </cell>
          <cell r="AA7783" t="str">
            <v>是</v>
          </cell>
          <cell r="AB7783" t="str">
            <v>0</v>
          </cell>
          <cell r="AC7783" t="str">
            <v>0</v>
          </cell>
          <cell r="AD7783" t="str">
            <v>10529</v>
          </cell>
          <cell r="AE7783" t="str">
            <v>0</v>
          </cell>
          <cell r="AF7783" t="str">
            <v>0</v>
          </cell>
          <cell r="AG7783" t="str">
            <v>9150</v>
          </cell>
          <cell r="AH7783" t="str">
            <v>0</v>
          </cell>
          <cell r="AI7783" t="str">
            <v>18.5</v>
          </cell>
          <cell r="AJ7783" t="str">
            <v>1360.5</v>
          </cell>
          <cell r="AK7783" t="str">
            <v>0</v>
          </cell>
          <cell r="AL7783" t="str">
            <v>0</v>
          </cell>
          <cell r="AM7783" t="str">
            <v>0</v>
          </cell>
          <cell r="AN7783" t="str">
            <v>0</v>
          </cell>
          <cell r="AO7783" t="str">
            <v>10529</v>
          </cell>
          <cell r="AP7783" t="str">
            <v>10529</v>
          </cell>
          <cell r="AQ7783" t="str">
            <v>10529</v>
          </cell>
          <cell r="AR7783" t="str">
            <v>15993193021</v>
          </cell>
          <cell r="AS7783" t="str">
            <v/>
          </cell>
          <cell r="AT7783" t="str">
            <v>2013年底</v>
          </cell>
          <cell r="AU7783" t="str">
            <v>2013年12月</v>
          </cell>
          <cell r="AV7783" t="str">
            <v>脱贫户</v>
          </cell>
          <cell r="AW7783" t="str">
            <v>突发严重困难户</v>
          </cell>
        </row>
        <row r="7784">
          <cell r="J7784" t="str">
            <v>412927194512292111</v>
          </cell>
          <cell r="K7784" t="str">
            <v>王庆申</v>
          </cell>
          <cell r="L7784" t="str">
            <v>4</v>
          </cell>
          <cell r="M7784" t="str">
            <v>4</v>
          </cell>
          <cell r="N7784" t="str">
            <v>户主</v>
          </cell>
          <cell r="O7784" t="str">
            <v>汉族</v>
          </cell>
          <cell r="P7784" t="str">
            <v>小学</v>
          </cell>
          <cell r="Q7784" t="str">
            <v/>
          </cell>
          <cell r="R7784" t="str">
            <v>长期慢性病</v>
          </cell>
          <cell r="S7784" t="str">
            <v/>
          </cell>
          <cell r="T7784" t="str">
            <v/>
          </cell>
          <cell r="U7784" t="str">
            <v>弱劳动力或半劳动力</v>
          </cell>
          <cell r="V7784" t="str">
            <v>0</v>
          </cell>
          <cell r="W7784" t="str">
            <v>是</v>
          </cell>
          <cell r="X7784" t="str">
            <v/>
          </cell>
          <cell r="Y7784" t="str">
            <v>因病</v>
          </cell>
          <cell r="Z7784" t="str">
            <v>否</v>
          </cell>
          <cell r="AA7784" t="str">
            <v>是</v>
          </cell>
          <cell r="AB7784" t="str">
            <v>27700</v>
          </cell>
          <cell r="AC7784" t="str">
            <v>4800</v>
          </cell>
          <cell r="AD7784" t="str">
            <v>56693.62</v>
          </cell>
          <cell r="AE7784" t="str">
            <v>0</v>
          </cell>
          <cell r="AF7784" t="str">
            <v>16032</v>
          </cell>
          <cell r="AG7784" t="str">
            <v>0</v>
          </cell>
          <cell r="AH7784" t="str">
            <v>1296</v>
          </cell>
          <cell r="AI7784" t="str">
            <v>57.12</v>
          </cell>
          <cell r="AJ7784" t="str">
            <v>39308.5</v>
          </cell>
          <cell r="AK7784" t="str">
            <v>0</v>
          </cell>
          <cell r="AL7784" t="str">
            <v>0</v>
          </cell>
          <cell r="AM7784" t="str">
            <v>0</v>
          </cell>
          <cell r="AN7784" t="str">
            <v>2500</v>
          </cell>
          <cell r="AO7784" t="str">
            <v>89193.62</v>
          </cell>
          <cell r="AP7784" t="str">
            <v>86693.62</v>
          </cell>
          <cell r="AQ7784" t="str">
            <v>21673.41</v>
          </cell>
          <cell r="AR7784" t="str">
            <v>13409273785</v>
          </cell>
          <cell r="AS7784" t="str">
            <v/>
          </cell>
          <cell r="AT7784" t="str">
            <v>2017年底</v>
          </cell>
          <cell r="AU7784" t="str">
            <v>2017年12月</v>
          </cell>
          <cell r="AV7784" t="str">
            <v>脱贫户</v>
          </cell>
          <cell r="AW7784" t="str">
            <v>突发严重困难户</v>
          </cell>
        </row>
        <row r="7785">
          <cell r="J7785" t="str">
            <v>412927194612222129</v>
          </cell>
          <cell r="K7785" t="str">
            <v>徐翠华</v>
          </cell>
          <cell r="L7785" t="str">
            <v>4</v>
          </cell>
          <cell r="M7785" t="str">
            <v>4</v>
          </cell>
          <cell r="N7785" t="str">
            <v>配偶</v>
          </cell>
          <cell r="O7785" t="str">
            <v>汉族</v>
          </cell>
          <cell r="P7785" t="str">
            <v>小学</v>
          </cell>
          <cell r="Q7785" t="str">
            <v/>
          </cell>
          <cell r="R7785" t="str">
            <v>残疾,长期慢性病</v>
          </cell>
          <cell r="S7785" t="str">
            <v>肢体残疾</v>
          </cell>
          <cell r="T7785" t="str">
            <v>二级</v>
          </cell>
          <cell r="U7785" t="str">
            <v>弱劳动力或半劳动力</v>
          </cell>
          <cell r="V7785" t="str">
            <v>0</v>
          </cell>
          <cell r="W7785" t="str">
            <v>是</v>
          </cell>
          <cell r="X7785" t="str">
            <v/>
          </cell>
          <cell r="Y7785" t="str">
            <v>因病</v>
          </cell>
          <cell r="Z7785" t="str">
            <v>否</v>
          </cell>
          <cell r="AA7785" t="str">
            <v>是</v>
          </cell>
          <cell r="AB7785" t="str">
            <v>27700</v>
          </cell>
          <cell r="AC7785" t="str">
            <v>4800</v>
          </cell>
          <cell r="AD7785" t="str">
            <v>56693.62</v>
          </cell>
          <cell r="AE7785" t="str">
            <v>0</v>
          </cell>
          <cell r="AF7785" t="str">
            <v>16032</v>
          </cell>
          <cell r="AG7785" t="str">
            <v>0</v>
          </cell>
          <cell r="AH7785" t="str">
            <v>1296</v>
          </cell>
          <cell r="AI7785" t="str">
            <v>57.12</v>
          </cell>
          <cell r="AJ7785" t="str">
            <v>39308.5</v>
          </cell>
          <cell r="AK7785" t="str">
            <v>0</v>
          </cell>
          <cell r="AL7785" t="str">
            <v>0</v>
          </cell>
          <cell r="AM7785" t="str">
            <v>0</v>
          </cell>
          <cell r="AN7785" t="str">
            <v>2500</v>
          </cell>
          <cell r="AO7785" t="str">
            <v>89193.62</v>
          </cell>
          <cell r="AP7785" t="str">
            <v>86693.62</v>
          </cell>
          <cell r="AQ7785" t="str">
            <v>21673.41</v>
          </cell>
          <cell r="AR7785" t="str">
            <v>13409273785</v>
          </cell>
          <cell r="AS7785" t="str">
            <v/>
          </cell>
          <cell r="AT7785" t="str">
            <v>2017年底</v>
          </cell>
          <cell r="AU7785" t="str">
            <v>2017年12月</v>
          </cell>
          <cell r="AV7785" t="str">
            <v>脱贫户</v>
          </cell>
          <cell r="AW7785" t="str">
            <v>突发严重困难户</v>
          </cell>
        </row>
        <row r="7786">
          <cell r="J7786" t="str">
            <v>412927197507042111</v>
          </cell>
          <cell r="K7786" t="str">
            <v>王学勇</v>
          </cell>
          <cell r="L7786" t="str">
            <v>4</v>
          </cell>
          <cell r="M7786" t="str">
            <v>4</v>
          </cell>
          <cell r="N7786" t="str">
            <v>之子</v>
          </cell>
          <cell r="O7786" t="str">
            <v>汉族</v>
          </cell>
          <cell r="P7786" t="str">
            <v>初中</v>
          </cell>
          <cell r="Q7786" t="str">
            <v/>
          </cell>
          <cell r="R7786" t="str">
            <v>残疾,长期慢性病</v>
          </cell>
          <cell r="S7786" t="str">
            <v>肢体残疾</v>
          </cell>
          <cell r="T7786" t="str">
            <v>二级</v>
          </cell>
          <cell r="U7786" t="str">
            <v>丧失劳动力</v>
          </cell>
          <cell r="V7786" t="str">
            <v>0</v>
          </cell>
          <cell r="W7786" t="str">
            <v>是</v>
          </cell>
          <cell r="X7786" t="str">
            <v/>
          </cell>
          <cell r="Y7786" t="str">
            <v>因病</v>
          </cell>
          <cell r="Z7786" t="str">
            <v>否</v>
          </cell>
          <cell r="AA7786" t="str">
            <v>是</v>
          </cell>
          <cell r="AB7786" t="str">
            <v>27700</v>
          </cell>
          <cell r="AC7786" t="str">
            <v>4800</v>
          </cell>
          <cell r="AD7786" t="str">
            <v>56693.62</v>
          </cell>
          <cell r="AE7786" t="str">
            <v>0</v>
          </cell>
          <cell r="AF7786" t="str">
            <v>16032</v>
          </cell>
          <cell r="AG7786" t="str">
            <v>0</v>
          </cell>
          <cell r="AH7786" t="str">
            <v>1296</v>
          </cell>
          <cell r="AI7786" t="str">
            <v>57.12</v>
          </cell>
          <cell r="AJ7786" t="str">
            <v>39308.5</v>
          </cell>
          <cell r="AK7786" t="str">
            <v>0</v>
          </cell>
          <cell r="AL7786" t="str">
            <v>0</v>
          </cell>
          <cell r="AM7786" t="str">
            <v>0</v>
          </cell>
          <cell r="AN7786" t="str">
            <v>2500</v>
          </cell>
          <cell r="AO7786" t="str">
            <v>89193.62</v>
          </cell>
          <cell r="AP7786" t="str">
            <v>86693.62</v>
          </cell>
          <cell r="AQ7786" t="str">
            <v>21673.41</v>
          </cell>
          <cell r="AR7786" t="str">
            <v>13409273785</v>
          </cell>
          <cell r="AS7786" t="str">
            <v/>
          </cell>
          <cell r="AT7786" t="str">
            <v>2017年底</v>
          </cell>
          <cell r="AU7786" t="str">
            <v>2017年12月</v>
          </cell>
          <cell r="AV7786" t="str">
            <v>脱贫户</v>
          </cell>
          <cell r="AW7786" t="str">
            <v>突发严重困难户</v>
          </cell>
        </row>
        <row r="7787">
          <cell r="J7787" t="str">
            <v>412927197510062148</v>
          </cell>
          <cell r="K7787" t="str">
            <v>付瑞敏</v>
          </cell>
          <cell r="L7787" t="str">
            <v>4</v>
          </cell>
          <cell r="M7787" t="str">
            <v>4</v>
          </cell>
          <cell r="N7787" t="str">
            <v>之儿媳</v>
          </cell>
          <cell r="O7787" t="str">
            <v>汉族</v>
          </cell>
          <cell r="P7787" t="str">
            <v>初中</v>
          </cell>
          <cell r="Q7787" t="str">
            <v/>
          </cell>
          <cell r="R7787" t="str">
            <v>健康</v>
          </cell>
          <cell r="S7787" t="str">
            <v/>
          </cell>
          <cell r="T7787" t="str">
            <v/>
          </cell>
          <cell r="U7787" t="str">
            <v>普通劳动力</v>
          </cell>
          <cell r="V7787" t="str">
            <v>8</v>
          </cell>
          <cell r="W7787" t="str">
            <v>是</v>
          </cell>
          <cell r="X7787" t="str">
            <v/>
          </cell>
          <cell r="Y7787" t="str">
            <v>因病</v>
          </cell>
          <cell r="Z7787" t="str">
            <v>否</v>
          </cell>
          <cell r="AA7787" t="str">
            <v>是</v>
          </cell>
          <cell r="AB7787" t="str">
            <v>27700</v>
          </cell>
          <cell r="AC7787" t="str">
            <v>4800</v>
          </cell>
          <cell r="AD7787" t="str">
            <v>56693.62</v>
          </cell>
          <cell r="AE7787" t="str">
            <v>0</v>
          </cell>
          <cell r="AF7787" t="str">
            <v>16032</v>
          </cell>
          <cell r="AG7787" t="str">
            <v>0</v>
          </cell>
          <cell r="AH7787" t="str">
            <v>1296</v>
          </cell>
          <cell r="AI7787" t="str">
            <v>57.12</v>
          </cell>
          <cell r="AJ7787" t="str">
            <v>39308.5</v>
          </cell>
          <cell r="AK7787" t="str">
            <v>0</v>
          </cell>
          <cell r="AL7787" t="str">
            <v>0</v>
          </cell>
          <cell r="AM7787" t="str">
            <v>0</v>
          </cell>
          <cell r="AN7787" t="str">
            <v>2500</v>
          </cell>
          <cell r="AO7787" t="str">
            <v>89193.62</v>
          </cell>
          <cell r="AP7787" t="str">
            <v>86693.62</v>
          </cell>
          <cell r="AQ7787" t="str">
            <v>21673.41</v>
          </cell>
          <cell r="AR7787" t="str">
            <v>13409273785</v>
          </cell>
          <cell r="AS7787" t="str">
            <v>15098080036</v>
          </cell>
          <cell r="AT7787" t="str">
            <v>2017年底</v>
          </cell>
          <cell r="AU7787" t="str">
            <v>2017年12月</v>
          </cell>
          <cell r="AV7787" t="str">
            <v>脱贫户</v>
          </cell>
          <cell r="AW7787" t="str">
            <v>突发严重困难户</v>
          </cell>
        </row>
        <row r="7788">
          <cell r="J7788" t="str">
            <v>41292719720616211X</v>
          </cell>
          <cell r="K7788" t="str">
            <v>李文奇</v>
          </cell>
          <cell r="L7788" t="str">
            <v>4</v>
          </cell>
          <cell r="M7788" t="str">
            <v>4</v>
          </cell>
          <cell r="N7788" t="str">
            <v>户主</v>
          </cell>
          <cell r="O7788" t="str">
            <v>汉族</v>
          </cell>
          <cell r="P7788" t="str">
            <v>初中</v>
          </cell>
          <cell r="Q7788" t="str">
            <v/>
          </cell>
          <cell r="R7788" t="str">
            <v>患有大病</v>
          </cell>
          <cell r="S7788" t="str">
            <v/>
          </cell>
          <cell r="T7788" t="str">
            <v/>
          </cell>
          <cell r="U7788" t="str">
            <v>丧失劳动力</v>
          </cell>
          <cell r="V7788" t="str">
            <v>0</v>
          </cell>
          <cell r="W7788" t="str">
            <v>是</v>
          </cell>
          <cell r="X7788" t="str">
            <v/>
          </cell>
          <cell r="Y7788" t="str">
            <v/>
          </cell>
          <cell r="Z7788" t="str">
            <v>否</v>
          </cell>
          <cell r="AA7788" t="str">
            <v>是</v>
          </cell>
          <cell r="AB7788" t="str">
            <v>92400</v>
          </cell>
          <cell r="AC7788" t="str">
            <v>7000</v>
          </cell>
          <cell r="AD7788" t="str">
            <v>16100</v>
          </cell>
          <cell r="AE7788" t="str">
            <v>0</v>
          </cell>
          <cell r="AF7788" t="str">
            <v>16080</v>
          </cell>
          <cell r="AG7788" t="str">
            <v>0</v>
          </cell>
          <cell r="AH7788" t="str">
            <v>0</v>
          </cell>
          <cell r="AI7788" t="str">
            <v>20</v>
          </cell>
          <cell r="AJ7788" t="str">
            <v>0</v>
          </cell>
          <cell r="AK7788" t="str">
            <v>0</v>
          </cell>
          <cell r="AL7788" t="str">
            <v>0</v>
          </cell>
          <cell r="AM7788" t="str">
            <v>0</v>
          </cell>
          <cell r="AN7788" t="str">
            <v>1500</v>
          </cell>
          <cell r="AO7788" t="str">
            <v>115500</v>
          </cell>
          <cell r="AP7788" t="str">
            <v>114000</v>
          </cell>
          <cell r="AQ7788" t="str">
            <v>28500</v>
          </cell>
          <cell r="AR7788" t="str">
            <v>15237710412</v>
          </cell>
          <cell r="AS7788" t="str">
            <v/>
          </cell>
          <cell r="AT7788" t="str">
            <v>2020年度</v>
          </cell>
          <cell r="AU7788" t="str">
            <v>2020年05月</v>
          </cell>
          <cell r="AV7788" t="str">
            <v/>
          </cell>
          <cell r="AW7788" t="str">
            <v>突发严重困难户</v>
          </cell>
        </row>
        <row r="7789">
          <cell r="J7789" t="str">
            <v>41292719730708224X</v>
          </cell>
          <cell r="K7789" t="str">
            <v>贾转娃</v>
          </cell>
          <cell r="L7789" t="str">
            <v>4</v>
          </cell>
          <cell r="M7789" t="str">
            <v>4</v>
          </cell>
          <cell r="N7789" t="str">
            <v>配偶</v>
          </cell>
          <cell r="O7789" t="str">
            <v>汉族</v>
          </cell>
          <cell r="P7789" t="str">
            <v>小学</v>
          </cell>
          <cell r="Q7789" t="str">
            <v/>
          </cell>
          <cell r="R7789" t="str">
            <v>健康</v>
          </cell>
          <cell r="S7789" t="str">
            <v/>
          </cell>
          <cell r="T7789" t="str">
            <v/>
          </cell>
          <cell r="U7789" t="str">
            <v>普通劳动力</v>
          </cell>
          <cell r="V7789" t="str">
            <v>7</v>
          </cell>
          <cell r="W7789" t="str">
            <v>是</v>
          </cell>
          <cell r="X7789" t="str">
            <v/>
          </cell>
          <cell r="Y7789" t="str">
            <v/>
          </cell>
          <cell r="Z7789" t="str">
            <v>否</v>
          </cell>
          <cell r="AA7789" t="str">
            <v>是</v>
          </cell>
          <cell r="AB7789" t="str">
            <v>92400</v>
          </cell>
          <cell r="AC7789" t="str">
            <v>7000</v>
          </cell>
          <cell r="AD7789" t="str">
            <v>16100</v>
          </cell>
          <cell r="AE7789" t="str">
            <v>0</v>
          </cell>
          <cell r="AF7789" t="str">
            <v>16080</v>
          </cell>
          <cell r="AG7789" t="str">
            <v>0</v>
          </cell>
          <cell r="AH7789" t="str">
            <v>0</v>
          </cell>
          <cell r="AI7789" t="str">
            <v>20</v>
          </cell>
          <cell r="AJ7789" t="str">
            <v>0</v>
          </cell>
          <cell r="AK7789" t="str">
            <v>0</v>
          </cell>
          <cell r="AL7789" t="str">
            <v>0</v>
          </cell>
          <cell r="AM7789" t="str">
            <v>0</v>
          </cell>
          <cell r="AN7789" t="str">
            <v>1500</v>
          </cell>
          <cell r="AO7789" t="str">
            <v>115500</v>
          </cell>
          <cell r="AP7789" t="str">
            <v>114000</v>
          </cell>
          <cell r="AQ7789" t="str">
            <v>28500</v>
          </cell>
          <cell r="AR7789" t="str">
            <v>15237710412</v>
          </cell>
          <cell r="AS7789" t="str">
            <v/>
          </cell>
          <cell r="AT7789" t="str">
            <v>2020年度</v>
          </cell>
          <cell r="AU7789" t="str">
            <v>2020年05月</v>
          </cell>
          <cell r="AV7789" t="str">
            <v/>
          </cell>
          <cell r="AW7789" t="str">
            <v>突发严重困难户</v>
          </cell>
        </row>
        <row r="7790">
          <cell r="J7790" t="str">
            <v>411323199711052130</v>
          </cell>
          <cell r="K7790" t="str">
            <v>李建冬</v>
          </cell>
          <cell r="L7790" t="str">
            <v>4</v>
          </cell>
          <cell r="M7790" t="str">
            <v>4</v>
          </cell>
          <cell r="N7790" t="str">
            <v>之子</v>
          </cell>
          <cell r="O7790" t="str">
            <v>汉族</v>
          </cell>
          <cell r="P7790" t="str">
            <v>初中</v>
          </cell>
          <cell r="Q7790" t="str">
            <v/>
          </cell>
          <cell r="R7790" t="str">
            <v>健康</v>
          </cell>
          <cell r="S7790" t="str">
            <v/>
          </cell>
          <cell r="T7790" t="str">
            <v/>
          </cell>
          <cell r="U7790" t="str">
            <v>普通劳动力</v>
          </cell>
          <cell r="V7790" t="str">
            <v>7</v>
          </cell>
          <cell r="W7790" t="str">
            <v>是</v>
          </cell>
          <cell r="X7790" t="str">
            <v/>
          </cell>
          <cell r="Y7790" t="str">
            <v/>
          </cell>
          <cell r="Z7790" t="str">
            <v>否</v>
          </cell>
          <cell r="AA7790" t="str">
            <v>是</v>
          </cell>
          <cell r="AB7790" t="str">
            <v>92400</v>
          </cell>
          <cell r="AC7790" t="str">
            <v>7000</v>
          </cell>
          <cell r="AD7790" t="str">
            <v>16100</v>
          </cell>
          <cell r="AE7790" t="str">
            <v>0</v>
          </cell>
          <cell r="AF7790" t="str">
            <v>16080</v>
          </cell>
          <cell r="AG7790" t="str">
            <v>0</v>
          </cell>
          <cell r="AH7790" t="str">
            <v>0</v>
          </cell>
          <cell r="AI7790" t="str">
            <v>20</v>
          </cell>
          <cell r="AJ7790" t="str">
            <v>0</v>
          </cell>
          <cell r="AK7790" t="str">
            <v>0</v>
          </cell>
          <cell r="AL7790" t="str">
            <v>0</v>
          </cell>
          <cell r="AM7790" t="str">
            <v>0</v>
          </cell>
          <cell r="AN7790" t="str">
            <v>1500</v>
          </cell>
          <cell r="AO7790" t="str">
            <v>115500</v>
          </cell>
          <cell r="AP7790" t="str">
            <v>114000</v>
          </cell>
          <cell r="AQ7790" t="str">
            <v>28500</v>
          </cell>
          <cell r="AR7790" t="str">
            <v>15237710412</v>
          </cell>
          <cell r="AS7790" t="str">
            <v>15838303519</v>
          </cell>
          <cell r="AT7790" t="str">
            <v>2020年度</v>
          </cell>
          <cell r="AU7790" t="str">
            <v>2020年05月</v>
          </cell>
          <cell r="AV7790" t="str">
            <v/>
          </cell>
          <cell r="AW7790" t="str">
            <v>突发严重困难户</v>
          </cell>
        </row>
        <row r="7791">
          <cell r="J7791" t="str">
            <v>411326200703306350</v>
          </cell>
          <cell r="K7791" t="str">
            <v>李昕鸿</v>
          </cell>
          <cell r="L7791" t="str">
            <v>4</v>
          </cell>
          <cell r="M7791" t="str">
            <v>4</v>
          </cell>
          <cell r="N7791" t="str">
            <v>之子</v>
          </cell>
          <cell r="O7791" t="str">
            <v>汉族</v>
          </cell>
          <cell r="P7791" t="str">
            <v/>
          </cell>
          <cell r="Q7791" t="str">
            <v>中职一年级</v>
          </cell>
          <cell r="R7791" t="str">
            <v>健康</v>
          </cell>
          <cell r="S7791" t="str">
            <v/>
          </cell>
          <cell r="T7791" t="str">
            <v/>
          </cell>
          <cell r="U7791" t="str">
            <v>无劳动力</v>
          </cell>
          <cell r="V7791" t="str">
            <v>0</v>
          </cell>
          <cell r="W7791" t="str">
            <v>是</v>
          </cell>
          <cell r="X7791" t="str">
            <v/>
          </cell>
          <cell r="Y7791" t="str">
            <v/>
          </cell>
          <cell r="Z7791" t="str">
            <v>否</v>
          </cell>
          <cell r="AA7791" t="str">
            <v>是</v>
          </cell>
          <cell r="AB7791" t="str">
            <v>92400</v>
          </cell>
          <cell r="AC7791" t="str">
            <v>7000</v>
          </cell>
          <cell r="AD7791" t="str">
            <v>16100</v>
          </cell>
          <cell r="AE7791" t="str">
            <v>0</v>
          </cell>
          <cell r="AF7791" t="str">
            <v>16080</v>
          </cell>
          <cell r="AG7791" t="str">
            <v>0</v>
          </cell>
          <cell r="AH7791" t="str">
            <v>0</v>
          </cell>
          <cell r="AI7791" t="str">
            <v>20</v>
          </cell>
          <cell r="AJ7791" t="str">
            <v>0</v>
          </cell>
          <cell r="AK7791" t="str">
            <v>0</v>
          </cell>
          <cell r="AL7791" t="str">
            <v>0</v>
          </cell>
          <cell r="AM7791" t="str">
            <v>0</v>
          </cell>
          <cell r="AN7791" t="str">
            <v>1500</v>
          </cell>
          <cell r="AO7791" t="str">
            <v>115500</v>
          </cell>
          <cell r="AP7791" t="str">
            <v>114000</v>
          </cell>
          <cell r="AQ7791" t="str">
            <v>28500</v>
          </cell>
          <cell r="AR7791" t="str">
            <v>15237710412</v>
          </cell>
          <cell r="AS7791" t="str">
            <v/>
          </cell>
          <cell r="AT7791" t="str">
            <v>2020年度</v>
          </cell>
          <cell r="AU7791" t="str">
            <v>2020年05月</v>
          </cell>
          <cell r="AV7791" t="str">
            <v/>
          </cell>
          <cell r="AW7791" t="str">
            <v>突发严重困难户</v>
          </cell>
        </row>
        <row r="7792">
          <cell r="J7792" t="str">
            <v>412927194812162116</v>
          </cell>
          <cell r="K7792" t="str">
            <v>刘恩顺</v>
          </cell>
          <cell r="L7792" t="str">
            <v>4</v>
          </cell>
          <cell r="M7792" t="str">
            <v>4</v>
          </cell>
          <cell r="N7792" t="str">
            <v>户主</v>
          </cell>
          <cell r="O7792" t="str">
            <v>汉族</v>
          </cell>
          <cell r="P7792" t="str">
            <v>小学</v>
          </cell>
          <cell r="Q7792" t="str">
            <v/>
          </cell>
          <cell r="R7792" t="str">
            <v>患有大病</v>
          </cell>
          <cell r="S7792" t="str">
            <v/>
          </cell>
          <cell r="T7792" t="str">
            <v/>
          </cell>
          <cell r="U7792" t="str">
            <v>无劳动力</v>
          </cell>
          <cell r="V7792" t="str">
            <v>0</v>
          </cell>
          <cell r="W7792" t="str">
            <v>是</v>
          </cell>
          <cell r="X7792" t="str">
            <v/>
          </cell>
          <cell r="Y7792" t="str">
            <v/>
          </cell>
          <cell r="Z7792" t="str">
            <v>否</v>
          </cell>
          <cell r="AA7792" t="str">
            <v>是</v>
          </cell>
          <cell r="AB7792" t="str">
            <v>3600</v>
          </cell>
          <cell r="AC7792" t="str">
            <v>20800</v>
          </cell>
          <cell r="AD7792" t="str">
            <v>24146.38</v>
          </cell>
          <cell r="AE7792" t="str">
            <v>0</v>
          </cell>
          <cell r="AF7792" t="str">
            <v>9600</v>
          </cell>
          <cell r="AG7792" t="str">
            <v>0</v>
          </cell>
          <cell r="AH7792" t="str">
            <v>1296</v>
          </cell>
          <cell r="AI7792" t="str">
            <v>10</v>
          </cell>
          <cell r="AJ7792" t="str">
            <v>13240.38</v>
          </cell>
          <cell r="AK7792" t="str">
            <v>0</v>
          </cell>
          <cell r="AL7792" t="str">
            <v/>
          </cell>
          <cell r="AM7792" t="str">
            <v>0</v>
          </cell>
          <cell r="AN7792" t="str">
            <v>3000</v>
          </cell>
          <cell r="AO7792" t="str">
            <v>48546.38</v>
          </cell>
          <cell r="AP7792" t="str">
            <v>45546.38</v>
          </cell>
          <cell r="AQ7792" t="str">
            <v>11386.6</v>
          </cell>
          <cell r="AR7792" t="str">
            <v>13849779015</v>
          </cell>
          <cell r="AS7792" t="str">
            <v>15837120428</v>
          </cell>
          <cell r="AT7792" t="str">
            <v>2021年度</v>
          </cell>
          <cell r="AU7792" t="str">
            <v>2021年06月</v>
          </cell>
          <cell r="AV7792" t="str">
            <v/>
          </cell>
          <cell r="AW7792" t="str">
            <v>边缘易致贫户</v>
          </cell>
        </row>
        <row r="7793">
          <cell r="J7793" t="str">
            <v>411323198612142152</v>
          </cell>
          <cell r="K7793" t="str">
            <v>刘明亮</v>
          </cell>
          <cell r="L7793" t="str">
            <v>4</v>
          </cell>
          <cell r="M7793" t="str">
            <v>4</v>
          </cell>
          <cell r="N7793" t="str">
            <v>之子</v>
          </cell>
          <cell r="O7793" t="str">
            <v>汉族</v>
          </cell>
          <cell r="P7793" t="str">
            <v>初中</v>
          </cell>
          <cell r="Q7793" t="str">
            <v/>
          </cell>
          <cell r="R7793" t="str">
            <v>残疾</v>
          </cell>
          <cell r="S7793" t="str">
            <v>肢体残疾</v>
          </cell>
          <cell r="T7793" t="str">
            <v>三级</v>
          </cell>
          <cell r="U7793" t="str">
            <v>丧失劳动力</v>
          </cell>
          <cell r="V7793" t="str">
            <v>0</v>
          </cell>
          <cell r="W7793" t="str">
            <v>是</v>
          </cell>
          <cell r="X7793" t="str">
            <v/>
          </cell>
          <cell r="Y7793" t="str">
            <v/>
          </cell>
          <cell r="Z7793" t="str">
            <v>否</v>
          </cell>
          <cell r="AA7793" t="str">
            <v>是</v>
          </cell>
          <cell r="AB7793" t="str">
            <v>3600</v>
          </cell>
          <cell r="AC7793" t="str">
            <v>20800</v>
          </cell>
          <cell r="AD7793" t="str">
            <v>24146.38</v>
          </cell>
          <cell r="AE7793" t="str">
            <v>0</v>
          </cell>
          <cell r="AF7793" t="str">
            <v>9600</v>
          </cell>
          <cell r="AG7793" t="str">
            <v>0</v>
          </cell>
          <cell r="AH7793" t="str">
            <v>1296</v>
          </cell>
          <cell r="AI7793" t="str">
            <v>10</v>
          </cell>
          <cell r="AJ7793" t="str">
            <v>13240.38</v>
          </cell>
          <cell r="AK7793" t="str">
            <v>0</v>
          </cell>
          <cell r="AL7793" t="str">
            <v/>
          </cell>
          <cell r="AM7793" t="str">
            <v>0</v>
          </cell>
          <cell r="AN7793" t="str">
            <v>3000</v>
          </cell>
          <cell r="AO7793" t="str">
            <v>48546.38</v>
          </cell>
          <cell r="AP7793" t="str">
            <v>45546.38</v>
          </cell>
          <cell r="AQ7793" t="str">
            <v>11386.6</v>
          </cell>
          <cell r="AR7793" t="str">
            <v>13849779015</v>
          </cell>
          <cell r="AS7793" t="str">
            <v>15827120428</v>
          </cell>
          <cell r="AT7793" t="str">
            <v>2021年度</v>
          </cell>
          <cell r="AU7793" t="str">
            <v>2021年06月</v>
          </cell>
          <cell r="AV7793" t="str">
            <v/>
          </cell>
          <cell r="AW7793" t="str">
            <v>边缘易致贫户</v>
          </cell>
        </row>
        <row r="7794">
          <cell r="J7794" t="str">
            <v>411323198901201200</v>
          </cell>
          <cell r="K7794" t="str">
            <v>汪恩平</v>
          </cell>
          <cell r="L7794" t="str">
            <v>4</v>
          </cell>
          <cell r="M7794" t="str">
            <v>4</v>
          </cell>
          <cell r="N7794" t="str">
            <v>之儿媳</v>
          </cell>
          <cell r="O7794" t="str">
            <v>汉族</v>
          </cell>
          <cell r="P7794" t="str">
            <v>初中</v>
          </cell>
          <cell r="Q7794" t="str">
            <v/>
          </cell>
          <cell r="R7794" t="str">
            <v>健康</v>
          </cell>
          <cell r="S7794" t="str">
            <v/>
          </cell>
          <cell r="T7794" t="str">
            <v/>
          </cell>
          <cell r="U7794" t="str">
            <v>普通劳动力</v>
          </cell>
          <cell r="V7794" t="str">
            <v>9</v>
          </cell>
          <cell r="W7794" t="str">
            <v>是</v>
          </cell>
          <cell r="X7794" t="str">
            <v/>
          </cell>
          <cell r="Y7794" t="str">
            <v/>
          </cell>
          <cell r="Z7794" t="str">
            <v>否</v>
          </cell>
          <cell r="AA7794" t="str">
            <v>是</v>
          </cell>
          <cell r="AB7794" t="str">
            <v>3600</v>
          </cell>
          <cell r="AC7794" t="str">
            <v>20800</v>
          </cell>
          <cell r="AD7794" t="str">
            <v>24146.38</v>
          </cell>
          <cell r="AE7794" t="str">
            <v>0</v>
          </cell>
          <cell r="AF7794" t="str">
            <v>9600</v>
          </cell>
          <cell r="AG7794" t="str">
            <v>0</v>
          </cell>
          <cell r="AH7794" t="str">
            <v>1296</v>
          </cell>
          <cell r="AI7794" t="str">
            <v>10</v>
          </cell>
          <cell r="AJ7794" t="str">
            <v>13240.38</v>
          </cell>
          <cell r="AK7794" t="str">
            <v>0</v>
          </cell>
          <cell r="AL7794" t="str">
            <v/>
          </cell>
          <cell r="AM7794" t="str">
            <v>0</v>
          </cell>
          <cell r="AN7794" t="str">
            <v>3000</v>
          </cell>
          <cell r="AO7794" t="str">
            <v>48546.38</v>
          </cell>
          <cell r="AP7794" t="str">
            <v>45546.38</v>
          </cell>
          <cell r="AQ7794" t="str">
            <v>11386.6</v>
          </cell>
          <cell r="AR7794" t="str">
            <v>13849779015</v>
          </cell>
          <cell r="AS7794" t="str">
            <v>15837120620</v>
          </cell>
          <cell r="AT7794" t="str">
            <v>2021年度</v>
          </cell>
          <cell r="AU7794" t="str">
            <v>2021年06月</v>
          </cell>
          <cell r="AV7794" t="str">
            <v/>
          </cell>
          <cell r="AW7794" t="str">
            <v>边缘易致贫户</v>
          </cell>
        </row>
        <row r="7795">
          <cell r="J7795" t="str">
            <v>411326201010282127</v>
          </cell>
          <cell r="K7795" t="str">
            <v>刘景圆</v>
          </cell>
          <cell r="L7795" t="str">
            <v>4</v>
          </cell>
          <cell r="M7795" t="str">
            <v>4</v>
          </cell>
          <cell r="N7795" t="str">
            <v>之孙女</v>
          </cell>
          <cell r="O7795" t="str">
            <v>汉族</v>
          </cell>
          <cell r="P7795" t="str">
            <v/>
          </cell>
          <cell r="Q7795" t="str">
            <v>小学</v>
          </cell>
          <cell r="R7795" t="str">
            <v>健康</v>
          </cell>
          <cell r="S7795" t="str">
            <v/>
          </cell>
          <cell r="T7795" t="str">
            <v/>
          </cell>
          <cell r="U7795" t="str">
            <v>无劳动力</v>
          </cell>
          <cell r="V7795" t="str">
            <v>0</v>
          </cell>
          <cell r="W7795" t="str">
            <v>是</v>
          </cell>
          <cell r="X7795" t="str">
            <v/>
          </cell>
          <cell r="Y7795" t="str">
            <v/>
          </cell>
          <cell r="Z7795" t="str">
            <v>否</v>
          </cell>
          <cell r="AA7795" t="str">
            <v>是</v>
          </cell>
          <cell r="AB7795" t="str">
            <v>3600</v>
          </cell>
          <cell r="AC7795" t="str">
            <v>20800</v>
          </cell>
          <cell r="AD7795" t="str">
            <v>24146.38</v>
          </cell>
          <cell r="AE7795" t="str">
            <v>0</v>
          </cell>
          <cell r="AF7795" t="str">
            <v>9600</v>
          </cell>
          <cell r="AG7795" t="str">
            <v>0</v>
          </cell>
          <cell r="AH7795" t="str">
            <v>1296</v>
          </cell>
          <cell r="AI7795" t="str">
            <v>10</v>
          </cell>
          <cell r="AJ7795" t="str">
            <v>13240.38</v>
          </cell>
          <cell r="AK7795" t="str">
            <v>0</v>
          </cell>
          <cell r="AL7795" t="str">
            <v/>
          </cell>
          <cell r="AM7795" t="str">
            <v>0</v>
          </cell>
          <cell r="AN7795" t="str">
            <v>3000</v>
          </cell>
          <cell r="AO7795" t="str">
            <v>48546.38</v>
          </cell>
          <cell r="AP7795" t="str">
            <v>45546.38</v>
          </cell>
          <cell r="AQ7795" t="str">
            <v>11386.6</v>
          </cell>
          <cell r="AR7795" t="str">
            <v>13849779015</v>
          </cell>
          <cell r="AS7795" t="str">
            <v/>
          </cell>
          <cell r="AT7795" t="str">
            <v>2021年度</v>
          </cell>
          <cell r="AU7795" t="str">
            <v>2021年06月</v>
          </cell>
          <cell r="AV7795" t="str">
            <v/>
          </cell>
          <cell r="AW7795" t="str">
            <v>边缘易致贫户</v>
          </cell>
        </row>
        <row r="7796">
          <cell r="J7796" t="str">
            <v>412927195912232139</v>
          </cell>
          <cell r="K7796" t="str">
            <v>梁随成</v>
          </cell>
          <cell r="L7796" t="str">
            <v>1</v>
          </cell>
          <cell r="M7796" t="str">
            <v>1</v>
          </cell>
          <cell r="N7796" t="str">
            <v>户主</v>
          </cell>
          <cell r="O7796" t="str">
            <v>汉族</v>
          </cell>
          <cell r="P7796" t="str">
            <v>文盲或半文盲</v>
          </cell>
          <cell r="Q7796" t="str">
            <v/>
          </cell>
          <cell r="R7796" t="str">
            <v>长期慢性病</v>
          </cell>
          <cell r="S7796" t="str">
            <v/>
          </cell>
          <cell r="T7796" t="str">
            <v/>
          </cell>
          <cell r="U7796" t="str">
            <v>无劳动力</v>
          </cell>
          <cell r="V7796" t="str">
            <v>0</v>
          </cell>
          <cell r="W7796" t="str">
            <v>是</v>
          </cell>
          <cell r="X7796" t="str">
            <v/>
          </cell>
          <cell r="Y7796" t="str">
            <v/>
          </cell>
          <cell r="Z7796" t="str">
            <v>否</v>
          </cell>
          <cell r="AA7796" t="str">
            <v>是</v>
          </cell>
          <cell r="AB7796" t="str">
            <v>0</v>
          </cell>
          <cell r="AC7796" t="str">
            <v>0</v>
          </cell>
          <cell r="AD7796" t="str">
            <v>9475.4</v>
          </cell>
          <cell r="AE7796" t="str">
            <v>0</v>
          </cell>
          <cell r="AF7796" t="str">
            <v>0</v>
          </cell>
          <cell r="AG7796" t="str">
            <v>7149</v>
          </cell>
          <cell r="AH7796" t="str">
            <v>1296</v>
          </cell>
          <cell r="AI7796" t="str">
            <v>0</v>
          </cell>
          <cell r="AJ7796" t="str">
            <v>1030.4</v>
          </cell>
          <cell r="AK7796" t="str">
            <v>0</v>
          </cell>
          <cell r="AL7796" t="str">
            <v>0</v>
          </cell>
          <cell r="AM7796" t="str">
            <v>0</v>
          </cell>
          <cell r="AN7796" t="str">
            <v>0</v>
          </cell>
          <cell r="AO7796" t="str">
            <v>9475.4</v>
          </cell>
          <cell r="AP7796" t="str">
            <v>9475.4</v>
          </cell>
          <cell r="AQ7796" t="str">
            <v>9475.4</v>
          </cell>
          <cell r="AR7796" t="str">
            <v>18203883209</v>
          </cell>
          <cell r="AS7796" t="str">
            <v/>
          </cell>
          <cell r="AT7796" t="str">
            <v>2021年度</v>
          </cell>
          <cell r="AU7796" t="str">
            <v>2021年10月</v>
          </cell>
          <cell r="AV7796" t="str">
            <v/>
          </cell>
          <cell r="AW7796" t="str">
            <v>突发严重困难户</v>
          </cell>
        </row>
        <row r="7797">
          <cell r="J7797" t="str">
            <v>411323195601102127</v>
          </cell>
          <cell r="K7797" t="str">
            <v>宋学兰</v>
          </cell>
          <cell r="L7797" t="str">
            <v>3</v>
          </cell>
          <cell r="M7797" t="str">
            <v>3</v>
          </cell>
          <cell r="N7797" t="str">
            <v>户主</v>
          </cell>
          <cell r="O7797" t="str">
            <v>汉族</v>
          </cell>
          <cell r="P7797" t="str">
            <v>小学</v>
          </cell>
          <cell r="Q7797" t="str">
            <v/>
          </cell>
          <cell r="R7797" t="str">
            <v>长期慢性病</v>
          </cell>
          <cell r="S7797" t="str">
            <v/>
          </cell>
          <cell r="T7797" t="str">
            <v/>
          </cell>
          <cell r="U7797" t="str">
            <v>弱劳动力或半劳动力</v>
          </cell>
          <cell r="V7797" t="str">
            <v>0</v>
          </cell>
          <cell r="W7797" t="str">
            <v>是</v>
          </cell>
          <cell r="X7797" t="str">
            <v/>
          </cell>
          <cell r="Y7797" t="str">
            <v>因病</v>
          </cell>
          <cell r="Z7797" t="str">
            <v>否</v>
          </cell>
          <cell r="AA7797" t="str">
            <v>是</v>
          </cell>
          <cell r="AB7797" t="str">
            <v>0</v>
          </cell>
          <cell r="AC7797" t="str">
            <v>600</v>
          </cell>
          <cell r="AD7797" t="str">
            <v>35821.32</v>
          </cell>
          <cell r="AE7797" t="str">
            <v>0</v>
          </cell>
          <cell r="AF7797" t="str">
            <v>0</v>
          </cell>
          <cell r="AG7797" t="str">
            <v>31749</v>
          </cell>
          <cell r="AH7797" t="str">
            <v>1296</v>
          </cell>
          <cell r="AI7797" t="str">
            <v>0</v>
          </cell>
          <cell r="AJ7797" t="str">
            <v>2776.32</v>
          </cell>
          <cell r="AK7797" t="str">
            <v>0</v>
          </cell>
          <cell r="AL7797" t="str">
            <v>0</v>
          </cell>
          <cell r="AM7797" t="str">
            <v>0</v>
          </cell>
          <cell r="AN7797" t="str">
            <v>200</v>
          </cell>
          <cell r="AO7797" t="str">
            <v>36421.32</v>
          </cell>
          <cell r="AP7797" t="str">
            <v>36221.32</v>
          </cell>
          <cell r="AQ7797" t="str">
            <v>12073.77</v>
          </cell>
          <cell r="AR7797" t="str">
            <v>15188215548</v>
          </cell>
          <cell r="AS7797" t="str">
            <v>18338325490</v>
          </cell>
          <cell r="AT7797" t="str">
            <v>2013年底</v>
          </cell>
          <cell r="AU7797" t="str">
            <v>2013年12月</v>
          </cell>
          <cell r="AV7797" t="str">
            <v>脱贫户</v>
          </cell>
          <cell r="AW7797" t="str">
            <v>脱贫不稳定户</v>
          </cell>
        </row>
        <row r="7798">
          <cell r="J7798" t="str">
            <v>411323200601022112</v>
          </cell>
          <cell r="K7798" t="str">
            <v>李涵</v>
          </cell>
          <cell r="L7798" t="str">
            <v>3</v>
          </cell>
          <cell r="M7798" t="str">
            <v>3</v>
          </cell>
          <cell r="N7798" t="str">
            <v>之孙子</v>
          </cell>
          <cell r="O7798" t="str">
            <v>汉族</v>
          </cell>
          <cell r="P7798" t="str">
            <v/>
          </cell>
          <cell r="Q7798" t="str">
            <v>普通高中三年级</v>
          </cell>
          <cell r="R7798" t="str">
            <v>健康</v>
          </cell>
          <cell r="S7798" t="str">
            <v/>
          </cell>
          <cell r="T7798" t="str">
            <v/>
          </cell>
          <cell r="U7798" t="str">
            <v>无劳动力</v>
          </cell>
          <cell r="V7798" t="str">
            <v>0</v>
          </cell>
          <cell r="W7798" t="str">
            <v>是</v>
          </cell>
          <cell r="X7798" t="str">
            <v/>
          </cell>
          <cell r="Y7798" t="str">
            <v>因病</v>
          </cell>
          <cell r="Z7798" t="str">
            <v>否</v>
          </cell>
          <cell r="AA7798" t="str">
            <v>是</v>
          </cell>
          <cell r="AB7798" t="str">
            <v>0</v>
          </cell>
          <cell r="AC7798" t="str">
            <v>600</v>
          </cell>
          <cell r="AD7798" t="str">
            <v>35821.32</v>
          </cell>
          <cell r="AE7798" t="str">
            <v>0</v>
          </cell>
          <cell r="AF7798" t="str">
            <v>0</v>
          </cell>
          <cell r="AG7798" t="str">
            <v>31749</v>
          </cell>
          <cell r="AH7798" t="str">
            <v>1296</v>
          </cell>
          <cell r="AI7798" t="str">
            <v>0</v>
          </cell>
          <cell r="AJ7798" t="str">
            <v>2776.32</v>
          </cell>
          <cell r="AK7798" t="str">
            <v>0</v>
          </cell>
          <cell r="AL7798" t="str">
            <v>0</v>
          </cell>
          <cell r="AM7798" t="str">
            <v>0</v>
          </cell>
          <cell r="AN7798" t="str">
            <v>200</v>
          </cell>
          <cell r="AO7798" t="str">
            <v>36421.32</v>
          </cell>
          <cell r="AP7798" t="str">
            <v>36221.32</v>
          </cell>
          <cell r="AQ7798" t="str">
            <v>12073.77</v>
          </cell>
          <cell r="AR7798" t="str">
            <v>15188215548</v>
          </cell>
          <cell r="AS7798" t="str">
            <v/>
          </cell>
          <cell r="AT7798" t="str">
            <v>2013年底</v>
          </cell>
          <cell r="AU7798" t="str">
            <v>2013年12月</v>
          </cell>
          <cell r="AV7798" t="str">
            <v>脱贫户</v>
          </cell>
          <cell r="AW7798" t="str">
            <v>脱贫不稳定户</v>
          </cell>
        </row>
        <row r="7799">
          <cell r="J7799" t="str">
            <v>411326200910082134</v>
          </cell>
          <cell r="K7799" t="str">
            <v>李萌宇</v>
          </cell>
          <cell r="L7799" t="str">
            <v>3</v>
          </cell>
          <cell r="M7799" t="str">
            <v>3</v>
          </cell>
          <cell r="N7799" t="str">
            <v>之孙子</v>
          </cell>
          <cell r="O7799" t="str">
            <v>汉族</v>
          </cell>
          <cell r="P7799" t="str">
            <v/>
          </cell>
          <cell r="Q7799" t="str">
            <v>七年级</v>
          </cell>
          <cell r="R7799" t="str">
            <v>健康</v>
          </cell>
          <cell r="S7799" t="str">
            <v/>
          </cell>
          <cell r="T7799" t="str">
            <v/>
          </cell>
          <cell r="U7799" t="str">
            <v>无劳动力</v>
          </cell>
          <cell r="V7799" t="str">
            <v>0</v>
          </cell>
          <cell r="W7799" t="str">
            <v>是</v>
          </cell>
          <cell r="X7799" t="str">
            <v/>
          </cell>
          <cell r="Y7799" t="str">
            <v>因病</v>
          </cell>
          <cell r="Z7799" t="str">
            <v>否</v>
          </cell>
          <cell r="AA7799" t="str">
            <v>是</v>
          </cell>
          <cell r="AB7799" t="str">
            <v>0</v>
          </cell>
          <cell r="AC7799" t="str">
            <v>600</v>
          </cell>
          <cell r="AD7799" t="str">
            <v>35821.32</v>
          </cell>
          <cell r="AE7799" t="str">
            <v>0</v>
          </cell>
          <cell r="AF7799" t="str">
            <v>0</v>
          </cell>
          <cell r="AG7799" t="str">
            <v>31749</v>
          </cell>
          <cell r="AH7799" t="str">
            <v>1296</v>
          </cell>
          <cell r="AI7799" t="str">
            <v>0</v>
          </cell>
          <cell r="AJ7799" t="str">
            <v>2776.32</v>
          </cell>
          <cell r="AK7799" t="str">
            <v>0</v>
          </cell>
          <cell r="AL7799" t="str">
            <v>0</v>
          </cell>
          <cell r="AM7799" t="str">
            <v>0</v>
          </cell>
          <cell r="AN7799" t="str">
            <v>200</v>
          </cell>
          <cell r="AO7799" t="str">
            <v>36421.32</v>
          </cell>
          <cell r="AP7799" t="str">
            <v>36221.32</v>
          </cell>
          <cell r="AQ7799" t="str">
            <v>12073.77</v>
          </cell>
          <cell r="AR7799" t="str">
            <v>15188215548</v>
          </cell>
          <cell r="AS7799" t="str">
            <v/>
          </cell>
          <cell r="AT7799" t="str">
            <v>2013年底</v>
          </cell>
          <cell r="AU7799" t="str">
            <v>2013年12月</v>
          </cell>
          <cell r="AV7799" t="str">
            <v>脱贫户</v>
          </cell>
          <cell r="AW7799" t="str">
            <v>脱贫不稳定户</v>
          </cell>
        </row>
        <row r="7800">
          <cell r="J7800" t="str">
            <v>412927195806222113</v>
          </cell>
          <cell r="K7800" t="str">
            <v>雷清杰</v>
          </cell>
          <cell r="L7800" t="str">
            <v>1</v>
          </cell>
          <cell r="M7800" t="str">
            <v>1</v>
          </cell>
          <cell r="N7800" t="str">
            <v>户主</v>
          </cell>
          <cell r="O7800" t="str">
            <v>汉族</v>
          </cell>
          <cell r="P7800" t="str">
            <v>文盲或半文盲</v>
          </cell>
          <cell r="Q7800" t="str">
            <v/>
          </cell>
          <cell r="R7800" t="str">
            <v>长期慢性病</v>
          </cell>
          <cell r="S7800" t="str">
            <v/>
          </cell>
          <cell r="T7800" t="str">
            <v/>
          </cell>
          <cell r="U7800" t="str">
            <v>弱劳动力或半劳动力</v>
          </cell>
          <cell r="V7800" t="str">
            <v>0</v>
          </cell>
          <cell r="W7800" t="str">
            <v>是</v>
          </cell>
          <cell r="X7800" t="str">
            <v/>
          </cell>
          <cell r="Y7800" t="str">
            <v>因病</v>
          </cell>
          <cell r="Z7800" t="str">
            <v>否</v>
          </cell>
          <cell r="AA7800" t="str">
            <v>是</v>
          </cell>
          <cell r="AB7800" t="str">
            <v>0</v>
          </cell>
          <cell r="AC7800" t="str">
            <v>7700</v>
          </cell>
          <cell r="AD7800" t="str">
            <v>8603.69</v>
          </cell>
          <cell r="AE7800" t="str">
            <v>0</v>
          </cell>
          <cell r="AF7800" t="str">
            <v>0</v>
          </cell>
          <cell r="AG7800" t="str">
            <v>7149</v>
          </cell>
          <cell r="AH7800" t="str">
            <v>1296</v>
          </cell>
          <cell r="AI7800" t="str">
            <v>0</v>
          </cell>
          <cell r="AJ7800" t="str">
            <v>158.69</v>
          </cell>
          <cell r="AK7800" t="str">
            <v>0</v>
          </cell>
          <cell r="AL7800" t="str">
            <v>0</v>
          </cell>
          <cell r="AM7800" t="str">
            <v>0</v>
          </cell>
          <cell r="AN7800" t="str">
            <v>2100</v>
          </cell>
          <cell r="AO7800" t="str">
            <v>16303.69</v>
          </cell>
          <cell r="AP7800" t="str">
            <v>14203.69</v>
          </cell>
          <cell r="AQ7800" t="str">
            <v>14203.69</v>
          </cell>
          <cell r="AR7800" t="str">
            <v>15890875326</v>
          </cell>
          <cell r="AS7800" t="str">
            <v>13643995329</v>
          </cell>
          <cell r="AT7800" t="str">
            <v>2013年底</v>
          </cell>
          <cell r="AU7800" t="str">
            <v>2013年12月</v>
          </cell>
          <cell r="AV7800" t="str">
            <v>脱贫户</v>
          </cell>
          <cell r="AW7800" t="str">
            <v>突发严重困难户</v>
          </cell>
        </row>
        <row r="7801">
          <cell r="J7801" t="str">
            <v>412927194911162146</v>
          </cell>
          <cell r="K7801" t="str">
            <v>徐风华</v>
          </cell>
          <cell r="L7801" t="str">
            <v>2</v>
          </cell>
          <cell r="M7801" t="str">
            <v>2</v>
          </cell>
          <cell r="N7801" t="str">
            <v>户主</v>
          </cell>
          <cell r="O7801" t="str">
            <v>汉族</v>
          </cell>
          <cell r="P7801" t="str">
            <v>小学</v>
          </cell>
          <cell r="Q7801" t="str">
            <v/>
          </cell>
          <cell r="R7801" t="str">
            <v>残疾,长期慢性病</v>
          </cell>
          <cell r="S7801" t="str">
            <v>视力残疾</v>
          </cell>
          <cell r="T7801" t="str">
            <v>三级</v>
          </cell>
          <cell r="U7801" t="str">
            <v>无劳动力</v>
          </cell>
          <cell r="V7801" t="str">
            <v>0</v>
          </cell>
          <cell r="W7801" t="str">
            <v>是</v>
          </cell>
          <cell r="X7801" t="str">
            <v/>
          </cell>
          <cell r="Y7801" t="str">
            <v>因病</v>
          </cell>
          <cell r="Z7801" t="str">
            <v>否</v>
          </cell>
          <cell r="AA7801" t="str">
            <v>是</v>
          </cell>
          <cell r="AB7801" t="str">
            <v>0</v>
          </cell>
          <cell r="AC7801" t="str">
            <v>0</v>
          </cell>
          <cell r="AD7801" t="str">
            <v>21833</v>
          </cell>
          <cell r="AE7801" t="str">
            <v>0</v>
          </cell>
          <cell r="AF7801" t="str">
            <v>2400</v>
          </cell>
          <cell r="AG7801" t="str">
            <v>7149</v>
          </cell>
          <cell r="AH7801" t="str">
            <v>1296</v>
          </cell>
          <cell r="AI7801" t="str">
            <v>0</v>
          </cell>
          <cell r="AJ7801" t="str">
            <v>10988</v>
          </cell>
          <cell r="AK7801" t="str">
            <v>0</v>
          </cell>
          <cell r="AL7801" t="str">
            <v>280</v>
          </cell>
          <cell r="AM7801" t="str">
            <v>280</v>
          </cell>
          <cell r="AN7801" t="str">
            <v>0</v>
          </cell>
          <cell r="AO7801" t="str">
            <v>22113</v>
          </cell>
          <cell r="AP7801" t="str">
            <v>22113</v>
          </cell>
          <cell r="AQ7801" t="str">
            <v>11056.5</v>
          </cell>
          <cell r="AR7801" t="str">
            <v>13243193781</v>
          </cell>
          <cell r="AS7801" t="str">
            <v/>
          </cell>
          <cell r="AT7801" t="str">
            <v>2013年底</v>
          </cell>
          <cell r="AU7801" t="str">
            <v>2013年12月</v>
          </cell>
          <cell r="AV7801" t="str">
            <v>脱贫户</v>
          </cell>
          <cell r="AW7801" t="str">
            <v>突发严重困难户</v>
          </cell>
        </row>
        <row r="7802">
          <cell r="J7802" t="str">
            <v>411326201005082120</v>
          </cell>
          <cell r="K7802" t="str">
            <v>刘景怡</v>
          </cell>
          <cell r="L7802" t="str">
            <v>2</v>
          </cell>
          <cell r="M7802" t="str">
            <v>2</v>
          </cell>
          <cell r="N7802" t="str">
            <v>之孙女</v>
          </cell>
          <cell r="O7802" t="str">
            <v>汉族</v>
          </cell>
          <cell r="P7802" t="str">
            <v/>
          </cell>
          <cell r="Q7802" t="str">
            <v>七年级</v>
          </cell>
          <cell r="R7802" t="str">
            <v>健康</v>
          </cell>
          <cell r="S7802" t="str">
            <v/>
          </cell>
          <cell r="T7802" t="str">
            <v/>
          </cell>
          <cell r="U7802" t="str">
            <v>无劳动力</v>
          </cell>
          <cell r="V7802" t="str">
            <v>0</v>
          </cell>
          <cell r="W7802" t="str">
            <v>是</v>
          </cell>
          <cell r="X7802" t="str">
            <v/>
          </cell>
          <cell r="Y7802" t="str">
            <v>因病</v>
          </cell>
          <cell r="Z7802" t="str">
            <v>否</v>
          </cell>
          <cell r="AA7802" t="str">
            <v>是</v>
          </cell>
          <cell r="AB7802" t="str">
            <v>0</v>
          </cell>
          <cell r="AC7802" t="str">
            <v>0</v>
          </cell>
          <cell r="AD7802" t="str">
            <v>21833</v>
          </cell>
          <cell r="AE7802" t="str">
            <v>0</v>
          </cell>
          <cell r="AF7802" t="str">
            <v>2400</v>
          </cell>
          <cell r="AG7802" t="str">
            <v>7149</v>
          </cell>
          <cell r="AH7802" t="str">
            <v>1296</v>
          </cell>
          <cell r="AI7802" t="str">
            <v>0</v>
          </cell>
          <cell r="AJ7802" t="str">
            <v>10988</v>
          </cell>
          <cell r="AK7802" t="str">
            <v>0</v>
          </cell>
          <cell r="AL7802" t="str">
            <v>280</v>
          </cell>
          <cell r="AM7802" t="str">
            <v>280</v>
          </cell>
          <cell r="AN7802" t="str">
            <v>0</v>
          </cell>
          <cell r="AO7802" t="str">
            <v>22113</v>
          </cell>
          <cell r="AP7802" t="str">
            <v>22113</v>
          </cell>
          <cell r="AQ7802" t="str">
            <v>11056.5</v>
          </cell>
          <cell r="AR7802" t="str">
            <v>13243193781</v>
          </cell>
          <cell r="AS7802" t="str">
            <v/>
          </cell>
          <cell r="AT7802" t="str">
            <v>2013年底</v>
          </cell>
          <cell r="AU7802" t="str">
            <v>2013年12月</v>
          </cell>
          <cell r="AV7802" t="str">
            <v>脱贫户</v>
          </cell>
          <cell r="AW7802" t="str">
            <v>突发严重困难户</v>
          </cell>
        </row>
        <row r="7803">
          <cell r="J7803" t="str">
            <v>412927195005232119</v>
          </cell>
          <cell r="K7803" t="str">
            <v>王全志</v>
          </cell>
          <cell r="L7803" t="str">
            <v>1</v>
          </cell>
          <cell r="M7803" t="str">
            <v>1</v>
          </cell>
          <cell r="N7803" t="str">
            <v>户主</v>
          </cell>
          <cell r="O7803" t="str">
            <v>汉族</v>
          </cell>
          <cell r="P7803" t="str">
            <v>文盲或半文盲</v>
          </cell>
          <cell r="Q7803" t="str">
            <v/>
          </cell>
          <cell r="R7803" t="str">
            <v>残疾</v>
          </cell>
          <cell r="S7803" t="str">
            <v>视力残疾</v>
          </cell>
          <cell r="T7803" t="str">
            <v>二级</v>
          </cell>
          <cell r="U7803" t="str">
            <v>弱劳动力或半劳动力</v>
          </cell>
          <cell r="V7803" t="str">
            <v>0</v>
          </cell>
          <cell r="W7803" t="str">
            <v>是</v>
          </cell>
          <cell r="X7803" t="str">
            <v/>
          </cell>
          <cell r="Y7803" t="str">
            <v>因残</v>
          </cell>
          <cell r="Z7803" t="str">
            <v>否</v>
          </cell>
          <cell r="AA7803" t="str">
            <v>是</v>
          </cell>
          <cell r="AB7803" t="str">
            <v>0</v>
          </cell>
          <cell r="AC7803" t="str">
            <v>0</v>
          </cell>
          <cell r="AD7803" t="str">
            <v>17771.22</v>
          </cell>
          <cell r="AE7803" t="str">
            <v>0</v>
          </cell>
          <cell r="AF7803" t="str">
            <v>0</v>
          </cell>
          <cell r="AG7803" t="str">
            <v>7149</v>
          </cell>
          <cell r="AH7803" t="str">
            <v>1296</v>
          </cell>
          <cell r="AI7803" t="str">
            <v>0</v>
          </cell>
          <cell r="AJ7803" t="str">
            <v>9326.22</v>
          </cell>
          <cell r="AK7803" t="str">
            <v>0</v>
          </cell>
          <cell r="AL7803" t="str">
            <v>0</v>
          </cell>
          <cell r="AM7803" t="str">
            <v>0</v>
          </cell>
          <cell r="AN7803" t="str">
            <v>0</v>
          </cell>
          <cell r="AO7803" t="str">
            <v>17771.22</v>
          </cell>
          <cell r="AP7803" t="str">
            <v>17771.22</v>
          </cell>
          <cell r="AQ7803" t="str">
            <v>17771.22</v>
          </cell>
          <cell r="AR7803" t="str">
            <v>17837734432</v>
          </cell>
          <cell r="AS7803" t="str">
            <v/>
          </cell>
          <cell r="AT7803" t="str">
            <v>2013年底</v>
          </cell>
          <cell r="AU7803" t="str">
            <v>2013年12月</v>
          </cell>
          <cell r="AV7803" t="str">
            <v>脱贫户</v>
          </cell>
          <cell r="AW7803" t="str">
            <v>突发严重困难户</v>
          </cell>
        </row>
        <row r="7804">
          <cell r="J7804" t="str">
            <v>412927194912122138</v>
          </cell>
          <cell r="K7804" t="str">
            <v>罗吉生</v>
          </cell>
          <cell r="L7804" t="str">
            <v>1</v>
          </cell>
          <cell r="M7804" t="str">
            <v>1</v>
          </cell>
          <cell r="N7804" t="str">
            <v>户主</v>
          </cell>
          <cell r="O7804" t="str">
            <v>汉族</v>
          </cell>
          <cell r="P7804" t="str">
            <v>文盲或半文盲</v>
          </cell>
          <cell r="Q7804" t="str">
            <v/>
          </cell>
          <cell r="R7804" t="str">
            <v>残疾,长期慢性病</v>
          </cell>
          <cell r="S7804" t="str">
            <v>肢体残疾</v>
          </cell>
          <cell r="T7804" t="str">
            <v>四级</v>
          </cell>
          <cell r="U7804" t="str">
            <v>弱劳动力或半劳动力</v>
          </cell>
          <cell r="V7804" t="str">
            <v>0</v>
          </cell>
          <cell r="W7804" t="str">
            <v>是</v>
          </cell>
          <cell r="X7804" t="str">
            <v/>
          </cell>
          <cell r="Y7804" t="str">
            <v>因残</v>
          </cell>
          <cell r="Z7804" t="str">
            <v>否</v>
          </cell>
          <cell r="AA7804" t="str">
            <v>是</v>
          </cell>
          <cell r="AB7804" t="str">
            <v>0</v>
          </cell>
          <cell r="AC7804" t="str">
            <v>0</v>
          </cell>
          <cell r="AD7804" t="str">
            <v>8647.12</v>
          </cell>
          <cell r="AE7804" t="str">
            <v>0</v>
          </cell>
          <cell r="AF7804" t="str">
            <v>0</v>
          </cell>
          <cell r="AG7804" t="str">
            <v>7149</v>
          </cell>
          <cell r="AH7804" t="str">
            <v>1296</v>
          </cell>
          <cell r="AI7804" t="str">
            <v>0</v>
          </cell>
          <cell r="AJ7804" t="str">
            <v>202.12</v>
          </cell>
          <cell r="AK7804" t="str">
            <v>0</v>
          </cell>
          <cell r="AL7804" t="str">
            <v>0</v>
          </cell>
          <cell r="AM7804" t="str">
            <v>0</v>
          </cell>
          <cell r="AN7804" t="str">
            <v>0</v>
          </cell>
          <cell r="AO7804" t="str">
            <v>8647.12</v>
          </cell>
          <cell r="AP7804" t="str">
            <v>8647.12</v>
          </cell>
          <cell r="AQ7804" t="str">
            <v>8647.12</v>
          </cell>
          <cell r="AR7804" t="str">
            <v>13991485032</v>
          </cell>
          <cell r="AS7804" t="str">
            <v/>
          </cell>
          <cell r="AT7804" t="str">
            <v>2013年底</v>
          </cell>
          <cell r="AU7804" t="str">
            <v>2013年12月</v>
          </cell>
          <cell r="AV7804" t="str">
            <v>脱贫户</v>
          </cell>
          <cell r="AW7804" t="str">
            <v>突发严重困难户</v>
          </cell>
        </row>
        <row r="7805">
          <cell r="J7805" t="str">
            <v>412927193607212116</v>
          </cell>
          <cell r="K7805" t="str">
            <v>袁景培</v>
          </cell>
          <cell r="L7805" t="str">
            <v>2</v>
          </cell>
          <cell r="M7805" t="str">
            <v>2</v>
          </cell>
          <cell r="N7805" t="str">
            <v>户主</v>
          </cell>
          <cell r="O7805" t="str">
            <v>汉族</v>
          </cell>
          <cell r="P7805" t="str">
            <v>初中</v>
          </cell>
          <cell r="Q7805" t="str">
            <v/>
          </cell>
          <cell r="R7805" t="str">
            <v>长期慢性病,残疾</v>
          </cell>
          <cell r="S7805" t="str">
            <v>肢体残疾</v>
          </cell>
          <cell r="T7805" t="str">
            <v>四级</v>
          </cell>
          <cell r="U7805" t="str">
            <v>无劳动力</v>
          </cell>
          <cell r="V7805" t="str">
            <v>0</v>
          </cell>
          <cell r="W7805" t="str">
            <v>是</v>
          </cell>
          <cell r="X7805" t="str">
            <v/>
          </cell>
          <cell r="Y7805" t="str">
            <v>因病</v>
          </cell>
          <cell r="Z7805" t="str">
            <v>否</v>
          </cell>
          <cell r="AA7805" t="str">
            <v>是</v>
          </cell>
          <cell r="AB7805" t="str">
            <v>0</v>
          </cell>
          <cell r="AC7805" t="str">
            <v>0</v>
          </cell>
          <cell r="AD7805" t="str">
            <v>20880.65</v>
          </cell>
          <cell r="AE7805" t="str">
            <v>0</v>
          </cell>
          <cell r="AF7805" t="str">
            <v>6420</v>
          </cell>
          <cell r="AG7805" t="str">
            <v>0</v>
          </cell>
          <cell r="AH7805" t="str">
            <v>1296</v>
          </cell>
          <cell r="AI7805" t="str">
            <v>0</v>
          </cell>
          <cell r="AJ7805" t="str">
            <v>13164.65</v>
          </cell>
          <cell r="AK7805" t="str">
            <v>0</v>
          </cell>
          <cell r="AL7805" t="str">
            <v>3200</v>
          </cell>
          <cell r="AM7805" t="str">
            <v>3200</v>
          </cell>
          <cell r="AN7805" t="str">
            <v>0</v>
          </cell>
          <cell r="AO7805" t="str">
            <v>24080.65</v>
          </cell>
          <cell r="AP7805" t="str">
            <v>24080.65</v>
          </cell>
          <cell r="AQ7805" t="str">
            <v>12040.33</v>
          </cell>
          <cell r="AR7805" t="str">
            <v>15224682499</v>
          </cell>
          <cell r="AS7805" t="str">
            <v/>
          </cell>
          <cell r="AT7805" t="str">
            <v>2016年底</v>
          </cell>
          <cell r="AU7805" t="str">
            <v>2016年12月</v>
          </cell>
          <cell r="AV7805" t="str">
            <v>脱贫户</v>
          </cell>
          <cell r="AW7805" t="str">
            <v>突发严重困难户</v>
          </cell>
        </row>
        <row r="7806">
          <cell r="J7806" t="str">
            <v>412927196404032119</v>
          </cell>
          <cell r="K7806" t="str">
            <v>袁金平</v>
          </cell>
          <cell r="L7806" t="str">
            <v>2</v>
          </cell>
          <cell r="M7806" t="str">
            <v>2</v>
          </cell>
          <cell r="N7806" t="str">
            <v>之子</v>
          </cell>
          <cell r="O7806" t="str">
            <v>汉族</v>
          </cell>
          <cell r="P7806" t="str">
            <v>高中</v>
          </cell>
          <cell r="Q7806" t="str">
            <v/>
          </cell>
          <cell r="R7806" t="str">
            <v>长期慢性病,残疾</v>
          </cell>
          <cell r="S7806" t="str">
            <v>肢体残疾</v>
          </cell>
          <cell r="T7806" t="str">
            <v>三级</v>
          </cell>
          <cell r="U7806" t="str">
            <v>弱劳动力或半劳动力</v>
          </cell>
          <cell r="V7806" t="str">
            <v>0</v>
          </cell>
          <cell r="W7806" t="str">
            <v>是</v>
          </cell>
          <cell r="X7806" t="str">
            <v/>
          </cell>
          <cell r="Y7806" t="str">
            <v>因病</v>
          </cell>
          <cell r="Z7806" t="str">
            <v>否</v>
          </cell>
          <cell r="AA7806" t="str">
            <v>是</v>
          </cell>
          <cell r="AB7806" t="str">
            <v>0</v>
          </cell>
          <cell r="AC7806" t="str">
            <v>0</v>
          </cell>
          <cell r="AD7806" t="str">
            <v>20880.65</v>
          </cell>
          <cell r="AE7806" t="str">
            <v>0</v>
          </cell>
          <cell r="AF7806" t="str">
            <v>6420</v>
          </cell>
          <cell r="AG7806" t="str">
            <v>0</v>
          </cell>
          <cell r="AH7806" t="str">
            <v>1296</v>
          </cell>
          <cell r="AI7806" t="str">
            <v>0</v>
          </cell>
          <cell r="AJ7806" t="str">
            <v>13164.65</v>
          </cell>
          <cell r="AK7806" t="str">
            <v>0</v>
          </cell>
          <cell r="AL7806" t="str">
            <v>3200</v>
          </cell>
          <cell r="AM7806" t="str">
            <v>3200</v>
          </cell>
          <cell r="AN7806" t="str">
            <v>0</v>
          </cell>
          <cell r="AO7806" t="str">
            <v>24080.65</v>
          </cell>
          <cell r="AP7806" t="str">
            <v>24080.65</v>
          </cell>
          <cell r="AQ7806" t="str">
            <v>12040.33</v>
          </cell>
          <cell r="AR7806" t="str">
            <v>15224682499</v>
          </cell>
          <cell r="AS7806" t="str">
            <v/>
          </cell>
          <cell r="AT7806" t="str">
            <v>2016年底</v>
          </cell>
          <cell r="AU7806" t="str">
            <v>2016年12月</v>
          </cell>
          <cell r="AV7806" t="str">
            <v>脱贫户</v>
          </cell>
          <cell r="AW7806" t="str">
            <v>突发严重困难户</v>
          </cell>
        </row>
        <row r="7807">
          <cell r="J7807" t="str">
            <v>412927195411012111</v>
          </cell>
          <cell r="K7807" t="str">
            <v>何海军</v>
          </cell>
          <cell r="L7807" t="str">
            <v>3</v>
          </cell>
          <cell r="M7807" t="str">
            <v>3</v>
          </cell>
          <cell r="N7807" t="str">
            <v>户主</v>
          </cell>
          <cell r="O7807" t="str">
            <v>汉族</v>
          </cell>
          <cell r="P7807" t="str">
            <v>初中</v>
          </cell>
          <cell r="Q7807" t="str">
            <v/>
          </cell>
          <cell r="R7807" t="str">
            <v>健康</v>
          </cell>
          <cell r="S7807" t="str">
            <v/>
          </cell>
          <cell r="T7807" t="str">
            <v/>
          </cell>
          <cell r="U7807" t="str">
            <v>弱劳动力或半劳动力</v>
          </cell>
          <cell r="V7807" t="str">
            <v>6</v>
          </cell>
          <cell r="W7807" t="str">
            <v>是</v>
          </cell>
          <cell r="X7807" t="str">
            <v/>
          </cell>
          <cell r="Y7807" t="str">
            <v/>
          </cell>
          <cell r="Z7807" t="str">
            <v>否</v>
          </cell>
          <cell r="AA7807" t="str">
            <v>是</v>
          </cell>
          <cell r="AB7807" t="str">
            <v>5000</v>
          </cell>
          <cell r="AC7807" t="str">
            <v>6800</v>
          </cell>
          <cell r="AD7807" t="str">
            <v>15668.52</v>
          </cell>
          <cell r="AE7807" t="str">
            <v>0</v>
          </cell>
          <cell r="AF7807" t="str">
            <v>12060</v>
          </cell>
          <cell r="AG7807" t="str">
            <v>0</v>
          </cell>
          <cell r="AH7807" t="str">
            <v>2592</v>
          </cell>
          <cell r="AI7807" t="str">
            <v>0</v>
          </cell>
          <cell r="AJ7807" t="str">
            <v>1016.52</v>
          </cell>
          <cell r="AK7807" t="str">
            <v>0</v>
          </cell>
          <cell r="AL7807" t="str">
            <v>0</v>
          </cell>
          <cell r="AM7807" t="str">
            <v>0</v>
          </cell>
          <cell r="AN7807" t="str">
            <v>3000</v>
          </cell>
          <cell r="AO7807" t="str">
            <v>27468.52</v>
          </cell>
          <cell r="AP7807" t="str">
            <v>24468.52</v>
          </cell>
          <cell r="AQ7807" t="str">
            <v>8156.17</v>
          </cell>
          <cell r="AR7807" t="str">
            <v>18237765863</v>
          </cell>
          <cell r="AS7807" t="str">
            <v>13958214578</v>
          </cell>
          <cell r="AT7807" t="str">
            <v>2020年度</v>
          </cell>
          <cell r="AU7807" t="str">
            <v>2020年05月</v>
          </cell>
          <cell r="AV7807" t="str">
            <v/>
          </cell>
          <cell r="AW7807" t="str">
            <v>突发严重困难户</v>
          </cell>
        </row>
        <row r="7808">
          <cell r="J7808" t="str">
            <v>412927195707182128</v>
          </cell>
          <cell r="K7808" t="str">
            <v>张建华</v>
          </cell>
          <cell r="L7808" t="str">
            <v>3</v>
          </cell>
          <cell r="M7808" t="str">
            <v>3</v>
          </cell>
          <cell r="N7808" t="str">
            <v>配偶</v>
          </cell>
          <cell r="O7808" t="str">
            <v>汉族</v>
          </cell>
          <cell r="P7808" t="str">
            <v>小学</v>
          </cell>
          <cell r="Q7808" t="str">
            <v/>
          </cell>
          <cell r="R7808" t="str">
            <v>长期慢性病</v>
          </cell>
          <cell r="S7808" t="str">
            <v/>
          </cell>
          <cell r="T7808" t="str">
            <v/>
          </cell>
          <cell r="U7808" t="str">
            <v>无劳动力</v>
          </cell>
          <cell r="V7808" t="str">
            <v>0</v>
          </cell>
          <cell r="W7808" t="str">
            <v>是</v>
          </cell>
          <cell r="X7808" t="str">
            <v/>
          </cell>
          <cell r="Y7808" t="str">
            <v/>
          </cell>
          <cell r="Z7808" t="str">
            <v>否</v>
          </cell>
          <cell r="AA7808" t="str">
            <v>是</v>
          </cell>
          <cell r="AB7808" t="str">
            <v>5000</v>
          </cell>
          <cell r="AC7808" t="str">
            <v>6800</v>
          </cell>
          <cell r="AD7808" t="str">
            <v>15668.52</v>
          </cell>
          <cell r="AE7808" t="str">
            <v>0</v>
          </cell>
          <cell r="AF7808" t="str">
            <v>12060</v>
          </cell>
          <cell r="AG7808" t="str">
            <v>0</v>
          </cell>
          <cell r="AH7808" t="str">
            <v>2592</v>
          </cell>
          <cell r="AI7808" t="str">
            <v>0</v>
          </cell>
          <cell r="AJ7808" t="str">
            <v>1016.52</v>
          </cell>
          <cell r="AK7808" t="str">
            <v>0</v>
          </cell>
          <cell r="AL7808" t="str">
            <v>0</v>
          </cell>
          <cell r="AM7808" t="str">
            <v>0</v>
          </cell>
          <cell r="AN7808" t="str">
            <v>3000</v>
          </cell>
          <cell r="AO7808" t="str">
            <v>27468.52</v>
          </cell>
          <cell r="AP7808" t="str">
            <v>24468.52</v>
          </cell>
          <cell r="AQ7808" t="str">
            <v>8156.17</v>
          </cell>
          <cell r="AR7808" t="str">
            <v>18237765863</v>
          </cell>
          <cell r="AS7808" t="str">
            <v/>
          </cell>
          <cell r="AT7808" t="str">
            <v>2020年度</v>
          </cell>
          <cell r="AU7808" t="str">
            <v>2020年05月</v>
          </cell>
          <cell r="AV7808" t="str">
            <v/>
          </cell>
          <cell r="AW7808" t="str">
            <v>突发严重困难户</v>
          </cell>
        </row>
        <row r="7809">
          <cell r="J7809" t="str">
            <v>411323198412212136</v>
          </cell>
          <cell r="K7809" t="str">
            <v>何帆</v>
          </cell>
          <cell r="L7809" t="str">
            <v>3</v>
          </cell>
          <cell r="M7809" t="str">
            <v>3</v>
          </cell>
          <cell r="N7809" t="str">
            <v>之子</v>
          </cell>
          <cell r="O7809" t="str">
            <v>汉族</v>
          </cell>
          <cell r="P7809" t="str">
            <v>大专</v>
          </cell>
          <cell r="Q7809" t="str">
            <v/>
          </cell>
          <cell r="R7809" t="str">
            <v>残疾</v>
          </cell>
          <cell r="S7809" t="str">
            <v>视力残疾</v>
          </cell>
          <cell r="T7809" t="str">
            <v>三级</v>
          </cell>
          <cell r="U7809" t="str">
            <v>弱劳动力或半劳动力</v>
          </cell>
          <cell r="V7809" t="str">
            <v>6</v>
          </cell>
          <cell r="W7809" t="str">
            <v>是</v>
          </cell>
          <cell r="X7809" t="str">
            <v/>
          </cell>
          <cell r="Y7809" t="str">
            <v/>
          </cell>
          <cell r="Z7809" t="str">
            <v>否</v>
          </cell>
          <cell r="AA7809" t="str">
            <v>是</v>
          </cell>
          <cell r="AB7809" t="str">
            <v>5000</v>
          </cell>
          <cell r="AC7809" t="str">
            <v>6800</v>
          </cell>
          <cell r="AD7809" t="str">
            <v>15668.52</v>
          </cell>
          <cell r="AE7809" t="str">
            <v>0</v>
          </cell>
          <cell r="AF7809" t="str">
            <v>12060</v>
          </cell>
          <cell r="AG7809" t="str">
            <v>0</v>
          </cell>
          <cell r="AH7809" t="str">
            <v>2592</v>
          </cell>
          <cell r="AI7809" t="str">
            <v>0</v>
          </cell>
          <cell r="AJ7809" t="str">
            <v>1016.52</v>
          </cell>
          <cell r="AK7809" t="str">
            <v>0</v>
          </cell>
          <cell r="AL7809" t="str">
            <v>0</v>
          </cell>
          <cell r="AM7809" t="str">
            <v>0</v>
          </cell>
          <cell r="AN7809" t="str">
            <v>3000</v>
          </cell>
          <cell r="AO7809" t="str">
            <v>27468.52</v>
          </cell>
          <cell r="AP7809" t="str">
            <v>24468.52</v>
          </cell>
          <cell r="AQ7809" t="str">
            <v>8156.17</v>
          </cell>
          <cell r="AR7809" t="str">
            <v>18237765863</v>
          </cell>
          <cell r="AS7809" t="str">
            <v/>
          </cell>
          <cell r="AT7809" t="str">
            <v>2020年度</v>
          </cell>
          <cell r="AU7809" t="str">
            <v>2020年05月</v>
          </cell>
          <cell r="AV7809" t="str">
            <v/>
          </cell>
          <cell r="AW7809" t="str">
            <v>突发严重困难户</v>
          </cell>
        </row>
        <row r="7810">
          <cell r="J7810" t="str">
            <v>411323195710252116</v>
          </cell>
          <cell r="K7810" t="str">
            <v>张老五</v>
          </cell>
          <cell r="L7810" t="str">
            <v>6</v>
          </cell>
          <cell r="M7810" t="str">
            <v>6</v>
          </cell>
          <cell r="N7810" t="str">
            <v>户主</v>
          </cell>
          <cell r="O7810" t="str">
            <v>汉族</v>
          </cell>
          <cell r="P7810" t="str">
            <v>小学</v>
          </cell>
          <cell r="Q7810" t="str">
            <v/>
          </cell>
          <cell r="R7810" t="str">
            <v>健康</v>
          </cell>
          <cell r="S7810" t="str">
            <v/>
          </cell>
          <cell r="T7810" t="str">
            <v/>
          </cell>
          <cell r="U7810" t="str">
            <v>弱劳动力或半劳动力</v>
          </cell>
          <cell r="V7810" t="str">
            <v>0</v>
          </cell>
          <cell r="W7810" t="str">
            <v>是</v>
          </cell>
          <cell r="X7810" t="str">
            <v/>
          </cell>
          <cell r="Y7810" t="str">
            <v/>
          </cell>
          <cell r="Z7810" t="str">
            <v>否</v>
          </cell>
          <cell r="AA7810" t="str">
            <v>是</v>
          </cell>
          <cell r="AB7810" t="str">
            <v>28600</v>
          </cell>
          <cell r="AC7810" t="str">
            <v>8000</v>
          </cell>
          <cell r="AD7810" t="str">
            <v>27365.72</v>
          </cell>
          <cell r="AE7810" t="str">
            <v>960</v>
          </cell>
          <cell r="AF7810" t="str">
            <v>24120</v>
          </cell>
          <cell r="AG7810" t="str">
            <v>0</v>
          </cell>
          <cell r="AH7810" t="str">
            <v>1296</v>
          </cell>
          <cell r="AI7810" t="str">
            <v>0</v>
          </cell>
          <cell r="AJ7810" t="str">
            <v>989.72</v>
          </cell>
          <cell r="AK7810" t="str">
            <v>0</v>
          </cell>
          <cell r="AL7810" t="str">
            <v>0</v>
          </cell>
          <cell r="AM7810" t="str">
            <v>0</v>
          </cell>
          <cell r="AN7810" t="str">
            <v>3000</v>
          </cell>
          <cell r="AO7810" t="str">
            <v>63965.72</v>
          </cell>
          <cell r="AP7810" t="str">
            <v>60965.72</v>
          </cell>
          <cell r="AQ7810" t="str">
            <v>10160.95</v>
          </cell>
          <cell r="AR7810" t="str">
            <v>15890426392</v>
          </cell>
          <cell r="AS7810" t="str">
            <v>15890426392</v>
          </cell>
          <cell r="AT7810" t="str">
            <v>2021年度</v>
          </cell>
          <cell r="AU7810" t="str">
            <v>2021年06月</v>
          </cell>
          <cell r="AV7810" t="str">
            <v/>
          </cell>
          <cell r="AW7810" t="str">
            <v>边缘易致贫户</v>
          </cell>
        </row>
        <row r="7811">
          <cell r="J7811" t="str">
            <v>411323196307152128</v>
          </cell>
          <cell r="K7811" t="str">
            <v>木连清</v>
          </cell>
          <cell r="L7811" t="str">
            <v>6</v>
          </cell>
          <cell r="M7811" t="str">
            <v>6</v>
          </cell>
          <cell r="N7811" t="str">
            <v>配偶</v>
          </cell>
          <cell r="O7811" t="str">
            <v>汉族</v>
          </cell>
          <cell r="P7811" t="str">
            <v>小学</v>
          </cell>
          <cell r="Q7811" t="str">
            <v/>
          </cell>
          <cell r="R7811" t="str">
            <v>健康</v>
          </cell>
          <cell r="S7811" t="str">
            <v/>
          </cell>
          <cell r="T7811" t="str">
            <v/>
          </cell>
          <cell r="U7811" t="str">
            <v>普通劳动力</v>
          </cell>
          <cell r="V7811" t="str">
            <v>7</v>
          </cell>
          <cell r="W7811" t="str">
            <v>是</v>
          </cell>
          <cell r="X7811" t="str">
            <v/>
          </cell>
          <cell r="Y7811" t="str">
            <v/>
          </cell>
          <cell r="Z7811" t="str">
            <v>否</v>
          </cell>
          <cell r="AA7811" t="str">
            <v>是</v>
          </cell>
          <cell r="AB7811" t="str">
            <v>28600</v>
          </cell>
          <cell r="AC7811" t="str">
            <v>8000</v>
          </cell>
          <cell r="AD7811" t="str">
            <v>27365.72</v>
          </cell>
          <cell r="AE7811" t="str">
            <v>960</v>
          </cell>
          <cell r="AF7811" t="str">
            <v>24120</v>
          </cell>
          <cell r="AG7811" t="str">
            <v>0</v>
          </cell>
          <cell r="AH7811" t="str">
            <v>1296</v>
          </cell>
          <cell r="AI7811" t="str">
            <v>0</v>
          </cell>
          <cell r="AJ7811" t="str">
            <v>989.72</v>
          </cell>
          <cell r="AK7811" t="str">
            <v>0</v>
          </cell>
          <cell r="AL7811" t="str">
            <v>0</v>
          </cell>
          <cell r="AM7811" t="str">
            <v>0</v>
          </cell>
          <cell r="AN7811" t="str">
            <v>3000</v>
          </cell>
          <cell r="AO7811" t="str">
            <v>63965.72</v>
          </cell>
          <cell r="AP7811" t="str">
            <v>60965.72</v>
          </cell>
          <cell r="AQ7811" t="str">
            <v>10160.95</v>
          </cell>
          <cell r="AR7811" t="str">
            <v>15890426392</v>
          </cell>
          <cell r="AS7811" t="str">
            <v>15890426392</v>
          </cell>
          <cell r="AT7811" t="str">
            <v>2021年度</v>
          </cell>
          <cell r="AU7811" t="str">
            <v>2021年06月</v>
          </cell>
          <cell r="AV7811" t="str">
            <v/>
          </cell>
          <cell r="AW7811" t="str">
            <v>边缘易致贫户</v>
          </cell>
        </row>
        <row r="7812">
          <cell r="J7812" t="str">
            <v>411323198708292163</v>
          </cell>
          <cell r="K7812" t="str">
            <v>张海菊</v>
          </cell>
          <cell r="L7812" t="str">
            <v>6</v>
          </cell>
          <cell r="M7812" t="str">
            <v>6</v>
          </cell>
          <cell r="N7812" t="str">
            <v>之女</v>
          </cell>
          <cell r="O7812" t="str">
            <v>汉族</v>
          </cell>
          <cell r="P7812" t="str">
            <v>初中</v>
          </cell>
          <cell r="Q7812" t="str">
            <v/>
          </cell>
          <cell r="R7812" t="str">
            <v>长期慢性病,残疾</v>
          </cell>
          <cell r="S7812" t="str">
            <v>肢体残疾</v>
          </cell>
          <cell r="T7812" t="str">
            <v>四级</v>
          </cell>
          <cell r="U7812" t="str">
            <v>丧失劳动力</v>
          </cell>
          <cell r="V7812" t="str">
            <v>0</v>
          </cell>
          <cell r="W7812" t="str">
            <v>是</v>
          </cell>
          <cell r="X7812" t="str">
            <v/>
          </cell>
          <cell r="Y7812" t="str">
            <v/>
          </cell>
          <cell r="Z7812" t="str">
            <v>否</v>
          </cell>
          <cell r="AA7812" t="str">
            <v>是</v>
          </cell>
          <cell r="AB7812" t="str">
            <v>28600</v>
          </cell>
          <cell r="AC7812" t="str">
            <v>8000</v>
          </cell>
          <cell r="AD7812" t="str">
            <v>27365.72</v>
          </cell>
          <cell r="AE7812" t="str">
            <v>960</v>
          </cell>
          <cell r="AF7812" t="str">
            <v>24120</v>
          </cell>
          <cell r="AG7812" t="str">
            <v>0</v>
          </cell>
          <cell r="AH7812" t="str">
            <v>1296</v>
          </cell>
          <cell r="AI7812" t="str">
            <v>0</v>
          </cell>
          <cell r="AJ7812" t="str">
            <v>989.72</v>
          </cell>
          <cell r="AK7812" t="str">
            <v>0</v>
          </cell>
          <cell r="AL7812" t="str">
            <v>0</v>
          </cell>
          <cell r="AM7812" t="str">
            <v>0</v>
          </cell>
          <cell r="AN7812" t="str">
            <v>3000</v>
          </cell>
          <cell r="AO7812" t="str">
            <v>63965.72</v>
          </cell>
          <cell r="AP7812" t="str">
            <v>60965.72</v>
          </cell>
          <cell r="AQ7812" t="str">
            <v>10160.95</v>
          </cell>
          <cell r="AR7812" t="str">
            <v>15890426392</v>
          </cell>
          <cell r="AS7812" t="str">
            <v/>
          </cell>
          <cell r="AT7812" t="str">
            <v>2021年度</v>
          </cell>
          <cell r="AU7812" t="str">
            <v>2021年06月</v>
          </cell>
          <cell r="AV7812" t="str">
            <v/>
          </cell>
          <cell r="AW7812" t="str">
            <v>边缘易致贫户</v>
          </cell>
        </row>
        <row r="7813">
          <cell r="J7813" t="str">
            <v>612524198210214139</v>
          </cell>
          <cell r="K7813" t="str">
            <v>刘奎</v>
          </cell>
          <cell r="L7813" t="str">
            <v>6</v>
          </cell>
          <cell r="M7813" t="str">
            <v>6</v>
          </cell>
          <cell r="N7813" t="str">
            <v>之女婿</v>
          </cell>
          <cell r="O7813" t="str">
            <v>汉族</v>
          </cell>
          <cell r="P7813" t="str">
            <v>初中</v>
          </cell>
          <cell r="Q7813" t="str">
            <v/>
          </cell>
          <cell r="R7813" t="str">
            <v>健康</v>
          </cell>
          <cell r="S7813" t="str">
            <v/>
          </cell>
          <cell r="T7813" t="str">
            <v/>
          </cell>
          <cell r="U7813" t="str">
            <v>普通劳动力</v>
          </cell>
          <cell r="V7813" t="str">
            <v>9</v>
          </cell>
          <cell r="W7813" t="str">
            <v>是</v>
          </cell>
          <cell r="X7813" t="str">
            <v/>
          </cell>
          <cell r="Y7813" t="str">
            <v/>
          </cell>
          <cell r="Z7813" t="str">
            <v>否</v>
          </cell>
          <cell r="AA7813" t="str">
            <v>是</v>
          </cell>
          <cell r="AB7813" t="str">
            <v>28600</v>
          </cell>
          <cell r="AC7813" t="str">
            <v>8000</v>
          </cell>
          <cell r="AD7813" t="str">
            <v>27365.72</v>
          </cell>
          <cell r="AE7813" t="str">
            <v>960</v>
          </cell>
          <cell r="AF7813" t="str">
            <v>24120</v>
          </cell>
          <cell r="AG7813" t="str">
            <v>0</v>
          </cell>
          <cell r="AH7813" t="str">
            <v>1296</v>
          </cell>
          <cell r="AI7813" t="str">
            <v>0</v>
          </cell>
          <cell r="AJ7813" t="str">
            <v>989.72</v>
          </cell>
          <cell r="AK7813" t="str">
            <v>0</v>
          </cell>
          <cell r="AL7813" t="str">
            <v>0</v>
          </cell>
          <cell r="AM7813" t="str">
            <v>0</v>
          </cell>
          <cell r="AN7813" t="str">
            <v>3000</v>
          </cell>
          <cell r="AO7813" t="str">
            <v>63965.72</v>
          </cell>
          <cell r="AP7813" t="str">
            <v>60965.72</v>
          </cell>
          <cell r="AQ7813" t="str">
            <v>10160.95</v>
          </cell>
          <cell r="AR7813" t="str">
            <v>15890426392</v>
          </cell>
          <cell r="AS7813" t="str">
            <v>18211806312</v>
          </cell>
          <cell r="AT7813" t="str">
            <v>2021年度</v>
          </cell>
          <cell r="AU7813" t="str">
            <v>2021年06月</v>
          </cell>
          <cell r="AV7813" t="str">
            <v/>
          </cell>
          <cell r="AW7813" t="str">
            <v>边缘易致贫户</v>
          </cell>
        </row>
        <row r="7814">
          <cell r="J7814" t="str">
            <v>411326200912292127</v>
          </cell>
          <cell r="K7814" t="str">
            <v>张心怡</v>
          </cell>
          <cell r="L7814" t="str">
            <v>6</v>
          </cell>
          <cell r="M7814" t="str">
            <v>6</v>
          </cell>
          <cell r="N7814" t="str">
            <v>之孙女</v>
          </cell>
          <cell r="O7814" t="str">
            <v>汉族</v>
          </cell>
          <cell r="P7814" t="str">
            <v/>
          </cell>
          <cell r="Q7814" t="str">
            <v>小学</v>
          </cell>
          <cell r="R7814" t="str">
            <v>残疾</v>
          </cell>
          <cell r="S7814" t="str">
            <v>肢体残疾</v>
          </cell>
          <cell r="T7814" t="str">
            <v>四级</v>
          </cell>
          <cell r="U7814" t="str">
            <v>无劳动力</v>
          </cell>
          <cell r="V7814" t="str">
            <v>0</v>
          </cell>
          <cell r="W7814" t="str">
            <v>是</v>
          </cell>
          <cell r="X7814" t="str">
            <v/>
          </cell>
          <cell r="Y7814" t="str">
            <v/>
          </cell>
          <cell r="Z7814" t="str">
            <v>否</v>
          </cell>
          <cell r="AA7814" t="str">
            <v>是</v>
          </cell>
          <cell r="AB7814" t="str">
            <v>28600</v>
          </cell>
          <cell r="AC7814" t="str">
            <v>8000</v>
          </cell>
          <cell r="AD7814" t="str">
            <v>27365.72</v>
          </cell>
          <cell r="AE7814" t="str">
            <v>960</v>
          </cell>
          <cell r="AF7814" t="str">
            <v>24120</v>
          </cell>
          <cell r="AG7814" t="str">
            <v>0</v>
          </cell>
          <cell r="AH7814" t="str">
            <v>1296</v>
          </cell>
          <cell r="AI7814" t="str">
            <v>0</v>
          </cell>
          <cell r="AJ7814" t="str">
            <v>989.72</v>
          </cell>
          <cell r="AK7814" t="str">
            <v>0</v>
          </cell>
          <cell r="AL7814" t="str">
            <v>0</v>
          </cell>
          <cell r="AM7814" t="str">
            <v>0</v>
          </cell>
          <cell r="AN7814" t="str">
            <v>3000</v>
          </cell>
          <cell r="AO7814" t="str">
            <v>63965.72</v>
          </cell>
          <cell r="AP7814" t="str">
            <v>60965.72</v>
          </cell>
          <cell r="AQ7814" t="str">
            <v>10160.95</v>
          </cell>
          <cell r="AR7814" t="str">
            <v>15890426392</v>
          </cell>
          <cell r="AS7814" t="str">
            <v/>
          </cell>
          <cell r="AT7814" t="str">
            <v>2021年度</v>
          </cell>
          <cell r="AU7814" t="str">
            <v>2021年06月</v>
          </cell>
          <cell r="AV7814" t="str">
            <v/>
          </cell>
          <cell r="AW7814" t="str">
            <v>边缘易致贫户</v>
          </cell>
        </row>
        <row r="7815">
          <cell r="J7815" t="str">
            <v>411326201204162115</v>
          </cell>
          <cell r="K7815" t="str">
            <v>刘宜洋</v>
          </cell>
          <cell r="L7815" t="str">
            <v>6</v>
          </cell>
          <cell r="M7815" t="str">
            <v>6</v>
          </cell>
          <cell r="N7815" t="str">
            <v>之孙子</v>
          </cell>
          <cell r="O7815" t="str">
            <v>汉族</v>
          </cell>
          <cell r="P7815" t="str">
            <v/>
          </cell>
          <cell r="Q7815" t="str">
            <v>小学</v>
          </cell>
          <cell r="R7815" t="str">
            <v>健康</v>
          </cell>
          <cell r="S7815" t="str">
            <v/>
          </cell>
          <cell r="T7815" t="str">
            <v/>
          </cell>
          <cell r="U7815" t="str">
            <v>无劳动力</v>
          </cell>
          <cell r="V7815" t="str">
            <v>0</v>
          </cell>
          <cell r="W7815" t="str">
            <v>是</v>
          </cell>
          <cell r="X7815" t="str">
            <v/>
          </cell>
          <cell r="Y7815" t="str">
            <v/>
          </cell>
          <cell r="Z7815" t="str">
            <v>否</v>
          </cell>
          <cell r="AA7815" t="str">
            <v>是</v>
          </cell>
          <cell r="AB7815" t="str">
            <v>28600</v>
          </cell>
          <cell r="AC7815" t="str">
            <v>8000</v>
          </cell>
          <cell r="AD7815" t="str">
            <v>27365.72</v>
          </cell>
          <cell r="AE7815" t="str">
            <v>960</v>
          </cell>
          <cell r="AF7815" t="str">
            <v>24120</v>
          </cell>
          <cell r="AG7815" t="str">
            <v>0</v>
          </cell>
          <cell r="AH7815" t="str">
            <v>1296</v>
          </cell>
          <cell r="AI7815" t="str">
            <v>0</v>
          </cell>
          <cell r="AJ7815" t="str">
            <v>989.72</v>
          </cell>
          <cell r="AK7815" t="str">
            <v>0</v>
          </cell>
          <cell r="AL7815" t="str">
            <v>0</v>
          </cell>
          <cell r="AM7815" t="str">
            <v>0</v>
          </cell>
          <cell r="AN7815" t="str">
            <v>3000</v>
          </cell>
          <cell r="AO7815" t="str">
            <v>63965.72</v>
          </cell>
          <cell r="AP7815" t="str">
            <v>60965.72</v>
          </cell>
          <cell r="AQ7815" t="str">
            <v>10160.95</v>
          </cell>
          <cell r="AR7815" t="str">
            <v>15890426392</v>
          </cell>
          <cell r="AS7815" t="str">
            <v/>
          </cell>
          <cell r="AT7815" t="str">
            <v>2021年度</v>
          </cell>
          <cell r="AU7815" t="str">
            <v>2021年06月</v>
          </cell>
          <cell r="AV7815" t="str">
            <v/>
          </cell>
          <cell r="AW7815" t="str">
            <v>边缘易致贫户</v>
          </cell>
        </row>
        <row r="7816">
          <cell r="J7816" t="str">
            <v>411323200507212112</v>
          </cell>
          <cell r="K7816" t="str">
            <v>梁博</v>
          </cell>
          <cell r="L7816" t="str">
            <v>1</v>
          </cell>
          <cell r="M7816" t="str">
            <v>1</v>
          </cell>
          <cell r="N7816" t="str">
            <v>户主</v>
          </cell>
          <cell r="O7816" t="str">
            <v>汉族</v>
          </cell>
          <cell r="P7816" t="str">
            <v/>
          </cell>
          <cell r="Q7816" t="str">
            <v>普通高中三年级</v>
          </cell>
          <cell r="R7816" t="str">
            <v>健康</v>
          </cell>
          <cell r="S7816" t="str">
            <v/>
          </cell>
          <cell r="T7816" t="str">
            <v/>
          </cell>
          <cell r="U7816" t="str">
            <v>无劳动力</v>
          </cell>
          <cell r="V7816" t="str">
            <v>0</v>
          </cell>
          <cell r="W7816" t="str">
            <v>是</v>
          </cell>
          <cell r="X7816" t="str">
            <v/>
          </cell>
          <cell r="Y7816" t="str">
            <v/>
          </cell>
          <cell r="Z7816" t="str">
            <v>否</v>
          </cell>
          <cell r="AA7816" t="str">
            <v>是</v>
          </cell>
          <cell r="AB7816" t="str">
            <v>0</v>
          </cell>
          <cell r="AC7816" t="str">
            <v>0</v>
          </cell>
          <cell r="AD7816" t="str">
            <v>15032.88</v>
          </cell>
          <cell r="AE7816" t="str">
            <v>0</v>
          </cell>
          <cell r="AF7816" t="str">
            <v>0</v>
          </cell>
          <cell r="AG7816" t="str">
            <v>12300</v>
          </cell>
          <cell r="AH7816" t="str">
            <v>0</v>
          </cell>
          <cell r="AI7816" t="str">
            <v>0</v>
          </cell>
          <cell r="AJ7816" t="str">
            <v>2732.88</v>
          </cell>
          <cell r="AK7816" t="str">
            <v>0</v>
          </cell>
          <cell r="AL7816" t="str">
            <v>0</v>
          </cell>
          <cell r="AM7816" t="str">
            <v>0</v>
          </cell>
          <cell r="AN7816" t="str">
            <v>0</v>
          </cell>
          <cell r="AO7816" t="str">
            <v>15032.88</v>
          </cell>
          <cell r="AP7816" t="str">
            <v>15032.88</v>
          </cell>
          <cell r="AQ7816" t="str">
            <v>15032.88</v>
          </cell>
          <cell r="AR7816" t="str">
            <v>13838731819</v>
          </cell>
          <cell r="AS7816" t="str">
            <v/>
          </cell>
          <cell r="AT7816" t="str">
            <v>2021年度</v>
          </cell>
          <cell r="AU7816" t="str">
            <v>2021年10月</v>
          </cell>
          <cell r="AV7816" t="str">
            <v/>
          </cell>
          <cell r="AW7816" t="str">
            <v>突发严重困难户</v>
          </cell>
        </row>
        <row r="7817">
          <cell r="J7817" t="str">
            <v>412927195207152117</v>
          </cell>
          <cell r="K7817" t="str">
            <v>姚成山</v>
          </cell>
          <cell r="L7817" t="str">
            <v>2</v>
          </cell>
          <cell r="M7817" t="str">
            <v>2</v>
          </cell>
          <cell r="N7817" t="str">
            <v>户主</v>
          </cell>
          <cell r="O7817" t="str">
            <v>汉族</v>
          </cell>
          <cell r="P7817" t="str">
            <v>小学</v>
          </cell>
          <cell r="Q7817" t="str">
            <v/>
          </cell>
          <cell r="R7817" t="str">
            <v>健康</v>
          </cell>
          <cell r="S7817" t="str">
            <v/>
          </cell>
          <cell r="T7817" t="str">
            <v/>
          </cell>
          <cell r="U7817" t="str">
            <v>弱劳动力或半劳动力</v>
          </cell>
          <cell r="V7817" t="str">
            <v>9</v>
          </cell>
          <cell r="W7817" t="str">
            <v>是</v>
          </cell>
          <cell r="X7817" t="str">
            <v/>
          </cell>
          <cell r="Y7817" t="str">
            <v/>
          </cell>
          <cell r="Z7817" t="str">
            <v>否</v>
          </cell>
          <cell r="AA7817" t="str">
            <v>是</v>
          </cell>
          <cell r="AB7817" t="str">
            <v>5600</v>
          </cell>
          <cell r="AC7817" t="str">
            <v>800</v>
          </cell>
          <cell r="AD7817" t="str">
            <v>11001.31</v>
          </cell>
          <cell r="AE7817" t="str">
            <v>0</v>
          </cell>
          <cell r="AF7817" t="str">
            <v>2400</v>
          </cell>
          <cell r="AG7817" t="str">
            <v>7149</v>
          </cell>
          <cell r="AH7817" t="str">
            <v>1296</v>
          </cell>
          <cell r="AI7817" t="str">
            <v>0</v>
          </cell>
          <cell r="AJ7817" t="str">
            <v>156.31</v>
          </cell>
          <cell r="AK7817" t="str">
            <v>0</v>
          </cell>
          <cell r="AL7817" t="str">
            <v>0</v>
          </cell>
          <cell r="AM7817" t="str">
            <v>0</v>
          </cell>
          <cell r="AN7817" t="str">
            <v>200</v>
          </cell>
          <cell r="AO7817" t="str">
            <v>17401.31</v>
          </cell>
          <cell r="AP7817" t="str">
            <v>17201.31</v>
          </cell>
          <cell r="AQ7817" t="str">
            <v>8600.66</v>
          </cell>
          <cell r="AR7817" t="str">
            <v>15238173622</v>
          </cell>
          <cell r="AS7817" t="str">
            <v>15238173622</v>
          </cell>
          <cell r="AT7817" t="str">
            <v>2021年度</v>
          </cell>
          <cell r="AU7817" t="str">
            <v>2021年11月</v>
          </cell>
          <cell r="AV7817" t="str">
            <v/>
          </cell>
          <cell r="AW7817" t="str">
            <v>突发严重困难户</v>
          </cell>
        </row>
        <row r="7818">
          <cell r="J7818" t="str">
            <v>411323198104142113</v>
          </cell>
          <cell r="K7818" t="str">
            <v>姚建红</v>
          </cell>
          <cell r="L7818" t="str">
            <v>2</v>
          </cell>
          <cell r="M7818" t="str">
            <v>2</v>
          </cell>
          <cell r="N7818" t="str">
            <v>之子</v>
          </cell>
          <cell r="O7818" t="str">
            <v>汉族</v>
          </cell>
          <cell r="P7818" t="str">
            <v>高中</v>
          </cell>
          <cell r="Q7818" t="str">
            <v/>
          </cell>
          <cell r="R7818" t="str">
            <v>残疾,长期慢性病</v>
          </cell>
          <cell r="S7818" t="str">
            <v>精神残疾</v>
          </cell>
          <cell r="T7818" t="str">
            <v>三级</v>
          </cell>
          <cell r="U7818" t="str">
            <v>弱劳动力或半劳动力</v>
          </cell>
          <cell r="V7818" t="str">
            <v>7</v>
          </cell>
          <cell r="W7818" t="str">
            <v>是</v>
          </cell>
          <cell r="X7818" t="str">
            <v/>
          </cell>
          <cell r="Y7818" t="str">
            <v/>
          </cell>
          <cell r="Z7818" t="str">
            <v>否</v>
          </cell>
          <cell r="AA7818" t="str">
            <v>是</v>
          </cell>
          <cell r="AB7818" t="str">
            <v>5600</v>
          </cell>
          <cell r="AC7818" t="str">
            <v>800</v>
          </cell>
          <cell r="AD7818" t="str">
            <v>11001.31</v>
          </cell>
          <cell r="AE7818" t="str">
            <v>0</v>
          </cell>
          <cell r="AF7818" t="str">
            <v>2400</v>
          </cell>
          <cell r="AG7818" t="str">
            <v>7149</v>
          </cell>
          <cell r="AH7818" t="str">
            <v>1296</v>
          </cell>
          <cell r="AI7818" t="str">
            <v>0</v>
          </cell>
          <cell r="AJ7818" t="str">
            <v>156.31</v>
          </cell>
          <cell r="AK7818" t="str">
            <v>0</v>
          </cell>
          <cell r="AL7818" t="str">
            <v>0</v>
          </cell>
          <cell r="AM7818" t="str">
            <v>0</v>
          </cell>
          <cell r="AN7818" t="str">
            <v>200</v>
          </cell>
          <cell r="AO7818" t="str">
            <v>17401.31</v>
          </cell>
          <cell r="AP7818" t="str">
            <v>17201.31</v>
          </cell>
          <cell r="AQ7818" t="str">
            <v>8600.66</v>
          </cell>
          <cell r="AR7818" t="str">
            <v>15238173622</v>
          </cell>
          <cell r="AS7818" t="str">
            <v>15238173622</v>
          </cell>
          <cell r="AT7818" t="str">
            <v>2021年度</v>
          </cell>
          <cell r="AU7818" t="str">
            <v>2021年11月</v>
          </cell>
          <cell r="AV7818" t="str">
            <v/>
          </cell>
          <cell r="AW7818" t="str">
            <v>突发严重困难户</v>
          </cell>
        </row>
        <row r="7819">
          <cell r="J7819" t="str">
            <v>411323198308202149</v>
          </cell>
          <cell r="K7819" t="str">
            <v>程爱红</v>
          </cell>
          <cell r="L7819" t="str">
            <v>4</v>
          </cell>
          <cell r="M7819" t="str">
            <v>4</v>
          </cell>
          <cell r="N7819" t="str">
            <v>户主</v>
          </cell>
          <cell r="O7819" t="str">
            <v>汉族</v>
          </cell>
          <cell r="P7819" t="str">
            <v>小学</v>
          </cell>
          <cell r="Q7819" t="str">
            <v/>
          </cell>
          <cell r="R7819" t="str">
            <v>健康</v>
          </cell>
          <cell r="S7819" t="str">
            <v/>
          </cell>
          <cell r="T7819" t="str">
            <v/>
          </cell>
          <cell r="U7819" t="str">
            <v>普通劳动力</v>
          </cell>
          <cell r="V7819" t="str">
            <v>9</v>
          </cell>
          <cell r="W7819" t="str">
            <v>是</v>
          </cell>
          <cell r="X7819" t="str">
            <v/>
          </cell>
          <cell r="Y7819" t="str">
            <v/>
          </cell>
          <cell r="Z7819" t="str">
            <v>否</v>
          </cell>
          <cell r="AA7819" t="str">
            <v>是</v>
          </cell>
          <cell r="AB7819" t="str">
            <v>13600</v>
          </cell>
          <cell r="AC7819" t="str">
            <v>1200</v>
          </cell>
          <cell r="AD7819" t="str">
            <v>20229.55</v>
          </cell>
          <cell r="AE7819" t="str">
            <v>0</v>
          </cell>
          <cell r="AF7819" t="str">
            <v>16080</v>
          </cell>
          <cell r="AG7819" t="str">
            <v>0</v>
          </cell>
          <cell r="AH7819" t="str">
            <v>1296</v>
          </cell>
          <cell r="AI7819" t="str">
            <v>0</v>
          </cell>
          <cell r="AJ7819" t="str">
            <v>2853.55</v>
          </cell>
          <cell r="AK7819" t="str">
            <v>0</v>
          </cell>
          <cell r="AL7819" t="str">
            <v>0</v>
          </cell>
          <cell r="AM7819" t="str">
            <v>0</v>
          </cell>
          <cell r="AN7819" t="str">
            <v>300</v>
          </cell>
          <cell r="AO7819" t="str">
            <v>35029.55</v>
          </cell>
          <cell r="AP7819" t="str">
            <v>34729.55</v>
          </cell>
          <cell r="AQ7819" t="str">
            <v>8682.39</v>
          </cell>
          <cell r="AR7819" t="str">
            <v>15839960600</v>
          </cell>
          <cell r="AS7819" t="str">
            <v>15839960600</v>
          </cell>
          <cell r="AT7819" t="str">
            <v>2021年度</v>
          </cell>
          <cell r="AU7819" t="str">
            <v>2021年11月</v>
          </cell>
          <cell r="AV7819" t="str">
            <v/>
          </cell>
          <cell r="AW7819" t="str">
            <v>突发严重困难户</v>
          </cell>
        </row>
        <row r="7820">
          <cell r="J7820" t="str">
            <v>411323195310182120</v>
          </cell>
          <cell r="K7820" t="str">
            <v>魏桂荣</v>
          </cell>
          <cell r="L7820" t="str">
            <v>4</v>
          </cell>
          <cell r="M7820" t="str">
            <v>4</v>
          </cell>
          <cell r="N7820" t="str">
            <v>之母</v>
          </cell>
          <cell r="O7820" t="str">
            <v>汉族</v>
          </cell>
          <cell r="P7820" t="str">
            <v>小学</v>
          </cell>
          <cell r="Q7820" t="str">
            <v/>
          </cell>
          <cell r="R7820" t="str">
            <v>残疾</v>
          </cell>
          <cell r="S7820" t="str">
            <v>多重残疾</v>
          </cell>
          <cell r="T7820" t="str">
            <v>三级</v>
          </cell>
          <cell r="U7820" t="str">
            <v>无劳动力</v>
          </cell>
          <cell r="V7820" t="str">
            <v>0</v>
          </cell>
          <cell r="W7820" t="str">
            <v>是</v>
          </cell>
          <cell r="X7820" t="str">
            <v/>
          </cell>
          <cell r="Y7820" t="str">
            <v/>
          </cell>
          <cell r="Z7820" t="str">
            <v>否</v>
          </cell>
          <cell r="AA7820" t="str">
            <v>是</v>
          </cell>
          <cell r="AB7820" t="str">
            <v>13600</v>
          </cell>
          <cell r="AC7820" t="str">
            <v>1200</v>
          </cell>
          <cell r="AD7820" t="str">
            <v>20229.55</v>
          </cell>
          <cell r="AE7820" t="str">
            <v>0</v>
          </cell>
          <cell r="AF7820" t="str">
            <v>16080</v>
          </cell>
          <cell r="AG7820" t="str">
            <v>0</v>
          </cell>
          <cell r="AH7820" t="str">
            <v>1296</v>
          </cell>
          <cell r="AI7820" t="str">
            <v>0</v>
          </cell>
          <cell r="AJ7820" t="str">
            <v>2853.55</v>
          </cell>
          <cell r="AK7820" t="str">
            <v>0</v>
          </cell>
          <cell r="AL7820" t="str">
            <v>0</v>
          </cell>
          <cell r="AM7820" t="str">
            <v>0</v>
          </cell>
          <cell r="AN7820" t="str">
            <v>300</v>
          </cell>
          <cell r="AO7820" t="str">
            <v>35029.55</v>
          </cell>
          <cell r="AP7820" t="str">
            <v>34729.55</v>
          </cell>
          <cell r="AQ7820" t="str">
            <v>8682.39</v>
          </cell>
          <cell r="AR7820" t="str">
            <v>15839960600</v>
          </cell>
          <cell r="AS7820" t="str">
            <v/>
          </cell>
          <cell r="AT7820" t="str">
            <v>2021年度</v>
          </cell>
          <cell r="AU7820" t="str">
            <v>2021年11月</v>
          </cell>
          <cell r="AV7820" t="str">
            <v/>
          </cell>
          <cell r="AW7820" t="str">
            <v>突发严重困难户</v>
          </cell>
        </row>
        <row r="7821">
          <cell r="J7821" t="str">
            <v>411323200502132172</v>
          </cell>
          <cell r="K7821" t="str">
            <v>杨瑞龙</v>
          </cell>
          <cell r="L7821" t="str">
            <v>4</v>
          </cell>
          <cell r="M7821" t="str">
            <v>4</v>
          </cell>
          <cell r="N7821" t="str">
            <v>之子</v>
          </cell>
          <cell r="O7821" t="str">
            <v>汉族</v>
          </cell>
          <cell r="P7821" t="str">
            <v/>
          </cell>
          <cell r="Q7821" t="str">
            <v>普通高中三年级</v>
          </cell>
          <cell r="R7821" t="str">
            <v>健康</v>
          </cell>
          <cell r="S7821" t="str">
            <v/>
          </cell>
          <cell r="T7821" t="str">
            <v/>
          </cell>
          <cell r="U7821" t="str">
            <v>无劳动力</v>
          </cell>
          <cell r="V7821" t="str">
            <v>0</v>
          </cell>
          <cell r="W7821" t="str">
            <v>是</v>
          </cell>
          <cell r="X7821" t="str">
            <v/>
          </cell>
          <cell r="Y7821" t="str">
            <v/>
          </cell>
          <cell r="Z7821" t="str">
            <v>否</v>
          </cell>
          <cell r="AA7821" t="str">
            <v>是</v>
          </cell>
          <cell r="AB7821" t="str">
            <v>13600</v>
          </cell>
          <cell r="AC7821" t="str">
            <v>1200</v>
          </cell>
          <cell r="AD7821" t="str">
            <v>20229.55</v>
          </cell>
          <cell r="AE7821" t="str">
            <v>0</v>
          </cell>
          <cell r="AF7821" t="str">
            <v>16080</v>
          </cell>
          <cell r="AG7821" t="str">
            <v>0</v>
          </cell>
          <cell r="AH7821" t="str">
            <v>1296</v>
          </cell>
          <cell r="AI7821" t="str">
            <v>0</v>
          </cell>
          <cell r="AJ7821" t="str">
            <v>2853.55</v>
          </cell>
          <cell r="AK7821" t="str">
            <v>0</v>
          </cell>
          <cell r="AL7821" t="str">
            <v>0</v>
          </cell>
          <cell r="AM7821" t="str">
            <v>0</v>
          </cell>
          <cell r="AN7821" t="str">
            <v>300</v>
          </cell>
          <cell r="AO7821" t="str">
            <v>35029.55</v>
          </cell>
          <cell r="AP7821" t="str">
            <v>34729.55</v>
          </cell>
          <cell r="AQ7821" t="str">
            <v>8682.39</v>
          </cell>
          <cell r="AR7821" t="str">
            <v>15839960600</v>
          </cell>
          <cell r="AS7821" t="str">
            <v/>
          </cell>
          <cell r="AT7821" t="str">
            <v>2021年度</v>
          </cell>
          <cell r="AU7821" t="str">
            <v>2021年11月</v>
          </cell>
          <cell r="AV7821" t="str">
            <v/>
          </cell>
          <cell r="AW7821" t="str">
            <v>突发严重困难户</v>
          </cell>
        </row>
        <row r="7822">
          <cell r="J7822" t="str">
            <v>411326201507130161</v>
          </cell>
          <cell r="K7822" t="str">
            <v>杨丽莎</v>
          </cell>
          <cell r="L7822" t="str">
            <v>4</v>
          </cell>
          <cell r="M7822" t="str">
            <v>4</v>
          </cell>
          <cell r="N7822" t="str">
            <v>之女</v>
          </cell>
          <cell r="O7822" t="str">
            <v>汉族</v>
          </cell>
          <cell r="P7822" t="str">
            <v/>
          </cell>
          <cell r="Q7822" t="str">
            <v>小学</v>
          </cell>
          <cell r="R7822" t="str">
            <v>健康</v>
          </cell>
          <cell r="S7822" t="str">
            <v/>
          </cell>
          <cell r="T7822" t="str">
            <v/>
          </cell>
          <cell r="U7822" t="str">
            <v>无劳动力</v>
          </cell>
          <cell r="V7822" t="str">
            <v>0</v>
          </cell>
          <cell r="W7822" t="str">
            <v>是</v>
          </cell>
          <cell r="X7822" t="str">
            <v/>
          </cell>
          <cell r="Y7822" t="str">
            <v/>
          </cell>
          <cell r="Z7822" t="str">
            <v>否</v>
          </cell>
          <cell r="AA7822" t="str">
            <v>是</v>
          </cell>
          <cell r="AB7822" t="str">
            <v>13600</v>
          </cell>
          <cell r="AC7822" t="str">
            <v>1200</v>
          </cell>
          <cell r="AD7822" t="str">
            <v>20229.55</v>
          </cell>
          <cell r="AE7822" t="str">
            <v>0</v>
          </cell>
          <cell r="AF7822" t="str">
            <v>16080</v>
          </cell>
          <cell r="AG7822" t="str">
            <v>0</v>
          </cell>
          <cell r="AH7822" t="str">
            <v>1296</v>
          </cell>
          <cell r="AI7822" t="str">
            <v>0</v>
          </cell>
          <cell r="AJ7822" t="str">
            <v>2853.55</v>
          </cell>
          <cell r="AK7822" t="str">
            <v>0</v>
          </cell>
          <cell r="AL7822" t="str">
            <v>0</v>
          </cell>
          <cell r="AM7822" t="str">
            <v>0</v>
          </cell>
          <cell r="AN7822" t="str">
            <v>300</v>
          </cell>
          <cell r="AO7822" t="str">
            <v>35029.55</v>
          </cell>
          <cell r="AP7822" t="str">
            <v>34729.55</v>
          </cell>
          <cell r="AQ7822" t="str">
            <v>8682.39</v>
          </cell>
          <cell r="AR7822" t="str">
            <v>15839960600</v>
          </cell>
          <cell r="AS7822" t="str">
            <v/>
          </cell>
          <cell r="AT7822" t="str">
            <v>2021年度</v>
          </cell>
          <cell r="AU7822" t="str">
            <v>2021年11月</v>
          </cell>
          <cell r="AV7822" t="str">
            <v/>
          </cell>
          <cell r="AW7822" t="str">
            <v>突发严重困难户</v>
          </cell>
        </row>
        <row r="7823">
          <cell r="J7823" t="str">
            <v>412927194910072130</v>
          </cell>
          <cell r="K7823" t="str">
            <v>江天印</v>
          </cell>
          <cell r="L7823" t="str">
            <v>1</v>
          </cell>
          <cell r="M7823" t="str">
            <v>1</v>
          </cell>
          <cell r="N7823" t="str">
            <v>户主</v>
          </cell>
          <cell r="O7823" t="str">
            <v>汉族</v>
          </cell>
          <cell r="P7823" t="str">
            <v>小学</v>
          </cell>
          <cell r="Q7823" t="str">
            <v/>
          </cell>
          <cell r="R7823" t="str">
            <v>长期慢性病,残疾</v>
          </cell>
          <cell r="S7823" t="str">
            <v>听力残疾</v>
          </cell>
          <cell r="T7823" t="str">
            <v>四级</v>
          </cell>
          <cell r="U7823" t="str">
            <v>无劳动力</v>
          </cell>
          <cell r="V7823" t="str">
            <v>0</v>
          </cell>
          <cell r="W7823" t="str">
            <v>是</v>
          </cell>
          <cell r="X7823" t="str">
            <v/>
          </cell>
          <cell r="Y7823" t="str">
            <v>缺劳力</v>
          </cell>
          <cell r="Z7823" t="str">
            <v>否</v>
          </cell>
          <cell r="AA7823" t="str">
            <v>是</v>
          </cell>
          <cell r="AB7823" t="str">
            <v>0</v>
          </cell>
          <cell r="AC7823" t="str">
            <v>0</v>
          </cell>
          <cell r="AD7823" t="str">
            <v>9749.2</v>
          </cell>
          <cell r="AE7823" t="str">
            <v>0</v>
          </cell>
          <cell r="AF7823" t="str">
            <v>0</v>
          </cell>
          <cell r="AG7823" t="str">
            <v>6429</v>
          </cell>
          <cell r="AH7823" t="str">
            <v>1296</v>
          </cell>
          <cell r="AI7823" t="str">
            <v>57</v>
          </cell>
          <cell r="AJ7823" t="str">
            <v>1967.2</v>
          </cell>
          <cell r="AK7823" t="str">
            <v>0</v>
          </cell>
          <cell r="AL7823" t="str">
            <v>0</v>
          </cell>
          <cell r="AM7823" t="str">
            <v>0</v>
          </cell>
          <cell r="AN7823" t="str">
            <v>0</v>
          </cell>
          <cell r="AO7823" t="str">
            <v>9749.2</v>
          </cell>
          <cell r="AP7823" t="str">
            <v>9749.2</v>
          </cell>
          <cell r="AQ7823" t="str">
            <v>9749.2</v>
          </cell>
          <cell r="AR7823" t="str">
            <v>15188455839</v>
          </cell>
          <cell r="AS7823" t="str">
            <v/>
          </cell>
          <cell r="AT7823" t="str">
            <v>2013年底</v>
          </cell>
          <cell r="AU7823" t="str">
            <v>2013年12月</v>
          </cell>
          <cell r="AV7823" t="str">
            <v>脱贫户</v>
          </cell>
          <cell r="AW7823" t="str">
            <v>突发严重困难户</v>
          </cell>
        </row>
        <row r="7824">
          <cell r="J7824" t="str">
            <v>412927195612122130</v>
          </cell>
          <cell r="K7824" t="str">
            <v>魏柏仁</v>
          </cell>
          <cell r="L7824" t="str">
            <v>1</v>
          </cell>
          <cell r="M7824" t="str">
            <v>1</v>
          </cell>
          <cell r="N7824" t="str">
            <v>户主</v>
          </cell>
          <cell r="O7824" t="str">
            <v>汉族</v>
          </cell>
          <cell r="P7824" t="str">
            <v>初中</v>
          </cell>
          <cell r="Q7824" t="str">
            <v/>
          </cell>
          <cell r="R7824" t="str">
            <v>残疾,长期慢性病</v>
          </cell>
          <cell r="S7824" t="str">
            <v>多重残疾</v>
          </cell>
          <cell r="T7824" t="str">
            <v>四级</v>
          </cell>
          <cell r="U7824" t="str">
            <v>无劳动力</v>
          </cell>
          <cell r="V7824" t="str">
            <v>0</v>
          </cell>
          <cell r="W7824" t="str">
            <v>是</v>
          </cell>
          <cell r="X7824" t="str">
            <v/>
          </cell>
          <cell r="Y7824" t="str">
            <v>因残</v>
          </cell>
          <cell r="Z7824" t="str">
            <v>否</v>
          </cell>
          <cell r="AA7824" t="str">
            <v>是</v>
          </cell>
          <cell r="AB7824" t="str">
            <v>0</v>
          </cell>
          <cell r="AC7824" t="str">
            <v>0</v>
          </cell>
          <cell r="AD7824" t="str">
            <v>8846.2</v>
          </cell>
          <cell r="AE7824" t="str">
            <v>0</v>
          </cell>
          <cell r="AF7824" t="str">
            <v>0</v>
          </cell>
          <cell r="AG7824" t="str">
            <v>6429</v>
          </cell>
          <cell r="AH7824" t="str">
            <v>1296</v>
          </cell>
          <cell r="AI7824" t="str">
            <v>4</v>
          </cell>
          <cell r="AJ7824" t="str">
            <v>1117.2</v>
          </cell>
          <cell r="AK7824" t="str">
            <v>0</v>
          </cell>
          <cell r="AL7824" t="str">
            <v>0</v>
          </cell>
          <cell r="AM7824" t="str">
            <v>0</v>
          </cell>
          <cell r="AN7824" t="str">
            <v>0</v>
          </cell>
          <cell r="AO7824" t="str">
            <v>8846.2</v>
          </cell>
          <cell r="AP7824" t="str">
            <v>8846.2</v>
          </cell>
          <cell r="AQ7824" t="str">
            <v>8846.2</v>
          </cell>
          <cell r="AR7824" t="str">
            <v>18937751767</v>
          </cell>
          <cell r="AS7824" t="str">
            <v/>
          </cell>
          <cell r="AT7824" t="str">
            <v>2013年底</v>
          </cell>
          <cell r="AU7824" t="str">
            <v>2013年12月</v>
          </cell>
          <cell r="AV7824" t="str">
            <v>脱贫户</v>
          </cell>
          <cell r="AW7824" t="str">
            <v>突发严重困难户</v>
          </cell>
        </row>
        <row r="7825">
          <cell r="J7825" t="str">
            <v>412927195204012135</v>
          </cell>
          <cell r="K7825" t="str">
            <v>王喜桂</v>
          </cell>
          <cell r="L7825" t="str">
            <v>1</v>
          </cell>
          <cell r="M7825" t="str">
            <v>1</v>
          </cell>
          <cell r="N7825" t="str">
            <v>户主</v>
          </cell>
          <cell r="O7825" t="str">
            <v>汉族</v>
          </cell>
          <cell r="P7825" t="str">
            <v>小学</v>
          </cell>
          <cell r="Q7825" t="str">
            <v/>
          </cell>
          <cell r="R7825" t="str">
            <v>长期慢性病</v>
          </cell>
          <cell r="S7825" t="str">
            <v/>
          </cell>
          <cell r="T7825" t="str">
            <v/>
          </cell>
          <cell r="U7825" t="str">
            <v>弱劳动力或半劳动力</v>
          </cell>
          <cell r="V7825" t="str">
            <v>0</v>
          </cell>
          <cell r="W7825" t="str">
            <v>是</v>
          </cell>
          <cell r="X7825" t="str">
            <v/>
          </cell>
          <cell r="Y7825" t="str">
            <v>因病</v>
          </cell>
          <cell r="Z7825" t="str">
            <v>否</v>
          </cell>
          <cell r="AA7825" t="str">
            <v>是</v>
          </cell>
          <cell r="AB7825" t="str">
            <v>0</v>
          </cell>
          <cell r="AC7825" t="str">
            <v>0</v>
          </cell>
          <cell r="AD7825" t="str">
            <v>9353</v>
          </cell>
          <cell r="AE7825" t="str">
            <v>0</v>
          </cell>
          <cell r="AF7825" t="str">
            <v>0</v>
          </cell>
          <cell r="AG7825" t="str">
            <v>6429</v>
          </cell>
          <cell r="AH7825" t="str">
            <v>1296</v>
          </cell>
          <cell r="AI7825" t="str">
            <v>0</v>
          </cell>
          <cell r="AJ7825" t="str">
            <v>1628</v>
          </cell>
          <cell r="AK7825" t="str">
            <v>0</v>
          </cell>
          <cell r="AL7825" t="str">
            <v>0</v>
          </cell>
          <cell r="AM7825" t="str">
            <v>0</v>
          </cell>
          <cell r="AN7825" t="str">
            <v>0</v>
          </cell>
          <cell r="AO7825" t="str">
            <v>9353</v>
          </cell>
          <cell r="AP7825" t="str">
            <v>9353</v>
          </cell>
          <cell r="AQ7825" t="str">
            <v>9353</v>
          </cell>
          <cell r="AR7825" t="str">
            <v>15709149638</v>
          </cell>
          <cell r="AS7825" t="str">
            <v/>
          </cell>
          <cell r="AT7825" t="str">
            <v>2013年底</v>
          </cell>
          <cell r="AU7825" t="str">
            <v>2013年12月</v>
          </cell>
          <cell r="AV7825" t="str">
            <v>脱贫户</v>
          </cell>
          <cell r="AW7825" t="str">
            <v>突发严重困难户</v>
          </cell>
        </row>
        <row r="7826">
          <cell r="J7826" t="str">
            <v>412927195210132133</v>
          </cell>
          <cell r="K7826" t="str">
            <v>魏瑞祥</v>
          </cell>
          <cell r="L7826" t="str">
            <v>1</v>
          </cell>
          <cell r="M7826" t="str">
            <v>1</v>
          </cell>
          <cell r="N7826" t="str">
            <v>户主</v>
          </cell>
          <cell r="O7826" t="str">
            <v>汉族</v>
          </cell>
          <cell r="P7826" t="str">
            <v>初中</v>
          </cell>
          <cell r="Q7826" t="str">
            <v/>
          </cell>
          <cell r="R7826" t="str">
            <v>长期慢性病</v>
          </cell>
          <cell r="S7826" t="str">
            <v/>
          </cell>
          <cell r="T7826" t="str">
            <v/>
          </cell>
          <cell r="U7826" t="str">
            <v>无劳动力</v>
          </cell>
          <cell r="V7826" t="str">
            <v>0</v>
          </cell>
          <cell r="W7826" t="str">
            <v>是</v>
          </cell>
          <cell r="X7826" t="str">
            <v/>
          </cell>
          <cell r="Y7826" t="str">
            <v>因病</v>
          </cell>
          <cell r="Z7826" t="str">
            <v>否</v>
          </cell>
          <cell r="AA7826" t="str">
            <v>是</v>
          </cell>
          <cell r="AB7826" t="str">
            <v>0</v>
          </cell>
          <cell r="AC7826" t="str">
            <v>0</v>
          </cell>
          <cell r="AD7826" t="str">
            <v>9393.2</v>
          </cell>
          <cell r="AE7826" t="str">
            <v>0</v>
          </cell>
          <cell r="AF7826" t="str">
            <v>0</v>
          </cell>
          <cell r="AG7826" t="str">
            <v>6429</v>
          </cell>
          <cell r="AH7826" t="str">
            <v>1296</v>
          </cell>
          <cell r="AI7826" t="str">
            <v>0</v>
          </cell>
          <cell r="AJ7826" t="str">
            <v>1668.2</v>
          </cell>
          <cell r="AK7826" t="str">
            <v>0</v>
          </cell>
          <cell r="AL7826" t="str">
            <v>0</v>
          </cell>
          <cell r="AM7826" t="str">
            <v>0</v>
          </cell>
          <cell r="AN7826" t="str">
            <v>0</v>
          </cell>
          <cell r="AO7826" t="str">
            <v>9393.2</v>
          </cell>
          <cell r="AP7826" t="str">
            <v>9393.2</v>
          </cell>
          <cell r="AQ7826" t="str">
            <v>9393.2</v>
          </cell>
          <cell r="AR7826" t="str">
            <v>18891870243</v>
          </cell>
          <cell r="AS7826" t="str">
            <v/>
          </cell>
          <cell r="AT7826" t="str">
            <v>2013年底</v>
          </cell>
          <cell r="AU7826" t="str">
            <v>2013年12月</v>
          </cell>
          <cell r="AV7826" t="str">
            <v>脱贫户</v>
          </cell>
          <cell r="AW7826" t="str">
            <v>突发严重困难户</v>
          </cell>
        </row>
        <row r="7827">
          <cell r="J7827" t="str">
            <v>412927195104182110</v>
          </cell>
          <cell r="K7827" t="str">
            <v>全泽强</v>
          </cell>
          <cell r="L7827" t="str">
            <v>1</v>
          </cell>
          <cell r="M7827" t="str">
            <v>1</v>
          </cell>
          <cell r="N7827" t="str">
            <v>户主</v>
          </cell>
          <cell r="O7827" t="str">
            <v>汉族</v>
          </cell>
          <cell r="P7827" t="str">
            <v>小学</v>
          </cell>
          <cell r="Q7827" t="str">
            <v/>
          </cell>
          <cell r="R7827" t="str">
            <v>残疾</v>
          </cell>
          <cell r="S7827" t="str">
            <v>听力残疾</v>
          </cell>
          <cell r="T7827" t="str">
            <v>三级</v>
          </cell>
          <cell r="U7827" t="str">
            <v>无劳动力</v>
          </cell>
          <cell r="V7827" t="str">
            <v>0</v>
          </cell>
          <cell r="W7827" t="str">
            <v>是</v>
          </cell>
          <cell r="X7827" t="str">
            <v/>
          </cell>
          <cell r="Y7827" t="str">
            <v>因残</v>
          </cell>
          <cell r="Z7827" t="str">
            <v>否</v>
          </cell>
          <cell r="AA7827" t="str">
            <v>是</v>
          </cell>
          <cell r="AB7827" t="str">
            <v>0</v>
          </cell>
          <cell r="AC7827" t="str">
            <v>0</v>
          </cell>
          <cell r="AD7827" t="str">
            <v>8503</v>
          </cell>
          <cell r="AE7827" t="str">
            <v>0</v>
          </cell>
          <cell r="AF7827" t="str">
            <v>0</v>
          </cell>
          <cell r="AG7827" t="str">
            <v>6429</v>
          </cell>
          <cell r="AH7827" t="str">
            <v>1296</v>
          </cell>
          <cell r="AI7827" t="str">
            <v>0</v>
          </cell>
          <cell r="AJ7827" t="str">
            <v>778</v>
          </cell>
          <cell r="AK7827" t="str">
            <v>0</v>
          </cell>
          <cell r="AL7827" t="str">
            <v>0</v>
          </cell>
          <cell r="AM7827" t="str">
            <v>0</v>
          </cell>
          <cell r="AN7827" t="str">
            <v/>
          </cell>
          <cell r="AO7827" t="str">
            <v>8503</v>
          </cell>
          <cell r="AP7827" t="str">
            <v>8503</v>
          </cell>
          <cell r="AQ7827" t="str">
            <v>8503</v>
          </cell>
          <cell r="AR7827" t="str">
            <v>13991462885</v>
          </cell>
          <cell r="AS7827" t="str">
            <v/>
          </cell>
          <cell r="AT7827" t="str">
            <v>2013年底</v>
          </cell>
          <cell r="AU7827" t="str">
            <v>2013年12月</v>
          </cell>
          <cell r="AV7827" t="str">
            <v>脱贫户</v>
          </cell>
          <cell r="AW7827" t="str">
            <v>突发严重困难户</v>
          </cell>
        </row>
        <row r="7828">
          <cell r="J7828" t="str">
            <v>412927194802282114</v>
          </cell>
          <cell r="K7828" t="str">
            <v>李青娃</v>
          </cell>
          <cell r="L7828" t="str">
            <v>1</v>
          </cell>
          <cell r="M7828" t="str">
            <v>1</v>
          </cell>
          <cell r="N7828" t="str">
            <v>户主</v>
          </cell>
          <cell r="O7828" t="str">
            <v>汉族</v>
          </cell>
          <cell r="P7828" t="str">
            <v>文盲或半文盲</v>
          </cell>
          <cell r="Q7828" t="str">
            <v/>
          </cell>
          <cell r="R7828" t="str">
            <v>残疾,长期慢性病</v>
          </cell>
          <cell r="S7828" t="str">
            <v>视力残疾</v>
          </cell>
          <cell r="T7828" t="str">
            <v>一级</v>
          </cell>
          <cell r="U7828" t="str">
            <v>无劳动力</v>
          </cell>
          <cell r="V7828" t="str">
            <v>0</v>
          </cell>
          <cell r="W7828" t="str">
            <v>是</v>
          </cell>
          <cell r="X7828" t="str">
            <v/>
          </cell>
          <cell r="Y7828" t="str">
            <v>因残</v>
          </cell>
          <cell r="Z7828" t="str">
            <v>否</v>
          </cell>
          <cell r="AA7828" t="str">
            <v>是</v>
          </cell>
          <cell r="AB7828" t="str">
            <v>0</v>
          </cell>
          <cell r="AC7828" t="str">
            <v>0</v>
          </cell>
          <cell r="AD7828" t="str">
            <v>9197.2</v>
          </cell>
          <cell r="AE7828" t="str">
            <v>0</v>
          </cell>
          <cell r="AF7828" t="str">
            <v>0</v>
          </cell>
          <cell r="AG7828" t="str">
            <v>6429</v>
          </cell>
          <cell r="AH7828" t="str">
            <v>1296</v>
          </cell>
          <cell r="AI7828" t="str">
            <v>5</v>
          </cell>
          <cell r="AJ7828" t="str">
            <v>1467.2</v>
          </cell>
          <cell r="AK7828" t="str">
            <v>0</v>
          </cell>
          <cell r="AL7828" t="str">
            <v>0</v>
          </cell>
          <cell r="AM7828" t="str">
            <v>0</v>
          </cell>
          <cell r="AN7828" t="str">
            <v>0</v>
          </cell>
          <cell r="AO7828" t="str">
            <v>9197.2</v>
          </cell>
          <cell r="AP7828" t="str">
            <v>9197.2</v>
          </cell>
          <cell r="AQ7828" t="str">
            <v>9197.2</v>
          </cell>
          <cell r="AR7828" t="str">
            <v>13525650090</v>
          </cell>
          <cell r="AS7828" t="str">
            <v/>
          </cell>
          <cell r="AT7828" t="str">
            <v>2016年底</v>
          </cell>
          <cell r="AU7828" t="str">
            <v>2016年12月</v>
          </cell>
          <cell r="AV7828" t="str">
            <v>脱贫户</v>
          </cell>
          <cell r="AW7828" t="str">
            <v>突发严重困难户</v>
          </cell>
        </row>
        <row r="7829">
          <cell r="J7829" t="str">
            <v>412927196309082249</v>
          </cell>
          <cell r="K7829" t="str">
            <v>秦风枝</v>
          </cell>
          <cell r="L7829" t="str">
            <v>4</v>
          </cell>
          <cell r="M7829" t="str">
            <v>4</v>
          </cell>
          <cell r="N7829" t="str">
            <v>户主</v>
          </cell>
          <cell r="O7829" t="str">
            <v>汉族</v>
          </cell>
          <cell r="P7829" t="str">
            <v>初中</v>
          </cell>
          <cell r="Q7829" t="str">
            <v/>
          </cell>
          <cell r="R7829" t="str">
            <v>长期慢性病</v>
          </cell>
          <cell r="S7829" t="str">
            <v/>
          </cell>
          <cell r="T7829" t="str">
            <v/>
          </cell>
          <cell r="U7829" t="str">
            <v>弱劳动力或半劳动力</v>
          </cell>
          <cell r="V7829" t="str">
            <v>6</v>
          </cell>
          <cell r="W7829" t="str">
            <v>是</v>
          </cell>
          <cell r="X7829" t="str">
            <v/>
          </cell>
          <cell r="Y7829" t="str">
            <v>因病</v>
          </cell>
          <cell r="Z7829" t="str">
            <v>否</v>
          </cell>
          <cell r="AA7829" t="str">
            <v>是</v>
          </cell>
          <cell r="AB7829" t="str">
            <v>39000</v>
          </cell>
          <cell r="AC7829" t="str">
            <v>29600</v>
          </cell>
          <cell r="AD7829" t="str">
            <v>21480.2</v>
          </cell>
          <cell r="AE7829" t="str">
            <v>0</v>
          </cell>
          <cell r="AF7829" t="str">
            <v>16080</v>
          </cell>
          <cell r="AG7829" t="str">
            <v>0</v>
          </cell>
          <cell r="AH7829" t="str">
            <v>0</v>
          </cell>
          <cell r="AI7829" t="str">
            <v>27</v>
          </cell>
          <cell r="AJ7829" t="str">
            <v>5373.2</v>
          </cell>
          <cell r="AK7829" t="str">
            <v>0</v>
          </cell>
          <cell r="AL7829" t="str">
            <v>0</v>
          </cell>
          <cell r="AM7829" t="str">
            <v>0</v>
          </cell>
          <cell r="AN7829" t="str">
            <v>26100</v>
          </cell>
          <cell r="AO7829" t="str">
            <v>90080.2</v>
          </cell>
          <cell r="AP7829" t="str">
            <v>63980.2</v>
          </cell>
          <cell r="AQ7829" t="str">
            <v>15995.05</v>
          </cell>
          <cell r="AR7829" t="str">
            <v>18438927003</v>
          </cell>
          <cell r="AS7829" t="str">
            <v>18438927003</v>
          </cell>
          <cell r="AT7829" t="str">
            <v>2017年底</v>
          </cell>
          <cell r="AU7829" t="str">
            <v>2017年12月</v>
          </cell>
          <cell r="AV7829" t="str">
            <v>脱贫户</v>
          </cell>
          <cell r="AW7829" t="str">
            <v>突发严重困难户</v>
          </cell>
        </row>
        <row r="7830">
          <cell r="J7830" t="str">
            <v>411323200403222164</v>
          </cell>
          <cell r="K7830" t="str">
            <v>孙梦</v>
          </cell>
          <cell r="L7830" t="str">
            <v>4</v>
          </cell>
          <cell r="M7830" t="str">
            <v>4</v>
          </cell>
          <cell r="N7830" t="str">
            <v>之女</v>
          </cell>
          <cell r="O7830" t="str">
            <v>汉族</v>
          </cell>
          <cell r="P7830" t="str">
            <v/>
          </cell>
          <cell r="Q7830" t="str">
            <v>高职高专一年级</v>
          </cell>
          <cell r="R7830" t="str">
            <v>健康</v>
          </cell>
          <cell r="S7830" t="str">
            <v/>
          </cell>
          <cell r="T7830" t="str">
            <v/>
          </cell>
          <cell r="U7830" t="str">
            <v>无劳动力</v>
          </cell>
          <cell r="V7830" t="str">
            <v>0</v>
          </cell>
          <cell r="W7830" t="str">
            <v>是</v>
          </cell>
          <cell r="X7830" t="str">
            <v/>
          </cell>
          <cell r="Y7830" t="str">
            <v>因病</v>
          </cell>
          <cell r="Z7830" t="str">
            <v>否</v>
          </cell>
          <cell r="AA7830" t="str">
            <v>是</v>
          </cell>
          <cell r="AB7830" t="str">
            <v>39000</v>
          </cell>
          <cell r="AC7830" t="str">
            <v>29600</v>
          </cell>
          <cell r="AD7830" t="str">
            <v>21480.2</v>
          </cell>
          <cell r="AE7830" t="str">
            <v>0</v>
          </cell>
          <cell r="AF7830" t="str">
            <v>16080</v>
          </cell>
          <cell r="AG7830" t="str">
            <v>0</v>
          </cell>
          <cell r="AH7830" t="str">
            <v>0</v>
          </cell>
          <cell r="AI7830" t="str">
            <v>27</v>
          </cell>
          <cell r="AJ7830" t="str">
            <v>5373.2</v>
          </cell>
          <cell r="AK7830" t="str">
            <v>0</v>
          </cell>
          <cell r="AL7830" t="str">
            <v>0</v>
          </cell>
          <cell r="AM7830" t="str">
            <v>0</v>
          </cell>
          <cell r="AN7830" t="str">
            <v>26100</v>
          </cell>
          <cell r="AO7830" t="str">
            <v>90080.2</v>
          </cell>
          <cell r="AP7830" t="str">
            <v>63980.2</v>
          </cell>
          <cell r="AQ7830" t="str">
            <v>15995.05</v>
          </cell>
          <cell r="AR7830" t="str">
            <v>18438927003</v>
          </cell>
          <cell r="AS7830" t="str">
            <v/>
          </cell>
          <cell r="AT7830" t="str">
            <v>2017年底</v>
          </cell>
          <cell r="AU7830" t="str">
            <v>2017年12月</v>
          </cell>
          <cell r="AV7830" t="str">
            <v>脱贫户</v>
          </cell>
          <cell r="AW7830" t="str">
            <v>突发严重困难户</v>
          </cell>
        </row>
        <row r="7831">
          <cell r="J7831" t="str">
            <v>411323200602172147</v>
          </cell>
          <cell r="K7831" t="str">
            <v>孙冉</v>
          </cell>
          <cell r="L7831" t="str">
            <v>4</v>
          </cell>
          <cell r="M7831" t="str">
            <v>4</v>
          </cell>
          <cell r="N7831" t="str">
            <v>之孙女</v>
          </cell>
          <cell r="O7831" t="str">
            <v>汉族</v>
          </cell>
          <cell r="P7831" t="str">
            <v/>
          </cell>
          <cell r="Q7831" t="str">
            <v>普通高中二年级</v>
          </cell>
          <cell r="R7831" t="str">
            <v>健康</v>
          </cell>
          <cell r="S7831" t="str">
            <v/>
          </cell>
          <cell r="T7831" t="str">
            <v/>
          </cell>
          <cell r="U7831" t="str">
            <v>无劳动力</v>
          </cell>
          <cell r="V7831" t="str">
            <v>0</v>
          </cell>
          <cell r="W7831" t="str">
            <v>是</v>
          </cell>
          <cell r="X7831" t="str">
            <v/>
          </cell>
          <cell r="Y7831" t="str">
            <v>因病</v>
          </cell>
          <cell r="Z7831" t="str">
            <v>否</v>
          </cell>
          <cell r="AA7831" t="str">
            <v>是</v>
          </cell>
          <cell r="AB7831" t="str">
            <v>39000</v>
          </cell>
          <cell r="AC7831" t="str">
            <v>29600</v>
          </cell>
          <cell r="AD7831" t="str">
            <v>21480.2</v>
          </cell>
          <cell r="AE7831" t="str">
            <v>0</v>
          </cell>
          <cell r="AF7831" t="str">
            <v>16080</v>
          </cell>
          <cell r="AG7831" t="str">
            <v>0</v>
          </cell>
          <cell r="AH7831" t="str">
            <v>0</v>
          </cell>
          <cell r="AI7831" t="str">
            <v>27</v>
          </cell>
          <cell r="AJ7831" t="str">
            <v>5373.2</v>
          </cell>
          <cell r="AK7831" t="str">
            <v>0</v>
          </cell>
          <cell r="AL7831" t="str">
            <v>0</v>
          </cell>
          <cell r="AM7831" t="str">
            <v>0</v>
          </cell>
          <cell r="AN7831" t="str">
            <v>26100</v>
          </cell>
          <cell r="AO7831" t="str">
            <v>90080.2</v>
          </cell>
          <cell r="AP7831" t="str">
            <v>63980.2</v>
          </cell>
          <cell r="AQ7831" t="str">
            <v>15995.05</v>
          </cell>
          <cell r="AR7831" t="str">
            <v>18438927003</v>
          </cell>
          <cell r="AS7831" t="str">
            <v/>
          </cell>
          <cell r="AT7831" t="str">
            <v>2017年底</v>
          </cell>
          <cell r="AU7831" t="str">
            <v>2013年12月</v>
          </cell>
          <cell r="AV7831" t="str">
            <v>脱贫户</v>
          </cell>
          <cell r="AW7831" t="str">
            <v>突发严重困难户</v>
          </cell>
        </row>
        <row r="7832">
          <cell r="J7832" t="str">
            <v>411326200907242117</v>
          </cell>
          <cell r="K7832" t="str">
            <v>孙浩杰</v>
          </cell>
          <cell r="L7832" t="str">
            <v>4</v>
          </cell>
          <cell r="M7832" t="str">
            <v>4</v>
          </cell>
          <cell r="N7832" t="str">
            <v>之孙子</v>
          </cell>
          <cell r="O7832" t="str">
            <v>汉族</v>
          </cell>
          <cell r="P7832" t="str">
            <v/>
          </cell>
          <cell r="Q7832" t="str">
            <v>七年级</v>
          </cell>
          <cell r="R7832" t="str">
            <v>健康</v>
          </cell>
          <cell r="S7832" t="str">
            <v/>
          </cell>
          <cell r="T7832" t="str">
            <v/>
          </cell>
          <cell r="U7832" t="str">
            <v>无劳动力</v>
          </cell>
          <cell r="V7832" t="str">
            <v>0</v>
          </cell>
          <cell r="W7832" t="str">
            <v>是</v>
          </cell>
          <cell r="X7832" t="str">
            <v/>
          </cell>
          <cell r="Y7832" t="str">
            <v>因病</v>
          </cell>
          <cell r="Z7832" t="str">
            <v>否</v>
          </cell>
          <cell r="AA7832" t="str">
            <v>是</v>
          </cell>
          <cell r="AB7832" t="str">
            <v>39000</v>
          </cell>
          <cell r="AC7832" t="str">
            <v>29600</v>
          </cell>
          <cell r="AD7832" t="str">
            <v>21480.2</v>
          </cell>
          <cell r="AE7832" t="str">
            <v>0</v>
          </cell>
          <cell r="AF7832" t="str">
            <v>16080</v>
          </cell>
          <cell r="AG7832" t="str">
            <v>0</v>
          </cell>
          <cell r="AH7832" t="str">
            <v>0</v>
          </cell>
          <cell r="AI7832" t="str">
            <v>27</v>
          </cell>
          <cell r="AJ7832" t="str">
            <v>5373.2</v>
          </cell>
          <cell r="AK7832" t="str">
            <v>0</v>
          </cell>
          <cell r="AL7832" t="str">
            <v>0</v>
          </cell>
          <cell r="AM7832" t="str">
            <v>0</v>
          </cell>
          <cell r="AN7832" t="str">
            <v>26100</v>
          </cell>
          <cell r="AO7832" t="str">
            <v>90080.2</v>
          </cell>
          <cell r="AP7832" t="str">
            <v>63980.2</v>
          </cell>
          <cell r="AQ7832" t="str">
            <v>15995.05</v>
          </cell>
          <cell r="AR7832" t="str">
            <v>18438927003</v>
          </cell>
          <cell r="AS7832" t="str">
            <v/>
          </cell>
          <cell r="AT7832" t="str">
            <v>2017年底</v>
          </cell>
          <cell r="AU7832" t="str">
            <v>2013年12月</v>
          </cell>
          <cell r="AV7832" t="str">
            <v>脱贫户</v>
          </cell>
          <cell r="AW7832" t="str">
            <v>突发严重困难户</v>
          </cell>
        </row>
        <row r="7833">
          <cell r="J7833" t="str">
            <v>412927195509042132</v>
          </cell>
          <cell r="K7833" t="str">
            <v>张金有</v>
          </cell>
          <cell r="L7833" t="str">
            <v>1</v>
          </cell>
          <cell r="M7833" t="str">
            <v>1</v>
          </cell>
          <cell r="N7833" t="str">
            <v>户主</v>
          </cell>
          <cell r="O7833" t="str">
            <v>汉族</v>
          </cell>
          <cell r="P7833" t="str">
            <v>小学</v>
          </cell>
          <cell r="Q7833" t="str">
            <v/>
          </cell>
          <cell r="R7833" t="str">
            <v>长期慢性病</v>
          </cell>
          <cell r="S7833" t="str">
            <v/>
          </cell>
          <cell r="T7833" t="str">
            <v/>
          </cell>
          <cell r="U7833" t="str">
            <v>弱劳动力或半劳动力</v>
          </cell>
          <cell r="V7833" t="str">
            <v>0</v>
          </cell>
          <cell r="W7833" t="str">
            <v>是</v>
          </cell>
          <cell r="X7833" t="str">
            <v/>
          </cell>
          <cell r="Y7833" t="str">
            <v>因病</v>
          </cell>
          <cell r="Z7833" t="str">
            <v>否</v>
          </cell>
          <cell r="AA7833" t="str">
            <v>是</v>
          </cell>
          <cell r="AB7833" t="str">
            <v>0</v>
          </cell>
          <cell r="AC7833" t="str">
            <v>24000</v>
          </cell>
          <cell r="AD7833" t="str">
            <v>7792.2</v>
          </cell>
          <cell r="AE7833" t="str">
            <v>0</v>
          </cell>
          <cell r="AF7833" t="str">
            <v>0</v>
          </cell>
          <cell r="AG7833" t="str">
            <v>6429</v>
          </cell>
          <cell r="AH7833" t="str">
            <v>1296</v>
          </cell>
          <cell r="AI7833" t="str">
            <v>0</v>
          </cell>
          <cell r="AJ7833" t="str">
            <v>67.2</v>
          </cell>
          <cell r="AK7833" t="str">
            <v>0</v>
          </cell>
          <cell r="AL7833" t="str">
            <v>0</v>
          </cell>
          <cell r="AM7833" t="str">
            <v>0</v>
          </cell>
          <cell r="AN7833" t="str">
            <v>22000</v>
          </cell>
          <cell r="AO7833" t="str">
            <v>31792.2</v>
          </cell>
          <cell r="AP7833" t="str">
            <v>9792.2</v>
          </cell>
          <cell r="AQ7833" t="str">
            <v>9792.2</v>
          </cell>
          <cell r="AR7833" t="str">
            <v>15837725409</v>
          </cell>
          <cell r="AS7833" t="str">
            <v/>
          </cell>
          <cell r="AT7833" t="str">
            <v>2017年底</v>
          </cell>
          <cell r="AU7833" t="str">
            <v>2017年12月</v>
          </cell>
          <cell r="AV7833" t="str">
            <v>脱贫户</v>
          </cell>
          <cell r="AW7833" t="str">
            <v>突发严重困难户</v>
          </cell>
        </row>
        <row r="7834">
          <cell r="J7834" t="str">
            <v>411323198712212111</v>
          </cell>
          <cell r="K7834" t="str">
            <v>冯昌根</v>
          </cell>
          <cell r="L7834" t="str">
            <v>2</v>
          </cell>
          <cell r="M7834" t="str">
            <v>2</v>
          </cell>
          <cell r="N7834" t="str">
            <v>之子</v>
          </cell>
          <cell r="O7834" t="str">
            <v>汉族</v>
          </cell>
          <cell r="P7834" t="str">
            <v>初中</v>
          </cell>
          <cell r="Q7834" t="str">
            <v/>
          </cell>
          <cell r="R7834" t="str">
            <v>健康</v>
          </cell>
          <cell r="S7834" t="str">
            <v/>
          </cell>
          <cell r="T7834" t="str">
            <v/>
          </cell>
          <cell r="U7834" t="str">
            <v>普通劳动力</v>
          </cell>
          <cell r="V7834" t="str">
            <v>8</v>
          </cell>
          <cell r="W7834" t="str">
            <v>是</v>
          </cell>
          <cell r="X7834" t="str">
            <v/>
          </cell>
          <cell r="Y7834" t="str">
            <v/>
          </cell>
          <cell r="Z7834" t="str">
            <v>否</v>
          </cell>
          <cell r="AA7834" t="str">
            <v>是</v>
          </cell>
          <cell r="AB7834" t="str">
            <v>62000</v>
          </cell>
          <cell r="AC7834" t="str">
            <v>0</v>
          </cell>
          <cell r="AD7834" t="str">
            <v>6409.22</v>
          </cell>
          <cell r="AE7834" t="str">
            <v>0</v>
          </cell>
          <cell r="AF7834" t="str">
            <v>4020</v>
          </cell>
          <cell r="AG7834" t="str">
            <v>0</v>
          </cell>
          <cell r="AH7834" t="str">
            <v>1296</v>
          </cell>
          <cell r="AI7834" t="str">
            <v>40</v>
          </cell>
          <cell r="AJ7834" t="str">
            <v>1053.22</v>
          </cell>
          <cell r="AK7834" t="str">
            <v>0</v>
          </cell>
          <cell r="AL7834" t="str">
            <v>0</v>
          </cell>
          <cell r="AM7834" t="str">
            <v>0</v>
          </cell>
          <cell r="AN7834" t="str">
            <v>0</v>
          </cell>
          <cell r="AO7834" t="str">
            <v>68409.22</v>
          </cell>
          <cell r="AP7834" t="str">
            <v>68409.22</v>
          </cell>
          <cell r="AQ7834" t="str">
            <v>34204.61</v>
          </cell>
          <cell r="AR7834" t="str">
            <v>17550370198</v>
          </cell>
          <cell r="AS7834" t="str">
            <v>17550370198</v>
          </cell>
          <cell r="AT7834" t="str">
            <v>2020年度</v>
          </cell>
          <cell r="AU7834" t="str">
            <v>2020年05月</v>
          </cell>
          <cell r="AV7834" t="str">
            <v/>
          </cell>
          <cell r="AW7834" t="str">
            <v>突发严重困难户</v>
          </cell>
        </row>
        <row r="7835">
          <cell r="J7835" t="str">
            <v>412927195609282125</v>
          </cell>
          <cell r="K7835" t="str">
            <v>孙巧云</v>
          </cell>
          <cell r="L7835" t="str">
            <v>2</v>
          </cell>
          <cell r="M7835" t="str">
            <v>2</v>
          </cell>
          <cell r="N7835" t="str">
            <v>户主</v>
          </cell>
          <cell r="O7835" t="str">
            <v>汉族</v>
          </cell>
          <cell r="P7835" t="str">
            <v>小学</v>
          </cell>
          <cell r="Q7835" t="str">
            <v/>
          </cell>
          <cell r="R7835" t="str">
            <v>患有大病,残疾</v>
          </cell>
          <cell r="S7835" t="str">
            <v>精神残疾</v>
          </cell>
          <cell r="T7835" t="str">
            <v>二级</v>
          </cell>
          <cell r="U7835" t="str">
            <v>无劳动力</v>
          </cell>
          <cell r="V7835" t="str">
            <v>0</v>
          </cell>
          <cell r="W7835" t="str">
            <v>是</v>
          </cell>
          <cell r="X7835" t="str">
            <v/>
          </cell>
          <cell r="Y7835" t="str">
            <v/>
          </cell>
          <cell r="Z7835" t="str">
            <v>否</v>
          </cell>
          <cell r="AA7835" t="str">
            <v>是</v>
          </cell>
          <cell r="AB7835" t="str">
            <v>62000</v>
          </cell>
          <cell r="AC7835" t="str">
            <v>0</v>
          </cell>
          <cell r="AD7835" t="str">
            <v>6409.22</v>
          </cell>
          <cell r="AE7835" t="str">
            <v>0</v>
          </cell>
          <cell r="AF7835" t="str">
            <v>4020</v>
          </cell>
          <cell r="AG7835" t="str">
            <v>0</v>
          </cell>
          <cell r="AH7835" t="str">
            <v>1296</v>
          </cell>
          <cell r="AI7835" t="str">
            <v>40</v>
          </cell>
          <cell r="AJ7835" t="str">
            <v>1053.22</v>
          </cell>
          <cell r="AK7835" t="str">
            <v>0</v>
          </cell>
          <cell r="AL7835" t="str">
            <v>0</v>
          </cell>
          <cell r="AM7835" t="str">
            <v>0</v>
          </cell>
          <cell r="AN7835" t="str">
            <v>0</v>
          </cell>
          <cell r="AO7835" t="str">
            <v>68409.22</v>
          </cell>
          <cell r="AP7835" t="str">
            <v>68409.22</v>
          </cell>
          <cell r="AQ7835" t="str">
            <v>34204.61</v>
          </cell>
          <cell r="AR7835" t="str">
            <v>17550370198</v>
          </cell>
          <cell r="AS7835" t="str">
            <v/>
          </cell>
          <cell r="AT7835" t="str">
            <v>2020年度</v>
          </cell>
          <cell r="AU7835" t="str">
            <v>2020年05月</v>
          </cell>
          <cell r="AV7835" t="str">
            <v/>
          </cell>
          <cell r="AW7835" t="str">
            <v>突发严重困难户</v>
          </cell>
        </row>
        <row r="7836">
          <cell r="J7836" t="str">
            <v>412927197105092140</v>
          </cell>
          <cell r="K7836" t="str">
            <v>全玉珍</v>
          </cell>
          <cell r="L7836" t="str">
            <v>3</v>
          </cell>
          <cell r="M7836" t="str">
            <v>3</v>
          </cell>
          <cell r="N7836" t="str">
            <v>户主</v>
          </cell>
          <cell r="O7836" t="str">
            <v>汉族</v>
          </cell>
          <cell r="P7836" t="str">
            <v>初中</v>
          </cell>
          <cell r="Q7836" t="str">
            <v/>
          </cell>
          <cell r="R7836" t="str">
            <v>长期慢性病</v>
          </cell>
          <cell r="S7836" t="str">
            <v/>
          </cell>
          <cell r="T7836" t="str">
            <v/>
          </cell>
          <cell r="U7836" t="str">
            <v>普通劳动力</v>
          </cell>
          <cell r="V7836" t="str">
            <v>0</v>
          </cell>
          <cell r="W7836" t="str">
            <v>是</v>
          </cell>
          <cell r="X7836" t="str">
            <v/>
          </cell>
          <cell r="Y7836" t="str">
            <v>缺技术</v>
          </cell>
          <cell r="Z7836" t="str">
            <v>否</v>
          </cell>
          <cell r="AA7836" t="str">
            <v>是</v>
          </cell>
          <cell r="AB7836" t="str">
            <v>34300</v>
          </cell>
          <cell r="AC7836" t="str">
            <v>3600</v>
          </cell>
          <cell r="AD7836" t="str">
            <v>12141.2</v>
          </cell>
          <cell r="AE7836" t="str">
            <v>0</v>
          </cell>
          <cell r="AF7836" t="str">
            <v>7200</v>
          </cell>
          <cell r="AG7836" t="str">
            <v>0</v>
          </cell>
          <cell r="AH7836" t="str">
            <v>0</v>
          </cell>
          <cell r="AI7836" t="str">
            <v/>
          </cell>
          <cell r="AJ7836" t="str">
            <v>4941.2</v>
          </cell>
          <cell r="AK7836" t="str">
            <v>0</v>
          </cell>
          <cell r="AL7836" t="str">
            <v>0</v>
          </cell>
          <cell r="AM7836" t="str">
            <v>0</v>
          </cell>
          <cell r="AN7836" t="str">
            <v>1200</v>
          </cell>
          <cell r="AO7836" t="str">
            <v>50041.2</v>
          </cell>
          <cell r="AP7836" t="str">
            <v>48841.2</v>
          </cell>
          <cell r="AQ7836" t="str">
            <v>16280.4</v>
          </cell>
          <cell r="AR7836" t="str">
            <v>18238115805</v>
          </cell>
          <cell r="AS7836" t="str">
            <v/>
          </cell>
          <cell r="AT7836" t="str">
            <v>2013年底</v>
          </cell>
          <cell r="AU7836" t="str">
            <v>2013年12月</v>
          </cell>
          <cell r="AV7836" t="str">
            <v>脱贫不享受政策户</v>
          </cell>
          <cell r="AW7836" t="str">
            <v>突发严重困难户</v>
          </cell>
        </row>
        <row r="7837">
          <cell r="J7837" t="str">
            <v>412927196809292138</v>
          </cell>
          <cell r="K7837" t="str">
            <v>南金生</v>
          </cell>
          <cell r="L7837" t="str">
            <v>3</v>
          </cell>
          <cell r="M7837" t="str">
            <v>3</v>
          </cell>
          <cell r="N7837" t="str">
            <v>配偶</v>
          </cell>
          <cell r="O7837" t="str">
            <v>汉族</v>
          </cell>
          <cell r="P7837" t="str">
            <v>初中</v>
          </cell>
          <cell r="Q7837" t="str">
            <v/>
          </cell>
          <cell r="R7837" t="str">
            <v>残疾,长期慢性病</v>
          </cell>
          <cell r="S7837" t="str">
            <v>视力残疾</v>
          </cell>
          <cell r="T7837" t="str">
            <v>三级</v>
          </cell>
          <cell r="U7837" t="str">
            <v>普通劳动力</v>
          </cell>
          <cell r="V7837" t="str">
            <v>12</v>
          </cell>
          <cell r="W7837" t="str">
            <v>是</v>
          </cell>
          <cell r="X7837" t="str">
            <v/>
          </cell>
          <cell r="Y7837" t="str">
            <v>缺技术</v>
          </cell>
          <cell r="Z7837" t="str">
            <v>否</v>
          </cell>
          <cell r="AA7837" t="str">
            <v>是</v>
          </cell>
          <cell r="AB7837" t="str">
            <v>34300</v>
          </cell>
          <cell r="AC7837" t="str">
            <v>3600</v>
          </cell>
          <cell r="AD7837" t="str">
            <v>12141.2</v>
          </cell>
          <cell r="AE7837" t="str">
            <v>0</v>
          </cell>
          <cell r="AF7837" t="str">
            <v>7200</v>
          </cell>
          <cell r="AG7837" t="str">
            <v>0</v>
          </cell>
          <cell r="AH7837" t="str">
            <v>0</v>
          </cell>
          <cell r="AI7837" t="str">
            <v/>
          </cell>
          <cell r="AJ7837" t="str">
            <v>4941.2</v>
          </cell>
          <cell r="AK7837" t="str">
            <v>0</v>
          </cell>
          <cell r="AL7837" t="str">
            <v>0</v>
          </cell>
          <cell r="AM7837" t="str">
            <v>0</v>
          </cell>
          <cell r="AN7837" t="str">
            <v>1200</v>
          </cell>
          <cell r="AO7837" t="str">
            <v>50041.2</v>
          </cell>
          <cell r="AP7837" t="str">
            <v>48841.2</v>
          </cell>
          <cell r="AQ7837" t="str">
            <v>16280.4</v>
          </cell>
          <cell r="AR7837" t="str">
            <v>18238115805</v>
          </cell>
          <cell r="AS7837" t="str">
            <v>18238115805</v>
          </cell>
          <cell r="AT7837" t="str">
            <v>2013年底</v>
          </cell>
          <cell r="AU7837" t="str">
            <v>2013年12月</v>
          </cell>
          <cell r="AV7837" t="str">
            <v>脱贫不享受政策户</v>
          </cell>
          <cell r="AW7837" t="str">
            <v>突发严重困难户</v>
          </cell>
        </row>
        <row r="7838">
          <cell r="J7838" t="str">
            <v>411323200409182132</v>
          </cell>
          <cell r="K7838" t="str">
            <v>全培元</v>
          </cell>
          <cell r="L7838" t="str">
            <v>3</v>
          </cell>
          <cell r="M7838" t="str">
            <v>3</v>
          </cell>
          <cell r="N7838" t="str">
            <v>之子</v>
          </cell>
          <cell r="O7838" t="str">
            <v>汉族</v>
          </cell>
          <cell r="P7838" t="str">
            <v/>
          </cell>
          <cell r="Q7838" t="str">
            <v>本科一年级</v>
          </cell>
          <cell r="R7838" t="str">
            <v>残疾</v>
          </cell>
          <cell r="S7838" t="str">
            <v>听力残疾</v>
          </cell>
          <cell r="T7838" t="str">
            <v>二级</v>
          </cell>
          <cell r="U7838" t="str">
            <v>无劳动力</v>
          </cell>
          <cell r="V7838" t="str">
            <v>0</v>
          </cell>
          <cell r="W7838" t="str">
            <v>是</v>
          </cell>
          <cell r="X7838" t="str">
            <v/>
          </cell>
          <cell r="Y7838" t="str">
            <v>缺技术</v>
          </cell>
          <cell r="Z7838" t="str">
            <v>否</v>
          </cell>
          <cell r="AA7838" t="str">
            <v>是</v>
          </cell>
          <cell r="AB7838" t="str">
            <v>34300</v>
          </cell>
          <cell r="AC7838" t="str">
            <v>3600</v>
          </cell>
          <cell r="AD7838" t="str">
            <v>12141.2</v>
          </cell>
          <cell r="AE7838" t="str">
            <v>0</v>
          </cell>
          <cell r="AF7838" t="str">
            <v>7200</v>
          </cell>
          <cell r="AG7838" t="str">
            <v>0</v>
          </cell>
          <cell r="AH7838" t="str">
            <v>0</v>
          </cell>
          <cell r="AI7838" t="str">
            <v/>
          </cell>
          <cell r="AJ7838" t="str">
            <v>4941.2</v>
          </cell>
          <cell r="AK7838" t="str">
            <v>0</v>
          </cell>
          <cell r="AL7838" t="str">
            <v>0</v>
          </cell>
          <cell r="AM7838" t="str">
            <v>0</v>
          </cell>
          <cell r="AN7838" t="str">
            <v>1200</v>
          </cell>
          <cell r="AO7838" t="str">
            <v>50041.2</v>
          </cell>
          <cell r="AP7838" t="str">
            <v>48841.2</v>
          </cell>
          <cell r="AQ7838" t="str">
            <v>16280.4</v>
          </cell>
          <cell r="AR7838" t="str">
            <v>18238115805</v>
          </cell>
          <cell r="AS7838" t="str">
            <v/>
          </cell>
          <cell r="AT7838" t="str">
            <v>2013年底</v>
          </cell>
          <cell r="AU7838" t="str">
            <v>2021年10月</v>
          </cell>
          <cell r="AV7838" t="str">
            <v>脱贫不享受政策户</v>
          </cell>
          <cell r="AW7838" t="str">
            <v>突发严重困难户</v>
          </cell>
        </row>
        <row r="7839">
          <cell r="J7839" t="str">
            <v>411326200007162111</v>
          </cell>
          <cell r="K7839" t="str">
            <v>张海帆</v>
          </cell>
          <cell r="L7839" t="str">
            <v>2</v>
          </cell>
          <cell r="M7839" t="str">
            <v>2</v>
          </cell>
          <cell r="N7839" t="str">
            <v>户主</v>
          </cell>
          <cell r="O7839" t="str">
            <v>汉族</v>
          </cell>
          <cell r="P7839" t="str">
            <v/>
          </cell>
          <cell r="Q7839" t="str">
            <v>本科五年级</v>
          </cell>
          <cell r="R7839" t="str">
            <v>健康</v>
          </cell>
          <cell r="S7839" t="str">
            <v/>
          </cell>
          <cell r="T7839" t="str">
            <v/>
          </cell>
          <cell r="U7839" t="str">
            <v>无劳动力</v>
          </cell>
          <cell r="V7839" t="str">
            <v>0</v>
          </cell>
          <cell r="W7839" t="str">
            <v>是</v>
          </cell>
          <cell r="X7839" t="str">
            <v/>
          </cell>
          <cell r="Y7839" t="str">
            <v>缺技术</v>
          </cell>
          <cell r="Z7839" t="str">
            <v>否</v>
          </cell>
          <cell r="AA7839" t="str">
            <v>是</v>
          </cell>
          <cell r="AB7839" t="str">
            <v>0</v>
          </cell>
          <cell r="AC7839" t="str">
            <v>0</v>
          </cell>
          <cell r="AD7839" t="str">
            <v>28874.1</v>
          </cell>
          <cell r="AE7839" t="str">
            <v>0</v>
          </cell>
          <cell r="AF7839" t="str">
            <v>2400</v>
          </cell>
          <cell r="AG7839" t="str">
            <v>12300</v>
          </cell>
          <cell r="AH7839" t="str">
            <v>0</v>
          </cell>
          <cell r="AI7839" t="str">
            <v>0</v>
          </cell>
          <cell r="AJ7839" t="str">
            <v>14174.1</v>
          </cell>
          <cell r="AK7839" t="str">
            <v>0</v>
          </cell>
          <cell r="AL7839" t="str">
            <v>0</v>
          </cell>
          <cell r="AM7839" t="str">
            <v>0</v>
          </cell>
          <cell r="AN7839" t="str">
            <v>0</v>
          </cell>
          <cell r="AO7839" t="str">
            <v>28874.1</v>
          </cell>
          <cell r="AP7839" t="str">
            <v>28874.1</v>
          </cell>
          <cell r="AQ7839" t="str">
            <v>14437.05</v>
          </cell>
          <cell r="AR7839" t="str">
            <v>13393838374</v>
          </cell>
          <cell r="AS7839" t="str">
            <v/>
          </cell>
          <cell r="AT7839" t="str">
            <v>2013年底</v>
          </cell>
          <cell r="AU7839" t="str">
            <v>2016年12月</v>
          </cell>
          <cell r="AV7839" t="str">
            <v>脱贫户</v>
          </cell>
          <cell r="AW7839" t="str">
            <v>脱贫不稳定户</v>
          </cell>
        </row>
        <row r="7840">
          <cell r="J7840" t="str">
            <v>411326200910272122</v>
          </cell>
          <cell r="K7840" t="str">
            <v>张佳欣</v>
          </cell>
          <cell r="L7840" t="str">
            <v>2</v>
          </cell>
          <cell r="M7840" t="str">
            <v>2</v>
          </cell>
          <cell r="N7840" t="str">
            <v>之兄弟姐妹</v>
          </cell>
          <cell r="O7840" t="str">
            <v>汉族</v>
          </cell>
          <cell r="P7840" t="str">
            <v/>
          </cell>
          <cell r="Q7840" t="str">
            <v>七年级</v>
          </cell>
          <cell r="R7840" t="str">
            <v>健康</v>
          </cell>
          <cell r="S7840" t="str">
            <v/>
          </cell>
          <cell r="T7840" t="str">
            <v/>
          </cell>
          <cell r="U7840" t="str">
            <v>无劳动力</v>
          </cell>
          <cell r="V7840" t="str">
            <v>0</v>
          </cell>
          <cell r="W7840" t="str">
            <v>是</v>
          </cell>
          <cell r="X7840" t="str">
            <v/>
          </cell>
          <cell r="Y7840" t="str">
            <v>缺技术</v>
          </cell>
          <cell r="Z7840" t="str">
            <v>否</v>
          </cell>
          <cell r="AA7840" t="str">
            <v>是</v>
          </cell>
          <cell r="AB7840" t="str">
            <v>0</v>
          </cell>
          <cell r="AC7840" t="str">
            <v>0</v>
          </cell>
          <cell r="AD7840" t="str">
            <v>28874.1</v>
          </cell>
          <cell r="AE7840" t="str">
            <v>0</v>
          </cell>
          <cell r="AF7840" t="str">
            <v>2400</v>
          </cell>
          <cell r="AG7840" t="str">
            <v>12300</v>
          </cell>
          <cell r="AH7840" t="str">
            <v>0</v>
          </cell>
          <cell r="AI7840" t="str">
            <v>0</v>
          </cell>
          <cell r="AJ7840" t="str">
            <v>14174.1</v>
          </cell>
          <cell r="AK7840" t="str">
            <v>0</v>
          </cell>
          <cell r="AL7840" t="str">
            <v>0</v>
          </cell>
          <cell r="AM7840" t="str">
            <v>0</v>
          </cell>
          <cell r="AN7840" t="str">
            <v>0</v>
          </cell>
          <cell r="AO7840" t="str">
            <v>28874.1</v>
          </cell>
          <cell r="AP7840" t="str">
            <v>28874.1</v>
          </cell>
          <cell r="AQ7840" t="str">
            <v>14437.05</v>
          </cell>
          <cell r="AR7840" t="str">
            <v>13393838374</v>
          </cell>
          <cell r="AS7840" t="str">
            <v/>
          </cell>
          <cell r="AT7840" t="str">
            <v>2013年底</v>
          </cell>
          <cell r="AU7840" t="str">
            <v>2016年12月</v>
          </cell>
          <cell r="AV7840" t="str">
            <v>脱贫户</v>
          </cell>
          <cell r="AW7840" t="str">
            <v>脱贫不稳定户</v>
          </cell>
        </row>
        <row r="7841">
          <cell r="J7841" t="str">
            <v>411323200008212126</v>
          </cell>
          <cell r="K7841" t="str">
            <v>魏厚敏</v>
          </cell>
          <cell r="L7841" t="str">
            <v>5</v>
          </cell>
          <cell r="M7841" t="str">
            <v>5</v>
          </cell>
          <cell r="N7841" t="str">
            <v>之孙女</v>
          </cell>
          <cell r="O7841" t="str">
            <v>汉族</v>
          </cell>
          <cell r="P7841" t="str">
            <v>大专</v>
          </cell>
          <cell r="Q7841" t="str">
            <v/>
          </cell>
          <cell r="R7841" t="str">
            <v>健康</v>
          </cell>
          <cell r="S7841" t="str">
            <v/>
          </cell>
          <cell r="T7841" t="str">
            <v/>
          </cell>
          <cell r="U7841" t="str">
            <v>普通劳动力</v>
          </cell>
          <cell r="V7841" t="str">
            <v>9</v>
          </cell>
          <cell r="W7841" t="str">
            <v>是</v>
          </cell>
          <cell r="X7841" t="str">
            <v/>
          </cell>
          <cell r="Y7841" t="str">
            <v>因病</v>
          </cell>
          <cell r="Z7841" t="str">
            <v>否</v>
          </cell>
          <cell r="AA7841" t="str">
            <v>是</v>
          </cell>
          <cell r="AB7841" t="str">
            <v>5000</v>
          </cell>
          <cell r="AC7841" t="str">
            <v>0</v>
          </cell>
          <cell r="AD7841" t="str">
            <v>40274</v>
          </cell>
          <cell r="AE7841" t="str">
            <v>0</v>
          </cell>
          <cell r="AF7841" t="str">
            <v>20100</v>
          </cell>
          <cell r="AG7841" t="str">
            <v>0</v>
          </cell>
          <cell r="AH7841" t="str">
            <v>2592</v>
          </cell>
          <cell r="AI7841" t="str">
            <v>0</v>
          </cell>
          <cell r="AJ7841" t="str">
            <v>17582</v>
          </cell>
          <cell r="AK7841" t="str">
            <v>0</v>
          </cell>
          <cell r="AL7841" t="str">
            <v>0</v>
          </cell>
          <cell r="AM7841" t="str">
            <v>0</v>
          </cell>
          <cell r="AN7841" t="str">
            <v>0</v>
          </cell>
          <cell r="AO7841" t="str">
            <v>45274</v>
          </cell>
          <cell r="AP7841" t="str">
            <v>45274</v>
          </cell>
          <cell r="AQ7841" t="str">
            <v>9054.8</v>
          </cell>
          <cell r="AR7841" t="str">
            <v>18739025172</v>
          </cell>
          <cell r="AS7841" t="str">
            <v>18739025172</v>
          </cell>
          <cell r="AT7841" t="str">
            <v>2013年底</v>
          </cell>
          <cell r="AU7841" t="str">
            <v>2013年12月</v>
          </cell>
          <cell r="AV7841" t="str">
            <v>脱贫户</v>
          </cell>
          <cell r="AW7841" t="str">
            <v>突发严重困难户</v>
          </cell>
        </row>
        <row r="7842">
          <cell r="J7842" t="str">
            <v>411323194311222118</v>
          </cell>
          <cell r="K7842" t="str">
            <v>魏青选</v>
          </cell>
          <cell r="L7842" t="str">
            <v>5</v>
          </cell>
          <cell r="M7842" t="str">
            <v>5</v>
          </cell>
          <cell r="N7842" t="str">
            <v>户主</v>
          </cell>
          <cell r="O7842" t="str">
            <v>汉族</v>
          </cell>
          <cell r="P7842" t="str">
            <v>初中</v>
          </cell>
          <cell r="Q7842" t="str">
            <v/>
          </cell>
          <cell r="R7842" t="str">
            <v>长期慢性病</v>
          </cell>
          <cell r="S7842" t="str">
            <v/>
          </cell>
          <cell r="T7842" t="str">
            <v/>
          </cell>
          <cell r="U7842" t="str">
            <v>弱劳动力或半劳动力</v>
          </cell>
          <cell r="V7842" t="str">
            <v>0</v>
          </cell>
          <cell r="W7842" t="str">
            <v>是</v>
          </cell>
          <cell r="X7842" t="str">
            <v/>
          </cell>
          <cell r="Y7842" t="str">
            <v>因病</v>
          </cell>
          <cell r="Z7842" t="str">
            <v>否</v>
          </cell>
          <cell r="AA7842" t="str">
            <v>是</v>
          </cell>
          <cell r="AB7842" t="str">
            <v>5000</v>
          </cell>
          <cell r="AC7842" t="str">
            <v>0</v>
          </cell>
          <cell r="AD7842" t="str">
            <v>40274</v>
          </cell>
          <cell r="AE7842" t="str">
            <v>0</v>
          </cell>
          <cell r="AF7842" t="str">
            <v>20100</v>
          </cell>
          <cell r="AG7842" t="str">
            <v>0</v>
          </cell>
          <cell r="AH7842" t="str">
            <v>2592</v>
          </cell>
          <cell r="AI7842" t="str">
            <v>0</v>
          </cell>
          <cell r="AJ7842" t="str">
            <v>17582</v>
          </cell>
          <cell r="AK7842" t="str">
            <v>0</v>
          </cell>
          <cell r="AL7842" t="str">
            <v>0</v>
          </cell>
          <cell r="AM7842" t="str">
            <v>0</v>
          </cell>
          <cell r="AN7842" t="str">
            <v>0</v>
          </cell>
          <cell r="AO7842" t="str">
            <v>45274</v>
          </cell>
          <cell r="AP7842" t="str">
            <v>45274</v>
          </cell>
          <cell r="AQ7842" t="str">
            <v>9054.8</v>
          </cell>
          <cell r="AR7842" t="str">
            <v>18739025172</v>
          </cell>
          <cell r="AS7842" t="str">
            <v/>
          </cell>
          <cell r="AT7842" t="str">
            <v>2013年底</v>
          </cell>
          <cell r="AU7842" t="str">
            <v>2013年12月</v>
          </cell>
          <cell r="AV7842" t="str">
            <v>脱贫户</v>
          </cell>
          <cell r="AW7842" t="str">
            <v>突发严重困难户</v>
          </cell>
        </row>
        <row r="7843">
          <cell r="J7843" t="str">
            <v>411323194306252128</v>
          </cell>
          <cell r="K7843" t="str">
            <v>张玉珍</v>
          </cell>
          <cell r="L7843" t="str">
            <v>5</v>
          </cell>
          <cell r="M7843" t="str">
            <v>5</v>
          </cell>
          <cell r="N7843" t="str">
            <v>配偶</v>
          </cell>
          <cell r="O7843" t="str">
            <v>汉族</v>
          </cell>
          <cell r="P7843" t="str">
            <v>初中</v>
          </cell>
          <cell r="Q7843" t="str">
            <v/>
          </cell>
          <cell r="R7843" t="str">
            <v>残疾,长期慢性病</v>
          </cell>
          <cell r="S7843" t="str">
            <v>肢体残疾</v>
          </cell>
          <cell r="T7843" t="str">
            <v>三级</v>
          </cell>
          <cell r="U7843" t="str">
            <v>无劳动力</v>
          </cell>
          <cell r="V7843" t="str">
            <v>0</v>
          </cell>
          <cell r="W7843" t="str">
            <v>是</v>
          </cell>
          <cell r="X7843" t="str">
            <v/>
          </cell>
          <cell r="Y7843" t="str">
            <v>因病</v>
          </cell>
          <cell r="Z7843" t="str">
            <v>否</v>
          </cell>
          <cell r="AA7843" t="str">
            <v>是</v>
          </cell>
          <cell r="AB7843" t="str">
            <v>5000</v>
          </cell>
          <cell r="AC7843" t="str">
            <v>0</v>
          </cell>
          <cell r="AD7843" t="str">
            <v>40274</v>
          </cell>
          <cell r="AE7843" t="str">
            <v>0</v>
          </cell>
          <cell r="AF7843" t="str">
            <v>20100</v>
          </cell>
          <cell r="AG7843" t="str">
            <v>0</v>
          </cell>
          <cell r="AH7843" t="str">
            <v>2592</v>
          </cell>
          <cell r="AI7843" t="str">
            <v>0</v>
          </cell>
          <cell r="AJ7843" t="str">
            <v>17582</v>
          </cell>
          <cell r="AK7843" t="str">
            <v>0</v>
          </cell>
          <cell r="AL7843" t="str">
            <v>0</v>
          </cell>
          <cell r="AM7843" t="str">
            <v>0</v>
          </cell>
          <cell r="AN7843" t="str">
            <v>0</v>
          </cell>
          <cell r="AO7843" t="str">
            <v>45274</v>
          </cell>
          <cell r="AP7843" t="str">
            <v>45274</v>
          </cell>
          <cell r="AQ7843" t="str">
            <v>9054.8</v>
          </cell>
          <cell r="AR7843" t="str">
            <v>18739025172</v>
          </cell>
          <cell r="AS7843" t="str">
            <v/>
          </cell>
          <cell r="AT7843" t="str">
            <v>2013年底</v>
          </cell>
          <cell r="AU7843" t="str">
            <v>2013年12月</v>
          </cell>
          <cell r="AV7843" t="str">
            <v>脱贫户</v>
          </cell>
          <cell r="AW7843" t="str">
            <v>突发严重困难户</v>
          </cell>
        </row>
        <row r="7844">
          <cell r="J7844" t="str">
            <v>411326201006286985</v>
          </cell>
          <cell r="K7844" t="str">
            <v>魏桠婷</v>
          </cell>
          <cell r="L7844" t="str">
            <v>5</v>
          </cell>
          <cell r="M7844" t="str">
            <v>5</v>
          </cell>
          <cell r="N7844" t="str">
            <v>之孙女</v>
          </cell>
          <cell r="O7844" t="str">
            <v>汉族</v>
          </cell>
          <cell r="P7844" t="str">
            <v/>
          </cell>
          <cell r="Q7844" t="str">
            <v>七年级</v>
          </cell>
          <cell r="R7844" t="str">
            <v>健康</v>
          </cell>
          <cell r="S7844" t="str">
            <v/>
          </cell>
          <cell r="T7844" t="str">
            <v/>
          </cell>
          <cell r="U7844" t="str">
            <v>无劳动力</v>
          </cell>
          <cell r="V7844" t="str">
            <v>0</v>
          </cell>
          <cell r="W7844" t="str">
            <v>是</v>
          </cell>
          <cell r="X7844" t="str">
            <v/>
          </cell>
          <cell r="Y7844" t="str">
            <v>因病</v>
          </cell>
          <cell r="Z7844" t="str">
            <v>否</v>
          </cell>
          <cell r="AA7844" t="str">
            <v>是</v>
          </cell>
          <cell r="AB7844" t="str">
            <v>5000</v>
          </cell>
          <cell r="AC7844" t="str">
            <v>0</v>
          </cell>
          <cell r="AD7844" t="str">
            <v>40274</v>
          </cell>
          <cell r="AE7844" t="str">
            <v>0</v>
          </cell>
          <cell r="AF7844" t="str">
            <v>20100</v>
          </cell>
          <cell r="AG7844" t="str">
            <v>0</v>
          </cell>
          <cell r="AH7844" t="str">
            <v>2592</v>
          </cell>
          <cell r="AI7844" t="str">
            <v>0</v>
          </cell>
          <cell r="AJ7844" t="str">
            <v>17582</v>
          </cell>
          <cell r="AK7844" t="str">
            <v>0</v>
          </cell>
          <cell r="AL7844" t="str">
            <v>0</v>
          </cell>
          <cell r="AM7844" t="str">
            <v>0</v>
          </cell>
          <cell r="AN7844" t="str">
            <v>0</v>
          </cell>
          <cell r="AO7844" t="str">
            <v>45274</v>
          </cell>
          <cell r="AP7844" t="str">
            <v>45274</v>
          </cell>
          <cell r="AQ7844" t="str">
            <v>9054.8</v>
          </cell>
          <cell r="AR7844" t="str">
            <v>18739025172</v>
          </cell>
          <cell r="AS7844" t="str">
            <v/>
          </cell>
          <cell r="AT7844" t="str">
            <v>2013年底</v>
          </cell>
          <cell r="AU7844" t="str">
            <v>2015年12月</v>
          </cell>
          <cell r="AV7844" t="str">
            <v>脱贫户</v>
          </cell>
          <cell r="AW7844" t="str">
            <v>突发严重困难户</v>
          </cell>
        </row>
        <row r="7845">
          <cell r="J7845" t="str">
            <v>41132620070516216X</v>
          </cell>
          <cell r="K7845" t="str">
            <v>魏栎莹</v>
          </cell>
          <cell r="L7845" t="str">
            <v>5</v>
          </cell>
          <cell r="M7845" t="str">
            <v>5</v>
          </cell>
          <cell r="N7845" t="str">
            <v>之孙女</v>
          </cell>
          <cell r="O7845" t="str">
            <v>汉族</v>
          </cell>
          <cell r="P7845" t="str">
            <v/>
          </cell>
          <cell r="Q7845" t="str">
            <v>普通高中一年级</v>
          </cell>
          <cell r="R7845" t="str">
            <v>健康</v>
          </cell>
          <cell r="S7845" t="str">
            <v/>
          </cell>
          <cell r="T7845" t="str">
            <v/>
          </cell>
          <cell r="U7845" t="str">
            <v>无劳动力</v>
          </cell>
          <cell r="V7845" t="str">
            <v>0</v>
          </cell>
          <cell r="W7845" t="str">
            <v>是</v>
          </cell>
          <cell r="X7845" t="str">
            <v/>
          </cell>
          <cell r="Y7845" t="str">
            <v>因病</v>
          </cell>
          <cell r="Z7845" t="str">
            <v>否</v>
          </cell>
          <cell r="AA7845" t="str">
            <v>是</v>
          </cell>
          <cell r="AB7845" t="str">
            <v>5000</v>
          </cell>
          <cell r="AC7845" t="str">
            <v>0</v>
          </cell>
          <cell r="AD7845" t="str">
            <v>40274</v>
          </cell>
          <cell r="AE7845" t="str">
            <v>0</v>
          </cell>
          <cell r="AF7845" t="str">
            <v>20100</v>
          </cell>
          <cell r="AG7845" t="str">
            <v>0</v>
          </cell>
          <cell r="AH7845" t="str">
            <v>2592</v>
          </cell>
          <cell r="AI7845" t="str">
            <v>0</v>
          </cell>
          <cell r="AJ7845" t="str">
            <v>17582</v>
          </cell>
          <cell r="AK7845" t="str">
            <v>0</v>
          </cell>
          <cell r="AL7845" t="str">
            <v>0</v>
          </cell>
          <cell r="AM7845" t="str">
            <v>0</v>
          </cell>
          <cell r="AN7845" t="str">
            <v>0</v>
          </cell>
          <cell r="AO7845" t="str">
            <v>45274</v>
          </cell>
          <cell r="AP7845" t="str">
            <v>45274</v>
          </cell>
          <cell r="AQ7845" t="str">
            <v>9054.8</v>
          </cell>
          <cell r="AR7845" t="str">
            <v>18739025172</v>
          </cell>
          <cell r="AS7845" t="str">
            <v/>
          </cell>
          <cell r="AT7845" t="str">
            <v>2013年底</v>
          </cell>
          <cell r="AU7845" t="str">
            <v>2016年12月</v>
          </cell>
          <cell r="AV7845" t="str">
            <v>脱贫户</v>
          </cell>
          <cell r="AW7845" t="str">
            <v>突发严重困难户</v>
          </cell>
        </row>
        <row r="7846">
          <cell r="J7846" t="str">
            <v>412927196510282111</v>
          </cell>
          <cell r="K7846" t="str">
            <v>聂进才</v>
          </cell>
          <cell r="L7846" t="str">
            <v>4</v>
          </cell>
          <cell r="M7846" t="str">
            <v>4</v>
          </cell>
          <cell r="N7846" t="str">
            <v>其他</v>
          </cell>
          <cell r="O7846" t="str">
            <v>汉族</v>
          </cell>
          <cell r="P7846" t="str">
            <v>初中</v>
          </cell>
          <cell r="Q7846" t="str">
            <v/>
          </cell>
          <cell r="R7846" t="str">
            <v>残疾,长期慢性病</v>
          </cell>
          <cell r="S7846" t="str">
            <v>智力残疾</v>
          </cell>
          <cell r="T7846" t="str">
            <v>二级</v>
          </cell>
          <cell r="U7846" t="str">
            <v>弱劳动力或半劳动力</v>
          </cell>
          <cell r="V7846" t="str">
            <v>6</v>
          </cell>
          <cell r="W7846" t="str">
            <v>是</v>
          </cell>
          <cell r="X7846" t="str">
            <v>否</v>
          </cell>
          <cell r="Y7846" t="str">
            <v>因残</v>
          </cell>
          <cell r="Z7846" t="str">
            <v>否</v>
          </cell>
          <cell r="AA7846" t="str">
            <v>是</v>
          </cell>
          <cell r="AB7846" t="str">
            <v>60000</v>
          </cell>
          <cell r="AC7846" t="str">
            <v>10000</v>
          </cell>
          <cell r="AD7846" t="str">
            <v>6054.9</v>
          </cell>
          <cell r="AE7846" t="str">
            <v>0</v>
          </cell>
          <cell r="AF7846" t="str">
            <v>2400</v>
          </cell>
          <cell r="AG7846" t="str">
            <v>0</v>
          </cell>
          <cell r="AH7846" t="str">
            <v>2592</v>
          </cell>
          <cell r="AI7846" t="str">
            <v>0</v>
          </cell>
          <cell r="AJ7846" t="str">
            <v>1062.9</v>
          </cell>
          <cell r="AK7846" t="str">
            <v>0</v>
          </cell>
          <cell r="AL7846" t="str">
            <v>0</v>
          </cell>
          <cell r="AM7846" t="str">
            <v>0</v>
          </cell>
          <cell r="AN7846" t="str">
            <v>3333</v>
          </cell>
          <cell r="AO7846" t="str">
            <v>76054.9</v>
          </cell>
          <cell r="AP7846" t="str">
            <v>72721.9</v>
          </cell>
          <cell r="AQ7846" t="str">
            <v>18180.47</v>
          </cell>
          <cell r="AR7846" t="str">
            <v>15518985692</v>
          </cell>
          <cell r="AS7846" t="str">
            <v>15518985692</v>
          </cell>
          <cell r="AT7846" t="str">
            <v>2013年底</v>
          </cell>
          <cell r="AU7846" t="str">
            <v>2013年12月</v>
          </cell>
          <cell r="AV7846" t="str">
            <v>脱贫户</v>
          </cell>
          <cell r="AW7846" t="str">
            <v>突发严重困难户</v>
          </cell>
        </row>
        <row r="7847">
          <cell r="J7847" t="str">
            <v>41292719590317212X</v>
          </cell>
          <cell r="K7847" t="str">
            <v>孙清瑞</v>
          </cell>
          <cell r="L7847" t="str">
            <v>4</v>
          </cell>
          <cell r="M7847" t="str">
            <v>4</v>
          </cell>
          <cell r="N7847" t="str">
            <v>配偶</v>
          </cell>
          <cell r="O7847" t="str">
            <v>汉族</v>
          </cell>
          <cell r="P7847" t="str">
            <v>初中</v>
          </cell>
          <cell r="Q7847" t="str">
            <v/>
          </cell>
          <cell r="R7847" t="str">
            <v>长期慢性病</v>
          </cell>
          <cell r="S7847" t="str">
            <v/>
          </cell>
          <cell r="T7847" t="str">
            <v/>
          </cell>
          <cell r="U7847" t="str">
            <v>弱劳动力或半劳动力</v>
          </cell>
          <cell r="V7847" t="str">
            <v>0</v>
          </cell>
          <cell r="W7847" t="str">
            <v>是</v>
          </cell>
          <cell r="X7847" t="str">
            <v>否</v>
          </cell>
          <cell r="Y7847" t="str">
            <v>因残</v>
          </cell>
          <cell r="Z7847" t="str">
            <v>否</v>
          </cell>
          <cell r="AA7847" t="str">
            <v>是</v>
          </cell>
          <cell r="AB7847" t="str">
            <v>60000</v>
          </cell>
          <cell r="AC7847" t="str">
            <v>10000</v>
          </cell>
          <cell r="AD7847" t="str">
            <v>6054.9</v>
          </cell>
          <cell r="AE7847" t="str">
            <v>0</v>
          </cell>
          <cell r="AF7847" t="str">
            <v>2400</v>
          </cell>
          <cell r="AG7847" t="str">
            <v>0</v>
          </cell>
          <cell r="AH7847" t="str">
            <v>2592</v>
          </cell>
          <cell r="AI7847" t="str">
            <v>0</v>
          </cell>
          <cell r="AJ7847" t="str">
            <v>1062.9</v>
          </cell>
          <cell r="AK7847" t="str">
            <v>0</v>
          </cell>
          <cell r="AL7847" t="str">
            <v>0</v>
          </cell>
          <cell r="AM7847" t="str">
            <v>0</v>
          </cell>
          <cell r="AN7847" t="str">
            <v>3333</v>
          </cell>
          <cell r="AO7847" t="str">
            <v>76054.9</v>
          </cell>
          <cell r="AP7847" t="str">
            <v>72721.9</v>
          </cell>
          <cell r="AQ7847" t="str">
            <v>18180.47</v>
          </cell>
          <cell r="AR7847" t="str">
            <v>15518985692</v>
          </cell>
          <cell r="AS7847" t="str">
            <v>15518985692</v>
          </cell>
          <cell r="AT7847" t="str">
            <v>2013年底</v>
          </cell>
          <cell r="AU7847" t="str">
            <v>2013年12月</v>
          </cell>
          <cell r="AV7847" t="str">
            <v>脱贫户</v>
          </cell>
          <cell r="AW7847" t="str">
            <v>突发严重困难户</v>
          </cell>
        </row>
        <row r="7848">
          <cell r="J7848" t="str">
            <v>412927196007112115</v>
          </cell>
          <cell r="K7848" t="str">
            <v>聂进文</v>
          </cell>
          <cell r="L7848" t="str">
            <v>4</v>
          </cell>
          <cell r="M7848" t="str">
            <v>4</v>
          </cell>
          <cell r="N7848" t="str">
            <v>户主</v>
          </cell>
          <cell r="O7848" t="str">
            <v>汉族</v>
          </cell>
          <cell r="P7848" t="str">
            <v>高中</v>
          </cell>
          <cell r="Q7848" t="str">
            <v/>
          </cell>
          <cell r="R7848" t="str">
            <v>残疾,长期慢性病</v>
          </cell>
          <cell r="S7848" t="str">
            <v>肢体残疾</v>
          </cell>
          <cell r="T7848" t="str">
            <v>三级</v>
          </cell>
          <cell r="U7848" t="str">
            <v>弱劳动力或半劳动力</v>
          </cell>
          <cell r="V7848" t="str">
            <v>9</v>
          </cell>
          <cell r="W7848" t="str">
            <v>是</v>
          </cell>
          <cell r="X7848" t="str">
            <v>否</v>
          </cell>
          <cell r="Y7848" t="str">
            <v>因残</v>
          </cell>
          <cell r="Z7848" t="str">
            <v>否</v>
          </cell>
          <cell r="AA7848" t="str">
            <v>是</v>
          </cell>
          <cell r="AB7848" t="str">
            <v>60000</v>
          </cell>
          <cell r="AC7848" t="str">
            <v>10000</v>
          </cell>
          <cell r="AD7848" t="str">
            <v>6054.9</v>
          </cell>
          <cell r="AE7848" t="str">
            <v>0</v>
          </cell>
          <cell r="AF7848" t="str">
            <v>2400</v>
          </cell>
          <cell r="AG7848" t="str">
            <v>0</v>
          </cell>
          <cell r="AH7848" t="str">
            <v>2592</v>
          </cell>
          <cell r="AI7848" t="str">
            <v>0</v>
          </cell>
          <cell r="AJ7848" t="str">
            <v>1062.9</v>
          </cell>
          <cell r="AK7848" t="str">
            <v>0</v>
          </cell>
          <cell r="AL7848" t="str">
            <v>0</v>
          </cell>
          <cell r="AM7848" t="str">
            <v>0</v>
          </cell>
          <cell r="AN7848" t="str">
            <v>3333</v>
          </cell>
          <cell r="AO7848" t="str">
            <v>76054.9</v>
          </cell>
          <cell r="AP7848" t="str">
            <v>72721.9</v>
          </cell>
          <cell r="AQ7848" t="str">
            <v>18180.47</v>
          </cell>
          <cell r="AR7848" t="str">
            <v>15518985692</v>
          </cell>
          <cell r="AS7848" t="str">
            <v>15518985692</v>
          </cell>
          <cell r="AT7848" t="str">
            <v>2013年底</v>
          </cell>
          <cell r="AU7848" t="str">
            <v>2013年12月</v>
          </cell>
          <cell r="AV7848" t="str">
            <v>脱贫户</v>
          </cell>
          <cell r="AW7848" t="str">
            <v>突发严重困难户</v>
          </cell>
        </row>
        <row r="7849">
          <cell r="J7849" t="str">
            <v>411323199702092114</v>
          </cell>
          <cell r="K7849" t="str">
            <v>聂天鹏</v>
          </cell>
          <cell r="L7849" t="str">
            <v>4</v>
          </cell>
          <cell r="M7849" t="str">
            <v>4</v>
          </cell>
          <cell r="N7849" t="str">
            <v>之子</v>
          </cell>
          <cell r="O7849" t="str">
            <v>汉族</v>
          </cell>
          <cell r="P7849" t="str">
            <v>初中</v>
          </cell>
          <cell r="Q7849" t="str">
            <v/>
          </cell>
          <cell r="R7849" t="str">
            <v>健康</v>
          </cell>
          <cell r="S7849" t="str">
            <v/>
          </cell>
          <cell r="T7849" t="str">
            <v/>
          </cell>
          <cell r="U7849" t="str">
            <v>普通劳动力</v>
          </cell>
          <cell r="V7849" t="str">
            <v>8</v>
          </cell>
          <cell r="W7849" t="str">
            <v>是</v>
          </cell>
          <cell r="X7849" t="str">
            <v>否</v>
          </cell>
          <cell r="Y7849" t="str">
            <v>因残</v>
          </cell>
          <cell r="Z7849" t="str">
            <v>否</v>
          </cell>
          <cell r="AA7849" t="str">
            <v>是</v>
          </cell>
          <cell r="AB7849" t="str">
            <v>60000</v>
          </cell>
          <cell r="AC7849" t="str">
            <v>10000</v>
          </cell>
          <cell r="AD7849" t="str">
            <v>6054.9</v>
          </cell>
          <cell r="AE7849" t="str">
            <v>0</v>
          </cell>
          <cell r="AF7849" t="str">
            <v>2400</v>
          </cell>
          <cell r="AG7849" t="str">
            <v>0</v>
          </cell>
          <cell r="AH7849" t="str">
            <v>2592</v>
          </cell>
          <cell r="AI7849" t="str">
            <v>0</v>
          </cell>
          <cell r="AJ7849" t="str">
            <v>1062.9</v>
          </cell>
          <cell r="AK7849" t="str">
            <v>0</v>
          </cell>
          <cell r="AL7849" t="str">
            <v>0</v>
          </cell>
          <cell r="AM7849" t="str">
            <v>0</v>
          </cell>
          <cell r="AN7849" t="str">
            <v>3333</v>
          </cell>
          <cell r="AO7849" t="str">
            <v>76054.9</v>
          </cell>
          <cell r="AP7849" t="str">
            <v>72721.9</v>
          </cell>
          <cell r="AQ7849" t="str">
            <v>18180.47</v>
          </cell>
          <cell r="AR7849" t="str">
            <v>15518985692</v>
          </cell>
          <cell r="AS7849" t="str">
            <v>15117934491</v>
          </cell>
          <cell r="AT7849" t="str">
            <v>2013年底</v>
          </cell>
          <cell r="AU7849" t="str">
            <v>2013年12月</v>
          </cell>
          <cell r="AV7849" t="str">
            <v>脱贫户</v>
          </cell>
          <cell r="AW7849" t="str">
            <v>突发严重困难户</v>
          </cell>
        </row>
        <row r="7850">
          <cell r="J7850" t="str">
            <v>411323197608014110</v>
          </cell>
          <cell r="K7850" t="str">
            <v>叶建强</v>
          </cell>
          <cell r="L7850" t="str">
            <v>4</v>
          </cell>
          <cell r="M7850" t="str">
            <v>4</v>
          </cell>
          <cell r="N7850" t="str">
            <v>户主</v>
          </cell>
          <cell r="O7850" t="str">
            <v>汉族</v>
          </cell>
          <cell r="P7850" t="str">
            <v>初中</v>
          </cell>
          <cell r="Q7850" t="str">
            <v/>
          </cell>
          <cell r="R7850" t="str">
            <v>残疾,长期慢性病</v>
          </cell>
          <cell r="S7850" t="str">
            <v>肢体残疾</v>
          </cell>
          <cell r="T7850" t="str">
            <v>四级</v>
          </cell>
          <cell r="U7850" t="str">
            <v>普通劳动力</v>
          </cell>
          <cell r="V7850" t="str">
            <v>8</v>
          </cell>
          <cell r="W7850" t="str">
            <v>是</v>
          </cell>
          <cell r="X7850" t="str">
            <v/>
          </cell>
          <cell r="Y7850" t="str">
            <v>因残</v>
          </cell>
          <cell r="Z7850" t="str">
            <v>否</v>
          </cell>
          <cell r="AA7850" t="str">
            <v>是</v>
          </cell>
          <cell r="AB7850" t="str">
            <v>58500</v>
          </cell>
          <cell r="AC7850" t="str">
            <v>2400</v>
          </cell>
          <cell r="AD7850" t="str">
            <v>5794.1</v>
          </cell>
          <cell r="AE7850" t="str">
            <v>0</v>
          </cell>
          <cell r="AF7850" t="str">
            <v>2400</v>
          </cell>
          <cell r="AG7850" t="str">
            <v>0</v>
          </cell>
          <cell r="AH7850" t="str">
            <v>0</v>
          </cell>
          <cell r="AI7850" t="str">
            <v>0</v>
          </cell>
          <cell r="AJ7850" t="str">
            <v>3394.1</v>
          </cell>
          <cell r="AK7850" t="str">
            <v>0</v>
          </cell>
          <cell r="AL7850" t="str">
            <v>0</v>
          </cell>
          <cell r="AM7850" t="str">
            <v>0</v>
          </cell>
          <cell r="AN7850" t="str">
            <v>800</v>
          </cell>
          <cell r="AO7850" t="str">
            <v>66694.1</v>
          </cell>
          <cell r="AP7850" t="str">
            <v>65894.1</v>
          </cell>
          <cell r="AQ7850" t="str">
            <v>16473.53</v>
          </cell>
          <cell r="AR7850" t="str">
            <v>15936129973</v>
          </cell>
          <cell r="AS7850" t="str">
            <v>15936129973</v>
          </cell>
          <cell r="AT7850" t="str">
            <v>2013年底</v>
          </cell>
          <cell r="AU7850" t="str">
            <v>2013年12月</v>
          </cell>
          <cell r="AV7850" t="str">
            <v>脱贫户</v>
          </cell>
          <cell r="AW7850" t="str">
            <v>突发严重困难户</v>
          </cell>
        </row>
        <row r="7851">
          <cell r="J7851" t="str">
            <v>412927197902152126</v>
          </cell>
          <cell r="K7851" t="str">
            <v>周建慧</v>
          </cell>
          <cell r="L7851" t="str">
            <v>4</v>
          </cell>
          <cell r="M7851" t="str">
            <v>4</v>
          </cell>
          <cell r="N7851" t="str">
            <v>配偶</v>
          </cell>
          <cell r="O7851" t="str">
            <v>汉族</v>
          </cell>
          <cell r="P7851" t="str">
            <v>初中</v>
          </cell>
          <cell r="Q7851" t="str">
            <v/>
          </cell>
          <cell r="R7851" t="str">
            <v>长期慢性病</v>
          </cell>
          <cell r="S7851" t="str">
            <v/>
          </cell>
          <cell r="T7851" t="str">
            <v/>
          </cell>
          <cell r="U7851" t="str">
            <v>普通劳动力</v>
          </cell>
          <cell r="V7851" t="str">
            <v>6</v>
          </cell>
          <cell r="W7851" t="str">
            <v>是</v>
          </cell>
          <cell r="X7851" t="str">
            <v/>
          </cell>
          <cell r="Y7851" t="str">
            <v>因残</v>
          </cell>
          <cell r="Z7851" t="str">
            <v>否</v>
          </cell>
          <cell r="AA7851" t="str">
            <v>是</v>
          </cell>
          <cell r="AB7851" t="str">
            <v>58500</v>
          </cell>
          <cell r="AC7851" t="str">
            <v>2400</v>
          </cell>
          <cell r="AD7851" t="str">
            <v>5794.1</v>
          </cell>
          <cell r="AE7851" t="str">
            <v>0</v>
          </cell>
          <cell r="AF7851" t="str">
            <v>2400</v>
          </cell>
          <cell r="AG7851" t="str">
            <v>0</v>
          </cell>
          <cell r="AH7851" t="str">
            <v>0</v>
          </cell>
          <cell r="AI7851" t="str">
            <v>0</v>
          </cell>
          <cell r="AJ7851" t="str">
            <v>3394.1</v>
          </cell>
          <cell r="AK7851" t="str">
            <v>0</v>
          </cell>
          <cell r="AL7851" t="str">
            <v>0</v>
          </cell>
          <cell r="AM7851" t="str">
            <v>0</v>
          </cell>
          <cell r="AN7851" t="str">
            <v>800</v>
          </cell>
          <cell r="AO7851" t="str">
            <v>66694.1</v>
          </cell>
          <cell r="AP7851" t="str">
            <v>65894.1</v>
          </cell>
          <cell r="AQ7851" t="str">
            <v>16473.53</v>
          </cell>
          <cell r="AR7851" t="str">
            <v>15936129973</v>
          </cell>
          <cell r="AS7851" t="str">
            <v>13782032025</v>
          </cell>
          <cell r="AT7851" t="str">
            <v>2013年底</v>
          </cell>
          <cell r="AU7851" t="str">
            <v>2013年12月</v>
          </cell>
          <cell r="AV7851" t="str">
            <v>脱贫户</v>
          </cell>
          <cell r="AW7851" t="str">
            <v>突发严重困难户</v>
          </cell>
        </row>
        <row r="7852">
          <cell r="J7852" t="str">
            <v>411326201004302136</v>
          </cell>
          <cell r="K7852" t="str">
            <v>叶文杰</v>
          </cell>
          <cell r="L7852" t="str">
            <v>4</v>
          </cell>
          <cell r="M7852" t="str">
            <v>4</v>
          </cell>
          <cell r="N7852" t="str">
            <v>之子</v>
          </cell>
          <cell r="O7852" t="str">
            <v>汉族</v>
          </cell>
          <cell r="P7852" t="str">
            <v/>
          </cell>
          <cell r="Q7852" t="str">
            <v>七年级</v>
          </cell>
          <cell r="R7852" t="str">
            <v>健康</v>
          </cell>
          <cell r="S7852" t="str">
            <v/>
          </cell>
          <cell r="T7852" t="str">
            <v/>
          </cell>
          <cell r="U7852" t="str">
            <v>无劳动力</v>
          </cell>
          <cell r="V7852" t="str">
            <v>0</v>
          </cell>
          <cell r="W7852" t="str">
            <v>是</v>
          </cell>
          <cell r="X7852" t="str">
            <v/>
          </cell>
          <cell r="Y7852" t="str">
            <v>因残</v>
          </cell>
          <cell r="Z7852" t="str">
            <v>否</v>
          </cell>
          <cell r="AA7852" t="str">
            <v>是</v>
          </cell>
          <cell r="AB7852" t="str">
            <v>58500</v>
          </cell>
          <cell r="AC7852" t="str">
            <v>2400</v>
          </cell>
          <cell r="AD7852" t="str">
            <v>5794.1</v>
          </cell>
          <cell r="AE7852" t="str">
            <v>0</v>
          </cell>
          <cell r="AF7852" t="str">
            <v>2400</v>
          </cell>
          <cell r="AG7852" t="str">
            <v>0</v>
          </cell>
          <cell r="AH7852" t="str">
            <v>0</v>
          </cell>
          <cell r="AI7852" t="str">
            <v>0</v>
          </cell>
          <cell r="AJ7852" t="str">
            <v>3394.1</v>
          </cell>
          <cell r="AK7852" t="str">
            <v>0</v>
          </cell>
          <cell r="AL7852" t="str">
            <v>0</v>
          </cell>
          <cell r="AM7852" t="str">
            <v>0</v>
          </cell>
          <cell r="AN7852" t="str">
            <v>800</v>
          </cell>
          <cell r="AO7852" t="str">
            <v>66694.1</v>
          </cell>
          <cell r="AP7852" t="str">
            <v>65894.1</v>
          </cell>
          <cell r="AQ7852" t="str">
            <v>16473.53</v>
          </cell>
          <cell r="AR7852" t="str">
            <v>15936129973</v>
          </cell>
          <cell r="AS7852" t="str">
            <v/>
          </cell>
          <cell r="AT7852" t="str">
            <v>2013年底</v>
          </cell>
          <cell r="AU7852" t="str">
            <v>2013年12月</v>
          </cell>
          <cell r="AV7852" t="str">
            <v>脱贫户</v>
          </cell>
          <cell r="AW7852" t="str">
            <v>突发严重困难户</v>
          </cell>
        </row>
        <row r="7853">
          <cell r="J7853" t="str">
            <v>411323200401112148</v>
          </cell>
          <cell r="K7853" t="str">
            <v>叶心茹</v>
          </cell>
          <cell r="L7853" t="str">
            <v>4</v>
          </cell>
          <cell r="M7853" t="str">
            <v>4</v>
          </cell>
          <cell r="N7853" t="str">
            <v>之女</v>
          </cell>
          <cell r="O7853" t="str">
            <v>汉族</v>
          </cell>
          <cell r="P7853" t="str">
            <v/>
          </cell>
          <cell r="Q7853" t="str">
            <v>普通高中三年级</v>
          </cell>
          <cell r="R7853" t="str">
            <v>长期慢性病</v>
          </cell>
          <cell r="S7853" t="str">
            <v/>
          </cell>
          <cell r="T7853" t="str">
            <v/>
          </cell>
          <cell r="U7853" t="str">
            <v>无劳动力</v>
          </cell>
          <cell r="V7853" t="str">
            <v>0</v>
          </cell>
          <cell r="W7853" t="str">
            <v>是</v>
          </cell>
          <cell r="X7853" t="str">
            <v/>
          </cell>
          <cell r="Y7853" t="str">
            <v>因残</v>
          </cell>
          <cell r="Z7853" t="str">
            <v>否</v>
          </cell>
          <cell r="AA7853" t="str">
            <v>是</v>
          </cell>
          <cell r="AB7853" t="str">
            <v>58500</v>
          </cell>
          <cell r="AC7853" t="str">
            <v>2400</v>
          </cell>
          <cell r="AD7853" t="str">
            <v>5794.1</v>
          </cell>
          <cell r="AE7853" t="str">
            <v>0</v>
          </cell>
          <cell r="AF7853" t="str">
            <v>2400</v>
          </cell>
          <cell r="AG7853" t="str">
            <v>0</v>
          </cell>
          <cell r="AH7853" t="str">
            <v>0</v>
          </cell>
          <cell r="AI7853" t="str">
            <v>0</v>
          </cell>
          <cell r="AJ7853" t="str">
            <v>3394.1</v>
          </cell>
          <cell r="AK7853" t="str">
            <v>0</v>
          </cell>
          <cell r="AL7853" t="str">
            <v>0</v>
          </cell>
          <cell r="AM7853" t="str">
            <v>0</v>
          </cell>
          <cell r="AN7853" t="str">
            <v>800</v>
          </cell>
          <cell r="AO7853" t="str">
            <v>66694.1</v>
          </cell>
          <cell r="AP7853" t="str">
            <v>65894.1</v>
          </cell>
          <cell r="AQ7853" t="str">
            <v>16473.53</v>
          </cell>
          <cell r="AR7853" t="str">
            <v>15936129973</v>
          </cell>
          <cell r="AS7853" t="str">
            <v/>
          </cell>
          <cell r="AT7853" t="str">
            <v>2013年底</v>
          </cell>
          <cell r="AU7853" t="str">
            <v>2013年12月</v>
          </cell>
          <cell r="AV7853" t="str">
            <v>脱贫户</v>
          </cell>
          <cell r="AW7853" t="str">
            <v>突发严重困难户</v>
          </cell>
        </row>
        <row r="7854">
          <cell r="J7854" t="str">
            <v>412927194807232116</v>
          </cell>
          <cell r="K7854" t="str">
            <v>叶有祥</v>
          </cell>
          <cell r="L7854" t="str">
            <v>3</v>
          </cell>
          <cell r="M7854" t="str">
            <v>3</v>
          </cell>
          <cell r="N7854" t="str">
            <v>户主</v>
          </cell>
          <cell r="O7854" t="str">
            <v>汉族</v>
          </cell>
          <cell r="P7854" t="str">
            <v>小学</v>
          </cell>
          <cell r="Q7854" t="str">
            <v/>
          </cell>
          <cell r="R7854" t="str">
            <v>长期慢性病</v>
          </cell>
          <cell r="S7854" t="str">
            <v/>
          </cell>
          <cell r="T7854" t="str">
            <v/>
          </cell>
          <cell r="U7854" t="str">
            <v>弱劳动力或半劳动力</v>
          </cell>
          <cell r="V7854" t="str">
            <v>0</v>
          </cell>
          <cell r="W7854" t="str">
            <v>是</v>
          </cell>
          <cell r="X7854" t="str">
            <v/>
          </cell>
          <cell r="Y7854" t="str">
            <v>因病</v>
          </cell>
          <cell r="Z7854" t="str">
            <v>否</v>
          </cell>
          <cell r="AA7854" t="str">
            <v>是</v>
          </cell>
          <cell r="AB7854" t="str">
            <v>0</v>
          </cell>
          <cell r="AC7854" t="str">
            <v>0</v>
          </cell>
          <cell r="AD7854" t="str">
            <v>39062.8</v>
          </cell>
          <cell r="AE7854" t="str">
            <v>1920</v>
          </cell>
          <cell r="AF7854" t="str">
            <v>0</v>
          </cell>
          <cell r="AG7854" t="str">
            <v>25158</v>
          </cell>
          <cell r="AH7854" t="str">
            <v>2592</v>
          </cell>
          <cell r="AI7854" t="str">
            <v>0</v>
          </cell>
          <cell r="AJ7854" t="str">
            <v>9392.8</v>
          </cell>
          <cell r="AK7854" t="str">
            <v>0</v>
          </cell>
          <cell r="AL7854" t="str">
            <v>0</v>
          </cell>
          <cell r="AM7854" t="str">
            <v>0</v>
          </cell>
          <cell r="AN7854" t="str">
            <v>0</v>
          </cell>
          <cell r="AO7854" t="str">
            <v>39062.8</v>
          </cell>
          <cell r="AP7854" t="str">
            <v>39062.8</v>
          </cell>
          <cell r="AQ7854" t="str">
            <v>13020.93</v>
          </cell>
          <cell r="AR7854" t="str">
            <v>15918468767</v>
          </cell>
          <cell r="AS7854" t="str">
            <v>15918468767</v>
          </cell>
          <cell r="AT7854" t="str">
            <v>2013年底</v>
          </cell>
          <cell r="AU7854" t="str">
            <v>2013年12月</v>
          </cell>
          <cell r="AV7854" t="str">
            <v>脱贫户</v>
          </cell>
          <cell r="AW7854" t="str">
            <v>突发严重困难户</v>
          </cell>
        </row>
        <row r="7855">
          <cell r="J7855" t="str">
            <v>412927195104122126</v>
          </cell>
          <cell r="K7855" t="str">
            <v>杨清华</v>
          </cell>
          <cell r="L7855" t="str">
            <v>3</v>
          </cell>
          <cell r="M7855" t="str">
            <v>3</v>
          </cell>
          <cell r="N7855" t="str">
            <v>配偶</v>
          </cell>
          <cell r="O7855" t="str">
            <v>汉族</v>
          </cell>
          <cell r="P7855" t="str">
            <v>初中</v>
          </cell>
          <cell r="Q7855" t="str">
            <v/>
          </cell>
          <cell r="R7855" t="str">
            <v>长期慢性病</v>
          </cell>
          <cell r="S7855" t="str">
            <v/>
          </cell>
          <cell r="T7855" t="str">
            <v/>
          </cell>
          <cell r="U7855" t="str">
            <v>无劳动力</v>
          </cell>
          <cell r="V7855" t="str">
            <v>0</v>
          </cell>
          <cell r="W7855" t="str">
            <v>是</v>
          </cell>
          <cell r="X7855" t="str">
            <v/>
          </cell>
          <cell r="Y7855" t="str">
            <v>因病</v>
          </cell>
          <cell r="Z7855" t="str">
            <v>否</v>
          </cell>
          <cell r="AA7855" t="str">
            <v>是</v>
          </cell>
          <cell r="AB7855" t="str">
            <v>0</v>
          </cell>
          <cell r="AC7855" t="str">
            <v>0</v>
          </cell>
          <cell r="AD7855" t="str">
            <v>39062.8</v>
          </cell>
          <cell r="AE7855" t="str">
            <v>1920</v>
          </cell>
          <cell r="AF7855" t="str">
            <v>0</v>
          </cell>
          <cell r="AG7855" t="str">
            <v>25158</v>
          </cell>
          <cell r="AH7855" t="str">
            <v>2592</v>
          </cell>
          <cell r="AI7855" t="str">
            <v>0</v>
          </cell>
          <cell r="AJ7855" t="str">
            <v>9392.8</v>
          </cell>
          <cell r="AK7855" t="str">
            <v>0</v>
          </cell>
          <cell r="AL7855" t="str">
            <v>0</v>
          </cell>
          <cell r="AM7855" t="str">
            <v>0</v>
          </cell>
          <cell r="AN7855" t="str">
            <v>0</v>
          </cell>
          <cell r="AO7855" t="str">
            <v>39062.8</v>
          </cell>
          <cell r="AP7855" t="str">
            <v>39062.8</v>
          </cell>
          <cell r="AQ7855" t="str">
            <v>13020.93</v>
          </cell>
          <cell r="AR7855" t="str">
            <v>15918468767</v>
          </cell>
          <cell r="AS7855" t="str">
            <v/>
          </cell>
          <cell r="AT7855" t="str">
            <v>2013年底</v>
          </cell>
          <cell r="AU7855" t="str">
            <v>2013年12月</v>
          </cell>
          <cell r="AV7855" t="str">
            <v>脱贫户</v>
          </cell>
          <cell r="AW7855" t="str">
            <v>突发严重困难户</v>
          </cell>
        </row>
        <row r="7856">
          <cell r="J7856" t="str">
            <v>411323200108132123</v>
          </cell>
          <cell r="K7856" t="str">
            <v>叶崇洁</v>
          </cell>
          <cell r="L7856" t="str">
            <v>3</v>
          </cell>
          <cell r="M7856" t="str">
            <v>3</v>
          </cell>
          <cell r="N7856" t="str">
            <v>之孙女</v>
          </cell>
          <cell r="O7856" t="str">
            <v>汉族</v>
          </cell>
          <cell r="P7856" t="str">
            <v/>
          </cell>
          <cell r="Q7856" t="str">
            <v>本科四年级</v>
          </cell>
          <cell r="R7856" t="str">
            <v>健康</v>
          </cell>
          <cell r="S7856" t="str">
            <v/>
          </cell>
          <cell r="T7856" t="str">
            <v/>
          </cell>
          <cell r="U7856" t="str">
            <v>无劳动力</v>
          </cell>
          <cell r="V7856" t="str">
            <v>0</v>
          </cell>
          <cell r="W7856" t="str">
            <v>是</v>
          </cell>
          <cell r="X7856" t="str">
            <v/>
          </cell>
          <cell r="Y7856" t="str">
            <v>因病</v>
          </cell>
          <cell r="Z7856" t="str">
            <v>否</v>
          </cell>
          <cell r="AA7856" t="str">
            <v>是</v>
          </cell>
          <cell r="AB7856" t="str">
            <v>0</v>
          </cell>
          <cell r="AC7856" t="str">
            <v>0</v>
          </cell>
          <cell r="AD7856" t="str">
            <v>39062.8</v>
          </cell>
          <cell r="AE7856" t="str">
            <v>1920</v>
          </cell>
          <cell r="AF7856" t="str">
            <v>0</v>
          </cell>
          <cell r="AG7856" t="str">
            <v>25158</v>
          </cell>
          <cell r="AH7856" t="str">
            <v>2592</v>
          </cell>
          <cell r="AI7856" t="str">
            <v>0</v>
          </cell>
          <cell r="AJ7856" t="str">
            <v>9392.8</v>
          </cell>
          <cell r="AK7856" t="str">
            <v>0</v>
          </cell>
          <cell r="AL7856" t="str">
            <v>0</v>
          </cell>
          <cell r="AM7856" t="str">
            <v>0</v>
          </cell>
          <cell r="AN7856" t="str">
            <v>0</v>
          </cell>
          <cell r="AO7856" t="str">
            <v>39062.8</v>
          </cell>
          <cell r="AP7856" t="str">
            <v>39062.8</v>
          </cell>
          <cell r="AQ7856" t="str">
            <v>13020.93</v>
          </cell>
          <cell r="AR7856" t="str">
            <v>15918468767</v>
          </cell>
          <cell r="AS7856" t="str">
            <v/>
          </cell>
          <cell r="AT7856" t="str">
            <v>2013年底</v>
          </cell>
          <cell r="AU7856" t="str">
            <v>2013年12月</v>
          </cell>
          <cell r="AV7856" t="str">
            <v>脱贫户</v>
          </cell>
          <cell r="AW7856" t="str">
            <v>突发严重困难户</v>
          </cell>
        </row>
        <row r="7857">
          <cell r="J7857" t="str">
            <v>412927195110142115</v>
          </cell>
          <cell r="K7857" t="str">
            <v>袁如意</v>
          </cell>
          <cell r="L7857" t="str">
            <v>7</v>
          </cell>
          <cell r="M7857" t="str">
            <v>7</v>
          </cell>
          <cell r="N7857" t="str">
            <v>户主</v>
          </cell>
          <cell r="O7857" t="str">
            <v>汉族</v>
          </cell>
          <cell r="P7857" t="str">
            <v>小学</v>
          </cell>
          <cell r="Q7857" t="str">
            <v/>
          </cell>
          <cell r="R7857" t="str">
            <v>长期慢性病,残疾</v>
          </cell>
          <cell r="S7857" t="str">
            <v>视力残疾</v>
          </cell>
          <cell r="T7857" t="str">
            <v>三级</v>
          </cell>
          <cell r="U7857" t="str">
            <v>无劳动力</v>
          </cell>
          <cell r="V7857" t="str">
            <v>0</v>
          </cell>
          <cell r="W7857" t="str">
            <v>是</v>
          </cell>
          <cell r="X7857" t="str">
            <v/>
          </cell>
          <cell r="Y7857" t="str">
            <v/>
          </cell>
          <cell r="Z7857" t="str">
            <v>否</v>
          </cell>
          <cell r="AA7857" t="str">
            <v>是</v>
          </cell>
          <cell r="AB7857" t="str">
            <v>40000</v>
          </cell>
          <cell r="AC7857" t="str">
            <v>4000</v>
          </cell>
          <cell r="AD7857" t="str">
            <v>31153.9</v>
          </cell>
          <cell r="AE7857" t="str">
            <v>1920</v>
          </cell>
          <cell r="AF7857" t="str">
            <v>24120</v>
          </cell>
          <cell r="AG7857" t="str">
            <v>0</v>
          </cell>
          <cell r="AH7857" t="str">
            <v>2592</v>
          </cell>
          <cell r="AI7857" t="str">
            <v>0</v>
          </cell>
          <cell r="AJ7857" t="str">
            <v>2521.9</v>
          </cell>
          <cell r="AK7857" t="str">
            <v>0</v>
          </cell>
          <cell r="AL7857" t="str">
            <v>0</v>
          </cell>
          <cell r="AM7857" t="str">
            <v>0</v>
          </cell>
          <cell r="AN7857" t="str">
            <v>800</v>
          </cell>
          <cell r="AO7857" t="str">
            <v>75153.9</v>
          </cell>
          <cell r="AP7857" t="str">
            <v>74353.9</v>
          </cell>
          <cell r="AQ7857" t="str">
            <v>10621.99</v>
          </cell>
          <cell r="AR7857" t="str">
            <v>15188482579</v>
          </cell>
          <cell r="AS7857" t="str">
            <v/>
          </cell>
          <cell r="AT7857" t="str">
            <v>2020年度</v>
          </cell>
          <cell r="AU7857" t="str">
            <v>2020年05月</v>
          </cell>
          <cell r="AV7857" t="str">
            <v/>
          </cell>
          <cell r="AW7857" t="str">
            <v>边缘易致贫户</v>
          </cell>
        </row>
        <row r="7858">
          <cell r="J7858" t="str">
            <v>412927195412222129</v>
          </cell>
          <cell r="K7858" t="str">
            <v>田秀梅</v>
          </cell>
          <cell r="L7858" t="str">
            <v>7</v>
          </cell>
          <cell r="M7858" t="str">
            <v>7</v>
          </cell>
          <cell r="N7858" t="str">
            <v>配偶</v>
          </cell>
          <cell r="O7858" t="str">
            <v>汉族</v>
          </cell>
          <cell r="P7858" t="str">
            <v>小学</v>
          </cell>
          <cell r="Q7858" t="str">
            <v/>
          </cell>
          <cell r="R7858" t="str">
            <v>长期慢性病</v>
          </cell>
          <cell r="S7858" t="str">
            <v/>
          </cell>
          <cell r="T7858" t="str">
            <v/>
          </cell>
          <cell r="U7858" t="str">
            <v>无劳动力</v>
          </cell>
          <cell r="V7858" t="str">
            <v>0</v>
          </cell>
          <cell r="W7858" t="str">
            <v>是</v>
          </cell>
          <cell r="X7858" t="str">
            <v/>
          </cell>
          <cell r="Y7858" t="str">
            <v/>
          </cell>
          <cell r="Z7858" t="str">
            <v>否</v>
          </cell>
          <cell r="AA7858" t="str">
            <v>是</v>
          </cell>
          <cell r="AB7858" t="str">
            <v>40000</v>
          </cell>
          <cell r="AC7858" t="str">
            <v>4000</v>
          </cell>
          <cell r="AD7858" t="str">
            <v>31153.9</v>
          </cell>
          <cell r="AE7858" t="str">
            <v>1920</v>
          </cell>
          <cell r="AF7858" t="str">
            <v>24120</v>
          </cell>
          <cell r="AG7858" t="str">
            <v>0</v>
          </cell>
          <cell r="AH7858" t="str">
            <v>2592</v>
          </cell>
          <cell r="AI7858" t="str">
            <v>0</v>
          </cell>
          <cell r="AJ7858" t="str">
            <v>2521.9</v>
          </cell>
          <cell r="AK7858" t="str">
            <v>0</v>
          </cell>
          <cell r="AL7858" t="str">
            <v>0</v>
          </cell>
          <cell r="AM7858" t="str">
            <v>0</v>
          </cell>
          <cell r="AN7858" t="str">
            <v>800</v>
          </cell>
          <cell r="AO7858" t="str">
            <v>75153.9</v>
          </cell>
          <cell r="AP7858" t="str">
            <v>74353.9</v>
          </cell>
          <cell r="AQ7858" t="str">
            <v>10621.99</v>
          </cell>
          <cell r="AR7858" t="str">
            <v>15188482579</v>
          </cell>
          <cell r="AS7858" t="str">
            <v/>
          </cell>
          <cell r="AT7858" t="str">
            <v>2020年度</v>
          </cell>
          <cell r="AU7858" t="str">
            <v>2020年05月</v>
          </cell>
          <cell r="AV7858" t="str">
            <v/>
          </cell>
          <cell r="AW7858" t="str">
            <v>边缘易致贫户</v>
          </cell>
        </row>
        <row r="7859">
          <cell r="J7859" t="str">
            <v>411323198209172175</v>
          </cell>
          <cell r="K7859" t="str">
            <v>袁青林</v>
          </cell>
          <cell r="L7859" t="str">
            <v>7</v>
          </cell>
          <cell r="M7859" t="str">
            <v>7</v>
          </cell>
          <cell r="N7859" t="str">
            <v>之子</v>
          </cell>
          <cell r="O7859" t="str">
            <v>汉族</v>
          </cell>
          <cell r="P7859" t="str">
            <v>初中</v>
          </cell>
          <cell r="Q7859" t="str">
            <v/>
          </cell>
          <cell r="R7859" t="str">
            <v>健康</v>
          </cell>
          <cell r="S7859" t="str">
            <v/>
          </cell>
          <cell r="T7859" t="str">
            <v/>
          </cell>
          <cell r="U7859" t="str">
            <v>普通劳动力</v>
          </cell>
          <cell r="V7859" t="str">
            <v>8</v>
          </cell>
          <cell r="W7859" t="str">
            <v>是</v>
          </cell>
          <cell r="X7859" t="str">
            <v/>
          </cell>
          <cell r="Y7859" t="str">
            <v/>
          </cell>
          <cell r="Z7859" t="str">
            <v>否</v>
          </cell>
          <cell r="AA7859" t="str">
            <v>是</v>
          </cell>
          <cell r="AB7859" t="str">
            <v>40000</v>
          </cell>
          <cell r="AC7859" t="str">
            <v>4000</v>
          </cell>
          <cell r="AD7859" t="str">
            <v>31153.9</v>
          </cell>
          <cell r="AE7859" t="str">
            <v>1920</v>
          </cell>
          <cell r="AF7859" t="str">
            <v>24120</v>
          </cell>
          <cell r="AG7859" t="str">
            <v>0</v>
          </cell>
          <cell r="AH7859" t="str">
            <v>2592</v>
          </cell>
          <cell r="AI7859" t="str">
            <v>0</v>
          </cell>
          <cell r="AJ7859" t="str">
            <v>2521.9</v>
          </cell>
          <cell r="AK7859" t="str">
            <v>0</v>
          </cell>
          <cell r="AL7859" t="str">
            <v>0</v>
          </cell>
          <cell r="AM7859" t="str">
            <v>0</v>
          </cell>
          <cell r="AN7859" t="str">
            <v>800</v>
          </cell>
          <cell r="AO7859" t="str">
            <v>75153.9</v>
          </cell>
          <cell r="AP7859" t="str">
            <v>74353.9</v>
          </cell>
          <cell r="AQ7859" t="str">
            <v>10621.99</v>
          </cell>
          <cell r="AR7859" t="str">
            <v>15188482579</v>
          </cell>
          <cell r="AS7859" t="str">
            <v>15188482579</v>
          </cell>
          <cell r="AT7859" t="str">
            <v>2020年度</v>
          </cell>
          <cell r="AU7859" t="str">
            <v>2020年05月</v>
          </cell>
          <cell r="AV7859" t="str">
            <v/>
          </cell>
          <cell r="AW7859" t="str">
            <v>边缘易致贫户</v>
          </cell>
        </row>
        <row r="7860">
          <cell r="J7860" t="str">
            <v>411323198612062208</v>
          </cell>
          <cell r="K7860" t="str">
            <v>尚青梅</v>
          </cell>
          <cell r="L7860" t="str">
            <v>7</v>
          </cell>
          <cell r="M7860" t="str">
            <v>7</v>
          </cell>
          <cell r="N7860" t="str">
            <v>之儿媳</v>
          </cell>
          <cell r="O7860" t="str">
            <v>汉族</v>
          </cell>
          <cell r="P7860" t="str">
            <v>初中</v>
          </cell>
          <cell r="Q7860" t="str">
            <v/>
          </cell>
          <cell r="R7860" t="str">
            <v>健康</v>
          </cell>
          <cell r="S7860" t="str">
            <v/>
          </cell>
          <cell r="T7860" t="str">
            <v/>
          </cell>
          <cell r="U7860" t="str">
            <v>普通劳动力</v>
          </cell>
          <cell r="V7860" t="str">
            <v>7</v>
          </cell>
          <cell r="W7860" t="str">
            <v>是</v>
          </cell>
          <cell r="X7860" t="str">
            <v/>
          </cell>
          <cell r="Y7860" t="str">
            <v/>
          </cell>
          <cell r="Z7860" t="str">
            <v>否</v>
          </cell>
          <cell r="AA7860" t="str">
            <v>是</v>
          </cell>
          <cell r="AB7860" t="str">
            <v>40000</v>
          </cell>
          <cell r="AC7860" t="str">
            <v>4000</v>
          </cell>
          <cell r="AD7860" t="str">
            <v>31153.9</v>
          </cell>
          <cell r="AE7860" t="str">
            <v>1920</v>
          </cell>
          <cell r="AF7860" t="str">
            <v>24120</v>
          </cell>
          <cell r="AG7860" t="str">
            <v>0</v>
          </cell>
          <cell r="AH7860" t="str">
            <v>2592</v>
          </cell>
          <cell r="AI7860" t="str">
            <v>0</v>
          </cell>
          <cell r="AJ7860" t="str">
            <v>2521.9</v>
          </cell>
          <cell r="AK7860" t="str">
            <v>0</v>
          </cell>
          <cell r="AL7860" t="str">
            <v>0</v>
          </cell>
          <cell r="AM7860" t="str">
            <v>0</v>
          </cell>
          <cell r="AN7860" t="str">
            <v>800</v>
          </cell>
          <cell r="AO7860" t="str">
            <v>75153.9</v>
          </cell>
          <cell r="AP7860" t="str">
            <v>74353.9</v>
          </cell>
          <cell r="AQ7860" t="str">
            <v>10621.99</v>
          </cell>
          <cell r="AR7860" t="str">
            <v>15188482579</v>
          </cell>
          <cell r="AS7860" t="str">
            <v>15845262147</v>
          </cell>
          <cell r="AT7860" t="str">
            <v>2020年度</v>
          </cell>
          <cell r="AU7860" t="str">
            <v>2020年05月</v>
          </cell>
          <cell r="AV7860" t="str">
            <v/>
          </cell>
          <cell r="AW7860" t="str">
            <v>边缘易致贫户</v>
          </cell>
        </row>
        <row r="7861">
          <cell r="J7861" t="str">
            <v>411326200911102125</v>
          </cell>
          <cell r="K7861" t="str">
            <v>袁军英</v>
          </cell>
          <cell r="L7861" t="str">
            <v>7</v>
          </cell>
          <cell r="M7861" t="str">
            <v>7</v>
          </cell>
          <cell r="N7861" t="str">
            <v>之孙女</v>
          </cell>
          <cell r="O7861" t="str">
            <v>汉族</v>
          </cell>
          <cell r="P7861" t="str">
            <v/>
          </cell>
          <cell r="Q7861" t="str">
            <v>小学</v>
          </cell>
          <cell r="R7861" t="str">
            <v>健康</v>
          </cell>
          <cell r="S7861" t="str">
            <v/>
          </cell>
          <cell r="T7861" t="str">
            <v/>
          </cell>
          <cell r="U7861" t="str">
            <v>无劳动力</v>
          </cell>
          <cell r="V7861" t="str">
            <v>0</v>
          </cell>
          <cell r="W7861" t="str">
            <v>是</v>
          </cell>
          <cell r="X7861" t="str">
            <v/>
          </cell>
          <cell r="Y7861" t="str">
            <v/>
          </cell>
          <cell r="Z7861" t="str">
            <v>否</v>
          </cell>
          <cell r="AA7861" t="str">
            <v>是</v>
          </cell>
          <cell r="AB7861" t="str">
            <v>40000</v>
          </cell>
          <cell r="AC7861" t="str">
            <v>4000</v>
          </cell>
          <cell r="AD7861" t="str">
            <v>31153.9</v>
          </cell>
          <cell r="AE7861" t="str">
            <v>1920</v>
          </cell>
          <cell r="AF7861" t="str">
            <v>24120</v>
          </cell>
          <cell r="AG7861" t="str">
            <v>0</v>
          </cell>
          <cell r="AH7861" t="str">
            <v>2592</v>
          </cell>
          <cell r="AI7861" t="str">
            <v>0</v>
          </cell>
          <cell r="AJ7861" t="str">
            <v>2521.9</v>
          </cell>
          <cell r="AK7861" t="str">
            <v>0</v>
          </cell>
          <cell r="AL7861" t="str">
            <v>0</v>
          </cell>
          <cell r="AM7861" t="str">
            <v>0</v>
          </cell>
          <cell r="AN7861" t="str">
            <v>800</v>
          </cell>
          <cell r="AO7861" t="str">
            <v>75153.9</v>
          </cell>
          <cell r="AP7861" t="str">
            <v>74353.9</v>
          </cell>
          <cell r="AQ7861" t="str">
            <v>10621.99</v>
          </cell>
          <cell r="AR7861" t="str">
            <v>15188482579</v>
          </cell>
          <cell r="AS7861" t="str">
            <v/>
          </cell>
          <cell r="AT7861" t="str">
            <v>2020年度</v>
          </cell>
          <cell r="AU7861" t="str">
            <v>2020年05月</v>
          </cell>
          <cell r="AV7861" t="str">
            <v/>
          </cell>
          <cell r="AW7861" t="str">
            <v>边缘易致贫户</v>
          </cell>
        </row>
        <row r="7862">
          <cell r="J7862" t="str">
            <v>411326201210056968</v>
          </cell>
          <cell r="K7862" t="str">
            <v>袁梦</v>
          </cell>
          <cell r="L7862" t="str">
            <v>7</v>
          </cell>
          <cell r="M7862" t="str">
            <v>7</v>
          </cell>
          <cell r="N7862" t="str">
            <v>之孙女</v>
          </cell>
          <cell r="O7862" t="str">
            <v>汉族</v>
          </cell>
          <cell r="P7862" t="str">
            <v/>
          </cell>
          <cell r="Q7862" t="str">
            <v>小学</v>
          </cell>
          <cell r="R7862" t="str">
            <v>健康</v>
          </cell>
          <cell r="S7862" t="str">
            <v/>
          </cell>
          <cell r="T7862" t="str">
            <v/>
          </cell>
          <cell r="U7862" t="str">
            <v>无劳动力</v>
          </cell>
          <cell r="V7862" t="str">
            <v>0</v>
          </cell>
          <cell r="W7862" t="str">
            <v>是</v>
          </cell>
          <cell r="X7862" t="str">
            <v/>
          </cell>
          <cell r="Y7862" t="str">
            <v/>
          </cell>
          <cell r="Z7862" t="str">
            <v>否</v>
          </cell>
          <cell r="AA7862" t="str">
            <v>是</v>
          </cell>
          <cell r="AB7862" t="str">
            <v>40000</v>
          </cell>
          <cell r="AC7862" t="str">
            <v>4000</v>
          </cell>
          <cell r="AD7862" t="str">
            <v>31153.9</v>
          </cell>
          <cell r="AE7862" t="str">
            <v>1920</v>
          </cell>
          <cell r="AF7862" t="str">
            <v>24120</v>
          </cell>
          <cell r="AG7862" t="str">
            <v>0</v>
          </cell>
          <cell r="AH7862" t="str">
            <v>2592</v>
          </cell>
          <cell r="AI7862" t="str">
            <v>0</v>
          </cell>
          <cell r="AJ7862" t="str">
            <v>2521.9</v>
          </cell>
          <cell r="AK7862" t="str">
            <v>0</v>
          </cell>
          <cell r="AL7862" t="str">
            <v>0</v>
          </cell>
          <cell r="AM7862" t="str">
            <v>0</v>
          </cell>
          <cell r="AN7862" t="str">
            <v>800</v>
          </cell>
          <cell r="AO7862" t="str">
            <v>75153.9</v>
          </cell>
          <cell r="AP7862" t="str">
            <v>74353.9</v>
          </cell>
          <cell r="AQ7862" t="str">
            <v>10621.99</v>
          </cell>
          <cell r="AR7862" t="str">
            <v>15188482579</v>
          </cell>
          <cell r="AS7862" t="str">
            <v/>
          </cell>
          <cell r="AT7862" t="str">
            <v>2020年度</v>
          </cell>
          <cell r="AU7862" t="str">
            <v>2020年05月</v>
          </cell>
          <cell r="AV7862" t="str">
            <v/>
          </cell>
          <cell r="AW7862" t="str">
            <v>边缘易致贫户</v>
          </cell>
        </row>
        <row r="7863">
          <cell r="J7863" t="str">
            <v>411326201610050098</v>
          </cell>
          <cell r="K7863" t="str">
            <v>袁康</v>
          </cell>
          <cell r="L7863" t="str">
            <v>7</v>
          </cell>
          <cell r="M7863" t="str">
            <v>7</v>
          </cell>
          <cell r="N7863" t="str">
            <v>之孙子</v>
          </cell>
          <cell r="O7863" t="str">
            <v>汉族</v>
          </cell>
          <cell r="P7863" t="str">
            <v/>
          </cell>
          <cell r="Q7863" t="str">
            <v>学前教育</v>
          </cell>
          <cell r="R7863" t="str">
            <v>残疾</v>
          </cell>
          <cell r="S7863" t="str">
            <v>智力残疾</v>
          </cell>
          <cell r="T7863" t="str">
            <v>二级</v>
          </cell>
          <cell r="U7863" t="str">
            <v>无劳动力</v>
          </cell>
          <cell r="V7863" t="str">
            <v>0</v>
          </cell>
          <cell r="W7863" t="str">
            <v>是</v>
          </cell>
          <cell r="X7863" t="str">
            <v/>
          </cell>
          <cell r="Y7863" t="str">
            <v/>
          </cell>
          <cell r="Z7863" t="str">
            <v>否</v>
          </cell>
          <cell r="AA7863" t="str">
            <v>是</v>
          </cell>
          <cell r="AB7863" t="str">
            <v>40000</v>
          </cell>
          <cell r="AC7863" t="str">
            <v>4000</v>
          </cell>
          <cell r="AD7863" t="str">
            <v>31153.9</v>
          </cell>
          <cell r="AE7863" t="str">
            <v>1920</v>
          </cell>
          <cell r="AF7863" t="str">
            <v>24120</v>
          </cell>
          <cell r="AG7863" t="str">
            <v>0</v>
          </cell>
          <cell r="AH7863" t="str">
            <v>2592</v>
          </cell>
          <cell r="AI7863" t="str">
            <v>0</v>
          </cell>
          <cell r="AJ7863" t="str">
            <v>2521.9</v>
          </cell>
          <cell r="AK7863" t="str">
            <v>0</v>
          </cell>
          <cell r="AL7863" t="str">
            <v>0</v>
          </cell>
          <cell r="AM7863" t="str">
            <v>0</v>
          </cell>
          <cell r="AN7863" t="str">
            <v>800</v>
          </cell>
          <cell r="AO7863" t="str">
            <v>75153.9</v>
          </cell>
          <cell r="AP7863" t="str">
            <v>74353.9</v>
          </cell>
          <cell r="AQ7863" t="str">
            <v>10621.99</v>
          </cell>
          <cell r="AR7863" t="str">
            <v>15188482579</v>
          </cell>
          <cell r="AS7863" t="str">
            <v/>
          </cell>
          <cell r="AT7863" t="str">
            <v>2020年度</v>
          </cell>
          <cell r="AU7863" t="str">
            <v>2020年05月</v>
          </cell>
          <cell r="AV7863" t="str">
            <v/>
          </cell>
          <cell r="AW7863" t="str">
            <v>边缘易致贫户</v>
          </cell>
        </row>
        <row r="7864">
          <cell r="J7864" t="str">
            <v>412927195709302138</v>
          </cell>
          <cell r="K7864" t="str">
            <v>王新华</v>
          </cell>
          <cell r="L7864" t="str">
            <v>6</v>
          </cell>
          <cell r="M7864" t="str">
            <v>6</v>
          </cell>
          <cell r="N7864" t="str">
            <v>户主</v>
          </cell>
          <cell r="O7864" t="str">
            <v>汉族</v>
          </cell>
          <cell r="P7864" t="str">
            <v>小学</v>
          </cell>
          <cell r="Q7864" t="str">
            <v/>
          </cell>
          <cell r="R7864" t="str">
            <v>患有大病</v>
          </cell>
          <cell r="S7864" t="str">
            <v/>
          </cell>
          <cell r="T7864" t="str">
            <v/>
          </cell>
          <cell r="U7864" t="str">
            <v>弱劳动力或半劳动力</v>
          </cell>
          <cell r="V7864" t="str">
            <v>0</v>
          </cell>
          <cell r="W7864" t="str">
            <v>是</v>
          </cell>
          <cell r="X7864" t="str">
            <v/>
          </cell>
          <cell r="Y7864" t="str">
            <v/>
          </cell>
          <cell r="Z7864" t="str">
            <v>否</v>
          </cell>
          <cell r="AA7864" t="str">
            <v>是</v>
          </cell>
          <cell r="AB7864" t="str">
            <v>96800</v>
          </cell>
          <cell r="AC7864" t="str">
            <v>5000</v>
          </cell>
          <cell r="AD7864" t="str">
            <v>13579.2</v>
          </cell>
          <cell r="AE7864" t="str">
            <v>0</v>
          </cell>
          <cell r="AF7864" t="str">
            <v>9600</v>
          </cell>
          <cell r="AG7864" t="str">
            <v>0</v>
          </cell>
          <cell r="AH7864" t="str">
            <v>2592</v>
          </cell>
          <cell r="AI7864" t="str">
            <v>0</v>
          </cell>
          <cell r="AJ7864" t="str">
            <v>1387.2</v>
          </cell>
          <cell r="AK7864" t="str">
            <v>0</v>
          </cell>
          <cell r="AL7864" t="str">
            <v>0</v>
          </cell>
          <cell r="AM7864" t="str">
            <v>0</v>
          </cell>
          <cell r="AN7864" t="str">
            <v>1666</v>
          </cell>
          <cell r="AO7864" t="str">
            <v>115379.2</v>
          </cell>
          <cell r="AP7864" t="str">
            <v>113713.2</v>
          </cell>
          <cell r="AQ7864" t="str">
            <v>18952.2</v>
          </cell>
          <cell r="AR7864" t="str">
            <v>18338171627</v>
          </cell>
          <cell r="AS7864" t="str">
            <v/>
          </cell>
          <cell r="AT7864" t="str">
            <v>2021年度</v>
          </cell>
          <cell r="AU7864" t="str">
            <v>2021年10月</v>
          </cell>
          <cell r="AV7864" t="str">
            <v/>
          </cell>
          <cell r="AW7864" t="str">
            <v>突发严重困难户</v>
          </cell>
        </row>
        <row r="7865">
          <cell r="J7865" t="str">
            <v>612524197809045613</v>
          </cell>
          <cell r="K7865" t="str">
            <v>南金强</v>
          </cell>
          <cell r="L7865" t="str">
            <v>6</v>
          </cell>
          <cell r="M7865" t="str">
            <v>6</v>
          </cell>
          <cell r="N7865" t="str">
            <v>之女婿</v>
          </cell>
          <cell r="O7865" t="str">
            <v>汉族</v>
          </cell>
          <cell r="P7865" t="str">
            <v>高中</v>
          </cell>
          <cell r="Q7865" t="str">
            <v/>
          </cell>
          <cell r="R7865" t="str">
            <v>健康</v>
          </cell>
          <cell r="S7865" t="str">
            <v/>
          </cell>
          <cell r="T7865" t="str">
            <v/>
          </cell>
          <cell r="U7865" t="str">
            <v>普通劳动力</v>
          </cell>
          <cell r="V7865" t="str">
            <v>7</v>
          </cell>
          <cell r="W7865" t="str">
            <v>是</v>
          </cell>
          <cell r="X7865" t="str">
            <v/>
          </cell>
          <cell r="Y7865" t="str">
            <v/>
          </cell>
          <cell r="Z7865" t="str">
            <v>否</v>
          </cell>
          <cell r="AA7865" t="str">
            <v>是</v>
          </cell>
          <cell r="AB7865" t="str">
            <v>96800</v>
          </cell>
          <cell r="AC7865" t="str">
            <v>5000</v>
          </cell>
          <cell r="AD7865" t="str">
            <v>13579.2</v>
          </cell>
          <cell r="AE7865" t="str">
            <v>0</v>
          </cell>
          <cell r="AF7865" t="str">
            <v>9600</v>
          </cell>
          <cell r="AG7865" t="str">
            <v>0</v>
          </cell>
          <cell r="AH7865" t="str">
            <v>2592</v>
          </cell>
          <cell r="AI7865" t="str">
            <v>0</v>
          </cell>
          <cell r="AJ7865" t="str">
            <v>1387.2</v>
          </cell>
          <cell r="AK7865" t="str">
            <v>0</v>
          </cell>
          <cell r="AL7865" t="str">
            <v>0</v>
          </cell>
          <cell r="AM7865" t="str">
            <v>0</v>
          </cell>
          <cell r="AN7865" t="str">
            <v>1666</v>
          </cell>
          <cell r="AO7865" t="str">
            <v>115379.2</v>
          </cell>
          <cell r="AP7865" t="str">
            <v>113713.2</v>
          </cell>
          <cell r="AQ7865" t="str">
            <v>18952.2</v>
          </cell>
          <cell r="AR7865" t="str">
            <v>18338171627</v>
          </cell>
          <cell r="AS7865" t="str">
            <v>18320965730</v>
          </cell>
          <cell r="AT7865" t="str">
            <v>2021年度</v>
          </cell>
          <cell r="AU7865" t="str">
            <v>2021年10月</v>
          </cell>
          <cell r="AV7865" t="str">
            <v/>
          </cell>
          <cell r="AW7865" t="str">
            <v>突发严重困难户</v>
          </cell>
        </row>
        <row r="7866">
          <cell r="J7866" t="str">
            <v>411326201203082113</v>
          </cell>
          <cell r="K7866" t="str">
            <v>王泽瀚</v>
          </cell>
          <cell r="L7866" t="str">
            <v>6</v>
          </cell>
          <cell r="M7866" t="str">
            <v>6</v>
          </cell>
          <cell r="N7866" t="str">
            <v>之孙子</v>
          </cell>
          <cell r="O7866" t="str">
            <v>汉族</v>
          </cell>
          <cell r="P7866" t="str">
            <v/>
          </cell>
          <cell r="Q7866" t="str">
            <v>小学</v>
          </cell>
          <cell r="R7866" t="str">
            <v>健康</v>
          </cell>
          <cell r="S7866" t="str">
            <v/>
          </cell>
          <cell r="T7866" t="str">
            <v/>
          </cell>
          <cell r="U7866" t="str">
            <v>无劳动力</v>
          </cell>
          <cell r="V7866" t="str">
            <v>0</v>
          </cell>
          <cell r="W7866" t="str">
            <v>是</v>
          </cell>
          <cell r="X7866" t="str">
            <v/>
          </cell>
          <cell r="Y7866" t="str">
            <v/>
          </cell>
          <cell r="Z7866" t="str">
            <v>否</v>
          </cell>
          <cell r="AA7866" t="str">
            <v>是</v>
          </cell>
          <cell r="AB7866" t="str">
            <v>96800</v>
          </cell>
          <cell r="AC7866" t="str">
            <v>5000</v>
          </cell>
          <cell r="AD7866" t="str">
            <v>13579.2</v>
          </cell>
          <cell r="AE7866" t="str">
            <v>0</v>
          </cell>
          <cell r="AF7866" t="str">
            <v>9600</v>
          </cell>
          <cell r="AG7866" t="str">
            <v>0</v>
          </cell>
          <cell r="AH7866" t="str">
            <v>2592</v>
          </cell>
          <cell r="AI7866" t="str">
            <v>0</v>
          </cell>
          <cell r="AJ7866" t="str">
            <v>1387.2</v>
          </cell>
          <cell r="AK7866" t="str">
            <v>0</v>
          </cell>
          <cell r="AL7866" t="str">
            <v>0</v>
          </cell>
          <cell r="AM7866" t="str">
            <v>0</v>
          </cell>
          <cell r="AN7866" t="str">
            <v>1666</v>
          </cell>
          <cell r="AO7866" t="str">
            <v>115379.2</v>
          </cell>
          <cell r="AP7866" t="str">
            <v>113713.2</v>
          </cell>
          <cell r="AQ7866" t="str">
            <v>18952.2</v>
          </cell>
          <cell r="AR7866" t="str">
            <v>18338171627</v>
          </cell>
          <cell r="AS7866" t="str">
            <v/>
          </cell>
          <cell r="AT7866" t="str">
            <v>2021年度</v>
          </cell>
          <cell r="AU7866" t="str">
            <v>2021年10月</v>
          </cell>
          <cell r="AV7866" t="str">
            <v/>
          </cell>
          <cell r="AW7866" t="str">
            <v>突发严重困难户</v>
          </cell>
        </row>
        <row r="7867">
          <cell r="J7867" t="str">
            <v>412927195705102163</v>
          </cell>
          <cell r="K7867" t="str">
            <v>程伊军</v>
          </cell>
          <cell r="L7867" t="str">
            <v>6</v>
          </cell>
          <cell r="M7867" t="str">
            <v>6</v>
          </cell>
          <cell r="N7867" t="str">
            <v>配偶</v>
          </cell>
          <cell r="O7867" t="str">
            <v>汉族</v>
          </cell>
          <cell r="P7867" t="str">
            <v>小学</v>
          </cell>
          <cell r="Q7867" t="str">
            <v/>
          </cell>
          <cell r="R7867" t="str">
            <v>长期慢性病</v>
          </cell>
          <cell r="S7867" t="str">
            <v/>
          </cell>
          <cell r="T7867" t="str">
            <v/>
          </cell>
          <cell r="U7867" t="str">
            <v>弱劳动力或半劳动力</v>
          </cell>
          <cell r="V7867" t="str">
            <v>0</v>
          </cell>
          <cell r="W7867" t="str">
            <v>是</v>
          </cell>
          <cell r="X7867" t="str">
            <v/>
          </cell>
          <cell r="Y7867" t="str">
            <v/>
          </cell>
          <cell r="Z7867" t="str">
            <v>否</v>
          </cell>
          <cell r="AA7867" t="str">
            <v>是</v>
          </cell>
          <cell r="AB7867" t="str">
            <v>96800</v>
          </cell>
          <cell r="AC7867" t="str">
            <v>5000</v>
          </cell>
          <cell r="AD7867" t="str">
            <v>13579.2</v>
          </cell>
          <cell r="AE7867" t="str">
            <v>0</v>
          </cell>
          <cell r="AF7867" t="str">
            <v>9600</v>
          </cell>
          <cell r="AG7867" t="str">
            <v>0</v>
          </cell>
          <cell r="AH7867" t="str">
            <v>2592</v>
          </cell>
          <cell r="AI7867" t="str">
            <v>0</v>
          </cell>
          <cell r="AJ7867" t="str">
            <v>1387.2</v>
          </cell>
          <cell r="AK7867" t="str">
            <v>0</v>
          </cell>
          <cell r="AL7867" t="str">
            <v>0</v>
          </cell>
          <cell r="AM7867" t="str">
            <v>0</v>
          </cell>
          <cell r="AN7867" t="str">
            <v>1666</v>
          </cell>
          <cell r="AO7867" t="str">
            <v>115379.2</v>
          </cell>
          <cell r="AP7867" t="str">
            <v>113713.2</v>
          </cell>
          <cell r="AQ7867" t="str">
            <v>18952.2</v>
          </cell>
          <cell r="AR7867" t="str">
            <v>18338171627</v>
          </cell>
          <cell r="AS7867" t="str">
            <v/>
          </cell>
          <cell r="AT7867" t="str">
            <v>2021年度</v>
          </cell>
          <cell r="AU7867" t="str">
            <v>2021年10月</v>
          </cell>
          <cell r="AV7867" t="str">
            <v/>
          </cell>
          <cell r="AW7867" t="str">
            <v>突发严重困难户</v>
          </cell>
        </row>
        <row r="7868">
          <cell r="J7868" t="str">
            <v>411323198208202141</v>
          </cell>
          <cell r="K7868" t="str">
            <v>王月飞</v>
          </cell>
          <cell r="L7868" t="str">
            <v>6</v>
          </cell>
          <cell r="M7868" t="str">
            <v>6</v>
          </cell>
          <cell r="N7868" t="str">
            <v>之女</v>
          </cell>
          <cell r="O7868" t="str">
            <v>汉族</v>
          </cell>
          <cell r="P7868" t="str">
            <v>高中</v>
          </cell>
          <cell r="Q7868" t="str">
            <v/>
          </cell>
          <cell r="R7868" t="str">
            <v>健康</v>
          </cell>
          <cell r="S7868" t="str">
            <v/>
          </cell>
          <cell r="T7868" t="str">
            <v/>
          </cell>
          <cell r="U7868" t="str">
            <v>普通劳动力</v>
          </cell>
          <cell r="V7868" t="str">
            <v>6</v>
          </cell>
          <cell r="W7868" t="str">
            <v>是</v>
          </cell>
          <cell r="X7868" t="str">
            <v/>
          </cell>
          <cell r="Y7868" t="str">
            <v/>
          </cell>
          <cell r="Z7868" t="str">
            <v>否</v>
          </cell>
          <cell r="AA7868" t="str">
            <v>是</v>
          </cell>
          <cell r="AB7868" t="str">
            <v>96800</v>
          </cell>
          <cell r="AC7868" t="str">
            <v>5000</v>
          </cell>
          <cell r="AD7868" t="str">
            <v>13579.2</v>
          </cell>
          <cell r="AE7868" t="str">
            <v>0</v>
          </cell>
          <cell r="AF7868" t="str">
            <v>9600</v>
          </cell>
          <cell r="AG7868" t="str">
            <v>0</v>
          </cell>
          <cell r="AH7868" t="str">
            <v>2592</v>
          </cell>
          <cell r="AI7868" t="str">
            <v>0</v>
          </cell>
          <cell r="AJ7868" t="str">
            <v>1387.2</v>
          </cell>
          <cell r="AK7868" t="str">
            <v>0</v>
          </cell>
          <cell r="AL7868" t="str">
            <v>0</v>
          </cell>
          <cell r="AM7868" t="str">
            <v>0</v>
          </cell>
          <cell r="AN7868" t="str">
            <v>1666</v>
          </cell>
          <cell r="AO7868" t="str">
            <v>115379.2</v>
          </cell>
          <cell r="AP7868" t="str">
            <v>113713.2</v>
          </cell>
          <cell r="AQ7868" t="str">
            <v>18952.2</v>
          </cell>
          <cell r="AR7868" t="str">
            <v>18338171627</v>
          </cell>
          <cell r="AS7868" t="str">
            <v>19913603983</v>
          </cell>
          <cell r="AT7868" t="str">
            <v>2021年度</v>
          </cell>
          <cell r="AU7868" t="str">
            <v>2021年10月</v>
          </cell>
          <cell r="AV7868" t="str">
            <v/>
          </cell>
          <cell r="AW7868" t="str">
            <v>突发严重困难户</v>
          </cell>
        </row>
        <row r="7869">
          <cell r="J7869" t="str">
            <v>411323200511172125</v>
          </cell>
          <cell r="K7869" t="str">
            <v>王幸钰</v>
          </cell>
          <cell r="L7869" t="str">
            <v>6</v>
          </cell>
          <cell r="M7869" t="str">
            <v>6</v>
          </cell>
          <cell r="N7869" t="str">
            <v>之孙女</v>
          </cell>
          <cell r="O7869" t="str">
            <v>汉族</v>
          </cell>
          <cell r="P7869" t="str">
            <v/>
          </cell>
          <cell r="Q7869" t="str">
            <v>普通高中二年级</v>
          </cell>
          <cell r="R7869" t="str">
            <v>健康</v>
          </cell>
          <cell r="S7869" t="str">
            <v/>
          </cell>
          <cell r="T7869" t="str">
            <v/>
          </cell>
          <cell r="U7869" t="str">
            <v>无劳动力</v>
          </cell>
          <cell r="V7869" t="str">
            <v>0</v>
          </cell>
          <cell r="W7869" t="str">
            <v>是</v>
          </cell>
          <cell r="X7869" t="str">
            <v/>
          </cell>
          <cell r="Y7869" t="str">
            <v/>
          </cell>
          <cell r="Z7869" t="str">
            <v>否</v>
          </cell>
          <cell r="AA7869" t="str">
            <v>是</v>
          </cell>
          <cell r="AB7869" t="str">
            <v>96800</v>
          </cell>
          <cell r="AC7869" t="str">
            <v>5000</v>
          </cell>
          <cell r="AD7869" t="str">
            <v>13579.2</v>
          </cell>
          <cell r="AE7869" t="str">
            <v>0</v>
          </cell>
          <cell r="AF7869" t="str">
            <v>9600</v>
          </cell>
          <cell r="AG7869" t="str">
            <v>0</v>
          </cell>
          <cell r="AH7869" t="str">
            <v>2592</v>
          </cell>
          <cell r="AI7869" t="str">
            <v>0</v>
          </cell>
          <cell r="AJ7869" t="str">
            <v>1387.2</v>
          </cell>
          <cell r="AK7869" t="str">
            <v>0</v>
          </cell>
          <cell r="AL7869" t="str">
            <v>0</v>
          </cell>
          <cell r="AM7869" t="str">
            <v>0</v>
          </cell>
          <cell r="AN7869" t="str">
            <v>1666</v>
          </cell>
          <cell r="AO7869" t="str">
            <v>115379.2</v>
          </cell>
          <cell r="AP7869" t="str">
            <v>113713.2</v>
          </cell>
          <cell r="AQ7869" t="str">
            <v>18952.2</v>
          </cell>
          <cell r="AR7869" t="str">
            <v>18338171627</v>
          </cell>
          <cell r="AS7869" t="str">
            <v/>
          </cell>
          <cell r="AT7869" t="str">
            <v>2021年度</v>
          </cell>
          <cell r="AU7869" t="str">
            <v>2021年10月</v>
          </cell>
          <cell r="AV7869" t="str">
            <v/>
          </cell>
          <cell r="AW7869" t="str">
            <v>突发严重困难户</v>
          </cell>
        </row>
        <row r="7870">
          <cell r="J7870" t="str">
            <v>411323198809202112</v>
          </cell>
          <cell r="K7870" t="str">
            <v>全永进</v>
          </cell>
          <cell r="L7870" t="str">
            <v>3</v>
          </cell>
          <cell r="M7870" t="str">
            <v>3</v>
          </cell>
          <cell r="N7870" t="str">
            <v>之子</v>
          </cell>
          <cell r="O7870" t="str">
            <v>汉族</v>
          </cell>
          <cell r="P7870" t="str">
            <v>高中</v>
          </cell>
          <cell r="Q7870" t="str">
            <v/>
          </cell>
          <cell r="R7870" t="str">
            <v>健康</v>
          </cell>
          <cell r="S7870" t="str">
            <v/>
          </cell>
          <cell r="T7870" t="str">
            <v/>
          </cell>
          <cell r="U7870" t="str">
            <v>普通劳动力</v>
          </cell>
          <cell r="V7870" t="str">
            <v>7</v>
          </cell>
          <cell r="W7870" t="str">
            <v>是</v>
          </cell>
          <cell r="X7870" t="str">
            <v/>
          </cell>
          <cell r="Y7870" t="str">
            <v/>
          </cell>
          <cell r="Z7870" t="str">
            <v>否</v>
          </cell>
          <cell r="AA7870" t="str">
            <v>是</v>
          </cell>
          <cell r="AB7870" t="str">
            <v>33700</v>
          </cell>
          <cell r="AC7870" t="str">
            <v>10000</v>
          </cell>
          <cell r="AD7870" t="str">
            <v>7481.2</v>
          </cell>
          <cell r="AE7870" t="str">
            <v>0</v>
          </cell>
          <cell r="AF7870" t="str">
            <v>7200</v>
          </cell>
          <cell r="AG7870" t="str">
            <v>0</v>
          </cell>
          <cell r="AH7870" t="str">
            <v>0</v>
          </cell>
          <cell r="AI7870" t="str">
            <v>0</v>
          </cell>
          <cell r="AJ7870" t="str">
            <v>281.2</v>
          </cell>
          <cell r="AK7870" t="str">
            <v>0</v>
          </cell>
          <cell r="AL7870" t="str">
            <v>0</v>
          </cell>
          <cell r="AM7870" t="str">
            <v>0</v>
          </cell>
          <cell r="AN7870" t="str">
            <v>3400</v>
          </cell>
          <cell r="AO7870" t="str">
            <v>51181.2</v>
          </cell>
          <cell r="AP7870" t="str">
            <v>47781.2</v>
          </cell>
          <cell r="AQ7870" t="str">
            <v>15927.07</v>
          </cell>
          <cell r="AR7870" t="str">
            <v>18338171627</v>
          </cell>
          <cell r="AS7870" t="str">
            <v>15229147202</v>
          </cell>
          <cell r="AT7870" t="str">
            <v>2021年度</v>
          </cell>
          <cell r="AU7870" t="str">
            <v>2021年10月</v>
          </cell>
          <cell r="AV7870" t="str">
            <v/>
          </cell>
          <cell r="AW7870" t="str">
            <v>突发严重困难户</v>
          </cell>
        </row>
        <row r="7871">
          <cell r="J7871" t="str">
            <v>412927196512142120</v>
          </cell>
          <cell r="K7871" t="str">
            <v>李荣子</v>
          </cell>
          <cell r="L7871" t="str">
            <v>3</v>
          </cell>
          <cell r="M7871" t="str">
            <v>3</v>
          </cell>
          <cell r="N7871" t="str">
            <v>配偶</v>
          </cell>
          <cell r="O7871" t="str">
            <v>汉族</v>
          </cell>
          <cell r="P7871" t="str">
            <v>高中</v>
          </cell>
          <cell r="Q7871" t="str">
            <v/>
          </cell>
          <cell r="R7871" t="str">
            <v>长期慢性病</v>
          </cell>
          <cell r="S7871" t="str">
            <v/>
          </cell>
          <cell r="T7871" t="str">
            <v/>
          </cell>
          <cell r="U7871" t="str">
            <v>普通劳动力</v>
          </cell>
          <cell r="V7871" t="str">
            <v>0</v>
          </cell>
          <cell r="W7871" t="str">
            <v>是</v>
          </cell>
          <cell r="X7871" t="str">
            <v/>
          </cell>
          <cell r="Y7871" t="str">
            <v/>
          </cell>
          <cell r="Z7871" t="str">
            <v>否</v>
          </cell>
          <cell r="AA7871" t="str">
            <v>是</v>
          </cell>
          <cell r="AB7871" t="str">
            <v>33700</v>
          </cell>
          <cell r="AC7871" t="str">
            <v>10000</v>
          </cell>
          <cell r="AD7871" t="str">
            <v>7481.2</v>
          </cell>
          <cell r="AE7871" t="str">
            <v>0</v>
          </cell>
          <cell r="AF7871" t="str">
            <v>7200</v>
          </cell>
          <cell r="AG7871" t="str">
            <v>0</v>
          </cell>
          <cell r="AH7871" t="str">
            <v>0</v>
          </cell>
          <cell r="AI7871" t="str">
            <v>0</v>
          </cell>
          <cell r="AJ7871" t="str">
            <v>281.2</v>
          </cell>
          <cell r="AK7871" t="str">
            <v>0</v>
          </cell>
          <cell r="AL7871" t="str">
            <v>0</v>
          </cell>
          <cell r="AM7871" t="str">
            <v>0</v>
          </cell>
          <cell r="AN7871" t="str">
            <v>3400</v>
          </cell>
          <cell r="AO7871" t="str">
            <v>51181.2</v>
          </cell>
          <cell r="AP7871" t="str">
            <v>47781.2</v>
          </cell>
          <cell r="AQ7871" t="str">
            <v>15927.07</v>
          </cell>
          <cell r="AR7871" t="str">
            <v>18338171627</v>
          </cell>
          <cell r="AS7871" t="str">
            <v/>
          </cell>
          <cell r="AT7871" t="str">
            <v>2021年度</v>
          </cell>
          <cell r="AU7871" t="str">
            <v>2021年10月</v>
          </cell>
          <cell r="AV7871" t="str">
            <v/>
          </cell>
          <cell r="AW7871" t="str">
            <v>突发严重困难户</v>
          </cell>
        </row>
        <row r="7872">
          <cell r="J7872" t="str">
            <v>412927196405142117</v>
          </cell>
          <cell r="K7872" t="str">
            <v>全成岐</v>
          </cell>
          <cell r="L7872" t="str">
            <v>3</v>
          </cell>
          <cell r="M7872" t="str">
            <v>3</v>
          </cell>
          <cell r="N7872" t="str">
            <v>户主</v>
          </cell>
          <cell r="O7872" t="str">
            <v>汉族</v>
          </cell>
          <cell r="P7872" t="str">
            <v>高中</v>
          </cell>
          <cell r="Q7872" t="str">
            <v/>
          </cell>
          <cell r="R7872" t="str">
            <v>患有大病,残疾</v>
          </cell>
          <cell r="S7872" t="str">
            <v>听力残疾</v>
          </cell>
          <cell r="T7872" t="str">
            <v>四级</v>
          </cell>
          <cell r="U7872" t="str">
            <v>弱劳动力或半劳动力</v>
          </cell>
          <cell r="V7872" t="str">
            <v>7</v>
          </cell>
          <cell r="W7872" t="str">
            <v>是</v>
          </cell>
          <cell r="X7872" t="str">
            <v/>
          </cell>
          <cell r="Y7872" t="str">
            <v/>
          </cell>
          <cell r="Z7872" t="str">
            <v>否</v>
          </cell>
          <cell r="AA7872" t="str">
            <v>是</v>
          </cell>
          <cell r="AB7872" t="str">
            <v>33700</v>
          </cell>
          <cell r="AC7872" t="str">
            <v>10000</v>
          </cell>
          <cell r="AD7872" t="str">
            <v>7481.2</v>
          </cell>
          <cell r="AE7872" t="str">
            <v>0</v>
          </cell>
          <cell r="AF7872" t="str">
            <v>7200</v>
          </cell>
          <cell r="AG7872" t="str">
            <v>0</v>
          </cell>
          <cell r="AH7872" t="str">
            <v>0</v>
          </cell>
          <cell r="AI7872" t="str">
            <v>0</v>
          </cell>
          <cell r="AJ7872" t="str">
            <v>281.2</v>
          </cell>
          <cell r="AK7872" t="str">
            <v>0</v>
          </cell>
          <cell r="AL7872" t="str">
            <v>0</v>
          </cell>
          <cell r="AM7872" t="str">
            <v>0</v>
          </cell>
          <cell r="AN7872" t="str">
            <v>3400</v>
          </cell>
          <cell r="AO7872" t="str">
            <v>51181.2</v>
          </cell>
          <cell r="AP7872" t="str">
            <v>47781.2</v>
          </cell>
          <cell r="AQ7872" t="str">
            <v>15927.07</v>
          </cell>
          <cell r="AR7872" t="str">
            <v>18338171627</v>
          </cell>
          <cell r="AS7872" t="str">
            <v/>
          </cell>
          <cell r="AT7872" t="str">
            <v>2021年度</v>
          </cell>
          <cell r="AU7872" t="str">
            <v>2021年10月</v>
          </cell>
          <cell r="AV7872" t="str">
            <v/>
          </cell>
          <cell r="AW7872" t="str">
            <v>突发严重困难户</v>
          </cell>
        </row>
        <row r="7873">
          <cell r="J7873" t="str">
            <v>411323198602012119</v>
          </cell>
          <cell r="K7873" t="str">
            <v>王彬</v>
          </cell>
          <cell r="L7873" t="str">
            <v>4</v>
          </cell>
          <cell r="M7873" t="str">
            <v>4</v>
          </cell>
          <cell r="N7873" t="str">
            <v>户主</v>
          </cell>
          <cell r="O7873" t="str">
            <v>汉族</v>
          </cell>
          <cell r="P7873" t="str">
            <v>高中</v>
          </cell>
          <cell r="Q7873" t="str">
            <v/>
          </cell>
          <cell r="R7873" t="str">
            <v>健康</v>
          </cell>
          <cell r="S7873" t="str">
            <v/>
          </cell>
          <cell r="T7873" t="str">
            <v/>
          </cell>
          <cell r="U7873" t="str">
            <v>普通劳动力</v>
          </cell>
          <cell r="V7873" t="str">
            <v>7</v>
          </cell>
          <cell r="W7873" t="str">
            <v>是</v>
          </cell>
          <cell r="X7873" t="str">
            <v/>
          </cell>
          <cell r="Y7873" t="str">
            <v/>
          </cell>
          <cell r="Z7873" t="str">
            <v>否</v>
          </cell>
          <cell r="AA7873" t="str">
            <v>是</v>
          </cell>
          <cell r="AB7873" t="str">
            <v>34090</v>
          </cell>
          <cell r="AC7873" t="str">
            <v>9600</v>
          </cell>
          <cell r="AD7873" t="str">
            <v>9774.14</v>
          </cell>
          <cell r="AE7873" t="str">
            <v>0</v>
          </cell>
          <cell r="AF7873" t="str">
            <v>9600</v>
          </cell>
          <cell r="AG7873" t="str">
            <v>0</v>
          </cell>
          <cell r="AH7873" t="str">
            <v>0</v>
          </cell>
          <cell r="AI7873" t="str">
            <v>0</v>
          </cell>
          <cell r="AJ7873" t="str">
            <v>174.14</v>
          </cell>
          <cell r="AK7873" t="str">
            <v>0</v>
          </cell>
          <cell r="AL7873" t="str">
            <v>0</v>
          </cell>
          <cell r="AM7873" t="str">
            <v>0</v>
          </cell>
          <cell r="AN7873" t="str">
            <v>3200</v>
          </cell>
          <cell r="AO7873" t="str">
            <v>53464.14</v>
          </cell>
          <cell r="AP7873" t="str">
            <v>50264.14</v>
          </cell>
          <cell r="AQ7873" t="str">
            <v>12566.04</v>
          </cell>
          <cell r="AR7873" t="str">
            <v>13837760515</v>
          </cell>
          <cell r="AS7873" t="str">
            <v>13837760515</v>
          </cell>
          <cell r="AT7873" t="str">
            <v>2021年度</v>
          </cell>
          <cell r="AU7873" t="str">
            <v>2021年10月</v>
          </cell>
          <cell r="AV7873" t="str">
            <v/>
          </cell>
          <cell r="AW7873" t="str">
            <v>突发严重困难户</v>
          </cell>
        </row>
        <row r="7874">
          <cell r="J7874" t="str">
            <v>411323198512082148</v>
          </cell>
          <cell r="K7874" t="str">
            <v>陈香玲</v>
          </cell>
          <cell r="L7874" t="str">
            <v>4</v>
          </cell>
          <cell r="M7874" t="str">
            <v>4</v>
          </cell>
          <cell r="N7874" t="str">
            <v>配偶</v>
          </cell>
          <cell r="O7874" t="str">
            <v>汉族</v>
          </cell>
          <cell r="P7874" t="str">
            <v>高中</v>
          </cell>
          <cell r="Q7874" t="str">
            <v/>
          </cell>
          <cell r="R7874" t="str">
            <v>患有大病</v>
          </cell>
          <cell r="S7874" t="str">
            <v/>
          </cell>
          <cell r="T7874" t="str">
            <v/>
          </cell>
          <cell r="U7874" t="str">
            <v>弱劳动力或半劳动力</v>
          </cell>
          <cell r="V7874" t="str">
            <v>7</v>
          </cell>
          <cell r="W7874" t="str">
            <v>是</v>
          </cell>
          <cell r="X7874" t="str">
            <v/>
          </cell>
          <cell r="Y7874" t="str">
            <v/>
          </cell>
          <cell r="Z7874" t="str">
            <v>否</v>
          </cell>
          <cell r="AA7874" t="str">
            <v>是</v>
          </cell>
          <cell r="AB7874" t="str">
            <v>34090</v>
          </cell>
          <cell r="AC7874" t="str">
            <v>9600</v>
          </cell>
          <cell r="AD7874" t="str">
            <v>9774.14</v>
          </cell>
          <cell r="AE7874" t="str">
            <v>0</v>
          </cell>
          <cell r="AF7874" t="str">
            <v>9600</v>
          </cell>
          <cell r="AG7874" t="str">
            <v>0</v>
          </cell>
          <cell r="AH7874" t="str">
            <v>0</v>
          </cell>
          <cell r="AI7874" t="str">
            <v>0</v>
          </cell>
          <cell r="AJ7874" t="str">
            <v>174.14</v>
          </cell>
          <cell r="AK7874" t="str">
            <v>0</v>
          </cell>
          <cell r="AL7874" t="str">
            <v>0</v>
          </cell>
          <cell r="AM7874" t="str">
            <v>0</v>
          </cell>
          <cell r="AN7874" t="str">
            <v>3200</v>
          </cell>
          <cell r="AO7874" t="str">
            <v>53464.14</v>
          </cell>
          <cell r="AP7874" t="str">
            <v>50264.14</v>
          </cell>
          <cell r="AQ7874" t="str">
            <v>12566.04</v>
          </cell>
          <cell r="AR7874" t="str">
            <v>13837760515</v>
          </cell>
          <cell r="AS7874" t="str">
            <v/>
          </cell>
          <cell r="AT7874" t="str">
            <v>2021年度</v>
          </cell>
          <cell r="AU7874" t="str">
            <v>2021年10月</v>
          </cell>
          <cell r="AV7874" t="str">
            <v/>
          </cell>
          <cell r="AW7874" t="str">
            <v>突发严重困难户</v>
          </cell>
        </row>
        <row r="7875">
          <cell r="J7875" t="str">
            <v>411326201507220044</v>
          </cell>
          <cell r="K7875" t="str">
            <v>王雨晴</v>
          </cell>
          <cell r="L7875" t="str">
            <v>4</v>
          </cell>
          <cell r="M7875" t="str">
            <v>4</v>
          </cell>
          <cell r="N7875" t="str">
            <v>之女</v>
          </cell>
          <cell r="O7875" t="str">
            <v>汉族</v>
          </cell>
          <cell r="P7875" t="str">
            <v/>
          </cell>
          <cell r="Q7875" t="str">
            <v>小学</v>
          </cell>
          <cell r="R7875" t="str">
            <v>健康</v>
          </cell>
          <cell r="S7875" t="str">
            <v/>
          </cell>
          <cell r="T7875" t="str">
            <v/>
          </cell>
          <cell r="U7875" t="str">
            <v>无劳动力</v>
          </cell>
          <cell r="V7875" t="str">
            <v>0</v>
          </cell>
          <cell r="W7875" t="str">
            <v>是</v>
          </cell>
          <cell r="X7875" t="str">
            <v/>
          </cell>
          <cell r="Y7875" t="str">
            <v/>
          </cell>
          <cell r="Z7875" t="str">
            <v>否</v>
          </cell>
          <cell r="AA7875" t="str">
            <v>是</v>
          </cell>
          <cell r="AB7875" t="str">
            <v>34090</v>
          </cell>
          <cell r="AC7875" t="str">
            <v>9600</v>
          </cell>
          <cell r="AD7875" t="str">
            <v>9774.14</v>
          </cell>
          <cell r="AE7875" t="str">
            <v>0</v>
          </cell>
          <cell r="AF7875" t="str">
            <v>9600</v>
          </cell>
          <cell r="AG7875" t="str">
            <v>0</v>
          </cell>
          <cell r="AH7875" t="str">
            <v>0</v>
          </cell>
          <cell r="AI7875" t="str">
            <v>0</v>
          </cell>
          <cell r="AJ7875" t="str">
            <v>174.14</v>
          </cell>
          <cell r="AK7875" t="str">
            <v>0</v>
          </cell>
          <cell r="AL7875" t="str">
            <v>0</v>
          </cell>
          <cell r="AM7875" t="str">
            <v>0</v>
          </cell>
          <cell r="AN7875" t="str">
            <v>3200</v>
          </cell>
          <cell r="AO7875" t="str">
            <v>53464.14</v>
          </cell>
          <cell r="AP7875" t="str">
            <v>50264.14</v>
          </cell>
          <cell r="AQ7875" t="str">
            <v>12566.04</v>
          </cell>
          <cell r="AR7875" t="str">
            <v>13837760515</v>
          </cell>
          <cell r="AS7875" t="str">
            <v/>
          </cell>
          <cell r="AT7875" t="str">
            <v>2021年度</v>
          </cell>
          <cell r="AU7875" t="str">
            <v>2021年10月</v>
          </cell>
          <cell r="AV7875" t="str">
            <v/>
          </cell>
          <cell r="AW7875" t="str">
            <v>突发严重困难户</v>
          </cell>
        </row>
        <row r="7876">
          <cell r="J7876" t="str">
            <v>411326201808220160</v>
          </cell>
          <cell r="K7876" t="str">
            <v>王雨昕</v>
          </cell>
          <cell r="L7876" t="str">
            <v>4</v>
          </cell>
          <cell r="M7876" t="str">
            <v>4</v>
          </cell>
          <cell r="N7876" t="str">
            <v>之女</v>
          </cell>
          <cell r="O7876" t="str">
            <v>汉族</v>
          </cell>
          <cell r="P7876" t="str">
            <v/>
          </cell>
          <cell r="Q7876" t="str">
            <v>学前教育</v>
          </cell>
          <cell r="R7876" t="str">
            <v>健康</v>
          </cell>
          <cell r="S7876" t="str">
            <v/>
          </cell>
          <cell r="T7876" t="str">
            <v/>
          </cell>
          <cell r="U7876" t="str">
            <v>无劳动力</v>
          </cell>
          <cell r="V7876" t="str">
            <v>0</v>
          </cell>
          <cell r="W7876" t="str">
            <v>是</v>
          </cell>
          <cell r="X7876" t="str">
            <v/>
          </cell>
          <cell r="Y7876" t="str">
            <v/>
          </cell>
          <cell r="Z7876" t="str">
            <v>否</v>
          </cell>
          <cell r="AA7876" t="str">
            <v>是</v>
          </cell>
          <cell r="AB7876" t="str">
            <v>34090</v>
          </cell>
          <cell r="AC7876" t="str">
            <v>9600</v>
          </cell>
          <cell r="AD7876" t="str">
            <v>9774.14</v>
          </cell>
          <cell r="AE7876" t="str">
            <v>0</v>
          </cell>
          <cell r="AF7876" t="str">
            <v>9600</v>
          </cell>
          <cell r="AG7876" t="str">
            <v>0</v>
          </cell>
          <cell r="AH7876" t="str">
            <v>0</v>
          </cell>
          <cell r="AI7876" t="str">
            <v>0</v>
          </cell>
          <cell r="AJ7876" t="str">
            <v>174.14</v>
          </cell>
          <cell r="AK7876" t="str">
            <v>0</v>
          </cell>
          <cell r="AL7876" t="str">
            <v>0</v>
          </cell>
          <cell r="AM7876" t="str">
            <v>0</v>
          </cell>
          <cell r="AN7876" t="str">
            <v>3200</v>
          </cell>
          <cell r="AO7876" t="str">
            <v>53464.14</v>
          </cell>
          <cell r="AP7876" t="str">
            <v>50264.14</v>
          </cell>
          <cell r="AQ7876" t="str">
            <v>12566.04</v>
          </cell>
          <cell r="AR7876" t="str">
            <v>13837760515</v>
          </cell>
          <cell r="AS7876" t="str">
            <v/>
          </cell>
          <cell r="AT7876" t="str">
            <v>2021年度</v>
          </cell>
          <cell r="AU7876" t="str">
            <v>2021年10月</v>
          </cell>
          <cell r="AV7876" t="str">
            <v/>
          </cell>
          <cell r="AW7876" t="str">
            <v>突发严重困难户</v>
          </cell>
        </row>
        <row r="7877">
          <cell r="J7877" t="str">
            <v>41132319470317213X</v>
          </cell>
          <cell r="K7877" t="str">
            <v>魏德明</v>
          </cell>
          <cell r="L7877" t="str">
            <v>5</v>
          </cell>
          <cell r="M7877" t="str">
            <v>5</v>
          </cell>
          <cell r="N7877" t="str">
            <v>户主</v>
          </cell>
          <cell r="O7877" t="str">
            <v>汉族</v>
          </cell>
          <cell r="P7877" t="str">
            <v>小学</v>
          </cell>
          <cell r="Q7877" t="str">
            <v/>
          </cell>
          <cell r="R7877" t="str">
            <v>长期慢性病</v>
          </cell>
          <cell r="S7877" t="str">
            <v/>
          </cell>
          <cell r="T7877" t="str">
            <v/>
          </cell>
          <cell r="U7877" t="str">
            <v>弱劳动力或半劳动力</v>
          </cell>
          <cell r="V7877" t="str">
            <v>0</v>
          </cell>
          <cell r="W7877" t="str">
            <v>是</v>
          </cell>
          <cell r="X7877" t="str">
            <v/>
          </cell>
          <cell r="Y7877" t="str">
            <v/>
          </cell>
          <cell r="Z7877" t="str">
            <v>否</v>
          </cell>
          <cell r="AA7877" t="str">
            <v>是</v>
          </cell>
          <cell r="AB7877" t="str">
            <v>34750</v>
          </cell>
          <cell r="AC7877" t="str">
            <v>3000</v>
          </cell>
          <cell r="AD7877" t="str">
            <v>17731.2</v>
          </cell>
          <cell r="AE7877" t="str">
            <v>0</v>
          </cell>
          <cell r="AF7877" t="str">
            <v>12000</v>
          </cell>
          <cell r="AG7877" t="str">
            <v>0</v>
          </cell>
          <cell r="AH7877" t="str">
            <v>1296</v>
          </cell>
          <cell r="AI7877" t="str">
            <v>0</v>
          </cell>
          <cell r="AJ7877" t="str">
            <v>4435.2</v>
          </cell>
          <cell r="AK7877" t="str">
            <v>0</v>
          </cell>
          <cell r="AL7877" t="str">
            <v>0</v>
          </cell>
          <cell r="AM7877" t="str">
            <v>0</v>
          </cell>
          <cell r="AN7877" t="str">
            <v>1000</v>
          </cell>
          <cell r="AO7877" t="str">
            <v>55481.2</v>
          </cell>
          <cell r="AP7877" t="str">
            <v>54481.2</v>
          </cell>
          <cell r="AQ7877" t="str">
            <v>10896.24</v>
          </cell>
          <cell r="AR7877" t="str">
            <v>15544368251</v>
          </cell>
          <cell r="AS7877" t="str">
            <v>17151509530</v>
          </cell>
          <cell r="AT7877" t="str">
            <v>2021年度</v>
          </cell>
          <cell r="AU7877" t="str">
            <v>2021年10月</v>
          </cell>
          <cell r="AV7877" t="str">
            <v/>
          </cell>
          <cell r="AW7877" t="str">
            <v>突发严重困难户</v>
          </cell>
        </row>
        <row r="7878">
          <cell r="J7878" t="str">
            <v>41292719770306211X</v>
          </cell>
          <cell r="K7878" t="str">
            <v>魏振红</v>
          </cell>
          <cell r="L7878" t="str">
            <v>5</v>
          </cell>
          <cell r="M7878" t="str">
            <v>5</v>
          </cell>
          <cell r="N7878" t="str">
            <v>之子</v>
          </cell>
          <cell r="O7878" t="str">
            <v>汉族</v>
          </cell>
          <cell r="P7878" t="str">
            <v>初中</v>
          </cell>
          <cell r="Q7878" t="str">
            <v/>
          </cell>
          <cell r="R7878" t="str">
            <v>残疾,长期慢性病</v>
          </cell>
          <cell r="S7878" t="str">
            <v>肢体残疾</v>
          </cell>
          <cell r="T7878" t="str">
            <v>一级</v>
          </cell>
          <cell r="U7878" t="str">
            <v>丧失劳动力</v>
          </cell>
          <cell r="V7878" t="str">
            <v>0</v>
          </cell>
          <cell r="W7878" t="str">
            <v>是</v>
          </cell>
          <cell r="X7878" t="str">
            <v/>
          </cell>
          <cell r="Y7878" t="str">
            <v/>
          </cell>
          <cell r="Z7878" t="str">
            <v>否</v>
          </cell>
          <cell r="AA7878" t="str">
            <v>是</v>
          </cell>
          <cell r="AB7878" t="str">
            <v>34750</v>
          </cell>
          <cell r="AC7878" t="str">
            <v>3000</v>
          </cell>
          <cell r="AD7878" t="str">
            <v>17731.2</v>
          </cell>
          <cell r="AE7878" t="str">
            <v>0</v>
          </cell>
          <cell r="AF7878" t="str">
            <v>12000</v>
          </cell>
          <cell r="AG7878" t="str">
            <v>0</v>
          </cell>
          <cell r="AH7878" t="str">
            <v>1296</v>
          </cell>
          <cell r="AI7878" t="str">
            <v>0</v>
          </cell>
          <cell r="AJ7878" t="str">
            <v>4435.2</v>
          </cell>
          <cell r="AK7878" t="str">
            <v>0</v>
          </cell>
          <cell r="AL7878" t="str">
            <v>0</v>
          </cell>
          <cell r="AM7878" t="str">
            <v>0</v>
          </cell>
          <cell r="AN7878" t="str">
            <v>1000</v>
          </cell>
          <cell r="AO7878" t="str">
            <v>55481.2</v>
          </cell>
          <cell r="AP7878" t="str">
            <v>54481.2</v>
          </cell>
          <cell r="AQ7878" t="str">
            <v>10896.24</v>
          </cell>
          <cell r="AR7878" t="str">
            <v>15544368251</v>
          </cell>
          <cell r="AS7878" t="str">
            <v/>
          </cell>
          <cell r="AT7878" t="str">
            <v>2021年度</v>
          </cell>
          <cell r="AU7878" t="str">
            <v>2021年10月</v>
          </cell>
          <cell r="AV7878" t="str">
            <v/>
          </cell>
          <cell r="AW7878" t="str">
            <v>突发严重困难户</v>
          </cell>
        </row>
        <row r="7879">
          <cell r="J7879" t="str">
            <v>411323199912052110</v>
          </cell>
          <cell r="K7879" t="str">
            <v>魏永涛</v>
          </cell>
          <cell r="L7879" t="str">
            <v>5</v>
          </cell>
          <cell r="M7879" t="str">
            <v>5</v>
          </cell>
          <cell r="N7879" t="str">
            <v>之孙子</v>
          </cell>
          <cell r="O7879" t="str">
            <v>汉族</v>
          </cell>
          <cell r="P7879" t="str">
            <v>高中</v>
          </cell>
          <cell r="Q7879" t="str">
            <v/>
          </cell>
          <cell r="R7879" t="str">
            <v>健康</v>
          </cell>
          <cell r="S7879" t="str">
            <v/>
          </cell>
          <cell r="T7879" t="str">
            <v/>
          </cell>
          <cell r="U7879" t="str">
            <v>普通劳动力</v>
          </cell>
          <cell r="V7879" t="str">
            <v>9</v>
          </cell>
          <cell r="W7879" t="str">
            <v>是</v>
          </cell>
          <cell r="X7879" t="str">
            <v/>
          </cell>
          <cell r="Y7879" t="str">
            <v/>
          </cell>
          <cell r="Z7879" t="str">
            <v>否</v>
          </cell>
          <cell r="AA7879" t="str">
            <v>是</v>
          </cell>
          <cell r="AB7879" t="str">
            <v>34750</v>
          </cell>
          <cell r="AC7879" t="str">
            <v>3000</v>
          </cell>
          <cell r="AD7879" t="str">
            <v>17731.2</v>
          </cell>
          <cell r="AE7879" t="str">
            <v>0</v>
          </cell>
          <cell r="AF7879" t="str">
            <v>12000</v>
          </cell>
          <cell r="AG7879" t="str">
            <v>0</v>
          </cell>
          <cell r="AH7879" t="str">
            <v>1296</v>
          </cell>
          <cell r="AI7879" t="str">
            <v>0</v>
          </cell>
          <cell r="AJ7879" t="str">
            <v>4435.2</v>
          </cell>
          <cell r="AK7879" t="str">
            <v>0</v>
          </cell>
          <cell r="AL7879" t="str">
            <v>0</v>
          </cell>
          <cell r="AM7879" t="str">
            <v>0</v>
          </cell>
          <cell r="AN7879" t="str">
            <v>1000</v>
          </cell>
          <cell r="AO7879" t="str">
            <v>55481.2</v>
          </cell>
          <cell r="AP7879" t="str">
            <v>54481.2</v>
          </cell>
          <cell r="AQ7879" t="str">
            <v>10896.24</v>
          </cell>
          <cell r="AR7879" t="str">
            <v>15544368251</v>
          </cell>
          <cell r="AS7879" t="str">
            <v>15738093428</v>
          </cell>
          <cell r="AT7879" t="str">
            <v>2021年度</v>
          </cell>
          <cell r="AU7879" t="str">
            <v>2021年10月</v>
          </cell>
          <cell r="AV7879" t="str">
            <v/>
          </cell>
          <cell r="AW7879" t="str">
            <v>突发严重困难户</v>
          </cell>
        </row>
        <row r="7880">
          <cell r="J7880" t="str">
            <v>411323200701302138</v>
          </cell>
          <cell r="K7880" t="str">
            <v>魏永烁</v>
          </cell>
          <cell r="L7880" t="str">
            <v>5</v>
          </cell>
          <cell r="M7880" t="str">
            <v>5</v>
          </cell>
          <cell r="N7880" t="str">
            <v>之孙子</v>
          </cell>
          <cell r="O7880" t="str">
            <v>汉族</v>
          </cell>
          <cell r="P7880" t="str">
            <v/>
          </cell>
          <cell r="Q7880" t="str">
            <v>普通高中一年级</v>
          </cell>
          <cell r="R7880" t="str">
            <v>健康</v>
          </cell>
          <cell r="S7880" t="str">
            <v/>
          </cell>
          <cell r="T7880" t="str">
            <v/>
          </cell>
          <cell r="U7880" t="str">
            <v>无劳动力</v>
          </cell>
          <cell r="V7880" t="str">
            <v>0</v>
          </cell>
          <cell r="W7880" t="str">
            <v>是</v>
          </cell>
          <cell r="X7880" t="str">
            <v/>
          </cell>
          <cell r="Y7880" t="str">
            <v/>
          </cell>
          <cell r="Z7880" t="str">
            <v>否</v>
          </cell>
          <cell r="AA7880" t="str">
            <v>是</v>
          </cell>
          <cell r="AB7880" t="str">
            <v>34750</v>
          </cell>
          <cell r="AC7880" t="str">
            <v>3000</v>
          </cell>
          <cell r="AD7880" t="str">
            <v>17731.2</v>
          </cell>
          <cell r="AE7880" t="str">
            <v>0</v>
          </cell>
          <cell r="AF7880" t="str">
            <v>12000</v>
          </cell>
          <cell r="AG7880" t="str">
            <v>0</v>
          </cell>
          <cell r="AH7880" t="str">
            <v>1296</v>
          </cell>
          <cell r="AI7880" t="str">
            <v>0</v>
          </cell>
          <cell r="AJ7880" t="str">
            <v>4435.2</v>
          </cell>
          <cell r="AK7880" t="str">
            <v>0</v>
          </cell>
          <cell r="AL7880" t="str">
            <v>0</v>
          </cell>
          <cell r="AM7880" t="str">
            <v>0</v>
          </cell>
          <cell r="AN7880" t="str">
            <v>1000</v>
          </cell>
          <cell r="AO7880" t="str">
            <v>55481.2</v>
          </cell>
          <cell r="AP7880" t="str">
            <v>54481.2</v>
          </cell>
          <cell r="AQ7880" t="str">
            <v>10896.24</v>
          </cell>
          <cell r="AR7880" t="str">
            <v>15544368251</v>
          </cell>
          <cell r="AS7880" t="str">
            <v/>
          </cell>
          <cell r="AT7880" t="str">
            <v>2021年度</v>
          </cell>
          <cell r="AU7880" t="str">
            <v>2021年10月</v>
          </cell>
          <cell r="AV7880" t="str">
            <v/>
          </cell>
          <cell r="AW7880" t="str">
            <v>突发严重困难户</v>
          </cell>
        </row>
        <row r="7881">
          <cell r="J7881" t="str">
            <v>412927197606272123</v>
          </cell>
          <cell r="K7881" t="str">
            <v>穆改群</v>
          </cell>
          <cell r="L7881" t="str">
            <v>5</v>
          </cell>
          <cell r="M7881" t="str">
            <v>5</v>
          </cell>
          <cell r="N7881" t="str">
            <v>之儿媳</v>
          </cell>
          <cell r="O7881" t="str">
            <v>汉族</v>
          </cell>
          <cell r="P7881" t="str">
            <v>初中</v>
          </cell>
          <cell r="Q7881" t="str">
            <v/>
          </cell>
          <cell r="R7881" t="str">
            <v>健康</v>
          </cell>
          <cell r="S7881" t="str">
            <v/>
          </cell>
          <cell r="T7881" t="str">
            <v/>
          </cell>
          <cell r="U7881" t="str">
            <v>普通劳动力</v>
          </cell>
          <cell r="V7881" t="str">
            <v>7</v>
          </cell>
          <cell r="W7881" t="str">
            <v>是</v>
          </cell>
          <cell r="X7881" t="str">
            <v/>
          </cell>
          <cell r="Y7881" t="str">
            <v/>
          </cell>
          <cell r="Z7881" t="str">
            <v>否</v>
          </cell>
          <cell r="AA7881" t="str">
            <v>是</v>
          </cell>
          <cell r="AB7881" t="str">
            <v>34750</v>
          </cell>
          <cell r="AC7881" t="str">
            <v>3000</v>
          </cell>
          <cell r="AD7881" t="str">
            <v>17731.2</v>
          </cell>
          <cell r="AE7881" t="str">
            <v>0</v>
          </cell>
          <cell r="AF7881" t="str">
            <v>12000</v>
          </cell>
          <cell r="AG7881" t="str">
            <v>0</v>
          </cell>
          <cell r="AH7881" t="str">
            <v>1296</v>
          </cell>
          <cell r="AI7881" t="str">
            <v>0</v>
          </cell>
          <cell r="AJ7881" t="str">
            <v>4435.2</v>
          </cell>
          <cell r="AK7881" t="str">
            <v>0</v>
          </cell>
          <cell r="AL7881" t="str">
            <v>0</v>
          </cell>
          <cell r="AM7881" t="str">
            <v>0</v>
          </cell>
          <cell r="AN7881" t="str">
            <v>1000</v>
          </cell>
          <cell r="AO7881" t="str">
            <v>55481.2</v>
          </cell>
          <cell r="AP7881" t="str">
            <v>54481.2</v>
          </cell>
          <cell r="AQ7881" t="str">
            <v>10896.24</v>
          </cell>
          <cell r="AR7881" t="str">
            <v>15544368251</v>
          </cell>
          <cell r="AS7881" t="str">
            <v/>
          </cell>
          <cell r="AT7881" t="str">
            <v>2021年度</v>
          </cell>
          <cell r="AU7881" t="str">
            <v>2021年10月</v>
          </cell>
          <cell r="AV7881" t="str">
            <v/>
          </cell>
          <cell r="AW7881" t="str">
            <v>突发严重困难户</v>
          </cell>
        </row>
        <row r="7882">
          <cell r="J7882" t="str">
            <v>412927197102162190</v>
          </cell>
          <cell r="K7882" t="str">
            <v>王长建</v>
          </cell>
          <cell r="L7882" t="str">
            <v>5</v>
          </cell>
          <cell r="M7882" t="str">
            <v>5</v>
          </cell>
          <cell r="N7882" t="str">
            <v>户主</v>
          </cell>
          <cell r="O7882" t="str">
            <v>汉族</v>
          </cell>
          <cell r="P7882" t="str">
            <v>初中</v>
          </cell>
          <cell r="Q7882" t="str">
            <v/>
          </cell>
          <cell r="R7882" t="str">
            <v>患有大病</v>
          </cell>
          <cell r="S7882" t="str">
            <v/>
          </cell>
          <cell r="T7882" t="str">
            <v/>
          </cell>
          <cell r="U7882" t="str">
            <v>弱劳动力或半劳动力</v>
          </cell>
          <cell r="V7882" t="str">
            <v>0</v>
          </cell>
          <cell r="W7882" t="str">
            <v>是</v>
          </cell>
          <cell r="X7882" t="str">
            <v/>
          </cell>
          <cell r="Y7882" t="str">
            <v/>
          </cell>
          <cell r="Z7882" t="str">
            <v>否</v>
          </cell>
          <cell r="AA7882" t="str">
            <v>是</v>
          </cell>
          <cell r="AB7882" t="str">
            <v>40000</v>
          </cell>
          <cell r="AC7882" t="str">
            <v>500</v>
          </cell>
          <cell r="AD7882" t="str">
            <v>0</v>
          </cell>
          <cell r="AE7882" t="str">
            <v/>
          </cell>
          <cell r="AF7882" t="str">
            <v/>
          </cell>
          <cell r="AG7882" t="str">
            <v/>
          </cell>
          <cell r="AH7882" t="str">
            <v/>
          </cell>
          <cell r="AI7882" t="str">
            <v/>
          </cell>
          <cell r="AJ7882" t="str">
            <v/>
          </cell>
          <cell r="AK7882" t="str">
            <v/>
          </cell>
          <cell r="AL7882" t="str">
            <v>100000</v>
          </cell>
          <cell r="AM7882" t="str">
            <v>100000</v>
          </cell>
          <cell r="AN7882" t="str">
            <v>200</v>
          </cell>
          <cell r="AO7882" t="str">
            <v>140500</v>
          </cell>
          <cell r="AP7882" t="str">
            <v>140300</v>
          </cell>
          <cell r="AQ7882" t="str">
            <v>28060</v>
          </cell>
          <cell r="AR7882" t="str">
            <v>18338171627</v>
          </cell>
          <cell r="AS7882" t="str">
            <v/>
          </cell>
          <cell r="AT7882" t="str">
            <v>2022年度</v>
          </cell>
          <cell r="AU7882" t="str">
            <v>2022年09月</v>
          </cell>
          <cell r="AV7882" t="str">
            <v/>
          </cell>
          <cell r="AW7882" t="str">
            <v>突发严重困难户</v>
          </cell>
        </row>
        <row r="7883">
          <cell r="J7883" t="str">
            <v>411323200311142132</v>
          </cell>
          <cell r="K7883" t="str">
            <v>王政杰</v>
          </cell>
          <cell r="L7883" t="str">
            <v>5</v>
          </cell>
          <cell r="M7883" t="str">
            <v>5</v>
          </cell>
          <cell r="N7883" t="str">
            <v>之子</v>
          </cell>
          <cell r="O7883" t="str">
            <v>汉族</v>
          </cell>
          <cell r="P7883" t="str">
            <v/>
          </cell>
          <cell r="Q7883" t="str">
            <v>普通高中一年级</v>
          </cell>
          <cell r="R7883" t="str">
            <v>健康</v>
          </cell>
          <cell r="S7883" t="str">
            <v/>
          </cell>
          <cell r="T7883" t="str">
            <v/>
          </cell>
          <cell r="U7883" t="str">
            <v>无劳动力</v>
          </cell>
          <cell r="V7883" t="str">
            <v>0</v>
          </cell>
          <cell r="W7883" t="str">
            <v>是</v>
          </cell>
          <cell r="X7883" t="str">
            <v/>
          </cell>
          <cell r="Y7883" t="str">
            <v/>
          </cell>
          <cell r="Z7883" t="str">
            <v>否</v>
          </cell>
          <cell r="AA7883" t="str">
            <v>是</v>
          </cell>
          <cell r="AB7883" t="str">
            <v>40000</v>
          </cell>
          <cell r="AC7883" t="str">
            <v>500</v>
          </cell>
          <cell r="AD7883" t="str">
            <v>0</v>
          </cell>
          <cell r="AE7883" t="str">
            <v/>
          </cell>
          <cell r="AF7883" t="str">
            <v/>
          </cell>
          <cell r="AG7883" t="str">
            <v/>
          </cell>
          <cell r="AH7883" t="str">
            <v/>
          </cell>
          <cell r="AI7883" t="str">
            <v/>
          </cell>
          <cell r="AJ7883" t="str">
            <v/>
          </cell>
          <cell r="AK7883" t="str">
            <v/>
          </cell>
          <cell r="AL7883" t="str">
            <v>100000</v>
          </cell>
          <cell r="AM7883" t="str">
            <v>100000</v>
          </cell>
          <cell r="AN7883" t="str">
            <v>200</v>
          </cell>
          <cell r="AO7883" t="str">
            <v>140500</v>
          </cell>
          <cell r="AP7883" t="str">
            <v>140300</v>
          </cell>
          <cell r="AQ7883" t="str">
            <v>28060</v>
          </cell>
          <cell r="AR7883" t="str">
            <v>18338171627</v>
          </cell>
          <cell r="AS7883" t="str">
            <v/>
          </cell>
          <cell r="AT7883" t="str">
            <v>2022年度</v>
          </cell>
          <cell r="AU7883" t="str">
            <v>2022年09月</v>
          </cell>
          <cell r="AV7883" t="str">
            <v/>
          </cell>
          <cell r="AW7883" t="str">
            <v>突发严重困难户</v>
          </cell>
        </row>
        <row r="7884">
          <cell r="J7884" t="str">
            <v>412927195111142125</v>
          </cell>
          <cell r="K7884" t="str">
            <v>王玉兰</v>
          </cell>
          <cell r="L7884" t="str">
            <v>5</v>
          </cell>
          <cell r="M7884" t="str">
            <v>5</v>
          </cell>
          <cell r="N7884" t="str">
            <v>之母</v>
          </cell>
          <cell r="O7884" t="str">
            <v>汉族</v>
          </cell>
          <cell r="P7884" t="str">
            <v>小学</v>
          </cell>
          <cell r="Q7884" t="str">
            <v/>
          </cell>
          <cell r="R7884" t="str">
            <v>健康</v>
          </cell>
          <cell r="S7884" t="str">
            <v/>
          </cell>
          <cell r="T7884" t="str">
            <v/>
          </cell>
          <cell r="U7884" t="str">
            <v>弱劳动力或半劳动力</v>
          </cell>
          <cell r="V7884" t="str">
            <v>0</v>
          </cell>
          <cell r="W7884" t="str">
            <v>是</v>
          </cell>
          <cell r="X7884" t="str">
            <v/>
          </cell>
          <cell r="Y7884" t="str">
            <v/>
          </cell>
          <cell r="Z7884" t="str">
            <v>否</v>
          </cell>
          <cell r="AA7884" t="str">
            <v>是</v>
          </cell>
          <cell r="AB7884" t="str">
            <v>40000</v>
          </cell>
          <cell r="AC7884" t="str">
            <v>500</v>
          </cell>
          <cell r="AD7884" t="str">
            <v>0</v>
          </cell>
          <cell r="AE7884" t="str">
            <v/>
          </cell>
          <cell r="AF7884" t="str">
            <v/>
          </cell>
          <cell r="AG7884" t="str">
            <v/>
          </cell>
          <cell r="AH7884" t="str">
            <v/>
          </cell>
          <cell r="AI7884" t="str">
            <v/>
          </cell>
          <cell r="AJ7884" t="str">
            <v/>
          </cell>
          <cell r="AK7884" t="str">
            <v/>
          </cell>
          <cell r="AL7884" t="str">
            <v>100000</v>
          </cell>
          <cell r="AM7884" t="str">
            <v>100000</v>
          </cell>
          <cell r="AN7884" t="str">
            <v>200</v>
          </cell>
          <cell r="AO7884" t="str">
            <v>140500</v>
          </cell>
          <cell r="AP7884" t="str">
            <v>140300</v>
          </cell>
          <cell r="AQ7884" t="str">
            <v>28060</v>
          </cell>
          <cell r="AR7884" t="str">
            <v>18338171627</v>
          </cell>
          <cell r="AS7884" t="str">
            <v/>
          </cell>
          <cell r="AT7884" t="str">
            <v>2022年度</v>
          </cell>
          <cell r="AU7884" t="str">
            <v>2022年09月</v>
          </cell>
          <cell r="AV7884" t="str">
            <v/>
          </cell>
          <cell r="AW7884" t="str">
            <v>突发严重困难户</v>
          </cell>
        </row>
        <row r="7885">
          <cell r="J7885" t="str">
            <v>422622197003145727</v>
          </cell>
          <cell r="K7885" t="str">
            <v>杨春娥</v>
          </cell>
          <cell r="L7885" t="str">
            <v>5</v>
          </cell>
          <cell r="M7885" t="str">
            <v>5</v>
          </cell>
          <cell r="N7885" t="str">
            <v>配偶</v>
          </cell>
          <cell r="O7885" t="str">
            <v>汉族</v>
          </cell>
          <cell r="P7885" t="str">
            <v>初中</v>
          </cell>
          <cell r="Q7885" t="str">
            <v/>
          </cell>
          <cell r="R7885" t="str">
            <v>健康</v>
          </cell>
          <cell r="S7885" t="str">
            <v/>
          </cell>
          <cell r="T7885" t="str">
            <v/>
          </cell>
          <cell r="U7885" t="str">
            <v>普通劳动力</v>
          </cell>
          <cell r="V7885" t="str">
            <v>0</v>
          </cell>
          <cell r="W7885" t="str">
            <v>是</v>
          </cell>
          <cell r="X7885" t="str">
            <v/>
          </cell>
          <cell r="Y7885" t="str">
            <v/>
          </cell>
          <cell r="Z7885" t="str">
            <v>否</v>
          </cell>
          <cell r="AA7885" t="str">
            <v>是</v>
          </cell>
          <cell r="AB7885" t="str">
            <v>40000</v>
          </cell>
          <cell r="AC7885" t="str">
            <v>500</v>
          </cell>
          <cell r="AD7885" t="str">
            <v>0</v>
          </cell>
          <cell r="AE7885" t="str">
            <v/>
          </cell>
          <cell r="AF7885" t="str">
            <v/>
          </cell>
          <cell r="AG7885" t="str">
            <v/>
          </cell>
          <cell r="AH7885" t="str">
            <v/>
          </cell>
          <cell r="AI7885" t="str">
            <v/>
          </cell>
          <cell r="AJ7885" t="str">
            <v/>
          </cell>
          <cell r="AK7885" t="str">
            <v/>
          </cell>
          <cell r="AL7885" t="str">
            <v>100000</v>
          </cell>
          <cell r="AM7885" t="str">
            <v>100000</v>
          </cell>
          <cell r="AN7885" t="str">
            <v>200</v>
          </cell>
          <cell r="AO7885" t="str">
            <v>140500</v>
          </cell>
          <cell r="AP7885" t="str">
            <v>140300</v>
          </cell>
          <cell r="AQ7885" t="str">
            <v>28060</v>
          </cell>
          <cell r="AR7885" t="str">
            <v>18338171627</v>
          </cell>
          <cell r="AS7885" t="str">
            <v/>
          </cell>
          <cell r="AT7885" t="str">
            <v>2022年度</v>
          </cell>
          <cell r="AU7885" t="str">
            <v>2022年09月</v>
          </cell>
          <cell r="AV7885" t="str">
            <v/>
          </cell>
          <cell r="AW7885" t="str">
            <v>突发严重困难户</v>
          </cell>
        </row>
        <row r="7886">
          <cell r="J7886" t="str">
            <v>411323199206142127</v>
          </cell>
          <cell r="K7886" t="str">
            <v>王园园</v>
          </cell>
          <cell r="L7886" t="str">
            <v>5</v>
          </cell>
          <cell r="M7886" t="str">
            <v>5</v>
          </cell>
          <cell r="N7886" t="str">
            <v>之女</v>
          </cell>
          <cell r="O7886" t="str">
            <v>汉族</v>
          </cell>
          <cell r="P7886" t="str">
            <v>大专</v>
          </cell>
          <cell r="Q7886" t="str">
            <v/>
          </cell>
          <cell r="R7886" t="str">
            <v>健康</v>
          </cell>
          <cell r="S7886" t="str">
            <v/>
          </cell>
          <cell r="T7886" t="str">
            <v/>
          </cell>
          <cell r="U7886" t="str">
            <v>普通劳动力</v>
          </cell>
          <cell r="V7886" t="str">
            <v>8</v>
          </cell>
          <cell r="W7886" t="str">
            <v>是</v>
          </cell>
          <cell r="X7886" t="str">
            <v/>
          </cell>
          <cell r="Y7886" t="str">
            <v/>
          </cell>
          <cell r="Z7886" t="str">
            <v>否</v>
          </cell>
          <cell r="AA7886" t="str">
            <v>是</v>
          </cell>
          <cell r="AB7886" t="str">
            <v>40000</v>
          </cell>
          <cell r="AC7886" t="str">
            <v>500</v>
          </cell>
          <cell r="AD7886" t="str">
            <v>0</v>
          </cell>
          <cell r="AE7886" t="str">
            <v/>
          </cell>
          <cell r="AF7886" t="str">
            <v/>
          </cell>
          <cell r="AG7886" t="str">
            <v/>
          </cell>
          <cell r="AH7886" t="str">
            <v/>
          </cell>
          <cell r="AI7886" t="str">
            <v/>
          </cell>
          <cell r="AJ7886" t="str">
            <v/>
          </cell>
          <cell r="AK7886" t="str">
            <v/>
          </cell>
          <cell r="AL7886" t="str">
            <v>100000</v>
          </cell>
          <cell r="AM7886" t="str">
            <v>100000</v>
          </cell>
          <cell r="AN7886" t="str">
            <v>200</v>
          </cell>
          <cell r="AO7886" t="str">
            <v>140500</v>
          </cell>
          <cell r="AP7886" t="str">
            <v>140300</v>
          </cell>
          <cell r="AQ7886" t="str">
            <v>28060</v>
          </cell>
          <cell r="AR7886" t="str">
            <v>18338171627</v>
          </cell>
          <cell r="AS7886" t="str">
            <v>18338171627</v>
          </cell>
          <cell r="AT7886" t="str">
            <v>2022年度</v>
          </cell>
          <cell r="AU7886" t="str">
            <v>2022年09月</v>
          </cell>
          <cell r="AV7886" t="str">
            <v/>
          </cell>
          <cell r="AW7886" t="str">
            <v>突发严重困难户</v>
          </cell>
        </row>
        <row r="7887">
          <cell r="J7887" t="str">
            <v>411323198908111734</v>
          </cell>
          <cell r="K7887" t="str">
            <v>陈平</v>
          </cell>
          <cell r="L7887" t="str">
            <v>6</v>
          </cell>
          <cell r="M7887" t="str">
            <v>5</v>
          </cell>
          <cell r="N7887" t="str">
            <v>户主</v>
          </cell>
          <cell r="O7887" t="str">
            <v>汉族</v>
          </cell>
          <cell r="P7887" t="str">
            <v>初中</v>
          </cell>
          <cell r="Q7887" t="str">
            <v/>
          </cell>
          <cell r="R7887" t="str">
            <v>患有大病</v>
          </cell>
          <cell r="S7887" t="str">
            <v/>
          </cell>
          <cell r="T7887" t="str">
            <v/>
          </cell>
          <cell r="U7887" t="str">
            <v>丧失劳动力</v>
          </cell>
          <cell r="V7887" t="str">
            <v>0</v>
          </cell>
          <cell r="W7887" t="str">
            <v>是</v>
          </cell>
          <cell r="X7887" t="str">
            <v>否</v>
          </cell>
          <cell r="Y7887" t="str">
            <v/>
          </cell>
          <cell r="Z7887" t="str">
            <v>否</v>
          </cell>
          <cell r="AA7887" t="str">
            <v>是</v>
          </cell>
          <cell r="AB7887" t="str">
            <v>0</v>
          </cell>
          <cell r="AC7887" t="str">
            <v>0</v>
          </cell>
          <cell r="AD7887" t="str">
            <v>0</v>
          </cell>
          <cell r="AE7887" t="str">
            <v/>
          </cell>
          <cell r="AF7887" t="str">
            <v/>
          </cell>
          <cell r="AG7887" t="str">
            <v/>
          </cell>
          <cell r="AH7887" t="str">
            <v/>
          </cell>
          <cell r="AI7887" t="str">
            <v/>
          </cell>
          <cell r="AJ7887" t="str">
            <v/>
          </cell>
          <cell r="AK7887" t="str">
            <v/>
          </cell>
          <cell r="AL7887" t="str">
            <v/>
          </cell>
          <cell r="AM7887" t="str">
            <v>0</v>
          </cell>
          <cell r="AN7887" t="str">
            <v>0</v>
          </cell>
          <cell r="AO7887" t="str">
            <v>0</v>
          </cell>
          <cell r="AP7887" t="str">
            <v>0</v>
          </cell>
          <cell r="AQ7887" t="str">
            <v>0</v>
          </cell>
          <cell r="AR7887" t="str">
            <v>18736697585</v>
          </cell>
          <cell r="AS7887" t="str">
            <v/>
          </cell>
          <cell r="AT7887" t="str">
            <v>2022年度</v>
          </cell>
          <cell r="AU7887" t="str">
            <v>2022年12月</v>
          </cell>
          <cell r="AV7887" t="str">
            <v>农户</v>
          </cell>
          <cell r="AW7887" t="str">
            <v>突发严重困难户</v>
          </cell>
        </row>
        <row r="7888">
          <cell r="J7888" t="str">
            <v>411322198604202024</v>
          </cell>
          <cell r="K7888" t="str">
            <v>张少娟</v>
          </cell>
          <cell r="L7888" t="str">
            <v>6</v>
          </cell>
          <cell r="M7888" t="str">
            <v>5</v>
          </cell>
          <cell r="N7888" t="str">
            <v>配偶</v>
          </cell>
          <cell r="O7888" t="str">
            <v>汉族</v>
          </cell>
          <cell r="P7888" t="str">
            <v>初中</v>
          </cell>
          <cell r="Q7888" t="str">
            <v/>
          </cell>
          <cell r="R7888" t="str">
            <v>健康</v>
          </cell>
          <cell r="S7888" t="str">
            <v/>
          </cell>
          <cell r="T7888" t="str">
            <v/>
          </cell>
          <cell r="U7888" t="str">
            <v>普通劳动力</v>
          </cell>
          <cell r="V7888" t="str">
            <v>8</v>
          </cell>
          <cell r="W7888" t="str">
            <v>是</v>
          </cell>
          <cell r="X7888" t="str">
            <v>否</v>
          </cell>
          <cell r="Y7888" t="str">
            <v/>
          </cell>
          <cell r="Z7888" t="str">
            <v>否</v>
          </cell>
          <cell r="AA7888" t="str">
            <v>是</v>
          </cell>
          <cell r="AB7888" t="str">
            <v>0</v>
          </cell>
          <cell r="AC7888" t="str">
            <v>0</v>
          </cell>
          <cell r="AD7888" t="str">
            <v>0</v>
          </cell>
          <cell r="AE7888" t="str">
            <v/>
          </cell>
          <cell r="AF7888" t="str">
            <v/>
          </cell>
          <cell r="AG7888" t="str">
            <v/>
          </cell>
          <cell r="AH7888" t="str">
            <v/>
          </cell>
          <cell r="AI7888" t="str">
            <v/>
          </cell>
          <cell r="AJ7888" t="str">
            <v/>
          </cell>
          <cell r="AK7888" t="str">
            <v/>
          </cell>
          <cell r="AL7888" t="str">
            <v/>
          </cell>
          <cell r="AM7888" t="str">
            <v>0</v>
          </cell>
          <cell r="AN7888" t="str">
            <v>0</v>
          </cell>
          <cell r="AO7888" t="str">
            <v>0</v>
          </cell>
          <cell r="AP7888" t="str">
            <v>0</v>
          </cell>
          <cell r="AQ7888" t="str">
            <v>0</v>
          </cell>
          <cell r="AR7888" t="str">
            <v>18736697585</v>
          </cell>
          <cell r="AS7888" t="str">
            <v>18338171627</v>
          </cell>
          <cell r="AT7888" t="str">
            <v>2022年度</v>
          </cell>
          <cell r="AU7888" t="str">
            <v>2022年12月</v>
          </cell>
          <cell r="AV7888" t="str">
            <v>农户</v>
          </cell>
          <cell r="AW7888" t="str">
            <v>突发严重困难户</v>
          </cell>
        </row>
        <row r="7889">
          <cell r="J7889" t="str">
            <v>41132620090526702X</v>
          </cell>
          <cell r="K7889" t="str">
            <v>陈铭言</v>
          </cell>
          <cell r="L7889" t="str">
            <v>6</v>
          </cell>
          <cell r="M7889" t="str">
            <v>5</v>
          </cell>
          <cell r="N7889" t="str">
            <v>之女</v>
          </cell>
          <cell r="O7889" t="str">
            <v>汉族</v>
          </cell>
          <cell r="P7889" t="str">
            <v/>
          </cell>
          <cell r="Q7889" t="str">
            <v>八年级</v>
          </cell>
          <cell r="R7889" t="str">
            <v>健康</v>
          </cell>
          <cell r="S7889" t="str">
            <v/>
          </cell>
          <cell r="T7889" t="str">
            <v/>
          </cell>
          <cell r="U7889" t="str">
            <v>无劳动力</v>
          </cell>
          <cell r="V7889" t="str">
            <v>0</v>
          </cell>
          <cell r="W7889" t="str">
            <v>是</v>
          </cell>
          <cell r="X7889" t="str">
            <v>否</v>
          </cell>
          <cell r="Y7889" t="str">
            <v/>
          </cell>
          <cell r="Z7889" t="str">
            <v>否</v>
          </cell>
          <cell r="AA7889" t="str">
            <v>是</v>
          </cell>
          <cell r="AB7889" t="str">
            <v>0</v>
          </cell>
          <cell r="AC7889" t="str">
            <v>0</v>
          </cell>
          <cell r="AD7889" t="str">
            <v>0</v>
          </cell>
          <cell r="AE7889" t="str">
            <v/>
          </cell>
          <cell r="AF7889" t="str">
            <v/>
          </cell>
          <cell r="AG7889" t="str">
            <v/>
          </cell>
          <cell r="AH7889" t="str">
            <v/>
          </cell>
          <cell r="AI7889" t="str">
            <v/>
          </cell>
          <cell r="AJ7889" t="str">
            <v/>
          </cell>
          <cell r="AK7889" t="str">
            <v/>
          </cell>
          <cell r="AL7889" t="str">
            <v/>
          </cell>
          <cell r="AM7889" t="str">
            <v>0</v>
          </cell>
          <cell r="AN7889" t="str">
            <v>0</v>
          </cell>
          <cell r="AO7889" t="str">
            <v>0</v>
          </cell>
          <cell r="AP7889" t="str">
            <v>0</v>
          </cell>
          <cell r="AQ7889" t="str">
            <v>0</v>
          </cell>
          <cell r="AR7889" t="str">
            <v>18736697585</v>
          </cell>
          <cell r="AS7889" t="str">
            <v/>
          </cell>
          <cell r="AT7889" t="str">
            <v>2022年度</v>
          </cell>
          <cell r="AU7889" t="str">
            <v>2022年12月</v>
          </cell>
          <cell r="AV7889" t="str">
            <v>农户</v>
          </cell>
          <cell r="AW7889" t="str">
            <v>突发严重困难户</v>
          </cell>
        </row>
        <row r="7890">
          <cell r="J7890" t="str">
            <v>411326201301146408</v>
          </cell>
          <cell r="K7890" t="str">
            <v>陈雪银</v>
          </cell>
          <cell r="L7890" t="str">
            <v>6</v>
          </cell>
          <cell r="M7890" t="str">
            <v>5</v>
          </cell>
          <cell r="N7890" t="str">
            <v>之女</v>
          </cell>
          <cell r="O7890" t="str">
            <v>汉族</v>
          </cell>
          <cell r="P7890" t="str">
            <v/>
          </cell>
          <cell r="Q7890" t="str">
            <v>小学</v>
          </cell>
          <cell r="R7890" t="str">
            <v>健康</v>
          </cell>
          <cell r="S7890" t="str">
            <v/>
          </cell>
          <cell r="T7890" t="str">
            <v/>
          </cell>
          <cell r="U7890" t="str">
            <v>无劳动力</v>
          </cell>
          <cell r="V7890" t="str">
            <v>0</v>
          </cell>
          <cell r="W7890" t="str">
            <v>是</v>
          </cell>
          <cell r="X7890" t="str">
            <v>否</v>
          </cell>
          <cell r="Y7890" t="str">
            <v/>
          </cell>
          <cell r="Z7890" t="str">
            <v>否</v>
          </cell>
          <cell r="AA7890" t="str">
            <v>是</v>
          </cell>
          <cell r="AB7890" t="str">
            <v>0</v>
          </cell>
          <cell r="AC7890" t="str">
            <v>0</v>
          </cell>
          <cell r="AD7890" t="str">
            <v>0</v>
          </cell>
          <cell r="AE7890" t="str">
            <v/>
          </cell>
          <cell r="AF7890" t="str">
            <v/>
          </cell>
          <cell r="AG7890" t="str">
            <v/>
          </cell>
          <cell r="AH7890" t="str">
            <v/>
          </cell>
          <cell r="AI7890" t="str">
            <v/>
          </cell>
          <cell r="AJ7890" t="str">
            <v/>
          </cell>
          <cell r="AK7890" t="str">
            <v/>
          </cell>
          <cell r="AL7890" t="str">
            <v/>
          </cell>
          <cell r="AM7890" t="str">
            <v>0</v>
          </cell>
          <cell r="AN7890" t="str">
            <v>0</v>
          </cell>
          <cell r="AO7890" t="str">
            <v>0</v>
          </cell>
          <cell r="AP7890" t="str">
            <v>0</v>
          </cell>
          <cell r="AQ7890" t="str">
            <v>0</v>
          </cell>
          <cell r="AR7890" t="str">
            <v>18736697585</v>
          </cell>
          <cell r="AS7890" t="str">
            <v/>
          </cell>
          <cell r="AT7890" t="str">
            <v>2022年度</v>
          </cell>
          <cell r="AU7890" t="str">
            <v>2022年12月</v>
          </cell>
          <cell r="AV7890" t="str">
            <v>农户</v>
          </cell>
          <cell r="AW7890" t="str">
            <v>突发严重困难户</v>
          </cell>
        </row>
        <row r="7891">
          <cell r="J7891" t="str">
            <v>411326201603300204</v>
          </cell>
          <cell r="K7891" t="str">
            <v>陈晓灵</v>
          </cell>
          <cell r="L7891" t="str">
            <v>6</v>
          </cell>
          <cell r="M7891" t="str">
            <v>5</v>
          </cell>
          <cell r="N7891" t="str">
            <v>之女</v>
          </cell>
          <cell r="O7891" t="str">
            <v>汉族</v>
          </cell>
          <cell r="P7891" t="str">
            <v/>
          </cell>
          <cell r="Q7891" t="str">
            <v>小学</v>
          </cell>
          <cell r="R7891" t="str">
            <v>健康</v>
          </cell>
          <cell r="S7891" t="str">
            <v/>
          </cell>
          <cell r="T7891" t="str">
            <v/>
          </cell>
          <cell r="U7891" t="str">
            <v>无劳动力</v>
          </cell>
          <cell r="V7891" t="str">
            <v>0</v>
          </cell>
          <cell r="W7891" t="str">
            <v>是</v>
          </cell>
          <cell r="X7891" t="str">
            <v>否</v>
          </cell>
          <cell r="Y7891" t="str">
            <v/>
          </cell>
          <cell r="Z7891" t="str">
            <v>否</v>
          </cell>
          <cell r="AA7891" t="str">
            <v>是</v>
          </cell>
          <cell r="AB7891" t="str">
            <v>0</v>
          </cell>
          <cell r="AC7891" t="str">
            <v>0</v>
          </cell>
          <cell r="AD7891" t="str">
            <v>0</v>
          </cell>
          <cell r="AE7891" t="str">
            <v/>
          </cell>
          <cell r="AF7891" t="str">
            <v/>
          </cell>
          <cell r="AG7891" t="str">
            <v/>
          </cell>
          <cell r="AH7891" t="str">
            <v/>
          </cell>
          <cell r="AI7891" t="str">
            <v/>
          </cell>
          <cell r="AJ7891" t="str">
            <v/>
          </cell>
          <cell r="AK7891" t="str">
            <v/>
          </cell>
          <cell r="AL7891" t="str">
            <v/>
          </cell>
          <cell r="AM7891" t="str">
            <v>0</v>
          </cell>
          <cell r="AN7891" t="str">
            <v>0</v>
          </cell>
          <cell r="AO7891" t="str">
            <v>0</v>
          </cell>
          <cell r="AP7891" t="str">
            <v>0</v>
          </cell>
          <cell r="AQ7891" t="str">
            <v>0</v>
          </cell>
          <cell r="AR7891" t="str">
            <v>18736697585</v>
          </cell>
          <cell r="AS7891" t="str">
            <v/>
          </cell>
          <cell r="AT7891" t="str">
            <v>2022年度</v>
          </cell>
          <cell r="AU7891" t="str">
            <v>2022年12月</v>
          </cell>
          <cell r="AV7891" t="str">
            <v>农户</v>
          </cell>
          <cell r="AW7891" t="str">
            <v>突发严重困难户</v>
          </cell>
        </row>
        <row r="7892">
          <cell r="J7892" t="str">
            <v>411326202108010036</v>
          </cell>
          <cell r="K7892" t="str">
            <v>陈蒙恩</v>
          </cell>
          <cell r="L7892" t="str">
            <v>6</v>
          </cell>
          <cell r="M7892" t="str">
            <v>5</v>
          </cell>
          <cell r="N7892" t="str">
            <v>之子</v>
          </cell>
          <cell r="O7892" t="str">
            <v>汉族</v>
          </cell>
          <cell r="P7892" t="str">
            <v/>
          </cell>
          <cell r="Q7892" t="str">
            <v>学龄前儿童</v>
          </cell>
          <cell r="R7892" t="str">
            <v>长期慢性病,残疾</v>
          </cell>
          <cell r="S7892" t="str">
            <v>多重残疾</v>
          </cell>
          <cell r="T7892" t="str">
            <v>二级</v>
          </cell>
          <cell r="U7892" t="str">
            <v>无劳动力</v>
          </cell>
          <cell r="V7892" t="str">
            <v>0</v>
          </cell>
          <cell r="W7892" t="str">
            <v>是</v>
          </cell>
          <cell r="X7892" t="str">
            <v>否</v>
          </cell>
          <cell r="Y7892" t="str">
            <v/>
          </cell>
          <cell r="Z7892" t="str">
            <v>否</v>
          </cell>
          <cell r="AA7892" t="str">
            <v>是</v>
          </cell>
          <cell r="AB7892" t="str">
            <v>0</v>
          </cell>
          <cell r="AC7892" t="str">
            <v>0</v>
          </cell>
          <cell r="AD7892" t="str">
            <v>0</v>
          </cell>
          <cell r="AE7892" t="str">
            <v/>
          </cell>
          <cell r="AF7892" t="str">
            <v/>
          </cell>
          <cell r="AG7892" t="str">
            <v/>
          </cell>
          <cell r="AH7892" t="str">
            <v/>
          </cell>
          <cell r="AI7892" t="str">
            <v/>
          </cell>
          <cell r="AJ7892" t="str">
            <v/>
          </cell>
          <cell r="AK7892" t="str">
            <v/>
          </cell>
          <cell r="AL7892" t="str">
            <v/>
          </cell>
          <cell r="AM7892" t="str">
            <v>0</v>
          </cell>
          <cell r="AN7892" t="str">
            <v>0</v>
          </cell>
          <cell r="AO7892" t="str">
            <v>0</v>
          </cell>
          <cell r="AP7892" t="str">
            <v>0</v>
          </cell>
          <cell r="AQ7892" t="str">
            <v>0</v>
          </cell>
          <cell r="AR7892" t="str">
            <v>18736697585</v>
          </cell>
          <cell r="AS7892" t="str">
            <v/>
          </cell>
          <cell r="AT7892" t="str">
            <v>2022年度</v>
          </cell>
          <cell r="AU7892" t="str">
            <v>2022年12月</v>
          </cell>
          <cell r="AV7892" t="str">
            <v>农户</v>
          </cell>
          <cell r="AW7892" t="str">
            <v>突发严重困难户</v>
          </cell>
        </row>
        <row r="7893">
          <cell r="J7893" t="str">
            <v>412927197602032114</v>
          </cell>
          <cell r="K7893" t="str">
            <v>舒清栓</v>
          </cell>
          <cell r="L7893" t="str">
            <v>5</v>
          </cell>
          <cell r="M7893" t="str">
            <v>5</v>
          </cell>
          <cell r="N7893" t="str">
            <v>户主</v>
          </cell>
          <cell r="O7893" t="str">
            <v>汉族</v>
          </cell>
          <cell r="P7893" t="str">
            <v>初中</v>
          </cell>
          <cell r="Q7893" t="str">
            <v/>
          </cell>
          <cell r="R7893" t="str">
            <v>健康</v>
          </cell>
          <cell r="S7893" t="str">
            <v/>
          </cell>
          <cell r="T7893" t="str">
            <v/>
          </cell>
          <cell r="U7893" t="str">
            <v>普通劳动力</v>
          </cell>
          <cell r="V7893" t="str">
            <v>7</v>
          </cell>
          <cell r="W7893" t="str">
            <v>是</v>
          </cell>
          <cell r="X7893" t="str">
            <v/>
          </cell>
          <cell r="Y7893" t="str">
            <v>因病</v>
          </cell>
          <cell r="Z7893" t="str">
            <v>否</v>
          </cell>
          <cell r="AA7893" t="str">
            <v>是</v>
          </cell>
          <cell r="AB7893" t="str">
            <v>38600</v>
          </cell>
          <cell r="AC7893" t="str">
            <v>7500</v>
          </cell>
          <cell r="AD7893" t="str">
            <v>17305.72</v>
          </cell>
          <cell r="AE7893" t="str">
            <v>0</v>
          </cell>
          <cell r="AF7893" t="str">
            <v>12000</v>
          </cell>
          <cell r="AG7893" t="str">
            <v>0</v>
          </cell>
          <cell r="AH7893" t="str">
            <v>0</v>
          </cell>
          <cell r="AI7893" t="str">
            <v>0</v>
          </cell>
          <cell r="AJ7893" t="str">
            <v>5305.72</v>
          </cell>
          <cell r="AK7893" t="str">
            <v>0</v>
          </cell>
          <cell r="AL7893" t="str">
            <v>0</v>
          </cell>
          <cell r="AM7893" t="str">
            <v>0</v>
          </cell>
          <cell r="AN7893" t="str">
            <v>2600</v>
          </cell>
          <cell r="AO7893" t="str">
            <v>63405.72</v>
          </cell>
          <cell r="AP7893" t="str">
            <v>60805.72</v>
          </cell>
          <cell r="AQ7893" t="str">
            <v>12161.14</v>
          </cell>
          <cell r="AR7893" t="str">
            <v>17884727637</v>
          </cell>
          <cell r="AS7893" t="str">
            <v>17884727637</v>
          </cell>
          <cell r="AT7893" t="str">
            <v>2013年底</v>
          </cell>
          <cell r="AU7893" t="str">
            <v>2013年12月</v>
          </cell>
          <cell r="AV7893" t="str">
            <v>脱贫户</v>
          </cell>
          <cell r="AW7893" t="str">
            <v>突发严重困难户</v>
          </cell>
        </row>
        <row r="7894">
          <cell r="J7894" t="str">
            <v>412927197406072127</v>
          </cell>
          <cell r="K7894" t="str">
            <v>陆清珍</v>
          </cell>
          <cell r="L7894" t="str">
            <v>5</v>
          </cell>
          <cell r="M7894" t="str">
            <v>5</v>
          </cell>
          <cell r="N7894" t="str">
            <v>配偶</v>
          </cell>
          <cell r="O7894" t="str">
            <v>汉族</v>
          </cell>
          <cell r="P7894" t="str">
            <v>初中</v>
          </cell>
          <cell r="Q7894" t="str">
            <v/>
          </cell>
          <cell r="R7894" t="str">
            <v>长期慢性病</v>
          </cell>
          <cell r="S7894" t="str">
            <v/>
          </cell>
          <cell r="T7894" t="str">
            <v/>
          </cell>
          <cell r="U7894" t="str">
            <v>弱劳动力或半劳动力</v>
          </cell>
          <cell r="V7894" t="str">
            <v>0</v>
          </cell>
          <cell r="W7894" t="str">
            <v>是</v>
          </cell>
          <cell r="X7894" t="str">
            <v/>
          </cell>
          <cell r="Y7894" t="str">
            <v>因病</v>
          </cell>
          <cell r="Z7894" t="str">
            <v>否</v>
          </cell>
          <cell r="AA7894" t="str">
            <v>是</v>
          </cell>
          <cell r="AB7894" t="str">
            <v>38600</v>
          </cell>
          <cell r="AC7894" t="str">
            <v>7500</v>
          </cell>
          <cell r="AD7894" t="str">
            <v>17305.72</v>
          </cell>
          <cell r="AE7894" t="str">
            <v>0</v>
          </cell>
          <cell r="AF7894" t="str">
            <v>12000</v>
          </cell>
          <cell r="AG7894" t="str">
            <v>0</v>
          </cell>
          <cell r="AH7894" t="str">
            <v>0</v>
          </cell>
          <cell r="AI7894" t="str">
            <v>0</v>
          </cell>
          <cell r="AJ7894" t="str">
            <v>5305.72</v>
          </cell>
          <cell r="AK7894" t="str">
            <v>0</v>
          </cell>
          <cell r="AL7894" t="str">
            <v>0</v>
          </cell>
          <cell r="AM7894" t="str">
            <v>0</v>
          </cell>
          <cell r="AN7894" t="str">
            <v>2600</v>
          </cell>
          <cell r="AO7894" t="str">
            <v>63405.72</v>
          </cell>
          <cell r="AP7894" t="str">
            <v>60805.72</v>
          </cell>
          <cell r="AQ7894" t="str">
            <v>12161.14</v>
          </cell>
          <cell r="AR7894" t="str">
            <v>17884727637</v>
          </cell>
          <cell r="AS7894" t="str">
            <v/>
          </cell>
          <cell r="AT7894" t="str">
            <v>2013年底</v>
          </cell>
          <cell r="AU7894" t="str">
            <v>2013年12月</v>
          </cell>
          <cell r="AV7894" t="str">
            <v>脱贫户</v>
          </cell>
          <cell r="AW7894" t="str">
            <v>突发严重困难户</v>
          </cell>
        </row>
        <row r="7895">
          <cell r="J7895" t="str">
            <v>411326200802092116</v>
          </cell>
          <cell r="K7895" t="str">
            <v>舒钲果</v>
          </cell>
          <cell r="L7895" t="str">
            <v>5</v>
          </cell>
          <cell r="M7895" t="str">
            <v>5</v>
          </cell>
          <cell r="N7895" t="str">
            <v>之子</v>
          </cell>
          <cell r="O7895" t="str">
            <v>汉族</v>
          </cell>
          <cell r="P7895" t="str">
            <v/>
          </cell>
          <cell r="Q7895" t="str">
            <v>九年级</v>
          </cell>
          <cell r="R7895" t="str">
            <v>健康</v>
          </cell>
          <cell r="S7895" t="str">
            <v/>
          </cell>
          <cell r="T7895" t="str">
            <v/>
          </cell>
          <cell r="U7895" t="str">
            <v>无劳动力</v>
          </cell>
          <cell r="V7895" t="str">
            <v>0</v>
          </cell>
          <cell r="W7895" t="str">
            <v>是</v>
          </cell>
          <cell r="X7895" t="str">
            <v/>
          </cell>
          <cell r="Y7895" t="str">
            <v>因病</v>
          </cell>
          <cell r="Z7895" t="str">
            <v>否</v>
          </cell>
          <cell r="AA7895" t="str">
            <v>是</v>
          </cell>
          <cell r="AB7895" t="str">
            <v>38600</v>
          </cell>
          <cell r="AC7895" t="str">
            <v>7500</v>
          </cell>
          <cell r="AD7895" t="str">
            <v>17305.72</v>
          </cell>
          <cell r="AE7895" t="str">
            <v>0</v>
          </cell>
          <cell r="AF7895" t="str">
            <v>12000</v>
          </cell>
          <cell r="AG7895" t="str">
            <v>0</v>
          </cell>
          <cell r="AH7895" t="str">
            <v>0</v>
          </cell>
          <cell r="AI7895" t="str">
            <v>0</v>
          </cell>
          <cell r="AJ7895" t="str">
            <v>5305.72</v>
          </cell>
          <cell r="AK7895" t="str">
            <v>0</v>
          </cell>
          <cell r="AL7895" t="str">
            <v>0</v>
          </cell>
          <cell r="AM7895" t="str">
            <v>0</v>
          </cell>
          <cell r="AN7895" t="str">
            <v>2600</v>
          </cell>
          <cell r="AO7895" t="str">
            <v>63405.72</v>
          </cell>
          <cell r="AP7895" t="str">
            <v>60805.72</v>
          </cell>
          <cell r="AQ7895" t="str">
            <v>12161.14</v>
          </cell>
          <cell r="AR7895" t="str">
            <v>17884727637</v>
          </cell>
          <cell r="AS7895" t="str">
            <v/>
          </cell>
          <cell r="AT7895" t="str">
            <v>2013年底</v>
          </cell>
          <cell r="AU7895" t="str">
            <v>2013年12月</v>
          </cell>
          <cell r="AV7895" t="str">
            <v>脱贫户</v>
          </cell>
          <cell r="AW7895" t="str">
            <v>突发严重困难户</v>
          </cell>
        </row>
        <row r="7896">
          <cell r="J7896" t="str">
            <v>411323200403252128</v>
          </cell>
          <cell r="K7896" t="str">
            <v>舒顺婷</v>
          </cell>
          <cell r="L7896" t="str">
            <v>5</v>
          </cell>
          <cell r="M7896" t="str">
            <v>5</v>
          </cell>
          <cell r="N7896" t="str">
            <v>之女</v>
          </cell>
          <cell r="O7896" t="str">
            <v>汉族</v>
          </cell>
          <cell r="P7896" t="str">
            <v/>
          </cell>
          <cell r="Q7896" t="str">
            <v>普通高中三年级</v>
          </cell>
          <cell r="R7896" t="str">
            <v>健康</v>
          </cell>
          <cell r="S7896" t="str">
            <v/>
          </cell>
          <cell r="T7896" t="str">
            <v/>
          </cell>
          <cell r="U7896" t="str">
            <v>无劳动力</v>
          </cell>
          <cell r="V7896" t="str">
            <v>0</v>
          </cell>
          <cell r="W7896" t="str">
            <v>是</v>
          </cell>
          <cell r="X7896" t="str">
            <v/>
          </cell>
          <cell r="Y7896" t="str">
            <v>因病</v>
          </cell>
          <cell r="Z7896" t="str">
            <v>否</v>
          </cell>
          <cell r="AA7896" t="str">
            <v>是</v>
          </cell>
          <cell r="AB7896" t="str">
            <v>38600</v>
          </cell>
          <cell r="AC7896" t="str">
            <v>7500</v>
          </cell>
          <cell r="AD7896" t="str">
            <v>17305.72</v>
          </cell>
          <cell r="AE7896" t="str">
            <v>0</v>
          </cell>
          <cell r="AF7896" t="str">
            <v>12000</v>
          </cell>
          <cell r="AG7896" t="str">
            <v>0</v>
          </cell>
          <cell r="AH7896" t="str">
            <v>0</v>
          </cell>
          <cell r="AI7896" t="str">
            <v>0</v>
          </cell>
          <cell r="AJ7896" t="str">
            <v>5305.72</v>
          </cell>
          <cell r="AK7896" t="str">
            <v>0</v>
          </cell>
          <cell r="AL7896" t="str">
            <v>0</v>
          </cell>
          <cell r="AM7896" t="str">
            <v>0</v>
          </cell>
          <cell r="AN7896" t="str">
            <v>2600</v>
          </cell>
          <cell r="AO7896" t="str">
            <v>63405.72</v>
          </cell>
          <cell r="AP7896" t="str">
            <v>60805.72</v>
          </cell>
          <cell r="AQ7896" t="str">
            <v>12161.14</v>
          </cell>
          <cell r="AR7896" t="str">
            <v>17884727637</v>
          </cell>
          <cell r="AS7896" t="str">
            <v/>
          </cell>
          <cell r="AT7896" t="str">
            <v>2013年底</v>
          </cell>
          <cell r="AU7896" t="str">
            <v>2013年12月</v>
          </cell>
          <cell r="AV7896" t="str">
            <v>脱贫户</v>
          </cell>
          <cell r="AW7896" t="str">
            <v>突发严重困难户</v>
          </cell>
        </row>
        <row r="7897">
          <cell r="J7897" t="str">
            <v>411326200512222146</v>
          </cell>
          <cell r="K7897" t="str">
            <v>舒聪</v>
          </cell>
          <cell r="L7897" t="str">
            <v>5</v>
          </cell>
          <cell r="M7897" t="str">
            <v>5</v>
          </cell>
          <cell r="N7897" t="str">
            <v>之女</v>
          </cell>
          <cell r="O7897" t="str">
            <v>汉族</v>
          </cell>
          <cell r="P7897" t="str">
            <v/>
          </cell>
          <cell r="Q7897" t="str">
            <v>普通高中二年级</v>
          </cell>
          <cell r="R7897" t="str">
            <v>健康</v>
          </cell>
          <cell r="S7897" t="str">
            <v/>
          </cell>
          <cell r="T7897" t="str">
            <v/>
          </cell>
          <cell r="U7897" t="str">
            <v>无劳动力</v>
          </cell>
          <cell r="V7897" t="str">
            <v>0</v>
          </cell>
          <cell r="W7897" t="str">
            <v>是</v>
          </cell>
          <cell r="X7897" t="str">
            <v/>
          </cell>
          <cell r="Y7897" t="str">
            <v>因病</v>
          </cell>
          <cell r="Z7897" t="str">
            <v>否</v>
          </cell>
          <cell r="AA7897" t="str">
            <v>是</v>
          </cell>
          <cell r="AB7897" t="str">
            <v>38600</v>
          </cell>
          <cell r="AC7897" t="str">
            <v>7500</v>
          </cell>
          <cell r="AD7897" t="str">
            <v>17305.72</v>
          </cell>
          <cell r="AE7897" t="str">
            <v>0</v>
          </cell>
          <cell r="AF7897" t="str">
            <v>12000</v>
          </cell>
          <cell r="AG7897" t="str">
            <v>0</v>
          </cell>
          <cell r="AH7897" t="str">
            <v>0</v>
          </cell>
          <cell r="AI7897" t="str">
            <v>0</v>
          </cell>
          <cell r="AJ7897" t="str">
            <v>5305.72</v>
          </cell>
          <cell r="AK7897" t="str">
            <v>0</v>
          </cell>
          <cell r="AL7897" t="str">
            <v>0</v>
          </cell>
          <cell r="AM7897" t="str">
            <v>0</v>
          </cell>
          <cell r="AN7897" t="str">
            <v>2600</v>
          </cell>
          <cell r="AO7897" t="str">
            <v>63405.72</v>
          </cell>
          <cell r="AP7897" t="str">
            <v>60805.72</v>
          </cell>
          <cell r="AQ7897" t="str">
            <v>12161.14</v>
          </cell>
          <cell r="AR7897" t="str">
            <v>17884727637</v>
          </cell>
          <cell r="AS7897" t="str">
            <v/>
          </cell>
          <cell r="AT7897" t="str">
            <v>2013年底</v>
          </cell>
          <cell r="AU7897" t="str">
            <v>2013年12月</v>
          </cell>
          <cell r="AV7897" t="str">
            <v>脱贫户</v>
          </cell>
          <cell r="AW7897" t="str">
            <v>突发严重困难户</v>
          </cell>
        </row>
        <row r="7898">
          <cell r="J7898" t="str">
            <v>412927195710202150</v>
          </cell>
          <cell r="K7898" t="str">
            <v>陆全兴</v>
          </cell>
          <cell r="L7898" t="str">
            <v>3</v>
          </cell>
          <cell r="M7898" t="str">
            <v>3</v>
          </cell>
          <cell r="N7898" t="str">
            <v>户主</v>
          </cell>
          <cell r="O7898" t="str">
            <v>汉族</v>
          </cell>
          <cell r="P7898" t="str">
            <v>小学</v>
          </cell>
          <cell r="Q7898" t="str">
            <v/>
          </cell>
          <cell r="R7898" t="str">
            <v>长期慢性病,残疾</v>
          </cell>
          <cell r="S7898" t="str">
            <v>肢体残疾</v>
          </cell>
          <cell r="T7898" t="str">
            <v>三级</v>
          </cell>
          <cell r="U7898" t="str">
            <v>弱劳动力或半劳动力</v>
          </cell>
          <cell r="V7898" t="str">
            <v>7</v>
          </cell>
          <cell r="W7898" t="str">
            <v>是</v>
          </cell>
          <cell r="X7898" t="str">
            <v/>
          </cell>
          <cell r="Y7898" t="str">
            <v>因病</v>
          </cell>
          <cell r="Z7898" t="str">
            <v>否</v>
          </cell>
          <cell r="AA7898" t="str">
            <v>是</v>
          </cell>
          <cell r="AB7898" t="str">
            <v>5600</v>
          </cell>
          <cell r="AC7898" t="str">
            <v>8200</v>
          </cell>
          <cell r="AD7898" t="str">
            <v>15105.37</v>
          </cell>
          <cell r="AE7898" t="str">
            <v>0</v>
          </cell>
          <cell r="AF7898" t="str">
            <v>12060</v>
          </cell>
          <cell r="AG7898" t="str">
            <v>0</v>
          </cell>
          <cell r="AH7898" t="str">
            <v>1296</v>
          </cell>
          <cell r="AI7898" t="str">
            <v>63.28</v>
          </cell>
          <cell r="AJ7898" t="str">
            <v>1686.09</v>
          </cell>
          <cell r="AK7898" t="str">
            <v>2000</v>
          </cell>
          <cell r="AL7898" t="str">
            <v>0</v>
          </cell>
          <cell r="AM7898" t="str">
            <v>2000</v>
          </cell>
          <cell r="AN7898" t="str">
            <v>2500</v>
          </cell>
          <cell r="AO7898" t="str">
            <v>30905.37</v>
          </cell>
          <cell r="AP7898" t="str">
            <v>28405.37</v>
          </cell>
          <cell r="AQ7898" t="str">
            <v>9468.46</v>
          </cell>
          <cell r="AR7898" t="str">
            <v>13462646619</v>
          </cell>
          <cell r="AS7898" t="str">
            <v>13462646619</v>
          </cell>
          <cell r="AT7898" t="str">
            <v>2013年底</v>
          </cell>
          <cell r="AU7898" t="str">
            <v>2013年12月</v>
          </cell>
          <cell r="AV7898" t="str">
            <v>脱贫户</v>
          </cell>
          <cell r="AW7898" t="str">
            <v>突发严重困难户</v>
          </cell>
        </row>
        <row r="7899">
          <cell r="J7899" t="str">
            <v>41292719780225212X</v>
          </cell>
          <cell r="K7899" t="str">
            <v>魏景芬</v>
          </cell>
          <cell r="L7899" t="str">
            <v>3</v>
          </cell>
          <cell r="M7899" t="str">
            <v>3</v>
          </cell>
          <cell r="N7899" t="str">
            <v>配偶</v>
          </cell>
          <cell r="O7899" t="str">
            <v>汉族</v>
          </cell>
          <cell r="P7899" t="str">
            <v>小学</v>
          </cell>
          <cell r="Q7899" t="str">
            <v/>
          </cell>
          <cell r="R7899" t="str">
            <v>残疾,长期慢性病</v>
          </cell>
          <cell r="S7899" t="str">
            <v>智力残疾</v>
          </cell>
          <cell r="T7899" t="str">
            <v>三级</v>
          </cell>
          <cell r="U7899" t="str">
            <v>弱劳动力或半劳动力</v>
          </cell>
          <cell r="V7899" t="str">
            <v>8</v>
          </cell>
          <cell r="W7899" t="str">
            <v>是</v>
          </cell>
          <cell r="X7899" t="str">
            <v/>
          </cell>
          <cell r="Y7899" t="str">
            <v>因病</v>
          </cell>
          <cell r="Z7899" t="str">
            <v>否</v>
          </cell>
          <cell r="AA7899" t="str">
            <v>是</v>
          </cell>
          <cell r="AB7899" t="str">
            <v>5600</v>
          </cell>
          <cell r="AC7899" t="str">
            <v>8200</v>
          </cell>
          <cell r="AD7899" t="str">
            <v>15105.37</v>
          </cell>
          <cell r="AE7899" t="str">
            <v>0</v>
          </cell>
          <cell r="AF7899" t="str">
            <v>12060</v>
          </cell>
          <cell r="AG7899" t="str">
            <v>0</v>
          </cell>
          <cell r="AH7899" t="str">
            <v>1296</v>
          </cell>
          <cell r="AI7899" t="str">
            <v>63.28</v>
          </cell>
          <cell r="AJ7899" t="str">
            <v>1686.09</v>
          </cell>
          <cell r="AK7899" t="str">
            <v>2000</v>
          </cell>
          <cell r="AL7899" t="str">
            <v>0</v>
          </cell>
          <cell r="AM7899" t="str">
            <v>2000</v>
          </cell>
          <cell r="AN7899" t="str">
            <v>2500</v>
          </cell>
          <cell r="AO7899" t="str">
            <v>30905.37</v>
          </cell>
          <cell r="AP7899" t="str">
            <v>28405.37</v>
          </cell>
          <cell r="AQ7899" t="str">
            <v>9468.46</v>
          </cell>
          <cell r="AR7899" t="str">
            <v>13462646619</v>
          </cell>
          <cell r="AS7899" t="str">
            <v>13462646619</v>
          </cell>
          <cell r="AT7899" t="str">
            <v>2013年底</v>
          </cell>
          <cell r="AU7899" t="str">
            <v>2013年12月</v>
          </cell>
          <cell r="AV7899" t="str">
            <v>脱贫户</v>
          </cell>
          <cell r="AW7899" t="str">
            <v>突发严重困难户</v>
          </cell>
        </row>
        <row r="7900">
          <cell r="J7900" t="str">
            <v>411326201207252159</v>
          </cell>
          <cell r="K7900" t="str">
            <v>陆宏杨</v>
          </cell>
          <cell r="L7900" t="str">
            <v>3</v>
          </cell>
          <cell r="M7900" t="str">
            <v>3</v>
          </cell>
          <cell r="N7900" t="str">
            <v>之子</v>
          </cell>
          <cell r="O7900" t="str">
            <v>汉族</v>
          </cell>
          <cell r="P7900" t="str">
            <v/>
          </cell>
          <cell r="Q7900" t="str">
            <v>小学</v>
          </cell>
          <cell r="R7900" t="str">
            <v>健康</v>
          </cell>
          <cell r="S7900" t="str">
            <v/>
          </cell>
          <cell r="T7900" t="str">
            <v/>
          </cell>
          <cell r="U7900" t="str">
            <v>无劳动力</v>
          </cell>
          <cell r="V7900" t="str">
            <v>0</v>
          </cell>
          <cell r="W7900" t="str">
            <v>是</v>
          </cell>
          <cell r="X7900" t="str">
            <v/>
          </cell>
          <cell r="Y7900" t="str">
            <v>因病</v>
          </cell>
          <cell r="Z7900" t="str">
            <v>否</v>
          </cell>
          <cell r="AA7900" t="str">
            <v>是</v>
          </cell>
          <cell r="AB7900" t="str">
            <v>5600</v>
          </cell>
          <cell r="AC7900" t="str">
            <v>8200</v>
          </cell>
          <cell r="AD7900" t="str">
            <v>15105.37</v>
          </cell>
          <cell r="AE7900" t="str">
            <v>0</v>
          </cell>
          <cell r="AF7900" t="str">
            <v>12060</v>
          </cell>
          <cell r="AG7900" t="str">
            <v>0</v>
          </cell>
          <cell r="AH7900" t="str">
            <v>1296</v>
          </cell>
          <cell r="AI7900" t="str">
            <v>63.28</v>
          </cell>
          <cell r="AJ7900" t="str">
            <v>1686.09</v>
          </cell>
          <cell r="AK7900" t="str">
            <v>2000</v>
          </cell>
          <cell r="AL7900" t="str">
            <v>0</v>
          </cell>
          <cell r="AM7900" t="str">
            <v>2000</v>
          </cell>
          <cell r="AN7900" t="str">
            <v>2500</v>
          </cell>
          <cell r="AO7900" t="str">
            <v>30905.37</v>
          </cell>
          <cell r="AP7900" t="str">
            <v>28405.37</v>
          </cell>
          <cell r="AQ7900" t="str">
            <v>9468.46</v>
          </cell>
          <cell r="AR7900" t="str">
            <v>13462646619</v>
          </cell>
          <cell r="AS7900" t="str">
            <v/>
          </cell>
          <cell r="AT7900" t="str">
            <v>2013年底</v>
          </cell>
          <cell r="AU7900" t="str">
            <v>2013年12月</v>
          </cell>
          <cell r="AV7900" t="str">
            <v>脱贫户</v>
          </cell>
          <cell r="AW7900" t="str">
            <v>突发严重困难户</v>
          </cell>
        </row>
        <row r="7901">
          <cell r="J7901" t="str">
            <v>41132319800323211X</v>
          </cell>
          <cell r="K7901" t="str">
            <v>李清娃</v>
          </cell>
          <cell r="L7901" t="str">
            <v>1</v>
          </cell>
          <cell r="M7901" t="str">
            <v>1</v>
          </cell>
          <cell r="N7901" t="str">
            <v>户主</v>
          </cell>
          <cell r="O7901" t="str">
            <v>汉族</v>
          </cell>
          <cell r="P7901" t="str">
            <v>初中</v>
          </cell>
          <cell r="Q7901" t="str">
            <v/>
          </cell>
          <cell r="R7901" t="str">
            <v>长期慢性病,残疾</v>
          </cell>
          <cell r="S7901" t="str">
            <v>精神残疾</v>
          </cell>
          <cell r="T7901" t="str">
            <v>四级</v>
          </cell>
          <cell r="U7901" t="str">
            <v>弱劳动力或半劳动力</v>
          </cell>
          <cell r="V7901" t="str">
            <v>7</v>
          </cell>
          <cell r="W7901" t="str">
            <v>是</v>
          </cell>
          <cell r="X7901" t="str">
            <v/>
          </cell>
          <cell r="Y7901" t="str">
            <v>因病</v>
          </cell>
          <cell r="Z7901" t="str">
            <v>否</v>
          </cell>
          <cell r="AA7901" t="str">
            <v>是</v>
          </cell>
          <cell r="AB7901" t="str">
            <v>4700</v>
          </cell>
          <cell r="AC7901" t="str">
            <v>1800</v>
          </cell>
          <cell r="AD7901" t="str">
            <v>5395.46</v>
          </cell>
          <cell r="AE7901" t="str">
            <v>0</v>
          </cell>
          <cell r="AF7901" t="str">
            <v>4020</v>
          </cell>
          <cell r="AG7901" t="str">
            <v>0</v>
          </cell>
          <cell r="AH7901" t="str">
            <v>0</v>
          </cell>
          <cell r="AI7901" t="str">
            <v>304.42</v>
          </cell>
          <cell r="AJ7901" t="str">
            <v>1071.04</v>
          </cell>
          <cell r="AK7901" t="str">
            <v>0</v>
          </cell>
          <cell r="AL7901" t="str">
            <v>0</v>
          </cell>
          <cell r="AM7901" t="str">
            <v>0</v>
          </cell>
          <cell r="AN7901" t="str">
            <v>300</v>
          </cell>
          <cell r="AO7901" t="str">
            <v>11895.46</v>
          </cell>
          <cell r="AP7901" t="str">
            <v>11595.46</v>
          </cell>
          <cell r="AQ7901" t="str">
            <v>11595.46</v>
          </cell>
          <cell r="AR7901" t="str">
            <v>13949373185</v>
          </cell>
          <cell r="AS7901" t="str">
            <v>13949373185</v>
          </cell>
          <cell r="AT7901" t="str">
            <v>2013年底</v>
          </cell>
          <cell r="AU7901" t="str">
            <v>2013年12月</v>
          </cell>
          <cell r="AV7901" t="str">
            <v>脱贫户</v>
          </cell>
          <cell r="AW7901" t="str">
            <v>突发严重困难户</v>
          </cell>
        </row>
        <row r="7902">
          <cell r="J7902" t="str">
            <v>412927195503072154</v>
          </cell>
          <cell r="K7902" t="str">
            <v>姚富华</v>
          </cell>
          <cell r="L7902" t="str">
            <v>1</v>
          </cell>
          <cell r="M7902" t="str">
            <v>1</v>
          </cell>
          <cell r="N7902" t="str">
            <v>户主</v>
          </cell>
          <cell r="O7902" t="str">
            <v>汉族</v>
          </cell>
          <cell r="P7902" t="str">
            <v>初中</v>
          </cell>
          <cell r="Q7902" t="str">
            <v/>
          </cell>
          <cell r="R7902" t="str">
            <v>长期慢性病,残疾</v>
          </cell>
          <cell r="S7902" t="str">
            <v>肢体残疾</v>
          </cell>
          <cell r="T7902" t="str">
            <v>四级</v>
          </cell>
          <cell r="U7902" t="str">
            <v>弱劳动力或半劳动力</v>
          </cell>
          <cell r="V7902" t="str">
            <v>0</v>
          </cell>
          <cell r="W7902" t="str">
            <v>是</v>
          </cell>
          <cell r="X7902" t="str">
            <v/>
          </cell>
          <cell r="Y7902" t="str">
            <v>因病</v>
          </cell>
          <cell r="Z7902" t="str">
            <v>否</v>
          </cell>
          <cell r="AA7902" t="str">
            <v>是</v>
          </cell>
          <cell r="AB7902" t="str">
            <v>0</v>
          </cell>
          <cell r="AC7902" t="str">
            <v>800</v>
          </cell>
          <cell r="AD7902" t="str">
            <v>8612.07</v>
          </cell>
          <cell r="AE7902" t="str">
            <v>0</v>
          </cell>
          <cell r="AF7902" t="str">
            <v>0</v>
          </cell>
          <cell r="AG7902" t="str">
            <v>7149</v>
          </cell>
          <cell r="AH7902" t="str">
            <v>1296</v>
          </cell>
          <cell r="AI7902" t="str">
            <v>17.58</v>
          </cell>
          <cell r="AJ7902" t="str">
            <v>149.49</v>
          </cell>
          <cell r="AK7902" t="str">
            <v>2000</v>
          </cell>
          <cell r="AL7902" t="str">
            <v>0</v>
          </cell>
          <cell r="AM7902" t="str">
            <v>2000</v>
          </cell>
          <cell r="AN7902" t="str">
            <v>200</v>
          </cell>
          <cell r="AO7902" t="str">
            <v>11412.07</v>
          </cell>
          <cell r="AP7902" t="str">
            <v>11212.07</v>
          </cell>
          <cell r="AQ7902" t="str">
            <v>11212.07</v>
          </cell>
          <cell r="AR7902" t="str">
            <v>13781788582</v>
          </cell>
          <cell r="AS7902" t="str">
            <v/>
          </cell>
          <cell r="AT7902" t="str">
            <v>2013年底</v>
          </cell>
          <cell r="AU7902" t="str">
            <v>2013年12月</v>
          </cell>
          <cell r="AV7902" t="str">
            <v>脱贫户</v>
          </cell>
          <cell r="AW7902" t="str">
            <v>突发严重困难户</v>
          </cell>
        </row>
        <row r="7903">
          <cell r="J7903" t="str">
            <v>412927195006232137</v>
          </cell>
          <cell r="K7903" t="str">
            <v>段水娃</v>
          </cell>
          <cell r="L7903" t="str">
            <v>1</v>
          </cell>
          <cell r="M7903" t="str">
            <v>1</v>
          </cell>
          <cell r="N7903" t="str">
            <v>户主</v>
          </cell>
          <cell r="O7903" t="str">
            <v>汉族</v>
          </cell>
          <cell r="P7903" t="str">
            <v>文盲或半文盲</v>
          </cell>
          <cell r="Q7903" t="str">
            <v/>
          </cell>
          <cell r="R7903" t="str">
            <v>长期慢性病</v>
          </cell>
          <cell r="S7903" t="str">
            <v/>
          </cell>
          <cell r="T7903" t="str">
            <v/>
          </cell>
          <cell r="U7903" t="str">
            <v>弱劳动力或半劳动力</v>
          </cell>
          <cell r="V7903" t="str">
            <v>0</v>
          </cell>
          <cell r="W7903" t="str">
            <v>是</v>
          </cell>
          <cell r="X7903" t="str">
            <v/>
          </cell>
          <cell r="Y7903" t="str">
            <v>因病</v>
          </cell>
          <cell r="Z7903" t="str">
            <v>否</v>
          </cell>
          <cell r="AA7903" t="str">
            <v>是</v>
          </cell>
          <cell r="AB7903" t="str">
            <v>0</v>
          </cell>
          <cell r="AC7903" t="str">
            <v>800</v>
          </cell>
          <cell r="AD7903" t="str">
            <v>8576.6</v>
          </cell>
          <cell r="AE7903" t="str">
            <v>0</v>
          </cell>
          <cell r="AF7903" t="str">
            <v>0</v>
          </cell>
          <cell r="AG7903" t="str">
            <v>7149</v>
          </cell>
          <cell r="AH7903" t="str">
            <v>1296</v>
          </cell>
          <cell r="AI7903" t="str">
            <v>0</v>
          </cell>
          <cell r="AJ7903" t="str">
            <v>131.6</v>
          </cell>
          <cell r="AK7903" t="str">
            <v>0</v>
          </cell>
          <cell r="AL7903" t="str">
            <v>0</v>
          </cell>
          <cell r="AM7903" t="str">
            <v>0</v>
          </cell>
          <cell r="AN7903" t="str">
            <v>200</v>
          </cell>
          <cell r="AO7903" t="str">
            <v>9376.6</v>
          </cell>
          <cell r="AP7903" t="str">
            <v>9176.6</v>
          </cell>
          <cell r="AQ7903" t="str">
            <v>9176.6</v>
          </cell>
          <cell r="AR7903" t="str">
            <v>13723032858</v>
          </cell>
          <cell r="AS7903" t="str">
            <v/>
          </cell>
          <cell r="AT7903" t="str">
            <v>2013年底</v>
          </cell>
          <cell r="AU7903" t="str">
            <v>2013年12月</v>
          </cell>
          <cell r="AV7903" t="str">
            <v>脱贫户</v>
          </cell>
          <cell r="AW7903" t="str">
            <v>突发严重困难户</v>
          </cell>
        </row>
        <row r="7904">
          <cell r="J7904" t="str">
            <v>411323194312292142</v>
          </cell>
          <cell r="K7904" t="str">
            <v>曹桂娥</v>
          </cell>
          <cell r="L7904" t="str">
            <v>1</v>
          </cell>
          <cell r="M7904" t="str">
            <v>1</v>
          </cell>
          <cell r="N7904" t="str">
            <v>户主</v>
          </cell>
          <cell r="O7904" t="str">
            <v>汉族</v>
          </cell>
          <cell r="P7904" t="str">
            <v>小学</v>
          </cell>
          <cell r="Q7904" t="str">
            <v/>
          </cell>
          <cell r="R7904" t="str">
            <v>长期慢性病</v>
          </cell>
          <cell r="S7904" t="str">
            <v/>
          </cell>
          <cell r="T7904" t="str">
            <v/>
          </cell>
          <cell r="U7904" t="str">
            <v>弱劳动力或半劳动力</v>
          </cell>
          <cell r="V7904" t="str">
            <v>8</v>
          </cell>
          <cell r="W7904" t="str">
            <v>是</v>
          </cell>
          <cell r="X7904" t="str">
            <v/>
          </cell>
          <cell r="Y7904" t="str">
            <v>因病</v>
          </cell>
          <cell r="Z7904" t="str">
            <v>否</v>
          </cell>
          <cell r="AA7904" t="str">
            <v>是</v>
          </cell>
          <cell r="AB7904" t="str">
            <v>2000</v>
          </cell>
          <cell r="AC7904" t="str">
            <v>3500</v>
          </cell>
          <cell r="AD7904" t="str">
            <v>4005.37</v>
          </cell>
          <cell r="AE7904" t="str">
            <v>0</v>
          </cell>
          <cell r="AF7904" t="str">
            <v>2400</v>
          </cell>
          <cell r="AG7904" t="str">
            <v>0</v>
          </cell>
          <cell r="AH7904" t="str">
            <v>1296</v>
          </cell>
          <cell r="AI7904" t="str">
            <v>63.28</v>
          </cell>
          <cell r="AJ7904" t="str">
            <v>246.09</v>
          </cell>
          <cell r="AK7904" t="str">
            <v>0</v>
          </cell>
          <cell r="AL7904" t="str">
            <v>0</v>
          </cell>
          <cell r="AM7904" t="str">
            <v>0</v>
          </cell>
          <cell r="AN7904" t="str">
            <v>500</v>
          </cell>
          <cell r="AO7904" t="str">
            <v>9505.37</v>
          </cell>
          <cell r="AP7904" t="str">
            <v>9005.37</v>
          </cell>
          <cell r="AQ7904" t="str">
            <v>9005.37</v>
          </cell>
          <cell r="AR7904" t="str">
            <v>15237721377</v>
          </cell>
          <cell r="AS7904" t="str">
            <v>15237721377</v>
          </cell>
          <cell r="AT7904" t="str">
            <v>2013年底</v>
          </cell>
          <cell r="AU7904" t="str">
            <v>2013年12月</v>
          </cell>
          <cell r="AV7904" t="str">
            <v>脱贫户</v>
          </cell>
          <cell r="AW7904" t="str">
            <v>突发严重困难户</v>
          </cell>
        </row>
        <row r="7905">
          <cell r="J7905" t="str">
            <v>412927197505202177</v>
          </cell>
          <cell r="K7905" t="str">
            <v>刘建强</v>
          </cell>
          <cell r="L7905" t="str">
            <v>1</v>
          </cell>
          <cell r="M7905" t="str">
            <v>1</v>
          </cell>
          <cell r="N7905" t="str">
            <v>户主</v>
          </cell>
          <cell r="O7905" t="str">
            <v>汉族</v>
          </cell>
          <cell r="P7905" t="str">
            <v>小学</v>
          </cell>
          <cell r="Q7905" t="str">
            <v/>
          </cell>
          <cell r="R7905" t="str">
            <v>长期慢性病,残疾</v>
          </cell>
          <cell r="S7905" t="str">
            <v>肢体残疾</v>
          </cell>
          <cell r="T7905" t="str">
            <v>一级</v>
          </cell>
          <cell r="U7905" t="str">
            <v>丧失劳动力</v>
          </cell>
          <cell r="V7905" t="str">
            <v>0</v>
          </cell>
          <cell r="W7905" t="str">
            <v>是</v>
          </cell>
          <cell r="X7905" t="str">
            <v/>
          </cell>
          <cell r="Y7905" t="str">
            <v>因病</v>
          </cell>
          <cell r="Z7905" t="str">
            <v>否</v>
          </cell>
          <cell r="AA7905" t="str">
            <v>是</v>
          </cell>
          <cell r="AB7905" t="str">
            <v>0</v>
          </cell>
          <cell r="AC7905" t="str">
            <v>0</v>
          </cell>
          <cell r="AD7905" t="str">
            <v>12793.2</v>
          </cell>
          <cell r="AE7905" t="str">
            <v>0</v>
          </cell>
          <cell r="AF7905" t="str">
            <v>0</v>
          </cell>
          <cell r="AG7905" t="str">
            <v>12726</v>
          </cell>
          <cell r="AH7905" t="str">
            <v>0</v>
          </cell>
          <cell r="AI7905" t="str">
            <v>0</v>
          </cell>
          <cell r="AJ7905" t="str">
            <v>67.2</v>
          </cell>
          <cell r="AK7905" t="str">
            <v>2000</v>
          </cell>
          <cell r="AL7905" t="str">
            <v>0</v>
          </cell>
          <cell r="AM7905" t="str">
            <v>2000</v>
          </cell>
          <cell r="AN7905" t="str">
            <v>0</v>
          </cell>
          <cell r="AO7905" t="str">
            <v>14793.2</v>
          </cell>
          <cell r="AP7905" t="str">
            <v>14793.2</v>
          </cell>
          <cell r="AQ7905" t="str">
            <v>14793.2</v>
          </cell>
          <cell r="AR7905" t="str">
            <v>18749028726</v>
          </cell>
          <cell r="AS7905" t="str">
            <v/>
          </cell>
          <cell r="AT7905" t="str">
            <v>2013年底</v>
          </cell>
          <cell r="AU7905" t="str">
            <v>2013年12月</v>
          </cell>
          <cell r="AV7905" t="str">
            <v>脱贫户</v>
          </cell>
          <cell r="AW7905" t="str">
            <v>突发严重困难户</v>
          </cell>
        </row>
        <row r="7906">
          <cell r="J7906" t="str">
            <v>41132319560606211X</v>
          </cell>
          <cell r="K7906" t="str">
            <v>王玉生</v>
          </cell>
          <cell r="L7906" t="str">
            <v>2</v>
          </cell>
          <cell r="M7906" t="str">
            <v>2</v>
          </cell>
          <cell r="N7906" t="str">
            <v>户主</v>
          </cell>
          <cell r="O7906" t="str">
            <v>汉族</v>
          </cell>
          <cell r="P7906" t="str">
            <v>初中</v>
          </cell>
          <cell r="Q7906" t="str">
            <v/>
          </cell>
          <cell r="R7906" t="str">
            <v>长期慢性病</v>
          </cell>
          <cell r="S7906" t="str">
            <v/>
          </cell>
          <cell r="T7906" t="str">
            <v/>
          </cell>
          <cell r="U7906" t="str">
            <v>弱劳动力或半劳动力</v>
          </cell>
          <cell r="V7906" t="str">
            <v>0</v>
          </cell>
          <cell r="W7906" t="str">
            <v>是</v>
          </cell>
          <cell r="X7906" t="str">
            <v/>
          </cell>
          <cell r="Y7906" t="str">
            <v>因病</v>
          </cell>
          <cell r="Z7906" t="str">
            <v>否</v>
          </cell>
          <cell r="AA7906" t="str">
            <v>是</v>
          </cell>
          <cell r="AB7906" t="str">
            <v>0</v>
          </cell>
          <cell r="AC7906" t="str">
            <v>0</v>
          </cell>
          <cell r="AD7906" t="str">
            <v>16238.9</v>
          </cell>
          <cell r="AE7906" t="str">
            <v>0</v>
          </cell>
          <cell r="AF7906" t="str">
            <v>0</v>
          </cell>
          <cell r="AG7906" t="str">
            <v>14298</v>
          </cell>
          <cell r="AH7906" t="str">
            <v>1296</v>
          </cell>
          <cell r="AI7906" t="str">
            <v>19.26</v>
          </cell>
          <cell r="AJ7906" t="str">
            <v>625.64</v>
          </cell>
          <cell r="AK7906" t="str">
            <v>0</v>
          </cell>
          <cell r="AL7906" t="str">
            <v>0</v>
          </cell>
          <cell r="AM7906" t="str">
            <v>0</v>
          </cell>
          <cell r="AN7906" t="str">
            <v>0</v>
          </cell>
          <cell r="AO7906" t="str">
            <v>16238.9</v>
          </cell>
          <cell r="AP7906" t="str">
            <v>16238.9</v>
          </cell>
          <cell r="AQ7906" t="str">
            <v>8119.45</v>
          </cell>
          <cell r="AR7906" t="str">
            <v>13949383185</v>
          </cell>
          <cell r="AS7906" t="str">
            <v>13949383185</v>
          </cell>
          <cell r="AT7906" t="str">
            <v>2016年底</v>
          </cell>
          <cell r="AU7906" t="str">
            <v>2016年12月</v>
          </cell>
          <cell r="AV7906" t="str">
            <v>脱贫户</v>
          </cell>
          <cell r="AW7906" t="str">
            <v>突发严重困难户</v>
          </cell>
        </row>
        <row r="7907">
          <cell r="J7907" t="str">
            <v>411323200606072186</v>
          </cell>
          <cell r="K7907" t="str">
            <v>王建红</v>
          </cell>
          <cell r="L7907" t="str">
            <v>2</v>
          </cell>
          <cell r="M7907" t="str">
            <v>2</v>
          </cell>
          <cell r="N7907" t="str">
            <v>之女</v>
          </cell>
          <cell r="O7907" t="str">
            <v>汉族</v>
          </cell>
          <cell r="P7907" t="str">
            <v/>
          </cell>
          <cell r="Q7907" t="str">
            <v>九年级</v>
          </cell>
          <cell r="R7907" t="str">
            <v>健康</v>
          </cell>
          <cell r="S7907" t="str">
            <v/>
          </cell>
          <cell r="T7907" t="str">
            <v/>
          </cell>
          <cell r="U7907" t="str">
            <v>无劳动力</v>
          </cell>
          <cell r="V7907" t="str">
            <v>0</v>
          </cell>
          <cell r="W7907" t="str">
            <v>是</v>
          </cell>
          <cell r="X7907" t="str">
            <v/>
          </cell>
          <cell r="Y7907" t="str">
            <v>因病</v>
          </cell>
          <cell r="Z7907" t="str">
            <v>否</v>
          </cell>
          <cell r="AA7907" t="str">
            <v>是</v>
          </cell>
          <cell r="AB7907" t="str">
            <v>0</v>
          </cell>
          <cell r="AC7907" t="str">
            <v>0</v>
          </cell>
          <cell r="AD7907" t="str">
            <v>16238.9</v>
          </cell>
          <cell r="AE7907" t="str">
            <v>0</v>
          </cell>
          <cell r="AF7907" t="str">
            <v>0</v>
          </cell>
          <cell r="AG7907" t="str">
            <v>14298</v>
          </cell>
          <cell r="AH7907" t="str">
            <v>1296</v>
          </cell>
          <cell r="AI7907" t="str">
            <v>19.26</v>
          </cell>
          <cell r="AJ7907" t="str">
            <v>625.64</v>
          </cell>
          <cell r="AK7907" t="str">
            <v>0</v>
          </cell>
          <cell r="AL7907" t="str">
            <v>0</v>
          </cell>
          <cell r="AM7907" t="str">
            <v>0</v>
          </cell>
          <cell r="AN7907" t="str">
            <v>0</v>
          </cell>
          <cell r="AO7907" t="str">
            <v>16238.9</v>
          </cell>
          <cell r="AP7907" t="str">
            <v>16238.9</v>
          </cell>
          <cell r="AQ7907" t="str">
            <v>8119.45</v>
          </cell>
          <cell r="AR7907" t="str">
            <v>13949383185</v>
          </cell>
          <cell r="AS7907" t="str">
            <v>13949383185</v>
          </cell>
          <cell r="AT7907" t="str">
            <v>2016年底</v>
          </cell>
          <cell r="AU7907" t="str">
            <v>2016年12月</v>
          </cell>
          <cell r="AV7907" t="str">
            <v>脱贫户</v>
          </cell>
          <cell r="AW7907" t="str">
            <v>突发严重困难户</v>
          </cell>
        </row>
        <row r="7908">
          <cell r="J7908" t="str">
            <v>412927197812292117</v>
          </cell>
          <cell r="K7908" t="str">
            <v>陆建伟</v>
          </cell>
          <cell r="L7908" t="str">
            <v>2</v>
          </cell>
          <cell r="M7908" t="str">
            <v>2</v>
          </cell>
          <cell r="N7908" t="str">
            <v>户主</v>
          </cell>
          <cell r="O7908" t="str">
            <v>汉族</v>
          </cell>
          <cell r="P7908" t="str">
            <v>小学</v>
          </cell>
          <cell r="Q7908" t="str">
            <v/>
          </cell>
          <cell r="R7908" t="str">
            <v>健康</v>
          </cell>
          <cell r="S7908" t="str">
            <v/>
          </cell>
          <cell r="T7908" t="str">
            <v/>
          </cell>
          <cell r="U7908" t="str">
            <v>普通劳动力</v>
          </cell>
          <cell r="V7908" t="str">
            <v>7</v>
          </cell>
          <cell r="W7908" t="str">
            <v>是</v>
          </cell>
          <cell r="X7908" t="str">
            <v/>
          </cell>
          <cell r="Y7908" t="str">
            <v/>
          </cell>
          <cell r="Z7908" t="str">
            <v>否</v>
          </cell>
          <cell r="AA7908" t="str">
            <v>是</v>
          </cell>
          <cell r="AB7908" t="str">
            <v>25000</v>
          </cell>
          <cell r="AC7908" t="str">
            <v>3600</v>
          </cell>
          <cell r="AD7908" t="str">
            <v>9547.2</v>
          </cell>
          <cell r="AE7908" t="str">
            <v>0</v>
          </cell>
          <cell r="AF7908" t="str">
            <v>8040</v>
          </cell>
          <cell r="AG7908" t="str">
            <v>0</v>
          </cell>
          <cell r="AH7908" t="str">
            <v>0</v>
          </cell>
          <cell r="AI7908" t="str">
            <v>0</v>
          </cell>
          <cell r="AJ7908" t="str">
            <v>1507.2</v>
          </cell>
          <cell r="AK7908" t="str">
            <v>0</v>
          </cell>
          <cell r="AL7908" t="str">
            <v>0</v>
          </cell>
          <cell r="AM7908" t="str">
            <v>0</v>
          </cell>
          <cell r="AN7908" t="str">
            <v>2000</v>
          </cell>
          <cell r="AO7908" t="str">
            <v>38147.2</v>
          </cell>
          <cell r="AP7908" t="str">
            <v>36147.2</v>
          </cell>
          <cell r="AQ7908" t="str">
            <v>18073.6</v>
          </cell>
          <cell r="AR7908" t="str">
            <v>15225699892</v>
          </cell>
          <cell r="AS7908" t="str">
            <v>13938996322</v>
          </cell>
          <cell r="AT7908" t="str">
            <v>2020年度</v>
          </cell>
          <cell r="AU7908" t="str">
            <v>2020年05月</v>
          </cell>
          <cell r="AV7908" t="str">
            <v/>
          </cell>
          <cell r="AW7908" t="str">
            <v>突发严重困难户</v>
          </cell>
        </row>
        <row r="7909">
          <cell r="J7909" t="str">
            <v>612524196604265626</v>
          </cell>
          <cell r="K7909" t="str">
            <v>刘红霞</v>
          </cell>
          <cell r="L7909" t="str">
            <v>2</v>
          </cell>
          <cell r="M7909" t="str">
            <v>2</v>
          </cell>
          <cell r="N7909" t="str">
            <v>配偶</v>
          </cell>
          <cell r="O7909" t="str">
            <v>汉族</v>
          </cell>
          <cell r="P7909" t="str">
            <v>小学</v>
          </cell>
          <cell r="Q7909" t="str">
            <v/>
          </cell>
          <cell r="R7909" t="str">
            <v>残疾</v>
          </cell>
          <cell r="S7909" t="str">
            <v>言语残疾</v>
          </cell>
          <cell r="T7909" t="str">
            <v>一级</v>
          </cell>
          <cell r="U7909" t="str">
            <v>丧失劳动力</v>
          </cell>
          <cell r="V7909" t="str">
            <v>0</v>
          </cell>
          <cell r="W7909" t="str">
            <v>是</v>
          </cell>
          <cell r="X7909" t="str">
            <v/>
          </cell>
          <cell r="Y7909" t="str">
            <v/>
          </cell>
          <cell r="Z7909" t="str">
            <v>否</v>
          </cell>
          <cell r="AA7909" t="str">
            <v>是</v>
          </cell>
          <cell r="AB7909" t="str">
            <v>25000</v>
          </cell>
          <cell r="AC7909" t="str">
            <v>3600</v>
          </cell>
          <cell r="AD7909" t="str">
            <v>9547.2</v>
          </cell>
          <cell r="AE7909" t="str">
            <v>0</v>
          </cell>
          <cell r="AF7909" t="str">
            <v>8040</v>
          </cell>
          <cell r="AG7909" t="str">
            <v>0</v>
          </cell>
          <cell r="AH7909" t="str">
            <v>0</v>
          </cell>
          <cell r="AI7909" t="str">
            <v>0</v>
          </cell>
          <cell r="AJ7909" t="str">
            <v>1507.2</v>
          </cell>
          <cell r="AK7909" t="str">
            <v>0</v>
          </cell>
          <cell r="AL7909" t="str">
            <v>0</v>
          </cell>
          <cell r="AM7909" t="str">
            <v>0</v>
          </cell>
          <cell r="AN7909" t="str">
            <v>2000</v>
          </cell>
          <cell r="AO7909" t="str">
            <v>38147.2</v>
          </cell>
          <cell r="AP7909" t="str">
            <v>36147.2</v>
          </cell>
          <cell r="AQ7909" t="str">
            <v>18073.6</v>
          </cell>
          <cell r="AR7909" t="str">
            <v>15225699892</v>
          </cell>
          <cell r="AS7909" t="str">
            <v/>
          </cell>
          <cell r="AT7909" t="str">
            <v>2020年度</v>
          </cell>
          <cell r="AU7909" t="str">
            <v>2020年05月</v>
          </cell>
          <cell r="AV7909" t="str">
            <v/>
          </cell>
          <cell r="AW7909" t="str">
            <v>突发严重困难户</v>
          </cell>
        </row>
        <row r="7910">
          <cell r="J7910" t="str">
            <v>412927195410192130</v>
          </cell>
          <cell r="K7910" t="str">
            <v>李群福</v>
          </cell>
          <cell r="L7910" t="str">
            <v>3</v>
          </cell>
          <cell r="M7910" t="str">
            <v>3</v>
          </cell>
          <cell r="N7910" t="str">
            <v>户主</v>
          </cell>
          <cell r="O7910" t="str">
            <v>汉族</v>
          </cell>
          <cell r="P7910" t="str">
            <v>小学</v>
          </cell>
          <cell r="Q7910" t="str">
            <v/>
          </cell>
          <cell r="R7910" t="str">
            <v>长期慢性病</v>
          </cell>
          <cell r="S7910" t="str">
            <v/>
          </cell>
          <cell r="T7910" t="str">
            <v/>
          </cell>
          <cell r="U7910" t="str">
            <v>弱劳动力或半劳动力</v>
          </cell>
          <cell r="V7910" t="str">
            <v>7</v>
          </cell>
          <cell r="W7910" t="str">
            <v>是</v>
          </cell>
          <cell r="X7910" t="str">
            <v/>
          </cell>
          <cell r="Y7910" t="str">
            <v/>
          </cell>
          <cell r="Z7910" t="str">
            <v>否</v>
          </cell>
          <cell r="AA7910" t="str">
            <v>是</v>
          </cell>
          <cell r="AB7910" t="str">
            <v>40000</v>
          </cell>
          <cell r="AC7910" t="str">
            <v>3600</v>
          </cell>
          <cell r="AD7910" t="str">
            <v>10421.15</v>
          </cell>
          <cell r="AE7910" t="str">
            <v>0</v>
          </cell>
          <cell r="AF7910" t="str">
            <v>8040</v>
          </cell>
          <cell r="AG7910" t="str">
            <v>0</v>
          </cell>
          <cell r="AH7910" t="str">
            <v>1512</v>
          </cell>
          <cell r="AI7910" t="str">
            <v>304.64</v>
          </cell>
          <cell r="AJ7910" t="str">
            <v>564.51</v>
          </cell>
          <cell r="AK7910" t="str">
            <v>0</v>
          </cell>
          <cell r="AL7910" t="str">
            <v>0</v>
          </cell>
          <cell r="AM7910" t="str">
            <v>0</v>
          </cell>
          <cell r="AN7910" t="str">
            <v>1000</v>
          </cell>
          <cell r="AO7910" t="str">
            <v>54021.15</v>
          </cell>
          <cell r="AP7910" t="str">
            <v>53021.15</v>
          </cell>
          <cell r="AQ7910" t="str">
            <v>17673.72</v>
          </cell>
          <cell r="AR7910" t="str">
            <v>13037629737</v>
          </cell>
          <cell r="AS7910" t="str">
            <v>13938996322</v>
          </cell>
          <cell r="AT7910" t="str">
            <v>2020年度</v>
          </cell>
          <cell r="AU7910" t="str">
            <v>2020年05月</v>
          </cell>
          <cell r="AV7910" t="str">
            <v/>
          </cell>
          <cell r="AW7910" t="str">
            <v>突发严重困难户</v>
          </cell>
        </row>
        <row r="7911">
          <cell r="J7911" t="str">
            <v>41292719620701216X</v>
          </cell>
          <cell r="K7911" t="str">
            <v>曹爱莲</v>
          </cell>
          <cell r="L7911" t="str">
            <v>3</v>
          </cell>
          <cell r="M7911" t="str">
            <v>3</v>
          </cell>
          <cell r="N7911" t="str">
            <v>配偶</v>
          </cell>
          <cell r="O7911" t="str">
            <v>汉族</v>
          </cell>
          <cell r="P7911" t="str">
            <v>小学</v>
          </cell>
          <cell r="Q7911" t="str">
            <v/>
          </cell>
          <cell r="R7911" t="str">
            <v>患有大病</v>
          </cell>
          <cell r="S7911" t="str">
            <v/>
          </cell>
          <cell r="T7911" t="str">
            <v/>
          </cell>
          <cell r="U7911" t="str">
            <v>丧失劳动力</v>
          </cell>
          <cell r="V7911" t="str">
            <v>0</v>
          </cell>
          <cell r="W7911" t="str">
            <v>是</v>
          </cell>
          <cell r="X7911" t="str">
            <v/>
          </cell>
          <cell r="Y7911" t="str">
            <v/>
          </cell>
          <cell r="Z7911" t="str">
            <v>否</v>
          </cell>
          <cell r="AA7911" t="str">
            <v>是</v>
          </cell>
          <cell r="AB7911" t="str">
            <v>40000</v>
          </cell>
          <cell r="AC7911" t="str">
            <v>3600</v>
          </cell>
          <cell r="AD7911" t="str">
            <v>10421.15</v>
          </cell>
          <cell r="AE7911" t="str">
            <v>0</v>
          </cell>
          <cell r="AF7911" t="str">
            <v>8040</v>
          </cell>
          <cell r="AG7911" t="str">
            <v>0</v>
          </cell>
          <cell r="AH7911" t="str">
            <v>1512</v>
          </cell>
          <cell r="AI7911" t="str">
            <v>304.64</v>
          </cell>
          <cell r="AJ7911" t="str">
            <v>564.51</v>
          </cell>
          <cell r="AK7911" t="str">
            <v>0</v>
          </cell>
          <cell r="AL7911" t="str">
            <v>0</v>
          </cell>
          <cell r="AM7911" t="str">
            <v>0</v>
          </cell>
          <cell r="AN7911" t="str">
            <v>1000</v>
          </cell>
          <cell r="AO7911" t="str">
            <v>54021.15</v>
          </cell>
          <cell r="AP7911" t="str">
            <v>53021.15</v>
          </cell>
          <cell r="AQ7911" t="str">
            <v>17673.72</v>
          </cell>
          <cell r="AR7911" t="str">
            <v>13037629737</v>
          </cell>
          <cell r="AS7911" t="str">
            <v/>
          </cell>
          <cell r="AT7911" t="str">
            <v>2020年度</v>
          </cell>
          <cell r="AU7911" t="str">
            <v>2020年05月</v>
          </cell>
          <cell r="AV7911" t="str">
            <v/>
          </cell>
          <cell r="AW7911" t="str">
            <v>突发严重困难户</v>
          </cell>
        </row>
        <row r="7912">
          <cell r="J7912" t="str">
            <v>411323199006082131</v>
          </cell>
          <cell r="K7912" t="str">
            <v>李乾</v>
          </cell>
          <cell r="L7912" t="str">
            <v>3</v>
          </cell>
          <cell r="M7912" t="str">
            <v>3</v>
          </cell>
          <cell r="N7912" t="str">
            <v>之子</v>
          </cell>
          <cell r="O7912" t="str">
            <v>汉族</v>
          </cell>
          <cell r="P7912" t="str">
            <v>初中</v>
          </cell>
          <cell r="Q7912" t="str">
            <v/>
          </cell>
          <cell r="R7912" t="str">
            <v>健康</v>
          </cell>
          <cell r="S7912" t="str">
            <v/>
          </cell>
          <cell r="T7912" t="str">
            <v/>
          </cell>
          <cell r="U7912" t="str">
            <v>普通劳动力</v>
          </cell>
          <cell r="V7912" t="str">
            <v>9</v>
          </cell>
          <cell r="W7912" t="str">
            <v>是</v>
          </cell>
          <cell r="X7912" t="str">
            <v/>
          </cell>
          <cell r="Y7912" t="str">
            <v/>
          </cell>
          <cell r="Z7912" t="str">
            <v>否</v>
          </cell>
          <cell r="AA7912" t="str">
            <v>是</v>
          </cell>
          <cell r="AB7912" t="str">
            <v>40000</v>
          </cell>
          <cell r="AC7912" t="str">
            <v>3600</v>
          </cell>
          <cell r="AD7912" t="str">
            <v>10421.15</v>
          </cell>
          <cell r="AE7912" t="str">
            <v>0</v>
          </cell>
          <cell r="AF7912" t="str">
            <v>8040</v>
          </cell>
          <cell r="AG7912" t="str">
            <v>0</v>
          </cell>
          <cell r="AH7912" t="str">
            <v>1512</v>
          </cell>
          <cell r="AI7912" t="str">
            <v>304.64</v>
          </cell>
          <cell r="AJ7912" t="str">
            <v>564.51</v>
          </cell>
          <cell r="AK7912" t="str">
            <v>0</v>
          </cell>
          <cell r="AL7912" t="str">
            <v>0</v>
          </cell>
          <cell r="AM7912" t="str">
            <v>0</v>
          </cell>
          <cell r="AN7912" t="str">
            <v>1000</v>
          </cell>
          <cell r="AO7912" t="str">
            <v>54021.15</v>
          </cell>
          <cell r="AP7912" t="str">
            <v>53021.15</v>
          </cell>
          <cell r="AQ7912" t="str">
            <v>17673.72</v>
          </cell>
          <cell r="AR7912" t="str">
            <v>13037629737</v>
          </cell>
          <cell r="AS7912" t="str">
            <v>13949373185</v>
          </cell>
          <cell r="AT7912" t="str">
            <v>2020年度</v>
          </cell>
          <cell r="AU7912" t="str">
            <v>2020年05月</v>
          </cell>
          <cell r="AV7912" t="str">
            <v/>
          </cell>
          <cell r="AW7912" t="str">
            <v>突发严重困难户</v>
          </cell>
        </row>
        <row r="7913">
          <cell r="J7913" t="str">
            <v>41292719470725211X</v>
          </cell>
          <cell r="K7913" t="str">
            <v>李秀来</v>
          </cell>
          <cell r="L7913" t="str">
            <v>1</v>
          </cell>
          <cell r="M7913" t="str">
            <v>1</v>
          </cell>
          <cell r="N7913" t="str">
            <v>户主</v>
          </cell>
          <cell r="O7913" t="str">
            <v>汉族</v>
          </cell>
          <cell r="P7913" t="str">
            <v>小学</v>
          </cell>
          <cell r="Q7913" t="str">
            <v/>
          </cell>
          <cell r="R7913" t="str">
            <v>长期慢性病</v>
          </cell>
          <cell r="S7913" t="str">
            <v/>
          </cell>
          <cell r="T7913" t="str">
            <v/>
          </cell>
          <cell r="U7913" t="str">
            <v>无劳动力</v>
          </cell>
          <cell r="V7913" t="str">
            <v>0</v>
          </cell>
          <cell r="W7913" t="str">
            <v>是</v>
          </cell>
          <cell r="X7913" t="str">
            <v/>
          </cell>
          <cell r="Y7913" t="str">
            <v>因病</v>
          </cell>
          <cell r="Z7913" t="str">
            <v>否</v>
          </cell>
          <cell r="AA7913" t="str">
            <v>是</v>
          </cell>
          <cell r="AB7913" t="str">
            <v>0</v>
          </cell>
          <cell r="AC7913" t="str">
            <v>0</v>
          </cell>
          <cell r="AD7913" t="str">
            <v>8563.48</v>
          </cell>
          <cell r="AE7913" t="str">
            <v>0</v>
          </cell>
          <cell r="AF7913" t="str">
            <v>0</v>
          </cell>
          <cell r="AG7913" t="str">
            <v>7149</v>
          </cell>
          <cell r="AH7913" t="str">
            <v>1296</v>
          </cell>
          <cell r="AI7913" t="str">
            <v>0</v>
          </cell>
          <cell r="AJ7913" t="str">
            <v>118.48</v>
          </cell>
          <cell r="AK7913" t="str">
            <v>0</v>
          </cell>
          <cell r="AL7913" t="str">
            <v>0</v>
          </cell>
          <cell r="AM7913" t="str">
            <v>0</v>
          </cell>
          <cell r="AN7913" t="str">
            <v>0</v>
          </cell>
          <cell r="AO7913" t="str">
            <v>8563.48</v>
          </cell>
          <cell r="AP7913" t="str">
            <v>8563.48</v>
          </cell>
          <cell r="AQ7913" t="str">
            <v>8563.48</v>
          </cell>
          <cell r="AR7913" t="str">
            <v>16518101785</v>
          </cell>
          <cell r="AS7913" t="str">
            <v/>
          </cell>
          <cell r="AT7913" t="str">
            <v>2013年底</v>
          </cell>
          <cell r="AU7913" t="str">
            <v>2013年12月</v>
          </cell>
          <cell r="AV7913" t="str">
            <v>脱贫户</v>
          </cell>
          <cell r="AW7913" t="str">
            <v>突发严重困难户</v>
          </cell>
        </row>
        <row r="7914">
          <cell r="J7914" t="str">
            <v>412927195006202114</v>
          </cell>
          <cell r="K7914" t="str">
            <v>尚宗鼎</v>
          </cell>
          <cell r="L7914" t="str">
            <v>1</v>
          </cell>
          <cell r="M7914" t="str">
            <v>1</v>
          </cell>
          <cell r="N7914" t="str">
            <v>户主</v>
          </cell>
          <cell r="O7914" t="str">
            <v>汉族</v>
          </cell>
          <cell r="P7914" t="str">
            <v>小学</v>
          </cell>
          <cell r="Q7914" t="str">
            <v/>
          </cell>
          <cell r="R7914" t="str">
            <v>长期慢性病</v>
          </cell>
          <cell r="S7914" t="str">
            <v/>
          </cell>
          <cell r="T7914" t="str">
            <v/>
          </cell>
          <cell r="U7914" t="str">
            <v>无劳动力</v>
          </cell>
          <cell r="V7914" t="str">
            <v>0</v>
          </cell>
          <cell r="W7914" t="str">
            <v>是</v>
          </cell>
          <cell r="X7914" t="str">
            <v/>
          </cell>
          <cell r="Y7914" t="str">
            <v>缺劳力</v>
          </cell>
          <cell r="Z7914" t="str">
            <v>否</v>
          </cell>
          <cell r="AA7914" t="str">
            <v>是</v>
          </cell>
          <cell r="AB7914" t="str">
            <v>0</v>
          </cell>
          <cell r="AC7914" t="str">
            <v>0</v>
          </cell>
          <cell r="AD7914" t="str">
            <v>8568.25</v>
          </cell>
          <cell r="AE7914" t="str">
            <v>0</v>
          </cell>
          <cell r="AF7914" t="str">
            <v>0</v>
          </cell>
          <cell r="AG7914" t="str">
            <v>7149</v>
          </cell>
          <cell r="AH7914" t="str">
            <v>1296</v>
          </cell>
          <cell r="AI7914" t="str">
            <v>0</v>
          </cell>
          <cell r="AJ7914" t="str">
            <v>123.25</v>
          </cell>
          <cell r="AK7914" t="str">
            <v>0</v>
          </cell>
          <cell r="AL7914" t="str">
            <v>0</v>
          </cell>
          <cell r="AM7914" t="str">
            <v>0</v>
          </cell>
          <cell r="AN7914" t="str">
            <v>0</v>
          </cell>
          <cell r="AO7914" t="str">
            <v>8568.25</v>
          </cell>
          <cell r="AP7914" t="str">
            <v>8568.25</v>
          </cell>
          <cell r="AQ7914" t="str">
            <v>8568.25</v>
          </cell>
          <cell r="AR7914" t="str">
            <v>13872808934</v>
          </cell>
          <cell r="AS7914" t="str">
            <v/>
          </cell>
          <cell r="AT7914" t="str">
            <v>2013年底</v>
          </cell>
          <cell r="AU7914" t="str">
            <v>2013年12月</v>
          </cell>
          <cell r="AV7914" t="str">
            <v>脱贫户</v>
          </cell>
          <cell r="AW7914" t="str">
            <v>突发严重困难户</v>
          </cell>
        </row>
        <row r="7915">
          <cell r="J7915" t="str">
            <v>412927194904142139</v>
          </cell>
          <cell r="K7915" t="str">
            <v>王才娃</v>
          </cell>
          <cell r="L7915" t="str">
            <v>1</v>
          </cell>
          <cell r="M7915" t="str">
            <v>1</v>
          </cell>
          <cell r="N7915" t="str">
            <v>户主</v>
          </cell>
          <cell r="O7915" t="str">
            <v>汉族</v>
          </cell>
          <cell r="P7915" t="str">
            <v>小学</v>
          </cell>
          <cell r="Q7915" t="str">
            <v/>
          </cell>
          <cell r="R7915" t="str">
            <v>长期慢性病</v>
          </cell>
          <cell r="S7915" t="str">
            <v/>
          </cell>
          <cell r="T7915" t="str">
            <v/>
          </cell>
          <cell r="U7915" t="str">
            <v>无劳动力</v>
          </cell>
          <cell r="V7915" t="str">
            <v>0</v>
          </cell>
          <cell r="W7915" t="str">
            <v>是</v>
          </cell>
          <cell r="X7915" t="str">
            <v/>
          </cell>
          <cell r="Y7915" t="str">
            <v>因病</v>
          </cell>
          <cell r="Z7915" t="str">
            <v>否</v>
          </cell>
          <cell r="AA7915" t="str">
            <v>是</v>
          </cell>
          <cell r="AB7915" t="str">
            <v>0</v>
          </cell>
          <cell r="AC7915" t="str">
            <v>0</v>
          </cell>
          <cell r="AD7915" t="str">
            <v>10912.2</v>
          </cell>
          <cell r="AE7915" t="str">
            <v>0</v>
          </cell>
          <cell r="AF7915" t="str">
            <v>0</v>
          </cell>
          <cell r="AG7915" t="str">
            <v>7149</v>
          </cell>
          <cell r="AH7915" t="str">
            <v>1296</v>
          </cell>
          <cell r="AI7915" t="str">
            <v>0</v>
          </cell>
          <cell r="AJ7915" t="str">
            <v>2467.2</v>
          </cell>
          <cell r="AK7915" t="str">
            <v>0</v>
          </cell>
          <cell r="AL7915" t="str">
            <v>0</v>
          </cell>
          <cell r="AM7915" t="str">
            <v>0</v>
          </cell>
          <cell r="AN7915" t="str">
            <v>0</v>
          </cell>
          <cell r="AO7915" t="str">
            <v>10912.2</v>
          </cell>
          <cell r="AP7915" t="str">
            <v>10912.2</v>
          </cell>
          <cell r="AQ7915" t="str">
            <v>10912.2</v>
          </cell>
          <cell r="AR7915" t="str">
            <v>15893393922</v>
          </cell>
          <cell r="AS7915" t="str">
            <v/>
          </cell>
          <cell r="AT7915" t="str">
            <v>2013年底</v>
          </cell>
          <cell r="AU7915" t="str">
            <v>2013年12月</v>
          </cell>
          <cell r="AV7915" t="str">
            <v>脱贫户</v>
          </cell>
          <cell r="AW7915" t="str">
            <v>突发严重困难户</v>
          </cell>
        </row>
        <row r="7916">
          <cell r="J7916" t="str">
            <v>412927195006202237</v>
          </cell>
          <cell r="K7916" t="str">
            <v>徐国旗</v>
          </cell>
          <cell r="L7916" t="str">
            <v>1</v>
          </cell>
          <cell r="M7916" t="str">
            <v>1</v>
          </cell>
          <cell r="N7916" t="str">
            <v>户主</v>
          </cell>
          <cell r="O7916" t="str">
            <v>汉族</v>
          </cell>
          <cell r="P7916" t="str">
            <v>文盲或半文盲</v>
          </cell>
          <cell r="Q7916" t="str">
            <v/>
          </cell>
          <cell r="R7916" t="str">
            <v>残疾,长期慢性病</v>
          </cell>
          <cell r="S7916" t="str">
            <v>智力残疾</v>
          </cell>
          <cell r="T7916" t="str">
            <v>三级</v>
          </cell>
          <cell r="U7916" t="str">
            <v>无劳动力</v>
          </cell>
          <cell r="V7916" t="str">
            <v>0</v>
          </cell>
          <cell r="W7916" t="str">
            <v>是</v>
          </cell>
          <cell r="X7916" t="str">
            <v/>
          </cell>
          <cell r="Y7916" t="str">
            <v>因病</v>
          </cell>
          <cell r="Z7916" t="str">
            <v>否</v>
          </cell>
          <cell r="AA7916" t="str">
            <v>是</v>
          </cell>
          <cell r="AB7916" t="str">
            <v>0</v>
          </cell>
          <cell r="AC7916" t="str">
            <v>0</v>
          </cell>
          <cell r="AD7916" t="str">
            <v>8512.2</v>
          </cell>
          <cell r="AE7916" t="str">
            <v>0</v>
          </cell>
          <cell r="AF7916" t="str">
            <v>0</v>
          </cell>
          <cell r="AG7916" t="str">
            <v>7149</v>
          </cell>
          <cell r="AH7916" t="str">
            <v>1296</v>
          </cell>
          <cell r="AI7916" t="str">
            <v>0</v>
          </cell>
          <cell r="AJ7916" t="str">
            <v>67.2</v>
          </cell>
          <cell r="AK7916" t="str">
            <v>0</v>
          </cell>
          <cell r="AL7916" t="str">
            <v>0</v>
          </cell>
          <cell r="AM7916" t="str">
            <v>0</v>
          </cell>
          <cell r="AN7916" t="str">
            <v>0</v>
          </cell>
          <cell r="AO7916" t="str">
            <v>8512.2</v>
          </cell>
          <cell r="AP7916" t="str">
            <v>8512.2</v>
          </cell>
          <cell r="AQ7916" t="str">
            <v>8512.2</v>
          </cell>
          <cell r="AR7916" t="str">
            <v>15936170543</v>
          </cell>
          <cell r="AS7916" t="str">
            <v>13262054170</v>
          </cell>
          <cell r="AT7916" t="str">
            <v>2016年底</v>
          </cell>
          <cell r="AU7916" t="str">
            <v>2016年12月</v>
          </cell>
          <cell r="AV7916" t="str">
            <v>脱贫户</v>
          </cell>
          <cell r="AW7916" t="str">
            <v>突发严重困难户</v>
          </cell>
        </row>
        <row r="7917">
          <cell r="J7917" t="str">
            <v>412927197509052137</v>
          </cell>
          <cell r="K7917" t="str">
            <v>陈玉洲</v>
          </cell>
          <cell r="L7917" t="str">
            <v>5</v>
          </cell>
          <cell r="M7917" t="str">
            <v>5</v>
          </cell>
          <cell r="N7917" t="str">
            <v>户主</v>
          </cell>
          <cell r="O7917" t="str">
            <v>汉族</v>
          </cell>
          <cell r="P7917" t="str">
            <v>初中</v>
          </cell>
          <cell r="Q7917" t="str">
            <v/>
          </cell>
          <cell r="R7917" t="str">
            <v>患有大病</v>
          </cell>
          <cell r="S7917" t="str">
            <v/>
          </cell>
          <cell r="T7917" t="str">
            <v/>
          </cell>
          <cell r="U7917" t="str">
            <v>丧失劳动力</v>
          </cell>
          <cell r="V7917" t="str">
            <v>0</v>
          </cell>
          <cell r="W7917" t="str">
            <v>是</v>
          </cell>
          <cell r="X7917" t="str">
            <v/>
          </cell>
          <cell r="Y7917" t="str">
            <v/>
          </cell>
          <cell r="Z7917" t="str">
            <v>否</v>
          </cell>
          <cell r="AA7917" t="str">
            <v>是</v>
          </cell>
          <cell r="AB7917" t="str">
            <v>45500</v>
          </cell>
          <cell r="AC7917" t="str">
            <v>3500</v>
          </cell>
          <cell r="AD7917" t="str">
            <v>16317.74</v>
          </cell>
          <cell r="AE7917" t="str">
            <v>0</v>
          </cell>
          <cell r="AF7917" t="str">
            <v>16080</v>
          </cell>
          <cell r="AG7917" t="str">
            <v>0</v>
          </cell>
          <cell r="AH7917" t="str">
            <v>0</v>
          </cell>
          <cell r="AI7917" t="str">
            <v>0</v>
          </cell>
          <cell r="AJ7917" t="str">
            <v>237.74</v>
          </cell>
          <cell r="AK7917" t="str">
            <v>0</v>
          </cell>
          <cell r="AL7917" t="str">
            <v>0</v>
          </cell>
          <cell r="AM7917" t="str">
            <v>0</v>
          </cell>
          <cell r="AN7917" t="str">
            <v>1050</v>
          </cell>
          <cell r="AO7917" t="str">
            <v>65317.74</v>
          </cell>
          <cell r="AP7917" t="str">
            <v>64267.74</v>
          </cell>
          <cell r="AQ7917" t="str">
            <v>12853.55</v>
          </cell>
          <cell r="AR7917" t="str">
            <v>13137773273</v>
          </cell>
          <cell r="AS7917" t="str">
            <v/>
          </cell>
          <cell r="AT7917" t="str">
            <v>2020年度</v>
          </cell>
          <cell r="AU7917" t="str">
            <v>2020年05月</v>
          </cell>
          <cell r="AV7917" t="str">
            <v/>
          </cell>
          <cell r="AW7917" t="str">
            <v>突发严重困难户</v>
          </cell>
        </row>
        <row r="7918">
          <cell r="J7918" t="str">
            <v>412927197708022221</v>
          </cell>
          <cell r="K7918" t="str">
            <v>古岩先</v>
          </cell>
          <cell r="L7918" t="str">
            <v>5</v>
          </cell>
          <cell r="M7918" t="str">
            <v>5</v>
          </cell>
          <cell r="N7918" t="str">
            <v>配偶</v>
          </cell>
          <cell r="O7918" t="str">
            <v>汉族</v>
          </cell>
          <cell r="P7918" t="str">
            <v>初中</v>
          </cell>
          <cell r="Q7918" t="str">
            <v/>
          </cell>
          <cell r="R7918" t="str">
            <v>健康</v>
          </cell>
          <cell r="S7918" t="str">
            <v/>
          </cell>
          <cell r="T7918" t="str">
            <v/>
          </cell>
          <cell r="U7918" t="str">
            <v>普通劳动力</v>
          </cell>
          <cell r="V7918" t="str">
            <v>8</v>
          </cell>
          <cell r="W7918" t="str">
            <v>是</v>
          </cell>
          <cell r="X7918" t="str">
            <v/>
          </cell>
          <cell r="Y7918" t="str">
            <v/>
          </cell>
          <cell r="Z7918" t="str">
            <v>否</v>
          </cell>
          <cell r="AA7918" t="str">
            <v>是</v>
          </cell>
          <cell r="AB7918" t="str">
            <v>45500</v>
          </cell>
          <cell r="AC7918" t="str">
            <v>3500</v>
          </cell>
          <cell r="AD7918" t="str">
            <v>16317.74</v>
          </cell>
          <cell r="AE7918" t="str">
            <v>0</v>
          </cell>
          <cell r="AF7918" t="str">
            <v>16080</v>
          </cell>
          <cell r="AG7918" t="str">
            <v>0</v>
          </cell>
          <cell r="AH7918" t="str">
            <v>0</v>
          </cell>
          <cell r="AI7918" t="str">
            <v>0</v>
          </cell>
          <cell r="AJ7918" t="str">
            <v>237.74</v>
          </cell>
          <cell r="AK7918" t="str">
            <v>0</v>
          </cell>
          <cell r="AL7918" t="str">
            <v>0</v>
          </cell>
          <cell r="AM7918" t="str">
            <v>0</v>
          </cell>
          <cell r="AN7918" t="str">
            <v>1050</v>
          </cell>
          <cell r="AO7918" t="str">
            <v>65317.74</v>
          </cell>
          <cell r="AP7918" t="str">
            <v>64267.74</v>
          </cell>
          <cell r="AQ7918" t="str">
            <v>12853.55</v>
          </cell>
          <cell r="AR7918" t="str">
            <v>13137773273</v>
          </cell>
          <cell r="AS7918" t="str">
            <v>13938994063</v>
          </cell>
          <cell r="AT7918" t="str">
            <v>2020年度</v>
          </cell>
          <cell r="AU7918" t="str">
            <v>2020年05月</v>
          </cell>
          <cell r="AV7918" t="str">
            <v/>
          </cell>
          <cell r="AW7918" t="str">
            <v>突发严重困难户</v>
          </cell>
        </row>
        <row r="7919">
          <cell r="J7919" t="str">
            <v>411323199711022169</v>
          </cell>
          <cell r="K7919" t="str">
            <v>陈静雅</v>
          </cell>
          <cell r="L7919" t="str">
            <v>5</v>
          </cell>
          <cell r="M7919" t="str">
            <v>5</v>
          </cell>
          <cell r="N7919" t="str">
            <v>之女</v>
          </cell>
          <cell r="O7919" t="str">
            <v>汉族</v>
          </cell>
          <cell r="P7919" t="str">
            <v>本科及以上</v>
          </cell>
          <cell r="Q7919" t="str">
            <v/>
          </cell>
          <cell r="R7919" t="str">
            <v>健康</v>
          </cell>
          <cell r="S7919" t="str">
            <v/>
          </cell>
          <cell r="T7919" t="str">
            <v/>
          </cell>
          <cell r="U7919" t="str">
            <v>普通劳动力</v>
          </cell>
          <cell r="V7919" t="str">
            <v>10</v>
          </cell>
          <cell r="W7919" t="str">
            <v>是</v>
          </cell>
          <cell r="X7919" t="str">
            <v/>
          </cell>
          <cell r="Y7919" t="str">
            <v/>
          </cell>
          <cell r="Z7919" t="str">
            <v>否</v>
          </cell>
          <cell r="AA7919" t="str">
            <v>是</v>
          </cell>
          <cell r="AB7919" t="str">
            <v>45500</v>
          </cell>
          <cell r="AC7919" t="str">
            <v>3500</v>
          </cell>
          <cell r="AD7919" t="str">
            <v>16317.74</v>
          </cell>
          <cell r="AE7919" t="str">
            <v>0</v>
          </cell>
          <cell r="AF7919" t="str">
            <v>16080</v>
          </cell>
          <cell r="AG7919" t="str">
            <v>0</v>
          </cell>
          <cell r="AH7919" t="str">
            <v>0</v>
          </cell>
          <cell r="AI7919" t="str">
            <v>0</v>
          </cell>
          <cell r="AJ7919" t="str">
            <v>237.74</v>
          </cell>
          <cell r="AK7919" t="str">
            <v>0</v>
          </cell>
          <cell r="AL7919" t="str">
            <v>0</v>
          </cell>
          <cell r="AM7919" t="str">
            <v>0</v>
          </cell>
          <cell r="AN7919" t="str">
            <v>1050</v>
          </cell>
          <cell r="AO7919" t="str">
            <v>65317.74</v>
          </cell>
          <cell r="AP7919" t="str">
            <v>64267.74</v>
          </cell>
          <cell r="AQ7919" t="str">
            <v>12853.55</v>
          </cell>
          <cell r="AR7919" t="str">
            <v>13137773273</v>
          </cell>
          <cell r="AS7919" t="str">
            <v>13137773273</v>
          </cell>
          <cell r="AT7919" t="str">
            <v>2020年度</v>
          </cell>
          <cell r="AU7919" t="str">
            <v>2020年05月</v>
          </cell>
          <cell r="AV7919" t="str">
            <v/>
          </cell>
          <cell r="AW7919" t="str">
            <v>突发严重困难户</v>
          </cell>
        </row>
        <row r="7920">
          <cell r="J7920" t="str">
            <v>411326200607172161</v>
          </cell>
          <cell r="K7920" t="str">
            <v>陈芮雅</v>
          </cell>
          <cell r="L7920" t="str">
            <v>5</v>
          </cell>
          <cell r="M7920" t="str">
            <v>5</v>
          </cell>
          <cell r="N7920" t="str">
            <v>之女</v>
          </cell>
          <cell r="O7920" t="str">
            <v>汉族</v>
          </cell>
          <cell r="P7920" t="str">
            <v/>
          </cell>
          <cell r="Q7920" t="str">
            <v>普通高中二年级</v>
          </cell>
          <cell r="R7920" t="str">
            <v>健康</v>
          </cell>
          <cell r="S7920" t="str">
            <v/>
          </cell>
          <cell r="T7920" t="str">
            <v/>
          </cell>
          <cell r="U7920" t="str">
            <v>无劳动力</v>
          </cell>
          <cell r="V7920" t="str">
            <v>0</v>
          </cell>
          <cell r="W7920" t="str">
            <v>是</v>
          </cell>
          <cell r="X7920" t="str">
            <v/>
          </cell>
          <cell r="Y7920" t="str">
            <v/>
          </cell>
          <cell r="Z7920" t="str">
            <v>否</v>
          </cell>
          <cell r="AA7920" t="str">
            <v>是</v>
          </cell>
          <cell r="AB7920" t="str">
            <v>45500</v>
          </cell>
          <cell r="AC7920" t="str">
            <v>3500</v>
          </cell>
          <cell r="AD7920" t="str">
            <v>16317.74</v>
          </cell>
          <cell r="AE7920" t="str">
            <v>0</v>
          </cell>
          <cell r="AF7920" t="str">
            <v>16080</v>
          </cell>
          <cell r="AG7920" t="str">
            <v>0</v>
          </cell>
          <cell r="AH7920" t="str">
            <v>0</v>
          </cell>
          <cell r="AI7920" t="str">
            <v>0</v>
          </cell>
          <cell r="AJ7920" t="str">
            <v>237.74</v>
          </cell>
          <cell r="AK7920" t="str">
            <v>0</v>
          </cell>
          <cell r="AL7920" t="str">
            <v>0</v>
          </cell>
          <cell r="AM7920" t="str">
            <v>0</v>
          </cell>
          <cell r="AN7920" t="str">
            <v>1050</v>
          </cell>
          <cell r="AO7920" t="str">
            <v>65317.74</v>
          </cell>
          <cell r="AP7920" t="str">
            <v>64267.74</v>
          </cell>
          <cell r="AQ7920" t="str">
            <v>12853.55</v>
          </cell>
          <cell r="AR7920" t="str">
            <v>13137773273</v>
          </cell>
          <cell r="AS7920" t="str">
            <v/>
          </cell>
          <cell r="AT7920" t="str">
            <v>2020年度</v>
          </cell>
          <cell r="AU7920" t="str">
            <v>2020年05月</v>
          </cell>
          <cell r="AV7920" t="str">
            <v/>
          </cell>
          <cell r="AW7920" t="str">
            <v>突发严重困难户</v>
          </cell>
        </row>
        <row r="7921">
          <cell r="J7921" t="str">
            <v>411326201408310239</v>
          </cell>
          <cell r="K7921" t="str">
            <v>陈启航</v>
          </cell>
          <cell r="L7921" t="str">
            <v>5</v>
          </cell>
          <cell r="M7921" t="str">
            <v>5</v>
          </cell>
          <cell r="N7921" t="str">
            <v>之子</v>
          </cell>
          <cell r="O7921" t="str">
            <v>汉族</v>
          </cell>
          <cell r="P7921" t="str">
            <v/>
          </cell>
          <cell r="Q7921" t="str">
            <v>小学</v>
          </cell>
          <cell r="R7921" t="str">
            <v>健康</v>
          </cell>
          <cell r="S7921" t="str">
            <v/>
          </cell>
          <cell r="T7921" t="str">
            <v/>
          </cell>
          <cell r="U7921" t="str">
            <v>无劳动力</v>
          </cell>
          <cell r="V7921" t="str">
            <v>0</v>
          </cell>
          <cell r="W7921" t="str">
            <v>是</v>
          </cell>
          <cell r="X7921" t="str">
            <v/>
          </cell>
          <cell r="Y7921" t="str">
            <v/>
          </cell>
          <cell r="Z7921" t="str">
            <v>否</v>
          </cell>
          <cell r="AA7921" t="str">
            <v>是</v>
          </cell>
          <cell r="AB7921" t="str">
            <v>45500</v>
          </cell>
          <cell r="AC7921" t="str">
            <v>3500</v>
          </cell>
          <cell r="AD7921" t="str">
            <v>16317.74</v>
          </cell>
          <cell r="AE7921" t="str">
            <v>0</v>
          </cell>
          <cell r="AF7921" t="str">
            <v>16080</v>
          </cell>
          <cell r="AG7921" t="str">
            <v>0</v>
          </cell>
          <cell r="AH7921" t="str">
            <v>0</v>
          </cell>
          <cell r="AI7921" t="str">
            <v>0</v>
          </cell>
          <cell r="AJ7921" t="str">
            <v>237.74</v>
          </cell>
          <cell r="AK7921" t="str">
            <v>0</v>
          </cell>
          <cell r="AL7921" t="str">
            <v>0</v>
          </cell>
          <cell r="AM7921" t="str">
            <v>0</v>
          </cell>
          <cell r="AN7921" t="str">
            <v>1050</v>
          </cell>
          <cell r="AO7921" t="str">
            <v>65317.74</v>
          </cell>
          <cell r="AP7921" t="str">
            <v>64267.74</v>
          </cell>
          <cell r="AQ7921" t="str">
            <v>12853.55</v>
          </cell>
          <cell r="AR7921" t="str">
            <v>13137773273</v>
          </cell>
          <cell r="AS7921" t="str">
            <v/>
          </cell>
          <cell r="AT7921" t="str">
            <v>2020年度</v>
          </cell>
          <cell r="AU7921" t="str">
            <v>2020年05月</v>
          </cell>
          <cell r="AV7921" t="str">
            <v/>
          </cell>
          <cell r="AW7921" t="str">
            <v>突发严重困难户</v>
          </cell>
        </row>
        <row r="7922">
          <cell r="J7922" t="str">
            <v>411323198405202132</v>
          </cell>
          <cell r="K7922" t="str">
            <v>付强</v>
          </cell>
          <cell r="L7922" t="str">
            <v>2</v>
          </cell>
          <cell r="M7922" t="str">
            <v>2</v>
          </cell>
          <cell r="N7922" t="str">
            <v>户主</v>
          </cell>
          <cell r="O7922" t="str">
            <v>汉族</v>
          </cell>
          <cell r="P7922" t="str">
            <v>小学</v>
          </cell>
          <cell r="Q7922" t="str">
            <v/>
          </cell>
          <cell r="R7922" t="str">
            <v>残疾,长期慢性病</v>
          </cell>
          <cell r="S7922" t="str">
            <v>肢体残疾</v>
          </cell>
          <cell r="T7922" t="str">
            <v>三级</v>
          </cell>
          <cell r="U7922" t="str">
            <v>弱劳动力或半劳动力</v>
          </cell>
          <cell r="V7922" t="str">
            <v>11</v>
          </cell>
          <cell r="W7922" t="str">
            <v>是</v>
          </cell>
          <cell r="X7922" t="str">
            <v/>
          </cell>
          <cell r="Y7922" t="str">
            <v>因残</v>
          </cell>
          <cell r="Z7922" t="str">
            <v>否</v>
          </cell>
          <cell r="AA7922" t="str">
            <v>是</v>
          </cell>
          <cell r="AB7922" t="str">
            <v>35600</v>
          </cell>
          <cell r="AC7922" t="str">
            <v>5990</v>
          </cell>
          <cell r="AD7922" t="str">
            <v>7769.58</v>
          </cell>
          <cell r="AE7922" t="str">
            <v>0</v>
          </cell>
          <cell r="AF7922" t="str">
            <v>4800</v>
          </cell>
          <cell r="AG7922" t="str">
            <v>0</v>
          </cell>
          <cell r="AH7922" t="str">
            <v>1356.24</v>
          </cell>
          <cell r="AI7922" t="str">
            <v>0</v>
          </cell>
          <cell r="AJ7922" t="str">
            <v>1613.34</v>
          </cell>
          <cell r="AK7922" t="str">
            <v>0</v>
          </cell>
          <cell r="AL7922" t="str">
            <v>0</v>
          </cell>
          <cell r="AM7922" t="str">
            <v>0</v>
          </cell>
          <cell r="AN7922" t="str">
            <v>3500</v>
          </cell>
          <cell r="AO7922" t="str">
            <v>49359.58</v>
          </cell>
          <cell r="AP7922" t="str">
            <v>45859.58</v>
          </cell>
          <cell r="AQ7922" t="str">
            <v>22929.79</v>
          </cell>
          <cell r="AR7922" t="str">
            <v>13213783375</v>
          </cell>
          <cell r="AS7922" t="str">
            <v>15537710953</v>
          </cell>
          <cell r="AT7922" t="str">
            <v>2013年底</v>
          </cell>
          <cell r="AU7922" t="str">
            <v>2013年12月</v>
          </cell>
          <cell r="AV7922" t="str">
            <v>脱贫户</v>
          </cell>
          <cell r="AW7922" t="str">
            <v>突发严重困难户</v>
          </cell>
        </row>
        <row r="7923">
          <cell r="J7923" t="str">
            <v>412927195406042121</v>
          </cell>
          <cell r="K7923" t="str">
            <v>关保存</v>
          </cell>
          <cell r="L7923" t="str">
            <v>2</v>
          </cell>
          <cell r="M7923" t="str">
            <v>2</v>
          </cell>
          <cell r="N7923" t="str">
            <v>之母</v>
          </cell>
          <cell r="O7923" t="str">
            <v>汉族</v>
          </cell>
          <cell r="P7923" t="str">
            <v>初中</v>
          </cell>
          <cell r="Q7923" t="str">
            <v/>
          </cell>
          <cell r="R7923" t="str">
            <v>长期慢性病,残疾</v>
          </cell>
          <cell r="S7923" t="str">
            <v>精神残疾</v>
          </cell>
          <cell r="T7923" t="str">
            <v>四级</v>
          </cell>
          <cell r="U7923" t="str">
            <v>无劳动力</v>
          </cell>
          <cell r="V7923" t="str">
            <v>0</v>
          </cell>
          <cell r="W7923" t="str">
            <v>是</v>
          </cell>
          <cell r="X7923" t="str">
            <v/>
          </cell>
          <cell r="Y7923" t="str">
            <v>因残</v>
          </cell>
          <cell r="Z7923" t="str">
            <v>否</v>
          </cell>
          <cell r="AA7923" t="str">
            <v>是</v>
          </cell>
          <cell r="AB7923" t="str">
            <v>35600</v>
          </cell>
          <cell r="AC7923" t="str">
            <v>5990</v>
          </cell>
          <cell r="AD7923" t="str">
            <v>7769.58</v>
          </cell>
          <cell r="AE7923" t="str">
            <v>0</v>
          </cell>
          <cell r="AF7923" t="str">
            <v>4800</v>
          </cell>
          <cell r="AG7923" t="str">
            <v>0</v>
          </cell>
          <cell r="AH7923" t="str">
            <v>1356.24</v>
          </cell>
          <cell r="AI7923" t="str">
            <v>0</v>
          </cell>
          <cell r="AJ7923" t="str">
            <v>1613.34</v>
          </cell>
          <cell r="AK7923" t="str">
            <v>0</v>
          </cell>
          <cell r="AL7923" t="str">
            <v>0</v>
          </cell>
          <cell r="AM7923" t="str">
            <v>0</v>
          </cell>
          <cell r="AN7923" t="str">
            <v>3500</v>
          </cell>
          <cell r="AO7923" t="str">
            <v>49359.58</v>
          </cell>
          <cell r="AP7923" t="str">
            <v>45859.58</v>
          </cell>
          <cell r="AQ7923" t="str">
            <v>22929.79</v>
          </cell>
          <cell r="AR7923" t="str">
            <v>13213783375</v>
          </cell>
          <cell r="AS7923" t="str">
            <v/>
          </cell>
          <cell r="AT7923" t="str">
            <v>2013年底</v>
          </cell>
          <cell r="AU7923" t="str">
            <v>2013年12月</v>
          </cell>
          <cell r="AV7923" t="str">
            <v>脱贫户</v>
          </cell>
          <cell r="AW7923" t="str">
            <v>突发严重困难户</v>
          </cell>
        </row>
        <row r="7924">
          <cell r="J7924" t="str">
            <v>412927195212062175</v>
          </cell>
          <cell r="K7924" t="str">
            <v>张香敏</v>
          </cell>
          <cell r="L7924" t="str">
            <v>2</v>
          </cell>
          <cell r="M7924" t="str">
            <v>2</v>
          </cell>
          <cell r="N7924" t="str">
            <v>户主</v>
          </cell>
          <cell r="O7924" t="str">
            <v>汉族</v>
          </cell>
          <cell r="P7924" t="str">
            <v>小学</v>
          </cell>
          <cell r="Q7924" t="str">
            <v/>
          </cell>
          <cell r="R7924" t="str">
            <v>长期慢性病</v>
          </cell>
          <cell r="S7924" t="str">
            <v/>
          </cell>
          <cell r="T7924" t="str">
            <v/>
          </cell>
          <cell r="U7924" t="str">
            <v>弱劳动力或半劳动力</v>
          </cell>
          <cell r="V7924" t="str">
            <v>12</v>
          </cell>
          <cell r="W7924" t="str">
            <v>是</v>
          </cell>
          <cell r="X7924" t="str">
            <v/>
          </cell>
          <cell r="Y7924" t="str">
            <v>因病</v>
          </cell>
          <cell r="Z7924" t="str">
            <v>否</v>
          </cell>
          <cell r="AA7924" t="str">
            <v>是</v>
          </cell>
          <cell r="AB7924" t="str">
            <v>13100</v>
          </cell>
          <cell r="AC7924" t="str">
            <v>10290</v>
          </cell>
          <cell r="AD7924" t="str">
            <v>7563.97</v>
          </cell>
          <cell r="AE7924" t="str">
            <v>0</v>
          </cell>
          <cell r="AF7924" t="str">
            <v>4800</v>
          </cell>
          <cell r="AG7924" t="str">
            <v>0</v>
          </cell>
          <cell r="AH7924" t="str">
            <v>2621.64</v>
          </cell>
          <cell r="AI7924" t="str">
            <v>0</v>
          </cell>
          <cell r="AJ7924" t="str">
            <v>142.33</v>
          </cell>
          <cell r="AK7924" t="str">
            <v>0</v>
          </cell>
          <cell r="AL7924" t="str">
            <v>0</v>
          </cell>
          <cell r="AM7924" t="str">
            <v>0</v>
          </cell>
          <cell r="AN7924" t="str">
            <v>3500</v>
          </cell>
          <cell r="AO7924" t="str">
            <v>30953.97</v>
          </cell>
          <cell r="AP7924" t="str">
            <v>27453.97</v>
          </cell>
          <cell r="AQ7924" t="str">
            <v>13726.99</v>
          </cell>
          <cell r="AR7924" t="str">
            <v>13461926378</v>
          </cell>
          <cell r="AS7924" t="str">
            <v>13461926378</v>
          </cell>
          <cell r="AT7924" t="str">
            <v>2013年底</v>
          </cell>
          <cell r="AU7924" t="str">
            <v>2013年12月</v>
          </cell>
          <cell r="AV7924" t="str">
            <v>脱贫户</v>
          </cell>
          <cell r="AW7924" t="str">
            <v>突发严重困难户</v>
          </cell>
        </row>
        <row r="7925">
          <cell r="J7925" t="str">
            <v>412927194708235223</v>
          </cell>
          <cell r="K7925" t="str">
            <v>曹兰英</v>
          </cell>
          <cell r="L7925" t="str">
            <v>2</v>
          </cell>
          <cell r="M7925" t="str">
            <v>2</v>
          </cell>
          <cell r="N7925" t="str">
            <v>配偶</v>
          </cell>
          <cell r="O7925" t="str">
            <v>汉族</v>
          </cell>
          <cell r="P7925" t="str">
            <v>文盲或半文盲</v>
          </cell>
          <cell r="Q7925" t="str">
            <v/>
          </cell>
          <cell r="R7925" t="str">
            <v>健康</v>
          </cell>
          <cell r="S7925" t="str">
            <v/>
          </cell>
          <cell r="T7925" t="str">
            <v/>
          </cell>
          <cell r="U7925" t="str">
            <v>弱劳动力或半劳动力</v>
          </cell>
          <cell r="V7925" t="str">
            <v>0</v>
          </cell>
          <cell r="W7925" t="str">
            <v>是</v>
          </cell>
          <cell r="X7925" t="str">
            <v/>
          </cell>
          <cell r="Y7925" t="str">
            <v>因病</v>
          </cell>
          <cell r="Z7925" t="str">
            <v>否</v>
          </cell>
          <cell r="AA7925" t="str">
            <v>是</v>
          </cell>
          <cell r="AB7925" t="str">
            <v>13100</v>
          </cell>
          <cell r="AC7925" t="str">
            <v>10290</v>
          </cell>
          <cell r="AD7925" t="str">
            <v>7563.97</v>
          </cell>
          <cell r="AE7925" t="str">
            <v>0</v>
          </cell>
          <cell r="AF7925" t="str">
            <v>4800</v>
          </cell>
          <cell r="AG7925" t="str">
            <v>0</v>
          </cell>
          <cell r="AH7925" t="str">
            <v>2621.64</v>
          </cell>
          <cell r="AI7925" t="str">
            <v>0</v>
          </cell>
          <cell r="AJ7925" t="str">
            <v>142.33</v>
          </cell>
          <cell r="AK7925" t="str">
            <v>0</v>
          </cell>
          <cell r="AL7925" t="str">
            <v>0</v>
          </cell>
          <cell r="AM7925" t="str">
            <v>0</v>
          </cell>
          <cell r="AN7925" t="str">
            <v>3500</v>
          </cell>
          <cell r="AO7925" t="str">
            <v>30953.97</v>
          </cell>
          <cell r="AP7925" t="str">
            <v>27453.97</v>
          </cell>
          <cell r="AQ7925" t="str">
            <v>13726.99</v>
          </cell>
          <cell r="AR7925" t="str">
            <v>13461926378</v>
          </cell>
          <cell r="AS7925" t="str">
            <v/>
          </cell>
          <cell r="AT7925" t="str">
            <v>2013年底</v>
          </cell>
          <cell r="AU7925" t="str">
            <v>2013年12月</v>
          </cell>
          <cell r="AV7925" t="str">
            <v>脱贫户</v>
          </cell>
          <cell r="AW7925" t="str">
            <v>突发严重困难户</v>
          </cell>
        </row>
        <row r="7926">
          <cell r="J7926" t="str">
            <v>412927195509082134</v>
          </cell>
          <cell r="K7926" t="str">
            <v>刘一林</v>
          </cell>
          <cell r="L7926" t="str">
            <v>1</v>
          </cell>
          <cell r="M7926" t="str">
            <v>1</v>
          </cell>
          <cell r="N7926" t="str">
            <v>户主</v>
          </cell>
          <cell r="O7926" t="str">
            <v>汉族</v>
          </cell>
          <cell r="P7926" t="str">
            <v>小学</v>
          </cell>
          <cell r="Q7926" t="str">
            <v/>
          </cell>
          <cell r="R7926" t="str">
            <v>长期慢性病,残疾</v>
          </cell>
          <cell r="S7926" t="str">
            <v>听力残疾</v>
          </cell>
          <cell r="T7926" t="str">
            <v>二级</v>
          </cell>
          <cell r="U7926" t="str">
            <v>弱劳动力或半劳动力</v>
          </cell>
          <cell r="V7926" t="str">
            <v>11</v>
          </cell>
          <cell r="W7926" t="str">
            <v>是</v>
          </cell>
          <cell r="X7926" t="str">
            <v/>
          </cell>
          <cell r="Y7926" t="str">
            <v>因病</v>
          </cell>
          <cell r="Z7926" t="str">
            <v>否</v>
          </cell>
          <cell r="AA7926" t="str">
            <v>是</v>
          </cell>
          <cell r="AB7926" t="str">
            <v>0</v>
          </cell>
          <cell r="AC7926" t="str">
            <v>0</v>
          </cell>
          <cell r="AD7926" t="str">
            <v>8570.04</v>
          </cell>
          <cell r="AE7926" t="str">
            <v>0</v>
          </cell>
          <cell r="AF7926" t="str">
            <v>0</v>
          </cell>
          <cell r="AG7926" t="str">
            <v>7149</v>
          </cell>
          <cell r="AH7926" t="str">
            <v>1353.84</v>
          </cell>
          <cell r="AI7926" t="str">
            <v>0</v>
          </cell>
          <cell r="AJ7926" t="str">
            <v>67.2</v>
          </cell>
          <cell r="AK7926" t="str">
            <v>0</v>
          </cell>
          <cell r="AL7926" t="str">
            <v>0</v>
          </cell>
          <cell r="AM7926" t="str">
            <v>0</v>
          </cell>
          <cell r="AN7926" t="str">
            <v>0</v>
          </cell>
          <cell r="AO7926" t="str">
            <v>8570.04</v>
          </cell>
          <cell r="AP7926" t="str">
            <v>8570.04</v>
          </cell>
          <cell r="AQ7926" t="str">
            <v>8570.04</v>
          </cell>
          <cell r="AR7926" t="str">
            <v>15937748368</v>
          </cell>
          <cell r="AS7926" t="str">
            <v>18203825356</v>
          </cell>
          <cell r="AT7926" t="str">
            <v>2013年底</v>
          </cell>
          <cell r="AU7926" t="str">
            <v>2013年12月</v>
          </cell>
          <cell r="AV7926" t="str">
            <v>脱贫户</v>
          </cell>
          <cell r="AW7926" t="str">
            <v>突发严重困难户</v>
          </cell>
        </row>
        <row r="7927">
          <cell r="J7927" t="str">
            <v>412927195309252119</v>
          </cell>
          <cell r="K7927" t="str">
            <v>柴国胜</v>
          </cell>
          <cell r="L7927" t="str">
            <v>1</v>
          </cell>
          <cell r="M7927" t="str">
            <v>1</v>
          </cell>
          <cell r="N7927" t="str">
            <v>户主</v>
          </cell>
          <cell r="O7927" t="str">
            <v>汉族</v>
          </cell>
          <cell r="P7927" t="str">
            <v>小学</v>
          </cell>
          <cell r="Q7927" t="str">
            <v/>
          </cell>
          <cell r="R7927" t="str">
            <v>残疾,长期慢性病</v>
          </cell>
          <cell r="S7927" t="str">
            <v>言语残疾</v>
          </cell>
          <cell r="T7927" t="str">
            <v>四级</v>
          </cell>
          <cell r="U7927" t="str">
            <v>无劳动力</v>
          </cell>
          <cell r="V7927" t="str">
            <v>0</v>
          </cell>
          <cell r="W7927" t="str">
            <v>是</v>
          </cell>
          <cell r="X7927" t="str">
            <v/>
          </cell>
          <cell r="Y7927" t="str">
            <v>因病</v>
          </cell>
          <cell r="Z7927" t="str">
            <v>否</v>
          </cell>
          <cell r="AA7927" t="str">
            <v>是</v>
          </cell>
          <cell r="AB7927" t="str">
            <v>0</v>
          </cell>
          <cell r="AC7927" t="str">
            <v>0</v>
          </cell>
          <cell r="AD7927" t="str">
            <v>8622.24</v>
          </cell>
          <cell r="AE7927" t="str">
            <v>0</v>
          </cell>
          <cell r="AF7927" t="str">
            <v>0</v>
          </cell>
          <cell r="AG7927" t="str">
            <v>7149</v>
          </cell>
          <cell r="AH7927" t="str">
            <v>1406.04</v>
          </cell>
          <cell r="AI7927" t="str">
            <v>0</v>
          </cell>
          <cell r="AJ7927" t="str">
            <v>67.2</v>
          </cell>
          <cell r="AK7927" t="str">
            <v>0</v>
          </cell>
          <cell r="AL7927" t="str">
            <v>0</v>
          </cell>
          <cell r="AM7927" t="str">
            <v>0</v>
          </cell>
          <cell r="AN7927" t="str">
            <v>0</v>
          </cell>
          <cell r="AO7927" t="str">
            <v>8622.24</v>
          </cell>
          <cell r="AP7927" t="str">
            <v>8622.24</v>
          </cell>
          <cell r="AQ7927" t="str">
            <v>8622.24</v>
          </cell>
          <cell r="AR7927" t="str">
            <v>15037725728</v>
          </cell>
          <cell r="AS7927" t="str">
            <v/>
          </cell>
          <cell r="AT7927" t="str">
            <v>2013年底</v>
          </cell>
          <cell r="AU7927" t="str">
            <v>2013年12月</v>
          </cell>
          <cell r="AV7927" t="str">
            <v>脱贫户</v>
          </cell>
          <cell r="AW7927" t="str">
            <v>突发严重困难户</v>
          </cell>
        </row>
        <row r="7928">
          <cell r="J7928" t="str">
            <v>412927195708092132</v>
          </cell>
          <cell r="K7928" t="str">
            <v>张荣建</v>
          </cell>
          <cell r="L7928" t="str">
            <v>3</v>
          </cell>
          <cell r="M7928" t="str">
            <v>3</v>
          </cell>
          <cell r="N7928" t="str">
            <v>户主</v>
          </cell>
          <cell r="O7928" t="str">
            <v>汉族</v>
          </cell>
          <cell r="P7928" t="str">
            <v>小学</v>
          </cell>
          <cell r="Q7928" t="str">
            <v/>
          </cell>
          <cell r="R7928" t="str">
            <v>长期慢性病</v>
          </cell>
          <cell r="S7928" t="str">
            <v/>
          </cell>
          <cell r="T7928" t="str">
            <v/>
          </cell>
          <cell r="U7928" t="str">
            <v>弱劳动力或半劳动力</v>
          </cell>
          <cell r="V7928" t="str">
            <v>6</v>
          </cell>
          <cell r="W7928" t="str">
            <v>是</v>
          </cell>
          <cell r="X7928" t="str">
            <v/>
          </cell>
          <cell r="Y7928" t="str">
            <v/>
          </cell>
          <cell r="Z7928" t="str">
            <v>否</v>
          </cell>
          <cell r="AA7928" t="str">
            <v>是</v>
          </cell>
          <cell r="AB7928" t="str">
            <v>40000</v>
          </cell>
          <cell r="AC7928" t="str">
            <v>4000</v>
          </cell>
          <cell r="AD7928" t="str">
            <v>16668.51</v>
          </cell>
          <cell r="AE7928" t="str">
            <v>0</v>
          </cell>
          <cell r="AF7928" t="str">
            <v>12060</v>
          </cell>
          <cell r="AG7928" t="str">
            <v>0</v>
          </cell>
          <cell r="AH7928" t="str">
            <v>2952.24</v>
          </cell>
          <cell r="AI7928" t="str">
            <v>0</v>
          </cell>
          <cell r="AJ7928" t="str">
            <v>1656.27</v>
          </cell>
          <cell r="AK7928" t="str">
            <v>0</v>
          </cell>
          <cell r="AL7928" t="str">
            <v>0</v>
          </cell>
          <cell r="AM7928" t="str">
            <v>0</v>
          </cell>
          <cell r="AN7928" t="str">
            <v>2200</v>
          </cell>
          <cell r="AO7928" t="str">
            <v>60668.51</v>
          </cell>
          <cell r="AP7928" t="str">
            <v>58468.51</v>
          </cell>
          <cell r="AQ7928" t="str">
            <v>19489.5</v>
          </cell>
          <cell r="AR7928" t="str">
            <v>18671912459</v>
          </cell>
          <cell r="AS7928" t="str">
            <v>18671912459</v>
          </cell>
          <cell r="AT7928" t="str">
            <v>2020年度</v>
          </cell>
          <cell r="AU7928" t="str">
            <v>2020年05月</v>
          </cell>
          <cell r="AV7928" t="str">
            <v/>
          </cell>
          <cell r="AW7928" t="str">
            <v>突发严重困难户</v>
          </cell>
        </row>
        <row r="7929">
          <cell r="J7929" t="str">
            <v>412927196002152126</v>
          </cell>
          <cell r="K7929" t="str">
            <v>高清娥</v>
          </cell>
          <cell r="L7929" t="str">
            <v>3</v>
          </cell>
          <cell r="M7929" t="str">
            <v>3</v>
          </cell>
          <cell r="N7929" t="str">
            <v>配偶</v>
          </cell>
          <cell r="O7929" t="str">
            <v>汉族</v>
          </cell>
          <cell r="P7929" t="str">
            <v>小学</v>
          </cell>
          <cell r="Q7929" t="str">
            <v/>
          </cell>
          <cell r="R7929" t="str">
            <v>健康</v>
          </cell>
          <cell r="S7929" t="str">
            <v/>
          </cell>
          <cell r="T7929" t="str">
            <v/>
          </cell>
          <cell r="U7929" t="str">
            <v>弱劳动力或半劳动力</v>
          </cell>
          <cell r="V7929" t="str">
            <v>11</v>
          </cell>
          <cell r="W7929" t="str">
            <v>是</v>
          </cell>
          <cell r="X7929" t="str">
            <v/>
          </cell>
          <cell r="Y7929" t="str">
            <v/>
          </cell>
          <cell r="Z7929" t="str">
            <v>否</v>
          </cell>
          <cell r="AA7929" t="str">
            <v>是</v>
          </cell>
          <cell r="AB7929" t="str">
            <v>40000</v>
          </cell>
          <cell r="AC7929" t="str">
            <v>4000</v>
          </cell>
          <cell r="AD7929" t="str">
            <v>16668.51</v>
          </cell>
          <cell r="AE7929" t="str">
            <v>0</v>
          </cell>
          <cell r="AF7929" t="str">
            <v>12060</v>
          </cell>
          <cell r="AG7929" t="str">
            <v>0</v>
          </cell>
          <cell r="AH7929" t="str">
            <v>2952.24</v>
          </cell>
          <cell r="AI7929" t="str">
            <v>0</v>
          </cell>
          <cell r="AJ7929" t="str">
            <v>1656.27</v>
          </cell>
          <cell r="AK7929" t="str">
            <v>0</v>
          </cell>
          <cell r="AL7929" t="str">
            <v>0</v>
          </cell>
          <cell r="AM7929" t="str">
            <v>0</v>
          </cell>
          <cell r="AN7929" t="str">
            <v>2200</v>
          </cell>
          <cell r="AO7929" t="str">
            <v>60668.51</v>
          </cell>
          <cell r="AP7929" t="str">
            <v>58468.51</v>
          </cell>
          <cell r="AQ7929" t="str">
            <v>19489.5</v>
          </cell>
          <cell r="AR7929" t="str">
            <v>18671912459</v>
          </cell>
          <cell r="AS7929" t="str">
            <v>13700770492</v>
          </cell>
          <cell r="AT7929" t="str">
            <v>2020年度</v>
          </cell>
          <cell r="AU7929" t="str">
            <v>2020年05月</v>
          </cell>
          <cell r="AV7929" t="str">
            <v/>
          </cell>
          <cell r="AW7929" t="str">
            <v>突发严重困难户</v>
          </cell>
        </row>
        <row r="7930">
          <cell r="J7930" t="str">
            <v>411323198906092111</v>
          </cell>
          <cell r="K7930" t="str">
            <v>张同行</v>
          </cell>
          <cell r="L7930" t="str">
            <v>3</v>
          </cell>
          <cell r="M7930" t="str">
            <v>3</v>
          </cell>
          <cell r="N7930" t="str">
            <v>之子</v>
          </cell>
          <cell r="O7930" t="str">
            <v>汉族</v>
          </cell>
          <cell r="P7930" t="str">
            <v>文盲或半文盲</v>
          </cell>
          <cell r="Q7930" t="str">
            <v/>
          </cell>
          <cell r="R7930" t="str">
            <v>残疾</v>
          </cell>
          <cell r="S7930" t="str">
            <v>视力残疾</v>
          </cell>
          <cell r="T7930" t="str">
            <v>一级</v>
          </cell>
          <cell r="U7930" t="str">
            <v>弱劳动力或半劳动力</v>
          </cell>
          <cell r="V7930" t="str">
            <v>0</v>
          </cell>
          <cell r="W7930" t="str">
            <v>是</v>
          </cell>
          <cell r="X7930" t="str">
            <v/>
          </cell>
          <cell r="Y7930" t="str">
            <v/>
          </cell>
          <cell r="Z7930" t="str">
            <v>否</v>
          </cell>
          <cell r="AA7930" t="str">
            <v>是</v>
          </cell>
          <cell r="AB7930" t="str">
            <v>40000</v>
          </cell>
          <cell r="AC7930" t="str">
            <v>4000</v>
          </cell>
          <cell r="AD7930" t="str">
            <v>16668.51</v>
          </cell>
          <cell r="AE7930" t="str">
            <v>0</v>
          </cell>
          <cell r="AF7930" t="str">
            <v>12060</v>
          </cell>
          <cell r="AG7930" t="str">
            <v>0</v>
          </cell>
          <cell r="AH7930" t="str">
            <v>2952.24</v>
          </cell>
          <cell r="AI7930" t="str">
            <v>0</v>
          </cell>
          <cell r="AJ7930" t="str">
            <v>1656.27</v>
          </cell>
          <cell r="AK7930" t="str">
            <v>0</v>
          </cell>
          <cell r="AL7930" t="str">
            <v>0</v>
          </cell>
          <cell r="AM7930" t="str">
            <v>0</v>
          </cell>
          <cell r="AN7930" t="str">
            <v>2200</v>
          </cell>
          <cell r="AO7930" t="str">
            <v>60668.51</v>
          </cell>
          <cell r="AP7930" t="str">
            <v>58468.51</v>
          </cell>
          <cell r="AQ7930" t="str">
            <v>19489.5</v>
          </cell>
          <cell r="AR7930" t="str">
            <v>18671912459</v>
          </cell>
          <cell r="AS7930" t="str">
            <v/>
          </cell>
          <cell r="AT7930" t="str">
            <v>2020年度</v>
          </cell>
          <cell r="AU7930" t="str">
            <v>2020年05月</v>
          </cell>
          <cell r="AV7930" t="str">
            <v/>
          </cell>
          <cell r="AW7930" t="str">
            <v>突发严重困难户</v>
          </cell>
        </row>
        <row r="7931">
          <cell r="J7931" t="str">
            <v>412927197201072115</v>
          </cell>
          <cell r="K7931" t="str">
            <v>马自林</v>
          </cell>
          <cell r="L7931" t="str">
            <v>3</v>
          </cell>
          <cell r="M7931" t="str">
            <v>3</v>
          </cell>
          <cell r="N7931" t="str">
            <v>户主</v>
          </cell>
          <cell r="O7931" t="str">
            <v>回族</v>
          </cell>
          <cell r="P7931" t="str">
            <v>初中</v>
          </cell>
          <cell r="Q7931" t="str">
            <v/>
          </cell>
          <cell r="R7931" t="str">
            <v>残疾,长期慢性病</v>
          </cell>
          <cell r="S7931" t="str">
            <v>肢体残疾</v>
          </cell>
          <cell r="T7931" t="str">
            <v>四级</v>
          </cell>
          <cell r="U7931" t="str">
            <v>弱劳动力或半劳动力</v>
          </cell>
          <cell r="V7931" t="str">
            <v>7</v>
          </cell>
          <cell r="W7931" t="str">
            <v>是</v>
          </cell>
          <cell r="X7931" t="str">
            <v/>
          </cell>
          <cell r="Y7931" t="str">
            <v>因病</v>
          </cell>
          <cell r="Z7931" t="str">
            <v>否</v>
          </cell>
          <cell r="AA7931" t="str">
            <v>是</v>
          </cell>
          <cell r="AB7931" t="str">
            <v>22400</v>
          </cell>
          <cell r="AC7931" t="str">
            <v>35960</v>
          </cell>
          <cell r="AD7931" t="str">
            <v>17110.9</v>
          </cell>
          <cell r="AE7931" t="str">
            <v>0</v>
          </cell>
          <cell r="AF7931" t="str">
            <v>10440</v>
          </cell>
          <cell r="AG7931" t="str">
            <v>0</v>
          </cell>
          <cell r="AH7931" t="str">
            <v>1296</v>
          </cell>
          <cell r="AI7931" t="str">
            <v>0</v>
          </cell>
          <cell r="AJ7931" t="str">
            <v>5374.9</v>
          </cell>
          <cell r="AK7931" t="str">
            <v>0</v>
          </cell>
          <cell r="AL7931" t="str">
            <v>0</v>
          </cell>
          <cell r="AM7931" t="str">
            <v>0</v>
          </cell>
          <cell r="AN7931" t="str">
            <v>16470.4</v>
          </cell>
          <cell r="AO7931" t="str">
            <v>75470.9</v>
          </cell>
          <cell r="AP7931" t="str">
            <v>59000.5</v>
          </cell>
          <cell r="AQ7931" t="str">
            <v>19666.83</v>
          </cell>
          <cell r="AR7931" t="str">
            <v>18738170622</v>
          </cell>
          <cell r="AS7931" t="str">
            <v>18738170622</v>
          </cell>
          <cell r="AT7931" t="str">
            <v>2013年底</v>
          </cell>
          <cell r="AU7931" t="str">
            <v>2013年12月</v>
          </cell>
          <cell r="AV7931" t="str">
            <v>脱贫户</v>
          </cell>
          <cell r="AW7931" t="str">
            <v>突发严重困难户</v>
          </cell>
        </row>
        <row r="7932">
          <cell r="J7932" t="str">
            <v>412927194408012116</v>
          </cell>
          <cell r="K7932" t="str">
            <v>马平安</v>
          </cell>
          <cell r="L7932" t="str">
            <v>3</v>
          </cell>
          <cell r="M7932" t="str">
            <v>3</v>
          </cell>
          <cell r="N7932" t="str">
            <v>之父</v>
          </cell>
          <cell r="O7932" t="str">
            <v>回族</v>
          </cell>
          <cell r="P7932" t="str">
            <v>小学</v>
          </cell>
          <cell r="Q7932" t="str">
            <v/>
          </cell>
          <cell r="R7932" t="str">
            <v>长期慢性病</v>
          </cell>
          <cell r="S7932" t="str">
            <v/>
          </cell>
          <cell r="T7932" t="str">
            <v/>
          </cell>
          <cell r="U7932" t="str">
            <v>无劳动力</v>
          </cell>
          <cell r="V7932" t="str">
            <v>0</v>
          </cell>
          <cell r="W7932" t="str">
            <v>是</v>
          </cell>
          <cell r="X7932" t="str">
            <v/>
          </cell>
          <cell r="Y7932" t="str">
            <v>因病</v>
          </cell>
          <cell r="Z7932" t="str">
            <v>否</v>
          </cell>
          <cell r="AA7932" t="str">
            <v>是</v>
          </cell>
          <cell r="AB7932" t="str">
            <v>22400</v>
          </cell>
          <cell r="AC7932" t="str">
            <v>35960</v>
          </cell>
          <cell r="AD7932" t="str">
            <v>17110.9</v>
          </cell>
          <cell r="AE7932" t="str">
            <v>0</v>
          </cell>
          <cell r="AF7932" t="str">
            <v>10440</v>
          </cell>
          <cell r="AG7932" t="str">
            <v>0</v>
          </cell>
          <cell r="AH7932" t="str">
            <v>1296</v>
          </cell>
          <cell r="AI7932" t="str">
            <v>0</v>
          </cell>
          <cell r="AJ7932" t="str">
            <v>5374.9</v>
          </cell>
          <cell r="AK7932" t="str">
            <v>0</v>
          </cell>
          <cell r="AL7932" t="str">
            <v>0</v>
          </cell>
          <cell r="AM7932" t="str">
            <v>0</v>
          </cell>
          <cell r="AN7932" t="str">
            <v>16470.4</v>
          </cell>
          <cell r="AO7932" t="str">
            <v>75470.9</v>
          </cell>
          <cell r="AP7932" t="str">
            <v>59000.5</v>
          </cell>
          <cell r="AQ7932" t="str">
            <v>19666.83</v>
          </cell>
          <cell r="AR7932" t="str">
            <v>18738170622</v>
          </cell>
          <cell r="AS7932" t="str">
            <v>18738170622</v>
          </cell>
          <cell r="AT7932" t="str">
            <v>2013年底</v>
          </cell>
          <cell r="AU7932" t="str">
            <v>2016年12月</v>
          </cell>
          <cell r="AV7932" t="str">
            <v>脱贫户</v>
          </cell>
          <cell r="AW7932" t="str">
            <v>突发严重困难户</v>
          </cell>
        </row>
        <row r="7933">
          <cell r="J7933" t="str">
            <v>412927197402063426</v>
          </cell>
          <cell r="K7933" t="str">
            <v>郭书勤</v>
          </cell>
          <cell r="L7933" t="str">
            <v>3</v>
          </cell>
          <cell r="M7933" t="str">
            <v>3</v>
          </cell>
          <cell r="N7933" t="str">
            <v>配偶</v>
          </cell>
          <cell r="O7933" t="str">
            <v>汉族</v>
          </cell>
          <cell r="P7933" t="str">
            <v>小学</v>
          </cell>
          <cell r="Q7933" t="str">
            <v/>
          </cell>
          <cell r="R7933" t="str">
            <v>长期慢性病,残疾</v>
          </cell>
          <cell r="S7933" t="str">
            <v>精神残疾</v>
          </cell>
          <cell r="T7933" t="str">
            <v>二级</v>
          </cell>
          <cell r="U7933" t="str">
            <v>丧失劳动力</v>
          </cell>
          <cell r="V7933" t="str">
            <v>0</v>
          </cell>
          <cell r="W7933" t="str">
            <v>是</v>
          </cell>
          <cell r="X7933" t="str">
            <v/>
          </cell>
          <cell r="Y7933" t="str">
            <v>因病</v>
          </cell>
          <cell r="Z7933" t="str">
            <v>否</v>
          </cell>
          <cell r="AA7933" t="str">
            <v>是</v>
          </cell>
          <cell r="AB7933" t="str">
            <v>22400</v>
          </cell>
          <cell r="AC7933" t="str">
            <v>35960</v>
          </cell>
          <cell r="AD7933" t="str">
            <v>17110.9</v>
          </cell>
          <cell r="AE7933" t="str">
            <v>0</v>
          </cell>
          <cell r="AF7933" t="str">
            <v>10440</v>
          </cell>
          <cell r="AG7933" t="str">
            <v>0</v>
          </cell>
          <cell r="AH7933" t="str">
            <v>1296</v>
          </cell>
          <cell r="AI7933" t="str">
            <v>0</v>
          </cell>
          <cell r="AJ7933" t="str">
            <v>5374.9</v>
          </cell>
          <cell r="AK7933" t="str">
            <v>0</v>
          </cell>
          <cell r="AL7933" t="str">
            <v>0</v>
          </cell>
          <cell r="AM7933" t="str">
            <v>0</v>
          </cell>
          <cell r="AN7933" t="str">
            <v>16470.4</v>
          </cell>
          <cell r="AO7933" t="str">
            <v>75470.9</v>
          </cell>
          <cell r="AP7933" t="str">
            <v>59000.5</v>
          </cell>
          <cell r="AQ7933" t="str">
            <v>19666.83</v>
          </cell>
          <cell r="AR7933" t="str">
            <v>18738170622</v>
          </cell>
          <cell r="AS7933" t="str">
            <v/>
          </cell>
          <cell r="AT7933" t="str">
            <v>2013年底</v>
          </cell>
          <cell r="AU7933" t="str">
            <v>2013年12月</v>
          </cell>
          <cell r="AV7933" t="str">
            <v>脱贫户</v>
          </cell>
          <cell r="AW7933" t="str">
            <v>突发严重困难户</v>
          </cell>
        </row>
        <row r="7934">
          <cell r="J7934" t="str">
            <v>412927196203152114</v>
          </cell>
          <cell r="K7934" t="str">
            <v>章建强</v>
          </cell>
          <cell r="L7934" t="str">
            <v>1</v>
          </cell>
          <cell r="M7934" t="str">
            <v>1</v>
          </cell>
          <cell r="N7934" t="str">
            <v>户主</v>
          </cell>
          <cell r="O7934" t="str">
            <v>汉族</v>
          </cell>
          <cell r="P7934" t="str">
            <v>小学</v>
          </cell>
          <cell r="Q7934" t="str">
            <v/>
          </cell>
          <cell r="R7934" t="str">
            <v>残疾</v>
          </cell>
          <cell r="S7934" t="str">
            <v>精神残疾</v>
          </cell>
          <cell r="T7934" t="str">
            <v>三级</v>
          </cell>
          <cell r="U7934" t="str">
            <v>无劳动力</v>
          </cell>
          <cell r="V7934" t="str">
            <v>0</v>
          </cell>
          <cell r="W7934" t="str">
            <v>是</v>
          </cell>
          <cell r="X7934" t="str">
            <v/>
          </cell>
          <cell r="Y7934" t="str">
            <v>因残</v>
          </cell>
          <cell r="Z7934" t="str">
            <v>否</v>
          </cell>
          <cell r="AA7934" t="str">
            <v>是</v>
          </cell>
          <cell r="AB7934" t="str">
            <v>0</v>
          </cell>
          <cell r="AC7934" t="str">
            <v>0</v>
          </cell>
          <cell r="AD7934" t="str">
            <v>11864.2</v>
          </cell>
          <cell r="AE7934" t="str">
            <v>0</v>
          </cell>
          <cell r="AF7934" t="str">
            <v>0</v>
          </cell>
          <cell r="AG7934" t="str">
            <v>6429</v>
          </cell>
          <cell r="AH7934" t="str">
            <v>648</v>
          </cell>
          <cell r="AI7934" t="str">
            <v>0</v>
          </cell>
          <cell r="AJ7934" t="str">
            <v>4787.2</v>
          </cell>
          <cell r="AK7934" t="str">
            <v>0</v>
          </cell>
          <cell r="AL7934" t="str">
            <v>0</v>
          </cell>
          <cell r="AM7934" t="str">
            <v>0</v>
          </cell>
          <cell r="AN7934" t="str">
            <v>0</v>
          </cell>
          <cell r="AO7934" t="str">
            <v>11864.2</v>
          </cell>
          <cell r="AP7934" t="str">
            <v>11864.2</v>
          </cell>
          <cell r="AQ7934" t="str">
            <v>11864.2</v>
          </cell>
          <cell r="AR7934" t="str">
            <v>15290387519</v>
          </cell>
          <cell r="AS7934" t="str">
            <v>18237751361</v>
          </cell>
          <cell r="AT7934" t="str">
            <v>2013年底</v>
          </cell>
          <cell r="AU7934" t="str">
            <v>2013年12月</v>
          </cell>
          <cell r="AV7934" t="str">
            <v>脱贫户</v>
          </cell>
          <cell r="AW7934" t="str">
            <v>突发严重困难户</v>
          </cell>
        </row>
        <row r="7935">
          <cell r="J7935" t="str">
            <v>412927195210242113</v>
          </cell>
          <cell r="K7935" t="str">
            <v>李坤华</v>
          </cell>
          <cell r="L7935" t="str">
            <v>1</v>
          </cell>
          <cell r="M7935" t="str">
            <v>1</v>
          </cell>
          <cell r="N7935" t="str">
            <v>户主</v>
          </cell>
          <cell r="O7935" t="str">
            <v>汉族</v>
          </cell>
          <cell r="P7935" t="str">
            <v>小学</v>
          </cell>
          <cell r="Q7935" t="str">
            <v/>
          </cell>
          <cell r="R7935" t="str">
            <v>长期慢性病</v>
          </cell>
          <cell r="S7935" t="str">
            <v/>
          </cell>
          <cell r="T7935" t="str">
            <v/>
          </cell>
          <cell r="U7935" t="str">
            <v>无劳动力</v>
          </cell>
          <cell r="V7935" t="str">
            <v>0</v>
          </cell>
          <cell r="W7935" t="str">
            <v>是</v>
          </cell>
          <cell r="X7935" t="str">
            <v/>
          </cell>
          <cell r="Y7935" t="str">
            <v>因病</v>
          </cell>
          <cell r="Z7935" t="str">
            <v>否</v>
          </cell>
          <cell r="AA7935" t="str">
            <v>是</v>
          </cell>
          <cell r="AB7935" t="str">
            <v>0</v>
          </cell>
          <cell r="AC7935" t="str">
            <v>0</v>
          </cell>
          <cell r="AD7935" t="str">
            <v>8512.2</v>
          </cell>
          <cell r="AE7935" t="str">
            <v>0</v>
          </cell>
          <cell r="AF7935" t="str">
            <v>0</v>
          </cell>
          <cell r="AG7935" t="str">
            <v>6429</v>
          </cell>
          <cell r="AH7935" t="str">
            <v>1296</v>
          </cell>
          <cell r="AI7935" t="str">
            <v>0</v>
          </cell>
          <cell r="AJ7935" t="str">
            <v>787.2</v>
          </cell>
          <cell r="AK7935" t="str">
            <v>0</v>
          </cell>
          <cell r="AL7935" t="str">
            <v>0</v>
          </cell>
          <cell r="AM7935" t="str">
            <v>0</v>
          </cell>
          <cell r="AN7935" t="str">
            <v>0</v>
          </cell>
          <cell r="AO7935" t="str">
            <v>8512.2</v>
          </cell>
          <cell r="AP7935" t="str">
            <v>8512.2</v>
          </cell>
          <cell r="AQ7935" t="str">
            <v>8512.2</v>
          </cell>
          <cell r="AR7935" t="str">
            <v>15638961043</v>
          </cell>
          <cell r="AS7935" t="str">
            <v>15638961043</v>
          </cell>
          <cell r="AT7935" t="str">
            <v>2013年底</v>
          </cell>
          <cell r="AU7935" t="str">
            <v>2013年12月</v>
          </cell>
          <cell r="AV7935" t="str">
            <v>脱贫户</v>
          </cell>
          <cell r="AW7935" t="str">
            <v>突发严重困难户</v>
          </cell>
        </row>
        <row r="7936">
          <cell r="J7936" t="str">
            <v>412927194104182116</v>
          </cell>
          <cell r="K7936" t="str">
            <v>程金柱</v>
          </cell>
          <cell r="L7936" t="str">
            <v>1</v>
          </cell>
          <cell r="M7936" t="str">
            <v>1</v>
          </cell>
          <cell r="N7936" t="str">
            <v>户主</v>
          </cell>
          <cell r="O7936" t="str">
            <v>汉族</v>
          </cell>
          <cell r="P7936" t="str">
            <v>小学</v>
          </cell>
          <cell r="Q7936" t="str">
            <v/>
          </cell>
          <cell r="R7936" t="str">
            <v>残疾,长期慢性病</v>
          </cell>
          <cell r="S7936" t="str">
            <v>视力残疾</v>
          </cell>
          <cell r="T7936" t="str">
            <v>三级</v>
          </cell>
          <cell r="U7936" t="str">
            <v>无劳动力</v>
          </cell>
          <cell r="V7936" t="str">
            <v>0</v>
          </cell>
          <cell r="W7936" t="str">
            <v>是</v>
          </cell>
          <cell r="X7936" t="str">
            <v/>
          </cell>
          <cell r="Y7936" t="str">
            <v>因残</v>
          </cell>
          <cell r="Z7936" t="str">
            <v>否</v>
          </cell>
          <cell r="AA7936" t="str">
            <v>是</v>
          </cell>
          <cell r="AB7936" t="str">
            <v>0</v>
          </cell>
          <cell r="AC7936" t="str">
            <v>0</v>
          </cell>
          <cell r="AD7936" t="str">
            <v>9712.2</v>
          </cell>
          <cell r="AE7936" t="str">
            <v>0</v>
          </cell>
          <cell r="AF7936" t="str">
            <v>0</v>
          </cell>
          <cell r="AG7936" t="str">
            <v>6429</v>
          </cell>
          <cell r="AH7936" t="str">
            <v>1296</v>
          </cell>
          <cell r="AI7936" t="str">
            <v>0</v>
          </cell>
          <cell r="AJ7936" t="str">
            <v>1987.2</v>
          </cell>
          <cell r="AK7936" t="str">
            <v>0</v>
          </cell>
          <cell r="AL7936" t="str">
            <v>0</v>
          </cell>
          <cell r="AM7936" t="str">
            <v>0</v>
          </cell>
          <cell r="AN7936" t="str">
            <v>0</v>
          </cell>
          <cell r="AO7936" t="str">
            <v>9712.2</v>
          </cell>
          <cell r="AP7936" t="str">
            <v>9712.2</v>
          </cell>
          <cell r="AQ7936" t="str">
            <v>9712.2</v>
          </cell>
          <cell r="AR7936" t="str">
            <v>13271784644</v>
          </cell>
          <cell r="AS7936" t="str">
            <v>13271784664</v>
          </cell>
          <cell r="AT7936" t="str">
            <v>2013年底</v>
          </cell>
          <cell r="AU7936" t="str">
            <v>2013年12月</v>
          </cell>
          <cell r="AV7936" t="str">
            <v>脱贫户</v>
          </cell>
          <cell r="AW7936" t="str">
            <v>突发严重困难户</v>
          </cell>
        </row>
        <row r="7937">
          <cell r="J7937" t="str">
            <v>412927194907152113</v>
          </cell>
          <cell r="K7937" t="str">
            <v>李天群</v>
          </cell>
          <cell r="L7937" t="str">
            <v>1</v>
          </cell>
          <cell r="M7937" t="str">
            <v>1</v>
          </cell>
          <cell r="N7937" t="str">
            <v>户主</v>
          </cell>
          <cell r="O7937" t="str">
            <v>汉族</v>
          </cell>
          <cell r="P7937" t="str">
            <v>文盲或半文盲</v>
          </cell>
          <cell r="Q7937" t="str">
            <v/>
          </cell>
          <cell r="R7937" t="str">
            <v>长期慢性病</v>
          </cell>
          <cell r="S7937" t="str">
            <v/>
          </cell>
          <cell r="T7937" t="str">
            <v/>
          </cell>
          <cell r="U7937" t="str">
            <v>无劳动力</v>
          </cell>
          <cell r="V7937" t="str">
            <v>0</v>
          </cell>
          <cell r="W7937" t="str">
            <v>是</v>
          </cell>
          <cell r="X7937" t="str">
            <v/>
          </cell>
          <cell r="Y7937" t="str">
            <v>因病</v>
          </cell>
          <cell r="Z7937" t="str">
            <v>否</v>
          </cell>
          <cell r="AA7937" t="str">
            <v>是</v>
          </cell>
          <cell r="AB7937" t="str">
            <v>0</v>
          </cell>
          <cell r="AC7937" t="str">
            <v>0</v>
          </cell>
          <cell r="AD7937" t="str">
            <v>8512.2</v>
          </cell>
          <cell r="AE7937" t="str">
            <v>0</v>
          </cell>
          <cell r="AF7937" t="str">
            <v>0</v>
          </cell>
          <cell r="AG7937" t="str">
            <v>6429</v>
          </cell>
          <cell r="AH7937" t="str">
            <v>1296</v>
          </cell>
          <cell r="AI7937" t="str">
            <v>0</v>
          </cell>
          <cell r="AJ7937" t="str">
            <v>787.2</v>
          </cell>
          <cell r="AK7937" t="str">
            <v>0</v>
          </cell>
          <cell r="AL7937" t="str">
            <v>0</v>
          </cell>
          <cell r="AM7937" t="str">
            <v>0</v>
          </cell>
          <cell r="AN7937" t="str">
            <v>0</v>
          </cell>
          <cell r="AO7937" t="str">
            <v>8512.2</v>
          </cell>
          <cell r="AP7937" t="str">
            <v>8512.2</v>
          </cell>
          <cell r="AQ7937" t="str">
            <v>8512.2</v>
          </cell>
          <cell r="AR7937" t="str">
            <v>13693888207</v>
          </cell>
          <cell r="AS7937" t="str">
            <v>13693888207</v>
          </cell>
          <cell r="AT7937" t="str">
            <v>2013年底</v>
          </cell>
          <cell r="AU7937" t="str">
            <v>2013年12月</v>
          </cell>
          <cell r="AV7937" t="str">
            <v>脱贫户</v>
          </cell>
          <cell r="AW7937" t="str">
            <v>突发严重困难户</v>
          </cell>
        </row>
        <row r="7938">
          <cell r="J7938" t="str">
            <v>412927194606182132</v>
          </cell>
          <cell r="K7938" t="str">
            <v>李宏恩</v>
          </cell>
          <cell r="L7938" t="str">
            <v>4</v>
          </cell>
          <cell r="M7938" t="str">
            <v>4</v>
          </cell>
          <cell r="N7938" t="str">
            <v>户主</v>
          </cell>
          <cell r="O7938" t="str">
            <v>汉族</v>
          </cell>
          <cell r="P7938" t="str">
            <v>小学</v>
          </cell>
          <cell r="Q7938" t="str">
            <v/>
          </cell>
          <cell r="R7938" t="str">
            <v>残疾</v>
          </cell>
          <cell r="S7938" t="str">
            <v>多重残疾</v>
          </cell>
          <cell r="T7938" t="str">
            <v>三级</v>
          </cell>
          <cell r="U7938" t="str">
            <v>弱劳动力或半劳动力</v>
          </cell>
          <cell r="V7938" t="str">
            <v>0</v>
          </cell>
          <cell r="W7938" t="str">
            <v>是</v>
          </cell>
          <cell r="X7938" t="str">
            <v/>
          </cell>
          <cell r="Y7938" t="str">
            <v/>
          </cell>
          <cell r="Z7938" t="str">
            <v>否</v>
          </cell>
          <cell r="AA7938" t="str">
            <v>是</v>
          </cell>
          <cell r="AB7938" t="str">
            <v>38600</v>
          </cell>
          <cell r="AC7938" t="str">
            <v>1800</v>
          </cell>
          <cell r="AD7938" t="str">
            <v>21122.14</v>
          </cell>
          <cell r="AE7938" t="str">
            <v>0</v>
          </cell>
          <cell r="AF7938" t="str">
            <v>16080</v>
          </cell>
          <cell r="AG7938" t="str">
            <v>0</v>
          </cell>
          <cell r="AH7938" t="str">
            <v>2592</v>
          </cell>
          <cell r="AI7938" t="str">
            <v>0</v>
          </cell>
          <cell r="AJ7938" t="str">
            <v>2450.14</v>
          </cell>
          <cell r="AK7938" t="str">
            <v>0</v>
          </cell>
          <cell r="AL7938" t="str">
            <v>0</v>
          </cell>
          <cell r="AM7938" t="str">
            <v>0</v>
          </cell>
          <cell r="AN7938" t="str">
            <v>552</v>
          </cell>
          <cell r="AO7938" t="str">
            <v>61522.14</v>
          </cell>
          <cell r="AP7938" t="str">
            <v>60970.14</v>
          </cell>
          <cell r="AQ7938" t="str">
            <v>15242.54</v>
          </cell>
          <cell r="AR7938" t="str">
            <v>15136695079</v>
          </cell>
          <cell r="AS7938" t="str">
            <v/>
          </cell>
          <cell r="AT7938" t="str">
            <v>2020年度</v>
          </cell>
          <cell r="AU7938" t="str">
            <v>2020年05月</v>
          </cell>
          <cell r="AV7938" t="str">
            <v/>
          </cell>
          <cell r="AW7938" t="str">
            <v>突发严重困难户</v>
          </cell>
        </row>
        <row r="7939">
          <cell r="J7939" t="str">
            <v>411323195105252142</v>
          </cell>
          <cell r="K7939" t="str">
            <v>吴小凤</v>
          </cell>
          <cell r="L7939" t="str">
            <v>4</v>
          </cell>
          <cell r="M7939" t="str">
            <v>4</v>
          </cell>
          <cell r="N7939" t="str">
            <v>配偶</v>
          </cell>
          <cell r="O7939" t="str">
            <v>汉族</v>
          </cell>
          <cell r="P7939" t="str">
            <v>小学</v>
          </cell>
          <cell r="Q7939" t="str">
            <v/>
          </cell>
          <cell r="R7939" t="str">
            <v>健康</v>
          </cell>
          <cell r="S7939" t="str">
            <v/>
          </cell>
          <cell r="T7939" t="str">
            <v/>
          </cell>
          <cell r="U7939" t="str">
            <v>弱劳动力或半劳动力</v>
          </cell>
          <cell r="V7939" t="str">
            <v>0</v>
          </cell>
          <cell r="W7939" t="str">
            <v>是</v>
          </cell>
          <cell r="X7939" t="str">
            <v/>
          </cell>
          <cell r="Y7939" t="str">
            <v/>
          </cell>
          <cell r="Z7939" t="str">
            <v>否</v>
          </cell>
          <cell r="AA7939" t="str">
            <v>是</v>
          </cell>
          <cell r="AB7939" t="str">
            <v>38600</v>
          </cell>
          <cell r="AC7939" t="str">
            <v>1800</v>
          </cell>
          <cell r="AD7939" t="str">
            <v>21122.14</v>
          </cell>
          <cell r="AE7939" t="str">
            <v>0</v>
          </cell>
          <cell r="AF7939" t="str">
            <v>16080</v>
          </cell>
          <cell r="AG7939" t="str">
            <v>0</v>
          </cell>
          <cell r="AH7939" t="str">
            <v>2592</v>
          </cell>
          <cell r="AI7939" t="str">
            <v>0</v>
          </cell>
          <cell r="AJ7939" t="str">
            <v>2450.14</v>
          </cell>
          <cell r="AK7939" t="str">
            <v>0</v>
          </cell>
          <cell r="AL7939" t="str">
            <v>0</v>
          </cell>
          <cell r="AM7939" t="str">
            <v>0</v>
          </cell>
          <cell r="AN7939" t="str">
            <v>552</v>
          </cell>
          <cell r="AO7939" t="str">
            <v>61522.14</v>
          </cell>
          <cell r="AP7939" t="str">
            <v>60970.14</v>
          </cell>
          <cell r="AQ7939" t="str">
            <v>15242.54</v>
          </cell>
          <cell r="AR7939" t="str">
            <v>15136695079</v>
          </cell>
          <cell r="AS7939" t="str">
            <v/>
          </cell>
          <cell r="AT7939" t="str">
            <v>2020年度</v>
          </cell>
          <cell r="AU7939" t="str">
            <v>2020年05月</v>
          </cell>
          <cell r="AV7939" t="str">
            <v/>
          </cell>
          <cell r="AW7939" t="str">
            <v>突发严重困难户</v>
          </cell>
        </row>
        <row r="7940">
          <cell r="J7940" t="str">
            <v>412927197512212111</v>
          </cell>
          <cell r="K7940" t="str">
            <v>李建敏</v>
          </cell>
          <cell r="L7940" t="str">
            <v>4</v>
          </cell>
          <cell r="M7940" t="str">
            <v>4</v>
          </cell>
          <cell r="N7940" t="str">
            <v>之子</v>
          </cell>
          <cell r="O7940" t="str">
            <v>汉族</v>
          </cell>
          <cell r="P7940" t="str">
            <v>小学</v>
          </cell>
          <cell r="Q7940" t="str">
            <v/>
          </cell>
          <cell r="R7940" t="str">
            <v>患有大病,残疾</v>
          </cell>
          <cell r="S7940" t="str">
            <v>肢体残疾</v>
          </cell>
          <cell r="T7940" t="str">
            <v>三级</v>
          </cell>
          <cell r="U7940" t="str">
            <v>丧失劳动力</v>
          </cell>
          <cell r="V7940" t="str">
            <v>0</v>
          </cell>
          <cell r="W7940" t="str">
            <v>是</v>
          </cell>
          <cell r="X7940" t="str">
            <v/>
          </cell>
          <cell r="Y7940" t="str">
            <v/>
          </cell>
          <cell r="Z7940" t="str">
            <v>否</v>
          </cell>
          <cell r="AA7940" t="str">
            <v>是</v>
          </cell>
          <cell r="AB7940" t="str">
            <v>38600</v>
          </cell>
          <cell r="AC7940" t="str">
            <v>1800</v>
          </cell>
          <cell r="AD7940" t="str">
            <v>21122.14</v>
          </cell>
          <cell r="AE7940" t="str">
            <v>0</v>
          </cell>
          <cell r="AF7940" t="str">
            <v>16080</v>
          </cell>
          <cell r="AG7940" t="str">
            <v>0</v>
          </cell>
          <cell r="AH7940" t="str">
            <v>2592</v>
          </cell>
          <cell r="AI7940" t="str">
            <v>0</v>
          </cell>
          <cell r="AJ7940" t="str">
            <v>2450.14</v>
          </cell>
          <cell r="AK7940" t="str">
            <v>0</v>
          </cell>
          <cell r="AL7940" t="str">
            <v>0</v>
          </cell>
          <cell r="AM7940" t="str">
            <v>0</v>
          </cell>
          <cell r="AN7940" t="str">
            <v>552</v>
          </cell>
          <cell r="AO7940" t="str">
            <v>61522.14</v>
          </cell>
          <cell r="AP7940" t="str">
            <v>60970.14</v>
          </cell>
          <cell r="AQ7940" t="str">
            <v>15242.54</v>
          </cell>
          <cell r="AR7940" t="str">
            <v>15136695079</v>
          </cell>
          <cell r="AS7940" t="str">
            <v/>
          </cell>
          <cell r="AT7940" t="str">
            <v>2020年度</v>
          </cell>
          <cell r="AU7940" t="str">
            <v>2020年05月</v>
          </cell>
          <cell r="AV7940" t="str">
            <v/>
          </cell>
          <cell r="AW7940" t="str">
            <v>突发严重困难户</v>
          </cell>
        </row>
        <row r="7941">
          <cell r="J7941" t="str">
            <v>411323199910282123</v>
          </cell>
          <cell r="K7941" t="str">
            <v>李倩倩</v>
          </cell>
          <cell r="L7941" t="str">
            <v>4</v>
          </cell>
          <cell r="M7941" t="str">
            <v>4</v>
          </cell>
          <cell r="N7941" t="str">
            <v>之孙女</v>
          </cell>
          <cell r="O7941" t="str">
            <v>汉族</v>
          </cell>
          <cell r="P7941" t="str">
            <v>初中</v>
          </cell>
          <cell r="Q7941" t="str">
            <v/>
          </cell>
          <cell r="R7941" t="str">
            <v>健康</v>
          </cell>
          <cell r="S7941" t="str">
            <v/>
          </cell>
          <cell r="T7941" t="str">
            <v/>
          </cell>
          <cell r="U7941" t="str">
            <v>普通劳动力</v>
          </cell>
          <cell r="V7941" t="str">
            <v>7</v>
          </cell>
          <cell r="W7941" t="str">
            <v>是</v>
          </cell>
          <cell r="X7941" t="str">
            <v/>
          </cell>
          <cell r="Y7941" t="str">
            <v/>
          </cell>
          <cell r="Z7941" t="str">
            <v>否</v>
          </cell>
          <cell r="AA7941" t="str">
            <v>是</v>
          </cell>
          <cell r="AB7941" t="str">
            <v>38600</v>
          </cell>
          <cell r="AC7941" t="str">
            <v>1800</v>
          </cell>
          <cell r="AD7941" t="str">
            <v>21122.14</v>
          </cell>
          <cell r="AE7941" t="str">
            <v>0</v>
          </cell>
          <cell r="AF7941" t="str">
            <v>16080</v>
          </cell>
          <cell r="AG7941" t="str">
            <v>0</v>
          </cell>
          <cell r="AH7941" t="str">
            <v>2592</v>
          </cell>
          <cell r="AI7941" t="str">
            <v>0</v>
          </cell>
          <cell r="AJ7941" t="str">
            <v>2450.14</v>
          </cell>
          <cell r="AK7941" t="str">
            <v>0</v>
          </cell>
          <cell r="AL7941" t="str">
            <v>0</v>
          </cell>
          <cell r="AM7941" t="str">
            <v>0</v>
          </cell>
          <cell r="AN7941" t="str">
            <v>552</v>
          </cell>
          <cell r="AO7941" t="str">
            <v>61522.14</v>
          </cell>
          <cell r="AP7941" t="str">
            <v>60970.14</v>
          </cell>
          <cell r="AQ7941" t="str">
            <v>15242.54</v>
          </cell>
          <cell r="AR7941" t="str">
            <v>15136695079</v>
          </cell>
          <cell r="AS7941" t="str">
            <v>13849706361</v>
          </cell>
          <cell r="AT7941" t="str">
            <v>2020年度</v>
          </cell>
          <cell r="AU7941" t="str">
            <v>2020年05月</v>
          </cell>
          <cell r="AV7941" t="str">
            <v/>
          </cell>
          <cell r="AW7941" t="str">
            <v>突发严重困难户</v>
          </cell>
        </row>
        <row r="7942">
          <cell r="J7942" t="str">
            <v>411323198704102131</v>
          </cell>
          <cell r="K7942" t="str">
            <v>多振亮</v>
          </cell>
          <cell r="L7942" t="str">
            <v>5</v>
          </cell>
          <cell r="M7942" t="str">
            <v>5</v>
          </cell>
          <cell r="N7942" t="str">
            <v>户主</v>
          </cell>
          <cell r="O7942" t="str">
            <v>汉族</v>
          </cell>
          <cell r="P7942" t="str">
            <v>初中</v>
          </cell>
          <cell r="Q7942" t="str">
            <v/>
          </cell>
          <cell r="R7942" t="str">
            <v>长期慢性病</v>
          </cell>
          <cell r="S7942" t="str">
            <v/>
          </cell>
          <cell r="T7942" t="str">
            <v/>
          </cell>
          <cell r="U7942" t="str">
            <v>弱劳动力或半劳动力</v>
          </cell>
          <cell r="V7942" t="str">
            <v>0</v>
          </cell>
          <cell r="W7942" t="str">
            <v>是</v>
          </cell>
          <cell r="X7942" t="str">
            <v/>
          </cell>
          <cell r="Y7942" t="str">
            <v/>
          </cell>
          <cell r="Z7942" t="str">
            <v>否</v>
          </cell>
          <cell r="AA7942" t="str">
            <v>是</v>
          </cell>
          <cell r="AB7942" t="str">
            <v>70000</v>
          </cell>
          <cell r="AC7942" t="str">
            <v>2100</v>
          </cell>
          <cell r="AD7942" t="str">
            <v>3874</v>
          </cell>
          <cell r="AE7942" t="str">
            <v>0</v>
          </cell>
          <cell r="AF7942" t="str">
            <v>2400</v>
          </cell>
          <cell r="AG7942" t="str">
            <v>0</v>
          </cell>
          <cell r="AH7942" t="str">
            <v>1296</v>
          </cell>
          <cell r="AI7942" t="str">
            <v>0</v>
          </cell>
          <cell r="AJ7942" t="str">
            <v>178</v>
          </cell>
          <cell r="AK7942" t="str">
            <v>0</v>
          </cell>
          <cell r="AL7942" t="str">
            <v>0</v>
          </cell>
          <cell r="AM7942" t="str">
            <v>0</v>
          </cell>
          <cell r="AN7942" t="str">
            <v>765</v>
          </cell>
          <cell r="AO7942" t="str">
            <v>75974</v>
          </cell>
          <cell r="AP7942" t="str">
            <v>75209</v>
          </cell>
          <cell r="AQ7942" t="str">
            <v>15041.8</v>
          </cell>
          <cell r="AR7942" t="str">
            <v>15938873252</v>
          </cell>
          <cell r="AS7942" t="str">
            <v/>
          </cell>
          <cell r="AT7942" t="str">
            <v>2022年度</v>
          </cell>
          <cell r="AU7942" t="str">
            <v>2022年09月</v>
          </cell>
          <cell r="AV7942" t="str">
            <v/>
          </cell>
          <cell r="AW7942" t="str">
            <v>突发严重困难户</v>
          </cell>
        </row>
        <row r="7943">
          <cell r="J7943" t="str">
            <v>411323198706142129</v>
          </cell>
          <cell r="K7943" t="str">
            <v>杜静</v>
          </cell>
          <cell r="L7943" t="str">
            <v>5</v>
          </cell>
          <cell r="M7943" t="str">
            <v>5</v>
          </cell>
          <cell r="N7943" t="str">
            <v>配偶</v>
          </cell>
          <cell r="O7943" t="str">
            <v>汉族</v>
          </cell>
          <cell r="P7943" t="str">
            <v>初中</v>
          </cell>
          <cell r="Q7943" t="str">
            <v/>
          </cell>
          <cell r="R7943" t="str">
            <v>健康</v>
          </cell>
          <cell r="S7943" t="str">
            <v/>
          </cell>
          <cell r="T7943" t="str">
            <v/>
          </cell>
          <cell r="U7943" t="str">
            <v>普通劳动力</v>
          </cell>
          <cell r="V7943" t="str">
            <v>10</v>
          </cell>
          <cell r="W7943" t="str">
            <v>是</v>
          </cell>
          <cell r="X7943" t="str">
            <v/>
          </cell>
          <cell r="Y7943" t="str">
            <v/>
          </cell>
          <cell r="Z7943" t="str">
            <v>否</v>
          </cell>
          <cell r="AA7943" t="str">
            <v>是</v>
          </cell>
          <cell r="AB7943" t="str">
            <v>70000</v>
          </cell>
          <cell r="AC7943" t="str">
            <v>2100</v>
          </cell>
          <cell r="AD7943" t="str">
            <v>3874</v>
          </cell>
          <cell r="AE7943" t="str">
            <v>0</v>
          </cell>
          <cell r="AF7943" t="str">
            <v>2400</v>
          </cell>
          <cell r="AG7943" t="str">
            <v>0</v>
          </cell>
          <cell r="AH7943" t="str">
            <v>1296</v>
          </cell>
          <cell r="AI7943" t="str">
            <v>0</v>
          </cell>
          <cell r="AJ7943" t="str">
            <v>178</v>
          </cell>
          <cell r="AK7943" t="str">
            <v>0</v>
          </cell>
          <cell r="AL7943" t="str">
            <v>0</v>
          </cell>
          <cell r="AM7943" t="str">
            <v>0</v>
          </cell>
          <cell r="AN7943" t="str">
            <v>765</v>
          </cell>
          <cell r="AO7943" t="str">
            <v>75974</v>
          </cell>
          <cell r="AP7943" t="str">
            <v>75209</v>
          </cell>
          <cell r="AQ7943" t="str">
            <v>15041.8</v>
          </cell>
          <cell r="AR7943" t="str">
            <v>15938873252</v>
          </cell>
          <cell r="AS7943" t="str">
            <v>15938873252</v>
          </cell>
          <cell r="AT7943" t="str">
            <v>2022年度</v>
          </cell>
          <cell r="AU7943" t="str">
            <v>2022年09月</v>
          </cell>
          <cell r="AV7943" t="str">
            <v/>
          </cell>
          <cell r="AW7943" t="str">
            <v>突发严重困难户</v>
          </cell>
        </row>
        <row r="7944">
          <cell r="J7944" t="str">
            <v>411323194806202127</v>
          </cell>
          <cell r="K7944" t="str">
            <v>王改英</v>
          </cell>
          <cell r="L7944" t="str">
            <v>5</v>
          </cell>
          <cell r="M7944" t="str">
            <v>5</v>
          </cell>
          <cell r="N7944" t="str">
            <v>之母</v>
          </cell>
          <cell r="O7944" t="str">
            <v>汉族</v>
          </cell>
          <cell r="P7944" t="str">
            <v>小学</v>
          </cell>
          <cell r="Q7944" t="str">
            <v/>
          </cell>
          <cell r="R7944" t="str">
            <v>长期慢性病</v>
          </cell>
          <cell r="S7944" t="str">
            <v/>
          </cell>
          <cell r="T7944" t="str">
            <v/>
          </cell>
          <cell r="U7944" t="str">
            <v>无劳动力</v>
          </cell>
          <cell r="V7944" t="str">
            <v>0</v>
          </cell>
          <cell r="W7944" t="str">
            <v>是</v>
          </cell>
          <cell r="X7944" t="str">
            <v/>
          </cell>
          <cell r="Y7944" t="str">
            <v/>
          </cell>
          <cell r="Z7944" t="str">
            <v>否</v>
          </cell>
          <cell r="AA7944" t="str">
            <v>是</v>
          </cell>
          <cell r="AB7944" t="str">
            <v>70000</v>
          </cell>
          <cell r="AC7944" t="str">
            <v>2100</v>
          </cell>
          <cell r="AD7944" t="str">
            <v>3874</v>
          </cell>
          <cell r="AE7944" t="str">
            <v>0</v>
          </cell>
          <cell r="AF7944" t="str">
            <v>2400</v>
          </cell>
          <cell r="AG7944" t="str">
            <v>0</v>
          </cell>
          <cell r="AH7944" t="str">
            <v>1296</v>
          </cell>
          <cell r="AI7944" t="str">
            <v>0</v>
          </cell>
          <cell r="AJ7944" t="str">
            <v>178</v>
          </cell>
          <cell r="AK7944" t="str">
            <v>0</v>
          </cell>
          <cell r="AL7944" t="str">
            <v>0</v>
          </cell>
          <cell r="AM7944" t="str">
            <v>0</v>
          </cell>
          <cell r="AN7944" t="str">
            <v>765</v>
          </cell>
          <cell r="AO7944" t="str">
            <v>75974</v>
          </cell>
          <cell r="AP7944" t="str">
            <v>75209</v>
          </cell>
          <cell r="AQ7944" t="str">
            <v>15041.8</v>
          </cell>
          <cell r="AR7944" t="str">
            <v>15938873252</v>
          </cell>
          <cell r="AS7944" t="str">
            <v/>
          </cell>
          <cell r="AT7944" t="str">
            <v>2022年度</v>
          </cell>
          <cell r="AU7944" t="str">
            <v>2022年09月</v>
          </cell>
          <cell r="AV7944" t="str">
            <v/>
          </cell>
          <cell r="AW7944" t="str">
            <v>突发严重困难户</v>
          </cell>
        </row>
        <row r="7945">
          <cell r="J7945" t="str">
            <v>411326200910282128</v>
          </cell>
          <cell r="K7945" t="str">
            <v>多芙蓉</v>
          </cell>
          <cell r="L7945" t="str">
            <v>5</v>
          </cell>
          <cell r="M7945" t="str">
            <v>5</v>
          </cell>
          <cell r="N7945" t="str">
            <v>之女</v>
          </cell>
          <cell r="O7945" t="str">
            <v>汉族</v>
          </cell>
          <cell r="P7945" t="str">
            <v/>
          </cell>
          <cell r="Q7945" t="str">
            <v>七年级</v>
          </cell>
          <cell r="R7945" t="str">
            <v>健康</v>
          </cell>
          <cell r="S7945" t="str">
            <v/>
          </cell>
          <cell r="T7945" t="str">
            <v/>
          </cell>
          <cell r="U7945" t="str">
            <v>无劳动力</v>
          </cell>
          <cell r="V7945" t="str">
            <v>0</v>
          </cell>
          <cell r="W7945" t="str">
            <v>是</v>
          </cell>
          <cell r="X7945" t="str">
            <v/>
          </cell>
          <cell r="Y7945" t="str">
            <v/>
          </cell>
          <cell r="Z7945" t="str">
            <v>否</v>
          </cell>
          <cell r="AA7945" t="str">
            <v>是</v>
          </cell>
          <cell r="AB7945" t="str">
            <v>70000</v>
          </cell>
          <cell r="AC7945" t="str">
            <v>2100</v>
          </cell>
          <cell r="AD7945" t="str">
            <v>3874</v>
          </cell>
          <cell r="AE7945" t="str">
            <v>0</v>
          </cell>
          <cell r="AF7945" t="str">
            <v>2400</v>
          </cell>
          <cell r="AG7945" t="str">
            <v>0</v>
          </cell>
          <cell r="AH7945" t="str">
            <v>1296</v>
          </cell>
          <cell r="AI7945" t="str">
            <v>0</v>
          </cell>
          <cell r="AJ7945" t="str">
            <v>178</v>
          </cell>
          <cell r="AK7945" t="str">
            <v>0</v>
          </cell>
          <cell r="AL7945" t="str">
            <v>0</v>
          </cell>
          <cell r="AM7945" t="str">
            <v>0</v>
          </cell>
          <cell r="AN7945" t="str">
            <v>765</v>
          </cell>
          <cell r="AO7945" t="str">
            <v>75974</v>
          </cell>
          <cell r="AP7945" t="str">
            <v>75209</v>
          </cell>
          <cell r="AQ7945" t="str">
            <v>15041.8</v>
          </cell>
          <cell r="AR7945" t="str">
            <v>15938873252</v>
          </cell>
          <cell r="AS7945" t="str">
            <v/>
          </cell>
          <cell r="AT7945" t="str">
            <v>2022年度</v>
          </cell>
          <cell r="AU7945" t="str">
            <v>2022年09月</v>
          </cell>
          <cell r="AV7945" t="str">
            <v/>
          </cell>
          <cell r="AW7945" t="str">
            <v>突发严重困难户</v>
          </cell>
        </row>
        <row r="7946">
          <cell r="J7946" t="str">
            <v>411326201205172139</v>
          </cell>
          <cell r="K7946" t="str">
            <v>多文钊</v>
          </cell>
          <cell r="L7946" t="str">
            <v>5</v>
          </cell>
          <cell r="M7946" t="str">
            <v>5</v>
          </cell>
          <cell r="N7946" t="str">
            <v>之子</v>
          </cell>
          <cell r="O7946" t="str">
            <v>汉族</v>
          </cell>
          <cell r="P7946" t="str">
            <v/>
          </cell>
          <cell r="Q7946" t="str">
            <v>小学</v>
          </cell>
          <cell r="R7946" t="str">
            <v>健康</v>
          </cell>
          <cell r="S7946" t="str">
            <v/>
          </cell>
          <cell r="T7946" t="str">
            <v/>
          </cell>
          <cell r="U7946" t="str">
            <v>无劳动力</v>
          </cell>
          <cell r="V7946" t="str">
            <v>0</v>
          </cell>
          <cell r="W7946" t="str">
            <v>是</v>
          </cell>
          <cell r="X7946" t="str">
            <v/>
          </cell>
          <cell r="Y7946" t="str">
            <v/>
          </cell>
          <cell r="Z7946" t="str">
            <v>否</v>
          </cell>
          <cell r="AA7946" t="str">
            <v>是</v>
          </cell>
          <cell r="AB7946" t="str">
            <v>70000</v>
          </cell>
          <cell r="AC7946" t="str">
            <v>2100</v>
          </cell>
          <cell r="AD7946" t="str">
            <v>3874</v>
          </cell>
          <cell r="AE7946" t="str">
            <v>0</v>
          </cell>
          <cell r="AF7946" t="str">
            <v>2400</v>
          </cell>
          <cell r="AG7946" t="str">
            <v>0</v>
          </cell>
          <cell r="AH7946" t="str">
            <v>1296</v>
          </cell>
          <cell r="AI7946" t="str">
            <v>0</v>
          </cell>
          <cell r="AJ7946" t="str">
            <v>178</v>
          </cell>
          <cell r="AK7946" t="str">
            <v>0</v>
          </cell>
          <cell r="AL7946" t="str">
            <v>0</v>
          </cell>
          <cell r="AM7946" t="str">
            <v>0</v>
          </cell>
          <cell r="AN7946" t="str">
            <v>765</v>
          </cell>
          <cell r="AO7946" t="str">
            <v>75974</v>
          </cell>
          <cell r="AP7946" t="str">
            <v>75209</v>
          </cell>
          <cell r="AQ7946" t="str">
            <v>15041.8</v>
          </cell>
          <cell r="AR7946" t="str">
            <v>15938873252</v>
          </cell>
          <cell r="AS7946" t="str">
            <v/>
          </cell>
          <cell r="AT7946" t="str">
            <v>2022年度</v>
          </cell>
          <cell r="AU7946" t="str">
            <v>2022年09月</v>
          </cell>
          <cell r="AV7946" t="str">
            <v/>
          </cell>
          <cell r="AW7946" t="str">
            <v>突发严重困难户</v>
          </cell>
        </row>
        <row r="7947">
          <cell r="J7947" t="str">
            <v>412927193912252122</v>
          </cell>
          <cell r="K7947" t="str">
            <v>马新英</v>
          </cell>
          <cell r="L7947" t="str">
            <v>3</v>
          </cell>
          <cell r="M7947" t="str">
            <v>3.17</v>
          </cell>
          <cell r="N7947" t="str">
            <v>之母</v>
          </cell>
          <cell r="O7947" t="str">
            <v>汉族</v>
          </cell>
          <cell r="P7947" t="str">
            <v>小学</v>
          </cell>
          <cell r="Q7947" t="str">
            <v/>
          </cell>
          <cell r="R7947" t="str">
            <v>长期慢性病</v>
          </cell>
          <cell r="S7947" t="str">
            <v/>
          </cell>
          <cell r="T7947" t="str">
            <v/>
          </cell>
          <cell r="U7947" t="str">
            <v>无劳动力</v>
          </cell>
          <cell r="V7947" t="str">
            <v>0</v>
          </cell>
          <cell r="W7947" t="str">
            <v>是</v>
          </cell>
          <cell r="X7947" t="str">
            <v/>
          </cell>
          <cell r="Y7947" t="str">
            <v>因病</v>
          </cell>
          <cell r="Z7947" t="str">
            <v>否</v>
          </cell>
          <cell r="AA7947" t="str">
            <v>是</v>
          </cell>
          <cell r="AB7947" t="str">
            <v>12700</v>
          </cell>
          <cell r="AC7947" t="str">
            <v>15000</v>
          </cell>
          <cell r="AD7947" t="str">
            <v>18813.1</v>
          </cell>
          <cell r="AE7947" t="str">
            <v>0</v>
          </cell>
          <cell r="AF7947" t="str">
            <v>16080</v>
          </cell>
          <cell r="AG7947" t="str">
            <v>0</v>
          </cell>
          <cell r="AH7947" t="str">
            <v>1296</v>
          </cell>
          <cell r="AI7947" t="str">
            <v>0</v>
          </cell>
          <cell r="AJ7947" t="str">
            <v>1437.1</v>
          </cell>
          <cell r="AK7947" t="str">
            <v>0</v>
          </cell>
          <cell r="AL7947" t="str">
            <v>1480</v>
          </cell>
          <cell r="AM7947" t="str">
            <v>1480</v>
          </cell>
          <cell r="AN7947" t="str">
            <v>8000</v>
          </cell>
          <cell r="AO7947" t="str">
            <v>47993.1</v>
          </cell>
          <cell r="AP7947" t="str">
            <v>39993.1</v>
          </cell>
          <cell r="AQ7947" t="str">
            <v>13331.03</v>
          </cell>
          <cell r="AR7947" t="str">
            <v>13037620940</v>
          </cell>
          <cell r="AS7947" t="str">
            <v/>
          </cell>
          <cell r="AT7947" t="str">
            <v>2013年底</v>
          </cell>
          <cell r="AU7947" t="str">
            <v>2013年12月</v>
          </cell>
          <cell r="AV7947" t="str">
            <v>脱贫户</v>
          </cell>
          <cell r="AW7947" t="str">
            <v>突发严重困难户</v>
          </cell>
        </row>
        <row r="7948">
          <cell r="J7948" t="str">
            <v>412927196903082137</v>
          </cell>
          <cell r="K7948" t="str">
            <v>朱宏林</v>
          </cell>
          <cell r="L7948" t="str">
            <v>3</v>
          </cell>
          <cell r="M7948" t="str">
            <v>3.17</v>
          </cell>
          <cell r="N7948" t="str">
            <v>户主</v>
          </cell>
          <cell r="O7948" t="str">
            <v>汉族</v>
          </cell>
          <cell r="P7948" t="str">
            <v>小学</v>
          </cell>
          <cell r="Q7948" t="str">
            <v/>
          </cell>
          <cell r="R7948" t="str">
            <v>长期慢性病</v>
          </cell>
          <cell r="S7948" t="str">
            <v/>
          </cell>
          <cell r="T7948" t="str">
            <v/>
          </cell>
          <cell r="U7948" t="str">
            <v>弱劳动力或半劳动力</v>
          </cell>
          <cell r="V7948" t="str">
            <v>12</v>
          </cell>
          <cell r="W7948" t="str">
            <v>是</v>
          </cell>
          <cell r="X7948" t="str">
            <v/>
          </cell>
          <cell r="Y7948" t="str">
            <v>因病</v>
          </cell>
          <cell r="Z7948" t="str">
            <v>否</v>
          </cell>
          <cell r="AA7948" t="str">
            <v>是</v>
          </cell>
          <cell r="AB7948" t="str">
            <v>12700</v>
          </cell>
          <cell r="AC7948" t="str">
            <v>15000</v>
          </cell>
          <cell r="AD7948" t="str">
            <v>18813.1</v>
          </cell>
          <cell r="AE7948" t="str">
            <v>0</v>
          </cell>
          <cell r="AF7948" t="str">
            <v>16080</v>
          </cell>
          <cell r="AG7948" t="str">
            <v>0</v>
          </cell>
          <cell r="AH7948" t="str">
            <v>1296</v>
          </cell>
          <cell r="AI7948" t="str">
            <v>0</v>
          </cell>
          <cell r="AJ7948" t="str">
            <v>1437.1</v>
          </cell>
          <cell r="AK7948" t="str">
            <v>0</v>
          </cell>
          <cell r="AL7948" t="str">
            <v>1480</v>
          </cell>
          <cell r="AM7948" t="str">
            <v>1480</v>
          </cell>
          <cell r="AN7948" t="str">
            <v>8000</v>
          </cell>
          <cell r="AO7948" t="str">
            <v>47993.1</v>
          </cell>
          <cell r="AP7948" t="str">
            <v>39993.1</v>
          </cell>
          <cell r="AQ7948" t="str">
            <v>13331.03</v>
          </cell>
          <cell r="AR7948" t="str">
            <v>13037620940</v>
          </cell>
          <cell r="AS7948" t="str">
            <v>15290338762</v>
          </cell>
          <cell r="AT7948" t="str">
            <v>2013年底</v>
          </cell>
          <cell r="AU7948" t="str">
            <v>2013年12月</v>
          </cell>
          <cell r="AV7948" t="str">
            <v>脱贫户</v>
          </cell>
          <cell r="AW7948" t="str">
            <v>突发严重困难户</v>
          </cell>
        </row>
        <row r="7949">
          <cell r="J7949" t="str">
            <v>411323200210262119</v>
          </cell>
          <cell r="K7949" t="str">
            <v>朱骏伟</v>
          </cell>
          <cell r="L7949" t="str">
            <v>3</v>
          </cell>
          <cell r="M7949" t="str">
            <v>3.17</v>
          </cell>
          <cell r="N7949" t="str">
            <v>之子</v>
          </cell>
          <cell r="O7949" t="str">
            <v>汉族</v>
          </cell>
          <cell r="P7949" t="str">
            <v>大专</v>
          </cell>
          <cell r="Q7949" t="str">
            <v/>
          </cell>
          <cell r="R7949" t="str">
            <v>健康</v>
          </cell>
          <cell r="S7949" t="str">
            <v/>
          </cell>
          <cell r="T7949" t="str">
            <v/>
          </cell>
          <cell r="U7949" t="str">
            <v>普通劳动力</v>
          </cell>
          <cell r="V7949" t="str">
            <v>12</v>
          </cell>
          <cell r="W7949" t="str">
            <v>是</v>
          </cell>
          <cell r="X7949" t="str">
            <v/>
          </cell>
          <cell r="Y7949" t="str">
            <v>因病</v>
          </cell>
          <cell r="Z7949" t="str">
            <v>否</v>
          </cell>
          <cell r="AA7949" t="str">
            <v>是</v>
          </cell>
          <cell r="AB7949" t="str">
            <v>12700</v>
          </cell>
          <cell r="AC7949" t="str">
            <v>15000</v>
          </cell>
          <cell r="AD7949" t="str">
            <v>18813.1</v>
          </cell>
          <cell r="AE7949" t="str">
            <v>0</v>
          </cell>
          <cell r="AF7949" t="str">
            <v>16080</v>
          </cell>
          <cell r="AG7949" t="str">
            <v>0</v>
          </cell>
          <cell r="AH7949" t="str">
            <v>1296</v>
          </cell>
          <cell r="AI7949" t="str">
            <v>0</v>
          </cell>
          <cell r="AJ7949" t="str">
            <v>1437.1</v>
          </cell>
          <cell r="AK7949" t="str">
            <v>0</v>
          </cell>
          <cell r="AL7949" t="str">
            <v>1480</v>
          </cell>
          <cell r="AM7949" t="str">
            <v>1480</v>
          </cell>
          <cell r="AN7949" t="str">
            <v>8000</v>
          </cell>
          <cell r="AO7949" t="str">
            <v>47993.1</v>
          </cell>
          <cell r="AP7949" t="str">
            <v>39993.1</v>
          </cell>
          <cell r="AQ7949" t="str">
            <v>13331.03</v>
          </cell>
          <cell r="AR7949" t="str">
            <v>13037620940</v>
          </cell>
          <cell r="AS7949" t="str">
            <v>13037620940</v>
          </cell>
          <cell r="AT7949" t="str">
            <v>2013年底</v>
          </cell>
          <cell r="AU7949" t="str">
            <v>2013年12月</v>
          </cell>
          <cell r="AV7949" t="str">
            <v>脱贫户</v>
          </cell>
          <cell r="AW7949" t="str">
            <v>突发严重困难户</v>
          </cell>
        </row>
        <row r="7950">
          <cell r="J7950" t="str">
            <v>412927196812112142</v>
          </cell>
          <cell r="K7950" t="str">
            <v>程梅娟</v>
          </cell>
          <cell r="L7950" t="str">
            <v>3</v>
          </cell>
          <cell r="M7950" t="str">
            <v>3</v>
          </cell>
          <cell r="N7950" t="str">
            <v>户主</v>
          </cell>
          <cell r="O7950" t="str">
            <v>汉族</v>
          </cell>
          <cell r="P7950" t="str">
            <v>初中</v>
          </cell>
          <cell r="Q7950" t="str">
            <v/>
          </cell>
          <cell r="R7950" t="str">
            <v>长期慢性病</v>
          </cell>
          <cell r="S7950" t="str">
            <v/>
          </cell>
          <cell r="T7950" t="str">
            <v/>
          </cell>
          <cell r="U7950" t="str">
            <v>弱劳动力或半劳动力</v>
          </cell>
          <cell r="V7950" t="str">
            <v>12</v>
          </cell>
          <cell r="W7950" t="str">
            <v>是</v>
          </cell>
          <cell r="X7950" t="str">
            <v/>
          </cell>
          <cell r="Y7950" t="str">
            <v>因病</v>
          </cell>
          <cell r="Z7950" t="str">
            <v>否</v>
          </cell>
          <cell r="AA7950" t="str">
            <v>是</v>
          </cell>
          <cell r="AB7950" t="str">
            <v>7700</v>
          </cell>
          <cell r="AC7950" t="str">
            <v>5200</v>
          </cell>
          <cell r="AD7950" t="str">
            <v>19096.5</v>
          </cell>
          <cell r="AE7950" t="str">
            <v>0</v>
          </cell>
          <cell r="AF7950" t="str">
            <v>12060</v>
          </cell>
          <cell r="AG7950" t="str">
            <v>0</v>
          </cell>
          <cell r="AH7950" t="str">
            <v>0</v>
          </cell>
          <cell r="AI7950" t="str">
            <v>0</v>
          </cell>
          <cell r="AJ7950" t="str">
            <v>7036.5</v>
          </cell>
          <cell r="AK7950" t="str">
            <v>0</v>
          </cell>
          <cell r="AL7950" t="str">
            <v>1134</v>
          </cell>
          <cell r="AM7950" t="str">
            <v>1134</v>
          </cell>
          <cell r="AN7950" t="str">
            <v>600</v>
          </cell>
          <cell r="AO7950" t="str">
            <v>33130.5</v>
          </cell>
          <cell r="AP7950" t="str">
            <v>32530.5</v>
          </cell>
          <cell r="AQ7950" t="str">
            <v>10843.5</v>
          </cell>
          <cell r="AR7950" t="str">
            <v>15238173622</v>
          </cell>
          <cell r="AS7950" t="str">
            <v>15238173622</v>
          </cell>
          <cell r="AT7950" t="str">
            <v>2013年底</v>
          </cell>
          <cell r="AU7950" t="str">
            <v>2013年12月</v>
          </cell>
          <cell r="AV7950" t="str">
            <v>脱贫户</v>
          </cell>
          <cell r="AW7950" t="str">
            <v>突发严重困难户</v>
          </cell>
        </row>
        <row r="7951">
          <cell r="J7951" t="str">
            <v>411323200601262124</v>
          </cell>
          <cell r="K7951" t="str">
            <v>李宇轩</v>
          </cell>
          <cell r="L7951" t="str">
            <v>3</v>
          </cell>
          <cell r="M7951" t="str">
            <v>3</v>
          </cell>
          <cell r="N7951" t="str">
            <v>之女</v>
          </cell>
          <cell r="O7951" t="str">
            <v>汉族</v>
          </cell>
          <cell r="P7951" t="str">
            <v/>
          </cell>
          <cell r="Q7951" t="str">
            <v>普通高中三年级</v>
          </cell>
          <cell r="R7951" t="str">
            <v>健康</v>
          </cell>
          <cell r="S7951" t="str">
            <v/>
          </cell>
          <cell r="T7951" t="str">
            <v/>
          </cell>
          <cell r="U7951" t="str">
            <v>无劳动力</v>
          </cell>
          <cell r="V7951" t="str">
            <v>0</v>
          </cell>
          <cell r="W7951" t="str">
            <v>是</v>
          </cell>
          <cell r="X7951" t="str">
            <v/>
          </cell>
          <cell r="Y7951" t="str">
            <v>因病</v>
          </cell>
          <cell r="Z7951" t="str">
            <v>否</v>
          </cell>
          <cell r="AA7951" t="str">
            <v>是</v>
          </cell>
          <cell r="AB7951" t="str">
            <v>7700</v>
          </cell>
          <cell r="AC7951" t="str">
            <v>5200</v>
          </cell>
          <cell r="AD7951" t="str">
            <v>19096.5</v>
          </cell>
          <cell r="AE7951" t="str">
            <v>0</v>
          </cell>
          <cell r="AF7951" t="str">
            <v>12060</v>
          </cell>
          <cell r="AG7951" t="str">
            <v>0</v>
          </cell>
          <cell r="AH7951" t="str">
            <v>0</v>
          </cell>
          <cell r="AI7951" t="str">
            <v>0</v>
          </cell>
          <cell r="AJ7951" t="str">
            <v>7036.5</v>
          </cell>
          <cell r="AK7951" t="str">
            <v>0</v>
          </cell>
          <cell r="AL7951" t="str">
            <v>1134</v>
          </cell>
          <cell r="AM7951" t="str">
            <v>1134</v>
          </cell>
          <cell r="AN7951" t="str">
            <v>600</v>
          </cell>
          <cell r="AO7951" t="str">
            <v>33130.5</v>
          </cell>
          <cell r="AP7951" t="str">
            <v>32530.5</v>
          </cell>
          <cell r="AQ7951" t="str">
            <v>10843.5</v>
          </cell>
          <cell r="AR7951" t="str">
            <v>15238173622</v>
          </cell>
          <cell r="AS7951" t="str">
            <v/>
          </cell>
          <cell r="AT7951" t="str">
            <v>2013年底</v>
          </cell>
          <cell r="AU7951" t="str">
            <v>2013年12月</v>
          </cell>
          <cell r="AV7951" t="str">
            <v>脱贫户</v>
          </cell>
          <cell r="AW7951" t="str">
            <v>突发严重困难户</v>
          </cell>
        </row>
        <row r="7952">
          <cell r="J7952" t="str">
            <v>411323200005052120</v>
          </cell>
          <cell r="K7952" t="str">
            <v>李潇宇</v>
          </cell>
          <cell r="L7952" t="str">
            <v>3</v>
          </cell>
          <cell r="M7952" t="str">
            <v>3</v>
          </cell>
          <cell r="N7952" t="str">
            <v>之女</v>
          </cell>
          <cell r="O7952" t="str">
            <v>汉族</v>
          </cell>
          <cell r="P7952" t="str">
            <v>大专</v>
          </cell>
          <cell r="Q7952" t="str">
            <v/>
          </cell>
          <cell r="R7952" t="str">
            <v>健康</v>
          </cell>
          <cell r="S7952" t="str">
            <v/>
          </cell>
          <cell r="T7952" t="str">
            <v/>
          </cell>
          <cell r="U7952" t="str">
            <v>普通劳动力</v>
          </cell>
          <cell r="V7952" t="str">
            <v>10</v>
          </cell>
          <cell r="W7952" t="str">
            <v>是</v>
          </cell>
          <cell r="X7952" t="str">
            <v/>
          </cell>
          <cell r="Y7952" t="str">
            <v>因病</v>
          </cell>
          <cell r="Z7952" t="str">
            <v>否</v>
          </cell>
          <cell r="AA7952" t="str">
            <v>是</v>
          </cell>
          <cell r="AB7952" t="str">
            <v>7700</v>
          </cell>
          <cell r="AC7952" t="str">
            <v>5200</v>
          </cell>
          <cell r="AD7952" t="str">
            <v>19096.5</v>
          </cell>
          <cell r="AE7952" t="str">
            <v>0</v>
          </cell>
          <cell r="AF7952" t="str">
            <v>12060</v>
          </cell>
          <cell r="AG7952" t="str">
            <v>0</v>
          </cell>
          <cell r="AH7952" t="str">
            <v>0</v>
          </cell>
          <cell r="AI7952" t="str">
            <v>0</v>
          </cell>
          <cell r="AJ7952" t="str">
            <v>7036.5</v>
          </cell>
          <cell r="AK7952" t="str">
            <v>0</v>
          </cell>
          <cell r="AL7952" t="str">
            <v>1134</v>
          </cell>
          <cell r="AM7952" t="str">
            <v>1134</v>
          </cell>
          <cell r="AN7952" t="str">
            <v>600</v>
          </cell>
          <cell r="AO7952" t="str">
            <v>33130.5</v>
          </cell>
          <cell r="AP7952" t="str">
            <v>32530.5</v>
          </cell>
          <cell r="AQ7952" t="str">
            <v>10843.5</v>
          </cell>
          <cell r="AR7952" t="str">
            <v>15238173622</v>
          </cell>
          <cell r="AS7952" t="str">
            <v>15238173622</v>
          </cell>
          <cell r="AT7952" t="str">
            <v>2013年底</v>
          </cell>
          <cell r="AU7952" t="str">
            <v>2013年12月</v>
          </cell>
          <cell r="AV7952" t="str">
            <v>脱贫户</v>
          </cell>
          <cell r="AW7952" t="str">
            <v>突发严重困难户</v>
          </cell>
        </row>
        <row r="7953">
          <cell r="J7953" t="str">
            <v>412927195012142111</v>
          </cell>
          <cell r="K7953" t="str">
            <v>邹景祥</v>
          </cell>
          <cell r="L7953" t="str">
            <v>3</v>
          </cell>
          <cell r="M7953" t="str">
            <v>3</v>
          </cell>
          <cell r="N7953" t="str">
            <v>户主</v>
          </cell>
          <cell r="O7953" t="str">
            <v>汉族</v>
          </cell>
          <cell r="P7953" t="str">
            <v>小学</v>
          </cell>
          <cell r="Q7953" t="str">
            <v/>
          </cell>
          <cell r="R7953" t="str">
            <v>长期慢性病</v>
          </cell>
          <cell r="S7953" t="str">
            <v/>
          </cell>
          <cell r="T7953" t="str">
            <v/>
          </cell>
          <cell r="U7953" t="str">
            <v>弱劳动力或半劳动力</v>
          </cell>
          <cell r="V7953" t="str">
            <v>8</v>
          </cell>
          <cell r="W7953" t="str">
            <v>是</v>
          </cell>
          <cell r="X7953" t="str">
            <v/>
          </cell>
          <cell r="Y7953" t="str">
            <v>因病</v>
          </cell>
          <cell r="Z7953" t="str">
            <v>否</v>
          </cell>
          <cell r="AA7953" t="str">
            <v>是</v>
          </cell>
          <cell r="AB7953" t="str">
            <v>0</v>
          </cell>
          <cell r="AC7953" t="str">
            <v>10000</v>
          </cell>
          <cell r="AD7953" t="str">
            <v>19498.2</v>
          </cell>
          <cell r="AE7953" t="str">
            <v>1920</v>
          </cell>
          <cell r="AF7953" t="str">
            <v>7200</v>
          </cell>
          <cell r="AG7953" t="str">
            <v>0</v>
          </cell>
          <cell r="AH7953" t="str">
            <v>2592</v>
          </cell>
          <cell r="AI7953" t="str">
            <v>0</v>
          </cell>
          <cell r="AJ7953" t="str">
            <v>7786.2</v>
          </cell>
          <cell r="AK7953" t="str">
            <v>0</v>
          </cell>
          <cell r="AL7953" t="str">
            <v>0</v>
          </cell>
          <cell r="AM7953" t="str">
            <v>0</v>
          </cell>
          <cell r="AN7953" t="str">
            <v>2000</v>
          </cell>
          <cell r="AO7953" t="str">
            <v>29498.2</v>
          </cell>
          <cell r="AP7953" t="str">
            <v>27498.2</v>
          </cell>
          <cell r="AQ7953" t="str">
            <v>9166.07</v>
          </cell>
          <cell r="AR7953" t="str">
            <v>15890881423</v>
          </cell>
          <cell r="AS7953" t="str">
            <v>15890881423</v>
          </cell>
          <cell r="AT7953" t="str">
            <v>2013年底</v>
          </cell>
          <cell r="AU7953" t="str">
            <v>2013年12月</v>
          </cell>
          <cell r="AV7953" t="str">
            <v>脱贫户</v>
          </cell>
          <cell r="AW7953" t="str">
            <v>突发严重困难户</v>
          </cell>
        </row>
        <row r="7954">
          <cell r="J7954" t="str">
            <v>412927195211072128</v>
          </cell>
          <cell r="K7954" t="str">
            <v>孙清芬</v>
          </cell>
          <cell r="L7954" t="str">
            <v>3</v>
          </cell>
          <cell r="M7954" t="str">
            <v>3</v>
          </cell>
          <cell r="N7954" t="str">
            <v>配偶</v>
          </cell>
          <cell r="O7954" t="str">
            <v>汉族</v>
          </cell>
          <cell r="P7954" t="str">
            <v>小学</v>
          </cell>
          <cell r="Q7954" t="str">
            <v/>
          </cell>
          <cell r="R7954" t="str">
            <v>残疾,长期慢性病</v>
          </cell>
          <cell r="S7954" t="str">
            <v>肢体残疾</v>
          </cell>
          <cell r="T7954" t="str">
            <v>二级</v>
          </cell>
          <cell r="U7954" t="str">
            <v>丧失劳动力</v>
          </cell>
          <cell r="V7954" t="str">
            <v>0</v>
          </cell>
          <cell r="W7954" t="str">
            <v>是</v>
          </cell>
          <cell r="X7954" t="str">
            <v/>
          </cell>
          <cell r="Y7954" t="str">
            <v>因病</v>
          </cell>
          <cell r="Z7954" t="str">
            <v>否</v>
          </cell>
          <cell r="AA7954" t="str">
            <v>是</v>
          </cell>
          <cell r="AB7954" t="str">
            <v>0</v>
          </cell>
          <cell r="AC7954" t="str">
            <v>10000</v>
          </cell>
          <cell r="AD7954" t="str">
            <v>19498.2</v>
          </cell>
          <cell r="AE7954" t="str">
            <v>1920</v>
          </cell>
          <cell r="AF7954" t="str">
            <v>7200</v>
          </cell>
          <cell r="AG7954" t="str">
            <v>0</v>
          </cell>
          <cell r="AH7954" t="str">
            <v>2592</v>
          </cell>
          <cell r="AI7954" t="str">
            <v>0</v>
          </cell>
          <cell r="AJ7954" t="str">
            <v>7786.2</v>
          </cell>
          <cell r="AK7954" t="str">
            <v>0</v>
          </cell>
          <cell r="AL7954" t="str">
            <v>0</v>
          </cell>
          <cell r="AM7954" t="str">
            <v>0</v>
          </cell>
          <cell r="AN7954" t="str">
            <v>2000</v>
          </cell>
          <cell r="AO7954" t="str">
            <v>29498.2</v>
          </cell>
          <cell r="AP7954" t="str">
            <v>27498.2</v>
          </cell>
          <cell r="AQ7954" t="str">
            <v>9166.07</v>
          </cell>
          <cell r="AR7954" t="str">
            <v>15890881423</v>
          </cell>
          <cell r="AS7954" t="str">
            <v/>
          </cell>
          <cell r="AT7954" t="str">
            <v>2013年底</v>
          </cell>
          <cell r="AU7954" t="str">
            <v>2013年12月</v>
          </cell>
          <cell r="AV7954" t="str">
            <v>脱贫户</v>
          </cell>
          <cell r="AW7954" t="str">
            <v>突发严重困难户</v>
          </cell>
        </row>
        <row r="7955">
          <cell r="J7955" t="str">
            <v>420321201108175724</v>
          </cell>
          <cell r="K7955" t="str">
            <v>邹循然</v>
          </cell>
          <cell r="L7955" t="str">
            <v>3</v>
          </cell>
          <cell r="M7955" t="str">
            <v>3</v>
          </cell>
          <cell r="N7955" t="str">
            <v>之孙女</v>
          </cell>
          <cell r="O7955" t="str">
            <v>汉族</v>
          </cell>
          <cell r="P7955" t="str">
            <v/>
          </cell>
          <cell r="Q7955" t="str">
            <v>小学</v>
          </cell>
          <cell r="R7955" t="str">
            <v>健康</v>
          </cell>
          <cell r="S7955" t="str">
            <v/>
          </cell>
          <cell r="T7955" t="str">
            <v/>
          </cell>
          <cell r="U7955" t="str">
            <v>无劳动力</v>
          </cell>
          <cell r="V7955" t="str">
            <v>0</v>
          </cell>
          <cell r="W7955" t="str">
            <v>是</v>
          </cell>
          <cell r="X7955" t="str">
            <v/>
          </cell>
          <cell r="Y7955" t="str">
            <v>因病</v>
          </cell>
          <cell r="Z7955" t="str">
            <v>否</v>
          </cell>
          <cell r="AA7955" t="str">
            <v>是</v>
          </cell>
          <cell r="AB7955" t="str">
            <v>0</v>
          </cell>
          <cell r="AC7955" t="str">
            <v>10000</v>
          </cell>
          <cell r="AD7955" t="str">
            <v>19498.2</v>
          </cell>
          <cell r="AE7955" t="str">
            <v>1920</v>
          </cell>
          <cell r="AF7955" t="str">
            <v>7200</v>
          </cell>
          <cell r="AG7955" t="str">
            <v>0</v>
          </cell>
          <cell r="AH7955" t="str">
            <v>2592</v>
          </cell>
          <cell r="AI7955" t="str">
            <v>0</v>
          </cell>
          <cell r="AJ7955" t="str">
            <v>7786.2</v>
          </cell>
          <cell r="AK7955" t="str">
            <v>0</v>
          </cell>
          <cell r="AL7955" t="str">
            <v>0</v>
          </cell>
          <cell r="AM7955" t="str">
            <v>0</v>
          </cell>
          <cell r="AN7955" t="str">
            <v>2000</v>
          </cell>
          <cell r="AO7955" t="str">
            <v>29498.2</v>
          </cell>
          <cell r="AP7955" t="str">
            <v>27498.2</v>
          </cell>
          <cell r="AQ7955" t="str">
            <v>9166.07</v>
          </cell>
          <cell r="AR7955" t="str">
            <v>15890881423</v>
          </cell>
          <cell r="AS7955" t="str">
            <v/>
          </cell>
          <cell r="AT7955" t="str">
            <v>2013年底</v>
          </cell>
          <cell r="AU7955" t="str">
            <v>2013年12月</v>
          </cell>
          <cell r="AV7955" t="str">
            <v>脱贫户</v>
          </cell>
          <cell r="AW7955" t="str">
            <v>突发严重困难户</v>
          </cell>
        </row>
        <row r="7956">
          <cell r="J7956" t="str">
            <v>412927194207262119</v>
          </cell>
          <cell r="K7956" t="str">
            <v>孙兴山</v>
          </cell>
          <cell r="L7956" t="str">
            <v>1</v>
          </cell>
          <cell r="M7956" t="str">
            <v>1</v>
          </cell>
          <cell r="N7956" t="str">
            <v>户主</v>
          </cell>
          <cell r="O7956" t="str">
            <v>汉族</v>
          </cell>
          <cell r="P7956" t="str">
            <v>文盲或半文盲</v>
          </cell>
          <cell r="Q7956" t="str">
            <v/>
          </cell>
          <cell r="R7956" t="str">
            <v>长期慢性病</v>
          </cell>
          <cell r="S7956" t="str">
            <v/>
          </cell>
          <cell r="T7956" t="str">
            <v/>
          </cell>
          <cell r="U7956" t="str">
            <v>弱劳动力或半劳动力</v>
          </cell>
          <cell r="V7956" t="str">
            <v>0</v>
          </cell>
          <cell r="W7956" t="str">
            <v>是</v>
          </cell>
          <cell r="X7956" t="str">
            <v/>
          </cell>
          <cell r="Y7956" t="str">
            <v>因病</v>
          </cell>
          <cell r="Z7956" t="str">
            <v>否</v>
          </cell>
          <cell r="AA7956" t="str">
            <v>是</v>
          </cell>
          <cell r="AB7956" t="str">
            <v>0</v>
          </cell>
          <cell r="AC7956" t="str">
            <v>1000</v>
          </cell>
          <cell r="AD7956" t="str">
            <v>8413.7</v>
          </cell>
          <cell r="AE7956" t="str">
            <v>0</v>
          </cell>
          <cell r="AF7956" t="str">
            <v>0</v>
          </cell>
          <cell r="AG7956" t="str">
            <v>6465</v>
          </cell>
          <cell r="AH7956" t="str">
            <v>1296</v>
          </cell>
          <cell r="AI7956" t="str">
            <v>0</v>
          </cell>
          <cell r="AJ7956" t="str">
            <v>652.7</v>
          </cell>
          <cell r="AK7956" t="str">
            <v>0</v>
          </cell>
          <cell r="AL7956" t="str">
            <v>378</v>
          </cell>
          <cell r="AM7956" t="str">
            <v>378</v>
          </cell>
          <cell r="AN7956" t="str">
            <v>400</v>
          </cell>
          <cell r="AO7956" t="str">
            <v>9791.7</v>
          </cell>
          <cell r="AP7956" t="str">
            <v>9391.7</v>
          </cell>
          <cell r="AQ7956" t="str">
            <v>9391.7</v>
          </cell>
          <cell r="AR7956" t="str">
            <v>13243131881</v>
          </cell>
          <cell r="AS7956" t="str">
            <v/>
          </cell>
          <cell r="AT7956" t="str">
            <v>2013年底</v>
          </cell>
          <cell r="AU7956" t="str">
            <v>2013年12月</v>
          </cell>
          <cell r="AV7956" t="str">
            <v>脱贫户</v>
          </cell>
          <cell r="AW7956" t="str">
            <v>突发严重困难户</v>
          </cell>
        </row>
        <row r="7957">
          <cell r="J7957" t="str">
            <v>411323199901222137</v>
          </cell>
          <cell r="K7957" t="str">
            <v>王天意</v>
          </cell>
          <cell r="L7957" t="str">
            <v>4</v>
          </cell>
          <cell r="M7957" t="str">
            <v>4</v>
          </cell>
          <cell r="N7957" t="str">
            <v>之子</v>
          </cell>
          <cell r="O7957" t="str">
            <v>汉族</v>
          </cell>
          <cell r="P7957" t="str">
            <v/>
          </cell>
          <cell r="Q7957" t="str">
            <v>本科四年级</v>
          </cell>
          <cell r="R7957" t="str">
            <v>健康</v>
          </cell>
          <cell r="S7957" t="str">
            <v/>
          </cell>
          <cell r="T7957" t="str">
            <v/>
          </cell>
          <cell r="U7957" t="str">
            <v>无劳动力</v>
          </cell>
          <cell r="V7957" t="str">
            <v>0</v>
          </cell>
          <cell r="W7957" t="str">
            <v>是</v>
          </cell>
          <cell r="X7957" t="str">
            <v/>
          </cell>
          <cell r="Y7957" t="str">
            <v>因病</v>
          </cell>
          <cell r="Z7957" t="str">
            <v>否</v>
          </cell>
          <cell r="AA7957" t="str">
            <v>是</v>
          </cell>
          <cell r="AB7957" t="str">
            <v>28000</v>
          </cell>
          <cell r="AC7957" t="str">
            <v>4700</v>
          </cell>
          <cell r="AD7957" t="str">
            <v>23410.9</v>
          </cell>
          <cell r="AE7957" t="str">
            <v>0</v>
          </cell>
          <cell r="AF7957" t="str">
            <v>16080</v>
          </cell>
          <cell r="AG7957" t="str">
            <v>0</v>
          </cell>
          <cell r="AH7957" t="str">
            <v>1296</v>
          </cell>
          <cell r="AI7957" t="str">
            <v>0</v>
          </cell>
          <cell r="AJ7957" t="str">
            <v>6034.9</v>
          </cell>
          <cell r="AK7957" t="str">
            <v>0</v>
          </cell>
          <cell r="AL7957" t="str">
            <v>0</v>
          </cell>
          <cell r="AM7957" t="str">
            <v>0</v>
          </cell>
          <cell r="AN7957" t="str">
            <v>860</v>
          </cell>
          <cell r="AO7957" t="str">
            <v>56110.9</v>
          </cell>
          <cell r="AP7957" t="str">
            <v>55250.9</v>
          </cell>
          <cell r="AQ7957" t="str">
            <v>13812.73</v>
          </cell>
          <cell r="AR7957" t="str">
            <v>15093025358</v>
          </cell>
          <cell r="AS7957" t="str">
            <v/>
          </cell>
          <cell r="AT7957" t="str">
            <v>2013年底</v>
          </cell>
          <cell r="AU7957" t="str">
            <v>2013年12月</v>
          </cell>
          <cell r="AV7957" t="str">
            <v>脱贫户</v>
          </cell>
          <cell r="AW7957" t="str">
            <v>突发严重困难户</v>
          </cell>
        </row>
        <row r="7958">
          <cell r="J7958" t="str">
            <v>412927196410102160</v>
          </cell>
          <cell r="K7958" t="str">
            <v>宋女子</v>
          </cell>
          <cell r="L7958" t="str">
            <v>4</v>
          </cell>
          <cell r="M7958" t="str">
            <v>4</v>
          </cell>
          <cell r="N7958" t="str">
            <v>配偶</v>
          </cell>
          <cell r="O7958" t="str">
            <v>汉族</v>
          </cell>
          <cell r="P7958" t="str">
            <v>文盲或半文盲</v>
          </cell>
          <cell r="Q7958" t="str">
            <v/>
          </cell>
          <cell r="R7958" t="str">
            <v>残疾,长期慢性病</v>
          </cell>
          <cell r="S7958" t="str">
            <v>肢体残疾</v>
          </cell>
          <cell r="T7958" t="str">
            <v>二级</v>
          </cell>
          <cell r="U7958" t="str">
            <v>丧失劳动力</v>
          </cell>
          <cell r="V7958" t="str">
            <v>0</v>
          </cell>
          <cell r="W7958" t="str">
            <v>是</v>
          </cell>
          <cell r="X7958" t="str">
            <v/>
          </cell>
          <cell r="Y7958" t="str">
            <v>因病</v>
          </cell>
          <cell r="Z7958" t="str">
            <v>否</v>
          </cell>
          <cell r="AA7958" t="str">
            <v>是</v>
          </cell>
          <cell r="AB7958" t="str">
            <v>28000</v>
          </cell>
          <cell r="AC7958" t="str">
            <v>4700</v>
          </cell>
          <cell r="AD7958" t="str">
            <v>23410.9</v>
          </cell>
          <cell r="AE7958" t="str">
            <v>0</v>
          </cell>
          <cell r="AF7958" t="str">
            <v>16080</v>
          </cell>
          <cell r="AG7958" t="str">
            <v>0</v>
          </cell>
          <cell r="AH7958" t="str">
            <v>1296</v>
          </cell>
          <cell r="AI7958" t="str">
            <v>0</v>
          </cell>
          <cell r="AJ7958" t="str">
            <v>6034.9</v>
          </cell>
          <cell r="AK7958" t="str">
            <v>0</v>
          </cell>
          <cell r="AL7958" t="str">
            <v>0</v>
          </cell>
          <cell r="AM7958" t="str">
            <v>0</v>
          </cell>
          <cell r="AN7958" t="str">
            <v>860</v>
          </cell>
          <cell r="AO7958" t="str">
            <v>56110.9</v>
          </cell>
          <cell r="AP7958" t="str">
            <v>55250.9</v>
          </cell>
          <cell r="AQ7958" t="str">
            <v>13812.73</v>
          </cell>
          <cell r="AR7958" t="str">
            <v>15093025358</v>
          </cell>
          <cell r="AS7958" t="str">
            <v/>
          </cell>
          <cell r="AT7958" t="str">
            <v>2013年底</v>
          </cell>
          <cell r="AU7958" t="str">
            <v>2013年12月</v>
          </cell>
          <cell r="AV7958" t="str">
            <v>脱贫户</v>
          </cell>
          <cell r="AW7958" t="str">
            <v>突发严重困难户</v>
          </cell>
        </row>
        <row r="7959">
          <cell r="J7959" t="str">
            <v>411323200002092119</v>
          </cell>
          <cell r="K7959" t="str">
            <v>王茹乙</v>
          </cell>
          <cell r="L7959" t="str">
            <v>4</v>
          </cell>
          <cell r="M7959" t="str">
            <v>4</v>
          </cell>
          <cell r="N7959" t="str">
            <v>之子</v>
          </cell>
          <cell r="O7959" t="str">
            <v>汉族</v>
          </cell>
          <cell r="P7959" t="str">
            <v>高中</v>
          </cell>
          <cell r="Q7959" t="str">
            <v/>
          </cell>
          <cell r="R7959" t="str">
            <v>健康</v>
          </cell>
          <cell r="S7959" t="str">
            <v/>
          </cell>
          <cell r="T7959" t="str">
            <v/>
          </cell>
          <cell r="U7959" t="str">
            <v>普通劳动力</v>
          </cell>
          <cell r="V7959" t="str">
            <v>0</v>
          </cell>
          <cell r="W7959" t="str">
            <v>是</v>
          </cell>
          <cell r="X7959" t="str">
            <v/>
          </cell>
          <cell r="Y7959" t="str">
            <v>因病</v>
          </cell>
          <cell r="Z7959" t="str">
            <v>否</v>
          </cell>
          <cell r="AA7959" t="str">
            <v>是</v>
          </cell>
          <cell r="AB7959" t="str">
            <v>28000</v>
          </cell>
          <cell r="AC7959" t="str">
            <v>4700</v>
          </cell>
          <cell r="AD7959" t="str">
            <v>23410.9</v>
          </cell>
          <cell r="AE7959" t="str">
            <v>0</v>
          </cell>
          <cell r="AF7959" t="str">
            <v>16080</v>
          </cell>
          <cell r="AG7959" t="str">
            <v>0</v>
          </cell>
          <cell r="AH7959" t="str">
            <v>1296</v>
          </cell>
          <cell r="AI7959" t="str">
            <v>0</v>
          </cell>
          <cell r="AJ7959" t="str">
            <v>6034.9</v>
          </cell>
          <cell r="AK7959" t="str">
            <v>0</v>
          </cell>
          <cell r="AL7959" t="str">
            <v>0</v>
          </cell>
          <cell r="AM7959" t="str">
            <v>0</v>
          </cell>
          <cell r="AN7959" t="str">
            <v>860</v>
          </cell>
          <cell r="AO7959" t="str">
            <v>56110.9</v>
          </cell>
          <cell r="AP7959" t="str">
            <v>55250.9</v>
          </cell>
          <cell r="AQ7959" t="str">
            <v>13812.73</v>
          </cell>
          <cell r="AR7959" t="str">
            <v>15093025358</v>
          </cell>
          <cell r="AS7959" t="str">
            <v/>
          </cell>
          <cell r="AT7959" t="str">
            <v>2013年底</v>
          </cell>
          <cell r="AU7959" t="str">
            <v>2013年12月</v>
          </cell>
          <cell r="AV7959" t="str">
            <v>脱贫户</v>
          </cell>
          <cell r="AW7959" t="str">
            <v>突发严重困难户</v>
          </cell>
        </row>
        <row r="7960">
          <cell r="J7960" t="str">
            <v>412927195001202115</v>
          </cell>
          <cell r="K7960" t="str">
            <v>王选地</v>
          </cell>
          <cell r="L7960" t="str">
            <v>4</v>
          </cell>
          <cell r="M7960" t="str">
            <v>4</v>
          </cell>
          <cell r="N7960" t="str">
            <v>户主</v>
          </cell>
          <cell r="O7960" t="str">
            <v>汉族</v>
          </cell>
          <cell r="P7960" t="str">
            <v>初中</v>
          </cell>
          <cell r="Q7960" t="str">
            <v/>
          </cell>
          <cell r="R7960" t="str">
            <v>长期慢性病</v>
          </cell>
          <cell r="S7960" t="str">
            <v/>
          </cell>
          <cell r="T7960" t="str">
            <v/>
          </cell>
          <cell r="U7960" t="str">
            <v>弱劳动力或半劳动力</v>
          </cell>
          <cell r="V7960" t="str">
            <v>10</v>
          </cell>
          <cell r="W7960" t="str">
            <v>是</v>
          </cell>
          <cell r="X7960" t="str">
            <v/>
          </cell>
          <cell r="Y7960" t="str">
            <v>因病</v>
          </cell>
          <cell r="Z7960" t="str">
            <v>否</v>
          </cell>
          <cell r="AA7960" t="str">
            <v>是</v>
          </cell>
          <cell r="AB7960" t="str">
            <v>28000</v>
          </cell>
          <cell r="AC7960" t="str">
            <v>4700</v>
          </cell>
          <cell r="AD7960" t="str">
            <v>23410.9</v>
          </cell>
          <cell r="AE7960" t="str">
            <v>0</v>
          </cell>
          <cell r="AF7960" t="str">
            <v>16080</v>
          </cell>
          <cell r="AG7960" t="str">
            <v>0</v>
          </cell>
          <cell r="AH7960" t="str">
            <v>1296</v>
          </cell>
          <cell r="AI7960" t="str">
            <v>0</v>
          </cell>
          <cell r="AJ7960" t="str">
            <v>6034.9</v>
          </cell>
          <cell r="AK7960" t="str">
            <v>0</v>
          </cell>
          <cell r="AL7960" t="str">
            <v>0</v>
          </cell>
          <cell r="AM7960" t="str">
            <v>0</v>
          </cell>
          <cell r="AN7960" t="str">
            <v>860</v>
          </cell>
          <cell r="AO7960" t="str">
            <v>56110.9</v>
          </cell>
          <cell r="AP7960" t="str">
            <v>55250.9</v>
          </cell>
          <cell r="AQ7960" t="str">
            <v>13812.73</v>
          </cell>
          <cell r="AR7960" t="str">
            <v>15093025358</v>
          </cell>
          <cell r="AS7960" t="str">
            <v>15093025358</v>
          </cell>
          <cell r="AT7960" t="str">
            <v>2013年底</v>
          </cell>
          <cell r="AU7960" t="str">
            <v>2013年12月</v>
          </cell>
          <cell r="AV7960" t="str">
            <v>脱贫户</v>
          </cell>
          <cell r="AW7960" t="str">
            <v>突发严重困难户</v>
          </cell>
        </row>
        <row r="7961">
          <cell r="J7961" t="str">
            <v>412927194507022117</v>
          </cell>
          <cell r="K7961" t="str">
            <v>刘小山</v>
          </cell>
          <cell r="L7961" t="str">
            <v>1</v>
          </cell>
          <cell r="M7961" t="str">
            <v>1</v>
          </cell>
          <cell r="N7961" t="str">
            <v>户主</v>
          </cell>
          <cell r="O7961" t="str">
            <v>汉族</v>
          </cell>
          <cell r="P7961" t="str">
            <v>小学</v>
          </cell>
          <cell r="Q7961" t="str">
            <v/>
          </cell>
          <cell r="R7961" t="str">
            <v>长期慢性病</v>
          </cell>
          <cell r="S7961" t="str">
            <v/>
          </cell>
          <cell r="T7961" t="str">
            <v/>
          </cell>
          <cell r="U7961" t="str">
            <v>弱劳动力或半劳动力</v>
          </cell>
          <cell r="V7961" t="str">
            <v>0</v>
          </cell>
          <cell r="W7961" t="str">
            <v>是</v>
          </cell>
          <cell r="X7961" t="str">
            <v/>
          </cell>
          <cell r="Y7961" t="str">
            <v>因病</v>
          </cell>
          <cell r="Z7961" t="str">
            <v>否</v>
          </cell>
          <cell r="AA7961" t="str">
            <v>是</v>
          </cell>
          <cell r="AB7961" t="str">
            <v>0</v>
          </cell>
          <cell r="AC7961" t="str">
            <v>0</v>
          </cell>
          <cell r="AD7961" t="str">
            <v>8407.3</v>
          </cell>
          <cell r="AE7961" t="str">
            <v>0</v>
          </cell>
          <cell r="AF7961" t="str">
            <v>0</v>
          </cell>
          <cell r="AG7961" t="str">
            <v>6465</v>
          </cell>
          <cell r="AH7961" t="str">
            <v>1296</v>
          </cell>
          <cell r="AI7961" t="str">
            <v>0</v>
          </cell>
          <cell r="AJ7961" t="str">
            <v>646.3</v>
          </cell>
          <cell r="AK7961" t="str">
            <v>0</v>
          </cell>
          <cell r="AL7961" t="str">
            <v>530</v>
          </cell>
          <cell r="AM7961" t="str">
            <v>530</v>
          </cell>
          <cell r="AN7961" t="str">
            <v>0</v>
          </cell>
          <cell r="AO7961" t="str">
            <v>8937.3</v>
          </cell>
          <cell r="AP7961" t="str">
            <v>8937.3</v>
          </cell>
          <cell r="AQ7961" t="str">
            <v>8937.3</v>
          </cell>
          <cell r="AR7961" t="str">
            <v>13462697757</v>
          </cell>
          <cell r="AS7961" t="str">
            <v/>
          </cell>
          <cell r="AT7961" t="str">
            <v>2013年底</v>
          </cell>
          <cell r="AU7961" t="str">
            <v>2013年12月</v>
          </cell>
          <cell r="AV7961" t="str">
            <v>脱贫户</v>
          </cell>
          <cell r="AW7961" t="str">
            <v>突发严重困难户</v>
          </cell>
        </row>
        <row r="7962">
          <cell r="J7962" t="str">
            <v>41292719460228211X</v>
          </cell>
          <cell r="K7962" t="str">
            <v>刘进财</v>
          </cell>
          <cell r="L7962" t="str">
            <v>1</v>
          </cell>
          <cell r="M7962" t="str">
            <v>1</v>
          </cell>
          <cell r="N7962" t="str">
            <v>户主</v>
          </cell>
          <cell r="O7962" t="str">
            <v>汉族</v>
          </cell>
          <cell r="P7962" t="str">
            <v>文盲或半文盲</v>
          </cell>
          <cell r="Q7962" t="str">
            <v/>
          </cell>
          <cell r="R7962" t="str">
            <v>长期慢性病</v>
          </cell>
          <cell r="S7962" t="str">
            <v/>
          </cell>
          <cell r="T7962" t="str">
            <v/>
          </cell>
          <cell r="U7962" t="str">
            <v>弱劳动力或半劳动力</v>
          </cell>
          <cell r="V7962" t="str">
            <v>0</v>
          </cell>
          <cell r="W7962" t="str">
            <v>是</v>
          </cell>
          <cell r="X7962" t="str">
            <v/>
          </cell>
          <cell r="Y7962" t="str">
            <v>因病</v>
          </cell>
          <cell r="Z7962" t="str">
            <v>否</v>
          </cell>
          <cell r="AA7962" t="str">
            <v>是</v>
          </cell>
          <cell r="AB7962" t="str">
            <v>0</v>
          </cell>
          <cell r="AC7962" t="str">
            <v>0</v>
          </cell>
          <cell r="AD7962" t="str">
            <v>8977</v>
          </cell>
          <cell r="AE7962" t="str">
            <v>0</v>
          </cell>
          <cell r="AF7962" t="str">
            <v>0</v>
          </cell>
          <cell r="AG7962" t="str">
            <v>6465</v>
          </cell>
          <cell r="AH7962" t="str">
            <v>1296</v>
          </cell>
          <cell r="AI7962" t="str">
            <v>0</v>
          </cell>
          <cell r="AJ7962" t="str">
            <v>1216</v>
          </cell>
          <cell r="AK7962" t="str">
            <v/>
          </cell>
          <cell r="AL7962" t="str">
            <v>370</v>
          </cell>
          <cell r="AM7962" t="str">
            <v>370</v>
          </cell>
          <cell r="AN7962" t="str">
            <v>0</v>
          </cell>
          <cell r="AO7962" t="str">
            <v>9347</v>
          </cell>
          <cell r="AP7962" t="str">
            <v>9347</v>
          </cell>
          <cell r="AQ7962" t="str">
            <v>9347</v>
          </cell>
          <cell r="AR7962" t="str">
            <v>18738727033</v>
          </cell>
          <cell r="AS7962" t="str">
            <v/>
          </cell>
          <cell r="AT7962" t="str">
            <v>2013年底</v>
          </cell>
          <cell r="AU7962" t="str">
            <v>2013年12月</v>
          </cell>
          <cell r="AV7962" t="str">
            <v>脱贫户</v>
          </cell>
          <cell r="AW7962" t="str">
            <v>突发严重困难户</v>
          </cell>
        </row>
        <row r="7963">
          <cell r="J7963" t="str">
            <v>412927195712052117</v>
          </cell>
          <cell r="K7963" t="str">
            <v>邹新年</v>
          </cell>
          <cell r="L7963" t="str">
            <v>1</v>
          </cell>
          <cell r="M7963" t="str">
            <v>1</v>
          </cell>
          <cell r="N7963" t="str">
            <v>户主</v>
          </cell>
          <cell r="O7963" t="str">
            <v>汉族</v>
          </cell>
          <cell r="P7963" t="str">
            <v>文盲或半文盲</v>
          </cell>
          <cell r="Q7963" t="str">
            <v/>
          </cell>
          <cell r="R7963" t="str">
            <v>长期慢性病</v>
          </cell>
          <cell r="S7963" t="str">
            <v/>
          </cell>
          <cell r="T7963" t="str">
            <v/>
          </cell>
          <cell r="U7963" t="str">
            <v>弱劳动力或半劳动力</v>
          </cell>
          <cell r="V7963" t="str">
            <v>0</v>
          </cell>
          <cell r="W7963" t="str">
            <v>是</v>
          </cell>
          <cell r="X7963" t="str">
            <v/>
          </cell>
          <cell r="Y7963" t="str">
            <v>因病</v>
          </cell>
          <cell r="Z7963" t="str">
            <v>否</v>
          </cell>
          <cell r="AA7963" t="str">
            <v>是</v>
          </cell>
          <cell r="AB7963" t="str">
            <v>0</v>
          </cell>
          <cell r="AC7963" t="str">
            <v>1100</v>
          </cell>
          <cell r="AD7963" t="str">
            <v>8481.9</v>
          </cell>
          <cell r="AE7963" t="str">
            <v>0</v>
          </cell>
          <cell r="AF7963" t="str">
            <v>0</v>
          </cell>
          <cell r="AG7963" t="str">
            <v>6465</v>
          </cell>
          <cell r="AH7963" t="str">
            <v>1296</v>
          </cell>
          <cell r="AI7963" t="str">
            <v>0</v>
          </cell>
          <cell r="AJ7963" t="str">
            <v>720.9</v>
          </cell>
          <cell r="AK7963" t="str">
            <v>0</v>
          </cell>
          <cell r="AL7963" t="str">
            <v>0</v>
          </cell>
          <cell r="AM7963" t="str">
            <v>0</v>
          </cell>
          <cell r="AN7963" t="str">
            <v>300</v>
          </cell>
          <cell r="AO7963" t="str">
            <v>9581.9</v>
          </cell>
          <cell r="AP7963" t="str">
            <v>9281.9</v>
          </cell>
          <cell r="AQ7963" t="str">
            <v>9281.9</v>
          </cell>
          <cell r="AR7963" t="str">
            <v>15238157265</v>
          </cell>
          <cell r="AS7963" t="str">
            <v/>
          </cell>
          <cell r="AT7963" t="str">
            <v>2016年底</v>
          </cell>
          <cell r="AU7963" t="str">
            <v>2016年12月</v>
          </cell>
          <cell r="AV7963" t="str">
            <v>脱贫户</v>
          </cell>
          <cell r="AW7963" t="str">
            <v>突发严重困难户</v>
          </cell>
        </row>
        <row r="7964">
          <cell r="J7964" t="str">
            <v>412927194610102131</v>
          </cell>
          <cell r="K7964" t="str">
            <v>付太华</v>
          </cell>
          <cell r="L7964" t="str">
            <v>1</v>
          </cell>
          <cell r="M7964" t="str">
            <v>1</v>
          </cell>
          <cell r="N7964" t="str">
            <v>户主</v>
          </cell>
          <cell r="O7964" t="str">
            <v>汉族</v>
          </cell>
          <cell r="P7964" t="str">
            <v>小学</v>
          </cell>
          <cell r="Q7964" t="str">
            <v/>
          </cell>
          <cell r="R7964" t="str">
            <v>长期慢性病</v>
          </cell>
          <cell r="S7964" t="str">
            <v/>
          </cell>
          <cell r="T7964" t="str">
            <v/>
          </cell>
          <cell r="U7964" t="str">
            <v>弱劳动力或半劳动力</v>
          </cell>
          <cell r="V7964" t="str">
            <v>0</v>
          </cell>
          <cell r="W7964" t="str">
            <v>是</v>
          </cell>
          <cell r="X7964" t="str">
            <v/>
          </cell>
          <cell r="Y7964" t="str">
            <v>因病</v>
          </cell>
          <cell r="Z7964" t="str">
            <v>否</v>
          </cell>
          <cell r="AA7964" t="str">
            <v>是</v>
          </cell>
          <cell r="AB7964" t="str">
            <v>0</v>
          </cell>
          <cell r="AC7964" t="str">
            <v>0</v>
          </cell>
          <cell r="AD7964" t="str">
            <v>9030.9</v>
          </cell>
          <cell r="AE7964" t="str">
            <v>0</v>
          </cell>
          <cell r="AF7964" t="str">
            <v>0</v>
          </cell>
          <cell r="AG7964" t="str">
            <v>6465</v>
          </cell>
          <cell r="AH7964" t="str">
            <v>1296</v>
          </cell>
          <cell r="AI7964" t="str">
            <v>0</v>
          </cell>
          <cell r="AJ7964" t="str">
            <v>1269.9</v>
          </cell>
          <cell r="AK7964" t="str">
            <v>0</v>
          </cell>
          <cell r="AL7964" t="str">
            <v>497</v>
          </cell>
          <cell r="AM7964" t="str">
            <v>497</v>
          </cell>
          <cell r="AN7964" t="str">
            <v>0</v>
          </cell>
          <cell r="AO7964" t="str">
            <v>9527.9</v>
          </cell>
          <cell r="AP7964" t="str">
            <v>9527.9</v>
          </cell>
          <cell r="AQ7964" t="str">
            <v>9527.9</v>
          </cell>
          <cell r="AR7964" t="str">
            <v>15660160403</v>
          </cell>
          <cell r="AS7964" t="str">
            <v/>
          </cell>
          <cell r="AT7964" t="str">
            <v>2016年底</v>
          </cell>
          <cell r="AU7964" t="str">
            <v>2016年12月</v>
          </cell>
          <cell r="AV7964" t="str">
            <v>脱贫户</v>
          </cell>
          <cell r="AW7964" t="str">
            <v>突发严重困难户</v>
          </cell>
        </row>
        <row r="7965">
          <cell r="J7965" t="str">
            <v>412927195203132119</v>
          </cell>
          <cell r="K7965" t="str">
            <v>李生娃</v>
          </cell>
          <cell r="L7965" t="str">
            <v>1</v>
          </cell>
          <cell r="M7965" t="str">
            <v>1</v>
          </cell>
          <cell r="N7965" t="str">
            <v>户主</v>
          </cell>
          <cell r="O7965" t="str">
            <v>汉族</v>
          </cell>
          <cell r="P7965" t="str">
            <v>小学</v>
          </cell>
          <cell r="Q7965" t="str">
            <v/>
          </cell>
          <cell r="R7965" t="str">
            <v>长期慢性病</v>
          </cell>
          <cell r="S7965" t="str">
            <v/>
          </cell>
          <cell r="T7965" t="str">
            <v/>
          </cell>
          <cell r="U7965" t="str">
            <v>弱劳动力或半劳动力</v>
          </cell>
          <cell r="V7965" t="str">
            <v>0</v>
          </cell>
          <cell r="W7965" t="str">
            <v>是</v>
          </cell>
          <cell r="X7965" t="str">
            <v/>
          </cell>
          <cell r="Y7965" t="str">
            <v>因病</v>
          </cell>
          <cell r="Z7965" t="str">
            <v>否</v>
          </cell>
          <cell r="AA7965" t="str">
            <v>是</v>
          </cell>
          <cell r="AB7965" t="str">
            <v>0</v>
          </cell>
          <cell r="AC7965" t="str">
            <v>2500</v>
          </cell>
          <cell r="AD7965" t="str">
            <v>8413.7</v>
          </cell>
          <cell r="AE7965" t="str">
            <v>0</v>
          </cell>
          <cell r="AF7965" t="str">
            <v>0</v>
          </cell>
          <cell r="AG7965" t="str">
            <v>6465</v>
          </cell>
          <cell r="AH7965" t="str">
            <v>1296</v>
          </cell>
          <cell r="AI7965" t="str">
            <v>0</v>
          </cell>
          <cell r="AJ7965" t="str">
            <v>652.7</v>
          </cell>
          <cell r="AK7965" t="str">
            <v>0</v>
          </cell>
          <cell r="AL7965" t="str">
            <v>378</v>
          </cell>
          <cell r="AM7965" t="str">
            <v>378</v>
          </cell>
          <cell r="AN7965" t="str">
            <v>800</v>
          </cell>
          <cell r="AO7965" t="str">
            <v>11291.7</v>
          </cell>
          <cell r="AP7965" t="str">
            <v>10491.7</v>
          </cell>
          <cell r="AQ7965" t="str">
            <v>10491.7</v>
          </cell>
          <cell r="AR7965" t="str">
            <v>15225621239</v>
          </cell>
          <cell r="AS7965" t="str">
            <v>15136691023</v>
          </cell>
          <cell r="AT7965" t="str">
            <v>2016年底</v>
          </cell>
          <cell r="AU7965" t="str">
            <v>2016年12月</v>
          </cell>
          <cell r="AV7965" t="str">
            <v>脱贫户</v>
          </cell>
          <cell r="AW7965" t="str">
            <v>突发严重困难户</v>
          </cell>
        </row>
        <row r="7966">
          <cell r="J7966" t="str">
            <v>412927196709142116</v>
          </cell>
          <cell r="K7966" t="str">
            <v>孙新伟</v>
          </cell>
          <cell r="L7966" t="str">
            <v>1</v>
          </cell>
          <cell r="M7966" t="str">
            <v>1</v>
          </cell>
          <cell r="N7966" t="str">
            <v>户主</v>
          </cell>
          <cell r="O7966" t="str">
            <v>汉族</v>
          </cell>
          <cell r="P7966" t="str">
            <v>文盲或半文盲</v>
          </cell>
          <cell r="Q7966" t="str">
            <v/>
          </cell>
          <cell r="R7966" t="str">
            <v>残疾,长期慢性病</v>
          </cell>
          <cell r="S7966" t="str">
            <v>多重残疾</v>
          </cell>
          <cell r="T7966" t="str">
            <v>二级</v>
          </cell>
          <cell r="U7966" t="str">
            <v>弱劳动力或半劳动力</v>
          </cell>
          <cell r="V7966" t="str">
            <v>9</v>
          </cell>
          <cell r="W7966" t="str">
            <v>是</v>
          </cell>
          <cell r="X7966" t="str">
            <v/>
          </cell>
          <cell r="Y7966" t="str">
            <v>因残</v>
          </cell>
          <cell r="Z7966" t="str">
            <v>否</v>
          </cell>
          <cell r="AA7966" t="str">
            <v>是</v>
          </cell>
          <cell r="AB7966" t="str">
            <v>3600</v>
          </cell>
          <cell r="AC7966" t="str">
            <v>15000</v>
          </cell>
          <cell r="AD7966" t="str">
            <v>4187.2</v>
          </cell>
          <cell r="AE7966" t="str">
            <v>0</v>
          </cell>
          <cell r="AF7966" t="str">
            <v>4020</v>
          </cell>
          <cell r="AG7966" t="str">
            <v>0</v>
          </cell>
          <cell r="AH7966" t="str">
            <v>0</v>
          </cell>
          <cell r="AI7966" t="str">
            <v>0</v>
          </cell>
          <cell r="AJ7966" t="str">
            <v>167.2</v>
          </cell>
          <cell r="AK7966" t="str">
            <v>0</v>
          </cell>
          <cell r="AL7966" t="str">
            <v>441</v>
          </cell>
          <cell r="AM7966" t="str">
            <v>441</v>
          </cell>
          <cell r="AN7966" t="str">
            <v>6000</v>
          </cell>
          <cell r="AO7966" t="str">
            <v>23228.2</v>
          </cell>
          <cell r="AP7966" t="str">
            <v>17228.2</v>
          </cell>
          <cell r="AQ7966" t="str">
            <v>17228.2</v>
          </cell>
          <cell r="AR7966" t="str">
            <v>15238174075</v>
          </cell>
          <cell r="AS7966" t="str">
            <v>15238174075</v>
          </cell>
          <cell r="AT7966" t="str">
            <v>2016年底</v>
          </cell>
          <cell r="AU7966" t="str">
            <v>2016年12月</v>
          </cell>
          <cell r="AV7966" t="str">
            <v>脱贫户</v>
          </cell>
          <cell r="AW7966" t="str">
            <v>突发严重困难户</v>
          </cell>
        </row>
        <row r="7967">
          <cell r="J7967" t="str">
            <v>412927195211282133</v>
          </cell>
          <cell r="K7967" t="str">
            <v>牛有长</v>
          </cell>
          <cell r="L7967" t="str">
            <v>1</v>
          </cell>
          <cell r="M7967" t="str">
            <v>1</v>
          </cell>
          <cell r="N7967" t="str">
            <v>户主</v>
          </cell>
          <cell r="O7967" t="str">
            <v>汉族</v>
          </cell>
          <cell r="P7967" t="str">
            <v>小学</v>
          </cell>
          <cell r="Q7967" t="str">
            <v/>
          </cell>
          <cell r="R7967" t="str">
            <v>长期慢性病</v>
          </cell>
          <cell r="S7967" t="str">
            <v/>
          </cell>
          <cell r="T7967" t="str">
            <v/>
          </cell>
          <cell r="U7967" t="str">
            <v>弱劳动力或半劳动力</v>
          </cell>
          <cell r="V7967" t="str">
            <v>0</v>
          </cell>
          <cell r="W7967" t="str">
            <v>是</v>
          </cell>
          <cell r="X7967" t="str">
            <v/>
          </cell>
          <cell r="Y7967" t="str">
            <v>因病</v>
          </cell>
          <cell r="Z7967" t="str">
            <v>否</v>
          </cell>
          <cell r="AA7967" t="str">
            <v>是</v>
          </cell>
          <cell r="AB7967" t="str">
            <v>0</v>
          </cell>
          <cell r="AC7967" t="str">
            <v>0</v>
          </cell>
          <cell r="AD7967" t="str">
            <v>9008.9</v>
          </cell>
          <cell r="AE7967" t="str">
            <v>0</v>
          </cell>
          <cell r="AF7967" t="str">
            <v>0</v>
          </cell>
          <cell r="AG7967" t="str">
            <v>6465</v>
          </cell>
          <cell r="AH7967" t="str">
            <v>1296</v>
          </cell>
          <cell r="AI7967" t="str">
            <v>0</v>
          </cell>
          <cell r="AJ7967" t="str">
            <v>1247.9</v>
          </cell>
          <cell r="AK7967" t="str">
            <v>0</v>
          </cell>
          <cell r="AL7967" t="str">
            <v>378</v>
          </cell>
          <cell r="AM7967" t="str">
            <v>378</v>
          </cell>
          <cell r="AN7967" t="str">
            <v>0</v>
          </cell>
          <cell r="AO7967" t="str">
            <v>9386.9</v>
          </cell>
          <cell r="AP7967" t="str">
            <v>9386.9</v>
          </cell>
          <cell r="AQ7967" t="str">
            <v>9386.9</v>
          </cell>
          <cell r="AR7967" t="str">
            <v>18437705060</v>
          </cell>
          <cell r="AS7967" t="str">
            <v/>
          </cell>
          <cell r="AT7967" t="str">
            <v>2016年底</v>
          </cell>
          <cell r="AU7967" t="str">
            <v>2016年12月</v>
          </cell>
          <cell r="AV7967" t="str">
            <v>脱贫户</v>
          </cell>
          <cell r="AW7967" t="str">
            <v>突发严重困难户</v>
          </cell>
        </row>
        <row r="7968">
          <cell r="J7968" t="str">
            <v>412927195708212114</v>
          </cell>
          <cell r="K7968" t="str">
            <v>吴成喜</v>
          </cell>
          <cell r="L7968" t="str">
            <v>4</v>
          </cell>
          <cell r="M7968" t="str">
            <v>4</v>
          </cell>
          <cell r="N7968" t="str">
            <v>户主</v>
          </cell>
          <cell r="O7968" t="str">
            <v>汉族</v>
          </cell>
          <cell r="P7968" t="str">
            <v>小学</v>
          </cell>
          <cell r="Q7968" t="str">
            <v/>
          </cell>
          <cell r="R7968" t="str">
            <v>健康</v>
          </cell>
          <cell r="S7968" t="str">
            <v/>
          </cell>
          <cell r="T7968" t="str">
            <v/>
          </cell>
          <cell r="U7968" t="str">
            <v>弱劳动力或半劳动力</v>
          </cell>
          <cell r="V7968" t="str">
            <v>9</v>
          </cell>
          <cell r="W7968" t="str">
            <v>是</v>
          </cell>
          <cell r="X7968" t="str">
            <v/>
          </cell>
          <cell r="Y7968" t="str">
            <v/>
          </cell>
          <cell r="Z7968" t="str">
            <v>否</v>
          </cell>
          <cell r="AA7968" t="str">
            <v>是</v>
          </cell>
          <cell r="AB7968" t="str">
            <v>37000</v>
          </cell>
          <cell r="AC7968" t="str">
            <v>3000</v>
          </cell>
          <cell r="AD7968" t="str">
            <v>7325.4</v>
          </cell>
          <cell r="AE7968" t="str">
            <v>0</v>
          </cell>
          <cell r="AF7968" t="str">
            <v>4020</v>
          </cell>
          <cell r="AG7968" t="str">
            <v>0</v>
          </cell>
          <cell r="AH7968" t="str">
            <v>2592</v>
          </cell>
          <cell r="AI7968" t="str">
            <v>0</v>
          </cell>
          <cell r="AJ7968" t="str">
            <v>713.4</v>
          </cell>
          <cell r="AK7968" t="str">
            <v>0</v>
          </cell>
          <cell r="AL7968" t="str">
            <v>1050</v>
          </cell>
          <cell r="AM7968" t="str">
            <v>1050</v>
          </cell>
          <cell r="AN7968" t="str">
            <v>800</v>
          </cell>
          <cell r="AO7968" t="str">
            <v>48375.4</v>
          </cell>
          <cell r="AP7968" t="str">
            <v>47575.4</v>
          </cell>
          <cell r="AQ7968" t="str">
            <v>11893.85</v>
          </cell>
          <cell r="AR7968" t="str">
            <v>18738724408</v>
          </cell>
          <cell r="AS7968" t="str">
            <v>13838725549</v>
          </cell>
          <cell r="AT7968" t="str">
            <v>2020年度</v>
          </cell>
          <cell r="AU7968" t="str">
            <v>2020年05月</v>
          </cell>
          <cell r="AV7968" t="str">
            <v/>
          </cell>
          <cell r="AW7968" t="str">
            <v>突发严重困难户</v>
          </cell>
        </row>
        <row r="7969">
          <cell r="J7969" t="str">
            <v>411323200409102139</v>
          </cell>
          <cell r="K7969" t="str">
            <v>吴永鸿</v>
          </cell>
          <cell r="L7969" t="str">
            <v>4</v>
          </cell>
          <cell r="M7969" t="str">
            <v>4</v>
          </cell>
          <cell r="N7969" t="str">
            <v>之孙子</v>
          </cell>
          <cell r="O7969" t="str">
            <v>汉族</v>
          </cell>
          <cell r="P7969" t="str">
            <v/>
          </cell>
          <cell r="Q7969" t="str">
            <v>高职高专一年级</v>
          </cell>
          <cell r="R7969" t="str">
            <v>健康</v>
          </cell>
          <cell r="S7969" t="str">
            <v/>
          </cell>
          <cell r="T7969" t="str">
            <v/>
          </cell>
          <cell r="U7969" t="str">
            <v>无劳动力</v>
          </cell>
          <cell r="V7969" t="str">
            <v>0</v>
          </cell>
          <cell r="W7969" t="str">
            <v>是</v>
          </cell>
          <cell r="X7969" t="str">
            <v/>
          </cell>
          <cell r="Y7969" t="str">
            <v/>
          </cell>
          <cell r="Z7969" t="str">
            <v>否</v>
          </cell>
          <cell r="AA7969" t="str">
            <v>是</v>
          </cell>
          <cell r="AB7969" t="str">
            <v>37000</v>
          </cell>
          <cell r="AC7969" t="str">
            <v>3000</v>
          </cell>
          <cell r="AD7969" t="str">
            <v>7325.4</v>
          </cell>
          <cell r="AE7969" t="str">
            <v>0</v>
          </cell>
          <cell r="AF7969" t="str">
            <v>4020</v>
          </cell>
          <cell r="AG7969" t="str">
            <v>0</v>
          </cell>
          <cell r="AH7969" t="str">
            <v>2592</v>
          </cell>
          <cell r="AI7969" t="str">
            <v>0</v>
          </cell>
          <cell r="AJ7969" t="str">
            <v>713.4</v>
          </cell>
          <cell r="AK7969" t="str">
            <v>0</v>
          </cell>
          <cell r="AL7969" t="str">
            <v>1050</v>
          </cell>
          <cell r="AM7969" t="str">
            <v>1050</v>
          </cell>
          <cell r="AN7969" t="str">
            <v>800</v>
          </cell>
          <cell r="AO7969" t="str">
            <v>48375.4</v>
          </cell>
          <cell r="AP7969" t="str">
            <v>47575.4</v>
          </cell>
          <cell r="AQ7969" t="str">
            <v>11893.85</v>
          </cell>
          <cell r="AR7969" t="str">
            <v>18738724408</v>
          </cell>
          <cell r="AS7969" t="str">
            <v/>
          </cell>
          <cell r="AT7969" t="str">
            <v>2020年度</v>
          </cell>
          <cell r="AU7969" t="str">
            <v>2020年05月</v>
          </cell>
          <cell r="AV7969" t="str">
            <v/>
          </cell>
          <cell r="AW7969" t="str">
            <v>突发严重困难户</v>
          </cell>
        </row>
        <row r="7970">
          <cell r="J7970" t="str">
            <v>412927195804192125</v>
          </cell>
          <cell r="K7970" t="str">
            <v>张梅荣</v>
          </cell>
          <cell r="L7970" t="str">
            <v>4</v>
          </cell>
          <cell r="M7970" t="str">
            <v>4</v>
          </cell>
          <cell r="N7970" t="str">
            <v>配偶</v>
          </cell>
          <cell r="O7970" t="str">
            <v>汉族</v>
          </cell>
          <cell r="P7970" t="str">
            <v>小学</v>
          </cell>
          <cell r="Q7970" t="str">
            <v/>
          </cell>
          <cell r="R7970" t="str">
            <v>健康</v>
          </cell>
          <cell r="S7970" t="str">
            <v/>
          </cell>
          <cell r="T7970" t="str">
            <v/>
          </cell>
          <cell r="U7970" t="str">
            <v>弱劳动力或半劳动力</v>
          </cell>
          <cell r="V7970" t="str">
            <v>0</v>
          </cell>
          <cell r="W7970" t="str">
            <v>是</v>
          </cell>
          <cell r="X7970" t="str">
            <v/>
          </cell>
          <cell r="Y7970" t="str">
            <v/>
          </cell>
          <cell r="Z7970" t="str">
            <v>否</v>
          </cell>
          <cell r="AA7970" t="str">
            <v>是</v>
          </cell>
          <cell r="AB7970" t="str">
            <v>37000</v>
          </cell>
          <cell r="AC7970" t="str">
            <v>3000</v>
          </cell>
          <cell r="AD7970" t="str">
            <v>7325.4</v>
          </cell>
          <cell r="AE7970" t="str">
            <v>0</v>
          </cell>
          <cell r="AF7970" t="str">
            <v>4020</v>
          </cell>
          <cell r="AG7970" t="str">
            <v>0</v>
          </cell>
          <cell r="AH7970" t="str">
            <v>2592</v>
          </cell>
          <cell r="AI7970" t="str">
            <v>0</v>
          </cell>
          <cell r="AJ7970" t="str">
            <v>713.4</v>
          </cell>
          <cell r="AK7970" t="str">
            <v>0</v>
          </cell>
          <cell r="AL7970" t="str">
            <v>1050</v>
          </cell>
          <cell r="AM7970" t="str">
            <v>1050</v>
          </cell>
          <cell r="AN7970" t="str">
            <v>800</v>
          </cell>
          <cell r="AO7970" t="str">
            <v>48375.4</v>
          </cell>
          <cell r="AP7970" t="str">
            <v>47575.4</v>
          </cell>
          <cell r="AQ7970" t="str">
            <v>11893.85</v>
          </cell>
          <cell r="AR7970" t="str">
            <v>18738724408</v>
          </cell>
          <cell r="AS7970" t="str">
            <v/>
          </cell>
          <cell r="AT7970" t="str">
            <v>2020年度</v>
          </cell>
          <cell r="AU7970" t="str">
            <v>2022年08月</v>
          </cell>
          <cell r="AV7970" t="str">
            <v/>
          </cell>
          <cell r="AW7970" t="str">
            <v>突发严重困难户</v>
          </cell>
        </row>
        <row r="7971">
          <cell r="J7971" t="str">
            <v>411323198101102116</v>
          </cell>
          <cell r="K7971" t="str">
            <v>吴立明</v>
          </cell>
          <cell r="L7971" t="str">
            <v>4</v>
          </cell>
          <cell r="M7971" t="str">
            <v>4</v>
          </cell>
          <cell r="N7971" t="str">
            <v>之子</v>
          </cell>
          <cell r="O7971" t="str">
            <v>汉族</v>
          </cell>
          <cell r="P7971" t="str">
            <v>初中</v>
          </cell>
          <cell r="Q7971" t="str">
            <v/>
          </cell>
          <cell r="R7971" t="str">
            <v>健康</v>
          </cell>
          <cell r="S7971" t="str">
            <v/>
          </cell>
          <cell r="T7971" t="str">
            <v/>
          </cell>
          <cell r="U7971" t="str">
            <v>普通劳动力</v>
          </cell>
          <cell r="V7971" t="str">
            <v>10</v>
          </cell>
          <cell r="W7971" t="str">
            <v>是</v>
          </cell>
          <cell r="X7971" t="str">
            <v/>
          </cell>
          <cell r="Y7971" t="str">
            <v/>
          </cell>
          <cell r="Z7971" t="str">
            <v>否</v>
          </cell>
          <cell r="AA7971" t="str">
            <v>是</v>
          </cell>
          <cell r="AB7971" t="str">
            <v>37000</v>
          </cell>
          <cell r="AC7971" t="str">
            <v>3000</v>
          </cell>
          <cell r="AD7971" t="str">
            <v>7325.4</v>
          </cell>
          <cell r="AE7971" t="str">
            <v>0</v>
          </cell>
          <cell r="AF7971" t="str">
            <v>4020</v>
          </cell>
          <cell r="AG7971" t="str">
            <v>0</v>
          </cell>
          <cell r="AH7971" t="str">
            <v>2592</v>
          </cell>
          <cell r="AI7971" t="str">
            <v>0</v>
          </cell>
          <cell r="AJ7971" t="str">
            <v>713.4</v>
          </cell>
          <cell r="AK7971" t="str">
            <v>0</v>
          </cell>
          <cell r="AL7971" t="str">
            <v>1050</v>
          </cell>
          <cell r="AM7971" t="str">
            <v>1050</v>
          </cell>
          <cell r="AN7971" t="str">
            <v>800</v>
          </cell>
          <cell r="AO7971" t="str">
            <v>48375.4</v>
          </cell>
          <cell r="AP7971" t="str">
            <v>47575.4</v>
          </cell>
          <cell r="AQ7971" t="str">
            <v>11893.85</v>
          </cell>
          <cell r="AR7971" t="str">
            <v>18738724408</v>
          </cell>
          <cell r="AS7971" t="str">
            <v>18738724408</v>
          </cell>
          <cell r="AT7971" t="str">
            <v>2020年度</v>
          </cell>
          <cell r="AU7971" t="str">
            <v>2022年08月</v>
          </cell>
          <cell r="AV7971" t="str">
            <v/>
          </cell>
          <cell r="AW7971" t="str">
            <v>突发严重困难户</v>
          </cell>
        </row>
        <row r="7972">
          <cell r="J7972" t="str">
            <v>412927195304212134</v>
          </cell>
          <cell r="K7972" t="str">
            <v>高快发</v>
          </cell>
          <cell r="L7972" t="str">
            <v>4</v>
          </cell>
          <cell r="M7972" t="str">
            <v>3.83</v>
          </cell>
          <cell r="N7972" t="str">
            <v>户主</v>
          </cell>
          <cell r="O7972" t="str">
            <v>汉族</v>
          </cell>
          <cell r="P7972" t="str">
            <v>小学</v>
          </cell>
          <cell r="Q7972" t="str">
            <v/>
          </cell>
          <cell r="R7972" t="str">
            <v>长期慢性病</v>
          </cell>
          <cell r="S7972" t="str">
            <v/>
          </cell>
          <cell r="T7972" t="str">
            <v/>
          </cell>
          <cell r="U7972" t="str">
            <v>弱劳动力或半劳动力</v>
          </cell>
          <cell r="V7972" t="str">
            <v>9</v>
          </cell>
          <cell r="W7972" t="str">
            <v>是</v>
          </cell>
          <cell r="X7972" t="str">
            <v/>
          </cell>
          <cell r="Y7972" t="str">
            <v/>
          </cell>
          <cell r="Z7972" t="str">
            <v>否</v>
          </cell>
          <cell r="AA7972" t="str">
            <v>是</v>
          </cell>
          <cell r="AB7972" t="str">
            <v>8000</v>
          </cell>
          <cell r="AC7972" t="str">
            <v>14600</v>
          </cell>
          <cell r="AD7972" t="str">
            <v>16047</v>
          </cell>
          <cell r="AE7972" t="str">
            <v/>
          </cell>
          <cell r="AF7972" t="str">
            <v>12060</v>
          </cell>
          <cell r="AG7972" t="str">
            <v/>
          </cell>
          <cell r="AH7972" t="str">
            <v>2592</v>
          </cell>
          <cell r="AI7972" t="str">
            <v>0</v>
          </cell>
          <cell r="AJ7972" t="str">
            <v>1395</v>
          </cell>
          <cell r="AK7972" t="str">
            <v>0</v>
          </cell>
          <cell r="AL7972" t="str">
            <v>1400</v>
          </cell>
          <cell r="AM7972" t="str">
            <v>1400</v>
          </cell>
          <cell r="AN7972" t="str">
            <v>3000</v>
          </cell>
          <cell r="AO7972" t="str">
            <v>40047</v>
          </cell>
          <cell r="AP7972" t="str">
            <v>37047</v>
          </cell>
          <cell r="AQ7972" t="str">
            <v>9261.75</v>
          </cell>
          <cell r="AR7972" t="str">
            <v>15936177641</v>
          </cell>
          <cell r="AS7972" t="str">
            <v>15936177641</v>
          </cell>
          <cell r="AT7972" t="str">
            <v>2022年度</v>
          </cell>
          <cell r="AU7972" t="str">
            <v>2022年03月</v>
          </cell>
          <cell r="AV7972" t="str">
            <v/>
          </cell>
          <cell r="AW7972" t="str">
            <v>突发严重困难户</v>
          </cell>
        </row>
        <row r="7973">
          <cell r="J7973" t="str">
            <v>412927195312222148</v>
          </cell>
          <cell r="K7973" t="str">
            <v>孔祥芬</v>
          </cell>
          <cell r="L7973" t="str">
            <v>4</v>
          </cell>
          <cell r="M7973" t="str">
            <v>3.83</v>
          </cell>
          <cell r="N7973" t="str">
            <v>配偶</v>
          </cell>
          <cell r="O7973" t="str">
            <v>汉族</v>
          </cell>
          <cell r="P7973" t="str">
            <v>小学</v>
          </cell>
          <cell r="Q7973" t="str">
            <v/>
          </cell>
          <cell r="R7973" t="str">
            <v>长期慢性病</v>
          </cell>
          <cell r="S7973" t="str">
            <v/>
          </cell>
          <cell r="T7973" t="str">
            <v/>
          </cell>
          <cell r="U7973" t="str">
            <v>无劳动力</v>
          </cell>
          <cell r="V7973" t="str">
            <v>0</v>
          </cell>
          <cell r="W7973" t="str">
            <v>是</v>
          </cell>
          <cell r="X7973" t="str">
            <v/>
          </cell>
          <cell r="Y7973" t="str">
            <v/>
          </cell>
          <cell r="Z7973" t="str">
            <v>否</v>
          </cell>
          <cell r="AA7973" t="str">
            <v>是</v>
          </cell>
          <cell r="AB7973" t="str">
            <v>8000</v>
          </cell>
          <cell r="AC7973" t="str">
            <v>14600</v>
          </cell>
          <cell r="AD7973" t="str">
            <v>16047</v>
          </cell>
          <cell r="AE7973" t="str">
            <v/>
          </cell>
          <cell r="AF7973" t="str">
            <v>12060</v>
          </cell>
          <cell r="AG7973" t="str">
            <v/>
          </cell>
          <cell r="AH7973" t="str">
            <v>2592</v>
          </cell>
          <cell r="AI7973" t="str">
            <v>0</v>
          </cell>
          <cell r="AJ7973" t="str">
            <v>1395</v>
          </cell>
          <cell r="AK7973" t="str">
            <v>0</v>
          </cell>
          <cell r="AL7973" t="str">
            <v>1400</v>
          </cell>
          <cell r="AM7973" t="str">
            <v>1400</v>
          </cell>
          <cell r="AN7973" t="str">
            <v>3000</v>
          </cell>
          <cell r="AO7973" t="str">
            <v>40047</v>
          </cell>
          <cell r="AP7973" t="str">
            <v>37047</v>
          </cell>
          <cell r="AQ7973" t="str">
            <v>9261.75</v>
          </cell>
          <cell r="AR7973" t="str">
            <v>15936177641</v>
          </cell>
          <cell r="AS7973" t="str">
            <v/>
          </cell>
          <cell r="AT7973" t="str">
            <v>2022年度</v>
          </cell>
          <cell r="AU7973" t="str">
            <v>2022年03月</v>
          </cell>
          <cell r="AV7973" t="str">
            <v/>
          </cell>
          <cell r="AW7973" t="str">
            <v>突发严重困难户</v>
          </cell>
        </row>
        <row r="7974">
          <cell r="J7974" t="str">
            <v>41132319800929213X</v>
          </cell>
          <cell r="K7974" t="str">
            <v>高群</v>
          </cell>
          <cell r="L7974" t="str">
            <v>4</v>
          </cell>
          <cell r="M7974" t="str">
            <v>3.83</v>
          </cell>
          <cell r="N7974" t="str">
            <v>之子</v>
          </cell>
          <cell r="O7974" t="str">
            <v>汉族</v>
          </cell>
          <cell r="P7974" t="str">
            <v>小学</v>
          </cell>
          <cell r="Q7974" t="str">
            <v/>
          </cell>
          <cell r="R7974" t="str">
            <v>长期慢性病,残疾</v>
          </cell>
          <cell r="S7974" t="str">
            <v>智力残疾</v>
          </cell>
          <cell r="T7974" t="str">
            <v>三级</v>
          </cell>
          <cell r="U7974" t="str">
            <v>丧失劳动力</v>
          </cell>
          <cell r="V7974" t="str">
            <v>0</v>
          </cell>
          <cell r="W7974" t="str">
            <v>是</v>
          </cell>
          <cell r="X7974" t="str">
            <v/>
          </cell>
          <cell r="Y7974" t="str">
            <v/>
          </cell>
          <cell r="Z7974" t="str">
            <v>否</v>
          </cell>
          <cell r="AA7974" t="str">
            <v>是</v>
          </cell>
          <cell r="AB7974" t="str">
            <v>8000</v>
          </cell>
          <cell r="AC7974" t="str">
            <v>14600</v>
          </cell>
          <cell r="AD7974" t="str">
            <v>16047</v>
          </cell>
          <cell r="AE7974" t="str">
            <v/>
          </cell>
          <cell r="AF7974" t="str">
            <v>12060</v>
          </cell>
          <cell r="AG7974" t="str">
            <v/>
          </cell>
          <cell r="AH7974" t="str">
            <v>2592</v>
          </cell>
          <cell r="AI7974" t="str">
            <v>0</v>
          </cell>
          <cell r="AJ7974" t="str">
            <v>1395</v>
          </cell>
          <cell r="AK7974" t="str">
            <v>0</v>
          </cell>
          <cell r="AL7974" t="str">
            <v>1400</v>
          </cell>
          <cell r="AM7974" t="str">
            <v>1400</v>
          </cell>
          <cell r="AN7974" t="str">
            <v>3000</v>
          </cell>
          <cell r="AO7974" t="str">
            <v>40047</v>
          </cell>
          <cell r="AP7974" t="str">
            <v>37047</v>
          </cell>
          <cell r="AQ7974" t="str">
            <v>9261.75</v>
          </cell>
          <cell r="AR7974" t="str">
            <v>15936177641</v>
          </cell>
          <cell r="AS7974" t="str">
            <v/>
          </cell>
          <cell r="AT7974" t="str">
            <v>2022年度</v>
          </cell>
          <cell r="AU7974" t="str">
            <v>2022年03月</v>
          </cell>
          <cell r="AV7974" t="str">
            <v/>
          </cell>
          <cell r="AW7974" t="str">
            <v>突发严重困难户</v>
          </cell>
        </row>
        <row r="7975">
          <cell r="J7975" t="str">
            <v>411323200410172134</v>
          </cell>
          <cell r="K7975" t="str">
            <v>高亮</v>
          </cell>
          <cell r="L7975" t="str">
            <v>4</v>
          </cell>
          <cell r="M7975" t="str">
            <v>3.83</v>
          </cell>
          <cell r="N7975" t="str">
            <v>之孙子</v>
          </cell>
          <cell r="O7975" t="str">
            <v>汉族</v>
          </cell>
          <cell r="P7975" t="str">
            <v/>
          </cell>
          <cell r="Q7975" t="str">
            <v>普通高中三年级</v>
          </cell>
          <cell r="R7975" t="str">
            <v>健康</v>
          </cell>
          <cell r="S7975" t="str">
            <v/>
          </cell>
          <cell r="T7975" t="str">
            <v/>
          </cell>
          <cell r="U7975" t="str">
            <v>无劳动力</v>
          </cell>
          <cell r="V7975" t="str">
            <v>0</v>
          </cell>
          <cell r="W7975" t="str">
            <v>是</v>
          </cell>
          <cell r="X7975" t="str">
            <v/>
          </cell>
          <cell r="Y7975" t="str">
            <v/>
          </cell>
          <cell r="Z7975" t="str">
            <v>否</v>
          </cell>
          <cell r="AA7975" t="str">
            <v>是</v>
          </cell>
          <cell r="AB7975" t="str">
            <v>8000</v>
          </cell>
          <cell r="AC7975" t="str">
            <v>14600</v>
          </cell>
          <cell r="AD7975" t="str">
            <v>16047</v>
          </cell>
          <cell r="AE7975" t="str">
            <v/>
          </cell>
          <cell r="AF7975" t="str">
            <v>12060</v>
          </cell>
          <cell r="AG7975" t="str">
            <v/>
          </cell>
          <cell r="AH7975" t="str">
            <v>2592</v>
          </cell>
          <cell r="AI7975" t="str">
            <v>0</v>
          </cell>
          <cell r="AJ7975" t="str">
            <v>1395</v>
          </cell>
          <cell r="AK7975" t="str">
            <v>0</v>
          </cell>
          <cell r="AL7975" t="str">
            <v>1400</v>
          </cell>
          <cell r="AM7975" t="str">
            <v>1400</v>
          </cell>
          <cell r="AN7975" t="str">
            <v>3000</v>
          </cell>
          <cell r="AO7975" t="str">
            <v>40047</v>
          </cell>
          <cell r="AP7975" t="str">
            <v>37047</v>
          </cell>
          <cell r="AQ7975" t="str">
            <v>9261.75</v>
          </cell>
          <cell r="AR7975" t="str">
            <v>15936177641</v>
          </cell>
          <cell r="AS7975" t="str">
            <v/>
          </cell>
          <cell r="AT7975" t="str">
            <v>2022年度</v>
          </cell>
          <cell r="AU7975" t="str">
            <v>2022年12月</v>
          </cell>
          <cell r="AV7975" t="str">
            <v/>
          </cell>
          <cell r="AW7975" t="str">
            <v>突发严重困难户</v>
          </cell>
        </row>
        <row r="7976">
          <cell r="J7976" t="str">
            <v>411326200802042127</v>
          </cell>
          <cell r="K7976" t="str">
            <v>吕苗</v>
          </cell>
          <cell r="L7976" t="str">
            <v>5</v>
          </cell>
          <cell r="M7976" t="str">
            <v>5</v>
          </cell>
          <cell r="N7976" t="str">
            <v>之女</v>
          </cell>
          <cell r="O7976" t="str">
            <v>汉族</v>
          </cell>
          <cell r="P7976" t="str">
            <v/>
          </cell>
          <cell r="Q7976" t="str">
            <v>九年级</v>
          </cell>
          <cell r="R7976" t="str">
            <v>健康</v>
          </cell>
          <cell r="S7976" t="str">
            <v/>
          </cell>
          <cell r="T7976" t="str">
            <v/>
          </cell>
          <cell r="U7976" t="str">
            <v>无劳动力</v>
          </cell>
          <cell r="V7976" t="str">
            <v>0</v>
          </cell>
          <cell r="W7976" t="str">
            <v>是</v>
          </cell>
          <cell r="X7976" t="str">
            <v/>
          </cell>
          <cell r="Y7976" t="str">
            <v>因病</v>
          </cell>
          <cell r="Z7976" t="str">
            <v>否</v>
          </cell>
          <cell r="AA7976" t="str">
            <v>是</v>
          </cell>
          <cell r="AB7976" t="str">
            <v>18200</v>
          </cell>
          <cell r="AC7976" t="str">
            <v>12500</v>
          </cell>
          <cell r="AD7976" t="str">
            <v>24912.81</v>
          </cell>
          <cell r="AE7976" t="str">
            <v>0</v>
          </cell>
          <cell r="AF7976" t="str">
            <v>20100</v>
          </cell>
          <cell r="AG7976" t="str">
            <v>0</v>
          </cell>
          <cell r="AH7976" t="str">
            <v>1296</v>
          </cell>
          <cell r="AI7976" t="str">
            <v>0</v>
          </cell>
          <cell r="AJ7976" t="str">
            <v>3516.81</v>
          </cell>
          <cell r="AK7976" t="str">
            <v>0</v>
          </cell>
          <cell r="AL7976" t="str">
            <v>0</v>
          </cell>
          <cell r="AM7976" t="str">
            <v>0</v>
          </cell>
          <cell r="AN7976" t="str">
            <v>1800</v>
          </cell>
          <cell r="AO7976" t="str">
            <v>55612.81</v>
          </cell>
          <cell r="AP7976" t="str">
            <v>53812.81</v>
          </cell>
          <cell r="AQ7976" t="str">
            <v>10762.56</v>
          </cell>
          <cell r="AR7976" t="str">
            <v>17637749318</v>
          </cell>
          <cell r="AS7976" t="str">
            <v/>
          </cell>
          <cell r="AT7976" t="str">
            <v>2013年底</v>
          </cell>
          <cell r="AU7976" t="str">
            <v>2013年12月</v>
          </cell>
          <cell r="AV7976" t="str">
            <v>脱贫户</v>
          </cell>
          <cell r="AW7976" t="str">
            <v>突发严重困难户</v>
          </cell>
        </row>
        <row r="7977">
          <cell r="J7977" t="str">
            <v>41132319810426214X</v>
          </cell>
          <cell r="K7977" t="str">
            <v>吕爱华</v>
          </cell>
          <cell r="L7977" t="str">
            <v>5</v>
          </cell>
          <cell r="M7977" t="str">
            <v>5</v>
          </cell>
          <cell r="N7977" t="str">
            <v>配偶</v>
          </cell>
          <cell r="O7977" t="str">
            <v>汉族</v>
          </cell>
          <cell r="P7977" t="str">
            <v>初中</v>
          </cell>
          <cell r="Q7977" t="str">
            <v/>
          </cell>
          <cell r="R7977" t="str">
            <v>长期慢性病</v>
          </cell>
          <cell r="S7977" t="str">
            <v/>
          </cell>
          <cell r="T7977" t="str">
            <v/>
          </cell>
          <cell r="U7977" t="str">
            <v>普通劳动力</v>
          </cell>
          <cell r="V7977" t="str">
            <v>10</v>
          </cell>
          <cell r="W7977" t="str">
            <v>是</v>
          </cell>
          <cell r="X7977" t="str">
            <v/>
          </cell>
          <cell r="Y7977" t="str">
            <v>因病</v>
          </cell>
          <cell r="Z7977" t="str">
            <v>否</v>
          </cell>
          <cell r="AA7977" t="str">
            <v>是</v>
          </cell>
          <cell r="AB7977" t="str">
            <v>18200</v>
          </cell>
          <cell r="AC7977" t="str">
            <v>12500</v>
          </cell>
          <cell r="AD7977" t="str">
            <v>24912.81</v>
          </cell>
          <cell r="AE7977" t="str">
            <v>0</v>
          </cell>
          <cell r="AF7977" t="str">
            <v>20100</v>
          </cell>
          <cell r="AG7977" t="str">
            <v>0</v>
          </cell>
          <cell r="AH7977" t="str">
            <v>1296</v>
          </cell>
          <cell r="AI7977" t="str">
            <v>0</v>
          </cell>
          <cell r="AJ7977" t="str">
            <v>3516.81</v>
          </cell>
          <cell r="AK7977" t="str">
            <v>0</v>
          </cell>
          <cell r="AL7977" t="str">
            <v>0</v>
          </cell>
          <cell r="AM7977" t="str">
            <v>0</v>
          </cell>
          <cell r="AN7977" t="str">
            <v>1800</v>
          </cell>
          <cell r="AO7977" t="str">
            <v>55612.81</v>
          </cell>
          <cell r="AP7977" t="str">
            <v>53812.81</v>
          </cell>
          <cell r="AQ7977" t="str">
            <v>10762.56</v>
          </cell>
          <cell r="AR7977" t="str">
            <v>17637749318</v>
          </cell>
          <cell r="AS7977" t="str">
            <v>15236081245</v>
          </cell>
          <cell r="AT7977" t="str">
            <v>2013年底</v>
          </cell>
          <cell r="AU7977" t="str">
            <v>2013年12月</v>
          </cell>
          <cell r="AV7977" t="str">
            <v>脱贫户</v>
          </cell>
          <cell r="AW7977" t="str">
            <v>突发严重困难户</v>
          </cell>
        </row>
        <row r="7978">
          <cell r="J7978" t="str">
            <v>411323200308012118</v>
          </cell>
          <cell r="K7978" t="str">
            <v>吕嘉豪</v>
          </cell>
          <cell r="L7978" t="str">
            <v>5</v>
          </cell>
          <cell r="M7978" t="str">
            <v>5</v>
          </cell>
          <cell r="N7978" t="str">
            <v>之子</v>
          </cell>
          <cell r="O7978" t="str">
            <v>汉族</v>
          </cell>
          <cell r="P7978" t="str">
            <v/>
          </cell>
          <cell r="Q7978" t="str">
            <v>技师学院三年级</v>
          </cell>
          <cell r="R7978" t="str">
            <v>健康</v>
          </cell>
          <cell r="S7978" t="str">
            <v/>
          </cell>
          <cell r="T7978" t="str">
            <v/>
          </cell>
          <cell r="U7978" t="str">
            <v>无劳动力</v>
          </cell>
          <cell r="V7978" t="str">
            <v>0</v>
          </cell>
          <cell r="W7978" t="str">
            <v>是</v>
          </cell>
          <cell r="X7978" t="str">
            <v/>
          </cell>
          <cell r="Y7978" t="str">
            <v>因病</v>
          </cell>
          <cell r="Z7978" t="str">
            <v>否</v>
          </cell>
          <cell r="AA7978" t="str">
            <v>是</v>
          </cell>
          <cell r="AB7978" t="str">
            <v>18200</v>
          </cell>
          <cell r="AC7978" t="str">
            <v>12500</v>
          </cell>
          <cell r="AD7978" t="str">
            <v>24912.81</v>
          </cell>
          <cell r="AE7978" t="str">
            <v>0</v>
          </cell>
          <cell r="AF7978" t="str">
            <v>20100</v>
          </cell>
          <cell r="AG7978" t="str">
            <v>0</v>
          </cell>
          <cell r="AH7978" t="str">
            <v>1296</v>
          </cell>
          <cell r="AI7978" t="str">
            <v>0</v>
          </cell>
          <cell r="AJ7978" t="str">
            <v>3516.81</v>
          </cell>
          <cell r="AK7978" t="str">
            <v>0</v>
          </cell>
          <cell r="AL7978" t="str">
            <v>0</v>
          </cell>
          <cell r="AM7978" t="str">
            <v>0</v>
          </cell>
          <cell r="AN7978" t="str">
            <v>1800</v>
          </cell>
          <cell r="AO7978" t="str">
            <v>55612.81</v>
          </cell>
          <cell r="AP7978" t="str">
            <v>53812.81</v>
          </cell>
          <cell r="AQ7978" t="str">
            <v>10762.56</v>
          </cell>
          <cell r="AR7978" t="str">
            <v>17637749318</v>
          </cell>
          <cell r="AS7978" t="str">
            <v/>
          </cell>
          <cell r="AT7978" t="str">
            <v>2013年底</v>
          </cell>
          <cell r="AU7978" t="str">
            <v>2013年12月</v>
          </cell>
          <cell r="AV7978" t="str">
            <v>脱贫户</v>
          </cell>
          <cell r="AW7978" t="str">
            <v>突发严重困难户</v>
          </cell>
        </row>
        <row r="7979">
          <cell r="J7979" t="str">
            <v>612524197209133978</v>
          </cell>
          <cell r="K7979" t="str">
            <v>曹演忠</v>
          </cell>
          <cell r="L7979" t="str">
            <v>5</v>
          </cell>
          <cell r="M7979" t="str">
            <v>5</v>
          </cell>
          <cell r="N7979" t="str">
            <v>户主</v>
          </cell>
          <cell r="O7979" t="str">
            <v>汉族</v>
          </cell>
          <cell r="P7979" t="str">
            <v>小学</v>
          </cell>
          <cell r="Q7979" t="str">
            <v/>
          </cell>
          <cell r="R7979" t="str">
            <v>患有大病</v>
          </cell>
          <cell r="S7979" t="str">
            <v/>
          </cell>
          <cell r="T7979" t="str">
            <v/>
          </cell>
          <cell r="U7979" t="str">
            <v>弱劳动力或半劳动力</v>
          </cell>
          <cell r="V7979" t="str">
            <v>10</v>
          </cell>
          <cell r="W7979" t="str">
            <v>是</v>
          </cell>
          <cell r="X7979" t="str">
            <v/>
          </cell>
          <cell r="Y7979" t="str">
            <v>因病</v>
          </cell>
          <cell r="Z7979" t="str">
            <v>否</v>
          </cell>
          <cell r="AA7979" t="str">
            <v>是</v>
          </cell>
          <cell r="AB7979" t="str">
            <v>18200</v>
          </cell>
          <cell r="AC7979" t="str">
            <v>12500</v>
          </cell>
          <cell r="AD7979" t="str">
            <v>24912.81</v>
          </cell>
          <cell r="AE7979" t="str">
            <v>0</v>
          </cell>
          <cell r="AF7979" t="str">
            <v>20100</v>
          </cell>
          <cell r="AG7979" t="str">
            <v>0</v>
          </cell>
          <cell r="AH7979" t="str">
            <v>1296</v>
          </cell>
          <cell r="AI7979" t="str">
            <v>0</v>
          </cell>
          <cell r="AJ7979" t="str">
            <v>3516.81</v>
          </cell>
          <cell r="AK7979" t="str">
            <v>0</v>
          </cell>
          <cell r="AL7979" t="str">
            <v>0</v>
          </cell>
          <cell r="AM7979" t="str">
            <v>0</v>
          </cell>
          <cell r="AN7979" t="str">
            <v>1800</v>
          </cell>
          <cell r="AO7979" t="str">
            <v>55612.81</v>
          </cell>
          <cell r="AP7979" t="str">
            <v>53812.81</v>
          </cell>
          <cell r="AQ7979" t="str">
            <v>10762.56</v>
          </cell>
          <cell r="AR7979" t="str">
            <v>17637749318</v>
          </cell>
          <cell r="AS7979" t="str">
            <v>17693183774</v>
          </cell>
          <cell r="AT7979" t="str">
            <v>2013年底</v>
          </cell>
          <cell r="AU7979" t="str">
            <v>2013年12月</v>
          </cell>
          <cell r="AV7979" t="str">
            <v>脱贫户</v>
          </cell>
          <cell r="AW7979" t="str">
            <v>突发严重困难户</v>
          </cell>
        </row>
        <row r="7980">
          <cell r="J7980" t="str">
            <v>412927195101092128</v>
          </cell>
          <cell r="K7980" t="str">
            <v>张改菊</v>
          </cell>
          <cell r="L7980" t="str">
            <v>5</v>
          </cell>
          <cell r="M7980" t="str">
            <v>5</v>
          </cell>
          <cell r="N7980" t="str">
            <v>之母</v>
          </cell>
          <cell r="O7980" t="str">
            <v>汉族</v>
          </cell>
          <cell r="P7980" t="str">
            <v>小学</v>
          </cell>
          <cell r="Q7980" t="str">
            <v/>
          </cell>
          <cell r="R7980" t="str">
            <v>长期慢性病</v>
          </cell>
          <cell r="S7980" t="str">
            <v/>
          </cell>
          <cell r="T7980" t="str">
            <v/>
          </cell>
          <cell r="U7980" t="str">
            <v>弱劳动力或半劳动力</v>
          </cell>
          <cell r="V7980" t="str">
            <v>0</v>
          </cell>
          <cell r="W7980" t="str">
            <v>是</v>
          </cell>
          <cell r="X7980" t="str">
            <v/>
          </cell>
          <cell r="Y7980" t="str">
            <v>因病</v>
          </cell>
          <cell r="Z7980" t="str">
            <v>否</v>
          </cell>
          <cell r="AA7980" t="str">
            <v>是</v>
          </cell>
          <cell r="AB7980" t="str">
            <v>18200</v>
          </cell>
          <cell r="AC7980" t="str">
            <v>12500</v>
          </cell>
          <cell r="AD7980" t="str">
            <v>24912.81</v>
          </cell>
          <cell r="AE7980" t="str">
            <v>0</v>
          </cell>
          <cell r="AF7980" t="str">
            <v>20100</v>
          </cell>
          <cell r="AG7980" t="str">
            <v>0</v>
          </cell>
          <cell r="AH7980" t="str">
            <v>1296</v>
          </cell>
          <cell r="AI7980" t="str">
            <v>0</v>
          </cell>
          <cell r="AJ7980" t="str">
            <v>3516.81</v>
          </cell>
          <cell r="AK7980" t="str">
            <v>0</v>
          </cell>
          <cell r="AL7980" t="str">
            <v>0</v>
          </cell>
          <cell r="AM7980" t="str">
            <v>0</v>
          </cell>
          <cell r="AN7980" t="str">
            <v>1800</v>
          </cell>
          <cell r="AO7980" t="str">
            <v>55612.81</v>
          </cell>
          <cell r="AP7980" t="str">
            <v>53812.81</v>
          </cell>
          <cell r="AQ7980" t="str">
            <v>10762.56</v>
          </cell>
          <cell r="AR7980" t="str">
            <v>17637749318</v>
          </cell>
          <cell r="AS7980" t="str">
            <v/>
          </cell>
          <cell r="AT7980" t="str">
            <v>2013年底</v>
          </cell>
          <cell r="AU7980" t="str">
            <v>2013年12月</v>
          </cell>
          <cell r="AV7980" t="str">
            <v>脱贫户</v>
          </cell>
          <cell r="AW7980" t="str">
            <v>突发严重困难户</v>
          </cell>
        </row>
        <row r="7981">
          <cell r="J7981" t="str">
            <v>412927195008272132</v>
          </cell>
          <cell r="K7981" t="str">
            <v>张天成</v>
          </cell>
          <cell r="L7981" t="str">
            <v>1</v>
          </cell>
          <cell r="M7981" t="str">
            <v>1</v>
          </cell>
          <cell r="N7981" t="str">
            <v>户主</v>
          </cell>
          <cell r="O7981" t="str">
            <v>汉族</v>
          </cell>
          <cell r="P7981" t="str">
            <v>文盲或半文盲</v>
          </cell>
          <cell r="Q7981" t="str">
            <v/>
          </cell>
          <cell r="R7981" t="str">
            <v>长期慢性病</v>
          </cell>
          <cell r="S7981" t="str">
            <v/>
          </cell>
          <cell r="T7981" t="str">
            <v/>
          </cell>
          <cell r="U7981" t="str">
            <v>无劳动力</v>
          </cell>
          <cell r="V7981" t="str">
            <v>0</v>
          </cell>
          <cell r="W7981" t="str">
            <v>是</v>
          </cell>
          <cell r="X7981" t="str">
            <v/>
          </cell>
          <cell r="Y7981" t="str">
            <v>缺劳力</v>
          </cell>
          <cell r="Z7981" t="str">
            <v>否</v>
          </cell>
          <cell r="AA7981" t="str">
            <v>是</v>
          </cell>
          <cell r="AB7981" t="str">
            <v>0</v>
          </cell>
          <cell r="AC7981" t="str">
            <v>0</v>
          </cell>
          <cell r="AD7981" t="str">
            <v>8801.82</v>
          </cell>
          <cell r="AE7981" t="str">
            <v>0</v>
          </cell>
          <cell r="AF7981" t="str">
            <v>0</v>
          </cell>
          <cell r="AG7981" t="str">
            <v>6429</v>
          </cell>
          <cell r="AH7981" t="str">
            <v>1296</v>
          </cell>
          <cell r="AI7981" t="str">
            <v>0</v>
          </cell>
          <cell r="AJ7981" t="str">
            <v>1076.82</v>
          </cell>
          <cell r="AK7981" t="str">
            <v>0</v>
          </cell>
          <cell r="AL7981" t="str">
            <v>0</v>
          </cell>
          <cell r="AM7981" t="str">
            <v>0</v>
          </cell>
          <cell r="AN7981" t="str">
            <v>0</v>
          </cell>
          <cell r="AO7981" t="str">
            <v>8801.82</v>
          </cell>
          <cell r="AP7981" t="str">
            <v>8801.82</v>
          </cell>
          <cell r="AQ7981" t="str">
            <v>8801.82</v>
          </cell>
          <cell r="AR7981" t="str">
            <v>13782004015</v>
          </cell>
          <cell r="AS7981" t="str">
            <v/>
          </cell>
          <cell r="AT7981" t="str">
            <v>2013年底</v>
          </cell>
          <cell r="AU7981" t="str">
            <v>2013年12月</v>
          </cell>
          <cell r="AV7981" t="str">
            <v>脱贫户</v>
          </cell>
          <cell r="AW7981" t="str">
            <v>突发严重困难户</v>
          </cell>
        </row>
        <row r="7982">
          <cell r="J7982" t="str">
            <v>412927194710182132</v>
          </cell>
          <cell r="K7982" t="str">
            <v>陈荣杰</v>
          </cell>
          <cell r="L7982" t="str">
            <v>1</v>
          </cell>
          <cell r="M7982" t="str">
            <v>1</v>
          </cell>
          <cell r="N7982" t="str">
            <v>户主</v>
          </cell>
          <cell r="O7982" t="str">
            <v>汉族</v>
          </cell>
          <cell r="P7982" t="str">
            <v>小学</v>
          </cell>
          <cell r="Q7982" t="str">
            <v/>
          </cell>
          <cell r="R7982" t="str">
            <v>长期慢性病</v>
          </cell>
          <cell r="S7982" t="str">
            <v/>
          </cell>
          <cell r="T7982" t="str">
            <v/>
          </cell>
          <cell r="U7982" t="str">
            <v>无劳动力</v>
          </cell>
          <cell r="V7982" t="str">
            <v>0</v>
          </cell>
          <cell r="W7982" t="str">
            <v>是</v>
          </cell>
          <cell r="X7982" t="str">
            <v/>
          </cell>
          <cell r="Y7982" t="str">
            <v>缺劳力</v>
          </cell>
          <cell r="Z7982" t="str">
            <v>否</v>
          </cell>
          <cell r="AA7982" t="str">
            <v>是</v>
          </cell>
          <cell r="AB7982" t="str">
            <v>0</v>
          </cell>
          <cell r="AC7982" t="str">
            <v>0</v>
          </cell>
          <cell r="AD7982" t="str">
            <v>8576.6</v>
          </cell>
          <cell r="AE7982" t="str">
            <v>0</v>
          </cell>
          <cell r="AF7982" t="str">
            <v>0</v>
          </cell>
          <cell r="AG7982" t="str">
            <v>6429</v>
          </cell>
          <cell r="AH7982" t="str">
            <v>1296</v>
          </cell>
          <cell r="AI7982" t="str">
            <v>0</v>
          </cell>
          <cell r="AJ7982" t="str">
            <v>851.6</v>
          </cell>
          <cell r="AK7982" t="str">
            <v>0</v>
          </cell>
          <cell r="AL7982" t="str">
            <v>0</v>
          </cell>
          <cell r="AM7982" t="str">
            <v>0</v>
          </cell>
          <cell r="AN7982" t="str">
            <v>0</v>
          </cell>
          <cell r="AO7982" t="str">
            <v>8576.6</v>
          </cell>
          <cell r="AP7982" t="str">
            <v>8576.6</v>
          </cell>
          <cell r="AQ7982" t="str">
            <v>8576.6</v>
          </cell>
          <cell r="AR7982" t="str">
            <v>13782004015</v>
          </cell>
          <cell r="AS7982" t="str">
            <v/>
          </cell>
          <cell r="AT7982" t="str">
            <v>2013年底</v>
          </cell>
          <cell r="AU7982" t="str">
            <v>2013年12月</v>
          </cell>
          <cell r="AV7982" t="str">
            <v>脱贫户</v>
          </cell>
          <cell r="AW7982" t="str">
            <v>突发严重困难户</v>
          </cell>
        </row>
        <row r="7983">
          <cell r="J7983" t="str">
            <v>412927195104152130</v>
          </cell>
          <cell r="K7983" t="str">
            <v>毕主军</v>
          </cell>
          <cell r="L7983" t="str">
            <v>1</v>
          </cell>
          <cell r="M7983" t="str">
            <v>1</v>
          </cell>
          <cell r="N7983" t="str">
            <v>户主</v>
          </cell>
          <cell r="O7983" t="str">
            <v>汉族</v>
          </cell>
          <cell r="P7983" t="str">
            <v>初中</v>
          </cell>
          <cell r="Q7983" t="str">
            <v/>
          </cell>
          <cell r="R7983" t="str">
            <v>健康</v>
          </cell>
          <cell r="S7983" t="str">
            <v/>
          </cell>
          <cell r="T7983" t="str">
            <v/>
          </cell>
          <cell r="U7983" t="str">
            <v>无劳动力</v>
          </cell>
          <cell r="V7983" t="str">
            <v>0</v>
          </cell>
          <cell r="W7983" t="str">
            <v>是</v>
          </cell>
          <cell r="X7983" t="str">
            <v/>
          </cell>
          <cell r="Y7983" t="str">
            <v>缺劳力</v>
          </cell>
          <cell r="Z7983" t="str">
            <v>否</v>
          </cell>
          <cell r="AA7983" t="str">
            <v>是</v>
          </cell>
          <cell r="AB7983" t="str">
            <v>0</v>
          </cell>
          <cell r="AC7983" t="str">
            <v>0</v>
          </cell>
          <cell r="AD7983" t="str">
            <v>9622.46</v>
          </cell>
          <cell r="AE7983" t="str">
            <v>960</v>
          </cell>
          <cell r="AF7983" t="str">
            <v>0</v>
          </cell>
          <cell r="AG7983" t="str">
            <v>6429</v>
          </cell>
          <cell r="AH7983" t="str">
            <v>1296</v>
          </cell>
          <cell r="AI7983" t="str">
            <v>0</v>
          </cell>
          <cell r="AJ7983" t="str">
            <v>937.46</v>
          </cell>
          <cell r="AK7983" t="str">
            <v>0</v>
          </cell>
          <cell r="AL7983" t="str">
            <v>0</v>
          </cell>
          <cell r="AM7983" t="str">
            <v>0</v>
          </cell>
          <cell r="AN7983" t="str">
            <v>0</v>
          </cell>
          <cell r="AO7983" t="str">
            <v>9622.46</v>
          </cell>
          <cell r="AP7983" t="str">
            <v>9622.46</v>
          </cell>
          <cell r="AQ7983" t="str">
            <v>9622.46</v>
          </cell>
          <cell r="AR7983" t="str">
            <v>13949337941</v>
          </cell>
          <cell r="AS7983" t="str">
            <v/>
          </cell>
          <cell r="AT7983" t="str">
            <v>2013年底</v>
          </cell>
          <cell r="AU7983" t="str">
            <v>2013年12月</v>
          </cell>
          <cell r="AV7983" t="str">
            <v>脱贫户</v>
          </cell>
          <cell r="AW7983" t="str">
            <v>突发严重困难户</v>
          </cell>
        </row>
        <row r="7984">
          <cell r="J7984" t="str">
            <v>412927195507132118</v>
          </cell>
          <cell r="K7984" t="str">
            <v>王来毛</v>
          </cell>
          <cell r="L7984" t="str">
            <v>1</v>
          </cell>
          <cell r="M7984" t="str">
            <v>1</v>
          </cell>
          <cell r="N7984" t="str">
            <v>户主</v>
          </cell>
          <cell r="O7984" t="str">
            <v>汉族</v>
          </cell>
          <cell r="P7984" t="str">
            <v>文盲或半文盲</v>
          </cell>
          <cell r="Q7984" t="str">
            <v/>
          </cell>
          <cell r="R7984" t="str">
            <v>残疾,长期慢性病</v>
          </cell>
          <cell r="S7984" t="str">
            <v>肢体残疾</v>
          </cell>
          <cell r="T7984" t="str">
            <v>三级</v>
          </cell>
          <cell r="U7984" t="str">
            <v>无劳动力</v>
          </cell>
          <cell r="V7984" t="str">
            <v>0</v>
          </cell>
          <cell r="W7984" t="str">
            <v>是</v>
          </cell>
          <cell r="X7984" t="str">
            <v/>
          </cell>
          <cell r="Y7984" t="str">
            <v>因残</v>
          </cell>
          <cell r="Z7984" t="str">
            <v>否</v>
          </cell>
          <cell r="AA7984" t="str">
            <v>是</v>
          </cell>
          <cell r="AB7984" t="str">
            <v>0</v>
          </cell>
          <cell r="AC7984" t="str">
            <v>0</v>
          </cell>
          <cell r="AD7984" t="str">
            <v>12055.46</v>
          </cell>
          <cell r="AE7984" t="str">
            <v>960</v>
          </cell>
          <cell r="AF7984" t="str">
            <v>0</v>
          </cell>
          <cell r="AG7984" t="str">
            <v>6429</v>
          </cell>
          <cell r="AH7984" t="str">
            <v>1296</v>
          </cell>
          <cell r="AI7984" t="str">
            <v>0</v>
          </cell>
          <cell r="AJ7984" t="str">
            <v>3370.46</v>
          </cell>
          <cell r="AK7984" t="str">
            <v>0</v>
          </cell>
          <cell r="AL7984" t="str">
            <v>0</v>
          </cell>
          <cell r="AM7984" t="str">
            <v>0</v>
          </cell>
          <cell r="AN7984" t="str">
            <v>0</v>
          </cell>
          <cell r="AO7984" t="str">
            <v>12055.46</v>
          </cell>
          <cell r="AP7984" t="str">
            <v>12055.46</v>
          </cell>
          <cell r="AQ7984" t="str">
            <v>12055.46</v>
          </cell>
          <cell r="AR7984" t="str">
            <v>15837762083</v>
          </cell>
          <cell r="AS7984" t="str">
            <v/>
          </cell>
          <cell r="AT7984" t="str">
            <v>2013年底</v>
          </cell>
          <cell r="AU7984" t="str">
            <v>2013年12月</v>
          </cell>
          <cell r="AV7984" t="str">
            <v>脱贫户</v>
          </cell>
          <cell r="AW7984" t="str">
            <v>突发严重困难户</v>
          </cell>
        </row>
        <row r="7985">
          <cell r="J7985" t="str">
            <v>412927194411112118</v>
          </cell>
          <cell r="K7985" t="str">
            <v>冯成娃</v>
          </cell>
          <cell r="L7985" t="str">
            <v>1</v>
          </cell>
          <cell r="M7985" t="str">
            <v>1</v>
          </cell>
          <cell r="N7985" t="str">
            <v>户主</v>
          </cell>
          <cell r="O7985" t="str">
            <v>汉族</v>
          </cell>
          <cell r="P7985" t="str">
            <v>小学</v>
          </cell>
          <cell r="Q7985" t="str">
            <v/>
          </cell>
          <cell r="R7985" t="str">
            <v>长期慢性病,残疾</v>
          </cell>
          <cell r="S7985" t="str">
            <v>听力残疾</v>
          </cell>
          <cell r="T7985" t="str">
            <v>四级</v>
          </cell>
          <cell r="U7985" t="str">
            <v>无劳动力</v>
          </cell>
          <cell r="V7985" t="str">
            <v>0</v>
          </cell>
          <cell r="W7985" t="str">
            <v>是</v>
          </cell>
          <cell r="X7985" t="str">
            <v/>
          </cell>
          <cell r="Y7985" t="str">
            <v>缺劳力</v>
          </cell>
          <cell r="Z7985" t="str">
            <v>否</v>
          </cell>
          <cell r="AA7985" t="str">
            <v>是</v>
          </cell>
          <cell r="AB7985" t="str">
            <v>0</v>
          </cell>
          <cell r="AC7985" t="str">
            <v>0</v>
          </cell>
          <cell r="AD7985" t="str">
            <v>8976.6</v>
          </cell>
          <cell r="AE7985" t="str">
            <v>0</v>
          </cell>
          <cell r="AF7985" t="str">
            <v>0</v>
          </cell>
          <cell r="AG7985" t="str">
            <v>6429</v>
          </cell>
          <cell r="AH7985" t="str">
            <v>1296</v>
          </cell>
          <cell r="AI7985" t="str">
            <v>0</v>
          </cell>
          <cell r="AJ7985" t="str">
            <v>1251.6</v>
          </cell>
          <cell r="AK7985" t="str">
            <v>0</v>
          </cell>
          <cell r="AL7985" t="str">
            <v>0</v>
          </cell>
          <cell r="AM7985" t="str">
            <v>0</v>
          </cell>
          <cell r="AN7985" t="str">
            <v>0</v>
          </cell>
          <cell r="AO7985" t="str">
            <v>8976.6</v>
          </cell>
          <cell r="AP7985" t="str">
            <v>8976.6</v>
          </cell>
          <cell r="AQ7985" t="str">
            <v>8976.6</v>
          </cell>
          <cell r="AR7985" t="str">
            <v>13949337941</v>
          </cell>
          <cell r="AS7985" t="str">
            <v>15138402876</v>
          </cell>
          <cell r="AT7985" t="str">
            <v>2013年底</v>
          </cell>
          <cell r="AU7985" t="str">
            <v>2013年12月</v>
          </cell>
          <cell r="AV7985" t="str">
            <v>脱贫户</v>
          </cell>
          <cell r="AW7985" t="str">
            <v>突发严重困难户</v>
          </cell>
        </row>
        <row r="7986">
          <cell r="J7986" t="str">
            <v>412927195511262118</v>
          </cell>
          <cell r="K7986" t="str">
            <v>柳怀青</v>
          </cell>
          <cell r="L7986" t="str">
            <v>1</v>
          </cell>
          <cell r="M7986" t="str">
            <v>1</v>
          </cell>
          <cell r="N7986" t="str">
            <v>户主</v>
          </cell>
          <cell r="O7986" t="str">
            <v>汉族</v>
          </cell>
          <cell r="P7986" t="str">
            <v>小学</v>
          </cell>
          <cell r="Q7986" t="str">
            <v/>
          </cell>
          <cell r="R7986" t="str">
            <v>健康</v>
          </cell>
          <cell r="S7986" t="str">
            <v/>
          </cell>
          <cell r="T7986" t="str">
            <v/>
          </cell>
          <cell r="U7986" t="str">
            <v>无劳动力</v>
          </cell>
          <cell r="V7986" t="str">
            <v>0</v>
          </cell>
          <cell r="W7986" t="str">
            <v>是</v>
          </cell>
          <cell r="X7986" t="str">
            <v/>
          </cell>
          <cell r="Y7986" t="str">
            <v>缺劳力</v>
          </cell>
          <cell r="Z7986" t="str">
            <v>否</v>
          </cell>
          <cell r="AA7986" t="str">
            <v>是</v>
          </cell>
          <cell r="AB7986" t="str">
            <v>0</v>
          </cell>
          <cell r="AC7986" t="str">
            <v>0</v>
          </cell>
          <cell r="AD7986" t="str">
            <v>8977.79</v>
          </cell>
          <cell r="AE7986" t="str">
            <v>0</v>
          </cell>
          <cell r="AF7986" t="str">
            <v>0</v>
          </cell>
          <cell r="AG7986" t="str">
            <v>6429</v>
          </cell>
          <cell r="AH7986" t="str">
            <v>1296</v>
          </cell>
          <cell r="AI7986" t="str">
            <v>0</v>
          </cell>
          <cell r="AJ7986" t="str">
            <v>1252.79</v>
          </cell>
          <cell r="AK7986" t="str">
            <v>0</v>
          </cell>
          <cell r="AL7986" t="str">
            <v>0</v>
          </cell>
          <cell r="AM7986" t="str">
            <v>0</v>
          </cell>
          <cell r="AN7986" t="str">
            <v>0</v>
          </cell>
          <cell r="AO7986" t="str">
            <v>8977.79</v>
          </cell>
          <cell r="AP7986" t="str">
            <v>8977.79</v>
          </cell>
          <cell r="AQ7986" t="str">
            <v>8977.79</v>
          </cell>
          <cell r="AR7986" t="str">
            <v>15837762083</v>
          </cell>
          <cell r="AS7986" t="str">
            <v>15839906219</v>
          </cell>
          <cell r="AT7986" t="str">
            <v>2016年底</v>
          </cell>
          <cell r="AU7986" t="str">
            <v>2016年12月</v>
          </cell>
          <cell r="AV7986" t="str">
            <v>脱贫户</v>
          </cell>
          <cell r="AW7986" t="str">
            <v>突发严重困难户</v>
          </cell>
        </row>
        <row r="7987">
          <cell r="J7987" t="str">
            <v>412927194811262131</v>
          </cell>
          <cell r="K7987" t="str">
            <v>姬道乾</v>
          </cell>
          <cell r="L7987" t="str">
            <v>1</v>
          </cell>
          <cell r="M7987" t="str">
            <v>1</v>
          </cell>
          <cell r="N7987" t="str">
            <v>户主</v>
          </cell>
          <cell r="O7987" t="str">
            <v>汉族</v>
          </cell>
          <cell r="P7987" t="str">
            <v>文盲或半文盲</v>
          </cell>
          <cell r="Q7987" t="str">
            <v/>
          </cell>
          <cell r="R7987" t="str">
            <v>长期慢性病</v>
          </cell>
          <cell r="S7987" t="str">
            <v/>
          </cell>
          <cell r="T7987" t="str">
            <v/>
          </cell>
          <cell r="U7987" t="str">
            <v>无劳动力</v>
          </cell>
          <cell r="V7987" t="str">
            <v>0</v>
          </cell>
          <cell r="W7987" t="str">
            <v>是</v>
          </cell>
          <cell r="X7987" t="str">
            <v/>
          </cell>
          <cell r="Y7987" t="str">
            <v>缺劳力</v>
          </cell>
          <cell r="Z7987" t="str">
            <v>否</v>
          </cell>
          <cell r="AA7987" t="str">
            <v>是</v>
          </cell>
          <cell r="AB7987" t="str">
            <v>0</v>
          </cell>
          <cell r="AC7987" t="str">
            <v>0</v>
          </cell>
          <cell r="AD7987" t="str">
            <v>8578.98</v>
          </cell>
          <cell r="AE7987" t="str">
            <v>0</v>
          </cell>
          <cell r="AF7987" t="str">
            <v>0</v>
          </cell>
          <cell r="AG7987" t="str">
            <v>6429</v>
          </cell>
          <cell r="AH7987" t="str">
            <v>1296</v>
          </cell>
          <cell r="AI7987" t="str">
            <v>0</v>
          </cell>
          <cell r="AJ7987" t="str">
            <v>853.98</v>
          </cell>
          <cell r="AK7987" t="str">
            <v>0</v>
          </cell>
          <cell r="AL7987" t="str">
            <v>0</v>
          </cell>
          <cell r="AM7987" t="str">
            <v>0</v>
          </cell>
          <cell r="AN7987" t="str">
            <v>0</v>
          </cell>
          <cell r="AO7987" t="str">
            <v>8578.98</v>
          </cell>
          <cell r="AP7987" t="str">
            <v>8578.98</v>
          </cell>
          <cell r="AQ7987" t="str">
            <v>8578.98</v>
          </cell>
          <cell r="AR7987" t="str">
            <v>15837762083</v>
          </cell>
          <cell r="AS7987" t="str">
            <v/>
          </cell>
          <cell r="AT7987" t="str">
            <v>2016年底</v>
          </cell>
          <cell r="AU7987" t="str">
            <v>2016年12月</v>
          </cell>
          <cell r="AV7987" t="str">
            <v>脱贫户</v>
          </cell>
          <cell r="AW7987" t="str">
            <v>突发严重困难户</v>
          </cell>
        </row>
        <row r="7988">
          <cell r="J7988" t="str">
            <v>412927195405272144</v>
          </cell>
          <cell r="K7988" t="str">
            <v>吴秀臣</v>
          </cell>
          <cell r="L7988" t="str">
            <v>2</v>
          </cell>
          <cell r="M7988" t="str">
            <v>2</v>
          </cell>
          <cell r="N7988" t="str">
            <v>之母</v>
          </cell>
          <cell r="O7988" t="str">
            <v>汉族</v>
          </cell>
          <cell r="P7988" t="str">
            <v>小学</v>
          </cell>
          <cell r="Q7988" t="str">
            <v/>
          </cell>
          <cell r="R7988" t="str">
            <v>长期慢性病</v>
          </cell>
          <cell r="S7988" t="str">
            <v/>
          </cell>
          <cell r="T7988" t="str">
            <v/>
          </cell>
          <cell r="U7988" t="str">
            <v>无劳动力</v>
          </cell>
          <cell r="V7988" t="str">
            <v>0</v>
          </cell>
          <cell r="W7988" t="str">
            <v>是</v>
          </cell>
          <cell r="X7988" t="str">
            <v/>
          </cell>
          <cell r="Y7988" t="str">
            <v/>
          </cell>
          <cell r="Z7988" t="str">
            <v>否</v>
          </cell>
          <cell r="AA7988" t="str">
            <v>是</v>
          </cell>
          <cell r="AB7988" t="str">
            <v>13000</v>
          </cell>
          <cell r="AC7988" t="str">
            <v>0</v>
          </cell>
          <cell r="AD7988" t="str">
            <v>9546.31</v>
          </cell>
          <cell r="AE7988" t="str">
            <v>0</v>
          </cell>
          <cell r="AF7988" t="str">
            <v>8040</v>
          </cell>
          <cell r="AG7988" t="str">
            <v>0</v>
          </cell>
          <cell r="AH7988" t="str">
            <v>1296</v>
          </cell>
          <cell r="AI7988" t="str">
            <v>0</v>
          </cell>
          <cell r="AJ7988" t="str">
            <v>210.31</v>
          </cell>
          <cell r="AK7988" t="str">
            <v>0</v>
          </cell>
          <cell r="AL7988" t="str">
            <v>0</v>
          </cell>
          <cell r="AM7988" t="str">
            <v>0</v>
          </cell>
          <cell r="AN7988" t="str">
            <v>0</v>
          </cell>
          <cell r="AO7988" t="str">
            <v>22546.31</v>
          </cell>
          <cell r="AP7988" t="str">
            <v>22546.31</v>
          </cell>
          <cell r="AQ7988" t="str">
            <v>11273.16</v>
          </cell>
          <cell r="AR7988" t="str">
            <v>15737605971</v>
          </cell>
          <cell r="AS7988" t="str">
            <v/>
          </cell>
          <cell r="AT7988" t="str">
            <v>2020年度</v>
          </cell>
          <cell r="AU7988" t="str">
            <v>2020年05月</v>
          </cell>
          <cell r="AV7988" t="str">
            <v/>
          </cell>
          <cell r="AW7988" t="str">
            <v>突发严重困难户</v>
          </cell>
        </row>
        <row r="7989">
          <cell r="J7989" t="str">
            <v>411323198301152134</v>
          </cell>
          <cell r="K7989" t="str">
            <v>柳德明</v>
          </cell>
          <cell r="L7989" t="str">
            <v>2</v>
          </cell>
          <cell r="M7989" t="str">
            <v>2</v>
          </cell>
          <cell r="N7989" t="str">
            <v>户主</v>
          </cell>
          <cell r="O7989" t="str">
            <v>汉族</v>
          </cell>
          <cell r="P7989" t="str">
            <v>初中</v>
          </cell>
          <cell r="Q7989" t="str">
            <v/>
          </cell>
          <cell r="R7989" t="str">
            <v>健康</v>
          </cell>
          <cell r="S7989" t="str">
            <v/>
          </cell>
          <cell r="T7989" t="str">
            <v/>
          </cell>
          <cell r="U7989" t="str">
            <v>普通劳动力</v>
          </cell>
          <cell r="V7989" t="str">
            <v>10</v>
          </cell>
          <cell r="W7989" t="str">
            <v>是</v>
          </cell>
          <cell r="X7989" t="str">
            <v/>
          </cell>
          <cell r="Y7989" t="str">
            <v/>
          </cell>
          <cell r="Z7989" t="str">
            <v>否</v>
          </cell>
          <cell r="AA7989" t="str">
            <v>是</v>
          </cell>
          <cell r="AB7989" t="str">
            <v>13000</v>
          </cell>
          <cell r="AC7989" t="str">
            <v>0</v>
          </cell>
          <cell r="AD7989" t="str">
            <v>9546.31</v>
          </cell>
          <cell r="AE7989" t="str">
            <v>0</v>
          </cell>
          <cell r="AF7989" t="str">
            <v>8040</v>
          </cell>
          <cell r="AG7989" t="str">
            <v>0</v>
          </cell>
          <cell r="AH7989" t="str">
            <v>1296</v>
          </cell>
          <cell r="AI7989" t="str">
            <v>0</v>
          </cell>
          <cell r="AJ7989" t="str">
            <v>210.31</v>
          </cell>
          <cell r="AK7989" t="str">
            <v>0</v>
          </cell>
          <cell r="AL7989" t="str">
            <v>0</v>
          </cell>
          <cell r="AM7989" t="str">
            <v>0</v>
          </cell>
          <cell r="AN7989" t="str">
            <v>0</v>
          </cell>
          <cell r="AO7989" t="str">
            <v>22546.31</v>
          </cell>
          <cell r="AP7989" t="str">
            <v>22546.31</v>
          </cell>
          <cell r="AQ7989" t="str">
            <v>11273.16</v>
          </cell>
          <cell r="AR7989" t="str">
            <v>15737605971</v>
          </cell>
          <cell r="AS7989" t="str">
            <v>13525105593</v>
          </cell>
          <cell r="AT7989" t="str">
            <v>2020年度</v>
          </cell>
          <cell r="AU7989" t="str">
            <v>2020年05月</v>
          </cell>
          <cell r="AV7989" t="str">
            <v/>
          </cell>
          <cell r="AW7989" t="str">
            <v>突发严重困难户</v>
          </cell>
        </row>
        <row r="7990">
          <cell r="J7990" t="str">
            <v>411323198811122111</v>
          </cell>
          <cell r="K7990" t="str">
            <v>张宋涛</v>
          </cell>
          <cell r="L7990" t="str">
            <v>3</v>
          </cell>
          <cell r="M7990" t="str">
            <v>3</v>
          </cell>
          <cell r="N7990" t="str">
            <v>户主</v>
          </cell>
          <cell r="O7990" t="str">
            <v>汉族</v>
          </cell>
          <cell r="P7990" t="str">
            <v>初中</v>
          </cell>
          <cell r="Q7990" t="str">
            <v/>
          </cell>
          <cell r="R7990" t="str">
            <v>残疾,患有大病</v>
          </cell>
          <cell r="S7990" t="str">
            <v>肢体残疾</v>
          </cell>
          <cell r="T7990" t="str">
            <v>二级</v>
          </cell>
          <cell r="U7990" t="str">
            <v>丧失劳动力</v>
          </cell>
          <cell r="V7990" t="str">
            <v>0</v>
          </cell>
          <cell r="W7990" t="str">
            <v>是</v>
          </cell>
          <cell r="X7990" t="str">
            <v/>
          </cell>
          <cell r="Y7990" t="str">
            <v/>
          </cell>
          <cell r="Z7990" t="str">
            <v>否</v>
          </cell>
          <cell r="AA7990" t="str">
            <v>是</v>
          </cell>
          <cell r="AB7990" t="str">
            <v>17000</v>
          </cell>
          <cell r="AC7990" t="str">
            <v>0</v>
          </cell>
          <cell r="AD7990" t="str">
            <v>13709.38</v>
          </cell>
          <cell r="AE7990" t="str">
            <v>0</v>
          </cell>
          <cell r="AF7990" t="str">
            <v>12060</v>
          </cell>
          <cell r="AG7990" t="str">
            <v>0</v>
          </cell>
          <cell r="AH7990" t="str">
            <v>0</v>
          </cell>
          <cell r="AI7990" t="str">
            <v>0</v>
          </cell>
          <cell r="AJ7990" t="str">
            <v>1649.38</v>
          </cell>
          <cell r="AK7990" t="str">
            <v>0</v>
          </cell>
          <cell r="AL7990" t="str">
            <v/>
          </cell>
          <cell r="AM7990" t="str">
            <v>0</v>
          </cell>
          <cell r="AN7990" t="str">
            <v>0</v>
          </cell>
          <cell r="AO7990" t="str">
            <v>30709.38</v>
          </cell>
          <cell r="AP7990" t="str">
            <v>30709.38</v>
          </cell>
          <cell r="AQ7990" t="str">
            <v>10236.46</v>
          </cell>
          <cell r="AR7990" t="str">
            <v>15528449135</v>
          </cell>
          <cell r="AS7990" t="str">
            <v>15528449135</v>
          </cell>
          <cell r="AT7990" t="str">
            <v>2020年度</v>
          </cell>
          <cell r="AU7990" t="str">
            <v>2020年11月</v>
          </cell>
          <cell r="AV7990" t="str">
            <v/>
          </cell>
          <cell r="AW7990" t="str">
            <v>边缘易致贫户</v>
          </cell>
        </row>
        <row r="7991">
          <cell r="J7991" t="str">
            <v>411323198708300522</v>
          </cell>
          <cell r="K7991" t="str">
            <v>李娟</v>
          </cell>
          <cell r="L7991" t="str">
            <v>3</v>
          </cell>
          <cell r="M7991" t="str">
            <v>3</v>
          </cell>
          <cell r="N7991" t="str">
            <v>配偶</v>
          </cell>
          <cell r="O7991" t="str">
            <v>汉族</v>
          </cell>
          <cell r="P7991" t="str">
            <v>初中</v>
          </cell>
          <cell r="Q7991" t="str">
            <v/>
          </cell>
          <cell r="R7991" t="str">
            <v>健康</v>
          </cell>
          <cell r="S7991" t="str">
            <v/>
          </cell>
          <cell r="T7991" t="str">
            <v/>
          </cell>
          <cell r="U7991" t="str">
            <v>普通劳动力</v>
          </cell>
          <cell r="V7991" t="str">
            <v>9</v>
          </cell>
          <cell r="W7991" t="str">
            <v>是</v>
          </cell>
          <cell r="X7991" t="str">
            <v/>
          </cell>
          <cell r="Y7991" t="str">
            <v/>
          </cell>
          <cell r="Z7991" t="str">
            <v>否</v>
          </cell>
          <cell r="AA7991" t="str">
            <v>是</v>
          </cell>
          <cell r="AB7991" t="str">
            <v>17000</v>
          </cell>
          <cell r="AC7991" t="str">
            <v>0</v>
          </cell>
          <cell r="AD7991" t="str">
            <v>13709.38</v>
          </cell>
          <cell r="AE7991" t="str">
            <v>0</v>
          </cell>
          <cell r="AF7991" t="str">
            <v>12060</v>
          </cell>
          <cell r="AG7991" t="str">
            <v>0</v>
          </cell>
          <cell r="AH7991" t="str">
            <v>0</v>
          </cell>
          <cell r="AI7991" t="str">
            <v>0</v>
          </cell>
          <cell r="AJ7991" t="str">
            <v>1649.38</v>
          </cell>
          <cell r="AK7991" t="str">
            <v>0</v>
          </cell>
          <cell r="AL7991" t="str">
            <v/>
          </cell>
          <cell r="AM7991" t="str">
            <v>0</v>
          </cell>
          <cell r="AN7991" t="str">
            <v>0</v>
          </cell>
          <cell r="AO7991" t="str">
            <v>30709.38</v>
          </cell>
          <cell r="AP7991" t="str">
            <v>30709.38</v>
          </cell>
          <cell r="AQ7991" t="str">
            <v>10236.46</v>
          </cell>
          <cell r="AR7991" t="str">
            <v>15528449135</v>
          </cell>
          <cell r="AS7991" t="str">
            <v>15528449135</v>
          </cell>
          <cell r="AT7991" t="str">
            <v>2020年度</v>
          </cell>
          <cell r="AU7991" t="str">
            <v>2020年11月</v>
          </cell>
          <cell r="AV7991" t="str">
            <v/>
          </cell>
          <cell r="AW7991" t="str">
            <v>边缘易致贫户</v>
          </cell>
        </row>
        <row r="7992">
          <cell r="J7992" t="str">
            <v>411326201502170025</v>
          </cell>
          <cell r="K7992" t="str">
            <v>张佳美</v>
          </cell>
          <cell r="L7992" t="str">
            <v>3</v>
          </cell>
          <cell r="M7992" t="str">
            <v>3</v>
          </cell>
          <cell r="N7992" t="str">
            <v>之女</v>
          </cell>
          <cell r="O7992" t="str">
            <v>汉族</v>
          </cell>
          <cell r="P7992" t="str">
            <v/>
          </cell>
          <cell r="Q7992" t="str">
            <v>小学</v>
          </cell>
          <cell r="R7992" t="str">
            <v>健康</v>
          </cell>
          <cell r="S7992" t="str">
            <v/>
          </cell>
          <cell r="T7992" t="str">
            <v/>
          </cell>
          <cell r="U7992" t="str">
            <v>无劳动力</v>
          </cell>
          <cell r="V7992" t="str">
            <v>0</v>
          </cell>
          <cell r="W7992" t="str">
            <v>是</v>
          </cell>
          <cell r="X7992" t="str">
            <v/>
          </cell>
          <cell r="Y7992" t="str">
            <v/>
          </cell>
          <cell r="Z7992" t="str">
            <v>否</v>
          </cell>
          <cell r="AA7992" t="str">
            <v>是</v>
          </cell>
          <cell r="AB7992" t="str">
            <v>17000</v>
          </cell>
          <cell r="AC7992" t="str">
            <v>0</v>
          </cell>
          <cell r="AD7992" t="str">
            <v>13709.38</v>
          </cell>
          <cell r="AE7992" t="str">
            <v>0</v>
          </cell>
          <cell r="AF7992" t="str">
            <v>12060</v>
          </cell>
          <cell r="AG7992" t="str">
            <v>0</v>
          </cell>
          <cell r="AH7992" t="str">
            <v>0</v>
          </cell>
          <cell r="AI7992" t="str">
            <v>0</v>
          </cell>
          <cell r="AJ7992" t="str">
            <v>1649.38</v>
          </cell>
          <cell r="AK7992" t="str">
            <v>0</v>
          </cell>
          <cell r="AL7992" t="str">
            <v/>
          </cell>
          <cell r="AM7992" t="str">
            <v>0</v>
          </cell>
          <cell r="AN7992" t="str">
            <v>0</v>
          </cell>
          <cell r="AO7992" t="str">
            <v>30709.38</v>
          </cell>
          <cell r="AP7992" t="str">
            <v>30709.38</v>
          </cell>
          <cell r="AQ7992" t="str">
            <v>10236.46</v>
          </cell>
          <cell r="AR7992" t="str">
            <v>15528449135</v>
          </cell>
          <cell r="AS7992" t="str">
            <v>15528449135</v>
          </cell>
          <cell r="AT7992" t="str">
            <v>2020年度</v>
          </cell>
          <cell r="AU7992" t="str">
            <v>2020年11月</v>
          </cell>
          <cell r="AV7992" t="str">
            <v/>
          </cell>
          <cell r="AW7992" t="str">
            <v>边缘易致贫户</v>
          </cell>
        </row>
        <row r="7993">
          <cell r="J7993" t="str">
            <v>412927195104282154</v>
          </cell>
          <cell r="K7993" t="str">
            <v>王海青</v>
          </cell>
          <cell r="L7993" t="str">
            <v>1</v>
          </cell>
          <cell r="M7993" t="str">
            <v>1</v>
          </cell>
          <cell r="N7993" t="str">
            <v>户主</v>
          </cell>
          <cell r="O7993" t="str">
            <v>汉族</v>
          </cell>
          <cell r="P7993" t="str">
            <v>文盲或半文盲</v>
          </cell>
          <cell r="Q7993" t="str">
            <v/>
          </cell>
          <cell r="R7993" t="str">
            <v>长期慢性病</v>
          </cell>
          <cell r="S7993" t="str">
            <v/>
          </cell>
          <cell r="T7993" t="str">
            <v/>
          </cell>
          <cell r="U7993" t="str">
            <v>无劳动力</v>
          </cell>
          <cell r="V7993" t="str">
            <v>0</v>
          </cell>
          <cell r="W7993" t="str">
            <v>是</v>
          </cell>
          <cell r="X7993" t="str">
            <v/>
          </cell>
          <cell r="Y7993" t="str">
            <v>因病</v>
          </cell>
          <cell r="Z7993" t="str">
            <v>否</v>
          </cell>
          <cell r="AA7993" t="str">
            <v>是</v>
          </cell>
          <cell r="AB7993" t="str">
            <v>0</v>
          </cell>
          <cell r="AC7993" t="str">
            <v>0</v>
          </cell>
          <cell r="AD7993" t="str">
            <v>8490.7</v>
          </cell>
          <cell r="AE7993" t="str">
            <v>0</v>
          </cell>
          <cell r="AF7993" t="str">
            <v>0</v>
          </cell>
          <cell r="AG7993" t="str">
            <v>6912</v>
          </cell>
          <cell r="AH7993" t="str">
            <v>1452</v>
          </cell>
          <cell r="AI7993" t="str">
            <v>0</v>
          </cell>
          <cell r="AJ7993" t="str">
            <v>126.7</v>
          </cell>
          <cell r="AK7993" t="str">
            <v>0</v>
          </cell>
          <cell r="AL7993" t="str">
            <v>1100</v>
          </cell>
          <cell r="AM7993" t="str">
            <v>1100</v>
          </cell>
          <cell r="AN7993" t="str">
            <v>0</v>
          </cell>
          <cell r="AO7993" t="str">
            <v>9590.7</v>
          </cell>
          <cell r="AP7993" t="str">
            <v>9590.7</v>
          </cell>
          <cell r="AQ7993" t="str">
            <v>9590.7</v>
          </cell>
          <cell r="AR7993" t="str">
            <v>15893350568</v>
          </cell>
          <cell r="AS7993" t="str">
            <v>15893350568</v>
          </cell>
          <cell r="AT7993" t="str">
            <v>2013年底</v>
          </cell>
          <cell r="AU7993" t="str">
            <v>2013年12月</v>
          </cell>
          <cell r="AV7993" t="str">
            <v>脱贫户</v>
          </cell>
          <cell r="AW7993" t="str">
            <v>突发严重困难户</v>
          </cell>
        </row>
        <row r="7994">
          <cell r="J7994" t="str">
            <v>412927195703042136</v>
          </cell>
          <cell r="K7994" t="str">
            <v>聂新福</v>
          </cell>
          <cell r="L7994" t="str">
            <v>1</v>
          </cell>
          <cell r="M7994" t="str">
            <v>1</v>
          </cell>
          <cell r="N7994" t="str">
            <v>户主</v>
          </cell>
          <cell r="O7994" t="str">
            <v>汉族</v>
          </cell>
          <cell r="P7994" t="str">
            <v>小学</v>
          </cell>
          <cell r="Q7994" t="str">
            <v/>
          </cell>
          <cell r="R7994" t="str">
            <v>长期慢性病</v>
          </cell>
          <cell r="S7994" t="str">
            <v/>
          </cell>
          <cell r="T7994" t="str">
            <v/>
          </cell>
          <cell r="U7994" t="str">
            <v>无劳动力</v>
          </cell>
          <cell r="V7994" t="str">
            <v>0</v>
          </cell>
          <cell r="W7994" t="str">
            <v>是</v>
          </cell>
          <cell r="X7994" t="str">
            <v/>
          </cell>
          <cell r="Y7994" t="str">
            <v>因病</v>
          </cell>
          <cell r="Z7994" t="str">
            <v>否</v>
          </cell>
          <cell r="AA7994" t="str">
            <v>是</v>
          </cell>
          <cell r="AB7994" t="str">
            <v>18000</v>
          </cell>
          <cell r="AC7994" t="str">
            <v>2500</v>
          </cell>
          <cell r="AD7994" t="str">
            <v>8490.7</v>
          </cell>
          <cell r="AE7994" t="str">
            <v>0</v>
          </cell>
          <cell r="AF7994" t="str">
            <v>0</v>
          </cell>
          <cell r="AG7994" t="str">
            <v>6912</v>
          </cell>
          <cell r="AH7994" t="str">
            <v>1452</v>
          </cell>
          <cell r="AI7994" t="str">
            <v>0</v>
          </cell>
          <cell r="AJ7994" t="str">
            <v>126.7</v>
          </cell>
          <cell r="AK7994" t="str">
            <v>0</v>
          </cell>
          <cell r="AL7994" t="str">
            <v>0</v>
          </cell>
          <cell r="AM7994" t="str">
            <v>0</v>
          </cell>
          <cell r="AN7994" t="str">
            <v>500</v>
          </cell>
          <cell r="AO7994" t="str">
            <v>28990.7</v>
          </cell>
          <cell r="AP7994" t="str">
            <v>28490.7</v>
          </cell>
          <cell r="AQ7994" t="str">
            <v>28490.7</v>
          </cell>
          <cell r="AR7994" t="str">
            <v>18567267101</v>
          </cell>
          <cell r="AS7994" t="str">
            <v>13462542819</v>
          </cell>
          <cell r="AT7994" t="str">
            <v>2013年底</v>
          </cell>
          <cell r="AU7994" t="str">
            <v>2013年12月</v>
          </cell>
          <cell r="AV7994" t="str">
            <v>脱贫户</v>
          </cell>
          <cell r="AW7994" t="str">
            <v>突发严重困难户</v>
          </cell>
        </row>
        <row r="7995">
          <cell r="J7995" t="str">
            <v>412927195201012156</v>
          </cell>
          <cell r="K7995" t="str">
            <v>杜金生</v>
          </cell>
          <cell r="L7995" t="str">
            <v>1</v>
          </cell>
          <cell r="M7995" t="str">
            <v>1</v>
          </cell>
          <cell r="N7995" t="str">
            <v>户主</v>
          </cell>
          <cell r="O7995" t="str">
            <v>汉族</v>
          </cell>
          <cell r="P7995" t="str">
            <v>文盲或半文盲</v>
          </cell>
          <cell r="Q7995" t="str">
            <v/>
          </cell>
          <cell r="R7995" t="str">
            <v>长期慢性病</v>
          </cell>
          <cell r="S7995" t="str">
            <v/>
          </cell>
          <cell r="T7995" t="str">
            <v/>
          </cell>
          <cell r="U7995" t="str">
            <v>无劳动力</v>
          </cell>
          <cell r="V7995" t="str">
            <v>0</v>
          </cell>
          <cell r="W7995" t="str">
            <v>是</v>
          </cell>
          <cell r="X7995" t="str">
            <v/>
          </cell>
          <cell r="Y7995" t="str">
            <v>因病</v>
          </cell>
          <cell r="Z7995" t="str">
            <v>否</v>
          </cell>
          <cell r="AA7995" t="str">
            <v>是</v>
          </cell>
          <cell r="AB7995" t="str">
            <v>0</v>
          </cell>
          <cell r="AC7995" t="str">
            <v>0</v>
          </cell>
          <cell r="AD7995" t="str">
            <v>9490.7</v>
          </cell>
          <cell r="AE7995" t="str">
            <v>0</v>
          </cell>
          <cell r="AF7995" t="str">
            <v>0</v>
          </cell>
          <cell r="AG7995" t="str">
            <v>6912</v>
          </cell>
          <cell r="AH7995" t="str">
            <v>1452</v>
          </cell>
          <cell r="AI7995" t="str">
            <v>0</v>
          </cell>
          <cell r="AJ7995" t="str">
            <v>1126.7</v>
          </cell>
          <cell r="AK7995" t="str">
            <v>0</v>
          </cell>
          <cell r="AL7995" t="str">
            <v>0</v>
          </cell>
          <cell r="AM7995" t="str">
            <v>0</v>
          </cell>
          <cell r="AN7995" t="str">
            <v>0</v>
          </cell>
          <cell r="AO7995" t="str">
            <v>9490.7</v>
          </cell>
          <cell r="AP7995" t="str">
            <v>9490.7</v>
          </cell>
          <cell r="AQ7995" t="str">
            <v>9490.7</v>
          </cell>
          <cell r="AR7995" t="str">
            <v>13949382979</v>
          </cell>
          <cell r="AS7995" t="str">
            <v>13849382979</v>
          </cell>
          <cell r="AT7995" t="str">
            <v>2016年底</v>
          </cell>
          <cell r="AU7995" t="str">
            <v>2016年12月</v>
          </cell>
          <cell r="AV7995" t="str">
            <v>脱贫户</v>
          </cell>
          <cell r="AW7995" t="str">
            <v>突发严重困难户</v>
          </cell>
        </row>
        <row r="7996">
          <cell r="J7996" t="str">
            <v>412927195101222113</v>
          </cell>
          <cell r="K7996" t="str">
            <v>李文林</v>
          </cell>
          <cell r="L7996" t="str">
            <v>1</v>
          </cell>
          <cell r="M7996" t="str">
            <v>1</v>
          </cell>
          <cell r="N7996" t="str">
            <v>户主</v>
          </cell>
          <cell r="O7996" t="str">
            <v>汉族</v>
          </cell>
          <cell r="P7996" t="str">
            <v>文盲或半文盲</v>
          </cell>
          <cell r="Q7996" t="str">
            <v/>
          </cell>
          <cell r="R7996" t="str">
            <v>残疾,长期慢性病</v>
          </cell>
          <cell r="S7996" t="str">
            <v>肢体残疾</v>
          </cell>
          <cell r="T7996" t="str">
            <v>四级</v>
          </cell>
          <cell r="U7996" t="str">
            <v>无劳动力</v>
          </cell>
          <cell r="V7996" t="str">
            <v>0</v>
          </cell>
          <cell r="W7996" t="str">
            <v>是</v>
          </cell>
          <cell r="X7996" t="str">
            <v/>
          </cell>
          <cell r="Y7996" t="str">
            <v>因残</v>
          </cell>
          <cell r="Z7996" t="str">
            <v>否</v>
          </cell>
          <cell r="AA7996" t="str">
            <v>是</v>
          </cell>
          <cell r="AB7996" t="str">
            <v>0</v>
          </cell>
          <cell r="AC7996" t="str">
            <v>0</v>
          </cell>
          <cell r="AD7996" t="str">
            <v>10490.7</v>
          </cell>
          <cell r="AE7996" t="str">
            <v>0</v>
          </cell>
          <cell r="AF7996" t="str">
            <v>0</v>
          </cell>
          <cell r="AG7996" t="str">
            <v>6912</v>
          </cell>
          <cell r="AH7996" t="str">
            <v>1452</v>
          </cell>
          <cell r="AI7996" t="str">
            <v>0</v>
          </cell>
          <cell r="AJ7996" t="str">
            <v>2126.7</v>
          </cell>
          <cell r="AK7996" t="str">
            <v>0</v>
          </cell>
          <cell r="AL7996" t="str">
            <v>1500</v>
          </cell>
          <cell r="AM7996" t="str">
            <v>1500</v>
          </cell>
          <cell r="AN7996" t="str">
            <v>0</v>
          </cell>
          <cell r="AO7996" t="str">
            <v>11990.7</v>
          </cell>
          <cell r="AP7996" t="str">
            <v>11990.7</v>
          </cell>
          <cell r="AQ7996" t="str">
            <v>11990.7</v>
          </cell>
          <cell r="AR7996" t="str">
            <v>15893576366</v>
          </cell>
          <cell r="AS7996" t="str">
            <v>18738730653</v>
          </cell>
          <cell r="AT7996" t="str">
            <v>2016年底</v>
          </cell>
          <cell r="AU7996" t="str">
            <v>2016年12月</v>
          </cell>
          <cell r="AV7996" t="str">
            <v>脱贫户</v>
          </cell>
          <cell r="AW7996" t="str">
            <v>突发严重困难户</v>
          </cell>
        </row>
        <row r="7997">
          <cell r="J7997" t="str">
            <v>412927195509202132</v>
          </cell>
          <cell r="K7997" t="str">
            <v>刘清顺</v>
          </cell>
          <cell r="L7997" t="str">
            <v>1</v>
          </cell>
          <cell r="M7997" t="str">
            <v>1</v>
          </cell>
          <cell r="N7997" t="str">
            <v>户主</v>
          </cell>
          <cell r="O7997" t="str">
            <v>汉族</v>
          </cell>
          <cell r="P7997" t="str">
            <v>文盲或半文盲</v>
          </cell>
          <cell r="Q7997" t="str">
            <v/>
          </cell>
          <cell r="R7997" t="str">
            <v>长期慢性病</v>
          </cell>
          <cell r="S7997" t="str">
            <v/>
          </cell>
          <cell r="T7997" t="str">
            <v/>
          </cell>
          <cell r="U7997" t="str">
            <v>无劳动力</v>
          </cell>
          <cell r="V7997" t="str">
            <v>0</v>
          </cell>
          <cell r="W7997" t="str">
            <v>是</v>
          </cell>
          <cell r="X7997" t="str">
            <v/>
          </cell>
          <cell r="Y7997" t="str">
            <v>因病</v>
          </cell>
          <cell r="Z7997" t="str">
            <v>否</v>
          </cell>
          <cell r="AA7997" t="str">
            <v>是</v>
          </cell>
          <cell r="AB7997" t="str">
            <v>0</v>
          </cell>
          <cell r="AC7997" t="str">
            <v>1500</v>
          </cell>
          <cell r="AD7997" t="str">
            <v>8490.7</v>
          </cell>
          <cell r="AE7997" t="str">
            <v>0</v>
          </cell>
          <cell r="AF7997" t="str">
            <v>0</v>
          </cell>
          <cell r="AG7997" t="str">
            <v>6912</v>
          </cell>
          <cell r="AH7997" t="str">
            <v>1452</v>
          </cell>
          <cell r="AI7997" t="str">
            <v>0</v>
          </cell>
          <cell r="AJ7997" t="str">
            <v>126.7</v>
          </cell>
          <cell r="AK7997" t="str">
            <v>0</v>
          </cell>
          <cell r="AL7997" t="str">
            <v>0</v>
          </cell>
          <cell r="AM7997" t="str">
            <v>0</v>
          </cell>
          <cell r="AN7997" t="str">
            <v>400</v>
          </cell>
          <cell r="AO7997" t="str">
            <v>9990.7</v>
          </cell>
          <cell r="AP7997" t="str">
            <v>9590.7</v>
          </cell>
          <cell r="AQ7997" t="str">
            <v>9590.7</v>
          </cell>
          <cell r="AR7997" t="str">
            <v>18638963659</v>
          </cell>
          <cell r="AS7997" t="str">
            <v>18638963659</v>
          </cell>
          <cell r="AT7997" t="str">
            <v>2016年底</v>
          </cell>
          <cell r="AU7997" t="str">
            <v>2016年12月</v>
          </cell>
          <cell r="AV7997" t="str">
            <v>脱贫户</v>
          </cell>
          <cell r="AW7997" t="str">
            <v>突发严重困难户</v>
          </cell>
        </row>
        <row r="7998">
          <cell r="J7998" t="str">
            <v>412927195301082119</v>
          </cell>
          <cell r="K7998" t="str">
            <v>王金成</v>
          </cell>
          <cell r="L7998" t="str">
            <v>1</v>
          </cell>
          <cell r="M7998" t="str">
            <v>1</v>
          </cell>
          <cell r="N7998" t="str">
            <v>户主</v>
          </cell>
          <cell r="O7998" t="str">
            <v>汉族</v>
          </cell>
          <cell r="P7998" t="str">
            <v>文盲或半文盲</v>
          </cell>
          <cell r="Q7998" t="str">
            <v/>
          </cell>
          <cell r="R7998" t="str">
            <v>残疾,长期慢性病</v>
          </cell>
          <cell r="S7998" t="str">
            <v>智力残疾</v>
          </cell>
          <cell r="T7998" t="str">
            <v>二级</v>
          </cell>
          <cell r="U7998" t="str">
            <v>无劳动力</v>
          </cell>
          <cell r="V7998" t="str">
            <v>0</v>
          </cell>
          <cell r="W7998" t="str">
            <v>是</v>
          </cell>
          <cell r="X7998" t="str">
            <v/>
          </cell>
          <cell r="Y7998" t="str">
            <v>因残</v>
          </cell>
          <cell r="Z7998" t="str">
            <v>否</v>
          </cell>
          <cell r="AA7998" t="str">
            <v>是</v>
          </cell>
          <cell r="AB7998" t="str">
            <v>0</v>
          </cell>
          <cell r="AC7998" t="str">
            <v>0</v>
          </cell>
          <cell r="AD7998" t="str">
            <v>8490.7</v>
          </cell>
          <cell r="AE7998" t="str">
            <v>0</v>
          </cell>
          <cell r="AF7998" t="str">
            <v>0</v>
          </cell>
          <cell r="AG7998" t="str">
            <v>6912</v>
          </cell>
          <cell r="AH7998" t="str">
            <v>1452</v>
          </cell>
          <cell r="AI7998" t="str">
            <v>0</v>
          </cell>
          <cell r="AJ7998" t="str">
            <v>126.7</v>
          </cell>
          <cell r="AK7998" t="str">
            <v>0</v>
          </cell>
          <cell r="AL7998" t="str">
            <v>0</v>
          </cell>
          <cell r="AM7998" t="str">
            <v>0</v>
          </cell>
          <cell r="AN7998" t="str">
            <v>0</v>
          </cell>
          <cell r="AO7998" t="str">
            <v>8490.7</v>
          </cell>
          <cell r="AP7998" t="str">
            <v>8490.7</v>
          </cell>
          <cell r="AQ7998" t="str">
            <v>8490.7</v>
          </cell>
          <cell r="AR7998" t="str">
            <v>18736511756</v>
          </cell>
          <cell r="AS7998" t="str">
            <v>18736511756</v>
          </cell>
          <cell r="AT7998" t="str">
            <v>2016年底</v>
          </cell>
          <cell r="AU7998" t="str">
            <v>2016年12月</v>
          </cell>
          <cell r="AV7998" t="str">
            <v>脱贫户</v>
          </cell>
          <cell r="AW7998" t="str">
            <v>突发严重困难户</v>
          </cell>
        </row>
        <row r="7999">
          <cell r="J7999" t="str">
            <v>41292719500108215X</v>
          </cell>
          <cell r="K7999" t="str">
            <v>陈荣乾</v>
          </cell>
          <cell r="L7999" t="str">
            <v>1</v>
          </cell>
          <cell r="M7999" t="str">
            <v>1</v>
          </cell>
          <cell r="N7999" t="str">
            <v>户主</v>
          </cell>
          <cell r="O7999" t="str">
            <v>汉族</v>
          </cell>
          <cell r="P7999" t="str">
            <v>小学</v>
          </cell>
          <cell r="Q7999" t="str">
            <v/>
          </cell>
          <cell r="R7999" t="str">
            <v>长期慢性病,残疾</v>
          </cell>
          <cell r="S7999" t="str">
            <v>多重残疾</v>
          </cell>
          <cell r="T7999" t="str">
            <v>一级</v>
          </cell>
          <cell r="U7999" t="str">
            <v>无劳动力</v>
          </cell>
          <cell r="V7999" t="str">
            <v>0</v>
          </cell>
          <cell r="W7999" t="str">
            <v>是</v>
          </cell>
          <cell r="X7999" t="str">
            <v/>
          </cell>
          <cell r="Y7999" t="str">
            <v>因残</v>
          </cell>
          <cell r="Z7999" t="str">
            <v>否</v>
          </cell>
          <cell r="AA7999" t="str">
            <v>是</v>
          </cell>
          <cell r="AB7999" t="str">
            <v>0</v>
          </cell>
          <cell r="AC7999" t="str">
            <v>0</v>
          </cell>
          <cell r="AD7999" t="str">
            <v>9190.7</v>
          </cell>
          <cell r="AE7999" t="str">
            <v>0</v>
          </cell>
          <cell r="AF7999" t="str">
            <v>0</v>
          </cell>
          <cell r="AG7999" t="str">
            <v>6912</v>
          </cell>
          <cell r="AH7999" t="str">
            <v>1452</v>
          </cell>
          <cell r="AI7999" t="str">
            <v>0</v>
          </cell>
          <cell r="AJ7999" t="str">
            <v>826.7</v>
          </cell>
          <cell r="AK7999" t="str">
            <v>0</v>
          </cell>
          <cell r="AL7999" t="str">
            <v>0</v>
          </cell>
          <cell r="AM7999" t="str">
            <v>0</v>
          </cell>
          <cell r="AN7999" t="str">
            <v>0</v>
          </cell>
          <cell r="AO7999" t="str">
            <v>9190.7</v>
          </cell>
          <cell r="AP7999" t="str">
            <v>9190.7</v>
          </cell>
          <cell r="AQ7999" t="str">
            <v>9190.7</v>
          </cell>
          <cell r="AR7999" t="str">
            <v>13837740801</v>
          </cell>
          <cell r="AS7999" t="str">
            <v>13837740801</v>
          </cell>
          <cell r="AT7999" t="str">
            <v>2017年底</v>
          </cell>
          <cell r="AU7999" t="str">
            <v>2017年12月</v>
          </cell>
          <cell r="AV7999" t="str">
            <v>脱贫户</v>
          </cell>
          <cell r="AW7999" t="str">
            <v>突发严重困难户</v>
          </cell>
        </row>
        <row r="8000">
          <cell r="J8000" t="str">
            <v>412927195505262111</v>
          </cell>
          <cell r="K8000" t="str">
            <v>杨成来</v>
          </cell>
          <cell r="L8000" t="str">
            <v>7</v>
          </cell>
          <cell r="M8000" t="str">
            <v>7</v>
          </cell>
          <cell r="N8000" t="str">
            <v>户主</v>
          </cell>
          <cell r="O8000" t="str">
            <v>汉族</v>
          </cell>
          <cell r="P8000" t="str">
            <v>初中</v>
          </cell>
          <cell r="Q8000" t="str">
            <v/>
          </cell>
          <cell r="R8000" t="str">
            <v>残疾</v>
          </cell>
          <cell r="S8000" t="str">
            <v>肢体残疾</v>
          </cell>
          <cell r="T8000" t="str">
            <v>三级</v>
          </cell>
          <cell r="U8000" t="str">
            <v>弱劳动力或半劳动力</v>
          </cell>
          <cell r="V8000" t="str">
            <v>0</v>
          </cell>
          <cell r="W8000" t="str">
            <v>是</v>
          </cell>
          <cell r="X8000" t="str">
            <v/>
          </cell>
          <cell r="Y8000" t="str">
            <v/>
          </cell>
          <cell r="Z8000" t="str">
            <v>否</v>
          </cell>
          <cell r="AA8000" t="str">
            <v>是</v>
          </cell>
          <cell r="AB8000" t="str">
            <v>93500</v>
          </cell>
          <cell r="AC8000" t="str">
            <v>3000</v>
          </cell>
          <cell r="AD8000" t="str">
            <v>3032.5</v>
          </cell>
          <cell r="AE8000" t="str">
            <v>0</v>
          </cell>
          <cell r="AF8000" t="str">
            <v>0</v>
          </cell>
          <cell r="AG8000" t="str">
            <v>0</v>
          </cell>
          <cell r="AH8000" t="str">
            <v>2616</v>
          </cell>
          <cell r="AI8000" t="str">
            <v>0</v>
          </cell>
          <cell r="AJ8000" t="str">
            <v>416.5</v>
          </cell>
          <cell r="AK8000" t="str">
            <v>0</v>
          </cell>
          <cell r="AL8000" t="str">
            <v>0</v>
          </cell>
          <cell r="AM8000" t="str">
            <v>0</v>
          </cell>
          <cell r="AN8000" t="str">
            <v>1400</v>
          </cell>
          <cell r="AO8000" t="str">
            <v>99532.5</v>
          </cell>
          <cell r="AP8000" t="str">
            <v>98132.5</v>
          </cell>
          <cell r="AQ8000" t="str">
            <v>14018.93</v>
          </cell>
          <cell r="AR8000" t="str">
            <v>15224889251</v>
          </cell>
          <cell r="AS8000" t="str">
            <v/>
          </cell>
          <cell r="AT8000" t="str">
            <v>2020年度</v>
          </cell>
          <cell r="AU8000" t="str">
            <v>2020年05月</v>
          </cell>
          <cell r="AV8000" t="str">
            <v/>
          </cell>
          <cell r="AW8000" t="str">
            <v>突发严重困难户</v>
          </cell>
        </row>
        <row r="8001">
          <cell r="J8001" t="str">
            <v>41292719551024214X</v>
          </cell>
          <cell r="K8001" t="str">
            <v>王玉风</v>
          </cell>
          <cell r="L8001" t="str">
            <v>7</v>
          </cell>
          <cell r="M8001" t="str">
            <v>7</v>
          </cell>
          <cell r="N8001" t="str">
            <v>配偶</v>
          </cell>
          <cell r="O8001" t="str">
            <v>汉族</v>
          </cell>
          <cell r="P8001" t="str">
            <v>初中</v>
          </cell>
          <cell r="Q8001" t="str">
            <v/>
          </cell>
          <cell r="R8001" t="str">
            <v>健康</v>
          </cell>
          <cell r="S8001" t="str">
            <v/>
          </cell>
          <cell r="T8001" t="str">
            <v/>
          </cell>
          <cell r="U8001" t="str">
            <v>弱劳动力或半劳动力</v>
          </cell>
          <cell r="V8001" t="str">
            <v>0</v>
          </cell>
          <cell r="W8001" t="str">
            <v>是</v>
          </cell>
          <cell r="X8001" t="str">
            <v/>
          </cell>
          <cell r="Y8001" t="str">
            <v/>
          </cell>
          <cell r="Z8001" t="str">
            <v>否</v>
          </cell>
          <cell r="AA8001" t="str">
            <v>是</v>
          </cell>
          <cell r="AB8001" t="str">
            <v>93500</v>
          </cell>
          <cell r="AC8001" t="str">
            <v>3000</v>
          </cell>
          <cell r="AD8001" t="str">
            <v>3032.5</v>
          </cell>
          <cell r="AE8001" t="str">
            <v>0</v>
          </cell>
          <cell r="AF8001" t="str">
            <v>0</v>
          </cell>
          <cell r="AG8001" t="str">
            <v>0</v>
          </cell>
          <cell r="AH8001" t="str">
            <v>2616</v>
          </cell>
          <cell r="AI8001" t="str">
            <v>0</v>
          </cell>
          <cell r="AJ8001" t="str">
            <v>416.5</v>
          </cell>
          <cell r="AK8001" t="str">
            <v>0</v>
          </cell>
          <cell r="AL8001" t="str">
            <v>0</v>
          </cell>
          <cell r="AM8001" t="str">
            <v>0</v>
          </cell>
          <cell r="AN8001" t="str">
            <v>1400</v>
          </cell>
          <cell r="AO8001" t="str">
            <v>99532.5</v>
          </cell>
          <cell r="AP8001" t="str">
            <v>98132.5</v>
          </cell>
          <cell r="AQ8001" t="str">
            <v>14018.93</v>
          </cell>
          <cell r="AR8001" t="str">
            <v>15224889251</v>
          </cell>
          <cell r="AS8001" t="str">
            <v/>
          </cell>
          <cell r="AT8001" t="str">
            <v>2020年度</v>
          </cell>
          <cell r="AU8001" t="str">
            <v>2020年05月</v>
          </cell>
          <cell r="AV8001" t="str">
            <v/>
          </cell>
          <cell r="AW8001" t="str">
            <v>突发严重困难户</v>
          </cell>
        </row>
        <row r="8002">
          <cell r="J8002" t="str">
            <v>411323198706282113</v>
          </cell>
          <cell r="K8002" t="str">
            <v>杨青杰</v>
          </cell>
          <cell r="L8002" t="str">
            <v>7</v>
          </cell>
          <cell r="M8002" t="str">
            <v>7</v>
          </cell>
          <cell r="N8002" t="str">
            <v>之子</v>
          </cell>
          <cell r="O8002" t="str">
            <v>汉族</v>
          </cell>
          <cell r="P8002" t="str">
            <v>高中</v>
          </cell>
          <cell r="Q8002" t="str">
            <v/>
          </cell>
          <cell r="R8002" t="str">
            <v>健康</v>
          </cell>
          <cell r="S8002" t="str">
            <v/>
          </cell>
          <cell r="T8002" t="str">
            <v/>
          </cell>
          <cell r="U8002" t="str">
            <v>普通劳动力</v>
          </cell>
          <cell r="V8002" t="str">
            <v>7</v>
          </cell>
          <cell r="W8002" t="str">
            <v>是</v>
          </cell>
          <cell r="X8002" t="str">
            <v/>
          </cell>
          <cell r="Y8002" t="str">
            <v/>
          </cell>
          <cell r="Z8002" t="str">
            <v>否</v>
          </cell>
          <cell r="AA8002" t="str">
            <v>是</v>
          </cell>
          <cell r="AB8002" t="str">
            <v>93500</v>
          </cell>
          <cell r="AC8002" t="str">
            <v>3000</v>
          </cell>
          <cell r="AD8002" t="str">
            <v>3032.5</v>
          </cell>
          <cell r="AE8002" t="str">
            <v>0</v>
          </cell>
          <cell r="AF8002" t="str">
            <v>0</v>
          </cell>
          <cell r="AG8002" t="str">
            <v>0</v>
          </cell>
          <cell r="AH8002" t="str">
            <v>2616</v>
          </cell>
          <cell r="AI8002" t="str">
            <v>0</v>
          </cell>
          <cell r="AJ8002" t="str">
            <v>416.5</v>
          </cell>
          <cell r="AK8002" t="str">
            <v>0</v>
          </cell>
          <cell r="AL8002" t="str">
            <v>0</v>
          </cell>
          <cell r="AM8002" t="str">
            <v>0</v>
          </cell>
          <cell r="AN8002" t="str">
            <v>1400</v>
          </cell>
          <cell r="AO8002" t="str">
            <v>99532.5</v>
          </cell>
          <cell r="AP8002" t="str">
            <v>98132.5</v>
          </cell>
          <cell r="AQ8002" t="str">
            <v>14018.93</v>
          </cell>
          <cell r="AR8002" t="str">
            <v>15224889251</v>
          </cell>
          <cell r="AS8002" t="str">
            <v>13663991318</v>
          </cell>
          <cell r="AT8002" t="str">
            <v>2020年度</v>
          </cell>
          <cell r="AU8002" t="str">
            <v>2020年05月</v>
          </cell>
          <cell r="AV8002" t="str">
            <v/>
          </cell>
          <cell r="AW8002" t="str">
            <v>突发严重困难户</v>
          </cell>
        </row>
        <row r="8003">
          <cell r="J8003" t="str">
            <v>411323198407292143</v>
          </cell>
          <cell r="K8003" t="str">
            <v>李红飞</v>
          </cell>
          <cell r="L8003" t="str">
            <v>7</v>
          </cell>
          <cell r="M8003" t="str">
            <v>7</v>
          </cell>
          <cell r="N8003" t="str">
            <v>之儿媳</v>
          </cell>
          <cell r="O8003" t="str">
            <v>汉族</v>
          </cell>
          <cell r="P8003" t="str">
            <v>高中</v>
          </cell>
          <cell r="Q8003" t="str">
            <v/>
          </cell>
          <cell r="R8003" t="str">
            <v>健康</v>
          </cell>
          <cell r="S8003" t="str">
            <v/>
          </cell>
          <cell r="T8003" t="str">
            <v/>
          </cell>
          <cell r="U8003" t="str">
            <v>普通劳动力</v>
          </cell>
          <cell r="V8003" t="str">
            <v>8</v>
          </cell>
          <cell r="W8003" t="str">
            <v>是</v>
          </cell>
          <cell r="X8003" t="str">
            <v/>
          </cell>
          <cell r="Y8003" t="str">
            <v/>
          </cell>
          <cell r="Z8003" t="str">
            <v>否</v>
          </cell>
          <cell r="AA8003" t="str">
            <v>是</v>
          </cell>
          <cell r="AB8003" t="str">
            <v>93500</v>
          </cell>
          <cell r="AC8003" t="str">
            <v>3000</v>
          </cell>
          <cell r="AD8003" t="str">
            <v>3032.5</v>
          </cell>
          <cell r="AE8003" t="str">
            <v>0</v>
          </cell>
          <cell r="AF8003" t="str">
            <v>0</v>
          </cell>
          <cell r="AG8003" t="str">
            <v>0</v>
          </cell>
          <cell r="AH8003" t="str">
            <v>2616</v>
          </cell>
          <cell r="AI8003" t="str">
            <v>0</v>
          </cell>
          <cell r="AJ8003" t="str">
            <v>416.5</v>
          </cell>
          <cell r="AK8003" t="str">
            <v>0</v>
          </cell>
          <cell r="AL8003" t="str">
            <v>0</v>
          </cell>
          <cell r="AM8003" t="str">
            <v>0</v>
          </cell>
          <cell r="AN8003" t="str">
            <v>1400</v>
          </cell>
          <cell r="AO8003" t="str">
            <v>99532.5</v>
          </cell>
          <cell r="AP8003" t="str">
            <v>98132.5</v>
          </cell>
          <cell r="AQ8003" t="str">
            <v>14018.93</v>
          </cell>
          <cell r="AR8003" t="str">
            <v>15224889251</v>
          </cell>
          <cell r="AS8003" t="str">
            <v>13838955729</v>
          </cell>
          <cell r="AT8003" t="str">
            <v>2020年度</v>
          </cell>
          <cell r="AU8003" t="str">
            <v>2020年05月</v>
          </cell>
          <cell r="AV8003" t="str">
            <v/>
          </cell>
          <cell r="AW8003" t="str">
            <v>突发严重困难户</v>
          </cell>
        </row>
        <row r="8004">
          <cell r="J8004" t="str">
            <v>411326200803042129</v>
          </cell>
          <cell r="K8004" t="str">
            <v>杨怡</v>
          </cell>
          <cell r="L8004" t="str">
            <v>7</v>
          </cell>
          <cell r="M8004" t="str">
            <v>7</v>
          </cell>
          <cell r="N8004" t="str">
            <v>之孙女</v>
          </cell>
          <cell r="O8004" t="str">
            <v>汉族</v>
          </cell>
          <cell r="P8004" t="str">
            <v/>
          </cell>
          <cell r="Q8004" t="str">
            <v>普通高中一年级</v>
          </cell>
          <cell r="R8004" t="str">
            <v>健康</v>
          </cell>
          <cell r="S8004" t="str">
            <v/>
          </cell>
          <cell r="T8004" t="str">
            <v/>
          </cell>
          <cell r="U8004" t="str">
            <v>无劳动力</v>
          </cell>
          <cell r="V8004" t="str">
            <v>0</v>
          </cell>
          <cell r="W8004" t="str">
            <v>是</v>
          </cell>
          <cell r="X8004" t="str">
            <v/>
          </cell>
          <cell r="Y8004" t="str">
            <v/>
          </cell>
          <cell r="Z8004" t="str">
            <v>否</v>
          </cell>
          <cell r="AA8004" t="str">
            <v>是</v>
          </cell>
          <cell r="AB8004" t="str">
            <v>93500</v>
          </cell>
          <cell r="AC8004" t="str">
            <v>3000</v>
          </cell>
          <cell r="AD8004" t="str">
            <v>3032.5</v>
          </cell>
          <cell r="AE8004" t="str">
            <v>0</v>
          </cell>
          <cell r="AF8004" t="str">
            <v>0</v>
          </cell>
          <cell r="AG8004" t="str">
            <v>0</v>
          </cell>
          <cell r="AH8004" t="str">
            <v>2616</v>
          </cell>
          <cell r="AI8004" t="str">
            <v>0</v>
          </cell>
          <cell r="AJ8004" t="str">
            <v>416.5</v>
          </cell>
          <cell r="AK8004" t="str">
            <v>0</v>
          </cell>
          <cell r="AL8004" t="str">
            <v>0</v>
          </cell>
          <cell r="AM8004" t="str">
            <v>0</v>
          </cell>
          <cell r="AN8004" t="str">
            <v>1400</v>
          </cell>
          <cell r="AO8004" t="str">
            <v>99532.5</v>
          </cell>
          <cell r="AP8004" t="str">
            <v>98132.5</v>
          </cell>
          <cell r="AQ8004" t="str">
            <v>14018.93</v>
          </cell>
          <cell r="AR8004" t="str">
            <v>15224889251</v>
          </cell>
          <cell r="AS8004" t="str">
            <v/>
          </cell>
          <cell r="AT8004" t="str">
            <v>2020年度</v>
          </cell>
          <cell r="AU8004" t="str">
            <v>2020年05月</v>
          </cell>
          <cell r="AV8004" t="str">
            <v/>
          </cell>
          <cell r="AW8004" t="str">
            <v>突发严重困难户</v>
          </cell>
        </row>
        <row r="8005">
          <cell r="J8005" t="str">
            <v>411326201110202147</v>
          </cell>
          <cell r="K8005" t="str">
            <v>杨雨彤</v>
          </cell>
          <cell r="L8005" t="str">
            <v>7</v>
          </cell>
          <cell r="M8005" t="str">
            <v>7</v>
          </cell>
          <cell r="N8005" t="str">
            <v>之孙女</v>
          </cell>
          <cell r="O8005" t="str">
            <v>汉族</v>
          </cell>
          <cell r="P8005" t="str">
            <v/>
          </cell>
          <cell r="Q8005" t="str">
            <v>小学</v>
          </cell>
          <cell r="R8005" t="str">
            <v>健康</v>
          </cell>
          <cell r="S8005" t="str">
            <v/>
          </cell>
          <cell r="T8005" t="str">
            <v/>
          </cell>
          <cell r="U8005" t="str">
            <v>无劳动力</v>
          </cell>
          <cell r="V8005" t="str">
            <v>0</v>
          </cell>
          <cell r="W8005" t="str">
            <v>是</v>
          </cell>
          <cell r="X8005" t="str">
            <v/>
          </cell>
          <cell r="Y8005" t="str">
            <v/>
          </cell>
          <cell r="Z8005" t="str">
            <v>否</v>
          </cell>
          <cell r="AA8005" t="str">
            <v>是</v>
          </cell>
          <cell r="AB8005" t="str">
            <v>93500</v>
          </cell>
          <cell r="AC8005" t="str">
            <v>3000</v>
          </cell>
          <cell r="AD8005" t="str">
            <v>3032.5</v>
          </cell>
          <cell r="AE8005" t="str">
            <v>0</v>
          </cell>
          <cell r="AF8005" t="str">
            <v>0</v>
          </cell>
          <cell r="AG8005" t="str">
            <v>0</v>
          </cell>
          <cell r="AH8005" t="str">
            <v>2616</v>
          </cell>
          <cell r="AI8005" t="str">
            <v>0</v>
          </cell>
          <cell r="AJ8005" t="str">
            <v>416.5</v>
          </cell>
          <cell r="AK8005" t="str">
            <v>0</v>
          </cell>
          <cell r="AL8005" t="str">
            <v>0</v>
          </cell>
          <cell r="AM8005" t="str">
            <v>0</v>
          </cell>
          <cell r="AN8005" t="str">
            <v>1400</v>
          </cell>
          <cell r="AO8005" t="str">
            <v>99532.5</v>
          </cell>
          <cell r="AP8005" t="str">
            <v>98132.5</v>
          </cell>
          <cell r="AQ8005" t="str">
            <v>14018.93</v>
          </cell>
          <cell r="AR8005" t="str">
            <v>15224889251</v>
          </cell>
          <cell r="AS8005" t="str">
            <v/>
          </cell>
          <cell r="AT8005" t="str">
            <v>2020年度</v>
          </cell>
          <cell r="AU8005" t="str">
            <v>2020年05月</v>
          </cell>
          <cell r="AV8005" t="str">
            <v/>
          </cell>
          <cell r="AW8005" t="str">
            <v>突发严重困难户</v>
          </cell>
        </row>
        <row r="8006">
          <cell r="J8006" t="str">
            <v>411326201410130261</v>
          </cell>
          <cell r="K8006" t="str">
            <v>杨姝淼</v>
          </cell>
          <cell r="L8006" t="str">
            <v>7</v>
          </cell>
          <cell r="M8006" t="str">
            <v>7</v>
          </cell>
          <cell r="N8006" t="str">
            <v>之孙女</v>
          </cell>
          <cell r="O8006" t="str">
            <v>汉族</v>
          </cell>
          <cell r="P8006" t="str">
            <v/>
          </cell>
          <cell r="Q8006" t="str">
            <v>小学</v>
          </cell>
          <cell r="R8006" t="str">
            <v>健康</v>
          </cell>
          <cell r="S8006" t="str">
            <v/>
          </cell>
          <cell r="T8006" t="str">
            <v/>
          </cell>
          <cell r="U8006" t="str">
            <v>无劳动力</v>
          </cell>
          <cell r="V8006" t="str">
            <v>0</v>
          </cell>
          <cell r="W8006" t="str">
            <v>是</v>
          </cell>
          <cell r="X8006" t="str">
            <v/>
          </cell>
          <cell r="Y8006" t="str">
            <v/>
          </cell>
          <cell r="Z8006" t="str">
            <v>否</v>
          </cell>
          <cell r="AA8006" t="str">
            <v>是</v>
          </cell>
          <cell r="AB8006" t="str">
            <v>93500</v>
          </cell>
          <cell r="AC8006" t="str">
            <v>3000</v>
          </cell>
          <cell r="AD8006" t="str">
            <v>3032.5</v>
          </cell>
          <cell r="AE8006" t="str">
            <v>0</v>
          </cell>
          <cell r="AF8006" t="str">
            <v>0</v>
          </cell>
          <cell r="AG8006" t="str">
            <v>0</v>
          </cell>
          <cell r="AH8006" t="str">
            <v>2616</v>
          </cell>
          <cell r="AI8006" t="str">
            <v>0</v>
          </cell>
          <cell r="AJ8006" t="str">
            <v>416.5</v>
          </cell>
          <cell r="AK8006" t="str">
            <v>0</v>
          </cell>
          <cell r="AL8006" t="str">
            <v>0</v>
          </cell>
          <cell r="AM8006" t="str">
            <v>0</v>
          </cell>
          <cell r="AN8006" t="str">
            <v>1400</v>
          </cell>
          <cell r="AO8006" t="str">
            <v>99532.5</v>
          </cell>
          <cell r="AP8006" t="str">
            <v>98132.5</v>
          </cell>
          <cell r="AQ8006" t="str">
            <v>14018.93</v>
          </cell>
          <cell r="AR8006" t="str">
            <v>15224889251</v>
          </cell>
          <cell r="AS8006" t="str">
            <v/>
          </cell>
          <cell r="AT8006" t="str">
            <v>2020年度</v>
          </cell>
          <cell r="AU8006" t="str">
            <v>2020年05月</v>
          </cell>
          <cell r="AV8006" t="str">
            <v/>
          </cell>
          <cell r="AW8006" t="str">
            <v>突发严重困难户</v>
          </cell>
        </row>
        <row r="8007">
          <cell r="J8007" t="str">
            <v>412927195612162132</v>
          </cell>
          <cell r="K8007" t="str">
            <v>王国清</v>
          </cell>
          <cell r="L8007" t="str">
            <v>2</v>
          </cell>
          <cell r="M8007" t="str">
            <v>2</v>
          </cell>
          <cell r="N8007" t="str">
            <v>户主</v>
          </cell>
          <cell r="O8007" t="str">
            <v>汉族</v>
          </cell>
          <cell r="P8007" t="str">
            <v>小学</v>
          </cell>
          <cell r="Q8007" t="str">
            <v/>
          </cell>
          <cell r="R8007" t="str">
            <v>残疾,长期慢性病</v>
          </cell>
          <cell r="S8007" t="str">
            <v>听力残疾</v>
          </cell>
          <cell r="T8007" t="str">
            <v>三级</v>
          </cell>
          <cell r="U8007" t="str">
            <v>弱劳动力或半劳动力</v>
          </cell>
          <cell r="V8007" t="str">
            <v>8</v>
          </cell>
          <cell r="W8007" t="str">
            <v>是</v>
          </cell>
          <cell r="X8007" t="str">
            <v/>
          </cell>
          <cell r="Y8007" t="str">
            <v>因残</v>
          </cell>
          <cell r="Z8007" t="str">
            <v>否</v>
          </cell>
          <cell r="AA8007" t="str">
            <v>是</v>
          </cell>
          <cell r="AB8007" t="str">
            <v>33000</v>
          </cell>
          <cell r="AC8007" t="str">
            <v>13000</v>
          </cell>
          <cell r="AD8007" t="str">
            <v>12856.03</v>
          </cell>
          <cell r="AE8007" t="str">
            <v>960</v>
          </cell>
          <cell r="AF8007" t="str">
            <v>8040</v>
          </cell>
          <cell r="AG8007" t="str">
            <v>0</v>
          </cell>
          <cell r="AH8007" t="str">
            <v>1296</v>
          </cell>
          <cell r="AI8007" t="str">
            <v>53.76</v>
          </cell>
          <cell r="AJ8007" t="str">
            <v>2506.27</v>
          </cell>
          <cell r="AK8007" t="str">
            <v>0</v>
          </cell>
          <cell r="AL8007" t="str">
            <v>0</v>
          </cell>
          <cell r="AM8007" t="str">
            <v>0</v>
          </cell>
          <cell r="AN8007" t="str">
            <v>7500</v>
          </cell>
          <cell r="AO8007" t="str">
            <v>58856.03</v>
          </cell>
          <cell r="AP8007" t="str">
            <v>51356.03</v>
          </cell>
          <cell r="AQ8007" t="str">
            <v>25678.02</v>
          </cell>
          <cell r="AR8007" t="str">
            <v>15565688962</v>
          </cell>
          <cell r="AS8007" t="str">
            <v>15565688962</v>
          </cell>
          <cell r="AT8007" t="str">
            <v>2013年底</v>
          </cell>
          <cell r="AU8007" t="str">
            <v>2013年12月</v>
          </cell>
          <cell r="AV8007" t="str">
            <v>脱贫户</v>
          </cell>
          <cell r="AW8007" t="str">
            <v>突发严重困难户</v>
          </cell>
        </row>
        <row r="8008">
          <cell r="J8008" t="str">
            <v>412927196604172124</v>
          </cell>
          <cell r="K8008" t="str">
            <v>刘建霞</v>
          </cell>
          <cell r="L8008" t="str">
            <v>2</v>
          </cell>
          <cell r="M8008" t="str">
            <v>2</v>
          </cell>
          <cell r="N8008" t="str">
            <v>配偶</v>
          </cell>
          <cell r="O8008" t="str">
            <v>汉族</v>
          </cell>
          <cell r="P8008" t="str">
            <v>小学</v>
          </cell>
          <cell r="Q8008" t="str">
            <v/>
          </cell>
          <cell r="R8008" t="str">
            <v>残疾,长期慢性病</v>
          </cell>
          <cell r="S8008" t="str">
            <v>多重残疾</v>
          </cell>
          <cell r="T8008" t="str">
            <v>二级</v>
          </cell>
          <cell r="U8008" t="str">
            <v>无劳动力</v>
          </cell>
          <cell r="V8008" t="str">
            <v>0</v>
          </cell>
          <cell r="W8008" t="str">
            <v>是</v>
          </cell>
          <cell r="X8008" t="str">
            <v/>
          </cell>
          <cell r="Y8008" t="str">
            <v>因残</v>
          </cell>
          <cell r="Z8008" t="str">
            <v>否</v>
          </cell>
          <cell r="AA8008" t="str">
            <v>是</v>
          </cell>
          <cell r="AB8008" t="str">
            <v>33000</v>
          </cell>
          <cell r="AC8008" t="str">
            <v>13000</v>
          </cell>
          <cell r="AD8008" t="str">
            <v>12856.03</v>
          </cell>
          <cell r="AE8008" t="str">
            <v>960</v>
          </cell>
          <cell r="AF8008" t="str">
            <v>8040</v>
          </cell>
          <cell r="AG8008" t="str">
            <v>0</v>
          </cell>
          <cell r="AH8008" t="str">
            <v>1296</v>
          </cell>
          <cell r="AI8008" t="str">
            <v>53.76</v>
          </cell>
          <cell r="AJ8008" t="str">
            <v>2506.27</v>
          </cell>
          <cell r="AK8008" t="str">
            <v>0</v>
          </cell>
          <cell r="AL8008" t="str">
            <v>0</v>
          </cell>
          <cell r="AM8008" t="str">
            <v>0</v>
          </cell>
          <cell r="AN8008" t="str">
            <v>7500</v>
          </cell>
          <cell r="AO8008" t="str">
            <v>58856.03</v>
          </cell>
          <cell r="AP8008" t="str">
            <v>51356.03</v>
          </cell>
          <cell r="AQ8008" t="str">
            <v>25678.02</v>
          </cell>
          <cell r="AR8008" t="str">
            <v>15565688962</v>
          </cell>
          <cell r="AS8008" t="str">
            <v/>
          </cell>
          <cell r="AT8008" t="str">
            <v>2013年底</v>
          </cell>
          <cell r="AU8008" t="str">
            <v>2013年12月</v>
          </cell>
          <cell r="AV8008" t="str">
            <v>脱贫户</v>
          </cell>
          <cell r="AW8008" t="str">
            <v>突发严重困难户</v>
          </cell>
        </row>
        <row r="8009">
          <cell r="J8009" t="str">
            <v>412927195705012117</v>
          </cell>
          <cell r="K8009" t="str">
            <v>陈志华</v>
          </cell>
          <cell r="L8009" t="str">
            <v>1</v>
          </cell>
          <cell r="M8009" t="str">
            <v>1</v>
          </cell>
          <cell r="N8009" t="str">
            <v>户主</v>
          </cell>
          <cell r="O8009" t="str">
            <v>汉族</v>
          </cell>
          <cell r="P8009" t="str">
            <v>初中</v>
          </cell>
          <cell r="Q8009" t="str">
            <v/>
          </cell>
          <cell r="R8009" t="str">
            <v>健康</v>
          </cell>
          <cell r="S8009" t="str">
            <v/>
          </cell>
          <cell r="T8009" t="str">
            <v/>
          </cell>
          <cell r="U8009" t="str">
            <v>弱劳动力或半劳动力</v>
          </cell>
          <cell r="V8009" t="str">
            <v>9</v>
          </cell>
          <cell r="W8009" t="str">
            <v>是</v>
          </cell>
          <cell r="X8009" t="str">
            <v/>
          </cell>
          <cell r="Y8009" t="str">
            <v>缺劳力</v>
          </cell>
          <cell r="Z8009" t="str">
            <v>否</v>
          </cell>
          <cell r="AA8009" t="str">
            <v>是</v>
          </cell>
          <cell r="AB8009" t="str">
            <v>0</v>
          </cell>
          <cell r="AC8009" t="str">
            <v>10000</v>
          </cell>
          <cell r="AD8009" t="str">
            <v>9350.05</v>
          </cell>
          <cell r="AE8009" t="str">
            <v>0</v>
          </cell>
          <cell r="AF8009" t="str">
            <v>0</v>
          </cell>
          <cell r="AG8009" t="str">
            <v>7149</v>
          </cell>
          <cell r="AH8009" t="str">
            <v>1296</v>
          </cell>
          <cell r="AI8009" t="str">
            <v>30.8</v>
          </cell>
          <cell r="AJ8009" t="str">
            <v>874.25</v>
          </cell>
          <cell r="AK8009" t="str">
            <v>0</v>
          </cell>
          <cell r="AL8009" t="str">
            <v>0</v>
          </cell>
          <cell r="AM8009" t="str">
            <v>0</v>
          </cell>
          <cell r="AN8009" t="str">
            <v>8000</v>
          </cell>
          <cell r="AO8009" t="str">
            <v>19350.05</v>
          </cell>
          <cell r="AP8009" t="str">
            <v>11350.05</v>
          </cell>
          <cell r="AQ8009" t="str">
            <v>11350.05</v>
          </cell>
          <cell r="AR8009" t="str">
            <v>15225626547</v>
          </cell>
          <cell r="AS8009" t="str">
            <v>15225626547</v>
          </cell>
          <cell r="AT8009" t="str">
            <v>2013年底</v>
          </cell>
          <cell r="AU8009" t="str">
            <v>2013年12月</v>
          </cell>
          <cell r="AV8009" t="str">
            <v>脱贫户</v>
          </cell>
          <cell r="AW8009" t="str">
            <v>突发严重困难户</v>
          </cell>
        </row>
        <row r="8010">
          <cell r="J8010" t="str">
            <v>412927196907072171</v>
          </cell>
          <cell r="K8010" t="str">
            <v>王豫敏</v>
          </cell>
          <cell r="L8010" t="str">
            <v>3</v>
          </cell>
          <cell r="M8010" t="str">
            <v>3</v>
          </cell>
          <cell r="N8010" t="str">
            <v>户主</v>
          </cell>
          <cell r="O8010" t="str">
            <v>汉族</v>
          </cell>
          <cell r="P8010" t="str">
            <v>初中</v>
          </cell>
          <cell r="Q8010" t="str">
            <v/>
          </cell>
          <cell r="R8010" t="str">
            <v>残疾,长期慢性病</v>
          </cell>
          <cell r="S8010" t="str">
            <v>多重残疾</v>
          </cell>
          <cell r="T8010" t="str">
            <v>二级</v>
          </cell>
          <cell r="U8010" t="str">
            <v>弱劳动力或半劳动力</v>
          </cell>
          <cell r="V8010" t="str">
            <v>9</v>
          </cell>
          <cell r="W8010" t="str">
            <v>是</v>
          </cell>
          <cell r="X8010" t="str">
            <v/>
          </cell>
          <cell r="Y8010" t="str">
            <v>因残</v>
          </cell>
          <cell r="Z8010" t="str">
            <v>否</v>
          </cell>
          <cell r="AA8010" t="str">
            <v>是</v>
          </cell>
          <cell r="AB8010" t="str">
            <v>37600</v>
          </cell>
          <cell r="AC8010" t="str">
            <v>16000</v>
          </cell>
          <cell r="AD8010" t="str">
            <v>19696.06</v>
          </cell>
          <cell r="AE8010" t="str">
            <v>9360</v>
          </cell>
          <cell r="AF8010" t="str">
            <v>7200</v>
          </cell>
          <cell r="AG8010" t="str">
            <v>0</v>
          </cell>
          <cell r="AH8010" t="str">
            <v>1296</v>
          </cell>
          <cell r="AI8010" t="str">
            <v>53.76</v>
          </cell>
          <cell r="AJ8010" t="str">
            <v>1786.3</v>
          </cell>
          <cell r="AK8010" t="str">
            <v>0</v>
          </cell>
          <cell r="AL8010" t="str">
            <v>0</v>
          </cell>
          <cell r="AM8010" t="str">
            <v>0</v>
          </cell>
          <cell r="AN8010" t="str">
            <v>8000</v>
          </cell>
          <cell r="AO8010" t="str">
            <v>73296.06</v>
          </cell>
          <cell r="AP8010" t="str">
            <v>65296.06</v>
          </cell>
          <cell r="AQ8010" t="str">
            <v>21765.35</v>
          </cell>
          <cell r="AR8010" t="str">
            <v>13769460585</v>
          </cell>
          <cell r="AS8010" t="str">
            <v>17638978981</v>
          </cell>
          <cell r="AT8010" t="str">
            <v>2013年底</v>
          </cell>
          <cell r="AU8010" t="str">
            <v>2013年12月</v>
          </cell>
          <cell r="AV8010" t="str">
            <v>脱贫户</v>
          </cell>
          <cell r="AW8010" t="str">
            <v>突发严重困难户</v>
          </cell>
        </row>
        <row r="8011">
          <cell r="J8011" t="str">
            <v>412927194502122127</v>
          </cell>
          <cell r="K8011" t="str">
            <v>王秀存</v>
          </cell>
          <cell r="L8011" t="str">
            <v>3</v>
          </cell>
          <cell r="M8011" t="str">
            <v>3</v>
          </cell>
          <cell r="N8011" t="str">
            <v>之母</v>
          </cell>
          <cell r="O8011" t="str">
            <v>汉族</v>
          </cell>
          <cell r="P8011" t="str">
            <v>小学</v>
          </cell>
          <cell r="Q8011" t="str">
            <v/>
          </cell>
          <cell r="R8011" t="str">
            <v>长期慢性病</v>
          </cell>
          <cell r="S8011" t="str">
            <v/>
          </cell>
          <cell r="T8011" t="str">
            <v/>
          </cell>
          <cell r="U8011" t="str">
            <v>无劳动力</v>
          </cell>
          <cell r="V8011" t="str">
            <v>0</v>
          </cell>
          <cell r="W8011" t="str">
            <v>是</v>
          </cell>
          <cell r="X8011" t="str">
            <v/>
          </cell>
          <cell r="Y8011" t="str">
            <v>因残</v>
          </cell>
          <cell r="Z8011" t="str">
            <v>否</v>
          </cell>
          <cell r="AA8011" t="str">
            <v>是</v>
          </cell>
          <cell r="AB8011" t="str">
            <v>37600</v>
          </cell>
          <cell r="AC8011" t="str">
            <v>16000</v>
          </cell>
          <cell r="AD8011" t="str">
            <v>19696.06</v>
          </cell>
          <cell r="AE8011" t="str">
            <v>9360</v>
          </cell>
          <cell r="AF8011" t="str">
            <v>7200</v>
          </cell>
          <cell r="AG8011" t="str">
            <v>0</v>
          </cell>
          <cell r="AH8011" t="str">
            <v>1296</v>
          </cell>
          <cell r="AI8011" t="str">
            <v>53.76</v>
          </cell>
          <cell r="AJ8011" t="str">
            <v>1786.3</v>
          </cell>
          <cell r="AK8011" t="str">
            <v>0</v>
          </cell>
          <cell r="AL8011" t="str">
            <v>0</v>
          </cell>
          <cell r="AM8011" t="str">
            <v>0</v>
          </cell>
          <cell r="AN8011" t="str">
            <v>8000</v>
          </cell>
          <cell r="AO8011" t="str">
            <v>73296.06</v>
          </cell>
          <cell r="AP8011" t="str">
            <v>65296.06</v>
          </cell>
          <cell r="AQ8011" t="str">
            <v>21765.35</v>
          </cell>
          <cell r="AR8011" t="str">
            <v>13769460585</v>
          </cell>
          <cell r="AS8011" t="str">
            <v/>
          </cell>
          <cell r="AT8011" t="str">
            <v>2013年底</v>
          </cell>
          <cell r="AU8011" t="str">
            <v>2013年12月</v>
          </cell>
          <cell r="AV8011" t="str">
            <v>脱贫户</v>
          </cell>
          <cell r="AW8011" t="str">
            <v>突发严重困难户</v>
          </cell>
        </row>
        <row r="8012">
          <cell r="J8012" t="str">
            <v>411326200406132120</v>
          </cell>
          <cell r="K8012" t="str">
            <v>王雅利</v>
          </cell>
          <cell r="L8012" t="str">
            <v>3</v>
          </cell>
          <cell r="M8012" t="str">
            <v>3</v>
          </cell>
          <cell r="N8012" t="str">
            <v>之女</v>
          </cell>
          <cell r="O8012" t="str">
            <v>汉族</v>
          </cell>
          <cell r="P8012" t="str">
            <v/>
          </cell>
          <cell r="Q8012" t="str">
            <v>普通高中三年级</v>
          </cell>
          <cell r="R8012" t="str">
            <v>健康</v>
          </cell>
          <cell r="S8012" t="str">
            <v/>
          </cell>
          <cell r="T8012" t="str">
            <v/>
          </cell>
          <cell r="U8012" t="str">
            <v>无劳动力</v>
          </cell>
          <cell r="V8012" t="str">
            <v>0</v>
          </cell>
          <cell r="W8012" t="str">
            <v>是</v>
          </cell>
          <cell r="X8012" t="str">
            <v/>
          </cell>
          <cell r="Y8012" t="str">
            <v>因残</v>
          </cell>
          <cell r="Z8012" t="str">
            <v>否</v>
          </cell>
          <cell r="AA8012" t="str">
            <v>是</v>
          </cell>
          <cell r="AB8012" t="str">
            <v>37600</v>
          </cell>
          <cell r="AC8012" t="str">
            <v>16000</v>
          </cell>
          <cell r="AD8012" t="str">
            <v>19696.06</v>
          </cell>
          <cell r="AE8012" t="str">
            <v>9360</v>
          </cell>
          <cell r="AF8012" t="str">
            <v>7200</v>
          </cell>
          <cell r="AG8012" t="str">
            <v>0</v>
          </cell>
          <cell r="AH8012" t="str">
            <v>1296</v>
          </cell>
          <cell r="AI8012" t="str">
            <v>53.76</v>
          </cell>
          <cell r="AJ8012" t="str">
            <v>1786.3</v>
          </cell>
          <cell r="AK8012" t="str">
            <v>0</v>
          </cell>
          <cell r="AL8012" t="str">
            <v>0</v>
          </cell>
          <cell r="AM8012" t="str">
            <v>0</v>
          </cell>
          <cell r="AN8012" t="str">
            <v>8000</v>
          </cell>
          <cell r="AO8012" t="str">
            <v>73296.06</v>
          </cell>
          <cell r="AP8012" t="str">
            <v>65296.06</v>
          </cell>
          <cell r="AQ8012" t="str">
            <v>21765.35</v>
          </cell>
          <cell r="AR8012" t="str">
            <v>13769460585</v>
          </cell>
          <cell r="AS8012" t="str">
            <v/>
          </cell>
          <cell r="AT8012" t="str">
            <v>2013年底</v>
          </cell>
          <cell r="AU8012" t="str">
            <v>2013年12月</v>
          </cell>
          <cell r="AV8012" t="str">
            <v>脱贫户</v>
          </cell>
          <cell r="AW8012" t="str">
            <v>突发严重困难户</v>
          </cell>
        </row>
        <row r="8013">
          <cell r="J8013" t="str">
            <v>411323200111152184</v>
          </cell>
          <cell r="K8013" t="str">
            <v>王梦丽</v>
          </cell>
          <cell r="L8013" t="str">
            <v>2</v>
          </cell>
          <cell r="M8013" t="str">
            <v>2</v>
          </cell>
          <cell r="N8013" t="str">
            <v>之女</v>
          </cell>
          <cell r="O8013" t="str">
            <v>汉族</v>
          </cell>
          <cell r="P8013" t="str">
            <v/>
          </cell>
          <cell r="Q8013" t="str">
            <v>高职高专三年级</v>
          </cell>
          <cell r="R8013" t="str">
            <v>健康</v>
          </cell>
          <cell r="S8013" t="str">
            <v/>
          </cell>
          <cell r="T8013" t="str">
            <v/>
          </cell>
          <cell r="U8013" t="str">
            <v>无劳动力</v>
          </cell>
          <cell r="V8013" t="str">
            <v>0</v>
          </cell>
          <cell r="W8013" t="str">
            <v>是</v>
          </cell>
          <cell r="X8013" t="str">
            <v/>
          </cell>
          <cell r="Y8013" t="str">
            <v>缺技术</v>
          </cell>
          <cell r="Z8013" t="str">
            <v>否</v>
          </cell>
          <cell r="AA8013" t="str">
            <v>是</v>
          </cell>
          <cell r="AB8013" t="str">
            <v>30000</v>
          </cell>
          <cell r="AC8013" t="str">
            <v>9800</v>
          </cell>
          <cell r="AD8013" t="str">
            <v>9336.04</v>
          </cell>
          <cell r="AE8013" t="str">
            <v>0</v>
          </cell>
          <cell r="AF8013" t="str">
            <v>4800</v>
          </cell>
          <cell r="AG8013" t="str">
            <v>0</v>
          </cell>
          <cell r="AH8013" t="str">
            <v>1296</v>
          </cell>
          <cell r="AI8013" t="str">
            <v>38.08</v>
          </cell>
          <cell r="AJ8013" t="str">
            <v>3201.96</v>
          </cell>
          <cell r="AK8013" t="str">
            <v>0</v>
          </cell>
          <cell r="AL8013" t="str">
            <v>0</v>
          </cell>
          <cell r="AM8013" t="str">
            <v>0</v>
          </cell>
          <cell r="AN8013" t="str">
            <v>3000</v>
          </cell>
          <cell r="AO8013" t="str">
            <v>49136.04</v>
          </cell>
          <cell r="AP8013" t="str">
            <v>46136.04</v>
          </cell>
          <cell r="AQ8013" t="str">
            <v>23068.02</v>
          </cell>
          <cell r="AR8013" t="str">
            <v>13462687513</v>
          </cell>
          <cell r="AS8013" t="str">
            <v/>
          </cell>
          <cell r="AT8013" t="str">
            <v>2013年底</v>
          </cell>
          <cell r="AU8013" t="str">
            <v>2013年12月</v>
          </cell>
          <cell r="AV8013" t="str">
            <v>脱贫户</v>
          </cell>
          <cell r="AW8013" t="str">
            <v>突发严重困难户</v>
          </cell>
        </row>
        <row r="8014">
          <cell r="J8014" t="str">
            <v>412927195804042119</v>
          </cell>
          <cell r="K8014" t="str">
            <v>王海林</v>
          </cell>
          <cell r="L8014" t="str">
            <v>2</v>
          </cell>
          <cell r="M8014" t="str">
            <v>2</v>
          </cell>
          <cell r="N8014" t="str">
            <v>户主</v>
          </cell>
          <cell r="O8014" t="str">
            <v>汉族</v>
          </cell>
          <cell r="P8014" t="str">
            <v>小学</v>
          </cell>
          <cell r="Q8014" t="str">
            <v/>
          </cell>
          <cell r="R8014" t="str">
            <v>健康</v>
          </cell>
          <cell r="S8014" t="str">
            <v/>
          </cell>
          <cell r="T8014" t="str">
            <v/>
          </cell>
          <cell r="U8014" t="str">
            <v>弱劳动力或半劳动力</v>
          </cell>
          <cell r="V8014" t="str">
            <v>9</v>
          </cell>
          <cell r="W8014" t="str">
            <v>是</v>
          </cell>
          <cell r="X8014" t="str">
            <v/>
          </cell>
          <cell r="Y8014" t="str">
            <v>缺技术</v>
          </cell>
          <cell r="Z8014" t="str">
            <v>否</v>
          </cell>
          <cell r="AA8014" t="str">
            <v>是</v>
          </cell>
          <cell r="AB8014" t="str">
            <v>30000</v>
          </cell>
          <cell r="AC8014" t="str">
            <v>9800</v>
          </cell>
          <cell r="AD8014" t="str">
            <v>9336.04</v>
          </cell>
          <cell r="AE8014" t="str">
            <v>0</v>
          </cell>
          <cell r="AF8014" t="str">
            <v>4800</v>
          </cell>
          <cell r="AG8014" t="str">
            <v>0</v>
          </cell>
          <cell r="AH8014" t="str">
            <v>1296</v>
          </cell>
          <cell r="AI8014" t="str">
            <v>38.08</v>
          </cell>
          <cell r="AJ8014" t="str">
            <v>3201.96</v>
          </cell>
          <cell r="AK8014" t="str">
            <v>0</v>
          </cell>
          <cell r="AL8014" t="str">
            <v>0</v>
          </cell>
          <cell r="AM8014" t="str">
            <v>0</v>
          </cell>
          <cell r="AN8014" t="str">
            <v>3000</v>
          </cell>
          <cell r="AO8014" t="str">
            <v>49136.04</v>
          </cell>
          <cell r="AP8014" t="str">
            <v>46136.04</v>
          </cell>
          <cell r="AQ8014" t="str">
            <v>23068.02</v>
          </cell>
          <cell r="AR8014" t="str">
            <v>13462687513</v>
          </cell>
          <cell r="AS8014" t="str">
            <v>13569218450</v>
          </cell>
          <cell r="AT8014" t="str">
            <v>2013年底</v>
          </cell>
          <cell r="AU8014" t="str">
            <v>2013年12月</v>
          </cell>
          <cell r="AV8014" t="str">
            <v>脱贫户</v>
          </cell>
          <cell r="AW8014" t="str">
            <v>突发严重困难户</v>
          </cell>
        </row>
        <row r="8015">
          <cell r="J8015" t="str">
            <v>41132319881215211X</v>
          </cell>
          <cell r="K8015" t="str">
            <v>马俊鹏</v>
          </cell>
          <cell r="L8015" t="str">
            <v>3</v>
          </cell>
          <cell r="M8015" t="str">
            <v>3</v>
          </cell>
          <cell r="N8015" t="str">
            <v>之子</v>
          </cell>
          <cell r="O8015" t="str">
            <v>汉族</v>
          </cell>
          <cell r="P8015" t="str">
            <v>初中</v>
          </cell>
          <cell r="Q8015" t="str">
            <v/>
          </cell>
          <cell r="R8015" t="str">
            <v>残疾,长期慢性病</v>
          </cell>
          <cell r="S8015" t="str">
            <v>精神残疾</v>
          </cell>
          <cell r="T8015" t="str">
            <v>二级</v>
          </cell>
          <cell r="U8015" t="str">
            <v>弱劳动力或半劳动力</v>
          </cell>
          <cell r="V8015" t="str">
            <v>7</v>
          </cell>
          <cell r="W8015" t="str">
            <v>是</v>
          </cell>
          <cell r="X8015" t="str">
            <v/>
          </cell>
          <cell r="Y8015" t="str">
            <v>因残</v>
          </cell>
          <cell r="Z8015" t="str">
            <v>否</v>
          </cell>
          <cell r="AA8015" t="str">
            <v>是</v>
          </cell>
          <cell r="AB8015" t="str">
            <v>39600</v>
          </cell>
          <cell r="AC8015" t="str">
            <v>33000</v>
          </cell>
          <cell r="AD8015" t="str">
            <v>18525.77</v>
          </cell>
          <cell r="AE8015" t="str">
            <v>0</v>
          </cell>
          <cell r="AF8015" t="str">
            <v>4800</v>
          </cell>
          <cell r="AG8015" t="str">
            <v>6429</v>
          </cell>
          <cell r="AH8015" t="str">
            <v>2592</v>
          </cell>
          <cell r="AI8015" t="str">
            <v>108.64</v>
          </cell>
          <cell r="AJ8015" t="str">
            <v>4596.13</v>
          </cell>
          <cell r="AK8015" t="str">
            <v>0</v>
          </cell>
          <cell r="AL8015" t="str">
            <v>0</v>
          </cell>
          <cell r="AM8015" t="str">
            <v>0</v>
          </cell>
          <cell r="AN8015" t="str">
            <v>25000</v>
          </cell>
          <cell r="AO8015" t="str">
            <v>91125.77</v>
          </cell>
          <cell r="AP8015" t="str">
            <v>66125.77</v>
          </cell>
          <cell r="AQ8015" t="str">
            <v>22041.92</v>
          </cell>
          <cell r="AR8015" t="str">
            <v>18838619217</v>
          </cell>
          <cell r="AS8015" t="str">
            <v>18838619217</v>
          </cell>
          <cell r="AT8015" t="str">
            <v>2013年底</v>
          </cell>
          <cell r="AU8015" t="str">
            <v>2013年12月</v>
          </cell>
          <cell r="AV8015" t="str">
            <v>脱贫户</v>
          </cell>
          <cell r="AW8015" t="str">
            <v>突发严重困难户</v>
          </cell>
        </row>
        <row r="8016">
          <cell r="J8016" t="str">
            <v>412927195601152115</v>
          </cell>
          <cell r="K8016" t="str">
            <v>马长兴</v>
          </cell>
          <cell r="L8016" t="str">
            <v>3</v>
          </cell>
          <cell r="M8016" t="str">
            <v>3</v>
          </cell>
          <cell r="N8016" t="str">
            <v>户主</v>
          </cell>
          <cell r="O8016" t="str">
            <v>汉族</v>
          </cell>
          <cell r="P8016" t="str">
            <v>初中</v>
          </cell>
          <cell r="Q8016" t="str">
            <v/>
          </cell>
          <cell r="R8016" t="str">
            <v>长期慢性病</v>
          </cell>
          <cell r="S8016" t="str">
            <v/>
          </cell>
          <cell r="T8016" t="str">
            <v/>
          </cell>
          <cell r="U8016" t="str">
            <v>弱劳动力或半劳动力</v>
          </cell>
          <cell r="V8016" t="str">
            <v>9</v>
          </cell>
          <cell r="W8016" t="str">
            <v>是</v>
          </cell>
          <cell r="X8016" t="str">
            <v/>
          </cell>
          <cell r="Y8016" t="str">
            <v>因残</v>
          </cell>
          <cell r="Z8016" t="str">
            <v>否</v>
          </cell>
          <cell r="AA8016" t="str">
            <v>是</v>
          </cell>
          <cell r="AB8016" t="str">
            <v>39600</v>
          </cell>
          <cell r="AC8016" t="str">
            <v>33000</v>
          </cell>
          <cell r="AD8016" t="str">
            <v>18525.77</v>
          </cell>
          <cell r="AE8016" t="str">
            <v>0</v>
          </cell>
          <cell r="AF8016" t="str">
            <v>4800</v>
          </cell>
          <cell r="AG8016" t="str">
            <v>6429</v>
          </cell>
          <cell r="AH8016" t="str">
            <v>2592</v>
          </cell>
          <cell r="AI8016" t="str">
            <v>108.64</v>
          </cell>
          <cell r="AJ8016" t="str">
            <v>4596.13</v>
          </cell>
          <cell r="AK8016" t="str">
            <v>0</v>
          </cell>
          <cell r="AL8016" t="str">
            <v>0</v>
          </cell>
          <cell r="AM8016" t="str">
            <v>0</v>
          </cell>
          <cell r="AN8016" t="str">
            <v>25000</v>
          </cell>
          <cell r="AO8016" t="str">
            <v>91125.77</v>
          </cell>
          <cell r="AP8016" t="str">
            <v>66125.77</v>
          </cell>
          <cell r="AQ8016" t="str">
            <v>22041.92</v>
          </cell>
          <cell r="AR8016" t="str">
            <v>18838619217</v>
          </cell>
          <cell r="AS8016" t="str">
            <v>18838619217</v>
          </cell>
          <cell r="AT8016" t="str">
            <v>2013年底</v>
          </cell>
          <cell r="AU8016" t="str">
            <v>2013年12月</v>
          </cell>
          <cell r="AV8016" t="str">
            <v>脱贫户</v>
          </cell>
          <cell r="AW8016" t="str">
            <v>突发严重困难户</v>
          </cell>
        </row>
        <row r="8017">
          <cell r="J8017" t="str">
            <v>41292719570316212X</v>
          </cell>
          <cell r="K8017" t="str">
            <v>王爱香</v>
          </cell>
          <cell r="L8017" t="str">
            <v>3</v>
          </cell>
          <cell r="M8017" t="str">
            <v>3</v>
          </cell>
          <cell r="N8017" t="str">
            <v>配偶</v>
          </cell>
          <cell r="O8017" t="str">
            <v>汉族</v>
          </cell>
          <cell r="P8017" t="str">
            <v>初中</v>
          </cell>
          <cell r="Q8017" t="str">
            <v/>
          </cell>
          <cell r="R8017" t="str">
            <v>长期慢性病</v>
          </cell>
          <cell r="S8017" t="str">
            <v/>
          </cell>
          <cell r="T8017" t="str">
            <v/>
          </cell>
          <cell r="U8017" t="str">
            <v>弱劳动力或半劳动力</v>
          </cell>
          <cell r="V8017" t="str">
            <v>9</v>
          </cell>
          <cell r="W8017" t="str">
            <v>是</v>
          </cell>
          <cell r="X8017" t="str">
            <v/>
          </cell>
          <cell r="Y8017" t="str">
            <v>因残</v>
          </cell>
          <cell r="Z8017" t="str">
            <v>否</v>
          </cell>
          <cell r="AA8017" t="str">
            <v>是</v>
          </cell>
          <cell r="AB8017" t="str">
            <v>39600</v>
          </cell>
          <cell r="AC8017" t="str">
            <v>33000</v>
          </cell>
          <cell r="AD8017" t="str">
            <v>18525.77</v>
          </cell>
          <cell r="AE8017" t="str">
            <v>0</v>
          </cell>
          <cell r="AF8017" t="str">
            <v>4800</v>
          </cell>
          <cell r="AG8017" t="str">
            <v>6429</v>
          </cell>
          <cell r="AH8017" t="str">
            <v>2592</v>
          </cell>
          <cell r="AI8017" t="str">
            <v>108.64</v>
          </cell>
          <cell r="AJ8017" t="str">
            <v>4596.13</v>
          </cell>
          <cell r="AK8017" t="str">
            <v>0</v>
          </cell>
          <cell r="AL8017" t="str">
            <v>0</v>
          </cell>
          <cell r="AM8017" t="str">
            <v>0</v>
          </cell>
          <cell r="AN8017" t="str">
            <v>25000</v>
          </cell>
          <cell r="AO8017" t="str">
            <v>91125.77</v>
          </cell>
          <cell r="AP8017" t="str">
            <v>66125.77</v>
          </cell>
          <cell r="AQ8017" t="str">
            <v>22041.92</v>
          </cell>
          <cell r="AR8017" t="str">
            <v>18838619217</v>
          </cell>
          <cell r="AS8017" t="str">
            <v>17837796400</v>
          </cell>
          <cell r="AT8017" t="str">
            <v>2013年底</v>
          </cell>
          <cell r="AU8017" t="str">
            <v>2013年12月</v>
          </cell>
          <cell r="AV8017" t="str">
            <v>脱贫户</v>
          </cell>
          <cell r="AW8017" t="str">
            <v>突发严重困难户</v>
          </cell>
        </row>
        <row r="8018">
          <cell r="J8018" t="str">
            <v>412927196809062156</v>
          </cell>
          <cell r="K8018" t="str">
            <v>田明书</v>
          </cell>
          <cell r="L8018" t="str">
            <v>3</v>
          </cell>
          <cell r="M8018" t="str">
            <v>3</v>
          </cell>
          <cell r="N8018" t="str">
            <v>之兄弟姐妹</v>
          </cell>
          <cell r="O8018" t="str">
            <v>汉族</v>
          </cell>
          <cell r="P8018" t="str">
            <v>小学</v>
          </cell>
          <cell r="Q8018" t="str">
            <v/>
          </cell>
          <cell r="R8018" t="str">
            <v>健康</v>
          </cell>
          <cell r="S8018" t="str">
            <v/>
          </cell>
          <cell r="T8018" t="str">
            <v/>
          </cell>
          <cell r="U8018" t="str">
            <v>普通劳动力</v>
          </cell>
          <cell r="V8018" t="str">
            <v>9</v>
          </cell>
          <cell r="W8018" t="str">
            <v>是</v>
          </cell>
          <cell r="X8018" t="str">
            <v/>
          </cell>
          <cell r="Y8018" t="str">
            <v>缺技术</v>
          </cell>
          <cell r="Z8018" t="str">
            <v>否</v>
          </cell>
          <cell r="AA8018" t="str">
            <v>是</v>
          </cell>
          <cell r="AB8018" t="str">
            <v>41600</v>
          </cell>
          <cell r="AC8018" t="str">
            <v>8200</v>
          </cell>
          <cell r="AD8018" t="str">
            <v>9041.43</v>
          </cell>
          <cell r="AE8018" t="str">
            <v>0</v>
          </cell>
          <cell r="AF8018" t="str">
            <v>7200</v>
          </cell>
          <cell r="AG8018" t="str">
            <v>0</v>
          </cell>
          <cell r="AH8018" t="str">
            <v>1296</v>
          </cell>
          <cell r="AI8018" t="str">
            <v>128.8</v>
          </cell>
          <cell r="AJ8018" t="str">
            <v>416.63</v>
          </cell>
          <cell r="AK8018" t="str">
            <v>0</v>
          </cell>
          <cell r="AL8018" t="str">
            <v>0</v>
          </cell>
          <cell r="AM8018" t="str">
            <v>0</v>
          </cell>
          <cell r="AN8018" t="str">
            <v>2500</v>
          </cell>
          <cell r="AO8018" t="str">
            <v>58841.43</v>
          </cell>
          <cell r="AP8018" t="str">
            <v>56341.43</v>
          </cell>
          <cell r="AQ8018" t="str">
            <v>18780.48</v>
          </cell>
          <cell r="AR8018" t="str">
            <v>15083402860</v>
          </cell>
          <cell r="AS8018" t="str">
            <v>17513712580</v>
          </cell>
          <cell r="AT8018" t="str">
            <v>2013年底</v>
          </cell>
          <cell r="AU8018" t="str">
            <v>2013年12月</v>
          </cell>
          <cell r="AV8018" t="str">
            <v>脱贫户</v>
          </cell>
          <cell r="AW8018" t="str">
            <v>突发严重困难户</v>
          </cell>
        </row>
        <row r="8019">
          <cell r="J8019" t="str">
            <v>412927194611102168</v>
          </cell>
          <cell r="K8019" t="str">
            <v>梅桂兰</v>
          </cell>
          <cell r="L8019" t="str">
            <v>3</v>
          </cell>
          <cell r="M8019" t="str">
            <v>3</v>
          </cell>
          <cell r="N8019" t="str">
            <v>之母</v>
          </cell>
          <cell r="O8019" t="str">
            <v>汉族</v>
          </cell>
          <cell r="P8019" t="str">
            <v>文盲或半文盲</v>
          </cell>
          <cell r="Q8019" t="str">
            <v/>
          </cell>
          <cell r="R8019" t="str">
            <v>健康</v>
          </cell>
          <cell r="S8019" t="str">
            <v/>
          </cell>
          <cell r="T8019" t="str">
            <v/>
          </cell>
          <cell r="U8019" t="str">
            <v>弱劳动力或半劳动力</v>
          </cell>
          <cell r="V8019" t="str">
            <v>0</v>
          </cell>
          <cell r="W8019" t="str">
            <v>是</v>
          </cell>
          <cell r="X8019" t="str">
            <v/>
          </cell>
          <cell r="Y8019" t="str">
            <v>缺技术</v>
          </cell>
          <cell r="Z8019" t="str">
            <v>否</v>
          </cell>
          <cell r="AA8019" t="str">
            <v>是</v>
          </cell>
          <cell r="AB8019" t="str">
            <v>41600</v>
          </cell>
          <cell r="AC8019" t="str">
            <v>8200</v>
          </cell>
          <cell r="AD8019" t="str">
            <v>9041.43</v>
          </cell>
          <cell r="AE8019" t="str">
            <v>0</v>
          </cell>
          <cell r="AF8019" t="str">
            <v>7200</v>
          </cell>
          <cell r="AG8019" t="str">
            <v>0</v>
          </cell>
          <cell r="AH8019" t="str">
            <v>1296</v>
          </cell>
          <cell r="AI8019" t="str">
            <v>128.8</v>
          </cell>
          <cell r="AJ8019" t="str">
            <v>416.63</v>
          </cell>
          <cell r="AK8019" t="str">
            <v>0</v>
          </cell>
          <cell r="AL8019" t="str">
            <v>0</v>
          </cell>
          <cell r="AM8019" t="str">
            <v>0</v>
          </cell>
          <cell r="AN8019" t="str">
            <v>2500</v>
          </cell>
          <cell r="AO8019" t="str">
            <v>58841.43</v>
          </cell>
          <cell r="AP8019" t="str">
            <v>56341.43</v>
          </cell>
          <cell r="AQ8019" t="str">
            <v>18780.48</v>
          </cell>
          <cell r="AR8019" t="str">
            <v>15083402860</v>
          </cell>
          <cell r="AS8019" t="str">
            <v/>
          </cell>
          <cell r="AT8019" t="str">
            <v>2013年底</v>
          </cell>
          <cell r="AU8019" t="str">
            <v>2013年12月</v>
          </cell>
          <cell r="AV8019" t="str">
            <v>脱贫户</v>
          </cell>
          <cell r="AW8019" t="str">
            <v>突发严重困难户</v>
          </cell>
        </row>
        <row r="8020">
          <cell r="J8020" t="str">
            <v>412927197101112132</v>
          </cell>
          <cell r="K8020" t="str">
            <v>田书成</v>
          </cell>
          <cell r="L8020" t="str">
            <v>3</v>
          </cell>
          <cell r="M8020" t="str">
            <v>3</v>
          </cell>
          <cell r="N8020" t="str">
            <v>户主</v>
          </cell>
          <cell r="O8020" t="str">
            <v>汉族</v>
          </cell>
          <cell r="P8020" t="str">
            <v>小学</v>
          </cell>
          <cell r="Q8020" t="str">
            <v/>
          </cell>
          <cell r="R8020" t="str">
            <v>长期慢性病</v>
          </cell>
          <cell r="S8020" t="str">
            <v/>
          </cell>
          <cell r="T8020" t="str">
            <v/>
          </cell>
          <cell r="U8020" t="str">
            <v>弱劳动力或半劳动力</v>
          </cell>
          <cell r="V8020" t="str">
            <v>9</v>
          </cell>
          <cell r="W8020" t="str">
            <v>是</v>
          </cell>
          <cell r="X8020" t="str">
            <v/>
          </cell>
          <cell r="Y8020" t="str">
            <v>缺技术</v>
          </cell>
          <cell r="Z8020" t="str">
            <v>否</v>
          </cell>
          <cell r="AA8020" t="str">
            <v>是</v>
          </cell>
          <cell r="AB8020" t="str">
            <v>41600</v>
          </cell>
          <cell r="AC8020" t="str">
            <v>8200</v>
          </cell>
          <cell r="AD8020" t="str">
            <v>9041.43</v>
          </cell>
          <cell r="AE8020" t="str">
            <v>0</v>
          </cell>
          <cell r="AF8020" t="str">
            <v>7200</v>
          </cell>
          <cell r="AG8020" t="str">
            <v>0</v>
          </cell>
          <cell r="AH8020" t="str">
            <v>1296</v>
          </cell>
          <cell r="AI8020" t="str">
            <v>128.8</v>
          </cell>
          <cell r="AJ8020" t="str">
            <v>416.63</v>
          </cell>
          <cell r="AK8020" t="str">
            <v>0</v>
          </cell>
          <cell r="AL8020" t="str">
            <v>0</v>
          </cell>
          <cell r="AM8020" t="str">
            <v>0</v>
          </cell>
          <cell r="AN8020" t="str">
            <v>2500</v>
          </cell>
          <cell r="AO8020" t="str">
            <v>58841.43</v>
          </cell>
          <cell r="AP8020" t="str">
            <v>56341.43</v>
          </cell>
          <cell r="AQ8020" t="str">
            <v>18780.48</v>
          </cell>
          <cell r="AR8020" t="str">
            <v>15083402860</v>
          </cell>
          <cell r="AS8020" t="str">
            <v>15083402860</v>
          </cell>
          <cell r="AT8020" t="str">
            <v>2013年底</v>
          </cell>
          <cell r="AU8020" t="str">
            <v>2013年12月</v>
          </cell>
          <cell r="AV8020" t="str">
            <v>脱贫户</v>
          </cell>
          <cell r="AW8020" t="str">
            <v>突发严重困难户</v>
          </cell>
        </row>
        <row r="8021">
          <cell r="J8021" t="str">
            <v>412927195204112136</v>
          </cell>
          <cell r="K8021" t="str">
            <v>孙安明</v>
          </cell>
          <cell r="L8021" t="str">
            <v>1</v>
          </cell>
          <cell r="M8021" t="str">
            <v>1</v>
          </cell>
          <cell r="N8021" t="str">
            <v>户主</v>
          </cell>
          <cell r="O8021" t="str">
            <v>汉族</v>
          </cell>
          <cell r="P8021" t="str">
            <v>文盲或半文盲</v>
          </cell>
          <cell r="Q8021" t="str">
            <v/>
          </cell>
          <cell r="R8021" t="str">
            <v>长期慢性病</v>
          </cell>
          <cell r="S8021" t="str">
            <v/>
          </cell>
          <cell r="T8021" t="str">
            <v/>
          </cell>
          <cell r="U8021" t="str">
            <v>弱劳动力或半劳动力</v>
          </cell>
          <cell r="V8021" t="str">
            <v>0</v>
          </cell>
          <cell r="W8021" t="str">
            <v>是</v>
          </cell>
          <cell r="X8021" t="str">
            <v/>
          </cell>
          <cell r="Y8021" t="str">
            <v>因病</v>
          </cell>
          <cell r="Z8021" t="str">
            <v>否</v>
          </cell>
          <cell r="AA8021" t="str">
            <v>是</v>
          </cell>
          <cell r="AB8021" t="str">
            <v>0</v>
          </cell>
          <cell r="AC8021" t="str">
            <v>18500</v>
          </cell>
          <cell r="AD8021" t="str">
            <v>8627.49</v>
          </cell>
          <cell r="AE8021" t="str">
            <v>0</v>
          </cell>
          <cell r="AF8021" t="str">
            <v>0</v>
          </cell>
          <cell r="AG8021" t="str">
            <v>7149</v>
          </cell>
          <cell r="AH8021" t="str">
            <v>1296</v>
          </cell>
          <cell r="AI8021" t="str">
            <v>35.39</v>
          </cell>
          <cell r="AJ8021" t="str">
            <v>147.1</v>
          </cell>
          <cell r="AK8021" t="str">
            <v>0</v>
          </cell>
          <cell r="AL8021" t="str">
            <v>0</v>
          </cell>
          <cell r="AM8021" t="str">
            <v>0</v>
          </cell>
          <cell r="AN8021" t="str">
            <v>6040</v>
          </cell>
          <cell r="AO8021" t="str">
            <v>27127.49</v>
          </cell>
          <cell r="AP8021" t="str">
            <v>21087.49</v>
          </cell>
          <cell r="AQ8021" t="str">
            <v>21087.49</v>
          </cell>
          <cell r="AR8021" t="str">
            <v>15503991046</v>
          </cell>
          <cell r="AS8021" t="str">
            <v/>
          </cell>
          <cell r="AT8021" t="str">
            <v>2013年底</v>
          </cell>
          <cell r="AU8021" t="str">
            <v>2013年12月</v>
          </cell>
          <cell r="AV8021" t="str">
            <v>脱贫户</v>
          </cell>
          <cell r="AW8021" t="str">
            <v>突发严重困难户</v>
          </cell>
        </row>
        <row r="8022">
          <cell r="J8022" t="str">
            <v>412927194402072134</v>
          </cell>
          <cell r="K8022" t="str">
            <v>王金来</v>
          </cell>
          <cell r="L8022" t="str">
            <v>2</v>
          </cell>
          <cell r="M8022" t="str">
            <v>2</v>
          </cell>
          <cell r="N8022" t="str">
            <v>户主</v>
          </cell>
          <cell r="O8022" t="str">
            <v>汉族</v>
          </cell>
          <cell r="P8022" t="str">
            <v>小学</v>
          </cell>
          <cell r="Q8022" t="str">
            <v/>
          </cell>
          <cell r="R8022" t="str">
            <v>健康</v>
          </cell>
          <cell r="S8022" t="str">
            <v/>
          </cell>
          <cell r="T8022" t="str">
            <v/>
          </cell>
          <cell r="U8022" t="str">
            <v>弱劳动力或半劳动力</v>
          </cell>
          <cell r="V8022" t="str">
            <v>0</v>
          </cell>
          <cell r="W8022" t="str">
            <v>是</v>
          </cell>
          <cell r="X8022" t="str">
            <v/>
          </cell>
          <cell r="Y8022" t="str">
            <v>缺技术</v>
          </cell>
          <cell r="Z8022" t="str">
            <v>否</v>
          </cell>
          <cell r="AA8022" t="str">
            <v>是</v>
          </cell>
          <cell r="AB8022" t="str">
            <v>39000</v>
          </cell>
          <cell r="AC8022" t="str">
            <v>9000</v>
          </cell>
          <cell r="AD8022" t="str">
            <v>11051.19</v>
          </cell>
          <cell r="AE8022" t="str">
            <v>960</v>
          </cell>
          <cell r="AF8022" t="str">
            <v/>
          </cell>
          <cell r="AG8022" t="str">
            <v>6429</v>
          </cell>
          <cell r="AH8022" t="str">
            <v>1296</v>
          </cell>
          <cell r="AI8022" t="str">
            <v>49.28</v>
          </cell>
          <cell r="AJ8022" t="str">
            <v>2316.91</v>
          </cell>
          <cell r="AK8022" t="str">
            <v>0</v>
          </cell>
          <cell r="AL8022" t="str">
            <v/>
          </cell>
          <cell r="AM8022" t="str">
            <v>0</v>
          </cell>
          <cell r="AN8022" t="str">
            <v>4000</v>
          </cell>
          <cell r="AO8022" t="str">
            <v>59051.19</v>
          </cell>
          <cell r="AP8022" t="str">
            <v>55051.19</v>
          </cell>
          <cell r="AQ8022" t="str">
            <v>27525.6</v>
          </cell>
          <cell r="AR8022" t="str">
            <v>13693871461</v>
          </cell>
          <cell r="AS8022" t="str">
            <v/>
          </cell>
          <cell r="AT8022" t="str">
            <v>2013年底</v>
          </cell>
          <cell r="AU8022" t="str">
            <v>2013年12月</v>
          </cell>
          <cell r="AV8022" t="str">
            <v>脱贫户</v>
          </cell>
          <cell r="AW8022" t="str">
            <v>突发严重困难户</v>
          </cell>
        </row>
        <row r="8023">
          <cell r="J8023" t="str">
            <v>411323200006132122</v>
          </cell>
          <cell r="K8023" t="str">
            <v>王杰</v>
          </cell>
          <cell r="L8023" t="str">
            <v>2</v>
          </cell>
          <cell r="M8023" t="str">
            <v>2</v>
          </cell>
          <cell r="N8023" t="str">
            <v>之孙女</v>
          </cell>
          <cell r="O8023" t="str">
            <v>汉族</v>
          </cell>
          <cell r="P8023" t="str">
            <v>高中</v>
          </cell>
          <cell r="Q8023" t="str">
            <v/>
          </cell>
          <cell r="R8023" t="str">
            <v>健康</v>
          </cell>
          <cell r="S8023" t="str">
            <v/>
          </cell>
          <cell r="T8023" t="str">
            <v/>
          </cell>
          <cell r="U8023" t="str">
            <v>普通劳动力</v>
          </cell>
          <cell r="V8023" t="str">
            <v>7</v>
          </cell>
          <cell r="W8023" t="str">
            <v>是</v>
          </cell>
          <cell r="X8023" t="str">
            <v/>
          </cell>
          <cell r="Y8023" t="str">
            <v>缺技术</v>
          </cell>
          <cell r="Z8023" t="str">
            <v>否</v>
          </cell>
          <cell r="AA8023" t="str">
            <v>是</v>
          </cell>
          <cell r="AB8023" t="str">
            <v>39000</v>
          </cell>
          <cell r="AC8023" t="str">
            <v>9000</v>
          </cell>
          <cell r="AD8023" t="str">
            <v>11051.19</v>
          </cell>
          <cell r="AE8023" t="str">
            <v>960</v>
          </cell>
          <cell r="AF8023" t="str">
            <v/>
          </cell>
          <cell r="AG8023" t="str">
            <v>6429</v>
          </cell>
          <cell r="AH8023" t="str">
            <v>1296</v>
          </cell>
          <cell r="AI8023" t="str">
            <v>49.28</v>
          </cell>
          <cell r="AJ8023" t="str">
            <v>2316.91</v>
          </cell>
          <cell r="AK8023" t="str">
            <v>0</v>
          </cell>
          <cell r="AL8023" t="str">
            <v/>
          </cell>
          <cell r="AM8023" t="str">
            <v>0</v>
          </cell>
          <cell r="AN8023" t="str">
            <v>4000</v>
          </cell>
          <cell r="AO8023" t="str">
            <v>59051.19</v>
          </cell>
          <cell r="AP8023" t="str">
            <v>55051.19</v>
          </cell>
          <cell r="AQ8023" t="str">
            <v>27525.6</v>
          </cell>
          <cell r="AR8023" t="str">
            <v>13693871461</v>
          </cell>
          <cell r="AS8023" t="str">
            <v>13693871461</v>
          </cell>
          <cell r="AT8023" t="str">
            <v>2013年底</v>
          </cell>
          <cell r="AU8023" t="str">
            <v>2013年12月</v>
          </cell>
          <cell r="AV8023" t="str">
            <v>脱贫户</v>
          </cell>
          <cell r="AW8023" t="str">
            <v>突发严重困难户</v>
          </cell>
        </row>
        <row r="8024">
          <cell r="J8024" t="str">
            <v>412927194703012119</v>
          </cell>
          <cell r="K8024" t="str">
            <v>刘遂成</v>
          </cell>
          <cell r="L8024" t="str">
            <v>1</v>
          </cell>
          <cell r="M8024" t="str">
            <v>1</v>
          </cell>
          <cell r="N8024" t="str">
            <v>户主</v>
          </cell>
          <cell r="O8024" t="str">
            <v>汉族</v>
          </cell>
          <cell r="P8024" t="str">
            <v>文盲或半文盲</v>
          </cell>
          <cell r="Q8024" t="str">
            <v/>
          </cell>
          <cell r="R8024" t="str">
            <v>残疾,长期慢性病</v>
          </cell>
          <cell r="S8024" t="str">
            <v>肢体残疾</v>
          </cell>
          <cell r="T8024" t="str">
            <v>三级</v>
          </cell>
          <cell r="U8024" t="str">
            <v>弱劳动力或半劳动力</v>
          </cell>
          <cell r="V8024" t="str">
            <v>7</v>
          </cell>
          <cell r="W8024" t="str">
            <v>是</v>
          </cell>
          <cell r="X8024" t="str">
            <v/>
          </cell>
          <cell r="Y8024" t="str">
            <v>因残</v>
          </cell>
          <cell r="Z8024" t="str">
            <v>否</v>
          </cell>
          <cell r="AA8024" t="str">
            <v>是</v>
          </cell>
          <cell r="AB8024" t="str">
            <v>0</v>
          </cell>
          <cell r="AC8024" t="str">
            <v>7000</v>
          </cell>
          <cell r="AD8024" t="str">
            <v>8633.97</v>
          </cell>
          <cell r="AE8024" t="str">
            <v>0</v>
          </cell>
          <cell r="AF8024" t="str">
            <v>0</v>
          </cell>
          <cell r="AG8024" t="str">
            <v>7149</v>
          </cell>
          <cell r="AH8024" t="str">
            <v>1296</v>
          </cell>
          <cell r="AI8024" t="str">
            <v>34.72</v>
          </cell>
          <cell r="AJ8024" t="str">
            <v>154.25</v>
          </cell>
          <cell r="AK8024" t="str">
            <v>0</v>
          </cell>
          <cell r="AL8024" t="str">
            <v>0</v>
          </cell>
          <cell r="AM8024" t="str">
            <v>0</v>
          </cell>
          <cell r="AN8024" t="str">
            <v>6000</v>
          </cell>
          <cell r="AO8024" t="str">
            <v>15633.97</v>
          </cell>
          <cell r="AP8024" t="str">
            <v>9633.97</v>
          </cell>
          <cell r="AQ8024" t="str">
            <v>9633.97</v>
          </cell>
          <cell r="AR8024" t="str">
            <v>13523652088</v>
          </cell>
          <cell r="AS8024" t="str">
            <v>13523652088</v>
          </cell>
          <cell r="AT8024" t="str">
            <v>2013年底</v>
          </cell>
          <cell r="AU8024" t="str">
            <v>2013年12月</v>
          </cell>
          <cell r="AV8024" t="str">
            <v>脱贫户</v>
          </cell>
          <cell r="AW8024" t="str">
            <v>突发严重困难户</v>
          </cell>
        </row>
        <row r="8025">
          <cell r="J8025" t="str">
            <v>412927194808242113</v>
          </cell>
          <cell r="K8025" t="str">
            <v>田秀锋</v>
          </cell>
          <cell r="L8025" t="str">
            <v>1</v>
          </cell>
          <cell r="M8025" t="str">
            <v>1</v>
          </cell>
          <cell r="N8025" t="str">
            <v>户主</v>
          </cell>
          <cell r="O8025" t="str">
            <v>汉族</v>
          </cell>
          <cell r="P8025" t="str">
            <v>文盲或半文盲</v>
          </cell>
          <cell r="Q8025" t="str">
            <v/>
          </cell>
          <cell r="R8025" t="str">
            <v>长期慢性病</v>
          </cell>
          <cell r="S8025" t="str">
            <v/>
          </cell>
          <cell r="T8025" t="str">
            <v/>
          </cell>
          <cell r="U8025" t="str">
            <v>弱劳动力或半劳动力</v>
          </cell>
          <cell r="V8025" t="str">
            <v>0</v>
          </cell>
          <cell r="W8025" t="str">
            <v>是</v>
          </cell>
          <cell r="X8025" t="str">
            <v/>
          </cell>
          <cell r="Y8025" t="str">
            <v>因病</v>
          </cell>
          <cell r="Z8025" t="str">
            <v>否</v>
          </cell>
          <cell r="AA8025" t="str">
            <v>是</v>
          </cell>
          <cell r="AB8025" t="str">
            <v>0</v>
          </cell>
          <cell r="AC8025" t="str">
            <v>9100</v>
          </cell>
          <cell r="AD8025" t="str">
            <v>8596.98</v>
          </cell>
          <cell r="AE8025" t="str">
            <v>0</v>
          </cell>
          <cell r="AF8025" t="str">
            <v>0</v>
          </cell>
          <cell r="AG8025" t="str">
            <v>7149</v>
          </cell>
          <cell r="AH8025" t="str">
            <v>1296</v>
          </cell>
          <cell r="AI8025" t="str">
            <v>16.8</v>
          </cell>
          <cell r="AJ8025" t="str">
            <v>135.18</v>
          </cell>
          <cell r="AK8025" t="str">
            <v>0</v>
          </cell>
          <cell r="AL8025" t="str">
            <v>0</v>
          </cell>
          <cell r="AM8025" t="str">
            <v>0</v>
          </cell>
          <cell r="AN8025" t="str">
            <v>4390</v>
          </cell>
          <cell r="AO8025" t="str">
            <v>17696.98</v>
          </cell>
          <cell r="AP8025" t="str">
            <v>13306.98</v>
          </cell>
          <cell r="AQ8025" t="str">
            <v>13306.98</v>
          </cell>
          <cell r="AR8025" t="str">
            <v>15139007982</v>
          </cell>
          <cell r="AS8025" t="str">
            <v/>
          </cell>
          <cell r="AT8025" t="str">
            <v>2013年底</v>
          </cell>
          <cell r="AU8025" t="str">
            <v>2013年12月</v>
          </cell>
          <cell r="AV8025" t="str">
            <v>脱贫户</v>
          </cell>
          <cell r="AW8025" t="str">
            <v>突发严重困难户</v>
          </cell>
        </row>
        <row r="8026">
          <cell r="J8026" t="str">
            <v>412927194607152170</v>
          </cell>
          <cell r="K8026" t="str">
            <v>田中克</v>
          </cell>
          <cell r="L8026" t="str">
            <v>1</v>
          </cell>
          <cell r="M8026" t="str">
            <v>1</v>
          </cell>
          <cell r="N8026" t="str">
            <v>户主</v>
          </cell>
          <cell r="O8026" t="str">
            <v>汉族</v>
          </cell>
          <cell r="P8026" t="str">
            <v>文盲或半文盲</v>
          </cell>
          <cell r="Q8026" t="str">
            <v/>
          </cell>
          <cell r="R8026" t="str">
            <v>长期慢性病,残疾</v>
          </cell>
          <cell r="S8026" t="str">
            <v>肢体残疾</v>
          </cell>
          <cell r="T8026" t="str">
            <v>四级</v>
          </cell>
          <cell r="U8026" t="str">
            <v>弱劳动力或半劳动力</v>
          </cell>
          <cell r="V8026" t="str">
            <v>0</v>
          </cell>
          <cell r="W8026" t="str">
            <v>是</v>
          </cell>
          <cell r="X8026" t="str">
            <v/>
          </cell>
          <cell r="Y8026" t="str">
            <v>因病</v>
          </cell>
          <cell r="Z8026" t="str">
            <v>否</v>
          </cell>
          <cell r="AA8026" t="str">
            <v>是</v>
          </cell>
          <cell r="AB8026" t="str">
            <v>0</v>
          </cell>
          <cell r="AC8026" t="str">
            <v>12000</v>
          </cell>
          <cell r="AD8026" t="str">
            <v>8662.31</v>
          </cell>
          <cell r="AE8026" t="str">
            <v>0</v>
          </cell>
          <cell r="AF8026" t="str">
            <v>0</v>
          </cell>
          <cell r="AG8026" t="str">
            <v>7149</v>
          </cell>
          <cell r="AH8026" t="str">
            <v>1296</v>
          </cell>
          <cell r="AI8026" t="str">
            <v>39.2</v>
          </cell>
          <cell r="AJ8026" t="str">
            <v>178.11</v>
          </cell>
          <cell r="AK8026" t="str">
            <v>0</v>
          </cell>
          <cell r="AL8026" t="str">
            <v>0</v>
          </cell>
          <cell r="AM8026" t="str">
            <v>0</v>
          </cell>
          <cell r="AN8026" t="str">
            <v>9000</v>
          </cell>
          <cell r="AO8026" t="str">
            <v>20662.31</v>
          </cell>
          <cell r="AP8026" t="str">
            <v>11662.31</v>
          </cell>
          <cell r="AQ8026" t="str">
            <v>11662.31</v>
          </cell>
          <cell r="AR8026" t="str">
            <v>15083402860</v>
          </cell>
          <cell r="AS8026" t="str">
            <v/>
          </cell>
          <cell r="AT8026" t="str">
            <v>2013年底</v>
          </cell>
          <cell r="AU8026" t="str">
            <v>2013年12月</v>
          </cell>
          <cell r="AV8026" t="str">
            <v>脱贫户</v>
          </cell>
          <cell r="AW8026" t="str">
            <v>突发严重困难户</v>
          </cell>
        </row>
        <row r="8027">
          <cell r="J8027" t="str">
            <v>411323198708292139</v>
          </cell>
          <cell r="K8027" t="str">
            <v>王国平</v>
          </cell>
          <cell r="L8027" t="str">
            <v>1</v>
          </cell>
          <cell r="M8027" t="str">
            <v>1</v>
          </cell>
          <cell r="N8027" t="str">
            <v>户主</v>
          </cell>
          <cell r="O8027" t="str">
            <v>汉族</v>
          </cell>
          <cell r="P8027" t="str">
            <v>小学</v>
          </cell>
          <cell r="Q8027" t="str">
            <v/>
          </cell>
          <cell r="R8027" t="str">
            <v>残疾,长期慢性病</v>
          </cell>
          <cell r="S8027" t="str">
            <v>肢体残疾</v>
          </cell>
          <cell r="T8027" t="str">
            <v>二级</v>
          </cell>
          <cell r="U8027" t="str">
            <v>丧失劳动力</v>
          </cell>
          <cell r="V8027" t="str">
            <v>0</v>
          </cell>
          <cell r="W8027" t="str">
            <v>是</v>
          </cell>
          <cell r="X8027" t="str">
            <v/>
          </cell>
          <cell r="Y8027" t="str">
            <v>因残</v>
          </cell>
          <cell r="Z8027" t="str">
            <v>否</v>
          </cell>
          <cell r="AA8027" t="str">
            <v>是</v>
          </cell>
          <cell r="AB8027" t="str">
            <v>0</v>
          </cell>
          <cell r="AC8027" t="str">
            <v>0</v>
          </cell>
          <cell r="AD8027" t="str">
            <v>12939.73</v>
          </cell>
          <cell r="AE8027" t="str">
            <v>0</v>
          </cell>
          <cell r="AF8027" t="str">
            <v>0</v>
          </cell>
          <cell r="AG8027" t="str">
            <v>6429</v>
          </cell>
          <cell r="AH8027" t="str">
            <v>0</v>
          </cell>
          <cell r="AI8027" t="str">
            <v>39.2</v>
          </cell>
          <cell r="AJ8027" t="str">
            <v>6471.53</v>
          </cell>
          <cell r="AK8027" t="str">
            <v>0</v>
          </cell>
          <cell r="AL8027" t="str">
            <v>0</v>
          </cell>
          <cell r="AM8027" t="str">
            <v>0</v>
          </cell>
          <cell r="AN8027" t="str">
            <v>0</v>
          </cell>
          <cell r="AO8027" t="str">
            <v>12939.73</v>
          </cell>
          <cell r="AP8027" t="str">
            <v>12939.73</v>
          </cell>
          <cell r="AQ8027" t="str">
            <v>12939.73</v>
          </cell>
          <cell r="AR8027" t="str">
            <v>13137770558</v>
          </cell>
          <cell r="AS8027" t="str">
            <v/>
          </cell>
          <cell r="AT8027" t="str">
            <v>2013年底</v>
          </cell>
          <cell r="AU8027" t="str">
            <v>2013年12月</v>
          </cell>
          <cell r="AV8027" t="str">
            <v>脱贫户</v>
          </cell>
          <cell r="AW8027" t="str">
            <v>突发严重困难户</v>
          </cell>
        </row>
        <row r="8028">
          <cell r="J8028" t="str">
            <v>412927194809202113</v>
          </cell>
          <cell r="K8028" t="str">
            <v>冯永善</v>
          </cell>
          <cell r="L8028" t="str">
            <v>1</v>
          </cell>
          <cell r="M8028" t="str">
            <v>1</v>
          </cell>
          <cell r="N8028" t="str">
            <v>户主</v>
          </cell>
          <cell r="O8028" t="str">
            <v>汉族</v>
          </cell>
          <cell r="P8028" t="str">
            <v>高中</v>
          </cell>
          <cell r="Q8028" t="str">
            <v/>
          </cell>
          <cell r="R8028" t="str">
            <v>健康</v>
          </cell>
          <cell r="S8028" t="str">
            <v/>
          </cell>
          <cell r="T8028" t="str">
            <v/>
          </cell>
          <cell r="U8028" t="str">
            <v>弱劳动力或半劳动力</v>
          </cell>
          <cell r="V8028" t="str">
            <v>0</v>
          </cell>
          <cell r="W8028" t="str">
            <v>是</v>
          </cell>
          <cell r="X8028" t="str">
            <v/>
          </cell>
          <cell r="Y8028" t="str">
            <v>缺劳力</v>
          </cell>
          <cell r="Z8028" t="str">
            <v>否</v>
          </cell>
          <cell r="AA8028" t="str">
            <v>是</v>
          </cell>
          <cell r="AB8028" t="str">
            <v>0</v>
          </cell>
          <cell r="AC8028" t="str">
            <v>8000</v>
          </cell>
          <cell r="AD8028" t="str">
            <v>8636.45</v>
          </cell>
          <cell r="AE8028" t="str">
            <v>0</v>
          </cell>
          <cell r="AF8028" t="str">
            <v>0</v>
          </cell>
          <cell r="AG8028" t="str">
            <v>7149</v>
          </cell>
          <cell r="AH8028" t="str">
            <v>1296</v>
          </cell>
          <cell r="AI8028" t="str">
            <v>64.62</v>
          </cell>
          <cell r="AJ8028" t="str">
            <v>126.83</v>
          </cell>
          <cell r="AK8028" t="str">
            <v>0</v>
          </cell>
          <cell r="AL8028" t="str">
            <v>0</v>
          </cell>
          <cell r="AM8028" t="str">
            <v>0</v>
          </cell>
          <cell r="AN8028" t="str">
            <v>4000</v>
          </cell>
          <cell r="AO8028" t="str">
            <v>16636.45</v>
          </cell>
          <cell r="AP8028" t="str">
            <v>12636.45</v>
          </cell>
          <cell r="AQ8028" t="str">
            <v>12636.45</v>
          </cell>
          <cell r="AR8028" t="str">
            <v>13462530142</v>
          </cell>
          <cell r="AS8028" t="str">
            <v/>
          </cell>
          <cell r="AT8028" t="str">
            <v>2013年底</v>
          </cell>
          <cell r="AU8028" t="str">
            <v>2013年12月</v>
          </cell>
          <cell r="AV8028" t="str">
            <v>脱贫户</v>
          </cell>
          <cell r="AW8028" t="str">
            <v>突发严重困难户</v>
          </cell>
        </row>
        <row r="8029">
          <cell r="J8029" t="str">
            <v>412927195604032135</v>
          </cell>
          <cell r="K8029" t="str">
            <v>李三桂</v>
          </cell>
          <cell r="L8029" t="str">
            <v>1</v>
          </cell>
          <cell r="M8029" t="str">
            <v>1</v>
          </cell>
          <cell r="N8029" t="str">
            <v>户主</v>
          </cell>
          <cell r="O8029" t="str">
            <v>汉族</v>
          </cell>
          <cell r="P8029" t="str">
            <v>初中</v>
          </cell>
          <cell r="Q8029" t="str">
            <v/>
          </cell>
          <cell r="R8029" t="str">
            <v>长期慢性病</v>
          </cell>
          <cell r="S8029" t="str">
            <v/>
          </cell>
          <cell r="T8029" t="str">
            <v/>
          </cell>
          <cell r="U8029" t="str">
            <v>弱劳动力或半劳动力</v>
          </cell>
          <cell r="V8029" t="str">
            <v>0</v>
          </cell>
          <cell r="W8029" t="str">
            <v>是</v>
          </cell>
          <cell r="X8029" t="str">
            <v/>
          </cell>
          <cell r="Y8029" t="str">
            <v>因病</v>
          </cell>
          <cell r="Z8029" t="str">
            <v>否</v>
          </cell>
          <cell r="AA8029" t="str">
            <v>是</v>
          </cell>
          <cell r="AB8029" t="str">
            <v>0</v>
          </cell>
          <cell r="AC8029" t="str">
            <v>13000</v>
          </cell>
          <cell r="AD8029" t="str">
            <v>8856.7</v>
          </cell>
          <cell r="AE8029" t="str">
            <v>0</v>
          </cell>
          <cell r="AF8029" t="str">
            <v>0</v>
          </cell>
          <cell r="AG8029" t="str">
            <v>6456</v>
          </cell>
          <cell r="AH8029" t="str">
            <v>1296</v>
          </cell>
          <cell r="AI8029" t="str">
            <v>86.24</v>
          </cell>
          <cell r="AJ8029" t="str">
            <v>1018.46</v>
          </cell>
          <cell r="AK8029" t="str">
            <v>0</v>
          </cell>
          <cell r="AL8029" t="str">
            <v>0</v>
          </cell>
          <cell r="AM8029" t="str">
            <v>0</v>
          </cell>
          <cell r="AN8029" t="str">
            <v>11000</v>
          </cell>
          <cell r="AO8029" t="str">
            <v>21856.7</v>
          </cell>
          <cell r="AP8029" t="str">
            <v>10856.7</v>
          </cell>
          <cell r="AQ8029" t="str">
            <v>10856.7</v>
          </cell>
          <cell r="AR8029" t="str">
            <v>15038745073</v>
          </cell>
          <cell r="AS8029" t="str">
            <v/>
          </cell>
          <cell r="AT8029" t="str">
            <v>2013年底</v>
          </cell>
          <cell r="AU8029" t="str">
            <v>2013年12月</v>
          </cell>
          <cell r="AV8029" t="str">
            <v>脱贫户</v>
          </cell>
          <cell r="AW8029" t="str">
            <v>突发严重困难户</v>
          </cell>
        </row>
        <row r="8030">
          <cell r="J8030" t="str">
            <v>412927195304012124</v>
          </cell>
          <cell r="K8030" t="str">
            <v>谢云</v>
          </cell>
          <cell r="L8030" t="str">
            <v>1</v>
          </cell>
          <cell r="M8030" t="str">
            <v>1</v>
          </cell>
          <cell r="N8030" t="str">
            <v>户主</v>
          </cell>
          <cell r="O8030" t="str">
            <v>汉族</v>
          </cell>
          <cell r="P8030" t="str">
            <v>文盲或半文盲</v>
          </cell>
          <cell r="Q8030" t="str">
            <v/>
          </cell>
          <cell r="R8030" t="str">
            <v>健康</v>
          </cell>
          <cell r="S8030" t="str">
            <v/>
          </cell>
          <cell r="T8030" t="str">
            <v/>
          </cell>
          <cell r="U8030" t="str">
            <v>弱劳动力或半劳动力</v>
          </cell>
          <cell r="V8030" t="str">
            <v>8</v>
          </cell>
          <cell r="W8030" t="str">
            <v>是</v>
          </cell>
          <cell r="X8030" t="str">
            <v/>
          </cell>
          <cell r="Y8030" t="str">
            <v>因残</v>
          </cell>
          <cell r="Z8030" t="str">
            <v>否</v>
          </cell>
          <cell r="AA8030" t="str">
            <v>是</v>
          </cell>
          <cell r="AB8030" t="str">
            <v>0</v>
          </cell>
          <cell r="AC8030" t="str">
            <v>8500</v>
          </cell>
          <cell r="AD8030" t="str">
            <v>8814.24</v>
          </cell>
          <cell r="AE8030" t="str">
            <v>960</v>
          </cell>
          <cell r="AF8030" t="str">
            <v>0</v>
          </cell>
          <cell r="AG8030" t="str">
            <v>6429</v>
          </cell>
          <cell r="AH8030" t="str">
            <v>1296</v>
          </cell>
          <cell r="AI8030" t="str">
            <v>17.14</v>
          </cell>
          <cell r="AJ8030" t="str">
            <v>112.1</v>
          </cell>
          <cell r="AK8030" t="str">
            <v>0</v>
          </cell>
          <cell r="AL8030" t="str">
            <v>0</v>
          </cell>
          <cell r="AM8030" t="str">
            <v>0</v>
          </cell>
          <cell r="AN8030" t="str">
            <v>3500</v>
          </cell>
          <cell r="AO8030" t="str">
            <v>17314.24</v>
          </cell>
          <cell r="AP8030" t="str">
            <v>13814.24</v>
          </cell>
          <cell r="AQ8030" t="str">
            <v>13814.24</v>
          </cell>
          <cell r="AR8030" t="str">
            <v>15936135603</v>
          </cell>
          <cell r="AS8030" t="str">
            <v>13462653045</v>
          </cell>
          <cell r="AT8030" t="str">
            <v>2013年底</v>
          </cell>
          <cell r="AU8030" t="str">
            <v>2013年12月</v>
          </cell>
          <cell r="AV8030" t="str">
            <v>脱贫户</v>
          </cell>
          <cell r="AW8030" t="str">
            <v>突发严重困难户</v>
          </cell>
        </row>
        <row r="8031">
          <cell r="J8031" t="str">
            <v>412927195712272160</v>
          </cell>
          <cell r="K8031" t="str">
            <v>张莲英</v>
          </cell>
          <cell r="L8031" t="str">
            <v>1</v>
          </cell>
          <cell r="M8031" t="str">
            <v>1</v>
          </cell>
          <cell r="N8031" t="str">
            <v>户主</v>
          </cell>
          <cell r="O8031" t="str">
            <v>汉族</v>
          </cell>
          <cell r="P8031" t="str">
            <v>初中</v>
          </cell>
          <cell r="Q8031" t="str">
            <v/>
          </cell>
          <cell r="R8031" t="str">
            <v>长期慢性病</v>
          </cell>
          <cell r="S8031" t="str">
            <v/>
          </cell>
          <cell r="T8031" t="str">
            <v/>
          </cell>
          <cell r="U8031" t="str">
            <v>弱劳动力或半劳动力</v>
          </cell>
          <cell r="V8031" t="str">
            <v>8</v>
          </cell>
          <cell r="W8031" t="str">
            <v>是</v>
          </cell>
          <cell r="X8031" t="str">
            <v/>
          </cell>
          <cell r="Y8031" t="str">
            <v/>
          </cell>
          <cell r="Z8031" t="str">
            <v>否</v>
          </cell>
          <cell r="AA8031" t="str">
            <v>是</v>
          </cell>
          <cell r="AB8031" t="str">
            <v>10500</v>
          </cell>
          <cell r="AC8031" t="str">
            <v>8000</v>
          </cell>
          <cell r="AD8031" t="str">
            <v>6776.81</v>
          </cell>
          <cell r="AE8031" t="str">
            <v>960</v>
          </cell>
          <cell r="AF8031" t="str">
            <v>4020</v>
          </cell>
          <cell r="AG8031" t="str">
            <v>0</v>
          </cell>
          <cell r="AH8031" t="str">
            <v>1296</v>
          </cell>
          <cell r="AI8031" t="str">
            <v>99.68</v>
          </cell>
          <cell r="AJ8031" t="str">
            <v>401.13</v>
          </cell>
          <cell r="AK8031" t="str">
            <v>0</v>
          </cell>
          <cell r="AL8031" t="str">
            <v>0</v>
          </cell>
          <cell r="AM8031" t="str">
            <v>0</v>
          </cell>
          <cell r="AN8031" t="str">
            <v>8000</v>
          </cell>
          <cell r="AO8031" t="str">
            <v>25276.81</v>
          </cell>
          <cell r="AP8031" t="str">
            <v>17276.81</v>
          </cell>
          <cell r="AQ8031" t="str">
            <v>17276.81</v>
          </cell>
          <cell r="AR8031" t="str">
            <v>15838436296</v>
          </cell>
          <cell r="AS8031" t="str">
            <v>15838436296</v>
          </cell>
          <cell r="AT8031" t="str">
            <v>2020年度</v>
          </cell>
          <cell r="AU8031" t="str">
            <v>2020年05月</v>
          </cell>
          <cell r="AV8031" t="str">
            <v/>
          </cell>
          <cell r="AW8031" t="str">
            <v>突发严重困难户</v>
          </cell>
        </row>
        <row r="8032">
          <cell r="J8032" t="str">
            <v>412927196706102151</v>
          </cell>
          <cell r="K8032" t="str">
            <v>王德林</v>
          </cell>
          <cell r="L8032" t="str">
            <v>6</v>
          </cell>
          <cell r="M8032" t="str">
            <v>6</v>
          </cell>
          <cell r="N8032" t="str">
            <v>户主</v>
          </cell>
          <cell r="O8032" t="str">
            <v>汉族</v>
          </cell>
          <cell r="P8032" t="str">
            <v>小学</v>
          </cell>
          <cell r="Q8032" t="str">
            <v/>
          </cell>
          <cell r="R8032" t="str">
            <v>残疾,长期慢性病</v>
          </cell>
          <cell r="S8032" t="str">
            <v>肢体残疾</v>
          </cell>
          <cell r="T8032" t="str">
            <v>四级</v>
          </cell>
          <cell r="U8032" t="str">
            <v>弱劳动力或半劳动力</v>
          </cell>
          <cell r="V8032" t="str">
            <v>8</v>
          </cell>
          <cell r="W8032" t="str">
            <v>是</v>
          </cell>
          <cell r="X8032" t="str">
            <v/>
          </cell>
          <cell r="Y8032" t="str">
            <v/>
          </cell>
          <cell r="Z8032" t="str">
            <v>否</v>
          </cell>
          <cell r="AA8032" t="str">
            <v>是</v>
          </cell>
          <cell r="AB8032" t="str">
            <v>46000</v>
          </cell>
          <cell r="AC8032" t="str">
            <v>27000</v>
          </cell>
          <cell r="AD8032" t="str">
            <v>14973.4</v>
          </cell>
          <cell r="AE8032" t="str">
            <v>0</v>
          </cell>
          <cell r="AF8032" t="str">
            <v>14400</v>
          </cell>
          <cell r="AG8032" t="str">
            <v>0</v>
          </cell>
          <cell r="AH8032" t="str">
            <v>0</v>
          </cell>
          <cell r="AI8032" t="str">
            <v>203.7</v>
          </cell>
          <cell r="AJ8032" t="str">
            <v>369.7</v>
          </cell>
          <cell r="AK8032" t="str">
            <v>0</v>
          </cell>
          <cell r="AL8032" t="str">
            <v>0</v>
          </cell>
          <cell r="AM8032" t="str">
            <v>0</v>
          </cell>
          <cell r="AN8032" t="str">
            <v>5000</v>
          </cell>
          <cell r="AO8032" t="str">
            <v>87973.4</v>
          </cell>
          <cell r="AP8032" t="str">
            <v>82973.4</v>
          </cell>
          <cell r="AQ8032" t="str">
            <v>13828.9</v>
          </cell>
          <cell r="AR8032" t="str">
            <v>13462587621</v>
          </cell>
          <cell r="AS8032" t="str">
            <v>17694698138</v>
          </cell>
          <cell r="AT8032" t="str">
            <v>2021年度</v>
          </cell>
          <cell r="AU8032" t="str">
            <v>2021年06月</v>
          </cell>
          <cell r="AV8032" t="str">
            <v/>
          </cell>
          <cell r="AW8032" t="str">
            <v>突发严重困难户</v>
          </cell>
        </row>
        <row r="8033">
          <cell r="J8033" t="str">
            <v>411323199104082151</v>
          </cell>
          <cell r="K8033" t="str">
            <v>王峰</v>
          </cell>
          <cell r="L8033" t="str">
            <v>6</v>
          </cell>
          <cell r="M8033" t="str">
            <v>6</v>
          </cell>
          <cell r="N8033" t="str">
            <v>之子</v>
          </cell>
          <cell r="O8033" t="str">
            <v>汉族</v>
          </cell>
          <cell r="P8033" t="str">
            <v>初中</v>
          </cell>
          <cell r="Q8033" t="str">
            <v/>
          </cell>
          <cell r="R8033" t="str">
            <v>残疾</v>
          </cell>
          <cell r="S8033" t="str">
            <v>听力残疾</v>
          </cell>
          <cell r="T8033" t="str">
            <v>三级</v>
          </cell>
          <cell r="U8033" t="str">
            <v>弱劳动力或半劳动力</v>
          </cell>
          <cell r="V8033" t="str">
            <v>8</v>
          </cell>
          <cell r="W8033" t="str">
            <v>是</v>
          </cell>
          <cell r="X8033" t="str">
            <v/>
          </cell>
          <cell r="Y8033" t="str">
            <v/>
          </cell>
          <cell r="Z8033" t="str">
            <v>否</v>
          </cell>
          <cell r="AA8033" t="str">
            <v>是</v>
          </cell>
          <cell r="AB8033" t="str">
            <v>46000</v>
          </cell>
          <cell r="AC8033" t="str">
            <v>27000</v>
          </cell>
          <cell r="AD8033" t="str">
            <v>14973.4</v>
          </cell>
          <cell r="AE8033" t="str">
            <v>0</v>
          </cell>
          <cell r="AF8033" t="str">
            <v>14400</v>
          </cell>
          <cell r="AG8033" t="str">
            <v>0</v>
          </cell>
          <cell r="AH8033" t="str">
            <v>0</v>
          </cell>
          <cell r="AI8033" t="str">
            <v>203.7</v>
          </cell>
          <cell r="AJ8033" t="str">
            <v>369.7</v>
          </cell>
          <cell r="AK8033" t="str">
            <v>0</v>
          </cell>
          <cell r="AL8033" t="str">
            <v>0</v>
          </cell>
          <cell r="AM8033" t="str">
            <v>0</v>
          </cell>
          <cell r="AN8033" t="str">
            <v>5000</v>
          </cell>
          <cell r="AO8033" t="str">
            <v>87973.4</v>
          </cell>
          <cell r="AP8033" t="str">
            <v>82973.4</v>
          </cell>
          <cell r="AQ8033" t="str">
            <v>13828.9</v>
          </cell>
          <cell r="AR8033" t="str">
            <v>13462587621</v>
          </cell>
          <cell r="AS8033" t="str">
            <v>16637748497</v>
          </cell>
          <cell r="AT8033" t="str">
            <v>2021年度</v>
          </cell>
          <cell r="AU8033" t="str">
            <v>2021年06月</v>
          </cell>
          <cell r="AV8033" t="str">
            <v/>
          </cell>
          <cell r="AW8033" t="str">
            <v>突发严重困难户</v>
          </cell>
        </row>
        <row r="8034">
          <cell r="J8034" t="str">
            <v>411425199202163949</v>
          </cell>
          <cell r="K8034" t="str">
            <v>张莉</v>
          </cell>
          <cell r="L8034" t="str">
            <v>6</v>
          </cell>
          <cell r="M8034" t="str">
            <v>6</v>
          </cell>
          <cell r="N8034" t="str">
            <v>之儿媳</v>
          </cell>
          <cell r="O8034" t="str">
            <v>汉族</v>
          </cell>
          <cell r="P8034" t="str">
            <v>初中</v>
          </cell>
          <cell r="Q8034" t="str">
            <v/>
          </cell>
          <cell r="R8034" t="str">
            <v>健康</v>
          </cell>
          <cell r="S8034" t="str">
            <v/>
          </cell>
          <cell r="T8034" t="str">
            <v/>
          </cell>
          <cell r="U8034" t="str">
            <v>普通劳动力</v>
          </cell>
          <cell r="V8034" t="str">
            <v>9</v>
          </cell>
          <cell r="W8034" t="str">
            <v>是</v>
          </cell>
          <cell r="X8034" t="str">
            <v/>
          </cell>
          <cell r="Y8034" t="str">
            <v/>
          </cell>
          <cell r="Z8034" t="str">
            <v>否</v>
          </cell>
          <cell r="AA8034" t="str">
            <v>是</v>
          </cell>
          <cell r="AB8034" t="str">
            <v>46000</v>
          </cell>
          <cell r="AC8034" t="str">
            <v>27000</v>
          </cell>
          <cell r="AD8034" t="str">
            <v>14973.4</v>
          </cell>
          <cell r="AE8034" t="str">
            <v>0</v>
          </cell>
          <cell r="AF8034" t="str">
            <v>14400</v>
          </cell>
          <cell r="AG8034" t="str">
            <v>0</v>
          </cell>
          <cell r="AH8034" t="str">
            <v>0</v>
          </cell>
          <cell r="AI8034" t="str">
            <v>203.7</v>
          </cell>
          <cell r="AJ8034" t="str">
            <v>369.7</v>
          </cell>
          <cell r="AK8034" t="str">
            <v>0</v>
          </cell>
          <cell r="AL8034" t="str">
            <v>0</v>
          </cell>
          <cell r="AM8034" t="str">
            <v>0</v>
          </cell>
          <cell r="AN8034" t="str">
            <v>5000</v>
          </cell>
          <cell r="AO8034" t="str">
            <v>87973.4</v>
          </cell>
          <cell r="AP8034" t="str">
            <v>82973.4</v>
          </cell>
          <cell r="AQ8034" t="str">
            <v>13828.9</v>
          </cell>
          <cell r="AR8034" t="str">
            <v>13462587621</v>
          </cell>
          <cell r="AS8034" t="str">
            <v>13462587621</v>
          </cell>
          <cell r="AT8034" t="str">
            <v>2021年度</v>
          </cell>
          <cell r="AU8034" t="str">
            <v>2021年06月</v>
          </cell>
          <cell r="AV8034" t="str">
            <v/>
          </cell>
          <cell r="AW8034" t="str">
            <v>突发严重困难户</v>
          </cell>
        </row>
        <row r="8035">
          <cell r="J8035" t="str">
            <v>411326201310270267</v>
          </cell>
          <cell r="K8035" t="str">
            <v>王欣颖</v>
          </cell>
          <cell r="L8035" t="str">
            <v>6</v>
          </cell>
          <cell r="M8035" t="str">
            <v>6</v>
          </cell>
          <cell r="N8035" t="str">
            <v>之孙女</v>
          </cell>
          <cell r="O8035" t="str">
            <v>汉族</v>
          </cell>
          <cell r="P8035" t="str">
            <v/>
          </cell>
          <cell r="Q8035" t="str">
            <v>小学</v>
          </cell>
          <cell r="R8035" t="str">
            <v>健康</v>
          </cell>
          <cell r="S8035" t="str">
            <v/>
          </cell>
          <cell r="T8035" t="str">
            <v/>
          </cell>
          <cell r="U8035" t="str">
            <v>无劳动力</v>
          </cell>
          <cell r="V8035" t="str">
            <v>0</v>
          </cell>
          <cell r="W8035" t="str">
            <v>是</v>
          </cell>
          <cell r="X8035" t="str">
            <v/>
          </cell>
          <cell r="Y8035" t="str">
            <v/>
          </cell>
          <cell r="Z8035" t="str">
            <v>否</v>
          </cell>
          <cell r="AA8035" t="str">
            <v>是</v>
          </cell>
          <cell r="AB8035" t="str">
            <v>46000</v>
          </cell>
          <cell r="AC8035" t="str">
            <v>27000</v>
          </cell>
          <cell r="AD8035" t="str">
            <v>14973.4</v>
          </cell>
          <cell r="AE8035" t="str">
            <v>0</v>
          </cell>
          <cell r="AF8035" t="str">
            <v>14400</v>
          </cell>
          <cell r="AG8035" t="str">
            <v>0</v>
          </cell>
          <cell r="AH8035" t="str">
            <v>0</v>
          </cell>
          <cell r="AI8035" t="str">
            <v>203.7</v>
          </cell>
          <cell r="AJ8035" t="str">
            <v>369.7</v>
          </cell>
          <cell r="AK8035" t="str">
            <v>0</v>
          </cell>
          <cell r="AL8035" t="str">
            <v>0</v>
          </cell>
          <cell r="AM8035" t="str">
            <v>0</v>
          </cell>
          <cell r="AN8035" t="str">
            <v>5000</v>
          </cell>
          <cell r="AO8035" t="str">
            <v>87973.4</v>
          </cell>
          <cell r="AP8035" t="str">
            <v>82973.4</v>
          </cell>
          <cell r="AQ8035" t="str">
            <v>13828.9</v>
          </cell>
          <cell r="AR8035" t="str">
            <v>13462587621</v>
          </cell>
          <cell r="AS8035" t="str">
            <v/>
          </cell>
          <cell r="AT8035" t="str">
            <v>2021年度</v>
          </cell>
          <cell r="AU8035" t="str">
            <v>2021年06月</v>
          </cell>
          <cell r="AV8035" t="str">
            <v/>
          </cell>
          <cell r="AW8035" t="str">
            <v>突发严重困难户</v>
          </cell>
        </row>
        <row r="8036">
          <cell r="J8036" t="str">
            <v>411326201610010299</v>
          </cell>
          <cell r="K8036" t="str">
            <v>王梓豪</v>
          </cell>
          <cell r="L8036" t="str">
            <v>6</v>
          </cell>
          <cell r="M8036" t="str">
            <v>6</v>
          </cell>
          <cell r="N8036" t="str">
            <v>之孙子</v>
          </cell>
          <cell r="O8036" t="str">
            <v>汉族</v>
          </cell>
          <cell r="P8036" t="str">
            <v/>
          </cell>
          <cell r="Q8036" t="str">
            <v>学前教育</v>
          </cell>
          <cell r="R8036" t="str">
            <v>健康</v>
          </cell>
          <cell r="S8036" t="str">
            <v/>
          </cell>
          <cell r="T8036" t="str">
            <v/>
          </cell>
          <cell r="U8036" t="str">
            <v>无劳动力</v>
          </cell>
          <cell r="V8036" t="str">
            <v>0</v>
          </cell>
          <cell r="W8036" t="str">
            <v>是</v>
          </cell>
          <cell r="X8036" t="str">
            <v/>
          </cell>
          <cell r="Y8036" t="str">
            <v/>
          </cell>
          <cell r="Z8036" t="str">
            <v>否</v>
          </cell>
          <cell r="AA8036" t="str">
            <v>是</v>
          </cell>
          <cell r="AB8036" t="str">
            <v>46000</v>
          </cell>
          <cell r="AC8036" t="str">
            <v>27000</v>
          </cell>
          <cell r="AD8036" t="str">
            <v>14973.4</v>
          </cell>
          <cell r="AE8036" t="str">
            <v>0</v>
          </cell>
          <cell r="AF8036" t="str">
            <v>14400</v>
          </cell>
          <cell r="AG8036" t="str">
            <v>0</v>
          </cell>
          <cell r="AH8036" t="str">
            <v>0</v>
          </cell>
          <cell r="AI8036" t="str">
            <v>203.7</v>
          </cell>
          <cell r="AJ8036" t="str">
            <v>369.7</v>
          </cell>
          <cell r="AK8036" t="str">
            <v>0</v>
          </cell>
          <cell r="AL8036" t="str">
            <v>0</v>
          </cell>
          <cell r="AM8036" t="str">
            <v>0</v>
          </cell>
          <cell r="AN8036" t="str">
            <v>5000</v>
          </cell>
          <cell r="AO8036" t="str">
            <v>87973.4</v>
          </cell>
          <cell r="AP8036" t="str">
            <v>82973.4</v>
          </cell>
          <cell r="AQ8036" t="str">
            <v>13828.9</v>
          </cell>
          <cell r="AR8036" t="str">
            <v>13462587621</v>
          </cell>
          <cell r="AS8036" t="str">
            <v/>
          </cell>
          <cell r="AT8036" t="str">
            <v>2021年度</v>
          </cell>
          <cell r="AU8036" t="str">
            <v>2021年06月</v>
          </cell>
          <cell r="AV8036" t="str">
            <v/>
          </cell>
          <cell r="AW8036" t="str">
            <v>突发严重困难户</v>
          </cell>
        </row>
        <row r="8037">
          <cell r="J8037" t="str">
            <v>412927194709042140</v>
          </cell>
          <cell r="K8037" t="str">
            <v>田丰梅</v>
          </cell>
          <cell r="L8037" t="str">
            <v>6</v>
          </cell>
          <cell r="M8037" t="str">
            <v>6</v>
          </cell>
          <cell r="N8037" t="str">
            <v>之母</v>
          </cell>
          <cell r="O8037" t="str">
            <v>汉族</v>
          </cell>
          <cell r="P8037" t="str">
            <v>文盲或半文盲</v>
          </cell>
          <cell r="Q8037" t="str">
            <v/>
          </cell>
          <cell r="R8037" t="str">
            <v>健康</v>
          </cell>
          <cell r="S8037" t="str">
            <v/>
          </cell>
          <cell r="T8037" t="str">
            <v/>
          </cell>
          <cell r="U8037" t="str">
            <v>无劳动力</v>
          </cell>
          <cell r="V8037" t="str">
            <v>0</v>
          </cell>
          <cell r="W8037" t="str">
            <v>是</v>
          </cell>
          <cell r="X8037" t="str">
            <v/>
          </cell>
          <cell r="Y8037" t="str">
            <v/>
          </cell>
          <cell r="Z8037" t="str">
            <v>否</v>
          </cell>
          <cell r="AA8037" t="str">
            <v>是</v>
          </cell>
          <cell r="AB8037" t="str">
            <v>46000</v>
          </cell>
          <cell r="AC8037" t="str">
            <v>27000</v>
          </cell>
          <cell r="AD8037" t="str">
            <v>14973.4</v>
          </cell>
          <cell r="AE8037" t="str">
            <v>0</v>
          </cell>
          <cell r="AF8037" t="str">
            <v>14400</v>
          </cell>
          <cell r="AG8037" t="str">
            <v>0</v>
          </cell>
          <cell r="AH8037" t="str">
            <v>0</v>
          </cell>
          <cell r="AI8037" t="str">
            <v>203.7</v>
          </cell>
          <cell r="AJ8037" t="str">
            <v>369.7</v>
          </cell>
          <cell r="AK8037" t="str">
            <v>0</v>
          </cell>
          <cell r="AL8037" t="str">
            <v>0</v>
          </cell>
          <cell r="AM8037" t="str">
            <v>0</v>
          </cell>
          <cell r="AN8037" t="str">
            <v>5000</v>
          </cell>
          <cell r="AO8037" t="str">
            <v>87973.4</v>
          </cell>
          <cell r="AP8037" t="str">
            <v>82973.4</v>
          </cell>
          <cell r="AQ8037" t="str">
            <v>13828.9</v>
          </cell>
          <cell r="AR8037" t="str">
            <v>13462587621</v>
          </cell>
          <cell r="AS8037" t="str">
            <v/>
          </cell>
          <cell r="AT8037" t="str">
            <v>2021年度</v>
          </cell>
          <cell r="AU8037" t="str">
            <v>2021年06月</v>
          </cell>
          <cell r="AV8037" t="str">
            <v/>
          </cell>
          <cell r="AW8037" t="str">
            <v>突发严重困难户</v>
          </cell>
        </row>
        <row r="8038">
          <cell r="J8038" t="str">
            <v>412927195007302117</v>
          </cell>
          <cell r="K8038" t="str">
            <v>王定秀</v>
          </cell>
          <cell r="L8038" t="str">
            <v>2</v>
          </cell>
          <cell r="M8038" t="str">
            <v>2</v>
          </cell>
          <cell r="N8038" t="str">
            <v>户主</v>
          </cell>
          <cell r="O8038" t="str">
            <v>汉族</v>
          </cell>
          <cell r="P8038" t="str">
            <v>小学</v>
          </cell>
          <cell r="Q8038" t="str">
            <v/>
          </cell>
          <cell r="R8038" t="str">
            <v>长期慢性病</v>
          </cell>
          <cell r="S8038" t="str">
            <v/>
          </cell>
          <cell r="T8038" t="str">
            <v/>
          </cell>
          <cell r="U8038" t="str">
            <v>无劳动力</v>
          </cell>
          <cell r="V8038" t="str">
            <v>0</v>
          </cell>
          <cell r="W8038" t="str">
            <v>是</v>
          </cell>
          <cell r="X8038" t="str">
            <v/>
          </cell>
          <cell r="Y8038" t="str">
            <v>因病</v>
          </cell>
          <cell r="Z8038" t="str">
            <v>否</v>
          </cell>
          <cell r="AA8038" t="str">
            <v>是</v>
          </cell>
          <cell r="AB8038" t="str">
            <v>0</v>
          </cell>
          <cell r="AC8038" t="str">
            <v>0</v>
          </cell>
          <cell r="AD8038" t="str">
            <v>14419.2</v>
          </cell>
          <cell r="AE8038" t="str">
            <v>0</v>
          </cell>
          <cell r="AF8038" t="str">
            <v>8040</v>
          </cell>
          <cell r="AG8038" t="str">
            <v>0</v>
          </cell>
          <cell r="AH8038" t="str">
            <v>2592</v>
          </cell>
          <cell r="AI8038" t="str">
            <v>0</v>
          </cell>
          <cell r="AJ8038" t="str">
            <v>3787.2</v>
          </cell>
          <cell r="AK8038" t="str">
            <v>0</v>
          </cell>
          <cell r="AL8038" t="str">
            <v>0</v>
          </cell>
          <cell r="AM8038" t="str">
            <v>0</v>
          </cell>
          <cell r="AN8038" t="str">
            <v>0</v>
          </cell>
          <cell r="AO8038" t="str">
            <v>14419.2</v>
          </cell>
          <cell r="AP8038" t="str">
            <v>14419.2</v>
          </cell>
          <cell r="AQ8038" t="str">
            <v>7209.6</v>
          </cell>
          <cell r="AR8038" t="str">
            <v>18637734383</v>
          </cell>
          <cell r="AS8038" t="str">
            <v/>
          </cell>
          <cell r="AT8038" t="str">
            <v>2013年底</v>
          </cell>
          <cell r="AU8038" t="str">
            <v>2013年12月</v>
          </cell>
          <cell r="AV8038" t="str">
            <v>脱贫户</v>
          </cell>
          <cell r="AW8038" t="str">
            <v>突发严重困难户</v>
          </cell>
        </row>
        <row r="8039">
          <cell r="J8039" t="str">
            <v>412927195203162123</v>
          </cell>
          <cell r="K8039" t="str">
            <v>曹风云</v>
          </cell>
          <cell r="L8039" t="str">
            <v>2</v>
          </cell>
          <cell r="M8039" t="str">
            <v>2</v>
          </cell>
          <cell r="N8039" t="str">
            <v>配偶</v>
          </cell>
          <cell r="O8039" t="str">
            <v>汉族</v>
          </cell>
          <cell r="P8039" t="str">
            <v>小学</v>
          </cell>
          <cell r="Q8039" t="str">
            <v/>
          </cell>
          <cell r="R8039" t="str">
            <v>残疾,长期慢性病</v>
          </cell>
          <cell r="S8039" t="str">
            <v>肢体残疾</v>
          </cell>
          <cell r="T8039" t="str">
            <v>四级</v>
          </cell>
          <cell r="U8039" t="str">
            <v>无劳动力</v>
          </cell>
          <cell r="V8039" t="str">
            <v>0</v>
          </cell>
          <cell r="W8039" t="str">
            <v>是</v>
          </cell>
          <cell r="X8039" t="str">
            <v/>
          </cell>
          <cell r="Y8039" t="str">
            <v>因病</v>
          </cell>
          <cell r="Z8039" t="str">
            <v>否</v>
          </cell>
          <cell r="AA8039" t="str">
            <v>是</v>
          </cell>
          <cell r="AB8039" t="str">
            <v>0</v>
          </cell>
          <cell r="AC8039" t="str">
            <v>0</v>
          </cell>
          <cell r="AD8039" t="str">
            <v>14419.2</v>
          </cell>
          <cell r="AE8039" t="str">
            <v>0</v>
          </cell>
          <cell r="AF8039" t="str">
            <v>8040</v>
          </cell>
          <cell r="AG8039" t="str">
            <v>0</v>
          </cell>
          <cell r="AH8039" t="str">
            <v>2592</v>
          </cell>
          <cell r="AI8039" t="str">
            <v>0</v>
          </cell>
          <cell r="AJ8039" t="str">
            <v>3787.2</v>
          </cell>
          <cell r="AK8039" t="str">
            <v>0</v>
          </cell>
          <cell r="AL8039" t="str">
            <v>0</v>
          </cell>
          <cell r="AM8039" t="str">
            <v>0</v>
          </cell>
          <cell r="AN8039" t="str">
            <v>0</v>
          </cell>
          <cell r="AO8039" t="str">
            <v>14419.2</v>
          </cell>
          <cell r="AP8039" t="str">
            <v>14419.2</v>
          </cell>
          <cell r="AQ8039" t="str">
            <v>7209.6</v>
          </cell>
          <cell r="AR8039" t="str">
            <v>18637734383</v>
          </cell>
          <cell r="AS8039" t="str">
            <v/>
          </cell>
          <cell r="AT8039" t="str">
            <v>2013年底</v>
          </cell>
          <cell r="AU8039" t="str">
            <v>2013年12月</v>
          </cell>
          <cell r="AV8039" t="str">
            <v>脱贫户</v>
          </cell>
          <cell r="AW8039" t="str">
            <v>突发严重困难户</v>
          </cell>
        </row>
        <row r="8040">
          <cell r="J8040" t="str">
            <v>412927194609012112</v>
          </cell>
          <cell r="K8040" t="str">
            <v>张根发</v>
          </cell>
          <cell r="L8040" t="str">
            <v>1</v>
          </cell>
          <cell r="M8040" t="str">
            <v>1</v>
          </cell>
          <cell r="N8040" t="str">
            <v>户主</v>
          </cell>
          <cell r="O8040" t="str">
            <v>汉族</v>
          </cell>
          <cell r="P8040" t="str">
            <v>小学</v>
          </cell>
          <cell r="Q8040" t="str">
            <v/>
          </cell>
          <cell r="R8040" t="str">
            <v>长期慢性病</v>
          </cell>
          <cell r="S8040" t="str">
            <v/>
          </cell>
          <cell r="T8040" t="str">
            <v/>
          </cell>
          <cell r="U8040" t="str">
            <v>无劳动力</v>
          </cell>
          <cell r="V8040" t="str">
            <v>0</v>
          </cell>
          <cell r="W8040" t="str">
            <v>是</v>
          </cell>
          <cell r="X8040" t="str">
            <v/>
          </cell>
          <cell r="Y8040" t="str">
            <v>因病</v>
          </cell>
          <cell r="Z8040" t="str">
            <v>否</v>
          </cell>
          <cell r="AA8040" t="str">
            <v>是</v>
          </cell>
          <cell r="AB8040" t="str">
            <v>0</v>
          </cell>
          <cell r="AC8040" t="str">
            <v>0</v>
          </cell>
          <cell r="AD8040" t="str">
            <v>8512.2</v>
          </cell>
          <cell r="AE8040" t="str">
            <v>0</v>
          </cell>
          <cell r="AF8040" t="str">
            <v>0</v>
          </cell>
          <cell r="AG8040" t="str">
            <v>6429</v>
          </cell>
          <cell r="AH8040" t="str">
            <v>1296</v>
          </cell>
          <cell r="AI8040" t="str">
            <v>0</v>
          </cell>
          <cell r="AJ8040" t="str">
            <v>787.2</v>
          </cell>
          <cell r="AK8040" t="str">
            <v>0</v>
          </cell>
          <cell r="AL8040" t="str">
            <v>0</v>
          </cell>
          <cell r="AM8040" t="str">
            <v>0</v>
          </cell>
          <cell r="AN8040" t="str">
            <v>0</v>
          </cell>
          <cell r="AO8040" t="str">
            <v>8512.2</v>
          </cell>
          <cell r="AP8040" t="str">
            <v>8512.2</v>
          </cell>
          <cell r="AQ8040" t="str">
            <v>8512.2</v>
          </cell>
          <cell r="AR8040" t="str">
            <v>13037699037</v>
          </cell>
          <cell r="AS8040" t="str">
            <v>17739502857</v>
          </cell>
          <cell r="AT8040" t="str">
            <v>2013年底</v>
          </cell>
          <cell r="AU8040" t="str">
            <v>2013年12月</v>
          </cell>
          <cell r="AV8040" t="str">
            <v>脱贫户</v>
          </cell>
          <cell r="AW8040" t="str">
            <v>突发严重困难户</v>
          </cell>
        </row>
        <row r="8041">
          <cell r="J8041" t="str">
            <v>412927195305282134</v>
          </cell>
          <cell r="K8041" t="str">
            <v>刘来娃</v>
          </cell>
          <cell r="L8041" t="str">
            <v>1</v>
          </cell>
          <cell r="M8041" t="str">
            <v>1</v>
          </cell>
          <cell r="N8041" t="str">
            <v>户主</v>
          </cell>
          <cell r="O8041" t="str">
            <v>汉族</v>
          </cell>
          <cell r="P8041" t="str">
            <v>小学</v>
          </cell>
          <cell r="Q8041" t="str">
            <v/>
          </cell>
          <cell r="R8041" t="str">
            <v>长期慢性病,残疾</v>
          </cell>
          <cell r="S8041" t="str">
            <v>多重残疾</v>
          </cell>
          <cell r="T8041" t="str">
            <v>三级</v>
          </cell>
          <cell r="U8041" t="str">
            <v>无劳动力</v>
          </cell>
          <cell r="V8041" t="str">
            <v>0</v>
          </cell>
          <cell r="W8041" t="str">
            <v>是</v>
          </cell>
          <cell r="X8041" t="str">
            <v/>
          </cell>
          <cell r="Y8041" t="str">
            <v>因病</v>
          </cell>
          <cell r="Z8041" t="str">
            <v>否</v>
          </cell>
          <cell r="AA8041" t="str">
            <v>是</v>
          </cell>
          <cell r="AB8041" t="str">
            <v>0</v>
          </cell>
          <cell r="AC8041" t="str">
            <v>0</v>
          </cell>
          <cell r="AD8041" t="str">
            <v>8512.2</v>
          </cell>
          <cell r="AE8041" t="str">
            <v>0</v>
          </cell>
          <cell r="AF8041" t="str">
            <v>0</v>
          </cell>
          <cell r="AG8041" t="str">
            <v>6429</v>
          </cell>
          <cell r="AH8041" t="str">
            <v>1296</v>
          </cell>
          <cell r="AI8041" t="str">
            <v>0</v>
          </cell>
          <cell r="AJ8041" t="str">
            <v>787.2</v>
          </cell>
          <cell r="AK8041" t="str">
            <v>0</v>
          </cell>
          <cell r="AL8041" t="str">
            <v>0</v>
          </cell>
          <cell r="AM8041" t="str">
            <v>0</v>
          </cell>
          <cell r="AN8041" t="str">
            <v>0</v>
          </cell>
          <cell r="AO8041" t="str">
            <v>8512.2</v>
          </cell>
          <cell r="AP8041" t="str">
            <v>8512.2</v>
          </cell>
          <cell r="AQ8041" t="str">
            <v>8512.2</v>
          </cell>
          <cell r="AR8041" t="str">
            <v>13080182156</v>
          </cell>
          <cell r="AS8041" t="str">
            <v/>
          </cell>
          <cell r="AT8041" t="str">
            <v>2013年底</v>
          </cell>
          <cell r="AU8041" t="str">
            <v>2013年12月</v>
          </cell>
          <cell r="AV8041" t="str">
            <v>脱贫户</v>
          </cell>
          <cell r="AW8041" t="str">
            <v>突发严重困难户</v>
          </cell>
        </row>
        <row r="8042">
          <cell r="J8042" t="str">
            <v>412927194909182113</v>
          </cell>
          <cell r="K8042" t="str">
            <v>张海林</v>
          </cell>
          <cell r="L8042" t="str">
            <v>1</v>
          </cell>
          <cell r="M8042" t="str">
            <v>1</v>
          </cell>
          <cell r="N8042" t="str">
            <v>户主</v>
          </cell>
          <cell r="O8042" t="str">
            <v>汉族</v>
          </cell>
          <cell r="P8042" t="str">
            <v>小学</v>
          </cell>
          <cell r="Q8042" t="str">
            <v/>
          </cell>
          <cell r="R8042" t="str">
            <v>长期慢性病</v>
          </cell>
          <cell r="S8042" t="str">
            <v/>
          </cell>
          <cell r="T8042" t="str">
            <v/>
          </cell>
          <cell r="U8042" t="str">
            <v>无劳动力</v>
          </cell>
          <cell r="V8042" t="str">
            <v>0</v>
          </cell>
          <cell r="W8042" t="str">
            <v>是</v>
          </cell>
          <cell r="X8042" t="str">
            <v/>
          </cell>
          <cell r="Y8042" t="str">
            <v>因病</v>
          </cell>
          <cell r="Z8042" t="str">
            <v>否</v>
          </cell>
          <cell r="AA8042" t="str">
            <v>是</v>
          </cell>
          <cell r="AB8042" t="str">
            <v>0</v>
          </cell>
          <cell r="AC8042" t="str">
            <v>0</v>
          </cell>
          <cell r="AD8042" t="str">
            <v>8512.2</v>
          </cell>
          <cell r="AE8042" t="str">
            <v>0</v>
          </cell>
          <cell r="AF8042" t="str">
            <v>0</v>
          </cell>
          <cell r="AG8042" t="str">
            <v>6429</v>
          </cell>
          <cell r="AH8042" t="str">
            <v>1296</v>
          </cell>
          <cell r="AI8042" t="str">
            <v>0</v>
          </cell>
          <cell r="AJ8042" t="str">
            <v>787.2</v>
          </cell>
          <cell r="AK8042" t="str">
            <v>0</v>
          </cell>
          <cell r="AL8042" t="str">
            <v>0</v>
          </cell>
          <cell r="AM8042" t="str">
            <v>0</v>
          </cell>
          <cell r="AN8042" t="str">
            <v>0</v>
          </cell>
          <cell r="AO8042" t="str">
            <v>8512.2</v>
          </cell>
          <cell r="AP8042" t="str">
            <v>8512.2</v>
          </cell>
          <cell r="AQ8042" t="str">
            <v>8512.2</v>
          </cell>
          <cell r="AR8042" t="str">
            <v>13462559862</v>
          </cell>
          <cell r="AS8042" t="str">
            <v>13462559862</v>
          </cell>
          <cell r="AT8042" t="str">
            <v>2013年底</v>
          </cell>
          <cell r="AU8042" t="str">
            <v>2013年12月</v>
          </cell>
          <cell r="AV8042" t="str">
            <v>脱贫户</v>
          </cell>
          <cell r="AW8042" t="str">
            <v>突发严重困难户</v>
          </cell>
        </row>
        <row r="8043">
          <cell r="J8043" t="str">
            <v>412927197006182116</v>
          </cell>
          <cell r="K8043" t="str">
            <v>张吉阁</v>
          </cell>
          <cell r="L8043" t="str">
            <v>3</v>
          </cell>
          <cell r="M8043" t="str">
            <v>3</v>
          </cell>
          <cell r="N8043" t="str">
            <v>户主</v>
          </cell>
          <cell r="O8043" t="str">
            <v>汉族</v>
          </cell>
          <cell r="P8043" t="str">
            <v>小学</v>
          </cell>
          <cell r="Q8043" t="str">
            <v/>
          </cell>
          <cell r="R8043" t="str">
            <v>长期慢性病,残疾</v>
          </cell>
          <cell r="S8043" t="str">
            <v>肢体残疾</v>
          </cell>
          <cell r="T8043" t="str">
            <v>四级</v>
          </cell>
          <cell r="U8043" t="str">
            <v>弱劳动力或半劳动力</v>
          </cell>
          <cell r="V8043" t="str">
            <v>7</v>
          </cell>
          <cell r="W8043" t="str">
            <v>是</v>
          </cell>
          <cell r="X8043" t="str">
            <v/>
          </cell>
          <cell r="Y8043" t="str">
            <v/>
          </cell>
          <cell r="Z8043" t="str">
            <v>否</v>
          </cell>
          <cell r="AA8043" t="str">
            <v>是</v>
          </cell>
          <cell r="AB8043" t="str">
            <v>29000</v>
          </cell>
          <cell r="AC8043" t="str">
            <v>3000</v>
          </cell>
          <cell r="AD8043" t="str">
            <v>13102.42</v>
          </cell>
          <cell r="AE8043" t="str">
            <v>0</v>
          </cell>
          <cell r="AF8043" t="str">
            <v>12060</v>
          </cell>
          <cell r="AG8043" t="str">
            <v>0</v>
          </cell>
          <cell r="AH8043" t="str">
            <v>0</v>
          </cell>
          <cell r="AI8043" t="str">
            <v>0</v>
          </cell>
          <cell r="AJ8043" t="str">
            <v>1042.42</v>
          </cell>
          <cell r="AK8043" t="str">
            <v>0</v>
          </cell>
          <cell r="AL8043" t="str">
            <v>0</v>
          </cell>
          <cell r="AM8043" t="str">
            <v>0</v>
          </cell>
          <cell r="AN8043" t="str">
            <v>1000</v>
          </cell>
          <cell r="AO8043" t="str">
            <v>45102.42</v>
          </cell>
          <cell r="AP8043" t="str">
            <v>44102.42</v>
          </cell>
          <cell r="AQ8043" t="str">
            <v>14700.81</v>
          </cell>
          <cell r="AR8043" t="str">
            <v>18203854963</v>
          </cell>
          <cell r="AS8043" t="str">
            <v>15936418982</v>
          </cell>
          <cell r="AT8043" t="str">
            <v>2020年度</v>
          </cell>
          <cell r="AU8043" t="str">
            <v>2020年05月</v>
          </cell>
          <cell r="AV8043" t="str">
            <v/>
          </cell>
          <cell r="AW8043" t="str">
            <v>突发严重困难户</v>
          </cell>
        </row>
        <row r="8044">
          <cell r="J8044" t="str">
            <v>411323200601092145</v>
          </cell>
          <cell r="K8044" t="str">
            <v>张玮玮</v>
          </cell>
          <cell r="L8044" t="str">
            <v>3</v>
          </cell>
          <cell r="M8044" t="str">
            <v>3</v>
          </cell>
          <cell r="N8044" t="str">
            <v>之女</v>
          </cell>
          <cell r="O8044" t="str">
            <v>汉族</v>
          </cell>
          <cell r="P8044" t="str">
            <v>初中</v>
          </cell>
          <cell r="Q8044" t="str">
            <v/>
          </cell>
          <cell r="R8044" t="str">
            <v>健康</v>
          </cell>
          <cell r="S8044" t="str">
            <v/>
          </cell>
          <cell r="T8044" t="str">
            <v/>
          </cell>
          <cell r="U8044" t="str">
            <v>普通劳动力</v>
          </cell>
          <cell r="V8044" t="str">
            <v>7</v>
          </cell>
          <cell r="W8044" t="str">
            <v>是</v>
          </cell>
          <cell r="X8044" t="str">
            <v/>
          </cell>
          <cell r="Y8044" t="str">
            <v/>
          </cell>
          <cell r="Z8044" t="str">
            <v>否</v>
          </cell>
          <cell r="AA8044" t="str">
            <v>是</v>
          </cell>
          <cell r="AB8044" t="str">
            <v>29000</v>
          </cell>
          <cell r="AC8044" t="str">
            <v>3000</v>
          </cell>
          <cell r="AD8044" t="str">
            <v>13102.42</v>
          </cell>
          <cell r="AE8044" t="str">
            <v>0</v>
          </cell>
          <cell r="AF8044" t="str">
            <v>12060</v>
          </cell>
          <cell r="AG8044" t="str">
            <v>0</v>
          </cell>
          <cell r="AH8044" t="str">
            <v>0</v>
          </cell>
          <cell r="AI8044" t="str">
            <v>0</v>
          </cell>
          <cell r="AJ8044" t="str">
            <v>1042.42</v>
          </cell>
          <cell r="AK8044" t="str">
            <v>0</v>
          </cell>
          <cell r="AL8044" t="str">
            <v>0</v>
          </cell>
          <cell r="AM8044" t="str">
            <v>0</v>
          </cell>
          <cell r="AN8044" t="str">
            <v>1000</v>
          </cell>
          <cell r="AO8044" t="str">
            <v>45102.42</v>
          </cell>
          <cell r="AP8044" t="str">
            <v>44102.42</v>
          </cell>
          <cell r="AQ8044" t="str">
            <v>14700.81</v>
          </cell>
          <cell r="AR8044" t="str">
            <v>18203854963</v>
          </cell>
          <cell r="AS8044" t="str">
            <v>18203854936</v>
          </cell>
          <cell r="AT8044" t="str">
            <v>2020年度</v>
          </cell>
          <cell r="AU8044" t="str">
            <v>2020年05月</v>
          </cell>
          <cell r="AV8044" t="str">
            <v/>
          </cell>
          <cell r="AW8044" t="str">
            <v>突发严重困难户</v>
          </cell>
        </row>
        <row r="8045">
          <cell r="J8045" t="str">
            <v>411326200801302118</v>
          </cell>
          <cell r="K8045" t="str">
            <v>张长宇</v>
          </cell>
          <cell r="L8045" t="str">
            <v>3</v>
          </cell>
          <cell r="M8045" t="str">
            <v>3</v>
          </cell>
          <cell r="N8045" t="str">
            <v>之子</v>
          </cell>
          <cell r="O8045" t="str">
            <v>汉族</v>
          </cell>
          <cell r="P8045" t="str">
            <v/>
          </cell>
          <cell r="Q8045" t="str">
            <v>中职一年级</v>
          </cell>
          <cell r="R8045" t="str">
            <v>健康</v>
          </cell>
          <cell r="S8045" t="str">
            <v/>
          </cell>
          <cell r="T8045" t="str">
            <v/>
          </cell>
          <cell r="U8045" t="str">
            <v>无劳动力</v>
          </cell>
          <cell r="V8045" t="str">
            <v>0</v>
          </cell>
          <cell r="W8045" t="str">
            <v>是</v>
          </cell>
          <cell r="X8045" t="str">
            <v/>
          </cell>
          <cell r="Y8045" t="str">
            <v/>
          </cell>
          <cell r="Z8045" t="str">
            <v>否</v>
          </cell>
          <cell r="AA8045" t="str">
            <v>是</v>
          </cell>
          <cell r="AB8045" t="str">
            <v>29000</v>
          </cell>
          <cell r="AC8045" t="str">
            <v>3000</v>
          </cell>
          <cell r="AD8045" t="str">
            <v>13102.42</v>
          </cell>
          <cell r="AE8045" t="str">
            <v>0</v>
          </cell>
          <cell r="AF8045" t="str">
            <v>12060</v>
          </cell>
          <cell r="AG8045" t="str">
            <v>0</v>
          </cell>
          <cell r="AH8045" t="str">
            <v>0</v>
          </cell>
          <cell r="AI8045" t="str">
            <v>0</v>
          </cell>
          <cell r="AJ8045" t="str">
            <v>1042.42</v>
          </cell>
          <cell r="AK8045" t="str">
            <v>0</v>
          </cell>
          <cell r="AL8045" t="str">
            <v>0</v>
          </cell>
          <cell r="AM8045" t="str">
            <v>0</v>
          </cell>
          <cell r="AN8045" t="str">
            <v>1000</v>
          </cell>
          <cell r="AO8045" t="str">
            <v>45102.42</v>
          </cell>
          <cell r="AP8045" t="str">
            <v>44102.42</v>
          </cell>
          <cell r="AQ8045" t="str">
            <v>14700.81</v>
          </cell>
          <cell r="AR8045" t="str">
            <v>18203854963</v>
          </cell>
          <cell r="AS8045" t="str">
            <v/>
          </cell>
          <cell r="AT8045" t="str">
            <v>2020年度</v>
          </cell>
          <cell r="AU8045" t="str">
            <v>2020年05月</v>
          </cell>
          <cell r="AV8045" t="str">
            <v/>
          </cell>
          <cell r="AW8045" t="str">
            <v>突发严重困难户</v>
          </cell>
        </row>
        <row r="8046">
          <cell r="J8046" t="str">
            <v>41132319810425211X</v>
          </cell>
          <cell r="K8046" t="str">
            <v>周续文</v>
          </cell>
          <cell r="L8046" t="str">
            <v>5</v>
          </cell>
          <cell r="M8046" t="str">
            <v>5</v>
          </cell>
          <cell r="N8046" t="str">
            <v>户主</v>
          </cell>
          <cell r="O8046" t="str">
            <v>汉族</v>
          </cell>
          <cell r="P8046" t="str">
            <v>初中</v>
          </cell>
          <cell r="Q8046" t="str">
            <v/>
          </cell>
          <cell r="R8046" t="str">
            <v>长期慢性病</v>
          </cell>
          <cell r="S8046" t="str">
            <v/>
          </cell>
          <cell r="T8046" t="str">
            <v/>
          </cell>
          <cell r="U8046" t="str">
            <v>弱劳动力或半劳动力</v>
          </cell>
          <cell r="V8046" t="str">
            <v>8</v>
          </cell>
          <cell r="W8046" t="str">
            <v>是</v>
          </cell>
          <cell r="X8046" t="str">
            <v/>
          </cell>
          <cell r="Y8046" t="str">
            <v/>
          </cell>
          <cell r="Z8046" t="str">
            <v>否</v>
          </cell>
          <cell r="AA8046" t="str">
            <v>是</v>
          </cell>
          <cell r="AB8046" t="str">
            <v>20700</v>
          </cell>
          <cell r="AC8046" t="str">
            <v>0</v>
          </cell>
          <cell r="AD8046" t="str">
            <v>22673.27</v>
          </cell>
          <cell r="AE8046" t="str">
            <v>0</v>
          </cell>
          <cell r="AF8046" t="str">
            <v>4000</v>
          </cell>
          <cell r="AG8046" t="str">
            <v>0</v>
          </cell>
          <cell r="AH8046" t="str">
            <v>1296</v>
          </cell>
          <cell r="AI8046" t="str">
            <v>0</v>
          </cell>
          <cell r="AJ8046" t="str">
            <v>17377.27</v>
          </cell>
          <cell r="AK8046" t="str">
            <v>0</v>
          </cell>
          <cell r="AL8046" t="str">
            <v>0</v>
          </cell>
          <cell r="AM8046" t="str">
            <v>0</v>
          </cell>
          <cell r="AN8046" t="str">
            <v>0</v>
          </cell>
          <cell r="AO8046" t="str">
            <v>43373.27</v>
          </cell>
          <cell r="AP8046" t="str">
            <v>43373.27</v>
          </cell>
          <cell r="AQ8046" t="str">
            <v>8674.65</v>
          </cell>
          <cell r="AR8046" t="str">
            <v>18609958366</v>
          </cell>
          <cell r="AS8046" t="str">
            <v>18609958366</v>
          </cell>
          <cell r="AT8046" t="str">
            <v>2022年度</v>
          </cell>
          <cell r="AU8046" t="str">
            <v>2022年07月</v>
          </cell>
          <cell r="AV8046" t="str">
            <v/>
          </cell>
          <cell r="AW8046" t="str">
            <v>突发严重困难户</v>
          </cell>
        </row>
        <row r="8047">
          <cell r="J8047" t="str">
            <v>412927195303052124</v>
          </cell>
          <cell r="K8047" t="str">
            <v>周三女</v>
          </cell>
          <cell r="L8047" t="str">
            <v>5</v>
          </cell>
          <cell r="M8047" t="str">
            <v>5</v>
          </cell>
          <cell r="N8047" t="str">
            <v>之母</v>
          </cell>
          <cell r="O8047" t="str">
            <v>汉族</v>
          </cell>
          <cell r="P8047" t="str">
            <v>小学</v>
          </cell>
          <cell r="Q8047" t="str">
            <v/>
          </cell>
          <cell r="R8047" t="str">
            <v>残疾</v>
          </cell>
          <cell r="S8047" t="str">
            <v>多重残疾</v>
          </cell>
          <cell r="T8047" t="str">
            <v>一级</v>
          </cell>
          <cell r="U8047" t="str">
            <v>无劳动力</v>
          </cell>
          <cell r="V8047" t="str">
            <v>0</v>
          </cell>
          <cell r="W8047" t="str">
            <v>是</v>
          </cell>
          <cell r="X8047" t="str">
            <v/>
          </cell>
          <cell r="Y8047" t="str">
            <v/>
          </cell>
          <cell r="Z8047" t="str">
            <v>否</v>
          </cell>
          <cell r="AA8047" t="str">
            <v>是</v>
          </cell>
          <cell r="AB8047" t="str">
            <v>20700</v>
          </cell>
          <cell r="AC8047" t="str">
            <v>0</v>
          </cell>
          <cell r="AD8047" t="str">
            <v>22673.27</v>
          </cell>
          <cell r="AE8047" t="str">
            <v>0</v>
          </cell>
          <cell r="AF8047" t="str">
            <v>4000</v>
          </cell>
          <cell r="AG8047" t="str">
            <v>0</v>
          </cell>
          <cell r="AH8047" t="str">
            <v>1296</v>
          </cell>
          <cell r="AI8047" t="str">
            <v>0</v>
          </cell>
          <cell r="AJ8047" t="str">
            <v>17377.27</v>
          </cell>
          <cell r="AK8047" t="str">
            <v>0</v>
          </cell>
          <cell r="AL8047" t="str">
            <v>0</v>
          </cell>
          <cell r="AM8047" t="str">
            <v>0</v>
          </cell>
          <cell r="AN8047" t="str">
            <v>0</v>
          </cell>
          <cell r="AO8047" t="str">
            <v>43373.27</v>
          </cell>
          <cell r="AP8047" t="str">
            <v>43373.27</v>
          </cell>
          <cell r="AQ8047" t="str">
            <v>8674.65</v>
          </cell>
          <cell r="AR8047" t="str">
            <v>18609958366</v>
          </cell>
          <cell r="AS8047" t="str">
            <v/>
          </cell>
          <cell r="AT8047" t="str">
            <v>2022年度</v>
          </cell>
          <cell r="AU8047" t="str">
            <v>2022年07月</v>
          </cell>
          <cell r="AV8047" t="str">
            <v/>
          </cell>
          <cell r="AW8047" t="str">
            <v>突发严重困难户</v>
          </cell>
        </row>
        <row r="8048">
          <cell r="J8048" t="str">
            <v>411323198805032144</v>
          </cell>
          <cell r="K8048" t="str">
            <v>付晓</v>
          </cell>
          <cell r="L8048" t="str">
            <v>5</v>
          </cell>
          <cell r="M8048" t="str">
            <v>5</v>
          </cell>
          <cell r="N8048" t="str">
            <v>配偶</v>
          </cell>
          <cell r="O8048" t="str">
            <v>汉族</v>
          </cell>
          <cell r="P8048" t="str">
            <v>初中</v>
          </cell>
          <cell r="Q8048" t="str">
            <v/>
          </cell>
          <cell r="R8048" t="str">
            <v>残疾</v>
          </cell>
          <cell r="S8048" t="str">
            <v>肢体残疾</v>
          </cell>
          <cell r="T8048" t="str">
            <v>四级</v>
          </cell>
          <cell r="U8048" t="str">
            <v>弱劳动力或半劳动力</v>
          </cell>
          <cell r="V8048" t="str">
            <v>0</v>
          </cell>
          <cell r="W8048" t="str">
            <v>是</v>
          </cell>
          <cell r="X8048" t="str">
            <v/>
          </cell>
          <cell r="Y8048" t="str">
            <v/>
          </cell>
          <cell r="Z8048" t="str">
            <v>否</v>
          </cell>
          <cell r="AA8048" t="str">
            <v>是</v>
          </cell>
          <cell r="AB8048" t="str">
            <v>20700</v>
          </cell>
          <cell r="AC8048" t="str">
            <v>0</v>
          </cell>
          <cell r="AD8048" t="str">
            <v>22673.27</v>
          </cell>
          <cell r="AE8048" t="str">
            <v>0</v>
          </cell>
          <cell r="AF8048" t="str">
            <v>4000</v>
          </cell>
          <cell r="AG8048" t="str">
            <v>0</v>
          </cell>
          <cell r="AH8048" t="str">
            <v>1296</v>
          </cell>
          <cell r="AI8048" t="str">
            <v>0</v>
          </cell>
          <cell r="AJ8048" t="str">
            <v>17377.27</v>
          </cell>
          <cell r="AK8048" t="str">
            <v>0</v>
          </cell>
          <cell r="AL8048" t="str">
            <v>0</v>
          </cell>
          <cell r="AM8048" t="str">
            <v>0</v>
          </cell>
          <cell r="AN8048" t="str">
            <v>0</v>
          </cell>
          <cell r="AO8048" t="str">
            <v>43373.27</v>
          </cell>
          <cell r="AP8048" t="str">
            <v>43373.27</v>
          </cell>
          <cell r="AQ8048" t="str">
            <v>8674.65</v>
          </cell>
          <cell r="AR8048" t="str">
            <v>18609958366</v>
          </cell>
          <cell r="AS8048" t="str">
            <v/>
          </cell>
          <cell r="AT8048" t="str">
            <v>2022年度</v>
          </cell>
          <cell r="AU8048" t="str">
            <v>2022年07月</v>
          </cell>
          <cell r="AV8048" t="str">
            <v/>
          </cell>
          <cell r="AW8048" t="str">
            <v>突发严重困难户</v>
          </cell>
        </row>
        <row r="8049">
          <cell r="J8049" t="str">
            <v>411326201602100120</v>
          </cell>
          <cell r="K8049" t="str">
            <v>周新茹</v>
          </cell>
          <cell r="L8049" t="str">
            <v>5</v>
          </cell>
          <cell r="M8049" t="str">
            <v>5</v>
          </cell>
          <cell r="N8049" t="str">
            <v>之女</v>
          </cell>
          <cell r="O8049" t="str">
            <v>汉族</v>
          </cell>
          <cell r="P8049" t="str">
            <v/>
          </cell>
          <cell r="Q8049" t="str">
            <v>小学</v>
          </cell>
          <cell r="R8049" t="str">
            <v>健康</v>
          </cell>
          <cell r="S8049" t="str">
            <v/>
          </cell>
          <cell r="T8049" t="str">
            <v/>
          </cell>
          <cell r="U8049" t="str">
            <v>无劳动力</v>
          </cell>
          <cell r="V8049" t="str">
            <v>0</v>
          </cell>
          <cell r="W8049" t="str">
            <v>是</v>
          </cell>
          <cell r="X8049" t="str">
            <v/>
          </cell>
          <cell r="Y8049" t="str">
            <v/>
          </cell>
          <cell r="Z8049" t="str">
            <v>否</v>
          </cell>
          <cell r="AA8049" t="str">
            <v>是</v>
          </cell>
          <cell r="AB8049" t="str">
            <v>20700</v>
          </cell>
          <cell r="AC8049" t="str">
            <v>0</v>
          </cell>
          <cell r="AD8049" t="str">
            <v>22673.27</v>
          </cell>
          <cell r="AE8049" t="str">
            <v>0</v>
          </cell>
          <cell r="AF8049" t="str">
            <v>4000</v>
          </cell>
          <cell r="AG8049" t="str">
            <v>0</v>
          </cell>
          <cell r="AH8049" t="str">
            <v>1296</v>
          </cell>
          <cell r="AI8049" t="str">
            <v>0</v>
          </cell>
          <cell r="AJ8049" t="str">
            <v>17377.27</v>
          </cell>
          <cell r="AK8049" t="str">
            <v>0</v>
          </cell>
          <cell r="AL8049" t="str">
            <v>0</v>
          </cell>
          <cell r="AM8049" t="str">
            <v>0</v>
          </cell>
          <cell r="AN8049" t="str">
            <v>0</v>
          </cell>
          <cell r="AO8049" t="str">
            <v>43373.27</v>
          </cell>
          <cell r="AP8049" t="str">
            <v>43373.27</v>
          </cell>
          <cell r="AQ8049" t="str">
            <v>8674.65</v>
          </cell>
          <cell r="AR8049" t="str">
            <v>18609958366</v>
          </cell>
          <cell r="AS8049" t="str">
            <v/>
          </cell>
          <cell r="AT8049" t="str">
            <v>2022年度</v>
          </cell>
          <cell r="AU8049" t="str">
            <v>2022年07月</v>
          </cell>
          <cell r="AV8049" t="str">
            <v/>
          </cell>
          <cell r="AW8049" t="str">
            <v>突发严重困难户</v>
          </cell>
        </row>
        <row r="8050">
          <cell r="J8050" t="str">
            <v>411326200910252156</v>
          </cell>
          <cell r="K8050" t="str">
            <v>周冉阳</v>
          </cell>
          <cell r="L8050" t="str">
            <v>5</v>
          </cell>
          <cell r="M8050" t="str">
            <v>5</v>
          </cell>
          <cell r="N8050" t="str">
            <v>之子</v>
          </cell>
          <cell r="O8050" t="str">
            <v>汉族</v>
          </cell>
          <cell r="P8050" t="str">
            <v/>
          </cell>
          <cell r="Q8050" t="str">
            <v>八年级</v>
          </cell>
          <cell r="R8050" t="str">
            <v>健康</v>
          </cell>
          <cell r="S8050" t="str">
            <v/>
          </cell>
          <cell r="T8050" t="str">
            <v/>
          </cell>
          <cell r="U8050" t="str">
            <v>无劳动力</v>
          </cell>
          <cell r="V8050" t="str">
            <v>0</v>
          </cell>
          <cell r="W8050" t="str">
            <v>是</v>
          </cell>
          <cell r="X8050" t="str">
            <v/>
          </cell>
          <cell r="Y8050" t="str">
            <v/>
          </cell>
          <cell r="Z8050" t="str">
            <v>否</v>
          </cell>
          <cell r="AA8050" t="str">
            <v>是</v>
          </cell>
          <cell r="AB8050" t="str">
            <v>20700</v>
          </cell>
          <cell r="AC8050" t="str">
            <v>0</v>
          </cell>
          <cell r="AD8050" t="str">
            <v>22673.27</v>
          </cell>
          <cell r="AE8050" t="str">
            <v>0</v>
          </cell>
          <cell r="AF8050" t="str">
            <v>4000</v>
          </cell>
          <cell r="AG8050" t="str">
            <v>0</v>
          </cell>
          <cell r="AH8050" t="str">
            <v>1296</v>
          </cell>
          <cell r="AI8050" t="str">
            <v>0</v>
          </cell>
          <cell r="AJ8050" t="str">
            <v>17377.27</v>
          </cell>
          <cell r="AK8050" t="str">
            <v>0</v>
          </cell>
          <cell r="AL8050" t="str">
            <v>0</v>
          </cell>
          <cell r="AM8050" t="str">
            <v>0</v>
          </cell>
          <cell r="AN8050" t="str">
            <v>0</v>
          </cell>
          <cell r="AO8050" t="str">
            <v>43373.27</v>
          </cell>
          <cell r="AP8050" t="str">
            <v>43373.27</v>
          </cell>
          <cell r="AQ8050" t="str">
            <v>8674.65</v>
          </cell>
          <cell r="AR8050" t="str">
            <v>18609958366</v>
          </cell>
          <cell r="AS8050" t="str">
            <v/>
          </cell>
          <cell r="AT8050" t="str">
            <v>2022年度</v>
          </cell>
          <cell r="AU8050" t="str">
            <v>2022年07月</v>
          </cell>
          <cell r="AV8050" t="str">
            <v/>
          </cell>
          <cell r="AW8050" t="str">
            <v>突发严重困难户</v>
          </cell>
        </row>
        <row r="8051">
          <cell r="J8051" t="str">
            <v>411323200502172158</v>
          </cell>
          <cell r="K8051" t="str">
            <v>王浩</v>
          </cell>
          <cell r="L8051" t="str">
            <v>1</v>
          </cell>
          <cell r="M8051" t="str">
            <v>1</v>
          </cell>
          <cell r="N8051" t="str">
            <v>户主</v>
          </cell>
          <cell r="O8051" t="str">
            <v>汉族</v>
          </cell>
          <cell r="P8051" t="str">
            <v/>
          </cell>
          <cell r="Q8051" t="str">
            <v>中职一年级</v>
          </cell>
          <cell r="R8051" t="str">
            <v>健康</v>
          </cell>
          <cell r="S8051" t="str">
            <v/>
          </cell>
          <cell r="T8051" t="str">
            <v/>
          </cell>
          <cell r="U8051" t="str">
            <v>无劳动力</v>
          </cell>
          <cell r="V8051" t="str">
            <v>0</v>
          </cell>
          <cell r="W8051" t="str">
            <v>是</v>
          </cell>
          <cell r="X8051" t="str">
            <v/>
          </cell>
          <cell r="Y8051" t="str">
            <v>因病</v>
          </cell>
          <cell r="Z8051" t="str">
            <v>否</v>
          </cell>
          <cell r="AA8051" t="str">
            <v>是</v>
          </cell>
          <cell r="AB8051" t="str">
            <v>0</v>
          </cell>
          <cell r="AC8051" t="str">
            <v>0</v>
          </cell>
          <cell r="AD8051" t="str">
            <v>25697.9</v>
          </cell>
          <cell r="AE8051" t="str">
            <v>0</v>
          </cell>
          <cell r="AF8051" t="str">
            <v>0</v>
          </cell>
          <cell r="AG8051" t="str">
            <v>0</v>
          </cell>
          <cell r="AH8051" t="str">
            <v>0</v>
          </cell>
          <cell r="AI8051" t="str">
            <v>39.2</v>
          </cell>
          <cell r="AJ8051" t="str">
            <v>25658.7</v>
          </cell>
          <cell r="AK8051" t="str">
            <v>0</v>
          </cell>
          <cell r="AL8051" t="str">
            <v>20000</v>
          </cell>
          <cell r="AM8051" t="str">
            <v>20000</v>
          </cell>
          <cell r="AN8051" t="str">
            <v>0</v>
          </cell>
          <cell r="AO8051" t="str">
            <v>45697.9</v>
          </cell>
          <cell r="AP8051" t="str">
            <v>45697.9</v>
          </cell>
          <cell r="AQ8051" t="str">
            <v>45697.9</v>
          </cell>
          <cell r="AR8051" t="str">
            <v>13782060407</v>
          </cell>
          <cell r="AS8051" t="str">
            <v>13782060407</v>
          </cell>
          <cell r="AT8051" t="str">
            <v>2013年底</v>
          </cell>
          <cell r="AU8051" t="str">
            <v>2016年12月</v>
          </cell>
          <cell r="AV8051" t="str">
            <v>脱贫户</v>
          </cell>
          <cell r="AW8051" t="str">
            <v>突发严重困难户</v>
          </cell>
        </row>
        <row r="8052">
          <cell r="J8052" t="str">
            <v>411326200307222112</v>
          </cell>
          <cell r="K8052" t="str">
            <v>王金龙</v>
          </cell>
          <cell r="L8052" t="str">
            <v>3</v>
          </cell>
          <cell r="M8052" t="str">
            <v>3</v>
          </cell>
          <cell r="N8052" t="str">
            <v>之子</v>
          </cell>
          <cell r="O8052" t="str">
            <v>汉族</v>
          </cell>
          <cell r="P8052" t="str">
            <v>初中</v>
          </cell>
          <cell r="Q8052" t="str">
            <v/>
          </cell>
          <cell r="R8052" t="str">
            <v>残疾,长期慢性病</v>
          </cell>
          <cell r="S8052" t="str">
            <v>智力残疾</v>
          </cell>
          <cell r="T8052" t="str">
            <v>三级</v>
          </cell>
          <cell r="U8052" t="str">
            <v>无劳动力</v>
          </cell>
          <cell r="V8052" t="str">
            <v>0</v>
          </cell>
          <cell r="W8052" t="str">
            <v>是</v>
          </cell>
          <cell r="X8052" t="str">
            <v/>
          </cell>
          <cell r="Y8052" t="str">
            <v>因病</v>
          </cell>
          <cell r="Z8052" t="str">
            <v>否</v>
          </cell>
          <cell r="AA8052" t="str">
            <v>是</v>
          </cell>
          <cell r="AB8052" t="str">
            <v>38200</v>
          </cell>
          <cell r="AC8052" t="str">
            <v>33600</v>
          </cell>
          <cell r="AD8052" t="str">
            <v>10577.69</v>
          </cell>
          <cell r="AE8052" t="str">
            <v>0</v>
          </cell>
          <cell r="AF8052" t="str">
            <v>7200</v>
          </cell>
          <cell r="AG8052" t="str">
            <v>0</v>
          </cell>
          <cell r="AH8052" t="str">
            <v>1296</v>
          </cell>
          <cell r="AI8052" t="str">
            <v>0</v>
          </cell>
          <cell r="AJ8052" t="str">
            <v>2081.69</v>
          </cell>
          <cell r="AK8052" t="str">
            <v>0</v>
          </cell>
          <cell r="AL8052" t="str">
            <v>0</v>
          </cell>
          <cell r="AM8052" t="str">
            <v>0</v>
          </cell>
          <cell r="AN8052" t="str">
            <v>14900</v>
          </cell>
          <cell r="AO8052" t="str">
            <v>82377.69</v>
          </cell>
          <cell r="AP8052" t="str">
            <v>67477.69</v>
          </cell>
          <cell r="AQ8052" t="str">
            <v>22492.56</v>
          </cell>
          <cell r="AR8052" t="str">
            <v>13037637426</v>
          </cell>
          <cell r="AS8052" t="str">
            <v/>
          </cell>
          <cell r="AT8052" t="str">
            <v>2013年底</v>
          </cell>
          <cell r="AU8052" t="str">
            <v>2013年12月</v>
          </cell>
          <cell r="AV8052" t="str">
            <v>脱贫户</v>
          </cell>
          <cell r="AW8052" t="str">
            <v>突发严重困难户</v>
          </cell>
        </row>
        <row r="8053">
          <cell r="J8053" t="str">
            <v>411326200307222139</v>
          </cell>
          <cell r="K8053" t="str">
            <v>王金成</v>
          </cell>
          <cell r="L8053" t="str">
            <v>3</v>
          </cell>
          <cell r="M8053" t="str">
            <v>3</v>
          </cell>
          <cell r="N8053" t="str">
            <v>之子</v>
          </cell>
          <cell r="O8053" t="str">
            <v>汉族</v>
          </cell>
          <cell r="P8053" t="str">
            <v>初中</v>
          </cell>
          <cell r="Q8053" t="str">
            <v/>
          </cell>
          <cell r="R8053" t="str">
            <v>残疾,长期慢性病</v>
          </cell>
          <cell r="S8053" t="str">
            <v>智力残疾</v>
          </cell>
          <cell r="T8053" t="str">
            <v>三级</v>
          </cell>
          <cell r="U8053" t="str">
            <v>弱劳动力或半劳动力</v>
          </cell>
          <cell r="V8053" t="str">
            <v>8</v>
          </cell>
          <cell r="W8053" t="str">
            <v>是</v>
          </cell>
          <cell r="X8053" t="str">
            <v/>
          </cell>
          <cell r="Y8053" t="str">
            <v>因病</v>
          </cell>
          <cell r="Z8053" t="str">
            <v>否</v>
          </cell>
          <cell r="AA8053" t="str">
            <v>是</v>
          </cell>
          <cell r="AB8053" t="str">
            <v>38200</v>
          </cell>
          <cell r="AC8053" t="str">
            <v>33600</v>
          </cell>
          <cell r="AD8053" t="str">
            <v>10577.69</v>
          </cell>
          <cell r="AE8053" t="str">
            <v>0</v>
          </cell>
          <cell r="AF8053" t="str">
            <v>7200</v>
          </cell>
          <cell r="AG8053" t="str">
            <v>0</v>
          </cell>
          <cell r="AH8053" t="str">
            <v>1296</v>
          </cell>
          <cell r="AI8053" t="str">
            <v>0</v>
          </cell>
          <cell r="AJ8053" t="str">
            <v>2081.69</v>
          </cell>
          <cell r="AK8053" t="str">
            <v>0</v>
          </cell>
          <cell r="AL8053" t="str">
            <v>0</v>
          </cell>
          <cell r="AM8053" t="str">
            <v>0</v>
          </cell>
          <cell r="AN8053" t="str">
            <v>14900</v>
          </cell>
          <cell r="AO8053" t="str">
            <v>82377.69</v>
          </cell>
          <cell r="AP8053" t="str">
            <v>67477.69</v>
          </cell>
          <cell r="AQ8053" t="str">
            <v>22492.56</v>
          </cell>
          <cell r="AR8053" t="str">
            <v>13037637426</v>
          </cell>
          <cell r="AS8053" t="str">
            <v>13037637426</v>
          </cell>
          <cell r="AT8053" t="str">
            <v>2013年底</v>
          </cell>
          <cell r="AU8053" t="str">
            <v>2013年12月</v>
          </cell>
          <cell r="AV8053" t="str">
            <v>脱贫户</v>
          </cell>
          <cell r="AW8053" t="str">
            <v>突发严重困难户</v>
          </cell>
        </row>
        <row r="8054">
          <cell r="J8054" t="str">
            <v>41292719551127213X</v>
          </cell>
          <cell r="K8054" t="str">
            <v>王国华</v>
          </cell>
          <cell r="L8054" t="str">
            <v>3</v>
          </cell>
          <cell r="M8054" t="str">
            <v>3</v>
          </cell>
          <cell r="N8054" t="str">
            <v>户主</v>
          </cell>
          <cell r="O8054" t="str">
            <v>汉族</v>
          </cell>
          <cell r="P8054" t="str">
            <v>小学</v>
          </cell>
          <cell r="Q8054" t="str">
            <v/>
          </cell>
          <cell r="R8054" t="str">
            <v>长期慢性病</v>
          </cell>
          <cell r="S8054" t="str">
            <v/>
          </cell>
          <cell r="T8054" t="str">
            <v/>
          </cell>
          <cell r="U8054" t="str">
            <v>弱劳动力或半劳动力</v>
          </cell>
          <cell r="V8054" t="str">
            <v>9</v>
          </cell>
          <cell r="W8054" t="str">
            <v>是</v>
          </cell>
          <cell r="X8054" t="str">
            <v/>
          </cell>
          <cell r="Y8054" t="str">
            <v>因病</v>
          </cell>
          <cell r="Z8054" t="str">
            <v>否</v>
          </cell>
          <cell r="AA8054" t="str">
            <v>是</v>
          </cell>
          <cell r="AB8054" t="str">
            <v>38200</v>
          </cell>
          <cell r="AC8054" t="str">
            <v>33600</v>
          </cell>
          <cell r="AD8054" t="str">
            <v>10577.69</v>
          </cell>
          <cell r="AE8054" t="str">
            <v>0</v>
          </cell>
          <cell r="AF8054" t="str">
            <v>7200</v>
          </cell>
          <cell r="AG8054" t="str">
            <v>0</v>
          </cell>
          <cell r="AH8054" t="str">
            <v>1296</v>
          </cell>
          <cell r="AI8054" t="str">
            <v>0</v>
          </cell>
          <cell r="AJ8054" t="str">
            <v>2081.69</v>
          </cell>
          <cell r="AK8054" t="str">
            <v>0</v>
          </cell>
          <cell r="AL8054" t="str">
            <v>0</v>
          </cell>
          <cell r="AM8054" t="str">
            <v>0</v>
          </cell>
          <cell r="AN8054" t="str">
            <v>14900</v>
          </cell>
          <cell r="AO8054" t="str">
            <v>82377.69</v>
          </cell>
          <cell r="AP8054" t="str">
            <v>67477.69</v>
          </cell>
          <cell r="AQ8054" t="str">
            <v>22492.56</v>
          </cell>
          <cell r="AR8054" t="str">
            <v>13037637426</v>
          </cell>
          <cell r="AS8054" t="str">
            <v>13037637426</v>
          </cell>
          <cell r="AT8054" t="str">
            <v>2013年底</v>
          </cell>
          <cell r="AU8054" t="str">
            <v>2013年12月</v>
          </cell>
          <cell r="AV8054" t="str">
            <v>脱贫户</v>
          </cell>
          <cell r="AW8054" t="str">
            <v>突发严重困难户</v>
          </cell>
        </row>
        <row r="8055">
          <cell r="J8055" t="str">
            <v>412927197912152138</v>
          </cell>
          <cell r="K8055" t="str">
            <v>郭振涛</v>
          </cell>
          <cell r="L8055" t="str">
            <v>1</v>
          </cell>
          <cell r="M8055" t="str">
            <v>1</v>
          </cell>
          <cell r="N8055" t="str">
            <v>户主</v>
          </cell>
          <cell r="O8055" t="str">
            <v>汉族</v>
          </cell>
          <cell r="P8055" t="str">
            <v>小学</v>
          </cell>
          <cell r="Q8055" t="str">
            <v/>
          </cell>
          <cell r="R8055" t="str">
            <v>残疾</v>
          </cell>
          <cell r="S8055" t="str">
            <v>肢体残疾</v>
          </cell>
          <cell r="T8055" t="str">
            <v>二级</v>
          </cell>
          <cell r="U8055" t="str">
            <v>弱劳动力或半劳动力</v>
          </cell>
          <cell r="V8055" t="str">
            <v>0</v>
          </cell>
          <cell r="W8055" t="str">
            <v>是</v>
          </cell>
          <cell r="X8055" t="str">
            <v/>
          </cell>
          <cell r="Y8055" t="str">
            <v>因残</v>
          </cell>
          <cell r="Z8055" t="str">
            <v>否</v>
          </cell>
          <cell r="AA8055" t="str">
            <v>是</v>
          </cell>
          <cell r="AB8055" t="str">
            <v>0</v>
          </cell>
          <cell r="AC8055" t="str">
            <v>6700</v>
          </cell>
          <cell r="AD8055" t="str">
            <v>11236.2</v>
          </cell>
          <cell r="AE8055" t="str">
            <v>0</v>
          </cell>
          <cell r="AF8055" t="str">
            <v>0</v>
          </cell>
          <cell r="AG8055" t="str">
            <v>7149</v>
          </cell>
          <cell r="AH8055" t="str">
            <v>0</v>
          </cell>
          <cell r="AI8055" t="str">
            <v>0</v>
          </cell>
          <cell r="AJ8055" t="str">
            <v>4087.2</v>
          </cell>
          <cell r="AK8055" t="str">
            <v>0</v>
          </cell>
          <cell r="AL8055" t="str">
            <v>0</v>
          </cell>
          <cell r="AM8055" t="str">
            <v>0</v>
          </cell>
          <cell r="AN8055" t="str">
            <v>2255</v>
          </cell>
          <cell r="AO8055" t="str">
            <v>17936.2</v>
          </cell>
          <cell r="AP8055" t="str">
            <v>15681.2</v>
          </cell>
          <cell r="AQ8055" t="str">
            <v>15681.2</v>
          </cell>
          <cell r="AR8055" t="str">
            <v>15518983269</v>
          </cell>
          <cell r="AS8055" t="str">
            <v/>
          </cell>
          <cell r="AT8055" t="str">
            <v>2013年底</v>
          </cell>
          <cell r="AU8055" t="str">
            <v>2013年12月</v>
          </cell>
          <cell r="AV8055" t="str">
            <v>脱贫户</v>
          </cell>
          <cell r="AW8055" t="str">
            <v>突发严重困难户</v>
          </cell>
        </row>
        <row r="8056">
          <cell r="J8056" t="str">
            <v>411323200505232144</v>
          </cell>
          <cell r="K8056" t="str">
            <v>张跃</v>
          </cell>
          <cell r="L8056" t="str">
            <v>1</v>
          </cell>
          <cell r="M8056" t="str">
            <v>1</v>
          </cell>
          <cell r="N8056" t="str">
            <v>户主</v>
          </cell>
          <cell r="O8056" t="str">
            <v>汉族</v>
          </cell>
          <cell r="P8056" t="str">
            <v/>
          </cell>
          <cell r="Q8056" t="str">
            <v>普通高中三年级</v>
          </cell>
          <cell r="R8056" t="str">
            <v>健康</v>
          </cell>
          <cell r="S8056" t="str">
            <v/>
          </cell>
          <cell r="T8056" t="str">
            <v/>
          </cell>
          <cell r="U8056" t="str">
            <v>无劳动力</v>
          </cell>
          <cell r="V8056" t="str">
            <v>0</v>
          </cell>
          <cell r="W8056" t="str">
            <v>是</v>
          </cell>
          <cell r="X8056" t="str">
            <v/>
          </cell>
          <cell r="Y8056" t="str">
            <v>缺技术</v>
          </cell>
          <cell r="Z8056" t="str">
            <v>否</v>
          </cell>
          <cell r="AA8056" t="str">
            <v>是</v>
          </cell>
          <cell r="AB8056" t="str">
            <v>0</v>
          </cell>
          <cell r="AC8056" t="str">
            <v>0</v>
          </cell>
          <cell r="AD8056" t="str">
            <v>11759.5</v>
          </cell>
          <cell r="AE8056" t="str">
            <v>0</v>
          </cell>
          <cell r="AF8056" t="str">
            <v>0</v>
          </cell>
          <cell r="AG8056" t="str">
            <v>0</v>
          </cell>
          <cell r="AH8056" t="str">
            <v>0</v>
          </cell>
          <cell r="AI8056" t="str">
            <v>33.6</v>
          </cell>
          <cell r="AJ8056" t="str">
            <v>11725.9</v>
          </cell>
          <cell r="AK8056" t="str">
            <v>0</v>
          </cell>
          <cell r="AL8056" t="str">
            <v>4000</v>
          </cell>
          <cell r="AM8056" t="str">
            <v>4000</v>
          </cell>
          <cell r="AN8056" t="str">
            <v>0</v>
          </cell>
          <cell r="AO8056" t="str">
            <v>15759.5</v>
          </cell>
          <cell r="AP8056" t="str">
            <v>15759.5</v>
          </cell>
          <cell r="AQ8056" t="str">
            <v>15759.5</v>
          </cell>
          <cell r="AR8056" t="str">
            <v>13643998283</v>
          </cell>
          <cell r="AS8056" t="str">
            <v/>
          </cell>
          <cell r="AT8056" t="str">
            <v>2013年底</v>
          </cell>
          <cell r="AU8056" t="str">
            <v>2013年12月</v>
          </cell>
          <cell r="AV8056" t="str">
            <v>脱贫户</v>
          </cell>
          <cell r="AW8056" t="str">
            <v>突发严重困难户</v>
          </cell>
        </row>
        <row r="8057">
          <cell r="J8057" t="str">
            <v>411323194303142126</v>
          </cell>
          <cell r="K8057" t="str">
            <v>李喜荣</v>
          </cell>
          <cell r="L8057" t="str">
            <v>2</v>
          </cell>
          <cell r="M8057" t="str">
            <v>2</v>
          </cell>
          <cell r="N8057" t="str">
            <v>之祖母</v>
          </cell>
          <cell r="O8057" t="str">
            <v>汉族</v>
          </cell>
          <cell r="P8057" t="str">
            <v>小学</v>
          </cell>
          <cell r="Q8057" t="str">
            <v/>
          </cell>
          <cell r="R8057" t="str">
            <v>长期慢性病</v>
          </cell>
          <cell r="S8057" t="str">
            <v/>
          </cell>
          <cell r="T8057" t="str">
            <v/>
          </cell>
          <cell r="U8057" t="str">
            <v>无劳动力</v>
          </cell>
          <cell r="V8057" t="str">
            <v>0</v>
          </cell>
          <cell r="W8057" t="str">
            <v>是</v>
          </cell>
          <cell r="X8057" t="str">
            <v/>
          </cell>
          <cell r="Y8057" t="str">
            <v>因残</v>
          </cell>
          <cell r="Z8057" t="str">
            <v>否</v>
          </cell>
          <cell r="AA8057" t="str">
            <v>是</v>
          </cell>
          <cell r="AB8057" t="str">
            <v>12900</v>
          </cell>
          <cell r="AC8057" t="str">
            <v>7450</v>
          </cell>
          <cell r="AD8057" t="str">
            <v>17293.91</v>
          </cell>
          <cell r="AE8057" t="str">
            <v>0</v>
          </cell>
          <cell r="AF8057" t="str">
            <v>8040</v>
          </cell>
          <cell r="AG8057" t="str">
            <v>0</v>
          </cell>
          <cell r="AH8057" t="str">
            <v>1296</v>
          </cell>
          <cell r="AI8057" t="str">
            <v>0</v>
          </cell>
          <cell r="AJ8057" t="str">
            <v>7957.91</v>
          </cell>
          <cell r="AK8057" t="str">
            <v>0</v>
          </cell>
          <cell r="AL8057" t="str">
            <v>0</v>
          </cell>
          <cell r="AM8057" t="str">
            <v>0</v>
          </cell>
          <cell r="AN8057" t="str">
            <v>1800</v>
          </cell>
          <cell r="AO8057" t="str">
            <v>37643.91</v>
          </cell>
          <cell r="AP8057" t="str">
            <v>35843.91</v>
          </cell>
          <cell r="AQ8057" t="str">
            <v>17921.96</v>
          </cell>
          <cell r="AR8057" t="str">
            <v>13137071262</v>
          </cell>
          <cell r="AS8057" t="str">
            <v>15936411905</v>
          </cell>
          <cell r="AT8057" t="str">
            <v>2013年底</v>
          </cell>
          <cell r="AU8057" t="str">
            <v>2013年12月</v>
          </cell>
          <cell r="AV8057" t="str">
            <v>脱贫户</v>
          </cell>
          <cell r="AW8057" t="str">
            <v>突发严重困难户</v>
          </cell>
        </row>
        <row r="8058">
          <cell r="J8058" t="str">
            <v>411323199502012116</v>
          </cell>
          <cell r="K8058" t="str">
            <v>聂英龙</v>
          </cell>
          <cell r="L8058" t="str">
            <v>2</v>
          </cell>
          <cell r="M8058" t="str">
            <v>2</v>
          </cell>
          <cell r="N8058" t="str">
            <v>户主</v>
          </cell>
          <cell r="O8058" t="str">
            <v>汉族</v>
          </cell>
          <cell r="P8058" t="str">
            <v>小学</v>
          </cell>
          <cell r="Q8058" t="str">
            <v/>
          </cell>
          <cell r="R8058" t="str">
            <v>残疾</v>
          </cell>
          <cell r="S8058" t="str">
            <v>肢体残疾</v>
          </cell>
          <cell r="T8058" t="str">
            <v>三级</v>
          </cell>
          <cell r="U8058" t="str">
            <v>弱劳动力或半劳动力</v>
          </cell>
          <cell r="V8058" t="str">
            <v>8</v>
          </cell>
          <cell r="W8058" t="str">
            <v>是</v>
          </cell>
          <cell r="X8058" t="str">
            <v/>
          </cell>
          <cell r="Y8058" t="str">
            <v>因残</v>
          </cell>
          <cell r="Z8058" t="str">
            <v>否</v>
          </cell>
          <cell r="AA8058" t="str">
            <v>是</v>
          </cell>
          <cell r="AB8058" t="str">
            <v>12900</v>
          </cell>
          <cell r="AC8058" t="str">
            <v>7450</v>
          </cell>
          <cell r="AD8058" t="str">
            <v>17293.91</v>
          </cell>
          <cell r="AE8058" t="str">
            <v>0</v>
          </cell>
          <cell r="AF8058" t="str">
            <v>8040</v>
          </cell>
          <cell r="AG8058" t="str">
            <v>0</v>
          </cell>
          <cell r="AH8058" t="str">
            <v>1296</v>
          </cell>
          <cell r="AI8058" t="str">
            <v>0</v>
          </cell>
          <cell r="AJ8058" t="str">
            <v>7957.91</v>
          </cell>
          <cell r="AK8058" t="str">
            <v>0</v>
          </cell>
          <cell r="AL8058" t="str">
            <v>0</v>
          </cell>
          <cell r="AM8058" t="str">
            <v>0</v>
          </cell>
          <cell r="AN8058" t="str">
            <v>1800</v>
          </cell>
          <cell r="AO8058" t="str">
            <v>37643.91</v>
          </cell>
          <cell r="AP8058" t="str">
            <v>35843.91</v>
          </cell>
          <cell r="AQ8058" t="str">
            <v>17921.96</v>
          </cell>
          <cell r="AR8058" t="str">
            <v>13137071262</v>
          </cell>
          <cell r="AS8058" t="str">
            <v>13137071262</v>
          </cell>
          <cell r="AT8058" t="str">
            <v>2013年底</v>
          </cell>
          <cell r="AU8058" t="str">
            <v>2013年12月</v>
          </cell>
          <cell r="AV8058" t="str">
            <v>脱贫户</v>
          </cell>
          <cell r="AW8058" t="str">
            <v>突发严重困难户</v>
          </cell>
        </row>
        <row r="8059">
          <cell r="J8059" t="str">
            <v>412927193905114469</v>
          </cell>
          <cell r="K8059" t="str">
            <v>潘明英</v>
          </cell>
          <cell r="L8059" t="str">
            <v>1</v>
          </cell>
          <cell r="M8059" t="str">
            <v>1</v>
          </cell>
          <cell r="N8059" t="str">
            <v>户主</v>
          </cell>
          <cell r="O8059" t="str">
            <v>汉族</v>
          </cell>
          <cell r="P8059" t="str">
            <v>文盲或半文盲</v>
          </cell>
          <cell r="Q8059" t="str">
            <v/>
          </cell>
          <cell r="R8059" t="str">
            <v>长期慢性病</v>
          </cell>
          <cell r="S8059" t="str">
            <v/>
          </cell>
          <cell r="T8059" t="str">
            <v/>
          </cell>
          <cell r="U8059" t="str">
            <v>无劳动力</v>
          </cell>
          <cell r="V8059" t="str">
            <v>0</v>
          </cell>
          <cell r="W8059" t="str">
            <v>是</v>
          </cell>
          <cell r="X8059" t="str">
            <v/>
          </cell>
          <cell r="Y8059" t="str">
            <v>因病</v>
          </cell>
          <cell r="Z8059" t="str">
            <v>否</v>
          </cell>
          <cell r="AA8059" t="str">
            <v>是</v>
          </cell>
          <cell r="AB8059" t="str">
            <v>0</v>
          </cell>
          <cell r="AC8059" t="str">
            <v>0</v>
          </cell>
          <cell r="AD8059" t="str">
            <v>9712.2</v>
          </cell>
          <cell r="AE8059" t="str">
            <v>0</v>
          </cell>
          <cell r="AF8059" t="str">
            <v>0</v>
          </cell>
          <cell r="AG8059" t="str">
            <v>7149</v>
          </cell>
          <cell r="AH8059" t="str">
            <v>1296</v>
          </cell>
          <cell r="AI8059" t="str">
            <v>0</v>
          </cell>
          <cell r="AJ8059" t="str">
            <v>1267.2</v>
          </cell>
          <cell r="AK8059" t="str">
            <v>0</v>
          </cell>
          <cell r="AL8059" t="str">
            <v>0</v>
          </cell>
          <cell r="AM8059" t="str">
            <v>0</v>
          </cell>
          <cell r="AN8059" t="str">
            <v>0</v>
          </cell>
          <cell r="AO8059" t="str">
            <v>9712.2</v>
          </cell>
          <cell r="AP8059" t="str">
            <v>9712.2</v>
          </cell>
          <cell r="AQ8059" t="str">
            <v>9712.2</v>
          </cell>
          <cell r="AR8059" t="str">
            <v>13262007276</v>
          </cell>
          <cell r="AS8059" t="str">
            <v/>
          </cell>
          <cell r="AT8059" t="str">
            <v>2013年底</v>
          </cell>
          <cell r="AU8059" t="str">
            <v>2013年12月</v>
          </cell>
          <cell r="AV8059" t="str">
            <v>脱贫户</v>
          </cell>
          <cell r="AW8059" t="str">
            <v>突发严重困难户</v>
          </cell>
        </row>
        <row r="8060">
          <cell r="J8060" t="str">
            <v>411326201002152154</v>
          </cell>
          <cell r="K8060" t="str">
            <v>杜玉富</v>
          </cell>
          <cell r="L8060" t="str">
            <v>1</v>
          </cell>
          <cell r="M8060" t="str">
            <v>1</v>
          </cell>
          <cell r="N8060" t="str">
            <v>户主</v>
          </cell>
          <cell r="O8060" t="str">
            <v>汉族</v>
          </cell>
          <cell r="P8060" t="str">
            <v/>
          </cell>
          <cell r="Q8060" t="str">
            <v>七年级</v>
          </cell>
          <cell r="R8060" t="str">
            <v>健康</v>
          </cell>
          <cell r="S8060" t="str">
            <v/>
          </cell>
          <cell r="T8060" t="str">
            <v/>
          </cell>
          <cell r="U8060" t="str">
            <v>无劳动力</v>
          </cell>
          <cell r="V8060" t="str">
            <v>0</v>
          </cell>
          <cell r="W8060" t="str">
            <v>是</v>
          </cell>
          <cell r="X8060" t="str">
            <v/>
          </cell>
          <cell r="Y8060" t="str">
            <v>因灾</v>
          </cell>
          <cell r="Z8060" t="str">
            <v>否</v>
          </cell>
          <cell r="AA8060" t="str">
            <v>是</v>
          </cell>
          <cell r="AB8060" t="str">
            <v>0</v>
          </cell>
          <cell r="AC8060" t="str">
            <v>0</v>
          </cell>
          <cell r="AD8060" t="str">
            <v>12367.2</v>
          </cell>
          <cell r="AE8060" t="str">
            <v>0</v>
          </cell>
          <cell r="AF8060" t="str">
            <v>0</v>
          </cell>
          <cell r="AG8060" t="str">
            <v>12300</v>
          </cell>
          <cell r="AH8060" t="str">
            <v>0</v>
          </cell>
          <cell r="AI8060" t="str">
            <v>0</v>
          </cell>
          <cell r="AJ8060" t="str">
            <v>67.2</v>
          </cell>
          <cell r="AK8060" t="str">
            <v>0</v>
          </cell>
          <cell r="AL8060" t="str">
            <v>0</v>
          </cell>
          <cell r="AM8060" t="str">
            <v>0</v>
          </cell>
          <cell r="AN8060" t="str">
            <v>0</v>
          </cell>
          <cell r="AO8060" t="str">
            <v>12367.2</v>
          </cell>
          <cell r="AP8060" t="str">
            <v>12367.2</v>
          </cell>
          <cell r="AQ8060" t="str">
            <v>12367.2</v>
          </cell>
          <cell r="AR8060" t="str">
            <v>13782002438</v>
          </cell>
          <cell r="AS8060" t="str">
            <v/>
          </cell>
          <cell r="AT8060" t="str">
            <v>2013年底</v>
          </cell>
          <cell r="AU8060" t="str">
            <v>2013年12月</v>
          </cell>
          <cell r="AV8060" t="str">
            <v>脱贫户</v>
          </cell>
          <cell r="AW8060" t="str">
            <v>突发严重困难户</v>
          </cell>
        </row>
        <row r="8061">
          <cell r="J8061" t="str">
            <v>411326200408292224</v>
          </cell>
          <cell r="K8061" t="str">
            <v>王晓迪</v>
          </cell>
          <cell r="L8061" t="str">
            <v>1</v>
          </cell>
          <cell r="M8061" t="str">
            <v>1</v>
          </cell>
          <cell r="N8061" t="str">
            <v>户主</v>
          </cell>
          <cell r="O8061" t="str">
            <v>汉族</v>
          </cell>
          <cell r="P8061" t="str">
            <v/>
          </cell>
          <cell r="Q8061" t="str">
            <v>普通高中三年级</v>
          </cell>
          <cell r="R8061" t="str">
            <v>健康</v>
          </cell>
          <cell r="S8061" t="str">
            <v/>
          </cell>
          <cell r="T8061" t="str">
            <v/>
          </cell>
          <cell r="U8061" t="str">
            <v>无劳动力</v>
          </cell>
          <cell r="V8061" t="str">
            <v>0</v>
          </cell>
          <cell r="W8061" t="str">
            <v>是</v>
          </cell>
          <cell r="X8061" t="str">
            <v/>
          </cell>
          <cell r="Y8061" t="str">
            <v>因灾</v>
          </cell>
          <cell r="Z8061" t="str">
            <v>否</v>
          </cell>
          <cell r="AA8061" t="str">
            <v>是</v>
          </cell>
          <cell r="AB8061" t="str">
            <v>0</v>
          </cell>
          <cell r="AC8061" t="str">
            <v>0</v>
          </cell>
          <cell r="AD8061" t="str">
            <v>14716.2</v>
          </cell>
          <cell r="AE8061" t="str">
            <v>0</v>
          </cell>
          <cell r="AF8061" t="str">
            <v>0</v>
          </cell>
          <cell r="AG8061" t="str">
            <v>7149</v>
          </cell>
          <cell r="AH8061" t="str">
            <v>0</v>
          </cell>
          <cell r="AI8061" t="str">
            <v>0</v>
          </cell>
          <cell r="AJ8061" t="str">
            <v>7567.2</v>
          </cell>
          <cell r="AK8061" t="str">
            <v>0</v>
          </cell>
          <cell r="AL8061" t="str">
            <v>0</v>
          </cell>
          <cell r="AM8061" t="str">
            <v>0</v>
          </cell>
          <cell r="AN8061" t="str">
            <v>0</v>
          </cell>
          <cell r="AO8061" t="str">
            <v>14716.2</v>
          </cell>
          <cell r="AP8061" t="str">
            <v>14716.2</v>
          </cell>
          <cell r="AQ8061" t="str">
            <v>14716.2</v>
          </cell>
          <cell r="AR8061" t="str">
            <v>13838745793</v>
          </cell>
          <cell r="AS8061" t="str">
            <v/>
          </cell>
          <cell r="AT8061" t="str">
            <v>2013年底</v>
          </cell>
          <cell r="AU8061" t="str">
            <v>2013年12月</v>
          </cell>
          <cell r="AV8061" t="str">
            <v>脱贫户</v>
          </cell>
          <cell r="AW8061" t="str">
            <v>突发严重困难户</v>
          </cell>
        </row>
        <row r="8062">
          <cell r="J8062" t="str">
            <v>411326201001192146</v>
          </cell>
          <cell r="K8062" t="str">
            <v>杜灵珂</v>
          </cell>
          <cell r="L8062" t="str">
            <v>3</v>
          </cell>
          <cell r="M8062" t="str">
            <v>3</v>
          </cell>
          <cell r="N8062" t="str">
            <v>户主</v>
          </cell>
          <cell r="O8062" t="str">
            <v>汉族</v>
          </cell>
          <cell r="P8062" t="str">
            <v/>
          </cell>
          <cell r="Q8062" t="str">
            <v>七年级</v>
          </cell>
          <cell r="R8062" t="str">
            <v>健康</v>
          </cell>
          <cell r="S8062" t="str">
            <v/>
          </cell>
          <cell r="T8062" t="str">
            <v/>
          </cell>
          <cell r="U8062" t="str">
            <v>无劳动力</v>
          </cell>
          <cell r="V8062" t="str">
            <v>0</v>
          </cell>
          <cell r="W8062" t="str">
            <v>是</v>
          </cell>
          <cell r="X8062" t="str">
            <v/>
          </cell>
          <cell r="Y8062" t="str">
            <v>因灾</v>
          </cell>
          <cell r="Z8062" t="str">
            <v>否</v>
          </cell>
          <cell r="AA8062" t="str">
            <v>是</v>
          </cell>
          <cell r="AB8062" t="str">
            <v>34000</v>
          </cell>
          <cell r="AC8062" t="str">
            <v>8700</v>
          </cell>
          <cell r="AD8062" t="str">
            <v>23475.3</v>
          </cell>
          <cell r="AE8062" t="str">
            <v>0</v>
          </cell>
          <cell r="AF8062" t="str">
            <v>8040</v>
          </cell>
          <cell r="AG8062" t="str">
            <v>12300</v>
          </cell>
          <cell r="AH8062" t="str">
            <v>2592</v>
          </cell>
          <cell r="AI8062" t="str">
            <v>0</v>
          </cell>
          <cell r="AJ8062" t="str">
            <v>543.3</v>
          </cell>
          <cell r="AK8062" t="str">
            <v>0</v>
          </cell>
          <cell r="AL8062" t="str">
            <v>0</v>
          </cell>
          <cell r="AM8062" t="str">
            <v>0</v>
          </cell>
          <cell r="AN8062" t="str">
            <v>1200</v>
          </cell>
          <cell r="AO8062" t="str">
            <v>66175.3</v>
          </cell>
          <cell r="AP8062" t="str">
            <v>64975.3</v>
          </cell>
          <cell r="AQ8062" t="str">
            <v>21658.43</v>
          </cell>
          <cell r="AR8062" t="str">
            <v>15539974339</v>
          </cell>
          <cell r="AS8062" t="str">
            <v/>
          </cell>
          <cell r="AT8062" t="str">
            <v>2013年底</v>
          </cell>
          <cell r="AU8062" t="str">
            <v>2013年12月</v>
          </cell>
          <cell r="AV8062" t="str">
            <v>脱贫户</v>
          </cell>
          <cell r="AW8062" t="str">
            <v>突发严重困难户</v>
          </cell>
        </row>
        <row r="8063">
          <cell r="J8063" t="str">
            <v>41292719570427211X</v>
          </cell>
          <cell r="K8063" t="str">
            <v>杜生娃</v>
          </cell>
          <cell r="L8063" t="str">
            <v>3</v>
          </cell>
          <cell r="M8063" t="str">
            <v>3</v>
          </cell>
          <cell r="N8063" t="str">
            <v>之祖父</v>
          </cell>
          <cell r="O8063" t="str">
            <v>汉族</v>
          </cell>
          <cell r="P8063" t="str">
            <v>小学</v>
          </cell>
          <cell r="Q8063" t="str">
            <v/>
          </cell>
          <cell r="R8063" t="str">
            <v>长期慢性病</v>
          </cell>
          <cell r="S8063" t="str">
            <v/>
          </cell>
          <cell r="T8063" t="str">
            <v/>
          </cell>
          <cell r="U8063" t="str">
            <v>弱劳动力或半劳动力</v>
          </cell>
          <cell r="V8063" t="str">
            <v>8</v>
          </cell>
          <cell r="W8063" t="str">
            <v>是</v>
          </cell>
          <cell r="X8063" t="str">
            <v/>
          </cell>
          <cell r="Y8063" t="str">
            <v>因灾</v>
          </cell>
          <cell r="Z8063" t="str">
            <v>否</v>
          </cell>
          <cell r="AA8063" t="str">
            <v>是</v>
          </cell>
          <cell r="AB8063" t="str">
            <v>34000</v>
          </cell>
          <cell r="AC8063" t="str">
            <v>8700</v>
          </cell>
          <cell r="AD8063" t="str">
            <v>23475.3</v>
          </cell>
          <cell r="AE8063" t="str">
            <v>0</v>
          </cell>
          <cell r="AF8063" t="str">
            <v>8040</v>
          </cell>
          <cell r="AG8063" t="str">
            <v>12300</v>
          </cell>
          <cell r="AH8063" t="str">
            <v>2592</v>
          </cell>
          <cell r="AI8063" t="str">
            <v>0</v>
          </cell>
          <cell r="AJ8063" t="str">
            <v>543.3</v>
          </cell>
          <cell r="AK8063" t="str">
            <v>0</v>
          </cell>
          <cell r="AL8063" t="str">
            <v>0</v>
          </cell>
          <cell r="AM8063" t="str">
            <v>0</v>
          </cell>
          <cell r="AN8063" t="str">
            <v>1200</v>
          </cell>
          <cell r="AO8063" t="str">
            <v>66175.3</v>
          </cell>
          <cell r="AP8063" t="str">
            <v>64975.3</v>
          </cell>
          <cell r="AQ8063" t="str">
            <v>21658.43</v>
          </cell>
          <cell r="AR8063" t="str">
            <v>15539974339</v>
          </cell>
          <cell r="AS8063" t="str">
            <v>13949338841</v>
          </cell>
          <cell r="AT8063" t="str">
            <v>2013年底</v>
          </cell>
          <cell r="AU8063" t="str">
            <v>2019年05月</v>
          </cell>
          <cell r="AV8063" t="str">
            <v>脱贫户</v>
          </cell>
          <cell r="AW8063" t="str">
            <v>突发严重困难户</v>
          </cell>
        </row>
        <row r="8064">
          <cell r="J8064" t="str">
            <v>412927195704252127</v>
          </cell>
          <cell r="K8064" t="str">
            <v>时荣霞</v>
          </cell>
          <cell r="L8064" t="str">
            <v>3</v>
          </cell>
          <cell r="M8064" t="str">
            <v>3</v>
          </cell>
          <cell r="N8064" t="str">
            <v>之祖母</v>
          </cell>
          <cell r="O8064" t="str">
            <v>汉族</v>
          </cell>
          <cell r="P8064" t="str">
            <v>小学</v>
          </cell>
          <cell r="Q8064" t="str">
            <v/>
          </cell>
          <cell r="R8064" t="str">
            <v>长期慢性病</v>
          </cell>
          <cell r="S8064" t="str">
            <v/>
          </cell>
          <cell r="T8064" t="str">
            <v/>
          </cell>
          <cell r="U8064" t="str">
            <v>弱劳动力或半劳动力</v>
          </cell>
          <cell r="V8064" t="str">
            <v>8</v>
          </cell>
          <cell r="W8064" t="str">
            <v>是</v>
          </cell>
          <cell r="X8064" t="str">
            <v/>
          </cell>
          <cell r="Y8064" t="str">
            <v>因灾</v>
          </cell>
          <cell r="Z8064" t="str">
            <v>否</v>
          </cell>
          <cell r="AA8064" t="str">
            <v>是</v>
          </cell>
          <cell r="AB8064" t="str">
            <v>34000</v>
          </cell>
          <cell r="AC8064" t="str">
            <v>8700</v>
          </cell>
          <cell r="AD8064" t="str">
            <v>23475.3</v>
          </cell>
          <cell r="AE8064" t="str">
            <v>0</v>
          </cell>
          <cell r="AF8064" t="str">
            <v>8040</v>
          </cell>
          <cell r="AG8064" t="str">
            <v>12300</v>
          </cell>
          <cell r="AH8064" t="str">
            <v>2592</v>
          </cell>
          <cell r="AI8064" t="str">
            <v>0</v>
          </cell>
          <cell r="AJ8064" t="str">
            <v>543.3</v>
          </cell>
          <cell r="AK8064" t="str">
            <v>0</v>
          </cell>
          <cell r="AL8064" t="str">
            <v>0</v>
          </cell>
          <cell r="AM8064" t="str">
            <v>0</v>
          </cell>
          <cell r="AN8064" t="str">
            <v>1200</v>
          </cell>
          <cell r="AO8064" t="str">
            <v>66175.3</v>
          </cell>
          <cell r="AP8064" t="str">
            <v>64975.3</v>
          </cell>
          <cell r="AQ8064" t="str">
            <v>21658.43</v>
          </cell>
          <cell r="AR8064" t="str">
            <v>15539974339</v>
          </cell>
          <cell r="AS8064" t="str">
            <v>15539974339</v>
          </cell>
          <cell r="AT8064" t="str">
            <v>2013年底</v>
          </cell>
          <cell r="AU8064" t="str">
            <v>2019年05月</v>
          </cell>
          <cell r="AV8064" t="str">
            <v>脱贫户</v>
          </cell>
          <cell r="AW8064" t="str">
            <v>突发严重困难户</v>
          </cell>
        </row>
        <row r="8065">
          <cell r="J8065" t="str">
            <v>411323200006202127</v>
          </cell>
          <cell r="K8065" t="str">
            <v>杜梦会</v>
          </cell>
          <cell r="L8065" t="str">
            <v>1</v>
          </cell>
          <cell r="M8065" t="str">
            <v>1</v>
          </cell>
          <cell r="N8065" t="str">
            <v>户主</v>
          </cell>
          <cell r="O8065" t="str">
            <v>汉族</v>
          </cell>
          <cell r="P8065" t="str">
            <v>大专</v>
          </cell>
          <cell r="Q8065" t="str">
            <v/>
          </cell>
          <cell r="R8065" t="str">
            <v>健康</v>
          </cell>
          <cell r="S8065" t="str">
            <v/>
          </cell>
          <cell r="T8065" t="str">
            <v/>
          </cell>
          <cell r="U8065" t="str">
            <v>普通劳动力</v>
          </cell>
          <cell r="V8065" t="str">
            <v>8</v>
          </cell>
          <cell r="W8065" t="str">
            <v>是</v>
          </cell>
          <cell r="X8065" t="str">
            <v/>
          </cell>
          <cell r="Y8065" t="str">
            <v>因灾</v>
          </cell>
          <cell r="Z8065" t="str">
            <v>否</v>
          </cell>
          <cell r="AA8065" t="str">
            <v>是</v>
          </cell>
          <cell r="AB8065" t="str">
            <v>0</v>
          </cell>
          <cell r="AC8065" t="str">
            <v>0</v>
          </cell>
          <cell r="AD8065" t="str">
            <v>14267.2</v>
          </cell>
          <cell r="AE8065" t="str">
            <v>0</v>
          </cell>
          <cell r="AF8065" t="str">
            <v>0</v>
          </cell>
          <cell r="AG8065" t="str">
            <v>0</v>
          </cell>
          <cell r="AH8065" t="str">
            <v>0</v>
          </cell>
          <cell r="AI8065" t="str">
            <v>0</v>
          </cell>
          <cell r="AJ8065" t="str">
            <v>14267.2</v>
          </cell>
          <cell r="AK8065" t="str">
            <v>0</v>
          </cell>
          <cell r="AL8065" t="str">
            <v>0</v>
          </cell>
          <cell r="AM8065" t="str">
            <v>0</v>
          </cell>
          <cell r="AN8065" t="str">
            <v>0</v>
          </cell>
          <cell r="AO8065" t="str">
            <v>14267.2</v>
          </cell>
          <cell r="AP8065" t="str">
            <v>14267.2</v>
          </cell>
          <cell r="AQ8065" t="str">
            <v>14267.2</v>
          </cell>
          <cell r="AR8065" t="str">
            <v>13083773150</v>
          </cell>
          <cell r="AS8065" t="str">
            <v/>
          </cell>
          <cell r="AT8065" t="str">
            <v>2013年底</v>
          </cell>
          <cell r="AU8065" t="str">
            <v>2013年12月</v>
          </cell>
          <cell r="AV8065" t="str">
            <v>脱贫户</v>
          </cell>
          <cell r="AW8065" t="str">
            <v>突发严重困难户</v>
          </cell>
        </row>
        <row r="8066">
          <cell r="J8066" t="str">
            <v>412927195711152116</v>
          </cell>
          <cell r="K8066" t="str">
            <v>聂国顺</v>
          </cell>
          <cell r="L8066" t="str">
            <v>1</v>
          </cell>
          <cell r="M8066" t="str">
            <v>1</v>
          </cell>
          <cell r="N8066" t="str">
            <v>户主</v>
          </cell>
          <cell r="O8066" t="str">
            <v>汉族</v>
          </cell>
          <cell r="P8066" t="str">
            <v>小学</v>
          </cell>
          <cell r="Q8066" t="str">
            <v/>
          </cell>
          <cell r="R8066" t="str">
            <v>残疾,长期慢性病</v>
          </cell>
          <cell r="S8066" t="str">
            <v>肢体残疾</v>
          </cell>
          <cell r="T8066" t="str">
            <v>二级</v>
          </cell>
          <cell r="U8066" t="str">
            <v>无劳动力</v>
          </cell>
          <cell r="V8066" t="str">
            <v>0</v>
          </cell>
          <cell r="W8066" t="str">
            <v>是</v>
          </cell>
          <cell r="X8066" t="str">
            <v/>
          </cell>
          <cell r="Y8066" t="str">
            <v>因残</v>
          </cell>
          <cell r="Z8066" t="str">
            <v>否</v>
          </cell>
          <cell r="AA8066" t="str">
            <v>是</v>
          </cell>
          <cell r="AB8066" t="str">
            <v>0</v>
          </cell>
          <cell r="AC8066" t="str">
            <v>0</v>
          </cell>
          <cell r="AD8066" t="str">
            <v>10182.01</v>
          </cell>
          <cell r="AE8066" t="str">
            <v>0</v>
          </cell>
          <cell r="AF8066" t="str">
            <v>0</v>
          </cell>
          <cell r="AG8066" t="str">
            <v>7149</v>
          </cell>
          <cell r="AH8066" t="str">
            <v>1296</v>
          </cell>
          <cell r="AI8066" t="str">
            <v>0</v>
          </cell>
          <cell r="AJ8066" t="str">
            <v>1737.01</v>
          </cell>
          <cell r="AK8066" t="str">
            <v>0</v>
          </cell>
          <cell r="AL8066" t="str">
            <v>0</v>
          </cell>
          <cell r="AM8066" t="str">
            <v>0</v>
          </cell>
          <cell r="AN8066" t="str">
            <v>0</v>
          </cell>
          <cell r="AO8066" t="str">
            <v>10182.01</v>
          </cell>
          <cell r="AP8066" t="str">
            <v>10182.01</v>
          </cell>
          <cell r="AQ8066" t="str">
            <v>10182.01</v>
          </cell>
          <cell r="AR8066" t="str">
            <v>13838973713</v>
          </cell>
          <cell r="AS8066" t="str">
            <v/>
          </cell>
          <cell r="AT8066" t="str">
            <v>2013年底</v>
          </cell>
          <cell r="AU8066" t="str">
            <v>2013年12月</v>
          </cell>
          <cell r="AV8066" t="str">
            <v>脱贫户</v>
          </cell>
          <cell r="AW8066" t="str">
            <v>突发严重困难户</v>
          </cell>
        </row>
        <row r="8067">
          <cell r="J8067" t="str">
            <v>411323195604202131</v>
          </cell>
          <cell r="K8067" t="str">
            <v>张玉林</v>
          </cell>
          <cell r="L8067" t="str">
            <v>2</v>
          </cell>
          <cell r="M8067" t="str">
            <v>2</v>
          </cell>
          <cell r="N8067" t="str">
            <v>户主</v>
          </cell>
          <cell r="O8067" t="str">
            <v>汉族</v>
          </cell>
          <cell r="P8067" t="str">
            <v>小学</v>
          </cell>
          <cell r="Q8067" t="str">
            <v/>
          </cell>
          <cell r="R8067" t="str">
            <v>健康</v>
          </cell>
          <cell r="S8067" t="str">
            <v/>
          </cell>
          <cell r="T8067" t="str">
            <v/>
          </cell>
          <cell r="U8067" t="str">
            <v>弱劳动力或半劳动力</v>
          </cell>
          <cell r="V8067" t="str">
            <v>9</v>
          </cell>
          <cell r="W8067" t="str">
            <v>是</v>
          </cell>
          <cell r="X8067" t="str">
            <v/>
          </cell>
          <cell r="Y8067" t="str">
            <v/>
          </cell>
          <cell r="Z8067" t="str">
            <v>否</v>
          </cell>
          <cell r="AA8067" t="str">
            <v>是</v>
          </cell>
          <cell r="AB8067" t="str">
            <v>20700</v>
          </cell>
          <cell r="AC8067" t="str">
            <v>6500</v>
          </cell>
          <cell r="AD8067" t="str">
            <v>10712.3</v>
          </cell>
          <cell r="AE8067" t="str">
            <v>960</v>
          </cell>
          <cell r="AF8067" t="str">
            <v>8040</v>
          </cell>
          <cell r="AG8067" t="str">
            <v>0</v>
          </cell>
          <cell r="AH8067" t="str">
            <v>1296</v>
          </cell>
          <cell r="AI8067" t="str">
            <v>0</v>
          </cell>
          <cell r="AJ8067" t="str">
            <v>416.3</v>
          </cell>
          <cell r="AK8067" t="str">
            <v>0</v>
          </cell>
          <cell r="AL8067" t="str">
            <v>0</v>
          </cell>
          <cell r="AM8067" t="str">
            <v>0</v>
          </cell>
          <cell r="AN8067" t="str">
            <v>2000</v>
          </cell>
          <cell r="AO8067" t="str">
            <v>37912.3</v>
          </cell>
          <cell r="AP8067" t="str">
            <v>35912.3</v>
          </cell>
          <cell r="AQ8067" t="str">
            <v>17956.15</v>
          </cell>
          <cell r="AR8067" t="str">
            <v>13213746855</v>
          </cell>
          <cell r="AS8067" t="str">
            <v>13137787769</v>
          </cell>
          <cell r="AT8067" t="str">
            <v>2020年度</v>
          </cell>
          <cell r="AU8067" t="str">
            <v>2020年05月</v>
          </cell>
          <cell r="AV8067" t="str">
            <v/>
          </cell>
          <cell r="AW8067" t="str">
            <v>突发严重困难户</v>
          </cell>
        </row>
        <row r="8068">
          <cell r="J8068" t="str">
            <v>411326200205196945</v>
          </cell>
          <cell r="K8068" t="str">
            <v>张盼</v>
          </cell>
          <cell r="L8068" t="str">
            <v>2</v>
          </cell>
          <cell r="M8068" t="str">
            <v>2</v>
          </cell>
          <cell r="N8068" t="str">
            <v>之女</v>
          </cell>
          <cell r="O8068" t="str">
            <v>汉族</v>
          </cell>
          <cell r="P8068" t="str">
            <v>高中</v>
          </cell>
          <cell r="Q8068" t="str">
            <v/>
          </cell>
          <cell r="R8068" t="str">
            <v>健康</v>
          </cell>
          <cell r="S8068" t="str">
            <v/>
          </cell>
          <cell r="T8068" t="str">
            <v/>
          </cell>
          <cell r="U8068" t="str">
            <v>普通劳动力</v>
          </cell>
          <cell r="V8068" t="str">
            <v>7</v>
          </cell>
          <cell r="W8068" t="str">
            <v>是</v>
          </cell>
          <cell r="X8068" t="str">
            <v/>
          </cell>
          <cell r="Y8068" t="str">
            <v/>
          </cell>
          <cell r="Z8068" t="str">
            <v>否</v>
          </cell>
          <cell r="AA8068" t="str">
            <v>是</v>
          </cell>
          <cell r="AB8068" t="str">
            <v>20700</v>
          </cell>
          <cell r="AC8068" t="str">
            <v>6500</v>
          </cell>
          <cell r="AD8068" t="str">
            <v>10712.3</v>
          </cell>
          <cell r="AE8068" t="str">
            <v>960</v>
          </cell>
          <cell r="AF8068" t="str">
            <v>8040</v>
          </cell>
          <cell r="AG8068" t="str">
            <v>0</v>
          </cell>
          <cell r="AH8068" t="str">
            <v>1296</v>
          </cell>
          <cell r="AI8068" t="str">
            <v>0</v>
          </cell>
          <cell r="AJ8068" t="str">
            <v>416.3</v>
          </cell>
          <cell r="AK8068" t="str">
            <v>0</v>
          </cell>
          <cell r="AL8068" t="str">
            <v>0</v>
          </cell>
          <cell r="AM8068" t="str">
            <v>0</v>
          </cell>
          <cell r="AN8068" t="str">
            <v>2000</v>
          </cell>
          <cell r="AO8068" t="str">
            <v>37912.3</v>
          </cell>
          <cell r="AP8068" t="str">
            <v>35912.3</v>
          </cell>
          <cell r="AQ8068" t="str">
            <v>17956.15</v>
          </cell>
          <cell r="AR8068" t="str">
            <v>13213746855</v>
          </cell>
          <cell r="AS8068" t="str">
            <v>13213746855</v>
          </cell>
          <cell r="AT8068" t="str">
            <v>2020年度</v>
          </cell>
          <cell r="AU8068" t="str">
            <v>2020年05月</v>
          </cell>
          <cell r="AV8068" t="str">
            <v/>
          </cell>
          <cell r="AW8068" t="str">
            <v>突发严重困难户</v>
          </cell>
        </row>
        <row r="8069">
          <cell r="J8069" t="str">
            <v>412927195412102178</v>
          </cell>
          <cell r="K8069" t="str">
            <v>杜工农</v>
          </cell>
          <cell r="L8069" t="str">
            <v>1</v>
          </cell>
          <cell r="M8069" t="str">
            <v>1</v>
          </cell>
          <cell r="N8069" t="str">
            <v>户主</v>
          </cell>
          <cell r="O8069" t="str">
            <v>汉族</v>
          </cell>
          <cell r="P8069" t="str">
            <v>小学</v>
          </cell>
          <cell r="Q8069" t="str">
            <v/>
          </cell>
          <cell r="R8069" t="str">
            <v>长期慢性病</v>
          </cell>
          <cell r="S8069" t="str">
            <v/>
          </cell>
          <cell r="T8069" t="str">
            <v/>
          </cell>
          <cell r="U8069" t="str">
            <v>弱劳动力或半劳动力</v>
          </cell>
          <cell r="V8069" t="str">
            <v>0</v>
          </cell>
          <cell r="W8069" t="str">
            <v>是</v>
          </cell>
          <cell r="X8069" t="str">
            <v/>
          </cell>
          <cell r="Y8069" t="str">
            <v/>
          </cell>
          <cell r="Z8069" t="str">
            <v>否</v>
          </cell>
          <cell r="AA8069" t="str">
            <v>是</v>
          </cell>
          <cell r="AB8069" t="str">
            <v>0</v>
          </cell>
          <cell r="AC8069" t="str">
            <v>3200</v>
          </cell>
          <cell r="AD8069" t="str">
            <v>8512.2</v>
          </cell>
          <cell r="AE8069" t="str">
            <v>0</v>
          </cell>
          <cell r="AF8069" t="str">
            <v>0</v>
          </cell>
          <cell r="AG8069" t="str">
            <v>7149</v>
          </cell>
          <cell r="AH8069" t="str">
            <v>1296</v>
          </cell>
          <cell r="AI8069" t="str">
            <v>0</v>
          </cell>
          <cell r="AJ8069" t="str">
            <v>67.2</v>
          </cell>
          <cell r="AK8069" t="str">
            <v>0</v>
          </cell>
          <cell r="AL8069" t="str">
            <v>0</v>
          </cell>
          <cell r="AM8069" t="str">
            <v>0</v>
          </cell>
          <cell r="AN8069" t="str">
            <v>500</v>
          </cell>
          <cell r="AO8069" t="str">
            <v>11712.2</v>
          </cell>
          <cell r="AP8069" t="str">
            <v>11212.2</v>
          </cell>
          <cell r="AQ8069" t="str">
            <v>11212.2</v>
          </cell>
          <cell r="AR8069" t="str">
            <v>15637763592</v>
          </cell>
          <cell r="AS8069" t="str">
            <v/>
          </cell>
          <cell r="AT8069" t="str">
            <v>2021年度</v>
          </cell>
          <cell r="AU8069" t="str">
            <v>2021年10月</v>
          </cell>
          <cell r="AV8069" t="str">
            <v/>
          </cell>
          <cell r="AW8069" t="str">
            <v>突发严重困难户</v>
          </cell>
        </row>
        <row r="8070">
          <cell r="J8070" t="str">
            <v>411326201011192182</v>
          </cell>
          <cell r="K8070" t="str">
            <v>王心怡</v>
          </cell>
          <cell r="L8070" t="str">
            <v>1</v>
          </cell>
          <cell r="M8070" t="str">
            <v>1</v>
          </cell>
          <cell r="N8070" t="str">
            <v>户主</v>
          </cell>
          <cell r="O8070" t="str">
            <v>汉族</v>
          </cell>
          <cell r="P8070" t="str">
            <v/>
          </cell>
          <cell r="Q8070" t="str">
            <v>小学</v>
          </cell>
          <cell r="R8070" t="str">
            <v>健康</v>
          </cell>
          <cell r="S8070" t="str">
            <v/>
          </cell>
          <cell r="T8070" t="str">
            <v/>
          </cell>
          <cell r="U8070" t="str">
            <v>无劳动力</v>
          </cell>
          <cell r="V8070" t="str">
            <v>0</v>
          </cell>
          <cell r="W8070" t="str">
            <v>是</v>
          </cell>
          <cell r="X8070" t="str">
            <v/>
          </cell>
          <cell r="Y8070" t="str">
            <v/>
          </cell>
          <cell r="Z8070" t="str">
            <v>否</v>
          </cell>
          <cell r="AA8070" t="str">
            <v>是</v>
          </cell>
          <cell r="AB8070" t="str">
            <v>0</v>
          </cell>
          <cell r="AC8070" t="str">
            <v>0</v>
          </cell>
          <cell r="AD8070" t="str">
            <v>9486.2</v>
          </cell>
          <cell r="AE8070" t="str">
            <v>0</v>
          </cell>
          <cell r="AF8070" t="str">
            <v>0</v>
          </cell>
          <cell r="AG8070" t="str">
            <v>7419</v>
          </cell>
          <cell r="AH8070" t="str">
            <v>0</v>
          </cell>
          <cell r="AI8070" t="str">
            <v>0</v>
          </cell>
          <cell r="AJ8070" t="str">
            <v>2067.2</v>
          </cell>
          <cell r="AK8070" t="str">
            <v>0</v>
          </cell>
          <cell r="AL8070" t="str">
            <v>0</v>
          </cell>
          <cell r="AM8070" t="str">
            <v>0</v>
          </cell>
          <cell r="AN8070" t="str">
            <v>0</v>
          </cell>
          <cell r="AO8070" t="str">
            <v>9486.2</v>
          </cell>
          <cell r="AP8070" t="str">
            <v>9486.2</v>
          </cell>
          <cell r="AQ8070" t="str">
            <v>9486.2</v>
          </cell>
          <cell r="AR8070" t="str">
            <v>15538769381</v>
          </cell>
          <cell r="AS8070" t="str">
            <v/>
          </cell>
          <cell r="AT8070" t="str">
            <v>2021年度</v>
          </cell>
          <cell r="AU8070" t="str">
            <v>2021年10月</v>
          </cell>
          <cell r="AV8070" t="str">
            <v/>
          </cell>
          <cell r="AW8070" t="str">
            <v>突发严重困难户</v>
          </cell>
        </row>
        <row r="8071">
          <cell r="J8071" t="str">
            <v>412927197111122131</v>
          </cell>
          <cell r="K8071" t="str">
            <v>郭铁栓</v>
          </cell>
          <cell r="L8071" t="str">
            <v>3</v>
          </cell>
          <cell r="M8071" t="str">
            <v>2.5</v>
          </cell>
          <cell r="N8071" t="str">
            <v>户主</v>
          </cell>
          <cell r="O8071" t="str">
            <v>汉族</v>
          </cell>
          <cell r="P8071" t="str">
            <v>初中</v>
          </cell>
          <cell r="Q8071" t="str">
            <v/>
          </cell>
          <cell r="R8071" t="str">
            <v>长期慢性病</v>
          </cell>
          <cell r="S8071" t="str">
            <v/>
          </cell>
          <cell r="T8071" t="str">
            <v/>
          </cell>
          <cell r="U8071" t="str">
            <v>丧失劳动力</v>
          </cell>
          <cell r="V8071" t="str">
            <v>0</v>
          </cell>
          <cell r="W8071" t="str">
            <v>是</v>
          </cell>
          <cell r="X8071" t="str">
            <v/>
          </cell>
          <cell r="Y8071" t="str">
            <v/>
          </cell>
          <cell r="Z8071" t="str">
            <v>否</v>
          </cell>
          <cell r="AA8071" t="str">
            <v>是</v>
          </cell>
          <cell r="AB8071" t="str">
            <v>0</v>
          </cell>
          <cell r="AC8071" t="str">
            <v>0</v>
          </cell>
          <cell r="AD8071" t="str">
            <v>0</v>
          </cell>
          <cell r="AE8071" t="str">
            <v/>
          </cell>
          <cell r="AF8071" t="str">
            <v/>
          </cell>
          <cell r="AG8071" t="str">
            <v/>
          </cell>
          <cell r="AH8071" t="str">
            <v/>
          </cell>
          <cell r="AI8071" t="str">
            <v/>
          </cell>
          <cell r="AJ8071" t="str">
            <v/>
          </cell>
          <cell r="AK8071" t="str">
            <v/>
          </cell>
          <cell r="AL8071" t="str">
            <v/>
          </cell>
          <cell r="AM8071" t="str">
            <v>0</v>
          </cell>
          <cell r="AN8071" t="str">
            <v>0</v>
          </cell>
          <cell r="AO8071" t="str">
            <v/>
          </cell>
          <cell r="AP8071" t="str">
            <v>0</v>
          </cell>
          <cell r="AQ8071" t="str">
            <v>0</v>
          </cell>
          <cell r="AR8071" t="str">
            <v>15290331533</v>
          </cell>
          <cell r="AS8071" t="str">
            <v/>
          </cell>
          <cell r="AT8071" t="str">
            <v>2022年度</v>
          </cell>
          <cell r="AU8071" t="str">
            <v>2022年12月</v>
          </cell>
          <cell r="AV8071" t="str">
            <v>农户</v>
          </cell>
          <cell r="AW8071" t="str">
            <v>突发严重困难户</v>
          </cell>
        </row>
        <row r="8072">
          <cell r="J8072" t="str">
            <v>412927196907072163</v>
          </cell>
          <cell r="K8072" t="str">
            <v>李双云</v>
          </cell>
          <cell r="L8072" t="str">
            <v>3</v>
          </cell>
          <cell r="M8072" t="str">
            <v>2.5</v>
          </cell>
          <cell r="N8072" t="str">
            <v>配偶</v>
          </cell>
          <cell r="O8072" t="str">
            <v>汉族</v>
          </cell>
          <cell r="P8072" t="str">
            <v>初中</v>
          </cell>
          <cell r="Q8072" t="str">
            <v/>
          </cell>
          <cell r="R8072" t="str">
            <v>健康</v>
          </cell>
          <cell r="S8072" t="str">
            <v/>
          </cell>
          <cell r="T8072" t="str">
            <v/>
          </cell>
          <cell r="U8072" t="str">
            <v>普通劳动力</v>
          </cell>
          <cell r="V8072" t="str">
            <v>10</v>
          </cell>
          <cell r="W8072" t="str">
            <v>是</v>
          </cell>
          <cell r="X8072" t="str">
            <v/>
          </cell>
          <cell r="Y8072" t="str">
            <v/>
          </cell>
          <cell r="Z8072" t="str">
            <v>否</v>
          </cell>
          <cell r="AA8072" t="str">
            <v>是</v>
          </cell>
          <cell r="AB8072" t="str">
            <v>0</v>
          </cell>
          <cell r="AC8072" t="str">
            <v>0</v>
          </cell>
          <cell r="AD8072" t="str">
            <v>0</v>
          </cell>
          <cell r="AE8072" t="str">
            <v/>
          </cell>
          <cell r="AF8072" t="str">
            <v/>
          </cell>
          <cell r="AG8072" t="str">
            <v/>
          </cell>
          <cell r="AH8072" t="str">
            <v/>
          </cell>
          <cell r="AI8072" t="str">
            <v/>
          </cell>
          <cell r="AJ8072" t="str">
            <v/>
          </cell>
          <cell r="AK8072" t="str">
            <v/>
          </cell>
          <cell r="AL8072" t="str">
            <v/>
          </cell>
          <cell r="AM8072" t="str">
            <v>0</v>
          </cell>
          <cell r="AN8072" t="str">
            <v>0</v>
          </cell>
          <cell r="AO8072" t="str">
            <v/>
          </cell>
          <cell r="AP8072" t="str">
            <v>0</v>
          </cell>
          <cell r="AQ8072" t="str">
            <v>0</v>
          </cell>
          <cell r="AR8072" t="str">
            <v>15290331533</v>
          </cell>
          <cell r="AS8072" t="str">
            <v>13462655517</v>
          </cell>
          <cell r="AT8072" t="str">
            <v>2022年度</v>
          </cell>
          <cell r="AU8072" t="str">
            <v>2022年12月</v>
          </cell>
          <cell r="AV8072" t="str">
            <v>农户</v>
          </cell>
          <cell r="AW8072" t="str">
            <v>突发严重困难户</v>
          </cell>
        </row>
        <row r="8073">
          <cell r="J8073" t="str">
            <v>41132320001208215X</v>
          </cell>
          <cell r="K8073" t="str">
            <v>郭玉平</v>
          </cell>
          <cell r="L8073" t="str">
            <v>3</v>
          </cell>
          <cell r="M8073" t="str">
            <v>2.5</v>
          </cell>
          <cell r="N8073" t="str">
            <v>之子</v>
          </cell>
          <cell r="O8073" t="str">
            <v>汉族</v>
          </cell>
          <cell r="P8073" t="str">
            <v>初中</v>
          </cell>
          <cell r="Q8073" t="str">
            <v/>
          </cell>
          <cell r="R8073" t="str">
            <v>长期慢性病</v>
          </cell>
          <cell r="S8073" t="str">
            <v/>
          </cell>
          <cell r="T8073" t="str">
            <v/>
          </cell>
          <cell r="U8073" t="str">
            <v>丧失劳动力</v>
          </cell>
          <cell r="V8073" t="str">
            <v>0</v>
          </cell>
          <cell r="W8073" t="str">
            <v>是</v>
          </cell>
          <cell r="X8073" t="str">
            <v/>
          </cell>
          <cell r="Y8073" t="str">
            <v/>
          </cell>
          <cell r="Z8073" t="str">
            <v>否</v>
          </cell>
          <cell r="AA8073" t="str">
            <v>是</v>
          </cell>
          <cell r="AB8073" t="str">
            <v>0</v>
          </cell>
          <cell r="AC8073" t="str">
            <v>0</v>
          </cell>
          <cell r="AD8073" t="str">
            <v>0</v>
          </cell>
          <cell r="AE8073" t="str">
            <v/>
          </cell>
          <cell r="AF8073" t="str">
            <v/>
          </cell>
          <cell r="AG8073" t="str">
            <v/>
          </cell>
          <cell r="AH8073" t="str">
            <v/>
          </cell>
          <cell r="AI8073" t="str">
            <v/>
          </cell>
          <cell r="AJ8073" t="str">
            <v/>
          </cell>
          <cell r="AK8073" t="str">
            <v/>
          </cell>
          <cell r="AL8073" t="str">
            <v/>
          </cell>
          <cell r="AM8073" t="str">
            <v>0</v>
          </cell>
          <cell r="AN8073" t="str">
            <v>0</v>
          </cell>
          <cell r="AO8073" t="str">
            <v/>
          </cell>
          <cell r="AP8073" t="str">
            <v>0</v>
          </cell>
          <cell r="AQ8073" t="str">
            <v>0</v>
          </cell>
          <cell r="AR8073" t="str">
            <v>15290331533</v>
          </cell>
          <cell r="AS8073" t="str">
            <v/>
          </cell>
          <cell r="AT8073" t="str">
            <v>2022年度</v>
          </cell>
          <cell r="AU8073" t="str">
            <v>2022年12月</v>
          </cell>
          <cell r="AV8073" t="str">
            <v>农户</v>
          </cell>
          <cell r="AW8073" t="str">
            <v>突发严重困难户</v>
          </cell>
        </row>
        <row r="8074">
          <cell r="J8074" t="str">
            <v>41292719640720211X</v>
          </cell>
          <cell r="K8074" t="str">
            <v>周中生</v>
          </cell>
          <cell r="L8074" t="str">
            <v>3</v>
          </cell>
          <cell r="M8074" t="str">
            <v>2.5</v>
          </cell>
          <cell r="N8074" t="str">
            <v>户主</v>
          </cell>
          <cell r="O8074" t="str">
            <v>汉族</v>
          </cell>
          <cell r="P8074" t="str">
            <v>小学</v>
          </cell>
          <cell r="Q8074" t="str">
            <v/>
          </cell>
          <cell r="R8074" t="str">
            <v>长期慢性病</v>
          </cell>
          <cell r="S8074" t="str">
            <v/>
          </cell>
          <cell r="T8074" t="str">
            <v/>
          </cell>
          <cell r="U8074" t="str">
            <v>普通劳动力</v>
          </cell>
          <cell r="V8074" t="str">
            <v>12</v>
          </cell>
          <cell r="W8074" t="str">
            <v>是</v>
          </cell>
          <cell r="X8074" t="str">
            <v/>
          </cell>
          <cell r="Y8074" t="str">
            <v/>
          </cell>
          <cell r="Z8074" t="str">
            <v>否</v>
          </cell>
          <cell r="AA8074" t="str">
            <v>是</v>
          </cell>
          <cell r="AB8074" t="str">
            <v>0</v>
          </cell>
          <cell r="AC8074" t="str">
            <v>0</v>
          </cell>
          <cell r="AD8074" t="str">
            <v>0</v>
          </cell>
          <cell r="AE8074" t="str">
            <v/>
          </cell>
          <cell r="AF8074" t="str">
            <v/>
          </cell>
          <cell r="AG8074" t="str">
            <v/>
          </cell>
          <cell r="AH8074" t="str">
            <v/>
          </cell>
          <cell r="AI8074" t="str">
            <v/>
          </cell>
          <cell r="AJ8074" t="str">
            <v/>
          </cell>
          <cell r="AK8074" t="str">
            <v/>
          </cell>
          <cell r="AL8074" t="str">
            <v/>
          </cell>
          <cell r="AM8074" t="str">
            <v>0</v>
          </cell>
          <cell r="AN8074" t="str">
            <v>0</v>
          </cell>
          <cell r="AO8074" t="str">
            <v/>
          </cell>
          <cell r="AP8074" t="str">
            <v>0</v>
          </cell>
          <cell r="AQ8074" t="str">
            <v>0</v>
          </cell>
          <cell r="AR8074" t="str">
            <v>15237785058</v>
          </cell>
          <cell r="AS8074" t="str">
            <v>15937719602</v>
          </cell>
          <cell r="AT8074" t="str">
            <v>2022年度</v>
          </cell>
          <cell r="AU8074" t="str">
            <v>2022年12月</v>
          </cell>
          <cell r="AV8074" t="str">
            <v>农户</v>
          </cell>
          <cell r="AW8074" t="str">
            <v>突发严重困难户</v>
          </cell>
        </row>
        <row r="8075">
          <cell r="J8075" t="str">
            <v>411323200212022119</v>
          </cell>
          <cell r="K8075" t="str">
            <v>周岩</v>
          </cell>
          <cell r="L8075" t="str">
            <v>3</v>
          </cell>
          <cell r="M8075" t="str">
            <v>2.5</v>
          </cell>
          <cell r="N8075" t="str">
            <v>之子</v>
          </cell>
          <cell r="O8075" t="str">
            <v>汉族</v>
          </cell>
          <cell r="P8075" t="str">
            <v>小学</v>
          </cell>
          <cell r="Q8075" t="str">
            <v/>
          </cell>
          <cell r="R8075" t="str">
            <v>健康</v>
          </cell>
          <cell r="S8075" t="str">
            <v/>
          </cell>
          <cell r="T8075" t="str">
            <v/>
          </cell>
          <cell r="U8075" t="str">
            <v>普通劳动力</v>
          </cell>
          <cell r="V8075" t="str">
            <v>10</v>
          </cell>
          <cell r="W8075" t="str">
            <v>是</v>
          </cell>
          <cell r="X8075" t="str">
            <v/>
          </cell>
          <cell r="Y8075" t="str">
            <v/>
          </cell>
          <cell r="Z8075" t="str">
            <v>否</v>
          </cell>
          <cell r="AA8075" t="str">
            <v>是</v>
          </cell>
          <cell r="AB8075" t="str">
            <v>0</v>
          </cell>
          <cell r="AC8075" t="str">
            <v>0</v>
          </cell>
          <cell r="AD8075" t="str">
            <v>0</v>
          </cell>
          <cell r="AE8075" t="str">
            <v/>
          </cell>
          <cell r="AF8075" t="str">
            <v/>
          </cell>
          <cell r="AG8075" t="str">
            <v/>
          </cell>
          <cell r="AH8075" t="str">
            <v/>
          </cell>
          <cell r="AI8075" t="str">
            <v/>
          </cell>
          <cell r="AJ8075" t="str">
            <v/>
          </cell>
          <cell r="AK8075" t="str">
            <v/>
          </cell>
          <cell r="AL8075" t="str">
            <v/>
          </cell>
          <cell r="AM8075" t="str">
            <v>0</v>
          </cell>
          <cell r="AN8075" t="str">
            <v>0</v>
          </cell>
          <cell r="AO8075" t="str">
            <v/>
          </cell>
          <cell r="AP8075" t="str">
            <v>0</v>
          </cell>
          <cell r="AQ8075" t="str">
            <v>0</v>
          </cell>
          <cell r="AR8075" t="str">
            <v>15237785058</v>
          </cell>
          <cell r="AS8075" t="str">
            <v>15937719602</v>
          </cell>
          <cell r="AT8075" t="str">
            <v>2022年度</v>
          </cell>
          <cell r="AU8075" t="str">
            <v>2022年12月</v>
          </cell>
          <cell r="AV8075" t="str">
            <v>农户</v>
          </cell>
          <cell r="AW8075" t="str">
            <v>突发严重困难户</v>
          </cell>
        </row>
        <row r="8076">
          <cell r="J8076" t="str">
            <v>411323196510222160</v>
          </cell>
          <cell r="K8076" t="str">
            <v>李玉风</v>
          </cell>
          <cell r="L8076" t="str">
            <v>3</v>
          </cell>
          <cell r="M8076" t="str">
            <v>2.5</v>
          </cell>
          <cell r="N8076" t="str">
            <v>配偶</v>
          </cell>
          <cell r="O8076" t="str">
            <v>汉族</v>
          </cell>
          <cell r="P8076" t="str">
            <v>小学</v>
          </cell>
          <cell r="Q8076" t="str">
            <v/>
          </cell>
          <cell r="R8076" t="str">
            <v>患有大病</v>
          </cell>
          <cell r="S8076" t="str">
            <v/>
          </cell>
          <cell r="T8076" t="str">
            <v/>
          </cell>
          <cell r="U8076" t="str">
            <v>弱劳动力或半劳动力</v>
          </cell>
          <cell r="V8076" t="str">
            <v>0</v>
          </cell>
          <cell r="W8076" t="str">
            <v>是</v>
          </cell>
          <cell r="X8076" t="str">
            <v/>
          </cell>
          <cell r="Y8076" t="str">
            <v/>
          </cell>
          <cell r="Z8076" t="str">
            <v>否</v>
          </cell>
          <cell r="AA8076" t="str">
            <v>是</v>
          </cell>
          <cell r="AB8076" t="str">
            <v>0</v>
          </cell>
          <cell r="AC8076" t="str">
            <v>0</v>
          </cell>
          <cell r="AD8076" t="str">
            <v>0</v>
          </cell>
          <cell r="AE8076" t="str">
            <v/>
          </cell>
          <cell r="AF8076" t="str">
            <v/>
          </cell>
          <cell r="AG8076" t="str">
            <v/>
          </cell>
          <cell r="AH8076" t="str">
            <v/>
          </cell>
          <cell r="AI8076" t="str">
            <v/>
          </cell>
          <cell r="AJ8076" t="str">
            <v/>
          </cell>
          <cell r="AK8076" t="str">
            <v/>
          </cell>
          <cell r="AL8076" t="str">
            <v/>
          </cell>
          <cell r="AM8076" t="str">
            <v>0</v>
          </cell>
          <cell r="AN8076" t="str">
            <v>0</v>
          </cell>
          <cell r="AO8076" t="str">
            <v/>
          </cell>
          <cell r="AP8076" t="str">
            <v>0</v>
          </cell>
          <cell r="AQ8076" t="str">
            <v>0</v>
          </cell>
          <cell r="AR8076" t="str">
            <v>15237785058</v>
          </cell>
          <cell r="AS8076" t="str">
            <v/>
          </cell>
          <cell r="AT8076" t="str">
            <v>2022年度</v>
          </cell>
          <cell r="AU8076" t="str">
            <v>2022年12月</v>
          </cell>
          <cell r="AV8076" t="str">
            <v>农户</v>
          </cell>
          <cell r="AW8076" t="str">
            <v>突发严重困难户</v>
          </cell>
        </row>
        <row r="8077">
          <cell r="J8077" t="str">
            <v>412927194707192129</v>
          </cell>
          <cell r="K8077" t="str">
            <v>姚女</v>
          </cell>
          <cell r="L8077" t="str">
            <v>3</v>
          </cell>
          <cell r="M8077" t="str">
            <v>1.25</v>
          </cell>
          <cell r="N8077" t="str">
            <v>户主</v>
          </cell>
          <cell r="O8077" t="str">
            <v>汉族</v>
          </cell>
          <cell r="P8077" t="str">
            <v>小学</v>
          </cell>
          <cell r="Q8077" t="str">
            <v/>
          </cell>
          <cell r="R8077" t="str">
            <v>长期慢性病,残疾</v>
          </cell>
          <cell r="S8077" t="str">
            <v>视力残疾</v>
          </cell>
          <cell r="T8077" t="str">
            <v>四级</v>
          </cell>
          <cell r="U8077" t="str">
            <v>弱劳动力或半劳动力</v>
          </cell>
          <cell r="V8077" t="str">
            <v>0</v>
          </cell>
          <cell r="W8077" t="str">
            <v>是</v>
          </cell>
          <cell r="X8077" t="str">
            <v/>
          </cell>
          <cell r="Y8077" t="str">
            <v/>
          </cell>
          <cell r="Z8077" t="str">
            <v>否</v>
          </cell>
          <cell r="AA8077" t="str">
            <v>是</v>
          </cell>
          <cell r="AB8077" t="str">
            <v/>
          </cell>
          <cell r="AC8077" t="str">
            <v/>
          </cell>
          <cell r="AD8077" t="str">
            <v/>
          </cell>
          <cell r="AE8077" t="str">
            <v/>
          </cell>
          <cell r="AF8077" t="str">
            <v/>
          </cell>
          <cell r="AG8077" t="str">
            <v/>
          </cell>
          <cell r="AH8077" t="str">
            <v/>
          </cell>
          <cell r="AI8077" t="str">
            <v/>
          </cell>
          <cell r="AJ8077" t="str">
            <v/>
          </cell>
          <cell r="AK8077" t="str">
            <v/>
          </cell>
          <cell r="AL8077" t="str">
            <v/>
          </cell>
          <cell r="AM8077" t="str">
            <v/>
          </cell>
          <cell r="AN8077" t="str">
            <v/>
          </cell>
          <cell r="AO8077" t="str">
            <v/>
          </cell>
          <cell r="AP8077" t="str">
            <v/>
          </cell>
          <cell r="AQ8077" t="str">
            <v/>
          </cell>
          <cell r="AR8077" t="str">
            <v>15224869876</v>
          </cell>
          <cell r="AS8077" t="str">
            <v/>
          </cell>
          <cell r="AT8077" t="str">
            <v/>
          </cell>
          <cell r="AU8077" t="str">
            <v>2023年05月</v>
          </cell>
          <cell r="AV8077" t="str">
            <v/>
          </cell>
          <cell r="AW8077" t="str">
            <v>突发严重困难户</v>
          </cell>
        </row>
        <row r="8078">
          <cell r="J8078" t="str">
            <v>412927197103222132</v>
          </cell>
          <cell r="K8078" t="str">
            <v>杜瑞生</v>
          </cell>
          <cell r="L8078" t="str">
            <v>3</v>
          </cell>
          <cell r="M8078" t="str">
            <v>1.25</v>
          </cell>
          <cell r="N8078" t="str">
            <v>之子</v>
          </cell>
          <cell r="O8078" t="str">
            <v>汉族</v>
          </cell>
          <cell r="P8078" t="str">
            <v>初中</v>
          </cell>
          <cell r="Q8078" t="str">
            <v/>
          </cell>
          <cell r="R8078" t="str">
            <v>健康</v>
          </cell>
          <cell r="S8078" t="str">
            <v/>
          </cell>
          <cell r="T8078" t="str">
            <v/>
          </cell>
          <cell r="U8078" t="str">
            <v>普通劳动力</v>
          </cell>
          <cell r="V8078" t="str">
            <v>10</v>
          </cell>
          <cell r="W8078" t="str">
            <v>是</v>
          </cell>
          <cell r="X8078" t="str">
            <v/>
          </cell>
          <cell r="Y8078" t="str">
            <v/>
          </cell>
          <cell r="Z8078" t="str">
            <v>否</v>
          </cell>
          <cell r="AA8078" t="str">
            <v>是</v>
          </cell>
          <cell r="AB8078" t="str">
            <v/>
          </cell>
          <cell r="AC8078" t="str">
            <v/>
          </cell>
          <cell r="AD8078" t="str">
            <v/>
          </cell>
          <cell r="AE8078" t="str">
            <v/>
          </cell>
          <cell r="AF8078" t="str">
            <v/>
          </cell>
          <cell r="AG8078" t="str">
            <v/>
          </cell>
          <cell r="AH8078" t="str">
            <v/>
          </cell>
          <cell r="AI8078" t="str">
            <v/>
          </cell>
          <cell r="AJ8078" t="str">
            <v/>
          </cell>
          <cell r="AK8078" t="str">
            <v/>
          </cell>
          <cell r="AL8078" t="str">
            <v/>
          </cell>
          <cell r="AM8078" t="str">
            <v/>
          </cell>
          <cell r="AN8078" t="str">
            <v/>
          </cell>
          <cell r="AO8078" t="str">
            <v/>
          </cell>
          <cell r="AP8078" t="str">
            <v/>
          </cell>
          <cell r="AQ8078" t="str">
            <v/>
          </cell>
          <cell r="AR8078" t="str">
            <v>15224869876</v>
          </cell>
          <cell r="AS8078" t="str">
            <v>15544386251</v>
          </cell>
          <cell r="AT8078" t="str">
            <v/>
          </cell>
          <cell r="AU8078" t="str">
            <v>2023年05月</v>
          </cell>
          <cell r="AV8078" t="str">
            <v/>
          </cell>
          <cell r="AW8078" t="str">
            <v>突发严重困难户</v>
          </cell>
        </row>
        <row r="8079">
          <cell r="J8079" t="str">
            <v>412927197210192135</v>
          </cell>
          <cell r="K8079" t="str">
            <v>杜建瑞</v>
          </cell>
          <cell r="L8079" t="str">
            <v>3</v>
          </cell>
          <cell r="M8079" t="str">
            <v>1.25</v>
          </cell>
          <cell r="N8079" t="str">
            <v>之子</v>
          </cell>
          <cell r="O8079" t="str">
            <v>汉族</v>
          </cell>
          <cell r="P8079" t="str">
            <v>初中</v>
          </cell>
          <cell r="Q8079" t="str">
            <v/>
          </cell>
          <cell r="R8079" t="str">
            <v>健康</v>
          </cell>
          <cell r="S8079" t="str">
            <v/>
          </cell>
          <cell r="T8079" t="str">
            <v/>
          </cell>
          <cell r="U8079" t="str">
            <v>普通劳动力</v>
          </cell>
          <cell r="V8079" t="str">
            <v>0</v>
          </cell>
          <cell r="W8079" t="str">
            <v>是</v>
          </cell>
          <cell r="X8079" t="str">
            <v/>
          </cell>
          <cell r="Y8079" t="str">
            <v/>
          </cell>
          <cell r="Z8079" t="str">
            <v>否</v>
          </cell>
          <cell r="AA8079" t="str">
            <v>是</v>
          </cell>
          <cell r="AB8079" t="str">
            <v/>
          </cell>
          <cell r="AC8079" t="str">
            <v/>
          </cell>
          <cell r="AD8079" t="str">
            <v/>
          </cell>
          <cell r="AE8079" t="str">
            <v/>
          </cell>
          <cell r="AF8079" t="str">
            <v/>
          </cell>
          <cell r="AG8079" t="str">
            <v/>
          </cell>
          <cell r="AH8079" t="str">
            <v/>
          </cell>
          <cell r="AI8079" t="str">
            <v/>
          </cell>
          <cell r="AJ8079" t="str">
            <v/>
          </cell>
          <cell r="AK8079" t="str">
            <v/>
          </cell>
          <cell r="AL8079" t="str">
            <v/>
          </cell>
          <cell r="AM8079" t="str">
            <v/>
          </cell>
          <cell r="AN8079" t="str">
            <v/>
          </cell>
          <cell r="AO8079" t="str">
            <v/>
          </cell>
          <cell r="AP8079" t="str">
            <v/>
          </cell>
          <cell r="AQ8079" t="str">
            <v/>
          </cell>
          <cell r="AR8079" t="str">
            <v>15224869876</v>
          </cell>
          <cell r="AS8079" t="str">
            <v/>
          </cell>
          <cell r="AT8079" t="str">
            <v/>
          </cell>
          <cell r="AU8079" t="str">
            <v>2023年05月</v>
          </cell>
          <cell r="AV8079" t="str">
            <v/>
          </cell>
          <cell r="AW8079" t="str">
            <v>突发严重困难户</v>
          </cell>
        </row>
        <row r="8080">
          <cell r="J8080" t="str">
            <v>411326200502012145</v>
          </cell>
          <cell r="K8080" t="str">
            <v>王明晗</v>
          </cell>
          <cell r="L8080" t="str">
            <v>4</v>
          </cell>
          <cell r="M8080" t="str">
            <v>0.33</v>
          </cell>
          <cell r="N8080" t="str">
            <v>户主</v>
          </cell>
          <cell r="O8080" t="str">
            <v>汉族</v>
          </cell>
          <cell r="P8080" t="str">
            <v/>
          </cell>
          <cell r="Q8080" t="str">
            <v>本科一年级</v>
          </cell>
          <cell r="R8080" t="str">
            <v>健康</v>
          </cell>
          <cell r="S8080" t="str">
            <v/>
          </cell>
          <cell r="T8080" t="str">
            <v/>
          </cell>
          <cell r="U8080" t="str">
            <v>无劳动力</v>
          </cell>
          <cell r="V8080" t="str">
            <v>0</v>
          </cell>
          <cell r="W8080" t="str">
            <v>是</v>
          </cell>
          <cell r="X8080" t="str">
            <v>否</v>
          </cell>
          <cell r="Y8080" t="str">
            <v/>
          </cell>
          <cell r="Z8080" t="str">
            <v>否</v>
          </cell>
          <cell r="AA8080" t="str">
            <v>是</v>
          </cell>
          <cell r="AB8080" t="str">
            <v/>
          </cell>
          <cell r="AC8080" t="str">
            <v/>
          </cell>
          <cell r="AD8080" t="str">
            <v>0</v>
          </cell>
          <cell r="AE8080" t="str">
            <v/>
          </cell>
          <cell r="AF8080" t="str">
            <v/>
          </cell>
          <cell r="AG8080" t="str">
            <v/>
          </cell>
          <cell r="AH8080" t="str">
            <v/>
          </cell>
          <cell r="AI8080" t="str">
            <v/>
          </cell>
          <cell r="AJ8080" t="str">
            <v/>
          </cell>
          <cell r="AK8080" t="str">
            <v/>
          </cell>
          <cell r="AL8080" t="str">
            <v/>
          </cell>
          <cell r="AM8080" t="str">
            <v>0</v>
          </cell>
          <cell r="AN8080" t="str">
            <v/>
          </cell>
          <cell r="AO8080" t="str">
            <v>0</v>
          </cell>
          <cell r="AP8080" t="str">
            <v>0</v>
          </cell>
          <cell r="AQ8080" t="str">
            <v>0</v>
          </cell>
          <cell r="AR8080" t="str">
            <v>15237717115</v>
          </cell>
          <cell r="AS8080" t="str">
            <v>15237717115</v>
          </cell>
          <cell r="AT8080" t="str">
            <v/>
          </cell>
          <cell r="AU8080" t="str">
            <v>2023年09月</v>
          </cell>
          <cell r="AV8080" t="str">
            <v/>
          </cell>
          <cell r="AW8080" t="str">
            <v>突发严重困难户</v>
          </cell>
        </row>
        <row r="8081">
          <cell r="J8081" t="str">
            <v>41132620071116214X</v>
          </cell>
          <cell r="K8081" t="str">
            <v>王佳妮</v>
          </cell>
          <cell r="L8081" t="str">
            <v>4</v>
          </cell>
          <cell r="M8081" t="str">
            <v>0.33</v>
          </cell>
          <cell r="N8081" t="str">
            <v>之兄弟姐妹</v>
          </cell>
          <cell r="O8081" t="str">
            <v>汉族</v>
          </cell>
          <cell r="P8081" t="str">
            <v/>
          </cell>
          <cell r="Q8081" t="str">
            <v>普通高中二年级</v>
          </cell>
          <cell r="R8081" t="str">
            <v>健康</v>
          </cell>
          <cell r="S8081" t="str">
            <v/>
          </cell>
          <cell r="T8081" t="str">
            <v/>
          </cell>
          <cell r="U8081" t="str">
            <v>无劳动力</v>
          </cell>
          <cell r="V8081" t="str">
            <v>0</v>
          </cell>
          <cell r="W8081" t="str">
            <v>是</v>
          </cell>
          <cell r="X8081" t="str">
            <v>否</v>
          </cell>
          <cell r="Y8081" t="str">
            <v/>
          </cell>
          <cell r="Z8081" t="str">
            <v>否</v>
          </cell>
          <cell r="AA8081" t="str">
            <v>是</v>
          </cell>
          <cell r="AB8081" t="str">
            <v/>
          </cell>
          <cell r="AC8081" t="str">
            <v/>
          </cell>
          <cell r="AD8081" t="str">
            <v>0</v>
          </cell>
          <cell r="AE8081" t="str">
            <v/>
          </cell>
          <cell r="AF8081" t="str">
            <v/>
          </cell>
          <cell r="AG8081" t="str">
            <v/>
          </cell>
          <cell r="AH8081" t="str">
            <v/>
          </cell>
          <cell r="AI8081" t="str">
            <v/>
          </cell>
          <cell r="AJ8081" t="str">
            <v/>
          </cell>
          <cell r="AK8081" t="str">
            <v/>
          </cell>
          <cell r="AL8081" t="str">
            <v/>
          </cell>
          <cell r="AM8081" t="str">
            <v>0</v>
          </cell>
          <cell r="AN8081" t="str">
            <v/>
          </cell>
          <cell r="AO8081" t="str">
            <v>0</v>
          </cell>
          <cell r="AP8081" t="str">
            <v>0</v>
          </cell>
          <cell r="AQ8081" t="str">
            <v>0</v>
          </cell>
          <cell r="AR8081" t="str">
            <v>15237717115</v>
          </cell>
          <cell r="AS8081" t="str">
            <v/>
          </cell>
          <cell r="AT8081" t="str">
            <v/>
          </cell>
          <cell r="AU8081" t="str">
            <v>2023年09月</v>
          </cell>
          <cell r="AV8081" t="str">
            <v/>
          </cell>
          <cell r="AW8081" t="str">
            <v>突发严重困难户</v>
          </cell>
        </row>
        <row r="8082">
          <cell r="J8082" t="str">
            <v>41132620091125214X</v>
          </cell>
          <cell r="K8082" t="str">
            <v>王维嘉</v>
          </cell>
          <cell r="L8082" t="str">
            <v>4</v>
          </cell>
          <cell r="M8082" t="str">
            <v>0.33</v>
          </cell>
          <cell r="N8082" t="str">
            <v>之兄弟姐妹</v>
          </cell>
          <cell r="O8082" t="str">
            <v>汉族</v>
          </cell>
          <cell r="P8082" t="str">
            <v/>
          </cell>
          <cell r="Q8082" t="str">
            <v>七年级</v>
          </cell>
          <cell r="R8082" t="str">
            <v>健康</v>
          </cell>
          <cell r="S8082" t="str">
            <v/>
          </cell>
          <cell r="T8082" t="str">
            <v/>
          </cell>
          <cell r="U8082" t="str">
            <v>无劳动力</v>
          </cell>
          <cell r="V8082" t="str">
            <v>0</v>
          </cell>
          <cell r="W8082" t="str">
            <v>是</v>
          </cell>
          <cell r="X8082" t="str">
            <v/>
          </cell>
          <cell r="Y8082" t="str">
            <v/>
          </cell>
          <cell r="Z8082" t="str">
            <v>否</v>
          </cell>
          <cell r="AA8082" t="str">
            <v>是</v>
          </cell>
          <cell r="AB8082" t="str">
            <v/>
          </cell>
          <cell r="AC8082" t="str">
            <v/>
          </cell>
          <cell r="AD8082" t="str">
            <v>0</v>
          </cell>
          <cell r="AE8082" t="str">
            <v/>
          </cell>
          <cell r="AF8082" t="str">
            <v/>
          </cell>
          <cell r="AG8082" t="str">
            <v/>
          </cell>
          <cell r="AH8082" t="str">
            <v/>
          </cell>
          <cell r="AI8082" t="str">
            <v/>
          </cell>
          <cell r="AJ8082" t="str">
            <v/>
          </cell>
          <cell r="AK8082" t="str">
            <v/>
          </cell>
          <cell r="AL8082" t="str">
            <v/>
          </cell>
          <cell r="AM8082" t="str">
            <v>0</v>
          </cell>
          <cell r="AN8082" t="str">
            <v/>
          </cell>
          <cell r="AO8082" t="str">
            <v>0</v>
          </cell>
          <cell r="AP8082" t="str">
            <v>0</v>
          </cell>
          <cell r="AQ8082" t="str">
            <v>0</v>
          </cell>
          <cell r="AR8082" t="str">
            <v>15237717115</v>
          </cell>
          <cell r="AS8082" t="str">
            <v/>
          </cell>
          <cell r="AT8082" t="str">
            <v/>
          </cell>
          <cell r="AU8082" t="str">
            <v>2023年09月</v>
          </cell>
          <cell r="AV8082" t="str">
            <v/>
          </cell>
          <cell r="AW8082" t="str">
            <v>突发严重困难户</v>
          </cell>
        </row>
        <row r="8083">
          <cell r="J8083" t="str">
            <v>411326201207082153</v>
          </cell>
          <cell r="K8083" t="str">
            <v>王明谦</v>
          </cell>
          <cell r="L8083" t="str">
            <v>4</v>
          </cell>
          <cell r="M8083" t="str">
            <v>0.33</v>
          </cell>
          <cell r="N8083" t="str">
            <v>之兄弟姐妹</v>
          </cell>
          <cell r="O8083" t="str">
            <v>汉族</v>
          </cell>
          <cell r="P8083" t="str">
            <v/>
          </cell>
          <cell r="Q8083" t="str">
            <v>小学</v>
          </cell>
          <cell r="R8083" t="str">
            <v>健康</v>
          </cell>
          <cell r="S8083" t="str">
            <v/>
          </cell>
          <cell r="T8083" t="str">
            <v/>
          </cell>
          <cell r="U8083" t="str">
            <v>无劳动力</v>
          </cell>
          <cell r="V8083" t="str">
            <v>0</v>
          </cell>
          <cell r="W8083" t="str">
            <v>是</v>
          </cell>
          <cell r="X8083" t="str">
            <v>否</v>
          </cell>
          <cell r="Y8083" t="str">
            <v/>
          </cell>
          <cell r="Z8083" t="str">
            <v>否</v>
          </cell>
          <cell r="AA8083" t="str">
            <v>是</v>
          </cell>
          <cell r="AB8083" t="str">
            <v/>
          </cell>
          <cell r="AC8083" t="str">
            <v/>
          </cell>
          <cell r="AD8083" t="str">
            <v>0</v>
          </cell>
          <cell r="AE8083" t="str">
            <v/>
          </cell>
          <cell r="AF8083" t="str">
            <v/>
          </cell>
          <cell r="AG8083" t="str">
            <v/>
          </cell>
          <cell r="AH8083" t="str">
            <v/>
          </cell>
          <cell r="AI8083" t="str">
            <v/>
          </cell>
          <cell r="AJ8083" t="str">
            <v/>
          </cell>
          <cell r="AK8083" t="str">
            <v/>
          </cell>
          <cell r="AL8083" t="str">
            <v/>
          </cell>
          <cell r="AM8083" t="str">
            <v>0</v>
          </cell>
          <cell r="AN8083" t="str">
            <v/>
          </cell>
          <cell r="AO8083" t="str">
            <v>0</v>
          </cell>
          <cell r="AP8083" t="str">
            <v>0</v>
          </cell>
          <cell r="AQ8083" t="str">
            <v>0</v>
          </cell>
          <cell r="AR8083" t="str">
            <v>15237717115</v>
          </cell>
          <cell r="AS8083" t="str">
            <v/>
          </cell>
          <cell r="AT8083" t="str">
            <v/>
          </cell>
          <cell r="AU8083" t="str">
            <v>2023年09月</v>
          </cell>
          <cell r="AV8083" t="str">
            <v/>
          </cell>
          <cell r="AW8083" t="str">
            <v>突发严重困难户</v>
          </cell>
        </row>
        <row r="8084">
          <cell r="J8084" t="str">
            <v>412927194405142142</v>
          </cell>
          <cell r="K8084" t="str">
            <v>杨春风</v>
          </cell>
          <cell r="L8084" t="str">
            <v>3</v>
          </cell>
          <cell r="M8084" t="str">
            <v>3</v>
          </cell>
          <cell r="N8084" t="str">
            <v>配偶</v>
          </cell>
          <cell r="O8084" t="str">
            <v>汉族</v>
          </cell>
          <cell r="P8084" t="str">
            <v>小学</v>
          </cell>
          <cell r="Q8084" t="str">
            <v/>
          </cell>
          <cell r="R8084" t="str">
            <v>健康</v>
          </cell>
          <cell r="S8084" t="str">
            <v/>
          </cell>
          <cell r="T8084" t="str">
            <v/>
          </cell>
          <cell r="U8084" t="str">
            <v>无劳动力</v>
          </cell>
          <cell r="V8084" t="str">
            <v>0</v>
          </cell>
          <cell r="W8084" t="str">
            <v>是</v>
          </cell>
          <cell r="X8084" t="str">
            <v/>
          </cell>
          <cell r="Y8084" t="str">
            <v>因病</v>
          </cell>
          <cell r="Z8084" t="str">
            <v>否</v>
          </cell>
          <cell r="AA8084" t="str">
            <v>是</v>
          </cell>
          <cell r="AB8084" t="str">
            <v>35600</v>
          </cell>
          <cell r="AC8084" t="str">
            <v>18700</v>
          </cell>
          <cell r="AD8084" t="str">
            <v>20723.76</v>
          </cell>
          <cell r="AE8084" t="str">
            <v>0</v>
          </cell>
          <cell r="AF8084" t="str">
            <v>7200</v>
          </cell>
          <cell r="AG8084" t="str">
            <v>0</v>
          </cell>
          <cell r="AH8084" t="str">
            <v>2592</v>
          </cell>
          <cell r="AI8084" t="str">
            <v>23.63</v>
          </cell>
          <cell r="AJ8084" t="str">
            <v>10908.13</v>
          </cell>
          <cell r="AK8084" t="str">
            <v>0</v>
          </cell>
          <cell r="AL8084" t="str">
            <v>0</v>
          </cell>
          <cell r="AM8084" t="str">
            <v>0</v>
          </cell>
          <cell r="AN8084" t="str">
            <v>18700</v>
          </cell>
          <cell r="AO8084" t="str">
            <v>75023.76</v>
          </cell>
          <cell r="AP8084" t="str">
            <v>56323.76</v>
          </cell>
          <cell r="AQ8084" t="str">
            <v>18774.59</v>
          </cell>
          <cell r="AR8084" t="str">
            <v>15688181489</v>
          </cell>
          <cell r="AS8084" t="str">
            <v>13462676320</v>
          </cell>
          <cell r="AT8084" t="str">
            <v>2013年底</v>
          </cell>
          <cell r="AU8084" t="str">
            <v>2013年12月</v>
          </cell>
          <cell r="AV8084" t="str">
            <v>脱贫户</v>
          </cell>
          <cell r="AW8084" t="str">
            <v>突发严重困难户</v>
          </cell>
        </row>
        <row r="8085">
          <cell r="J8085" t="str">
            <v>412927197512012152</v>
          </cell>
          <cell r="K8085" t="str">
            <v>彭旗娃</v>
          </cell>
          <cell r="L8085" t="str">
            <v>3</v>
          </cell>
          <cell r="M8085" t="str">
            <v>3</v>
          </cell>
          <cell r="N8085" t="str">
            <v>之子</v>
          </cell>
          <cell r="O8085" t="str">
            <v>汉族</v>
          </cell>
          <cell r="P8085" t="str">
            <v>小学</v>
          </cell>
          <cell r="Q8085" t="str">
            <v/>
          </cell>
          <cell r="R8085" t="str">
            <v>健康</v>
          </cell>
          <cell r="S8085" t="str">
            <v/>
          </cell>
          <cell r="T8085" t="str">
            <v/>
          </cell>
          <cell r="U8085" t="str">
            <v>普通劳动力</v>
          </cell>
          <cell r="V8085" t="str">
            <v>9</v>
          </cell>
          <cell r="W8085" t="str">
            <v>是</v>
          </cell>
          <cell r="X8085" t="str">
            <v/>
          </cell>
          <cell r="Y8085" t="str">
            <v>因病</v>
          </cell>
          <cell r="Z8085" t="str">
            <v>否</v>
          </cell>
          <cell r="AA8085" t="str">
            <v>是</v>
          </cell>
          <cell r="AB8085" t="str">
            <v>35600</v>
          </cell>
          <cell r="AC8085" t="str">
            <v>18700</v>
          </cell>
          <cell r="AD8085" t="str">
            <v>20723.76</v>
          </cell>
          <cell r="AE8085" t="str">
            <v>0</v>
          </cell>
          <cell r="AF8085" t="str">
            <v>7200</v>
          </cell>
          <cell r="AG8085" t="str">
            <v>0</v>
          </cell>
          <cell r="AH8085" t="str">
            <v>2592</v>
          </cell>
          <cell r="AI8085" t="str">
            <v>23.63</v>
          </cell>
          <cell r="AJ8085" t="str">
            <v>10908.13</v>
          </cell>
          <cell r="AK8085" t="str">
            <v>0</v>
          </cell>
          <cell r="AL8085" t="str">
            <v>0</v>
          </cell>
          <cell r="AM8085" t="str">
            <v>0</v>
          </cell>
          <cell r="AN8085" t="str">
            <v>18700</v>
          </cell>
          <cell r="AO8085" t="str">
            <v>75023.76</v>
          </cell>
          <cell r="AP8085" t="str">
            <v>56323.76</v>
          </cell>
          <cell r="AQ8085" t="str">
            <v>18774.59</v>
          </cell>
          <cell r="AR8085" t="str">
            <v>15688181489</v>
          </cell>
          <cell r="AS8085" t="str">
            <v>13462676320</v>
          </cell>
          <cell r="AT8085" t="str">
            <v>2013年底</v>
          </cell>
          <cell r="AU8085" t="str">
            <v>2013年12月</v>
          </cell>
          <cell r="AV8085" t="str">
            <v>脱贫户</v>
          </cell>
          <cell r="AW8085" t="str">
            <v>突发严重困难户</v>
          </cell>
        </row>
        <row r="8086">
          <cell r="J8086" t="str">
            <v>412927194312192116</v>
          </cell>
          <cell r="K8086" t="str">
            <v>彭振升</v>
          </cell>
          <cell r="L8086" t="str">
            <v>3</v>
          </cell>
          <cell r="M8086" t="str">
            <v>3</v>
          </cell>
          <cell r="N8086" t="str">
            <v>户主</v>
          </cell>
          <cell r="O8086" t="str">
            <v>汉族</v>
          </cell>
          <cell r="P8086" t="str">
            <v>小学</v>
          </cell>
          <cell r="Q8086" t="str">
            <v/>
          </cell>
          <cell r="R8086" t="str">
            <v>长期慢性病,残疾</v>
          </cell>
          <cell r="S8086" t="str">
            <v>视力残疾</v>
          </cell>
          <cell r="T8086" t="str">
            <v>三级</v>
          </cell>
          <cell r="U8086" t="str">
            <v>无劳动力</v>
          </cell>
          <cell r="V8086" t="str">
            <v>0</v>
          </cell>
          <cell r="W8086" t="str">
            <v>是</v>
          </cell>
          <cell r="X8086" t="str">
            <v/>
          </cell>
          <cell r="Y8086" t="str">
            <v>因病</v>
          </cell>
          <cell r="Z8086" t="str">
            <v>否</v>
          </cell>
          <cell r="AA8086" t="str">
            <v>是</v>
          </cell>
          <cell r="AB8086" t="str">
            <v>35600</v>
          </cell>
          <cell r="AC8086" t="str">
            <v>18700</v>
          </cell>
          <cell r="AD8086" t="str">
            <v>20723.76</v>
          </cell>
          <cell r="AE8086" t="str">
            <v>0</v>
          </cell>
          <cell r="AF8086" t="str">
            <v>7200</v>
          </cell>
          <cell r="AG8086" t="str">
            <v>0</v>
          </cell>
          <cell r="AH8086" t="str">
            <v>2592</v>
          </cell>
          <cell r="AI8086" t="str">
            <v>23.63</v>
          </cell>
          <cell r="AJ8086" t="str">
            <v>10908.13</v>
          </cell>
          <cell r="AK8086" t="str">
            <v>0</v>
          </cell>
          <cell r="AL8086" t="str">
            <v>0</v>
          </cell>
          <cell r="AM8086" t="str">
            <v>0</v>
          </cell>
          <cell r="AN8086" t="str">
            <v>18700</v>
          </cell>
          <cell r="AO8086" t="str">
            <v>75023.76</v>
          </cell>
          <cell r="AP8086" t="str">
            <v>56323.76</v>
          </cell>
          <cell r="AQ8086" t="str">
            <v>18774.59</v>
          </cell>
          <cell r="AR8086" t="str">
            <v>15688181489</v>
          </cell>
          <cell r="AS8086" t="str">
            <v>13462676320</v>
          </cell>
          <cell r="AT8086" t="str">
            <v>2013年底</v>
          </cell>
          <cell r="AU8086" t="str">
            <v>2013年12月</v>
          </cell>
          <cell r="AV8086" t="str">
            <v>脱贫户</v>
          </cell>
          <cell r="AW8086" t="str">
            <v>突发严重困难户</v>
          </cell>
        </row>
        <row r="8087">
          <cell r="J8087" t="str">
            <v>412927197301192130</v>
          </cell>
          <cell r="K8087" t="str">
            <v>唐吉生</v>
          </cell>
          <cell r="L8087" t="str">
            <v>3</v>
          </cell>
          <cell r="M8087" t="str">
            <v>3</v>
          </cell>
          <cell r="N8087" t="str">
            <v>之子</v>
          </cell>
          <cell r="O8087" t="str">
            <v>汉族</v>
          </cell>
          <cell r="P8087" t="str">
            <v>小学</v>
          </cell>
          <cell r="Q8087" t="str">
            <v/>
          </cell>
          <cell r="R8087" t="str">
            <v>残疾</v>
          </cell>
          <cell r="S8087" t="str">
            <v>智力残疾</v>
          </cell>
          <cell r="T8087" t="str">
            <v>三级</v>
          </cell>
          <cell r="U8087" t="str">
            <v>弱劳动力或半劳动力</v>
          </cell>
          <cell r="V8087" t="str">
            <v>8</v>
          </cell>
          <cell r="W8087" t="str">
            <v>是</v>
          </cell>
          <cell r="X8087" t="str">
            <v/>
          </cell>
          <cell r="Y8087" t="str">
            <v>因残</v>
          </cell>
          <cell r="Z8087" t="str">
            <v>否</v>
          </cell>
          <cell r="AA8087" t="str">
            <v>是</v>
          </cell>
          <cell r="AB8087" t="str">
            <v>3600</v>
          </cell>
          <cell r="AC8087" t="str">
            <v>43600</v>
          </cell>
          <cell r="AD8087" t="str">
            <v>16269.15</v>
          </cell>
          <cell r="AE8087" t="str">
            <v>0</v>
          </cell>
          <cell r="AF8087" t="str">
            <v>4020</v>
          </cell>
          <cell r="AG8087" t="str">
            <v>10449</v>
          </cell>
          <cell r="AH8087" t="str">
            <v>1296</v>
          </cell>
          <cell r="AI8087" t="str">
            <v>140</v>
          </cell>
          <cell r="AJ8087" t="str">
            <v>364.15</v>
          </cell>
          <cell r="AK8087" t="str">
            <v>0</v>
          </cell>
          <cell r="AL8087" t="str">
            <v>0</v>
          </cell>
          <cell r="AM8087" t="str">
            <v>0</v>
          </cell>
          <cell r="AN8087" t="str">
            <v>29059</v>
          </cell>
          <cell r="AO8087" t="str">
            <v>63469.15</v>
          </cell>
          <cell r="AP8087" t="str">
            <v>34410.15</v>
          </cell>
          <cell r="AQ8087" t="str">
            <v>11470.05</v>
          </cell>
          <cell r="AR8087" t="str">
            <v>13262076383</v>
          </cell>
          <cell r="AS8087" t="str">
            <v>13262076383</v>
          </cell>
          <cell r="AT8087" t="str">
            <v>2013年底</v>
          </cell>
          <cell r="AU8087" t="str">
            <v>2013年12月</v>
          </cell>
          <cell r="AV8087" t="str">
            <v>脱贫户</v>
          </cell>
          <cell r="AW8087" t="str">
            <v>突发严重困难户</v>
          </cell>
        </row>
        <row r="8088">
          <cell r="J8088" t="str">
            <v>411323198212083843</v>
          </cell>
          <cell r="K8088" t="str">
            <v>陈凤先</v>
          </cell>
          <cell r="L8088" t="str">
            <v>3</v>
          </cell>
          <cell r="M8088" t="str">
            <v>3</v>
          </cell>
          <cell r="N8088" t="str">
            <v>之儿媳</v>
          </cell>
          <cell r="O8088" t="str">
            <v>汉族</v>
          </cell>
          <cell r="P8088" t="str">
            <v>小学</v>
          </cell>
          <cell r="Q8088" t="str">
            <v/>
          </cell>
          <cell r="R8088" t="str">
            <v>残疾,长期慢性病</v>
          </cell>
          <cell r="S8088" t="str">
            <v>智力残疾</v>
          </cell>
          <cell r="T8088" t="str">
            <v>一级</v>
          </cell>
          <cell r="U8088" t="str">
            <v>丧失劳动力</v>
          </cell>
          <cell r="V8088" t="str">
            <v>0</v>
          </cell>
          <cell r="W8088" t="str">
            <v>是</v>
          </cell>
          <cell r="X8088" t="str">
            <v/>
          </cell>
          <cell r="Y8088" t="str">
            <v>因残</v>
          </cell>
          <cell r="Z8088" t="str">
            <v>否</v>
          </cell>
          <cell r="AA8088" t="str">
            <v>是</v>
          </cell>
          <cell r="AB8088" t="str">
            <v>3600</v>
          </cell>
          <cell r="AC8088" t="str">
            <v>43600</v>
          </cell>
          <cell r="AD8088" t="str">
            <v>16269.15</v>
          </cell>
          <cell r="AE8088" t="str">
            <v>0</v>
          </cell>
          <cell r="AF8088" t="str">
            <v>4020</v>
          </cell>
          <cell r="AG8088" t="str">
            <v>10449</v>
          </cell>
          <cell r="AH8088" t="str">
            <v>1296</v>
          </cell>
          <cell r="AI8088" t="str">
            <v>140</v>
          </cell>
          <cell r="AJ8088" t="str">
            <v>364.15</v>
          </cell>
          <cell r="AK8088" t="str">
            <v>0</v>
          </cell>
          <cell r="AL8088" t="str">
            <v>0</v>
          </cell>
          <cell r="AM8088" t="str">
            <v>0</v>
          </cell>
          <cell r="AN8088" t="str">
            <v>29059</v>
          </cell>
          <cell r="AO8088" t="str">
            <v>63469.15</v>
          </cell>
          <cell r="AP8088" t="str">
            <v>34410.15</v>
          </cell>
          <cell r="AQ8088" t="str">
            <v>11470.05</v>
          </cell>
          <cell r="AR8088" t="str">
            <v>13262076383</v>
          </cell>
          <cell r="AS8088" t="str">
            <v/>
          </cell>
          <cell r="AT8088" t="str">
            <v>2013年底</v>
          </cell>
          <cell r="AU8088" t="str">
            <v>2013年12月</v>
          </cell>
          <cell r="AV8088" t="str">
            <v>脱贫户</v>
          </cell>
          <cell r="AW8088" t="str">
            <v>突发严重困难户</v>
          </cell>
        </row>
        <row r="8089">
          <cell r="J8089" t="str">
            <v>412927194803192137</v>
          </cell>
          <cell r="K8089" t="str">
            <v>唐双建</v>
          </cell>
          <cell r="L8089" t="str">
            <v>3</v>
          </cell>
          <cell r="M8089" t="str">
            <v>3</v>
          </cell>
          <cell r="N8089" t="str">
            <v>户主</v>
          </cell>
          <cell r="O8089" t="str">
            <v>汉族</v>
          </cell>
          <cell r="P8089" t="str">
            <v>小学</v>
          </cell>
          <cell r="Q8089" t="str">
            <v/>
          </cell>
          <cell r="R8089" t="str">
            <v>长期慢性病</v>
          </cell>
          <cell r="S8089" t="str">
            <v/>
          </cell>
          <cell r="T8089" t="str">
            <v/>
          </cell>
          <cell r="U8089" t="str">
            <v>弱劳动力或半劳动力</v>
          </cell>
          <cell r="V8089" t="str">
            <v>0</v>
          </cell>
          <cell r="W8089" t="str">
            <v>是</v>
          </cell>
          <cell r="X8089" t="str">
            <v/>
          </cell>
          <cell r="Y8089" t="str">
            <v>因残</v>
          </cell>
          <cell r="Z8089" t="str">
            <v>否</v>
          </cell>
          <cell r="AA8089" t="str">
            <v>是</v>
          </cell>
          <cell r="AB8089" t="str">
            <v>3600</v>
          </cell>
          <cell r="AC8089" t="str">
            <v>43600</v>
          </cell>
          <cell r="AD8089" t="str">
            <v>16269.15</v>
          </cell>
          <cell r="AE8089" t="str">
            <v>0</v>
          </cell>
          <cell r="AF8089" t="str">
            <v>4020</v>
          </cell>
          <cell r="AG8089" t="str">
            <v>10449</v>
          </cell>
          <cell r="AH8089" t="str">
            <v>1296</v>
          </cell>
          <cell r="AI8089" t="str">
            <v>140</v>
          </cell>
          <cell r="AJ8089" t="str">
            <v>364.15</v>
          </cell>
          <cell r="AK8089" t="str">
            <v>0</v>
          </cell>
          <cell r="AL8089" t="str">
            <v>0</v>
          </cell>
          <cell r="AM8089" t="str">
            <v>0</v>
          </cell>
          <cell r="AN8089" t="str">
            <v>29059</v>
          </cell>
          <cell r="AO8089" t="str">
            <v>63469.15</v>
          </cell>
          <cell r="AP8089" t="str">
            <v>34410.15</v>
          </cell>
          <cell r="AQ8089" t="str">
            <v>11470.05</v>
          </cell>
          <cell r="AR8089" t="str">
            <v>13262076383</v>
          </cell>
          <cell r="AS8089" t="str">
            <v/>
          </cell>
          <cell r="AT8089" t="str">
            <v>2013年底</v>
          </cell>
          <cell r="AU8089" t="str">
            <v>2013年12月</v>
          </cell>
          <cell r="AV8089" t="str">
            <v>脱贫户</v>
          </cell>
          <cell r="AW8089" t="str">
            <v>突发严重困难户</v>
          </cell>
        </row>
        <row r="8090">
          <cell r="J8090" t="str">
            <v>412927195001202131</v>
          </cell>
          <cell r="K8090" t="str">
            <v>苏太然</v>
          </cell>
          <cell r="L8090" t="str">
            <v>2</v>
          </cell>
          <cell r="M8090" t="str">
            <v>2</v>
          </cell>
          <cell r="N8090" t="str">
            <v>户主</v>
          </cell>
          <cell r="O8090" t="str">
            <v>汉族</v>
          </cell>
          <cell r="P8090" t="str">
            <v>小学</v>
          </cell>
          <cell r="Q8090" t="str">
            <v/>
          </cell>
          <cell r="R8090" t="str">
            <v>健康</v>
          </cell>
          <cell r="S8090" t="str">
            <v/>
          </cell>
          <cell r="T8090" t="str">
            <v/>
          </cell>
          <cell r="U8090" t="str">
            <v>弱劳动力或半劳动力</v>
          </cell>
          <cell r="V8090" t="str">
            <v>7</v>
          </cell>
          <cell r="W8090" t="str">
            <v>是</v>
          </cell>
          <cell r="X8090" t="str">
            <v/>
          </cell>
          <cell r="Y8090" t="str">
            <v>因病</v>
          </cell>
          <cell r="Z8090" t="str">
            <v>否</v>
          </cell>
          <cell r="AA8090" t="str">
            <v>是</v>
          </cell>
          <cell r="AB8090" t="str">
            <v>2200</v>
          </cell>
          <cell r="AC8090" t="str">
            <v>12000</v>
          </cell>
          <cell r="AD8090" t="str">
            <v>22811.55</v>
          </cell>
          <cell r="AE8090" t="str">
            <v>0</v>
          </cell>
          <cell r="AF8090" t="str">
            <v>4800</v>
          </cell>
          <cell r="AG8090" t="str">
            <v>0</v>
          </cell>
          <cell r="AH8090" t="str">
            <v>2592</v>
          </cell>
          <cell r="AI8090" t="str">
            <v>47.04</v>
          </cell>
          <cell r="AJ8090" t="str">
            <v>15372.51</v>
          </cell>
          <cell r="AK8090" t="str">
            <v>0</v>
          </cell>
          <cell r="AL8090" t="str">
            <v>0</v>
          </cell>
          <cell r="AM8090" t="str">
            <v>0</v>
          </cell>
          <cell r="AN8090" t="str">
            <v>3000</v>
          </cell>
          <cell r="AO8090" t="str">
            <v>37011.55</v>
          </cell>
          <cell r="AP8090" t="str">
            <v>34011.55</v>
          </cell>
          <cell r="AQ8090" t="str">
            <v>17005.78</v>
          </cell>
          <cell r="AR8090" t="str">
            <v>15238108873</v>
          </cell>
          <cell r="AS8090" t="str">
            <v>13183305832</v>
          </cell>
          <cell r="AT8090" t="str">
            <v>2013年底</v>
          </cell>
          <cell r="AU8090" t="str">
            <v>2013年12月</v>
          </cell>
          <cell r="AV8090" t="str">
            <v>脱贫户</v>
          </cell>
          <cell r="AW8090" t="str">
            <v>突发严重困难户</v>
          </cell>
        </row>
        <row r="8091">
          <cell r="J8091" t="str">
            <v>412927194905102120</v>
          </cell>
          <cell r="K8091" t="str">
            <v>王花阁</v>
          </cell>
          <cell r="L8091" t="str">
            <v>2</v>
          </cell>
          <cell r="M8091" t="str">
            <v>2</v>
          </cell>
          <cell r="N8091" t="str">
            <v>配偶</v>
          </cell>
          <cell r="O8091" t="str">
            <v>汉族</v>
          </cell>
          <cell r="P8091" t="str">
            <v>小学</v>
          </cell>
          <cell r="Q8091" t="str">
            <v/>
          </cell>
          <cell r="R8091" t="str">
            <v>长期慢性病</v>
          </cell>
          <cell r="S8091" t="str">
            <v/>
          </cell>
          <cell r="T8091" t="str">
            <v/>
          </cell>
          <cell r="U8091" t="str">
            <v>无劳动力</v>
          </cell>
          <cell r="V8091" t="str">
            <v>0</v>
          </cell>
          <cell r="W8091" t="str">
            <v>是</v>
          </cell>
          <cell r="X8091" t="str">
            <v/>
          </cell>
          <cell r="Y8091" t="str">
            <v>因病</v>
          </cell>
          <cell r="Z8091" t="str">
            <v>否</v>
          </cell>
          <cell r="AA8091" t="str">
            <v>是</v>
          </cell>
          <cell r="AB8091" t="str">
            <v>2200</v>
          </cell>
          <cell r="AC8091" t="str">
            <v>12000</v>
          </cell>
          <cell r="AD8091" t="str">
            <v>22811.55</v>
          </cell>
          <cell r="AE8091" t="str">
            <v>0</v>
          </cell>
          <cell r="AF8091" t="str">
            <v>4800</v>
          </cell>
          <cell r="AG8091" t="str">
            <v>0</v>
          </cell>
          <cell r="AH8091" t="str">
            <v>2592</v>
          </cell>
          <cell r="AI8091" t="str">
            <v>47.04</v>
          </cell>
          <cell r="AJ8091" t="str">
            <v>15372.51</v>
          </cell>
          <cell r="AK8091" t="str">
            <v>0</v>
          </cell>
          <cell r="AL8091" t="str">
            <v>0</v>
          </cell>
          <cell r="AM8091" t="str">
            <v>0</v>
          </cell>
          <cell r="AN8091" t="str">
            <v>3000</v>
          </cell>
          <cell r="AO8091" t="str">
            <v>37011.55</v>
          </cell>
          <cell r="AP8091" t="str">
            <v>34011.55</v>
          </cell>
          <cell r="AQ8091" t="str">
            <v>17005.78</v>
          </cell>
          <cell r="AR8091" t="str">
            <v>15238108873</v>
          </cell>
          <cell r="AS8091" t="str">
            <v/>
          </cell>
          <cell r="AT8091" t="str">
            <v>2013年底</v>
          </cell>
          <cell r="AU8091" t="str">
            <v>2013年12月</v>
          </cell>
          <cell r="AV8091" t="str">
            <v>脱贫户</v>
          </cell>
          <cell r="AW8091" t="str">
            <v>突发严重困难户</v>
          </cell>
        </row>
        <row r="8092">
          <cell r="J8092" t="str">
            <v>412927196404282177</v>
          </cell>
          <cell r="K8092" t="str">
            <v>袁海成</v>
          </cell>
          <cell r="L8092" t="str">
            <v>1</v>
          </cell>
          <cell r="M8092" t="str">
            <v>1</v>
          </cell>
          <cell r="N8092" t="str">
            <v>户主</v>
          </cell>
          <cell r="O8092" t="str">
            <v>汉族</v>
          </cell>
          <cell r="P8092" t="str">
            <v>初中</v>
          </cell>
          <cell r="Q8092" t="str">
            <v/>
          </cell>
          <cell r="R8092" t="str">
            <v>残疾,患有大病</v>
          </cell>
          <cell r="S8092" t="str">
            <v>肢体残疾</v>
          </cell>
          <cell r="T8092" t="str">
            <v>二级</v>
          </cell>
          <cell r="U8092" t="str">
            <v>弱劳动力或半劳动力</v>
          </cell>
          <cell r="V8092" t="str">
            <v>7</v>
          </cell>
          <cell r="W8092" t="str">
            <v>是</v>
          </cell>
          <cell r="X8092" t="str">
            <v/>
          </cell>
          <cell r="Y8092" t="str">
            <v>因病</v>
          </cell>
          <cell r="Z8092" t="str">
            <v>否</v>
          </cell>
          <cell r="AA8092" t="str">
            <v>是</v>
          </cell>
          <cell r="AB8092" t="str">
            <v>0</v>
          </cell>
          <cell r="AC8092" t="str">
            <v>0</v>
          </cell>
          <cell r="AD8092" t="str">
            <v>9527.2</v>
          </cell>
          <cell r="AE8092" t="str">
            <v>0</v>
          </cell>
          <cell r="AF8092" t="str">
            <v>4020</v>
          </cell>
          <cell r="AG8092" t="str">
            <v>0</v>
          </cell>
          <cell r="AH8092" t="str">
            <v>0</v>
          </cell>
          <cell r="AI8092" t="str">
            <v>0</v>
          </cell>
          <cell r="AJ8092" t="str">
            <v>5507.2</v>
          </cell>
          <cell r="AK8092" t="str">
            <v>0</v>
          </cell>
          <cell r="AL8092" t="str">
            <v>0</v>
          </cell>
          <cell r="AM8092" t="str">
            <v>0</v>
          </cell>
          <cell r="AN8092" t="str">
            <v>0</v>
          </cell>
          <cell r="AO8092" t="str">
            <v>9527.2</v>
          </cell>
          <cell r="AP8092" t="str">
            <v>9527.2</v>
          </cell>
          <cell r="AQ8092" t="str">
            <v>9527.2</v>
          </cell>
          <cell r="AR8092" t="str">
            <v>18736690788</v>
          </cell>
          <cell r="AS8092" t="str">
            <v>13782195700</v>
          </cell>
          <cell r="AT8092" t="str">
            <v>2013年底</v>
          </cell>
          <cell r="AU8092" t="str">
            <v>2013年12月</v>
          </cell>
          <cell r="AV8092" t="str">
            <v>脱贫户</v>
          </cell>
          <cell r="AW8092" t="str">
            <v>突发严重困难户</v>
          </cell>
        </row>
        <row r="8093">
          <cell r="J8093" t="str">
            <v>412927196512122197</v>
          </cell>
          <cell r="K8093" t="str">
            <v>苏万青</v>
          </cell>
          <cell r="L8093" t="str">
            <v>1</v>
          </cell>
          <cell r="M8093" t="str">
            <v>1</v>
          </cell>
          <cell r="N8093" t="str">
            <v>户主</v>
          </cell>
          <cell r="O8093" t="str">
            <v>汉族</v>
          </cell>
          <cell r="P8093" t="str">
            <v>文盲或半文盲</v>
          </cell>
          <cell r="Q8093" t="str">
            <v/>
          </cell>
          <cell r="R8093" t="str">
            <v>残疾,长期慢性病</v>
          </cell>
          <cell r="S8093" t="str">
            <v>智力残疾</v>
          </cell>
          <cell r="T8093" t="str">
            <v>三级</v>
          </cell>
          <cell r="U8093" t="str">
            <v>弱劳动力或半劳动力</v>
          </cell>
          <cell r="V8093" t="str">
            <v>0</v>
          </cell>
          <cell r="W8093" t="str">
            <v>是</v>
          </cell>
          <cell r="X8093" t="str">
            <v/>
          </cell>
          <cell r="Y8093" t="str">
            <v>因残</v>
          </cell>
          <cell r="Z8093" t="str">
            <v>否</v>
          </cell>
          <cell r="AA8093" t="str">
            <v>是</v>
          </cell>
          <cell r="AB8093" t="str">
            <v>0</v>
          </cell>
          <cell r="AC8093" t="str">
            <v>19900</v>
          </cell>
          <cell r="AD8093" t="str">
            <v>7317.57</v>
          </cell>
          <cell r="AE8093" t="str">
            <v>0</v>
          </cell>
          <cell r="AF8093" t="str">
            <v>0</v>
          </cell>
          <cell r="AG8093" t="str">
            <v>6429</v>
          </cell>
          <cell r="AH8093" t="str">
            <v>0</v>
          </cell>
          <cell r="AI8093" t="str">
            <v>101.37</v>
          </cell>
          <cell r="AJ8093" t="str">
            <v>787.2</v>
          </cell>
          <cell r="AK8093" t="str">
            <v>0</v>
          </cell>
          <cell r="AL8093" t="str">
            <v>0</v>
          </cell>
          <cell r="AM8093" t="str">
            <v>0</v>
          </cell>
          <cell r="AN8093" t="str">
            <v>7760</v>
          </cell>
          <cell r="AO8093" t="str">
            <v>27217.57</v>
          </cell>
          <cell r="AP8093" t="str">
            <v>19457.57</v>
          </cell>
          <cell r="AQ8093" t="str">
            <v>19457.57</v>
          </cell>
          <cell r="AR8093" t="str">
            <v>13838725518</v>
          </cell>
          <cell r="AS8093" t="str">
            <v/>
          </cell>
          <cell r="AT8093" t="str">
            <v>2013年底</v>
          </cell>
          <cell r="AU8093" t="str">
            <v>2013年12月</v>
          </cell>
          <cell r="AV8093" t="str">
            <v>脱贫户</v>
          </cell>
          <cell r="AW8093" t="str">
            <v>突发严重困难户</v>
          </cell>
        </row>
        <row r="8094">
          <cell r="J8094" t="str">
            <v>412927195304012116</v>
          </cell>
          <cell r="K8094" t="str">
            <v>母金俊</v>
          </cell>
          <cell r="L8094" t="str">
            <v>1</v>
          </cell>
          <cell r="M8094" t="str">
            <v>1</v>
          </cell>
          <cell r="N8094" t="str">
            <v>户主</v>
          </cell>
          <cell r="O8094" t="str">
            <v>汉族</v>
          </cell>
          <cell r="P8094" t="str">
            <v>小学</v>
          </cell>
          <cell r="Q8094" t="str">
            <v/>
          </cell>
          <cell r="R8094" t="str">
            <v>长期慢性病,残疾</v>
          </cell>
          <cell r="S8094" t="str">
            <v>视力残疾</v>
          </cell>
          <cell r="T8094" t="str">
            <v>四级</v>
          </cell>
          <cell r="U8094" t="str">
            <v>弱劳动力或半劳动力</v>
          </cell>
          <cell r="V8094" t="str">
            <v>0</v>
          </cell>
          <cell r="W8094" t="str">
            <v>是</v>
          </cell>
          <cell r="X8094" t="str">
            <v/>
          </cell>
          <cell r="Y8094" t="str">
            <v>因残</v>
          </cell>
          <cell r="Z8094" t="str">
            <v>否</v>
          </cell>
          <cell r="AA8094" t="str">
            <v>是</v>
          </cell>
          <cell r="AB8094" t="str">
            <v>0</v>
          </cell>
          <cell r="AC8094" t="str">
            <v>0</v>
          </cell>
          <cell r="AD8094" t="str">
            <v>9977.98</v>
          </cell>
          <cell r="AE8094" t="str">
            <v>0</v>
          </cell>
          <cell r="AF8094" t="str">
            <v>0</v>
          </cell>
          <cell r="AG8094" t="str">
            <v>6429</v>
          </cell>
          <cell r="AH8094" t="str">
            <v>1296</v>
          </cell>
          <cell r="AI8094" t="str">
            <v>22.4</v>
          </cell>
          <cell r="AJ8094" t="str">
            <v>2230.58</v>
          </cell>
          <cell r="AK8094" t="str">
            <v>0</v>
          </cell>
          <cell r="AL8094" t="str">
            <v>0</v>
          </cell>
          <cell r="AM8094" t="str">
            <v>0</v>
          </cell>
          <cell r="AN8094" t="str">
            <v>0</v>
          </cell>
          <cell r="AO8094" t="str">
            <v>9977.98</v>
          </cell>
          <cell r="AP8094" t="str">
            <v>9977.98</v>
          </cell>
          <cell r="AQ8094" t="str">
            <v>9977.98</v>
          </cell>
          <cell r="AR8094" t="str">
            <v>13673899239</v>
          </cell>
          <cell r="AS8094" t="str">
            <v/>
          </cell>
          <cell r="AT8094" t="str">
            <v>2013年底</v>
          </cell>
          <cell r="AU8094" t="str">
            <v>2013年12月</v>
          </cell>
          <cell r="AV8094" t="str">
            <v>脱贫户</v>
          </cell>
          <cell r="AW8094" t="str">
            <v>突发严重困难户</v>
          </cell>
        </row>
        <row r="8095">
          <cell r="J8095" t="str">
            <v>412927194305222110</v>
          </cell>
          <cell r="K8095" t="str">
            <v>严陆娃</v>
          </cell>
          <cell r="L8095" t="str">
            <v>1</v>
          </cell>
          <cell r="M8095" t="str">
            <v>1</v>
          </cell>
          <cell r="N8095" t="str">
            <v>户主</v>
          </cell>
          <cell r="O8095" t="str">
            <v>汉族</v>
          </cell>
          <cell r="P8095" t="str">
            <v>文盲或半文盲</v>
          </cell>
          <cell r="Q8095" t="str">
            <v/>
          </cell>
          <cell r="R8095" t="str">
            <v>长期慢性病,残疾</v>
          </cell>
          <cell r="S8095" t="str">
            <v>视力残疾</v>
          </cell>
          <cell r="T8095" t="str">
            <v>一级</v>
          </cell>
          <cell r="U8095" t="str">
            <v>无劳动力</v>
          </cell>
          <cell r="V8095" t="str">
            <v>0</v>
          </cell>
          <cell r="W8095" t="str">
            <v>是</v>
          </cell>
          <cell r="X8095" t="str">
            <v/>
          </cell>
          <cell r="Y8095" t="str">
            <v>因残</v>
          </cell>
          <cell r="Z8095" t="str">
            <v>否</v>
          </cell>
          <cell r="AA8095" t="str">
            <v>是</v>
          </cell>
          <cell r="AB8095" t="str">
            <v>0</v>
          </cell>
          <cell r="AC8095" t="str">
            <v>0</v>
          </cell>
          <cell r="AD8095" t="str">
            <v>10729.2</v>
          </cell>
          <cell r="AE8095" t="str">
            <v>0</v>
          </cell>
          <cell r="AF8095" t="str">
            <v>0</v>
          </cell>
          <cell r="AG8095" t="str">
            <v>9366</v>
          </cell>
          <cell r="AH8095" t="str">
            <v>1296</v>
          </cell>
          <cell r="AI8095" t="str">
            <v>0</v>
          </cell>
          <cell r="AJ8095" t="str">
            <v>67.2</v>
          </cell>
          <cell r="AK8095" t="str">
            <v>0</v>
          </cell>
          <cell r="AL8095" t="str">
            <v>0</v>
          </cell>
          <cell r="AM8095" t="str">
            <v>0</v>
          </cell>
          <cell r="AN8095" t="str">
            <v>0</v>
          </cell>
          <cell r="AO8095" t="str">
            <v>10729.2</v>
          </cell>
          <cell r="AP8095" t="str">
            <v>10729.2</v>
          </cell>
          <cell r="AQ8095" t="str">
            <v>10729.2</v>
          </cell>
          <cell r="AR8095" t="str">
            <v>18736515602</v>
          </cell>
          <cell r="AS8095" t="str">
            <v/>
          </cell>
          <cell r="AT8095" t="str">
            <v>2013年底</v>
          </cell>
          <cell r="AU8095" t="str">
            <v>2013年12月</v>
          </cell>
          <cell r="AV8095" t="str">
            <v>脱贫户</v>
          </cell>
          <cell r="AW8095" t="str">
            <v>突发严重困难户</v>
          </cell>
        </row>
        <row r="8096">
          <cell r="J8096" t="str">
            <v>412927196206052151</v>
          </cell>
          <cell r="K8096" t="str">
            <v>杜七斤</v>
          </cell>
          <cell r="L8096" t="str">
            <v>1</v>
          </cell>
          <cell r="M8096" t="str">
            <v>1</v>
          </cell>
          <cell r="N8096" t="str">
            <v>户主</v>
          </cell>
          <cell r="O8096" t="str">
            <v>汉族</v>
          </cell>
          <cell r="P8096" t="str">
            <v>小学</v>
          </cell>
          <cell r="Q8096" t="str">
            <v/>
          </cell>
          <cell r="R8096" t="str">
            <v>长期慢性病</v>
          </cell>
          <cell r="S8096" t="str">
            <v/>
          </cell>
          <cell r="T8096" t="str">
            <v/>
          </cell>
          <cell r="U8096" t="str">
            <v>弱劳动力或半劳动力</v>
          </cell>
          <cell r="V8096" t="str">
            <v>0</v>
          </cell>
          <cell r="W8096" t="str">
            <v>是</v>
          </cell>
          <cell r="X8096" t="str">
            <v/>
          </cell>
          <cell r="Y8096" t="str">
            <v>因病</v>
          </cell>
          <cell r="Z8096" t="str">
            <v>否</v>
          </cell>
          <cell r="AA8096" t="str">
            <v>是</v>
          </cell>
          <cell r="AB8096" t="str">
            <v>0</v>
          </cell>
          <cell r="AC8096" t="str">
            <v>0</v>
          </cell>
          <cell r="AD8096" t="str">
            <v>8602.34</v>
          </cell>
          <cell r="AE8096" t="str">
            <v>0</v>
          </cell>
          <cell r="AF8096" t="str">
            <v>0</v>
          </cell>
          <cell r="AG8096" t="str">
            <v>6429</v>
          </cell>
          <cell r="AH8096" t="str">
            <v>0</v>
          </cell>
          <cell r="AI8096" t="str">
            <v>0</v>
          </cell>
          <cell r="AJ8096" t="str">
            <v>2173.34</v>
          </cell>
          <cell r="AK8096" t="str">
            <v>2000</v>
          </cell>
          <cell r="AL8096" t="str">
            <v>0</v>
          </cell>
          <cell r="AM8096" t="str">
            <v>2000</v>
          </cell>
          <cell r="AN8096" t="str">
            <v>0</v>
          </cell>
          <cell r="AO8096" t="str">
            <v>10602.34</v>
          </cell>
          <cell r="AP8096" t="str">
            <v>10602.34</v>
          </cell>
          <cell r="AQ8096" t="str">
            <v>10602.34</v>
          </cell>
          <cell r="AR8096" t="str">
            <v>13837706046</v>
          </cell>
          <cell r="AS8096" t="str">
            <v>15670682622</v>
          </cell>
          <cell r="AT8096" t="str">
            <v>2013年底</v>
          </cell>
          <cell r="AU8096" t="str">
            <v>2013年12月</v>
          </cell>
          <cell r="AV8096" t="str">
            <v>脱贫户</v>
          </cell>
          <cell r="AW8096" t="str">
            <v>突发严重困难户</v>
          </cell>
        </row>
        <row r="8097">
          <cell r="J8097" t="str">
            <v>412927194511032115</v>
          </cell>
          <cell r="K8097" t="str">
            <v>胡保兴</v>
          </cell>
          <cell r="L8097" t="str">
            <v>1</v>
          </cell>
          <cell r="M8097" t="str">
            <v>1</v>
          </cell>
          <cell r="N8097" t="str">
            <v>户主</v>
          </cell>
          <cell r="O8097" t="str">
            <v>汉族</v>
          </cell>
          <cell r="P8097" t="str">
            <v>文盲或半文盲</v>
          </cell>
          <cell r="Q8097" t="str">
            <v/>
          </cell>
          <cell r="R8097" t="str">
            <v>健康</v>
          </cell>
          <cell r="S8097" t="str">
            <v/>
          </cell>
          <cell r="T8097" t="str">
            <v/>
          </cell>
          <cell r="U8097" t="str">
            <v>无劳动力</v>
          </cell>
          <cell r="V8097" t="str">
            <v>0</v>
          </cell>
          <cell r="W8097" t="str">
            <v>是</v>
          </cell>
          <cell r="X8097" t="str">
            <v/>
          </cell>
          <cell r="Y8097" t="str">
            <v>缺劳力</v>
          </cell>
          <cell r="Z8097" t="str">
            <v>否</v>
          </cell>
          <cell r="AA8097" t="str">
            <v>是</v>
          </cell>
          <cell r="AB8097" t="str">
            <v>0</v>
          </cell>
          <cell r="AC8097" t="str">
            <v>0</v>
          </cell>
          <cell r="AD8097" t="str">
            <v>9900.86</v>
          </cell>
          <cell r="AE8097" t="str">
            <v>0</v>
          </cell>
          <cell r="AF8097" t="str">
            <v>0</v>
          </cell>
          <cell r="AG8097" t="str">
            <v>6429</v>
          </cell>
          <cell r="AH8097" t="str">
            <v>1296</v>
          </cell>
          <cell r="AI8097" t="str">
            <v>34.72</v>
          </cell>
          <cell r="AJ8097" t="str">
            <v>2141.14</v>
          </cell>
          <cell r="AK8097" t="str">
            <v>0</v>
          </cell>
          <cell r="AL8097" t="str">
            <v>0</v>
          </cell>
          <cell r="AM8097" t="str">
            <v>0</v>
          </cell>
          <cell r="AN8097" t="str">
            <v>0</v>
          </cell>
          <cell r="AO8097" t="str">
            <v>9900.86</v>
          </cell>
          <cell r="AP8097" t="str">
            <v>9900.86</v>
          </cell>
          <cell r="AQ8097" t="str">
            <v>9900.86</v>
          </cell>
          <cell r="AR8097" t="str">
            <v>13838725518</v>
          </cell>
          <cell r="AS8097" t="str">
            <v/>
          </cell>
          <cell r="AT8097" t="str">
            <v>2013年底</v>
          </cell>
          <cell r="AU8097" t="str">
            <v>2013年12月</v>
          </cell>
          <cell r="AV8097" t="str">
            <v>脱贫户</v>
          </cell>
          <cell r="AW8097" t="str">
            <v>突发严重困难户</v>
          </cell>
        </row>
        <row r="8098">
          <cell r="J8098" t="str">
            <v>412927194704122117</v>
          </cell>
          <cell r="K8098" t="str">
            <v>柯建生</v>
          </cell>
          <cell r="L8098" t="str">
            <v>1</v>
          </cell>
          <cell r="M8098" t="str">
            <v>1</v>
          </cell>
          <cell r="N8098" t="str">
            <v>户主</v>
          </cell>
          <cell r="O8098" t="str">
            <v>汉族</v>
          </cell>
          <cell r="P8098" t="str">
            <v>小学</v>
          </cell>
          <cell r="Q8098" t="str">
            <v/>
          </cell>
          <cell r="R8098" t="str">
            <v>长期慢性病</v>
          </cell>
          <cell r="S8098" t="str">
            <v/>
          </cell>
          <cell r="T8098" t="str">
            <v/>
          </cell>
          <cell r="U8098" t="str">
            <v>无劳动力</v>
          </cell>
          <cell r="V8098" t="str">
            <v>0</v>
          </cell>
          <cell r="W8098" t="str">
            <v>是</v>
          </cell>
          <cell r="X8098" t="str">
            <v/>
          </cell>
          <cell r="Y8098" t="str">
            <v>因病</v>
          </cell>
          <cell r="Z8098" t="str">
            <v>否</v>
          </cell>
          <cell r="AA8098" t="str">
            <v>是</v>
          </cell>
          <cell r="AB8098" t="str">
            <v>0</v>
          </cell>
          <cell r="AC8098" t="str">
            <v>0</v>
          </cell>
          <cell r="AD8098" t="str">
            <v>9097.15</v>
          </cell>
          <cell r="AE8098" t="str">
            <v>0</v>
          </cell>
          <cell r="AF8098" t="str">
            <v>0</v>
          </cell>
          <cell r="AG8098" t="str">
            <v>6429</v>
          </cell>
          <cell r="AH8098" t="str">
            <v>1296</v>
          </cell>
          <cell r="AI8098" t="str">
            <v>0</v>
          </cell>
          <cell r="AJ8098" t="str">
            <v>1372.15</v>
          </cell>
          <cell r="AK8098" t="str">
            <v>0</v>
          </cell>
          <cell r="AL8098" t="str">
            <v>0</v>
          </cell>
          <cell r="AM8098" t="str">
            <v>0</v>
          </cell>
          <cell r="AN8098" t="str">
            <v>0</v>
          </cell>
          <cell r="AO8098" t="str">
            <v>9097.15</v>
          </cell>
          <cell r="AP8098" t="str">
            <v>9097.15</v>
          </cell>
          <cell r="AQ8098" t="str">
            <v>9097.15</v>
          </cell>
          <cell r="AR8098" t="str">
            <v>15837726526</v>
          </cell>
          <cell r="AS8098" t="str">
            <v/>
          </cell>
          <cell r="AT8098" t="str">
            <v>2013年底</v>
          </cell>
          <cell r="AU8098" t="str">
            <v>2013年12月</v>
          </cell>
          <cell r="AV8098" t="str">
            <v>脱贫户</v>
          </cell>
          <cell r="AW8098" t="str">
            <v>突发严重困难户</v>
          </cell>
        </row>
        <row r="8099">
          <cell r="J8099" t="str">
            <v>412927196605192119</v>
          </cell>
          <cell r="K8099" t="str">
            <v>陈吉娃</v>
          </cell>
          <cell r="L8099" t="str">
            <v>1</v>
          </cell>
          <cell r="M8099" t="str">
            <v>1</v>
          </cell>
          <cell r="N8099" t="str">
            <v>户主</v>
          </cell>
          <cell r="O8099" t="str">
            <v>汉族</v>
          </cell>
          <cell r="P8099" t="str">
            <v>小学</v>
          </cell>
          <cell r="Q8099" t="str">
            <v/>
          </cell>
          <cell r="R8099" t="str">
            <v>残疾,长期慢性病</v>
          </cell>
          <cell r="S8099" t="str">
            <v>多重残疾</v>
          </cell>
          <cell r="T8099" t="str">
            <v>三级</v>
          </cell>
          <cell r="U8099" t="str">
            <v>丧失劳动力</v>
          </cell>
          <cell r="V8099" t="str">
            <v>0</v>
          </cell>
          <cell r="W8099" t="str">
            <v>是</v>
          </cell>
          <cell r="X8099" t="str">
            <v/>
          </cell>
          <cell r="Y8099" t="str">
            <v>因残</v>
          </cell>
          <cell r="Z8099" t="str">
            <v>否</v>
          </cell>
          <cell r="AA8099" t="str">
            <v>是</v>
          </cell>
          <cell r="AB8099" t="str">
            <v>0</v>
          </cell>
          <cell r="AC8099" t="str">
            <v>0</v>
          </cell>
          <cell r="AD8099" t="str">
            <v>8807.2</v>
          </cell>
          <cell r="AE8099" t="str">
            <v>0</v>
          </cell>
          <cell r="AF8099" t="str">
            <v>4020</v>
          </cell>
          <cell r="AG8099" t="str">
            <v>0</v>
          </cell>
          <cell r="AH8099" t="str">
            <v>0</v>
          </cell>
          <cell r="AI8099" t="str">
            <v>0</v>
          </cell>
          <cell r="AJ8099" t="str">
            <v>4787.2</v>
          </cell>
          <cell r="AK8099" t="str">
            <v>0</v>
          </cell>
          <cell r="AL8099" t="str">
            <v>0</v>
          </cell>
          <cell r="AM8099" t="str">
            <v>0</v>
          </cell>
          <cell r="AN8099" t="str">
            <v>0</v>
          </cell>
          <cell r="AO8099" t="str">
            <v>8807.2</v>
          </cell>
          <cell r="AP8099" t="str">
            <v>8807.2</v>
          </cell>
          <cell r="AQ8099" t="str">
            <v>8807.2</v>
          </cell>
          <cell r="AR8099" t="str">
            <v>15236019448</v>
          </cell>
          <cell r="AS8099" t="str">
            <v/>
          </cell>
          <cell r="AT8099" t="str">
            <v>2013年底</v>
          </cell>
          <cell r="AU8099" t="str">
            <v>2013年12月</v>
          </cell>
          <cell r="AV8099" t="str">
            <v>脱贫户</v>
          </cell>
          <cell r="AW8099" t="str">
            <v>突发严重困难户</v>
          </cell>
        </row>
        <row r="8100">
          <cell r="J8100" t="str">
            <v>411326200703212135</v>
          </cell>
          <cell r="K8100" t="str">
            <v>杨佳豪</v>
          </cell>
          <cell r="L8100" t="str">
            <v>2</v>
          </cell>
          <cell r="M8100" t="str">
            <v>2</v>
          </cell>
          <cell r="N8100" t="str">
            <v>户主</v>
          </cell>
          <cell r="O8100" t="str">
            <v>汉族</v>
          </cell>
          <cell r="P8100" t="str">
            <v/>
          </cell>
          <cell r="Q8100" t="str">
            <v>九年级</v>
          </cell>
          <cell r="R8100" t="str">
            <v>健康</v>
          </cell>
          <cell r="S8100" t="str">
            <v/>
          </cell>
          <cell r="T8100" t="str">
            <v/>
          </cell>
          <cell r="U8100" t="str">
            <v>无劳动力</v>
          </cell>
          <cell r="V8100" t="str">
            <v>0</v>
          </cell>
          <cell r="W8100" t="str">
            <v>是</v>
          </cell>
          <cell r="X8100" t="str">
            <v/>
          </cell>
          <cell r="Y8100" t="str">
            <v>缺劳力</v>
          </cell>
          <cell r="Z8100" t="str">
            <v>否</v>
          </cell>
          <cell r="AA8100" t="str">
            <v>是</v>
          </cell>
          <cell r="AB8100" t="str">
            <v>0</v>
          </cell>
          <cell r="AC8100" t="str">
            <v>0</v>
          </cell>
          <cell r="AD8100" t="str">
            <v>27361.78</v>
          </cell>
          <cell r="AE8100" t="str">
            <v>0</v>
          </cell>
          <cell r="AF8100" t="str">
            <v>0</v>
          </cell>
          <cell r="AG8100" t="str">
            <v>24600</v>
          </cell>
          <cell r="AH8100" t="str">
            <v>0</v>
          </cell>
          <cell r="AI8100" t="str">
            <v>45.92</v>
          </cell>
          <cell r="AJ8100" t="str">
            <v>2715.86</v>
          </cell>
          <cell r="AK8100" t="str">
            <v>0</v>
          </cell>
          <cell r="AL8100" t="str">
            <v>0</v>
          </cell>
          <cell r="AM8100" t="str">
            <v>0</v>
          </cell>
          <cell r="AN8100" t="str">
            <v>0</v>
          </cell>
          <cell r="AO8100" t="str">
            <v>27361.78</v>
          </cell>
          <cell r="AP8100" t="str">
            <v>27361.78</v>
          </cell>
          <cell r="AQ8100" t="str">
            <v>13680.89</v>
          </cell>
          <cell r="AR8100" t="str">
            <v>15139040662</v>
          </cell>
          <cell r="AS8100" t="str">
            <v/>
          </cell>
          <cell r="AT8100" t="str">
            <v>2016年底</v>
          </cell>
          <cell r="AU8100" t="str">
            <v>2016年12月</v>
          </cell>
          <cell r="AV8100" t="str">
            <v>脱贫户</v>
          </cell>
          <cell r="AW8100" t="str">
            <v>突发严重困难户</v>
          </cell>
        </row>
        <row r="8101">
          <cell r="J8101" t="str">
            <v>411323200209192141</v>
          </cell>
          <cell r="K8101" t="str">
            <v>杨丹</v>
          </cell>
          <cell r="L8101" t="str">
            <v>2</v>
          </cell>
          <cell r="M8101" t="str">
            <v>2</v>
          </cell>
          <cell r="N8101" t="str">
            <v>之兄弟姐妹</v>
          </cell>
          <cell r="O8101" t="str">
            <v>汉族</v>
          </cell>
          <cell r="P8101" t="str">
            <v/>
          </cell>
          <cell r="Q8101" t="str">
            <v>本科一年级</v>
          </cell>
          <cell r="R8101" t="str">
            <v>健康</v>
          </cell>
          <cell r="S8101" t="str">
            <v/>
          </cell>
          <cell r="T8101" t="str">
            <v/>
          </cell>
          <cell r="U8101" t="str">
            <v>无劳动力</v>
          </cell>
          <cell r="V8101" t="str">
            <v>0</v>
          </cell>
          <cell r="W8101" t="str">
            <v>是</v>
          </cell>
          <cell r="X8101" t="str">
            <v/>
          </cell>
          <cell r="Y8101" t="str">
            <v>缺劳力</v>
          </cell>
          <cell r="Z8101" t="str">
            <v>否</v>
          </cell>
          <cell r="AA8101" t="str">
            <v>是</v>
          </cell>
          <cell r="AB8101" t="str">
            <v>0</v>
          </cell>
          <cell r="AC8101" t="str">
            <v>0</v>
          </cell>
          <cell r="AD8101" t="str">
            <v>27361.78</v>
          </cell>
          <cell r="AE8101" t="str">
            <v>0</v>
          </cell>
          <cell r="AF8101" t="str">
            <v>0</v>
          </cell>
          <cell r="AG8101" t="str">
            <v>24600</v>
          </cell>
          <cell r="AH8101" t="str">
            <v>0</v>
          </cell>
          <cell r="AI8101" t="str">
            <v>45.92</v>
          </cell>
          <cell r="AJ8101" t="str">
            <v>2715.86</v>
          </cell>
          <cell r="AK8101" t="str">
            <v>0</v>
          </cell>
          <cell r="AL8101" t="str">
            <v>0</v>
          </cell>
          <cell r="AM8101" t="str">
            <v>0</v>
          </cell>
          <cell r="AN8101" t="str">
            <v>0</v>
          </cell>
          <cell r="AO8101" t="str">
            <v>27361.78</v>
          </cell>
          <cell r="AP8101" t="str">
            <v>27361.78</v>
          </cell>
          <cell r="AQ8101" t="str">
            <v>13680.89</v>
          </cell>
          <cell r="AR8101" t="str">
            <v>15139040662</v>
          </cell>
          <cell r="AS8101" t="str">
            <v/>
          </cell>
          <cell r="AT8101" t="str">
            <v>2016年底</v>
          </cell>
          <cell r="AU8101" t="str">
            <v>2016年12月</v>
          </cell>
          <cell r="AV8101" t="str">
            <v>脱贫户</v>
          </cell>
          <cell r="AW8101" t="str">
            <v>突发严重困难户</v>
          </cell>
        </row>
        <row r="8102">
          <cell r="J8102" t="str">
            <v>412927195509032110</v>
          </cell>
          <cell r="K8102" t="str">
            <v>韩志华</v>
          </cell>
          <cell r="L8102" t="str">
            <v>1</v>
          </cell>
          <cell r="M8102" t="str">
            <v>1</v>
          </cell>
          <cell r="N8102" t="str">
            <v>户主</v>
          </cell>
          <cell r="O8102" t="str">
            <v>汉族</v>
          </cell>
          <cell r="P8102" t="str">
            <v>初中</v>
          </cell>
          <cell r="Q8102" t="str">
            <v/>
          </cell>
          <cell r="R8102" t="str">
            <v>长期慢性病,残疾</v>
          </cell>
          <cell r="S8102" t="str">
            <v>听力残疾</v>
          </cell>
          <cell r="T8102" t="str">
            <v>三级</v>
          </cell>
          <cell r="U8102" t="str">
            <v>弱劳动力或半劳动力</v>
          </cell>
          <cell r="V8102" t="str">
            <v>11</v>
          </cell>
          <cell r="W8102" t="str">
            <v>是</v>
          </cell>
          <cell r="X8102" t="str">
            <v/>
          </cell>
          <cell r="Y8102" t="str">
            <v>因病</v>
          </cell>
          <cell r="Z8102" t="str">
            <v>否</v>
          </cell>
          <cell r="AA8102" t="str">
            <v>是</v>
          </cell>
          <cell r="AB8102" t="str">
            <v>2400</v>
          </cell>
          <cell r="AC8102" t="str">
            <v>14800</v>
          </cell>
          <cell r="AD8102" t="str">
            <v>5514.38</v>
          </cell>
          <cell r="AE8102" t="str">
            <v>0</v>
          </cell>
          <cell r="AF8102" t="str">
            <v>4020</v>
          </cell>
          <cell r="AG8102" t="str">
            <v>0</v>
          </cell>
          <cell r="AH8102" t="str">
            <v>1296</v>
          </cell>
          <cell r="AI8102" t="str">
            <v>0</v>
          </cell>
          <cell r="AJ8102" t="str">
            <v>198.38</v>
          </cell>
          <cell r="AK8102" t="str">
            <v>0</v>
          </cell>
          <cell r="AL8102" t="str">
            <v>0</v>
          </cell>
          <cell r="AM8102" t="str">
            <v>0</v>
          </cell>
          <cell r="AN8102" t="str">
            <v>13000</v>
          </cell>
          <cell r="AO8102" t="str">
            <v>22714.38</v>
          </cell>
          <cell r="AP8102" t="str">
            <v>9714.38</v>
          </cell>
          <cell r="AQ8102" t="str">
            <v>9714.38</v>
          </cell>
          <cell r="AR8102" t="str">
            <v>13782195100</v>
          </cell>
          <cell r="AS8102" t="str">
            <v>13782195100</v>
          </cell>
          <cell r="AT8102" t="str">
            <v>2019年度</v>
          </cell>
          <cell r="AU8102" t="str">
            <v>2019年09月</v>
          </cell>
          <cell r="AV8102" t="str">
            <v>脱贫户</v>
          </cell>
          <cell r="AW8102" t="str">
            <v>突发严重困难户</v>
          </cell>
        </row>
        <row r="8103">
          <cell r="J8103" t="str">
            <v>412927197311172125</v>
          </cell>
          <cell r="K8103" t="str">
            <v>罗国存</v>
          </cell>
          <cell r="L8103" t="str">
            <v>4</v>
          </cell>
          <cell r="M8103" t="str">
            <v>4</v>
          </cell>
          <cell r="N8103" t="str">
            <v>户主</v>
          </cell>
          <cell r="O8103" t="str">
            <v>汉族</v>
          </cell>
          <cell r="P8103" t="str">
            <v>初中</v>
          </cell>
          <cell r="Q8103" t="str">
            <v/>
          </cell>
          <cell r="R8103" t="str">
            <v>健康</v>
          </cell>
          <cell r="S8103" t="str">
            <v/>
          </cell>
          <cell r="T8103" t="str">
            <v/>
          </cell>
          <cell r="U8103" t="str">
            <v>普通劳动力</v>
          </cell>
          <cell r="V8103" t="str">
            <v>12</v>
          </cell>
          <cell r="W8103" t="str">
            <v>是</v>
          </cell>
          <cell r="X8103" t="str">
            <v/>
          </cell>
          <cell r="Y8103" t="str">
            <v/>
          </cell>
          <cell r="Z8103" t="str">
            <v>否</v>
          </cell>
          <cell r="AA8103" t="str">
            <v>是</v>
          </cell>
          <cell r="AB8103" t="str">
            <v>30000</v>
          </cell>
          <cell r="AC8103" t="str">
            <v>10900</v>
          </cell>
          <cell r="AD8103" t="str">
            <v>18677.4</v>
          </cell>
          <cell r="AE8103" t="str">
            <v>0</v>
          </cell>
          <cell r="AF8103" t="str">
            <v>14460</v>
          </cell>
          <cell r="AG8103" t="str">
            <v>0</v>
          </cell>
          <cell r="AH8103" t="str">
            <v>1296</v>
          </cell>
          <cell r="AI8103" t="str">
            <v>0</v>
          </cell>
          <cell r="AJ8103" t="str">
            <v>2921.4</v>
          </cell>
          <cell r="AK8103" t="str">
            <v>0</v>
          </cell>
          <cell r="AL8103" t="str">
            <v>0</v>
          </cell>
          <cell r="AM8103" t="str">
            <v>0</v>
          </cell>
          <cell r="AN8103" t="str">
            <v>10900</v>
          </cell>
          <cell r="AO8103" t="str">
            <v>59577.4</v>
          </cell>
          <cell r="AP8103" t="str">
            <v>48677.4</v>
          </cell>
          <cell r="AQ8103" t="str">
            <v>12169.35</v>
          </cell>
          <cell r="AR8103" t="str">
            <v>17337782326</v>
          </cell>
          <cell r="AS8103" t="str">
            <v>13262023598</v>
          </cell>
          <cell r="AT8103" t="str">
            <v>2020年度</v>
          </cell>
          <cell r="AU8103" t="str">
            <v>2020年05月</v>
          </cell>
          <cell r="AV8103" t="str">
            <v/>
          </cell>
          <cell r="AW8103" t="str">
            <v>突发严重困难户</v>
          </cell>
        </row>
        <row r="8104">
          <cell r="J8104" t="str">
            <v>411323200510282111</v>
          </cell>
          <cell r="K8104" t="str">
            <v>王鹏豫</v>
          </cell>
          <cell r="L8104" t="str">
            <v>4</v>
          </cell>
          <cell r="M8104" t="str">
            <v>4</v>
          </cell>
          <cell r="N8104" t="str">
            <v>之子</v>
          </cell>
          <cell r="O8104" t="str">
            <v>汉族</v>
          </cell>
          <cell r="P8104" t="str">
            <v/>
          </cell>
          <cell r="Q8104" t="str">
            <v>九年级</v>
          </cell>
          <cell r="R8104" t="str">
            <v>健康</v>
          </cell>
          <cell r="S8104" t="str">
            <v/>
          </cell>
          <cell r="T8104" t="str">
            <v/>
          </cell>
          <cell r="U8104" t="str">
            <v>无劳动力</v>
          </cell>
          <cell r="V8104" t="str">
            <v>0</v>
          </cell>
          <cell r="W8104" t="str">
            <v>是</v>
          </cell>
          <cell r="X8104" t="str">
            <v/>
          </cell>
          <cell r="Y8104" t="str">
            <v/>
          </cell>
          <cell r="Z8104" t="str">
            <v>否</v>
          </cell>
          <cell r="AA8104" t="str">
            <v>是</v>
          </cell>
          <cell r="AB8104" t="str">
            <v>30000</v>
          </cell>
          <cell r="AC8104" t="str">
            <v>10900</v>
          </cell>
          <cell r="AD8104" t="str">
            <v>18677.4</v>
          </cell>
          <cell r="AE8104" t="str">
            <v>0</v>
          </cell>
          <cell r="AF8104" t="str">
            <v>14460</v>
          </cell>
          <cell r="AG8104" t="str">
            <v>0</v>
          </cell>
          <cell r="AH8104" t="str">
            <v>1296</v>
          </cell>
          <cell r="AI8104" t="str">
            <v>0</v>
          </cell>
          <cell r="AJ8104" t="str">
            <v>2921.4</v>
          </cell>
          <cell r="AK8104" t="str">
            <v>0</v>
          </cell>
          <cell r="AL8104" t="str">
            <v>0</v>
          </cell>
          <cell r="AM8104" t="str">
            <v>0</v>
          </cell>
          <cell r="AN8104" t="str">
            <v>10900</v>
          </cell>
          <cell r="AO8104" t="str">
            <v>59577.4</v>
          </cell>
          <cell r="AP8104" t="str">
            <v>48677.4</v>
          </cell>
          <cell r="AQ8104" t="str">
            <v>12169.35</v>
          </cell>
          <cell r="AR8104" t="str">
            <v>17337782326</v>
          </cell>
          <cell r="AS8104" t="str">
            <v/>
          </cell>
          <cell r="AT8104" t="str">
            <v>2020年度</v>
          </cell>
          <cell r="AU8104" t="str">
            <v>2020年05月</v>
          </cell>
          <cell r="AV8104" t="str">
            <v/>
          </cell>
          <cell r="AW8104" t="str">
            <v>突发严重困难户</v>
          </cell>
        </row>
        <row r="8105">
          <cell r="J8105" t="str">
            <v>41132320051028212X</v>
          </cell>
          <cell r="K8105" t="str">
            <v>王梦豫</v>
          </cell>
          <cell r="L8105" t="str">
            <v>4</v>
          </cell>
          <cell r="M8105" t="str">
            <v>4</v>
          </cell>
          <cell r="N8105" t="str">
            <v>之女</v>
          </cell>
          <cell r="O8105" t="str">
            <v>汉族</v>
          </cell>
          <cell r="P8105" t="str">
            <v/>
          </cell>
          <cell r="Q8105" t="str">
            <v>普通高中三年级</v>
          </cell>
          <cell r="R8105" t="str">
            <v>健康</v>
          </cell>
          <cell r="S8105" t="str">
            <v/>
          </cell>
          <cell r="T8105" t="str">
            <v/>
          </cell>
          <cell r="U8105" t="str">
            <v>无劳动力</v>
          </cell>
          <cell r="V8105" t="str">
            <v>0</v>
          </cell>
          <cell r="W8105" t="str">
            <v>是</v>
          </cell>
          <cell r="X8105" t="str">
            <v/>
          </cell>
          <cell r="Y8105" t="str">
            <v/>
          </cell>
          <cell r="Z8105" t="str">
            <v>否</v>
          </cell>
          <cell r="AA8105" t="str">
            <v>是</v>
          </cell>
          <cell r="AB8105" t="str">
            <v>30000</v>
          </cell>
          <cell r="AC8105" t="str">
            <v>10900</v>
          </cell>
          <cell r="AD8105" t="str">
            <v>18677.4</v>
          </cell>
          <cell r="AE8105" t="str">
            <v>0</v>
          </cell>
          <cell r="AF8105" t="str">
            <v>14460</v>
          </cell>
          <cell r="AG8105" t="str">
            <v>0</v>
          </cell>
          <cell r="AH8105" t="str">
            <v>1296</v>
          </cell>
          <cell r="AI8105" t="str">
            <v>0</v>
          </cell>
          <cell r="AJ8105" t="str">
            <v>2921.4</v>
          </cell>
          <cell r="AK8105" t="str">
            <v>0</v>
          </cell>
          <cell r="AL8105" t="str">
            <v>0</v>
          </cell>
          <cell r="AM8105" t="str">
            <v>0</v>
          </cell>
          <cell r="AN8105" t="str">
            <v>10900</v>
          </cell>
          <cell r="AO8105" t="str">
            <v>59577.4</v>
          </cell>
          <cell r="AP8105" t="str">
            <v>48677.4</v>
          </cell>
          <cell r="AQ8105" t="str">
            <v>12169.35</v>
          </cell>
          <cell r="AR8105" t="str">
            <v>17337782326</v>
          </cell>
          <cell r="AS8105" t="str">
            <v/>
          </cell>
          <cell r="AT8105" t="str">
            <v>2020年度</v>
          </cell>
          <cell r="AU8105" t="str">
            <v>2020年05月</v>
          </cell>
          <cell r="AV8105" t="str">
            <v/>
          </cell>
          <cell r="AW8105" t="str">
            <v>突发严重困难户</v>
          </cell>
        </row>
        <row r="8106">
          <cell r="J8106" t="str">
            <v>412927195104032120</v>
          </cell>
          <cell r="K8106" t="str">
            <v>刘玉娃</v>
          </cell>
          <cell r="L8106" t="str">
            <v>4</v>
          </cell>
          <cell r="M8106" t="str">
            <v>4</v>
          </cell>
          <cell r="N8106" t="str">
            <v>之婆婆</v>
          </cell>
          <cell r="O8106" t="str">
            <v>汉族</v>
          </cell>
          <cell r="P8106" t="str">
            <v>小学</v>
          </cell>
          <cell r="Q8106" t="str">
            <v/>
          </cell>
          <cell r="R8106" t="str">
            <v>健康</v>
          </cell>
          <cell r="S8106" t="str">
            <v/>
          </cell>
          <cell r="T8106" t="str">
            <v/>
          </cell>
          <cell r="U8106" t="str">
            <v>无劳动力</v>
          </cell>
          <cell r="V8106" t="str">
            <v>0</v>
          </cell>
          <cell r="W8106" t="str">
            <v>是</v>
          </cell>
          <cell r="X8106" t="str">
            <v/>
          </cell>
          <cell r="Y8106" t="str">
            <v/>
          </cell>
          <cell r="Z8106" t="str">
            <v>否</v>
          </cell>
          <cell r="AA8106" t="str">
            <v>是</v>
          </cell>
          <cell r="AB8106" t="str">
            <v>30000</v>
          </cell>
          <cell r="AC8106" t="str">
            <v>10900</v>
          </cell>
          <cell r="AD8106" t="str">
            <v>18677.4</v>
          </cell>
          <cell r="AE8106" t="str">
            <v>0</v>
          </cell>
          <cell r="AF8106" t="str">
            <v>14460</v>
          </cell>
          <cell r="AG8106" t="str">
            <v>0</v>
          </cell>
          <cell r="AH8106" t="str">
            <v>1296</v>
          </cell>
          <cell r="AI8106" t="str">
            <v>0</v>
          </cell>
          <cell r="AJ8106" t="str">
            <v>2921.4</v>
          </cell>
          <cell r="AK8106" t="str">
            <v>0</v>
          </cell>
          <cell r="AL8106" t="str">
            <v>0</v>
          </cell>
          <cell r="AM8106" t="str">
            <v>0</v>
          </cell>
          <cell r="AN8106" t="str">
            <v>10900</v>
          </cell>
          <cell r="AO8106" t="str">
            <v>59577.4</v>
          </cell>
          <cell r="AP8106" t="str">
            <v>48677.4</v>
          </cell>
          <cell r="AQ8106" t="str">
            <v>12169.35</v>
          </cell>
          <cell r="AR8106" t="str">
            <v>17337782326</v>
          </cell>
          <cell r="AS8106" t="str">
            <v/>
          </cell>
          <cell r="AT8106" t="str">
            <v>2020年度</v>
          </cell>
          <cell r="AU8106" t="str">
            <v>2021年10月</v>
          </cell>
          <cell r="AV8106" t="str">
            <v/>
          </cell>
          <cell r="AW8106" t="str">
            <v>突发严重困难户</v>
          </cell>
        </row>
        <row r="8107">
          <cell r="J8107" t="str">
            <v>412927196306162139</v>
          </cell>
          <cell r="K8107" t="str">
            <v>孙吉才</v>
          </cell>
          <cell r="L8107" t="str">
            <v>2</v>
          </cell>
          <cell r="M8107" t="str">
            <v>2</v>
          </cell>
          <cell r="N8107" t="str">
            <v>户主</v>
          </cell>
          <cell r="O8107" t="str">
            <v>汉族</v>
          </cell>
          <cell r="P8107" t="str">
            <v>初中</v>
          </cell>
          <cell r="Q8107" t="str">
            <v/>
          </cell>
          <cell r="R8107" t="str">
            <v>残疾,长期慢性病</v>
          </cell>
          <cell r="S8107" t="str">
            <v>肢体残疾</v>
          </cell>
          <cell r="T8107" t="str">
            <v>四级</v>
          </cell>
          <cell r="U8107" t="str">
            <v>弱劳动力或半劳动力</v>
          </cell>
          <cell r="V8107" t="str">
            <v>8</v>
          </cell>
          <cell r="W8107" t="str">
            <v>是</v>
          </cell>
          <cell r="X8107" t="str">
            <v/>
          </cell>
          <cell r="Y8107" t="str">
            <v/>
          </cell>
          <cell r="Z8107" t="str">
            <v>否</v>
          </cell>
          <cell r="AA8107" t="str">
            <v>是</v>
          </cell>
          <cell r="AB8107" t="str">
            <v>30000</v>
          </cell>
          <cell r="AC8107" t="str">
            <v>20900</v>
          </cell>
          <cell r="AD8107" t="str">
            <v>9401.44</v>
          </cell>
          <cell r="AE8107" t="str">
            <v>0</v>
          </cell>
          <cell r="AF8107" t="str">
            <v>8040</v>
          </cell>
          <cell r="AG8107" t="str">
            <v>0</v>
          </cell>
          <cell r="AH8107" t="str">
            <v>0</v>
          </cell>
          <cell r="AI8107" t="str">
            <v>45.92</v>
          </cell>
          <cell r="AJ8107" t="str">
            <v>1315.52</v>
          </cell>
          <cell r="AK8107" t="str">
            <v>0</v>
          </cell>
          <cell r="AL8107" t="str">
            <v>0</v>
          </cell>
          <cell r="AM8107" t="str">
            <v>0</v>
          </cell>
          <cell r="AN8107" t="str">
            <v>20800</v>
          </cell>
          <cell r="AO8107" t="str">
            <v>60301.44</v>
          </cell>
          <cell r="AP8107" t="str">
            <v>39501.44</v>
          </cell>
          <cell r="AQ8107" t="str">
            <v>19750.72</v>
          </cell>
          <cell r="AR8107" t="str">
            <v>15738616215</v>
          </cell>
          <cell r="AS8107" t="str">
            <v>18625663996</v>
          </cell>
          <cell r="AT8107" t="str">
            <v>2020年度</v>
          </cell>
          <cell r="AU8107" t="str">
            <v>2020年11月</v>
          </cell>
          <cell r="AV8107" t="str">
            <v/>
          </cell>
          <cell r="AW8107" t="str">
            <v>突发严重困难户</v>
          </cell>
        </row>
        <row r="8108">
          <cell r="J8108" t="str">
            <v>412927196412092146</v>
          </cell>
          <cell r="K8108" t="str">
            <v>刘焕英</v>
          </cell>
          <cell r="L8108" t="str">
            <v>2</v>
          </cell>
          <cell r="M8108" t="str">
            <v>2</v>
          </cell>
          <cell r="N8108" t="str">
            <v>配偶</v>
          </cell>
          <cell r="O8108" t="str">
            <v>汉族</v>
          </cell>
          <cell r="P8108" t="str">
            <v>初中</v>
          </cell>
          <cell r="Q8108" t="str">
            <v/>
          </cell>
          <cell r="R8108" t="str">
            <v>长期慢性病</v>
          </cell>
          <cell r="S8108" t="str">
            <v/>
          </cell>
          <cell r="T8108" t="str">
            <v/>
          </cell>
          <cell r="U8108" t="str">
            <v>弱劳动力或半劳动力</v>
          </cell>
          <cell r="V8108" t="str">
            <v>8</v>
          </cell>
          <cell r="W8108" t="str">
            <v>是</v>
          </cell>
          <cell r="X8108" t="str">
            <v/>
          </cell>
          <cell r="Y8108" t="str">
            <v/>
          </cell>
          <cell r="Z8108" t="str">
            <v>否</v>
          </cell>
          <cell r="AA8108" t="str">
            <v>是</v>
          </cell>
          <cell r="AB8108" t="str">
            <v>30000</v>
          </cell>
          <cell r="AC8108" t="str">
            <v>20900</v>
          </cell>
          <cell r="AD8108" t="str">
            <v>9401.44</v>
          </cell>
          <cell r="AE8108" t="str">
            <v>0</v>
          </cell>
          <cell r="AF8108" t="str">
            <v>8040</v>
          </cell>
          <cell r="AG8108" t="str">
            <v>0</v>
          </cell>
          <cell r="AH8108" t="str">
            <v>0</v>
          </cell>
          <cell r="AI8108" t="str">
            <v>45.92</v>
          </cell>
          <cell r="AJ8108" t="str">
            <v>1315.52</v>
          </cell>
          <cell r="AK8108" t="str">
            <v>0</v>
          </cell>
          <cell r="AL8108" t="str">
            <v>0</v>
          </cell>
          <cell r="AM8108" t="str">
            <v>0</v>
          </cell>
          <cell r="AN8108" t="str">
            <v>20800</v>
          </cell>
          <cell r="AO8108" t="str">
            <v>60301.44</v>
          </cell>
          <cell r="AP8108" t="str">
            <v>39501.44</v>
          </cell>
          <cell r="AQ8108" t="str">
            <v>19750.72</v>
          </cell>
          <cell r="AR8108" t="str">
            <v>15738616215</v>
          </cell>
          <cell r="AS8108" t="str">
            <v>15236048319</v>
          </cell>
          <cell r="AT8108" t="str">
            <v>2020年度</v>
          </cell>
          <cell r="AU8108" t="str">
            <v>2020年11月</v>
          </cell>
          <cell r="AV8108" t="str">
            <v/>
          </cell>
          <cell r="AW8108" t="str">
            <v>突发严重困难户</v>
          </cell>
        </row>
        <row r="8109">
          <cell r="J8109" t="str">
            <v>412927197707072139</v>
          </cell>
          <cell r="K8109" t="str">
            <v>王成伟</v>
          </cell>
          <cell r="L8109" t="str">
            <v>5</v>
          </cell>
          <cell r="M8109" t="str">
            <v>5</v>
          </cell>
          <cell r="N8109" t="str">
            <v>户主</v>
          </cell>
          <cell r="O8109" t="str">
            <v>汉族</v>
          </cell>
          <cell r="P8109" t="str">
            <v>初中</v>
          </cell>
          <cell r="Q8109" t="str">
            <v/>
          </cell>
          <cell r="R8109" t="str">
            <v>健康</v>
          </cell>
          <cell r="S8109" t="str">
            <v/>
          </cell>
          <cell r="T8109" t="str">
            <v/>
          </cell>
          <cell r="U8109" t="str">
            <v>普通劳动力</v>
          </cell>
          <cell r="V8109" t="str">
            <v>8</v>
          </cell>
          <cell r="W8109" t="str">
            <v>是</v>
          </cell>
          <cell r="X8109" t="str">
            <v/>
          </cell>
          <cell r="Y8109" t="str">
            <v/>
          </cell>
          <cell r="Z8109" t="str">
            <v>否</v>
          </cell>
          <cell r="AA8109" t="str">
            <v>是</v>
          </cell>
          <cell r="AB8109" t="str">
            <v>79000</v>
          </cell>
          <cell r="AC8109" t="str">
            <v>21600</v>
          </cell>
          <cell r="AD8109" t="str">
            <v>12067.2</v>
          </cell>
          <cell r="AE8109" t="str">
            <v>0</v>
          </cell>
          <cell r="AF8109" t="str">
            <v>12000</v>
          </cell>
          <cell r="AG8109" t="str">
            <v>0</v>
          </cell>
          <cell r="AH8109" t="str">
            <v>0</v>
          </cell>
          <cell r="AI8109" t="str">
            <v>0</v>
          </cell>
          <cell r="AJ8109" t="str">
            <v>67.2</v>
          </cell>
          <cell r="AK8109" t="str">
            <v>0</v>
          </cell>
          <cell r="AL8109" t="str">
            <v>0</v>
          </cell>
          <cell r="AM8109" t="str">
            <v>0</v>
          </cell>
          <cell r="AN8109" t="str">
            <v>8640</v>
          </cell>
          <cell r="AO8109" t="str">
            <v>112667.2</v>
          </cell>
          <cell r="AP8109" t="str">
            <v>104027.2</v>
          </cell>
          <cell r="AQ8109" t="str">
            <v>20805.44</v>
          </cell>
          <cell r="AR8109" t="str">
            <v>15083354891</v>
          </cell>
          <cell r="AS8109" t="str">
            <v>13723035829</v>
          </cell>
          <cell r="AT8109" t="str">
            <v>2021年度</v>
          </cell>
          <cell r="AU8109" t="str">
            <v>2021年10月</v>
          </cell>
          <cell r="AV8109" t="str">
            <v/>
          </cell>
          <cell r="AW8109" t="str">
            <v>突发严重困难户</v>
          </cell>
        </row>
        <row r="8110">
          <cell r="J8110" t="str">
            <v>412927197904061420</v>
          </cell>
          <cell r="K8110" t="str">
            <v>陈巧灵</v>
          </cell>
          <cell r="L8110" t="str">
            <v>5</v>
          </cell>
          <cell r="M8110" t="str">
            <v>5</v>
          </cell>
          <cell r="N8110" t="str">
            <v>配偶</v>
          </cell>
          <cell r="O8110" t="str">
            <v>汉族</v>
          </cell>
          <cell r="P8110" t="str">
            <v>初中</v>
          </cell>
          <cell r="Q8110" t="str">
            <v/>
          </cell>
          <cell r="R8110" t="str">
            <v>长期慢性病</v>
          </cell>
          <cell r="S8110" t="str">
            <v/>
          </cell>
          <cell r="T8110" t="str">
            <v/>
          </cell>
          <cell r="U8110" t="str">
            <v>弱劳动力或半劳动力</v>
          </cell>
          <cell r="V8110" t="str">
            <v>0</v>
          </cell>
          <cell r="W8110" t="str">
            <v>是</v>
          </cell>
          <cell r="X8110" t="str">
            <v/>
          </cell>
          <cell r="Y8110" t="str">
            <v/>
          </cell>
          <cell r="Z8110" t="str">
            <v>否</v>
          </cell>
          <cell r="AA8110" t="str">
            <v>是</v>
          </cell>
          <cell r="AB8110" t="str">
            <v>79000</v>
          </cell>
          <cell r="AC8110" t="str">
            <v>21600</v>
          </cell>
          <cell r="AD8110" t="str">
            <v>12067.2</v>
          </cell>
          <cell r="AE8110" t="str">
            <v>0</v>
          </cell>
          <cell r="AF8110" t="str">
            <v>12000</v>
          </cell>
          <cell r="AG8110" t="str">
            <v>0</v>
          </cell>
          <cell r="AH8110" t="str">
            <v>0</v>
          </cell>
          <cell r="AI8110" t="str">
            <v>0</v>
          </cell>
          <cell r="AJ8110" t="str">
            <v>67.2</v>
          </cell>
          <cell r="AK8110" t="str">
            <v>0</v>
          </cell>
          <cell r="AL8110" t="str">
            <v>0</v>
          </cell>
          <cell r="AM8110" t="str">
            <v>0</v>
          </cell>
          <cell r="AN8110" t="str">
            <v>8640</v>
          </cell>
          <cell r="AO8110" t="str">
            <v>112667.2</v>
          </cell>
          <cell r="AP8110" t="str">
            <v>104027.2</v>
          </cell>
          <cell r="AQ8110" t="str">
            <v>20805.44</v>
          </cell>
          <cell r="AR8110" t="str">
            <v>15083354891</v>
          </cell>
          <cell r="AS8110" t="str">
            <v/>
          </cell>
          <cell r="AT8110" t="str">
            <v>2021年度</v>
          </cell>
          <cell r="AU8110" t="str">
            <v>2021年10月</v>
          </cell>
          <cell r="AV8110" t="str">
            <v/>
          </cell>
          <cell r="AW8110" t="str">
            <v>突发严重困难户</v>
          </cell>
        </row>
        <row r="8111">
          <cell r="J8111" t="str">
            <v>411323200101072121</v>
          </cell>
          <cell r="K8111" t="str">
            <v>王莹</v>
          </cell>
          <cell r="L8111" t="str">
            <v>5</v>
          </cell>
          <cell r="M8111" t="str">
            <v>5</v>
          </cell>
          <cell r="N8111" t="str">
            <v>之女</v>
          </cell>
          <cell r="O8111" t="str">
            <v>汉族</v>
          </cell>
          <cell r="P8111" t="str">
            <v>初中</v>
          </cell>
          <cell r="Q8111" t="str">
            <v/>
          </cell>
          <cell r="R8111" t="str">
            <v>健康</v>
          </cell>
          <cell r="S8111" t="str">
            <v/>
          </cell>
          <cell r="T8111" t="str">
            <v/>
          </cell>
          <cell r="U8111" t="str">
            <v>普通劳动力</v>
          </cell>
          <cell r="V8111" t="str">
            <v>8</v>
          </cell>
          <cell r="W8111" t="str">
            <v>是</v>
          </cell>
          <cell r="X8111" t="str">
            <v/>
          </cell>
          <cell r="Y8111" t="str">
            <v/>
          </cell>
          <cell r="Z8111" t="str">
            <v>否</v>
          </cell>
          <cell r="AA8111" t="str">
            <v>是</v>
          </cell>
          <cell r="AB8111" t="str">
            <v>79000</v>
          </cell>
          <cell r="AC8111" t="str">
            <v>21600</v>
          </cell>
          <cell r="AD8111" t="str">
            <v>12067.2</v>
          </cell>
          <cell r="AE8111" t="str">
            <v>0</v>
          </cell>
          <cell r="AF8111" t="str">
            <v>12000</v>
          </cell>
          <cell r="AG8111" t="str">
            <v>0</v>
          </cell>
          <cell r="AH8111" t="str">
            <v>0</v>
          </cell>
          <cell r="AI8111" t="str">
            <v>0</v>
          </cell>
          <cell r="AJ8111" t="str">
            <v>67.2</v>
          </cell>
          <cell r="AK8111" t="str">
            <v>0</v>
          </cell>
          <cell r="AL8111" t="str">
            <v>0</v>
          </cell>
          <cell r="AM8111" t="str">
            <v>0</v>
          </cell>
          <cell r="AN8111" t="str">
            <v>8640</v>
          </cell>
          <cell r="AO8111" t="str">
            <v>112667.2</v>
          </cell>
          <cell r="AP8111" t="str">
            <v>104027.2</v>
          </cell>
          <cell r="AQ8111" t="str">
            <v>20805.44</v>
          </cell>
          <cell r="AR8111" t="str">
            <v>15083354891</v>
          </cell>
          <cell r="AS8111" t="str">
            <v/>
          </cell>
          <cell r="AT8111" t="str">
            <v>2021年度</v>
          </cell>
          <cell r="AU8111" t="str">
            <v>2021年10月</v>
          </cell>
          <cell r="AV8111" t="str">
            <v/>
          </cell>
          <cell r="AW8111" t="str">
            <v>突发严重困难户</v>
          </cell>
        </row>
        <row r="8112">
          <cell r="J8112" t="str">
            <v>411326200702202197</v>
          </cell>
          <cell r="K8112" t="str">
            <v>王涵</v>
          </cell>
          <cell r="L8112" t="str">
            <v>5</v>
          </cell>
          <cell r="M8112" t="str">
            <v>5</v>
          </cell>
          <cell r="N8112" t="str">
            <v>之子</v>
          </cell>
          <cell r="O8112" t="str">
            <v>汉族</v>
          </cell>
          <cell r="P8112" t="str">
            <v>初中</v>
          </cell>
          <cell r="Q8112" t="str">
            <v/>
          </cell>
          <cell r="R8112" t="str">
            <v>健康</v>
          </cell>
          <cell r="S8112" t="str">
            <v/>
          </cell>
          <cell r="T8112" t="str">
            <v/>
          </cell>
          <cell r="U8112" t="str">
            <v>普通劳动力</v>
          </cell>
          <cell r="V8112" t="str">
            <v>5</v>
          </cell>
          <cell r="W8112" t="str">
            <v>是</v>
          </cell>
          <cell r="X8112" t="str">
            <v/>
          </cell>
          <cell r="Y8112" t="str">
            <v/>
          </cell>
          <cell r="Z8112" t="str">
            <v>否</v>
          </cell>
          <cell r="AA8112" t="str">
            <v>是</v>
          </cell>
          <cell r="AB8112" t="str">
            <v>79000</v>
          </cell>
          <cell r="AC8112" t="str">
            <v>21600</v>
          </cell>
          <cell r="AD8112" t="str">
            <v>12067.2</v>
          </cell>
          <cell r="AE8112" t="str">
            <v>0</v>
          </cell>
          <cell r="AF8112" t="str">
            <v>12000</v>
          </cell>
          <cell r="AG8112" t="str">
            <v>0</v>
          </cell>
          <cell r="AH8112" t="str">
            <v>0</v>
          </cell>
          <cell r="AI8112" t="str">
            <v>0</v>
          </cell>
          <cell r="AJ8112" t="str">
            <v>67.2</v>
          </cell>
          <cell r="AK8112" t="str">
            <v>0</v>
          </cell>
          <cell r="AL8112" t="str">
            <v>0</v>
          </cell>
          <cell r="AM8112" t="str">
            <v>0</v>
          </cell>
          <cell r="AN8112" t="str">
            <v>8640</v>
          </cell>
          <cell r="AO8112" t="str">
            <v>112667.2</v>
          </cell>
          <cell r="AP8112" t="str">
            <v>104027.2</v>
          </cell>
          <cell r="AQ8112" t="str">
            <v>20805.44</v>
          </cell>
          <cell r="AR8112" t="str">
            <v>15083354891</v>
          </cell>
          <cell r="AS8112" t="str">
            <v/>
          </cell>
          <cell r="AT8112" t="str">
            <v>2021年度</v>
          </cell>
          <cell r="AU8112" t="str">
            <v>2021年10月</v>
          </cell>
          <cell r="AV8112" t="str">
            <v/>
          </cell>
          <cell r="AW8112" t="str">
            <v>突发严重困难户</v>
          </cell>
        </row>
        <row r="8113">
          <cell r="J8113" t="str">
            <v>411326201503230157</v>
          </cell>
          <cell r="K8113" t="str">
            <v>王辰</v>
          </cell>
          <cell r="L8113" t="str">
            <v>5</v>
          </cell>
          <cell r="M8113" t="str">
            <v>5</v>
          </cell>
          <cell r="N8113" t="str">
            <v>之子</v>
          </cell>
          <cell r="O8113" t="str">
            <v>汉族</v>
          </cell>
          <cell r="P8113" t="str">
            <v/>
          </cell>
          <cell r="Q8113" t="str">
            <v>小学</v>
          </cell>
          <cell r="R8113" t="str">
            <v>健康</v>
          </cell>
          <cell r="S8113" t="str">
            <v/>
          </cell>
          <cell r="T8113" t="str">
            <v/>
          </cell>
          <cell r="U8113" t="str">
            <v>无劳动力</v>
          </cell>
          <cell r="V8113" t="str">
            <v>0</v>
          </cell>
          <cell r="W8113" t="str">
            <v>是</v>
          </cell>
          <cell r="X8113" t="str">
            <v/>
          </cell>
          <cell r="Y8113" t="str">
            <v/>
          </cell>
          <cell r="Z8113" t="str">
            <v>否</v>
          </cell>
          <cell r="AA8113" t="str">
            <v>是</v>
          </cell>
          <cell r="AB8113" t="str">
            <v>79000</v>
          </cell>
          <cell r="AC8113" t="str">
            <v>21600</v>
          </cell>
          <cell r="AD8113" t="str">
            <v>12067.2</v>
          </cell>
          <cell r="AE8113" t="str">
            <v>0</v>
          </cell>
          <cell r="AF8113" t="str">
            <v>12000</v>
          </cell>
          <cell r="AG8113" t="str">
            <v>0</v>
          </cell>
          <cell r="AH8113" t="str">
            <v>0</v>
          </cell>
          <cell r="AI8113" t="str">
            <v>0</v>
          </cell>
          <cell r="AJ8113" t="str">
            <v>67.2</v>
          </cell>
          <cell r="AK8113" t="str">
            <v>0</v>
          </cell>
          <cell r="AL8113" t="str">
            <v>0</v>
          </cell>
          <cell r="AM8113" t="str">
            <v>0</v>
          </cell>
          <cell r="AN8113" t="str">
            <v>8640</v>
          </cell>
          <cell r="AO8113" t="str">
            <v>112667.2</v>
          </cell>
          <cell r="AP8113" t="str">
            <v>104027.2</v>
          </cell>
          <cell r="AQ8113" t="str">
            <v>20805.44</v>
          </cell>
          <cell r="AR8113" t="str">
            <v>15083354891</v>
          </cell>
          <cell r="AS8113" t="str">
            <v/>
          </cell>
          <cell r="AT8113" t="str">
            <v>2021年度</v>
          </cell>
          <cell r="AU8113" t="str">
            <v>2021年10月</v>
          </cell>
          <cell r="AV8113" t="str">
            <v/>
          </cell>
          <cell r="AW8113" t="str">
            <v>突发严重困难户</v>
          </cell>
        </row>
        <row r="8114">
          <cell r="J8114" t="str">
            <v>412927195209192139</v>
          </cell>
          <cell r="K8114" t="str">
            <v>孔显强</v>
          </cell>
          <cell r="L8114" t="str">
            <v>5</v>
          </cell>
          <cell r="M8114" t="str">
            <v>5</v>
          </cell>
          <cell r="N8114" t="str">
            <v>户主</v>
          </cell>
          <cell r="O8114" t="str">
            <v>汉族</v>
          </cell>
          <cell r="P8114" t="str">
            <v>初中</v>
          </cell>
          <cell r="Q8114" t="str">
            <v/>
          </cell>
          <cell r="R8114" t="str">
            <v>残疾</v>
          </cell>
          <cell r="S8114" t="str">
            <v>多重残疾</v>
          </cell>
          <cell r="T8114" t="str">
            <v>三级</v>
          </cell>
          <cell r="U8114" t="str">
            <v>无劳动力</v>
          </cell>
          <cell r="V8114" t="str">
            <v>0</v>
          </cell>
          <cell r="W8114" t="str">
            <v>是</v>
          </cell>
          <cell r="X8114" t="str">
            <v/>
          </cell>
          <cell r="Y8114" t="str">
            <v/>
          </cell>
          <cell r="Z8114" t="str">
            <v>否</v>
          </cell>
          <cell r="AA8114" t="str">
            <v>是</v>
          </cell>
          <cell r="AB8114" t="str">
            <v>88400</v>
          </cell>
          <cell r="AC8114" t="str">
            <v>10400</v>
          </cell>
          <cell r="AD8114" t="str">
            <v>15368.12</v>
          </cell>
          <cell r="AE8114" t="str">
            <v>960</v>
          </cell>
          <cell r="AF8114" t="str">
            <v>12000</v>
          </cell>
          <cell r="AG8114" t="str">
            <v>0</v>
          </cell>
          <cell r="AH8114" t="str">
            <v>1296</v>
          </cell>
          <cell r="AI8114" t="str">
            <v>175.84</v>
          </cell>
          <cell r="AJ8114" t="str">
            <v>936.28</v>
          </cell>
          <cell r="AK8114" t="str">
            <v>0</v>
          </cell>
          <cell r="AL8114" t="str">
            <v>0</v>
          </cell>
          <cell r="AM8114" t="str">
            <v>0</v>
          </cell>
          <cell r="AN8114" t="str">
            <v>16820</v>
          </cell>
          <cell r="AO8114" t="str">
            <v>114168.12</v>
          </cell>
          <cell r="AP8114" t="str">
            <v>97348.12</v>
          </cell>
          <cell r="AQ8114" t="str">
            <v>19469.62</v>
          </cell>
          <cell r="AR8114" t="str">
            <v>13643990308</v>
          </cell>
          <cell r="AS8114" t="str">
            <v/>
          </cell>
          <cell r="AT8114" t="str">
            <v>2021年度</v>
          </cell>
          <cell r="AU8114" t="str">
            <v>2021年10月</v>
          </cell>
          <cell r="AV8114" t="str">
            <v/>
          </cell>
          <cell r="AW8114" t="str">
            <v>突发严重困难户</v>
          </cell>
        </row>
        <row r="8115">
          <cell r="J8115" t="str">
            <v>411323198103062111</v>
          </cell>
          <cell r="K8115" t="str">
            <v>李振来</v>
          </cell>
          <cell r="L8115" t="str">
            <v>5</v>
          </cell>
          <cell r="M8115" t="str">
            <v>5</v>
          </cell>
          <cell r="N8115" t="str">
            <v>之女婿</v>
          </cell>
          <cell r="O8115" t="str">
            <v>汉族</v>
          </cell>
          <cell r="P8115" t="str">
            <v>初中</v>
          </cell>
          <cell r="Q8115" t="str">
            <v/>
          </cell>
          <cell r="R8115" t="str">
            <v>健康</v>
          </cell>
          <cell r="S8115" t="str">
            <v/>
          </cell>
          <cell r="T8115" t="str">
            <v/>
          </cell>
          <cell r="U8115" t="str">
            <v>普通劳动力</v>
          </cell>
          <cell r="V8115" t="str">
            <v>7</v>
          </cell>
          <cell r="W8115" t="str">
            <v>是</v>
          </cell>
          <cell r="X8115" t="str">
            <v/>
          </cell>
          <cell r="Y8115" t="str">
            <v/>
          </cell>
          <cell r="Z8115" t="str">
            <v>否</v>
          </cell>
          <cell r="AA8115" t="str">
            <v>是</v>
          </cell>
          <cell r="AB8115" t="str">
            <v>88400</v>
          </cell>
          <cell r="AC8115" t="str">
            <v>10400</v>
          </cell>
          <cell r="AD8115" t="str">
            <v>15368.12</v>
          </cell>
          <cell r="AE8115" t="str">
            <v>960</v>
          </cell>
          <cell r="AF8115" t="str">
            <v>12000</v>
          </cell>
          <cell r="AG8115" t="str">
            <v>0</v>
          </cell>
          <cell r="AH8115" t="str">
            <v>1296</v>
          </cell>
          <cell r="AI8115" t="str">
            <v>175.84</v>
          </cell>
          <cell r="AJ8115" t="str">
            <v>936.28</v>
          </cell>
          <cell r="AK8115" t="str">
            <v>0</v>
          </cell>
          <cell r="AL8115" t="str">
            <v>0</v>
          </cell>
          <cell r="AM8115" t="str">
            <v>0</v>
          </cell>
          <cell r="AN8115" t="str">
            <v>16820</v>
          </cell>
          <cell r="AO8115" t="str">
            <v>114168.12</v>
          </cell>
          <cell r="AP8115" t="str">
            <v>97348.12</v>
          </cell>
          <cell r="AQ8115" t="str">
            <v>19469.62</v>
          </cell>
          <cell r="AR8115" t="str">
            <v>13643990308</v>
          </cell>
          <cell r="AS8115" t="str">
            <v>15890867129</v>
          </cell>
          <cell r="AT8115" t="str">
            <v>2021年度</v>
          </cell>
          <cell r="AU8115" t="str">
            <v>2021年10月</v>
          </cell>
          <cell r="AV8115" t="str">
            <v/>
          </cell>
          <cell r="AW8115" t="str">
            <v>突发严重困难户</v>
          </cell>
        </row>
        <row r="8116">
          <cell r="J8116" t="str">
            <v>411323198302162123</v>
          </cell>
          <cell r="K8116" t="str">
            <v>孔景风</v>
          </cell>
          <cell r="L8116" t="str">
            <v>5</v>
          </cell>
          <cell r="M8116" t="str">
            <v>5</v>
          </cell>
          <cell r="N8116" t="str">
            <v>之女</v>
          </cell>
          <cell r="O8116" t="str">
            <v>汉族</v>
          </cell>
          <cell r="P8116" t="str">
            <v>初中</v>
          </cell>
          <cell r="Q8116" t="str">
            <v/>
          </cell>
          <cell r="R8116" t="str">
            <v>健康</v>
          </cell>
          <cell r="S8116" t="str">
            <v/>
          </cell>
          <cell r="T8116" t="str">
            <v/>
          </cell>
          <cell r="U8116" t="str">
            <v>普通劳动力</v>
          </cell>
          <cell r="V8116" t="str">
            <v>7</v>
          </cell>
          <cell r="W8116" t="str">
            <v>是</v>
          </cell>
          <cell r="X8116" t="str">
            <v/>
          </cell>
          <cell r="Y8116" t="str">
            <v/>
          </cell>
          <cell r="Z8116" t="str">
            <v>否</v>
          </cell>
          <cell r="AA8116" t="str">
            <v>是</v>
          </cell>
          <cell r="AB8116" t="str">
            <v>88400</v>
          </cell>
          <cell r="AC8116" t="str">
            <v>10400</v>
          </cell>
          <cell r="AD8116" t="str">
            <v>15368.12</v>
          </cell>
          <cell r="AE8116" t="str">
            <v>960</v>
          </cell>
          <cell r="AF8116" t="str">
            <v>12000</v>
          </cell>
          <cell r="AG8116" t="str">
            <v>0</v>
          </cell>
          <cell r="AH8116" t="str">
            <v>1296</v>
          </cell>
          <cell r="AI8116" t="str">
            <v>175.84</v>
          </cell>
          <cell r="AJ8116" t="str">
            <v>936.28</v>
          </cell>
          <cell r="AK8116" t="str">
            <v>0</v>
          </cell>
          <cell r="AL8116" t="str">
            <v>0</v>
          </cell>
          <cell r="AM8116" t="str">
            <v>0</v>
          </cell>
          <cell r="AN8116" t="str">
            <v>16820</v>
          </cell>
          <cell r="AO8116" t="str">
            <v>114168.12</v>
          </cell>
          <cell r="AP8116" t="str">
            <v>97348.12</v>
          </cell>
          <cell r="AQ8116" t="str">
            <v>19469.62</v>
          </cell>
          <cell r="AR8116" t="str">
            <v>13643990308</v>
          </cell>
          <cell r="AS8116" t="str">
            <v>15890867129</v>
          </cell>
          <cell r="AT8116" t="str">
            <v>2021年度</v>
          </cell>
          <cell r="AU8116" t="str">
            <v>2021年10月</v>
          </cell>
          <cell r="AV8116" t="str">
            <v/>
          </cell>
          <cell r="AW8116" t="str">
            <v>突发严重困难户</v>
          </cell>
        </row>
        <row r="8117">
          <cell r="J8117" t="str">
            <v>411323200409232152</v>
          </cell>
          <cell r="K8117" t="str">
            <v>孔杰</v>
          </cell>
          <cell r="L8117" t="str">
            <v>5</v>
          </cell>
          <cell r="M8117" t="str">
            <v>5</v>
          </cell>
          <cell r="N8117" t="str">
            <v>之孙子</v>
          </cell>
          <cell r="O8117" t="str">
            <v>汉族</v>
          </cell>
          <cell r="P8117" t="str">
            <v/>
          </cell>
          <cell r="Q8117" t="str">
            <v>中职三年级</v>
          </cell>
          <cell r="R8117" t="str">
            <v>健康</v>
          </cell>
          <cell r="S8117" t="str">
            <v/>
          </cell>
          <cell r="T8117" t="str">
            <v/>
          </cell>
          <cell r="U8117" t="str">
            <v>无劳动力</v>
          </cell>
          <cell r="V8117" t="str">
            <v>0</v>
          </cell>
          <cell r="W8117" t="str">
            <v>是</v>
          </cell>
          <cell r="X8117" t="str">
            <v/>
          </cell>
          <cell r="Y8117" t="str">
            <v/>
          </cell>
          <cell r="Z8117" t="str">
            <v>否</v>
          </cell>
          <cell r="AA8117" t="str">
            <v>是</v>
          </cell>
          <cell r="AB8117" t="str">
            <v>88400</v>
          </cell>
          <cell r="AC8117" t="str">
            <v>10400</v>
          </cell>
          <cell r="AD8117" t="str">
            <v>15368.12</v>
          </cell>
          <cell r="AE8117" t="str">
            <v>960</v>
          </cell>
          <cell r="AF8117" t="str">
            <v>12000</v>
          </cell>
          <cell r="AG8117" t="str">
            <v>0</v>
          </cell>
          <cell r="AH8117" t="str">
            <v>1296</v>
          </cell>
          <cell r="AI8117" t="str">
            <v>175.84</v>
          </cell>
          <cell r="AJ8117" t="str">
            <v>936.28</v>
          </cell>
          <cell r="AK8117" t="str">
            <v>0</v>
          </cell>
          <cell r="AL8117" t="str">
            <v>0</v>
          </cell>
          <cell r="AM8117" t="str">
            <v>0</v>
          </cell>
          <cell r="AN8117" t="str">
            <v>16820</v>
          </cell>
          <cell r="AO8117" t="str">
            <v>114168.12</v>
          </cell>
          <cell r="AP8117" t="str">
            <v>97348.12</v>
          </cell>
          <cell r="AQ8117" t="str">
            <v>19469.62</v>
          </cell>
          <cell r="AR8117" t="str">
            <v>13643990308</v>
          </cell>
          <cell r="AS8117" t="str">
            <v/>
          </cell>
          <cell r="AT8117" t="str">
            <v>2021年度</v>
          </cell>
          <cell r="AU8117" t="str">
            <v>2021年10月</v>
          </cell>
          <cell r="AV8117" t="str">
            <v/>
          </cell>
          <cell r="AW8117" t="str">
            <v>突发严重困难户</v>
          </cell>
        </row>
        <row r="8118">
          <cell r="J8118" t="str">
            <v>411326200708242130</v>
          </cell>
          <cell r="K8118" t="str">
            <v>李凡</v>
          </cell>
          <cell r="L8118" t="str">
            <v>5</v>
          </cell>
          <cell r="M8118" t="str">
            <v>5</v>
          </cell>
          <cell r="N8118" t="str">
            <v>之孙子</v>
          </cell>
          <cell r="O8118" t="str">
            <v>汉族</v>
          </cell>
          <cell r="P8118" t="str">
            <v/>
          </cell>
          <cell r="Q8118" t="str">
            <v>普通高中一年级</v>
          </cell>
          <cell r="R8118" t="str">
            <v>健康</v>
          </cell>
          <cell r="S8118" t="str">
            <v/>
          </cell>
          <cell r="T8118" t="str">
            <v/>
          </cell>
          <cell r="U8118" t="str">
            <v>无劳动力</v>
          </cell>
          <cell r="V8118" t="str">
            <v>0</v>
          </cell>
          <cell r="W8118" t="str">
            <v>是</v>
          </cell>
          <cell r="X8118" t="str">
            <v/>
          </cell>
          <cell r="Y8118" t="str">
            <v/>
          </cell>
          <cell r="Z8118" t="str">
            <v>否</v>
          </cell>
          <cell r="AA8118" t="str">
            <v>是</v>
          </cell>
          <cell r="AB8118" t="str">
            <v>88400</v>
          </cell>
          <cell r="AC8118" t="str">
            <v>10400</v>
          </cell>
          <cell r="AD8118" t="str">
            <v>15368.12</v>
          </cell>
          <cell r="AE8118" t="str">
            <v>960</v>
          </cell>
          <cell r="AF8118" t="str">
            <v>12000</v>
          </cell>
          <cell r="AG8118" t="str">
            <v>0</v>
          </cell>
          <cell r="AH8118" t="str">
            <v>1296</v>
          </cell>
          <cell r="AI8118" t="str">
            <v>175.84</v>
          </cell>
          <cell r="AJ8118" t="str">
            <v>936.28</v>
          </cell>
          <cell r="AK8118" t="str">
            <v>0</v>
          </cell>
          <cell r="AL8118" t="str">
            <v>0</v>
          </cell>
          <cell r="AM8118" t="str">
            <v>0</v>
          </cell>
          <cell r="AN8118" t="str">
            <v>16820</v>
          </cell>
          <cell r="AO8118" t="str">
            <v>114168.12</v>
          </cell>
          <cell r="AP8118" t="str">
            <v>97348.12</v>
          </cell>
          <cell r="AQ8118" t="str">
            <v>19469.62</v>
          </cell>
          <cell r="AR8118" t="str">
            <v>13643990308</v>
          </cell>
          <cell r="AS8118" t="str">
            <v>13643990308</v>
          </cell>
          <cell r="AT8118" t="str">
            <v>2021年度</v>
          </cell>
          <cell r="AU8118" t="str">
            <v>2021年10月</v>
          </cell>
          <cell r="AV8118" t="str">
            <v/>
          </cell>
          <cell r="AW8118" t="str">
            <v>突发严重困难户</v>
          </cell>
        </row>
        <row r="8119">
          <cell r="J8119" t="str">
            <v>412927194612262171</v>
          </cell>
          <cell r="K8119" t="str">
            <v>王长久</v>
          </cell>
          <cell r="L8119" t="str">
            <v>3</v>
          </cell>
          <cell r="M8119" t="str">
            <v>3.33</v>
          </cell>
          <cell r="N8119" t="str">
            <v>户主</v>
          </cell>
          <cell r="O8119" t="str">
            <v>汉族</v>
          </cell>
          <cell r="P8119" t="str">
            <v>文盲或半文盲</v>
          </cell>
          <cell r="Q8119" t="str">
            <v/>
          </cell>
          <cell r="R8119" t="str">
            <v>健康</v>
          </cell>
          <cell r="S8119" t="str">
            <v/>
          </cell>
          <cell r="T8119" t="str">
            <v/>
          </cell>
          <cell r="U8119" t="str">
            <v>弱劳动力或半劳动力</v>
          </cell>
          <cell r="V8119" t="str">
            <v>8</v>
          </cell>
          <cell r="W8119" t="str">
            <v>是</v>
          </cell>
          <cell r="X8119" t="str">
            <v/>
          </cell>
          <cell r="Y8119" t="str">
            <v/>
          </cell>
          <cell r="Z8119" t="str">
            <v>否</v>
          </cell>
          <cell r="AA8119" t="str">
            <v>是</v>
          </cell>
          <cell r="AB8119" t="str">
            <v>32000</v>
          </cell>
          <cell r="AC8119" t="str">
            <v>28400</v>
          </cell>
          <cell r="AD8119" t="str">
            <v>12752.01</v>
          </cell>
          <cell r="AE8119" t="str">
            <v>0</v>
          </cell>
          <cell r="AF8119" t="str">
            <v>9600</v>
          </cell>
          <cell r="AG8119" t="str">
            <v>0</v>
          </cell>
          <cell r="AH8119" t="str">
            <v>2592</v>
          </cell>
          <cell r="AI8119" t="str">
            <v>69.44</v>
          </cell>
          <cell r="AJ8119" t="str">
            <v>490.57</v>
          </cell>
          <cell r="AK8119" t="str">
            <v>0</v>
          </cell>
          <cell r="AL8119" t="str">
            <v>0</v>
          </cell>
          <cell r="AM8119" t="str">
            <v>0</v>
          </cell>
          <cell r="AN8119" t="str">
            <v>28400</v>
          </cell>
          <cell r="AO8119" t="str">
            <v>73152.01</v>
          </cell>
          <cell r="AP8119" t="str">
            <v>44752.01</v>
          </cell>
          <cell r="AQ8119" t="str">
            <v>14917.34</v>
          </cell>
          <cell r="AR8119" t="str">
            <v>15224898489</v>
          </cell>
          <cell r="AS8119" t="str">
            <v/>
          </cell>
          <cell r="AT8119" t="str">
            <v>2021年度</v>
          </cell>
          <cell r="AU8119" t="str">
            <v>2021年10月</v>
          </cell>
          <cell r="AV8119" t="str">
            <v/>
          </cell>
          <cell r="AW8119" t="str">
            <v>突发严重困难户</v>
          </cell>
        </row>
        <row r="8120">
          <cell r="J8120" t="str">
            <v>412927195001022149</v>
          </cell>
          <cell r="K8120" t="str">
            <v>赵根</v>
          </cell>
          <cell r="L8120" t="str">
            <v>3</v>
          </cell>
          <cell r="M8120" t="str">
            <v>3.33</v>
          </cell>
          <cell r="N8120" t="str">
            <v>配偶</v>
          </cell>
          <cell r="O8120" t="str">
            <v>汉族</v>
          </cell>
          <cell r="P8120" t="str">
            <v>文盲或半文盲</v>
          </cell>
          <cell r="Q8120" t="str">
            <v/>
          </cell>
          <cell r="R8120" t="str">
            <v>健康</v>
          </cell>
          <cell r="S8120" t="str">
            <v/>
          </cell>
          <cell r="T8120" t="str">
            <v/>
          </cell>
          <cell r="U8120" t="str">
            <v>弱劳动力或半劳动力</v>
          </cell>
          <cell r="V8120" t="str">
            <v>0</v>
          </cell>
          <cell r="W8120" t="str">
            <v>是</v>
          </cell>
          <cell r="X8120" t="str">
            <v/>
          </cell>
          <cell r="Y8120" t="str">
            <v/>
          </cell>
          <cell r="Z8120" t="str">
            <v>否</v>
          </cell>
          <cell r="AA8120" t="str">
            <v>是</v>
          </cell>
          <cell r="AB8120" t="str">
            <v>32000</v>
          </cell>
          <cell r="AC8120" t="str">
            <v>28400</v>
          </cell>
          <cell r="AD8120" t="str">
            <v>12752.01</v>
          </cell>
          <cell r="AE8120" t="str">
            <v>0</v>
          </cell>
          <cell r="AF8120" t="str">
            <v>9600</v>
          </cell>
          <cell r="AG8120" t="str">
            <v>0</v>
          </cell>
          <cell r="AH8120" t="str">
            <v>2592</v>
          </cell>
          <cell r="AI8120" t="str">
            <v>69.44</v>
          </cell>
          <cell r="AJ8120" t="str">
            <v>490.57</v>
          </cell>
          <cell r="AK8120" t="str">
            <v>0</v>
          </cell>
          <cell r="AL8120" t="str">
            <v>0</v>
          </cell>
          <cell r="AM8120" t="str">
            <v>0</v>
          </cell>
          <cell r="AN8120" t="str">
            <v>28400</v>
          </cell>
          <cell r="AO8120" t="str">
            <v>73152.01</v>
          </cell>
          <cell r="AP8120" t="str">
            <v>44752.01</v>
          </cell>
          <cell r="AQ8120" t="str">
            <v>14917.34</v>
          </cell>
          <cell r="AR8120" t="str">
            <v>15224898489</v>
          </cell>
          <cell r="AS8120" t="str">
            <v/>
          </cell>
          <cell r="AT8120" t="str">
            <v>2021年度</v>
          </cell>
          <cell r="AU8120" t="str">
            <v>2021年10月</v>
          </cell>
          <cell r="AV8120" t="str">
            <v/>
          </cell>
          <cell r="AW8120" t="str">
            <v>突发严重困难户</v>
          </cell>
        </row>
        <row r="8121">
          <cell r="J8121" t="str">
            <v>411326200507076949</v>
          </cell>
          <cell r="K8121" t="str">
            <v>王怡</v>
          </cell>
          <cell r="L8121" t="str">
            <v>3</v>
          </cell>
          <cell r="M8121" t="str">
            <v>3.33</v>
          </cell>
          <cell r="N8121" t="str">
            <v>之孙女</v>
          </cell>
          <cell r="O8121" t="str">
            <v>汉族</v>
          </cell>
          <cell r="P8121" t="str">
            <v/>
          </cell>
          <cell r="Q8121" t="str">
            <v>普通高中一年级</v>
          </cell>
          <cell r="R8121" t="str">
            <v>健康</v>
          </cell>
          <cell r="S8121" t="str">
            <v/>
          </cell>
          <cell r="T8121" t="str">
            <v/>
          </cell>
          <cell r="U8121" t="str">
            <v>无劳动力</v>
          </cell>
          <cell r="V8121" t="str">
            <v>0</v>
          </cell>
          <cell r="W8121" t="str">
            <v>是</v>
          </cell>
          <cell r="X8121" t="str">
            <v/>
          </cell>
          <cell r="Y8121" t="str">
            <v/>
          </cell>
          <cell r="Z8121" t="str">
            <v>否</v>
          </cell>
          <cell r="AA8121" t="str">
            <v>是</v>
          </cell>
          <cell r="AB8121" t="str">
            <v>32000</v>
          </cell>
          <cell r="AC8121" t="str">
            <v>28400</v>
          </cell>
          <cell r="AD8121" t="str">
            <v>12752.01</v>
          </cell>
          <cell r="AE8121" t="str">
            <v>0</v>
          </cell>
          <cell r="AF8121" t="str">
            <v>9600</v>
          </cell>
          <cell r="AG8121" t="str">
            <v>0</v>
          </cell>
          <cell r="AH8121" t="str">
            <v>2592</v>
          </cell>
          <cell r="AI8121" t="str">
            <v>69.44</v>
          </cell>
          <cell r="AJ8121" t="str">
            <v>490.57</v>
          </cell>
          <cell r="AK8121" t="str">
            <v>0</v>
          </cell>
          <cell r="AL8121" t="str">
            <v>0</v>
          </cell>
          <cell r="AM8121" t="str">
            <v>0</v>
          </cell>
          <cell r="AN8121" t="str">
            <v>28400</v>
          </cell>
          <cell r="AO8121" t="str">
            <v>73152.01</v>
          </cell>
          <cell r="AP8121" t="str">
            <v>44752.01</v>
          </cell>
          <cell r="AQ8121" t="str">
            <v>14917.34</v>
          </cell>
          <cell r="AR8121" t="str">
            <v>15224898489</v>
          </cell>
          <cell r="AS8121" t="str">
            <v/>
          </cell>
          <cell r="AT8121" t="str">
            <v>2021年度</v>
          </cell>
          <cell r="AU8121" t="str">
            <v>2021年10月</v>
          </cell>
          <cell r="AV8121" t="str">
            <v/>
          </cell>
          <cell r="AW8121" t="str">
            <v>突发严重困难户</v>
          </cell>
        </row>
        <row r="8122">
          <cell r="J8122" t="str">
            <v>412927197812062135</v>
          </cell>
          <cell r="K8122" t="str">
            <v>杜吉敏</v>
          </cell>
          <cell r="L8122" t="str">
            <v>5</v>
          </cell>
          <cell r="M8122" t="str">
            <v>5</v>
          </cell>
          <cell r="N8122" t="str">
            <v>户主</v>
          </cell>
          <cell r="O8122" t="str">
            <v>汉族</v>
          </cell>
          <cell r="P8122" t="str">
            <v>高中</v>
          </cell>
          <cell r="Q8122" t="str">
            <v/>
          </cell>
          <cell r="R8122" t="str">
            <v>健康</v>
          </cell>
          <cell r="S8122" t="str">
            <v/>
          </cell>
          <cell r="T8122" t="str">
            <v/>
          </cell>
          <cell r="U8122" t="str">
            <v>普通劳动力</v>
          </cell>
          <cell r="V8122" t="str">
            <v>8</v>
          </cell>
          <cell r="W8122" t="str">
            <v>是</v>
          </cell>
          <cell r="X8122" t="str">
            <v/>
          </cell>
          <cell r="Y8122" t="str">
            <v/>
          </cell>
          <cell r="Z8122" t="str">
            <v>否</v>
          </cell>
          <cell r="AA8122" t="str">
            <v>是</v>
          </cell>
          <cell r="AB8122" t="str">
            <v>53000</v>
          </cell>
          <cell r="AC8122" t="str">
            <v>3200</v>
          </cell>
          <cell r="AD8122" t="str">
            <v>3900</v>
          </cell>
          <cell r="AE8122" t="str">
            <v>0</v>
          </cell>
          <cell r="AF8122" t="str">
            <v>2400</v>
          </cell>
          <cell r="AG8122" t="str">
            <v>0</v>
          </cell>
          <cell r="AH8122" t="str">
            <v>0</v>
          </cell>
          <cell r="AI8122" t="str">
            <v>0</v>
          </cell>
          <cell r="AJ8122" t="str">
            <v>1500</v>
          </cell>
          <cell r="AK8122" t="str">
            <v>0</v>
          </cell>
          <cell r="AL8122" t="str">
            <v>0</v>
          </cell>
          <cell r="AM8122" t="str">
            <v>0</v>
          </cell>
          <cell r="AN8122" t="str">
            <v>1700</v>
          </cell>
          <cell r="AO8122" t="str">
            <v>60100</v>
          </cell>
          <cell r="AP8122" t="str">
            <v>58400</v>
          </cell>
          <cell r="AQ8122" t="str">
            <v>11680</v>
          </cell>
          <cell r="AR8122" t="str">
            <v>17634663123</v>
          </cell>
          <cell r="AS8122" t="str">
            <v>17634663123</v>
          </cell>
          <cell r="AT8122" t="str">
            <v>2022年度</v>
          </cell>
          <cell r="AU8122" t="str">
            <v>2022年09月</v>
          </cell>
          <cell r="AV8122" t="str">
            <v/>
          </cell>
          <cell r="AW8122" t="str">
            <v>突发严重困难户</v>
          </cell>
        </row>
        <row r="8123">
          <cell r="J8123" t="str">
            <v>411323198502031742</v>
          </cell>
          <cell r="K8123" t="str">
            <v>谢建苹</v>
          </cell>
          <cell r="L8123" t="str">
            <v>5</v>
          </cell>
          <cell r="M8123" t="str">
            <v>5</v>
          </cell>
          <cell r="N8123" t="str">
            <v>配偶</v>
          </cell>
          <cell r="O8123" t="str">
            <v>汉族</v>
          </cell>
          <cell r="P8123" t="str">
            <v>高中</v>
          </cell>
          <cell r="Q8123" t="str">
            <v/>
          </cell>
          <cell r="R8123" t="str">
            <v>患有大病</v>
          </cell>
          <cell r="S8123" t="str">
            <v/>
          </cell>
          <cell r="T8123" t="str">
            <v/>
          </cell>
          <cell r="U8123" t="str">
            <v>丧失劳动力</v>
          </cell>
          <cell r="V8123" t="str">
            <v>0</v>
          </cell>
          <cell r="W8123" t="str">
            <v>是</v>
          </cell>
          <cell r="X8123" t="str">
            <v/>
          </cell>
          <cell r="Y8123" t="str">
            <v/>
          </cell>
          <cell r="Z8123" t="str">
            <v>否</v>
          </cell>
          <cell r="AA8123" t="str">
            <v>是</v>
          </cell>
          <cell r="AB8123" t="str">
            <v>53000</v>
          </cell>
          <cell r="AC8123" t="str">
            <v>3200</v>
          </cell>
          <cell r="AD8123" t="str">
            <v>3900</v>
          </cell>
          <cell r="AE8123" t="str">
            <v>0</v>
          </cell>
          <cell r="AF8123" t="str">
            <v>2400</v>
          </cell>
          <cell r="AG8123" t="str">
            <v>0</v>
          </cell>
          <cell r="AH8123" t="str">
            <v>0</v>
          </cell>
          <cell r="AI8123" t="str">
            <v>0</v>
          </cell>
          <cell r="AJ8123" t="str">
            <v>1500</v>
          </cell>
          <cell r="AK8123" t="str">
            <v>0</v>
          </cell>
          <cell r="AL8123" t="str">
            <v>0</v>
          </cell>
          <cell r="AM8123" t="str">
            <v>0</v>
          </cell>
          <cell r="AN8123" t="str">
            <v>1700</v>
          </cell>
          <cell r="AO8123" t="str">
            <v>60100</v>
          </cell>
          <cell r="AP8123" t="str">
            <v>58400</v>
          </cell>
          <cell r="AQ8123" t="str">
            <v>11680</v>
          </cell>
          <cell r="AR8123" t="str">
            <v>17634663123</v>
          </cell>
          <cell r="AS8123" t="str">
            <v/>
          </cell>
          <cell r="AT8123" t="str">
            <v>2022年度</v>
          </cell>
          <cell r="AU8123" t="str">
            <v>2022年09月</v>
          </cell>
          <cell r="AV8123" t="str">
            <v/>
          </cell>
          <cell r="AW8123" t="str">
            <v>突发严重困难户</v>
          </cell>
        </row>
        <row r="8124">
          <cell r="J8124" t="str">
            <v>411326200805192139</v>
          </cell>
          <cell r="K8124" t="str">
            <v>杜青鹏</v>
          </cell>
          <cell r="L8124" t="str">
            <v>5</v>
          </cell>
          <cell r="M8124" t="str">
            <v>5</v>
          </cell>
          <cell r="N8124" t="str">
            <v>之子</v>
          </cell>
          <cell r="O8124" t="str">
            <v>汉族</v>
          </cell>
          <cell r="P8124" t="str">
            <v/>
          </cell>
          <cell r="Q8124" t="str">
            <v>九年级</v>
          </cell>
          <cell r="R8124" t="str">
            <v>健康</v>
          </cell>
          <cell r="S8124" t="str">
            <v/>
          </cell>
          <cell r="T8124" t="str">
            <v/>
          </cell>
          <cell r="U8124" t="str">
            <v>无劳动力</v>
          </cell>
          <cell r="V8124" t="str">
            <v>0</v>
          </cell>
          <cell r="W8124" t="str">
            <v>是</v>
          </cell>
          <cell r="X8124" t="str">
            <v/>
          </cell>
          <cell r="Y8124" t="str">
            <v/>
          </cell>
          <cell r="Z8124" t="str">
            <v>否</v>
          </cell>
          <cell r="AA8124" t="str">
            <v>是</v>
          </cell>
          <cell r="AB8124" t="str">
            <v>53000</v>
          </cell>
          <cell r="AC8124" t="str">
            <v>3200</v>
          </cell>
          <cell r="AD8124" t="str">
            <v>3900</v>
          </cell>
          <cell r="AE8124" t="str">
            <v>0</v>
          </cell>
          <cell r="AF8124" t="str">
            <v>2400</v>
          </cell>
          <cell r="AG8124" t="str">
            <v>0</v>
          </cell>
          <cell r="AH8124" t="str">
            <v>0</v>
          </cell>
          <cell r="AI8124" t="str">
            <v>0</v>
          </cell>
          <cell r="AJ8124" t="str">
            <v>1500</v>
          </cell>
          <cell r="AK8124" t="str">
            <v>0</v>
          </cell>
          <cell r="AL8124" t="str">
            <v>0</v>
          </cell>
          <cell r="AM8124" t="str">
            <v>0</v>
          </cell>
          <cell r="AN8124" t="str">
            <v>1700</v>
          </cell>
          <cell r="AO8124" t="str">
            <v>60100</v>
          </cell>
          <cell r="AP8124" t="str">
            <v>58400</v>
          </cell>
          <cell r="AQ8124" t="str">
            <v>11680</v>
          </cell>
          <cell r="AR8124" t="str">
            <v>17634663123</v>
          </cell>
          <cell r="AS8124" t="str">
            <v/>
          </cell>
          <cell r="AT8124" t="str">
            <v>2022年度</v>
          </cell>
          <cell r="AU8124" t="str">
            <v>2022年09月</v>
          </cell>
          <cell r="AV8124" t="str">
            <v/>
          </cell>
          <cell r="AW8124" t="str">
            <v>突发严重困难户</v>
          </cell>
        </row>
        <row r="8125">
          <cell r="J8125" t="str">
            <v>411326201004132130</v>
          </cell>
          <cell r="K8125" t="str">
            <v>杜青乾</v>
          </cell>
          <cell r="L8125" t="str">
            <v>5</v>
          </cell>
          <cell r="M8125" t="str">
            <v>5</v>
          </cell>
          <cell r="N8125" t="str">
            <v>之子</v>
          </cell>
          <cell r="O8125" t="str">
            <v>汉族</v>
          </cell>
          <cell r="P8125" t="str">
            <v/>
          </cell>
          <cell r="Q8125" t="str">
            <v>七年级</v>
          </cell>
          <cell r="R8125" t="str">
            <v>健康</v>
          </cell>
          <cell r="S8125" t="str">
            <v/>
          </cell>
          <cell r="T8125" t="str">
            <v/>
          </cell>
          <cell r="U8125" t="str">
            <v>无劳动力</v>
          </cell>
          <cell r="V8125" t="str">
            <v>0</v>
          </cell>
          <cell r="W8125" t="str">
            <v>是</v>
          </cell>
          <cell r="X8125" t="str">
            <v/>
          </cell>
          <cell r="Y8125" t="str">
            <v/>
          </cell>
          <cell r="Z8125" t="str">
            <v>否</v>
          </cell>
          <cell r="AA8125" t="str">
            <v>是</v>
          </cell>
          <cell r="AB8125" t="str">
            <v>53000</v>
          </cell>
          <cell r="AC8125" t="str">
            <v>3200</v>
          </cell>
          <cell r="AD8125" t="str">
            <v>3900</v>
          </cell>
          <cell r="AE8125" t="str">
            <v>0</v>
          </cell>
          <cell r="AF8125" t="str">
            <v>2400</v>
          </cell>
          <cell r="AG8125" t="str">
            <v>0</v>
          </cell>
          <cell r="AH8125" t="str">
            <v>0</v>
          </cell>
          <cell r="AI8125" t="str">
            <v>0</v>
          </cell>
          <cell r="AJ8125" t="str">
            <v>1500</v>
          </cell>
          <cell r="AK8125" t="str">
            <v>0</v>
          </cell>
          <cell r="AL8125" t="str">
            <v>0</v>
          </cell>
          <cell r="AM8125" t="str">
            <v>0</v>
          </cell>
          <cell r="AN8125" t="str">
            <v>1700</v>
          </cell>
          <cell r="AO8125" t="str">
            <v>60100</v>
          </cell>
          <cell r="AP8125" t="str">
            <v>58400</v>
          </cell>
          <cell r="AQ8125" t="str">
            <v>11680</v>
          </cell>
          <cell r="AR8125" t="str">
            <v>17634663123</v>
          </cell>
          <cell r="AS8125" t="str">
            <v/>
          </cell>
          <cell r="AT8125" t="str">
            <v>2022年度</v>
          </cell>
          <cell r="AU8125" t="str">
            <v>2022年09月</v>
          </cell>
          <cell r="AV8125" t="str">
            <v/>
          </cell>
          <cell r="AW8125" t="str">
            <v>突发严重困难户</v>
          </cell>
        </row>
        <row r="8126">
          <cell r="J8126" t="str">
            <v>411323200605112123</v>
          </cell>
          <cell r="K8126" t="str">
            <v>杜青春</v>
          </cell>
          <cell r="L8126" t="str">
            <v>5</v>
          </cell>
          <cell r="M8126" t="str">
            <v>5</v>
          </cell>
          <cell r="N8126" t="str">
            <v>之女</v>
          </cell>
          <cell r="O8126" t="str">
            <v>汉族</v>
          </cell>
          <cell r="P8126" t="str">
            <v/>
          </cell>
          <cell r="Q8126" t="str">
            <v>普通高中二年级</v>
          </cell>
          <cell r="R8126" t="str">
            <v>健康</v>
          </cell>
          <cell r="S8126" t="str">
            <v/>
          </cell>
          <cell r="T8126" t="str">
            <v/>
          </cell>
          <cell r="U8126" t="str">
            <v>无劳动力</v>
          </cell>
          <cell r="V8126" t="str">
            <v>0</v>
          </cell>
          <cell r="W8126" t="str">
            <v>是</v>
          </cell>
          <cell r="X8126" t="str">
            <v/>
          </cell>
          <cell r="Y8126" t="str">
            <v/>
          </cell>
          <cell r="Z8126" t="str">
            <v>否</v>
          </cell>
          <cell r="AA8126" t="str">
            <v>是</v>
          </cell>
          <cell r="AB8126" t="str">
            <v>53000</v>
          </cell>
          <cell r="AC8126" t="str">
            <v>3200</v>
          </cell>
          <cell r="AD8126" t="str">
            <v>3900</v>
          </cell>
          <cell r="AE8126" t="str">
            <v>0</v>
          </cell>
          <cell r="AF8126" t="str">
            <v>2400</v>
          </cell>
          <cell r="AG8126" t="str">
            <v>0</v>
          </cell>
          <cell r="AH8126" t="str">
            <v>0</v>
          </cell>
          <cell r="AI8126" t="str">
            <v>0</v>
          </cell>
          <cell r="AJ8126" t="str">
            <v>1500</v>
          </cell>
          <cell r="AK8126" t="str">
            <v>0</v>
          </cell>
          <cell r="AL8126" t="str">
            <v>0</v>
          </cell>
          <cell r="AM8126" t="str">
            <v>0</v>
          </cell>
          <cell r="AN8126" t="str">
            <v>1700</v>
          </cell>
          <cell r="AO8126" t="str">
            <v>60100</v>
          </cell>
          <cell r="AP8126" t="str">
            <v>58400</v>
          </cell>
          <cell r="AQ8126" t="str">
            <v>11680</v>
          </cell>
          <cell r="AR8126" t="str">
            <v>17634663123</v>
          </cell>
          <cell r="AS8126" t="str">
            <v/>
          </cell>
          <cell r="AT8126" t="str">
            <v>2022年度</v>
          </cell>
          <cell r="AU8126" t="str">
            <v>2022年09月</v>
          </cell>
          <cell r="AV8126" t="str">
            <v/>
          </cell>
          <cell r="AW8126" t="str">
            <v>突发严重困难户</v>
          </cell>
        </row>
        <row r="8127">
          <cell r="J8127" t="str">
            <v>412927196909012113</v>
          </cell>
          <cell r="K8127" t="str">
            <v>杨军强</v>
          </cell>
          <cell r="L8127" t="str">
            <v>4</v>
          </cell>
          <cell r="M8127" t="str">
            <v>3.33</v>
          </cell>
          <cell r="N8127" t="str">
            <v>户主</v>
          </cell>
          <cell r="O8127" t="str">
            <v>汉族</v>
          </cell>
          <cell r="P8127" t="str">
            <v>初中</v>
          </cell>
          <cell r="Q8127" t="str">
            <v/>
          </cell>
          <cell r="R8127" t="str">
            <v>长期慢性病</v>
          </cell>
          <cell r="S8127" t="str">
            <v/>
          </cell>
          <cell r="T8127" t="str">
            <v/>
          </cell>
          <cell r="U8127" t="str">
            <v>弱劳动力或半劳动力</v>
          </cell>
          <cell r="V8127" t="str">
            <v>0</v>
          </cell>
          <cell r="W8127" t="str">
            <v>是</v>
          </cell>
          <cell r="X8127" t="str">
            <v/>
          </cell>
          <cell r="Y8127" t="str">
            <v/>
          </cell>
          <cell r="Z8127" t="str">
            <v>否</v>
          </cell>
          <cell r="AA8127" t="str">
            <v>是</v>
          </cell>
          <cell r="AB8127" t="str">
            <v>0</v>
          </cell>
          <cell r="AC8127" t="str">
            <v>0</v>
          </cell>
          <cell r="AD8127" t="str">
            <v>0</v>
          </cell>
          <cell r="AE8127" t="str">
            <v/>
          </cell>
          <cell r="AF8127" t="str">
            <v/>
          </cell>
          <cell r="AG8127" t="str">
            <v/>
          </cell>
          <cell r="AH8127" t="str">
            <v/>
          </cell>
          <cell r="AI8127" t="str">
            <v/>
          </cell>
          <cell r="AJ8127" t="str">
            <v/>
          </cell>
          <cell r="AK8127" t="str">
            <v/>
          </cell>
          <cell r="AL8127" t="str">
            <v/>
          </cell>
          <cell r="AM8127" t="str">
            <v>0</v>
          </cell>
          <cell r="AN8127" t="str">
            <v>0</v>
          </cell>
          <cell r="AO8127" t="str">
            <v/>
          </cell>
          <cell r="AP8127" t="str">
            <v>0</v>
          </cell>
          <cell r="AQ8127" t="str">
            <v>0</v>
          </cell>
          <cell r="AR8127" t="str">
            <v>18738182232</v>
          </cell>
          <cell r="AS8127" t="str">
            <v/>
          </cell>
          <cell r="AT8127" t="str">
            <v>2022年度</v>
          </cell>
          <cell r="AU8127" t="str">
            <v>2022年12月</v>
          </cell>
          <cell r="AV8127" t="str">
            <v>农户</v>
          </cell>
          <cell r="AW8127" t="str">
            <v>突发严重困难户</v>
          </cell>
        </row>
        <row r="8128">
          <cell r="J8128" t="str">
            <v>412927197009092183</v>
          </cell>
          <cell r="K8128" t="str">
            <v>聂保玲</v>
          </cell>
          <cell r="L8128" t="str">
            <v>4</v>
          </cell>
          <cell r="M8128" t="str">
            <v>3.33</v>
          </cell>
          <cell r="N8128" t="str">
            <v>配偶</v>
          </cell>
          <cell r="O8128" t="str">
            <v>汉族</v>
          </cell>
          <cell r="P8128" t="str">
            <v>初中</v>
          </cell>
          <cell r="Q8128" t="str">
            <v/>
          </cell>
          <cell r="R8128" t="str">
            <v>健康</v>
          </cell>
          <cell r="S8128" t="str">
            <v/>
          </cell>
          <cell r="T8128" t="str">
            <v/>
          </cell>
          <cell r="U8128" t="str">
            <v>普通劳动力</v>
          </cell>
          <cell r="V8128" t="str">
            <v>0</v>
          </cell>
          <cell r="W8128" t="str">
            <v>是</v>
          </cell>
          <cell r="X8128" t="str">
            <v/>
          </cell>
          <cell r="Y8128" t="str">
            <v/>
          </cell>
          <cell r="Z8128" t="str">
            <v>否</v>
          </cell>
          <cell r="AA8128" t="str">
            <v>是</v>
          </cell>
          <cell r="AB8128" t="str">
            <v>0</v>
          </cell>
          <cell r="AC8128" t="str">
            <v>0</v>
          </cell>
          <cell r="AD8128" t="str">
            <v>0</v>
          </cell>
          <cell r="AE8128" t="str">
            <v/>
          </cell>
          <cell r="AF8128" t="str">
            <v/>
          </cell>
          <cell r="AG8128" t="str">
            <v/>
          </cell>
          <cell r="AH8128" t="str">
            <v/>
          </cell>
          <cell r="AI8128" t="str">
            <v/>
          </cell>
          <cell r="AJ8128" t="str">
            <v/>
          </cell>
          <cell r="AK8128" t="str">
            <v/>
          </cell>
          <cell r="AL8128" t="str">
            <v/>
          </cell>
          <cell r="AM8128" t="str">
            <v>0</v>
          </cell>
          <cell r="AN8128" t="str">
            <v>0</v>
          </cell>
          <cell r="AO8128" t="str">
            <v/>
          </cell>
          <cell r="AP8128" t="str">
            <v>0</v>
          </cell>
          <cell r="AQ8128" t="str">
            <v>0</v>
          </cell>
          <cell r="AR8128" t="str">
            <v>18738182232</v>
          </cell>
          <cell r="AS8128" t="str">
            <v/>
          </cell>
          <cell r="AT8128" t="str">
            <v>2022年度</v>
          </cell>
          <cell r="AU8128" t="str">
            <v>2022年12月</v>
          </cell>
          <cell r="AV8128" t="str">
            <v>农户</v>
          </cell>
          <cell r="AW8128" t="str">
            <v>突发严重困难户</v>
          </cell>
        </row>
        <row r="8129">
          <cell r="J8129" t="str">
            <v>411323199008172130</v>
          </cell>
          <cell r="K8129" t="str">
            <v>杨超</v>
          </cell>
          <cell r="L8129" t="str">
            <v>4</v>
          </cell>
          <cell r="M8129" t="str">
            <v>3.33</v>
          </cell>
          <cell r="N8129" t="str">
            <v>之子</v>
          </cell>
          <cell r="O8129" t="str">
            <v>汉族</v>
          </cell>
          <cell r="P8129" t="str">
            <v>高中</v>
          </cell>
          <cell r="Q8129" t="str">
            <v/>
          </cell>
          <cell r="R8129" t="str">
            <v>健康</v>
          </cell>
          <cell r="S8129" t="str">
            <v/>
          </cell>
          <cell r="T8129" t="str">
            <v/>
          </cell>
          <cell r="U8129" t="str">
            <v>普通劳动力</v>
          </cell>
          <cell r="V8129" t="str">
            <v>10</v>
          </cell>
          <cell r="W8129" t="str">
            <v>是</v>
          </cell>
          <cell r="X8129" t="str">
            <v/>
          </cell>
          <cell r="Y8129" t="str">
            <v/>
          </cell>
          <cell r="Z8129" t="str">
            <v>否</v>
          </cell>
          <cell r="AA8129" t="str">
            <v>是</v>
          </cell>
          <cell r="AB8129" t="str">
            <v>0</v>
          </cell>
          <cell r="AC8129" t="str">
            <v>0</v>
          </cell>
          <cell r="AD8129" t="str">
            <v>0</v>
          </cell>
          <cell r="AE8129" t="str">
            <v/>
          </cell>
          <cell r="AF8129" t="str">
            <v/>
          </cell>
          <cell r="AG8129" t="str">
            <v/>
          </cell>
          <cell r="AH8129" t="str">
            <v/>
          </cell>
          <cell r="AI8129" t="str">
            <v/>
          </cell>
          <cell r="AJ8129" t="str">
            <v/>
          </cell>
          <cell r="AK8129" t="str">
            <v/>
          </cell>
          <cell r="AL8129" t="str">
            <v/>
          </cell>
          <cell r="AM8129" t="str">
            <v>0</v>
          </cell>
          <cell r="AN8129" t="str">
            <v>0</v>
          </cell>
          <cell r="AO8129" t="str">
            <v/>
          </cell>
          <cell r="AP8129" t="str">
            <v>0</v>
          </cell>
          <cell r="AQ8129" t="str">
            <v>0</v>
          </cell>
          <cell r="AR8129" t="str">
            <v>18738182232</v>
          </cell>
          <cell r="AS8129" t="str">
            <v>13183303302</v>
          </cell>
          <cell r="AT8129" t="str">
            <v>2022年度</v>
          </cell>
          <cell r="AU8129" t="str">
            <v>2022年12月</v>
          </cell>
          <cell r="AV8129" t="str">
            <v>农户</v>
          </cell>
          <cell r="AW8129" t="str">
            <v>突发严重困难户</v>
          </cell>
        </row>
        <row r="8130">
          <cell r="J8130" t="str">
            <v>411326200804032133</v>
          </cell>
          <cell r="K8130" t="str">
            <v>杨鑫</v>
          </cell>
          <cell r="L8130" t="str">
            <v>4</v>
          </cell>
          <cell r="M8130" t="str">
            <v>3.33</v>
          </cell>
          <cell r="N8130" t="str">
            <v>之子</v>
          </cell>
          <cell r="O8130" t="str">
            <v>汉族</v>
          </cell>
          <cell r="P8130" t="str">
            <v/>
          </cell>
          <cell r="Q8130" t="str">
            <v>九年级</v>
          </cell>
          <cell r="R8130" t="str">
            <v>健康</v>
          </cell>
          <cell r="S8130" t="str">
            <v/>
          </cell>
          <cell r="T8130" t="str">
            <v/>
          </cell>
          <cell r="U8130" t="str">
            <v>无劳动力</v>
          </cell>
          <cell r="V8130" t="str">
            <v>0</v>
          </cell>
          <cell r="W8130" t="str">
            <v>是</v>
          </cell>
          <cell r="X8130" t="str">
            <v/>
          </cell>
          <cell r="Y8130" t="str">
            <v/>
          </cell>
          <cell r="Z8130" t="str">
            <v>否</v>
          </cell>
          <cell r="AA8130" t="str">
            <v>是</v>
          </cell>
          <cell r="AB8130" t="str">
            <v>0</v>
          </cell>
          <cell r="AC8130" t="str">
            <v>0</v>
          </cell>
          <cell r="AD8130" t="str">
            <v>0</v>
          </cell>
          <cell r="AE8130" t="str">
            <v/>
          </cell>
          <cell r="AF8130" t="str">
            <v/>
          </cell>
          <cell r="AG8130" t="str">
            <v/>
          </cell>
          <cell r="AH8130" t="str">
            <v/>
          </cell>
          <cell r="AI8130" t="str">
            <v/>
          </cell>
          <cell r="AJ8130" t="str">
            <v/>
          </cell>
          <cell r="AK8130" t="str">
            <v/>
          </cell>
          <cell r="AL8130" t="str">
            <v/>
          </cell>
          <cell r="AM8130" t="str">
            <v>0</v>
          </cell>
          <cell r="AN8130" t="str">
            <v>0</v>
          </cell>
          <cell r="AO8130" t="str">
            <v/>
          </cell>
          <cell r="AP8130" t="str">
            <v>0</v>
          </cell>
          <cell r="AQ8130" t="str">
            <v>0</v>
          </cell>
          <cell r="AR8130" t="str">
            <v>18738182232</v>
          </cell>
          <cell r="AS8130" t="str">
            <v/>
          </cell>
          <cell r="AT8130" t="str">
            <v>2022年度</v>
          </cell>
          <cell r="AU8130" t="str">
            <v>2022年12月</v>
          </cell>
          <cell r="AV8130" t="str">
            <v>农户</v>
          </cell>
          <cell r="AW8130" t="str">
            <v>突发严重困难户</v>
          </cell>
        </row>
        <row r="8131">
          <cell r="J8131" t="str">
            <v>412923197510233458</v>
          </cell>
          <cell r="K8131" t="str">
            <v>左自华</v>
          </cell>
          <cell r="L8131" t="str">
            <v>10</v>
          </cell>
          <cell r="M8131" t="str">
            <v>10</v>
          </cell>
          <cell r="N8131" t="str">
            <v>之子</v>
          </cell>
          <cell r="O8131" t="str">
            <v>汉族</v>
          </cell>
          <cell r="P8131" t="str">
            <v>小学</v>
          </cell>
          <cell r="Q8131" t="str">
            <v/>
          </cell>
          <cell r="R8131" t="str">
            <v>健康</v>
          </cell>
          <cell r="S8131" t="str">
            <v/>
          </cell>
          <cell r="T8131" t="str">
            <v/>
          </cell>
          <cell r="U8131" t="str">
            <v>普通劳动力</v>
          </cell>
          <cell r="V8131" t="str">
            <v>8</v>
          </cell>
          <cell r="W8131" t="str">
            <v>是</v>
          </cell>
          <cell r="X8131" t="str">
            <v/>
          </cell>
          <cell r="Y8131" t="str">
            <v>因病</v>
          </cell>
          <cell r="Z8131" t="str">
            <v>否</v>
          </cell>
          <cell r="AA8131" t="str">
            <v>是</v>
          </cell>
          <cell r="AB8131" t="str">
            <v>46000</v>
          </cell>
          <cell r="AC8131" t="str">
            <v>25000</v>
          </cell>
          <cell r="AD8131" t="str">
            <v>47605.56</v>
          </cell>
          <cell r="AE8131" t="str">
            <v>0</v>
          </cell>
          <cell r="AF8131" t="str">
            <v>36180</v>
          </cell>
          <cell r="AG8131" t="str">
            <v>6429</v>
          </cell>
          <cell r="AH8131" t="str">
            <v>2596</v>
          </cell>
          <cell r="AI8131" t="str">
            <v>210</v>
          </cell>
          <cell r="AJ8131" t="str">
            <v>2190.56</v>
          </cell>
          <cell r="AK8131" t="str">
            <v>2000</v>
          </cell>
          <cell r="AL8131" t="str">
            <v>0</v>
          </cell>
          <cell r="AM8131" t="str">
            <v>2000</v>
          </cell>
          <cell r="AN8131" t="str">
            <v>5000</v>
          </cell>
          <cell r="AO8131" t="str">
            <v>120605.56</v>
          </cell>
          <cell r="AP8131" t="str">
            <v>115605.56</v>
          </cell>
          <cell r="AQ8131" t="str">
            <v>11560.56</v>
          </cell>
          <cell r="AR8131" t="str">
            <v>15038786618</v>
          </cell>
          <cell r="AS8131" t="str">
            <v>15993115078</v>
          </cell>
          <cell r="AT8131" t="str">
            <v>2013年底</v>
          </cell>
          <cell r="AU8131" t="str">
            <v>2013年12月</v>
          </cell>
          <cell r="AV8131" t="str">
            <v>脱贫户</v>
          </cell>
          <cell r="AW8131" t="str">
            <v>突发严重困难户</v>
          </cell>
        </row>
        <row r="8132">
          <cell r="J8132" t="str">
            <v>411323199103061420</v>
          </cell>
          <cell r="K8132" t="str">
            <v>黄瑞霞</v>
          </cell>
          <cell r="L8132" t="str">
            <v>10</v>
          </cell>
          <cell r="M8132" t="str">
            <v>10</v>
          </cell>
          <cell r="N8132" t="str">
            <v>之儿媳</v>
          </cell>
          <cell r="O8132" t="str">
            <v>汉族</v>
          </cell>
          <cell r="P8132" t="str">
            <v>小学</v>
          </cell>
          <cell r="Q8132" t="str">
            <v/>
          </cell>
          <cell r="R8132" t="str">
            <v>健康</v>
          </cell>
          <cell r="S8132" t="str">
            <v/>
          </cell>
          <cell r="T8132" t="str">
            <v/>
          </cell>
          <cell r="U8132" t="str">
            <v>普通劳动力</v>
          </cell>
          <cell r="V8132" t="str">
            <v>8</v>
          </cell>
          <cell r="W8132" t="str">
            <v>是</v>
          </cell>
          <cell r="X8132" t="str">
            <v/>
          </cell>
          <cell r="Y8132" t="str">
            <v>因病</v>
          </cell>
          <cell r="Z8132" t="str">
            <v>否</v>
          </cell>
          <cell r="AA8132" t="str">
            <v>是</v>
          </cell>
          <cell r="AB8132" t="str">
            <v>46000</v>
          </cell>
          <cell r="AC8132" t="str">
            <v>25000</v>
          </cell>
          <cell r="AD8132" t="str">
            <v>47605.56</v>
          </cell>
          <cell r="AE8132" t="str">
            <v>0</v>
          </cell>
          <cell r="AF8132" t="str">
            <v>36180</v>
          </cell>
          <cell r="AG8132" t="str">
            <v>6429</v>
          </cell>
          <cell r="AH8132" t="str">
            <v>2596</v>
          </cell>
          <cell r="AI8132" t="str">
            <v>210</v>
          </cell>
          <cell r="AJ8132" t="str">
            <v>2190.56</v>
          </cell>
          <cell r="AK8132" t="str">
            <v>2000</v>
          </cell>
          <cell r="AL8132" t="str">
            <v>0</v>
          </cell>
          <cell r="AM8132" t="str">
            <v>2000</v>
          </cell>
          <cell r="AN8132" t="str">
            <v>5000</v>
          </cell>
          <cell r="AO8132" t="str">
            <v>120605.56</v>
          </cell>
          <cell r="AP8132" t="str">
            <v>115605.56</v>
          </cell>
          <cell r="AQ8132" t="str">
            <v>11560.56</v>
          </cell>
          <cell r="AR8132" t="str">
            <v>15038786618</v>
          </cell>
          <cell r="AS8132" t="str">
            <v>18736532513</v>
          </cell>
          <cell r="AT8132" t="str">
            <v>2013年底</v>
          </cell>
          <cell r="AU8132" t="str">
            <v>2013年12月</v>
          </cell>
          <cell r="AV8132" t="str">
            <v>脱贫户</v>
          </cell>
          <cell r="AW8132" t="str">
            <v>突发严重困难户</v>
          </cell>
        </row>
        <row r="8133">
          <cell r="J8133" t="str">
            <v>411323198606032117</v>
          </cell>
          <cell r="K8133" t="str">
            <v>张霞涛</v>
          </cell>
          <cell r="L8133" t="str">
            <v>10</v>
          </cell>
          <cell r="M8133" t="str">
            <v>10</v>
          </cell>
          <cell r="N8133" t="str">
            <v>之子</v>
          </cell>
          <cell r="O8133" t="str">
            <v>汉族</v>
          </cell>
          <cell r="P8133" t="str">
            <v>小学</v>
          </cell>
          <cell r="Q8133" t="str">
            <v/>
          </cell>
          <cell r="R8133" t="str">
            <v>残疾,长期慢性病</v>
          </cell>
          <cell r="S8133" t="str">
            <v>精神残疾</v>
          </cell>
          <cell r="T8133" t="str">
            <v>二级</v>
          </cell>
          <cell r="U8133" t="str">
            <v>丧失劳动力</v>
          </cell>
          <cell r="V8133" t="str">
            <v>0</v>
          </cell>
          <cell r="W8133" t="str">
            <v>是</v>
          </cell>
          <cell r="X8133" t="str">
            <v/>
          </cell>
          <cell r="Y8133" t="str">
            <v>因病</v>
          </cell>
          <cell r="Z8133" t="str">
            <v>否</v>
          </cell>
          <cell r="AA8133" t="str">
            <v>是</v>
          </cell>
          <cell r="AB8133" t="str">
            <v>46000</v>
          </cell>
          <cell r="AC8133" t="str">
            <v>25000</v>
          </cell>
          <cell r="AD8133" t="str">
            <v>47605.56</v>
          </cell>
          <cell r="AE8133" t="str">
            <v>0</v>
          </cell>
          <cell r="AF8133" t="str">
            <v>36180</v>
          </cell>
          <cell r="AG8133" t="str">
            <v>6429</v>
          </cell>
          <cell r="AH8133" t="str">
            <v>2596</v>
          </cell>
          <cell r="AI8133" t="str">
            <v>210</v>
          </cell>
          <cell r="AJ8133" t="str">
            <v>2190.56</v>
          </cell>
          <cell r="AK8133" t="str">
            <v>2000</v>
          </cell>
          <cell r="AL8133" t="str">
            <v>0</v>
          </cell>
          <cell r="AM8133" t="str">
            <v>2000</v>
          </cell>
          <cell r="AN8133" t="str">
            <v>5000</v>
          </cell>
          <cell r="AO8133" t="str">
            <v>120605.56</v>
          </cell>
          <cell r="AP8133" t="str">
            <v>115605.56</v>
          </cell>
          <cell r="AQ8133" t="str">
            <v>11560.56</v>
          </cell>
          <cell r="AR8133" t="str">
            <v>15038786618</v>
          </cell>
          <cell r="AS8133" t="str">
            <v/>
          </cell>
          <cell r="AT8133" t="str">
            <v>2013年底</v>
          </cell>
          <cell r="AU8133" t="str">
            <v>2013年12月</v>
          </cell>
          <cell r="AV8133" t="str">
            <v>脱贫户</v>
          </cell>
          <cell r="AW8133" t="str">
            <v>突发严重困难户</v>
          </cell>
        </row>
        <row r="8134">
          <cell r="J8134" t="str">
            <v>411326201101086957</v>
          </cell>
          <cell r="K8134" t="str">
            <v>张洪胜</v>
          </cell>
          <cell r="L8134" t="str">
            <v>10</v>
          </cell>
          <cell r="M8134" t="str">
            <v>10</v>
          </cell>
          <cell r="N8134" t="str">
            <v>之孙子</v>
          </cell>
          <cell r="O8134" t="str">
            <v>汉族</v>
          </cell>
          <cell r="P8134" t="str">
            <v/>
          </cell>
          <cell r="Q8134" t="str">
            <v>小学</v>
          </cell>
          <cell r="R8134" t="str">
            <v>健康</v>
          </cell>
          <cell r="S8134" t="str">
            <v/>
          </cell>
          <cell r="T8134" t="str">
            <v/>
          </cell>
          <cell r="U8134" t="str">
            <v>无劳动力</v>
          </cell>
          <cell r="V8134" t="str">
            <v>0</v>
          </cell>
          <cell r="W8134" t="str">
            <v>是</v>
          </cell>
          <cell r="X8134" t="str">
            <v/>
          </cell>
          <cell r="Y8134" t="str">
            <v>因病</v>
          </cell>
          <cell r="Z8134" t="str">
            <v>否</v>
          </cell>
          <cell r="AA8134" t="str">
            <v>是</v>
          </cell>
          <cell r="AB8134" t="str">
            <v>46000</v>
          </cell>
          <cell r="AC8134" t="str">
            <v>25000</v>
          </cell>
          <cell r="AD8134" t="str">
            <v>47605.56</v>
          </cell>
          <cell r="AE8134" t="str">
            <v>0</v>
          </cell>
          <cell r="AF8134" t="str">
            <v>36180</v>
          </cell>
          <cell r="AG8134" t="str">
            <v>6429</v>
          </cell>
          <cell r="AH8134" t="str">
            <v>2596</v>
          </cell>
          <cell r="AI8134" t="str">
            <v>210</v>
          </cell>
          <cell r="AJ8134" t="str">
            <v>2190.56</v>
          </cell>
          <cell r="AK8134" t="str">
            <v>2000</v>
          </cell>
          <cell r="AL8134" t="str">
            <v>0</v>
          </cell>
          <cell r="AM8134" t="str">
            <v>2000</v>
          </cell>
          <cell r="AN8134" t="str">
            <v>5000</v>
          </cell>
          <cell r="AO8134" t="str">
            <v>120605.56</v>
          </cell>
          <cell r="AP8134" t="str">
            <v>115605.56</v>
          </cell>
          <cell r="AQ8134" t="str">
            <v>11560.56</v>
          </cell>
          <cell r="AR8134" t="str">
            <v>15038786618</v>
          </cell>
          <cell r="AS8134" t="str">
            <v/>
          </cell>
          <cell r="AT8134" t="str">
            <v>2013年底</v>
          </cell>
          <cell r="AU8134" t="str">
            <v>2013年12月</v>
          </cell>
          <cell r="AV8134" t="str">
            <v>脱贫户</v>
          </cell>
          <cell r="AW8134" t="str">
            <v>突发严重困难户</v>
          </cell>
        </row>
        <row r="8135">
          <cell r="J8135" t="str">
            <v>412927194811142113</v>
          </cell>
          <cell r="K8135" t="str">
            <v>张志田</v>
          </cell>
          <cell r="L8135" t="str">
            <v>10</v>
          </cell>
          <cell r="M8135" t="str">
            <v>10</v>
          </cell>
          <cell r="N8135" t="str">
            <v>户主</v>
          </cell>
          <cell r="O8135" t="str">
            <v>汉族</v>
          </cell>
          <cell r="P8135" t="str">
            <v>小学</v>
          </cell>
          <cell r="Q8135" t="str">
            <v/>
          </cell>
          <cell r="R8135" t="str">
            <v>残疾,长期慢性病</v>
          </cell>
          <cell r="S8135" t="str">
            <v>肢体残疾</v>
          </cell>
          <cell r="T8135" t="str">
            <v>三级</v>
          </cell>
          <cell r="U8135" t="str">
            <v>弱劳动力或半劳动力</v>
          </cell>
          <cell r="V8135" t="str">
            <v>0</v>
          </cell>
          <cell r="W8135" t="str">
            <v>是</v>
          </cell>
          <cell r="X8135" t="str">
            <v/>
          </cell>
          <cell r="Y8135" t="str">
            <v>因病</v>
          </cell>
          <cell r="Z8135" t="str">
            <v>否</v>
          </cell>
          <cell r="AA8135" t="str">
            <v>是</v>
          </cell>
          <cell r="AB8135" t="str">
            <v>46000</v>
          </cell>
          <cell r="AC8135" t="str">
            <v>25000</v>
          </cell>
          <cell r="AD8135" t="str">
            <v>47605.56</v>
          </cell>
          <cell r="AE8135" t="str">
            <v>0</v>
          </cell>
          <cell r="AF8135" t="str">
            <v>36180</v>
          </cell>
          <cell r="AG8135" t="str">
            <v>6429</v>
          </cell>
          <cell r="AH8135" t="str">
            <v>2596</v>
          </cell>
          <cell r="AI8135" t="str">
            <v>210</v>
          </cell>
          <cell r="AJ8135" t="str">
            <v>2190.56</v>
          </cell>
          <cell r="AK8135" t="str">
            <v>2000</v>
          </cell>
          <cell r="AL8135" t="str">
            <v>0</v>
          </cell>
          <cell r="AM8135" t="str">
            <v>2000</v>
          </cell>
          <cell r="AN8135" t="str">
            <v>5000</v>
          </cell>
          <cell r="AO8135" t="str">
            <v>120605.56</v>
          </cell>
          <cell r="AP8135" t="str">
            <v>115605.56</v>
          </cell>
          <cell r="AQ8135" t="str">
            <v>11560.56</v>
          </cell>
          <cell r="AR8135" t="str">
            <v>15038786618</v>
          </cell>
          <cell r="AS8135" t="str">
            <v/>
          </cell>
          <cell r="AT8135" t="str">
            <v>2013年底</v>
          </cell>
          <cell r="AU8135" t="str">
            <v>2013年12月</v>
          </cell>
          <cell r="AV8135" t="str">
            <v>脱贫户</v>
          </cell>
          <cell r="AW8135" t="str">
            <v>突发严重困难户</v>
          </cell>
        </row>
        <row r="8136">
          <cell r="J8136" t="str">
            <v>412927195005142121</v>
          </cell>
          <cell r="K8136" t="str">
            <v>曹爱玉</v>
          </cell>
          <cell r="L8136" t="str">
            <v>10</v>
          </cell>
          <cell r="M8136" t="str">
            <v>10</v>
          </cell>
          <cell r="N8136" t="str">
            <v>配偶</v>
          </cell>
          <cell r="O8136" t="str">
            <v>汉族</v>
          </cell>
          <cell r="P8136" t="str">
            <v>小学</v>
          </cell>
          <cell r="Q8136" t="str">
            <v/>
          </cell>
          <cell r="R8136" t="str">
            <v>残疾,长期慢性病</v>
          </cell>
          <cell r="S8136" t="str">
            <v>视力残疾</v>
          </cell>
          <cell r="T8136" t="str">
            <v>三级</v>
          </cell>
          <cell r="U8136" t="str">
            <v>弱劳动力或半劳动力</v>
          </cell>
          <cell r="V8136" t="str">
            <v>0</v>
          </cell>
          <cell r="W8136" t="str">
            <v>是</v>
          </cell>
          <cell r="X8136" t="str">
            <v/>
          </cell>
          <cell r="Y8136" t="str">
            <v>因病</v>
          </cell>
          <cell r="Z8136" t="str">
            <v>否</v>
          </cell>
          <cell r="AA8136" t="str">
            <v>是</v>
          </cell>
          <cell r="AB8136" t="str">
            <v>46000</v>
          </cell>
          <cell r="AC8136" t="str">
            <v>25000</v>
          </cell>
          <cell r="AD8136" t="str">
            <v>47605.56</v>
          </cell>
          <cell r="AE8136" t="str">
            <v>0</v>
          </cell>
          <cell r="AF8136" t="str">
            <v>36180</v>
          </cell>
          <cell r="AG8136" t="str">
            <v>6429</v>
          </cell>
          <cell r="AH8136" t="str">
            <v>2596</v>
          </cell>
          <cell r="AI8136" t="str">
            <v>210</v>
          </cell>
          <cell r="AJ8136" t="str">
            <v>2190.56</v>
          </cell>
          <cell r="AK8136" t="str">
            <v>2000</v>
          </cell>
          <cell r="AL8136" t="str">
            <v>0</v>
          </cell>
          <cell r="AM8136" t="str">
            <v>2000</v>
          </cell>
          <cell r="AN8136" t="str">
            <v>5000</v>
          </cell>
          <cell r="AO8136" t="str">
            <v>120605.56</v>
          </cell>
          <cell r="AP8136" t="str">
            <v>115605.56</v>
          </cell>
          <cell r="AQ8136" t="str">
            <v>11560.56</v>
          </cell>
          <cell r="AR8136" t="str">
            <v>15038786618</v>
          </cell>
          <cell r="AS8136" t="str">
            <v/>
          </cell>
          <cell r="AT8136" t="str">
            <v>2013年底</v>
          </cell>
          <cell r="AU8136" t="str">
            <v>2013年12月</v>
          </cell>
          <cell r="AV8136" t="str">
            <v>脱贫户</v>
          </cell>
          <cell r="AW8136" t="str">
            <v>突发严重困难户</v>
          </cell>
        </row>
        <row r="8137">
          <cell r="J8137" t="str">
            <v>411326201501200296</v>
          </cell>
          <cell r="K8137" t="str">
            <v>左洪元</v>
          </cell>
          <cell r="L8137" t="str">
            <v>10</v>
          </cell>
          <cell r="M8137" t="str">
            <v>10</v>
          </cell>
          <cell r="N8137" t="str">
            <v>之孙子</v>
          </cell>
          <cell r="O8137" t="str">
            <v>汉族</v>
          </cell>
          <cell r="P8137" t="str">
            <v/>
          </cell>
          <cell r="Q8137" t="str">
            <v>小学</v>
          </cell>
          <cell r="R8137" t="str">
            <v>健康</v>
          </cell>
          <cell r="S8137" t="str">
            <v/>
          </cell>
          <cell r="T8137" t="str">
            <v/>
          </cell>
          <cell r="U8137" t="str">
            <v>无劳动力</v>
          </cell>
          <cell r="V8137" t="str">
            <v>0</v>
          </cell>
          <cell r="W8137" t="str">
            <v>是</v>
          </cell>
          <cell r="X8137" t="str">
            <v/>
          </cell>
          <cell r="Y8137" t="str">
            <v>因病</v>
          </cell>
          <cell r="Z8137" t="str">
            <v>否</v>
          </cell>
          <cell r="AA8137" t="str">
            <v>是</v>
          </cell>
          <cell r="AB8137" t="str">
            <v>46000</v>
          </cell>
          <cell r="AC8137" t="str">
            <v>25000</v>
          </cell>
          <cell r="AD8137" t="str">
            <v>47605.56</v>
          </cell>
          <cell r="AE8137" t="str">
            <v>0</v>
          </cell>
          <cell r="AF8137" t="str">
            <v>36180</v>
          </cell>
          <cell r="AG8137" t="str">
            <v>6429</v>
          </cell>
          <cell r="AH8137" t="str">
            <v>2596</v>
          </cell>
          <cell r="AI8137" t="str">
            <v>210</v>
          </cell>
          <cell r="AJ8137" t="str">
            <v>2190.56</v>
          </cell>
          <cell r="AK8137" t="str">
            <v>2000</v>
          </cell>
          <cell r="AL8137" t="str">
            <v>0</v>
          </cell>
          <cell r="AM8137" t="str">
            <v>2000</v>
          </cell>
          <cell r="AN8137" t="str">
            <v>5000</v>
          </cell>
          <cell r="AO8137" t="str">
            <v>120605.56</v>
          </cell>
          <cell r="AP8137" t="str">
            <v>115605.56</v>
          </cell>
          <cell r="AQ8137" t="str">
            <v>11560.56</v>
          </cell>
          <cell r="AR8137" t="str">
            <v>15038786618</v>
          </cell>
          <cell r="AS8137" t="str">
            <v/>
          </cell>
          <cell r="AT8137" t="str">
            <v>2013年底</v>
          </cell>
          <cell r="AU8137" t="str">
            <v>2015年12月</v>
          </cell>
          <cell r="AV8137" t="str">
            <v>脱贫户</v>
          </cell>
          <cell r="AW8137" t="str">
            <v>突发严重困难户</v>
          </cell>
        </row>
        <row r="8138">
          <cell r="J8138" t="str">
            <v>412927197411242266</v>
          </cell>
          <cell r="K8138" t="str">
            <v>张秋月</v>
          </cell>
          <cell r="L8138" t="str">
            <v>10</v>
          </cell>
          <cell r="M8138" t="str">
            <v>10</v>
          </cell>
          <cell r="N8138" t="str">
            <v>之女</v>
          </cell>
          <cell r="O8138" t="str">
            <v>汉族</v>
          </cell>
          <cell r="P8138" t="str">
            <v>小学</v>
          </cell>
          <cell r="Q8138" t="str">
            <v/>
          </cell>
          <cell r="R8138" t="str">
            <v>长期慢性病,残疾</v>
          </cell>
          <cell r="S8138" t="str">
            <v>精神残疾</v>
          </cell>
          <cell r="T8138" t="str">
            <v>四级</v>
          </cell>
          <cell r="U8138" t="str">
            <v>丧失劳动力</v>
          </cell>
          <cell r="V8138" t="str">
            <v>0</v>
          </cell>
          <cell r="W8138" t="str">
            <v>是</v>
          </cell>
          <cell r="X8138" t="str">
            <v/>
          </cell>
          <cell r="Y8138" t="str">
            <v>因病</v>
          </cell>
          <cell r="Z8138" t="str">
            <v>否</v>
          </cell>
          <cell r="AA8138" t="str">
            <v>是</v>
          </cell>
          <cell r="AB8138" t="str">
            <v>46000</v>
          </cell>
          <cell r="AC8138" t="str">
            <v>25000</v>
          </cell>
          <cell r="AD8138" t="str">
            <v>47605.56</v>
          </cell>
          <cell r="AE8138" t="str">
            <v>0</v>
          </cell>
          <cell r="AF8138" t="str">
            <v>36180</v>
          </cell>
          <cell r="AG8138" t="str">
            <v>6429</v>
          </cell>
          <cell r="AH8138" t="str">
            <v>2596</v>
          </cell>
          <cell r="AI8138" t="str">
            <v>210</v>
          </cell>
          <cell r="AJ8138" t="str">
            <v>2190.56</v>
          </cell>
          <cell r="AK8138" t="str">
            <v>2000</v>
          </cell>
          <cell r="AL8138" t="str">
            <v>0</v>
          </cell>
          <cell r="AM8138" t="str">
            <v>2000</v>
          </cell>
          <cell r="AN8138" t="str">
            <v>5000</v>
          </cell>
          <cell r="AO8138" t="str">
            <v>120605.56</v>
          </cell>
          <cell r="AP8138" t="str">
            <v>115605.56</v>
          </cell>
          <cell r="AQ8138" t="str">
            <v>11560.56</v>
          </cell>
          <cell r="AR8138" t="str">
            <v>15038786618</v>
          </cell>
          <cell r="AS8138" t="str">
            <v/>
          </cell>
          <cell r="AT8138" t="str">
            <v>2013年底</v>
          </cell>
          <cell r="AU8138" t="str">
            <v>2019年04月</v>
          </cell>
          <cell r="AV8138" t="str">
            <v>脱贫户</v>
          </cell>
          <cell r="AW8138" t="str">
            <v>突发严重困难户</v>
          </cell>
        </row>
        <row r="8139">
          <cell r="J8139" t="str">
            <v>41132620081207697X</v>
          </cell>
          <cell r="K8139" t="str">
            <v>周宇航</v>
          </cell>
          <cell r="L8139" t="str">
            <v>10</v>
          </cell>
          <cell r="M8139" t="str">
            <v>10</v>
          </cell>
          <cell r="N8139" t="str">
            <v>之外孙子</v>
          </cell>
          <cell r="O8139" t="str">
            <v>汉族</v>
          </cell>
          <cell r="P8139" t="str">
            <v/>
          </cell>
          <cell r="Q8139" t="str">
            <v>七年级</v>
          </cell>
          <cell r="R8139" t="str">
            <v>健康</v>
          </cell>
          <cell r="S8139" t="str">
            <v/>
          </cell>
          <cell r="T8139" t="str">
            <v/>
          </cell>
          <cell r="U8139" t="str">
            <v>无劳动力</v>
          </cell>
          <cell r="V8139" t="str">
            <v>0</v>
          </cell>
          <cell r="W8139" t="str">
            <v>是</v>
          </cell>
          <cell r="X8139" t="str">
            <v/>
          </cell>
          <cell r="Y8139" t="str">
            <v>因病</v>
          </cell>
          <cell r="Z8139" t="str">
            <v>否</v>
          </cell>
          <cell r="AA8139" t="str">
            <v>是</v>
          </cell>
          <cell r="AB8139" t="str">
            <v>46000</v>
          </cell>
          <cell r="AC8139" t="str">
            <v>25000</v>
          </cell>
          <cell r="AD8139" t="str">
            <v>47605.56</v>
          </cell>
          <cell r="AE8139" t="str">
            <v>0</v>
          </cell>
          <cell r="AF8139" t="str">
            <v>36180</v>
          </cell>
          <cell r="AG8139" t="str">
            <v>6429</v>
          </cell>
          <cell r="AH8139" t="str">
            <v>2596</v>
          </cell>
          <cell r="AI8139" t="str">
            <v>210</v>
          </cell>
          <cell r="AJ8139" t="str">
            <v>2190.56</v>
          </cell>
          <cell r="AK8139" t="str">
            <v>2000</v>
          </cell>
          <cell r="AL8139" t="str">
            <v>0</v>
          </cell>
          <cell r="AM8139" t="str">
            <v>2000</v>
          </cell>
          <cell r="AN8139" t="str">
            <v>5000</v>
          </cell>
          <cell r="AO8139" t="str">
            <v>120605.56</v>
          </cell>
          <cell r="AP8139" t="str">
            <v>115605.56</v>
          </cell>
          <cell r="AQ8139" t="str">
            <v>11560.56</v>
          </cell>
          <cell r="AR8139" t="str">
            <v>15038786618</v>
          </cell>
          <cell r="AS8139" t="str">
            <v/>
          </cell>
          <cell r="AT8139" t="str">
            <v>2013年底</v>
          </cell>
          <cell r="AU8139" t="str">
            <v>2019年04月</v>
          </cell>
          <cell r="AV8139" t="str">
            <v>脱贫户</v>
          </cell>
          <cell r="AW8139" t="str">
            <v>突发严重困难户</v>
          </cell>
        </row>
        <row r="8140">
          <cell r="J8140" t="str">
            <v>411326202002150081</v>
          </cell>
          <cell r="K8140" t="str">
            <v>左千玺</v>
          </cell>
          <cell r="L8140" t="str">
            <v>10</v>
          </cell>
          <cell r="M8140" t="str">
            <v>10</v>
          </cell>
          <cell r="N8140" t="str">
            <v>之孙女</v>
          </cell>
          <cell r="O8140" t="str">
            <v>汉族</v>
          </cell>
          <cell r="P8140" t="str">
            <v/>
          </cell>
          <cell r="Q8140" t="str">
            <v>学龄前儿童</v>
          </cell>
          <cell r="R8140" t="str">
            <v>健康</v>
          </cell>
          <cell r="S8140" t="str">
            <v/>
          </cell>
          <cell r="T8140" t="str">
            <v/>
          </cell>
          <cell r="U8140" t="str">
            <v>无劳动力</v>
          </cell>
          <cell r="V8140" t="str">
            <v>0</v>
          </cell>
          <cell r="W8140" t="str">
            <v>是</v>
          </cell>
          <cell r="X8140" t="str">
            <v/>
          </cell>
          <cell r="Y8140" t="str">
            <v>因病</v>
          </cell>
          <cell r="Z8140" t="str">
            <v>否</v>
          </cell>
          <cell r="AA8140" t="str">
            <v>是</v>
          </cell>
          <cell r="AB8140" t="str">
            <v>46000</v>
          </cell>
          <cell r="AC8140" t="str">
            <v>25000</v>
          </cell>
          <cell r="AD8140" t="str">
            <v>47605.56</v>
          </cell>
          <cell r="AE8140" t="str">
            <v>0</v>
          </cell>
          <cell r="AF8140" t="str">
            <v>36180</v>
          </cell>
          <cell r="AG8140" t="str">
            <v>6429</v>
          </cell>
          <cell r="AH8140" t="str">
            <v>2596</v>
          </cell>
          <cell r="AI8140" t="str">
            <v>210</v>
          </cell>
          <cell r="AJ8140" t="str">
            <v>2190.56</v>
          </cell>
          <cell r="AK8140" t="str">
            <v>2000</v>
          </cell>
          <cell r="AL8140" t="str">
            <v>0</v>
          </cell>
          <cell r="AM8140" t="str">
            <v>2000</v>
          </cell>
          <cell r="AN8140" t="str">
            <v>5000</v>
          </cell>
          <cell r="AO8140" t="str">
            <v>120605.56</v>
          </cell>
          <cell r="AP8140" t="str">
            <v>115605.56</v>
          </cell>
          <cell r="AQ8140" t="str">
            <v>11560.56</v>
          </cell>
          <cell r="AR8140" t="str">
            <v>15038786618</v>
          </cell>
          <cell r="AS8140" t="str">
            <v/>
          </cell>
          <cell r="AT8140" t="str">
            <v>2013年底</v>
          </cell>
          <cell r="AU8140" t="str">
            <v>2020年06月</v>
          </cell>
          <cell r="AV8140" t="str">
            <v>脱贫户</v>
          </cell>
          <cell r="AW8140" t="str">
            <v>突发严重困难户</v>
          </cell>
        </row>
        <row r="8141">
          <cell r="J8141" t="str">
            <v>412927195209292113</v>
          </cell>
          <cell r="K8141" t="str">
            <v>金根志</v>
          </cell>
          <cell r="L8141" t="str">
            <v>2</v>
          </cell>
          <cell r="M8141" t="str">
            <v>2</v>
          </cell>
          <cell r="N8141" t="str">
            <v>户主</v>
          </cell>
          <cell r="O8141" t="str">
            <v>汉族</v>
          </cell>
          <cell r="P8141" t="str">
            <v>初中</v>
          </cell>
          <cell r="Q8141" t="str">
            <v/>
          </cell>
          <cell r="R8141" t="str">
            <v>长期慢性病</v>
          </cell>
          <cell r="S8141" t="str">
            <v/>
          </cell>
          <cell r="T8141" t="str">
            <v/>
          </cell>
          <cell r="U8141" t="str">
            <v>弱劳动力或半劳动力</v>
          </cell>
          <cell r="V8141" t="str">
            <v>0</v>
          </cell>
          <cell r="W8141" t="str">
            <v>是</v>
          </cell>
          <cell r="X8141" t="str">
            <v/>
          </cell>
          <cell r="Y8141" t="str">
            <v>缺劳力</v>
          </cell>
          <cell r="Z8141" t="str">
            <v>否</v>
          </cell>
          <cell r="AA8141" t="str">
            <v>是</v>
          </cell>
          <cell r="AB8141" t="str">
            <v>0</v>
          </cell>
          <cell r="AC8141" t="str">
            <v>9000</v>
          </cell>
          <cell r="AD8141" t="str">
            <v>15059.5</v>
          </cell>
          <cell r="AE8141" t="str">
            <v>0</v>
          </cell>
          <cell r="AF8141" t="str">
            <v>4800</v>
          </cell>
          <cell r="AG8141" t="str">
            <v>0</v>
          </cell>
          <cell r="AH8141" t="str">
            <v>2592</v>
          </cell>
          <cell r="AI8141" t="str">
            <v>78.1</v>
          </cell>
          <cell r="AJ8141" t="str">
            <v>7589.4</v>
          </cell>
          <cell r="AK8141" t="str">
            <v>0</v>
          </cell>
          <cell r="AL8141" t="str">
            <v>0</v>
          </cell>
          <cell r="AM8141" t="str">
            <v>0</v>
          </cell>
          <cell r="AN8141" t="str">
            <v>2500</v>
          </cell>
          <cell r="AO8141" t="str">
            <v>24059.5</v>
          </cell>
          <cell r="AP8141" t="str">
            <v>21559.5</v>
          </cell>
          <cell r="AQ8141" t="str">
            <v>10779.75</v>
          </cell>
          <cell r="AR8141" t="str">
            <v>15188352909</v>
          </cell>
          <cell r="AS8141" t="str">
            <v/>
          </cell>
          <cell r="AT8141" t="str">
            <v>2013年底</v>
          </cell>
          <cell r="AU8141" t="str">
            <v>2013年12月</v>
          </cell>
          <cell r="AV8141" t="str">
            <v>脱贫不享受政策户</v>
          </cell>
          <cell r="AW8141" t="str">
            <v>突发严重困难户</v>
          </cell>
        </row>
        <row r="8142">
          <cell r="J8142" t="str">
            <v>412927195312102189</v>
          </cell>
          <cell r="K8142" t="str">
            <v>张梅</v>
          </cell>
          <cell r="L8142" t="str">
            <v>2</v>
          </cell>
          <cell r="M8142" t="str">
            <v>2</v>
          </cell>
          <cell r="N8142" t="str">
            <v>配偶</v>
          </cell>
          <cell r="O8142" t="str">
            <v>汉族</v>
          </cell>
          <cell r="P8142" t="str">
            <v>小学</v>
          </cell>
          <cell r="Q8142" t="str">
            <v/>
          </cell>
          <cell r="R8142" t="str">
            <v>长期慢性病</v>
          </cell>
          <cell r="S8142" t="str">
            <v/>
          </cell>
          <cell r="T8142" t="str">
            <v/>
          </cell>
          <cell r="U8142" t="str">
            <v>弱劳动力或半劳动力</v>
          </cell>
          <cell r="V8142" t="str">
            <v>0</v>
          </cell>
          <cell r="W8142" t="str">
            <v>是</v>
          </cell>
          <cell r="X8142" t="str">
            <v/>
          </cell>
          <cell r="Y8142" t="str">
            <v>缺劳力</v>
          </cell>
          <cell r="Z8142" t="str">
            <v>否</v>
          </cell>
          <cell r="AA8142" t="str">
            <v>是</v>
          </cell>
          <cell r="AB8142" t="str">
            <v>0</v>
          </cell>
          <cell r="AC8142" t="str">
            <v>9000</v>
          </cell>
          <cell r="AD8142" t="str">
            <v>15059.5</v>
          </cell>
          <cell r="AE8142" t="str">
            <v>0</v>
          </cell>
          <cell r="AF8142" t="str">
            <v>4800</v>
          </cell>
          <cell r="AG8142" t="str">
            <v>0</v>
          </cell>
          <cell r="AH8142" t="str">
            <v>2592</v>
          </cell>
          <cell r="AI8142" t="str">
            <v>78.1</v>
          </cell>
          <cell r="AJ8142" t="str">
            <v>7589.4</v>
          </cell>
          <cell r="AK8142" t="str">
            <v>0</v>
          </cell>
          <cell r="AL8142" t="str">
            <v>0</v>
          </cell>
          <cell r="AM8142" t="str">
            <v>0</v>
          </cell>
          <cell r="AN8142" t="str">
            <v>2500</v>
          </cell>
          <cell r="AO8142" t="str">
            <v>24059.5</v>
          </cell>
          <cell r="AP8142" t="str">
            <v>21559.5</v>
          </cell>
          <cell r="AQ8142" t="str">
            <v>10779.75</v>
          </cell>
          <cell r="AR8142" t="str">
            <v>15188352909</v>
          </cell>
          <cell r="AS8142" t="str">
            <v/>
          </cell>
          <cell r="AT8142" t="str">
            <v>2013年底</v>
          </cell>
          <cell r="AU8142" t="str">
            <v>2013年12月</v>
          </cell>
          <cell r="AV8142" t="str">
            <v>脱贫不享受政策户</v>
          </cell>
          <cell r="AW8142" t="str">
            <v>突发严重困难户</v>
          </cell>
        </row>
        <row r="8143">
          <cell r="J8143" t="str">
            <v>411323200502232157</v>
          </cell>
          <cell r="K8143" t="str">
            <v>张瑞良</v>
          </cell>
          <cell r="L8143" t="str">
            <v>2</v>
          </cell>
          <cell r="M8143" t="str">
            <v>2</v>
          </cell>
          <cell r="N8143" t="str">
            <v>之子</v>
          </cell>
          <cell r="O8143" t="str">
            <v>汉族</v>
          </cell>
          <cell r="P8143" t="str">
            <v/>
          </cell>
          <cell r="Q8143" t="str">
            <v>本科三年级</v>
          </cell>
          <cell r="R8143" t="str">
            <v>健康</v>
          </cell>
          <cell r="S8143" t="str">
            <v/>
          </cell>
          <cell r="T8143" t="str">
            <v/>
          </cell>
          <cell r="U8143" t="str">
            <v>无劳动力</v>
          </cell>
          <cell r="V8143" t="str">
            <v>0</v>
          </cell>
          <cell r="W8143" t="str">
            <v>是</v>
          </cell>
          <cell r="X8143" t="str">
            <v/>
          </cell>
          <cell r="Y8143" t="str">
            <v>缺技术</v>
          </cell>
          <cell r="Z8143" t="str">
            <v>否</v>
          </cell>
          <cell r="AA8143" t="str">
            <v>是</v>
          </cell>
          <cell r="AB8143" t="str">
            <v>17400</v>
          </cell>
          <cell r="AC8143" t="str">
            <v>6000</v>
          </cell>
          <cell r="AD8143" t="str">
            <v>10814.2</v>
          </cell>
          <cell r="AE8143" t="str">
            <v>0</v>
          </cell>
          <cell r="AF8143" t="str">
            <v>8040</v>
          </cell>
          <cell r="AG8143" t="str">
            <v>0</v>
          </cell>
          <cell r="AH8143" t="str">
            <v>0</v>
          </cell>
          <cell r="AI8143" t="str">
            <v>110</v>
          </cell>
          <cell r="AJ8143" t="str">
            <v>2664.2</v>
          </cell>
          <cell r="AK8143" t="str">
            <v>0</v>
          </cell>
          <cell r="AL8143" t="str">
            <v>0</v>
          </cell>
          <cell r="AM8143" t="str">
            <v>0</v>
          </cell>
          <cell r="AN8143" t="str">
            <v>600</v>
          </cell>
          <cell r="AO8143" t="str">
            <v>34214.2</v>
          </cell>
          <cell r="AP8143" t="str">
            <v>33614.2</v>
          </cell>
          <cell r="AQ8143" t="str">
            <v>16807.1</v>
          </cell>
          <cell r="AR8143" t="str">
            <v>15237708153</v>
          </cell>
          <cell r="AS8143" t="str">
            <v/>
          </cell>
          <cell r="AT8143" t="str">
            <v>2013年底</v>
          </cell>
          <cell r="AU8143" t="str">
            <v>2013年12月</v>
          </cell>
          <cell r="AV8143" t="str">
            <v>脱贫户</v>
          </cell>
          <cell r="AW8143" t="str">
            <v>突发严重困难户</v>
          </cell>
        </row>
        <row r="8144">
          <cell r="J8144" t="str">
            <v>412927196612072182</v>
          </cell>
          <cell r="K8144" t="str">
            <v>刘冬云</v>
          </cell>
          <cell r="L8144" t="str">
            <v>2</v>
          </cell>
          <cell r="M8144" t="str">
            <v>2</v>
          </cell>
          <cell r="N8144" t="str">
            <v>户主</v>
          </cell>
          <cell r="O8144" t="str">
            <v>汉族</v>
          </cell>
          <cell r="P8144" t="str">
            <v>小学</v>
          </cell>
          <cell r="Q8144" t="str">
            <v/>
          </cell>
          <cell r="R8144" t="str">
            <v>长期慢性病</v>
          </cell>
          <cell r="S8144" t="str">
            <v/>
          </cell>
          <cell r="T8144" t="str">
            <v/>
          </cell>
          <cell r="U8144" t="str">
            <v>弱劳动力或半劳动力</v>
          </cell>
          <cell r="V8144" t="str">
            <v>9</v>
          </cell>
          <cell r="W8144" t="str">
            <v>是</v>
          </cell>
          <cell r="X8144" t="str">
            <v/>
          </cell>
          <cell r="Y8144" t="str">
            <v>缺技术</v>
          </cell>
          <cell r="Z8144" t="str">
            <v>否</v>
          </cell>
          <cell r="AA8144" t="str">
            <v>是</v>
          </cell>
          <cell r="AB8144" t="str">
            <v>17400</v>
          </cell>
          <cell r="AC8144" t="str">
            <v>6000</v>
          </cell>
          <cell r="AD8144" t="str">
            <v>10814.2</v>
          </cell>
          <cell r="AE8144" t="str">
            <v>0</v>
          </cell>
          <cell r="AF8144" t="str">
            <v>8040</v>
          </cell>
          <cell r="AG8144" t="str">
            <v>0</v>
          </cell>
          <cell r="AH8144" t="str">
            <v>0</v>
          </cell>
          <cell r="AI8144" t="str">
            <v>110</v>
          </cell>
          <cell r="AJ8144" t="str">
            <v>2664.2</v>
          </cell>
          <cell r="AK8144" t="str">
            <v>0</v>
          </cell>
          <cell r="AL8144" t="str">
            <v>0</v>
          </cell>
          <cell r="AM8144" t="str">
            <v>0</v>
          </cell>
          <cell r="AN8144" t="str">
            <v>600</v>
          </cell>
          <cell r="AO8144" t="str">
            <v>34214.2</v>
          </cell>
          <cell r="AP8144" t="str">
            <v>33614.2</v>
          </cell>
          <cell r="AQ8144" t="str">
            <v>16807.1</v>
          </cell>
          <cell r="AR8144" t="str">
            <v>15237708153</v>
          </cell>
          <cell r="AS8144" t="str">
            <v>15237708153</v>
          </cell>
          <cell r="AT8144" t="str">
            <v>2013年底</v>
          </cell>
          <cell r="AU8144" t="str">
            <v>2013年12月</v>
          </cell>
          <cell r="AV8144" t="str">
            <v>脱贫户</v>
          </cell>
          <cell r="AW8144" t="str">
            <v>突发严重困难户</v>
          </cell>
        </row>
        <row r="8145">
          <cell r="J8145" t="str">
            <v>411323197805250542</v>
          </cell>
          <cell r="K8145" t="str">
            <v>李青瑞</v>
          </cell>
          <cell r="L8145" t="str">
            <v>2</v>
          </cell>
          <cell r="M8145" t="str">
            <v>2</v>
          </cell>
          <cell r="N8145" t="str">
            <v>户主</v>
          </cell>
          <cell r="O8145" t="str">
            <v>汉族</v>
          </cell>
          <cell r="P8145" t="str">
            <v>初中</v>
          </cell>
          <cell r="Q8145" t="str">
            <v/>
          </cell>
          <cell r="R8145" t="str">
            <v>健康</v>
          </cell>
          <cell r="S8145" t="str">
            <v/>
          </cell>
          <cell r="T8145" t="str">
            <v/>
          </cell>
          <cell r="U8145" t="str">
            <v>普通劳动力</v>
          </cell>
          <cell r="V8145" t="str">
            <v>8</v>
          </cell>
          <cell r="W8145" t="str">
            <v>是</v>
          </cell>
          <cell r="X8145" t="str">
            <v/>
          </cell>
          <cell r="Y8145" t="str">
            <v>缺技术</v>
          </cell>
          <cell r="Z8145" t="str">
            <v>否</v>
          </cell>
          <cell r="AA8145" t="str">
            <v>是</v>
          </cell>
          <cell r="AB8145" t="str">
            <v>42000</v>
          </cell>
          <cell r="AC8145" t="str">
            <v>0</v>
          </cell>
          <cell r="AD8145" t="str">
            <v>5883.12</v>
          </cell>
          <cell r="AE8145" t="str">
            <v>0</v>
          </cell>
          <cell r="AF8145" t="str">
            <v>2400</v>
          </cell>
          <cell r="AG8145" t="str">
            <v>0</v>
          </cell>
          <cell r="AH8145" t="str">
            <v>0</v>
          </cell>
          <cell r="AI8145" t="str">
            <v>174.72</v>
          </cell>
          <cell r="AJ8145" t="str">
            <v>3308.4</v>
          </cell>
          <cell r="AK8145" t="str">
            <v>0</v>
          </cell>
          <cell r="AL8145" t="str">
            <v>0</v>
          </cell>
          <cell r="AM8145" t="str">
            <v>0</v>
          </cell>
          <cell r="AN8145" t="str">
            <v>0</v>
          </cell>
          <cell r="AO8145" t="str">
            <v>47883.12</v>
          </cell>
          <cell r="AP8145" t="str">
            <v>47883.12</v>
          </cell>
          <cell r="AQ8145" t="str">
            <v>23941.56</v>
          </cell>
          <cell r="AR8145" t="str">
            <v>13462558093</v>
          </cell>
          <cell r="AS8145" t="str">
            <v>13462558093</v>
          </cell>
          <cell r="AT8145" t="str">
            <v>2013年底</v>
          </cell>
          <cell r="AU8145" t="str">
            <v>2013年12月</v>
          </cell>
          <cell r="AV8145" t="str">
            <v>脱贫户</v>
          </cell>
          <cell r="AW8145" t="str">
            <v>突发严重困难户</v>
          </cell>
        </row>
        <row r="8146">
          <cell r="J8146" t="str">
            <v>411323200205162148</v>
          </cell>
          <cell r="K8146" t="str">
            <v>杨莹莹</v>
          </cell>
          <cell r="L8146" t="str">
            <v>2</v>
          </cell>
          <cell r="M8146" t="str">
            <v>2</v>
          </cell>
          <cell r="N8146" t="str">
            <v>之女</v>
          </cell>
          <cell r="O8146" t="str">
            <v>汉族</v>
          </cell>
          <cell r="P8146" t="str">
            <v/>
          </cell>
          <cell r="Q8146" t="str">
            <v>高职高专二年级</v>
          </cell>
          <cell r="R8146" t="str">
            <v>健康</v>
          </cell>
          <cell r="S8146" t="str">
            <v/>
          </cell>
          <cell r="T8146" t="str">
            <v/>
          </cell>
          <cell r="U8146" t="str">
            <v>无劳动力</v>
          </cell>
          <cell r="V8146" t="str">
            <v>0</v>
          </cell>
          <cell r="W8146" t="str">
            <v>是</v>
          </cell>
          <cell r="X8146" t="str">
            <v/>
          </cell>
          <cell r="Y8146" t="str">
            <v>缺技术</v>
          </cell>
          <cell r="Z8146" t="str">
            <v>否</v>
          </cell>
          <cell r="AA8146" t="str">
            <v>是</v>
          </cell>
          <cell r="AB8146" t="str">
            <v>42000</v>
          </cell>
          <cell r="AC8146" t="str">
            <v>0</v>
          </cell>
          <cell r="AD8146" t="str">
            <v>5883.12</v>
          </cell>
          <cell r="AE8146" t="str">
            <v>0</v>
          </cell>
          <cell r="AF8146" t="str">
            <v>2400</v>
          </cell>
          <cell r="AG8146" t="str">
            <v>0</v>
          </cell>
          <cell r="AH8146" t="str">
            <v>0</v>
          </cell>
          <cell r="AI8146" t="str">
            <v>174.72</v>
          </cell>
          <cell r="AJ8146" t="str">
            <v>3308.4</v>
          </cell>
          <cell r="AK8146" t="str">
            <v>0</v>
          </cell>
          <cell r="AL8146" t="str">
            <v>0</v>
          </cell>
          <cell r="AM8146" t="str">
            <v>0</v>
          </cell>
          <cell r="AN8146" t="str">
            <v>0</v>
          </cell>
          <cell r="AO8146" t="str">
            <v>47883.12</v>
          </cell>
          <cell r="AP8146" t="str">
            <v>47883.12</v>
          </cell>
          <cell r="AQ8146" t="str">
            <v>23941.56</v>
          </cell>
          <cell r="AR8146" t="str">
            <v>13462558093</v>
          </cell>
          <cell r="AS8146" t="str">
            <v/>
          </cell>
          <cell r="AT8146" t="str">
            <v>2013年底</v>
          </cell>
          <cell r="AU8146" t="str">
            <v>2013年12月</v>
          </cell>
          <cell r="AV8146" t="str">
            <v>脱贫户</v>
          </cell>
          <cell r="AW8146" t="str">
            <v>突发严重困难户</v>
          </cell>
        </row>
        <row r="8147">
          <cell r="J8147" t="str">
            <v>612525197008082920</v>
          </cell>
          <cell r="K8147" t="str">
            <v>汪泉芳</v>
          </cell>
          <cell r="L8147" t="str">
            <v>4</v>
          </cell>
          <cell r="M8147" t="str">
            <v>4</v>
          </cell>
          <cell r="N8147" t="str">
            <v>之儿媳</v>
          </cell>
          <cell r="O8147" t="str">
            <v>汉族</v>
          </cell>
          <cell r="P8147" t="str">
            <v>文盲或半文盲</v>
          </cell>
          <cell r="Q8147" t="str">
            <v/>
          </cell>
          <cell r="R8147" t="str">
            <v>残疾,长期慢性病</v>
          </cell>
          <cell r="S8147" t="str">
            <v>多重残疾</v>
          </cell>
          <cell r="T8147" t="str">
            <v>二级</v>
          </cell>
          <cell r="U8147" t="str">
            <v>丧失劳动力</v>
          </cell>
          <cell r="V8147" t="str">
            <v>0</v>
          </cell>
          <cell r="W8147" t="str">
            <v>是</v>
          </cell>
          <cell r="X8147" t="str">
            <v/>
          </cell>
          <cell r="Y8147" t="str">
            <v>因残</v>
          </cell>
          <cell r="Z8147" t="str">
            <v>否</v>
          </cell>
          <cell r="AA8147" t="str">
            <v>是</v>
          </cell>
          <cell r="AB8147" t="str">
            <v>34500</v>
          </cell>
          <cell r="AC8147" t="str">
            <v>5600</v>
          </cell>
          <cell r="AD8147" t="str">
            <v>21636.27</v>
          </cell>
          <cell r="AE8147" t="str">
            <v>0</v>
          </cell>
          <cell r="AF8147" t="str">
            <v>16080</v>
          </cell>
          <cell r="AG8147" t="str">
            <v/>
          </cell>
          <cell r="AH8147" t="str">
            <v>1296</v>
          </cell>
          <cell r="AI8147" t="str">
            <v>153.44</v>
          </cell>
          <cell r="AJ8147" t="str">
            <v>4106.83</v>
          </cell>
          <cell r="AK8147" t="str">
            <v>0</v>
          </cell>
          <cell r="AL8147" t="str">
            <v>320</v>
          </cell>
          <cell r="AM8147" t="str">
            <v>320</v>
          </cell>
          <cell r="AN8147" t="str">
            <v>1000</v>
          </cell>
          <cell r="AO8147" t="str">
            <v>62056.27</v>
          </cell>
          <cell r="AP8147" t="str">
            <v>61056.27</v>
          </cell>
          <cell r="AQ8147" t="str">
            <v>15264.07</v>
          </cell>
          <cell r="AR8147" t="str">
            <v>15838471635</v>
          </cell>
          <cell r="AS8147" t="str">
            <v/>
          </cell>
          <cell r="AT8147" t="str">
            <v>2013年底</v>
          </cell>
          <cell r="AU8147" t="str">
            <v>2013年12月</v>
          </cell>
          <cell r="AV8147" t="str">
            <v>脱贫户</v>
          </cell>
          <cell r="AW8147" t="str">
            <v>突发严重困难户</v>
          </cell>
        </row>
        <row r="8148">
          <cell r="J8148" t="str">
            <v>412927197104152113</v>
          </cell>
          <cell r="K8148" t="str">
            <v>杜建生</v>
          </cell>
          <cell r="L8148" t="str">
            <v>4</v>
          </cell>
          <cell r="M8148" t="str">
            <v>4</v>
          </cell>
          <cell r="N8148" t="str">
            <v>之子</v>
          </cell>
          <cell r="O8148" t="str">
            <v>汉族</v>
          </cell>
          <cell r="P8148" t="str">
            <v>小学</v>
          </cell>
          <cell r="Q8148" t="str">
            <v/>
          </cell>
          <cell r="R8148" t="str">
            <v>残疾,长期慢性病</v>
          </cell>
          <cell r="S8148" t="str">
            <v>多重残疾</v>
          </cell>
          <cell r="T8148" t="str">
            <v>二级</v>
          </cell>
          <cell r="U8148" t="str">
            <v>弱劳动力或半劳动力</v>
          </cell>
          <cell r="V8148" t="str">
            <v>9</v>
          </cell>
          <cell r="W8148" t="str">
            <v>是</v>
          </cell>
          <cell r="X8148" t="str">
            <v/>
          </cell>
          <cell r="Y8148" t="str">
            <v>因残</v>
          </cell>
          <cell r="Z8148" t="str">
            <v>否</v>
          </cell>
          <cell r="AA8148" t="str">
            <v>是</v>
          </cell>
          <cell r="AB8148" t="str">
            <v>34500</v>
          </cell>
          <cell r="AC8148" t="str">
            <v>5600</v>
          </cell>
          <cell r="AD8148" t="str">
            <v>21636.27</v>
          </cell>
          <cell r="AE8148" t="str">
            <v>0</v>
          </cell>
          <cell r="AF8148" t="str">
            <v>16080</v>
          </cell>
          <cell r="AG8148" t="str">
            <v/>
          </cell>
          <cell r="AH8148" t="str">
            <v>1296</v>
          </cell>
          <cell r="AI8148" t="str">
            <v>153.44</v>
          </cell>
          <cell r="AJ8148" t="str">
            <v>4106.83</v>
          </cell>
          <cell r="AK8148" t="str">
            <v>0</v>
          </cell>
          <cell r="AL8148" t="str">
            <v>320</v>
          </cell>
          <cell r="AM8148" t="str">
            <v>320</v>
          </cell>
          <cell r="AN8148" t="str">
            <v>1000</v>
          </cell>
          <cell r="AO8148" t="str">
            <v>62056.27</v>
          </cell>
          <cell r="AP8148" t="str">
            <v>61056.27</v>
          </cell>
          <cell r="AQ8148" t="str">
            <v>15264.07</v>
          </cell>
          <cell r="AR8148" t="str">
            <v>15838471635</v>
          </cell>
          <cell r="AS8148" t="str">
            <v>15838471635</v>
          </cell>
          <cell r="AT8148" t="str">
            <v>2013年底</v>
          </cell>
          <cell r="AU8148" t="str">
            <v>2013年12月</v>
          </cell>
          <cell r="AV8148" t="str">
            <v>脱贫户</v>
          </cell>
          <cell r="AW8148" t="str">
            <v>突发严重困难户</v>
          </cell>
        </row>
        <row r="8149">
          <cell r="J8149" t="str">
            <v>412927194701152126</v>
          </cell>
          <cell r="K8149" t="str">
            <v>皮爱枝</v>
          </cell>
          <cell r="L8149" t="str">
            <v>4</v>
          </cell>
          <cell r="M8149" t="str">
            <v>4</v>
          </cell>
          <cell r="N8149" t="str">
            <v>户主</v>
          </cell>
          <cell r="O8149" t="str">
            <v>汉族</v>
          </cell>
          <cell r="P8149" t="str">
            <v>文盲或半文盲</v>
          </cell>
          <cell r="Q8149" t="str">
            <v/>
          </cell>
          <cell r="R8149" t="str">
            <v>长期慢性病,残疾</v>
          </cell>
          <cell r="S8149" t="str">
            <v>肢体残疾</v>
          </cell>
          <cell r="T8149" t="str">
            <v>四级</v>
          </cell>
          <cell r="U8149" t="str">
            <v>弱劳动力或半劳动力</v>
          </cell>
          <cell r="V8149" t="str">
            <v>9</v>
          </cell>
          <cell r="W8149" t="str">
            <v>是</v>
          </cell>
          <cell r="X8149" t="str">
            <v/>
          </cell>
          <cell r="Y8149" t="str">
            <v>因残</v>
          </cell>
          <cell r="Z8149" t="str">
            <v>否</v>
          </cell>
          <cell r="AA8149" t="str">
            <v>是</v>
          </cell>
          <cell r="AB8149" t="str">
            <v>34500</v>
          </cell>
          <cell r="AC8149" t="str">
            <v>5600</v>
          </cell>
          <cell r="AD8149" t="str">
            <v>21636.27</v>
          </cell>
          <cell r="AE8149" t="str">
            <v>0</v>
          </cell>
          <cell r="AF8149" t="str">
            <v>16080</v>
          </cell>
          <cell r="AG8149" t="str">
            <v/>
          </cell>
          <cell r="AH8149" t="str">
            <v>1296</v>
          </cell>
          <cell r="AI8149" t="str">
            <v>153.44</v>
          </cell>
          <cell r="AJ8149" t="str">
            <v>4106.83</v>
          </cell>
          <cell r="AK8149" t="str">
            <v>0</v>
          </cell>
          <cell r="AL8149" t="str">
            <v>320</v>
          </cell>
          <cell r="AM8149" t="str">
            <v>320</v>
          </cell>
          <cell r="AN8149" t="str">
            <v>1000</v>
          </cell>
          <cell r="AO8149" t="str">
            <v>62056.27</v>
          </cell>
          <cell r="AP8149" t="str">
            <v>61056.27</v>
          </cell>
          <cell r="AQ8149" t="str">
            <v>15264.07</v>
          </cell>
          <cell r="AR8149" t="str">
            <v>15838471635</v>
          </cell>
          <cell r="AS8149" t="str">
            <v>15838471635</v>
          </cell>
          <cell r="AT8149" t="str">
            <v>2013年底</v>
          </cell>
          <cell r="AU8149" t="str">
            <v>2013年12月</v>
          </cell>
          <cell r="AV8149" t="str">
            <v>脱贫户</v>
          </cell>
          <cell r="AW8149" t="str">
            <v>突发严重困难户</v>
          </cell>
        </row>
        <row r="8150">
          <cell r="J8150" t="str">
            <v>411326200706232131</v>
          </cell>
          <cell r="K8150" t="str">
            <v>杜林洮</v>
          </cell>
          <cell r="L8150" t="str">
            <v>4</v>
          </cell>
          <cell r="M8150" t="str">
            <v>4</v>
          </cell>
          <cell r="N8150" t="str">
            <v>之孙子</v>
          </cell>
          <cell r="O8150" t="str">
            <v>汉族</v>
          </cell>
          <cell r="P8150" t="str">
            <v/>
          </cell>
          <cell r="Q8150" t="str">
            <v>九年级</v>
          </cell>
          <cell r="R8150" t="str">
            <v>残疾,长期慢性病</v>
          </cell>
          <cell r="S8150" t="str">
            <v>智力残疾</v>
          </cell>
          <cell r="T8150" t="str">
            <v>四级</v>
          </cell>
          <cell r="U8150" t="str">
            <v>无劳动力</v>
          </cell>
          <cell r="V8150" t="str">
            <v>0</v>
          </cell>
          <cell r="W8150" t="str">
            <v>是</v>
          </cell>
          <cell r="X8150" t="str">
            <v/>
          </cell>
          <cell r="Y8150" t="str">
            <v>因残</v>
          </cell>
          <cell r="Z8150" t="str">
            <v>否</v>
          </cell>
          <cell r="AA8150" t="str">
            <v>是</v>
          </cell>
          <cell r="AB8150" t="str">
            <v>34500</v>
          </cell>
          <cell r="AC8150" t="str">
            <v>5600</v>
          </cell>
          <cell r="AD8150" t="str">
            <v>21636.27</v>
          </cell>
          <cell r="AE8150" t="str">
            <v>0</v>
          </cell>
          <cell r="AF8150" t="str">
            <v>16080</v>
          </cell>
          <cell r="AG8150" t="str">
            <v/>
          </cell>
          <cell r="AH8150" t="str">
            <v>1296</v>
          </cell>
          <cell r="AI8150" t="str">
            <v>153.44</v>
          </cell>
          <cell r="AJ8150" t="str">
            <v>4106.83</v>
          </cell>
          <cell r="AK8150" t="str">
            <v>0</v>
          </cell>
          <cell r="AL8150" t="str">
            <v>320</v>
          </cell>
          <cell r="AM8150" t="str">
            <v>320</v>
          </cell>
          <cell r="AN8150" t="str">
            <v>1000</v>
          </cell>
          <cell r="AO8150" t="str">
            <v>62056.27</v>
          </cell>
          <cell r="AP8150" t="str">
            <v>61056.27</v>
          </cell>
          <cell r="AQ8150" t="str">
            <v>15264.07</v>
          </cell>
          <cell r="AR8150" t="str">
            <v>15838471635</v>
          </cell>
          <cell r="AS8150" t="str">
            <v/>
          </cell>
          <cell r="AT8150" t="str">
            <v>2013年底</v>
          </cell>
          <cell r="AU8150" t="str">
            <v>2013年12月</v>
          </cell>
          <cell r="AV8150" t="str">
            <v>脱贫户</v>
          </cell>
          <cell r="AW8150" t="str">
            <v>突发严重困难户</v>
          </cell>
        </row>
        <row r="8151">
          <cell r="J8151" t="str">
            <v>412927197508292112</v>
          </cell>
          <cell r="K8151" t="str">
            <v>洪保忠</v>
          </cell>
          <cell r="L8151" t="str">
            <v>4</v>
          </cell>
          <cell r="M8151" t="str">
            <v>4</v>
          </cell>
          <cell r="N8151" t="str">
            <v>之子</v>
          </cell>
          <cell r="O8151" t="str">
            <v>汉族</v>
          </cell>
          <cell r="P8151" t="str">
            <v>小学</v>
          </cell>
          <cell r="Q8151" t="str">
            <v/>
          </cell>
          <cell r="R8151" t="str">
            <v>长期慢性病,残疾</v>
          </cell>
          <cell r="S8151" t="str">
            <v>精神残疾</v>
          </cell>
          <cell r="T8151" t="str">
            <v>三级</v>
          </cell>
          <cell r="U8151" t="str">
            <v>弱劳动力或半劳动力</v>
          </cell>
          <cell r="V8151" t="str">
            <v>0</v>
          </cell>
          <cell r="W8151" t="str">
            <v>是</v>
          </cell>
          <cell r="X8151" t="str">
            <v/>
          </cell>
          <cell r="Y8151" t="str">
            <v>因病</v>
          </cell>
          <cell r="Z8151" t="str">
            <v>否</v>
          </cell>
          <cell r="AA8151" t="str">
            <v>是</v>
          </cell>
          <cell r="AB8151" t="str">
            <v>0</v>
          </cell>
          <cell r="AC8151" t="str">
            <v>25000</v>
          </cell>
          <cell r="AD8151" t="str">
            <v>28538.83</v>
          </cell>
          <cell r="AE8151" t="str">
            <v>0</v>
          </cell>
          <cell r="AF8151" t="str">
            <v>8040</v>
          </cell>
          <cell r="AG8151" t="str">
            <v>12858</v>
          </cell>
          <cell r="AH8151" t="str">
            <v>2592</v>
          </cell>
          <cell r="AI8151" t="str">
            <v>280</v>
          </cell>
          <cell r="AJ8151" t="str">
            <v>4768.83</v>
          </cell>
          <cell r="AK8151" t="str">
            <v>2000</v>
          </cell>
          <cell r="AL8151" t="str">
            <v>0</v>
          </cell>
          <cell r="AM8151" t="str">
            <v>2000</v>
          </cell>
          <cell r="AN8151" t="str">
            <v>10000</v>
          </cell>
          <cell r="AO8151" t="str">
            <v>55538.83</v>
          </cell>
          <cell r="AP8151" t="str">
            <v>45538.83</v>
          </cell>
          <cell r="AQ8151" t="str">
            <v>11384.71</v>
          </cell>
          <cell r="AR8151" t="str">
            <v>13997840951</v>
          </cell>
          <cell r="AS8151" t="str">
            <v/>
          </cell>
          <cell r="AT8151" t="str">
            <v>2013年底</v>
          </cell>
          <cell r="AU8151" t="str">
            <v>2013年12月</v>
          </cell>
          <cell r="AV8151" t="str">
            <v>脱贫户</v>
          </cell>
          <cell r="AW8151" t="str">
            <v>突发严重困难户</v>
          </cell>
        </row>
        <row r="8152">
          <cell r="J8152" t="str">
            <v>412927195402162126</v>
          </cell>
          <cell r="K8152" t="str">
            <v>冯爱华</v>
          </cell>
          <cell r="L8152" t="str">
            <v>4</v>
          </cell>
          <cell r="M8152" t="str">
            <v>4</v>
          </cell>
          <cell r="N8152" t="str">
            <v>配偶</v>
          </cell>
          <cell r="O8152" t="str">
            <v>汉族</v>
          </cell>
          <cell r="P8152" t="str">
            <v>小学</v>
          </cell>
          <cell r="Q8152" t="str">
            <v/>
          </cell>
          <cell r="R8152" t="str">
            <v>残疾,长期慢性病</v>
          </cell>
          <cell r="S8152" t="str">
            <v>视力残疾</v>
          </cell>
          <cell r="T8152" t="str">
            <v>二级</v>
          </cell>
          <cell r="U8152" t="str">
            <v>弱劳动力或半劳动力</v>
          </cell>
          <cell r="V8152" t="str">
            <v>0</v>
          </cell>
          <cell r="W8152" t="str">
            <v>是</v>
          </cell>
          <cell r="X8152" t="str">
            <v/>
          </cell>
          <cell r="Y8152" t="str">
            <v>因病</v>
          </cell>
          <cell r="Z8152" t="str">
            <v>否</v>
          </cell>
          <cell r="AA8152" t="str">
            <v>是</v>
          </cell>
          <cell r="AB8152" t="str">
            <v>0</v>
          </cell>
          <cell r="AC8152" t="str">
            <v>25000</v>
          </cell>
          <cell r="AD8152" t="str">
            <v>28538.83</v>
          </cell>
          <cell r="AE8152" t="str">
            <v>0</v>
          </cell>
          <cell r="AF8152" t="str">
            <v>8040</v>
          </cell>
          <cell r="AG8152" t="str">
            <v>12858</v>
          </cell>
          <cell r="AH8152" t="str">
            <v>2592</v>
          </cell>
          <cell r="AI8152" t="str">
            <v>280</v>
          </cell>
          <cell r="AJ8152" t="str">
            <v>4768.83</v>
          </cell>
          <cell r="AK8152" t="str">
            <v>2000</v>
          </cell>
          <cell r="AL8152" t="str">
            <v>0</v>
          </cell>
          <cell r="AM8152" t="str">
            <v>2000</v>
          </cell>
          <cell r="AN8152" t="str">
            <v>10000</v>
          </cell>
          <cell r="AO8152" t="str">
            <v>55538.83</v>
          </cell>
          <cell r="AP8152" t="str">
            <v>45538.83</v>
          </cell>
          <cell r="AQ8152" t="str">
            <v>11384.71</v>
          </cell>
          <cell r="AR8152" t="str">
            <v>13997840951</v>
          </cell>
          <cell r="AS8152" t="str">
            <v/>
          </cell>
          <cell r="AT8152" t="str">
            <v>2013年底</v>
          </cell>
          <cell r="AU8152" t="str">
            <v>2013年12月</v>
          </cell>
          <cell r="AV8152" t="str">
            <v>脱贫户</v>
          </cell>
          <cell r="AW8152" t="str">
            <v>突发严重困难户</v>
          </cell>
        </row>
        <row r="8153">
          <cell r="J8153" t="str">
            <v>412927195412232116</v>
          </cell>
          <cell r="K8153" t="str">
            <v>洪家彦</v>
          </cell>
          <cell r="L8153" t="str">
            <v>4</v>
          </cell>
          <cell r="M8153" t="str">
            <v>4</v>
          </cell>
          <cell r="N8153" t="str">
            <v>户主</v>
          </cell>
          <cell r="O8153" t="str">
            <v>汉族</v>
          </cell>
          <cell r="P8153" t="str">
            <v>初中</v>
          </cell>
          <cell r="Q8153" t="str">
            <v/>
          </cell>
          <cell r="R8153" t="str">
            <v>长期慢性病,残疾</v>
          </cell>
          <cell r="S8153" t="str">
            <v>听力残疾</v>
          </cell>
          <cell r="T8153" t="str">
            <v>二级</v>
          </cell>
          <cell r="U8153" t="str">
            <v>弱劳动力或半劳动力</v>
          </cell>
          <cell r="V8153" t="str">
            <v>0</v>
          </cell>
          <cell r="W8153" t="str">
            <v>是</v>
          </cell>
          <cell r="X8153" t="str">
            <v/>
          </cell>
          <cell r="Y8153" t="str">
            <v>因病</v>
          </cell>
          <cell r="Z8153" t="str">
            <v>否</v>
          </cell>
          <cell r="AA8153" t="str">
            <v>是</v>
          </cell>
          <cell r="AB8153" t="str">
            <v>0</v>
          </cell>
          <cell r="AC8153" t="str">
            <v>25000</v>
          </cell>
          <cell r="AD8153" t="str">
            <v>28538.83</v>
          </cell>
          <cell r="AE8153" t="str">
            <v>0</v>
          </cell>
          <cell r="AF8153" t="str">
            <v>8040</v>
          </cell>
          <cell r="AG8153" t="str">
            <v>12858</v>
          </cell>
          <cell r="AH8153" t="str">
            <v>2592</v>
          </cell>
          <cell r="AI8153" t="str">
            <v>280</v>
          </cell>
          <cell r="AJ8153" t="str">
            <v>4768.83</v>
          </cell>
          <cell r="AK8153" t="str">
            <v>2000</v>
          </cell>
          <cell r="AL8153" t="str">
            <v>0</v>
          </cell>
          <cell r="AM8153" t="str">
            <v>2000</v>
          </cell>
          <cell r="AN8153" t="str">
            <v>10000</v>
          </cell>
          <cell r="AO8153" t="str">
            <v>55538.83</v>
          </cell>
          <cell r="AP8153" t="str">
            <v>45538.83</v>
          </cell>
          <cell r="AQ8153" t="str">
            <v>11384.71</v>
          </cell>
          <cell r="AR8153" t="str">
            <v>13997840951</v>
          </cell>
          <cell r="AS8153" t="str">
            <v>13938992207</v>
          </cell>
          <cell r="AT8153" t="str">
            <v>2013年底</v>
          </cell>
          <cell r="AU8153" t="str">
            <v>2013年12月</v>
          </cell>
          <cell r="AV8153" t="str">
            <v>脱贫户</v>
          </cell>
          <cell r="AW8153" t="str">
            <v>突发严重困难户</v>
          </cell>
        </row>
        <row r="8154">
          <cell r="J8154" t="str">
            <v>412927197906162110</v>
          </cell>
          <cell r="K8154" t="str">
            <v>洪保军</v>
          </cell>
          <cell r="L8154" t="str">
            <v>4</v>
          </cell>
          <cell r="M8154" t="str">
            <v>4</v>
          </cell>
          <cell r="N8154" t="str">
            <v>之子</v>
          </cell>
          <cell r="O8154" t="str">
            <v>汉族</v>
          </cell>
          <cell r="P8154" t="str">
            <v>小学</v>
          </cell>
          <cell r="Q8154" t="str">
            <v/>
          </cell>
          <cell r="R8154" t="str">
            <v>长期慢性病,残疾</v>
          </cell>
          <cell r="S8154" t="str">
            <v>精神残疾</v>
          </cell>
          <cell r="T8154" t="str">
            <v>二级</v>
          </cell>
          <cell r="U8154" t="str">
            <v>丧失劳动力</v>
          </cell>
          <cell r="V8154" t="str">
            <v>0</v>
          </cell>
          <cell r="W8154" t="str">
            <v>是</v>
          </cell>
          <cell r="X8154" t="str">
            <v/>
          </cell>
          <cell r="Y8154" t="str">
            <v>因病</v>
          </cell>
          <cell r="Z8154" t="str">
            <v>否</v>
          </cell>
          <cell r="AA8154" t="str">
            <v>是</v>
          </cell>
          <cell r="AB8154" t="str">
            <v>0</v>
          </cell>
          <cell r="AC8154" t="str">
            <v>25000</v>
          </cell>
          <cell r="AD8154" t="str">
            <v>28538.83</v>
          </cell>
          <cell r="AE8154" t="str">
            <v>0</v>
          </cell>
          <cell r="AF8154" t="str">
            <v>8040</v>
          </cell>
          <cell r="AG8154" t="str">
            <v>12858</v>
          </cell>
          <cell r="AH8154" t="str">
            <v>2592</v>
          </cell>
          <cell r="AI8154" t="str">
            <v>280</v>
          </cell>
          <cell r="AJ8154" t="str">
            <v>4768.83</v>
          </cell>
          <cell r="AK8154" t="str">
            <v>2000</v>
          </cell>
          <cell r="AL8154" t="str">
            <v>0</v>
          </cell>
          <cell r="AM8154" t="str">
            <v>2000</v>
          </cell>
          <cell r="AN8154" t="str">
            <v>10000</v>
          </cell>
          <cell r="AO8154" t="str">
            <v>55538.83</v>
          </cell>
          <cell r="AP8154" t="str">
            <v>45538.83</v>
          </cell>
          <cell r="AQ8154" t="str">
            <v>11384.71</v>
          </cell>
          <cell r="AR8154" t="str">
            <v>13997840951</v>
          </cell>
          <cell r="AS8154" t="str">
            <v/>
          </cell>
          <cell r="AT8154" t="str">
            <v>2013年底</v>
          </cell>
          <cell r="AU8154" t="str">
            <v>2013年12月</v>
          </cell>
          <cell r="AV8154" t="str">
            <v>脱贫户</v>
          </cell>
          <cell r="AW8154" t="str">
            <v>突发严重困难户</v>
          </cell>
        </row>
        <row r="8155">
          <cell r="J8155" t="str">
            <v>412927193503032129</v>
          </cell>
          <cell r="K8155" t="str">
            <v>洪娥娃</v>
          </cell>
          <cell r="L8155" t="str">
            <v>2</v>
          </cell>
          <cell r="M8155" t="str">
            <v>2</v>
          </cell>
          <cell r="N8155" t="str">
            <v>之母</v>
          </cell>
          <cell r="O8155" t="str">
            <v>汉族</v>
          </cell>
          <cell r="P8155" t="str">
            <v>文盲或半文盲</v>
          </cell>
          <cell r="Q8155" t="str">
            <v/>
          </cell>
          <cell r="R8155" t="str">
            <v>健康</v>
          </cell>
          <cell r="S8155" t="str">
            <v/>
          </cell>
          <cell r="T8155" t="str">
            <v/>
          </cell>
          <cell r="U8155" t="str">
            <v>无劳动力</v>
          </cell>
          <cell r="V8155" t="str">
            <v>0</v>
          </cell>
          <cell r="W8155" t="str">
            <v>是</v>
          </cell>
          <cell r="X8155" t="str">
            <v/>
          </cell>
          <cell r="Y8155" t="str">
            <v>缺劳力</v>
          </cell>
          <cell r="Z8155" t="str">
            <v>否</v>
          </cell>
          <cell r="AA8155" t="str">
            <v>是</v>
          </cell>
          <cell r="AB8155" t="str">
            <v>9000</v>
          </cell>
          <cell r="AC8155" t="str">
            <v>3600</v>
          </cell>
          <cell r="AD8155" t="str">
            <v>9186.92</v>
          </cell>
          <cell r="AE8155" t="str">
            <v>0</v>
          </cell>
          <cell r="AF8155" t="str">
            <v>4800</v>
          </cell>
          <cell r="AG8155" t="str">
            <v>0</v>
          </cell>
          <cell r="AH8155" t="str">
            <v>2592</v>
          </cell>
          <cell r="AI8155" t="str">
            <v>174.72</v>
          </cell>
          <cell r="AJ8155" t="str">
            <v>1620.2</v>
          </cell>
          <cell r="AK8155" t="str">
            <v>0</v>
          </cell>
          <cell r="AL8155" t="str">
            <v>0</v>
          </cell>
          <cell r="AM8155" t="str">
            <v>0</v>
          </cell>
          <cell r="AN8155" t="str">
            <v>400</v>
          </cell>
          <cell r="AO8155" t="str">
            <v>21786.92</v>
          </cell>
          <cell r="AP8155" t="str">
            <v>21386.92</v>
          </cell>
          <cell r="AQ8155" t="str">
            <v>10693.46</v>
          </cell>
          <cell r="AR8155" t="str">
            <v>18203603928</v>
          </cell>
          <cell r="AS8155" t="str">
            <v/>
          </cell>
          <cell r="AT8155" t="str">
            <v>2013年底</v>
          </cell>
          <cell r="AU8155" t="str">
            <v>2013年12月</v>
          </cell>
          <cell r="AV8155" t="str">
            <v>脱贫户</v>
          </cell>
          <cell r="AW8155" t="str">
            <v>突发严重困难户</v>
          </cell>
        </row>
        <row r="8156">
          <cell r="J8156" t="str">
            <v>412927195804162110</v>
          </cell>
          <cell r="K8156" t="str">
            <v>杨俭才</v>
          </cell>
          <cell r="L8156" t="str">
            <v>2</v>
          </cell>
          <cell r="M8156" t="str">
            <v>2</v>
          </cell>
          <cell r="N8156" t="str">
            <v>户主</v>
          </cell>
          <cell r="O8156" t="str">
            <v>汉族</v>
          </cell>
          <cell r="P8156" t="str">
            <v>小学</v>
          </cell>
          <cell r="Q8156" t="str">
            <v/>
          </cell>
          <cell r="R8156" t="str">
            <v>健康</v>
          </cell>
          <cell r="S8156" t="str">
            <v/>
          </cell>
          <cell r="T8156" t="str">
            <v/>
          </cell>
          <cell r="U8156" t="str">
            <v>弱劳动力或半劳动力</v>
          </cell>
          <cell r="V8156" t="str">
            <v>8</v>
          </cell>
          <cell r="W8156" t="str">
            <v>是</v>
          </cell>
          <cell r="X8156" t="str">
            <v/>
          </cell>
          <cell r="Y8156" t="str">
            <v>缺劳力</v>
          </cell>
          <cell r="Z8156" t="str">
            <v>否</v>
          </cell>
          <cell r="AA8156" t="str">
            <v>是</v>
          </cell>
          <cell r="AB8156" t="str">
            <v>9000</v>
          </cell>
          <cell r="AC8156" t="str">
            <v>3600</v>
          </cell>
          <cell r="AD8156" t="str">
            <v>9186.92</v>
          </cell>
          <cell r="AE8156" t="str">
            <v>0</v>
          </cell>
          <cell r="AF8156" t="str">
            <v>4800</v>
          </cell>
          <cell r="AG8156" t="str">
            <v>0</v>
          </cell>
          <cell r="AH8156" t="str">
            <v>2592</v>
          </cell>
          <cell r="AI8156" t="str">
            <v>174.72</v>
          </cell>
          <cell r="AJ8156" t="str">
            <v>1620.2</v>
          </cell>
          <cell r="AK8156" t="str">
            <v>0</v>
          </cell>
          <cell r="AL8156" t="str">
            <v>0</v>
          </cell>
          <cell r="AM8156" t="str">
            <v>0</v>
          </cell>
          <cell r="AN8156" t="str">
            <v>400</v>
          </cell>
          <cell r="AO8156" t="str">
            <v>21786.92</v>
          </cell>
          <cell r="AP8156" t="str">
            <v>21386.92</v>
          </cell>
          <cell r="AQ8156" t="str">
            <v>10693.46</v>
          </cell>
          <cell r="AR8156" t="str">
            <v>18203603928</v>
          </cell>
          <cell r="AS8156" t="str">
            <v>18203603928</v>
          </cell>
          <cell r="AT8156" t="str">
            <v>2013年底</v>
          </cell>
          <cell r="AU8156" t="str">
            <v>2013年12月</v>
          </cell>
          <cell r="AV8156" t="str">
            <v>脱贫户</v>
          </cell>
          <cell r="AW8156" t="str">
            <v>突发严重困难户</v>
          </cell>
        </row>
        <row r="8157">
          <cell r="J8157" t="str">
            <v>411323200605252126</v>
          </cell>
          <cell r="K8157" t="str">
            <v>杜怡琳</v>
          </cell>
          <cell r="L8157" t="str">
            <v>1</v>
          </cell>
          <cell r="M8157" t="str">
            <v>1</v>
          </cell>
          <cell r="N8157" t="str">
            <v>户主</v>
          </cell>
          <cell r="O8157" t="str">
            <v>汉族</v>
          </cell>
          <cell r="P8157" t="str">
            <v/>
          </cell>
          <cell r="Q8157" t="str">
            <v>普通高中二年级</v>
          </cell>
          <cell r="R8157" t="str">
            <v>健康</v>
          </cell>
          <cell r="S8157" t="str">
            <v/>
          </cell>
          <cell r="T8157" t="str">
            <v/>
          </cell>
          <cell r="U8157" t="str">
            <v>无劳动力</v>
          </cell>
          <cell r="V8157" t="str">
            <v>0</v>
          </cell>
          <cell r="W8157" t="str">
            <v>是</v>
          </cell>
          <cell r="X8157" t="str">
            <v/>
          </cell>
          <cell r="Y8157" t="str">
            <v>因灾</v>
          </cell>
          <cell r="Z8157" t="str">
            <v>否</v>
          </cell>
          <cell r="AA8157" t="str">
            <v>是</v>
          </cell>
          <cell r="AB8157" t="str">
            <v>0</v>
          </cell>
          <cell r="AC8157" t="str">
            <v>0</v>
          </cell>
          <cell r="AD8157" t="str">
            <v>10254.2</v>
          </cell>
          <cell r="AE8157" t="str">
            <v>0</v>
          </cell>
          <cell r="AF8157" t="str">
            <v>0</v>
          </cell>
          <cell r="AG8157" t="str">
            <v>6429</v>
          </cell>
          <cell r="AH8157" t="str">
            <v>0</v>
          </cell>
          <cell r="AI8157" t="str">
            <v>201.6</v>
          </cell>
          <cell r="AJ8157" t="str">
            <v>3623.6</v>
          </cell>
          <cell r="AK8157" t="str">
            <v>0</v>
          </cell>
          <cell r="AL8157" t="str">
            <v>0</v>
          </cell>
          <cell r="AM8157" t="str">
            <v>0</v>
          </cell>
          <cell r="AN8157" t="str">
            <v>0</v>
          </cell>
          <cell r="AO8157" t="str">
            <v>10254.2</v>
          </cell>
          <cell r="AP8157" t="str">
            <v>10254.2</v>
          </cell>
          <cell r="AQ8157" t="str">
            <v>10254.2</v>
          </cell>
          <cell r="AR8157" t="str">
            <v>13137072826</v>
          </cell>
          <cell r="AS8157" t="str">
            <v/>
          </cell>
          <cell r="AT8157" t="str">
            <v>2013年底</v>
          </cell>
          <cell r="AU8157" t="str">
            <v>2013年12月</v>
          </cell>
          <cell r="AV8157" t="str">
            <v>脱贫户</v>
          </cell>
          <cell r="AW8157" t="str">
            <v>突发严重困难户</v>
          </cell>
        </row>
        <row r="8158">
          <cell r="J8158" t="str">
            <v>412927194907152172</v>
          </cell>
          <cell r="K8158" t="str">
            <v>杨栓子</v>
          </cell>
          <cell r="L8158" t="str">
            <v>1</v>
          </cell>
          <cell r="M8158" t="str">
            <v>1</v>
          </cell>
          <cell r="N8158" t="str">
            <v>户主</v>
          </cell>
          <cell r="O8158" t="str">
            <v>汉族</v>
          </cell>
          <cell r="P8158" t="str">
            <v>文盲或半文盲</v>
          </cell>
          <cell r="Q8158" t="str">
            <v/>
          </cell>
          <cell r="R8158" t="str">
            <v>长期慢性病</v>
          </cell>
          <cell r="S8158" t="str">
            <v/>
          </cell>
          <cell r="T8158" t="str">
            <v/>
          </cell>
          <cell r="U8158" t="str">
            <v>弱劳动力或半劳动力</v>
          </cell>
          <cell r="V8158" t="str">
            <v>0</v>
          </cell>
          <cell r="W8158" t="str">
            <v>是</v>
          </cell>
          <cell r="X8158" t="str">
            <v/>
          </cell>
          <cell r="Y8158" t="str">
            <v>缺劳力</v>
          </cell>
          <cell r="Z8158" t="str">
            <v>否</v>
          </cell>
          <cell r="AA8158" t="str">
            <v>是</v>
          </cell>
          <cell r="AB8158" t="str">
            <v>0</v>
          </cell>
          <cell r="AC8158" t="str">
            <v>1000</v>
          </cell>
          <cell r="AD8158" t="str">
            <v>8743.86</v>
          </cell>
          <cell r="AE8158" t="str">
            <v>0</v>
          </cell>
          <cell r="AF8158" t="str">
            <v>0</v>
          </cell>
          <cell r="AG8158" t="str">
            <v>6429</v>
          </cell>
          <cell r="AH8158" t="str">
            <v>1296</v>
          </cell>
          <cell r="AI8158" t="str">
            <v>87.36</v>
          </cell>
          <cell r="AJ8158" t="str">
            <v>931.5</v>
          </cell>
          <cell r="AK8158" t="str">
            <v>0</v>
          </cell>
          <cell r="AL8158" t="str">
            <v>0</v>
          </cell>
          <cell r="AM8158" t="str">
            <v>0</v>
          </cell>
          <cell r="AN8158" t="str">
            <v>200</v>
          </cell>
          <cell r="AO8158" t="str">
            <v>9743.86</v>
          </cell>
          <cell r="AP8158" t="str">
            <v>9543.86</v>
          </cell>
          <cell r="AQ8158" t="str">
            <v>9543.86</v>
          </cell>
          <cell r="AR8158" t="str">
            <v>18749015473</v>
          </cell>
          <cell r="AS8158" t="str">
            <v/>
          </cell>
          <cell r="AT8158" t="str">
            <v>2013年底</v>
          </cell>
          <cell r="AU8158" t="str">
            <v>2013年12月</v>
          </cell>
          <cell r="AV8158" t="str">
            <v>脱贫户</v>
          </cell>
          <cell r="AW8158" t="str">
            <v>突发严重困难户</v>
          </cell>
        </row>
        <row r="8159">
          <cell r="J8159" t="str">
            <v>412927194609172132</v>
          </cell>
          <cell r="K8159" t="str">
            <v>张大祥</v>
          </cell>
          <cell r="L8159" t="str">
            <v>1</v>
          </cell>
          <cell r="M8159" t="str">
            <v>1</v>
          </cell>
          <cell r="N8159" t="str">
            <v>户主</v>
          </cell>
          <cell r="O8159" t="str">
            <v>汉族</v>
          </cell>
          <cell r="P8159" t="str">
            <v>文盲或半文盲</v>
          </cell>
          <cell r="Q8159" t="str">
            <v/>
          </cell>
          <cell r="R8159" t="str">
            <v>长期慢性病,残疾</v>
          </cell>
          <cell r="S8159" t="str">
            <v>肢体残疾</v>
          </cell>
          <cell r="T8159" t="str">
            <v>三级</v>
          </cell>
          <cell r="U8159" t="str">
            <v>弱劳动力或半劳动力</v>
          </cell>
          <cell r="V8159" t="str">
            <v>0</v>
          </cell>
          <cell r="W8159" t="str">
            <v>是</v>
          </cell>
          <cell r="X8159" t="str">
            <v/>
          </cell>
          <cell r="Y8159" t="str">
            <v>缺劳力</v>
          </cell>
          <cell r="Z8159" t="str">
            <v>否</v>
          </cell>
          <cell r="AA8159" t="str">
            <v>是</v>
          </cell>
          <cell r="AB8159" t="str">
            <v>0</v>
          </cell>
          <cell r="AC8159" t="str">
            <v>2900</v>
          </cell>
          <cell r="AD8159" t="str">
            <v>8593.3</v>
          </cell>
          <cell r="AE8159" t="str">
            <v>0</v>
          </cell>
          <cell r="AF8159" t="str">
            <v>0</v>
          </cell>
          <cell r="AG8159" t="str">
            <v>6429</v>
          </cell>
          <cell r="AH8159" t="str">
            <v>1296</v>
          </cell>
          <cell r="AI8159" t="str">
            <v>27.5</v>
          </cell>
          <cell r="AJ8159" t="str">
            <v>840.8</v>
          </cell>
          <cell r="AK8159" t="str">
            <v>0</v>
          </cell>
          <cell r="AL8159" t="str">
            <v>0</v>
          </cell>
          <cell r="AM8159" t="str">
            <v>0</v>
          </cell>
          <cell r="AN8159" t="str">
            <v>1200</v>
          </cell>
          <cell r="AO8159" t="str">
            <v>11493.3</v>
          </cell>
          <cell r="AP8159" t="str">
            <v>10293.3</v>
          </cell>
          <cell r="AQ8159" t="str">
            <v>10293.3</v>
          </cell>
          <cell r="AR8159" t="str">
            <v>13769469869</v>
          </cell>
          <cell r="AS8159" t="str">
            <v>13462626139</v>
          </cell>
          <cell r="AT8159" t="str">
            <v>2013年底</v>
          </cell>
          <cell r="AU8159" t="str">
            <v>2013年12月</v>
          </cell>
          <cell r="AV8159" t="str">
            <v>脱贫户</v>
          </cell>
          <cell r="AW8159" t="str">
            <v>突发严重困难户</v>
          </cell>
        </row>
        <row r="8160">
          <cell r="J8160" t="str">
            <v>412927193605152113</v>
          </cell>
          <cell r="K8160" t="str">
            <v>陈胜斌</v>
          </cell>
          <cell r="L8160" t="str">
            <v>2</v>
          </cell>
          <cell r="M8160" t="str">
            <v>2</v>
          </cell>
          <cell r="N8160" t="str">
            <v>户主</v>
          </cell>
          <cell r="O8160" t="str">
            <v>汉族</v>
          </cell>
          <cell r="P8160" t="str">
            <v>小学</v>
          </cell>
          <cell r="Q8160" t="str">
            <v/>
          </cell>
          <cell r="R8160" t="str">
            <v>长期慢性病</v>
          </cell>
          <cell r="S8160" t="str">
            <v/>
          </cell>
          <cell r="T8160" t="str">
            <v/>
          </cell>
          <cell r="U8160" t="str">
            <v>弱劳动力或半劳动力</v>
          </cell>
          <cell r="V8160" t="str">
            <v>9</v>
          </cell>
          <cell r="W8160" t="str">
            <v>是</v>
          </cell>
          <cell r="X8160" t="str">
            <v/>
          </cell>
          <cell r="Y8160" t="str">
            <v>因学</v>
          </cell>
          <cell r="Z8160" t="str">
            <v>否</v>
          </cell>
          <cell r="AA8160" t="str">
            <v>是</v>
          </cell>
          <cell r="AB8160" t="str">
            <v>7000</v>
          </cell>
          <cell r="AC8160" t="str">
            <v>2000</v>
          </cell>
          <cell r="AD8160" t="str">
            <v>20773.3</v>
          </cell>
          <cell r="AE8160" t="str">
            <v>0</v>
          </cell>
          <cell r="AF8160" t="str">
            <v>2400</v>
          </cell>
          <cell r="AG8160" t="str">
            <v>12300</v>
          </cell>
          <cell r="AH8160" t="str">
            <v>1296</v>
          </cell>
          <cell r="AI8160" t="str">
            <v>483.8</v>
          </cell>
          <cell r="AJ8160" t="str">
            <v>4293.5</v>
          </cell>
          <cell r="AK8160" t="str">
            <v>0</v>
          </cell>
          <cell r="AL8160" t="str">
            <v>0</v>
          </cell>
          <cell r="AM8160" t="str">
            <v>0</v>
          </cell>
          <cell r="AN8160" t="str">
            <v>300</v>
          </cell>
          <cell r="AO8160" t="str">
            <v>29773.3</v>
          </cell>
          <cell r="AP8160" t="str">
            <v>29473.3</v>
          </cell>
          <cell r="AQ8160" t="str">
            <v>14736.65</v>
          </cell>
          <cell r="AR8160" t="str">
            <v>18436192036</v>
          </cell>
          <cell r="AS8160" t="str">
            <v>18436192036</v>
          </cell>
          <cell r="AT8160" t="str">
            <v>2013年底</v>
          </cell>
          <cell r="AU8160" t="str">
            <v>2013年12月</v>
          </cell>
          <cell r="AV8160" t="str">
            <v>脱贫户</v>
          </cell>
          <cell r="AW8160" t="str">
            <v>突发严重困难户</v>
          </cell>
        </row>
        <row r="8161">
          <cell r="J8161" t="str">
            <v>411323200205012115</v>
          </cell>
          <cell r="K8161" t="str">
            <v>陈国顺</v>
          </cell>
          <cell r="L8161" t="str">
            <v>2</v>
          </cell>
          <cell r="M8161" t="str">
            <v>2</v>
          </cell>
          <cell r="N8161" t="str">
            <v>之孙子</v>
          </cell>
          <cell r="O8161" t="str">
            <v>汉族</v>
          </cell>
          <cell r="P8161" t="str">
            <v/>
          </cell>
          <cell r="Q8161" t="str">
            <v>高职高专三年级</v>
          </cell>
          <cell r="R8161" t="str">
            <v>健康</v>
          </cell>
          <cell r="S8161" t="str">
            <v/>
          </cell>
          <cell r="T8161" t="str">
            <v/>
          </cell>
          <cell r="U8161" t="str">
            <v>无劳动力</v>
          </cell>
          <cell r="V8161" t="str">
            <v>0</v>
          </cell>
          <cell r="W8161" t="str">
            <v>是</v>
          </cell>
          <cell r="X8161" t="str">
            <v/>
          </cell>
          <cell r="Y8161" t="str">
            <v>因学</v>
          </cell>
          <cell r="Z8161" t="str">
            <v>否</v>
          </cell>
          <cell r="AA8161" t="str">
            <v>是</v>
          </cell>
          <cell r="AB8161" t="str">
            <v>7000</v>
          </cell>
          <cell r="AC8161" t="str">
            <v>2000</v>
          </cell>
          <cell r="AD8161" t="str">
            <v>20773.3</v>
          </cell>
          <cell r="AE8161" t="str">
            <v>0</v>
          </cell>
          <cell r="AF8161" t="str">
            <v>2400</v>
          </cell>
          <cell r="AG8161" t="str">
            <v>12300</v>
          </cell>
          <cell r="AH8161" t="str">
            <v>1296</v>
          </cell>
          <cell r="AI8161" t="str">
            <v>483.8</v>
          </cell>
          <cell r="AJ8161" t="str">
            <v>4293.5</v>
          </cell>
          <cell r="AK8161" t="str">
            <v>0</v>
          </cell>
          <cell r="AL8161" t="str">
            <v>0</v>
          </cell>
          <cell r="AM8161" t="str">
            <v>0</v>
          </cell>
          <cell r="AN8161" t="str">
            <v>300</v>
          </cell>
          <cell r="AO8161" t="str">
            <v>29773.3</v>
          </cell>
          <cell r="AP8161" t="str">
            <v>29473.3</v>
          </cell>
          <cell r="AQ8161" t="str">
            <v>14736.65</v>
          </cell>
          <cell r="AR8161" t="str">
            <v>18436192036</v>
          </cell>
          <cell r="AS8161" t="str">
            <v/>
          </cell>
          <cell r="AT8161" t="str">
            <v>2013年底</v>
          </cell>
          <cell r="AU8161" t="str">
            <v>2013年12月</v>
          </cell>
          <cell r="AV8161" t="str">
            <v>脱贫户</v>
          </cell>
          <cell r="AW8161" t="str">
            <v>突发严重困难户</v>
          </cell>
        </row>
        <row r="8162">
          <cell r="J8162" t="str">
            <v>412927195001152234</v>
          </cell>
          <cell r="K8162" t="str">
            <v>刘哑吧</v>
          </cell>
          <cell r="L8162" t="str">
            <v>1</v>
          </cell>
          <cell r="M8162" t="str">
            <v>1</v>
          </cell>
          <cell r="N8162" t="str">
            <v>户主</v>
          </cell>
          <cell r="O8162" t="str">
            <v>汉族</v>
          </cell>
          <cell r="P8162" t="str">
            <v>文盲或半文盲</v>
          </cell>
          <cell r="Q8162" t="str">
            <v/>
          </cell>
          <cell r="R8162" t="str">
            <v>长期慢性病,残疾</v>
          </cell>
          <cell r="S8162" t="str">
            <v>言语残疾</v>
          </cell>
          <cell r="T8162" t="str">
            <v>一级</v>
          </cell>
          <cell r="U8162" t="str">
            <v>无劳动力</v>
          </cell>
          <cell r="V8162" t="str">
            <v>0</v>
          </cell>
          <cell r="W8162" t="str">
            <v>是</v>
          </cell>
          <cell r="X8162" t="str">
            <v/>
          </cell>
          <cell r="Y8162" t="str">
            <v>缺劳力</v>
          </cell>
          <cell r="Z8162" t="str">
            <v>否</v>
          </cell>
          <cell r="AA8162" t="str">
            <v>是</v>
          </cell>
          <cell r="AB8162" t="str">
            <v>0</v>
          </cell>
          <cell r="AC8162" t="str">
            <v>0</v>
          </cell>
          <cell r="AD8162" t="str">
            <v>8685.3</v>
          </cell>
          <cell r="AE8162" t="str">
            <v>0</v>
          </cell>
          <cell r="AF8162" t="str">
            <v>0</v>
          </cell>
          <cell r="AG8162" t="str">
            <v>6429</v>
          </cell>
          <cell r="AH8162" t="str">
            <v>1296</v>
          </cell>
          <cell r="AI8162" t="str">
            <v>89.6</v>
          </cell>
          <cell r="AJ8162" t="str">
            <v>870.7</v>
          </cell>
          <cell r="AK8162" t="str">
            <v>0</v>
          </cell>
          <cell r="AL8162" t="str">
            <v>0</v>
          </cell>
          <cell r="AM8162" t="str">
            <v>0</v>
          </cell>
          <cell r="AN8162" t="str">
            <v>0</v>
          </cell>
          <cell r="AO8162" t="str">
            <v>8685.3</v>
          </cell>
          <cell r="AP8162" t="str">
            <v>8685.3</v>
          </cell>
          <cell r="AQ8162" t="str">
            <v>8685.3</v>
          </cell>
          <cell r="AR8162" t="str">
            <v>18437726800</v>
          </cell>
          <cell r="AS8162" t="str">
            <v/>
          </cell>
          <cell r="AT8162" t="str">
            <v>2013年底</v>
          </cell>
          <cell r="AU8162" t="str">
            <v>2013年12月</v>
          </cell>
          <cell r="AV8162" t="str">
            <v>脱贫户</v>
          </cell>
          <cell r="AW8162" t="str">
            <v>突发严重困难户</v>
          </cell>
        </row>
        <row r="8163">
          <cell r="J8163" t="str">
            <v>412927195504192131</v>
          </cell>
          <cell r="K8163" t="str">
            <v>王金有</v>
          </cell>
          <cell r="L8163" t="str">
            <v>6</v>
          </cell>
          <cell r="M8163" t="str">
            <v>6</v>
          </cell>
          <cell r="N8163" t="str">
            <v>户主</v>
          </cell>
          <cell r="O8163" t="str">
            <v>汉族</v>
          </cell>
          <cell r="P8163" t="str">
            <v>初中</v>
          </cell>
          <cell r="Q8163" t="str">
            <v/>
          </cell>
          <cell r="R8163" t="str">
            <v>健康</v>
          </cell>
          <cell r="S8163" t="str">
            <v/>
          </cell>
          <cell r="T8163" t="str">
            <v/>
          </cell>
          <cell r="U8163" t="str">
            <v>弱劳动力或半劳动力</v>
          </cell>
          <cell r="V8163" t="str">
            <v>8</v>
          </cell>
          <cell r="W8163" t="str">
            <v>是</v>
          </cell>
          <cell r="X8163" t="str">
            <v/>
          </cell>
          <cell r="Y8163" t="str">
            <v/>
          </cell>
          <cell r="Z8163" t="str">
            <v>否</v>
          </cell>
          <cell r="AA8163" t="str">
            <v>是</v>
          </cell>
          <cell r="AB8163" t="str">
            <v>65000</v>
          </cell>
          <cell r="AC8163" t="str">
            <v>9000</v>
          </cell>
          <cell r="AD8163" t="str">
            <v>28678.4</v>
          </cell>
          <cell r="AE8163" t="str">
            <v>0</v>
          </cell>
          <cell r="AF8163" t="str">
            <v>24120</v>
          </cell>
          <cell r="AG8163" t="str">
            <v>0</v>
          </cell>
          <cell r="AH8163" t="str">
            <v>2592</v>
          </cell>
          <cell r="AI8163" t="str">
            <v>537.6</v>
          </cell>
          <cell r="AJ8163" t="str">
            <v>1428.8</v>
          </cell>
          <cell r="AK8163" t="str">
            <v>0</v>
          </cell>
          <cell r="AL8163" t="str">
            <v>0</v>
          </cell>
          <cell r="AM8163" t="str">
            <v>0</v>
          </cell>
          <cell r="AN8163" t="str">
            <v>1650</v>
          </cell>
          <cell r="AO8163" t="str">
            <v>102678.4</v>
          </cell>
          <cell r="AP8163" t="str">
            <v>101028.4</v>
          </cell>
          <cell r="AQ8163" t="str">
            <v>16838.07</v>
          </cell>
          <cell r="AR8163" t="str">
            <v>13838705635</v>
          </cell>
          <cell r="AS8163" t="str">
            <v>15838733565</v>
          </cell>
          <cell r="AT8163" t="str">
            <v>2020年度</v>
          </cell>
          <cell r="AU8163" t="str">
            <v>2020年05月</v>
          </cell>
          <cell r="AV8163" t="str">
            <v/>
          </cell>
          <cell r="AW8163" t="str">
            <v>边缘易致贫户</v>
          </cell>
        </row>
        <row r="8164">
          <cell r="J8164" t="str">
            <v>412927195506252142</v>
          </cell>
          <cell r="K8164" t="str">
            <v>李改荣</v>
          </cell>
          <cell r="L8164" t="str">
            <v>6</v>
          </cell>
          <cell r="M8164" t="str">
            <v>6</v>
          </cell>
          <cell r="N8164" t="str">
            <v>配偶</v>
          </cell>
          <cell r="O8164" t="str">
            <v>汉族</v>
          </cell>
          <cell r="P8164" t="str">
            <v>初中</v>
          </cell>
          <cell r="Q8164" t="str">
            <v/>
          </cell>
          <cell r="R8164" t="str">
            <v>残疾,长期慢性病</v>
          </cell>
          <cell r="S8164" t="str">
            <v>视力残疾</v>
          </cell>
          <cell r="T8164" t="str">
            <v>四级</v>
          </cell>
          <cell r="U8164" t="str">
            <v>弱劳动力或半劳动力</v>
          </cell>
          <cell r="V8164" t="str">
            <v>0</v>
          </cell>
          <cell r="W8164" t="str">
            <v>是</v>
          </cell>
          <cell r="X8164" t="str">
            <v/>
          </cell>
          <cell r="Y8164" t="str">
            <v/>
          </cell>
          <cell r="Z8164" t="str">
            <v>否</v>
          </cell>
          <cell r="AA8164" t="str">
            <v>是</v>
          </cell>
          <cell r="AB8164" t="str">
            <v>65000</v>
          </cell>
          <cell r="AC8164" t="str">
            <v>9000</v>
          </cell>
          <cell r="AD8164" t="str">
            <v>28678.4</v>
          </cell>
          <cell r="AE8164" t="str">
            <v>0</v>
          </cell>
          <cell r="AF8164" t="str">
            <v>24120</v>
          </cell>
          <cell r="AG8164" t="str">
            <v>0</v>
          </cell>
          <cell r="AH8164" t="str">
            <v>2592</v>
          </cell>
          <cell r="AI8164" t="str">
            <v>537.6</v>
          </cell>
          <cell r="AJ8164" t="str">
            <v>1428.8</v>
          </cell>
          <cell r="AK8164" t="str">
            <v>0</v>
          </cell>
          <cell r="AL8164" t="str">
            <v>0</v>
          </cell>
          <cell r="AM8164" t="str">
            <v>0</v>
          </cell>
          <cell r="AN8164" t="str">
            <v>1650</v>
          </cell>
          <cell r="AO8164" t="str">
            <v>102678.4</v>
          </cell>
          <cell r="AP8164" t="str">
            <v>101028.4</v>
          </cell>
          <cell r="AQ8164" t="str">
            <v>16838.07</v>
          </cell>
          <cell r="AR8164" t="str">
            <v>13838705635</v>
          </cell>
          <cell r="AS8164" t="str">
            <v/>
          </cell>
          <cell r="AT8164" t="str">
            <v>2020年度</v>
          </cell>
          <cell r="AU8164" t="str">
            <v>2020年05月</v>
          </cell>
          <cell r="AV8164" t="str">
            <v/>
          </cell>
          <cell r="AW8164" t="str">
            <v>边缘易致贫户</v>
          </cell>
        </row>
        <row r="8165">
          <cell r="J8165" t="str">
            <v>411323198506232111</v>
          </cell>
          <cell r="K8165" t="str">
            <v>姚明星</v>
          </cell>
          <cell r="L8165" t="str">
            <v>6</v>
          </cell>
          <cell r="M8165" t="str">
            <v>6</v>
          </cell>
          <cell r="N8165" t="str">
            <v>之子</v>
          </cell>
          <cell r="O8165" t="str">
            <v>汉族</v>
          </cell>
          <cell r="P8165" t="str">
            <v>初中</v>
          </cell>
          <cell r="Q8165" t="str">
            <v/>
          </cell>
          <cell r="R8165" t="str">
            <v>残疾</v>
          </cell>
          <cell r="S8165" t="str">
            <v>肢体残疾</v>
          </cell>
          <cell r="T8165" t="str">
            <v>四级</v>
          </cell>
          <cell r="U8165" t="str">
            <v>弱劳动力或半劳动力</v>
          </cell>
          <cell r="V8165" t="str">
            <v>9</v>
          </cell>
          <cell r="W8165" t="str">
            <v>是</v>
          </cell>
          <cell r="X8165" t="str">
            <v/>
          </cell>
          <cell r="Y8165" t="str">
            <v/>
          </cell>
          <cell r="Z8165" t="str">
            <v>否</v>
          </cell>
          <cell r="AA8165" t="str">
            <v>是</v>
          </cell>
          <cell r="AB8165" t="str">
            <v>65000</v>
          </cell>
          <cell r="AC8165" t="str">
            <v>9000</v>
          </cell>
          <cell r="AD8165" t="str">
            <v>28678.4</v>
          </cell>
          <cell r="AE8165" t="str">
            <v>0</v>
          </cell>
          <cell r="AF8165" t="str">
            <v>24120</v>
          </cell>
          <cell r="AG8165" t="str">
            <v>0</v>
          </cell>
          <cell r="AH8165" t="str">
            <v>2592</v>
          </cell>
          <cell r="AI8165" t="str">
            <v>537.6</v>
          </cell>
          <cell r="AJ8165" t="str">
            <v>1428.8</v>
          </cell>
          <cell r="AK8165" t="str">
            <v>0</v>
          </cell>
          <cell r="AL8165" t="str">
            <v>0</v>
          </cell>
          <cell r="AM8165" t="str">
            <v>0</v>
          </cell>
          <cell r="AN8165" t="str">
            <v>1650</v>
          </cell>
          <cell r="AO8165" t="str">
            <v>102678.4</v>
          </cell>
          <cell r="AP8165" t="str">
            <v>101028.4</v>
          </cell>
          <cell r="AQ8165" t="str">
            <v>16838.07</v>
          </cell>
          <cell r="AR8165" t="str">
            <v>13838705635</v>
          </cell>
          <cell r="AS8165" t="str">
            <v/>
          </cell>
          <cell r="AT8165" t="str">
            <v>2020年度</v>
          </cell>
          <cell r="AU8165" t="str">
            <v>2020年05月</v>
          </cell>
          <cell r="AV8165" t="str">
            <v/>
          </cell>
          <cell r="AW8165" t="str">
            <v>边缘易致贫户</v>
          </cell>
        </row>
        <row r="8166">
          <cell r="J8166" t="str">
            <v>411323198701052124</v>
          </cell>
          <cell r="K8166" t="str">
            <v>杜吉红</v>
          </cell>
          <cell r="L8166" t="str">
            <v>6</v>
          </cell>
          <cell r="M8166" t="str">
            <v>6</v>
          </cell>
          <cell r="N8166" t="str">
            <v>之儿媳</v>
          </cell>
          <cell r="O8166" t="str">
            <v>汉族</v>
          </cell>
          <cell r="P8166" t="str">
            <v>初中</v>
          </cell>
          <cell r="Q8166" t="str">
            <v/>
          </cell>
          <cell r="R8166" t="str">
            <v>健康</v>
          </cell>
          <cell r="S8166" t="str">
            <v/>
          </cell>
          <cell r="T8166" t="str">
            <v/>
          </cell>
          <cell r="U8166" t="str">
            <v>普通劳动力</v>
          </cell>
          <cell r="V8166" t="str">
            <v>9</v>
          </cell>
          <cell r="W8166" t="str">
            <v>是</v>
          </cell>
          <cell r="X8166" t="str">
            <v/>
          </cell>
          <cell r="Y8166" t="str">
            <v/>
          </cell>
          <cell r="Z8166" t="str">
            <v>否</v>
          </cell>
          <cell r="AA8166" t="str">
            <v>是</v>
          </cell>
          <cell r="AB8166" t="str">
            <v>65000</v>
          </cell>
          <cell r="AC8166" t="str">
            <v>9000</v>
          </cell>
          <cell r="AD8166" t="str">
            <v>28678.4</v>
          </cell>
          <cell r="AE8166" t="str">
            <v>0</v>
          </cell>
          <cell r="AF8166" t="str">
            <v>24120</v>
          </cell>
          <cell r="AG8166" t="str">
            <v>0</v>
          </cell>
          <cell r="AH8166" t="str">
            <v>2592</v>
          </cell>
          <cell r="AI8166" t="str">
            <v>537.6</v>
          </cell>
          <cell r="AJ8166" t="str">
            <v>1428.8</v>
          </cell>
          <cell r="AK8166" t="str">
            <v>0</v>
          </cell>
          <cell r="AL8166" t="str">
            <v>0</v>
          </cell>
          <cell r="AM8166" t="str">
            <v>0</v>
          </cell>
          <cell r="AN8166" t="str">
            <v>1650</v>
          </cell>
          <cell r="AO8166" t="str">
            <v>102678.4</v>
          </cell>
          <cell r="AP8166" t="str">
            <v>101028.4</v>
          </cell>
          <cell r="AQ8166" t="str">
            <v>16838.07</v>
          </cell>
          <cell r="AR8166" t="str">
            <v>13838705635</v>
          </cell>
          <cell r="AS8166" t="str">
            <v/>
          </cell>
          <cell r="AT8166" t="str">
            <v>2020年度</v>
          </cell>
          <cell r="AU8166" t="str">
            <v>2020年05月</v>
          </cell>
          <cell r="AV8166" t="str">
            <v/>
          </cell>
          <cell r="AW8166" t="str">
            <v>边缘易致贫户</v>
          </cell>
        </row>
        <row r="8167">
          <cell r="J8167" t="str">
            <v>411326201511090131</v>
          </cell>
          <cell r="K8167" t="str">
            <v>姚一博</v>
          </cell>
          <cell r="L8167" t="str">
            <v>6</v>
          </cell>
          <cell r="M8167" t="str">
            <v>6</v>
          </cell>
          <cell r="N8167" t="str">
            <v>之孙子</v>
          </cell>
          <cell r="O8167" t="str">
            <v>汉族</v>
          </cell>
          <cell r="P8167" t="str">
            <v/>
          </cell>
          <cell r="Q8167" t="str">
            <v>小学</v>
          </cell>
          <cell r="R8167" t="str">
            <v>健康</v>
          </cell>
          <cell r="S8167" t="str">
            <v/>
          </cell>
          <cell r="T8167" t="str">
            <v/>
          </cell>
          <cell r="U8167" t="str">
            <v>无劳动力</v>
          </cell>
          <cell r="V8167" t="str">
            <v>0</v>
          </cell>
          <cell r="W8167" t="str">
            <v>是</v>
          </cell>
          <cell r="X8167" t="str">
            <v/>
          </cell>
          <cell r="Y8167" t="str">
            <v/>
          </cell>
          <cell r="Z8167" t="str">
            <v>否</v>
          </cell>
          <cell r="AA8167" t="str">
            <v>是</v>
          </cell>
          <cell r="AB8167" t="str">
            <v>65000</v>
          </cell>
          <cell r="AC8167" t="str">
            <v>9000</v>
          </cell>
          <cell r="AD8167" t="str">
            <v>28678.4</v>
          </cell>
          <cell r="AE8167" t="str">
            <v>0</v>
          </cell>
          <cell r="AF8167" t="str">
            <v>24120</v>
          </cell>
          <cell r="AG8167" t="str">
            <v>0</v>
          </cell>
          <cell r="AH8167" t="str">
            <v>2592</v>
          </cell>
          <cell r="AI8167" t="str">
            <v>537.6</v>
          </cell>
          <cell r="AJ8167" t="str">
            <v>1428.8</v>
          </cell>
          <cell r="AK8167" t="str">
            <v>0</v>
          </cell>
          <cell r="AL8167" t="str">
            <v>0</v>
          </cell>
          <cell r="AM8167" t="str">
            <v>0</v>
          </cell>
          <cell r="AN8167" t="str">
            <v>1650</v>
          </cell>
          <cell r="AO8167" t="str">
            <v>102678.4</v>
          </cell>
          <cell r="AP8167" t="str">
            <v>101028.4</v>
          </cell>
          <cell r="AQ8167" t="str">
            <v>16838.07</v>
          </cell>
          <cell r="AR8167" t="str">
            <v>13838705635</v>
          </cell>
          <cell r="AS8167" t="str">
            <v/>
          </cell>
          <cell r="AT8167" t="str">
            <v>2020年度</v>
          </cell>
          <cell r="AU8167" t="str">
            <v>2020年05月</v>
          </cell>
          <cell r="AV8167" t="str">
            <v/>
          </cell>
          <cell r="AW8167" t="str">
            <v>边缘易致贫户</v>
          </cell>
        </row>
        <row r="8168">
          <cell r="J8168" t="str">
            <v>41132620121112212X</v>
          </cell>
          <cell r="K8168" t="str">
            <v>姚一诺</v>
          </cell>
          <cell r="L8168" t="str">
            <v>6</v>
          </cell>
          <cell r="M8168" t="str">
            <v>6</v>
          </cell>
          <cell r="N8168" t="str">
            <v>之孙女</v>
          </cell>
          <cell r="O8168" t="str">
            <v>汉族</v>
          </cell>
          <cell r="P8168" t="str">
            <v/>
          </cell>
          <cell r="Q8168" t="str">
            <v>小学</v>
          </cell>
          <cell r="R8168" t="str">
            <v>健康</v>
          </cell>
          <cell r="S8168" t="str">
            <v/>
          </cell>
          <cell r="T8168" t="str">
            <v/>
          </cell>
          <cell r="U8168" t="str">
            <v>无劳动力</v>
          </cell>
          <cell r="V8168" t="str">
            <v>0</v>
          </cell>
          <cell r="W8168" t="str">
            <v>是</v>
          </cell>
          <cell r="X8168" t="str">
            <v/>
          </cell>
          <cell r="Y8168" t="str">
            <v/>
          </cell>
          <cell r="Z8168" t="str">
            <v>否</v>
          </cell>
          <cell r="AA8168" t="str">
            <v>是</v>
          </cell>
          <cell r="AB8168" t="str">
            <v>65000</v>
          </cell>
          <cell r="AC8168" t="str">
            <v>9000</v>
          </cell>
          <cell r="AD8168" t="str">
            <v>28678.4</v>
          </cell>
          <cell r="AE8168" t="str">
            <v>0</v>
          </cell>
          <cell r="AF8168" t="str">
            <v>24120</v>
          </cell>
          <cell r="AG8168" t="str">
            <v>0</v>
          </cell>
          <cell r="AH8168" t="str">
            <v>2592</v>
          </cell>
          <cell r="AI8168" t="str">
            <v>537.6</v>
          </cell>
          <cell r="AJ8168" t="str">
            <v>1428.8</v>
          </cell>
          <cell r="AK8168" t="str">
            <v>0</v>
          </cell>
          <cell r="AL8168" t="str">
            <v>0</v>
          </cell>
          <cell r="AM8168" t="str">
            <v>0</v>
          </cell>
          <cell r="AN8168" t="str">
            <v>1650</v>
          </cell>
          <cell r="AO8168" t="str">
            <v>102678.4</v>
          </cell>
          <cell r="AP8168" t="str">
            <v>101028.4</v>
          </cell>
          <cell r="AQ8168" t="str">
            <v>16838.07</v>
          </cell>
          <cell r="AR8168" t="str">
            <v>13838705635</v>
          </cell>
          <cell r="AS8168" t="str">
            <v/>
          </cell>
          <cell r="AT8168" t="str">
            <v>2020年度</v>
          </cell>
          <cell r="AU8168" t="str">
            <v>2020年05月</v>
          </cell>
          <cell r="AV8168" t="str">
            <v/>
          </cell>
          <cell r="AW8168" t="str">
            <v>边缘易致贫户</v>
          </cell>
        </row>
        <row r="8169">
          <cell r="J8169" t="str">
            <v>412927197712282157</v>
          </cell>
          <cell r="K8169" t="str">
            <v>姚瑞海</v>
          </cell>
          <cell r="L8169" t="str">
            <v>4</v>
          </cell>
          <cell r="M8169" t="str">
            <v>4</v>
          </cell>
          <cell r="N8169" t="str">
            <v>户主</v>
          </cell>
          <cell r="O8169" t="str">
            <v>汉族</v>
          </cell>
          <cell r="P8169" t="str">
            <v>初中</v>
          </cell>
          <cell r="Q8169" t="str">
            <v/>
          </cell>
          <cell r="R8169" t="str">
            <v>健康</v>
          </cell>
          <cell r="S8169" t="str">
            <v/>
          </cell>
          <cell r="T8169" t="str">
            <v/>
          </cell>
          <cell r="U8169" t="str">
            <v>普通劳动力</v>
          </cell>
          <cell r="V8169" t="str">
            <v>8</v>
          </cell>
          <cell r="W8169" t="str">
            <v>是</v>
          </cell>
          <cell r="X8169" t="str">
            <v/>
          </cell>
          <cell r="Y8169" t="str">
            <v/>
          </cell>
          <cell r="Z8169" t="str">
            <v>否</v>
          </cell>
          <cell r="AA8169" t="str">
            <v>是</v>
          </cell>
          <cell r="AB8169" t="str">
            <v>46000</v>
          </cell>
          <cell r="AC8169" t="str">
            <v>4600</v>
          </cell>
          <cell r="AD8169" t="str">
            <v>16933.3</v>
          </cell>
          <cell r="AE8169" t="str">
            <v>0</v>
          </cell>
          <cell r="AF8169" t="str">
            <v>16080</v>
          </cell>
          <cell r="AG8169" t="str">
            <v>0</v>
          </cell>
          <cell r="AH8169" t="str">
            <v>0</v>
          </cell>
          <cell r="AI8169" t="str">
            <v>358.4</v>
          </cell>
          <cell r="AJ8169" t="str">
            <v>494.9</v>
          </cell>
          <cell r="AK8169" t="str">
            <v>0</v>
          </cell>
          <cell r="AL8169" t="str">
            <v>0</v>
          </cell>
          <cell r="AM8169" t="str">
            <v>0</v>
          </cell>
          <cell r="AN8169" t="str">
            <v>600</v>
          </cell>
          <cell r="AO8169" t="str">
            <v>67533.3</v>
          </cell>
          <cell r="AP8169" t="str">
            <v>66933.3</v>
          </cell>
          <cell r="AQ8169" t="str">
            <v>16733.33</v>
          </cell>
          <cell r="AR8169" t="str">
            <v>13643993308</v>
          </cell>
          <cell r="AS8169" t="str">
            <v>13253627562</v>
          </cell>
          <cell r="AT8169" t="str">
            <v>2020年度</v>
          </cell>
          <cell r="AU8169" t="str">
            <v>2020年05月</v>
          </cell>
          <cell r="AV8169" t="str">
            <v/>
          </cell>
          <cell r="AW8169" t="str">
            <v>边缘易致贫户</v>
          </cell>
        </row>
        <row r="8170">
          <cell r="J8170" t="str">
            <v>411323198010262202</v>
          </cell>
          <cell r="K8170" t="str">
            <v>董喜焕</v>
          </cell>
          <cell r="L8170" t="str">
            <v>4</v>
          </cell>
          <cell r="M8170" t="str">
            <v>4</v>
          </cell>
          <cell r="N8170" t="str">
            <v>配偶</v>
          </cell>
          <cell r="O8170" t="str">
            <v>汉族</v>
          </cell>
          <cell r="P8170" t="str">
            <v>初中</v>
          </cell>
          <cell r="Q8170" t="str">
            <v/>
          </cell>
          <cell r="R8170" t="str">
            <v>健康</v>
          </cell>
          <cell r="S8170" t="str">
            <v/>
          </cell>
          <cell r="T8170" t="str">
            <v/>
          </cell>
          <cell r="U8170" t="str">
            <v>普通劳动力</v>
          </cell>
          <cell r="V8170" t="str">
            <v>8</v>
          </cell>
          <cell r="W8170" t="str">
            <v>是</v>
          </cell>
          <cell r="X8170" t="str">
            <v/>
          </cell>
          <cell r="Y8170" t="str">
            <v/>
          </cell>
          <cell r="Z8170" t="str">
            <v>否</v>
          </cell>
          <cell r="AA8170" t="str">
            <v>是</v>
          </cell>
          <cell r="AB8170" t="str">
            <v>46000</v>
          </cell>
          <cell r="AC8170" t="str">
            <v>4600</v>
          </cell>
          <cell r="AD8170" t="str">
            <v>16933.3</v>
          </cell>
          <cell r="AE8170" t="str">
            <v>0</v>
          </cell>
          <cell r="AF8170" t="str">
            <v>16080</v>
          </cell>
          <cell r="AG8170" t="str">
            <v>0</v>
          </cell>
          <cell r="AH8170" t="str">
            <v>0</v>
          </cell>
          <cell r="AI8170" t="str">
            <v>358.4</v>
          </cell>
          <cell r="AJ8170" t="str">
            <v>494.9</v>
          </cell>
          <cell r="AK8170" t="str">
            <v>0</v>
          </cell>
          <cell r="AL8170" t="str">
            <v>0</v>
          </cell>
          <cell r="AM8170" t="str">
            <v>0</v>
          </cell>
          <cell r="AN8170" t="str">
            <v>600</v>
          </cell>
          <cell r="AO8170" t="str">
            <v>67533.3</v>
          </cell>
          <cell r="AP8170" t="str">
            <v>66933.3</v>
          </cell>
          <cell r="AQ8170" t="str">
            <v>16733.33</v>
          </cell>
          <cell r="AR8170" t="str">
            <v>13643993308</v>
          </cell>
          <cell r="AS8170" t="str">
            <v>13643993308</v>
          </cell>
          <cell r="AT8170" t="str">
            <v>2020年度</v>
          </cell>
          <cell r="AU8170" t="str">
            <v>2020年05月</v>
          </cell>
          <cell r="AV8170" t="str">
            <v/>
          </cell>
          <cell r="AW8170" t="str">
            <v>边缘易致贫户</v>
          </cell>
        </row>
        <row r="8171">
          <cell r="J8171" t="str">
            <v>411323200101202125</v>
          </cell>
          <cell r="K8171" t="str">
            <v>杨董雪</v>
          </cell>
          <cell r="L8171" t="str">
            <v>4</v>
          </cell>
          <cell r="M8171" t="str">
            <v>4</v>
          </cell>
          <cell r="N8171" t="str">
            <v>之女</v>
          </cell>
          <cell r="O8171" t="str">
            <v>汉族</v>
          </cell>
          <cell r="P8171" t="str">
            <v/>
          </cell>
          <cell r="Q8171" t="str">
            <v>本科四年级</v>
          </cell>
          <cell r="R8171" t="str">
            <v>健康</v>
          </cell>
          <cell r="S8171" t="str">
            <v/>
          </cell>
          <cell r="T8171" t="str">
            <v/>
          </cell>
          <cell r="U8171" t="str">
            <v>无劳动力</v>
          </cell>
          <cell r="V8171" t="str">
            <v>0</v>
          </cell>
          <cell r="W8171" t="str">
            <v>是</v>
          </cell>
          <cell r="X8171" t="str">
            <v/>
          </cell>
          <cell r="Y8171" t="str">
            <v/>
          </cell>
          <cell r="Z8171" t="str">
            <v>否</v>
          </cell>
          <cell r="AA8171" t="str">
            <v>是</v>
          </cell>
          <cell r="AB8171" t="str">
            <v>46000</v>
          </cell>
          <cell r="AC8171" t="str">
            <v>4600</v>
          </cell>
          <cell r="AD8171" t="str">
            <v>16933.3</v>
          </cell>
          <cell r="AE8171" t="str">
            <v>0</v>
          </cell>
          <cell r="AF8171" t="str">
            <v>16080</v>
          </cell>
          <cell r="AG8171" t="str">
            <v>0</v>
          </cell>
          <cell r="AH8171" t="str">
            <v>0</v>
          </cell>
          <cell r="AI8171" t="str">
            <v>358.4</v>
          </cell>
          <cell r="AJ8171" t="str">
            <v>494.9</v>
          </cell>
          <cell r="AK8171" t="str">
            <v>0</v>
          </cell>
          <cell r="AL8171" t="str">
            <v>0</v>
          </cell>
          <cell r="AM8171" t="str">
            <v>0</v>
          </cell>
          <cell r="AN8171" t="str">
            <v>600</v>
          </cell>
          <cell r="AO8171" t="str">
            <v>67533.3</v>
          </cell>
          <cell r="AP8171" t="str">
            <v>66933.3</v>
          </cell>
          <cell r="AQ8171" t="str">
            <v>16733.33</v>
          </cell>
          <cell r="AR8171" t="str">
            <v>13643993308</v>
          </cell>
          <cell r="AS8171" t="str">
            <v/>
          </cell>
          <cell r="AT8171" t="str">
            <v>2020年度</v>
          </cell>
          <cell r="AU8171" t="str">
            <v>2020年05月</v>
          </cell>
          <cell r="AV8171" t="str">
            <v/>
          </cell>
          <cell r="AW8171" t="str">
            <v>边缘易致贫户</v>
          </cell>
        </row>
        <row r="8172">
          <cell r="J8172" t="str">
            <v>411326201411220023</v>
          </cell>
          <cell r="K8172" t="str">
            <v>姚添元</v>
          </cell>
          <cell r="L8172" t="str">
            <v>4</v>
          </cell>
          <cell r="M8172" t="str">
            <v>4</v>
          </cell>
          <cell r="N8172" t="str">
            <v>之女</v>
          </cell>
          <cell r="O8172" t="str">
            <v>汉族</v>
          </cell>
          <cell r="P8172" t="str">
            <v/>
          </cell>
          <cell r="Q8172" t="str">
            <v>小学</v>
          </cell>
          <cell r="R8172" t="str">
            <v>健康</v>
          </cell>
          <cell r="S8172" t="str">
            <v/>
          </cell>
          <cell r="T8172" t="str">
            <v/>
          </cell>
          <cell r="U8172" t="str">
            <v>无劳动力</v>
          </cell>
          <cell r="V8172" t="str">
            <v>0</v>
          </cell>
          <cell r="W8172" t="str">
            <v>是</v>
          </cell>
          <cell r="X8172" t="str">
            <v/>
          </cell>
          <cell r="Y8172" t="str">
            <v/>
          </cell>
          <cell r="Z8172" t="str">
            <v>否</v>
          </cell>
          <cell r="AA8172" t="str">
            <v>是</v>
          </cell>
          <cell r="AB8172" t="str">
            <v>46000</v>
          </cell>
          <cell r="AC8172" t="str">
            <v>4600</v>
          </cell>
          <cell r="AD8172" t="str">
            <v>16933.3</v>
          </cell>
          <cell r="AE8172" t="str">
            <v>0</v>
          </cell>
          <cell r="AF8172" t="str">
            <v>16080</v>
          </cell>
          <cell r="AG8172" t="str">
            <v>0</v>
          </cell>
          <cell r="AH8172" t="str">
            <v>0</v>
          </cell>
          <cell r="AI8172" t="str">
            <v>358.4</v>
          </cell>
          <cell r="AJ8172" t="str">
            <v>494.9</v>
          </cell>
          <cell r="AK8172" t="str">
            <v>0</v>
          </cell>
          <cell r="AL8172" t="str">
            <v>0</v>
          </cell>
          <cell r="AM8172" t="str">
            <v>0</v>
          </cell>
          <cell r="AN8172" t="str">
            <v>600</v>
          </cell>
          <cell r="AO8172" t="str">
            <v>67533.3</v>
          </cell>
          <cell r="AP8172" t="str">
            <v>66933.3</v>
          </cell>
          <cell r="AQ8172" t="str">
            <v>16733.33</v>
          </cell>
          <cell r="AR8172" t="str">
            <v>13643993308</v>
          </cell>
          <cell r="AS8172" t="str">
            <v/>
          </cell>
          <cell r="AT8172" t="str">
            <v>2020年度</v>
          </cell>
          <cell r="AU8172" t="str">
            <v>2020年05月</v>
          </cell>
          <cell r="AV8172" t="str">
            <v/>
          </cell>
          <cell r="AW8172" t="str">
            <v>边缘易致贫户</v>
          </cell>
        </row>
        <row r="8173">
          <cell r="J8173" t="str">
            <v>412927195208202112</v>
          </cell>
          <cell r="K8173" t="str">
            <v>魏明阁</v>
          </cell>
          <cell r="L8173" t="str">
            <v>2</v>
          </cell>
          <cell r="M8173" t="str">
            <v>2</v>
          </cell>
          <cell r="N8173" t="str">
            <v>户主</v>
          </cell>
          <cell r="O8173" t="str">
            <v>汉族</v>
          </cell>
          <cell r="P8173" t="str">
            <v>初中</v>
          </cell>
          <cell r="Q8173" t="str">
            <v/>
          </cell>
          <cell r="R8173" t="str">
            <v>患有大病,残疾</v>
          </cell>
          <cell r="S8173" t="str">
            <v>肢体残疾</v>
          </cell>
          <cell r="T8173" t="str">
            <v>三级</v>
          </cell>
          <cell r="U8173" t="str">
            <v>无劳动力</v>
          </cell>
          <cell r="V8173" t="str">
            <v>0</v>
          </cell>
          <cell r="W8173" t="str">
            <v>是</v>
          </cell>
          <cell r="X8173" t="str">
            <v/>
          </cell>
          <cell r="Y8173" t="str">
            <v/>
          </cell>
          <cell r="Z8173" t="str">
            <v>否</v>
          </cell>
          <cell r="AA8173" t="str">
            <v>是</v>
          </cell>
          <cell r="AB8173" t="str">
            <v>0</v>
          </cell>
          <cell r="AC8173" t="str">
            <v>6600</v>
          </cell>
          <cell r="AD8173" t="str">
            <v>14875.02</v>
          </cell>
          <cell r="AE8173" t="str">
            <v>0</v>
          </cell>
          <cell r="AF8173" t="str">
            <v>4800</v>
          </cell>
          <cell r="AG8173" t="str">
            <v>0</v>
          </cell>
          <cell r="AH8173" t="str">
            <v>2203</v>
          </cell>
          <cell r="AI8173" t="str">
            <v>471.52</v>
          </cell>
          <cell r="AJ8173" t="str">
            <v>7400.5</v>
          </cell>
          <cell r="AK8173" t="str">
            <v>0</v>
          </cell>
          <cell r="AL8173" t="str">
            <v>0</v>
          </cell>
          <cell r="AM8173" t="str">
            <v>0</v>
          </cell>
          <cell r="AN8173" t="str">
            <v>2700</v>
          </cell>
          <cell r="AO8173" t="str">
            <v>21475.02</v>
          </cell>
          <cell r="AP8173" t="str">
            <v>18775.02</v>
          </cell>
          <cell r="AQ8173" t="str">
            <v>9387.51</v>
          </cell>
          <cell r="AR8173" t="str">
            <v>15838733565</v>
          </cell>
          <cell r="AS8173" t="str">
            <v/>
          </cell>
          <cell r="AT8173" t="str">
            <v>2021年度</v>
          </cell>
          <cell r="AU8173" t="str">
            <v>2021年10月</v>
          </cell>
          <cell r="AV8173" t="str">
            <v/>
          </cell>
          <cell r="AW8173" t="str">
            <v>突发严重困难户</v>
          </cell>
        </row>
        <row r="8174">
          <cell r="J8174" t="str">
            <v>412927195702152122</v>
          </cell>
          <cell r="K8174" t="str">
            <v>王玉娥</v>
          </cell>
          <cell r="L8174" t="str">
            <v>2</v>
          </cell>
          <cell r="M8174" t="str">
            <v>2</v>
          </cell>
          <cell r="N8174" t="str">
            <v>配偶</v>
          </cell>
          <cell r="O8174" t="str">
            <v>汉族</v>
          </cell>
          <cell r="P8174" t="str">
            <v>小学</v>
          </cell>
          <cell r="Q8174" t="str">
            <v/>
          </cell>
          <cell r="R8174" t="str">
            <v>健康</v>
          </cell>
          <cell r="S8174" t="str">
            <v/>
          </cell>
          <cell r="T8174" t="str">
            <v/>
          </cell>
          <cell r="U8174" t="str">
            <v>弱劳动力或半劳动力</v>
          </cell>
          <cell r="V8174" t="str">
            <v>0</v>
          </cell>
          <cell r="W8174" t="str">
            <v>是</v>
          </cell>
          <cell r="X8174" t="str">
            <v/>
          </cell>
          <cell r="Y8174" t="str">
            <v/>
          </cell>
          <cell r="Z8174" t="str">
            <v>否</v>
          </cell>
          <cell r="AA8174" t="str">
            <v>是</v>
          </cell>
          <cell r="AB8174" t="str">
            <v>0</v>
          </cell>
          <cell r="AC8174" t="str">
            <v>6600</v>
          </cell>
          <cell r="AD8174" t="str">
            <v>14875.02</v>
          </cell>
          <cell r="AE8174" t="str">
            <v>0</v>
          </cell>
          <cell r="AF8174" t="str">
            <v>4800</v>
          </cell>
          <cell r="AG8174" t="str">
            <v>0</v>
          </cell>
          <cell r="AH8174" t="str">
            <v>2203</v>
          </cell>
          <cell r="AI8174" t="str">
            <v>471.52</v>
          </cell>
          <cell r="AJ8174" t="str">
            <v>7400.5</v>
          </cell>
          <cell r="AK8174" t="str">
            <v>0</v>
          </cell>
          <cell r="AL8174" t="str">
            <v>0</v>
          </cell>
          <cell r="AM8174" t="str">
            <v>0</v>
          </cell>
          <cell r="AN8174" t="str">
            <v>2700</v>
          </cell>
          <cell r="AO8174" t="str">
            <v>21475.02</v>
          </cell>
          <cell r="AP8174" t="str">
            <v>18775.02</v>
          </cell>
          <cell r="AQ8174" t="str">
            <v>9387.51</v>
          </cell>
          <cell r="AR8174" t="str">
            <v>15838733565</v>
          </cell>
          <cell r="AS8174" t="str">
            <v/>
          </cell>
          <cell r="AT8174" t="str">
            <v>2021年度</v>
          </cell>
          <cell r="AU8174" t="str">
            <v>2021年10月</v>
          </cell>
          <cell r="AV8174" t="str">
            <v/>
          </cell>
          <cell r="AW8174" t="str">
            <v>突发严重困难户</v>
          </cell>
        </row>
        <row r="8175">
          <cell r="J8175" t="str">
            <v>412927194704232113</v>
          </cell>
          <cell r="K8175" t="str">
            <v>杨自华</v>
          </cell>
          <cell r="L8175" t="str">
            <v>2</v>
          </cell>
          <cell r="M8175" t="str">
            <v>2</v>
          </cell>
          <cell r="N8175" t="str">
            <v>户主</v>
          </cell>
          <cell r="O8175" t="str">
            <v>汉族</v>
          </cell>
          <cell r="P8175" t="str">
            <v>小学</v>
          </cell>
          <cell r="Q8175" t="str">
            <v/>
          </cell>
          <cell r="R8175" t="str">
            <v>长期慢性病</v>
          </cell>
          <cell r="S8175" t="str">
            <v/>
          </cell>
          <cell r="T8175" t="str">
            <v/>
          </cell>
          <cell r="U8175" t="str">
            <v>无劳动力</v>
          </cell>
          <cell r="V8175" t="str">
            <v>0</v>
          </cell>
          <cell r="W8175" t="str">
            <v>是</v>
          </cell>
          <cell r="X8175" t="str">
            <v/>
          </cell>
          <cell r="Y8175" t="str">
            <v/>
          </cell>
          <cell r="Z8175" t="str">
            <v>否</v>
          </cell>
          <cell r="AA8175" t="str">
            <v>是</v>
          </cell>
          <cell r="AB8175" t="str">
            <v>0</v>
          </cell>
          <cell r="AC8175" t="str">
            <v>0</v>
          </cell>
          <cell r="AD8175" t="str">
            <v>19156.7</v>
          </cell>
          <cell r="AE8175" t="str">
            <v>0</v>
          </cell>
          <cell r="AF8175" t="str">
            <v>4800</v>
          </cell>
          <cell r="AG8175" t="str">
            <v>0</v>
          </cell>
          <cell r="AH8175" t="str">
            <v>2592</v>
          </cell>
          <cell r="AI8175" t="str">
            <v>174.7</v>
          </cell>
          <cell r="AJ8175" t="str">
            <v>11590</v>
          </cell>
          <cell r="AK8175" t="str">
            <v>0</v>
          </cell>
          <cell r="AL8175" t="str">
            <v>0</v>
          </cell>
          <cell r="AM8175" t="str">
            <v>0</v>
          </cell>
          <cell r="AN8175" t="str">
            <v>0</v>
          </cell>
          <cell r="AO8175" t="str">
            <v>19156.7</v>
          </cell>
          <cell r="AP8175" t="str">
            <v>19156.7</v>
          </cell>
          <cell r="AQ8175" t="str">
            <v>9578.35</v>
          </cell>
          <cell r="AR8175" t="str">
            <v>18238174829</v>
          </cell>
          <cell r="AS8175" t="str">
            <v>18238174829</v>
          </cell>
          <cell r="AT8175" t="str">
            <v>2022年度</v>
          </cell>
          <cell r="AU8175" t="str">
            <v>2022年05月</v>
          </cell>
          <cell r="AV8175" t="str">
            <v/>
          </cell>
          <cell r="AW8175" t="str">
            <v>突发严重困难户</v>
          </cell>
        </row>
        <row r="8176">
          <cell r="J8176" t="str">
            <v>412927194704192123</v>
          </cell>
          <cell r="K8176" t="str">
            <v>李黑女</v>
          </cell>
          <cell r="L8176" t="str">
            <v>2</v>
          </cell>
          <cell r="M8176" t="str">
            <v>2</v>
          </cell>
          <cell r="N8176" t="str">
            <v>配偶</v>
          </cell>
          <cell r="O8176" t="str">
            <v>汉族</v>
          </cell>
          <cell r="P8176" t="str">
            <v>小学</v>
          </cell>
          <cell r="Q8176" t="str">
            <v/>
          </cell>
          <cell r="R8176" t="str">
            <v>患有大病</v>
          </cell>
          <cell r="S8176" t="str">
            <v/>
          </cell>
          <cell r="T8176" t="str">
            <v/>
          </cell>
          <cell r="U8176" t="str">
            <v>无劳动力</v>
          </cell>
          <cell r="V8176" t="str">
            <v>0</v>
          </cell>
          <cell r="W8176" t="str">
            <v>是</v>
          </cell>
          <cell r="X8176" t="str">
            <v/>
          </cell>
          <cell r="Y8176" t="str">
            <v/>
          </cell>
          <cell r="Z8176" t="str">
            <v>否</v>
          </cell>
          <cell r="AA8176" t="str">
            <v>是</v>
          </cell>
          <cell r="AB8176" t="str">
            <v>0</v>
          </cell>
          <cell r="AC8176" t="str">
            <v>0</v>
          </cell>
          <cell r="AD8176" t="str">
            <v>19156.7</v>
          </cell>
          <cell r="AE8176" t="str">
            <v>0</v>
          </cell>
          <cell r="AF8176" t="str">
            <v>4800</v>
          </cell>
          <cell r="AG8176" t="str">
            <v>0</v>
          </cell>
          <cell r="AH8176" t="str">
            <v>2592</v>
          </cell>
          <cell r="AI8176" t="str">
            <v>174.7</v>
          </cell>
          <cell r="AJ8176" t="str">
            <v>11590</v>
          </cell>
          <cell r="AK8176" t="str">
            <v>0</v>
          </cell>
          <cell r="AL8176" t="str">
            <v>0</v>
          </cell>
          <cell r="AM8176" t="str">
            <v>0</v>
          </cell>
          <cell r="AN8176" t="str">
            <v>0</v>
          </cell>
          <cell r="AO8176" t="str">
            <v>19156.7</v>
          </cell>
          <cell r="AP8176" t="str">
            <v>19156.7</v>
          </cell>
          <cell r="AQ8176" t="str">
            <v>9578.35</v>
          </cell>
          <cell r="AR8176" t="str">
            <v>18238174829</v>
          </cell>
          <cell r="AS8176" t="str">
            <v/>
          </cell>
          <cell r="AT8176" t="str">
            <v>2022年度</v>
          </cell>
          <cell r="AU8176" t="str">
            <v>2022年05月</v>
          </cell>
          <cell r="AV8176" t="str">
            <v/>
          </cell>
          <cell r="AW8176" t="str">
            <v>突发严重困难户</v>
          </cell>
        </row>
        <row r="8177">
          <cell r="J8177" t="str">
            <v>412927195609202113</v>
          </cell>
          <cell r="K8177" t="str">
            <v>殷志龙</v>
          </cell>
          <cell r="L8177" t="str">
            <v>5</v>
          </cell>
          <cell r="M8177" t="str">
            <v>5</v>
          </cell>
          <cell r="N8177" t="str">
            <v>户主</v>
          </cell>
          <cell r="O8177" t="str">
            <v>汉族</v>
          </cell>
          <cell r="P8177" t="str">
            <v>初中</v>
          </cell>
          <cell r="Q8177" t="str">
            <v/>
          </cell>
          <cell r="R8177" t="str">
            <v>长期慢性病,残疾</v>
          </cell>
          <cell r="S8177" t="str">
            <v>肢体残疾</v>
          </cell>
          <cell r="T8177" t="str">
            <v>四级</v>
          </cell>
          <cell r="U8177" t="str">
            <v>无劳动力</v>
          </cell>
          <cell r="V8177" t="str">
            <v>0</v>
          </cell>
          <cell r="W8177" t="str">
            <v>是</v>
          </cell>
          <cell r="X8177" t="str">
            <v/>
          </cell>
          <cell r="Y8177" t="str">
            <v/>
          </cell>
          <cell r="Z8177" t="str">
            <v>否</v>
          </cell>
          <cell r="AA8177" t="str">
            <v>是</v>
          </cell>
          <cell r="AB8177" t="str">
            <v>58000</v>
          </cell>
          <cell r="AC8177" t="str">
            <v>1800</v>
          </cell>
          <cell r="AD8177" t="str">
            <v>4900.55</v>
          </cell>
          <cell r="AE8177" t="str">
            <v>0</v>
          </cell>
          <cell r="AF8177" t="str">
            <v>2400</v>
          </cell>
          <cell r="AG8177" t="str">
            <v>0</v>
          </cell>
          <cell r="AH8177" t="str">
            <v>1296</v>
          </cell>
          <cell r="AI8177" t="str">
            <v>483.84</v>
          </cell>
          <cell r="AJ8177" t="str">
            <v>720.71</v>
          </cell>
          <cell r="AK8177" t="str">
            <v>0</v>
          </cell>
          <cell r="AL8177" t="str">
            <v>0</v>
          </cell>
          <cell r="AM8177" t="str">
            <v>0</v>
          </cell>
          <cell r="AN8177" t="str">
            <v>600</v>
          </cell>
          <cell r="AO8177" t="str">
            <v>64700.55</v>
          </cell>
          <cell r="AP8177" t="str">
            <v>64100.55</v>
          </cell>
          <cell r="AQ8177" t="str">
            <v>12820.11</v>
          </cell>
          <cell r="AR8177" t="str">
            <v>13073732958</v>
          </cell>
          <cell r="AS8177" t="str">
            <v/>
          </cell>
          <cell r="AT8177" t="str">
            <v>2022年度</v>
          </cell>
          <cell r="AU8177" t="str">
            <v>2022年07月</v>
          </cell>
          <cell r="AV8177" t="str">
            <v/>
          </cell>
          <cell r="AW8177" t="str">
            <v>突发严重困难户</v>
          </cell>
        </row>
        <row r="8178">
          <cell r="J8178" t="str">
            <v>412927197910032116</v>
          </cell>
          <cell r="K8178" t="str">
            <v>殷新波</v>
          </cell>
          <cell r="L8178" t="str">
            <v>5</v>
          </cell>
          <cell r="M8178" t="str">
            <v>5</v>
          </cell>
          <cell r="N8178" t="str">
            <v>之子</v>
          </cell>
          <cell r="O8178" t="str">
            <v>汉族</v>
          </cell>
          <cell r="P8178" t="str">
            <v>初中</v>
          </cell>
          <cell r="Q8178" t="str">
            <v/>
          </cell>
          <cell r="R8178" t="str">
            <v>健康</v>
          </cell>
          <cell r="S8178" t="str">
            <v/>
          </cell>
          <cell r="T8178" t="str">
            <v/>
          </cell>
          <cell r="U8178" t="str">
            <v>普通劳动力</v>
          </cell>
          <cell r="V8178" t="str">
            <v>9</v>
          </cell>
          <cell r="W8178" t="str">
            <v>是</v>
          </cell>
          <cell r="X8178" t="str">
            <v/>
          </cell>
          <cell r="Y8178" t="str">
            <v/>
          </cell>
          <cell r="Z8178" t="str">
            <v>否</v>
          </cell>
          <cell r="AA8178" t="str">
            <v>是</v>
          </cell>
          <cell r="AB8178" t="str">
            <v>58000</v>
          </cell>
          <cell r="AC8178" t="str">
            <v>1800</v>
          </cell>
          <cell r="AD8178" t="str">
            <v>4900.55</v>
          </cell>
          <cell r="AE8178" t="str">
            <v>0</v>
          </cell>
          <cell r="AF8178" t="str">
            <v>2400</v>
          </cell>
          <cell r="AG8178" t="str">
            <v>0</v>
          </cell>
          <cell r="AH8178" t="str">
            <v>1296</v>
          </cell>
          <cell r="AI8178" t="str">
            <v>483.84</v>
          </cell>
          <cell r="AJ8178" t="str">
            <v>720.71</v>
          </cell>
          <cell r="AK8178" t="str">
            <v>0</v>
          </cell>
          <cell r="AL8178" t="str">
            <v>0</v>
          </cell>
          <cell r="AM8178" t="str">
            <v>0</v>
          </cell>
          <cell r="AN8178" t="str">
            <v>600</v>
          </cell>
          <cell r="AO8178" t="str">
            <v>64700.55</v>
          </cell>
          <cell r="AP8178" t="str">
            <v>64100.55</v>
          </cell>
          <cell r="AQ8178" t="str">
            <v>12820.11</v>
          </cell>
          <cell r="AR8178" t="str">
            <v>13073732958</v>
          </cell>
          <cell r="AS8178" t="str">
            <v>18238174829</v>
          </cell>
          <cell r="AT8178" t="str">
            <v>2022年度</v>
          </cell>
          <cell r="AU8178" t="str">
            <v>2022年07月</v>
          </cell>
          <cell r="AV8178" t="str">
            <v/>
          </cell>
          <cell r="AW8178" t="str">
            <v>突发严重困难户</v>
          </cell>
        </row>
        <row r="8179">
          <cell r="J8179" t="str">
            <v>410322198408063820</v>
          </cell>
          <cell r="K8179" t="str">
            <v>王亚平</v>
          </cell>
          <cell r="L8179" t="str">
            <v>5</v>
          </cell>
          <cell r="M8179" t="str">
            <v>5</v>
          </cell>
          <cell r="N8179" t="str">
            <v>之儿媳</v>
          </cell>
          <cell r="O8179" t="str">
            <v>汉族</v>
          </cell>
          <cell r="P8179" t="str">
            <v>初中</v>
          </cell>
          <cell r="Q8179" t="str">
            <v/>
          </cell>
          <cell r="R8179" t="str">
            <v>健康</v>
          </cell>
          <cell r="S8179" t="str">
            <v/>
          </cell>
          <cell r="T8179" t="str">
            <v/>
          </cell>
          <cell r="U8179" t="str">
            <v>普通劳动力</v>
          </cell>
          <cell r="V8179" t="str">
            <v>9</v>
          </cell>
          <cell r="W8179" t="str">
            <v>是</v>
          </cell>
          <cell r="X8179" t="str">
            <v/>
          </cell>
          <cell r="Y8179" t="str">
            <v/>
          </cell>
          <cell r="Z8179" t="str">
            <v>否</v>
          </cell>
          <cell r="AA8179" t="str">
            <v>是</v>
          </cell>
          <cell r="AB8179" t="str">
            <v>58000</v>
          </cell>
          <cell r="AC8179" t="str">
            <v>1800</v>
          </cell>
          <cell r="AD8179" t="str">
            <v>4900.55</v>
          </cell>
          <cell r="AE8179" t="str">
            <v>0</v>
          </cell>
          <cell r="AF8179" t="str">
            <v>2400</v>
          </cell>
          <cell r="AG8179" t="str">
            <v>0</v>
          </cell>
          <cell r="AH8179" t="str">
            <v>1296</v>
          </cell>
          <cell r="AI8179" t="str">
            <v>483.84</v>
          </cell>
          <cell r="AJ8179" t="str">
            <v>720.71</v>
          </cell>
          <cell r="AK8179" t="str">
            <v>0</v>
          </cell>
          <cell r="AL8179" t="str">
            <v>0</v>
          </cell>
          <cell r="AM8179" t="str">
            <v>0</v>
          </cell>
          <cell r="AN8179" t="str">
            <v>600</v>
          </cell>
          <cell r="AO8179" t="str">
            <v>64700.55</v>
          </cell>
          <cell r="AP8179" t="str">
            <v>64100.55</v>
          </cell>
          <cell r="AQ8179" t="str">
            <v>12820.11</v>
          </cell>
          <cell r="AR8179" t="str">
            <v>13073732958</v>
          </cell>
          <cell r="AS8179" t="str">
            <v>13073732958</v>
          </cell>
          <cell r="AT8179" t="str">
            <v>2022年度</v>
          </cell>
          <cell r="AU8179" t="str">
            <v>2022年07月</v>
          </cell>
          <cell r="AV8179" t="str">
            <v/>
          </cell>
          <cell r="AW8179" t="str">
            <v>突发严重困难户</v>
          </cell>
        </row>
        <row r="8180">
          <cell r="J8180" t="str">
            <v>411326200801162119</v>
          </cell>
          <cell r="K8180" t="str">
            <v>殷兆钰</v>
          </cell>
          <cell r="L8180" t="str">
            <v>5</v>
          </cell>
          <cell r="M8180" t="str">
            <v>5</v>
          </cell>
          <cell r="N8180" t="str">
            <v>之孙子</v>
          </cell>
          <cell r="O8180" t="str">
            <v>汉族</v>
          </cell>
          <cell r="P8180" t="str">
            <v/>
          </cell>
          <cell r="Q8180" t="str">
            <v>小学</v>
          </cell>
          <cell r="R8180" t="str">
            <v>残疾</v>
          </cell>
          <cell r="S8180" t="str">
            <v>智力残疾</v>
          </cell>
          <cell r="T8180" t="str">
            <v>二级</v>
          </cell>
          <cell r="U8180" t="str">
            <v>无劳动力</v>
          </cell>
          <cell r="V8180" t="str">
            <v>0</v>
          </cell>
          <cell r="W8180" t="str">
            <v>是</v>
          </cell>
          <cell r="X8180" t="str">
            <v/>
          </cell>
          <cell r="Y8180" t="str">
            <v/>
          </cell>
          <cell r="Z8180" t="str">
            <v>否</v>
          </cell>
          <cell r="AA8180" t="str">
            <v>是</v>
          </cell>
          <cell r="AB8180" t="str">
            <v>58000</v>
          </cell>
          <cell r="AC8180" t="str">
            <v>1800</v>
          </cell>
          <cell r="AD8180" t="str">
            <v>4900.55</v>
          </cell>
          <cell r="AE8180" t="str">
            <v>0</v>
          </cell>
          <cell r="AF8180" t="str">
            <v>2400</v>
          </cell>
          <cell r="AG8180" t="str">
            <v>0</v>
          </cell>
          <cell r="AH8180" t="str">
            <v>1296</v>
          </cell>
          <cell r="AI8180" t="str">
            <v>483.84</v>
          </cell>
          <cell r="AJ8180" t="str">
            <v>720.71</v>
          </cell>
          <cell r="AK8180" t="str">
            <v>0</v>
          </cell>
          <cell r="AL8180" t="str">
            <v>0</v>
          </cell>
          <cell r="AM8180" t="str">
            <v>0</v>
          </cell>
          <cell r="AN8180" t="str">
            <v>600</v>
          </cell>
          <cell r="AO8180" t="str">
            <v>64700.55</v>
          </cell>
          <cell r="AP8180" t="str">
            <v>64100.55</v>
          </cell>
          <cell r="AQ8180" t="str">
            <v>12820.11</v>
          </cell>
          <cell r="AR8180" t="str">
            <v>13073732958</v>
          </cell>
          <cell r="AS8180" t="str">
            <v/>
          </cell>
          <cell r="AT8180" t="str">
            <v>2022年度</v>
          </cell>
          <cell r="AU8180" t="str">
            <v>2022年07月</v>
          </cell>
          <cell r="AV8180" t="str">
            <v/>
          </cell>
          <cell r="AW8180" t="str">
            <v>突发严重困难户</v>
          </cell>
        </row>
        <row r="8181">
          <cell r="J8181" t="str">
            <v>411326201209062113</v>
          </cell>
          <cell r="K8181" t="str">
            <v>殷烁</v>
          </cell>
          <cell r="L8181" t="str">
            <v>5</v>
          </cell>
          <cell r="M8181" t="str">
            <v>5</v>
          </cell>
          <cell r="N8181" t="str">
            <v>之孙子</v>
          </cell>
          <cell r="O8181" t="str">
            <v>汉族</v>
          </cell>
          <cell r="P8181" t="str">
            <v/>
          </cell>
          <cell r="Q8181" t="str">
            <v>小学</v>
          </cell>
          <cell r="R8181" t="str">
            <v>健康</v>
          </cell>
          <cell r="S8181" t="str">
            <v/>
          </cell>
          <cell r="T8181" t="str">
            <v/>
          </cell>
          <cell r="U8181" t="str">
            <v>无劳动力</v>
          </cell>
          <cell r="V8181" t="str">
            <v>0</v>
          </cell>
          <cell r="W8181" t="str">
            <v>是</v>
          </cell>
          <cell r="X8181" t="str">
            <v/>
          </cell>
          <cell r="Y8181" t="str">
            <v/>
          </cell>
          <cell r="Z8181" t="str">
            <v>否</v>
          </cell>
          <cell r="AA8181" t="str">
            <v>是</v>
          </cell>
          <cell r="AB8181" t="str">
            <v>58000</v>
          </cell>
          <cell r="AC8181" t="str">
            <v>1800</v>
          </cell>
          <cell r="AD8181" t="str">
            <v>4900.55</v>
          </cell>
          <cell r="AE8181" t="str">
            <v>0</v>
          </cell>
          <cell r="AF8181" t="str">
            <v>2400</v>
          </cell>
          <cell r="AG8181" t="str">
            <v>0</v>
          </cell>
          <cell r="AH8181" t="str">
            <v>1296</v>
          </cell>
          <cell r="AI8181" t="str">
            <v>483.84</v>
          </cell>
          <cell r="AJ8181" t="str">
            <v>720.71</v>
          </cell>
          <cell r="AK8181" t="str">
            <v>0</v>
          </cell>
          <cell r="AL8181" t="str">
            <v>0</v>
          </cell>
          <cell r="AM8181" t="str">
            <v>0</v>
          </cell>
          <cell r="AN8181" t="str">
            <v>600</v>
          </cell>
          <cell r="AO8181" t="str">
            <v>64700.55</v>
          </cell>
          <cell r="AP8181" t="str">
            <v>64100.55</v>
          </cell>
          <cell r="AQ8181" t="str">
            <v>12820.11</v>
          </cell>
          <cell r="AR8181" t="str">
            <v>13073732958</v>
          </cell>
          <cell r="AS8181" t="str">
            <v/>
          </cell>
          <cell r="AT8181" t="str">
            <v>2022年度</v>
          </cell>
          <cell r="AU8181" t="str">
            <v>2022年07月</v>
          </cell>
          <cell r="AV8181" t="str">
            <v/>
          </cell>
          <cell r="AW8181" t="str">
            <v>突发严重困难户</v>
          </cell>
        </row>
        <row r="8182">
          <cell r="J8182" t="str">
            <v>412927194103152118</v>
          </cell>
          <cell r="K8182" t="str">
            <v>朱宏举</v>
          </cell>
          <cell r="L8182" t="str">
            <v>1</v>
          </cell>
          <cell r="M8182" t="str">
            <v>1</v>
          </cell>
          <cell r="N8182" t="str">
            <v>户主</v>
          </cell>
          <cell r="O8182" t="str">
            <v>汉族</v>
          </cell>
          <cell r="P8182" t="str">
            <v>小学</v>
          </cell>
          <cell r="Q8182" t="str">
            <v/>
          </cell>
          <cell r="R8182" t="str">
            <v>残疾,长期慢性病</v>
          </cell>
          <cell r="S8182" t="str">
            <v>肢体残疾</v>
          </cell>
          <cell r="T8182" t="str">
            <v>三级</v>
          </cell>
          <cell r="U8182" t="str">
            <v>无劳动力</v>
          </cell>
          <cell r="V8182" t="str">
            <v>0</v>
          </cell>
          <cell r="W8182" t="str">
            <v>是</v>
          </cell>
          <cell r="X8182" t="str">
            <v/>
          </cell>
          <cell r="Y8182" t="str">
            <v>因残</v>
          </cell>
          <cell r="Z8182" t="str">
            <v>否</v>
          </cell>
          <cell r="AA8182" t="str">
            <v>是</v>
          </cell>
          <cell r="AB8182" t="str">
            <v>0</v>
          </cell>
          <cell r="AC8182" t="str">
            <v>780</v>
          </cell>
          <cell r="AD8182" t="str">
            <v>24221.16</v>
          </cell>
          <cell r="AE8182" t="str">
            <v>0</v>
          </cell>
          <cell r="AF8182" t="str">
            <v>0</v>
          </cell>
          <cell r="AG8182" t="str">
            <v>12381</v>
          </cell>
          <cell r="AH8182" t="str">
            <v>1296</v>
          </cell>
          <cell r="AI8182" t="str">
            <v>3.36</v>
          </cell>
          <cell r="AJ8182" t="str">
            <v>10540.8</v>
          </cell>
          <cell r="AK8182" t="str">
            <v>0</v>
          </cell>
          <cell r="AL8182" t="str">
            <v>0</v>
          </cell>
          <cell r="AM8182" t="str">
            <v>0</v>
          </cell>
          <cell r="AN8182" t="str">
            <v>180</v>
          </cell>
          <cell r="AO8182" t="str">
            <v>25001.16</v>
          </cell>
          <cell r="AP8182" t="str">
            <v>24821.16</v>
          </cell>
          <cell r="AQ8182" t="str">
            <v>24821.16</v>
          </cell>
          <cell r="AR8182" t="str">
            <v>15716648747</v>
          </cell>
          <cell r="AS8182" t="str">
            <v>15716648747</v>
          </cell>
          <cell r="AT8182" t="str">
            <v>2016年底</v>
          </cell>
          <cell r="AU8182" t="str">
            <v>2016年12月</v>
          </cell>
          <cell r="AV8182" t="str">
            <v>脱贫户</v>
          </cell>
          <cell r="AW8182" t="str">
            <v>突发严重困难户</v>
          </cell>
        </row>
        <row r="8183">
          <cell r="J8183" t="str">
            <v>411323198507112138</v>
          </cell>
          <cell r="K8183" t="str">
            <v>全晓平</v>
          </cell>
          <cell r="L8183" t="str">
            <v>5</v>
          </cell>
          <cell r="M8183" t="str">
            <v>5</v>
          </cell>
          <cell r="N8183" t="str">
            <v>户主</v>
          </cell>
          <cell r="O8183" t="str">
            <v>汉族</v>
          </cell>
          <cell r="P8183" t="str">
            <v>初中</v>
          </cell>
          <cell r="Q8183" t="str">
            <v/>
          </cell>
          <cell r="R8183" t="str">
            <v>患有大病,残疾</v>
          </cell>
          <cell r="S8183" t="str">
            <v>肢体残疾</v>
          </cell>
          <cell r="T8183" t="str">
            <v>二级</v>
          </cell>
          <cell r="U8183" t="str">
            <v>丧失劳动力</v>
          </cell>
          <cell r="V8183" t="str">
            <v>0</v>
          </cell>
          <cell r="W8183" t="str">
            <v>是</v>
          </cell>
          <cell r="X8183" t="str">
            <v/>
          </cell>
          <cell r="Y8183" t="str">
            <v/>
          </cell>
          <cell r="Z8183" t="str">
            <v>否</v>
          </cell>
          <cell r="AA8183" t="str">
            <v>是</v>
          </cell>
          <cell r="AB8183" t="str">
            <v>35000</v>
          </cell>
          <cell r="AC8183" t="str">
            <v>0</v>
          </cell>
          <cell r="AD8183" t="str">
            <v>22505.12</v>
          </cell>
          <cell r="AE8183" t="str">
            <v>0</v>
          </cell>
          <cell r="AF8183" t="str">
            <v>20100</v>
          </cell>
          <cell r="AG8183" t="str">
            <v>0</v>
          </cell>
          <cell r="AH8183" t="str">
            <v>0</v>
          </cell>
          <cell r="AI8183" t="str">
            <v>6.72</v>
          </cell>
          <cell r="AJ8183" t="str">
            <v>2398.4</v>
          </cell>
          <cell r="AK8183" t="str">
            <v>0</v>
          </cell>
          <cell r="AL8183" t="str">
            <v>0</v>
          </cell>
          <cell r="AM8183" t="str">
            <v>0</v>
          </cell>
          <cell r="AN8183" t="str">
            <v>0</v>
          </cell>
          <cell r="AO8183" t="str">
            <v>57505.12</v>
          </cell>
          <cell r="AP8183" t="str">
            <v>57505.12</v>
          </cell>
          <cell r="AQ8183" t="str">
            <v>11501.02</v>
          </cell>
          <cell r="AR8183" t="str">
            <v>18567183830</v>
          </cell>
          <cell r="AS8183" t="str">
            <v>18567183830</v>
          </cell>
          <cell r="AT8183" t="str">
            <v>2020年度</v>
          </cell>
          <cell r="AU8183" t="str">
            <v>2020年05月</v>
          </cell>
          <cell r="AV8183" t="str">
            <v/>
          </cell>
          <cell r="AW8183" t="str">
            <v>突发严重困难户</v>
          </cell>
        </row>
        <row r="8184">
          <cell r="J8184" t="str">
            <v>420321198411052167</v>
          </cell>
          <cell r="K8184" t="str">
            <v>高昌花</v>
          </cell>
          <cell r="L8184" t="str">
            <v>5</v>
          </cell>
          <cell r="M8184" t="str">
            <v>5</v>
          </cell>
          <cell r="N8184" t="str">
            <v>配偶</v>
          </cell>
          <cell r="O8184" t="str">
            <v>汉族</v>
          </cell>
          <cell r="P8184" t="str">
            <v>初中</v>
          </cell>
          <cell r="Q8184" t="str">
            <v/>
          </cell>
          <cell r="R8184" t="str">
            <v>健康</v>
          </cell>
          <cell r="S8184" t="str">
            <v/>
          </cell>
          <cell r="T8184" t="str">
            <v/>
          </cell>
          <cell r="U8184" t="str">
            <v>普通劳动力</v>
          </cell>
          <cell r="V8184" t="str">
            <v>12</v>
          </cell>
          <cell r="W8184" t="str">
            <v>是</v>
          </cell>
          <cell r="X8184" t="str">
            <v/>
          </cell>
          <cell r="Y8184" t="str">
            <v/>
          </cell>
          <cell r="Z8184" t="str">
            <v>否</v>
          </cell>
          <cell r="AA8184" t="str">
            <v>是</v>
          </cell>
          <cell r="AB8184" t="str">
            <v>35000</v>
          </cell>
          <cell r="AC8184" t="str">
            <v>0</v>
          </cell>
          <cell r="AD8184" t="str">
            <v>22505.12</v>
          </cell>
          <cell r="AE8184" t="str">
            <v>0</v>
          </cell>
          <cell r="AF8184" t="str">
            <v>20100</v>
          </cell>
          <cell r="AG8184" t="str">
            <v>0</v>
          </cell>
          <cell r="AH8184" t="str">
            <v>0</v>
          </cell>
          <cell r="AI8184" t="str">
            <v>6.72</v>
          </cell>
          <cell r="AJ8184" t="str">
            <v>2398.4</v>
          </cell>
          <cell r="AK8184" t="str">
            <v>0</v>
          </cell>
          <cell r="AL8184" t="str">
            <v>0</v>
          </cell>
          <cell r="AM8184" t="str">
            <v>0</v>
          </cell>
          <cell r="AN8184" t="str">
            <v>0</v>
          </cell>
          <cell r="AO8184" t="str">
            <v>57505.12</v>
          </cell>
          <cell r="AP8184" t="str">
            <v>57505.12</v>
          </cell>
          <cell r="AQ8184" t="str">
            <v>11501.02</v>
          </cell>
          <cell r="AR8184" t="str">
            <v>18567183830</v>
          </cell>
          <cell r="AS8184" t="str">
            <v>15871093111</v>
          </cell>
          <cell r="AT8184" t="str">
            <v>2020年度</v>
          </cell>
          <cell r="AU8184" t="str">
            <v>2020年05月</v>
          </cell>
          <cell r="AV8184" t="str">
            <v/>
          </cell>
          <cell r="AW8184" t="str">
            <v>突发严重困难户</v>
          </cell>
        </row>
        <row r="8185">
          <cell r="J8185" t="str">
            <v>411326200712192121</v>
          </cell>
          <cell r="K8185" t="str">
            <v>全柯莹</v>
          </cell>
          <cell r="L8185" t="str">
            <v>5</v>
          </cell>
          <cell r="M8185" t="str">
            <v>5</v>
          </cell>
          <cell r="N8185" t="str">
            <v>之女</v>
          </cell>
          <cell r="O8185" t="str">
            <v>汉族</v>
          </cell>
          <cell r="P8185" t="str">
            <v/>
          </cell>
          <cell r="Q8185" t="str">
            <v>九年级</v>
          </cell>
          <cell r="R8185" t="str">
            <v>健康</v>
          </cell>
          <cell r="S8185" t="str">
            <v/>
          </cell>
          <cell r="T8185" t="str">
            <v/>
          </cell>
          <cell r="U8185" t="str">
            <v>无劳动力</v>
          </cell>
          <cell r="V8185" t="str">
            <v>0</v>
          </cell>
          <cell r="W8185" t="str">
            <v>是</v>
          </cell>
          <cell r="X8185" t="str">
            <v/>
          </cell>
          <cell r="Y8185" t="str">
            <v/>
          </cell>
          <cell r="Z8185" t="str">
            <v>否</v>
          </cell>
          <cell r="AA8185" t="str">
            <v>是</v>
          </cell>
          <cell r="AB8185" t="str">
            <v>35000</v>
          </cell>
          <cell r="AC8185" t="str">
            <v>0</v>
          </cell>
          <cell r="AD8185" t="str">
            <v>22505.12</v>
          </cell>
          <cell r="AE8185" t="str">
            <v>0</v>
          </cell>
          <cell r="AF8185" t="str">
            <v>20100</v>
          </cell>
          <cell r="AG8185" t="str">
            <v>0</v>
          </cell>
          <cell r="AH8185" t="str">
            <v>0</v>
          </cell>
          <cell r="AI8185" t="str">
            <v>6.72</v>
          </cell>
          <cell r="AJ8185" t="str">
            <v>2398.4</v>
          </cell>
          <cell r="AK8185" t="str">
            <v>0</v>
          </cell>
          <cell r="AL8185" t="str">
            <v>0</v>
          </cell>
          <cell r="AM8185" t="str">
            <v>0</v>
          </cell>
          <cell r="AN8185" t="str">
            <v>0</v>
          </cell>
          <cell r="AO8185" t="str">
            <v>57505.12</v>
          </cell>
          <cell r="AP8185" t="str">
            <v>57505.12</v>
          </cell>
          <cell r="AQ8185" t="str">
            <v>11501.02</v>
          </cell>
          <cell r="AR8185" t="str">
            <v>18567183830</v>
          </cell>
          <cell r="AS8185" t="str">
            <v/>
          </cell>
          <cell r="AT8185" t="str">
            <v>2020年度</v>
          </cell>
          <cell r="AU8185" t="str">
            <v>2020年05月</v>
          </cell>
          <cell r="AV8185" t="str">
            <v/>
          </cell>
          <cell r="AW8185" t="str">
            <v>突发严重困难户</v>
          </cell>
        </row>
        <row r="8186">
          <cell r="J8186" t="str">
            <v>411326201311020278</v>
          </cell>
          <cell r="K8186" t="str">
            <v>全俊熙</v>
          </cell>
          <cell r="L8186" t="str">
            <v>5</v>
          </cell>
          <cell r="M8186" t="str">
            <v>5</v>
          </cell>
          <cell r="N8186" t="str">
            <v>之子</v>
          </cell>
          <cell r="O8186" t="str">
            <v>汉族</v>
          </cell>
          <cell r="P8186" t="str">
            <v/>
          </cell>
          <cell r="Q8186" t="str">
            <v>小学</v>
          </cell>
          <cell r="R8186" t="str">
            <v>健康</v>
          </cell>
          <cell r="S8186" t="str">
            <v/>
          </cell>
          <cell r="T8186" t="str">
            <v/>
          </cell>
          <cell r="U8186" t="str">
            <v>无劳动力</v>
          </cell>
          <cell r="V8186" t="str">
            <v>0</v>
          </cell>
          <cell r="W8186" t="str">
            <v>是</v>
          </cell>
          <cell r="X8186" t="str">
            <v/>
          </cell>
          <cell r="Y8186" t="str">
            <v/>
          </cell>
          <cell r="Z8186" t="str">
            <v>否</v>
          </cell>
          <cell r="AA8186" t="str">
            <v>是</v>
          </cell>
          <cell r="AB8186" t="str">
            <v>35000</v>
          </cell>
          <cell r="AC8186" t="str">
            <v>0</v>
          </cell>
          <cell r="AD8186" t="str">
            <v>22505.12</v>
          </cell>
          <cell r="AE8186" t="str">
            <v>0</v>
          </cell>
          <cell r="AF8186" t="str">
            <v>20100</v>
          </cell>
          <cell r="AG8186" t="str">
            <v>0</v>
          </cell>
          <cell r="AH8186" t="str">
            <v>0</v>
          </cell>
          <cell r="AI8186" t="str">
            <v>6.72</v>
          </cell>
          <cell r="AJ8186" t="str">
            <v>2398.4</v>
          </cell>
          <cell r="AK8186" t="str">
            <v>0</v>
          </cell>
          <cell r="AL8186" t="str">
            <v>0</v>
          </cell>
          <cell r="AM8186" t="str">
            <v>0</v>
          </cell>
          <cell r="AN8186" t="str">
            <v>0</v>
          </cell>
          <cell r="AO8186" t="str">
            <v>57505.12</v>
          </cell>
          <cell r="AP8186" t="str">
            <v>57505.12</v>
          </cell>
          <cell r="AQ8186" t="str">
            <v>11501.02</v>
          </cell>
          <cell r="AR8186" t="str">
            <v>18567183830</v>
          </cell>
          <cell r="AS8186" t="str">
            <v/>
          </cell>
          <cell r="AT8186" t="str">
            <v>2020年度</v>
          </cell>
          <cell r="AU8186" t="str">
            <v>2020年05月</v>
          </cell>
          <cell r="AV8186" t="str">
            <v/>
          </cell>
          <cell r="AW8186" t="str">
            <v>突发严重困难户</v>
          </cell>
        </row>
        <row r="8187">
          <cell r="J8187" t="str">
            <v>411326201201256968</v>
          </cell>
          <cell r="K8187" t="str">
            <v>全柯妮</v>
          </cell>
          <cell r="L8187" t="str">
            <v>5</v>
          </cell>
          <cell r="M8187" t="str">
            <v>5</v>
          </cell>
          <cell r="N8187" t="str">
            <v>之女</v>
          </cell>
          <cell r="O8187" t="str">
            <v>汉族</v>
          </cell>
          <cell r="P8187" t="str">
            <v/>
          </cell>
          <cell r="Q8187" t="str">
            <v>小学</v>
          </cell>
          <cell r="R8187" t="str">
            <v>健康</v>
          </cell>
          <cell r="S8187" t="str">
            <v/>
          </cell>
          <cell r="T8187" t="str">
            <v/>
          </cell>
          <cell r="U8187" t="str">
            <v>无劳动力</v>
          </cell>
          <cell r="V8187" t="str">
            <v>0</v>
          </cell>
          <cell r="W8187" t="str">
            <v>是</v>
          </cell>
          <cell r="X8187" t="str">
            <v/>
          </cell>
          <cell r="Y8187" t="str">
            <v/>
          </cell>
          <cell r="Z8187" t="str">
            <v>否</v>
          </cell>
          <cell r="AA8187" t="str">
            <v>是</v>
          </cell>
          <cell r="AB8187" t="str">
            <v>35000</v>
          </cell>
          <cell r="AC8187" t="str">
            <v>0</v>
          </cell>
          <cell r="AD8187" t="str">
            <v>22505.12</v>
          </cell>
          <cell r="AE8187" t="str">
            <v>0</v>
          </cell>
          <cell r="AF8187" t="str">
            <v>20100</v>
          </cell>
          <cell r="AG8187" t="str">
            <v>0</v>
          </cell>
          <cell r="AH8187" t="str">
            <v>0</v>
          </cell>
          <cell r="AI8187" t="str">
            <v>6.72</v>
          </cell>
          <cell r="AJ8187" t="str">
            <v>2398.4</v>
          </cell>
          <cell r="AK8187" t="str">
            <v>0</v>
          </cell>
          <cell r="AL8187" t="str">
            <v>0</v>
          </cell>
          <cell r="AM8187" t="str">
            <v>0</v>
          </cell>
          <cell r="AN8187" t="str">
            <v>0</v>
          </cell>
          <cell r="AO8187" t="str">
            <v>57505.12</v>
          </cell>
          <cell r="AP8187" t="str">
            <v>57505.12</v>
          </cell>
          <cell r="AQ8187" t="str">
            <v>11501.02</v>
          </cell>
          <cell r="AR8187" t="str">
            <v>18567183830</v>
          </cell>
          <cell r="AS8187" t="str">
            <v/>
          </cell>
          <cell r="AT8187" t="str">
            <v>2020年度</v>
          </cell>
          <cell r="AU8187" t="str">
            <v>2020年05月</v>
          </cell>
          <cell r="AV8187" t="str">
            <v/>
          </cell>
          <cell r="AW8187" t="str">
            <v>突发严重困难户</v>
          </cell>
        </row>
        <row r="8188">
          <cell r="J8188" t="str">
            <v>412927197212202130</v>
          </cell>
          <cell r="K8188" t="str">
            <v>李海生</v>
          </cell>
          <cell r="L8188" t="str">
            <v>4</v>
          </cell>
          <cell r="M8188" t="str">
            <v>4</v>
          </cell>
          <cell r="N8188" t="str">
            <v>之子</v>
          </cell>
          <cell r="O8188" t="str">
            <v>汉族</v>
          </cell>
          <cell r="P8188" t="str">
            <v>初中</v>
          </cell>
          <cell r="Q8188" t="str">
            <v/>
          </cell>
          <cell r="R8188" t="str">
            <v>健康</v>
          </cell>
          <cell r="S8188" t="str">
            <v/>
          </cell>
          <cell r="T8188" t="str">
            <v/>
          </cell>
          <cell r="U8188" t="str">
            <v>普通劳动力</v>
          </cell>
          <cell r="V8188" t="str">
            <v>12</v>
          </cell>
          <cell r="W8188" t="str">
            <v>是</v>
          </cell>
          <cell r="X8188" t="str">
            <v/>
          </cell>
          <cell r="Y8188" t="str">
            <v/>
          </cell>
          <cell r="Z8188" t="str">
            <v>否</v>
          </cell>
          <cell r="AA8188" t="str">
            <v>是</v>
          </cell>
          <cell r="AB8188" t="str">
            <v>13600</v>
          </cell>
          <cell r="AC8188" t="str">
            <v>14000</v>
          </cell>
          <cell r="AD8188" t="str">
            <v>14335.2</v>
          </cell>
          <cell r="AE8188" t="str">
            <v>0</v>
          </cell>
          <cell r="AF8188" t="str">
            <v>9600</v>
          </cell>
          <cell r="AG8188" t="str">
            <v>0</v>
          </cell>
          <cell r="AH8188" t="str">
            <v>1296</v>
          </cell>
          <cell r="AI8188" t="str">
            <v>5.6</v>
          </cell>
          <cell r="AJ8188" t="str">
            <v>3433.6</v>
          </cell>
          <cell r="AK8188" t="str">
            <v/>
          </cell>
          <cell r="AL8188" t="str">
            <v>0</v>
          </cell>
          <cell r="AM8188" t="str">
            <v>0</v>
          </cell>
          <cell r="AN8188" t="str">
            <v>3000</v>
          </cell>
          <cell r="AO8188" t="str">
            <v>41935.2</v>
          </cell>
          <cell r="AP8188" t="str">
            <v>38935.2</v>
          </cell>
          <cell r="AQ8188" t="str">
            <v>9733.8</v>
          </cell>
          <cell r="AR8188" t="str">
            <v>15737766814</v>
          </cell>
          <cell r="AS8188" t="str">
            <v>15737766814</v>
          </cell>
          <cell r="AT8188" t="str">
            <v>2021年度</v>
          </cell>
          <cell r="AU8188" t="str">
            <v>2021年10月</v>
          </cell>
          <cell r="AV8188" t="str">
            <v/>
          </cell>
          <cell r="AW8188" t="str">
            <v>突发严重困难户</v>
          </cell>
        </row>
        <row r="8189">
          <cell r="J8189" t="str">
            <v>412927194511272119</v>
          </cell>
          <cell r="K8189" t="str">
            <v>李德恩</v>
          </cell>
          <cell r="L8189" t="str">
            <v>4</v>
          </cell>
          <cell r="M8189" t="str">
            <v>4</v>
          </cell>
          <cell r="N8189" t="str">
            <v>户主</v>
          </cell>
          <cell r="O8189" t="str">
            <v>汉族</v>
          </cell>
          <cell r="P8189" t="str">
            <v>小学</v>
          </cell>
          <cell r="Q8189" t="str">
            <v/>
          </cell>
          <cell r="R8189" t="str">
            <v>残疾,长期慢性病</v>
          </cell>
          <cell r="S8189" t="str">
            <v>视力残疾</v>
          </cell>
          <cell r="T8189" t="str">
            <v>三级</v>
          </cell>
          <cell r="U8189" t="str">
            <v>无劳动力</v>
          </cell>
          <cell r="V8189" t="str">
            <v>0</v>
          </cell>
          <cell r="W8189" t="str">
            <v>是</v>
          </cell>
          <cell r="X8189" t="str">
            <v/>
          </cell>
          <cell r="Y8189" t="str">
            <v/>
          </cell>
          <cell r="Z8189" t="str">
            <v>否</v>
          </cell>
          <cell r="AA8189" t="str">
            <v>是</v>
          </cell>
          <cell r="AB8189" t="str">
            <v>13600</v>
          </cell>
          <cell r="AC8189" t="str">
            <v>14000</v>
          </cell>
          <cell r="AD8189" t="str">
            <v>14335.2</v>
          </cell>
          <cell r="AE8189" t="str">
            <v>0</v>
          </cell>
          <cell r="AF8189" t="str">
            <v>9600</v>
          </cell>
          <cell r="AG8189" t="str">
            <v>0</v>
          </cell>
          <cell r="AH8189" t="str">
            <v>1296</v>
          </cell>
          <cell r="AI8189" t="str">
            <v>5.6</v>
          </cell>
          <cell r="AJ8189" t="str">
            <v>3433.6</v>
          </cell>
          <cell r="AK8189" t="str">
            <v/>
          </cell>
          <cell r="AL8189" t="str">
            <v>0</v>
          </cell>
          <cell r="AM8189" t="str">
            <v>0</v>
          </cell>
          <cell r="AN8189" t="str">
            <v>3000</v>
          </cell>
          <cell r="AO8189" t="str">
            <v>41935.2</v>
          </cell>
          <cell r="AP8189" t="str">
            <v>38935.2</v>
          </cell>
          <cell r="AQ8189" t="str">
            <v>9733.8</v>
          </cell>
          <cell r="AR8189" t="str">
            <v>15737766814</v>
          </cell>
          <cell r="AS8189" t="str">
            <v/>
          </cell>
          <cell r="AT8189" t="str">
            <v>2021年度</v>
          </cell>
          <cell r="AU8189" t="str">
            <v>2021年10月</v>
          </cell>
          <cell r="AV8189" t="str">
            <v/>
          </cell>
          <cell r="AW8189" t="str">
            <v>突发严重困难户</v>
          </cell>
        </row>
        <row r="8190">
          <cell r="J8190" t="str">
            <v>412927197710272123</v>
          </cell>
          <cell r="K8190" t="str">
            <v>魏红丽</v>
          </cell>
          <cell r="L8190" t="str">
            <v>4</v>
          </cell>
          <cell r="M8190" t="str">
            <v>4</v>
          </cell>
          <cell r="N8190" t="str">
            <v>之儿媳</v>
          </cell>
          <cell r="O8190" t="str">
            <v>汉族</v>
          </cell>
          <cell r="P8190" t="str">
            <v>小学</v>
          </cell>
          <cell r="Q8190" t="str">
            <v/>
          </cell>
          <cell r="R8190" t="str">
            <v>患有大病</v>
          </cell>
          <cell r="S8190" t="str">
            <v/>
          </cell>
          <cell r="T8190" t="str">
            <v/>
          </cell>
          <cell r="U8190" t="str">
            <v>丧失劳动力</v>
          </cell>
          <cell r="V8190" t="str">
            <v>0</v>
          </cell>
          <cell r="W8190" t="str">
            <v>是</v>
          </cell>
          <cell r="X8190" t="str">
            <v/>
          </cell>
          <cell r="Y8190" t="str">
            <v/>
          </cell>
          <cell r="Z8190" t="str">
            <v>否</v>
          </cell>
          <cell r="AA8190" t="str">
            <v>是</v>
          </cell>
          <cell r="AB8190" t="str">
            <v>13600</v>
          </cell>
          <cell r="AC8190" t="str">
            <v>14000</v>
          </cell>
          <cell r="AD8190" t="str">
            <v>14335.2</v>
          </cell>
          <cell r="AE8190" t="str">
            <v>0</v>
          </cell>
          <cell r="AF8190" t="str">
            <v>9600</v>
          </cell>
          <cell r="AG8190" t="str">
            <v>0</v>
          </cell>
          <cell r="AH8190" t="str">
            <v>1296</v>
          </cell>
          <cell r="AI8190" t="str">
            <v>5.6</v>
          </cell>
          <cell r="AJ8190" t="str">
            <v>3433.6</v>
          </cell>
          <cell r="AK8190" t="str">
            <v/>
          </cell>
          <cell r="AL8190" t="str">
            <v>0</v>
          </cell>
          <cell r="AM8190" t="str">
            <v>0</v>
          </cell>
          <cell r="AN8190" t="str">
            <v>3000</v>
          </cell>
          <cell r="AO8190" t="str">
            <v>41935.2</v>
          </cell>
          <cell r="AP8190" t="str">
            <v>38935.2</v>
          </cell>
          <cell r="AQ8190" t="str">
            <v>9733.8</v>
          </cell>
          <cell r="AR8190" t="str">
            <v>15737766814</v>
          </cell>
          <cell r="AS8190" t="str">
            <v/>
          </cell>
          <cell r="AT8190" t="str">
            <v>2021年度</v>
          </cell>
          <cell r="AU8190" t="str">
            <v>2021年10月</v>
          </cell>
          <cell r="AV8190" t="str">
            <v/>
          </cell>
          <cell r="AW8190" t="str">
            <v>突发严重困难户</v>
          </cell>
        </row>
        <row r="8191">
          <cell r="J8191" t="str">
            <v>411323200510062119</v>
          </cell>
          <cell r="K8191" t="str">
            <v>李金科</v>
          </cell>
          <cell r="L8191" t="str">
            <v>4</v>
          </cell>
          <cell r="M8191" t="str">
            <v>4</v>
          </cell>
          <cell r="N8191" t="str">
            <v>之孙子</v>
          </cell>
          <cell r="O8191" t="str">
            <v>汉族</v>
          </cell>
          <cell r="P8191" t="str">
            <v/>
          </cell>
          <cell r="Q8191" t="str">
            <v>普通高中二年级</v>
          </cell>
          <cell r="R8191" t="str">
            <v>健康</v>
          </cell>
          <cell r="S8191" t="str">
            <v/>
          </cell>
          <cell r="T8191" t="str">
            <v/>
          </cell>
          <cell r="U8191" t="str">
            <v>无劳动力</v>
          </cell>
          <cell r="V8191" t="str">
            <v>0</v>
          </cell>
          <cell r="W8191" t="str">
            <v>是</v>
          </cell>
          <cell r="X8191" t="str">
            <v/>
          </cell>
          <cell r="Y8191" t="str">
            <v/>
          </cell>
          <cell r="Z8191" t="str">
            <v>否</v>
          </cell>
          <cell r="AA8191" t="str">
            <v>是</v>
          </cell>
          <cell r="AB8191" t="str">
            <v>13600</v>
          </cell>
          <cell r="AC8191" t="str">
            <v>14000</v>
          </cell>
          <cell r="AD8191" t="str">
            <v>14335.2</v>
          </cell>
          <cell r="AE8191" t="str">
            <v>0</v>
          </cell>
          <cell r="AF8191" t="str">
            <v>9600</v>
          </cell>
          <cell r="AG8191" t="str">
            <v>0</v>
          </cell>
          <cell r="AH8191" t="str">
            <v>1296</v>
          </cell>
          <cell r="AI8191" t="str">
            <v>5.6</v>
          </cell>
          <cell r="AJ8191" t="str">
            <v>3433.6</v>
          </cell>
          <cell r="AK8191" t="str">
            <v/>
          </cell>
          <cell r="AL8191" t="str">
            <v>0</v>
          </cell>
          <cell r="AM8191" t="str">
            <v>0</v>
          </cell>
          <cell r="AN8191" t="str">
            <v>3000</v>
          </cell>
          <cell r="AO8191" t="str">
            <v>41935.2</v>
          </cell>
          <cell r="AP8191" t="str">
            <v>38935.2</v>
          </cell>
          <cell r="AQ8191" t="str">
            <v>9733.8</v>
          </cell>
          <cell r="AR8191" t="str">
            <v>15737766814</v>
          </cell>
          <cell r="AS8191" t="str">
            <v/>
          </cell>
          <cell r="AT8191" t="str">
            <v>2021年度</v>
          </cell>
          <cell r="AU8191" t="str">
            <v>2021年10月</v>
          </cell>
          <cell r="AV8191" t="str">
            <v/>
          </cell>
          <cell r="AW8191" t="str">
            <v>突发严重困难户</v>
          </cell>
        </row>
        <row r="8192">
          <cell r="J8192" t="str">
            <v>412927195408202117</v>
          </cell>
          <cell r="K8192" t="str">
            <v>朱狮子</v>
          </cell>
          <cell r="L8192" t="str">
            <v>4</v>
          </cell>
          <cell r="M8192" t="str">
            <v>4</v>
          </cell>
          <cell r="N8192" t="str">
            <v>户主</v>
          </cell>
          <cell r="O8192" t="str">
            <v>汉族</v>
          </cell>
          <cell r="P8192" t="str">
            <v>小学</v>
          </cell>
          <cell r="Q8192" t="str">
            <v/>
          </cell>
          <cell r="R8192" t="str">
            <v>长期慢性病</v>
          </cell>
          <cell r="S8192" t="str">
            <v/>
          </cell>
          <cell r="T8192" t="str">
            <v/>
          </cell>
          <cell r="U8192" t="str">
            <v>无劳动力</v>
          </cell>
          <cell r="V8192" t="str">
            <v>0</v>
          </cell>
          <cell r="W8192" t="str">
            <v>是</v>
          </cell>
          <cell r="X8192" t="str">
            <v/>
          </cell>
          <cell r="Y8192" t="str">
            <v/>
          </cell>
          <cell r="Z8192" t="str">
            <v>否</v>
          </cell>
          <cell r="AA8192" t="str">
            <v>是</v>
          </cell>
          <cell r="AB8192" t="str">
            <v>24300</v>
          </cell>
          <cell r="AC8192" t="str">
            <v>4300</v>
          </cell>
          <cell r="AD8192" t="str">
            <v>12573.44</v>
          </cell>
          <cell r="AE8192" t="str">
            <v>0</v>
          </cell>
          <cell r="AF8192" t="str">
            <v>9600</v>
          </cell>
          <cell r="AG8192" t="str">
            <v>0</v>
          </cell>
          <cell r="AH8192" t="str">
            <v>1944</v>
          </cell>
          <cell r="AI8192" t="str">
            <v>2.24</v>
          </cell>
          <cell r="AJ8192" t="str">
            <v>1027.2</v>
          </cell>
          <cell r="AK8192" t="str">
            <v>0</v>
          </cell>
          <cell r="AL8192" t="str">
            <v>0</v>
          </cell>
          <cell r="AM8192" t="str">
            <v>0</v>
          </cell>
          <cell r="AN8192" t="str">
            <v>650</v>
          </cell>
          <cell r="AO8192" t="str">
            <v>41173.44</v>
          </cell>
          <cell r="AP8192" t="str">
            <v>40523.44</v>
          </cell>
          <cell r="AQ8192" t="str">
            <v>10130.86</v>
          </cell>
          <cell r="AR8192" t="str">
            <v>17128957568</v>
          </cell>
          <cell r="AS8192" t="str">
            <v>17128957568</v>
          </cell>
          <cell r="AT8192" t="str">
            <v>2021年度</v>
          </cell>
          <cell r="AU8192" t="str">
            <v>2021年11月</v>
          </cell>
          <cell r="AV8192" t="str">
            <v/>
          </cell>
          <cell r="AW8192" t="str">
            <v>突发严重困难户</v>
          </cell>
        </row>
        <row r="8193">
          <cell r="J8193" t="str">
            <v>411323199003172174</v>
          </cell>
          <cell r="K8193" t="str">
            <v>朱太锋</v>
          </cell>
          <cell r="L8193" t="str">
            <v>4</v>
          </cell>
          <cell r="M8193" t="str">
            <v>4</v>
          </cell>
          <cell r="N8193" t="str">
            <v>之子</v>
          </cell>
          <cell r="O8193" t="str">
            <v>汉族</v>
          </cell>
          <cell r="P8193" t="str">
            <v>初中</v>
          </cell>
          <cell r="Q8193" t="str">
            <v/>
          </cell>
          <cell r="R8193" t="str">
            <v>健康</v>
          </cell>
          <cell r="S8193" t="str">
            <v/>
          </cell>
          <cell r="T8193" t="str">
            <v/>
          </cell>
          <cell r="U8193" t="str">
            <v>普通劳动力</v>
          </cell>
          <cell r="V8193" t="str">
            <v>2</v>
          </cell>
          <cell r="W8193" t="str">
            <v>是</v>
          </cell>
          <cell r="X8193" t="str">
            <v/>
          </cell>
          <cell r="Y8193" t="str">
            <v/>
          </cell>
          <cell r="Z8193" t="str">
            <v>否</v>
          </cell>
          <cell r="AA8193" t="str">
            <v>是</v>
          </cell>
          <cell r="AB8193" t="str">
            <v>24300</v>
          </cell>
          <cell r="AC8193" t="str">
            <v>4300</v>
          </cell>
          <cell r="AD8193" t="str">
            <v>12573.44</v>
          </cell>
          <cell r="AE8193" t="str">
            <v>0</v>
          </cell>
          <cell r="AF8193" t="str">
            <v>9600</v>
          </cell>
          <cell r="AG8193" t="str">
            <v>0</v>
          </cell>
          <cell r="AH8193" t="str">
            <v>1944</v>
          </cell>
          <cell r="AI8193" t="str">
            <v>2.24</v>
          </cell>
          <cell r="AJ8193" t="str">
            <v>1027.2</v>
          </cell>
          <cell r="AK8193" t="str">
            <v>0</v>
          </cell>
          <cell r="AL8193" t="str">
            <v>0</v>
          </cell>
          <cell r="AM8193" t="str">
            <v>0</v>
          </cell>
          <cell r="AN8193" t="str">
            <v>650</v>
          </cell>
          <cell r="AO8193" t="str">
            <v>41173.44</v>
          </cell>
          <cell r="AP8193" t="str">
            <v>40523.44</v>
          </cell>
          <cell r="AQ8193" t="str">
            <v>10130.86</v>
          </cell>
          <cell r="AR8193" t="str">
            <v>17128957568</v>
          </cell>
          <cell r="AS8193" t="str">
            <v>13226723075</v>
          </cell>
          <cell r="AT8193" t="str">
            <v>2021年度</v>
          </cell>
          <cell r="AU8193" t="str">
            <v>2021年11月</v>
          </cell>
          <cell r="AV8193" t="str">
            <v/>
          </cell>
          <cell r="AW8193" t="str">
            <v>突发严重困难户</v>
          </cell>
        </row>
        <row r="8194">
          <cell r="J8194" t="str">
            <v>412927196203052148</v>
          </cell>
          <cell r="K8194" t="str">
            <v>李春华</v>
          </cell>
          <cell r="L8194" t="str">
            <v>4</v>
          </cell>
          <cell r="M8194" t="str">
            <v>4</v>
          </cell>
          <cell r="N8194" t="str">
            <v>配偶</v>
          </cell>
          <cell r="O8194" t="str">
            <v>汉族</v>
          </cell>
          <cell r="P8194" t="str">
            <v>小学</v>
          </cell>
          <cell r="Q8194" t="str">
            <v/>
          </cell>
          <cell r="R8194" t="str">
            <v>健康</v>
          </cell>
          <cell r="S8194" t="str">
            <v/>
          </cell>
          <cell r="T8194" t="str">
            <v/>
          </cell>
          <cell r="U8194" t="str">
            <v>弱劳动力或半劳动力</v>
          </cell>
          <cell r="V8194" t="str">
            <v>0</v>
          </cell>
          <cell r="W8194" t="str">
            <v>是</v>
          </cell>
          <cell r="X8194" t="str">
            <v/>
          </cell>
          <cell r="Y8194" t="str">
            <v/>
          </cell>
          <cell r="Z8194" t="str">
            <v>否</v>
          </cell>
          <cell r="AA8194" t="str">
            <v>是</v>
          </cell>
          <cell r="AB8194" t="str">
            <v>24300</v>
          </cell>
          <cell r="AC8194" t="str">
            <v>4300</v>
          </cell>
          <cell r="AD8194" t="str">
            <v>12573.44</v>
          </cell>
          <cell r="AE8194" t="str">
            <v>0</v>
          </cell>
          <cell r="AF8194" t="str">
            <v>9600</v>
          </cell>
          <cell r="AG8194" t="str">
            <v>0</v>
          </cell>
          <cell r="AH8194" t="str">
            <v>1944</v>
          </cell>
          <cell r="AI8194" t="str">
            <v>2.24</v>
          </cell>
          <cell r="AJ8194" t="str">
            <v>1027.2</v>
          </cell>
          <cell r="AK8194" t="str">
            <v>0</v>
          </cell>
          <cell r="AL8194" t="str">
            <v>0</v>
          </cell>
          <cell r="AM8194" t="str">
            <v>0</v>
          </cell>
          <cell r="AN8194" t="str">
            <v>650</v>
          </cell>
          <cell r="AO8194" t="str">
            <v>41173.44</v>
          </cell>
          <cell r="AP8194" t="str">
            <v>40523.44</v>
          </cell>
          <cell r="AQ8194" t="str">
            <v>10130.86</v>
          </cell>
          <cell r="AR8194" t="str">
            <v>17128957568</v>
          </cell>
          <cell r="AS8194" t="str">
            <v/>
          </cell>
          <cell r="AT8194" t="str">
            <v>2021年度</v>
          </cell>
          <cell r="AU8194" t="str">
            <v>2021年11月</v>
          </cell>
          <cell r="AV8194" t="str">
            <v/>
          </cell>
          <cell r="AW8194" t="str">
            <v>突发严重困难户</v>
          </cell>
        </row>
        <row r="8195">
          <cell r="J8195" t="str">
            <v>411326201210192118</v>
          </cell>
          <cell r="K8195" t="str">
            <v>朱元锁</v>
          </cell>
          <cell r="L8195" t="str">
            <v>4</v>
          </cell>
          <cell r="M8195" t="str">
            <v>4</v>
          </cell>
          <cell r="N8195" t="str">
            <v>其他</v>
          </cell>
          <cell r="O8195" t="str">
            <v>汉族</v>
          </cell>
          <cell r="P8195" t="str">
            <v/>
          </cell>
          <cell r="Q8195" t="str">
            <v>小学</v>
          </cell>
          <cell r="R8195" t="str">
            <v>患有大病,残疾</v>
          </cell>
          <cell r="S8195" t="str">
            <v>肢体残疾</v>
          </cell>
          <cell r="T8195" t="str">
            <v>三级</v>
          </cell>
          <cell r="U8195" t="str">
            <v>无劳动力</v>
          </cell>
          <cell r="V8195" t="str">
            <v>0</v>
          </cell>
          <cell r="W8195" t="str">
            <v>是</v>
          </cell>
          <cell r="X8195" t="str">
            <v/>
          </cell>
          <cell r="Y8195" t="str">
            <v/>
          </cell>
          <cell r="Z8195" t="str">
            <v>否</v>
          </cell>
          <cell r="AA8195" t="str">
            <v>是</v>
          </cell>
          <cell r="AB8195" t="str">
            <v>24300</v>
          </cell>
          <cell r="AC8195" t="str">
            <v>4300</v>
          </cell>
          <cell r="AD8195" t="str">
            <v>12573.44</v>
          </cell>
          <cell r="AE8195" t="str">
            <v>0</v>
          </cell>
          <cell r="AF8195" t="str">
            <v>9600</v>
          </cell>
          <cell r="AG8195" t="str">
            <v>0</v>
          </cell>
          <cell r="AH8195" t="str">
            <v>1944</v>
          </cell>
          <cell r="AI8195" t="str">
            <v>2.24</v>
          </cell>
          <cell r="AJ8195" t="str">
            <v>1027.2</v>
          </cell>
          <cell r="AK8195" t="str">
            <v>0</v>
          </cell>
          <cell r="AL8195" t="str">
            <v>0</v>
          </cell>
          <cell r="AM8195" t="str">
            <v>0</v>
          </cell>
          <cell r="AN8195" t="str">
            <v>650</v>
          </cell>
          <cell r="AO8195" t="str">
            <v>41173.44</v>
          </cell>
          <cell r="AP8195" t="str">
            <v>40523.44</v>
          </cell>
          <cell r="AQ8195" t="str">
            <v>10130.86</v>
          </cell>
          <cell r="AR8195" t="str">
            <v>17128957568</v>
          </cell>
          <cell r="AS8195" t="str">
            <v/>
          </cell>
          <cell r="AT8195" t="str">
            <v>2021年度</v>
          </cell>
          <cell r="AU8195" t="str">
            <v>2021年11月</v>
          </cell>
          <cell r="AV8195" t="str">
            <v/>
          </cell>
          <cell r="AW8195" t="str">
            <v>突发严重困难户</v>
          </cell>
        </row>
        <row r="8196">
          <cell r="J8196" t="str">
            <v>412927195108082117</v>
          </cell>
          <cell r="K8196" t="str">
            <v>谭双成</v>
          </cell>
          <cell r="L8196" t="str">
            <v>6</v>
          </cell>
          <cell r="M8196" t="str">
            <v>6</v>
          </cell>
          <cell r="N8196" t="str">
            <v>户主</v>
          </cell>
          <cell r="O8196" t="str">
            <v>汉族</v>
          </cell>
          <cell r="P8196" t="str">
            <v>小学</v>
          </cell>
          <cell r="Q8196" t="str">
            <v/>
          </cell>
          <cell r="R8196" t="str">
            <v>长期慢性病</v>
          </cell>
          <cell r="S8196" t="str">
            <v/>
          </cell>
          <cell r="T8196" t="str">
            <v/>
          </cell>
          <cell r="U8196" t="str">
            <v>无劳动力</v>
          </cell>
          <cell r="V8196" t="str">
            <v>0</v>
          </cell>
          <cell r="W8196" t="str">
            <v>是</v>
          </cell>
          <cell r="X8196" t="str">
            <v/>
          </cell>
          <cell r="Y8196" t="str">
            <v/>
          </cell>
          <cell r="Z8196" t="str">
            <v>否</v>
          </cell>
          <cell r="AA8196" t="str">
            <v>是</v>
          </cell>
          <cell r="AB8196" t="str">
            <v>29300</v>
          </cell>
          <cell r="AC8196" t="str">
            <v>4900</v>
          </cell>
          <cell r="AD8196" t="str">
            <v>18153.92</v>
          </cell>
          <cell r="AE8196" t="str">
            <v>0</v>
          </cell>
          <cell r="AF8196" t="str">
            <v>14400</v>
          </cell>
          <cell r="AG8196" t="str">
            <v>0</v>
          </cell>
          <cell r="AH8196" t="str">
            <v>2592</v>
          </cell>
          <cell r="AI8196" t="str">
            <v>29.12</v>
          </cell>
          <cell r="AJ8196" t="str">
            <v>1132.8</v>
          </cell>
          <cell r="AK8196" t="str">
            <v>0</v>
          </cell>
          <cell r="AL8196" t="str">
            <v>0</v>
          </cell>
          <cell r="AM8196" t="str">
            <v>0</v>
          </cell>
          <cell r="AN8196" t="str">
            <v>1500</v>
          </cell>
          <cell r="AO8196" t="str">
            <v>52353.92</v>
          </cell>
          <cell r="AP8196" t="str">
            <v>50853.92</v>
          </cell>
          <cell r="AQ8196" t="str">
            <v>8475.65</v>
          </cell>
          <cell r="AR8196" t="str">
            <v>15083385615</v>
          </cell>
          <cell r="AS8196" t="str">
            <v>15083385615</v>
          </cell>
          <cell r="AT8196" t="str">
            <v>2021年度</v>
          </cell>
          <cell r="AU8196" t="str">
            <v>2021年11月</v>
          </cell>
          <cell r="AV8196" t="str">
            <v/>
          </cell>
          <cell r="AW8196" t="str">
            <v>突发严重困难户</v>
          </cell>
        </row>
        <row r="8197">
          <cell r="J8197" t="str">
            <v>412927195006022148</v>
          </cell>
          <cell r="K8197" t="str">
            <v>李尚兰</v>
          </cell>
          <cell r="L8197" t="str">
            <v>6</v>
          </cell>
          <cell r="M8197" t="str">
            <v>6</v>
          </cell>
          <cell r="N8197" t="str">
            <v>配偶</v>
          </cell>
          <cell r="O8197" t="str">
            <v>汉族</v>
          </cell>
          <cell r="P8197" t="str">
            <v>小学</v>
          </cell>
          <cell r="Q8197" t="str">
            <v/>
          </cell>
          <cell r="R8197" t="str">
            <v>长期慢性病</v>
          </cell>
          <cell r="S8197" t="str">
            <v/>
          </cell>
          <cell r="T8197" t="str">
            <v/>
          </cell>
          <cell r="U8197" t="str">
            <v>无劳动力</v>
          </cell>
          <cell r="V8197" t="str">
            <v>0</v>
          </cell>
          <cell r="W8197" t="str">
            <v>是</v>
          </cell>
          <cell r="X8197" t="str">
            <v/>
          </cell>
          <cell r="Y8197" t="str">
            <v/>
          </cell>
          <cell r="Z8197" t="str">
            <v>否</v>
          </cell>
          <cell r="AA8197" t="str">
            <v>是</v>
          </cell>
          <cell r="AB8197" t="str">
            <v>29300</v>
          </cell>
          <cell r="AC8197" t="str">
            <v>4900</v>
          </cell>
          <cell r="AD8197" t="str">
            <v>18153.92</v>
          </cell>
          <cell r="AE8197" t="str">
            <v>0</v>
          </cell>
          <cell r="AF8197" t="str">
            <v>14400</v>
          </cell>
          <cell r="AG8197" t="str">
            <v>0</v>
          </cell>
          <cell r="AH8197" t="str">
            <v>2592</v>
          </cell>
          <cell r="AI8197" t="str">
            <v>29.12</v>
          </cell>
          <cell r="AJ8197" t="str">
            <v>1132.8</v>
          </cell>
          <cell r="AK8197" t="str">
            <v>0</v>
          </cell>
          <cell r="AL8197" t="str">
            <v>0</v>
          </cell>
          <cell r="AM8197" t="str">
            <v>0</v>
          </cell>
          <cell r="AN8197" t="str">
            <v>1500</v>
          </cell>
          <cell r="AO8197" t="str">
            <v>52353.92</v>
          </cell>
          <cell r="AP8197" t="str">
            <v>50853.92</v>
          </cell>
          <cell r="AQ8197" t="str">
            <v>8475.65</v>
          </cell>
          <cell r="AR8197" t="str">
            <v>15083385615</v>
          </cell>
          <cell r="AS8197" t="str">
            <v/>
          </cell>
          <cell r="AT8197" t="str">
            <v>2021年度</v>
          </cell>
          <cell r="AU8197" t="str">
            <v>2021年11月</v>
          </cell>
          <cell r="AV8197" t="str">
            <v/>
          </cell>
          <cell r="AW8197" t="str">
            <v>突发严重困难户</v>
          </cell>
        </row>
        <row r="8198">
          <cell r="J8198" t="str">
            <v>412927197910092119</v>
          </cell>
          <cell r="K8198" t="str">
            <v>谭少锋</v>
          </cell>
          <cell r="L8198" t="str">
            <v>6</v>
          </cell>
          <cell r="M8198" t="str">
            <v>6</v>
          </cell>
          <cell r="N8198" t="str">
            <v>之子</v>
          </cell>
          <cell r="O8198" t="str">
            <v>汉族</v>
          </cell>
          <cell r="P8198" t="str">
            <v>初中</v>
          </cell>
          <cell r="Q8198" t="str">
            <v/>
          </cell>
          <cell r="R8198" t="str">
            <v>健康</v>
          </cell>
          <cell r="S8198" t="str">
            <v/>
          </cell>
          <cell r="T8198" t="str">
            <v/>
          </cell>
          <cell r="U8198" t="str">
            <v>普通劳动力</v>
          </cell>
          <cell r="V8198" t="str">
            <v>12</v>
          </cell>
          <cell r="W8198" t="str">
            <v>是</v>
          </cell>
          <cell r="X8198" t="str">
            <v/>
          </cell>
          <cell r="Y8198" t="str">
            <v/>
          </cell>
          <cell r="Z8198" t="str">
            <v>否</v>
          </cell>
          <cell r="AA8198" t="str">
            <v>是</v>
          </cell>
          <cell r="AB8198" t="str">
            <v>29300</v>
          </cell>
          <cell r="AC8198" t="str">
            <v>4900</v>
          </cell>
          <cell r="AD8198" t="str">
            <v>18153.92</v>
          </cell>
          <cell r="AE8198" t="str">
            <v>0</v>
          </cell>
          <cell r="AF8198" t="str">
            <v>14400</v>
          </cell>
          <cell r="AG8198" t="str">
            <v>0</v>
          </cell>
          <cell r="AH8198" t="str">
            <v>2592</v>
          </cell>
          <cell r="AI8198" t="str">
            <v>29.12</v>
          </cell>
          <cell r="AJ8198" t="str">
            <v>1132.8</v>
          </cell>
          <cell r="AK8198" t="str">
            <v>0</v>
          </cell>
          <cell r="AL8198" t="str">
            <v>0</v>
          </cell>
          <cell r="AM8198" t="str">
            <v>0</v>
          </cell>
          <cell r="AN8198" t="str">
            <v>1500</v>
          </cell>
          <cell r="AO8198" t="str">
            <v>52353.92</v>
          </cell>
          <cell r="AP8198" t="str">
            <v>50853.92</v>
          </cell>
          <cell r="AQ8198" t="str">
            <v>8475.65</v>
          </cell>
          <cell r="AR8198" t="str">
            <v>15083385615</v>
          </cell>
          <cell r="AS8198" t="str">
            <v>15083385615</v>
          </cell>
          <cell r="AT8198" t="str">
            <v>2021年度</v>
          </cell>
          <cell r="AU8198" t="str">
            <v>2021年11月</v>
          </cell>
          <cell r="AV8198" t="str">
            <v/>
          </cell>
          <cell r="AW8198" t="str">
            <v>突发严重困难户</v>
          </cell>
        </row>
        <row r="8199">
          <cell r="J8199" t="str">
            <v>41132320031012213X</v>
          </cell>
          <cell r="K8199" t="str">
            <v>谭佳好</v>
          </cell>
          <cell r="L8199" t="str">
            <v>6</v>
          </cell>
          <cell r="M8199" t="str">
            <v>6</v>
          </cell>
          <cell r="N8199" t="str">
            <v>之孙子</v>
          </cell>
          <cell r="O8199" t="str">
            <v>汉族</v>
          </cell>
          <cell r="P8199" t="str">
            <v>初中</v>
          </cell>
          <cell r="Q8199" t="str">
            <v/>
          </cell>
          <cell r="R8199" t="str">
            <v>健康</v>
          </cell>
          <cell r="S8199" t="str">
            <v/>
          </cell>
          <cell r="T8199" t="str">
            <v/>
          </cell>
          <cell r="U8199" t="str">
            <v>普通劳动力</v>
          </cell>
          <cell r="V8199" t="str">
            <v>11</v>
          </cell>
          <cell r="W8199" t="str">
            <v>是</v>
          </cell>
          <cell r="X8199" t="str">
            <v/>
          </cell>
          <cell r="Y8199" t="str">
            <v/>
          </cell>
          <cell r="Z8199" t="str">
            <v>否</v>
          </cell>
          <cell r="AA8199" t="str">
            <v>是</v>
          </cell>
          <cell r="AB8199" t="str">
            <v>29300</v>
          </cell>
          <cell r="AC8199" t="str">
            <v>4900</v>
          </cell>
          <cell r="AD8199" t="str">
            <v>18153.92</v>
          </cell>
          <cell r="AE8199" t="str">
            <v>0</v>
          </cell>
          <cell r="AF8199" t="str">
            <v>14400</v>
          </cell>
          <cell r="AG8199" t="str">
            <v>0</v>
          </cell>
          <cell r="AH8199" t="str">
            <v>2592</v>
          </cell>
          <cell r="AI8199" t="str">
            <v>29.12</v>
          </cell>
          <cell r="AJ8199" t="str">
            <v>1132.8</v>
          </cell>
          <cell r="AK8199" t="str">
            <v>0</v>
          </cell>
          <cell r="AL8199" t="str">
            <v>0</v>
          </cell>
          <cell r="AM8199" t="str">
            <v>0</v>
          </cell>
          <cell r="AN8199" t="str">
            <v>1500</v>
          </cell>
          <cell r="AO8199" t="str">
            <v>52353.92</v>
          </cell>
          <cell r="AP8199" t="str">
            <v>50853.92</v>
          </cell>
          <cell r="AQ8199" t="str">
            <v>8475.65</v>
          </cell>
          <cell r="AR8199" t="str">
            <v>15083385615</v>
          </cell>
          <cell r="AS8199" t="str">
            <v>17338023085</v>
          </cell>
          <cell r="AT8199" t="str">
            <v>2021年度</v>
          </cell>
          <cell r="AU8199" t="str">
            <v>2021年11月</v>
          </cell>
          <cell r="AV8199" t="str">
            <v/>
          </cell>
          <cell r="AW8199" t="str">
            <v>突发严重困难户</v>
          </cell>
        </row>
        <row r="8200">
          <cell r="J8200" t="str">
            <v>411326201212262124</v>
          </cell>
          <cell r="K8200" t="str">
            <v>谭欣怡</v>
          </cell>
          <cell r="L8200" t="str">
            <v>6</v>
          </cell>
          <cell r="M8200" t="str">
            <v>6</v>
          </cell>
          <cell r="N8200" t="str">
            <v>之孙女</v>
          </cell>
          <cell r="O8200" t="str">
            <v>汉族</v>
          </cell>
          <cell r="P8200" t="str">
            <v/>
          </cell>
          <cell r="Q8200" t="str">
            <v>小学</v>
          </cell>
          <cell r="R8200" t="str">
            <v>健康</v>
          </cell>
          <cell r="S8200" t="str">
            <v/>
          </cell>
          <cell r="T8200" t="str">
            <v/>
          </cell>
          <cell r="U8200" t="str">
            <v>无劳动力</v>
          </cell>
          <cell r="V8200" t="str">
            <v>0</v>
          </cell>
          <cell r="W8200" t="str">
            <v>是</v>
          </cell>
          <cell r="X8200" t="str">
            <v/>
          </cell>
          <cell r="Y8200" t="str">
            <v/>
          </cell>
          <cell r="Z8200" t="str">
            <v>否</v>
          </cell>
          <cell r="AA8200" t="str">
            <v>是</v>
          </cell>
          <cell r="AB8200" t="str">
            <v>29300</v>
          </cell>
          <cell r="AC8200" t="str">
            <v>4900</v>
          </cell>
          <cell r="AD8200" t="str">
            <v>18153.92</v>
          </cell>
          <cell r="AE8200" t="str">
            <v>0</v>
          </cell>
          <cell r="AF8200" t="str">
            <v>14400</v>
          </cell>
          <cell r="AG8200" t="str">
            <v>0</v>
          </cell>
          <cell r="AH8200" t="str">
            <v>2592</v>
          </cell>
          <cell r="AI8200" t="str">
            <v>29.12</v>
          </cell>
          <cell r="AJ8200" t="str">
            <v>1132.8</v>
          </cell>
          <cell r="AK8200" t="str">
            <v>0</v>
          </cell>
          <cell r="AL8200" t="str">
            <v>0</v>
          </cell>
          <cell r="AM8200" t="str">
            <v>0</v>
          </cell>
          <cell r="AN8200" t="str">
            <v>1500</v>
          </cell>
          <cell r="AO8200" t="str">
            <v>52353.92</v>
          </cell>
          <cell r="AP8200" t="str">
            <v>50853.92</v>
          </cell>
          <cell r="AQ8200" t="str">
            <v>8475.65</v>
          </cell>
          <cell r="AR8200" t="str">
            <v>15083385615</v>
          </cell>
          <cell r="AS8200" t="str">
            <v/>
          </cell>
          <cell r="AT8200" t="str">
            <v>2021年度</v>
          </cell>
          <cell r="AU8200" t="str">
            <v>2021年11月</v>
          </cell>
          <cell r="AV8200" t="str">
            <v/>
          </cell>
          <cell r="AW8200" t="str">
            <v>突发严重困难户</v>
          </cell>
        </row>
        <row r="8201">
          <cell r="J8201" t="str">
            <v>411326201505080148</v>
          </cell>
          <cell r="K8201" t="str">
            <v>谭欣菲</v>
          </cell>
          <cell r="L8201" t="str">
            <v>6</v>
          </cell>
          <cell r="M8201" t="str">
            <v>6</v>
          </cell>
          <cell r="N8201" t="str">
            <v>之孙女</v>
          </cell>
          <cell r="O8201" t="str">
            <v>汉族</v>
          </cell>
          <cell r="P8201" t="str">
            <v/>
          </cell>
          <cell r="Q8201" t="str">
            <v>小学</v>
          </cell>
          <cell r="R8201" t="str">
            <v>健康</v>
          </cell>
          <cell r="S8201" t="str">
            <v/>
          </cell>
          <cell r="T8201" t="str">
            <v/>
          </cell>
          <cell r="U8201" t="str">
            <v>无劳动力</v>
          </cell>
          <cell r="V8201" t="str">
            <v>0</v>
          </cell>
          <cell r="W8201" t="str">
            <v>是</v>
          </cell>
          <cell r="X8201" t="str">
            <v/>
          </cell>
          <cell r="Y8201" t="str">
            <v/>
          </cell>
          <cell r="Z8201" t="str">
            <v>否</v>
          </cell>
          <cell r="AA8201" t="str">
            <v>是</v>
          </cell>
          <cell r="AB8201" t="str">
            <v>29300</v>
          </cell>
          <cell r="AC8201" t="str">
            <v>4900</v>
          </cell>
          <cell r="AD8201" t="str">
            <v>18153.92</v>
          </cell>
          <cell r="AE8201" t="str">
            <v>0</v>
          </cell>
          <cell r="AF8201" t="str">
            <v>14400</v>
          </cell>
          <cell r="AG8201" t="str">
            <v>0</v>
          </cell>
          <cell r="AH8201" t="str">
            <v>2592</v>
          </cell>
          <cell r="AI8201" t="str">
            <v>29.12</v>
          </cell>
          <cell r="AJ8201" t="str">
            <v>1132.8</v>
          </cell>
          <cell r="AK8201" t="str">
            <v>0</v>
          </cell>
          <cell r="AL8201" t="str">
            <v>0</v>
          </cell>
          <cell r="AM8201" t="str">
            <v>0</v>
          </cell>
          <cell r="AN8201" t="str">
            <v>1500</v>
          </cell>
          <cell r="AO8201" t="str">
            <v>52353.92</v>
          </cell>
          <cell r="AP8201" t="str">
            <v>50853.92</v>
          </cell>
          <cell r="AQ8201" t="str">
            <v>8475.65</v>
          </cell>
          <cell r="AR8201" t="str">
            <v>15083385615</v>
          </cell>
          <cell r="AS8201" t="str">
            <v/>
          </cell>
          <cell r="AT8201" t="str">
            <v>2021年度</v>
          </cell>
          <cell r="AU8201" t="str">
            <v>2021年11月</v>
          </cell>
          <cell r="AV8201" t="str">
            <v/>
          </cell>
          <cell r="AW8201" t="str">
            <v>突发严重困难户</v>
          </cell>
        </row>
        <row r="8202">
          <cell r="J8202" t="str">
            <v>412927194506242118</v>
          </cell>
          <cell r="K8202" t="str">
            <v>李相青</v>
          </cell>
          <cell r="L8202" t="str">
            <v>5</v>
          </cell>
          <cell r="M8202" t="str">
            <v>5</v>
          </cell>
          <cell r="N8202" t="str">
            <v>户主</v>
          </cell>
          <cell r="O8202" t="str">
            <v>汉族</v>
          </cell>
          <cell r="P8202" t="str">
            <v>小学</v>
          </cell>
          <cell r="Q8202" t="str">
            <v/>
          </cell>
          <cell r="R8202" t="str">
            <v>健康</v>
          </cell>
          <cell r="S8202" t="str">
            <v/>
          </cell>
          <cell r="T8202" t="str">
            <v/>
          </cell>
          <cell r="U8202" t="str">
            <v>弱劳动力或半劳动力</v>
          </cell>
          <cell r="V8202" t="str">
            <v>0</v>
          </cell>
          <cell r="W8202" t="str">
            <v>是</v>
          </cell>
          <cell r="X8202" t="str">
            <v/>
          </cell>
          <cell r="Y8202" t="str">
            <v/>
          </cell>
          <cell r="Z8202" t="str">
            <v>否</v>
          </cell>
          <cell r="AA8202" t="str">
            <v>是</v>
          </cell>
          <cell r="AB8202" t="str">
            <v>25900</v>
          </cell>
          <cell r="AC8202" t="str">
            <v>2200</v>
          </cell>
          <cell r="AD8202" t="str">
            <v>14896.32</v>
          </cell>
          <cell r="AE8202" t="str">
            <v>0</v>
          </cell>
          <cell r="AF8202" t="str">
            <v>12060</v>
          </cell>
          <cell r="AG8202" t="str">
            <v/>
          </cell>
          <cell r="AH8202" t="str">
            <v>1296</v>
          </cell>
          <cell r="AI8202" t="str">
            <v>34.72</v>
          </cell>
          <cell r="AJ8202" t="str">
            <v>1505.6</v>
          </cell>
          <cell r="AK8202" t="str">
            <v>0</v>
          </cell>
          <cell r="AL8202" t="str">
            <v>0</v>
          </cell>
          <cell r="AM8202" t="str">
            <v>0</v>
          </cell>
          <cell r="AN8202" t="str">
            <v>480</v>
          </cell>
          <cell r="AO8202" t="str">
            <v>42996.32</v>
          </cell>
          <cell r="AP8202" t="str">
            <v>42516.32</v>
          </cell>
          <cell r="AQ8202" t="str">
            <v>8503.26</v>
          </cell>
          <cell r="AR8202" t="str">
            <v>13022866991</v>
          </cell>
          <cell r="AS8202" t="str">
            <v>13022866991</v>
          </cell>
          <cell r="AT8202" t="str">
            <v>2022年度</v>
          </cell>
          <cell r="AU8202" t="str">
            <v>2022年05月</v>
          </cell>
          <cell r="AV8202" t="str">
            <v/>
          </cell>
          <cell r="AW8202" t="str">
            <v>突发严重困难户</v>
          </cell>
        </row>
        <row r="8203">
          <cell r="J8203" t="str">
            <v>612524197106234119</v>
          </cell>
          <cell r="K8203" t="str">
            <v>许合富</v>
          </cell>
          <cell r="L8203" t="str">
            <v>5</v>
          </cell>
          <cell r="M8203" t="str">
            <v>5</v>
          </cell>
          <cell r="N8203" t="str">
            <v>之女婿</v>
          </cell>
          <cell r="O8203" t="str">
            <v>汉族</v>
          </cell>
          <cell r="P8203" t="str">
            <v>初中</v>
          </cell>
          <cell r="Q8203" t="str">
            <v/>
          </cell>
          <cell r="R8203" t="str">
            <v>长期慢性病</v>
          </cell>
          <cell r="S8203" t="str">
            <v/>
          </cell>
          <cell r="T8203" t="str">
            <v/>
          </cell>
          <cell r="U8203" t="str">
            <v>弱劳动力或半劳动力</v>
          </cell>
          <cell r="V8203" t="str">
            <v>10</v>
          </cell>
          <cell r="W8203" t="str">
            <v>是</v>
          </cell>
          <cell r="X8203" t="str">
            <v/>
          </cell>
          <cell r="Y8203" t="str">
            <v/>
          </cell>
          <cell r="Z8203" t="str">
            <v>否</v>
          </cell>
          <cell r="AA8203" t="str">
            <v>是</v>
          </cell>
          <cell r="AB8203" t="str">
            <v>25900</v>
          </cell>
          <cell r="AC8203" t="str">
            <v>2200</v>
          </cell>
          <cell r="AD8203" t="str">
            <v>14896.32</v>
          </cell>
          <cell r="AE8203" t="str">
            <v>0</v>
          </cell>
          <cell r="AF8203" t="str">
            <v>12060</v>
          </cell>
          <cell r="AG8203" t="str">
            <v/>
          </cell>
          <cell r="AH8203" t="str">
            <v>1296</v>
          </cell>
          <cell r="AI8203" t="str">
            <v>34.72</v>
          </cell>
          <cell r="AJ8203" t="str">
            <v>1505.6</v>
          </cell>
          <cell r="AK8203" t="str">
            <v>0</v>
          </cell>
          <cell r="AL8203" t="str">
            <v>0</v>
          </cell>
          <cell r="AM8203" t="str">
            <v>0</v>
          </cell>
          <cell r="AN8203" t="str">
            <v>480</v>
          </cell>
          <cell r="AO8203" t="str">
            <v>42996.32</v>
          </cell>
          <cell r="AP8203" t="str">
            <v>42516.32</v>
          </cell>
          <cell r="AQ8203" t="str">
            <v>8503.26</v>
          </cell>
          <cell r="AR8203" t="str">
            <v>13022866991</v>
          </cell>
          <cell r="AS8203" t="str">
            <v>13022866991</v>
          </cell>
          <cell r="AT8203" t="str">
            <v>2022年度</v>
          </cell>
          <cell r="AU8203" t="str">
            <v>2022年05月</v>
          </cell>
          <cell r="AV8203" t="str">
            <v/>
          </cell>
          <cell r="AW8203" t="str">
            <v>突发严重困难户</v>
          </cell>
        </row>
        <row r="8204">
          <cell r="J8204" t="str">
            <v>411323200601142173</v>
          </cell>
          <cell r="K8204" t="str">
            <v>许世峰</v>
          </cell>
          <cell r="L8204" t="str">
            <v>5</v>
          </cell>
          <cell r="M8204" t="str">
            <v>5</v>
          </cell>
          <cell r="N8204" t="str">
            <v>之孙子</v>
          </cell>
          <cell r="O8204" t="str">
            <v>汉族</v>
          </cell>
          <cell r="P8204" t="str">
            <v/>
          </cell>
          <cell r="Q8204" t="str">
            <v>中职二年级</v>
          </cell>
          <cell r="R8204" t="str">
            <v>健康</v>
          </cell>
          <cell r="S8204" t="str">
            <v/>
          </cell>
          <cell r="T8204" t="str">
            <v/>
          </cell>
          <cell r="U8204" t="str">
            <v>无劳动力</v>
          </cell>
          <cell r="V8204" t="str">
            <v>0</v>
          </cell>
          <cell r="W8204" t="str">
            <v>是</v>
          </cell>
          <cell r="X8204" t="str">
            <v/>
          </cell>
          <cell r="Y8204" t="str">
            <v/>
          </cell>
          <cell r="Z8204" t="str">
            <v>否</v>
          </cell>
          <cell r="AA8204" t="str">
            <v>是</v>
          </cell>
          <cell r="AB8204" t="str">
            <v>25900</v>
          </cell>
          <cell r="AC8204" t="str">
            <v>2200</v>
          </cell>
          <cell r="AD8204" t="str">
            <v>14896.32</v>
          </cell>
          <cell r="AE8204" t="str">
            <v>0</v>
          </cell>
          <cell r="AF8204" t="str">
            <v>12060</v>
          </cell>
          <cell r="AG8204" t="str">
            <v/>
          </cell>
          <cell r="AH8204" t="str">
            <v>1296</v>
          </cell>
          <cell r="AI8204" t="str">
            <v>34.72</v>
          </cell>
          <cell r="AJ8204" t="str">
            <v>1505.6</v>
          </cell>
          <cell r="AK8204" t="str">
            <v>0</v>
          </cell>
          <cell r="AL8204" t="str">
            <v>0</v>
          </cell>
          <cell r="AM8204" t="str">
            <v>0</v>
          </cell>
          <cell r="AN8204" t="str">
            <v>480</v>
          </cell>
          <cell r="AO8204" t="str">
            <v>42996.32</v>
          </cell>
          <cell r="AP8204" t="str">
            <v>42516.32</v>
          </cell>
          <cell r="AQ8204" t="str">
            <v>8503.26</v>
          </cell>
          <cell r="AR8204" t="str">
            <v>13022866991</v>
          </cell>
          <cell r="AS8204" t="str">
            <v/>
          </cell>
          <cell r="AT8204" t="str">
            <v>2022年度</v>
          </cell>
          <cell r="AU8204" t="str">
            <v>2022年05月</v>
          </cell>
          <cell r="AV8204" t="str">
            <v/>
          </cell>
          <cell r="AW8204" t="str">
            <v>突发严重困难户</v>
          </cell>
        </row>
        <row r="8205">
          <cell r="J8205" t="str">
            <v>412927197505032120</v>
          </cell>
          <cell r="K8205" t="str">
            <v>李改琴</v>
          </cell>
          <cell r="L8205" t="str">
            <v>5</v>
          </cell>
          <cell r="M8205" t="str">
            <v>5</v>
          </cell>
          <cell r="N8205" t="str">
            <v>之女</v>
          </cell>
          <cell r="O8205" t="str">
            <v>汉族</v>
          </cell>
          <cell r="P8205" t="str">
            <v>初中</v>
          </cell>
          <cell r="Q8205" t="str">
            <v/>
          </cell>
          <cell r="R8205" t="str">
            <v>患有大病</v>
          </cell>
          <cell r="S8205" t="str">
            <v/>
          </cell>
          <cell r="T8205" t="str">
            <v/>
          </cell>
          <cell r="U8205" t="str">
            <v>弱劳动力或半劳动力</v>
          </cell>
          <cell r="V8205" t="str">
            <v>11</v>
          </cell>
          <cell r="W8205" t="str">
            <v>是</v>
          </cell>
          <cell r="X8205" t="str">
            <v/>
          </cell>
          <cell r="Y8205" t="str">
            <v/>
          </cell>
          <cell r="Z8205" t="str">
            <v>否</v>
          </cell>
          <cell r="AA8205" t="str">
            <v>是</v>
          </cell>
          <cell r="AB8205" t="str">
            <v>25900</v>
          </cell>
          <cell r="AC8205" t="str">
            <v>2200</v>
          </cell>
          <cell r="AD8205" t="str">
            <v>14896.32</v>
          </cell>
          <cell r="AE8205" t="str">
            <v>0</v>
          </cell>
          <cell r="AF8205" t="str">
            <v>12060</v>
          </cell>
          <cell r="AG8205" t="str">
            <v/>
          </cell>
          <cell r="AH8205" t="str">
            <v>1296</v>
          </cell>
          <cell r="AI8205" t="str">
            <v>34.72</v>
          </cell>
          <cell r="AJ8205" t="str">
            <v>1505.6</v>
          </cell>
          <cell r="AK8205" t="str">
            <v>0</v>
          </cell>
          <cell r="AL8205" t="str">
            <v>0</v>
          </cell>
          <cell r="AM8205" t="str">
            <v>0</v>
          </cell>
          <cell r="AN8205" t="str">
            <v>480</v>
          </cell>
          <cell r="AO8205" t="str">
            <v>42996.32</v>
          </cell>
          <cell r="AP8205" t="str">
            <v>42516.32</v>
          </cell>
          <cell r="AQ8205" t="str">
            <v>8503.26</v>
          </cell>
          <cell r="AR8205" t="str">
            <v>13022866991</v>
          </cell>
          <cell r="AS8205" t="str">
            <v>13022866991</v>
          </cell>
          <cell r="AT8205" t="str">
            <v>2022年度</v>
          </cell>
          <cell r="AU8205" t="str">
            <v>2022年05月</v>
          </cell>
          <cell r="AV8205" t="str">
            <v/>
          </cell>
          <cell r="AW8205" t="str">
            <v>突发严重困难户</v>
          </cell>
        </row>
        <row r="8206">
          <cell r="J8206" t="str">
            <v>411323200408082121</v>
          </cell>
          <cell r="K8206" t="str">
            <v>许彬玉</v>
          </cell>
          <cell r="L8206" t="str">
            <v>5</v>
          </cell>
          <cell r="M8206" t="str">
            <v>5</v>
          </cell>
          <cell r="N8206" t="str">
            <v>之孙女</v>
          </cell>
          <cell r="O8206" t="str">
            <v>汉族</v>
          </cell>
          <cell r="P8206" t="str">
            <v>初中</v>
          </cell>
          <cell r="Q8206" t="str">
            <v/>
          </cell>
          <cell r="R8206" t="str">
            <v>患有大病</v>
          </cell>
          <cell r="S8206" t="str">
            <v/>
          </cell>
          <cell r="T8206" t="str">
            <v/>
          </cell>
          <cell r="U8206" t="str">
            <v>丧失劳动力</v>
          </cell>
          <cell r="V8206" t="str">
            <v>0</v>
          </cell>
          <cell r="W8206" t="str">
            <v>是</v>
          </cell>
          <cell r="X8206" t="str">
            <v/>
          </cell>
          <cell r="Y8206" t="str">
            <v/>
          </cell>
          <cell r="Z8206" t="str">
            <v>否</v>
          </cell>
          <cell r="AA8206" t="str">
            <v>是</v>
          </cell>
          <cell r="AB8206" t="str">
            <v>25900</v>
          </cell>
          <cell r="AC8206" t="str">
            <v>2200</v>
          </cell>
          <cell r="AD8206" t="str">
            <v>14896.32</v>
          </cell>
          <cell r="AE8206" t="str">
            <v>0</v>
          </cell>
          <cell r="AF8206" t="str">
            <v>12060</v>
          </cell>
          <cell r="AG8206" t="str">
            <v/>
          </cell>
          <cell r="AH8206" t="str">
            <v>1296</v>
          </cell>
          <cell r="AI8206" t="str">
            <v>34.72</v>
          </cell>
          <cell r="AJ8206" t="str">
            <v>1505.6</v>
          </cell>
          <cell r="AK8206" t="str">
            <v>0</v>
          </cell>
          <cell r="AL8206" t="str">
            <v>0</v>
          </cell>
          <cell r="AM8206" t="str">
            <v>0</v>
          </cell>
          <cell r="AN8206" t="str">
            <v>480</v>
          </cell>
          <cell r="AO8206" t="str">
            <v>42996.32</v>
          </cell>
          <cell r="AP8206" t="str">
            <v>42516.32</v>
          </cell>
          <cell r="AQ8206" t="str">
            <v>8503.26</v>
          </cell>
          <cell r="AR8206" t="str">
            <v>13022866991</v>
          </cell>
          <cell r="AS8206" t="str">
            <v/>
          </cell>
          <cell r="AT8206" t="str">
            <v>2022年度</v>
          </cell>
          <cell r="AU8206" t="str">
            <v>2022年05月</v>
          </cell>
          <cell r="AV8206" t="str">
            <v/>
          </cell>
          <cell r="AW8206" t="str">
            <v>突发严重困难户</v>
          </cell>
        </row>
        <row r="8207">
          <cell r="J8207" t="str">
            <v>411323198111152133</v>
          </cell>
          <cell r="K8207" t="str">
            <v>李金锁</v>
          </cell>
          <cell r="L8207" t="str">
            <v>5</v>
          </cell>
          <cell r="M8207" t="str">
            <v>5.92</v>
          </cell>
          <cell r="N8207" t="str">
            <v>户主</v>
          </cell>
          <cell r="O8207" t="str">
            <v>汉族</v>
          </cell>
          <cell r="P8207" t="str">
            <v>初中</v>
          </cell>
          <cell r="Q8207" t="str">
            <v/>
          </cell>
          <cell r="R8207" t="str">
            <v>健康</v>
          </cell>
          <cell r="S8207" t="str">
            <v/>
          </cell>
          <cell r="T8207" t="str">
            <v/>
          </cell>
          <cell r="U8207" t="str">
            <v>普通劳动力</v>
          </cell>
          <cell r="V8207" t="str">
            <v>11</v>
          </cell>
          <cell r="W8207" t="str">
            <v>是</v>
          </cell>
          <cell r="X8207" t="str">
            <v/>
          </cell>
          <cell r="Y8207" t="str">
            <v/>
          </cell>
          <cell r="Z8207" t="str">
            <v>否</v>
          </cell>
          <cell r="AA8207" t="str">
            <v>是</v>
          </cell>
          <cell r="AB8207" t="str">
            <v>38000</v>
          </cell>
          <cell r="AC8207" t="str">
            <v>0</v>
          </cell>
          <cell r="AD8207" t="str">
            <v>11868</v>
          </cell>
          <cell r="AE8207" t="str">
            <v>0</v>
          </cell>
          <cell r="AF8207" t="str">
            <v>7200</v>
          </cell>
          <cell r="AG8207" t="str">
            <v>0</v>
          </cell>
          <cell r="AH8207" t="str">
            <v>2592</v>
          </cell>
          <cell r="AI8207" t="str">
            <v>0</v>
          </cell>
          <cell r="AJ8207" t="str">
            <v>2076</v>
          </cell>
          <cell r="AK8207" t="str">
            <v>0</v>
          </cell>
          <cell r="AL8207" t="str">
            <v>0</v>
          </cell>
          <cell r="AM8207" t="str">
            <v>0</v>
          </cell>
          <cell r="AN8207" t="str">
            <v>0</v>
          </cell>
          <cell r="AO8207" t="str">
            <v>49868</v>
          </cell>
          <cell r="AP8207" t="str">
            <v>49868</v>
          </cell>
          <cell r="AQ8207" t="str">
            <v>9973.6</v>
          </cell>
          <cell r="AR8207" t="str">
            <v>13468729518</v>
          </cell>
          <cell r="AS8207" t="str">
            <v>13468729518</v>
          </cell>
          <cell r="AT8207" t="str">
            <v>2022年度</v>
          </cell>
          <cell r="AU8207" t="str">
            <v>2022年09月</v>
          </cell>
          <cell r="AV8207" t="str">
            <v/>
          </cell>
          <cell r="AW8207" t="str">
            <v>突发严重困难户</v>
          </cell>
        </row>
        <row r="8208">
          <cell r="J8208" t="str">
            <v>411323198305102185</v>
          </cell>
          <cell r="K8208" t="str">
            <v>张清霞</v>
          </cell>
          <cell r="L8208" t="str">
            <v>5</v>
          </cell>
          <cell r="M8208" t="str">
            <v>5.92</v>
          </cell>
          <cell r="N8208" t="str">
            <v>配偶</v>
          </cell>
          <cell r="O8208" t="str">
            <v>汉族</v>
          </cell>
          <cell r="P8208" t="str">
            <v>初中</v>
          </cell>
          <cell r="Q8208" t="str">
            <v/>
          </cell>
          <cell r="R8208" t="str">
            <v>健康</v>
          </cell>
          <cell r="S8208" t="str">
            <v/>
          </cell>
          <cell r="T8208" t="str">
            <v/>
          </cell>
          <cell r="U8208" t="str">
            <v>普通劳动力</v>
          </cell>
          <cell r="V8208" t="str">
            <v>11</v>
          </cell>
          <cell r="W8208" t="str">
            <v>是</v>
          </cell>
          <cell r="X8208" t="str">
            <v/>
          </cell>
          <cell r="Y8208" t="str">
            <v/>
          </cell>
          <cell r="Z8208" t="str">
            <v>否</v>
          </cell>
          <cell r="AA8208" t="str">
            <v>是</v>
          </cell>
          <cell r="AB8208" t="str">
            <v>38000</v>
          </cell>
          <cell r="AC8208" t="str">
            <v>0</v>
          </cell>
          <cell r="AD8208" t="str">
            <v>11868</v>
          </cell>
          <cell r="AE8208" t="str">
            <v>0</v>
          </cell>
          <cell r="AF8208" t="str">
            <v>7200</v>
          </cell>
          <cell r="AG8208" t="str">
            <v>0</v>
          </cell>
          <cell r="AH8208" t="str">
            <v>2592</v>
          </cell>
          <cell r="AI8208" t="str">
            <v>0</v>
          </cell>
          <cell r="AJ8208" t="str">
            <v>2076</v>
          </cell>
          <cell r="AK8208" t="str">
            <v>0</v>
          </cell>
          <cell r="AL8208" t="str">
            <v>0</v>
          </cell>
          <cell r="AM8208" t="str">
            <v>0</v>
          </cell>
          <cell r="AN8208" t="str">
            <v>0</v>
          </cell>
          <cell r="AO8208" t="str">
            <v>49868</v>
          </cell>
          <cell r="AP8208" t="str">
            <v>49868</v>
          </cell>
          <cell r="AQ8208" t="str">
            <v>9973.6</v>
          </cell>
          <cell r="AR8208" t="str">
            <v>13468729518</v>
          </cell>
          <cell r="AS8208" t="str">
            <v>13468729518</v>
          </cell>
          <cell r="AT8208" t="str">
            <v>2022年度</v>
          </cell>
          <cell r="AU8208" t="str">
            <v>2022年09月</v>
          </cell>
          <cell r="AV8208" t="str">
            <v/>
          </cell>
          <cell r="AW8208" t="str">
            <v>突发严重困难户</v>
          </cell>
        </row>
        <row r="8209">
          <cell r="J8209" t="str">
            <v>412927195805072141</v>
          </cell>
          <cell r="K8209" t="str">
            <v>李采云</v>
          </cell>
          <cell r="L8209" t="str">
            <v>5</v>
          </cell>
          <cell r="M8209" t="str">
            <v>5.92</v>
          </cell>
          <cell r="N8209" t="str">
            <v>之母</v>
          </cell>
          <cell r="O8209" t="str">
            <v>汉族</v>
          </cell>
          <cell r="P8209" t="str">
            <v>小学</v>
          </cell>
          <cell r="Q8209" t="str">
            <v/>
          </cell>
          <cell r="R8209" t="str">
            <v>长期慢性病</v>
          </cell>
          <cell r="S8209" t="str">
            <v/>
          </cell>
          <cell r="T8209" t="str">
            <v/>
          </cell>
          <cell r="U8209" t="str">
            <v>弱劳动力或半劳动力</v>
          </cell>
          <cell r="V8209" t="str">
            <v>0</v>
          </cell>
          <cell r="W8209" t="str">
            <v>是</v>
          </cell>
          <cell r="X8209" t="str">
            <v/>
          </cell>
          <cell r="Y8209" t="str">
            <v/>
          </cell>
          <cell r="Z8209" t="str">
            <v>否</v>
          </cell>
          <cell r="AA8209" t="str">
            <v>是</v>
          </cell>
          <cell r="AB8209" t="str">
            <v>38000</v>
          </cell>
          <cell r="AC8209" t="str">
            <v>0</v>
          </cell>
          <cell r="AD8209" t="str">
            <v>11868</v>
          </cell>
          <cell r="AE8209" t="str">
            <v>0</v>
          </cell>
          <cell r="AF8209" t="str">
            <v>7200</v>
          </cell>
          <cell r="AG8209" t="str">
            <v>0</v>
          </cell>
          <cell r="AH8209" t="str">
            <v>2592</v>
          </cell>
          <cell r="AI8209" t="str">
            <v>0</v>
          </cell>
          <cell r="AJ8209" t="str">
            <v>2076</v>
          </cell>
          <cell r="AK8209" t="str">
            <v>0</v>
          </cell>
          <cell r="AL8209" t="str">
            <v>0</v>
          </cell>
          <cell r="AM8209" t="str">
            <v>0</v>
          </cell>
          <cell r="AN8209" t="str">
            <v>0</v>
          </cell>
          <cell r="AO8209" t="str">
            <v>49868</v>
          </cell>
          <cell r="AP8209" t="str">
            <v>49868</v>
          </cell>
          <cell r="AQ8209" t="str">
            <v>9973.6</v>
          </cell>
          <cell r="AR8209" t="str">
            <v>13468729518</v>
          </cell>
          <cell r="AS8209" t="str">
            <v/>
          </cell>
          <cell r="AT8209" t="str">
            <v>2022年度</v>
          </cell>
          <cell r="AU8209" t="str">
            <v>2022年09月</v>
          </cell>
          <cell r="AV8209" t="str">
            <v/>
          </cell>
          <cell r="AW8209" t="str">
            <v>突发严重困难户</v>
          </cell>
        </row>
        <row r="8210">
          <cell r="J8210" t="str">
            <v>411323200602062116</v>
          </cell>
          <cell r="K8210" t="str">
            <v>李家永</v>
          </cell>
          <cell r="L8210" t="str">
            <v>5</v>
          </cell>
          <cell r="M8210" t="str">
            <v>5.92</v>
          </cell>
          <cell r="N8210" t="str">
            <v>之子</v>
          </cell>
          <cell r="O8210" t="str">
            <v>汉族</v>
          </cell>
          <cell r="P8210" t="str">
            <v/>
          </cell>
          <cell r="Q8210" t="str">
            <v>九年级</v>
          </cell>
          <cell r="R8210" t="str">
            <v>健康</v>
          </cell>
          <cell r="S8210" t="str">
            <v/>
          </cell>
          <cell r="T8210" t="str">
            <v/>
          </cell>
          <cell r="U8210" t="str">
            <v>无劳动力</v>
          </cell>
          <cell r="V8210" t="str">
            <v>0</v>
          </cell>
          <cell r="W8210" t="str">
            <v>是</v>
          </cell>
          <cell r="X8210" t="str">
            <v/>
          </cell>
          <cell r="Y8210" t="str">
            <v/>
          </cell>
          <cell r="Z8210" t="str">
            <v>否</v>
          </cell>
          <cell r="AA8210" t="str">
            <v>是</v>
          </cell>
          <cell r="AB8210" t="str">
            <v>38000</v>
          </cell>
          <cell r="AC8210" t="str">
            <v>0</v>
          </cell>
          <cell r="AD8210" t="str">
            <v>11868</v>
          </cell>
          <cell r="AE8210" t="str">
            <v>0</v>
          </cell>
          <cell r="AF8210" t="str">
            <v>7200</v>
          </cell>
          <cell r="AG8210" t="str">
            <v>0</v>
          </cell>
          <cell r="AH8210" t="str">
            <v>2592</v>
          </cell>
          <cell r="AI8210" t="str">
            <v>0</v>
          </cell>
          <cell r="AJ8210" t="str">
            <v>2076</v>
          </cell>
          <cell r="AK8210" t="str">
            <v>0</v>
          </cell>
          <cell r="AL8210" t="str">
            <v>0</v>
          </cell>
          <cell r="AM8210" t="str">
            <v>0</v>
          </cell>
          <cell r="AN8210" t="str">
            <v>0</v>
          </cell>
          <cell r="AO8210" t="str">
            <v>49868</v>
          </cell>
          <cell r="AP8210" t="str">
            <v>49868</v>
          </cell>
          <cell r="AQ8210" t="str">
            <v>9973.6</v>
          </cell>
          <cell r="AR8210" t="str">
            <v>13468729518</v>
          </cell>
          <cell r="AS8210" t="str">
            <v/>
          </cell>
          <cell r="AT8210" t="str">
            <v>2022年度</v>
          </cell>
          <cell r="AU8210" t="str">
            <v>2022年09月</v>
          </cell>
          <cell r="AV8210" t="str">
            <v/>
          </cell>
          <cell r="AW8210" t="str">
            <v>突发严重困难户</v>
          </cell>
        </row>
        <row r="8211">
          <cell r="J8211" t="str">
            <v>411326201001012117</v>
          </cell>
          <cell r="K8211" t="str">
            <v>李家昊</v>
          </cell>
          <cell r="L8211" t="str">
            <v>5</v>
          </cell>
          <cell r="M8211" t="str">
            <v>5.92</v>
          </cell>
          <cell r="N8211" t="str">
            <v>之子</v>
          </cell>
          <cell r="O8211" t="str">
            <v>汉族</v>
          </cell>
          <cell r="P8211" t="str">
            <v/>
          </cell>
          <cell r="Q8211" t="str">
            <v>小学</v>
          </cell>
          <cell r="R8211" t="str">
            <v>长期慢性病</v>
          </cell>
          <cell r="S8211" t="str">
            <v/>
          </cell>
          <cell r="T8211" t="str">
            <v/>
          </cell>
          <cell r="U8211" t="str">
            <v>无劳动力</v>
          </cell>
          <cell r="V8211" t="str">
            <v>0</v>
          </cell>
          <cell r="W8211" t="str">
            <v>是</v>
          </cell>
          <cell r="X8211" t="str">
            <v/>
          </cell>
          <cell r="Y8211" t="str">
            <v/>
          </cell>
          <cell r="Z8211" t="str">
            <v>否</v>
          </cell>
          <cell r="AA8211" t="str">
            <v>是</v>
          </cell>
          <cell r="AB8211" t="str">
            <v>38000</v>
          </cell>
          <cell r="AC8211" t="str">
            <v>0</v>
          </cell>
          <cell r="AD8211" t="str">
            <v>11868</v>
          </cell>
          <cell r="AE8211" t="str">
            <v>0</v>
          </cell>
          <cell r="AF8211" t="str">
            <v>7200</v>
          </cell>
          <cell r="AG8211" t="str">
            <v>0</v>
          </cell>
          <cell r="AH8211" t="str">
            <v>2592</v>
          </cell>
          <cell r="AI8211" t="str">
            <v>0</v>
          </cell>
          <cell r="AJ8211" t="str">
            <v>2076</v>
          </cell>
          <cell r="AK8211" t="str">
            <v>0</v>
          </cell>
          <cell r="AL8211" t="str">
            <v>0</v>
          </cell>
          <cell r="AM8211" t="str">
            <v>0</v>
          </cell>
          <cell r="AN8211" t="str">
            <v>0</v>
          </cell>
          <cell r="AO8211" t="str">
            <v>49868</v>
          </cell>
          <cell r="AP8211" t="str">
            <v>49868</v>
          </cell>
          <cell r="AQ8211" t="str">
            <v>9973.6</v>
          </cell>
          <cell r="AR8211" t="str">
            <v>13468729518</v>
          </cell>
          <cell r="AS8211" t="str">
            <v/>
          </cell>
          <cell r="AT8211" t="str">
            <v>2022年度</v>
          </cell>
          <cell r="AU8211" t="str">
            <v>2022年09月</v>
          </cell>
          <cell r="AV8211" t="str">
            <v/>
          </cell>
          <cell r="AW8211" t="str">
            <v>突发严重困难户</v>
          </cell>
        </row>
        <row r="8212">
          <cell r="J8212" t="str">
            <v>412927196310142114</v>
          </cell>
          <cell r="K8212" t="str">
            <v>曹国林</v>
          </cell>
          <cell r="L8212" t="str">
            <v>5</v>
          </cell>
          <cell r="M8212" t="str">
            <v>5</v>
          </cell>
          <cell r="N8212" t="str">
            <v>户主</v>
          </cell>
          <cell r="O8212" t="str">
            <v>汉族</v>
          </cell>
          <cell r="P8212" t="str">
            <v>初中</v>
          </cell>
          <cell r="Q8212" t="str">
            <v/>
          </cell>
          <cell r="R8212" t="str">
            <v>长期慢性病</v>
          </cell>
          <cell r="S8212" t="str">
            <v/>
          </cell>
          <cell r="T8212" t="str">
            <v/>
          </cell>
          <cell r="U8212" t="str">
            <v>弱劳动力或半劳动力</v>
          </cell>
          <cell r="V8212" t="str">
            <v>9</v>
          </cell>
          <cell r="W8212" t="str">
            <v>是</v>
          </cell>
          <cell r="X8212" t="str">
            <v/>
          </cell>
          <cell r="Y8212" t="str">
            <v/>
          </cell>
          <cell r="Z8212" t="str">
            <v>否</v>
          </cell>
          <cell r="AA8212" t="str">
            <v>是</v>
          </cell>
          <cell r="AB8212" t="str">
            <v>35000</v>
          </cell>
          <cell r="AC8212" t="str">
            <v>2500</v>
          </cell>
          <cell r="AD8212" t="str">
            <v>6296</v>
          </cell>
          <cell r="AE8212" t="str">
            <v>0</v>
          </cell>
          <cell r="AF8212" t="str">
            <v>3200</v>
          </cell>
          <cell r="AG8212" t="str">
            <v>0</v>
          </cell>
          <cell r="AH8212" t="str">
            <v>2592</v>
          </cell>
          <cell r="AI8212" t="str">
            <v>0</v>
          </cell>
          <cell r="AJ8212" t="str">
            <v>504</v>
          </cell>
          <cell r="AK8212" t="str">
            <v>0</v>
          </cell>
          <cell r="AL8212" t="str">
            <v>0</v>
          </cell>
          <cell r="AM8212" t="str">
            <v>0</v>
          </cell>
          <cell r="AN8212" t="str">
            <v>1000</v>
          </cell>
          <cell r="AO8212" t="str">
            <v>43796</v>
          </cell>
          <cell r="AP8212" t="str">
            <v>42796</v>
          </cell>
          <cell r="AQ8212" t="str">
            <v>8559.2</v>
          </cell>
          <cell r="AR8212" t="str">
            <v>16638943184</v>
          </cell>
          <cell r="AS8212" t="str">
            <v>16638943184</v>
          </cell>
          <cell r="AT8212" t="str">
            <v>2022年度</v>
          </cell>
          <cell r="AU8212" t="str">
            <v>2022年09月</v>
          </cell>
          <cell r="AV8212" t="str">
            <v/>
          </cell>
          <cell r="AW8212" t="str">
            <v>突发严重困难户</v>
          </cell>
        </row>
        <row r="8213">
          <cell r="J8213" t="str">
            <v>412927196609212121</v>
          </cell>
          <cell r="K8213" t="str">
            <v>张贵云</v>
          </cell>
          <cell r="L8213" t="str">
            <v>5</v>
          </cell>
          <cell r="M8213" t="str">
            <v>5</v>
          </cell>
          <cell r="N8213" t="str">
            <v>配偶</v>
          </cell>
          <cell r="O8213" t="str">
            <v>汉族</v>
          </cell>
          <cell r="P8213" t="str">
            <v>初中</v>
          </cell>
          <cell r="Q8213" t="str">
            <v/>
          </cell>
          <cell r="R8213" t="str">
            <v>长期慢性病</v>
          </cell>
          <cell r="S8213" t="str">
            <v/>
          </cell>
          <cell r="T8213" t="str">
            <v/>
          </cell>
          <cell r="U8213" t="str">
            <v>弱劳动力或半劳动力</v>
          </cell>
          <cell r="V8213" t="str">
            <v>0</v>
          </cell>
          <cell r="W8213" t="str">
            <v>是</v>
          </cell>
          <cell r="X8213" t="str">
            <v/>
          </cell>
          <cell r="Y8213" t="str">
            <v/>
          </cell>
          <cell r="Z8213" t="str">
            <v>否</v>
          </cell>
          <cell r="AA8213" t="str">
            <v>是</v>
          </cell>
          <cell r="AB8213" t="str">
            <v>35000</v>
          </cell>
          <cell r="AC8213" t="str">
            <v>2500</v>
          </cell>
          <cell r="AD8213" t="str">
            <v>6296</v>
          </cell>
          <cell r="AE8213" t="str">
            <v>0</v>
          </cell>
          <cell r="AF8213" t="str">
            <v>3200</v>
          </cell>
          <cell r="AG8213" t="str">
            <v>0</v>
          </cell>
          <cell r="AH8213" t="str">
            <v>2592</v>
          </cell>
          <cell r="AI8213" t="str">
            <v>0</v>
          </cell>
          <cell r="AJ8213" t="str">
            <v>504</v>
          </cell>
          <cell r="AK8213" t="str">
            <v>0</v>
          </cell>
          <cell r="AL8213" t="str">
            <v>0</v>
          </cell>
          <cell r="AM8213" t="str">
            <v>0</v>
          </cell>
          <cell r="AN8213" t="str">
            <v>1000</v>
          </cell>
          <cell r="AO8213" t="str">
            <v>43796</v>
          </cell>
          <cell r="AP8213" t="str">
            <v>42796</v>
          </cell>
          <cell r="AQ8213" t="str">
            <v>8559.2</v>
          </cell>
          <cell r="AR8213" t="str">
            <v>16638943184</v>
          </cell>
          <cell r="AS8213" t="str">
            <v/>
          </cell>
          <cell r="AT8213" t="str">
            <v>2022年度</v>
          </cell>
          <cell r="AU8213" t="str">
            <v>2022年09月</v>
          </cell>
          <cell r="AV8213" t="str">
            <v/>
          </cell>
          <cell r="AW8213" t="str">
            <v>突发严重困难户</v>
          </cell>
        </row>
        <row r="8214">
          <cell r="J8214" t="str">
            <v>420321198709174933</v>
          </cell>
          <cell r="K8214" t="str">
            <v>李杰</v>
          </cell>
          <cell r="L8214" t="str">
            <v>5</v>
          </cell>
          <cell r="M8214" t="str">
            <v>5</v>
          </cell>
          <cell r="N8214" t="str">
            <v>之女婿</v>
          </cell>
          <cell r="O8214" t="str">
            <v>汉族</v>
          </cell>
          <cell r="P8214" t="str">
            <v>高中</v>
          </cell>
          <cell r="Q8214" t="str">
            <v/>
          </cell>
          <cell r="R8214" t="str">
            <v>健康</v>
          </cell>
          <cell r="S8214" t="str">
            <v/>
          </cell>
          <cell r="T8214" t="str">
            <v/>
          </cell>
          <cell r="U8214" t="str">
            <v>普通劳动力</v>
          </cell>
          <cell r="V8214" t="str">
            <v>6</v>
          </cell>
          <cell r="W8214" t="str">
            <v>是</v>
          </cell>
          <cell r="X8214" t="str">
            <v/>
          </cell>
          <cell r="Y8214" t="str">
            <v/>
          </cell>
          <cell r="Z8214" t="str">
            <v>否</v>
          </cell>
          <cell r="AA8214" t="str">
            <v>是</v>
          </cell>
          <cell r="AB8214" t="str">
            <v>35000</v>
          </cell>
          <cell r="AC8214" t="str">
            <v>2500</v>
          </cell>
          <cell r="AD8214" t="str">
            <v>6296</v>
          </cell>
          <cell r="AE8214" t="str">
            <v>0</v>
          </cell>
          <cell r="AF8214" t="str">
            <v>3200</v>
          </cell>
          <cell r="AG8214" t="str">
            <v>0</v>
          </cell>
          <cell r="AH8214" t="str">
            <v>2592</v>
          </cell>
          <cell r="AI8214" t="str">
            <v>0</v>
          </cell>
          <cell r="AJ8214" t="str">
            <v>504</v>
          </cell>
          <cell r="AK8214" t="str">
            <v>0</v>
          </cell>
          <cell r="AL8214" t="str">
            <v>0</v>
          </cell>
          <cell r="AM8214" t="str">
            <v>0</v>
          </cell>
          <cell r="AN8214" t="str">
            <v>1000</v>
          </cell>
          <cell r="AO8214" t="str">
            <v>43796</v>
          </cell>
          <cell r="AP8214" t="str">
            <v>42796</v>
          </cell>
          <cell r="AQ8214" t="str">
            <v>8559.2</v>
          </cell>
          <cell r="AR8214" t="str">
            <v>16638943184</v>
          </cell>
          <cell r="AS8214" t="str">
            <v>16638943184</v>
          </cell>
          <cell r="AT8214" t="str">
            <v>2022年度</v>
          </cell>
          <cell r="AU8214" t="str">
            <v>2022年09月</v>
          </cell>
          <cell r="AV8214" t="str">
            <v/>
          </cell>
          <cell r="AW8214" t="str">
            <v>突发严重困难户</v>
          </cell>
        </row>
        <row r="8215">
          <cell r="J8215" t="str">
            <v>411323200001062129</v>
          </cell>
          <cell r="K8215" t="str">
            <v>曹玉盈</v>
          </cell>
          <cell r="L8215" t="str">
            <v>5</v>
          </cell>
          <cell r="M8215" t="str">
            <v>5</v>
          </cell>
          <cell r="N8215" t="str">
            <v>之女</v>
          </cell>
          <cell r="O8215" t="str">
            <v>汉族</v>
          </cell>
          <cell r="P8215" t="str">
            <v>高中</v>
          </cell>
          <cell r="Q8215" t="str">
            <v/>
          </cell>
          <cell r="R8215" t="str">
            <v>长期慢性病,残疾</v>
          </cell>
          <cell r="S8215" t="str">
            <v>肢体残疾</v>
          </cell>
          <cell r="T8215" t="str">
            <v>四级</v>
          </cell>
          <cell r="U8215" t="str">
            <v>普通劳动力</v>
          </cell>
          <cell r="V8215" t="str">
            <v>0</v>
          </cell>
          <cell r="W8215" t="str">
            <v>是</v>
          </cell>
          <cell r="X8215" t="str">
            <v/>
          </cell>
          <cell r="Y8215" t="str">
            <v/>
          </cell>
          <cell r="Z8215" t="str">
            <v>否</v>
          </cell>
          <cell r="AA8215" t="str">
            <v>是</v>
          </cell>
          <cell r="AB8215" t="str">
            <v>35000</v>
          </cell>
          <cell r="AC8215" t="str">
            <v>2500</v>
          </cell>
          <cell r="AD8215" t="str">
            <v>6296</v>
          </cell>
          <cell r="AE8215" t="str">
            <v>0</v>
          </cell>
          <cell r="AF8215" t="str">
            <v>3200</v>
          </cell>
          <cell r="AG8215" t="str">
            <v>0</v>
          </cell>
          <cell r="AH8215" t="str">
            <v>2592</v>
          </cell>
          <cell r="AI8215" t="str">
            <v>0</v>
          </cell>
          <cell r="AJ8215" t="str">
            <v>504</v>
          </cell>
          <cell r="AK8215" t="str">
            <v>0</v>
          </cell>
          <cell r="AL8215" t="str">
            <v>0</v>
          </cell>
          <cell r="AM8215" t="str">
            <v>0</v>
          </cell>
          <cell r="AN8215" t="str">
            <v>1000</v>
          </cell>
          <cell r="AO8215" t="str">
            <v>43796</v>
          </cell>
          <cell r="AP8215" t="str">
            <v>42796</v>
          </cell>
          <cell r="AQ8215" t="str">
            <v>8559.2</v>
          </cell>
          <cell r="AR8215" t="str">
            <v>16638943184</v>
          </cell>
          <cell r="AS8215" t="str">
            <v/>
          </cell>
          <cell r="AT8215" t="str">
            <v>2022年度</v>
          </cell>
          <cell r="AU8215" t="str">
            <v>2022年09月</v>
          </cell>
          <cell r="AV8215" t="str">
            <v/>
          </cell>
          <cell r="AW8215" t="str">
            <v>突发严重困难户</v>
          </cell>
        </row>
        <row r="8216">
          <cell r="J8216" t="str">
            <v>411326201210102127</v>
          </cell>
          <cell r="K8216" t="str">
            <v>曹烨枥</v>
          </cell>
          <cell r="L8216" t="str">
            <v>5</v>
          </cell>
          <cell r="M8216" t="str">
            <v>5</v>
          </cell>
          <cell r="N8216" t="str">
            <v>之孙女</v>
          </cell>
          <cell r="O8216" t="str">
            <v>汉族</v>
          </cell>
          <cell r="P8216" t="str">
            <v/>
          </cell>
          <cell r="Q8216" t="str">
            <v>小学</v>
          </cell>
          <cell r="R8216" t="str">
            <v>健康</v>
          </cell>
          <cell r="S8216" t="str">
            <v/>
          </cell>
          <cell r="T8216" t="str">
            <v/>
          </cell>
          <cell r="U8216" t="str">
            <v>无劳动力</v>
          </cell>
          <cell r="V8216" t="str">
            <v>0</v>
          </cell>
          <cell r="W8216" t="str">
            <v>是</v>
          </cell>
          <cell r="X8216" t="str">
            <v/>
          </cell>
          <cell r="Y8216" t="str">
            <v/>
          </cell>
          <cell r="Z8216" t="str">
            <v>否</v>
          </cell>
          <cell r="AA8216" t="str">
            <v>是</v>
          </cell>
          <cell r="AB8216" t="str">
            <v>35000</v>
          </cell>
          <cell r="AC8216" t="str">
            <v>2500</v>
          </cell>
          <cell r="AD8216" t="str">
            <v>6296</v>
          </cell>
          <cell r="AE8216" t="str">
            <v>0</v>
          </cell>
          <cell r="AF8216" t="str">
            <v>3200</v>
          </cell>
          <cell r="AG8216" t="str">
            <v>0</v>
          </cell>
          <cell r="AH8216" t="str">
            <v>2592</v>
          </cell>
          <cell r="AI8216" t="str">
            <v>0</v>
          </cell>
          <cell r="AJ8216" t="str">
            <v>504</v>
          </cell>
          <cell r="AK8216" t="str">
            <v>0</v>
          </cell>
          <cell r="AL8216" t="str">
            <v>0</v>
          </cell>
          <cell r="AM8216" t="str">
            <v>0</v>
          </cell>
          <cell r="AN8216" t="str">
            <v>1000</v>
          </cell>
          <cell r="AO8216" t="str">
            <v>43796</v>
          </cell>
          <cell r="AP8216" t="str">
            <v>42796</v>
          </cell>
          <cell r="AQ8216" t="str">
            <v>8559.2</v>
          </cell>
          <cell r="AR8216" t="str">
            <v>16638943184</v>
          </cell>
          <cell r="AS8216" t="str">
            <v/>
          </cell>
          <cell r="AT8216" t="str">
            <v>2022年度</v>
          </cell>
          <cell r="AU8216" t="str">
            <v>2022年09月</v>
          </cell>
          <cell r="AV8216" t="str">
            <v/>
          </cell>
          <cell r="AW8216" t="str">
            <v>突发严重困难户</v>
          </cell>
        </row>
        <row r="8217">
          <cell r="J8217" t="str">
            <v>411323198010122138</v>
          </cell>
          <cell r="K8217" t="str">
            <v>李冬福</v>
          </cell>
          <cell r="L8217" t="str">
            <v>5</v>
          </cell>
          <cell r="M8217" t="str">
            <v>4.17</v>
          </cell>
          <cell r="N8217" t="str">
            <v>户主</v>
          </cell>
          <cell r="O8217" t="str">
            <v>汉族</v>
          </cell>
          <cell r="P8217" t="str">
            <v>初中</v>
          </cell>
          <cell r="Q8217" t="str">
            <v/>
          </cell>
          <cell r="R8217" t="str">
            <v>患有大病</v>
          </cell>
          <cell r="S8217" t="str">
            <v/>
          </cell>
          <cell r="T8217" t="str">
            <v/>
          </cell>
          <cell r="U8217" t="str">
            <v>丧失劳动力</v>
          </cell>
          <cell r="V8217" t="str">
            <v>0</v>
          </cell>
          <cell r="W8217" t="str">
            <v>是</v>
          </cell>
          <cell r="X8217" t="str">
            <v>否</v>
          </cell>
          <cell r="Y8217" t="str">
            <v/>
          </cell>
          <cell r="Z8217" t="str">
            <v>否</v>
          </cell>
          <cell r="AA8217" t="str">
            <v>是</v>
          </cell>
          <cell r="AB8217" t="str">
            <v>0</v>
          </cell>
          <cell r="AC8217" t="str">
            <v>0</v>
          </cell>
          <cell r="AD8217" t="str">
            <v>0</v>
          </cell>
          <cell r="AE8217" t="str">
            <v/>
          </cell>
          <cell r="AF8217" t="str">
            <v/>
          </cell>
          <cell r="AG8217" t="str">
            <v/>
          </cell>
          <cell r="AH8217" t="str">
            <v/>
          </cell>
          <cell r="AI8217" t="str">
            <v/>
          </cell>
          <cell r="AJ8217" t="str">
            <v/>
          </cell>
          <cell r="AK8217" t="str">
            <v/>
          </cell>
          <cell r="AL8217" t="str">
            <v/>
          </cell>
          <cell r="AM8217" t="str">
            <v>0</v>
          </cell>
          <cell r="AN8217" t="str">
            <v>0</v>
          </cell>
          <cell r="AO8217" t="str">
            <v>0</v>
          </cell>
          <cell r="AP8217" t="str">
            <v>0</v>
          </cell>
          <cell r="AQ8217" t="str">
            <v>0</v>
          </cell>
          <cell r="AR8217" t="str">
            <v>18691459445</v>
          </cell>
          <cell r="AS8217" t="str">
            <v/>
          </cell>
          <cell r="AT8217" t="str">
            <v>2022年度</v>
          </cell>
          <cell r="AU8217" t="str">
            <v>2022年12月</v>
          </cell>
          <cell r="AV8217" t="str">
            <v>农户</v>
          </cell>
          <cell r="AW8217" t="str">
            <v>突发严重困难户</v>
          </cell>
        </row>
        <row r="8218">
          <cell r="J8218" t="str">
            <v>412927197812102125</v>
          </cell>
          <cell r="K8218" t="str">
            <v>吴各娃</v>
          </cell>
          <cell r="L8218" t="str">
            <v>5</v>
          </cell>
          <cell r="M8218" t="str">
            <v>4.17</v>
          </cell>
          <cell r="N8218" t="str">
            <v>配偶</v>
          </cell>
          <cell r="O8218" t="str">
            <v>汉族</v>
          </cell>
          <cell r="P8218" t="str">
            <v>初中</v>
          </cell>
          <cell r="Q8218" t="str">
            <v/>
          </cell>
          <cell r="R8218" t="str">
            <v>健康</v>
          </cell>
          <cell r="S8218" t="str">
            <v/>
          </cell>
          <cell r="T8218" t="str">
            <v/>
          </cell>
          <cell r="U8218" t="str">
            <v>普通劳动力</v>
          </cell>
          <cell r="V8218" t="str">
            <v>6</v>
          </cell>
          <cell r="W8218" t="str">
            <v>是</v>
          </cell>
          <cell r="X8218" t="str">
            <v>否</v>
          </cell>
          <cell r="Y8218" t="str">
            <v/>
          </cell>
          <cell r="Z8218" t="str">
            <v>否</v>
          </cell>
          <cell r="AA8218" t="str">
            <v>是</v>
          </cell>
          <cell r="AB8218" t="str">
            <v>0</v>
          </cell>
          <cell r="AC8218" t="str">
            <v>0</v>
          </cell>
          <cell r="AD8218" t="str">
            <v>0</v>
          </cell>
          <cell r="AE8218" t="str">
            <v/>
          </cell>
          <cell r="AF8218" t="str">
            <v/>
          </cell>
          <cell r="AG8218" t="str">
            <v/>
          </cell>
          <cell r="AH8218" t="str">
            <v/>
          </cell>
          <cell r="AI8218" t="str">
            <v/>
          </cell>
          <cell r="AJ8218" t="str">
            <v/>
          </cell>
          <cell r="AK8218" t="str">
            <v/>
          </cell>
          <cell r="AL8218" t="str">
            <v/>
          </cell>
          <cell r="AM8218" t="str">
            <v>0</v>
          </cell>
          <cell r="AN8218" t="str">
            <v>0</v>
          </cell>
          <cell r="AO8218" t="str">
            <v>0</v>
          </cell>
          <cell r="AP8218" t="str">
            <v>0</v>
          </cell>
          <cell r="AQ8218" t="str">
            <v>0</v>
          </cell>
          <cell r="AR8218" t="str">
            <v>18691459445</v>
          </cell>
          <cell r="AS8218" t="str">
            <v>18691459445</v>
          </cell>
          <cell r="AT8218" t="str">
            <v>2022年度</v>
          </cell>
          <cell r="AU8218" t="str">
            <v>2022年12月</v>
          </cell>
          <cell r="AV8218" t="str">
            <v>农户</v>
          </cell>
          <cell r="AW8218" t="str">
            <v>突发严重困难户</v>
          </cell>
        </row>
        <row r="8219">
          <cell r="J8219" t="str">
            <v>411326201009212113</v>
          </cell>
          <cell r="K8219" t="str">
            <v>李前辉</v>
          </cell>
          <cell r="L8219" t="str">
            <v>5</v>
          </cell>
          <cell r="M8219" t="str">
            <v>4.17</v>
          </cell>
          <cell r="N8219" t="str">
            <v>之子</v>
          </cell>
          <cell r="O8219" t="str">
            <v>汉族</v>
          </cell>
          <cell r="P8219" t="str">
            <v/>
          </cell>
          <cell r="Q8219" t="str">
            <v>八年级</v>
          </cell>
          <cell r="R8219" t="str">
            <v>健康</v>
          </cell>
          <cell r="S8219" t="str">
            <v/>
          </cell>
          <cell r="T8219" t="str">
            <v/>
          </cell>
          <cell r="U8219" t="str">
            <v>无劳动力</v>
          </cell>
          <cell r="V8219" t="str">
            <v>0</v>
          </cell>
          <cell r="W8219" t="str">
            <v>是</v>
          </cell>
          <cell r="X8219" t="str">
            <v>否</v>
          </cell>
          <cell r="Y8219" t="str">
            <v/>
          </cell>
          <cell r="Z8219" t="str">
            <v>否</v>
          </cell>
          <cell r="AA8219" t="str">
            <v>是</v>
          </cell>
          <cell r="AB8219" t="str">
            <v>0</v>
          </cell>
          <cell r="AC8219" t="str">
            <v>0</v>
          </cell>
          <cell r="AD8219" t="str">
            <v>0</v>
          </cell>
          <cell r="AE8219" t="str">
            <v/>
          </cell>
          <cell r="AF8219" t="str">
            <v/>
          </cell>
          <cell r="AG8219" t="str">
            <v/>
          </cell>
          <cell r="AH8219" t="str">
            <v/>
          </cell>
          <cell r="AI8219" t="str">
            <v/>
          </cell>
          <cell r="AJ8219" t="str">
            <v/>
          </cell>
          <cell r="AK8219" t="str">
            <v/>
          </cell>
          <cell r="AL8219" t="str">
            <v/>
          </cell>
          <cell r="AM8219" t="str">
            <v>0</v>
          </cell>
          <cell r="AN8219" t="str">
            <v>0</v>
          </cell>
          <cell r="AO8219" t="str">
            <v>0</v>
          </cell>
          <cell r="AP8219" t="str">
            <v>0</v>
          </cell>
          <cell r="AQ8219" t="str">
            <v>0</v>
          </cell>
          <cell r="AR8219" t="str">
            <v>18691459445</v>
          </cell>
          <cell r="AS8219" t="str">
            <v/>
          </cell>
          <cell r="AT8219" t="str">
            <v>2022年度</v>
          </cell>
          <cell r="AU8219" t="str">
            <v>2022年12月</v>
          </cell>
          <cell r="AV8219" t="str">
            <v>农户</v>
          </cell>
          <cell r="AW8219" t="str">
            <v>突发严重困难户</v>
          </cell>
        </row>
        <row r="8220">
          <cell r="J8220" t="str">
            <v>411323200309112129</v>
          </cell>
          <cell r="K8220" t="str">
            <v>李冰雁</v>
          </cell>
          <cell r="L8220" t="str">
            <v>5</v>
          </cell>
          <cell r="M8220" t="str">
            <v>4.17</v>
          </cell>
          <cell r="N8220" t="str">
            <v>之女</v>
          </cell>
          <cell r="O8220" t="str">
            <v>汉族</v>
          </cell>
          <cell r="P8220" t="str">
            <v/>
          </cell>
          <cell r="Q8220" t="str">
            <v>高职高专二年级</v>
          </cell>
          <cell r="R8220" t="str">
            <v>健康</v>
          </cell>
          <cell r="S8220" t="str">
            <v/>
          </cell>
          <cell r="T8220" t="str">
            <v/>
          </cell>
          <cell r="U8220" t="str">
            <v>无劳动力</v>
          </cell>
          <cell r="V8220" t="str">
            <v>0</v>
          </cell>
          <cell r="W8220" t="str">
            <v>是</v>
          </cell>
          <cell r="X8220" t="str">
            <v>否</v>
          </cell>
          <cell r="Y8220" t="str">
            <v/>
          </cell>
          <cell r="Z8220" t="str">
            <v>否</v>
          </cell>
          <cell r="AA8220" t="str">
            <v>是</v>
          </cell>
          <cell r="AB8220" t="str">
            <v>0</v>
          </cell>
          <cell r="AC8220" t="str">
            <v>0</v>
          </cell>
          <cell r="AD8220" t="str">
            <v>0</v>
          </cell>
          <cell r="AE8220" t="str">
            <v/>
          </cell>
          <cell r="AF8220" t="str">
            <v/>
          </cell>
          <cell r="AG8220" t="str">
            <v/>
          </cell>
          <cell r="AH8220" t="str">
            <v/>
          </cell>
          <cell r="AI8220" t="str">
            <v/>
          </cell>
          <cell r="AJ8220" t="str">
            <v/>
          </cell>
          <cell r="AK8220" t="str">
            <v/>
          </cell>
          <cell r="AL8220" t="str">
            <v/>
          </cell>
          <cell r="AM8220" t="str">
            <v>0</v>
          </cell>
          <cell r="AN8220" t="str">
            <v>0</v>
          </cell>
          <cell r="AO8220" t="str">
            <v>0</v>
          </cell>
          <cell r="AP8220" t="str">
            <v>0</v>
          </cell>
          <cell r="AQ8220" t="str">
            <v>0</v>
          </cell>
          <cell r="AR8220" t="str">
            <v>18691459445</v>
          </cell>
          <cell r="AS8220" t="str">
            <v/>
          </cell>
          <cell r="AT8220" t="str">
            <v>2022年度</v>
          </cell>
          <cell r="AU8220" t="str">
            <v>2022年12月</v>
          </cell>
          <cell r="AV8220" t="str">
            <v>农户</v>
          </cell>
          <cell r="AW8220" t="str">
            <v>突发严重困难户</v>
          </cell>
        </row>
        <row r="8221">
          <cell r="J8221" t="str">
            <v>41132620090130214X</v>
          </cell>
          <cell r="K8221" t="str">
            <v>李婷</v>
          </cell>
          <cell r="L8221" t="str">
            <v>5</v>
          </cell>
          <cell r="M8221" t="str">
            <v>4.17</v>
          </cell>
          <cell r="N8221" t="str">
            <v>之女</v>
          </cell>
          <cell r="O8221" t="str">
            <v>汉族</v>
          </cell>
          <cell r="P8221" t="str">
            <v/>
          </cell>
          <cell r="Q8221" t="str">
            <v>九年级</v>
          </cell>
          <cell r="R8221" t="str">
            <v>健康</v>
          </cell>
          <cell r="S8221" t="str">
            <v/>
          </cell>
          <cell r="T8221" t="str">
            <v/>
          </cell>
          <cell r="U8221" t="str">
            <v>无劳动力</v>
          </cell>
          <cell r="V8221" t="str">
            <v>0</v>
          </cell>
          <cell r="W8221" t="str">
            <v>是</v>
          </cell>
          <cell r="X8221" t="str">
            <v>否</v>
          </cell>
          <cell r="Y8221" t="str">
            <v/>
          </cell>
          <cell r="Z8221" t="str">
            <v>否</v>
          </cell>
          <cell r="AA8221" t="str">
            <v>是</v>
          </cell>
          <cell r="AB8221" t="str">
            <v>0</v>
          </cell>
          <cell r="AC8221" t="str">
            <v>0</v>
          </cell>
          <cell r="AD8221" t="str">
            <v>0</v>
          </cell>
          <cell r="AE8221" t="str">
            <v/>
          </cell>
          <cell r="AF8221" t="str">
            <v/>
          </cell>
          <cell r="AG8221" t="str">
            <v/>
          </cell>
          <cell r="AH8221" t="str">
            <v/>
          </cell>
          <cell r="AI8221" t="str">
            <v/>
          </cell>
          <cell r="AJ8221" t="str">
            <v/>
          </cell>
          <cell r="AK8221" t="str">
            <v/>
          </cell>
          <cell r="AL8221" t="str">
            <v/>
          </cell>
          <cell r="AM8221" t="str">
            <v>0</v>
          </cell>
          <cell r="AN8221" t="str">
            <v>0</v>
          </cell>
          <cell r="AO8221" t="str">
            <v>0</v>
          </cell>
          <cell r="AP8221" t="str">
            <v>0</v>
          </cell>
          <cell r="AQ8221" t="str">
            <v>0</v>
          </cell>
          <cell r="AR8221" t="str">
            <v>18691459445</v>
          </cell>
          <cell r="AS8221" t="str">
            <v/>
          </cell>
          <cell r="AT8221" t="str">
            <v>2022年度</v>
          </cell>
          <cell r="AU8221" t="str">
            <v>2022年12月</v>
          </cell>
          <cell r="AV8221" t="str">
            <v>农户</v>
          </cell>
          <cell r="AW8221" t="str">
            <v>突发严重困难户</v>
          </cell>
        </row>
        <row r="8222">
          <cell r="J8222" t="str">
            <v>412927193812142129</v>
          </cell>
          <cell r="K8222" t="str">
            <v>李荣</v>
          </cell>
          <cell r="L8222" t="str">
            <v>2</v>
          </cell>
          <cell r="M8222" t="str">
            <v>2</v>
          </cell>
          <cell r="N8222" t="str">
            <v>户主</v>
          </cell>
          <cell r="O8222" t="str">
            <v>汉族</v>
          </cell>
          <cell r="P8222" t="str">
            <v>小学</v>
          </cell>
          <cell r="Q8222" t="str">
            <v/>
          </cell>
          <cell r="R8222" t="str">
            <v>长期慢性病</v>
          </cell>
          <cell r="S8222" t="str">
            <v/>
          </cell>
          <cell r="T8222" t="str">
            <v/>
          </cell>
          <cell r="U8222" t="str">
            <v>无劳动力</v>
          </cell>
          <cell r="V8222" t="str">
            <v>0</v>
          </cell>
          <cell r="W8222" t="str">
            <v>是</v>
          </cell>
          <cell r="X8222" t="str">
            <v/>
          </cell>
          <cell r="Y8222" t="str">
            <v>因病</v>
          </cell>
          <cell r="Z8222" t="str">
            <v>否</v>
          </cell>
          <cell r="AA8222" t="str">
            <v>是</v>
          </cell>
          <cell r="AB8222" t="str">
            <v>0</v>
          </cell>
          <cell r="AC8222" t="str">
            <v>0</v>
          </cell>
          <cell r="AD8222" t="str">
            <v>19857.5</v>
          </cell>
          <cell r="AE8222" t="str">
            <v>0</v>
          </cell>
          <cell r="AF8222" t="str">
            <v>4800</v>
          </cell>
          <cell r="AG8222" t="str">
            <v>0</v>
          </cell>
          <cell r="AH8222" t="str">
            <v>1296</v>
          </cell>
          <cell r="AI8222" t="str">
            <v>0</v>
          </cell>
          <cell r="AJ8222" t="str">
            <v>13761.5</v>
          </cell>
          <cell r="AK8222" t="str">
            <v>0</v>
          </cell>
          <cell r="AL8222" t="str">
            <v>300</v>
          </cell>
          <cell r="AM8222" t="str">
            <v>300</v>
          </cell>
          <cell r="AN8222" t="str">
            <v>0</v>
          </cell>
          <cell r="AO8222" t="str">
            <v>20157.5</v>
          </cell>
          <cell r="AP8222" t="str">
            <v>20157.5</v>
          </cell>
          <cell r="AQ8222" t="str">
            <v>10078.75</v>
          </cell>
          <cell r="AR8222" t="str">
            <v>13525173349</v>
          </cell>
          <cell r="AS8222" t="str">
            <v/>
          </cell>
          <cell r="AT8222" t="str">
            <v>2013年底</v>
          </cell>
          <cell r="AU8222" t="str">
            <v>2013年12月</v>
          </cell>
          <cell r="AV8222" t="str">
            <v>脱贫户</v>
          </cell>
          <cell r="AW8222" t="str">
            <v>突发严重困难户</v>
          </cell>
        </row>
        <row r="8223">
          <cell r="J8223" t="str">
            <v>412927196807162110</v>
          </cell>
          <cell r="K8223" t="str">
            <v>徐胜才</v>
          </cell>
          <cell r="L8223" t="str">
            <v>2</v>
          </cell>
          <cell r="M8223" t="str">
            <v>2</v>
          </cell>
          <cell r="N8223" t="str">
            <v>之子</v>
          </cell>
          <cell r="O8223" t="str">
            <v>汉族</v>
          </cell>
          <cell r="P8223" t="str">
            <v>小学</v>
          </cell>
          <cell r="Q8223" t="str">
            <v/>
          </cell>
          <cell r="R8223" t="str">
            <v>长期慢性病,残疾</v>
          </cell>
          <cell r="S8223" t="str">
            <v>精神残疾</v>
          </cell>
          <cell r="T8223" t="str">
            <v>四级</v>
          </cell>
          <cell r="U8223" t="str">
            <v>丧失劳动力</v>
          </cell>
          <cell r="V8223" t="str">
            <v>0</v>
          </cell>
          <cell r="W8223" t="str">
            <v>是</v>
          </cell>
          <cell r="X8223" t="str">
            <v/>
          </cell>
          <cell r="Y8223" t="str">
            <v>因病</v>
          </cell>
          <cell r="Z8223" t="str">
            <v>否</v>
          </cell>
          <cell r="AA8223" t="str">
            <v>是</v>
          </cell>
          <cell r="AB8223" t="str">
            <v>0</v>
          </cell>
          <cell r="AC8223" t="str">
            <v>0</v>
          </cell>
          <cell r="AD8223" t="str">
            <v>19857.5</v>
          </cell>
          <cell r="AE8223" t="str">
            <v>0</v>
          </cell>
          <cell r="AF8223" t="str">
            <v>4800</v>
          </cell>
          <cell r="AG8223" t="str">
            <v>0</v>
          </cell>
          <cell r="AH8223" t="str">
            <v>1296</v>
          </cell>
          <cell r="AI8223" t="str">
            <v>0</v>
          </cell>
          <cell r="AJ8223" t="str">
            <v>13761.5</v>
          </cell>
          <cell r="AK8223" t="str">
            <v>0</v>
          </cell>
          <cell r="AL8223" t="str">
            <v>300</v>
          </cell>
          <cell r="AM8223" t="str">
            <v>300</v>
          </cell>
          <cell r="AN8223" t="str">
            <v>0</v>
          </cell>
          <cell r="AO8223" t="str">
            <v>20157.5</v>
          </cell>
          <cell r="AP8223" t="str">
            <v>20157.5</v>
          </cell>
          <cell r="AQ8223" t="str">
            <v>10078.75</v>
          </cell>
          <cell r="AR8223" t="str">
            <v>13525173349</v>
          </cell>
          <cell r="AS8223" t="str">
            <v>18203859493</v>
          </cell>
          <cell r="AT8223" t="str">
            <v>2013年底</v>
          </cell>
          <cell r="AU8223" t="str">
            <v>2015年12月</v>
          </cell>
          <cell r="AV8223" t="str">
            <v>脱贫户</v>
          </cell>
          <cell r="AW8223" t="str">
            <v>突发严重困难户</v>
          </cell>
        </row>
        <row r="8224">
          <cell r="J8224" t="str">
            <v>412927196411212142</v>
          </cell>
          <cell r="K8224" t="str">
            <v>李秀风</v>
          </cell>
          <cell r="L8224" t="str">
            <v>4</v>
          </cell>
          <cell r="M8224" t="str">
            <v>4</v>
          </cell>
          <cell r="N8224" t="str">
            <v>户主</v>
          </cell>
          <cell r="O8224" t="str">
            <v>汉族</v>
          </cell>
          <cell r="P8224" t="str">
            <v>小学</v>
          </cell>
          <cell r="Q8224" t="str">
            <v/>
          </cell>
          <cell r="R8224" t="str">
            <v>健康</v>
          </cell>
          <cell r="S8224" t="str">
            <v/>
          </cell>
          <cell r="T8224" t="str">
            <v/>
          </cell>
          <cell r="U8224" t="str">
            <v>普通劳动力</v>
          </cell>
          <cell r="V8224" t="str">
            <v>7</v>
          </cell>
          <cell r="W8224" t="str">
            <v>是</v>
          </cell>
          <cell r="X8224" t="str">
            <v/>
          </cell>
          <cell r="Y8224" t="str">
            <v>因残</v>
          </cell>
          <cell r="Z8224" t="str">
            <v>否</v>
          </cell>
          <cell r="AA8224" t="str">
            <v>是</v>
          </cell>
          <cell r="AB8224" t="str">
            <v>57600</v>
          </cell>
          <cell r="AC8224" t="str">
            <v>4800</v>
          </cell>
          <cell r="AD8224" t="str">
            <v>19908.53</v>
          </cell>
          <cell r="AE8224" t="str">
            <v>0</v>
          </cell>
          <cell r="AF8224" t="str">
            <v>16080</v>
          </cell>
          <cell r="AG8224" t="str">
            <v>0</v>
          </cell>
          <cell r="AH8224" t="str">
            <v>0</v>
          </cell>
          <cell r="AI8224" t="str">
            <v>0</v>
          </cell>
          <cell r="AJ8224" t="str">
            <v>3828.53</v>
          </cell>
          <cell r="AK8224" t="str">
            <v>2000</v>
          </cell>
          <cell r="AL8224" t="str">
            <v>600</v>
          </cell>
          <cell r="AM8224" t="str">
            <v>2600</v>
          </cell>
          <cell r="AN8224" t="str">
            <v>1500</v>
          </cell>
          <cell r="AO8224" t="str">
            <v>84908.53</v>
          </cell>
          <cell r="AP8224" t="str">
            <v>83408.53</v>
          </cell>
          <cell r="AQ8224" t="str">
            <v>20852.13</v>
          </cell>
          <cell r="AR8224" t="str">
            <v>13137095844</v>
          </cell>
          <cell r="AS8224" t="str">
            <v>13137095844</v>
          </cell>
          <cell r="AT8224" t="str">
            <v>2013年底</v>
          </cell>
          <cell r="AU8224" t="str">
            <v>2013年12月</v>
          </cell>
          <cell r="AV8224" t="str">
            <v>脱贫户</v>
          </cell>
          <cell r="AW8224" t="str">
            <v>突发严重困难户</v>
          </cell>
        </row>
        <row r="8225">
          <cell r="J8225" t="str">
            <v>41132319851104211X</v>
          </cell>
          <cell r="K8225" t="str">
            <v>李群合</v>
          </cell>
          <cell r="L8225" t="str">
            <v>4</v>
          </cell>
          <cell r="M8225" t="str">
            <v>4</v>
          </cell>
          <cell r="N8225" t="str">
            <v>之子</v>
          </cell>
          <cell r="O8225" t="str">
            <v>汉族</v>
          </cell>
          <cell r="P8225" t="str">
            <v>小学</v>
          </cell>
          <cell r="Q8225" t="str">
            <v/>
          </cell>
          <cell r="R8225" t="str">
            <v>健康</v>
          </cell>
          <cell r="S8225" t="str">
            <v/>
          </cell>
          <cell r="T8225" t="str">
            <v/>
          </cell>
          <cell r="U8225" t="str">
            <v>普通劳动力</v>
          </cell>
          <cell r="V8225" t="str">
            <v>7</v>
          </cell>
          <cell r="W8225" t="str">
            <v>是</v>
          </cell>
          <cell r="X8225" t="str">
            <v/>
          </cell>
          <cell r="Y8225" t="str">
            <v>因残</v>
          </cell>
          <cell r="Z8225" t="str">
            <v>否</v>
          </cell>
          <cell r="AA8225" t="str">
            <v>是</v>
          </cell>
          <cell r="AB8225" t="str">
            <v>57600</v>
          </cell>
          <cell r="AC8225" t="str">
            <v>4800</v>
          </cell>
          <cell r="AD8225" t="str">
            <v>19908.53</v>
          </cell>
          <cell r="AE8225" t="str">
            <v>0</v>
          </cell>
          <cell r="AF8225" t="str">
            <v>16080</v>
          </cell>
          <cell r="AG8225" t="str">
            <v>0</v>
          </cell>
          <cell r="AH8225" t="str">
            <v>0</v>
          </cell>
          <cell r="AI8225" t="str">
            <v>0</v>
          </cell>
          <cell r="AJ8225" t="str">
            <v>3828.53</v>
          </cell>
          <cell r="AK8225" t="str">
            <v>2000</v>
          </cell>
          <cell r="AL8225" t="str">
            <v>600</v>
          </cell>
          <cell r="AM8225" t="str">
            <v>2600</v>
          </cell>
          <cell r="AN8225" t="str">
            <v>1500</v>
          </cell>
          <cell r="AO8225" t="str">
            <v>84908.53</v>
          </cell>
          <cell r="AP8225" t="str">
            <v>83408.53</v>
          </cell>
          <cell r="AQ8225" t="str">
            <v>20852.13</v>
          </cell>
          <cell r="AR8225" t="str">
            <v>13137095844</v>
          </cell>
          <cell r="AS8225" t="str">
            <v>18100471642</v>
          </cell>
          <cell r="AT8225" t="str">
            <v>2013年底</v>
          </cell>
          <cell r="AU8225" t="str">
            <v>2013年12月</v>
          </cell>
          <cell r="AV8225" t="str">
            <v>脱贫户</v>
          </cell>
          <cell r="AW8225" t="str">
            <v>突发严重困难户</v>
          </cell>
        </row>
        <row r="8226">
          <cell r="J8226" t="str">
            <v>411323198705041721</v>
          </cell>
          <cell r="K8226" t="str">
            <v>朱宏云</v>
          </cell>
          <cell r="L8226" t="str">
            <v>4</v>
          </cell>
          <cell r="M8226" t="str">
            <v>4</v>
          </cell>
          <cell r="N8226" t="str">
            <v>之儿媳</v>
          </cell>
          <cell r="O8226" t="str">
            <v>汉族</v>
          </cell>
          <cell r="P8226" t="str">
            <v>文盲或半文盲</v>
          </cell>
          <cell r="Q8226" t="str">
            <v/>
          </cell>
          <cell r="R8226" t="str">
            <v>残疾,长期慢性病</v>
          </cell>
          <cell r="S8226" t="str">
            <v>智力残疾</v>
          </cell>
          <cell r="T8226" t="str">
            <v>二级</v>
          </cell>
          <cell r="U8226" t="str">
            <v>丧失劳动力</v>
          </cell>
          <cell r="V8226" t="str">
            <v>0</v>
          </cell>
          <cell r="W8226" t="str">
            <v>是</v>
          </cell>
          <cell r="X8226" t="str">
            <v/>
          </cell>
          <cell r="Y8226" t="str">
            <v>因残</v>
          </cell>
          <cell r="Z8226" t="str">
            <v>否</v>
          </cell>
          <cell r="AA8226" t="str">
            <v>是</v>
          </cell>
          <cell r="AB8226" t="str">
            <v>57600</v>
          </cell>
          <cell r="AC8226" t="str">
            <v>4800</v>
          </cell>
          <cell r="AD8226" t="str">
            <v>19908.53</v>
          </cell>
          <cell r="AE8226" t="str">
            <v>0</v>
          </cell>
          <cell r="AF8226" t="str">
            <v>16080</v>
          </cell>
          <cell r="AG8226" t="str">
            <v>0</v>
          </cell>
          <cell r="AH8226" t="str">
            <v>0</v>
          </cell>
          <cell r="AI8226" t="str">
            <v>0</v>
          </cell>
          <cell r="AJ8226" t="str">
            <v>3828.53</v>
          </cell>
          <cell r="AK8226" t="str">
            <v>2000</v>
          </cell>
          <cell r="AL8226" t="str">
            <v>600</v>
          </cell>
          <cell r="AM8226" t="str">
            <v>2600</v>
          </cell>
          <cell r="AN8226" t="str">
            <v>1500</v>
          </cell>
          <cell r="AO8226" t="str">
            <v>84908.53</v>
          </cell>
          <cell r="AP8226" t="str">
            <v>83408.53</v>
          </cell>
          <cell r="AQ8226" t="str">
            <v>20852.13</v>
          </cell>
          <cell r="AR8226" t="str">
            <v>13137095844</v>
          </cell>
          <cell r="AS8226" t="str">
            <v/>
          </cell>
          <cell r="AT8226" t="str">
            <v>2013年底</v>
          </cell>
          <cell r="AU8226" t="str">
            <v>2013年12月</v>
          </cell>
          <cell r="AV8226" t="str">
            <v>脱贫户</v>
          </cell>
          <cell r="AW8226" t="str">
            <v>突发严重困难户</v>
          </cell>
        </row>
        <row r="8227">
          <cell r="J8227" t="str">
            <v>411326201811050254</v>
          </cell>
          <cell r="K8227" t="str">
            <v>李知宇</v>
          </cell>
          <cell r="L8227" t="str">
            <v>4</v>
          </cell>
          <cell r="M8227" t="str">
            <v>4</v>
          </cell>
          <cell r="N8227" t="str">
            <v>之孙子</v>
          </cell>
          <cell r="O8227" t="str">
            <v>汉族</v>
          </cell>
          <cell r="P8227" t="str">
            <v/>
          </cell>
          <cell r="Q8227" t="str">
            <v>学龄前儿童</v>
          </cell>
          <cell r="R8227" t="str">
            <v>患有大病,残疾</v>
          </cell>
          <cell r="S8227" t="str">
            <v>肢体残疾</v>
          </cell>
          <cell r="T8227" t="str">
            <v>二级</v>
          </cell>
          <cell r="U8227" t="str">
            <v>无劳动力</v>
          </cell>
          <cell r="V8227" t="str">
            <v>0</v>
          </cell>
          <cell r="W8227" t="str">
            <v>是</v>
          </cell>
          <cell r="X8227" t="str">
            <v/>
          </cell>
          <cell r="Y8227" t="str">
            <v>因残</v>
          </cell>
          <cell r="Z8227" t="str">
            <v>否</v>
          </cell>
          <cell r="AA8227" t="str">
            <v>是</v>
          </cell>
          <cell r="AB8227" t="str">
            <v>57600</v>
          </cell>
          <cell r="AC8227" t="str">
            <v>4800</v>
          </cell>
          <cell r="AD8227" t="str">
            <v>19908.53</v>
          </cell>
          <cell r="AE8227" t="str">
            <v>0</v>
          </cell>
          <cell r="AF8227" t="str">
            <v>16080</v>
          </cell>
          <cell r="AG8227" t="str">
            <v>0</v>
          </cell>
          <cell r="AH8227" t="str">
            <v>0</v>
          </cell>
          <cell r="AI8227" t="str">
            <v>0</v>
          </cell>
          <cell r="AJ8227" t="str">
            <v>3828.53</v>
          </cell>
          <cell r="AK8227" t="str">
            <v>2000</v>
          </cell>
          <cell r="AL8227" t="str">
            <v>600</v>
          </cell>
          <cell r="AM8227" t="str">
            <v>2600</v>
          </cell>
          <cell r="AN8227" t="str">
            <v>1500</v>
          </cell>
          <cell r="AO8227" t="str">
            <v>84908.53</v>
          </cell>
          <cell r="AP8227" t="str">
            <v>83408.53</v>
          </cell>
          <cell r="AQ8227" t="str">
            <v>20852.13</v>
          </cell>
          <cell r="AR8227" t="str">
            <v>13137095844</v>
          </cell>
          <cell r="AS8227" t="str">
            <v/>
          </cell>
          <cell r="AT8227" t="str">
            <v>2013年底</v>
          </cell>
          <cell r="AU8227" t="str">
            <v>2018年12月</v>
          </cell>
          <cell r="AV8227" t="str">
            <v>脱贫户</v>
          </cell>
          <cell r="AW8227" t="str">
            <v>突发严重困难户</v>
          </cell>
        </row>
        <row r="8228">
          <cell r="J8228" t="str">
            <v>411323198112042155</v>
          </cell>
          <cell r="K8228" t="str">
            <v>全常伟</v>
          </cell>
          <cell r="L8228" t="str">
            <v>1</v>
          </cell>
          <cell r="M8228" t="str">
            <v>1</v>
          </cell>
          <cell r="N8228" t="str">
            <v>户主</v>
          </cell>
          <cell r="O8228" t="str">
            <v>汉族</v>
          </cell>
          <cell r="P8228" t="str">
            <v>文盲或半文盲</v>
          </cell>
          <cell r="Q8228" t="str">
            <v/>
          </cell>
          <cell r="R8228" t="str">
            <v>残疾,长期慢性病</v>
          </cell>
          <cell r="S8228" t="str">
            <v>多重残疾</v>
          </cell>
          <cell r="T8228" t="str">
            <v>二级</v>
          </cell>
          <cell r="U8228" t="str">
            <v>丧失劳动力</v>
          </cell>
          <cell r="V8228" t="str">
            <v>0</v>
          </cell>
          <cell r="W8228" t="str">
            <v>是</v>
          </cell>
          <cell r="X8228" t="str">
            <v/>
          </cell>
          <cell r="Y8228" t="str">
            <v>因残</v>
          </cell>
          <cell r="Z8228" t="str">
            <v>否</v>
          </cell>
          <cell r="AA8228" t="str">
            <v>是</v>
          </cell>
          <cell r="AB8228" t="str">
            <v>0</v>
          </cell>
          <cell r="AC8228" t="str">
            <v>0</v>
          </cell>
          <cell r="AD8228" t="str">
            <v>14527.2</v>
          </cell>
          <cell r="AE8228" t="str">
            <v>0</v>
          </cell>
          <cell r="AF8228" t="str">
            <v>4020</v>
          </cell>
          <cell r="AG8228" t="str">
            <v>0</v>
          </cell>
          <cell r="AH8228" t="str">
            <v>0</v>
          </cell>
          <cell r="AI8228" t="str">
            <v>0</v>
          </cell>
          <cell r="AJ8228" t="str">
            <v>10507.2</v>
          </cell>
          <cell r="AK8228" t="str">
            <v>0</v>
          </cell>
          <cell r="AL8228" t="str">
            <v>0</v>
          </cell>
          <cell r="AM8228" t="str">
            <v>0</v>
          </cell>
          <cell r="AN8228" t="str">
            <v>0</v>
          </cell>
          <cell r="AO8228" t="str">
            <v>14527.2</v>
          </cell>
          <cell r="AP8228" t="str">
            <v>14527.2</v>
          </cell>
          <cell r="AQ8228" t="str">
            <v>14527.2</v>
          </cell>
          <cell r="AR8228" t="str">
            <v>13837741326</v>
          </cell>
          <cell r="AS8228" t="str">
            <v/>
          </cell>
          <cell r="AT8228" t="str">
            <v>2016年底</v>
          </cell>
          <cell r="AU8228" t="str">
            <v>2016年12月</v>
          </cell>
          <cell r="AV8228" t="str">
            <v>脱贫户</v>
          </cell>
          <cell r="AW8228" t="str">
            <v>突发严重困难户</v>
          </cell>
        </row>
        <row r="8229">
          <cell r="J8229" t="str">
            <v>412927197004062137</v>
          </cell>
          <cell r="K8229" t="str">
            <v>全红坡</v>
          </cell>
          <cell r="L8229" t="str">
            <v>4</v>
          </cell>
          <cell r="M8229" t="str">
            <v>4</v>
          </cell>
          <cell r="N8229" t="str">
            <v>户主</v>
          </cell>
          <cell r="O8229" t="str">
            <v>汉族</v>
          </cell>
          <cell r="P8229" t="str">
            <v>小学</v>
          </cell>
          <cell r="Q8229" t="str">
            <v/>
          </cell>
          <cell r="R8229" t="str">
            <v>患有大病,残疾</v>
          </cell>
          <cell r="S8229" t="str">
            <v>肢体残疾</v>
          </cell>
          <cell r="T8229" t="str">
            <v>三级</v>
          </cell>
          <cell r="U8229" t="str">
            <v>丧失劳动力</v>
          </cell>
          <cell r="V8229" t="str">
            <v>0</v>
          </cell>
          <cell r="W8229" t="str">
            <v>是</v>
          </cell>
          <cell r="X8229" t="str">
            <v/>
          </cell>
          <cell r="Y8229" t="str">
            <v/>
          </cell>
          <cell r="Z8229" t="str">
            <v>否</v>
          </cell>
          <cell r="AA8229" t="str">
            <v>是</v>
          </cell>
          <cell r="AB8229" t="str">
            <v>73000</v>
          </cell>
          <cell r="AC8229" t="str">
            <v>0</v>
          </cell>
          <cell r="AD8229" t="str">
            <v>17182.05</v>
          </cell>
          <cell r="AE8229" t="str">
            <v>0</v>
          </cell>
          <cell r="AF8229" t="str">
            <v>16080</v>
          </cell>
          <cell r="AG8229" t="str">
            <v>0</v>
          </cell>
          <cell r="AH8229" t="str">
            <v>0</v>
          </cell>
          <cell r="AI8229" t="str">
            <v>0</v>
          </cell>
          <cell r="AJ8229" t="str">
            <v>1102.05</v>
          </cell>
          <cell r="AK8229" t="str">
            <v>0</v>
          </cell>
          <cell r="AL8229" t="str">
            <v>800</v>
          </cell>
          <cell r="AM8229" t="str">
            <v>800</v>
          </cell>
          <cell r="AN8229" t="str">
            <v>0</v>
          </cell>
          <cell r="AO8229" t="str">
            <v>90982.05</v>
          </cell>
          <cell r="AP8229" t="str">
            <v>90982.05</v>
          </cell>
          <cell r="AQ8229" t="str">
            <v>22745.51</v>
          </cell>
          <cell r="AR8229" t="str">
            <v>15812517324</v>
          </cell>
          <cell r="AS8229" t="str">
            <v/>
          </cell>
          <cell r="AT8229" t="str">
            <v>2020年度</v>
          </cell>
          <cell r="AU8229" t="str">
            <v>2020年05月</v>
          </cell>
          <cell r="AV8229" t="str">
            <v/>
          </cell>
          <cell r="AW8229" t="str">
            <v>突发严重困难户</v>
          </cell>
        </row>
        <row r="8230">
          <cell r="J8230" t="str">
            <v>412927197005232169</v>
          </cell>
          <cell r="K8230" t="str">
            <v>尹秀珍</v>
          </cell>
          <cell r="L8230" t="str">
            <v>4</v>
          </cell>
          <cell r="M8230" t="str">
            <v>4</v>
          </cell>
          <cell r="N8230" t="str">
            <v>配偶</v>
          </cell>
          <cell r="O8230" t="str">
            <v>汉族</v>
          </cell>
          <cell r="P8230" t="str">
            <v>初中</v>
          </cell>
          <cell r="Q8230" t="str">
            <v/>
          </cell>
          <cell r="R8230" t="str">
            <v>健康</v>
          </cell>
          <cell r="S8230" t="str">
            <v/>
          </cell>
          <cell r="T8230" t="str">
            <v/>
          </cell>
          <cell r="U8230" t="str">
            <v>普通劳动力</v>
          </cell>
          <cell r="V8230" t="str">
            <v>7</v>
          </cell>
          <cell r="W8230" t="str">
            <v>是</v>
          </cell>
          <cell r="X8230" t="str">
            <v/>
          </cell>
          <cell r="Y8230" t="str">
            <v/>
          </cell>
          <cell r="Z8230" t="str">
            <v>否</v>
          </cell>
          <cell r="AA8230" t="str">
            <v>是</v>
          </cell>
          <cell r="AB8230" t="str">
            <v>73000</v>
          </cell>
          <cell r="AC8230" t="str">
            <v>0</v>
          </cell>
          <cell r="AD8230" t="str">
            <v>17182.05</v>
          </cell>
          <cell r="AE8230" t="str">
            <v>0</v>
          </cell>
          <cell r="AF8230" t="str">
            <v>16080</v>
          </cell>
          <cell r="AG8230" t="str">
            <v>0</v>
          </cell>
          <cell r="AH8230" t="str">
            <v>0</v>
          </cell>
          <cell r="AI8230" t="str">
            <v>0</v>
          </cell>
          <cell r="AJ8230" t="str">
            <v>1102.05</v>
          </cell>
          <cell r="AK8230" t="str">
            <v>0</v>
          </cell>
          <cell r="AL8230" t="str">
            <v>800</v>
          </cell>
          <cell r="AM8230" t="str">
            <v>800</v>
          </cell>
          <cell r="AN8230" t="str">
            <v>0</v>
          </cell>
          <cell r="AO8230" t="str">
            <v>90982.05</v>
          </cell>
          <cell r="AP8230" t="str">
            <v>90982.05</v>
          </cell>
          <cell r="AQ8230" t="str">
            <v>22745.51</v>
          </cell>
          <cell r="AR8230" t="str">
            <v>15812517324</v>
          </cell>
          <cell r="AS8230" t="str">
            <v>15986950692</v>
          </cell>
          <cell r="AT8230" t="str">
            <v>2020年度</v>
          </cell>
          <cell r="AU8230" t="str">
            <v>2020年05月</v>
          </cell>
          <cell r="AV8230" t="str">
            <v/>
          </cell>
          <cell r="AW8230" t="str">
            <v>突发严重困难户</v>
          </cell>
        </row>
        <row r="8231">
          <cell r="J8231" t="str">
            <v>411323199505012154</v>
          </cell>
          <cell r="K8231" t="str">
            <v>全磊</v>
          </cell>
          <cell r="L8231" t="str">
            <v>4</v>
          </cell>
          <cell r="M8231" t="str">
            <v>4</v>
          </cell>
          <cell r="N8231" t="str">
            <v>之子</v>
          </cell>
          <cell r="O8231" t="str">
            <v>汉族</v>
          </cell>
          <cell r="P8231" t="str">
            <v>大专</v>
          </cell>
          <cell r="Q8231" t="str">
            <v/>
          </cell>
          <cell r="R8231" t="str">
            <v>健康</v>
          </cell>
          <cell r="S8231" t="str">
            <v/>
          </cell>
          <cell r="T8231" t="str">
            <v/>
          </cell>
          <cell r="U8231" t="str">
            <v>普通劳动力</v>
          </cell>
          <cell r="V8231" t="str">
            <v>7</v>
          </cell>
          <cell r="W8231" t="str">
            <v>是</v>
          </cell>
          <cell r="X8231" t="str">
            <v/>
          </cell>
          <cell r="Y8231" t="str">
            <v/>
          </cell>
          <cell r="Z8231" t="str">
            <v>否</v>
          </cell>
          <cell r="AA8231" t="str">
            <v>是</v>
          </cell>
          <cell r="AB8231" t="str">
            <v>73000</v>
          </cell>
          <cell r="AC8231" t="str">
            <v>0</v>
          </cell>
          <cell r="AD8231" t="str">
            <v>17182.05</v>
          </cell>
          <cell r="AE8231" t="str">
            <v>0</v>
          </cell>
          <cell r="AF8231" t="str">
            <v>16080</v>
          </cell>
          <cell r="AG8231" t="str">
            <v>0</v>
          </cell>
          <cell r="AH8231" t="str">
            <v>0</v>
          </cell>
          <cell r="AI8231" t="str">
            <v>0</v>
          </cell>
          <cell r="AJ8231" t="str">
            <v>1102.05</v>
          </cell>
          <cell r="AK8231" t="str">
            <v>0</v>
          </cell>
          <cell r="AL8231" t="str">
            <v>800</v>
          </cell>
          <cell r="AM8231" t="str">
            <v>800</v>
          </cell>
          <cell r="AN8231" t="str">
            <v>0</v>
          </cell>
          <cell r="AO8231" t="str">
            <v>90982.05</v>
          </cell>
          <cell r="AP8231" t="str">
            <v>90982.05</v>
          </cell>
          <cell r="AQ8231" t="str">
            <v>22745.51</v>
          </cell>
          <cell r="AR8231" t="str">
            <v>15812517324</v>
          </cell>
          <cell r="AS8231" t="str">
            <v>15986950692</v>
          </cell>
          <cell r="AT8231" t="str">
            <v>2020年度</v>
          </cell>
          <cell r="AU8231" t="str">
            <v>2020年05月</v>
          </cell>
          <cell r="AV8231" t="str">
            <v/>
          </cell>
          <cell r="AW8231" t="str">
            <v>突发严重困难户</v>
          </cell>
        </row>
        <row r="8232">
          <cell r="J8232" t="str">
            <v>411323200212082138</v>
          </cell>
          <cell r="K8232" t="str">
            <v>全书恒</v>
          </cell>
          <cell r="L8232" t="str">
            <v>4</v>
          </cell>
          <cell r="M8232" t="str">
            <v>4</v>
          </cell>
          <cell r="N8232" t="str">
            <v>之子</v>
          </cell>
          <cell r="O8232" t="str">
            <v>汉族</v>
          </cell>
          <cell r="P8232" t="str">
            <v/>
          </cell>
          <cell r="Q8232" t="str">
            <v>本科三年级</v>
          </cell>
          <cell r="R8232" t="str">
            <v>健康</v>
          </cell>
          <cell r="S8232" t="str">
            <v/>
          </cell>
          <cell r="T8232" t="str">
            <v/>
          </cell>
          <cell r="U8232" t="str">
            <v>无劳动力</v>
          </cell>
          <cell r="V8232" t="str">
            <v>0</v>
          </cell>
          <cell r="W8232" t="str">
            <v>是</v>
          </cell>
          <cell r="X8232" t="str">
            <v/>
          </cell>
          <cell r="Y8232" t="str">
            <v/>
          </cell>
          <cell r="Z8232" t="str">
            <v>否</v>
          </cell>
          <cell r="AA8232" t="str">
            <v>是</v>
          </cell>
          <cell r="AB8232" t="str">
            <v>73000</v>
          </cell>
          <cell r="AC8232" t="str">
            <v>0</v>
          </cell>
          <cell r="AD8232" t="str">
            <v>17182.05</v>
          </cell>
          <cell r="AE8232" t="str">
            <v>0</v>
          </cell>
          <cell r="AF8232" t="str">
            <v>16080</v>
          </cell>
          <cell r="AG8232" t="str">
            <v>0</v>
          </cell>
          <cell r="AH8232" t="str">
            <v>0</v>
          </cell>
          <cell r="AI8232" t="str">
            <v>0</v>
          </cell>
          <cell r="AJ8232" t="str">
            <v>1102.05</v>
          </cell>
          <cell r="AK8232" t="str">
            <v>0</v>
          </cell>
          <cell r="AL8232" t="str">
            <v>800</v>
          </cell>
          <cell r="AM8232" t="str">
            <v>800</v>
          </cell>
          <cell r="AN8232" t="str">
            <v>0</v>
          </cell>
          <cell r="AO8232" t="str">
            <v>90982.05</v>
          </cell>
          <cell r="AP8232" t="str">
            <v>90982.05</v>
          </cell>
          <cell r="AQ8232" t="str">
            <v>22745.51</v>
          </cell>
          <cell r="AR8232" t="str">
            <v>15812517324</v>
          </cell>
          <cell r="AS8232" t="str">
            <v/>
          </cell>
          <cell r="AT8232" t="str">
            <v>2020年度</v>
          </cell>
          <cell r="AU8232" t="str">
            <v>2020年05月</v>
          </cell>
          <cell r="AV8232" t="str">
            <v/>
          </cell>
          <cell r="AW8232" t="str">
            <v>突发严重困难户</v>
          </cell>
        </row>
        <row r="8233">
          <cell r="J8233" t="str">
            <v>411323198208212163</v>
          </cell>
          <cell r="K8233" t="str">
            <v>刘丽萍</v>
          </cell>
          <cell r="L8233" t="str">
            <v>4</v>
          </cell>
          <cell r="M8233" t="str">
            <v>4</v>
          </cell>
          <cell r="N8233" t="str">
            <v>户主</v>
          </cell>
          <cell r="O8233" t="str">
            <v>汉族</v>
          </cell>
          <cell r="P8233" t="str">
            <v>初中</v>
          </cell>
          <cell r="Q8233" t="str">
            <v/>
          </cell>
          <cell r="R8233" t="str">
            <v>患有大病</v>
          </cell>
          <cell r="S8233" t="str">
            <v/>
          </cell>
          <cell r="T8233" t="str">
            <v/>
          </cell>
          <cell r="U8233" t="str">
            <v>弱劳动力或半劳动力</v>
          </cell>
          <cell r="V8233" t="str">
            <v>0</v>
          </cell>
          <cell r="W8233" t="str">
            <v>是</v>
          </cell>
          <cell r="X8233" t="str">
            <v/>
          </cell>
          <cell r="Y8233" t="str">
            <v/>
          </cell>
          <cell r="Z8233" t="str">
            <v>否</v>
          </cell>
          <cell r="AA8233" t="str">
            <v>是</v>
          </cell>
          <cell r="AB8233" t="str">
            <v>40000</v>
          </cell>
          <cell r="AC8233" t="str">
            <v>0</v>
          </cell>
          <cell r="AD8233" t="str">
            <v>17803.88</v>
          </cell>
          <cell r="AE8233" t="str">
            <v>0</v>
          </cell>
          <cell r="AF8233" t="str">
            <v>16080</v>
          </cell>
          <cell r="AG8233" t="str">
            <v>0</v>
          </cell>
          <cell r="AH8233" t="str">
            <v>0</v>
          </cell>
          <cell r="AI8233" t="str">
            <v>0</v>
          </cell>
          <cell r="AJ8233" t="str">
            <v>1723.88</v>
          </cell>
          <cell r="AK8233" t="str">
            <v>0</v>
          </cell>
          <cell r="AL8233" t="str">
            <v>480</v>
          </cell>
          <cell r="AM8233" t="str">
            <v>480</v>
          </cell>
          <cell r="AN8233" t="str">
            <v>0</v>
          </cell>
          <cell r="AO8233" t="str">
            <v>58283.88</v>
          </cell>
          <cell r="AP8233" t="str">
            <v>58283.88</v>
          </cell>
          <cell r="AQ8233" t="str">
            <v>14570.97</v>
          </cell>
          <cell r="AR8233" t="str">
            <v>18638956521</v>
          </cell>
          <cell r="AS8233" t="str">
            <v>18338247052</v>
          </cell>
          <cell r="AT8233" t="str">
            <v>2021年度</v>
          </cell>
          <cell r="AU8233" t="str">
            <v>2021年10月</v>
          </cell>
          <cell r="AV8233" t="str">
            <v/>
          </cell>
          <cell r="AW8233" t="str">
            <v>突发严重困难户</v>
          </cell>
        </row>
        <row r="8234">
          <cell r="J8234" t="str">
            <v>412927197404101414</v>
          </cell>
          <cell r="K8234" t="str">
            <v>高宏绿</v>
          </cell>
          <cell r="L8234" t="str">
            <v>4</v>
          </cell>
          <cell r="M8234" t="str">
            <v>4</v>
          </cell>
          <cell r="N8234" t="str">
            <v>配偶</v>
          </cell>
          <cell r="O8234" t="str">
            <v>汉族</v>
          </cell>
          <cell r="P8234" t="str">
            <v>初中</v>
          </cell>
          <cell r="Q8234" t="str">
            <v/>
          </cell>
          <cell r="R8234" t="str">
            <v>健康</v>
          </cell>
          <cell r="S8234" t="str">
            <v/>
          </cell>
          <cell r="T8234" t="str">
            <v/>
          </cell>
          <cell r="U8234" t="str">
            <v>普通劳动力</v>
          </cell>
          <cell r="V8234" t="str">
            <v>7</v>
          </cell>
          <cell r="W8234" t="str">
            <v>是</v>
          </cell>
          <cell r="X8234" t="str">
            <v/>
          </cell>
          <cell r="Y8234" t="str">
            <v/>
          </cell>
          <cell r="Z8234" t="str">
            <v>否</v>
          </cell>
          <cell r="AA8234" t="str">
            <v>是</v>
          </cell>
          <cell r="AB8234" t="str">
            <v>40000</v>
          </cell>
          <cell r="AC8234" t="str">
            <v>0</v>
          </cell>
          <cell r="AD8234" t="str">
            <v>17803.88</v>
          </cell>
          <cell r="AE8234" t="str">
            <v>0</v>
          </cell>
          <cell r="AF8234" t="str">
            <v>16080</v>
          </cell>
          <cell r="AG8234" t="str">
            <v>0</v>
          </cell>
          <cell r="AH8234" t="str">
            <v>0</v>
          </cell>
          <cell r="AI8234" t="str">
            <v>0</v>
          </cell>
          <cell r="AJ8234" t="str">
            <v>1723.88</v>
          </cell>
          <cell r="AK8234" t="str">
            <v>0</v>
          </cell>
          <cell r="AL8234" t="str">
            <v>480</v>
          </cell>
          <cell r="AM8234" t="str">
            <v>480</v>
          </cell>
          <cell r="AN8234" t="str">
            <v>0</v>
          </cell>
          <cell r="AO8234" t="str">
            <v>58283.88</v>
          </cell>
          <cell r="AP8234" t="str">
            <v>58283.88</v>
          </cell>
          <cell r="AQ8234" t="str">
            <v>14570.97</v>
          </cell>
          <cell r="AR8234" t="str">
            <v>18638956521</v>
          </cell>
          <cell r="AS8234" t="str">
            <v>13576578499</v>
          </cell>
          <cell r="AT8234" t="str">
            <v>2021年度</v>
          </cell>
          <cell r="AU8234" t="str">
            <v>2021年10月</v>
          </cell>
          <cell r="AV8234" t="str">
            <v/>
          </cell>
          <cell r="AW8234" t="str">
            <v>突发严重困难户</v>
          </cell>
        </row>
        <row r="8235">
          <cell r="J8235" t="str">
            <v>411323200311012151</v>
          </cell>
          <cell r="K8235" t="str">
            <v>朱高峰</v>
          </cell>
          <cell r="L8235" t="str">
            <v>4</v>
          </cell>
          <cell r="M8235" t="str">
            <v>4</v>
          </cell>
          <cell r="N8235" t="str">
            <v>之子</v>
          </cell>
          <cell r="O8235" t="str">
            <v>汉族</v>
          </cell>
          <cell r="P8235" t="str">
            <v/>
          </cell>
          <cell r="Q8235" t="str">
            <v>本科一年级</v>
          </cell>
          <cell r="R8235" t="str">
            <v>健康</v>
          </cell>
          <cell r="S8235" t="str">
            <v/>
          </cell>
          <cell r="T8235" t="str">
            <v/>
          </cell>
          <cell r="U8235" t="str">
            <v>无劳动力</v>
          </cell>
          <cell r="V8235" t="str">
            <v>0</v>
          </cell>
          <cell r="W8235" t="str">
            <v>是</v>
          </cell>
          <cell r="X8235" t="str">
            <v/>
          </cell>
          <cell r="Y8235" t="str">
            <v/>
          </cell>
          <cell r="Z8235" t="str">
            <v>否</v>
          </cell>
          <cell r="AA8235" t="str">
            <v>是</v>
          </cell>
          <cell r="AB8235" t="str">
            <v>40000</v>
          </cell>
          <cell r="AC8235" t="str">
            <v>0</v>
          </cell>
          <cell r="AD8235" t="str">
            <v>17803.88</v>
          </cell>
          <cell r="AE8235" t="str">
            <v>0</v>
          </cell>
          <cell r="AF8235" t="str">
            <v>16080</v>
          </cell>
          <cell r="AG8235" t="str">
            <v>0</v>
          </cell>
          <cell r="AH8235" t="str">
            <v>0</v>
          </cell>
          <cell r="AI8235" t="str">
            <v>0</v>
          </cell>
          <cell r="AJ8235" t="str">
            <v>1723.88</v>
          </cell>
          <cell r="AK8235" t="str">
            <v>0</v>
          </cell>
          <cell r="AL8235" t="str">
            <v>480</v>
          </cell>
          <cell r="AM8235" t="str">
            <v>480</v>
          </cell>
          <cell r="AN8235" t="str">
            <v>0</v>
          </cell>
          <cell r="AO8235" t="str">
            <v>58283.88</v>
          </cell>
          <cell r="AP8235" t="str">
            <v>58283.88</v>
          </cell>
          <cell r="AQ8235" t="str">
            <v>14570.97</v>
          </cell>
          <cell r="AR8235" t="str">
            <v>18638956521</v>
          </cell>
          <cell r="AS8235" t="str">
            <v/>
          </cell>
          <cell r="AT8235" t="str">
            <v>2021年度</v>
          </cell>
          <cell r="AU8235" t="str">
            <v>2021年10月</v>
          </cell>
          <cell r="AV8235" t="str">
            <v/>
          </cell>
          <cell r="AW8235" t="str">
            <v>突发严重困难户</v>
          </cell>
        </row>
        <row r="8236">
          <cell r="J8236" t="str">
            <v>411326201307080198</v>
          </cell>
          <cell r="K8236" t="str">
            <v>高俊熙</v>
          </cell>
          <cell r="L8236" t="str">
            <v>4</v>
          </cell>
          <cell r="M8236" t="str">
            <v>4</v>
          </cell>
          <cell r="N8236" t="str">
            <v>之子</v>
          </cell>
          <cell r="O8236" t="str">
            <v>汉族</v>
          </cell>
          <cell r="P8236" t="str">
            <v/>
          </cell>
          <cell r="Q8236" t="str">
            <v>小学</v>
          </cell>
          <cell r="R8236" t="str">
            <v>健康</v>
          </cell>
          <cell r="S8236" t="str">
            <v/>
          </cell>
          <cell r="T8236" t="str">
            <v/>
          </cell>
          <cell r="U8236" t="str">
            <v>无劳动力</v>
          </cell>
          <cell r="V8236" t="str">
            <v>0</v>
          </cell>
          <cell r="W8236" t="str">
            <v>是</v>
          </cell>
          <cell r="X8236" t="str">
            <v/>
          </cell>
          <cell r="Y8236" t="str">
            <v/>
          </cell>
          <cell r="Z8236" t="str">
            <v>否</v>
          </cell>
          <cell r="AA8236" t="str">
            <v>是</v>
          </cell>
          <cell r="AB8236" t="str">
            <v>40000</v>
          </cell>
          <cell r="AC8236" t="str">
            <v>0</v>
          </cell>
          <cell r="AD8236" t="str">
            <v>17803.88</v>
          </cell>
          <cell r="AE8236" t="str">
            <v>0</v>
          </cell>
          <cell r="AF8236" t="str">
            <v>16080</v>
          </cell>
          <cell r="AG8236" t="str">
            <v>0</v>
          </cell>
          <cell r="AH8236" t="str">
            <v>0</v>
          </cell>
          <cell r="AI8236" t="str">
            <v>0</v>
          </cell>
          <cell r="AJ8236" t="str">
            <v>1723.88</v>
          </cell>
          <cell r="AK8236" t="str">
            <v>0</v>
          </cell>
          <cell r="AL8236" t="str">
            <v>480</v>
          </cell>
          <cell r="AM8236" t="str">
            <v>480</v>
          </cell>
          <cell r="AN8236" t="str">
            <v>0</v>
          </cell>
          <cell r="AO8236" t="str">
            <v>58283.88</v>
          </cell>
          <cell r="AP8236" t="str">
            <v>58283.88</v>
          </cell>
          <cell r="AQ8236" t="str">
            <v>14570.97</v>
          </cell>
          <cell r="AR8236" t="str">
            <v>18638956521</v>
          </cell>
          <cell r="AS8236" t="str">
            <v/>
          </cell>
          <cell r="AT8236" t="str">
            <v>2021年度</v>
          </cell>
          <cell r="AU8236" t="str">
            <v>2021年10月</v>
          </cell>
          <cell r="AV8236" t="str">
            <v/>
          </cell>
          <cell r="AW8236" t="str">
            <v>突发严重困难户</v>
          </cell>
        </row>
        <row r="8237">
          <cell r="J8237" t="str">
            <v>411323198004242133</v>
          </cell>
          <cell r="K8237" t="str">
            <v>全新芳</v>
          </cell>
          <cell r="L8237" t="str">
            <v>4</v>
          </cell>
          <cell r="M8237" t="str">
            <v>3.33</v>
          </cell>
          <cell r="N8237" t="str">
            <v>户主</v>
          </cell>
          <cell r="O8237" t="str">
            <v>汉族</v>
          </cell>
          <cell r="P8237" t="str">
            <v>初中</v>
          </cell>
          <cell r="Q8237" t="str">
            <v/>
          </cell>
          <cell r="R8237" t="str">
            <v>健康</v>
          </cell>
          <cell r="S8237" t="str">
            <v/>
          </cell>
          <cell r="T8237" t="str">
            <v/>
          </cell>
          <cell r="U8237" t="str">
            <v>普通劳动力</v>
          </cell>
          <cell r="V8237" t="str">
            <v>3</v>
          </cell>
          <cell r="W8237" t="str">
            <v>是</v>
          </cell>
          <cell r="X8237" t="str">
            <v/>
          </cell>
          <cell r="Y8237" t="str">
            <v/>
          </cell>
          <cell r="Z8237" t="str">
            <v>否</v>
          </cell>
          <cell r="AA8237" t="str">
            <v>是</v>
          </cell>
          <cell r="AB8237" t="str">
            <v>0</v>
          </cell>
          <cell r="AC8237" t="str">
            <v>0</v>
          </cell>
          <cell r="AD8237" t="str">
            <v>0</v>
          </cell>
          <cell r="AE8237" t="str">
            <v/>
          </cell>
          <cell r="AF8237" t="str">
            <v/>
          </cell>
          <cell r="AG8237" t="str">
            <v/>
          </cell>
          <cell r="AH8237" t="str">
            <v/>
          </cell>
          <cell r="AI8237" t="str">
            <v/>
          </cell>
          <cell r="AJ8237" t="str">
            <v/>
          </cell>
          <cell r="AK8237" t="str">
            <v/>
          </cell>
          <cell r="AL8237" t="str">
            <v/>
          </cell>
          <cell r="AM8237" t="str">
            <v>0</v>
          </cell>
          <cell r="AN8237" t="str">
            <v>0</v>
          </cell>
          <cell r="AO8237" t="str">
            <v/>
          </cell>
          <cell r="AP8237" t="str">
            <v>0</v>
          </cell>
          <cell r="AQ8237" t="str">
            <v>0</v>
          </cell>
          <cell r="AR8237" t="str">
            <v>18530807431</v>
          </cell>
          <cell r="AS8237" t="str">
            <v>17359987073</v>
          </cell>
          <cell r="AT8237" t="str">
            <v>2022年度</v>
          </cell>
          <cell r="AU8237" t="str">
            <v>2022年12月</v>
          </cell>
          <cell r="AV8237" t="str">
            <v>农户</v>
          </cell>
          <cell r="AW8237" t="str">
            <v>突发严重困难户</v>
          </cell>
        </row>
        <row r="8238">
          <cell r="J8238" t="str">
            <v>412927197804112120</v>
          </cell>
          <cell r="K8238" t="str">
            <v>周玉芬</v>
          </cell>
          <cell r="L8238" t="str">
            <v>4</v>
          </cell>
          <cell r="M8238" t="str">
            <v>3.33</v>
          </cell>
          <cell r="N8238" t="str">
            <v>配偶</v>
          </cell>
          <cell r="O8238" t="str">
            <v>汉族</v>
          </cell>
          <cell r="P8238" t="str">
            <v>初中</v>
          </cell>
          <cell r="Q8238" t="str">
            <v/>
          </cell>
          <cell r="R8238" t="str">
            <v>健康</v>
          </cell>
          <cell r="S8238" t="str">
            <v/>
          </cell>
          <cell r="T8238" t="str">
            <v/>
          </cell>
          <cell r="U8238" t="str">
            <v>普通劳动力</v>
          </cell>
          <cell r="V8238" t="str">
            <v>2</v>
          </cell>
          <cell r="W8238" t="str">
            <v>是</v>
          </cell>
          <cell r="X8238" t="str">
            <v/>
          </cell>
          <cell r="Y8238" t="str">
            <v/>
          </cell>
          <cell r="Z8238" t="str">
            <v>否</v>
          </cell>
          <cell r="AA8238" t="str">
            <v>是</v>
          </cell>
          <cell r="AB8238" t="str">
            <v>0</v>
          </cell>
          <cell r="AC8238" t="str">
            <v>0</v>
          </cell>
          <cell r="AD8238" t="str">
            <v>0</v>
          </cell>
          <cell r="AE8238" t="str">
            <v/>
          </cell>
          <cell r="AF8238" t="str">
            <v/>
          </cell>
          <cell r="AG8238" t="str">
            <v/>
          </cell>
          <cell r="AH8238" t="str">
            <v/>
          </cell>
          <cell r="AI8238" t="str">
            <v/>
          </cell>
          <cell r="AJ8238" t="str">
            <v/>
          </cell>
          <cell r="AK8238" t="str">
            <v/>
          </cell>
          <cell r="AL8238" t="str">
            <v/>
          </cell>
          <cell r="AM8238" t="str">
            <v>0</v>
          </cell>
          <cell r="AN8238" t="str">
            <v>0</v>
          </cell>
          <cell r="AO8238" t="str">
            <v/>
          </cell>
          <cell r="AP8238" t="str">
            <v>0</v>
          </cell>
          <cell r="AQ8238" t="str">
            <v>0</v>
          </cell>
          <cell r="AR8238" t="str">
            <v>18530807431</v>
          </cell>
          <cell r="AS8238" t="str">
            <v>17359987079</v>
          </cell>
          <cell r="AT8238" t="str">
            <v>2022年度</v>
          </cell>
          <cell r="AU8238" t="str">
            <v>2022年12月</v>
          </cell>
          <cell r="AV8238" t="str">
            <v>农户</v>
          </cell>
          <cell r="AW8238" t="str">
            <v>突发严重困难户</v>
          </cell>
        </row>
        <row r="8239">
          <cell r="J8239" t="str">
            <v>411323200310162115</v>
          </cell>
          <cell r="K8239" t="str">
            <v>全鑫宇</v>
          </cell>
          <cell r="L8239" t="str">
            <v>4</v>
          </cell>
          <cell r="M8239" t="str">
            <v>3.33</v>
          </cell>
          <cell r="N8239" t="str">
            <v>之子</v>
          </cell>
          <cell r="O8239" t="str">
            <v>汉族</v>
          </cell>
          <cell r="P8239" t="str">
            <v>初中</v>
          </cell>
          <cell r="Q8239" t="str">
            <v/>
          </cell>
          <cell r="R8239" t="str">
            <v>健康</v>
          </cell>
          <cell r="S8239" t="str">
            <v/>
          </cell>
          <cell r="T8239" t="str">
            <v/>
          </cell>
          <cell r="U8239" t="str">
            <v>普通劳动力</v>
          </cell>
          <cell r="V8239" t="str">
            <v>10</v>
          </cell>
          <cell r="W8239" t="str">
            <v>是</v>
          </cell>
          <cell r="X8239" t="str">
            <v/>
          </cell>
          <cell r="Y8239" t="str">
            <v/>
          </cell>
          <cell r="Z8239" t="str">
            <v>否</v>
          </cell>
          <cell r="AA8239" t="str">
            <v>是</v>
          </cell>
          <cell r="AB8239" t="str">
            <v>0</v>
          </cell>
          <cell r="AC8239" t="str">
            <v>0</v>
          </cell>
          <cell r="AD8239" t="str">
            <v>0</v>
          </cell>
          <cell r="AE8239" t="str">
            <v/>
          </cell>
          <cell r="AF8239" t="str">
            <v/>
          </cell>
          <cell r="AG8239" t="str">
            <v/>
          </cell>
          <cell r="AH8239" t="str">
            <v/>
          </cell>
          <cell r="AI8239" t="str">
            <v/>
          </cell>
          <cell r="AJ8239" t="str">
            <v/>
          </cell>
          <cell r="AK8239" t="str">
            <v/>
          </cell>
          <cell r="AL8239" t="str">
            <v/>
          </cell>
          <cell r="AM8239" t="str">
            <v>0</v>
          </cell>
          <cell r="AN8239" t="str">
            <v>0</v>
          </cell>
          <cell r="AO8239" t="str">
            <v/>
          </cell>
          <cell r="AP8239" t="str">
            <v>0</v>
          </cell>
          <cell r="AQ8239" t="str">
            <v>0</v>
          </cell>
          <cell r="AR8239" t="str">
            <v>18530807431</v>
          </cell>
          <cell r="AS8239" t="str">
            <v>18530807431</v>
          </cell>
          <cell r="AT8239" t="str">
            <v>2022年度</v>
          </cell>
          <cell r="AU8239" t="str">
            <v>2022年12月</v>
          </cell>
          <cell r="AV8239" t="str">
            <v>农户</v>
          </cell>
          <cell r="AW8239" t="str">
            <v>突发严重困难户</v>
          </cell>
        </row>
        <row r="8240">
          <cell r="J8240" t="str">
            <v>411326200912222137</v>
          </cell>
          <cell r="K8240" t="str">
            <v>全宇凡</v>
          </cell>
          <cell r="L8240" t="str">
            <v>4</v>
          </cell>
          <cell r="M8240" t="str">
            <v>3.33</v>
          </cell>
          <cell r="N8240" t="str">
            <v>之子</v>
          </cell>
          <cell r="O8240" t="str">
            <v>汉族</v>
          </cell>
          <cell r="P8240" t="str">
            <v/>
          </cell>
          <cell r="Q8240" t="str">
            <v>八年级</v>
          </cell>
          <cell r="R8240" t="str">
            <v>患有大病</v>
          </cell>
          <cell r="S8240" t="str">
            <v/>
          </cell>
          <cell r="T8240" t="str">
            <v/>
          </cell>
          <cell r="U8240" t="str">
            <v>无劳动力</v>
          </cell>
          <cell r="V8240" t="str">
            <v>0</v>
          </cell>
          <cell r="W8240" t="str">
            <v>是</v>
          </cell>
          <cell r="X8240" t="str">
            <v/>
          </cell>
          <cell r="Y8240" t="str">
            <v/>
          </cell>
          <cell r="Z8240" t="str">
            <v>否</v>
          </cell>
          <cell r="AA8240" t="str">
            <v>是</v>
          </cell>
          <cell r="AB8240" t="str">
            <v>0</v>
          </cell>
          <cell r="AC8240" t="str">
            <v>0</v>
          </cell>
          <cell r="AD8240" t="str">
            <v>0</v>
          </cell>
          <cell r="AE8240" t="str">
            <v/>
          </cell>
          <cell r="AF8240" t="str">
            <v/>
          </cell>
          <cell r="AG8240" t="str">
            <v/>
          </cell>
          <cell r="AH8240" t="str">
            <v/>
          </cell>
          <cell r="AI8240" t="str">
            <v/>
          </cell>
          <cell r="AJ8240" t="str">
            <v/>
          </cell>
          <cell r="AK8240" t="str">
            <v/>
          </cell>
          <cell r="AL8240" t="str">
            <v/>
          </cell>
          <cell r="AM8240" t="str">
            <v>0</v>
          </cell>
          <cell r="AN8240" t="str">
            <v>0</v>
          </cell>
          <cell r="AO8240" t="str">
            <v/>
          </cell>
          <cell r="AP8240" t="str">
            <v>0</v>
          </cell>
          <cell r="AQ8240" t="str">
            <v>0</v>
          </cell>
          <cell r="AR8240" t="str">
            <v>18530807431</v>
          </cell>
          <cell r="AS8240" t="str">
            <v/>
          </cell>
          <cell r="AT8240" t="str">
            <v>2022年度</v>
          </cell>
          <cell r="AU8240" t="str">
            <v>2022年12月</v>
          </cell>
          <cell r="AV8240" t="str">
            <v>农户</v>
          </cell>
          <cell r="AW8240" t="str">
            <v>突发严重困难户</v>
          </cell>
        </row>
        <row r="8241">
          <cell r="J8241" t="str">
            <v>411323198411282116</v>
          </cell>
          <cell r="K8241" t="str">
            <v>蒋国强</v>
          </cell>
          <cell r="L8241" t="str">
            <v>3</v>
          </cell>
          <cell r="M8241" t="str">
            <v>1.25</v>
          </cell>
          <cell r="N8241" t="str">
            <v>户主</v>
          </cell>
          <cell r="O8241" t="str">
            <v>汉族</v>
          </cell>
          <cell r="P8241" t="str">
            <v>初中</v>
          </cell>
          <cell r="Q8241" t="str">
            <v/>
          </cell>
          <cell r="R8241" t="str">
            <v>患有大病</v>
          </cell>
          <cell r="S8241" t="str">
            <v/>
          </cell>
          <cell r="T8241" t="str">
            <v/>
          </cell>
          <cell r="U8241" t="str">
            <v>弱劳动力或半劳动力</v>
          </cell>
          <cell r="V8241" t="str">
            <v>0</v>
          </cell>
          <cell r="W8241" t="str">
            <v>是</v>
          </cell>
          <cell r="X8241" t="str">
            <v/>
          </cell>
          <cell r="Y8241" t="str">
            <v/>
          </cell>
          <cell r="Z8241" t="str">
            <v>否</v>
          </cell>
          <cell r="AA8241" t="str">
            <v>是</v>
          </cell>
          <cell r="AB8241" t="str">
            <v/>
          </cell>
          <cell r="AC8241" t="str">
            <v/>
          </cell>
          <cell r="AD8241" t="str">
            <v/>
          </cell>
          <cell r="AE8241" t="str">
            <v/>
          </cell>
          <cell r="AF8241" t="str">
            <v/>
          </cell>
          <cell r="AG8241" t="str">
            <v/>
          </cell>
          <cell r="AH8241" t="str">
            <v/>
          </cell>
          <cell r="AI8241" t="str">
            <v/>
          </cell>
          <cell r="AJ8241" t="str">
            <v/>
          </cell>
          <cell r="AK8241" t="str">
            <v/>
          </cell>
          <cell r="AL8241" t="str">
            <v/>
          </cell>
          <cell r="AM8241" t="str">
            <v/>
          </cell>
          <cell r="AN8241" t="str">
            <v/>
          </cell>
          <cell r="AO8241" t="str">
            <v/>
          </cell>
          <cell r="AP8241" t="str">
            <v/>
          </cell>
          <cell r="AQ8241" t="str">
            <v/>
          </cell>
          <cell r="AR8241" t="str">
            <v>13598225141</v>
          </cell>
          <cell r="AS8241" t="str">
            <v/>
          </cell>
          <cell r="AT8241" t="str">
            <v/>
          </cell>
          <cell r="AU8241" t="str">
            <v>2023年05月</v>
          </cell>
          <cell r="AV8241" t="str">
            <v/>
          </cell>
          <cell r="AW8241" t="str">
            <v>突发严重困难户</v>
          </cell>
        </row>
        <row r="8242">
          <cell r="J8242" t="str">
            <v>420321198701165741</v>
          </cell>
          <cell r="K8242" t="str">
            <v>杨贵红</v>
          </cell>
          <cell r="L8242" t="str">
            <v>3</v>
          </cell>
          <cell r="M8242" t="str">
            <v>1.25</v>
          </cell>
          <cell r="N8242" t="str">
            <v>配偶</v>
          </cell>
          <cell r="O8242" t="str">
            <v>汉族</v>
          </cell>
          <cell r="P8242" t="str">
            <v>小学</v>
          </cell>
          <cell r="Q8242" t="str">
            <v/>
          </cell>
          <cell r="R8242" t="str">
            <v>健康</v>
          </cell>
          <cell r="S8242" t="str">
            <v/>
          </cell>
          <cell r="T8242" t="str">
            <v/>
          </cell>
          <cell r="U8242" t="str">
            <v>普通劳动力</v>
          </cell>
          <cell r="V8242" t="str">
            <v>10</v>
          </cell>
          <cell r="W8242" t="str">
            <v>是</v>
          </cell>
          <cell r="X8242" t="str">
            <v/>
          </cell>
          <cell r="Y8242" t="str">
            <v/>
          </cell>
          <cell r="Z8242" t="str">
            <v>否</v>
          </cell>
          <cell r="AA8242" t="str">
            <v>是</v>
          </cell>
          <cell r="AB8242" t="str">
            <v/>
          </cell>
          <cell r="AC8242" t="str">
            <v/>
          </cell>
          <cell r="AD8242" t="str">
            <v/>
          </cell>
          <cell r="AE8242" t="str">
            <v/>
          </cell>
          <cell r="AF8242" t="str">
            <v/>
          </cell>
          <cell r="AG8242" t="str">
            <v/>
          </cell>
          <cell r="AH8242" t="str">
            <v/>
          </cell>
          <cell r="AI8242" t="str">
            <v/>
          </cell>
          <cell r="AJ8242" t="str">
            <v/>
          </cell>
          <cell r="AK8242" t="str">
            <v/>
          </cell>
          <cell r="AL8242" t="str">
            <v/>
          </cell>
          <cell r="AM8242" t="str">
            <v/>
          </cell>
          <cell r="AN8242" t="str">
            <v/>
          </cell>
          <cell r="AO8242" t="str">
            <v/>
          </cell>
          <cell r="AP8242" t="str">
            <v/>
          </cell>
          <cell r="AQ8242" t="str">
            <v/>
          </cell>
          <cell r="AR8242" t="str">
            <v>13598225141</v>
          </cell>
          <cell r="AS8242" t="str">
            <v>13598225141</v>
          </cell>
          <cell r="AT8242" t="str">
            <v/>
          </cell>
          <cell r="AU8242" t="str">
            <v>2023年05月</v>
          </cell>
          <cell r="AV8242" t="str">
            <v/>
          </cell>
          <cell r="AW8242" t="str">
            <v>突发严重困难户</v>
          </cell>
        </row>
        <row r="8243">
          <cell r="J8243" t="str">
            <v>411323200612022134</v>
          </cell>
          <cell r="K8243" t="str">
            <v>蒋文宾</v>
          </cell>
          <cell r="L8243" t="str">
            <v>3</v>
          </cell>
          <cell r="M8243" t="str">
            <v>1.25</v>
          </cell>
          <cell r="N8243" t="str">
            <v>之子</v>
          </cell>
          <cell r="O8243" t="str">
            <v>汉族</v>
          </cell>
          <cell r="P8243" t="str">
            <v/>
          </cell>
          <cell r="Q8243" t="str">
            <v>普通高中二年级</v>
          </cell>
          <cell r="R8243" t="str">
            <v>健康</v>
          </cell>
          <cell r="S8243" t="str">
            <v/>
          </cell>
          <cell r="T8243" t="str">
            <v/>
          </cell>
          <cell r="U8243" t="str">
            <v>无劳动力</v>
          </cell>
          <cell r="V8243" t="str">
            <v>0</v>
          </cell>
          <cell r="W8243" t="str">
            <v>是</v>
          </cell>
          <cell r="X8243" t="str">
            <v/>
          </cell>
          <cell r="Y8243" t="str">
            <v/>
          </cell>
          <cell r="Z8243" t="str">
            <v>否</v>
          </cell>
          <cell r="AA8243" t="str">
            <v>是</v>
          </cell>
          <cell r="AB8243" t="str">
            <v/>
          </cell>
          <cell r="AC8243" t="str">
            <v/>
          </cell>
          <cell r="AD8243" t="str">
            <v/>
          </cell>
          <cell r="AE8243" t="str">
            <v/>
          </cell>
          <cell r="AF8243" t="str">
            <v/>
          </cell>
          <cell r="AG8243" t="str">
            <v/>
          </cell>
          <cell r="AH8243" t="str">
            <v/>
          </cell>
          <cell r="AI8243" t="str">
            <v/>
          </cell>
          <cell r="AJ8243" t="str">
            <v/>
          </cell>
          <cell r="AK8243" t="str">
            <v/>
          </cell>
          <cell r="AL8243" t="str">
            <v/>
          </cell>
          <cell r="AM8243" t="str">
            <v/>
          </cell>
          <cell r="AN8243" t="str">
            <v/>
          </cell>
          <cell r="AO8243" t="str">
            <v/>
          </cell>
          <cell r="AP8243" t="str">
            <v/>
          </cell>
          <cell r="AQ8243" t="str">
            <v/>
          </cell>
          <cell r="AR8243" t="str">
            <v>13598225141</v>
          </cell>
          <cell r="AS8243" t="str">
            <v/>
          </cell>
          <cell r="AT8243" t="str">
            <v/>
          </cell>
          <cell r="AU8243" t="str">
            <v>2023年05月</v>
          </cell>
          <cell r="AV8243" t="str">
            <v/>
          </cell>
          <cell r="AW8243" t="str">
            <v>突发严重困难户</v>
          </cell>
        </row>
        <row r="8244">
          <cell r="J8244" t="str">
            <v>412927195205152121</v>
          </cell>
          <cell r="K8244" t="str">
            <v>王改焕</v>
          </cell>
          <cell r="L8244" t="str">
            <v>4</v>
          </cell>
          <cell r="M8244" t="str">
            <v>4</v>
          </cell>
          <cell r="N8244" t="str">
            <v>户主</v>
          </cell>
          <cell r="O8244" t="str">
            <v>汉族</v>
          </cell>
          <cell r="P8244" t="str">
            <v>文盲或半文盲</v>
          </cell>
          <cell r="Q8244" t="str">
            <v/>
          </cell>
          <cell r="R8244" t="str">
            <v>长期慢性病</v>
          </cell>
          <cell r="S8244" t="str">
            <v/>
          </cell>
          <cell r="T8244" t="str">
            <v/>
          </cell>
          <cell r="U8244" t="str">
            <v>弱劳动力或半劳动力</v>
          </cell>
          <cell r="V8244" t="str">
            <v>0</v>
          </cell>
          <cell r="W8244" t="str">
            <v>是</v>
          </cell>
          <cell r="X8244" t="str">
            <v/>
          </cell>
          <cell r="Y8244" t="str">
            <v>因残</v>
          </cell>
          <cell r="Z8244" t="str">
            <v>否</v>
          </cell>
          <cell r="AA8244" t="str">
            <v>是</v>
          </cell>
          <cell r="AB8244" t="str">
            <v>32000</v>
          </cell>
          <cell r="AC8244" t="str">
            <v>39000</v>
          </cell>
          <cell r="AD8244" t="str">
            <v>16738.47</v>
          </cell>
          <cell r="AE8244" t="str">
            <v>0</v>
          </cell>
          <cell r="AF8244" t="str">
            <v>9600</v>
          </cell>
          <cell r="AG8244" t="str">
            <v>0</v>
          </cell>
          <cell r="AH8244" t="str">
            <v>1296</v>
          </cell>
          <cell r="AI8244" t="str">
            <v>0</v>
          </cell>
          <cell r="AJ8244" t="str">
            <v>5842.47</v>
          </cell>
          <cell r="AK8244" t="str">
            <v>0</v>
          </cell>
          <cell r="AL8244" t="str">
            <v>360</v>
          </cell>
          <cell r="AM8244" t="str">
            <v>360</v>
          </cell>
          <cell r="AN8244" t="str">
            <v>26300</v>
          </cell>
          <cell r="AO8244" t="str">
            <v>88098.47</v>
          </cell>
          <cell r="AP8244" t="str">
            <v>61798.47</v>
          </cell>
          <cell r="AQ8244" t="str">
            <v>15449.62</v>
          </cell>
          <cell r="AR8244" t="str">
            <v>13462629528</v>
          </cell>
          <cell r="AS8244" t="str">
            <v/>
          </cell>
          <cell r="AT8244" t="str">
            <v>2013年底</v>
          </cell>
          <cell r="AU8244" t="str">
            <v>2013年12月</v>
          </cell>
          <cell r="AV8244" t="str">
            <v>脱贫户</v>
          </cell>
          <cell r="AW8244" t="str">
            <v>突发严重困难户</v>
          </cell>
        </row>
        <row r="8245">
          <cell r="J8245" t="str">
            <v>411323200408202111</v>
          </cell>
          <cell r="K8245" t="str">
            <v>张永航</v>
          </cell>
          <cell r="L8245" t="str">
            <v>4</v>
          </cell>
          <cell r="M8245" t="str">
            <v>4</v>
          </cell>
          <cell r="N8245" t="str">
            <v>之孙子</v>
          </cell>
          <cell r="O8245" t="str">
            <v>汉族</v>
          </cell>
          <cell r="P8245" t="str">
            <v/>
          </cell>
          <cell r="Q8245" t="str">
            <v>高职高专一年级</v>
          </cell>
          <cell r="R8245" t="str">
            <v>健康</v>
          </cell>
          <cell r="S8245" t="str">
            <v/>
          </cell>
          <cell r="T8245" t="str">
            <v/>
          </cell>
          <cell r="U8245" t="str">
            <v>无劳动力</v>
          </cell>
          <cell r="V8245" t="str">
            <v>0</v>
          </cell>
          <cell r="W8245" t="str">
            <v>是</v>
          </cell>
          <cell r="X8245" t="str">
            <v/>
          </cell>
          <cell r="Y8245" t="str">
            <v>因残</v>
          </cell>
          <cell r="Z8245" t="str">
            <v>否</v>
          </cell>
          <cell r="AA8245" t="str">
            <v>是</v>
          </cell>
          <cell r="AB8245" t="str">
            <v>32000</v>
          </cell>
          <cell r="AC8245" t="str">
            <v>39000</v>
          </cell>
          <cell r="AD8245" t="str">
            <v>16738.47</v>
          </cell>
          <cell r="AE8245" t="str">
            <v>0</v>
          </cell>
          <cell r="AF8245" t="str">
            <v>9600</v>
          </cell>
          <cell r="AG8245" t="str">
            <v>0</v>
          </cell>
          <cell r="AH8245" t="str">
            <v>1296</v>
          </cell>
          <cell r="AI8245" t="str">
            <v>0</v>
          </cell>
          <cell r="AJ8245" t="str">
            <v>5842.47</v>
          </cell>
          <cell r="AK8245" t="str">
            <v>0</v>
          </cell>
          <cell r="AL8245" t="str">
            <v>360</v>
          </cell>
          <cell r="AM8245" t="str">
            <v>360</v>
          </cell>
          <cell r="AN8245" t="str">
            <v>26300</v>
          </cell>
          <cell r="AO8245" t="str">
            <v>88098.47</v>
          </cell>
          <cell r="AP8245" t="str">
            <v>61798.47</v>
          </cell>
          <cell r="AQ8245" t="str">
            <v>15449.62</v>
          </cell>
          <cell r="AR8245" t="str">
            <v>13462629528</v>
          </cell>
          <cell r="AS8245" t="str">
            <v/>
          </cell>
          <cell r="AT8245" t="str">
            <v>2013年底</v>
          </cell>
          <cell r="AU8245" t="str">
            <v>2013年12月</v>
          </cell>
          <cell r="AV8245" t="str">
            <v>脱贫户</v>
          </cell>
          <cell r="AW8245" t="str">
            <v>突发严重困难户</v>
          </cell>
        </row>
        <row r="8246">
          <cell r="J8246" t="str">
            <v>412927197402282119</v>
          </cell>
          <cell r="K8246" t="str">
            <v>张恒新</v>
          </cell>
          <cell r="L8246" t="str">
            <v>4</v>
          </cell>
          <cell r="M8246" t="str">
            <v>4</v>
          </cell>
          <cell r="N8246" t="str">
            <v>之子</v>
          </cell>
          <cell r="O8246" t="str">
            <v>汉族</v>
          </cell>
          <cell r="P8246" t="str">
            <v>小学</v>
          </cell>
          <cell r="Q8246" t="str">
            <v/>
          </cell>
          <cell r="R8246" t="str">
            <v>健康</v>
          </cell>
          <cell r="S8246" t="str">
            <v/>
          </cell>
          <cell r="T8246" t="str">
            <v/>
          </cell>
          <cell r="U8246" t="str">
            <v>普通劳动力</v>
          </cell>
          <cell r="V8246" t="str">
            <v>11</v>
          </cell>
          <cell r="W8246" t="str">
            <v>是</v>
          </cell>
          <cell r="X8246" t="str">
            <v/>
          </cell>
          <cell r="Y8246" t="str">
            <v>因残</v>
          </cell>
          <cell r="Z8246" t="str">
            <v>否</v>
          </cell>
          <cell r="AA8246" t="str">
            <v>是</v>
          </cell>
          <cell r="AB8246" t="str">
            <v>32000</v>
          </cell>
          <cell r="AC8246" t="str">
            <v>39000</v>
          </cell>
          <cell r="AD8246" t="str">
            <v>16738.47</v>
          </cell>
          <cell r="AE8246" t="str">
            <v>0</v>
          </cell>
          <cell r="AF8246" t="str">
            <v>9600</v>
          </cell>
          <cell r="AG8246" t="str">
            <v>0</v>
          </cell>
          <cell r="AH8246" t="str">
            <v>1296</v>
          </cell>
          <cell r="AI8246" t="str">
            <v>0</v>
          </cell>
          <cell r="AJ8246" t="str">
            <v>5842.47</v>
          </cell>
          <cell r="AK8246" t="str">
            <v>0</v>
          </cell>
          <cell r="AL8246" t="str">
            <v>360</v>
          </cell>
          <cell r="AM8246" t="str">
            <v>360</v>
          </cell>
          <cell r="AN8246" t="str">
            <v>26300</v>
          </cell>
          <cell r="AO8246" t="str">
            <v>88098.47</v>
          </cell>
          <cell r="AP8246" t="str">
            <v>61798.47</v>
          </cell>
          <cell r="AQ8246" t="str">
            <v>15449.62</v>
          </cell>
          <cell r="AR8246" t="str">
            <v>13462629528</v>
          </cell>
          <cell r="AS8246" t="str">
            <v>13462629528</v>
          </cell>
          <cell r="AT8246" t="str">
            <v>2013年底</v>
          </cell>
          <cell r="AU8246" t="str">
            <v>2013年12月</v>
          </cell>
          <cell r="AV8246" t="str">
            <v>脱贫户</v>
          </cell>
          <cell r="AW8246" t="str">
            <v>突发严重困难户</v>
          </cell>
        </row>
        <row r="8247">
          <cell r="J8247" t="str">
            <v>411323198702112125</v>
          </cell>
          <cell r="K8247" t="str">
            <v>李红丽</v>
          </cell>
          <cell r="L8247" t="str">
            <v>4</v>
          </cell>
          <cell r="M8247" t="str">
            <v>4</v>
          </cell>
          <cell r="N8247" t="str">
            <v>之儿媳</v>
          </cell>
          <cell r="O8247" t="str">
            <v>汉族</v>
          </cell>
          <cell r="P8247" t="str">
            <v>小学</v>
          </cell>
          <cell r="Q8247" t="str">
            <v/>
          </cell>
          <cell r="R8247" t="str">
            <v>残疾,长期慢性病</v>
          </cell>
          <cell r="S8247" t="str">
            <v>多重残疾</v>
          </cell>
          <cell r="T8247" t="str">
            <v>一级</v>
          </cell>
          <cell r="U8247" t="str">
            <v>弱劳动力或半劳动力</v>
          </cell>
          <cell r="V8247" t="str">
            <v>11</v>
          </cell>
          <cell r="W8247" t="str">
            <v>是</v>
          </cell>
          <cell r="X8247" t="str">
            <v/>
          </cell>
          <cell r="Y8247" t="str">
            <v>因残</v>
          </cell>
          <cell r="Z8247" t="str">
            <v>否</v>
          </cell>
          <cell r="AA8247" t="str">
            <v>是</v>
          </cell>
          <cell r="AB8247" t="str">
            <v>32000</v>
          </cell>
          <cell r="AC8247" t="str">
            <v>39000</v>
          </cell>
          <cell r="AD8247" t="str">
            <v>16738.47</v>
          </cell>
          <cell r="AE8247" t="str">
            <v>0</v>
          </cell>
          <cell r="AF8247" t="str">
            <v>9600</v>
          </cell>
          <cell r="AG8247" t="str">
            <v>0</v>
          </cell>
          <cell r="AH8247" t="str">
            <v>1296</v>
          </cell>
          <cell r="AI8247" t="str">
            <v>0</v>
          </cell>
          <cell r="AJ8247" t="str">
            <v>5842.47</v>
          </cell>
          <cell r="AK8247" t="str">
            <v>0</v>
          </cell>
          <cell r="AL8247" t="str">
            <v>360</v>
          </cell>
          <cell r="AM8247" t="str">
            <v>360</v>
          </cell>
          <cell r="AN8247" t="str">
            <v>26300</v>
          </cell>
          <cell r="AO8247" t="str">
            <v>88098.47</v>
          </cell>
          <cell r="AP8247" t="str">
            <v>61798.47</v>
          </cell>
          <cell r="AQ8247" t="str">
            <v>15449.62</v>
          </cell>
          <cell r="AR8247" t="str">
            <v>13462629528</v>
          </cell>
          <cell r="AS8247" t="str">
            <v>15938460719</v>
          </cell>
          <cell r="AT8247" t="str">
            <v>2013年底</v>
          </cell>
          <cell r="AU8247" t="str">
            <v>2013年12月</v>
          </cell>
          <cell r="AV8247" t="str">
            <v>脱贫户</v>
          </cell>
          <cell r="AW8247" t="str">
            <v>突发严重困难户</v>
          </cell>
        </row>
        <row r="8248">
          <cell r="J8248" t="str">
            <v>412927193505072124</v>
          </cell>
          <cell r="K8248" t="str">
            <v>朱桂枝</v>
          </cell>
          <cell r="L8248" t="str">
            <v>2</v>
          </cell>
          <cell r="M8248" t="str">
            <v>2</v>
          </cell>
          <cell r="N8248" t="str">
            <v>之母</v>
          </cell>
          <cell r="O8248" t="str">
            <v>汉族</v>
          </cell>
          <cell r="P8248" t="str">
            <v>文盲或半文盲</v>
          </cell>
          <cell r="Q8248" t="str">
            <v/>
          </cell>
          <cell r="R8248" t="str">
            <v>长期慢性病</v>
          </cell>
          <cell r="S8248" t="str">
            <v/>
          </cell>
          <cell r="T8248" t="str">
            <v/>
          </cell>
          <cell r="U8248" t="str">
            <v>无劳动力</v>
          </cell>
          <cell r="V8248" t="str">
            <v>0</v>
          </cell>
          <cell r="W8248" t="str">
            <v>是</v>
          </cell>
          <cell r="X8248" t="str">
            <v/>
          </cell>
          <cell r="Y8248" t="str">
            <v>因病</v>
          </cell>
          <cell r="Z8248" t="str">
            <v>否</v>
          </cell>
          <cell r="AA8248" t="str">
            <v>是</v>
          </cell>
          <cell r="AB8248" t="str">
            <v>0</v>
          </cell>
          <cell r="AC8248" t="str">
            <v>5000</v>
          </cell>
          <cell r="AD8248" t="str">
            <v>14737.2</v>
          </cell>
          <cell r="AE8248" t="str">
            <v>0</v>
          </cell>
          <cell r="AF8248" t="str">
            <v>2400</v>
          </cell>
          <cell r="AG8248" t="str">
            <v>9471</v>
          </cell>
          <cell r="AH8248" t="str">
            <v>1296</v>
          </cell>
          <cell r="AI8248" t="str">
            <v>0</v>
          </cell>
          <cell r="AJ8248" t="str">
            <v>1570.2</v>
          </cell>
          <cell r="AK8248" t="str">
            <v>0</v>
          </cell>
          <cell r="AL8248" t="str">
            <v>0</v>
          </cell>
          <cell r="AM8248" t="str">
            <v>0</v>
          </cell>
          <cell r="AN8248" t="str">
            <v>800</v>
          </cell>
          <cell r="AO8248" t="str">
            <v>19737.2</v>
          </cell>
          <cell r="AP8248" t="str">
            <v>18937.2</v>
          </cell>
          <cell r="AQ8248" t="str">
            <v>9468.6</v>
          </cell>
          <cell r="AR8248" t="str">
            <v>17073773804</v>
          </cell>
          <cell r="AS8248" t="str">
            <v/>
          </cell>
          <cell r="AT8248" t="str">
            <v>2013年底</v>
          </cell>
          <cell r="AU8248" t="str">
            <v>2013年12月</v>
          </cell>
          <cell r="AV8248" t="str">
            <v>脱贫户</v>
          </cell>
          <cell r="AW8248" t="str">
            <v>突发严重困难户</v>
          </cell>
        </row>
        <row r="8249">
          <cell r="J8249" t="str">
            <v>411323197602222138</v>
          </cell>
          <cell r="K8249" t="str">
            <v>岳国清</v>
          </cell>
          <cell r="L8249" t="str">
            <v>2</v>
          </cell>
          <cell r="M8249" t="str">
            <v>2</v>
          </cell>
          <cell r="N8249" t="str">
            <v>户主</v>
          </cell>
          <cell r="O8249" t="str">
            <v>汉族</v>
          </cell>
          <cell r="P8249" t="str">
            <v>小学</v>
          </cell>
          <cell r="Q8249" t="str">
            <v/>
          </cell>
          <cell r="R8249" t="str">
            <v>残疾,长期慢性病</v>
          </cell>
          <cell r="S8249" t="str">
            <v>智力残疾</v>
          </cell>
          <cell r="T8249" t="str">
            <v>三级</v>
          </cell>
          <cell r="U8249" t="str">
            <v>弱劳动力或半劳动力</v>
          </cell>
          <cell r="V8249" t="str">
            <v>11</v>
          </cell>
          <cell r="W8249" t="str">
            <v>是</v>
          </cell>
          <cell r="X8249" t="str">
            <v/>
          </cell>
          <cell r="Y8249" t="str">
            <v>因病</v>
          </cell>
          <cell r="Z8249" t="str">
            <v>否</v>
          </cell>
          <cell r="AA8249" t="str">
            <v>是</v>
          </cell>
          <cell r="AB8249" t="str">
            <v>0</v>
          </cell>
          <cell r="AC8249" t="str">
            <v>5000</v>
          </cell>
          <cell r="AD8249" t="str">
            <v>14737.2</v>
          </cell>
          <cell r="AE8249" t="str">
            <v>0</v>
          </cell>
          <cell r="AF8249" t="str">
            <v>2400</v>
          </cell>
          <cell r="AG8249" t="str">
            <v>9471</v>
          </cell>
          <cell r="AH8249" t="str">
            <v>1296</v>
          </cell>
          <cell r="AI8249" t="str">
            <v>0</v>
          </cell>
          <cell r="AJ8249" t="str">
            <v>1570.2</v>
          </cell>
          <cell r="AK8249" t="str">
            <v>0</v>
          </cell>
          <cell r="AL8249" t="str">
            <v>0</v>
          </cell>
          <cell r="AM8249" t="str">
            <v>0</v>
          </cell>
          <cell r="AN8249" t="str">
            <v>800</v>
          </cell>
          <cell r="AO8249" t="str">
            <v>19737.2</v>
          </cell>
          <cell r="AP8249" t="str">
            <v>18937.2</v>
          </cell>
          <cell r="AQ8249" t="str">
            <v>9468.6</v>
          </cell>
          <cell r="AR8249" t="str">
            <v>17073773804</v>
          </cell>
          <cell r="AS8249" t="str">
            <v>17073773604</v>
          </cell>
          <cell r="AT8249" t="str">
            <v>2013年底</v>
          </cell>
          <cell r="AU8249" t="str">
            <v>2013年12月</v>
          </cell>
          <cell r="AV8249" t="str">
            <v>脱贫户</v>
          </cell>
          <cell r="AW8249" t="str">
            <v>突发严重困难户</v>
          </cell>
        </row>
        <row r="8250">
          <cell r="J8250" t="str">
            <v>412927195511182150</v>
          </cell>
          <cell r="K8250" t="str">
            <v>麻庆学</v>
          </cell>
          <cell r="L8250" t="str">
            <v>2</v>
          </cell>
          <cell r="M8250" t="str">
            <v>2</v>
          </cell>
          <cell r="N8250" t="str">
            <v>户主</v>
          </cell>
          <cell r="O8250" t="str">
            <v>汉族</v>
          </cell>
          <cell r="P8250" t="str">
            <v>初中</v>
          </cell>
          <cell r="Q8250" t="str">
            <v/>
          </cell>
          <cell r="R8250" t="str">
            <v>健康</v>
          </cell>
          <cell r="S8250" t="str">
            <v/>
          </cell>
          <cell r="T8250" t="str">
            <v/>
          </cell>
          <cell r="U8250" t="str">
            <v>弱劳动力或半劳动力</v>
          </cell>
          <cell r="V8250" t="str">
            <v>11</v>
          </cell>
          <cell r="W8250" t="str">
            <v>是</v>
          </cell>
          <cell r="X8250" t="str">
            <v/>
          </cell>
          <cell r="Y8250" t="str">
            <v>缺劳力</v>
          </cell>
          <cell r="Z8250" t="str">
            <v>否</v>
          </cell>
          <cell r="AA8250" t="str">
            <v>是</v>
          </cell>
          <cell r="AB8250" t="str">
            <v>14500</v>
          </cell>
          <cell r="AC8250" t="str">
            <v>14000</v>
          </cell>
          <cell r="AD8250" t="str">
            <v>10580.64</v>
          </cell>
          <cell r="AE8250" t="str">
            <v>0</v>
          </cell>
          <cell r="AF8250" t="str">
            <v>2400</v>
          </cell>
          <cell r="AG8250" t="str">
            <v>6429</v>
          </cell>
          <cell r="AH8250" t="str">
            <v>1296</v>
          </cell>
          <cell r="AI8250" t="str">
            <v>0</v>
          </cell>
          <cell r="AJ8250" t="str">
            <v>455.64</v>
          </cell>
          <cell r="AK8250" t="str">
            <v>0</v>
          </cell>
          <cell r="AL8250" t="str">
            <v>0</v>
          </cell>
          <cell r="AM8250" t="str">
            <v>0</v>
          </cell>
          <cell r="AN8250" t="str">
            <v>6000</v>
          </cell>
          <cell r="AO8250" t="str">
            <v>39080.64</v>
          </cell>
          <cell r="AP8250" t="str">
            <v>33080.64</v>
          </cell>
          <cell r="AQ8250" t="str">
            <v>16540.32</v>
          </cell>
          <cell r="AR8250" t="str">
            <v>15290359877</v>
          </cell>
          <cell r="AS8250" t="str">
            <v>13693878790</v>
          </cell>
          <cell r="AT8250" t="str">
            <v>2013年底</v>
          </cell>
          <cell r="AU8250" t="str">
            <v>2013年12月</v>
          </cell>
          <cell r="AV8250" t="str">
            <v>脱贫户</v>
          </cell>
          <cell r="AW8250" t="str">
            <v>突发严重困难户</v>
          </cell>
        </row>
        <row r="8251">
          <cell r="J8251" t="str">
            <v>411326200803202145</v>
          </cell>
          <cell r="K8251" t="str">
            <v>麻语琦</v>
          </cell>
          <cell r="L8251" t="str">
            <v>2</v>
          </cell>
          <cell r="M8251" t="str">
            <v>2</v>
          </cell>
          <cell r="N8251" t="str">
            <v>之孙女</v>
          </cell>
          <cell r="O8251" t="str">
            <v>汉族</v>
          </cell>
          <cell r="P8251" t="str">
            <v/>
          </cell>
          <cell r="Q8251" t="str">
            <v>九年级</v>
          </cell>
          <cell r="R8251" t="str">
            <v>健康</v>
          </cell>
          <cell r="S8251" t="str">
            <v/>
          </cell>
          <cell r="T8251" t="str">
            <v/>
          </cell>
          <cell r="U8251" t="str">
            <v>无劳动力</v>
          </cell>
          <cell r="V8251" t="str">
            <v>0</v>
          </cell>
          <cell r="W8251" t="str">
            <v>是</v>
          </cell>
          <cell r="X8251" t="str">
            <v/>
          </cell>
          <cell r="Y8251" t="str">
            <v>缺劳力</v>
          </cell>
          <cell r="Z8251" t="str">
            <v>否</v>
          </cell>
          <cell r="AA8251" t="str">
            <v>是</v>
          </cell>
          <cell r="AB8251" t="str">
            <v>14500</v>
          </cell>
          <cell r="AC8251" t="str">
            <v>14000</v>
          </cell>
          <cell r="AD8251" t="str">
            <v>10580.64</v>
          </cell>
          <cell r="AE8251" t="str">
            <v>0</v>
          </cell>
          <cell r="AF8251" t="str">
            <v>2400</v>
          </cell>
          <cell r="AG8251" t="str">
            <v>6429</v>
          </cell>
          <cell r="AH8251" t="str">
            <v>1296</v>
          </cell>
          <cell r="AI8251" t="str">
            <v>0</v>
          </cell>
          <cell r="AJ8251" t="str">
            <v>455.64</v>
          </cell>
          <cell r="AK8251" t="str">
            <v>0</v>
          </cell>
          <cell r="AL8251" t="str">
            <v>0</v>
          </cell>
          <cell r="AM8251" t="str">
            <v>0</v>
          </cell>
          <cell r="AN8251" t="str">
            <v>6000</v>
          </cell>
          <cell r="AO8251" t="str">
            <v>39080.64</v>
          </cell>
          <cell r="AP8251" t="str">
            <v>33080.64</v>
          </cell>
          <cell r="AQ8251" t="str">
            <v>16540.32</v>
          </cell>
          <cell r="AR8251" t="str">
            <v>15290359877</v>
          </cell>
          <cell r="AS8251" t="str">
            <v/>
          </cell>
          <cell r="AT8251" t="str">
            <v>2013年底</v>
          </cell>
          <cell r="AU8251" t="str">
            <v>2013年12月</v>
          </cell>
          <cell r="AV8251" t="str">
            <v>脱贫户</v>
          </cell>
          <cell r="AW8251" t="str">
            <v>突发严重困难户</v>
          </cell>
        </row>
        <row r="8252">
          <cell r="J8252" t="str">
            <v>412927197105032113</v>
          </cell>
          <cell r="K8252" t="str">
            <v>殷双才</v>
          </cell>
          <cell r="L8252" t="str">
            <v>3</v>
          </cell>
          <cell r="M8252" t="str">
            <v>3</v>
          </cell>
          <cell r="N8252" t="str">
            <v>户主</v>
          </cell>
          <cell r="O8252" t="str">
            <v>汉族</v>
          </cell>
          <cell r="P8252" t="str">
            <v>初中</v>
          </cell>
          <cell r="Q8252" t="str">
            <v/>
          </cell>
          <cell r="R8252" t="str">
            <v>健康</v>
          </cell>
          <cell r="S8252" t="str">
            <v/>
          </cell>
          <cell r="T8252" t="str">
            <v/>
          </cell>
          <cell r="U8252" t="str">
            <v>普通劳动力</v>
          </cell>
          <cell r="V8252" t="str">
            <v>8</v>
          </cell>
          <cell r="W8252" t="str">
            <v>是</v>
          </cell>
          <cell r="X8252" t="str">
            <v/>
          </cell>
          <cell r="Y8252" t="str">
            <v/>
          </cell>
          <cell r="Z8252" t="str">
            <v>否</v>
          </cell>
          <cell r="AA8252" t="str">
            <v>是</v>
          </cell>
          <cell r="AB8252" t="str">
            <v>36000</v>
          </cell>
          <cell r="AC8252" t="str">
            <v>4800</v>
          </cell>
          <cell r="AD8252" t="str">
            <v>12358.36</v>
          </cell>
          <cell r="AE8252" t="str">
            <v>0</v>
          </cell>
          <cell r="AF8252" t="str">
            <v>12060</v>
          </cell>
          <cell r="AG8252" t="str">
            <v>0</v>
          </cell>
          <cell r="AH8252" t="str">
            <v>0</v>
          </cell>
          <cell r="AI8252" t="str">
            <v>0</v>
          </cell>
          <cell r="AJ8252" t="str">
            <v>298.36</v>
          </cell>
          <cell r="AK8252" t="str">
            <v>0</v>
          </cell>
          <cell r="AL8252" t="str">
            <v>150</v>
          </cell>
          <cell r="AM8252" t="str">
            <v>150</v>
          </cell>
          <cell r="AN8252" t="str">
            <v>1200</v>
          </cell>
          <cell r="AO8252" t="str">
            <v>53308.36</v>
          </cell>
          <cell r="AP8252" t="str">
            <v>52108.36</v>
          </cell>
          <cell r="AQ8252" t="str">
            <v>17369.45</v>
          </cell>
          <cell r="AR8252" t="str">
            <v>18438881985</v>
          </cell>
          <cell r="AS8252" t="str">
            <v>18438881985</v>
          </cell>
          <cell r="AT8252" t="str">
            <v>2020年度</v>
          </cell>
          <cell r="AU8252" t="str">
            <v>2020年05月</v>
          </cell>
          <cell r="AV8252" t="str">
            <v/>
          </cell>
          <cell r="AW8252" t="str">
            <v>突发严重困难户</v>
          </cell>
        </row>
        <row r="8253">
          <cell r="J8253" t="str">
            <v>411326200103102127</v>
          </cell>
          <cell r="K8253" t="str">
            <v>殷洁</v>
          </cell>
          <cell r="L8253" t="str">
            <v>3</v>
          </cell>
          <cell r="M8253" t="str">
            <v>3</v>
          </cell>
          <cell r="N8253" t="str">
            <v>之女</v>
          </cell>
          <cell r="O8253" t="str">
            <v>汉族</v>
          </cell>
          <cell r="P8253" t="str">
            <v/>
          </cell>
          <cell r="Q8253" t="str">
            <v>本科四年级</v>
          </cell>
          <cell r="R8253" t="str">
            <v>健康</v>
          </cell>
          <cell r="S8253" t="str">
            <v/>
          </cell>
          <cell r="T8253" t="str">
            <v/>
          </cell>
          <cell r="U8253" t="str">
            <v>无劳动力</v>
          </cell>
          <cell r="V8253" t="str">
            <v>0</v>
          </cell>
          <cell r="W8253" t="str">
            <v>是</v>
          </cell>
          <cell r="X8253" t="str">
            <v/>
          </cell>
          <cell r="Y8253" t="str">
            <v/>
          </cell>
          <cell r="Z8253" t="str">
            <v>否</v>
          </cell>
          <cell r="AA8253" t="str">
            <v>是</v>
          </cell>
          <cell r="AB8253" t="str">
            <v>36000</v>
          </cell>
          <cell r="AC8253" t="str">
            <v>4800</v>
          </cell>
          <cell r="AD8253" t="str">
            <v>12358.36</v>
          </cell>
          <cell r="AE8253" t="str">
            <v>0</v>
          </cell>
          <cell r="AF8253" t="str">
            <v>12060</v>
          </cell>
          <cell r="AG8253" t="str">
            <v>0</v>
          </cell>
          <cell r="AH8253" t="str">
            <v>0</v>
          </cell>
          <cell r="AI8253" t="str">
            <v>0</v>
          </cell>
          <cell r="AJ8253" t="str">
            <v>298.36</v>
          </cell>
          <cell r="AK8253" t="str">
            <v>0</v>
          </cell>
          <cell r="AL8253" t="str">
            <v>150</v>
          </cell>
          <cell r="AM8253" t="str">
            <v>150</v>
          </cell>
          <cell r="AN8253" t="str">
            <v>1200</v>
          </cell>
          <cell r="AO8253" t="str">
            <v>53308.36</v>
          </cell>
          <cell r="AP8253" t="str">
            <v>52108.36</v>
          </cell>
          <cell r="AQ8253" t="str">
            <v>17369.45</v>
          </cell>
          <cell r="AR8253" t="str">
            <v>18438881985</v>
          </cell>
          <cell r="AS8253" t="str">
            <v/>
          </cell>
          <cell r="AT8253" t="str">
            <v>2020年度</v>
          </cell>
          <cell r="AU8253" t="str">
            <v>2020年05月</v>
          </cell>
          <cell r="AV8253" t="str">
            <v/>
          </cell>
          <cell r="AW8253" t="str">
            <v>突发严重困难户</v>
          </cell>
        </row>
        <row r="8254">
          <cell r="J8254" t="str">
            <v>411326200711272138</v>
          </cell>
          <cell r="K8254" t="str">
            <v>殷溶泽</v>
          </cell>
          <cell r="L8254" t="str">
            <v>3</v>
          </cell>
          <cell r="M8254" t="str">
            <v>3</v>
          </cell>
          <cell r="N8254" t="str">
            <v>之子</v>
          </cell>
          <cell r="O8254" t="str">
            <v>汉族</v>
          </cell>
          <cell r="P8254" t="str">
            <v/>
          </cell>
          <cell r="Q8254" t="str">
            <v>普通高中一年级</v>
          </cell>
          <cell r="R8254" t="str">
            <v>健康</v>
          </cell>
          <cell r="S8254" t="str">
            <v/>
          </cell>
          <cell r="T8254" t="str">
            <v/>
          </cell>
          <cell r="U8254" t="str">
            <v>无劳动力</v>
          </cell>
          <cell r="V8254" t="str">
            <v>0</v>
          </cell>
          <cell r="W8254" t="str">
            <v>是</v>
          </cell>
          <cell r="X8254" t="str">
            <v/>
          </cell>
          <cell r="Y8254" t="str">
            <v/>
          </cell>
          <cell r="Z8254" t="str">
            <v>否</v>
          </cell>
          <cell r="AA8254" t="str">
            <v>是</v>
          </cell>
          <cell r="AB8254" t="str">
            <v>36000</v>
          </cell>
          <cell r="AC8254" t="str">
            <v>4800</v>
          </cell>
          <cell r="AD8254" t="str">
            <v>12358.36</v>
          </cell>
          <cell r="AE8254" t="str">
            <v>0</v>
          </cell>
          <cell r="AF8254" t="str">
            <v>12060</v>
          </cell>
          <cell r="AG8254" t="str">
            <v>0</v>
          </cell>
          <cell r="AH8254" t="str">
            <v>0</v>
          </cell>
          <cell r="AI8254" t="str">
            <v>0</v>
          </cell>
          <cell r="AJ8254" t="str">
            <v>298.36</v>
          </cell>
          <cell r="AK8254" t="str">
            <v>0</v>
          </cell>
          <cell r="AL8254" t="str">
            <v>150</v>
          </cell>
          <cell r="AM8254" t="str">
            <v>150</v>
          </cell>
          <cell r="AN8254" t="str">
            <v>1200</v>
          </cell>
          <cell r="AO8254" t="str">
            <v>53308.36</v>
          </cell>
          <cell r="AP8254" t="str">
            <v>52108.36</v>
          </cell>
          <cell r="AQ8254" t="str">
            <v>17369.45</v>
          </cell>
          <cell r="AR8254" t="str">
            <v>18438881985</v>
          </cell>
          <cell r="AS8254" t="str">
            <v/>
          </cell>
          <cell r="AT8254" t="str">
            <v>2020年度</v>
          </cell>
          <cell r="AU8254" t="str">
            <v>2020年05月</v>
          </cell>
          <cell r="AV8254" t="str">
            <v/>
          </cell>
          <cell r="AW8254" t="str">
            <v>突发严重困难户</v>
          </cell>
        </row>
        <row r="8255">
          <cell r="J8255" t="str">
            <v>612524197004033973</v>
          </cell>
          <cell r="K8255" t="str">
            <v>沈泽文</v>
          </cell>
          <cell r="L8255" t="str">
            <v>5</v>
          </cell>
          <cell r="M8255" t="str">
            <v>5.58</v>
          </cell>
          <cell r="N8255" t="str">
            <v>户主</v>
          </cell>
          <cell r="O8255" t="str">
            <v>汉族</v>
          </cell>
          <cell r="P8255" t="str">
            <v>初中</v>
          </cell>
          <cell r="Q8255" t="str">
            <v/>
          </cell>
          <cell r="R8255" t="str">
            <v>健康</v>
          </cell>
          <cell r="S8255" t="str">
            <v/>
          </cell>
          <cell r="T8255" t="str">
            <v/>
          </cell>
          <cell r="U8255" t="str">
            <v>普通劳动力</v>
          </cell>
          <cell r="V8255" t="str">
            <v>8</v>
          </cell>
          <cell r="W8255" t="str">
            <v>是</v>
          </cell>
          <cell r="X8255" t="str">
            <v/>
          </cell>
          <cell r="Y8255" t="str">
            <v/>
          </cell>
          <cell r="Z8255" t="str">
            <v>否</v>
          </cell>
          <cell r="AA8255" t="str">
            <v>是</v>
          </cell>
          <cell r="AB8255" t="str">
            <v>66000</v>
          </cell>
          <cell r="AC8255" t="str">
            <v>21700</v>
          </cell>
          <cell r="AD8255" t="str">
            <v>35998</v>
          </cell>
          <cell r="AE8255" t="str">
            <v>0</v>
          </cell>
          <cell r="AF8255" t="str">
            <v>28140</v>
          </cell>
          <cell r="AG8255" t="str">
            <v>0</v>
          </cell>
          <cell r="AH8255" t="str">
            <v>1296</v>
          </cell>
          <cell r="AI8255" t="str">
            <v>0</v>
          </cell>
          <cell r="AJ8255" t="str">
            <v>6562</v>
          </cell>
          <cell r="AK8255" t="str">
            <v>0</v>
          </cell>
          <cell r="AL8255" t="str">
            <v>0</v>
          </cell>
          <cell r="AM8255" t="str">
            <v>0</v>
          </cell>
          <cell r="AN8255" t="str">
            <v>8300</v>
          </cell>
          <cell r="AO8255" t="str">
            <v>123698</v>
          </cell>
          <cell r="AP8255" t="str">
            <v>115398</v>
          </cell>
          <cell r="AQ8255" t="str">
            <v>23079.6</v>
          </cell>
          <cell r="AR8255" t="str">
            <v>15203897691</v>
          </cell>
          <cell r="AS8255" t="str">
            <v>13223715165</v>
          </cell>
          <cell r="AT8255" t="str">
            <v>2020年度</v>
          </cell>
          <cell r="AU8255" t="str">
            <v>2020年11月</v>
          </cell>
          <cell r="AV8255" t="str">
            <v/>
          </cell>
          <cell r="AW8255" t="str">
            <v>边缘易致贫户</v>
          </cell>
        </row>
        <row r="8256">
          <cell r="J8256" t="str">
            <v>411323200211272132</v>
          </cell>
          <cell r="K8256" t="str">
            <v>盛耀斌</v>
          </cell>
          <cell r="L8256" t="str">
            <v>5</v>
          </cell>
          <cell r="M8256" t="str">
            <v>5.58</v>
          </cell>
          <cell r="N8256" t="str">
            <v>之子</v>
          </cell>
          <cell r="O8256" t="str">
            <v>汉族</v>
          </cell>
          <cell r="P8256" t="str">
            <v/>
          </cell>
          <cell r="Q8256" t="str">
            <v>本科二年级</v>
          </cell>
          <cell r="R8256" t="str">
            <v>健康</v>
          </cell>
          <cell r="S8256" t="str">
            <v/>
          </cell>
          <cell r="T8256" t="str">
            <v/>
          </cell>
          <cell r="U8256" t="str">
            <v>无劳动力</v>
          </cell>
          <cell r="V8256" t="str">
            <v>0</v>
          </cell>
          <cell r="W8256" t="str">
            <v>是</v>
          </cell>
          <cell r="X8256" t="str">
            <v/>
          </cell>
          <cell r="Y8256" t="str">
            <v/>
          </cell>
          <cell r="Z8256" t="str">
            <v>否</v>
          </cell>
          <cell r="AA8256" t="str">
            <v>是</v>
          </cell>
          <cell r="AB8256" t="str">
            <v>66000</v>
          </cell>
          <cell r="AC8256" t="str">
            <v>21700</v>
          </cell>
          <cell r="AD8256" t="str">
            <v>35998</v>
          </cell>
          <cell r="AE8256" t="str">
            <v>0</v>
          </cell>
          <cell r="AF8256" t="str">
            <v>28140</v>
          </cell>
          <cell r="AG8256" t="str">
            <v>0</v>
          </cell>
          <cell r="AH8256" t="str">
            <v>1296</v>
          </cell>
          <cell r="AI8256" t="str">
            <v>0</v>
          </cell>
          <cell r="AJ8256" t="str">
            <v>6562</v>
          </cell>
          <cell r="AK8256" t="str">
            <v>0</v>
          </cell>
          <cell r="AL8256" t="str">
            <v>0</v>
          </cell>
          <cell r="AM8256" t="str">
            <v>0</v>
          </cell>
          <cell r="AN8256" t="str">
            <v>8300</v>
          </cell>
          <cell r="AO8256" t="str">
            <v>123698</v>
          </cell>
          <cell r="AP8256" t="str">
            <v>115398</v>
          </cell>
          <cell r="AQ8256" t="str">
            <v>23079.6</v>
          </cell>
          <cell r="AR8256" t="str">
            <v>15203897691</v>
          </cell>
          <cell r="AS8256" t="str">
            <v/>
          </cell>
          <cell r="AT8256" t="str">
            <v>2020年度</v>
          </cell>
          <cell r="AU8256" t="str">
            <v>2020年11月</v>
          </cell>
          <cell r="AV8256" t="str">
            <v/>
          </cell>
          <cell r="AW8256" t="str">
            <v>边缘易致贫户</v>
          </cell>
        </row>
        <row r="8257">
          <cell r="J8257" t="str">
            <v>411323200412172162</v>
          </cell>
          <cell r="K8257" t="str">
            <v>盛小雪</v>
          </cell>
          <cell r="L8257" t="str">
            <v>5</v>
          </cell>
          <cell r="M8257" t="str">
            <v>5.58</v>
          </cell>
          <cell r="N8257" t="str">
            <v>之女</v>
          </cell>
          <cell r="O8257" t="str">
            <v>汉族</v>
          </cell>
          <cell r="P8257" t="str">
            <v/>
          </cell>
          <cell r="Q8257" t="str">
            <v>普通高中二年级</v>
          </cell>
          <cell r="R8257" t="str">
            <v>健康</v>
          </cell>
          <cell r="S8257" t="str">
            <v/>
          </cell>
          <cell r="T8257" t="str">
            <v/>
          </cell>
          <cell r="U8257" t="str">
            <v>无劳动力</v>
          </cell>
          <cell r="V8257" t="str">
            <v>0</v>
          </cell>
          <cell r="W8257" t="str">
            <v>是</v>
          </cell>
          <cell r="X8257" t="str">
            <v/>
          </cell>
          <cell r="Y8257" t="str">
            <v/>
          </cell>
          <cell r="Z8257" t="str">
            <v>否</v>
          </cell>
          <cell r="AA8257" t="str">
            <v>是</v>
          </cell>
          <cell r="AB8257" t="str">
            <v>66000</v>
          </cell>
          <cell r="AC8257" t="str">
            <v>21700</v>
          </cell>
          <cell r="AD8257" t="str">
            <v>35998</v>
          </cell>
          <cell r="AE8257" t="str">
            <v>0</v>
          </cell>
          <cell r="AF8257" t="str">
            <v>28140</v>
          </cell>
          <cell r="AG8257" t="str">
            <v>0</v>
          </cell>
          <cell r="AH8257" t="str">
            <v>1296</v>
          </cell>
          <cell r="AI8257" t="str">
            <v>0</v>
          </cell>
          <cell r="AJ8257" t="str">
            <v>6562</v>
          </cell>
          <cell r="AK8257" t="str">
            <v>0</v>
          </cell>
          <cell r="AL8257" t="str">
            <v>0</v>
          </cell>
          <cell r="AM8257" t="str">
            <v>0</v>
          </cell>
          <cell r="AN8257" t="str">
            <v>8300</v>
          </cell>
          <cell r="AO8257" t="str">
            <v>123698</v>
          </cell>
          <cell r="AP8257" t="str">
            <v>115398</v>
          </cell>
          <cell r="AQ8257" t="str">
            <v>23079.6</v>
          </cell>
          <cell r="AR8257" t="str">
            <v>15203897691</v>
          </cell>
          <cell r="AS8257" t="str">
            <v>15203897691</v>
          </cell>
          <cell r="AT8257" t="str">
            <v>2020年度</v>
          </cell>
          <cell r="AU8257" t="str">
            <v>2020年11月</v>
          </cell>
          <cell r="AV8257" t="str">
            <v/>
          </cell>
          <cell r="AW8257" t="str">
            <v>边缘易致贫户</v>
          </cell>
        </row>
        <row r="8258">
          <cell r="J8258" t="str">
            <v>411323200412172189</v>
          </cell>
          <cell r="K8258" t="str">
            <v>盛小雨</v>
          </cell>
          <cell r="L8258" t="str">
            <v>5</v>
          </cell>
          <cell r="M8258" t="str">
            <v>5.58</v>
          </cell>
          <cell r="N8258" t="str">
            <v>之女</v>
          </cell>
          <cell r="O8258" t="str">
            <v>汉族</v>
          </cell>
          <cell r="P8258" t="str">
            <v/>
          </cell>
          <cell r="Q8258" t="str">
            <v>普通高中二年级</v>
          </cell>
          <cell r="R8258" t="str">
            <v>健康</v>
          </cell>
          <cell r="S8258" t="str">
            <v/>
          </cell>
          <cell r="T8258" t="str">
            <v/>
          </cell>
          <cell r="U8258" t="str">
            <v>无劳动力</v>
          </cell>
          <cell r="V8258" t="str">
            <v>0</v>
          </cell>
          <cell r="W8258" t="str">
            <v>是</v>
          </cell>
          <cell r="X8258" t="str">
            <v/>
          </cell>
          <cell r="Y8258" t="str">
            <v/>
          </cell>
          <cell r="Z8258" t="str">
            <v>否</v>
          </cell>
          <cell r="AA8258" t="str">
            <v>是</v>
          </cell>
          <cell r="AB8258" t="str">
            <v>66000</v>
          </cell>
          <cell r="AC8258" t="str">
            <v>21700</v>
          </cell>
          <cell r="AD8258" t="str">
            <v>35998</v>
          </cell>
          <cell r="AE8258" t="str">
            <v>0</v>
          </cell>
          <cell r="AF8258" t="str">
            <v>28140</v>
          </cell>
          <cell r="AG8258" t="str">
            <v>0</v>
          </cell>
          <cell r="AH8258" t="str">
            <v>1296</v>
          </cell>
          <cell r="AI8258" t="str">
            <v>0</v>
          </cell>
          <cell r="AJ8258" t="str">
            <v>6562</v>
          </cell>
          <cell r="AK8258" t="str">
            <v>0</v>
          </cell>
          <cell r="AL8258" t="str">
            <v>0</v>
          </cell>
          <cell r="AM8258" t="str">
            <v>0</v>
          </cell>
          <cell r="AN8258" t="str">
            <v>8300</v>
          </cell>
          <cell r="AO8258" t="str">
            <v>123698</v>
          </cell>
          <cell r="AP8258" t="str">
            <v>115398</v>
          </cell>
          <cell r="AQ8258" t="str">
            <v>23079.6</v>
          </cell>
          <cell r="AR8258" t="str">
            <v>15203897691</v>
          </cell>
          <cell r="AS8258" t="str">
            <v/>
          </cell>
          <cell r="AT8258" t="str">
            <v>2020年度</v>
          </cell>
          <cell r="AU8258" t="str">
            <v>2020年11月</v>
          </cell>
          <cell r="AV8258" t="str">
            <v/>
          </cell>
          <cell r="AW8258" t="str">
            <v>边缘易致贫户</v>
          </cell>
        </row>
        <row r="8259">
          <cell r="J8259" t="str">
            <v>412927193507022112</v>
          </cell>
          <cell r="K8259" t="str">
            <v>盛德仁</v>
          </cell>
          <cell r="L8259" t="str">
            <v>5</v>
          </cell>
          <cell r="M8259" t="str">
            <v>5.58</v>
          </cell>
          <cell r="N8259" t="str">
            <v>之父</v>
          </cell>
          <cell r="O8259" t="str">
            <v>汉族</v>
          </cell>
          <cell r="P8259" t="str">
            <v>小学</v>
          </cell>
          <cell r="Q8259" t="str">
            <v/>
          </cell>
          <cell r="R8259" t="str">
            <v>健康</v>
          </cell>
          <cell r="S8259" t="str">
            <v/>
          </cell>
          <cell r="T8259" t="str">
            <v/>
          </cell>
          <cell r="U8259" t="str">
            <v>无劳动力</v>
          </cell>
          <cell r="V8259" t="str">
            <v>0</v>
          </cell>
          <cell r="W8259" t="str">
            <v>是</v>
          </cell>
          <cell r="X8259" t="str">
            <v/>
          </cell>
          <cell r="Y8259" t="str">
            <v/>
          </cell>
          <cell r="Z8259" t="str">
            <v>否</v>
          </cell>
          <cell r="AA8259" t="str">
            <v>是</v>
          </cell>
          <cell r="AB8259" t="str">
            <v>66000</v>
          </cell>
          <cell r="AC8259" t="str">
            <v>21700</v>
          </cell>
          <cell r="AD8259" t="str">
            <v>35998</v>
          </cell>
          <cell r="AE8259" t="str">
            <v>0</v>
          </cell>
          <cell r="AF8259" t="str">
            <v>28140</v>
          </cell>
          <cell r="AG8259" t="str">
            <v>0</v>
          </cell>
          <cell r="AH8259" t="str">
            <v>1296</v>
          </cell>
          <cell r="AI8259" t="str">
            <v>0</v>
          </cell>
          <cell r="AJ8259" t="str">
            <v>6562</v>
          </cell>
          <cell r="AK8259" t="str">
            <v>0</v>
          </cell>
          <cell r="AL8259" t="str">
            <v>0</v>
          </cell>
          <cell r="AM8259" t="str">
            <v>0</v>
          </cell>
          <cell r="AN8259" t="str">
            <v>8300</v>
          </cell>
          <cell r="AO8259" t="str">
            <v>123698</v>
          </cell>
          <cell r="AP8259" t="str">
            <v>115398</v>
          </cell>
          <cell r="AQ8259" t="str">
            <v>23079.6</v>
          </cell>
          <cell r="AR8259" t="str">
            <v>15203897691</v>
          </cell>
          <cell r="AS8259" t="str">
            <v>13837763582</v>
          </cell>
          <cell r="AT8259" t="str">
            <v>2020年度</v>
          </cell>
          <cell r="AU8259" t="str">
            <v>2020年11月</v>
          </cell>
          <cell r="AV8259" t="str">
            <v/>
          </cell>
          <cell r="AW8259" t="str">
            <v>边缘易致贫户</v>
          </cell>
        </row>
        <row r="8260">
          <cell r="J8260" t="str">
            <v>412927197907242139</v>
          </cell>
          <cell r="K8260" t="str">
            <v>朱宝定</v>
          </cell>
          <cell r="L8260" t="str">
            <v>4</v>
          </cell>
          <cell r="M8260" t="str">
            <v>4</v>
          </cell>
          <cell r="N8260" t="str">
            <v>户主</v>
          </cell>
          <cell r="O8260" t="str">
            <v>汉族</v>
          </cell>
          <cell r="P8260" t="str">
            <v>初中</v>
          </cell>
          <cell r="Q8260" t="str">
            <v/>
          </cell>
          <cell r="R8260" t="str">
            <v>患有大病</v>
          </cell>
          <cell r="S8260" t="str">
            <v/>
          </cell>
          <cell r="T8260" t="str">
            <v/>
          </cell>
          <cell r="U8260" t="str">
            <v>丧失劳动力</v>
          </cell>
          <cell r="V8260" t="str">
            <v>0</v>
          </cell>
          <cell r="W8260" t="str">
            <v>是</v>
          </cell>
          <cell r="X8260" t="str">
            <v/>
          </cell>
          <cell r="Y8260" t="str">
            <v/>
          </cell>
          <cell r="Z8260" t="str">
            <v>否</v>
          </cell>
          <cell r="AA8260" t="str">
            <v>是</v>
          </cell>
          <cell r="AB8260" t="str">
            <v>30000</v>
          </cell>
          <cell r="AC8260" t="str">
            <v>52500</v>
          </cell>
          <cell r="AD8260" t="str">
            <v>20853.23</v>
          </cell>
          <cell r="AE8260" t="str">
            <v>0</v>
          </cell>
          <cell r="AF8260" t="str">
            <v>16080</v>
          </cell>
          <cell r="AG8260" t="str">
            <v>0</v>
          </cell>
          <cell r="AH8260" t="str">
            <v>0</v>
          </cell>
          <cell r="AI8260" t="str">
            <v>0</v>
          </cell>
          <cell r="AJ8260" t="str">
            <v>4773.23</v>
          </cell>
          <cell r="AK8260" t="str">
            <v>0</v>
          </cell>
          <cell r="AL8260" t="str">
            <v>200</v>
          </cell>
          <cell r="AM8260" t="str">
            <v>200</v>
          </cell>
          <cell r="AN8260" t="str">
            <v>29200</v>
          </cell>
          <cell r="AO8260" t="str">
            <v>103553.23</v>
          </cell>
          <cell r="AP8260" t="str">
            <v>74353.23</v>
          </cell>
          <cell r="AQ8260" t="str">
            <v>18588.31</v>
          </cell>
          <cell r="AR8260" t="str">
            <v>18729282845</v>
          </cell>
          <cell r="AS8260" t="str">
            <v>18729282845</v>
          </cell>
          <cell r="AT8260" t="str">
            <v>2021年度</v>
          </cell>
          <cell r="AU8260" t="str">
            <v>2021年10月</v>
          </cell>
          <cell r="AV8260" t="str">
            <v/>
          </cell>
          <cell r="AW8260" t="str">
            <v>边缘易致贫户</v>
          </cell>
        </row>
        <row r="8261">
          <cell r="J8261" t="str">
            <v>41132320011003213X</v>
          </cell>
          <cell r="K8261" t="str">
            <v>朱卓</v>
          </cell>
          <cell r="L8261" t="str">
            <v>4</v>
          </cell>
          <cell r="M8261" t="str">
            <v>4</v>
          </cell>
          <cell r="N8261" t="str">
            <v>之子</v>
          </cell>
          <cell r="O8261" t="str">
            <v>汉族</v>
          </cell>
          <cell r="P8261" t="str">
            <v/>
          </cell>
          <cell r="Q8261" t="str">
            <v>高职高专三年级</v>
          </cell>
          <cell r="R8261" t="str">
            <v>健康</v>
          </cell>
          <cell r="S8261" t="str">
            <v/>
          </cell>
          <cell r="T8261" t="str">
            <v/>
          </cell>
          <cell r="U8261" t="str">
            <v>无劳动力</v>
          </cell>
          <cell r="V8261" t="str">
            <v>0</v>
          </cell>
          <cell r="W8261" t="str">
            <v>是</v>
          </cell>
          <cell r="X8261" t="str">
            <v/>
          </cell>
          <cell r="Y8261" t="str">
            <v/>
          </cell>
          <cell r="Z8261" t="str">
            <v>否</v>
          </cell>
          <cell r="AA8261" t="str">
            <v>是</v>
          </cell>
          <cell r="AB8261" t="str">
            <v>30000</v>
          </cell>
          <cell r="AC8261" t="str">
            <v>52500</v>
          </cell>
          <cell r="AD8261" t="str">
            <v>20853.23</v>
          </cell>
          <cell r="AE8261" t="str">
            <v>0</v>
          </cell>
          <cell r="AF8261" t="str">
            <v>16080</v>
          </cell>
          <cell r="AG8261" t="str">
            <v>0</v>
          </cell>
          <cell r="AH8261" t="str">
            <v>0</v>
          </cell>
          <cell r="AI8261" t="str">
            <v>0</v>
          </cell>
          <cell r="AJ8261" t="str">
            <v>4773.23</v>
          </cell>
          <cell r="AK8261" t="str">
            <v>0</v>
          </cell>
          <cell r="AL8261" t="str">
            <v>200</v>
          </cell>
          <cell r="AM8261" t="str">
            <v>200</v>
          </cell>
          <cell r="AN8261" t="str">
            <v>29200</v>
          </cell>
          <cell r="AO8261" t="str">
            <v>103553.23</v>
          </cell>
          <cell r="AP8261" t="str">
            <v>74353.23</v>
          </cell>
          <cell r="AQ8261" t="str">
            <v>18588.31</v>
          </cell>
          <cell r="AR8261" t="str">
            <v>18729282845</v>
          </cell>
          <cell r="AS8261" t="str">
            <v/>
          </cell>
          <cell r="AT8261" t="str">
            <v>2021年度</v>
          </cell>
          <cell r="AU8261" t="str">
            <v>2021年10月</v>
          </cell>
          <cell r="AV8261" t="str">
            <v/>
          </cell>
          <cell r="AW8261" t="str">
            <v>边缘易致贫户</v>
          </cell>
        </row>
        <row r="8262">
          <cell r="J8262" t="str">
            <v>41132620080804211X</v>
          </cell>
          <cell r="K8262" t="str">
            <v>朱运平</v>
          </cell>
          <cell r="L8262" t="str">
            <v>4</v>
          </cell>
          <cell r="M8262" t="str">
            <v>4</v>
          </cell>
          <cell r="N8262" t="str">
            <v>之子</v>
          </cell>
          <cell r="O8262" t="str">
            <v>汉族</v>
          </cell>
          <cell r="P8262" t="str">
            <v/>
          </cell>
          <cell r="Q8262" t="str">
            <v>八年级</v>
          </cell>
          <cell r="R8262" t="str">
            <v>患有大病,残疾</v>
          </cell>
          <cell r="S8262" t="str">
            <v>多重残疾</v>
          </cell>
          <cell r="T8262" t="str">
            <v>三级</v>
          </cell>
          <cell r="U8262" t="str">
            <v>无劳动力</v>
          </cell>
          <cell r="V8262" t="str">
            <v>0</v>
          </cell>
          <cell r="W8262" t="str">
            <v>是</v>
          </cell>
          <cell r="X8262" t="str">
            <v/>
          </cell>
          <cell r="Y8262" t="str">
            <v/>
          </cell>
          <cell r="Z8262" t="str">
            <v>否</v>
          </cell>
          <cell r="AA8262" t="str">
            <v>是</v>
          </cell>
          <cell r="AB8262" t="str">
            <v>30000</v>
          </cell>
          <cell r="AC8262" t="str">
            <v>52500</v>
          </cell>
          <cell r="AD8262" t="str">
            <v>20853.23</v>
          </cell>
          <cell r="AE8262" t="str">
            <v>0</v>
          </cell>
          <cell r="AF8262" t="str">
            <v>16080</v>
          </cell>
          <cell r="AG8262" t="str">
            <v>0</v>
          </cell>
          <cell r="AH8262" t="str">
            <v>0</v>
          </cell>
          <cell r="AI8262" t="str">
            <v>0</v>
          </cell>
          <cell r="AJ8262" t="str">
            <v>4773.23</v>
          </cell>
          <cell r="AK8262" t="str">
            <v>0</v>
          </cell>
          <cell r="AL8262" t="str">
            <v>200</v>
          </cell>
          <cell r="AM8262" t="str">
            <v>200</v>
          </cell>
          <cell r="AN8262" t="str">
            <v>29200</v>
          </cell>
          <cell r="AO8262" t="str">
            <v>103553.23</v>
          </cell>
          <cell r="AP8262" t="str">
            <v>74353.23</v>
          </cell>
          <cell r="AQ8262" t="str">
            <v>18588.31</v>
          </cell>
          <cell r="AR8262" t="str">
            <v>18729282845</v>
          </cell>
          <cell r="AS8262" t="str">
            <v/>
          </cell>
          <cell r="AT8262" t="str">
            <v>2021年度</v>
          </cell>
          <cell r="AU8262" t="str">
            <v>2021年10月</v>
          </cell>
          <cell r="AV8262" t="str">
            <v/>
          </cell>
          <cell r="AW8262" t="str">
            <v>边缘易致贫户</v>
          </cell>
        </row>
        <row r="8263">
          <cell r="J8263" t="str">
            <v>412927197708272124</v>
          </cell>
          <cell r="K8263" t="str">
            <v>张玉阁</v>
          </cell>
          <cell r="L8263" t="str">
            <v>4</v>
          </cell>
          <cell r="M8263" t="str">
            <v>4</v>
          </cell>
          <cell r="N8263" t="str">
            <v>配偶</v>
          </cell>
          <cell r="O8263" t="str">
            <v>汉族</v>
          </cell>
          <cell r="P8263" t="str">
            <v>初中</v>
          </cell>
          <cell r="Q8263" t="str">
            <v/>
          </cell>
          <cell r="R8263" t="str">
            <v>健康</v>
          </cell>
          <cell r="S8263" t="str">
            <v/>
          </cell>
          <cell r="T8263" t="str">
            <v/>
          </cell>
          <cell r="U8263" t="str">
            <v>普通劳动力</v>
          </cell>
          <cell r="V8263" t="str">
            <v>6</v>
          </cell>
          <cell r="W8263" t="str">
            <v>是</v>
          </cell>
          <cell r="X8263" t="str">
            <v/>
          </cell>
          <cell r="Y8263" t="str">
            <v/>
          </cell>
          <cell r="Z8263" t="str">
            <v>否</v>
          </cell>
          <cell r="AA8263" t="str">
            <v>是</v>
          </cell>
          <cell r="AB8263" t="str">
            <v>30000</v>
          </cell>
          <cell r="AC8263" t="str">
            <v>52500</v>
          </cell>
          <cell r="AD8263" t="str">
            <v>20853.23</v>
          </cell>
          <cell r="AE8263" t="str">
            <v>0</v>
          </cell>
          <cell r="AF8263" t="str">
            <v>16080</v>
          </cell>
          <cell r="AG8263" t="str">
            <v>0</v>
          </cell>
          <cell r="AH8263" t="str">
            <v>0</v>
          </cell>
          <cell r="AI8263" t="str">
            <v>0</v>
          </cell>
          <cell r="AJ8263" t="str">
            <v>4773.23</v>
          </cell>
          <cell r="AK8263" t="str">
            <v>0</v>
          </cell>
          <cell r="AL8263" t="str">
            <v>200</v>
          </cell>
          <cell r="AM8263" t="str">
            <v>200</v>
          </cell>
          <cell r="AN8263" t="str">
            <v>29200</v>
          </cell>
          <cell r="AO8263" t="str">
            <v>103553.23</v>
          </cell>
          <cell r="AP8263" t="str">
            <v>74353.23</v>
          </cell>
          <cell r="AQ8263" t="str">
            <v>18588.31</v>
          </cell>
          <cell r="AR8263" t="str">
            <v>18729282845</v>
          </cell>
          <cell r="AS8263" t="str">
            <v>18838608712</v>
          </cell>
          <cell r="AT8263" t="str">
            <v>2021年度</v>
          </cell>
          <cell r="AU8263" t="str">
            <v>2021年10月</v>
          </cell>
          <cell r="AV8263" t="str">
            <v/>
          </cell>
          <cell r="AW8263" t="str">
            <v>边缘易致贫户</v>
          </cell>
        </row>
        <row r="8264">
          <cell r="J8264" t="str">
            <v>412927197210282114</v>
          </cell>
          <cell r="K8264" t="str">
            <v>殷合均</v>
          </cell>
          <cell r="L8264" t="str">
            <v>5</v>
          </cell>
          <cell r="M8264" t="str">
            <v>5</v>
          </cell>
          <cell r="N8264" t="str">
            <v>户主</v>
          </cell>
          <cell r="O8264" t="str">
            <v>汉族</v>
          </cell>
          <cell r="P8264" t="str">
            <v>小学</v>
          </cell>
          <cell r="Q8264" t="str">
            <v/>
          </cell>
          <cell r="R8264" t="str">
            <v>健康</v>
          </cell>
          <cell r="S8264" t="str">
            <v/>
          </cell>
          <cell r="T8264" t="str">
            <v/>
          </cell>
          <cell r="U8264" t="str">
            <v>普通劳动力</v>
          </cell>
          <cell r="V8264" t="str">
            <v>9</v>
          </cell>
          <cell r="W8264" t="str">
            <v>是</v>
          </cell>
          <cell r="X8264" t="str">
            <v/>
          </cell>
          <cell r="Y8264" t="str">
            <v/>
          </cell>
          <cell r="Z8264" t="str">
            <v>否</v>
          </cell>
          <cell r="AA8264" t="str">
            <v>是</v>
          </cell>
          <cell r="AB8264" t="str">
            <v>65000</v>
          </cell>
          <cell r="AC8264" t="str">
            <v>6500</v>
          </cell>
          <cell r="AD8264" t="str">
            <v>351</v>
          </cell>
          <cell r="AE8264" t="str">
            <v>0</v>
          </cell>
          <cell r="AF8264" t="str">
            <v>0</v>
          </cell>
          <cell r="AG8264" t="str">
            <v>0</v>
          </cell>
          <cell r="AH8264" t="str">
            <v>0</v>
          </cell>
          <cell r="AI8264" t="str">
            <v>0</v>
          </cell>
          <cell r="AJ8264" t="str">
            <v>351</v>
          </cell>
          <cell r="AK8264" t="str">
            <v>0</v>
          </cell>
          <cell r="AL8264" t="str">
            <v>0</v>
          </cell>
          <cell r="AM8264" t="str">
            <v>0</v>
          </cell>
          <cell r="AN8264" t="str">
            <v>2000</v>
          </cell>
          <cell r="AO8264" t="str">
            <v>71851</v>
          </cell>
          <cell r="AP8264" t="str">
            <v>69851</v>
          </cell>
          <cell r="AQ8264" t="str">
            <v>13970.2</v>
          </cell>
          <cell r="AR8264" t="str">
            <v>18203823812</v>
          </cell>
          <cell r="AS8264" t="str">
            <v>18203823812</v>
          </cell>
          <cell r="AT8264" t="str">
            <v>2022年度</v>
          </cell>
          <cell r="AU8264" t="str">
            <v>2022年05月</v>
          </cell>
          <cell r="AV8264" t="str">
            <v/>
          </cell>
          <cell r="AW8264" t="str">
            <v>突发严重困难户</v>
          </cell>
        </row>
        <row r="8265">
          <cell r="J8265" t="str">
            <v>612524197203055462</v>
          </cell>
          <cell r="K8265" t="str">
            <v>廖香华</v>
          </cell>
          <cell r="L8265" t="str">
            <v>5</v>
          </cell>
          <cell r="M8265" t="str">
            <v>5</v>
          </cell>
          <cell r="N8265" t="str">
            <v>配偶</v>
          </cell>
          <cell r="O8265" t="str">
            <v>汉族</v>
          </cell>
          <cell r="P8265" t="str">
            <v>初中</v>
          </cell>
          <cell r="Q8265" t="str">
            <v/>
          </cell>
          <cell r="R8265" t="str">
            <v>患有大病</v>
          </cell>
          <cell r="S8265" t="str">
            <v/>
          </cell>
          <cell r="T8265" t="str">
            <v/>
          </cell>
          <cell r="U8265" t="str">
            <v>丧失劳动力</v>
          </cell>
          <cell r="V8265" t="str">
            <v>0</v>
          </cell>
          <cell r="W8265" t="str">
            <v>是</v>
          </cell>
          <cell r="X8265" t="str">
            <v/>
          </cell>
          <cell r="Y8265" t="str">
            <v/>
          </cell>
          <cell r="Z8265" t="str">
            <v>否</v>
          </cell>
          <cell r="AA8265" t="str">
            <v>是</v>
          </cell>
          <cell r="AB8265" t="str">
            <v>65000</v>
          </cell>
          <cell r="AC8265" t="str">
            <v>6500</v>
          </cell>
          <cell r="AD8265" t="str">
            <v>351</v>
          </cell>
          <cell r="AE8265" t="str">
            <v>0</v>
          </cell>
          <cell r="AF8265" t="str">
            <v>0</v>
          </cell>
          <cell r="AG8265" t="str">
            <v>0</v>
          </cell>
          <cell r="AH8265" t="str">
            <v>0</v>
          </cell>
          <cell r="AI8265" t="str">
            <v>0</v>
          </cell>
          <cell r="AJ8265" t="str">
            <v>351</v>
          </cell>
          <cell r="AK8265" t="str">
            <v>0</v>
          </cell>
          <cell r="AL8265" t="str">
            <v>0</v>
          </cell>
          <cell r="AM8265" t="str">
            <v>0</v>
          </cell>
          <cell r="AN8265" t="str">
            <v>2000</v>
          </cell>
          <cell r="AO8265" t="str">
            <v>71851</v>
          </cell>
          <cell r="AP8265" t="str">
            <v>69851</v>
          </cell>
          <cell r="AQ8265" t="str">
            <v>13970.2</v>
          </cell>
          <cell r="AR8265" t="str">
            <v>18203823812</v>
          </cell>
          <cell r="AS8265" t="str">
            <v/>
          </cell>
          <cell r="AT8265" t="str">
            <v>2022年度</v>
          </cell>
          <cell r="AU8265" t="str">
            <v>2022年05月</v>
          </cell>
          <cell r="AV8265" t="str">
            <v/>
          </cell>
          <cell r="AW8265" t="str">
            <v>突发严重困难户</v>
          </cell>
        </row>
        <row r="8266">
          <cell r="J8266" t="str">
            <v>411323199509252112</v>
          </cell>
          <cell r="K8266" t="str">
            <v>殷荆杰</v>
          </cell>
          <cell r="L8266" t="str">
            <v>5</v>
          </cell>
          <cell r="M8266" t="str">
            <v>5</v>
          </cell>
          <cell r="N8266" t="str">
            <v>之子</v>
          </cell>
          <cell r="O8266" t="str">
            <v>汉族</v>
          </cell>
          <cell r="P8266" t="str">
            <v>初中</v>
          </cell>
          <cell r="Q8266" t="str">
            <v/>
          </cell>
          <cell r="R8266" t="str">
            <v>健康</v>
          </cell>
          <cell r="S8266" t="str">
            <v/>
          </cell>
          <cell r="T8266" t="str">
            <v/>
          </cell>
          <cell r="U8266" t="str">
            <v>普通劳动力</v>
          </cell>
          <cell r="V8266" t="str">
            <v>7</v>
          </cell>
          <cell r="W8266" t="str">
            <v>是</v>
          </cell>
          <cell r="X8266" t="str">
            <v/>
          </cell>
          <cell r="Y8266" t="str">
            <v/>
          </cell>
          <cell r="Z8266" t="str">
            <v>否</v>
          </cell>
          <cell r="AA8266" t="str">
            <v>是</v>
          </cell>
          <cell r="AB8266" t="str">
            <v>65000</v>
          </cell>
          <cell r="AC8266" t="str">
            <v>6500</v>
          </cell>
          <cell r="AD8266" t="str">
            <v>351</v>
          </cell>
          <cell r="AE8266" t="str">
            <v>0</v>
          </cell>
          <cell r="AF8266" t="str">
            <v>0</v>
          </cell>
          <cell r="AG8266" t="str">
            <v>0</v>
          </cell>
          <cell r="AH8266" t="str">
            <v>0</v>
          </cell>
          <cell r="AI8266" t="str">
            <v>0</v>
          </cell>
          <cell r="AJ8266" t="str">
            <v>351</v>
          </cell>
          <cell r="AK8266" t="str">
            <v>0</v>
          </cell>
          <cell r="AL8266" t="str">
            <v>0</v>
          </cell>
          <cell r="AM8266" t="str">
            <v>0</v>
          </cell>
          <cell r="AN8266" t="str">
            <v>2000</v>
          </cell>
          <cell r="AO8266" t="str">
            <v>71851</v>
          </cell>
          <cell r="AP8266" t="str">
            <v>69851</v>
          </cell>
          <cell r="AQ8266" t="str">
            <v>13970.2</v>
          </cell>
          <cell r="AR8266" t="str">
            <v>18203823812</v>
          </cell>
          <cell r="AS8266" t="str">
            <v>15902129012</v>
          </cell>
          <cell r="AT8266" t="str">
            <v>2022年度</v>
          </cell>
          <cell r="AU8266" t="str">
            <v>2022年05月</v>
          </cell>
          <cell r="AV8266" t="str">
            <v/>
          </cell>
          <cell r="AW8266" t="str">
            <v>突发严重困难户</v>
          </cell>
        </row>
        <row r="8267">
          <cell r="J8267" t="str">
            <v>411326201107192136</v>
          </cell>
          <cell r="K8267" t="str">
            <v>殷敬斋</v>
          </cell>
          <cell r="L8267" t="str">
            <v>5</v>
          </cell>
          <cell r="M8267" t="str">
            <v>5</v>
          </cell>
          <cell r="N8267" t="str">
            <v>之子</v>
          </cell>
          <cell r="O8267" t="str">
            <v>汉族</v>
          </cell>
          <cell r="P8267" t="str">
            <v/>
          </cell>
          <cell r="Q8267" t="str">
            <v>小学</v>
          </cell>
          <cell r="R8267" t="str">
            <v>健康</v>
          </cell>
          <cell r="S8267" t="str">
            <v/>
          </cell>
          <cell r="T8267" t="str">
            <v/>
          </cell>
          <cell r="U8267" t="str">
            <v>无劳动力</v>
          </cell>
          <cell r="V8267" t="str">
            <v>0</v>
          </cell>
          <cell r="W8267" t="str">
            <v>是</v>
          </cell>
          <cell r="X8267" t="str">
            <v/>
          </cell>
          <cell r="Y8267" t="str">
            <v/>
          </cell>
          <cell r="Z8267" t="str">
            <v>否</v>
          </cell>
          <cell r="AA8267" t="str">
            <v>是</v>
          </cell>
          <cell r="AB8267" t="str">
            <v>65000</v>
          </cell>
          <cell r="AC8267" t="str">
            <v>6500</v>
          </cell>
          <cell r="AD8267" t="str">
            <v>351</v>
          </cell>
          <cell r="AE8267" t="str">
            <v>0</v>
          </cell>
          <cell r="AF8267" t="str">
            <v>0</v>
          </cell>
          <cell r="AG8267" t="str">
            <v>0</v>
          </cell>
          <cell r="AH8267" t="str">
            <v>0</v>
          </cell>
          <cell r="AI8267" t="str">
            <v>0</v>
          </cell>
          <cell r="AJ8267" t="str">
            <v>351</v>
          </cell>
          <cell r="AK8267" t="str">
            <v>0</v>
          </cell>
          <cell r="AL8267" t="str">
            <v>0</v>
          </cell>
          <cell r="AM8267" t="str">
            <v>0</v>
          </cell>
          <cell r="AN8267" t="str">
            <v>2000</v>
          </cell>
          <cell r="AO8267" t="str">
            <v>71851</v>
          </cell>
          <cell r="AP8267" t="str">
            <v>69851</v>
          </cell>
          <cell r="AQ8267" t="str">
            <v>13970.2</v>
          </cell>
          <cell r="AR8267" t="str">
            <v>18203823812</v>
          </cell>
          <cell r="AS8267" t="str">
            <v/>
          </cell>
          <cell r="AT8267" t="str">
            <v>2022年度</v>
          </cell>
          <cell r="AU8267" t="str">
            <v>2022年05月</v>
          </cell>
          <cell r="AV8267" t="str">
            <v/>
          </cell>
          <cell r="AW8267" t="str">
            <v>突发严重困难户</v>
          </cell>
        </row>
        <row r="8268">
          <cell r="J8268" t="str">
            <v>411326202010290025</v>
          </cell>
          <cell r="K8268" t="str">
            <v>殷淑蓝</v>
          </cell>
          <cell r="L8268" t="str">
            <v>5</v>
          </cell>
          <cell r="M8268" t="str">
            <v>5</v>
          </cell>
          <cell r="N8268" t="str">
            <v>之孙女</v>
          </cell>
          <cell r="O8268" t="str">
            <v>汉族</v>
          </cell>
          <cell r="P8268" t="str">
            <v/>
          </cell>
          <cell r="Q8268" t="str">
            <v>学龄前儿童</v>
          </cell>
          <cell r="R8268" t="str">
            <v>健康</v>
          </cell>
          <cell r="S8268" t="str">
            <v/>
          </cell>
          <cell r="T8268" t="str">
            <v/>
          </cell>
          <cell r="U8268" t="str">
            <v>无劳动力</v>
          </cell>
          <cell r="V8268" t="str">
            <v>0</v>
          </cell>
          <cell r="W8268" t="str">
            <v>是</v>
          </cell>
          <cell r="X8268" t="str">
            <v/>
          </cell>
          <cell r="Y8268" t="str">
            <v/>
          </cell>
          <cell r="Z8268" t="str">
            <v>否</v>
          </cell>
          <cell r="AA8268" t="str">
            <v>是</v>
          </cell>
          <cell r="AB8268" t="str">
            <v>65000</v>
          </cell>
          <cell r="AC8268" t="str">
            <v>6500</v>
          </cell>
          <cell r="AD8268" t="str">
            <v>351</v>
          </cell>
          <cell r="AE8268" t="str">
            <v>0</v>
          </cell>
          <cell r="AF8268" t="str">
            <v>0</v>
          </cell>
          <cell r="AG8268" t="str">
            <v>0</v>
          </cell>
          <cell r="AH8268" t="str">
            <v>0</v>
          </cell>
          <cell r="AI8268" t="str">
            <v>0</v>
          </cell>
          <cell r="AJ8268" t="str">
            <v>351</v>
          </cell>
          <cell r="AK8268" t="str">
            <v>0</v>
          </cell>
          <cell r="AL8268" t="str">
            <v>0</v>
          </cell>
          <cell r="AM8268" t="str">
            <v>0</v>
          </cell>
          <cell r="AN8268" t="str">
            <v>2000</v>
          </cell>
          <cell r="AO8268" t="str">
            <v>71851</v>
          </cell>
          <cell r="AP8268" t="str">
            <v>69851</v>
          </cell>
          <cell r="AQ8268" t="str">
            <v>13970.2</v>
          </cell>
          <cell r="AR8268" t="str">
            <v>18203823812</v>
          </cell>
          <cell r="AS8268" t="str">
            <v/>
          </cell>
          <cell r="AT8268" t="str">
            <v>2022年度</v>
          </cell>
          <cell r="AU8268" t="str">
            <v>2022年05月</v>
          </cell>
          <cell r="AV8268" t="str">
            <v/>
          </cell>
          <cell r="AW8268" t="str">
            <v>突发严重困难户</v>
          </cell>
        </row>
        <row r="8269">
          <cell r="J8269" t="str">
            <v>412927195206092116</v>
          </cell>
          <cell r="K8269" t="str">
            <v>冯振杰</v>
          </cell>
          <cell r="L8269" t="str">
            <v>2</v>
          </cell>
          <cell r="M8269" t="str">
            <v>2</v>
          </cell>
          <cell r="N8269" t="str">
            <v>户主</v>
          </cell>
          <cell r="O8269" t="str">
            <v>汉族</v>
          </cell>
          <cell r="P8269" t="str">
            <v>初中</v>
          </cell>
          <cell r="Q8269" t="str">
            <v/>
          </cell>
          <cell r="R8269" t="str">
            <v>长期慢性病</v>
          </cell>
          <cell r="S8269" t="str">
            <v/>
          </cell>
          <cell r="T8269" t="str">
            <v/>
          </cell>
          <cell r="U8269" t="str">
            <v>弱劳动力或半劳动力</v>
          </cell>
          <cell r="V8269" t="str">
            <v>11</v>
          </cell>
          <cell r="W8269" t="str">
            <v>是</v>
          </cell>
          <cell r="X8269" t="str">
            <v/>
          </cell>
          <cell r="Y8269" t="str">
            <v>因病</v>
          </cell>
          <cell r="Z8269" t="str">
            <v>否</v>
          </cell>
          <cell r="AA8269" t="str">
            <v>是</v>
          </cell>
          <cell r="AB8269" t="str">
            <v>1600</v>
          </cell>
          <cell r="AC8269" t="str">
            <v>3600</v>
          </cell>
          <cell r="AD8269" t="str">
            <v>15516.6</v>
          </cell>
          <cell r="AE8269" t="str">
            <v>0</v>
          </cell>
          <cell r="AF8269" t="str">
            <v>8040</v>
          </cell>
          <cell r="AG8269" t="str">
            <v>0</v>
          </cell>
          <cell r="AH8269" t="str">
            <v>2592</v>
          </cell>
          <cell r="AI8269" t="str">
            <v>0</v>
          </cell>
          <cell r="AJ8269" t="str">
            <v>4884.6</v>
          </cell>
          <cell r="AK8269" t="str">
            <v>0</v>
          </cell>
          <cell r="AL8269" t="str">
            <v>0</v>
          </cell>
          <cell r="AM8269" t="str">
            <v>0</v>
          </cell>
          <cell r="AN8269" t="str">
            <v>500</v>
          </cell>
          <cell r="AO8269" t="str">
            <v>20716.6</v>
          </cell>
          <cell r="AP8269" t="str">
            <v>20216.6</v>
          </cell>
          <cell r="AQ8269" t="str">
            <v>10108.3</v>
          </cell>
          <cell r="AR8269" t="str">
            <v>13409272109</v>
          </cell>
          <cell r="AS8269" t="str">
            <v>13409272109</v>
          </cell>
          <cell r="AT8269" t="str">
            <v>2013年底</v>
          </cell>
          <cell r="AU8269" t="str">
            <v>2013年12月</v>
          </cell>
          <cell r="AV8269" t="str">
            <v>脱贫户</v>
          </cell>
          <cell r="AW8269" t="str">
            <v>突发严重困难户</v>
          </cell>
        </row>
        <row r="8270">
          <cell r="J8270" t="str">
            <v>412927195508102121</v>
          </cell>
          <cell r="K8270" t="str">
            <v>魏秀珍</v>
          </cell>
          <cell r="L8270" t="str">
            <v>2</v>
          </cell>
          <cell r="M8270" t="str">
            <v>2</v>
          </cell>
          <cell r="N8270" t="str">
            <v>配偶</v>
          </cell>
          <cell r="O8270" t="str">
            <v>汉族</v>
          </cell>
          <cell r="P8270" t="str">
            <v>小学</v>
          </cell>
          <cell r="Q8270" t="str">
            <v/>
          </cell>
          <cell r="R8270" t="str">
            <v>长期慢性病</v>
          </cell>
          <cell r="S8270" t="str">
            <v/>
          </cell>
          <cell r="T8270" t="str">
            <v/>
          </cell>
          <cell r="U8270" t="str">
            <v>弱劳动力或半劳动力</v>
          </cell>
          <cell r="V8270" t="str">
            <v>0</v>
          </cell>
          <cell r="W8270" t="str">
            <v>是</v>
          </cell>
          <cell r="X8270" t="str">
            <v/>
          </cell>
          <cell r="Y8270" t="str">
            <v>因病</v>
          </cell>
          <cell r="Z8270" t="str">
            <v>否</v>
          </cell>
          <cell r="AA8270" t="str">
            <v>是</v>
          </cell>
          <cell r="AB8270" t="str">
            <v>1600</v>
          </cell>
          <cell r="AC8270" t="str">
            <v>3600</v>
          </cell>
          <cell r="AD8270" t="str">
            <v>15516.6</v>
          </cell>
          <cell r="AE8270" t="str">
            <v>0</v>
          </cell>
          <cell r="AF8270" t="str">
            <v>8040</v>
          </cell>
          <cell r="AG8270" t="str">
            <v>0</v>
          </cell>
          <cell r="AH8270" t="str">
            <v>2592</v>
          </cell>
          <cell r="AI8270" t="str">
            <v>0</v>
          </cell>
          <cell r="AJ8270" t="str">
            <v>4884.6</v>
          </cell>
          <cell r="AK8270" t="str">
            <v>0</v>
          </cell>
          <cell r="AL8270" t="str">
            <v>0</v>
          </cell>
          <cell r="AM8270" t="str">
            <v>0</v>
          </cell>
          <cell r="AN8270" t="str">
            <v>500</v>
          </cell>
          <cell r="AO8270" t="str">
            <v>20716.6</v>
          </cell>
          <cell r="AP8270" t="str">
            <v>20216.6</v>
          </cell>
          <cell r="AQ8270" t="str">
            <v>10108.3</v>
          </cell>
          <cell r="AR8270" t="str">
            <v>13409272109</v>
          </cell>
          <cell r="AS8270" t="str">
            <v>13409272109</v>
          </cell>
          <cell r="AT8270" t="str">
            <v>2013年底</v>
          </cell>
          <cell r="AU8270" t="str">
            <v>2015年12月</v>
          </cell>
          <cell r="AV8270" t="str">
            <v>脱贫户</v>
          </cell>
          <cell r="AW8270" t="str">
            <v>突发严重困难户</v>
          </cell>
        </row>
        <row r="8271">
          <cell r="J8271" t="str">
            <v>412927197912082176</v>
          </cell>
          <cell r="K8271" t="str">
            <v>冯海峰</v>
          </cell>
          <cell r="L8271" t="str">
            <v>1</v>
          </cell>
          <cell r="M8271" t="str">
            <v>1</v>
          </cell>
          <cell r="N8271" t="str">
            <v>户主</v>
          </cell>
          <cell r="O8271" t="str">
            <v>汉族</v>
          </cell>
          <cell r="P8271" t="str">
            <v>文盲或半文盲</v>
          </cell>
          <cell r="Q8271" t="str">
            <v/>
          </cell>
          <cell r="R8271" t="str">
            <v>残疾,长期慢性病</v>
          </cell>
          <cell r="S8271" t="str">
            <v>肢体残疾</v>
          </cell>
          <cell r="T8271" t="str">
            <v>二级</v>
          </cell>
          <cell r="U8271" t="str">
            <v>弱劳动力或半劳动力</v>
          </cell>
          <cell r="V8271" t="str">
            <v>0</v>
          </cell>
          <cell r="W8271" t="str">
            <v>是</v>
          </cell>
          <cell r="X8271" t="str">
            <v/>
          </cell>
          <cell r="Y8271" t="str">
            <v>因残</v>
          </cell>
          <cell r="Z8271" t="str">
            <v>否</v>
          </cell>
          <cell r="AA8271" t="str">
            <v>是</v>
          </cell>
          <cell r="AB8271" t="str">
            <v>0</v>
          </cell>
          <cell r="AC8271" t="str">
            <v>0</v>
          </cell>
          <cell r="AD8271" t="str">
            <v>8769.55</v>
          </cell>
          <cell r="AE8271" t="str">
            <v>0</v>
          </cell>
          <cell r="AF8271" t="str">
            <v>0</v>
          </cell>
          <cell r="AG8271" t="str">
            <v>8623</v>
          </cell>
          <cell r="AH8271" t="str">
            <v>0</v>
          </cell>
          <cell r="AI8271" t="str">
            <v>0</v>
          </cell>
          <cell r="AJ8271" t="str">
            <v>146.55</v>
          </cell>
          <cell r="AK8271" t="str">
            <v>0</v>
          </cell>
          <cell r="AL8271" t="str">
            <v>0</v>
          </cell>
          <cell r="AM8271" t="str">
            <v>0</v>
          </cell>
          <cell r="AN8271" t="str">
            <v>0</v>
          </cell>
          <cell r="AO8271" t="str">
            <v>8769.55</v>
          </cell>
          <cell r="AP8271" t="str">
            <v>8769.55</v>
          </cell>
          <cell r="AQ8271" t="str">
            <v>8769.55</v>
          </cell>
          <cell r="AR8271" t="str">
            <v>15188463303</v>
          </cell>
          <cell r="AS8271" t="str">
            <v/>
          </cell>
          <cell r="AT8271" t="str">
            <v>2016年底</v>
          </cell>
          <cell r="AU8271" t="str">
            <v>2016年12月</v>
          </cell>
          <cell r="AV8271" t="str">
            <v>脱贫户</v>
          </cell>
          <cell r="AW8271" t="str">
            <v>突发严重困难户</v>
          </cell>
        </row>
        <row r="8272">
          <cell r="J8272" t="str">
            <v>412927197303072159</v>
          </cell>
          <cell r="K8272" t="str">
            <v>李清军</v>
          </cell>
          <cell r="L8272" t="str">
            <v>4</v>
          </cell>
          <cell r="M8272" t="str">
            <v>4</v>
          </cell>
          <cell r="N8272" t="str">
            <v>户主</v>
          </cell>
          <cell r="O8272" t="str">
            <v>汉族</v>
          </cell>
          <cell r="P8272" t="str">
            <v>初中</v>
          </cell>
          <cell r="Q8272" t="str">
            <v/>
          </cell>
          <cell r="R8272" t="str">
            <v>健康</v>
          </cell>
          <cell r="S8272" t="str">
            <v/>
          </cell>
          <cell r="T8272" t="str">
            <v/>
          </cell>
          <cell r="U8272" t="str">
            <v>普通劳动力</v>
          </cell>
          <cell r="V8272" t="str">
            <v>11</v>
          </cell>
          <cell r="W8272" t="str">
            <v>是</v>
          </cell>
          <cell r="X8272" t="str">
            <v/>
          </cell>
          <cell r="Y8272" t="str">
            <v/>
          </cell>
          <cell r="Z8272" t="str">
            <v>否</v>
          </cell>
          <cell r="AA8272" t="str">
            <v>是</v>
          </cell>
          <cell r="AB8272" t="str">
            <v>46000</v>
          </cell>
          <cell r="AC8272" t="str">
            <v>0</v>
          </cell>
          <cell r="AD8272" t="str">
            <v>17072.33</v>
          </cell>
          <cell r="AE8272" t="str">
            <v>0</v>
          </cell>
          <cell r="AF8272" t="str">
            <v>16080</v>
          </cell>
          <cell r="AG8272" t="str">
            <v>0</v>
          </cell>
          <cell r="AH8272" t="str">
            <v>0</v>
          </cell>
          <cell r="AI8272" t="str">
            <v>0</v>
          </cell>
          <cell r="AJ8272" t="str">
            <v>992.33</v>
          </cell>
          <cell r="AK8272" t="str">
            <v>0</v>
          </cell>
          <cell r="AL8272" t="str">
            <v>0</v>
          </cell>
          <cell r="AM8272" t="str">
            <v>0</v>
          </cell>
          <cell r="AN8272" t="str">
            <v>0</v>
          </cell>
          <cell r="AO8272" t="str">
            <v>63072.33</v>
          </cell>
          <cell r="AP8272" t="str">
            <v>63072.33</v>
          </cell>
          <cell r="AQ8272" t="str">
            <v>15768.08</v>
          </cell>
          <cell r="AR8272" t="str">
            <v>18337739976</v>
          </cell>
          <cell r="AS8272" t="str">
            <v>15890428256</v>
          </cell>
          <cell r="AT8272" t="str">
            <v>2020年度</v>
          </cell>
          <cell r="AU8272" t="str">
            <v>2020年05月</v>
          </cell>
          <cell r="AV8272" t="str">
            <v/>
          </cell>
          <cell r="AW8272" t="str">
            <v>突发严重困难户</v>
          </cell>
        </row>
        <row r="8273">
          <cell r="J8273" t="str">
            <v>420321197607102168</v>
          </cell>
          <cell r="K8273" t="str">
            <v>李新梅</v>
          </cell>
          <cell r="L8273" t="str">
            <v>4</v>
          </cell>
          <cell r="M8273" t="str">
            <v>4</v>
          </cell>
          <cell r="N8273" t="str">
            <v>配偶</v>
          </cell>
          <cell r="O8273" t="str">
            <v>汉族</v>
          </cell>
          <cell r="P8273" t="str">
            <v>初中</v>
          </cell>
          <cell r="Q8273" t="str">
            <v/>
          </cell>
          <cell r="R8273" t="str">
            <v>患有大病,残疾</v>
          </cell>
          <cell r="S8273" t="str">
            <v>视力残疾</v>
          </cell>
          <cell r="T8273" t="str">
            <v>四级</v>
          </cell>
          <cell r="U8273" t="str">
            <v>丧失劳动力</v>
          </cell>
          <cell r="V8273" t="str">
            <v>0</v>
          </cell>
          <cell r="W8273" t="str">
            <v>是</v>
          </cell>
          <cell r="X8273" t="str">
            <v/>
          </cell>
          <cell r="Y8273" t="str">
            <v/>
          </cell>
          <cell r="Z8273" t="str">
            <v>否</v>
          </cell>
          <cell r="AA8273" t="str">
            <v>是</v>
          </cell>
          <cell r="AB8273" t="str">
            <v>46000</v>
          </cell>
          <cell r="AC8273" t="str">
            <v>0</v>
          </cell>
          <cell r="AD8273" t="str">
            <v>17072.33</v>
          </cell>
          <cell r="AE8273" t="str">
            <v>0</v>
          </cell>
          <cell r="AF8273" t="str">
            <v>16080</v>
          </cell>
          <cell r="AG8273" t="str">
            <v>0</v>
          </cell>
          <cell r="AH8273" t="str">
            <v>0</v>
          </cell>
          <cell r="AI8273" t="str">
            <v>0</v>
          </cell>
          <cell r="AJ8273" t="str">
            <v>992.33</v>
          </cell>
          <cell r="AK8273" t="str">
            <v>0</v>
          </cell>
          <cell r="AL8273" t="str">
            <v>0</v>
          </cell>
          <cell r="AM8273" t="str">
            <v>0</v>
          </cell>
          <cell r="AN8273" t="str">
            <v>0</v>
          </cell>
          <cell r="AO8273" t="str">
            <v>63072.33</v>
          </cell>
          <cell r="AP8273" t="str">
            <v>63072.33</v>
          </cell>
          <cell r="AQ8273" t="str">
            <v>15768.08</v>
          </cell>
          <cell r="AR8273" t="str">
            <v>18337739976</v>
          </cell>
          <cell r="AS8273" t="str">
            <v/>
          </cell>
          <cell r="AT8273" t="str">
            <v>2020年度</v>
          </cell>
          <cell r="AU8273" t="str">
            <v>2020年05月</v>
          </cell>
          <cell r="AV8273" t="str">
            <v/>
          </cell>
          <cell r="AW8273" t="str">
            <v>突发严重困难户</v>
          </cell>
        </row>
        <row r="8274">
          <cell r="J8274" t="str">
            <v>411323200001282156</v>
          </cell>
          <cell r="K8274" t="str">
            <v>李汶昊</v>
          </cell>
          <cell r="L8274" t="str">
            <v>4</v>
          </cell>
          <cell r="M8274" t="str">
            <v>4</v>
          </cell>
          <cell r="N8274" t="str">
            <v>之子</v>
          </cell>
          <cell r="O8274" t="str">
            <v>汉族</v>
          </cell>
          <cell r="P8274" t="str">
            <v>大专</v>
          </cell>
          <cell r="Q8274" t="str">
            <v/>
          </cell>
          <cell r="R8274" t="str">
            <v>健康</v>
          </cell>
          <cell r="S8274" t="str">
            <v/>
          </cell>
          <cell r="T8274" t="str">
            <v/>
          </cell>
          <cell r="U8274" t="str">
            <v>普通劳动力</v>
          </cell>
          <cell r="V8274" t="str">
            <v>4</v>
          </cell>
          <cell r="W8274" t="str">
            <v>是</v>
          </cell>
          <cell r="X8274" t="str">
            <v/>
          </cell>
          <cell r="Y8274" t="str">
            <v/>
          </cell>
          <cell r="Z8274" t="str">
            <v>否</v>
          </cell>
          <cell r="AA8274" t="str">
            <v>是</v>
          </cell>
          <cell r="AB8274" t="str">
            <v>46000</v>
          </cell>
          <cell r="AC8274" t="str">
            <v>0</v>
          </cell>
          <cell r="AD8274" t="str">
            <v>17072.33</v>
          </cell>
          <cell r="AE8274" t="str">
            <v>0</v>
          </cell>
          <cell r="AF8274" t="str">
            <v>16080</v>
          </cell>
          <cell r="AG8274" t="str">
            <v>0</v>
          </cell>
          <cell r="AH8274" t="str">
            <v>0</v>
          </cell>
          <cell r="AI8274" t="str">
            <v>0</v>
          </cell>
          <cell r="AJ8274" t="str">
            <v>992.33</v>
          </cell>
          <cell r="AK8274" t="str">
            <v>0</v>
          </cell>
          <cell r="AL8274" t="str">
            <v>0</v>
          </cell>
          <cell r="AM8274" t="str">
            <v>0</v>
          </cell>
          <cell r="AN8274" t="str">
            <v>0</v>
          </cell>
          <cell r="AO8274" t="str">
            <v>63072.33</v>
          </cell>
          <cell r="AP8274" t="str">
            <v>63072.33</v>
          </cell>
          <cell r="AQ8274" t="str">
            <v>15768.08</v>
          </cell>
          <cell r="AR8274" t="str">
            <v>18337739976</v>
          </cell>
          <cell r="AS8274" t="str">
            <v>18337739976</v>
          </cell>
          <cell r="AT8274" t="str">
            <v>2020年度</v>
          </cell>
          <cell r="AU8274" t="str">
            <v>2020年05月</v>
          </cell>
          <cell r="AV8274" t="str">
            <v/>
          </cell>
          <cell r="AW8274" t="str">
            <v>突发严重困难户</v>
          </cell>
        </row>
        <row r="8275">
          <cell r="J8275" t="str">
            <v>411323200402232141</v>
          </cell>
          <cell r="K8275" t="str">
            <v>李靖濡</v>
          </cell>
          <cell r="L8275" t="str">
            <v>4</v>
          </cell>
          <cell r="M8275" t="str">
            <v>4</v>
          </cell>
          <cell r="N8275" t="str">
            <v>之女</v>
          </cell>
          <cell r="O8275" t="str">
            <v>汉族</v>
          </cell>
          <cell r="P8275" t="str">
            <v/>
          </cell>
          <cell r="Q8275" t="str">
            <v>高职高专一年级</v>
          </cell>
          <cell r="R8275" t="str">
            <v>健康</v>
          </cell>
          <cell r="S8275" t="str">
            <v/>
          </cell>
          <cell r="T8275" t="str">
            <v/>
          </cell>
          <cell r="U8275" t="str">
            <v>无劳动力</v>
          </cell>
          <cell r="V8275" t="str">
            <v>0</v>
          </cell>
          <cell r="W8275" t="str">
            <v>是</v>
          </cell>
          <cell r="X8275" t="str">
            <v/>
          </cell>
          <cell r="Y8275" t="str">
            <v/>
          </cell>
          <cell r="Z8275" t="str">
            <v>否</v>
          </cell>
          <cell r="AA8275" t="str">
            <v>是</v>
          </cell>
          <cell r="AB8275" t="str">
            <v>46000</v>
          </cell>
          <cell r="AC8275" t="str">
            <v>0</v>
          </cell>
          <cell r="AD8275" t="str">
            <v>17072.33</v>
          </cell>
          <cell r="AE8275" t="str">
            <v>0</v>
          </cell>
          <cell r="AF8275" t="str">
            <v>16080</v>
          </cell>
          <cell r="AG8275" t="str">
            <v>0</v>
          </cell>
          <cell r="AH8275" t="str">
            <v>0</v>
          </cell>
          <cell r="AI8275" t="str">
            <v>0</v>
          </cell>
          <cell r="AJ8275" t="str">
            <v>992.33</v>
          </cell>
          <cell r="AK8275" t="str">
            <v>0</v>
          </cell>
          <cell r="AL8275" t="str">
            <v>0</v>
          </cell>
          <cell r="AM8275" t="str">
            <v>0</v>
          </cell>
          <cell r="AN8275" t="str">
            <v>0</v>
          </cell>
          <cell r="AO8275" t="str">
            <v>63072.33</v>
          </cell>
          <cell r="AP8275" t="str">
            <v>63072.33</v>
          </cell>
          <cell r="AQ8275" t="str">
            <v>15768.08</v>
          </cell>
          <cell r="AR8275" t="str">
            <v>18337739976</v>
          </cell>
          <cell r="AS8275" t="str">
            <v/>
          </cell>
          <cell r="AT8275" t="str">
            <v>2020年度</v>
          </cell>
          <cell r="AU8275" t="str">
            <v>2020年05月</v>
          </cell>
          <cell r="AV8275" t="str">
            <v/>
          </cell>
          <cell r="AW8275" t="str">
            <v>突发严重困难户</v>
          </cell>
        </row>
        <row r="8276">
          <cell r="J8276" t="str">
            <v>412927195008182145</v>
          </cell>
          <cell r="K8276" t="str">
            <v>胡芬娃</v>
          </cell>
          <cell r="L8276" t="str">
            <v>4</v>
          </cell>
          <cell r="M8276" t="str">
            <v>4</v>
          </cell>
          <cell r="N8276" t="str">
            <v>之母</v>
          </cell>
          <cell r="O8276" t="str">
            <v>汉族</v>
          </cell>
          <cell r="P8276" t="str">
            <v>初中</v>
          </cell>
          <cell r="Q8276" t="str">
            <v/>
          </cell>
          <cell r="R8276" t="str">
            <v>健康</v>
          </cell>
          <cell r="S8276" t="str">
            <v/>
          </cell>
          <cell r="T8276" t="str">
            <v/>
          </cell>
          <cell r="U8276" t="str">
            <v>无劳动力</v>
          </cell>
          <cell r="V8276" t="str">
            <v>0</v>
          </cell>
          <cell r="W8276" t="str">
            <v>是</v>
          </cell>
          <cell r="X8276" t="str">
            <v/>
          </cell>
          <cell r="Y8276" t="str">
            <v/>
          </cell>
          <cell r="Z8276" t="str">
            <v>否</v>
          </cell>
          <cell r="AA8276" t="str">
            <v>是</v>
          </cell>
          <cell r="AB8276" t="str">
            <v>31000</v>
          </cell>
          <cell r="AC8276" t="str">
            <v>4600</v>
          </cell>
          <cell r="AD8276" t="str">
            <v>17409.65</v>
          </cell>
          <cell r="AE8276" t="str">
            <v>0</v>
          </cell>
          <cell r="AF8276" t="str">
            <v>12000</v>
          </cell>
          <cell r="AG8276" t="str">
            <v>0</v>
          </cell>
          <cell r="AH8276" t="str">
            <v>2592</v>
          </cell>
          <cell r="AI8276" t="str">
            <v>0</v>
          </cell>
          <cell r="AJ8276" t="str">
            <v>2817.65</v>
          </cell>
          <cell r="AK8276" t="str">
            <v>0</v>
          </cell>
          <cell r="AL8276" t="str">
            <v>0</v>
          </cell>
          <cell r="AM8276" t="str">
            <v>0</v>
          </cell>
          <cell r="AN8276" t="str">
            <v>1500</v>
          </cell>
          <cell r="AO8276" t="str">
            <v>53009.65</v>
          </cell>
          <cell r="AP8276" t="str">
            <v>51509.65</v>
          </cell>
          <cell r="AQ8276" t="str">
            <v>12877.41</v>
          </cell>
          <cell r="AR8276" t="str">
            <v>15188463303</v>
          </cell>
          <cell r="AS8276" t="str">
            <v/>
          </cell>
          <cell r="AT8276" t="str">
            <v>2021年度</v>
          </cell>
          <cell r="AU8276" t="str">
            <v>2021年06月</v>
          </cell>
          <cell r="AV8276" t="str">
            <v/>
          </cell>
          <cell r="AW8276" t="str">
            <v>突发严重困难户</v>
          </cell>
        </row>
        <row r="8277">
          <cell r="J8277" t="str">
            <v>412927197704192127</v>
          </cell>
          <cell r="K8277" t="str">
            <v>冯海阁</v>
          </cell>
          <cell r="L8277" t="str">
            <v>4</v>
          </cell>
          <cell r="M8277" t="str">
            <v>4</v>
          </cell>
          <cell r="N8277" t="str">
            <v>户主</v>
          </cell>
          <cell r="O8277" t="str">
            <v>汉族</v>
          </cell>
          <cell r="P8277" t="str">
            <v>高中</v>
          </cell>
          <cell r="Q8277" t="str">
            <v/>
          </cell>
          <cell r="R8277" t="str">
            <v>长期慢性病</v>
          </cell>
          <cell r="S8277" t="str">
            <v/>
          </cell>
          <cell r="T8277" t="str">
            <v/>
          </cell>
          <cell r="U8277" t="str">
            <v>弱劳动力或半劳动力</v>
          </cell>
          <cell r="V8277" t="str">
            <v>11</v>
          </cell>
          <cell r="W8277" t="str">
            <v>是</v>
          </cell>
          <cell r="X8277" t="str">
            <v/>
          </cell>
          <cell r="Y8277" t="str">
            <v/>
          </cell>
          <cell r="Z8277" t="str">
            <v>否</v>
          </cell>
          <cell r="AA8277" t="str">
            <v>是</v>
          </cell>
          <cell r="AB8277" t="str">
            <v>31000</v>
          </cell>
          <cell r="AC8277" t="str">
            <v>4600</v>
          </cell>
          <cell r="AD8277" t="str">
            <v>17409.65</v>
          </cell>
          <cell r="AE8277" t="str">
            <v>0</v>
          </cell>
          <cell r="AF8277" t="str">
            <v>12000</v>
          </cell>
          <cell r="AG8277" t="str">
            <v>0</v>
          </cell>
          <cell r="AH8277" t="str">
            <v>2592</v>
          </cell>
          <cell r="AI8277" t="str">
            <v>0</v>
          </cell>
          <cell r="AJ8277" t="str">
            <v>2817.65</v>
          </cell>
          <cell r="AK8277" t="str">
            <v>0</v>
          </cell>
          <cell r="AL8277" t="str">
            <v>0</v>
          </cell>
          <cell r="AM8277" t="str">
            <v>0</v>
          </cell>
          <cell r="AN8277" t="str">
            <v>1500</v>
          </cell>
          <cell r="AO8277" t="str">
            <v>53009.65</v>
          </cell>
          <cell r="AP8277" t="str">
            <v>51509.65</v>
          </cell>
          <cell r="AQ8277" t="str">
            <v>12877.41</v>
          </cell>
          <cell r="AR8277" t="str">
            <v>15188463303</v>
          </cell>
          <cell r="AS8277" t="str">
            <v>15188463303</v>
          </cell>
          <cell r="AT8277" t="str">
            <v>2021年度</v>
          </cell>
          <cell r="AU8277" t="str">
            <v>2021年06月</v>
          </cell>
          <cell r="AV8277" t="str">
            <v/>
          </cell>
          <cell r="AW8277" t="str">
            <v>突发严重困难户</v>
          </cell>
        </row>
        <row r="8278">
          <cell r="J8278" t="str">
            <v>411323200604202151</v>
          </cell>
          <cell r="K8278" t="str">
            <v>冯俊贤</v>
          </cell>
          <cell r="L8278" t="str">
            <v>4</v>
          </cell>
          <cell r="M8278" t="str">
            <v>4</v>
          </cell>
          <cell r="N8278" t="str">
            <v>之子</v>
          </cell>
          <cell r="O8278" t="str">
            <v>汉族</v>
          </cell>
          <cell r="P8278" t="str">
            <v/>
          </cell>
          <cell r="Q8278" t="str">
            <v>普通高中二年级</v>
          </cell>
          <cell r="R8278" t="str">
            <v>健康</v>
          </cell>
          <cell r="S8278" t="str">
            <v/>
          </cell>
          <cell r="T8278" t="str">
            <v/>
          </cell>
          <cell r="U8278" t="str">
            <v>无劳动力</v>
          </cell>
          <cell r="V8278" t="str">
            <v>0</v>
          </cell>
          <cell r="W8278" t="str">
            <v>是</v>
          </cell>
          <cell r="X8278" t="str">
            <v/>
          </cell>
          <cell r="Y8278" t="str">
            <v/>
          </cell>
          <cell r="Z8278" t="str">
            <v>否</v>
          </cell>
          <cell r="AA8278" t="str">
            <v>是</v>
          </cell>
          <cell r="AB8278" t="str">
            <v>31000</v>
          </cell>
          <cell r="AC8278" t="str">
            <v>4600</v>
          </cell>
          <cell r="AD8278" t="str">
            <v>17409.65</v>
          </cell>
          <cell r="AE8278" t="str">
            <v>0</v>
          </cell>
          <cell r="AF8278" t="str">
            <v>12000</v>
          </cell>
          <cell r="AG8278" t="str">
            <v>0</v>
          </cell>
          <cell r="AH8278" t="str">
            <v>2592</v>
          </cell>
          <cell r="AI8278" t="str">
            <v>0</v>
          </cell>
          <cell r="AJ8278" t="str">
            <v>2817.65</v>
          </cell>
          <cell r="AK8278" t="str">
            <v>0</v>
          </cell>
          <cell r="AL8278" t="str">
            <v>0</v>
          </cell>
          <cell r="AM8278" t="str">
            <v>0</v>
          </cell>
          <cell r="AN8278" t="str">
            <v>1500</v>
          </cell>
          <cell r="AO8278" t="str">
            <v>53009.65</v>
          </cell>
          <cell r="AP8278" t="str">
            <v>51509.65</v>
          </cell>
          <cell r="AQ8278" t="str">
            <v>12877.41</v>
          </cell>
          <cell r="AR8278" t="str">
            <v>15188463303</v>
          </cell>
          <cell r="AS8278" t="str">
            <v/>
          </cell>
          <cell r="AT8278" t="str">
            <v>2021年度</v>
          </cell>
          <cell r="AU8278" t="str">
            <v>2021年06月</v>
          </cell>
          <cell r="AV8278" t="str">
            <v/>
          </cell>
          <cell r="AW8278" t="str">
            <v>突发严重困难户</v>
          </cell>
        </row>
        <row r="8279">
          <cell r="J8279" t="str">
            <v>411323200604202143</v>
          </cell>
          <cell r="K8279" t="str">
            <v>冯俊颖</v>
          </cell>
          <cell r="L8279" t="str">
            <v>4</v>
          </cell>
          <cell r="M8279" t="str">
            <v>4</v>
          </cell>
          <cell r="N8279" t="str">
            <v>之女</v>
          </cell>
          <cell r="O8279" t="str">
            <v>汉族</v>
          </cell>
          <cell r="P8279" t="str">
            <v>初中</v>
          </cell>
          <cell r="Q8279" t="str">
            <v/>
          </cell>
          <cell r="R8279" t="str">
            <v>健康</v>
          </cell>
          <cell r="S8279" t="str">
            <v/>
          </cell>
          <cell r="T8279" t="str">
            <v/>
          </cell>
          <cell r="U8279" t="str">
            <v>普通劳动力</v>
          </cell>
          <cell r="V8279" t="str">
            <v>0</v>
          </cell>
          <cell r="W8279" t="str">
            <v>是</v>
          </cell>
          <cell r="X8279" t="str">
            <v/>
          </cell>
          <cell r="Y8279" t="str">
            <v/>
          </cell>
          <cell r="Z8279" t="str">
            <v>否</v>
          </cell>
          <cell r="AA8279" t="str">
            <v>是</v>
          </cell>
          <cell r="AB8279" t="str">
            <v>31000</v>
          </cell>
          <cell r="AC8279" t="str">
            <v>4600</v>
          </cell>
          <cell r="AD8279" t="str">
            <v>17409.65</v>
          </cell>
          <cell r="AE8279" t="str">
            <v>0</v>
          </cell>
          <cell r="AF8279" t="str">
            <v>12000</v>
          </cell>
          <cell r="AG8279" t="str">
            <v>0</v>
          </cell>
          <cell r="AH8279" t="str">
            <v>2592</v>
          </cell>
          <cell r="AI8279" t="str">
            <v>0</v>
          </cell>
          <cell r="AJ8279" t="str">
            <v>2817.65</v>
          </cell>
          <cell r="AK8279" t="str">
            <v>0</v>
          </cell>
          <cell r="AL8279" t="str">
            <v>0</v>
          </cell>
          <cell r="AM8279" t="str">
            <v>0</v>
          </cell>
          <cell r="AN8279" t="str">
            <v>1500</v>
          </cell>
          <cell r="AO8279" t="str">
            <v>53009.65</v>
          </cell>
          <cell r="AP8279" t="str">
            <v>51509.65</v>
          </cell>
          <cell r="AQ8279" t="str">
            <v>12877.41</v>
          </cell>
          <cell r="AR8279" t="str">
            <v>15188463303</v>
          </cell>
          <cell r="AS8279" t="str">
            <v/>
          </cell>
          <cell r="AT8279" t="str">
            <v>2021年度</v>
          </cell>
          <cell r="AU8279" t="str">
            <v>2021年06月</v>
          </cell>
          <cell r="AV8279" t="str">
            <v/>
          </cell>
          <cell r="AW8279" t="str">
            <v>突发严重困难户</v>
          </cell>
        </row>
        <row r="8280">
          <cell r="J8280" t="str">
            <v>412927195207202110</v>
          </cell>
          <cell r="K8280" t="str">
            <v>郭有夫</v>
          </cell>
          <cell r="L8280" t="str">
            <v>1</v>
          </cell>
          <cell r="M8280" t="str">
            <v>1</v>
          </cell>
          <cell r="N8280" t="str">
            <v>户主</v>
          </cell>
          <cell r="O8280" t="str">
            <v>汉族</v>
          </cell>
          <cell r="P8280" t="str">
            <v>初中</v>
          </cell>
          <cell r="Q8280" t="str">
            <v/>
          </cell>
          <cell r="R8280" t="str">
            <v>长期慢性病</v>
          </cell>
          <cell r="S8280" t="str">
            <v/>
          </cell>
          <cell r="T8280" t="str">
            <v/>
          </cell>
          <cell r="U8280" t="str">
            <v>弱劳动力或半劳动力</v>
          </cell>
          <cell r="V8280" t="str">
            <v>0</v>
          </cell>
          <cell r="W8280" t="str">
            <v>是</v>
          </cell>
          <cell r="X8280" t="str">
            <v/>
          </cell>
          <cell r="Y8280" t="str">
            <v/>
          </cell>
          <cell r="Z8280" t="str">
            <v>否</v>
          </cell>
          <cell r="AA8280" t="str">
            <v>是</v>
          </cell>
          <cell r="AB8280" t="str">
            <v>0</v>
          </cell>
          <cell r="AC8280" t="str">
            <v>4000</v>
          </cell>
          <cell r="AD8280" t="str">
            <v>4662.84</v>
          </cell>
          <cell r="AE8280" t="str">
            <v>0</v>
          </cell>
          <cell r="AF8280" t="str">
            <v/>
          </cell>
          <cell r="AG8280" t="str">
            <v>3276</v>
          </cell>
          <cell r="AH8280" t="str">
            <v>1296</v>
          </cell>
          <cell r="AI8280" t="str">
            <v>0</v>
          </cell>
          <cell r="AJ8280" t="str">
            <v>90.84</v>
          </cell>
          <cell r="AK8280" t="str">
            <v/>
          </cell>
          <cell r="AL8280" t="str">
            <v/>
          </cell>
          <cell r="AM8280" t="str">
            <v>0</v>
          </cell>
          <cell r="AN8280" t="str">
            <v>1100</v>
          </cell>
          <cell r="AO8280" t="str">
            <v>8662.84</v>
          </cell>
          <cell r="AP8280" t="str">
            <v>7562.84</v>
          </cell>
          <cell r="AQ8280" t="str">
            <v>7562.84</v>
          </cell>
          <cell r="AR8280" t="str">
            <v>13677191689</v>
          </cell>
          <cell r="AS8280" t="str">
            <v>13677191689</v>
          </cell>
          <cell r="AT8280" t="str">
            <v>2022年度</v>
          </cell>
          <cell r="AU8280" t="str">
            <v>2022年04月</v>
          </cell>
          <cell r="AV8280" t="str">
            <v/>
          </cell>
          <cell r="AW8280" t="str">
            <v>突发严重困难户</v>
          </cell>
        </row>
        <row r="8281">
          <cell r="J8281" t="str">
            <v>41132319920115214X</v>
          </cell>
          <cell r="K8281" t="str">
            <v>冯晓敏</v>
          </cell>
          <cell r="L8281" t="str">
            <v>6</v>
          </cell>
          <cell r="M8281" t="str">
            <v>5</v>
          </cell>
          <cell r="N8281" t="str">
            <v>户主</v>
          </cell>
          <cell r="O8281" t="str">
            <v>汉族</v>
          </cell>
          <cell r="P8281" t="str">
            <v>高中</v>
          </cell>
          <cell r="Q8281" t="str">
            <v/>
          </cell>
          <cell r="R8281" t="str">
            <v>健康</v>
          </cell>
          <cell r="S8281" t="str">
            <v/>
          </cell>
          <cell r="T8281" t="str">
            <v/>
          </cell>
          <cell r="U8281" t="str">
            <v>普通劳动力</v>
          </cell>
          <cell r="V8281" t="str">
            <v>0</v>
          </cell>
          <cell r="W8281" t="str">
            <v>是</v>
          </cell>
          <cell r="X8281" t="str">
            <v/>
          </cell>
          <cell r="Y8281" t="str">
            <v/>
          </cell>
          <cell r="Z8281" t="str">
            <v>否</v>
          </cell>
          <cell r="AA8281" t="str">
            <v>是</v>
          </cell>
          <cell r="AB8281" t="str">
            <v>0</v>
          </cell>
          <cell r="AC8281" t="str">
            <v>0</v>
          </cell>
          <cell r="AD8281" t="str">
            <v>0</v>
          </cell>
          <cell r="AE8281" t="str">
            <v/>
          </cell>
          <cell r="AF8281" t="str">
            <v/>
          </cell>
          <cell r="AG8281" t="str">
            <v/>
          </cell>
          <cell r="AH8281" t="str">
            <v/>
          </cell>
          <cell r="AI8281" t="str">
            <v/>
          </cell>
          <cell r="AJ8281" t="str">
            <v/>
          </cell>
          <cell r="AK8281" t="str">
            <v/>
          </cell>
          <cell r="AL8281" t="str">
            <v/>
          </cell>
          <cell r="AM8281" t="str">
            <v>0</v>
          </cell>
          <cell r="AN8281" t="str">
            <v>0</v>
          </cell>
          <cell r="AO8281" t="str">
            <v/>
          </cell>
          <cell r="AP8281" t="str">
            <v>0</v>
          </cell>
          <cell r="AQ8281" t="str">
            <v>0</v>
          </cell>
          <cell r="AR8281" t="str">
            <v>18739025928</v>
          </cell>
          <cell r="AS8281" t="str">
            <v/>
          </cell>
          <cell r="AT8281" t="str">
            <v>2022年度</v>
          </cell>
          <cell r="AU8281" t="str">
            <v>2022年12月</v>
          </cell>
          <cell r="AV8281" t="str">
            <v>农户</v>
          </cell>
          <cell r="AW8281" t="str">
            <v>突发严重困难户</v>
          </cell>
        </row>
        <row r="8282">
          <cell r="J8282" t="str">
            <v>420321199106272117</v>
          </cell>
          <cell r="K8282" t="str">
            <v>高海宏</v>
          </cell>
          <cell r="L8282" t="str">
            <v>6</v>
          </cell>
          <cell r="M8282" t="str">
            <v>5</v>
          </cell>
          <cell r="N8282" t="str">
            <v>配偶</v>
          </cell>
          <cell r="O8282" t="str">
            <v>汉族</v>
          </cell>
          <cell r="P8282" t="str">
            <v>高中</v>
          </cell>
          <cell r="Q8282" t="str">
            <v/>
          </cell>
          <cell r="R8282" t="str">
            <v>长期慢性病</v>
          </cell>
          <cell r="S8282" t="str">
            <v/>
          </cell>
          <cell r="T8282" t="str">
            <v/>
          </cell>
          <cell r="U8282" t="str">
            <v>弱劳动力或半劳动力</v>
          </cell>
          <cell r="V8282" t="str">
            <v>8</v>
          </cell>
          <cell r="W8282" t="str">
            <v>是</v>
          </cell>
          <cell r="X8282" t="str">
            <v/>
          </cell>
          <cell r="Y8282" t="str">
            <v/>
          </cell>
          <cell r="Z8282" t="str">
            <v>否</v>
          </cell>
          <cell r="AA8282" t="str">
            <v>是</v>
          </cell>
          <cell r="AB8282" t="str">
            <v>0</v>
          </cell>
          <cell r="AC8282" t="str">
            <v>0</v>
          </cell>
          <cell r="AD8282" t="str">
            <v>0</v>
          </cell>
          <cell r="AE8282" t="str">
            <v/>
          </cell>
          <cell r="AF8282" t="str">
            <v/>
          </cell>
          <cell r="AG8282" t="str">
            <v/>
          </cell>
          <cell r="AH8282" t="str">
            <v/>
          </cell>
          <cell r="AI8282" t="str">
            <v/>
          </cell>
          <cell r="AJ8282" t="str">
            <v/>
          </cell>
          <cell r="AK8282" t="str">
            <v/>
          </cell>
          <cell r="AL8282" t="str">
            <v/>
          </cell>
          <cell r="AM8282" t="str">
            <v>0</v>
          </cell>
          <cell r="AN8282" t="str">
            <v>0</v>
          </cell>
          <cell r="AO8282" t="str">
            <v/>
          </cell>
          <cell r="AP8282" t="str">
            <v>0</v>
          </cell>
          <cell r="AQ8282" t="str">
            <v>0</v>
          </cell>
          <cell r="AR8282" t="str">
            <v>18739025928</v>
          </cell>
          <cell r="AS8282" t="str">
            <v>13462655517</v>
          </cell>
          <cell r="AT8282" t="str">
            <v>2022年度</v>
          </cell>
          <cell r="AU8282" t="str">
            <v>2022年12月</v>
          </cell>
          <cell r="AV8282" t="str">
            <v>农户</v>
          </cell>
          <cell r="AW8282" t="str">
            <v>突发严重困难户</v>
          </cell>
        </row>
        <row r="8283">
          <cell r="J8283" t="str">
            <v>411326201501110151</v>
          </cell>
          <cell r="K8283" t="str">
            <v>冯煜垚</v>
          </cell>
          <cell r="L8283" t="str">
            <v>6</v>
          </cell>
          <cell r="M8283" t="str">
            <v>5</v>
          </cell>
          <cell r="N8283" t="str">
            <v>之子</v>
          </cell>
          <cell r="O8283" t="str">
            <v>汉族</v>
          </cell>
          <cell r="P8283" t="str">
            <v/>
          </cell>
          <cell r="Q8283" t="str">
            <v>小学</v>
          </cell>
          <cell r="R8283" t="str">
            <v>长期慢性病</v>
          </cell>
          <cell r="S8283" t="str">
            <v/>
          </cell>
          <cell r="T8283" t="str">
            <v/>
          </cell>
          <cell r="U8283" t="str">
            <v>无劳动力</v>
          </cell>
          <cell r="V8283" t="str">
            <v>0</v>
          </cell>
          <cell r="W8283" t="str">
            <v>是</v>
          </cell>
          <cell r="X8283" t="str">
            <v/>
          </cell>
          <cell r="Y8283" t="str">
            <v/>
          </cell>
          <cell r="Z8283" t="str">
            <v>否</v>
          </cell>
          <cell r="AA8283" t="str">
            <v>是</v>
          </cell>
          <cell r="AB8283" t="str">
            <v>0</v>
          </cell>
          <cell r="AC8283" t="str">
            <v>0</v>
          </cell>
          <cell r="AD8283" t="str">
            <v>0</v>
          </cell>
          <cell r="AE8283" t="str">
            <v/>
          </cell>
          <cell r="AF8283" t="str">
            <v/>
          </cell>
          <cell r="AG8283" t="str">
            <v/>
          </cell>
          <cell r="AH8283" t="str">
            <v/>
          </cell>
          <cell r="AI8283" t="str">
            <v/>
          </cell>
          <cell r="AJ8283" t="str">
            <v/>
          </cell>
          <cell r="AK8283" t="str">
            <v/>
          </cell>
          <cell r="AL8283" t="str">
            <v/>
          </cell>
          <cell r="AM8283" t="str">
            <v>0</v>
          </cell>
          <cell r="AN8283" t="str">
            <v>0</v>
          </cell>
          <cell r="AO8283" t="str">
            <v/>
          </cell>
          <cell r="AP8283" t="str">
            <v>0</v>
          </cell>
          <cell r="AQ8283" t="str">
            <v>0</v>
          </cell>
          <cell r="AR8283" t="str">
            <v>18739025928</v>
          </cell>
          <cell r="AS8283" t="str">
            <v/>
          </cell>
          <cell r="AT8283" t="str">
            <v>2022年度</v>
          </cell>
          <cell r="AU8283" t="str">
            <v>2022年12月</v>
          </cell>
          <cell r="AV8283" t="str">
            <v>农户</v>
          </cell>
          <cell r="AW8283" t="str">
            <v>突发严重困难户</v>
          </cell>
        </row>
        <row r="8284">
          <cell r="J8284" t="str">
            <v>411326202106140048</v>
          </cell>
          <cell r="K8284" t="str">
            <v>冯钰桐</v>
          </cell>
          <cell r="L8284" t="str">
            <v>6</v>
          </cell>
          <cell r="M8284" t="str">
            <v>5</v>
          </cell>
          <cell r="N8284" t="str">
            <v>之女</v>
          </cell>
          <cell r="O8284" t="str">
            <v>汉族</v>
          </cell>
          <cell r="P8284" t="str">
            <v/>
          </cell>
          <cell r="Q8284" t="str">
            <v>学龄前儿童</v>
          </cell>
          <cell r="R8284" t="str">
            <v>健康</v>
          </cell>
          <cell r="S8284" t="str">
            <v/>
          </cell>
          <cell r="T8284" t="str">
            <v/>
          </cell>
          <cell r="U8284" t="str">
            <v>无劳动力</v>
          </cell>
          <cell r="V8284" t="str">
            <v>0</v>
          </cell>
          <cell r="W8284" t="str">
            <v>是</v>
          </cell>
          <cell r="X8284" t="str">
            <v/>
          </cell>
          <cell r="Y8284" t="str">
            <v/>
          </cell>
          <cell r="Z8284" t="str">
            <v>否</v>
          </cell>
          <cell r="AA8284" t="str">
            <v>是</v>
          </cell>
          <cell r="AB8284" t="str">
            <v>0</v>
          </cell>
          <cell r="AC8284" t="str">
            <v>0</v>
          </cell>
          <cell r="AD8284" t="str">
            <v>0</v>
          </cell>
          <cell r="AE8284" t="str">
            <v/>
          </cell>
          <cell r="AF8284" t="str">
            <v/>
          </cell>
          <cell r="AG8284" t="str">
            <v/>
          </cell>
          <cell r="AH8284" t="str">
            <v/>
          </cell>
          <cell r="AI8284" t="str">
            <v/>
          </cell>
          <cell r="AJ8284" t="str">
            <v/>
          </cell>
          <cell r="AK8284" t="str">
            <v/>
          </cell>
          <cell r="AL8284" t="str">
            <v/>
          </cell>
          <cell r="AM8284" t="str">
            <v>0</v>
          </cell>
          <cell r="AN8284" t="str">
            <v>0</v>
          </cell>
          <cell r="AO8284" t="str">
            <v/>
          </cell>
          <cell r="AP8284" t="str">
            <v>0</v>
          </cell>
          <cell r="AQ8284" t="str">
            <v>0</v>
          </cell>
          <cell r="AR8284" t="str">
            <v>18739025928</v>
          </cell>
          <cell r="AS8284" t="str">
            <v/>
          </cell>
          <cell r="AT8284" t="str">
            <v>2022年度</v>
          </cell>
          <cell r="AU8284" t="str">
            <v>2022年12月</v>
          </cell>
          <cell r="AV8284" t="str">
            <v>农户</v>
          </cell>
          <cell r="AW8284" t="str">
            <v>突发严重困难户</v>
          </cell>
        </row>
        <row r="8285">
          <cell r="J8285" t="str">
            <v>412927196807272205</v>
          </cell>
          <cell r="K8285" t="str">
            <v>王素娟</v>
          </cell>
          <cell r="L8285" t="str">
            <v>6</v>
          </cell>
          <cell r="M8285" t="str">
            <v>5</v>
          </cell>
          <cell r="N8285" t="str">
            <v>之母</v>
          </cell>
          <cell r="O8285" t="str">
            <v>汉族</v>
          </cell>
          <cell r="P8285" t="str">
            <v>初中</v>
          </cell>
          <cell r="Q8285" t="str">
            <v/>
          </cell>
          <cell r="R8285" t="str">
            <v>健康</v>
          </cell>
          <cell r="S8285" t="str">
            <v/>
          </cell>
          <cell r="T8285" t="str">
            <v/>
          </cell>
          <cell r="U8285" t="str">
            <v>普通劳动力</v>
          </cell>
          <cell r="V8285" t="str">
            <v>0</v>
          </cell>
          <cell r="W8285" t="str">
            <v>是</v>
          </cell>
          <cell r="X8285" t="str">
            <v/>
          </cell>
          <cell r="Y8285" t="str">
            <v/>
          </cell>
          <cell r="Z8285" t="str">
            <v>否</v>
          </cell>
          <cell r="AA8285" t="str">
            <v>是</v>
          </cell>
          <cell r="AB8285" t="str">
            <v>0</v>
          </cell>
          <cell r="AC8285" t="str">
            <v>0</v>
          </cell>
          <cell r="AD8285" t="str">
            <v>0</v>
          </cell>
          <cell r="AE8285" t="str">
            <v/>
          </cell>
          <cell r="AF8285" t="str">
            <v/>
          </cell>
          <cell r="AG8285" t="str">
            <v/>
          </cell>
          <cell r="AH8285" t="str">
            <v/>
          </cell>
          <cell r="AI8285" t="str">
            <v/>
          </cell>
          <cell r="AJ8285" t="str">
            <v/>
          </cell>
          <cell r="AK8285" t="str">
            <v/>
          </cell>
          <cell r="AL8285" t="str">
            <v/>
          </cell>
          <cell r="AM8285" t="str">
            <v>0</v>
          </cell>
          <cell r="AN8285" t="str">
            <v>0</v>
          </cell>
          <cell r="AO8285" t="str">
            <v/>
          </cell>
          <cell r="AP8285" t="str">
            <v>0</v>
          </cell>
          <cell r="AQ8285" t="str">
            <v>0</v>
          </cell>
          <cell r="AR8285" t="str">
            <v>18739025928</v>
          </cell>
          <cell r="AS8285" t="str">
            <v/>
          </cell>
          <cell r="AT8285" t="str">
            <v>2022年度</v>
          </cell>
          <cell r="AU8285" t="str">
            <v>2022年12月</v>
          </cell>
          <cell r="AV8285" t="str">
            <v>农户</v>
          </cell>
          <cell r="AW8285" t="str">
            <v>突发严重困难户</v>
          </cell>
        </row>
        <row r="8286">
          <cell r="J8286" t="str">
            <v>412927196411282116</v>
          </cell>
          <cell r="K8286" t="str">
            <v>冯瑞安</v>
          </cell>
          <cell r="L8286" t="str">
            <v>6</v>
          </cell>
          <cell r="M8286" t="str">
            <v>5</v>
          </cell>
          <cell r="N8286" t="str">
            <v>之父</v>
          </cell>
          <cell r="O8286" t="str">
            <v>汉族</v>
          </cell>
          <cell r="P8286" t="str">
            <v>高中</v>
          </cell>
          <cell r="Q8286" t="str">
            <v/>
          </cell>
          <cell r="R8286" t="str">
            <v>健康</v>
          </cell>
          <cell r="S8286" t="str">
            <v/>
          </cell>
          <cell r="T8286" t="str">
            <v/>
          </cell>
          <cell r="U8286" t="str">
            <v>普通劳动力</v>
          </cell>
          <cell r="V8286" t="str">
            <v>10</v>
          </cell>
          <cell r="W8286" t="str">
            <v>是</v>
          </cell>
          <cell r="X8286" t="str">
            <v/>
          </cell>
          <cell r="Y8286" t="str">
            <v/>
          </cell>
          <cell r="Z8286" t="str">
            <v>否</v>
          </cell>
          <cell r="AA8286" t="str">
            <v>是</v>
          </cell>
          <cell r="AB8286" t="str">
            <v>0</v>
          </cell>
          <cell r="AC8286" t="str">
            <v>0</v>
          </cell>
          <cell r="AD8286" t="str">
            <v>0</v>
          </cell>
          <cell r="AE8286" t="str">
            <v/>
          </cell>
          <cell r="AF8286" t="str">
            <v/>
          </cell>
          <cell r="AG8286" t="str">
            <v/>
          </cell>
          <cell r="AH8286" t="str">
            <v/>
          </cell>
          <cell r="AI8286" t="str">
            <v/>
          </cell>
          <cell r="AJ8286" t="str">
            <v/>
          </cell>
          <cell r="AK8286" t="str">
            <v/>
          </cell>
          <cell r="AL8286" t="str">
            <v/>
          </cell>
          <cell r="AM8286" t="str">
            <v>0</v>
          </cell>
          <cell r="AN8286" t="str">
            <v>0</v>
          </cell>
          <cell r="AO8286" t="str">
            <v/>
          </cell>
          <cell r="AP8286" t="str">
            <v>0</v>
          </cell>
          <cell r="AQ8286" t="str">
            <v>0</v>
          </cell>
          <cell r="AR8286" t="str">
            <v>18739025928</v>
          </cell>
          <cell r="AS8286" t="str">
            <v>13462655517</v>
          </cell>
          <cell r="AT8286" t="str">
            <v>2022年度</v>
          </cell>
          <cell r="AU8286" t="str">
            <v>2022年12月</v>
          </cell>
          <cell r="AV8286" t="str">
            <v>农户</v>
          </cell>
          <cell r="AW8286" t="str">
            <v>突发严重困难户</v>
          </cell>
        </row>
        <row r="8287">
          <cell r="J8287" t="str">
            <v>412927195410232147</v>
          </cell>
          <cell r="K8287" t="str">
            <v>宁显云</v>
          </cell>
          <cell r="L8287" t="str">
            <v>5</v>
          </cell>
          <cell r="M8287" t="str">
            <v>5.75</v>
          </cell>
          <cell r="N8287" t="str">
            <v>配偶</v>
          </cell>
          <cell r="O8287" t="str">
            <v>汉族</v>
          </cell>
          <cell r="P8287" t="str">
            <v>小学</v>
          </cell>
          <cell r="Q8287" t="str">
            <v/>
          </cell>
          <cell r="R8287" t="str">
            <v>残疾,长期慢性病</v>
          </cell>
          <cell r="S8287" t="str">
            <v>视力残疾</v>
          </cell>
          <cell r="T8287" t="str">
            <v>三级</v>
          </cell>
          <cell r="U8287" t="str">
            <v>无劳动力</v>
          </cell>
          <cell r="V8287" t="str">
            <v>0</v>
          </cell>
          <cell r="W8287" t="str">
            <v>是</v>
          </cell>
          <cell r="X8287" t="str">
            <v/>
          </cell>
          <cell r="Y8287" t="str">
            <v>因残</v>
          </cell>
          <cell r="Z8287" t="str">
            <v>否</v>
          </cell>
          <cell r="AA8287" t="str">
            <v>是</v>
          </cell>
          <cell r="AB8287" t="str">
            <v>20000</v>
          </cell>
          <cell r="AC8287" t="str">
            <v>6500</v>
          </cell>
          <cell r="AD8287" t="str">
            <v>28527.5</v>
          </cell>
          <cell r="AE8287" t="str">
            <v>0</v>
          </cell>
          <cell r="AF8287" t="str">
            <v>24120</v>
          </cell>
          <cell r="AG8287" t="str">
            <v>0</v>
          </cell>
          <cell r="AH8287" t="str">
            <v>2592</v>
          </cell>
          <cell r="AI8287" t="str">
            <v>0</v>
          </cell>
          <cell r="AJ8287" t="str">
            <v>1815.5</v>
          </cell>
          <cell r="AK8287" t="str">
            <v>0</v>
          </cell>
          <cell r="AL8287" t="str">
            <v>0</v>
          </cell>
          <cell r="AM8287" t="str">
            <v>0</v>
          </cell>
          <cell r="AN8287" t="str">
            <v>3500</v>
          </cell>
          <cell r="AO8287" t="str">
            <v>55027.5</v>
          </cell>
          <cell r="AP8287" t="str">
            <v>51527.5</v>
          </cell>
          <cell r="AQ8287" t="str">
            <v>10305.5</v>
          </cell>
          <cell r="AR8287" t="str">
            <v>18637775135</v>
          </cell>
          <cell r="AS8287" t="str">
            <v/>
          </cell>
          <cell r="AT8287" t="str">
            <v>2013年底</v>
          </cell>
          <cell r="AU8287" t="str">
            <v>2013年12月</v>
          </cell>
          <cell r="AV8287" t="str">
            <v>脱贫户</v>
          </cell>
          <cell r="AW8287" t="str">
            <v>脱贫不稳定户</v>
          </cell>
        </row>
        <row r="8288">
          <cell r="J8288" t="str">
            <v>412927195604292113</v>
          </cell>
          <cell r="K8288" t="str">
            <v>游金有</v>
          </cell>
          <cell r="L8288" t="str">
            <v>5</v>
          </cell>
          <cell r="M8288" t="str">
            <v>5.75</v>
          </cell>
          <cell r="N8288" t="str">
            <v>户主</v>
          </cell>
          <cell r="O8288" t="str">
            <v>汉族</v>
          </cell>
          <cell r="P8288" t="str">
            <v>初中</v>
          </cell>
          <cell r="Q8288" t="str">
            <v/>
          </cell>
          <cell r="R8288" t="str">
            <v>长期慢性病,残疾</v>
          </cell>
          <cell r="S8288" t="str">
            <v>肢体残疾</v>
          </cell>
          <cell r="T8288" t="str">
            <v>四级</v>
          </cell>
          <cell r="U8288" t="str">
            <v>弱劳动力或半劳动力</v>
          </cell>
          <cell r="V8288" t="str">
            <v>7</v>
          </cell>
          <cell r="W8288" t="str">
            <v>是</v>
          </cell>
          <cell r="X8288" t="str">
            <v/>
          </cell>
          <cell r="Y8288" t="str">
            <v>因残</v>
          </cell>
          <cell r="Z8288" t="str">
            <v>否</v>
          </cell>
          <cell r="AA8288" t="str">
            <v>是</v>
          </cell>
          <cell r="AB8288" t="str">
            <v>20000</v>
          </cell>
          <cell r="AC8288" t="str">
            <v>6500</v>
          </cell>
          <cell r="AD8288" t="str">
            <v>28527.5</v>
          </cell>
          <cell r="AE8288" t="str">
            <v>0</v>
          </cell>
          <cell r="AF8288" t="str">
            <v>24120</v>
          </cell>
          <cell r="AG8288" t="str">
            <v>0</v>
          </cell>
          <cell r="AH8288" t="str">
            <v>2592</v>
          </cell>
          <cell r="AI8288" t="str">
            <v>0</v>
          </cell>
          <cell r="AJ8288" t="str">
            <v>1815.5</v>
          </cell>
          <cell r="AK8288" t="str">
            <v>0</v>
          </cell>
          <cell r="AL8288" t="str">
            <v>0</v>
          </cell>
          <cell r="AM8288" t="str">
            <v>0</v>
          </cell>
          <cell r="AN8288" t="str">
            <v>3500</v>
          </cell>
          <cell r="AO8288" t="str">
            <v>55027.5</v>
          </cell>
          <cell r="AP8288" t="str">
            <v>51527.5</v>
          </cell>
          <cell r="AQ8288" t="str">
            <v>10305.5</v>
          </cell>
          <cell r="AR8288" t="str">
            <v>18637775135</v>
          </cell>
          <cell r="AS8288" t="str">
            <v>18637775135</v>
          </cell>
          <cell r="AT8288" t="str">
            <v>2013年底</v>
          </cell>
          <cell r="AU8288" t="str">
            <v>2013年12月</v>
          </cell>
          <cell r="AV8288" t="str">
            <v>脱贫户</v>
          </cell>
          <cell r="AW8288" t="str">
            <v>脱贫不稳定户</v>
          </cell>
        </row>
        <row r="8289">
          <cell r="J8289" t="str">
            <v>410421198406095027</v>
          </cell>
          <cell r="K8289" t="str">
            <v>李会芳</v>
          </cell>
          <cell r="L8289" t="str">
            <v>5</v>
          </cell>
          <cell r="M8289" t="str">
            <v>5.75</v>
          </cell>
          <cell r="N8289" t="str">
            <v>之儿媳</v>
          </cell>
          <cell r="O8289" t="str">
            <v>汉族</v>
          </cell>
          <cell r="P8289" t="str">
            <v>高中</v>
          </cell>
          <cell r="Q8289" t="str">
            <v/>
          </cell>
          <cell r="R8289" t="str">
            <v>健康</v>
          </cell>
          <cell r="S8289" t="str">
            <v/>
          </cell>
          <cell r="T8289" t="str">
            <v/>
          </cell>
          <cell r="U8289" t="str">
            <v>普通劳动力</v>
          </cell>
          <cell r="V8289" t="str">
            <v>7</v>
          </cell>
          <cell r="W8289" t="str">
            <v>是</v>
          </cell>
          <cell r="X8289" t="str">
            <v/>
          </cell>
          <cell r="Y8289" t="str">
            <v>因残</v>
          </cell>
          <cell r="Z8289" t="str">
            <v>否</v>
          </cell>
          <cell r="AA8289" t="str">
            <v>是</v>
          </cell>
          <cell r="AB8289" t="str">
            <v>20000</v>
          </cell>
          <cell r="AC8289" t="str">
            <v>6500</v>
          </cell>
          <cell r="AD8289" t="str">
            <v>28527.5</v>
          </cell>
          <cell r="AE8289" t="str">
            <v>0</v>
          </cell>
          <cell r="AF8289" t="str">
            <v>24120</v>
          </cell>
          <cell r="AG8289" t="str">
            <v>0</v>
          </cell>
          <cell r="AH8289" t="str">
            <v>2592</v>
          </cell>
          <cell r="AI8289" t="str">
            <v>0</v>
          </cell>
          <cell r="AJ8289" t="str">
            <v>1815.5</v>
          </cell>
          <cell r="AK8289" t="str">
            <v>0</v>
          </cell>
          <cell r="AL8289" t="str">
            <v>0</v>
          </cell>
          <cell r="AM8289" t="str">
            <v>0</v>
          </cell>
          <cell r="AN8289" t="str">
            <v>3500</v>
          </cell>
          <cell r="AO8289" t="str">
            <v>55027.5</v>
          </cell>
          <cell r="AP8289" t="str">
            <v>51527.5</v>
          </cell>
          <cell r="AQ8289" t="str">
            <v>10305.5</v>
          </cell>
          <cell r="AR8289" t="str">
            <v>18637775135</v>
          </cell>
          <cell r="AS8289" t="str">
            <v>13673779164</v>
          </cell>
          <cell r="AT8289" t="str">
            <v>2013年底</v>
          </cell>
          <cell r="AU8289" t="str">
            <v>2018年07月</v>
          </cell>
          <cell r="AV8289" t="str">
            <v>脱贫户</v>
          </cell>
          <cell r="AW8289" t="str">
            <v>脱贫不稳定户</v>
          </cell>
        </row>
        <row r="8290">
          <cell r="J8290" t="str">
            <v>411326201809250097</v>
          </cell>
          <cell r="K8290" t="str">
            <v>游驿博</v>
          </cell>
          <cell r="L8290" t="str">
            <v>5</v>
          </cell>
          <cell r="M8290" t="str">
            <v>5.75</v>
          </cell>
          <cell r="N8290" t="str">
            <v>之孙子</v>
          </cell>
          <cell r="O8290" t="str">
            <v>汉族</v>
          </cell>
          <cell r="P8290" t="str">
            <v/>
          </cell>
          <cell r="Q8290" t="str">
            <v>学前教育</v>
          </cell>
          <cell r="R8290" t="str">
            <v>健康</v>
          </cell>
          <cell r="S8290" t="str">
            <v/>
          </cell>
          <cell r="T8290" t="str">
            <v/>
          </cell>
          <cell r="U8290" t="str">
            <v>无劳动力</v>
          </cell>
          <cell r="V8290" t="str">
            <v>0</v>
          </cell>
          <cell r="W8290" t="str">
            <v>是</v>
          </cell>
          <cell r="X8290" t="str">
            <v/>
          </cell>
          <cell r="Y8290" t="str">
            <v>因残</v>
          </cell>
          <cell r="Z8290" t="str">
            <v>否</v>
          </cell>
          <cell r="AA8290" t="str">
            <v>是</v>
          </cell>
          <cell r="AB8290" t="str">
            <v>20000</v>
          </cell>
          <cell r="AC8290" t="str">
            <v>6500</v>
          </cell>
          <cell r="AD8290" t="str">
            <v>28527.5</v>
          </cell>
          <cell r="AE8290" t="str">
            <v>0</v>
          </cell>
          <cell r="AF8290" t="str">
            <v>24120</v>
          </cell>
          <cell r="AG8290" t="str">
            <v>0</v>
          </cell>
          <cell r="AH8290" t="str">
            <v>2592</v>
          </cell>
          <cell r="AI8290" t="str">
            <v>0</v>
          </cell>
          <cell r="AJ8290" t="str">
            <v>1815.5</v>
          </cell>
          <cell r="AK8290" t="str">
            <v>0</v>
          </cell>
          <cell r="AL8290" t="str">
            <v>0</v>
          </cell>
          <cell r="AM8290" t="str">
            <v>0</v>
          </cell>
          <cell r="AN8290" t="str">
            <v>3500</v>
          </cell>
          <cell r="AO8290" t="str">
            <v>55027.5</v>
          </cell>
          <cell r="AP8290" t="str">
            <v>51527.5</v>
          </cell>
          <cell r="AQ8290" t="str">
            <v>10305.5</v>
          </cell>
          <cell r="AR8290" t="str">
            <v>18637775135</v>
          </cell>
          <cell r="AS8290" t="str">
            <v/>
          </cell>
          <cell r="AT8290" t="str">
            <v>2013年底</v>
          </cell>
          <cell r="AU8290" t="str">
            <v>2018年11月</v>
          </cell>
          <cell r="AV8290" t="str">
            <v>脱贫户</v>
          </cell>
          <cell r="AW8290" t="str">
            <v>脱贫不稳定户</v>
          </cell>
        </row>
        <row r="8291">
          <cell r="J8291" t="str">
            <v>411326202107120065</v>
          </cell>
          <cell r="K8291" t="str">
            <v>游琬玥</v>
          </cell>
          <cell r="L8291" t="str">
            <v>5</v>
          </cell>
          <cell r="M8291" t="str">
            <v>5.75</v>
          </cell>
          <cell r="N8291" t="str">
            <v>之孙女</v>
          </cell>
          <cell r="O8291" t="str">
            <v>汉族</v>
          </cell>
          <cell r="P8291" t="str">
            <v/>
          </cell>
          <cell r="Q8291" t="str">
            <v>学龄前儿童</v>
          </cell>
          <cell r="R8291" t="str">
            <v>健康</v>
          </cell>
          <cell r="S8291" t="str">
            <v/>
          </cell>
          <cell r="T8291" t="str">
            <v/>
          </cell>
          <cell r="U8291" t="str">
            <v>无劳动力</v>
          </cell>
          <cell r="V8291" t="str">
            <v>0</v>
          </cell>
          <cell r="W8291" t="str">
            <v>是</v>
          </cell>
          <cell r="X8291" t="str">
            <v/>
          </cell>
          <cell r="Y8291" t="str">
            <v>因残</v>
          </cell>
          <cell r="Z8291" t="str">
            <v>否</v>
          </cell>
          <cell r="AA8291" t="str">
            <v>是</v>
          </cell>
          <cell r="AB8291" t="str">
            <v>20000</v>
          </cell>
          <cell r="AC8291" t="str">
            <v>6500</v>
          </cell>
          <cell r="AD8291" t="str">
            <v>28527.5</v>
          </cell>
          <cell r="AE8291" t="str">
            <v>0</v>
          </cell>
          <cell r="AF8291" t="str">
            <v>24120</v>
          </cell>
          <cell r="AG8291" t="str">
            <v>0</v>
          </cell>
          <cell r="AH8291" t="str">
            <v>2592</v>
          </cell>
          <cell r="AI8291" t="str">
            <v>0</v>
          </cell>
          <cell r="AJ8291" t="str">
            <v>1815.5</v>
          </cell>
          <cell r="AK8291" t="str">
            <v>0</v>
          </cell>
          <cell r="AL8291" t="str">
            <v>0</v>
          </cell>
          <cell r="AM8291" t="str">
            <v>0</v>
          </cell>
          <cell r="AN8291" t="str">
            <v>3500</v>
          </cell>
          <cell r="AO8291" t="str">
            <v>55027.5</v>
          </cell>
          <cell r="AP8291" t="str">
            <v>51527.5</v>
          </cell>
          <cell r="AQ8291" t="str">
            <v>10305.5</v>
          </cell>
          <cell r="AR8291" t="str">
            <v>18637775135</v>
          </cell>
          <cell r="AS8291" t="str">
            <v/>
          </cell>
          <cell r="AT8291" t="str">
            <v>2013年底</v>
          </cell>
          <cell r="AU8291" t="str">
            <v>2021年07月</v>
          </cell>
          <cell r="AV8291" t="str">
            <v>脱贫户</v>
          </cell>
          <cell r="AW8291" t="str">
            <v>脱贫不稳定户</v>
          </cell>
        </row>
        <row r="8292">
          <cell r="J8292" t="str">
            <v>41292719450705213X</v>
          </cell>
          <cell r="K8292" t="str">
            <v>程遂拴</v>
          </cell>
          <cell r="L8292" t="str">
            <v>1</v>
          </cell>
          <cell r="M8292" t="str">
            <v>1</v>
          </cell>
          <cell r="N8292" t="str">
            <v>户主</v>
          </cell>
          <cell r="O8292" t="str">
            <v>汉族</v>
          </cell>
          <cell r="P8292" t="str">
            <v>文盲或半文盲</v>
          </cell>
          <cell r="Q8292" t="str">
            <v/>
          </cell>
          <cell r="R8292" t="str">
            <v>残疾</v>
          </cell>
          <cell r="S8292" t="str">
            <v>言语残疾</v>
          </cell>
          <cell r="T8292" t="str">
            <v>一级</v>
          </cell>
          <cell r="U8292" t="str">
            <v>无劳动力</v>
          </cell>
          <cell r="V8292" t="str">
            <v>0</v>
          </cell>
          <cell r="W8292" t="str">
            <v>是</v>
          </cell>
          <cell r="X8292" t="str">
            <v/>
          </cell>
          <cell r="Y8292" t="str">
            <v>因残</v>
          </cell>
          <cell r="Z8292" t="str">
            <v>否</v>
          </cell>
          <cell r="AA8292" t="str">
            <v>是</v>
          </cell>
          <cell r="AB8292" t="str">
            <v>0</v>
          </cell>
          <cell r="AC8292" t="str">
            <v>0</v>
          </cell>
          <cell r="AD8292" t="str">
            <v>8292.2</v>
          </cell>
          <cell r="AE8292" t="str">
            <v>0</v>
          </cell>
          <cell r="AF8292" t="str">
            <v>0</v>
          </cell>
          <cell r="AG8292" t="str">
            <v>6429</v>
          </cell>
          <cell r="AH8292" t="str">
            <v>1296</v>
          </cell>
          <cell r="AI8292" t="str">
            <v>0</v>
          </cell>
          <cell r="AJ8292" t="str">
            <v>567.2</v>
          </cell>
          <cell r="AK8292" t="str">
            <v>0</v>
          </cell>
          <cell r="AL8292" t="str">
            <v>0</v>
          </cell>
          <cell r="AM8292" t="str">
            <v>0</v>
          </cell>
          <cell r="AN8292" t="str">
            <v>0</v>
          </cell>
          <cell r="AO8292" t="str">
            <v>8292.2</v>
          </cell>
          <cell r="AP8292" t="str">
            <v>8292.2</v>
          </cell>
          <cell r="AQ8292" t="str">
            <v>8292.2</v>
          </cell>
          <cell r="AR8292" t="str">
            <v>13673896842</v>
          </cell>
          <cell r="AS8292" t="str">
            <v/>
          </cell>
          <cell r="AT8292" t="str">
            <v>2013年底</v>
          </cell>
          <cell r="AU8292" t="str">
            <v>2013年12月</v>
          </cell>
          <cell r="AV8292" t="str">
            <v>脱贫户</v>
          </cell>
          <cell r="AW8292" t="str">
            <v>突发严重困难户</v>
          </cell>
        </row>
        <row r="8293">
          <cell r="J8293" t="str">
            <v>412927196305062152</v>
          </cell>
          <cell r="K8293" t="str">
            <v>孙立才</v>
          </cell>
          <cell r="L8293" t="str">
            <v>2</v>
          </cell>
          <cell r="M8293" t="str">
            <v>2</v>
          </cell>
          <cell r="N8293" t="str">
            <v>户主</v>
          </cell>
          <cell r="O8293" t="str">
            <v>汉族</v>
          </cell>
          <cell r="P8293" t="str">
            <v>初中</v>
          </cell>
          <cell r="Q8293" t="str">
            <v/>
          </cell>
          <cell r="R8293" t="str">
            <v>患有大病,残疾</v>
          </cell>
          <cell r="S8293" t="str">
            <v>肢体残疾</v>
          </cell>
          <cell r="T8293" t="str">
            <v>四级</v>
          </cell>
          <cell r="U8293" t="str">
            <v>丧失劳动力</v>
          </cell>
          <cell r="V8293" t="str">
            <v>0</v>
          </cell>
          <cell r="W8293" t="str">
            <v>是</v>
          </cell>
          <cell r="X8293" t="str">
            <v/>
          </cell>
          <cell r="Y8293" t="str">
            <v/>
          </cell>
          <cell r="Z8293" t="str">
            <v>否</v>
          </cell>
          <cell r="AA8293" t="str">
            <v>是</v>
          </cell>
          <cell r="AB8293" t="str">
            <v>30500</v>
          </cell>
          <cell r="AC8293" t="str">
            <v>4450</v>
          </cell>
          <cell r="AD8293" t="str">
            <v>9116.3</v>
          </cell>
          <cell r="AE8293" t="str">
            <v>0</v>
          </cell>
          <cell r="AF8293" t="str">
            <v>8040</v>
          </cell>
          <cell r="AG8293" t="str">
            <v>0</v>
          </cell>
          <cell r="AH8293" t="str">
            <v>0</v>
          </cell>
          <cell r="AI8293" t="str">
            <v>0</v>
          </cell>
          <cell r="AJ8293" t="str">
            <v>1076.3</v>
          </cell>
          <cell r="AK8293" t="str">
            <v>0</v>
          </cell>
          <cell r="AL8293" t="str">
            <v>0</v>
          </cell>
          <cell r="AM8293" t="str">
            <v>0</v>
          </cell>
          <cell r="AN8293" t="str">
            <v>3200</v>
          </cell>
          <cell r="AO8293" t="str">
            <v>44066.3</v>
          </cell>
          <cell r="AP8293" t="str">
            <v>40866.3</v>
          </cell>
          <cell r="AQ8293" t="str">
            <v>20433.15</v>
          </cell>
          <cell r="AR8293" t="str">
            <v>13838981348</v>
          </cell>
          <cell r="AS8293" t="str">
            <v/>
          </cell>
          <cell r="AT8293" t="str">
            <v>2020年度</v>
          </cell>
          <cell r="AU8293" t="str">
            <v>2020年05月</v>
          </cell>
          <cell r="AV8293" t="str">
            <v/>
          </cell>
          <cell r="AW8293" t="str">
            <v>突发严重困难户</v>
          </cell>
        </row>
        <row r="8294">
          <cell r="J8294" t="str">
            <v>412927196206092129</v>
          </cell>
          <cell r="K8294" t="str">
            <v>王小女</v>
          </cell>
          <cell r="L8294" t="str">
            <v>2</v>
          </cell>
          <cell r="M8294" t="str">
            <v>2</v>
          </cell>
          <cell r="N8294" t="str">
            <v>配偶</v>
          </cell>
          <cell r="O8294" t="str">
            <v>汉族</v>
          </cell>
          <cell r="P8294" t="str">
            <v>小学</v>
          </cell>
          <cell r="Q8294" t="str">
            <v/>
          </cell>
          <cell r="R8294" t="str">
            <v>健康</v>
          </cell>
          <cell r="S8294" t="str">
            <v/>
          </cell>
          <cell r="T8294" t="str">
            <v/>
          </cell>
          <cell r="U8294" t="str">
            <v>弱劳动力或半劳动力</v>
          </cell>
          <cell r="V8294" t="str">
            <v>8</v>
          </cell>
          <cell r="W8294" t="str">
            <v>是</v>
          </cell>
          <cell r="X8294" t="str">
            <v/>
          </cell>
          <cell r="Y8294" t="str">
            <v/>
          </cell>
          <cell r="Z8294" t="str">
            <v>否</v>
          </cell>
          <cell r="AA8294" t="str">
            <v>是</v>
          </cell>
          <cell r="AB8294" t="str">
            <v>30500</v>
          </cell>
          <cell r="AC8294" t="str">
            <v>4450</v>
          </cell>
          <cell r="AD8294" t="str">
            <v>9116.3</v>
          </cell>
          <cell r="AE8294" t="str">
            <v>0</v>
          </cell>
          <cell r="AF8294" t="str">
            <v>8040</v>
          </cell>
          <cell r="AG8294" t="str">
            <v>0</v>
          </cell>
          <cell r="AH8294" t="str">
            <v>0</v>
          </cell>
          <cell r="AI8294" t="str">
            <v>0</v>
          </cell>
          <cell r="AJ8294" t="str">
            <v>1076.3</v>
          </cell>
          <cell r="AK8294" t="str">
            <v>0</v>
          </cell>
          <cell r="AL8294" t="str">
            <v>0</v>
          </cell>
          <cell r="AM8294" t="str">
            <v>0</v>
          </cell>
          <cell r="AN8294" t="str">
            <v>3200</v>
          </cell>
          <cell r="AO8294" t="str">
            <v>44066.3</v>
          </cell>
          <cell r="AP8294" t="str">
            <v>40866.3</v>
          </cell>
          <cell r="AQ8294" t="str">
            <v>20433.15</v>
          </cell>
          <cell r="AR8294" t="str">
            <v>13838981348</v>
          </cell>
          <cell r="AS8294" t="str">
            <v>13838981348</v>
          </cell>
          <cell r="AT8294" t="str">
            <v>2020年度</v>
          </cell>
          <cell r="AU8294" t="str">
            <v>2020年05月</v>
          </cell>
          <cell r="AV8294" t="str">
            <v/>
          </cell>
          <cell r="AW8294" t="str">
            <v>突发严重困难户</v>
          </cell>
        </row>
        <row r="8295">
          <cell r="J8295" t="str">
            <v>412927196410262148</v>
          </cell>
          <cell r="K8295" t="str">
            <v>陈风梅</v>
          </cell>
          <cell r="L8295" t="str">
            <v>2</v>
          </cell>
          <cell r="M8295" t="str">
            <v>2</v>
          </cell>
          <cell r="N8295" t="str">
            <v>户主</v>
          </cell>
          <cell r="O8295" t="str">
            <v>汉族</v>
          </cell>
          <cell r="P8295" t="str">
            <v>文盲或半文盲</v>
          </cell>
          <cell r="Q8295" t="str">
            <v/>
          </cell>
          <cell r="R8295" t="str">
            <v>残疾,长期慢性病</v>
          </cell>
          <cell r="S8295" t="str">
            <v>智力残疾</v>
          </cell>
          <cell r="T8295" t="str">
            <v>三级</v>
          </cell>
          <cell r="U8295" t="str">
            <v>弱劳动力或半劳动力</v>
          </cell>
          <cell r="V8295" t="str">
            <v>11</v>
          </cell>
          <cell r="W8295" t="str">
            <v>是</v>
          </cell>
          <cell r="X8295" t="str">
            <v/>
          </cell>
          <cell r="Y8295" t="str">
            <v>因残</v>
          </cell>
          <cell r="Z8295" t="str">
            <v>否</v>
          </cell>
          <cell r="AA8295" t="str">
            <v>是</v>
          </cell>
          <cell r="AB8295" t="str">
            <v>14600</v>
          </cell>
          <cell r="AC8295" t="str">
            <v>4800</v>
          </cell>
          <cell r="AD8295" t="str">
            <v>12540.37</v>
          </cell>
          <cell r="AE8295" t="str">
            <v>0</v>
          </cell>
          <cell r="AF8295" t="str">
            <v>8040</v>
          </cell>
          <cell r="AG8295" t="str">
            <v>0</v>
          </cell>
          <cell r="AH8295" t="str">
            <v>0</v>
          </cell>
          <cell r="AI8295" t="str">
            <v>0</v>
          </cell>
          <cell r="AJ8295" t="str">
            <v>4500.37</v>
          </cell>
          <cell r="AK8295" t="str">
            <v>0</v>
          </cell>
          <cell r="AL8295" t="str">
            <v>0</v>
          </cell>
          <cell r="AM8295" t="str">
            <v>0</v>
          </cell>
          <cell r="AN8295" t="str">
            <v>1500</v>
          </cell>
          <cell r="AO8295" t="str">
            <v>31940.37</v>
          </cell>
          <cell r="AP8295" t="str">
            <v>30440.37</v>
          </cell>
          <cell r="AQ8295" t="str">
            <v>15220.19</v>
          </cell>
          <cell r="AR8295" t="str">
            <v>18338327531</v>
          </cell>
          <cell r="AS8295" t="str">
            <v>18338327531</v>
          </cell>
          <cell r="AT8295" t="str">
            <v>2013年底</v>
          </cell>
          <cell r="AU8295" t="str">
            <v>2015年12月</v>
          </cell>
          <cell r="AV8295" t="str">
            <v>脱贫户</v>
          </cell>
          <cell r="AW8295" t="str">
            <v>突发严重困难户</v>
          </cell>
        </row>
        <row r="8296">
          <cell r="J8296" t="str">
            <v>411326200301086914</v>
          </cell>
          <cell r="K8296" t="str">
            <v>聂金良</v>
          </cell>
          <cell r="L8296" t="str">
            <v>2</v>
          </cell>
          <cell r="M8296" t="str">
            <v>2</v>
          </cell>
          <cell r="N8296" t="str">
            <v>之子</v>
          </cell>
          <cell r="O8296" t="str">
            <v>汉族</v>
          </cell>
          <cell r="P8296" t="str">
            <v>高中</v>
          </cell>
          <cell r="Q8296" t="str">
            <v/>
          </cell>
          <cell r="R8296" t="str">
            <v>健康</v>
          </cell>
          <cell r="S8296" t="str">
            <v/>
          </cell>
          <cell r="T8296" t="str">
            <v/>
          </cell>
          <cell r="U8296" t="str">
            <v>普通劳动力</v>
          </cell>
          <cell r="V8296" t="str">
            <v>4</v>
          </cell>
          <cell r="W8296" t="str">
            <v>是</v>
          </cell>
          <cell r="X8296" t="str">
            <v/>
          </cell>
          <cell r="Y8296" t="str">
            <v>因残</v>
          </cell>
          <cell r="Z8296" t="str">
            <v>否</v>
          </cell>
          <cell r="AA8296" t="str">
            <v>是</v>
          </cell>
          <cell r="AB8296" t="str">
            <v>14600</v>
          </cell>
          <cell r="AC8296" t="str">
            <v>4800</v>
          </cell>
          <cell r="AD8296" t="str">
            <v>12540.37</v>
          </cell>
          <cell r="AE8296" t="str">
            <v>0</v>
          </cell>
          <cell r="AF8296" t="str">
            <v>8040</v>
          </cell>
          <cell r="AG8296" t="str">
            <v>0</v>
          </cell>
          <cell r="AH8296" t="str">
            <v>0</v>
          </cell>
          <cell r="AI8296" t="str">
            <v>0</v>
          </cell>
          <cell r="AJ8296" t="str">
            <v>4500.37</v>
          </cell>
          <cell r="AK8296" t="str">
            <v>0</v>
          </cell>
          <cell r="AL8296" t="str">
            <v>0</v>
          </cell>
          <cell r="AM8296" t="str">
            <v>0</v>
          </cell>
          <cell r="AN8296" t="str">
            <v>1500</v>
          </cell>
          <cell r="AO8296" t="str">
            <v>31940.37</v>
          </cell>
          <cell r="AP8296" t="str">
            <v>30440.37</v>
          </cell>
          <cell r="AQ8296" t="str">
            <v>15220.19</v>
          </cell>
          <cell r="AR8296" t="str">
            <v>18338327531</v>
          </cell>
          <cell r="AS8296" t="str">
            <v>15655122263</v>
          </cell>
          <cell r="AT8296" t="str">
            <v>2013年底</v>
          </cell>
          <cell r="AU8296" t="str">
            <v>2015年12月</v>
          </cell>
          <cell r="AV8296" t="str">
            <v>脱贫户</v>
          </cell>
          <cell r="AW8296" t="str">
            <v>突发严重困难户</v>
          </cell>
        </row>
        <row r="8297">
          <cell r="J8297" t="str">
            <v>412927195712102137</v>
          </cell>
          <cell r="K8297" t="str">
            <v>孔庆喜</v>
          </cell>
          <cell r="L8297" t="str">
            <v>1</v>
          </cell>
          <cell r="M8297" t="str">
            <v>1</v>
          </cell>
          <cell r="N8297" t="str">
            <v>户主</v>
          </cell>
          <cell r="O8297" t="str">
            <v>汉族</v>
          </cell>
          <cell r="P8297" t="str">
            <v>文盲或半文盲</v>
          </cell>
          <cell r="Q8297" t="str">
            <v/>
          </cell>
          <cell r="R8297" t="str">
            <v>长期慢性病</v>
          </cell>
          <cell r="S8297" t="str">
            <v/>
          </cell>
          <cell r="T8297" t="str">
            <v/>
          </cell>
          <cell r="U8297" t="str">
            <v>弱劳动力或半劳动力</v>
          </cell>
          <cell r="V8297" t="str">
            <v>0</v>
          </cell>
          <cell r="W8297" t="str">
            <v>是</v>
          </cell>
          <cell r="X8297" t="str">
            <v/>
          </cell>
          <cell r="Y8297" t="str">
            <v>因病</v>
          </cell>
          <cell r="Z8297" t="str">
            <v>否</v>
          </cell>
          <cell r="AA8297" t="str">
            <v>是</v>
          </cell>
          <cell r="AB8297" t="str">
            <v>0</v>
          </cell>
          <cell r="AC8297" t="str">
            <v>3800</v>
          </cell>
          <cell r="AD8297" t="str">
            <v>8697.05</v>
          </cell>
          <cell r="AE8297" t="str">
            <v>0</v>
          </cell>
          <cell r="AF8297" t="str">
            <v>0</v>
          </cell>
          <cell r="AG8297" t="str">
            <v>7149</v>
          </cell>
          <cell r="AH8297" t="str">
            <v>1296</v>
          </cell>
          <cell r="AI8297" t="str">
            <v>0</v>
          </cell>
          <cell r="AJ8297" t="str">
            <v>252.05</v>
          </cell>
          <cell r="AK8297" t="str">
            <v>0</v>
          </cell>
          <cell r="AL8297" t="str">
            <v>0</v>
          </cell>
          <cell r="AM8297" t="str">
            <v>0</v>
          </cell>
          <cell r="AN8297" t="str">
            <v>1200</v>
          </cell>
          <cell r="AO8297" t="str">
            <v>12497.05</v>
          </cell>
          <cell r="AP8297" t="str">
            <v>11297.05</v>
          </cell>
          <cell r="AQ8297" t="str">
            <v>11297.05</v>
          </cell>
          <cell r="AR8297" t="str">
            <v>13643991552</v>
          </cell>
          <cell r="AS8297" t="str">
            <v/>
          </cell>
          <cell r="AT8297" t="str">
            <v>2016年底</v>
          </cell>
          <cell r="AU8297" t="str">
            <v>2016年12月</v>
          </cell>
          <cell r="AV8297" t="str">
            <v>脱贫户</v>
          </cell>
          <cell r="AW8297" t="str">
            <v>突发严重困难户</v>
          </cell>
        </row>
        <row r="8298">
          <cell r="J8298" t="str">
            <v>411326200203232121</v>
          </cell>
          <cell r="K8298" t="str">
            <v>王春月</v>
          </cell>
          <cell r="L8298" t="str">
            <v>3</v>
          </cell>
          <cell r="M8298" t="str">
            <v>3</v>
          </cell>
          <cell r="N8298" t="str">
            <v>户主</v>
          </cell>
          <cell r="O8298" t="str">
            <v>汉族</v>
          </cell>
          <cell r="P8298" t="str">
            <v>初中</v>
          </cell>
          <cell r="Q8298" t="str">
            <v/>
          </cell>
          <cell r="R8298" t="str">
            <v>健康</v>
          </cell>
          <cell r="S8298" t="str">
            <v/>
          </cell>
          <cell r="T8298" t="str">
            <v/>
          </cell>
          <cell r="U8298" t="str">
            <v>普通劳动力</v>
          </cell>
          <cell r="V8298" t="str">
            <v>11</v>
          </cell>
          <cell r="W8298" t="str">
            <v>是</v>
          </cell>
          <cell r="X8298" t="str">
            <v/>
          </cell>
          <cell r="Y8298" t="str">
            <v/>
          </cell>
          <cell r="Z8298" t="str">
            <v>否</v>
          </cell>
          <cell r="AA8298" t="str">
            <v>是</v>
          </cell>
          <cell r="AB8298" t="str">
            <v>21000</v>
          </cell>
          <cell r="AC8298" t="str">
            <v>0</v>
          </cell>
          <cell r="AD8298" t="str">
            <v>29747.42</v>
          </cell>
          <cell r="AE8298" t="str">
            <v>0</v>
          </cell>
          <cell r="AF8298" t="str">
            <v>4020</v>
          </cell>
          <cell r="AG8298" t="str">
            <v>24600</v>
          </cell>
          <cell r="AH8298" t="str">
            <v>0</v>
          </cell>
          <cell r="AI8298" t="str">
            <v>0</v>
          </cell>
          <cell r="AJ8298" t="str">
            <v>1127.42</v>
          </cell>
          <cell r="AK8298" t="str">
            <v>0</v>
          </cell>
          <cell r="AL8298" t="str">
            <v>0</v>
          </cell>
          <cell r="AM8298" t="str">
            <v>0</v>
          </cell>
          <cell r="AN8298" t="str">
            <v>0</v>
          </cell>
          <cell r="AO8298" t="str">
            <v>50747.42</v>
          </cell>
          <cell r="AP8298" t="str">
            <v>50747.42</v>
          </cell>
          <cell r="AQ8298" t="str">
            <v>16915.81</v>
          </cell>
          <cell r="AR8298" t="str">
            <v>15263528542</v>
          </cell>
          <cell r="AS8298" t="str">
            <v>18348015413</v>
          </cell>
          <cell r="AT8298" t="str">
            <v>2020年度</v>
          </cell>
          <cell r="AU8298" t="str">
            <v>2020年05月</v>
          </cell>
          <cell r="AV8298" t="str">
            <v/>
          </cell>
          <cell r="AW8298" t="str">
            <v>突发严重困难户</v>
          </cell>
        </row>
        <row r="8299">
          <cell r="J8299" t="str">
            <v>411326200509132123</v>
          </cell>
          <cell r="K8299" t="str">
            <v>王俊帆</v>
          </cell>
          <cell r="L8299" t="str">
            <v>3</v>
          </cell>
          <cell r="M8299" t="str">
            <v>3</v>
          </cell>
          <cell r="N8299" t="str">
            <v>其他</v>
          </cell>
          <cell r="O8299" t="str">
            <v>汉族</v>
          </cell>
          <cell r="P8299" t="str">
            <v>初中</v>
          </cell>
          <cell r="Q8299" t="str">
            <v/>
          </cell>
          <cell r="R8299" t="str">
            <v>健康</v>
          </cell>
          <cell r="S8299" t="str">
            <v/>
          </cell>
          <cell r="T8299" t="str">
            <v/>
          </cell>
          <cell r="U8299" t="str">
            <v>普通劳动力</v>
          </cell>
          <cell r="V8299" t="str">
            <v>2</v>
          </cell>
          <cell r="W8299" t="str">
            <v>是</v>
          </cell>
          <cell r="X8299" t="str">
            <v/>
          </cell>
          <cell r="Y8299" t="str">
            <v/>
          </cell>
          <cell r="Z8299" t="str">
            <v>否</v>
          </cell>
          <cell r="AA8299" t="str">
            <v>是</v>
          </cell>
          <cell r="AB8299" t="str">
            <v>21000</v>
          </cell>
          <cell r="AC8299" t="str">
            <v>0</v>
          </cell>
          <cell r="AD8299" t="str">
            <v>29747.42</v>
          </cell>
          <cell r="AE8299" t="str">
            <v>0</v>
          </cell>
          <cell r="AF8299" t="str">
            <v>4020</v>
          </cell>
          <cell r="AG8299" t="str">
            <v>24600</v>
          </cell>
          <cell r="AH8299" t="str">
            <v>0</v>
          </cell>
          <cell r="AI8299" t="str">
            <v>0</v>
          </cell>
          <cell r="AJ8299" t="str">
            <v>1127.42</v>
          </cell>
          <cell r="AK8299" t="str">
            <v>0</v>
          </cell>
          <cell r="AL8299" t="str">
            <v>0</v>
          </cell>
          <cell r="AM8299" t="str">
            <v>0</v>
          </cell>
          <cell r="AN8299" t="str">
            <v>0</v>
          </cell>
          <cell r="AO8299" t="str">
            <v>50747.42</v>
          </cell>
          <cell r="AP8299" t="str">
            <v>50747.42</v>
          </cell>
          <cell r="AQ8299" t="str">
            <v>16915.81</v>
          </cell>
          <cell r="AR8299" t="str">
            <v>15263528542</v>
          </cell>
          <cell r="AS8299" t="str">
            <v>15263528542</v>
          </cell>
          <cell r="AT8299" t="str">
            <v>2020年度</v>
          </cell>
          <cell r="AU8299" t="str">
            <v>2020年05月</v>
          </cell>
          <cell r="AV8299" t="str">
            <v/>
          </cell>
          <cell r="AW8299" t="str">
            <v>突发严重困难户</v>
          </cell>
        </row>
        <row r="8300">
          <cell r="J8300" t="str">
            <v>411326200704152154</v>
          </cell>
          <cell r="K8300" t="str">
            <v>王俊良</v>
          </cell>
          <cell r="L8300" t="str">
            <v>3</v>
          </cell>
          <cell r="M8300" t="str">
            <v>3</v>
          </cell>
          <cell r="N8300" t="str">
            <v>其他</v>
          </cell>
          <cell r="O8300" t="str">
            <v>汉族</v>
          </cell>
          <cell r="P8300" t="str">
            <v/>
          </cell>
          <cell r="Q8300" t="str">
            <v>七年级</v>
          </cell>
          <cell r="R8300" t="str">
            <v>健康</v>
          </cell>
          <cell r="S8300" t="str">
            <v/>
          </cell>
          <cell r="T8300" t="str">
            <v/>
          </cell>
          <cell r="U8300" t="str">
            <v>无劳动力</v>
          </cell>
          <cell r="V8300" t="str">
            <v>0</v>
          </cell>
          <cell r="W8300" t="str">
            <v>是</v>
          </cell>
          <cell r="X8300" t="str">
            <v/>
          </cell>
          <cell r="Y8300" t="str">
            <v/>
          </cell>
          <cell r="Z8300" t="str">
            <v>否</v>
          </cell>
          <cell r="AA8300" t="str">
            <v>是</v>
          </cell>
          <cell r="AB8300" t="str">
            <v>21000</v>
          </cell>
          <cell r="AC8300" t="str">
            <v>0</v>
          </cell>
          <cell r="AD8300" t="str">
            <v>29747.42</v>
          </cell>
          <cell r="AE8300" t="str">
            <v>0</v>
          </cell>
          <cell r="AF8300" t="str">
            <v>4020</v>
          </cell>
          <cell r="AG8300" t="str">
            <v>24600</v>
          </cell>
          <cell r="AH8300" t="str">
            <v>0</v>
          </cell>
          <cell r="AI8300" t="str">
            <v>0</v>
          </cell>
          <cell r="AJ8300" t="str">
            <v>1127.42</v>
          </cell>
          <cell r="AK8300" t="str">
            <v>0</v>
          </cell>
          <cell r="AL8300" t="str">
            <v>0</v>
          </cell>
          <cell r="AM8300" t="str">
            <v>0</v>
          </cell>
          <cell r="AN8300" t="str">
            <v>0</v>
          </cell>
          <cell r="AO8300" t="str">
            <v>50747.42</v>
          </cell>
          <cell r="AP8300" t="str">
            <v>50747.42</v>
          </cell>
          <cell r="AQ8300" t="str">
            <v>16915.81</v>
          </cell>
          <cell r="AR8300" t="str">
            <v>15263528542</v>
          </cell>
          <cell r="AS8300" t="str">
            <v/>
          </cell>
          <cell r="AT8300" t="str">
            <v>2020年度</v>
          </cell>
          <cell r="AU8300" t="str">
            <v>2020年05月</v>
          </cell>
          <cell r="AV8300" t="str">
            <v/>
          </cell>
          <cell r="AW8300" t="str">
            <v>突发严重困难户</v>
          </cell>
        </row>
        <row r="8301">
          <cell r="J8301" t="str">
            <v>41292719640222212X</v>
          </cell>
          <cell r="K8301" t="str">
            <v>王培娟</v>
          </cell>
          <cell r="L8301" t="str">
            <v>4</v>
          </cell>
          <cell r="M8301" t="str">
            <v>4</v>
          </cell>
          <cell r="N8301" t="str">
            <v>户主</v>
          </cell>
          <cell r="O8301" t="str">
            <v>汉族</v>
          </cell>
          <cell r="P8301" t="str">
            <v>初中</v>
          </cell>
          <cell r="Q8301" t="str">
            <v/>
          </cell>
          <cell r="R8301" t="str">
            <v>健康</v>
          </cell>
          <cell r="S8301" t="str">
            <v/>
          </cell>
          <cell r="T8301" t="str">
            <v/>
          </cell>
          <cell r="U8301" t="str">
            <v>普通劳动力</v>
          </cell>
          <cell r="V8301" t="str">
            <v>0</v>
          </cell>
          <cell r="W8301" t="str">
            <v>是</v>
          </cell>
          <cell r="X8301" t="str">
            <v/>
          </cell>
          <cell r="Y8301" t="str">
            <v/>
          </cell>
          <cell r="Z8301" t="str">
            <v>否</v>
          </cell>
          <cell r="AA8301" t="str">
            <v>是</v>
          </cell>
          <cell r="AB8301" t="str">
            <v>33000</v>
          </cell>
          <cell r="AC8301" t="str">
            <v/>
          </cell>
          <cell r="AD8301" t="str">
            <v>3229.07</v>
          </cell>
          <cell r="AE8301" t="str">
            <v/>
          </cell>
          <cell r="AF8301" t="str">
            <v>3000</v>
          </cell>
          <cell r="AG8301" t="str">
            <v/>
          </cell>
          <cell r="AH8301" t="str">
            <v/>
          </cell>
          <cell r="AI8301" t="str">
            <v/>
          </cell>
          <cell r="AJ8301" t="str">
            <v>229.07</v>
          </cell>
          <cell r="AK8301" t="str">
            <v/>
          </cell>
          <cell r="AL8301" t="str">
            <v/>
          </cell>
          <cell r="AM8301" t="str">
            <v>0</v>
          </cell>
          <cell r="AN8301" t="str">
            <v/>
          </cell>
          <cell r="AO8301" t="str">
            <v>36229.07</v>
          </cell>
          <cell r="AP8301" t="str">
            <v>36229.07</v>
          </cell>
          <cell r="AQ8301" t="str">
            <v>9057.27</v>
          </cell>
          <cell r="AR8301" t="str">
            <v>15837716090</v>
          </cell>
          <cell r="AS8301" t="str">
            <v/>
          </cell>
          <cell r="AT8301" t="str">
            <v>2022年度</v>
          </cell>
          <cell r="AU8301" t="str">
            <v>2022年09月</v>
          </cell>
          <cell r="AV8301" t="str">
            <v/>
          </cell>
          <cell r="AW8301" t="str">
            <v>突发严重困难户</v>
          </cell>
        </row>
        <row r="8302">
          <cell r="J8302" t="str">
            <v>411323198810202144</v>
          </cell>
          <cell r="K8302" t="str">
            <v>王宇</v>
          </cell>
          <cell r="L8302" t="str">
            <v>4</v>
          </cell>
          <cell r="M8302" t="str">
            <v>4</v>
          </cell>
          <cell r="N8302" t="str">
            <v>之儿媳</v>
          </cell>
          <cell r="O8302" t="str">
            <v>汉族</v>
          </cell>
          <cell r="P8302" t="str">
            <v>高中</v>
          </cell>
          <cell r="Q8302" t="str">
            <v/>
          </cell>
          <cell r="R8302" t="str">
            <v>残疾</v>
          </cell>
          <cell r="S8302" t="str">
            <v>视力残疾</v>
          </cell>
          <cell r="T8302" t="str">
            <v>四级</v>
          </cell>
          <cell r="U8302" t="str">
            <v>普通劳动力</v>
          </cell>
          <cell r="V8302" t="str">
            <v>8</v>
          </cell>
          <cell r="W8302" t="str">
            <v>是</v>
          </cell>
          <cell r="X8302" t="str">
            <v/>
          </cell>
          <cell r="Y8302" t="str">
            <v/>
          </cell>
          <cell r="Z8302" t="str">
            <v>否</v>
          </cell>
          <cell r="AA8302" t="str">
            <v>是</v>
          </cell>
          <cell r="AB8302" t="str">
            <v>33000</v>
          </cell>
          <cell r="AC8302" t="str">
            <v/>
          </cell>
          <cell r="AD8302" t="str">
            <v>3229.07</v>
          </cell>
          <cell r="AE8302" t="str">
            <v/>
          </cell>
          <cell r="AF8302" t="str">
            <v>3000</v>
          </cell>
          <cell r="AG8302" t="str">
            <v/>
          </cell>
          <cell r="AH8302" t="str">
            <v/>
          </cell>
          <cell r="AI8302" t="str">
            <v/>
          </cell>
          <cell r="AJ8302" t="str">
            <v>229.07</v>
          </cell>
          <cell r="AK8302" t="str">
            <v/>
          </cell>
          <cell r="AL8302" t="str">
            <v/>
          </cell>
          <cell r="AM8302" t="str">
            <v>0</v>
          </cell>
          <cell r="AN8302" t="str">
            <v/>
          </cell>
          <cell r="AO8302" t="str">
            <v>36229.07</v>
          </cell>
          <cell r="AP8302" t="str">
            <v>36229.07</v>
          </cell>
          <cell r="AQ8302" t="str">
            <v>9057.27</v>
          </cell>
          <cell r="AR8302" t="str">
            <v>15837716090</v>
          </cell>
          <cell r="AS8302" t="str">
            <v>15837716090</v>
          </cell>
          <cell r="AT8302" t="str">
            <v>2022年度</v>
          </cell>
          <cell r="AU8302" t="str">
            <v>2022年09月</v>
          </cell>
          <cell r="AV8302" t="str">
            <v/>
          </cell>
          <cell r="AW8302" t="str">
            <v>突发严重困难户</v>
          </cell>
        </row>
        <row r="8303">
          <cell r="J8303" t="str">
            <v>411326201103132144</v>
          </cell>
          <cell r="K8303" t="str">
            <v>魏瑶</v>
          </cell>
          <cell r="L8303" t="str">
            <v>4</v>
          </cell>
          <cell r="M8303" t="str">
            <v>4</v>
          </cell>
          <cell r="N8303" t="str">
            <v>之孙女</v>
          </cell>
          <cell r="O8303" t="str">
            <v>汉族</v>
          </cell>
          <cell r="P8303" t="str">
            <v/>
          </cell>
          <cell r="Q8303" t="str">
            <v>小学</v>
          </cell>
          <cell r="R8303" t="str">
            <v>健康</v>
          </cell>
          <cell r="S8303" t="str">
            <v/>
          </cell>
          <cell r="T8303" t="str">
            <v/>
          </cell>
          <cell r="U8303" t="str">
            <v>无劳动力</v>
          </cell>
          <cell r="V8303" t="str">
            <v>0</v>
          </cell>
          <cell r="W8303" t="str">
            <v>是</v>
          </cell>
          <cell r="X8303" t="str">
            <v/>
          </cell>
          <cell r="Y8303" t="str">
            <v/>
          </cell>
          <cell r="Z8303" t="str">
            <v>否</v>
          </cell>
          <cell r="AA8303" t="str">
            <v>是</v>
          </cell>
          <cell r="AB8303" t="str">
            <v>33000</v>
          </cell>
          <cell r="AC8303" t="str">
            <v/>
          </cell>
          <cell r="AD8303" t="str">
            <v>3229.07</v>
          </cell>
          <cell r="AE8303" t="str">
            <v/>
          </cell>
          <cell r="AF8303" t="str">
            <v>3000</v>
          </cell>
          <cell r="AG8303" t="str">
            <v/>
          </cell>
          <cell r="AH8303" t="str">
            <v/>
          </cell>
          <cell r="AI8303" t="str">
            <v/>
          </cell>
          <cell r="AJ8303" t="str">
            <v>229.07</v>
          </cell>
          <cell r="AK8303" t="str">
            <v/>
          </cell>
          <cell r="AL8303" t="str">
            <v/>
          </cell>
          <cell r="AM8303" t="str">
            <v>0</v>
          </cell>
          <cell r="AN8303" t="str">
            <v/>
          </cell>
          <cell r="AO8303" t="str">
            <v>36229.07</v>
          </cell>
          <cell r="AP8303" t="str">
            <v>36229.07</v>
          </cell>
          <cell r="AQ8303" t="str">
            <v>9057.27</v>
          </cell>
          <cell r="AR8303" t="str">
            <v>15837716090</v>
          </cell>
          <cell r="AS8303" t="str">
            <v/>
          </cell>
          <cell r="AT8303" t="str">
            <v>2022年度</v>
          </cell>
          <cell r="AU8303" t="str">
            <v>2022年09月</v>
          </cell>
          <cell r="AV8303" t="str">
            <v/>
          </cell>
          <cell r="AW8303" t="str">
            <v>突发严重困难户</v>
          </cell>
        </row>
        <row r="8304">
          <cell r="J8304" t="str">
            <v>411326201710300138</v>
          </cell>
          <cell r="K8304" t="str">
            <v>魏子豪</v>
          </cell>
          <cell r="L8304" t="str">
            <v>4</v>
          </cell>
          <cell r="M8304" t="str">
            <v>4</v>
          </cell>
          <cell r="N8304" t="str">
            <v>之孙子</v>
          </cell>
          <cell r="O8304" t="str">
            <v>汉族</v>
          </cell>
          <cell r="P8304" t="str">
            <v/>
          </cell>
          <cell r="Q8304" t="str">
            <v>学前教育</v>
          </cell>
          <cell r="R8304" t="str">
            <v>健康</v>
          </cell>
          <cell r="S8304" t="str">
            <v/>
          </cell>
          <cell r="T8304" t="str">
            <v/>
          </cell>
          <cell r="U8304" t="str">
            <v>无劳动力</v>
          </cell>
          <cell r="V8304" t="str">
            <v>0</v>
          </cell>
          <cell r="W8304" t="str">
            <v>是</v>
          </cell>
          <cell r="X8304" t="str">
            <v/>
          </cell>
          <cell r="Y8304" t="str">
            <v/>
          </cell>
          <cell r="Z8304" t="str">
            <v>否</v>
          </cell>
          <cell r="AA8304" t="str">
            <v>是</v>
          </cell>
          <cell r="AB8304" t="str">
            <v>33000</v>
          </cell>
          <cell r="AC8304" t="str">
            <v/>
          </cell>
          <cell r="AD8304" t="str">
            <v>3229.07</v>
          </cell>
          <cell r="AE8304" t="str">
            <v/>
          </cell>
          <cell r="AF8304" t="str">
            <v>3000</v>
          </cell>
          <cell r="AG8304" t="str">
            <v/>
          </cell>
          <cell r="AH8304" t="str">
            <v/>
          </cell>
          <cell r="AI8304" t="str">
            <v/>
          </cell>
          <cell r="AJ8304" t="str">
            <v>229.07</v>
          </cell>
          <cell r="AK8304" t="str">
            <v/>
          </cell>
          <cell r="AL8304" t="str">
            <v/>
          </cell>
          <cell r="AM8304" t="str">
            <v>0</v>
          </cell>
          <cell r="AN8304" t="str">
            <v/>
          </cell>
          <cell r="AO8304" t="str">
            <v>36229.07</v>
          </cell>
          <cell r="AP8304" t="str">
            <v>36229.07</v>
          </cell>
          <cell r="AQ8304" t="str">
            <v>9057.27</v>
          </cell>
          <cell r="AR8304" t="str">
            <v>15837716090</v>
          </cell>
          <cell r="AS8304" t="str">
            <v/>
          </cell>
          <cell r="AT8304" t="str">
            <v>2022年度</v>
          </cell>
          <cell r="AU8304" t="str">
            <v>2022年09月</v>
          </cell>
          <cell r="AV8304" t="str">
            <v/>
          </cell>
          <cell r="AW8304" t="str">
            <v>突发严重困难户</v>
          </cell>
        </row>
        <row r="8305">
          <cell r="J8305" t="str">
            <v>412927197604212127</v>
          </cell>
          <cell r="K8305" t="str">
            <v>谭宏瑞</v>
          </cell>
          <cell r="L8305" t="str">
            <v>4</v>
          </cell>
          <cell r="M8305" t="str">
            <v>3.67</v>
          </cell>
          <cell r="N8305" t="str">
            <v>户主</v>
          </cell>
          <cell r="O8305" t="str">
            <v>汉族</v>
          </cell>
          <cell r="P8305" t="str">
            <v>初中</v>
          </cell>
          <cell r="Q8305" t="str">
            <v/>
          </cell>
          <cell r="R8305" t="str">
            <v>健康</v>
          </cell>
          <cell r="S8305" t="str">
            <v/>
          </cell>
          <cell r="T8305" t="str">
            <v/>
          </cell>
          <cell r="U8305" t="str">
            <v>普通劳动力</v>
          </cell>
          <cell r="V8305" t="str">
            <v>10</v>
          </cell>
          <cell r="W8305" t="str">
            <v>是</v>
          </cell>
          <cell r="X8305" t="str">
            <v/>
          </cell>
          <cell r="Y8305" t="str">
            <v/>
          </cell>
          <cell r="Z8305" t="str">
            <v>否</v>
          </cell>
          <cell r="AA8305" t="str">
            <v>是</v>
          </cell>
          <cell r="AB8305" t="str">
            <v>55000</v>
          </cell>
          <cell r="AC8305" t="str">
            <v>5200</v>
          </cell>
          <cell r="AD8305" t="str">
            <v>9175.78</v>
          </cell>
          <cell r="AE8305" t="str">
            <v/>
          </cell>
          <cell r="AF8305" t="str">
            <v/>
          </cell>
          <cell r="AG8305" t="str">
            <v/>
          </cell>
          <cell r="AH8305" t="str">
            <v/>
          </cell>
          <cell r="AI8305" t="str">
            <v/>
          </cell>
          <cell r="AJ8305" t="str">
            <v>9175.78</v>
          </cell>
          <cell r="AK8305" t="str">
            <v/>
          </cell>
          <cell r="AL8305" t="str">
            <v/>
          </cell>
          <cell r="AM8305" t="str">
            <v>0</v>
          </cell>
          <cell r="AN8305" t="str">
            <v>1500</v>
          </cell>
          <cell r="AO8305" t="str">
            <v>69375.78</v>
          </cell>
          <cell r="AP8305" t="str">
            <v>67875.78</v>
          </cell>
          <cell r="AQ8305" t="str">
            <v>16968.95</v>
          </cell>
          <cell r="AR8305" t="str">
            <v>15137796807</v>
          </cell>
          <cell r="AS8305" t="str">
            <v>15137796807</v>
          </cell>
          <cell r="AT8305" t="str">
            <v>2022年度</v>
          </cell>
          <cell r="AU8305" t="str">
            <v>2022年11月</v>
          </cell>
          <cell r="AV8305" t="str">
            <v/>
          </cell>
          <cell r="AW8305" t="str">
            <v>突发严重困难户</v>
          </cell>
        </row>
        <row r="8306">
          <cell r="J8306" t="str">
            <v>411323200201282134</v>
          </cell>
          <cell r="K8306" t="str">
            <v>聂炤宇</v>
          </cell>
          <cell r="L8306" t="str">
            <v>4</v>
          </cell>
          <cell r="M8306" t="str">
            <v>3.67</v>
          </cell>
          <cell r="N8306" t="str">
            <v>之子</v>
          </cell>
          <cell r="O8306" t="str">
            <v>汉族</v>
          </cell>
          <cell r="P8306" t="str">
            <v/>
          </cell>
          <cell r="Q8306" t="str">
            <v>本科三年级</v>
          </cell>
          <cell r="R8306" t="str">
            <v>健康</v>
          </cell>
          <cell r="S8306" t="str">
            <v/>
          </cell>
          <cell r="T8306" t="str">
            <v/>
          </cell>
          <cell r="U8306" t="str">
            <v>无劳动力</v>
          </cell>
          <cell r="V8306" t="str">
            <v>0</v>
          </cell>
          <cell r="W8306" t="str">
            <v>是</v>
          </cell>
          <cell r="X8306" t="str">
            <v/>
          </cell>
          <cell r="Y8306" t="str">
            <v/>
          </cell>
          <cell r="Z8306" t="str">
            <v>否</v>
          </cell>
          <cell r="AA8306" t="str">
            <v>是</v>
          </cell>
          <cell r="AB8306" t="str">
            <v>55000</v>
          </cell>
          <cell r="AC8306" t="str">
            <v>5200</v>
          </cell>
          <cell r="AD8306" t="str">
            <v>9175.78</v>
          </cell>
          <cell r="AE8306" t="str">
            <v/>
          </cell>
          <cell r="AF8306" t="str">
            <v/>
          </cell>
          <cell r="AG8306" t="str">
            <v/>
          </cell>
          <cell r="AH8306" t="str">
            <v/>
          </cell>
          <cell r="AI8306" t="str">
            <v/>
          </cell>
          <cell r="AJ8306" t="str">
            <v>9175.78</v>
          </cell>
          <cell r="AK8306" t="str">
            <v/>
          </cell>
          <cell r="AL8306" t="str">
            <v/>
          </cell>
          <cell r="AM8306" t="str">
            <v>0</v>
          </cell>
          <cell r="AN8306" t="str">
            <v>1500</v>
          </cell>
          <cell r="AO8306" t="str">
            <v>69375.78</v>
          </cell>
          <cell r="AP8306" t="str">
            <v>67875.78</v>
          </cell>
          <cell r="AQ8306" t="str">
            <v>16968.95</v>
          </cell>
          <cell r="AR8306" t="str">
            <v>15137796807</v>
          </cell>
          <cell r="AS8306" t="str">
            <v/>
          </cell>
          <cell r="AT8306" t="str">
            <v>2022年度</v>
          </cell>
          <cell r="AU8306" t="str">
            <v>2022年11月</v>
          </cell>
          <cell r="AV8306" t="str">
            <v/>
          </cell>
          <cell r="AW8306" t="str">
            <v>突发严重困难户</v>
          </cell>
        </row>
        <row r="8307">
          <cell r="J8307" t="str">
            <v>411326200812112141</v>
          </cell>
          <cell r="K8307" t="str">
            <v>聂嘉妮</v>
          </cell>
          <cell r="L8307" t="str">
            <v>4</v>
          </cell>
          <cell r="M8307" t="str">
            <v>3.67</v>
          </cell>
          <cell r="N8307" t="str">
            <v>之女</v>
          </cell>
          <cell r="O8307" t="str">
            <v>汉族</v>
          </cell>
          <cell r="P8307" t="str">
            <v/>
          </cell>
          <cell r="Q8307" t="str">
            <v>七年级</v>
          </cell>
          <cell r="R8307" t="str">
            <v>健康</v>
          </cell>
          <cell r="S8307" t="str">
            <v/>
          </cell>
          <cell r="T8307" t="str">
            <v/>
          </cell>
          <cell r="U8307" t="str">
            <v>无劳动力</v>
          </cell>
          <cell r="V8307" t="str">
            <v>0</v>
          </cell>
          <cell r="W8307" t="str">
            <v>是</v>
          </cell>
          <cell r="X8307" t="str">
            <v/>
          </cell>
          <cell r="Y8307" t="str">
            <v/>
          </cell>
          <cell r="Z8307" t="str">
            <v>否</v>
          </cell>
          <cell r="AA8307" t="str">
            <v>是</v>
          </cell>
          <cell r="AB8307" t="str">
            <v>55000</v>
          </cell>
          <cell r="AC8307" t="str">
            <v>5200</v>
          </cell>
          <cell r="AD8307" t="str">
            <v>9175.78</v>
          </cell>
          <cell r="AE8307" t="str">
            <v/>
          </cell>
          <cell r="AF8307" t="str">
            <v/>
          </cell>
          <cell r="AG8307" t="str">
            <v/>
          </cell>
          <cell r="AH8307" t="str">
            <v/>
          </cell>
          <cell r="AI8307" t="str">
            <v/>
          </cell>
          <cell r="AJ8307" t="str">
            <v>9175.78</v>
          </cell>
          <cell r="AK8307" t="str">
            <v/>
          </cell>
          <cell r="AL8307" t="str">
            <v/>
          </cell>
          <cell r="AM8307" t="str">
            <v>0</v>
          </cell>
          <cell r="AN8307" t="str">
            <v>1500</v>
          </cell>
          <cell r="AO8307" t="str">
            <v>69375.78</v>
          </cell>
          <cell r="AP8307" t="str">
            <v>67875.78</v>
          </cell>
          <cell r="AQ8307" t="str">
            <v>16968.95</v>
          </cell>
          <cell r="AR8307" t="str">
            <v>15137796807</v>
          </cell>
          <cell r="AS8307" t="str">
            <v/>
          </cell>
          <cell r="AT8307" t="str">
            <v>2022年度</v>
          </cell>
          <cell r="AU8307" t="str">
            <v>2022年11月</v>
          </cell>
          <cell r="AV8307" t="str">
            <v/>
          </cell>
          <cell r="AW8307" t="str">
            <v>突发严重困难户</v>
          </cell>
        </row>
        <row r="8308">
          <cell r="J8308" t="str">
            <v>412927194112132127</v>
          </cell>
          <cell r="K8308" t="str">
            <v>高应珍</v>
          </cell>
          <cell r="L8308" t="str">
            <v>4</v>
          </cell>
          <cell r="M8308" t="str">
            <v>3.67</v>
          </cell>
          <cell r="N8308" t="str">
            <v>之母</v>
          </cell>
          <cell r="O8308" t="str">
            <v>汉族</v>
          </cell>
          <cell r="P8308" t="str">
            <v>小学</v>
          </cell>
          <cell r="Q8308" t="str">
            <v/>
          </cell>
          <cell r="R8308" t="str">
            <v>健康</v>
          </cell>
          <cell r="S8308" t="str">
            <v/>
          </cell>
          <cell r="T8308" t="str">
            <v/>
          </cell>
          <cell r="U8308" t="str">
            <v>无劳动力</v>
          </cell>
          <cell r="V8308" t="str">
            <v>0</v>
          </cell>
          <cell r="W8308" t="str">
            <v>是</v>
          </cell>
          <cell r="X8308" t="str">
            <v/>
          </cell>
          <cell r="Y8308" t="str">
            <v/>
          </cell>
          <cell r="Z8308" t="str">
            <v>否</v>
          </cell>
          <cell r="AA8308" t="str">
            <v>是</v>
          </cell>
          <cell r="AB8308" t="str">
            <v>55000</v>
          </cell>
          <cell r="AC8308" t="str">
            <v>5200</v>
          </cell>
          <cell r="AD8308" t="str">
            <v>9175.78</v>
          </cell>
          <cell r="AE8308" t="str">
            <v/>
          </cell>
          <cell r="AF8308" t="str">
            <v/>
          </cell>
          <cell r="AG8308" t="str">
            <v/>
          </cell>
          <cell r="AH8308" t="str">
            <v/>
          </cell>
          <cell r="AI8308" t="str">
            <v/>
          </cell>
          <cell r="AJ8308" t="str">
            <v>9175.78</v>
          </cell>
          <cell r="AK8308" t="str">
            <v/>
          </cell>
          <cell r="AL8308" t="str">
            <v/>
          </cell>
          <cell r="AM8308" t="str">
            <v>0</v>
          </cell>
          <cell r="AN8308" t="str">
            <v>1500</v>
          </cell>
          <cell r="AO8308" t="str">
            <v>69375.78</v>
          </cell>
          <cell r="AP8308" t="str">
            <v>67875.78</v>
          </cell>
          <cell r="AQ8308" t="str">
            <v>16968.95</v>
          </cell>
          <cell r="AR8308" t="str">
            <v>15137796807</v>
          </cell>
          <cell r="AS8308" t="str">
            <v/>
          </cell>
          <cell r="AT8308" t="str">
            <v>2022年度</v>
          </cell>
          <cell r="AU8308" t="str">
            <v>2022年11月</v>
          </cell>
          <cell r="AV8308" t="str">
            <v/>
          </cell>
          <cell r="AW8308" t="str">
            <v>突发严重困难户</v>
          </cell>
        </row>
        <row r="8309">
          <cell r="J8309" t="str">
            <v>41132320041125211X</v>
          </cell>
          <cell r="K8309" t="str">
            <v>程滋圆</v>
          </cell>
          <cell r="L8309" t="str">
            <v>1</v>
          </cell>
          <cell r="M8309" t="str">
            <v>1</v>
          </cell>
          <cell r="N8309" t="str">
            <v>户主</v>
          </cell>
          <cell r="O8309" t="str">
            <v>汉族</v>
          </cell>
          <cell r="P8309" t="str">
            <v/>
          </cell>
          <cell r="Q8309" t="str">
            <v>中职二年级</v>
          </cell>
          <cell r="R8309" t="str">
            <v>残疾,长期慢性病</v>
          </cell>
          <cell r="S8309" t="str">
            <v>精神残疾</v>
          </cell>
          <cell r="T8309" t="str">
            <v>三级</v>
          </cell>
          <cell r="U8309" t="str">
            <v>无劳动力</v>
          </cell>
          <cell r="V8309" t="str">
            <v>0</v>
          </cell>
          <cell r="W8309" t="str">
            <v>是</v>
          </cell>
          <cell r="X8309" t="str">
            <v/>
          </cell>
          <cell r="Y8309" t="str">
            <v>因残</v>
          </cell>
          <cell r="Z8309" t="str">
            <v>否</v>
          </cell>
          <cell r="AA8309" t="str">
            <v>是</v>
          </cell>
          <cell r="AB8309" t="str">
            <v>0</v>
          </cell>
          <cell r="AC8309" t="str">
            <v>0</v>
          </cell>
          <cell r="AD8309" t="str">
            <v>13589.6</v>
          </cell>
          <cell r="AE8309" t="str">
            <v>0</v>
          </cell>
          <cell r="AF8309" t="str">
            <v>0</v>
          </cell>
          <cell r="AG8309" t="str">
            <v>7272</v>
          </cell>
          <cell r="AH8309" t="str">
            <v>0</v>
          </cell>
          <cell r="AI8309" t="str">
            <v>0</v>
          </cell>
          <cell r="AJ8309" t="str">
            <v>6317.6</v>
          </cell>
          <cell r="AK8309" t="str">
            <v>0</v>
          </cell>
          <cell r="AL8309" t="str">
            <v>0</v>
          </cell>
          <cell r="AM8309" t="str">
            <v>0</v>
          </cell>
          <cell r="AN8309" t="str">
            <v>0</v>
          </cell>
          <cell r="AO8309" t="str">
            <v>13589.6</v>
          </cell>
          <cell r="AP8309" t="str">
            <v>13589.6</v>
          </cell>
          <cell r="AQ8309" t="str">
            <v>13589.6</v>
          </cell>
          <cell r="AR8309" t="str">
            <v>15037722281</v>
          </cell>
          <cell r="AS8309" t="str">
            <v>15037722281</v>
          </cell>
          <cell r="AT8309" t="str">
            <v>2016年底</v>
          </cell>
          <cell r="AU8309" t="str">
            <v>2016年12月</v>
          </cell>
          <cell r="AV8309" t="str">
            <v>脱贫户</v>
          </cell>
          <cell r="AW8309" t="str">
            <v>突发严重困难户</v>
          </cell>
        </row>
        <row r="8310">
          <cell r="J8310" t="str">
            <v>41292719461224212X</v>
          </cell>
          <cell r="K8310" t="str">
            <v>王条子</v>
          </cell>
          <cell r="L8310" t="str">
            <v>1</v>
          </cell>
          <cell r="M8310" t="str">
            <v>1</v>
          </cell>
          <cell r="N8310" t="str">
            <v>户主</v>
          </cell>
          <cell r="O8310" t="str">
            <v>汉族</v>
          </cell>
          <cell r="P8310" t="str">
            <v>初中</v>
          </cell>
          <cell r="Q8310" t="str">
            <v/>
          </cell>
          <cell r="R8310" t="str">
            <v>长期慢性病</v>
          </cell>
          <cell r="S8310" t="str">
            <v/>
          </cell>
          <cell r="T8310" t="str">
            <v/>
          </cell>
          <cell r="U8310" t="str">
            <v>无劳动力</v>
          </cell>
          <cell r="V8310" t="str">
            <v>0</v>
          </cell>
          <cell r="W8310" t="str">
            <v>是</v>
          </cell>
          <cell r="X8310" t="str">
            <v/>
          </cell>
          <cell r="Y8310" t="str">
            <v>因残</v>
          </cell>
          <cell r="Z8310" t="str">
            <v>否</v>
          </cell>
          <cell r="AA8310" t="str">
            <v>是</v>
          </cell>
          <cell r="AB8310" t="str">
            <v>0</v>
          </cell>
          <cell r="AC8310" t="str">
            <v>0</v>
          </cell>
          <cell r="AD8310" t="str">
            <v>10780.6</v>
          </cell>
          <cell r="AE8310" t="str">
            <v>0</v>
          </cell>
          <cell r="AF8310" t="str">
            <v>0</v>
          </cell>
          <cell r="AG8310" t="str">
            <v>6429</v>
          </cell>
          <cell r="AH8310" t="str">
            <v>1296</v>
          </cell>
          <cell r="AI8310" t="str">
            <v>0</v>
          </cell>
          <cell r="AJ8310" t="str">
            <v>3055.6</v>
          </cell>
          <cell r="AK8310" t="str">
            <v>0</v>
          </cell>
          <cell r="AL8310" t="str">
            <v>0</v>
          </cell>
          <cell r="AM8310" t="str">
            <v>0</v>
          </cell>
          <cell r="AN8310" t="str">
            <v>0</v>
          </cell>
          <cell r="AO8310" t="str">
            <v>10780.6</v>
          </cell>
          <cell r="AP8310" t="str">
            <v>10780.6</v>
          </cell>
          <cell r="AQ8310" t="str">
            <v>10780.6</v>
          </cell>
          <cell r="AR8310" t="str">
            <v>17067120334</v>
          </cell>
          <cell r="AS8310" t="str">
            <v>16552775799</v>
          </cell>
          <cell r="AT8310" t="str">
            <v>2016年底</v>
          </cell>
          <cell r="AU8310" t="str">
            <v>2016年12月</v>
          </cell>
          <cell r="AV8310" t="str">
            <v>脱贫户</v>
          </cell>
          <cell r="AW8310" t="str">
            <v>突发严重困难户</v>
          </cell>
        </row>
        <row r="8311">
          <cell r="J8311" t="str">
            <v>412927196301182181</v>
          </cell>
          <cell r="K8311" t="str">
            <v>李焕香</v>
          </cell>
          <cell r="L8311" t="str">
            <v>2</v>
          </cell>
          <cell r="M8311" t="str">
            <v>2</v>
          </cell>
          <cell r="N8311" t="str">
            <v>户主</v>
          </cell>
          <cell r="O8311" t="str">
            <v>汉族</v>
          </cell>
          <cell r="P8311" t="str">
            <v>初中</v>
          </cell>
          <cell r="Q8311" t="str">
            <v/>
          </cell>
          <cell r="R8311" t="str">
            <v>残疾,长期慢性病</v>
          </cell>
          <cell r="S8311" t="str">
            <v>精神残疾</v>
          </cell>
          <cell r="T8311" t="str">
            <v>三级</v>
          </cell>
          <cell r="U8311" t="str">
            <v>弱劳动力或半劳动力</v>
          </cell>
          <cell r="V8311" t="str">
            <v>0</v>
          </cell>
          <cell r="W8311" t="str">
            <v>是</v>
          </cell>
          <cell r="X8311" t="str">
            <v/>
          </cell>
          <cell r="Y8311" t="str">
            <v/>
          </cell>
          <cell r="Z8311" t="str">
            <v>否</v>
          </cell>
          <cell r="AA8311" t="str">
            <v>是</v>
          </cell>
          <cell r="AB8311" t="str">
            <v>0</v>
          </cell>
          <cell r="AC8311" t="str">
            <v>0</v>
          </cell>
          <cell r="AD8311" t="str">
            <v>29076.4</v>
          </cell>
          <cell r="AE8311" t="str">
            <v>0</v>
          </cell>
          <cell r="AF8311" t="str">
            <v>8040</v>
          </cell>
          <cell r="AG8311" t="str">
            <v>0</v>
          </cell>
          <cell r="AH8311" t="str">
            <v>0</v>
          </cell>
          <cell r="AI8311" t="str">
            <v>0</v>
          </cell>
          <cell r="AJ8311" t="str">
            <v>21036.4</v>
          </cell>
          <cell r="AK8311" t="str">
            <v>0</v>
          </cell>
          <cell r="AL8311" t="str">
            <v>10090</v>
          </cell>
          <cell r="AM8311" t="str">
            <v>10090</v>
          </cell>
          <cell r="AN8311" t="str">
            <v>0</v>
          </cell>
          <cell r="AO8311" t="str">
            <v>39166.4</v>
          </cell>
          <cell r="AP8311" t="str">
            <v>39166.4</v>
          </cell>
          <cell r="AQ8311" t="str">
            <v>19583.2</v>
          </cell>
          <cell r="AR8311" t="str">
            <v>13569237288</v>
          </cell>
          <cell r="AS8311" t="str">
            <v/>
          </cell>
          <cell r="AT8311" t="str">
            <v>2020年度</v>
          </cell>
          <cell r="AU8311" t="str">
            <v>2020年05月</v>
          </cell>
          <cell r="AV8311" t="str">
            <v/>
          </cell>
          <cell r="AW8311" t="str">
            <v>突发严重困难户</v>
          </cell>
        </row>
        <row r="8312">
          <cell r="J8312" t="str">
            <v>411323199911162131</v>
          </cell>
          <cell r="K8312" t="str">
            <v>程伦</v>
          </cell>
          <cell r="L8312" t="str">
            <v>2</v>
          </cell>
          <cell r="M8312" t="str">
            <v>2</v>
          </cell>
          <cell r="N8312" t="str">
            <v>之子</v>
          </cell>
          <cell r="O8312" t="str">
            <v>汉族</v>
          </cell>
          <cell r="P8312" t="str">
            <v/>
          </cell>
          <cell r="Q8312" t="str">
            <v>硕士研究生及以上</v>
          </cell>
          <cell r="R8312" t="str">
            <v>健康</v>
          </cell>
          <cell r="S8312" t="str">
            <v/>
          </cell>
          <cell r="T8312" t="str">
            <v/>
          </cell>
          <cell r="U8312" t="str">
            <v>无劳动力</v>
          </cell>
          <cell r="V8312" t="str">
            <v>0</v>
          </cell>
          <cell r="W8312" t="str">
            <v>是</v>
          </cell>
          <cell r="X8312" t="str">
            <v/>
          </cell>
          <cell r="Y8312" t="str">
            <v/>
          </cell>
          <cell r="Z8312" t="str">
            <v>否</v>
          </cell>
          <cell r="AA8312" t="str">
            <v>是</v>
          </cell>
          <cell r="AB8312" t="str">
            <v>0</v>
          </cell>
          <cell r="AC8312" t="str">
            <v>0</v>
          </cell>
          <cell r="AD8312" t="str">
            <v>29076.4</v>
          </cell>
          <cell r="AE8312" t="str">
            <v>0</v>
          </cell>
          <cell r="AF8312" t="str">
            <v>8040</v>
          </cell>
          <cell r="AG8312" t="str">
            <v>0</v>
          </cell>
          <cell r="AH8312" t="str">
            <v>0</v>
          </cell>
          <cell r="AI8312" t="str">
            <v>0</v>
          </cell>
          <cell r="AJ8312" t="str">
            <v>21036.4</v>
          </cell>
          <cell r="AK8312" t="str">
            <v>0</v>
          </cell>
          <cell r="AL8312" t="str">
            <v>10090</v>
          </cell>
          <cell r="AM8312" t="str">
            <v>10090</v>
          </cell>
          <cell r="AN8312" t="str">
            <v>0</v>
          </cell>
          <cell r="AO8312" t="str">
            <v>39166.4</v>
          </cell>
          <cell r="AP8312" t="str">
            <v>39166.4</v>
          </cell>
          <cell r="AQ8312" t="str">
            <v>19583.2</v>
          </cell>
          <cell r="AR8312" t="str">
            <v>13569237288</v>
          </cell>
          <cell r="AS8312" t="str">
            <v/>
          </cell>
          <cell r="AT8312" t="str">
            <v>2020年度</v>
          </cell>
          <cell r="AU8312" t="str">
            <v>2020年05月</v>
          </cell>
          <cell r="AV8312" t="str">
            <v/>
          </cell>
          <cell r="AW8312" t="str">
            <v>突发严重困难户</v>
          </cell>
        </row>
        <row r="8313">
          <cell r="J8313" t="str">
            <v>412927195410112110</v>
          </cell>
          <cell r="K8313" t="str">
            <v>尚六斤</v>
          </cell>
          <cell r="L8313" t="str">
            <v>6</v>
          </cell>
          <cell r="M8313" t="str">
            <v>6</v>
          </cell>
          <cell r="N8313" t="str">
            <v>户主</v>
          </cell>
          <cell r="O8313" t="str">
            <v>汉族</v>
          </cell>
          <cell r="P8313" t="str">
            <v>小学</v>
          </cell>
          <cell r="Q8313" t="str">
            <v/>
          </cell>
          <cell r="R8313" t="str">
            <v>健康</v>
          </cell>
          <cell r="S8313" t="str">
            <v/>
          </cell>
          <cell r="T8313" t="str">
            <v/>
          </cell>
          <cell r="U8313" t="str">
            <v>弱劳动力或半劳动力</v>
          </cell>
          <cell r="V8313" t="str">
            <v>0</v>
          </cell>
          <cell r="W8313" t="str">
            <v>是</v>
          </cell>
          <cell r="X8313" t="str">
            <v/>
          </cell>
          <cell r="Y8313" t="str">
            <v/>
          </cell>
          <cell r="Z8313" t="str">
            <v>否</v>
          </cell>
          <cell r="AA8313" t="str">
            <v>是</v>
          </cell>
          <cell r="AB8313" t="str">
            <v>41600</v>
          </cell>
          <cell r="AC8313" t="str">
            <v>8700</v>
          </cell>
          <cell r="AD8313" t="str">
            <v>13544.4</v>
          </cell>
          <cell r="AE8313" t="str">
            <v>0</v>
          </cell>
          <cell r="AF8313" t="str">
            <v>9600</v>
          </cell>
          <cell r="AG8313" t="str">
            <v>0</v>
          </cell>
          <cell r="AH8313" t="str">
            <v>2592</v>
          </cell>
          <cell r="AI8313" t="str">
            <v>0</v>
          </cell>
          <cell r="AJ8313" t="str">
            <v>1352.4</v>
          </cell>
          <cell r="AK8313" t="str">
            <v>0</v>
          </cell>
          <cell r="AL8313" t="str">
            <v>0</v>
          </cell>
          <cell r="AM8313" t="str">
            <v>0</v>
          </cell>
          <cell r="AN8313" t="str">
            <v>1000</v>
          </cell>
          <cell r="AO8313" t="str">
            <v>63844.4</v>
          </cell>
          <cell r="AP8313" t="str">
            <v>62844.4</v>
          </cell>
          <cell r="AQ8313" t="str">
            <v>10474.07</v>
          </cell>
          <cell r="AR8313" t="str">
            <v>15138438631</v>
          </cell>
          <cell r="AS8313" t="str">
            <v/>
          </cell>
          <cell r="AT8313" t="str">
            <v>2021年度</v>
          </cell>
          <cell r="AU8313" t="str">
            <v>2021年10月</v>
          </cell>
          <cell r="AV8313" t="str">
            <v/>
          </cell>
          <cell r="AW8313" t="str">
            <v>突发严重困难户</v>
          </cell>
        </row>
        <row r="8314">
          <cell r="J8314" t="str">
            <v>412927195503192148</v>
          </cell>
          <cell r="K8314" t="str">
            <v>张花阁</v>
          </cell>
          <cell r="L8314" t="str">
            <v>6</v>
          </cell>
          <cell r="M8314" t="str">
            <v>6</v>
          </cell>
          <cell r="N8314" t="str">
            <v>配偶</v>
          </cell>
          <cell r="O8314" t="str">
            <v>汉族</v>
          </cell>
          <cell r="P8314" t="str">
            <v>小学</v>
          </cell>
          <cell r="Q8314" t="str">
            <v/>
          </cell>
          <cell r="R8314" t="str">
            <v>长期慢性病</v>
          </cell>
          <cell r="S8314" t="str">
            <v/>
          </cell>
          <cell r="T8314" t="str">
            <v/>
          </cell>
          <cell r="U8314" t="str">
            <v>无劳动力</v>
          </cell>
          <cell r="V8314" t="str">
            <v>0</v>
          </cell>
          <cell r="W8314" t="str">
            <v>是</v>
          </cell>
          <cell r="X8314" t="str">
            <v/>
          </cell>
          <cell r="Y8314" t="str">
            <v/>
          </cell>
          <cell r="Z8314" t="str">
            <v>否</v>
          </cell>
          <cell r="AA8314" t="str">
            <v>是</v>
          </cell>
          <cell r="AB8314" t="str">
            <v>41600</v>
          </cell>
          <cell r="AC8314" t="str">
            <v>8700</v>
          </cell>
          <cell r="AD8314" t="str">
            <v>13544.4</v>
          </cell>
          <cell r="AE8314" t="str">
            <v>0</v>
          </cell>
          <cell r="AF8314" t="str">
            <v>9600</v>
          </cell>
          <cell r="AG8314" t="str">
            <v>0</v>
          </cell>
          <cell r="AH8314" t="str">
            <v>2592</v>
          </cell>
          <cell r="AI8314" t="str">
            <v>0</v>
          </cell>
          <cell r="AJ8314" t="str">
            <v>1352.4</v>
          </cell>
          <cell r="AK8314" t="str">
            <v>0</v>
          </cell>
          <cell r="AL8314" t="str">
            <v>0</v>
          </cell>
          <cell r="AM8314" t="str">
            <v>0</v>
          </cell>
          <cell r="AN8314" t="str">
            <v>1000</v>
          </cell>
          <cell r="AO8314" t="str">
            <v>63844.4</v>
          </cell>
          <cell r="AP8314" t="str">
            <v>62844.4</v>
          </cell>
          <cell r="AQ8314" t="str">
            <v>10474.07</v>
          </cell>
          <cell r="AR8314" t="str">
            <v>15138438631</v>
          </cell>
          <cell r="AS8314" t="str">
            <v/>
          </cell>
          <cell r="AT8314" t="str">
            <v>2021年度</v>
          </cell>
          <cell r="AU8314" t="str">
            <v>2021年10月</v>
          </cell>
          <cell r="AV8314" t="str">
            <v/>
          </cell>
          <cell r="AW8314" t="str">
            <v>突发严重困难户</v>
          </cell>
        </row>
        <row r="8315">
          <cell r="J8315" t="str">
            <v>41132319820707212X</v>
          </cell>
          <cell r="K8315" t="str">
            <v>尚海勤</v>
          </cell>
          <cell r="L8315" t="str">
            <v>6</v>
          </cell>
          <cell r="M8315" t="str">
            <v>6</v>
          </cell>
          <cell r="N8315" t="str">
            <v>之女</v>
          </cell>
          <cell r="O8315" t="str">
            <v>汉族</v>
          </cell>
          <cell r="P8315" t="str">
            <v>小学</v>
          </cell>
          <cell r="Q8315" t="str">
            <v/>
          </cell>
          <cell r="R8315" t="str">
            <v>患有大病,残疾</v>
          </cell>
          <cell r="S8315" t="str">
            <v>精神残疾</v>
          </cell>
          <cell r="T8315" t="str">
            <v>二级</v>
          </cell>
          <cell r="U8315" t="str">
            <v>弱劳动力或半劳动力</v>
          </cell>
          <cell r="V8315" t="str">
            <v>2</v>
          </cell>
          <cell r="W8315" t="str">
            <v>是</v>
          </cell>
          <cell r="X8315" t="str">
            <v/>
          </cell>
          <cell r="Y8315" t="str">
            <v/>
          </cell>
          <cell r="Z8315" t="str">
            <v>否</v>
          </cell>
          <cell r="AA8315" t="str">
            <v>是</v>
          </cell>
          <cell r="AB8315" t="str">
            <v>41600</v>
          </cell>
          <cell r="AC8315" t="str">
            <v>8700</v>
          </cell>
          <cell r="AD8315" t="str">
            <v>13544.4</v>
          </cell>
          <cell r="AE8315" t="str">
            <v>0</v>
          </cell>
          <cell r="AF8315" t="str">
            <v>9600</v>
          </cell>
          <cell r="AG8315" t="str">
            <v>0</v>
          </cell>
          <cell r="AH8315" t="str">
            <v>2592</v>
          </cell>
          <cell r="AI8315" t="str">
            <v>0</v>
          </cell>
          <cell r="AJ8315" t="str">
            <v>1352.4</v>
          </cell>
          <cell r="AK8315" t="str">
            <v>0</v>
          </cell>
          <cell r="AL8315" t="str">
            <v>0</v>
          </cell>
          <cell r="AM8315" t="str">
            <v>0</v>
          </cell>
          <cell r="AN8315" t="str">
            <v>1000</v>
          </cell>
          <cell r="AO8315" t="str">
            <v>63844.4</v>
          </cell>
          <cell r="AP8315" t="str">
            <v>62844.4</v>
          </cell>
          <cell r="AQ8315" t="str">
            <v>10474.07</v>
          </cell>
          <cell r="AR8315" t="str">
            <v>15138438631</v>
          </cell>
          <cell r="AS8315" t="str">
            <v>15138438631</v>
          </cell>
          <cell r="AT8315" t="str">
            <v>2021年度</v>
          </cell>
          <cell r="AU8315" t="str">
            <v>2021年10月</v>
          </cell>
          <cell r="AV8315" t="str">
            <v/>
          </cell>
          <cell r="AW8315" t="str">
            <v>突发严重困难户</v>
          </cell>
        </row>
        <row r="8316">
          <cell r="J8316" t="str">
            <v>411323198102021756</v>
          </cell>
          <cell r="K8316" t="str">
            <v>何海龙</v>
          </cell>
          <cell r="L8316" t="str">
            <v>6</v>
          </cell>
          <cell r="M8316" t="str">
            <v>6</v>
          </cell>
          <cell r="N8316" t="str">
            <v>之女婿</v>
          </cell>
          <cell r="O8316" t="str">
            <v>汉族</v>
          </cell>
          <cell r="P8316" t="str">
            <v>初中</v>
          </cell>
          <cell r="Q8316" t="str">
            <v/>
          </cell>
          <cell r="R8316" t="str">
            <v>健康</v>
          </cell>
          <cell r="S8316" t="str">
            <v/>
          </cell>
          <cell r="T8316" t="str">
            <v/>
          </cell>
          <cell r="U8316" t="str">
            <v>普通劳动力</v>
          </cell>
          <cell r="V8316" t="str">
            <v>11</v>
          </cell>
          <cell r="W8316" t="str">
            <v>是</v>
          </cell>
          <cell r="X8316" t="str">
            <v/>
          </cell>
          <cell r="Y8316" t="str">
            <v/>
          </cell>
          <cell r="Z8316" t="str">
            <v>否</v>
          </cell>
          <cell r="AA8316" t="str">
            <v>是</v>
          </cell>
          <cell r="AB8316" t="str">
            <v>41600</v>
          </cell>
          <cell r="AC8316" t="str">
            <v>8700</v>
          </cell>
          <cell r="AD8316" t="str">
            <v>13544.4</v>
          </cell>
          <cell r="AE8316" t="str">
            <v>0</v>
          </cell>
          <cell r="AF8316" t="str">
            <v>9600</v>
          </cell>
          <cell r="AG8316" t="str">
            <v>0</v>
          </cell>
          <cell r="AH8316" t="str">
            <v>2592</v>
          </cell>
          <cell r="AI8316" t="str">
            <v>0</v>
          </cell>
          <cell r="AJ8316" t="str">
            <v>1352.4</v>
          </cell>
          <cell r="AK8316" t="str">
            <v>0</v>
          </cell>
          <cell r="AL8316" t="str">
            <v>0</v>
          </cell>
          <cell r="AM8316" t="str">
            <v>0</v>
          </cell>
          <cell r="AN8316" t="str">
            <v>1000</v>
          </cell>
          <cell r="AO8316" t="str">
            <v>63844.4</v>
          </cell>
          <cell r="AP8316" t="str">
            <v>62844.4</v>
          </cell>
          <cell r="AQ8316" t="str">
            <v>10474.07</v>
          </cell>
          <cell r="AR8316" t="str">
            <v>15138438631</v>
          </cell>
          <cell r="AS8316" t="str">
            <v>13579294753</v>
          </cell>
          <cell r="AT8316" t="str">
            <v>2021年度</v>
          </cell>
          <cell r="AU8316" t="str">
            <v>2021年10月</v>
          </cell>
          <cell r="AV8316" t="str">
            <v/>
          </cell>
          <cell r="AW8316" t="str">
            <v>突发严重困难户</v>
          </cell>
        </row>
        <row r="8317">
          <cell r="J8317" t="str">
            <v>411326201504220137</v>
          </cell>
          <cell r="K8317" t="str">
            <v>尚鸿涛</v>
          </cell>
          <cell r="L8317" t="str">
            <v>6</v>
          </cell>
          <cell r="M8317" t="str">
            <v>6</v>
          </cell>
          <cell r="N8317" t="str">
            <v>之孙子</v>
          </cell>
          <cell r="O8317" t="str">
            <v>汉族</v>
          </cell>
          <cell r="P8317" t="str">
            <v/>
          </cell>
          <cell r="Q8317" t="str">
            <v>小学</v>
          </cell>
          <cell r="R8317" t="str">
            <v>健康</v>
          </cell>
          <cell r="S8317" t="str">
            <v/>
          </cell>
          <cell r="T8317" t="str">
            <v/>
          </cell>
          <cell r="U8317" t="str">
            <v>无劳动力</v>
          </cell>
          <cell r="V8317" t="str">
            <v>0</v>
          </cell>
          <cell r="W8317" t="str">
            <v>是</v>
          </cell>
          <cell r="X8317" t="str">
            <v/>
          </cell>
          <cell r="Y8317" t="str">
            <v/>
          </cell>
          <cell r="Z8317" t="str">
            <v>否</v>
          </cell>
          <cell r="AA8317" t="str">
            <v>是</v>
          </cell>
          <cell r="AB8317" t="str">
            <v>41600</v>
          </cell>
          <cell r="AC8317" t="str">
            <v>8700</v>
          </cell>
          <cell r="AD8317" t="str">
            <v>13544.4</v>
          </cell>
          <cell r="AE8317" t="str">
            <v>0</v>
          </cell>
          <cell r="AF8317" t="str">
            <v>9600</v>
          </cell>
          <cell r="AG8317" t="str">
            <v>0</v>
          </cell>
          <cell r="AH8317" t="str">
            <v>2592</v>
          </cell>
          <cell r="AI8317" t="str">
            <v>0</v>
          </cell>
          <cell r="AJ8317" t="str">
            <v>1352.4</v>
          </cell>
          <cell r="AK8317" t="str">
            <v>0</v>
          </cell>
          <cell r="AL8317" t="str">
            <v>0</v>
          </cell>
          <cell r="AM8317" t="str">
            <v>0</v>
          </cell>
          <cell r="AN8317" t="str">
            <v>1000</v>
          </cell>
          <cell r="AO8317" t="str">
            <v>63844.4</v>
          </cell>
          <cell r="AP8317" t="str">
            <v>62844.4</v>
          </cell>
          <cell r="AQ8317" t="str">
            <v>10474.07</v>
          </cell>
          <cell r="AR8317" t="str">
            <v>15138438631</v>
          </cell>
          <cell r="AS8317" t="str">
            <v/>
          </cell>
          <cell r="AT8317" t="str">
            <v>2021年度</v>
          </cell>
          <cell r="AU8317" t="str">
            <v>2021年10月</v>
          </cell>
          <cell r="AV8317" t="str">
            <v/>
          </cell>
          <cell r="AW8317" t="str">
            <v>突发严重困难户</v>
          </cell>
        </row>
        <row r="8318">
          <cell r="J8318" t="str">
            <v>411326200904162146</v>
          </cell>
          <cell r="K8318" t="str">
            <v>尚红吉</v>
          </cell>
          <cell r="L8318" t="str">
            <v>6</v>
          </cell>
          <cell r="M8318" t="str">
            <v>6</v>
          </cell>
          <cell r="N8318" t="str">
            <v>之孙女</v>
          </cell>
          <cell r="O8318" t="str">
            <v>汉族</v>
          </cell>
          <cell r="P8318" t="str">
            <v/>
          </cell>
          <cell r="Q8318" t="str">
            <v>八年级</v>
          </cell>
          <cell r="R8318" t="str">
            <v>健康</v>
          </cell>
          <cell r="S8318" t="str">
            <v/>
          </cell>
          <cell r="T8318" t="str">
            <v/>
          </cell>
          <cell r="U8318" t="str">
            <v>无劳动力</v>
          </cell>
          <cell r="V8318" t="str">
            <v>0</v>
          </cell>
          <cell r="W8318" t="str">
            <v>是</v>
          </cell>
          <cell r="X8318" t="str">
            <v/>
          </cell>
          <cell r="Y8318" t="str">
            <v/>
          </cell>
          <cell r="Z8318" t="str">
            <v>否</v>
          </cell>
          <cell r="AA8318" t="str">
            <v>是</v>
          </cell>
          <cell r="AB8318" t="str">
            <v>41600</v>
          </cell>
          <cell r="AC8318" t="str">
            <v>8700</v>
          </cell>
          <cell r="AD8318" t="str">
            <v>13544.4</v>
          </cell>
          <cell r="AE8318" t="str">
            <v>0</v>
          </cell>
          <cell r="AF8318" t="str">
            <v>9600</v>
          </cell>
          <cell r="AG8318" t="str">
            <v>0</v>
          </cell>
          <cell r="AH8318" t="str">
            <v>2592</v>
          </cell>
          <cell r="AI8318" t="str">
            <v>0</v>
          </cell>
          <cell r="AJ8318" t="str">
            <v>1352.4</v>
          </cell>
          <cell r="AK8318" t="str">
            <v>0</v>
          </cell>
          <cell r="AL8318" t="str">
            <v>0</v>
          </cell>
          <cell r="AM8318" t="str">
            <v>0</v>
          </cell>
          <cell r="AN8318" t="str">
            <v>1000</v>
          </cell>
          <cell r="AO8318" t="str">
            <v>63844.4</v>
          </cell>
          <cell r="AP8318" t="str">
            <v>62844.4</v>
          </cell>
          <cell r="AQ8318" t="str">
            <v>10474.07</v>
          </cell>
          <cell r="AR8318" t="str">
            <v>15138438631</v>
          </cell>
          <cell r="AS8318" t="str">
            <v/>
          </cell>
          <cell r="AT8318" t="str">
            <v>2021年度</v>
          </cell>
          <cell r="AU8318" t="str">
            <v>2021年10月</v>
          </cell>
          <cell r="AV8318" t="str">
            <v/>
          </cell>
          <cell r="AW8318" t="str">
            <v>突发严重困难户</v>
          </cell>
        </row>
        <row r="8319">
          <cell r="J8319" t="str">
            <v>411326201111122130</v>
          </cell>
          <cell r="K8319" t="str">
            <v>程嘉诺</v>
          </cell>
          <cell r="L8319" t="str">
            <v>3</v>
          </cell>
          <cell r="M8319" t="str">
            <v>3</v>
          </cell>
          <cell r="N8319" t="str">
            <v>之孙子</v>
          </cell>
          <cell r="O8319" t="str">
            <v>汉族</v>
          </cell>
          <cell r="P8319" t="str">
            <v/>
          </cell>
          <cell r="Q8319" t="str">
            <v>小学</v>
          </cell>
          <cell r="R8319" t="str">
            <v>健康</v>
          </cell>
          <cell r="S8319" t="str">
            <v/>
          </cell>
          <cell r="T8319" t="str">
            <v/>
          </cell>
          <cell r="U8319" t="str">
            <v>无劳动力</v>
          </cell>
          <cell r="V8319" t="str">
            <v>0</v>
          </cell>
          <cell r="W8319" t="str">
            <v>是</v>
          </cell>
          <cell r="X8319" t="str">
            <v/>
          </cell>
          <cell r="Y8319" t="str">
            <v/>
          </cell>
          <cell r="Z8319" t="str">
            <v>否</v>
          </cell>
          <cell r="AA8319" t="str">
            <v>是</v>
          </cell>
          <cell r="AB8319" t="str">
            <v>5000</v>
          </cell>
          <cell r="AC8319" t="str">
            <v>4800</v>
          </cell>
          <cell r="AD8319" t="str">
            <v>20624.8</v>
          </cell>
          <cell r="AE8319" t="str">
            <v>0</v>
          </cell>
          <cell r="AF8319" t="str">
            <v>7200</v>
          </cell>
          <cell r="AG8319" t="str">
            <v>0</v>
          </cell>
          <cell r="AH8319" t="str">
            <v>2780.4</v>
          </cell>
          <cell r="AI8319" t="str">
            <v>0</v>
          </cell>
          <cell r="AJ8319" t="str">
            <v>10644.4</v>
          </cell>
          <cell r="AK8319" t="str">
            <v/>
          </cell>
          <cell r="AL8319" t="str">
            <v/>
          </cell>
          <cell r="AM8319" t="str">
            <v>0</v>
          </cell>
          <cell r="AN8319" t="str">
            <v>900</v>
          </cell>
          <cell r="AO8319" t="str">
            <v>30424.8</v>
          </cell>
          <cell r="AP8319" t="str">
            <v>29524.8</v>
          </cell>
          <cell r="AQ8319" t="str">
            <v>9841.6</v>
          </cell>
          <cell r="AR8319" t="str">
            <v>19838645518</v>
          </cell>
          <cell r="AS8319" t="str">
            <v/>
          </cell>
          <cell r="AT8319" t="str">
            <v>2021年度</v>
          </cell>
          <cell r="AU8319" t="str">
            <v>2021年10月</v>
          </cell>
          <cell r="AV8319" t="str">
            <v/>
          </cell>
          <cell r="AW8319" t="str">
            <v>突发严重困难户</v>
          </cell>
        </row>
        <row r="8320">
          <cell r="J8320" t="str">
            <v>412927196103152141</v>
          </cell>
          <cell r="K8320" t="str">
            <v>岳阁娃</v>
          </cell>
          <cell r="L8320" t="str">
            <v>3</v>
          </cell>
          <cell r="M8320" t="str">
            <v>3</v>
          </cell>
          <cell r="N8320" t="str">
            <v>户主</v>
          </cell>
          <cell r="O8320" t="str">
            <v>汉族</v>
          </cell>
          <cell r="P8320" t="str">
            <v>小学</v>
          </cell>
          <cell r="Q8320" t="str">
            <v/>
          </cell>
          <cell r="R8320" t="str">
            <v>长期慢性病</v>
          </cell>
          <cell r="S8320" t="str">
            <v/>
          </cell>
          <cell r="T8320" t="str">
            <v/>
          </cell>
          <cell r="U8320" t="str">
            <v>弱劳动力或半劳动力</v>
          </cell>
          <cell r="V8320" t="str">
            <v>2</v>
          </cell>
          <cell r="W8320" t="str">
            <v>是</v>
          </cell>
          <cell r="X8320" t="str">
            <v/>
          </cell>
          <cell r="Y8320" t="str">
            <v/>
          </cell>
          <cell r="Z8320" t="str">
            <v>否</v>
          </cell>
          <cell r="AA8320" t="str">
            <v>是</v>
          </cell>
          <cell r="AB8320" t="str">
            <v>5000</v>
          </cell>
          <cell r="AC8320" t="str">
            <v>4800</v>
          </cell>
          <cell r="AD8320" t="str">
            <v>20624.8</v>
          </cell>
          <cell r="AE8320" t="str">
            <v>0</v>
          </cell>
          <cell r="AF8320" t="str">
            <v>7200</v>
          </cell>
          <cell r="AG8320" t="str">
            <v>0</v>
          </cell>
          <cell r="AH8320" t="str">
            <v>2780.4</v>
          </cell>
          <cell r="AI8320" t="str">
            <v>0</v>
          </cell>
          <cell r="AJ8320" t="str">
            <v>10644.4</v>
          </cell>
          <cell r="AK8320" t="str">
            <v/>
          </cell>
          <cell r="AL8320" t="str">
            <v/>
          </cell>
          <cell r="AM8320" t="str">
            <v>0</v>
          </cell>
          <cell r="AN8320" t="str">
            <v>900</v>
          </cell>
          <cell r="AO8320" t="str">
            <v>30424.8</v>
          </cell>
          <cell r="AP8320" t="str">
            <v>29524.8</v>
          </cell>
          <cell r="AQ8320" t="str">
            <v>9841.6</v>
          </cell>
          <cell r="AR8320" t="str">
            <v>19838645518</v>
          </cell>
          <cell r="AS8320" t="str">
            <v>19838645518</v>
          </cell>
          <cell r="AT8320" t="str">
            <v>2021年度</v>
          </cell>
          <cell r="AU8320" t="str">
            <v>2021年10月</v>
          </cell>
          <cell r="AV8320" t="str">
            <v/>
          </cell>
          <cell r="AW8320" t="str">
            <v>突发严重困难户</v>
          </cell>
        </row>
        <row r="8321">
          <cell r="J8321" t="str">
            <v>41292719441009216X</v>
          </cell>
          <cell r="K8321" t="str">
            <v>王菊花</v>
          </cell>
          <cell r="L8321" t="str">
            <v>3</v>
          </cell>
          <cell r="M8321" t="str">
            <v>3</v>
          </cell>
          <cell r="N8321" t="str">
            <v>之母</v>
          </cell>
          <cell r="O8321" t="str">
            <v>汉族</v>
          </cell>
          <cell r="P8321" t="str">
            <v>文盲或半文盲</v>
          </cell>
          <cell r="Q8321" t="str">
            <v/>
          </cell>
          <cell r="R8321" t="str">
            <v>长期慢性病</v>
          </cell>
          <cell r="S8321" t="str">
            <v/>
          </cell>
          <cell r="T8321" t="str">
            <v/>
          </cell>
          <cell r="U8321" t="str">
            <v>无劳动力</v>
          </cell>
          <cell r="V8321" t="str">
            <v>0</v>
          </cell>
          <cell r="W8321" t="str">
            <v>是</v>
          </cell>
          <cell r="X8321" t="str">
            <v/>
          </cell>
          <cell r="Y8321" t="str">
            <v/>
          </cell>
          <cell r="Z8321" t="str">
            <v>否</v>
          </cell>
          <cell r="AA8321" t="str">
            <v>是</v>
          </cell>
          <cell r="AB8321" t="str">
            <v>5000</v>
          </cell>
          <cell r="AC8321" t="str">
            <v>4800</v>
          </cell>
          <cell r="AD8321" t="str">
            <v>20624.8</v>
          </cell>
          <cell r="AE8321" t="str">
            <v>0</v>
          </cell>
          <cell r="AF8321" t="str">
            <v>7200</v>
          </cell>
          <cell r="AG8321" t="str">
            <v>0</v>
          </cell>
          <cell r="AH8321" t="str">
            <v>2780.4</v>
          </cell>
          <cell r="AI8321" t="str">
            <v>0</v>
          </cell>
          <cell r="AJ8321" t="str">
            <v>10644.4</v>
          </cell>
          <cell r="AK8321" t="str">
            <v/>
          </cell>
          <cell r="AL8321" t="str">
            <v/>
          </cell>
          <cell r="AM8321" t="str">
            <v>0</v>
          </cell>
          <cell r="AN8321" t="str">
            <v>900</v>
          </cell>
          <cell r="AO8321" t="str">
            <v>30424.8</v>
          </cell>
          <cell r="AP8321" t="str">
            <v>29524.8</v>
          </cell>
          <cell r="AQ8321" t="str">
            <v>9841.6</v>
          </cell>
          <cell r="AR8321" t="str">
            <v>19838645518</v>
          </cell>
          <cell r="AS8321" t="str">
            <v/>
          </cell>
          <cell r="AT8321" t="str">
            <v>2021年度</v>
          </cell>
          <cell r="AU8321" t="str">
            <v>2021年10月</v>
          </cell>
          <cell r="AV8321" t="str">
            <v/>
          </cell>
          <cell r="AW8321" t="str">
            <v>突发严重困难户</v>
          </cell>
        </row>
        <row r="8322">
          <cell r="J8322" t="str">
            <v>412927196709082133</v>
          </cell>
          <cell r="K8322" t="str">
            <v>程强娃</v>
          </cell>
          <cell r="L8322" t="str">
            <v>3</v>
          </cell>
          <cell r="M8322" t="str">
            <v>3</v>
          </cell>
          <cell r="N8322" t="str">
            <v>户主</v>
          </cell>
          <cell r="O8322" t="str">
            <v>汉族</v>
          </cell>
          <cell r="P8322" t="str">
            <v>小学</v>
          </cell>
          <cell r="Q8322" t="str">
            <v/>
          </cell>
          <cell r="R8322" t="str">
            <v>患有大病</v>
          </cell>
          <cell r="S8322" t="str">
            <v/>
          </cell>
          <cell r="T8322" t="str">
            <v/>
          </cell>
          <cell r="U8322" t="str">
            <v>弱劳动力或半劳动力</v>
          </cell>
          <cell r="V8322" t="str">
            <v>11</v>
          </cell>
          <cell r="W8322" t="str">
            <v>是</v>
          </cell>
          <cell r="X8322" t="str">
            <v/>
          </cell>
          <cell r="Y8322" t="str">
            <v/>
          </cell>
          <cell r="Z8322" t="str">
            <v>否</v>
          </cell>
          <cell r="AA8322" t="str">
            <v>是</v>
          </cell>
          <cell r="AB8322" t="str">
            <v>25500</v>
          </cell>
          <cell r="AC8322" t="str">
            <v>0</v>
          </cell>
          <cell r="AD8322" t="str">
            <v>1798.1</v>
          </cell>
          <cell r="AE8322" t="str">
            <v>0</v>
          </cell>
          <cell r="AF8322" t="str">
            <v>1400</v>
          </cell>
          <cell r="AG8322" t="str">
            <v>0</v>
          </cell>
          <cell r="AH8322" t="str">
            <v>0</v>
          </cell>
          <cell r="AI8322" t="str">
            <v>0</v>
          </cell>
          <cell r="AJ8322" t="str">
            <v>398.1</v>
          </cell>
          <cell r="AK8322" t="str">
            <v>0</v>
          </cell>
          <cell r="AL8322" t="str">
            <v>0</v>
          </cell>
          <cell r="AM8322" t="str">
            <v>0</v>
          </cell>
          <cell r="AN8322" t="str">
            <v>0</v>
          </cell>
          <cell r="AO8322" t="str">
            <v>27298.1</v>
          </cell>
          <cell r="AP8322" t="str">
            <v>27298.1</v>
          </cell>
          <cell r="AQ8322" t="str">
            <v>9099.37</v>
          </cell>
          <cell r="AR8322" t="str">
            <v>18338118305</v>
          </cell>
          <cell r="AS8322" t="str">
            <v>18338118305</v>
          </cell>
          <cell r="AT8322" t="str">
            <v>2022年度</v>
          </cell>
          <cell r="AU8322" t="str">
            <v>2022年05月</v>
          </cell>
          <cell r="AV8322" t="str">
            <v/>
          </cell>
          <cell r="AW8322" t="str">
            <v>突发严重困难户</v>
          </cell>
        </row>
        <row r="8323">
          <cell r="J8323" t="str">
            <v>412927196712121746</v>
          </cell>
          <cell r="K8323" t="str">
            <v>李巧珍</v>
          </cell>
          <cell r="L8323" t="str">
            <v>3</v>
          </cell>
          <cell r="M8323" t="str">
            <v>3</v>
          </cell>
          <cell r="N8323" t="str">
            <v>配偶</v>
          </cell>
          <cell r="O8323" t="str">
            <v>汉族</v>
          </cell>
          <cell r="P8323" t="str">
            <v>小学</v>
          </cell>
          <cell r="Q8323" t="str">
            <v/>
          </cell>
          <cell r="R8323" t="str">
            <v>健康</v>
          </cell>
          <cell r="S8323" t="str">
            <v/>
          </cell>
          <cell r="T8323" t="str">
            <v/>
          </cell>
          <cell r="U8323" t="str">
            <v>普通劳动力</v>
          </cell>
          <cell r="V8323" t="str">
            <v>9</v>
          </cell>
          <cell r="W8323" t="str">
            <v>是</v>
          </cell>
          <cell r="X8323" t="str">
            <v/>
          </cell>
          <cell r="Y8323" t="str">
            <v/>
          </cell>
          <cell r="Z8323" t="str">
            <v>否</v>
          </cell>
          <cell r="AA8323" t="str">
            <v>是</v>
          </cell>
          <cell r="AB8323" t="str">
            <v>25500</v>
          </cell>
          <cell r="AC8323" t="str">
            <v>0</v>
          </cell>
          <cell r="AD8323" t="str">
            <v>1798.1</v>
          </cell>
          <cell r="AE8323" t="str">
            <v>0</v>
          </cell>
          <cell r="AF8323" t="str">
            <v>1400</v>
          </cell>
          <cell r="AG8323" t="str">
            <v>0</v>
          </cell>
          <cell r="AH8323" t="str">
            <v>0</v>
          </cell>
          <cell r="AI8323" t="str">
            <v>0</v>
          </cell>
          <cell r="AJ8323" t="str">
            <v>398.1</v>
          </cell>
          <cell r="AK8323" t="str">
            <v>0</v>
          </cell>
          <cell r="AL8323" t="str">
            <v>0</v>
          </cell>
          <cell r="AM8323" t="str">
            <v>0</v>
          </cell>
          <cell r="AN8323" t="str">
            <v>0</v>
          </cell>
          <cell r="AO8323" t="str">
            <v>27298.1</v>
          </cell>
          <cell r="AP8323" t="str">
            <v>27298.1</v>
          </cell>
          <cell r="AQ8323" t="str">
            <v>9099.37</v>
          </cell>
          <cell r="AR8323" t="str">
            <v>18338118305</v>
          </cell>
          <cell r="AS8323" t="str">
            <v>18338118305</v>
          </cell>
          <cell r="AT8323" t="str">
            <v>2022年度</v>
          </cell>
          <cell r="AU8323" t="str">
            <v>2022年05月</v>
          </cell>
          <cell r="AV8323" t="str">
            <v/>
          </cell>
          <cell r="AW8323" t="str">
            <v>突发严重困难户</v>
          </cell>
        </row>
        <row r="8324">
          <cell r="J8324" t="str">
            <v>411326200411082113</v>
          </cell>
          <cell r="K8324" t="str">
            <v>程市培</v>
          </cell>
          <cell r="L8324" t="str">
            <v>3</v>
          </cell>
          <cell r="M8324" t="str">
            <v>3</v>
          </cell>
          <cell r="N8324" t="str">
            <v>之子</v>
          </cell>
          <cell r="O8324" t="str">
            <v>汉族</v>
          </cell>
          <cell r="P8324" t="str">
            <v>高中</v>
          </cell>
          <cell r="Q8324" t="str">
            <v/>
          </cell>
          <cell r="R8324" t="str">
            <v>健康</v>
          </cell>
          <cell r="S8324" t="str">
            <v/>
          </cell>
          <cell r="T8324" t="str">
            <v/>
          </cell>
          <cell r="U8324" t="str">
            <v>普通劳动力</v>
          </cell>
          <cell r="V8324" t="str">
            <v>2</v>
          </cell>
          <cell r="W8324" t="str">
            <v>是</v>
          </cell>
          <cell r="X8324" t="str">
            <v/>
          </cell>
          <cell r="Y8324" t="str">
            <v/>
          </cell>
          <cell r="Z8324" t="str">
            <v>否</v>
          </cell>
          <cell r="AA8324" t="str">
            <v>是</v>
          </cell>
          <cell r="AB8324" t="str">
            <v>25500</v>
          </cell>
          <cell r="AC8324" t="str">
            <v>0</v>
          </cell>
          <cell r="AD8324" t="str">
            <v>1798.1</v>
          </cell>
          <cell r="AE8324" t="str">
            <v>0</v>
          </cell>
          <cell r="AF8324" t="str">
            <v>1400</v>
          </cell>
          <cell r="AG8324" t="str">
            <v>0</v>
          </cell>
          <cell r="AH8324" t="str">
            <v>0</v>
          </cell>
          <cell r="AI8324" t="str">
            <v>0</v>
          </cell>
          <cell r="AJ8324" t="str">
            <v>398.1</v>
          </cell>
          <cell r="AK8324" t="str">
            <v>0</v>
          </cell>
          <cell r="AL8324" t="str">
            <v>0</v>
          </cell>
          <cell r="AM8324" t="str">
            <v>0</v>
          </cell>
          <cell r="AN8324" t="str">
            <v>0</v>
          </cell>
          <cell r="AO8324" t="str">
            <v>27298.1</v>
          </cell>
          <cell r="AP8324" t="str">
            <v>27298.1</v>
          </cell>
          <cell r="AQ8324" t="str">
            <v>9099.37</v>
          </cell>
          <cell r="AR8324" t="str">
            <v>18338118305</v>
          </cell>
          <cell r="AS8324" t="str">
            <v>18738718833</v>
          </cell>
          <cell r="AT8324" t="str">
            <v>2022年度</v>
          </cell>
          <cell r="AU8324" t="str">
            <v>2022年05月</v>
          </cell>
          <cell r="AV8324" t="str">
            <v/>
          </cell>
          <cell r="AW8324" t="str">
            <v>突发严重困难户</v>
          </cell>
        </row>
        <row r="8325">
          <cell r="J8325" t="str">
            <v>411323196612021714</v>
          </cell>
          <cell r="K8325" t="str">
            <v>刘廷锋</v>
          </cell>
          <cell r="L8325" t="str">
            <v>4</v>
          </cell>
          <cell r="M8325" t="str">
            <v>4</v>
          </cell>
          <cell r="N8325" t="str">
            <v>户主</v>
          </cell>
          <cell r="O8325" t="str">
            <v>汉族</v>
          </cell>
          <cell r="P8325" t="str">
            <v>初中</v>
          </cell>
          <cell r="Q8325" t="str">
            <v/>
          </cell>
          <cell r="R8325" t="str">
            <v>健康</v>
          </cell>
          <cell r="S8325" t="str">
            <v/>
          </cell>
          <cell r="T8325" t="str">
            <v/>
          </cell>
          <cell r="U8325" t="str">
            <v>普通劳动力</v>
          </cell>
          <cell r="V8325" t="str">
            <v>6</v>
          </cell>
          <cell r="W8325" t="str">
            <v>是</v>
          </cell>
          <cell r="X8325" t="str">
            <v/>
          </cell>
          <cell r="Y8325" t="str">
            <v/>
          </cell>
          <cell r="Z8325" t="str">
            <v>否</v>
          </cell>
          <cell r="AA8325" t="str">
            <v>是</v>
          </cell>
          <cell r="AB8325" t="str">
            <v>36000</v>
          </cell>
          <cell r="AC8325" t="str">
            <v>3000</v>
          </cell>
          <cell r="AD8325" t="str">
            <v>238.5</v>
          </cell>
          <cell r="AE8325" t="str">
            <v>0</v>
          </cell>
          <cell r="AF8325" t="str">
            <v>0</v>
          </cell>
          <cell r="AG8325" t="str">
            <v/>
          </cell>
          <cell r="AH8325" t="str">
            <v>0</v>
          </cell>
          <cell r="AI8325" t="str">
            <v>0</v>
          </cell>
          <cell r="AJ8325" t="str">
            <v>238.5</v>
          </cell>
          <cell r="AK8325" t="str">
            <v>0</v>
          </cell>
          <cell r="AL8325" t="str">
            <v>0</v>
          </cell>
          <cell r="AM8325" t="str">
            <v>0</v>
          </cell>
          <cell r="AN8325" t="str">
            <v>1100</v>
          </cell>
          <cell r="AO8325" t="str">
            <v>39238.5</v>
          </cell>
          <cell r="AP8325" t="str">
            <v>38138.5</v>
          </cell>
          <cell r="AQ8325" t="str">
            <v>9534.63</v>
          </cell>
          <cell r="AR8325" t="str">
            <v>13462655539</v>
          </cell>
          <cell r="AS8325" t="str">
            <v>13462655539</v>
          </cell>
          <cell r="AT8325" t="str">
            <v>2022年度</v>
          </cell>
          <cell r="AU8325" t="str">
            <v>2022年07月</v>
          </cell>
          <cell r="AV8325" t="str">
            <v/>
          </cell>
          <cell r="AW8325" t="str">
            <v>突发严重困难户</v>
          </cell>
        </row>
        <row r="8326">
          <cell r="J8326" t="str">
            <v>411323200412111714</v>
          </cell>
          <cell r="K8326" t="str">
            <v>刘金武</v>
          </cell>
          <cell r="L8326" t="str">
            <v>4</v>
          </cell>
          <cell r="M8326" t="str">
            <v>4</v>
          </cell>
          <cell r="N8326" t="str">
            <v>之子</v>
          </cell>
          <cell r="O8326" t="str">
            <v>汉族</v>
          </cell>
          <cell r="P8326" t="str">
            <v/>
          </cell>
          <cell r="Q8326" t="str">
            <v>普通高中三年级</v>
          </cell>
          <cell r="R8326" t="str">
            <v>健康</v>
          </cell>
          <cell r="S8326" t="str">
            <v/>
          </cell>
          <cell r="T8326" t="str">
            <v/>
          </cell>
          <cell r="U8326" t="str">
            <v>无劳动力</v>
          </cell>
          <cell r="V8326" t="str">
            <v>0</v>
          </cell>
          <cell r="W8326" t="str">
            <v>是</v>
          </cell>
          <cell r="X8326" t="str">
            <v/>
          </cell>
          <cell r="Y8326" t="str">
            <v/>
          </cell>
          <cell r="Z8326" t="str">
            <v>否</v>
          </cell>
          <cell r="AA8326" t="str">
            <v>是</v>
          </cell>
          <cell r="AB8326" t="str">
            <v>36000</v>
          </cell>
          <cell r="AC8326" t="str">
            <v>3000</v>
          </cell>
          <cell r="AD8326" t="str">
            <v>238.5</v>
          </cell>
          <cell r="AE8326" t="str">
            <v>0</v>
          </cell>
          <cell r="AF8326" t="str">
            <v>0</v>
          </cell>
          <cell r="AG8326" t="str">
            <v/>
          </cell>
          <cell r="AH8326" t="str">
            <v>0</v>
          </cell>
          <cell r="AI8326" t="str">
            <v>0</v>
          </cell>
          <cell r="AJ8326" t="str">
            <v>238.5</v>
          </cell>
          <cell r="AK8326" t="str">
            <v>0</v>
          </cell>
          <cell r="AL8326" t="str">
            <v>0</v>
          </cell>
          <cell r="AM8326" t="str">
            <v>0</v>
          </cell>
          <cell r="AN8326" t="str">
            <v>1100</v>
          </cell>
          <cell r="AO8326" t="str">
            <v>39238.5</v>
          </cell>
          <cell r="AP8326" t="str">
            <v>38138.5</v>
          </cell>
          <cell r="AQ8326" t="str">
            <v>9534.63</v>
          </cell>
          <cell r="AR8326" t="str">
            <v>13462655539</v>
          </cell>
          <cell r="AS8326" t="str">
            <v/>
          </cell>
          <cell r="AT8326" t="str">
            <v>2022年度</v>
          </cell>
          <cell r="AU8326" t="str">
            <v>2022年07月</v>
          </cell>
          <cell r="AV8326" t="str">
            <v/>
          </cell>
          <cell r="AW8326" t="str">
            <v>突发严重困难户</v>
          </cell>
        </row>
        <row r="8327">
          <cell r="J8327" t="str">
            <v>411323196604051729</v>
          </cell>
          <cell r="K8327" t="str">
            <v>校光珍</v>
          </cell>
          <cell r="L8327" t="str">
            <v>4</v>
          </cell>
          <cell r="M8327" t="str">
            <v>4</v>
          </cell>
          <cell r="N8327" t="str">
            <v>配偶</v>
          </cell>
          <cell r="O8327" t="str">
            <v>汉族</v>
          </cell>
          <cell r="P8327" t="str">
            <v>小学</v>
          </cell>
          <cell r="Q8327" t="str">
            <v/>
          </cell>
          <cell r="R8327" t="str">
            <v>长期慢性病</v>
          </cell>
          <cell r="S8327" t="str">
            <v/>
          </cell>
          <cell r="T8327" t="str">
            <v/>
          </cell>
          <cell r="U8327" t="str">
            <v>普通劳动力</v>
          </cell>
          <cell r="V8327" t="str">
            <v>0</v>
          </cell>
          <cell r="W8327" t="str">
            <v>是</v>
          </cell>
          <cell r="X8327" t="str">
            <v/>
          </cell>
          <cell r="Y8327" t="str">
            <v/>
          </cell>
          <cell r="Z8327" t="str">
            <v>否</v>
          </cell>
          <cell r="AA8327" t="str">
            <v>是</v>
          </cell>
          <cell r="AB8327" t="str">
            <v>36000</v>
          </cell>
          <cell r="AC8327" t="str">
            <v>3000</v>
          </cell>
          <cell r="AD8327" t="str">
            <v>238.5</v>
          </cell>
          <cell r="AE8327" t="str">
            <v>0</v>
          </cell>
          <cell r="AF8327" t="str">
            <v>0</v>
          </cell>
          <cell r="AG8327" t="str">
            <v/>
          </cell>
          <cell r="AH8327" t="str">
            <v>0</v>
          </cell>
          <cell r="AI8327" t="str">
            <v>0</v>
          </cell>
          <cell r="AJ8327" t="str">
            <v>238.5</v>
          </cell>
          <cell r="AK8327" t="str">
            <v>0</v>
          </cell>
          <cell r="AL8327" t="str">
            <v>0</v>
          </cell>
          <cell r="AM8327" t="str">
            <v>0</v>
          </cell>
          <cell r="AN8327" t="str">
            <v>1100</v>
          </cell>
          <cell r="AO8327" t="str">
            <v>39238.5</v>
          </cell>
          <cell r="AP8327" t="str">
            <v>38138.5</v>
          </cell>
          <cell r="AQ8327" t="str">
            <v>9534.63</v>
          </cell>
          <cell r="AR8327" t="str">
            <v>13462655539</v>
          </cell>
          <cell r="AS8327" t="str">
            <v/>
          </cell>
          <cell r="AT8327" t="str">
            <v>2022年度</v>
          </cell>
          <cell r="AU8327" t="str">
            <v>2022年07月</v>
          </cell>
          <cell r="AV8327" t="str">
            <v/>
          </cell>
          <cell r="AW8327" t="str">
            <v>突发严重困难户</v>
          </cell>
        </row>
        <row r="8328">
          <cell r="J8328" t="str">
            <v>411323199601161723</v>
          </cell>
          <cell r="K8328" t="str">
            <v>刘晓敏</v>
          </cell>
          <cell r="L8328" t="str">
            <v>4</v>
          </cell>
          <cell r="M8328" t="str">
            <v>4</v>
          </cell>
          <cell r="N8328" t="str">
            <v>之女</v>
          </cell>
          <cell r="O8328" t="str">
            <v>汉族</v>
          </cell>
          <cell r="P8328" t="str">
            <v>初中</v>
          </cell>
          <cell r="Q8328" t="str">
            <v/>
          </cell>
          <cell r="R8328" t="str">
            <v>健康</v>
          </cell>
          <cell r="S8328" t="str">
            <v/>
          </cell>
          <cell r="T8328" t="str">
            <v/>
          </cell>
          <cell r="U8328" t="str">
            <v>普通劳动力</v>
          </cell>
          <cell r="V8328" t="str">
            <v>0</v>
          </cell>
          <cell r="W8328" t="str">
            <v>是</v>
          </cell>
          <cell r="X8328" t="str">
            <v/>
          </cell>
          <cell r="Y8328" t="str">
            <v/>
          </cell>
          <cell r="Z8328" t="str">
            <v>否</v>
          </cell>
          <cell r="AA8328" t="str">
            <v>是</v>
          </cell>
          <cell r="AB8328" t="str">
            <v>36000</v>
          </cell>
          <cell r="AC8328" t="str">
            <v>3000</v>
          </cell>
          <cell r="AD8328" t="str">
            <v>238.5</v>
          </cell>
          <cell r="AE8328" t="str">
            <v>0</v>
          </cell>
          <cell r="AF8328" t="str">
            <v>0</v>
          </cell>
          <cell r="AG8328" t="str">
            <v/>
          </cell>
          <cell r="AH8328" t="str">
            <v>0</v>
          </cell>
          <cell r="AI8328" t="str">
            <v>0</v>
          </cell>
          <cell r="AJ8328" t="str">
            <v>238.5</v>
          </cell>
          <cell r="AK8328" t="str">
            <v>0</v>
          </cell>
          <cell r="AL8328" t="str">
            <v>0</v>
          </cell>
          <cell r="AM8328" t="str">
            <v>0</v>
          </cell>
          <cell r="AN8328" t="str">
            <v>1100</v>
          </cell>
          <cell r="AO8328" t="str">
            <v>39238.5</v>
          </cell>
          <cell r="AP8328" t="str">
            <v>38138.5</v>
          </cell>
          <cell r="AQ8328" t="str">
            <v>9534.63</v>
          </cell>
          <cell r="AR8328" t="str">
            <v>13462655539</v>
          </cell>
          <cell r="AS8328" t="str">
            <v/>
          </cell>
          <cell r="AT8328" t="str">
            <v>2022年度</v>
          </cell>
          <cell r="AU8328" t="str">
            <v>2022年07月</v>
          </cell>
          <cell r="AV8328" t="str">
            <v/>
          </cell>
          <cell r="AW8328" t="str">
            <v>突发严重困难户</v>
          </cell>
        </row>
        <row r="8329">
          <cell r="J8329" t="str">
            <v>412927195110222115</v>
          </cell>
          <cell r="K8329" t="str">
            <v>程保均</v>
          </cell>
          <cell r="L8329" t="str">
            <v>4</v>
          </cell>
          <cell r="M8329" t="str">
            <v>3.75</v>
          </cell>
          <cell r="N8329" t="str">
            <v>户主</v>
          </cell>
          <cell r="O8329" t="str">
            <v>汉族</v>
          </cell>
          <cell r="P8329" t="str">
            <v>小学</v>
          </cell>
          <cell r="Q8329" t="str">
            <v/>
          </cell>
          <cell r="R8329" t="str">
            <v>健康</v>
          </cell>
          <cell r="S8329" t="str">
            <v/>
          </cell>
          <cell r="T8329" t="str">
            <v/>
          </cell>
          <cell r="U8329" t="str">
            <v>弱劳动力或半劳动力</v>
          </cell>
          <cell r="V8329" t="str">
            <v>0</v>
          </cell>
          <cell r="W8329" t="str">
            <v>是</v>
          </cell>
          <cell r="X8329" t="str">
            <v/>
          </cell>
          <cell r="Y8329" t="str">
            <v/>
          </cell>
          <cell r="Z8329" t="str">
            <v>否</v>
          </cell>
          <cell r="AA8329" t="str">
            <v>是</v>
          </cell>
          <cell r="AB8329" t="str">
            <v>0</v>
          </cell>
          <cell r="AC8329" t="str">
            <v>0</v>
          </cell>
          <cell r="AD8329" t="str">
            <v>0</v>
          </cell>
          <cell r="AE8329" t="str">
            <v/>
          </cell>
          <cell r="AF8329" t="str">
            <v/>
          </cell>
          <cell r="AG8329" t="str">
            <v/>
          </cell>
          <cell r="AH8329" t="str">
            <v/>
          </cell>
          <cell r="AI8329" t="str">
            <v/>
          </cell>
          <cell r="AJ8329" t="str">
            <v/>
          </cell>
          <cell r="AK8329" t="str">
            <v/>
          </cell>
          <cell r="AL8329" t="str">
            <v/>
          </cell>
          <cell r="AM8329" t="str">
            <v>0</v>
          </cell>
          <cell r="AN8329" t="str">
            <v>0</v>
          </cell>
          <cell r="AO8329" t="str">
            <v/>
          </cell>
          <cell r="AP8329" t="str">
            <v>0</v>
          </cell>
          <cell r="AQ8329" t="str">
            <v>0</v>
          </cell>
          <cell r="AR8329" t="str">
            <v>17193677908</v>
          </cell>
          <cell r="AS8329" t="str">
            <v/>
          </cell>
          <cell r="AT8329" t="str">
            <v>2022年度</v>
          </cell>
          <cell r="AU8329" t="str">
            <v>2022年12月</v>
          </cell>
          <cell r="AV8329" t="str">
            <v>农户</v>
          </cell>
          <cell r="AW8329" t="str">
            <v>突发严重困难户</v>
          </cell>
        </row>
        <row r="8330">
          <cell r="J8330" t="str">
            <v>412927197410292122</v>
          </cell>
          <cell r="K8330" t="str">
            <v>程爱鲜</v>
          </cell>
          <cell r="L8330" t="str">
            <v>4</v>
          </cell>
          <cell r="M8330" t="str">
            <v>3.75</v>
          </cell>
          <cell r="N8330" t="str">
            <v>之女</v>
          </cell>
          <cell r="O8330" t="str">
            <v>汉族</v>
          </cell>
          <cell r="P8330" t="str">
            <v>初中</v>
          </cell>
          <cell r="Q8330" t="str">
            <v/>
          </cell>
          <cell r="R8330" t="str">
            <v>健康</v>
          </cell>
          <cell r="S8330" t="str">
            <v/>
          </cell>
          <cell r="T8330" t="str">
            <v/>
          </cell>
          <cell r="U8330" t="str">
            <v>普通劳动力</v>
          </cell>
          <cell r="V8330" t="str">
            <v>10</v>
          </cell>
          <cell r="W8330" t="str">
            <v>是</v>
          </cell>
          <cell r="X8330" t="str">
            <v/>
          </cell>
          <cell r="Y8330" t="str">
            <v/>
          </cell>
          <cell r="Z8330" t="str">
            <v>否</v>
          </cell>
          <cell r="AA8330" t="str">
            <v>是</v>
          </cell>
          <cell r="AB8330" t="str">
            <v>0</v>
          </cell>
          <cell r="AC8330" t="str">
            <v>0</v>
          </cell>
          <cell r="AD8330" t="str">
            <v>0</v>
          </cell>
          <cell r="AE8330" t="str">
            <v/>
          </cell>
          <cell r="AF8330" t="str">
            <v/>
          </cell>
          <cell r="AG8330" t="str">
            <v/>
          </cell>
          <cell r="AH8330" t="str">
            <v/>
          </cell>
          <cell r="AI8330" t="str">
            <v/>
          </cell>
          <cell r="AJ8330" t="str">
            <v/>
          </cell>
          <cell r="AK8330" t="str">
            <v/>
          </cell>
          <cell r="AL8330" t="str">
            <v/>
          </cell>
          <cell r="AM8330" t="str">
            <v>0</v>
          </cell>
          <cell r="AN8330" t="str">
            <v>0</v>
          </cell>
          <cell r="AO8330" t="str">
            <v/>
          </cell>
          <cell r="AP8330" t="str">
            <v>0</v>
          </cell>
          <cell r="AQ8330" t="str">
            <v>0</v>
          </cell>
          <cell r="AR8330" t="str">
            <v>17193677908</v>
          </cell>
          <cell r="AS8330" t="str">
            <v>15538791391</v>
          </cell>
          <cell r="AT8330" t="str">
            <v>2022年度</v>
          </cell>
          <cell r="AU8330" t="str">
            <v>2022年12月</v>
          </cell>
          <cell r="AV8330" t="str">
            <v>农户</v>
          </cell>
          <cell r="AW8330" t="str">
            <v>突发严重困难户</v>
          </cell>
        </row>
        <row r="8331">
          <cell r="J8331" t="str">
            <v>411323200503072167</v>
          </cell>
          <cell r="K8331" t="str">
            <v>程佳音</v>
          </cell>
          <cell r="L8331" t="str">
            <v>4</v>
          </cell>
          <cell r="M8331" t="str">
            <v>3.75</v>
          </cell>
          <cell r="N8331" t="str">
            <v>之孙女</v>
          </cell>
          <cell r="O8331" t="str">
            <v>汉族</v>
          </cell>
          <cell r="P8331" t="str">
            <v/>
          </cell>
          <cell r="Q8331" t="str">
            <v>普通高中三年级</v>
          </cell>
          <cell r="R8331" t="str">
            <v>健康</v>
          </cell>
          <cell r="S8331" t="str">
            <v/>
          </cell>
          <cell r="T8331" t="str">
            <v/>
          </cell>
          <cell r="U8331" t="str">
            <v>无劳动力</v>
          </cell>
          <cell r="V8331" t="str">
            <v>0</v>
          </cell>
          <cell r="W8331" t="str">
            <v>是</v>
          </cell>
          <cell r="X8331" t="str">
            <v/>
          </cell>
          <cell r="Y8331" t="str">
            <v/>
          </cell>
          <cell r="Z8331" t="str">
            <v>否</v>
          </cell>
          <cell r="AA8331" t="str">
            <v>是</v>
          </cell>
          <cell r="AB8331" t="str">
            <v>0</v>
          </cell>
          <cell r="AC8331" t="str">
            <v>0</v>
          </cell>
          <cell r="AD8331" t="str">
            <v>0</v>
          </cell>
          <cell r="AE8331" t="str">
            <v/>
          </cell>
          <cell r="AF8331" t="str">
            <v/>
          </cell>
          <cell r="AG8331" t="str">
            <v/>
          </cell>
          <cell r="AH8331" t="str">
            <v/>
          </cell>
          <cell r="AI8331" t="str">
            <v/>
          </cell>
          <cell r="AJ8331" t="str">
            <v/>
          </cell>
          <cell r="AK8331" t="str">
            <v/>
          </cell>
          <cell r="AL8331" t="str">
            <v/>
          </cell>
          <cell r="AM8331" t="str">
            <v>0</v>
          </cell>
          <cell r="AN8331" t="str">
            <v>0</v>
          </cell>
          <cell r="AO8331" t="str">
            <v/>
          </cell>
          <cell r="AP8331" t="str">
            <v>0</v>
          </cell>
          <cell r="AQ8331" t="str">
            <v>0</v>
          </cell>
          <cell r="AR8331" t="str">
            <v>17193677908</v>
          </cell>
          <cell r="AS8331" t="str">
            <v/>
          </cell>
          <cell r="AT8331" t="str">
            <v>2022年度</v>
          </cell>
          <cell r="AU8331" t="str">
            <v>2022年12月</v>
          </cell>
          <cell r="AV8331" t="str">
            <v>农户</v>
          </cell>
          <cell r="AW8331" t="str">
            <v>突发严重困难户</v>
          </cell>
        </row>
        <row r="8332">
          <cell r="J8332" t="str">
            <v>412923197003113435</v>
          </cell>
          <cell r="K8332" t="str">
            <v>王玉杰</v>
          </cell>
          <cell r="L8332" t="str">
            <v>4</v>
          </cell>
          <cell r="M8332" t="str">
            <v>3.75</v>
          </cell>
          <cell r="N8332" t="str">
            <v>之女婿</v>
          </cell>
          <cell r="O8332" t="str">
            <v>汉族</v>
          </cell>
          <cell r="P8332" t="str">
            <v>初中</v>
          </cell>
          <cell r="Q8332" t="str">
            <v/>
          </cell>
          <cell r="R8332" t="str">
            <v>健康</v>
          </cell>
          <cell r="S8332" t="str">
            <v/>
          </cell>
          <cell r="T8332" t="str">
            <v/>
          </cell>
          <cell r="U8332" t="str">
            <v>普通劳动力</v>
          </cell>
          <cell r="V8332" t="str">
            <v>10</v>
          </cell>
          <cell r="W8332" t="str">
            <v>是</v>
          </cell>
          <cell r="X8332" t="str">
            <v/>
          </cell>
          <cell r="Y8332" t="str">
            <v/>
          </cell>
          <cell r="Z8332" t="str">
            <v>否</v>
          </cell>
          <cell r="AA8332" t="str">
            <v>是</v>
          </cell>
          <cell r="AB8332" t="str">
            <v>0</v>
          </cell>
          <cell r="AC8332" t="str">
            <v>0</v>
          </cell>
          <cell r="AD8332" t="str">
            <v>0</v>
          </cell>
          <cell r="AE8332" t="str">
            <v/>
          </cell>
          <cell r="AF8332" t="str">
            <v/>
          </cell>
          <cell r="AG8332" t="str">
            <v/>
          </cell>
          <cell r="AH8332" t="str">
            <v/>
          </cell>
          <cell r="AI8332" t="str">
            <v/>
          </cell>
          <cell r="AJ8332" t="str">
            <v/>
          </cell>
          <cell r="AK8332" t="str">
            <v/>
          </cell>
          <cell r="AL8332" t="str">
            <v/>
          </cell>
          <cell r="AM8332" t="str">
            <v>0</v>
          </cell>
          <cell r="AN8332" t="str">
            <v>0</v>
          </cell>
          <cell r="AO8332" t="str">
            <v/>
          </cell>
          <cell r="AP8332" t="str">
            <v>0</v>
          </cell>
          <cell r="AQ8332" t="str">
            <v>0</v>
          </cell>
          <cell r="AR8332" t="str">
            <v>17193677908</v>
          </cell>
          <cell r="AS8332" t="str">
            <v>15538791391</v>
          </cell>
          <cell r="AT8332" t="str">
            <v>2022年度</v>
          </cell>
          <cell r="AU8332" t="str">
            <v>2023年02月</v>
          </cell>
          <cell r="AV8332" t="str">
            <v>农户</v>
          </cell>
          <cell r="AW8332" t="str">
            <v>突发严重困难户</v>
          </cell>
        </row>
        <row r="8333">
          <cell r="J8333" t="str">
            <v>412927196905162114</v>
          </cell>
          <cell r="K8333" t="str">
            <v>程新建</v>
          </cell>
          <cell r="L8333" t="str">
            <v>4</v>
          </cell>
          <cell r="M8333" t="str">
            <v>3.33</v>
          </cell>
          <cell r="N8333" t="str">
            <v>户主</v>
          </cell>
          <cell r="O8333" t="str">
            <v>汉族</v>
          </cell>
          <cell r="P8333" t="str">
            <v>小学</v>
          </cell>
          <cell r="Q8333" t="str">
            <v/>
          </cell>
          <cell r="R8333" t="str">
            <v>残疾,患有大病</v>
          </cell>
          <cell r="S8333" t="str">
            <v>肢体残疾</v>
          </cell>
          <cell r="T8333" t="str">
            <v>三级</v>
          </cell>
          <cell r="U8333" t="str">
            <v>丧失劳动力</v>
          </cell>
          <cell r="V8333" t="str">
            <v>0</v>
          </cell>
          <cell r="W8333" t="str">
            <v>是</v>
          </cell>
          <cell r="X8333" t="str">
            <v/>
          </cell>
          <cell r="Y8333" t="str">
            <v/>
          </cell>
          <cell r="Z8333" t="str">
            <v>否</v>
          </cell>
          <cell r="AA8333" t="str">
            <v>是</v>
          </cell>
          <cell r="AB8333" t="str">
            <v>0</v>
          </cell>
          <cell r="AC8333" t="str">
            <v>0</v>
          </cell>
          <cell r="AD8333" t="str">
            <v>0</v>
          </cell>
          <cell r="AE8333" t="str">
            <v/>
          </cell>
          <cell r="AF8333" t="str">
            <v/>
          </cell>
          <cell r="AG8333" t="str">
            <v/>
          </cell>
          <cell r="AH8333" t="str">
            <v/>
          </cell>
          <cell r="AI8333" t="str">
            <v/>
          </cell>
          <cell r="AJ8333" t="str">
            <v/>
          </cell>
          <cell r="AK8333" t="str">
            <v/>
          </cell>
          <cell r="AL8333" t="str">
            <v/>
          </cell>
          <cell r="AM8333" t="str">
            <v>0</v>
          </cell>
          <cell r="AN8333" t="str">
            <v>0</v>
          </cell>
          <cell r="AO8333" t="str">
            <v/>
          </cell>
          <cell r="AP8333" t="str">
            <v>0</v>
          </cell>
          <cell r="AQ8333" t="str">
            <v>0</v>
          </cell>
          <cell r="AR8333" t="str">
            <v>18338381841</v>
          </cell>
          <cell r="AS8333" t="str">
            <v/>
          </cell>
          <cell r="AT8333" t="str">
            <v>2022年度</v>
          </cell>
          <cell r="AU8333" t="str">
            <v>2022年12月</v>
          </cell>
          <cell r="AV8333" t="str">
            <v>农户</v>
          </cell>
          <cell r="AW8333" t="str">
            <v>突发严重困难户</v>
          </cell>
        </row>
        <row r="8334">
          <cell r="J8334" t="str">
            <v>420321199808282117</v>
          </cell>
          <cell r="K8334" t="str">
            <v>程青峰</v>
          </cell>
          <cell r="L8334" t="str">
            <v>4</v>
          </cell>
          <cell r="M8334" t="str">
            <v>3.33</v>
          </cell>
          <cell r="N8334" t="str">
            <v>之子</v>
          </cell>
          <cell r="O8334" t="str">
            <v>汉族</v>
          </cell>
          <cell r="P8334" t="str">
            <v>初中</v>
          </cell>
          <cell r="Q8334" t="str">
            <v/>
          </cell>
          <cell r="R8334" t="str">
            <v>健康</v>
          </cell>
          <cell r="S8334" t="str">
            <v/>
          </cell>
          <cell r="T8334" t="str">
            <v/>
          </cell>
          <cell r="U8334" t="str">
            <v>普通劳动力</v>
          </cell>
          <cell r="V8334" t="str">
            <v>10</v>
          </cell>
          <cell r="W8334" t="str">
            <v>是</v>
          </cell>
          <cell r="X8334" t="str">
            <v/>
          </cell>
          <cell r="Y8334" t="str">
            <v/>
          </cell>
          <cell r="Z8334" t="str">
            <v>否</v>
          </cell>
          <cell r="AA8334" t="str">
            <v>是</v>
          </cell>
          <cell r="AB8334" t="str">
            <v>0</v>
          </cell>
          <cell r="AC8334" t="str">
            <v>0</v>
          </cell>
          <cell r="AD8334" t="str">
            <v>0</v>
          </cell>
          <cell r="AE8334" t="str">
            <v/>
          </cell>
          <cell r="AF8334" t="str">
            <v/>
          </cell>
          <cell r="AG8334" t="str">
            <v/>
          </cell>
          <cell r="AH8334" t="str">
            <v/>
          </cell>
          <cell r="AI8334" t="str">
            <v/>
          </cell>
          <cell r="AJ8334" t="str">
            <v/>
          </cell>
          <cell r="AK8334" t="str">
            <v/>
          </cell>
          <cell r="AL8334" t="str">
            <v/>
          </cell>
          <cell r="AM8334" t="str">
            <v>0</v>
          </cell>
          <cell r="AN8334" t="str">
            <v>0</v>
          </cell>
          <cell r="AO8334" t="str">
            <v/>
          </cell>
          <cell r="AP8334" t="str">
            <v>0</v>
          </cell>
          <cell r="AQ8334" t="str">
            <v>0</v>
          </cell>
          <cell r="AR8334" t="str">
            <v>18338381841</v>
          </cell>
          <cell r="AS8334" t="str">
            <v>18738765429</v>
          </cell>
          <cell r="AT8334" t="str">
            <v>2022年度</v>
          </cell>
          <cell r="AU8334" t="str">
            <v>2022年12月</v>
          </cell>
          <cell r="AV8334" t="str">
            <v>农户</v>
          </cell>
          <cell r="AW8334" t="str">
            <v>突发严重困难户</v>
          </cell>
        </row>
        <row r="8335">
          <cell r="J8335" t="str">
            <v>42032119681018212X</v>
          </cell>
          <cell r="K8335" t="str">
            <v>李燕</v>
          </cell>
          <cell r="L8335" t="str">
            <v>4</v>
          </cell>
          <cell r="M8335" t="str">
            <v>3.33</v>
          </cell>
          <cell r="N8335" t="str">
            <v>配偶</v>
          </cell>
          <cell r="O8335" t="str">
            <v>汉族</v>
          </cell>
          <cell r="P8335" t="str">
            <v>初中</v>
          </cell>
          <cell r="Q8335" t="str">
            <v/>
          </cell>
          <cell r="R8335" t="str">
            <v>健康</v>
          </cell>
          <cell r="S8335" t="str">
            <v/>
          </cell>
          <cell r="T8335" t="str">
            <v/>
          </cell>
          <cell r="U8335" t="str">
            <v>普通劳动力</v>
          </cell>
          <cell r="V8335" t="str">
            <v>8</v>
          </cell>
          <cell r="W8335" t="str">
            <v>是</v>
          </cell>
          <cell r="X8335" t="str">
            <v/>
          </cell>
          <cell r="Y8335" t="str">
            <v/>
          </cell>
          <cell r="Z8335" t="str">
            <v>否</v>
          </cell>
          <cell r="AA8335" t="str">
            <v>是</v>
          </cell>
          <cell r="AB8335" t="str">
            <v>0</v>
          </cell>
          <cell r="AC8335" t="str">
            <v>0</v>
          </cell>
          <cell r="AD8335" t="str">
            <v>0</v>
          </cell>
          <cell r="AE8335" t="str">
            <v/>
          </cell>
          <cell r="AF8335" t="str">
            <v/>
          </cell>
          <cell r="AG8335" t="str">
            <v/>
          </cell>
          <cell r="AH8335" t="str">
            <v/>
          </cell>
          <cell r="AI8335" t="str">
            <v/>
          </cell>
          <cell r="AJ8335" t="str">
            <v/>
          </cell>
          <cell r="AK8335" t="str">
            <v/>
          </cell>
          <cell r="AL8335" t="str">
            <v/>
          </cell>
          <cell r="AM8335" t="str">
            <v>0</v>
          </cell>
          <cell r="AN8335" t="str">
            <v>0</v>
          </cell>
          <cell r="AO8335" t="str">
            <v/>
          </cell>
          <cell r="AP8335" t="str">
            <v>0</v>
          </cell>
          <cell r="AQ8335" t="str">
            <v>0</v>
          </cell>
          <cell r="AR8335" t="str">
            <v>18338381841</v>
          </cell>
          <cell r="AS8335" t="str">
            <v>18738765408</v>
          </cell>
          <cell r="AT8335" t="str">
            <v>2022年度</v>
          </cell>
          <cell r="AU8335" t="str">
            <v>2022年12月</v>
          </cell>
          <cell r="AV8335" t="str">
            <v>农户</v>
          </cell>
          <cell r="AW8335" t="str">
            <v>突发严重困难户</v>
          </cell>
        </row>
        <row r="8336">
          <cell r="J8336" t="str">
            <v>411323200503122128</v>
          </cell>
          <cell r="K8336" t="str">
            <v>程青娟</v>
          </cell>
          <cell r="L8336" t="str">
            <v>4</v>
          </cell>
          <cell r="M8336" t="str">
            <v>3.33</v>
          </cell>
          <cell r="N8336" t="str">
            <v>之女</v>
          </cell>
          <cell r="O8336" t="str">
            <v>汉族</v>
          </cell>
          <cell r="P8336" t="str">
            <v/>
          </cell>
          <cell r="Q8336" t="str">
            <v>普通高中二年级</v>
          </cell>
          <cell r="R8336" t="str">
            <v>健康</v>
          </cell>
          <cell r="S8336" t="str">
            <v/>
          </cell>
          <cell r="T8336" t="str">
            <v/>
          </cell>
          <cell r="U8336" t="str">
            <v>无劳动力</v>
          </cell>
          <cell r="V8336" t="str">
            <v>0</v>
          </cell>
          <cell r="W8336" t="str">
            <v>是</v>
          </cell>
          <cell r="X8336" t="str">
            <v/>
          </cell>
          <cell r="Y8336" t="str">
            <v/>
          </cell>
          <cell r="Z8336" t="str">
            <v>否</v>
          </cell>
          <cell r="AA8336" t="str">
            <v>是</v>
          </cell>
          <cell r="AB8336" t="str">
            <v>0</v>
          </cell>
          <cell r="AC8336" t="str">
            <v>0</v>
          </cell>
          <cell r="AD8336" t="str">
            <v>0</v>
          </cell>
          <cell r="AE8336" t="str">
            <v/>
          </cell>
          <cell r="AF8336" t="str">
            <v/>
          </cell>
          <cell r="AG8336" t="str">
            <v/>
          </cell>
          <cell r="AH8336" t="str">
            <v/>
          </cell>
          <cell r="AI8336" t="str">
            <v/>
          </cell>
          <cell r="AJ8336" t="str">
            <v/>
          </cell>
          <cell r="AK8336" t="str">
            <v/>
          </cell>
          <cell r="AL8336" t="str">
            <v/>
          </cell>
          <cell r="AM8336" t="str">
            <v>0</v>
          </cell>
          <cell r="AN8336" t="str">
            <v>0</v>
          </cell>
          <cell r="AO8336" t="str">
            <v/>
          </cell>
          <cell r="AP8336" t="str">
            <v>0</v>
          </cell>
          <cell r="AQ8336" t="str">
            <v>0</v>
          </cell>
          <cell r="AR8336" t="str">
            <v>18338381841</v>
          </cell>
          <cell r="AS8336" t="str">
            <v/>
          </cell>
          <cell r="AT8336" t="str">
            <v>2022年度</v>
          </cell>
          <cell r="AU8336" t="str">
            <v>2022年12月</v>
          </cell>
          <cell r="AV8336" t="str">
            <v>农户</v>
          </cell>
          <cell r="AW8336" t="str">
            <v>突发严重困难户</v>
          </cell>
        </row>
        <row r="8337">
          <cell r="J8337" t="str">
            <v>412927194905062114</v>
          </cell>
          <cell r="K8337" t="str">
            <v>苏景华</v>
          </cell>
          <cell r="L8337" t="str">
            <v>3</v>
          </cell>
          <cell r="M8337" t="str">
            <v>3</v>
          </cell>
          <cell r="N8337" t="str">
            <v>户主</v>
          </cell>
          <cell r="O8337" t="str">
            <v>汉族</v>
          </cell>
          <cell r="P8337" t="str">
            <v>初中</v>
          </cell>
          <cell r="Q8337" t="str">
            <v/>
          </cell>
          <cell r="R8337" t="str">
            <v>长期慢性病</v>
          </cell>
          <cell r="S8337" t="str">
            <v/>
          </cell>
          <cell r="T8337" t="str">
            <v/>
          </cell>
          <cell r="U8337" t="str">
            <v>弱劳动力或半劳动力</v>
          </cell>
          <cell r="V8337" t="str">
            <v>0</v>
          </cell>
          <cell r="W8337" t="str">
            <v>是</v>
          </cell>
          <cell r="X8337" t="str">
            <v/>
          </cell>
          <cell r="Y8337" t="str">
            <v>因残</v>
          </cell>
          <cell r="Z8337" t="str">
            <v>否</v>
          </cell>
          <cell r="AA8337" t="str">
            <v>是</v>
          </cell>
          <cell r="AB8337" t="str">
            <v>40100</v>
          </cell>
          <cell r="AC8337" t="str">
            <v>23000</v>
          </cell>
          <cell r="AD8337" t="str">
            <v>16028.71</v>
          </cell>
          <cell r="AE8337" t="str">
            <v>0</v>
          </cell>
          <cell r="AF8337" t="str">
            <v>12060</v>
          </cell>
          <cell r="AG8337" t="str">
            <v>0</v>
          </cell>
          <cell r="AH8337" t="str">
            <v>2592</v>
          </cell>
          <cell r="AI8337" t="str">
            <v>40.32</v>
          </cell>
          <cell r="AJ8337" t="str">
            <v>1336.39</v>
          </cell>
          <cell r="AK8337" t="str">
            <v/>
          </cell>
          <cell r="AL8337" t="str">
            <v>0</v>
          </cell>
          <cell r="AM8337" t="str">
            <v>0</v>
          </cell>
          <cell r="AN8337" t="str">
            <v>3000</v>
          </cell>
          <cell r="AO8337" t="str">
            <v>79128.71</v>
          </cell>
          <cell r="AP8337" t="str">
            <v>76128.71</v>
          </cell>
          <cell r="AQ8337" t="str">
            <v>25376.24</v>
          </cell>
          <cell r="AR8337" t="str">
            <v>15036267682</v>
          </cell>
          <cell r="AS8337" t="str">
            <v/>
          </cell>
          <cell r="AT8337" t="str">
            <v>2013年底</v>
          </cell>
          <cell r="AU8337" t="str">
            <v>2013年12月</v>
          </cell>
          <cell r="AV8337" t="str">
            <v>脱贫户</v>
          </cell>
          <cell r="AW8337" t="str">
            <v>突发严重困难户</v>
          </cell>
        </row>
        <row r="8338">
          <cell r="J8338" t="str">
            <v>411323198205202154</v>
          </cell>
          <cell r="K8338" t="str">
            <v>苏建林</v>
          </cell>
          <cell r="L8338" t="str">
            <v>3</v>
          </cell>
          <cell r="M8338" t="str">
            <v>3</v>
          </cell>
          <cell r="N8338" t="str">
            <v>之子</v>
          </cell>
          <cell r="O8338" t="str">
            <v>汉族</v>
          </cell>
          <cell r="P8338" t="str">
            <v>初中</v>
          </cell>
          <cell r="Q8338" t="str">
            <v/>
          </cell>
          <cell r="R8338" t="str">
            <v>残疾,长期慢性病</v>
          </cell>
          <cell r="S8338" t="str">
            <v>智力残疾</v>
          </cell>
          <cell r="T8338" t="str">
            <v>三级</v>
          </cell>
          <cell r="U8338" t="str">
            <v>弱劳动力或半劳动力</v>
          </cell>
          <cell r="V8338" t="str">
            <v>11</v>
          </cell>
          <cell r="W8338" t="str">
            <v>是</v>
          </cell>
          <cell r="X8338" t="str">
            <v/>
          </cell>
          <cell r="Y8338" t="str">
            <v>因残</v>
          </cell>
          <cell r="Z8338" t="str">
            <v>否</v>
          </cell>
          <cell r="AA8338" t="str">
            <v>是</v>
          </cell>
          <cell r="AB8338" t="str">
            <v>40100</v>
          </cell>
          <cell r="AC8338" t="str">
            <v>23000</v>
          </cell>
          <cell r="AD8338" t="str">
            <v>16028.71</v>
          </cell>
          <cell r="AE8338" t="str">
            <v>0</v>
          </cell>
          <cell r="AF8338" t="str">
            <v>12060</v>
          </cell>
          <cell r="AG8338" t="str">
            <v>0</v>
          </cell>
          <cell r="AH8338" t="str">
            <v>2592</v>
          </cell>
          <cell r="AI8338" t="str">
            <v>40.32</v>
          </cell>
          <cell r="AJ8338" t="str">
            <v>1336.39</v>
          </cell>
          <cell r="AK8338" t="str">
            <v/>
          </cell>
          <cell r="AL8338" t="str">
            <v>0</v>
          </cell>
          <cell r="AM8338" t="str">
            <v>0</v>
          </cell>
          <cell r="AN8338" t="str">
            <v>3000</v>
          </cell>
          <cell r="AO8338" t="str">
            <v>79128.71</v>
          </cell>
          <cell r="AP8338" t="str">
            <v>76128.71</v>
          </cell>
          <cell r="AQ8338" t="str">
            <v>25376.24</v>
          </cell>
          <cell r="AR8338" t="str">
            <v>15036267682</v>
          </cell>
          <cell r="AS8338" t="str">
            <v>15896865572</v>
          </cell>
          <cell r="AT8338" t="str">
            <v>2013年底</v>
          </cell>
          <cell r="AU8338" t="str">
            <v>2013年12月</v>
          </cell>
          <cell r="AV8338" t="str">
            <v>脱贫户</v>
          </cell>
          <cell r="AW8338" t="str">
            <v>突发严重困难户</v>
          </cell>
        </row>
        <row r="8339">
          <cell r="J8339" t="str">
            <v>412927195511182169</v>
          </cell>
          <cell r="K8339" t="str">
            <v>杨群芝</v>
          </cell>
          <cell r="L8339" t="str">
            <v>3</v>
          </cell>
          <cell r="M8339" t="str">
            <v>3</v>
          </cell>
          <cell r="N8339" t="str">
            <v>配偶</v>
          </cell>
          <cell r="O8339" t="str">
            <v>汉族</v>
          </cell>
          <cell r="P8339" t="str">
            <v>小学</v>
          </cell>
          <cell r="Q8339" t="str">
            <v/>
          </cell>
          <cell r="R8339" t="str">
            <v>长期慢性病</v>
          </cell>
          <cell r="S8339" t="str">
            <v/>
          </cell>
          <cell r="T8339" t="str">
            <v/>
          </cell>
          <cell r="U8339" t="str">
            <v>弱劳动力或半劳动力</v>
          </cell>
          <cell r="V8339" t="str">
            <v>11</v>
          </cell>
          <cell r="W8339" t="str">
            <v>是</v>
          </cell>
          <cell r="X8339" t="str">
            <v/>
          </cell>
          <cell r="Y8339" t="str">
            <v>因残</v>
          </cell>
          <cell r="Z8339" t="str">
            <v>否</v>
          </cell>
          <cell r="AA8339" t="str">
            <v>是</v>
          </cell>
          <cell r="AB8339" t="str">
            <v>40100</v>
          </cell>
          <cell r="AC8339" t="str">
            <v>23000</v>
          </cell>
          <cell r="AD8339" t="str">
            <v>16028.71</v>
          </cell>
          <cell r="AE8339" t="str">
            <v>0</v>
          </cell>
          <cell r="AF8339" t="str">
            <v>12060</v>
          </cell>
          <cell r="AG8339" t="str">
            <v>0</v>
          </cell>
          <cell r="AH8339" t="str">
            <v>2592</v>
          </cell>
          <cell r="AI8339" t="str">
            <v>40.32</v>
          </cell>
          <cell r="AJ8339" t="str">
            <v>1336.39</v>
          </cell>
          <cell r="AK8339" t="str">
            <v/>
          </cell>
          <cell r="AL8339" t="str">
            <v>0</v>
          </cell>
          <cell r="AM8339" t="str">
            <v>0</v>
          </cell>
          <cell r="AN8339" t="str">
            <v>3000</v>
          </cell>
          <cell r="AO8339" t="str">
            <v>79128.71</v>
          </cell>
          <cell r="AP8339" t="str">
            <v>76128.71</v>
          </cell>
          <cell r="AQ8339" t="str">
            <v>25376.24</v>
          </cell>
          <cell r="AR8339" t="str">
            <v>15036267682</v>
          </cell>
          <cell r="AS8339" t="str">
            <v>15896865572</v>
          </cell>
          <cell r="AT8339" t="str">
            <v>2013年底</v>
          </cell>
          <cell r="AU8339" t="str">
            <v>2013年12月</v>
          </cell>
          <cell r="AV8339" t="str">
            <v>脱贫户</v>
          </cell>
          <cell r="AW8339" t="str">
            <v>突发严重困难户</v>
          </cell>
        </row>
        <row r="8340">
          <cell r="J8340" t="str">
            <v>412927197212052136</v>
          </cell>
          <cell r="K8340" t="str">
            <v>东玉强</v>
          </cell>
          <cell r="L8340" t="str">
            <v>4</v>
          </cell>
          <cell r="M8340" t="str">
            <v>3.83</v>
          </cell>
          <cell r="N8340" t="str">
            <v>户主</v>
          </cell>
          <cell r="O8340" t="str">
            <v>汉族</v>
          </cell>
          <cell r="P8340" t="str">
            <v>初中</v>
          </cell>
          <cell r="Q8340" t="str">
            <v/>
          </cell>
          <cell r="R8340" t="str">
            <v>健康</v>
          </cell>
          <cell r="S8340" t="str">
            <v/>
          </cell>
          <cell r="T8340" t="str">
            <v/>
          </cell>
          <cell r="U8340" t="str">
            <v>普通劳动力</v>
          </cell>
          <cell r="V8340" t="str">
            <v>11</v>
          </cell>
          <cell r="W8340" t="str">
            <v>是</v>
          </cell>
          <cell r="X8340" t="str">
            <v/>
          </cell>
          <cell r="Y8340" t="str">
            <v>缺资金</v>
          </cell>
          <cell r="Z8340" t="str">
            <v>否</v>
          </cell>
          <cell r="AA8340" t="str">
            <v>是</v>
          </cell>
          <cell r="AB8340" t="str">
            <v>60000</v>
          </cell>
          <cell r="AC8340" t="str">
            <v>4950</v>
          </cell>
          <cell r="AD8340" t="str">
            <v>4817.21</v>
          </cell>
          <cell r="AE8340" t="str">
            <v>0</v>
          </cell>
          <cell r="AF8340" t="str">
            <v>4020</v>
          </cell>
          <cell r="AG8340" t="str">
            <v>0</v>
          </cell>
          <cell r="AH8340" t="str">
            <v>0</v>
          </cell>
          <cell r="AI8340" t="str">
            <v>53.76</v>
          </cell>
          <cell r="AJ8340" t="str">
            <v>743.45</v>
          </cell>
          <cell r="AK8340" t="str">
            <v>0</v>
          </cell>
          <cell r="AL8340" t="str">
            <v>0</v>
          </cell>
          <cell r="AM8340" t="str">
            <v>0</v>
          </cell>
          <cell r="AN8340" t="str">
            <v>1200</v>
          </cell>
          <cell r="AO8340" t="str">
            <v>69767.21</v>
          </cell>
          <cell r="AP8340" t="str">
            <v>68567.21</v>
          </cell>
          <cell r="AQ8340" t="str">
            <v>17141.8</v>
          </cell>
          <cell r="AR8340" t="str">
            <v>18317219342</v>
          </cell>
          <cell r="AS8340" t="str">
            <v>15938497231</v>
          </cell>
          <cell r="AT8340" t="str">
            <v>2013年底</v>
          </cell>
          <cell r="AU8340" t="str">
            <v>2013年12月</v>
          </cell>
          <cell r="AV8340" t="str">
            <v>脱贫不享受政策户</v>
          </cell>
          <cell r="AW8340" t="str">
            <v>突发严重困难户</v>
          </cell>
        </row>
        <row r="8341">
          <cell r="J8341" t="str">
            <v>412927197309122145</v>
          </cell>
          <cell r="K8341" t="str">
            <v>王自云</v>
          </cell>
          <cell r="L8341" t="str">
            <v>4</v>
          </cell>
          <cell r="M8341" t="str">
            <v>3.83</v>
          </cell>
          <cell r="N8341" t="str">
            <v>配偶</v>
          </cell>
          <cell r="O8341" t="str">
            <v>汉族</v>
          </cell>
          <cell r="P8341" t="str">
            <v>初中</v>
          </cell>
          <cell r="Q8341" t="str">
            <v/>
          </cell>
          <cell r="R8341" t="str">
            <v>健康</v>
          </cell>
          <cell r="S8341" t="str">
            <v/>
          </cell>
          <cell r="T8341" t="str">
            <v/>
          </cell>
          <cell r="U8341" t="str">
            <v>普通劳动力</v>
          </cell>
          <cell r="V8341" t="str">
            <v>11</v>
          </cell>
          <cell r="W8341" t="str">
            <v>是</v>
          </cell>
          <cell r="X8341" t="str">
            <v/>
          </cell>
          <cell r="Y8341" t="str">
            <v>缺资金</v>
          </cell>
          <cell r="Z8341" t="str">
            <v>否</v>
          </cell>
          <cell r="AA8341" t="str">
            <v>是</v>
          </cell>
          <cell r="AB8341" t="str">
            <v>60000</v>
          </cell>
          <cell r="AC8341" t="str">
            <v>4950</v>
          </cell>
          <cell r="AD8341" t="str">
            <v>4817.21</v>
          </cell>
          <cell r="AE8341" t="str">
            <v>0</v>
          </cell>
          <cell r="AF8341" t="str">
            <v>4020</v>
          </cell>
          <cell r="AG8341" t="str">
            <v>0</v>
          </cell>
          <cell r="AH8341" t="str">
            <v>0</v>
          </cell>
          <cell r="AI8341" t="str">
            <v>53.76</v>
          </cell>
          <cell r="AJ8341" t="str">
            <v>743.45</v>
          </cell>
          <cell r="AK8341" t="str">
            <v>0</v>
          </cell>
          <cell r="AL8341" t="str">
            <v>0</v>
          </cell>
          <cell r="AM8341" t="str">
            <v>0</v>
          </cell>
          <cell r="AN8341" t="str">
            <v>1200</v>
          </cell>
          <cell r="AO8341" t="str">
            <v>69767.21</v>
          </cell>
          <cell r="AP8341" t="str">
            <v>68567.21</v>
          </cell>
          <cell r="AQ8341" t="str">
            <v>17141.8</v>
          </cell>
          <cell r="AR8341" t="str">
            <v>18317219342</v>
          </cell>
          <cell r="AS8341" t="str">
            <v>18317219342</v>
          </cell>
          <cell r="AT8341" t="str">
            <v>2013年底</v>
          </cell>
          <cell r="AU8341" t="str">
            <v>2013年12月</v>
          </cell>
          <cell r="AV8341" t="str">
            <v>脱贫不享受政策户</v>
          </cell>
          <cell r="AW8341" t="str">
            <v>突发严重困难户</v>
          </cell>
        </row>
        <row r="8342">
          <cell r="J8342" t="str">
            <v>411326200912192134</v>
          </cell>
          <cell r="K8342" t="str">
            <v>东炜彬</v>
          </cell>
          <cell r="L8342" t="str">
            <v>4</v>
          </cell>
          <cell r="M8342" t="str">
            <v>3.83</v>
          </cell>
          <cell r="N8342" t="str">
            <v>之子</v>
          </cell>
          <cell r="O8342" t="str">
            <v>汉族</v>
          </cell>
          <cell r="P8342" t="str">
            <v/>
          </cell>
          <cell r="Q8342" t="str">
            <v>七年级</v>
          </cell>
          <cell r="R8342" t="str">
            <v>健康</v>
          </cell>
          <cell r="S8342" t="str">
            <v/>
          </cell>
          <cell r="T8342" t="str">
            <v/>
          </cell>
          <cell r="U8342" t="str">
            <v>无劳动力</v>
          </cell>
          <cell r="V8342" t="str">
            <v>0</v>
          </cell>
          <cell r="W8342" t="str">
            <v>是</v>
          </cell>
          <cell r="X8342" t="str">
            <v/>
          </cell>
          <cell r="Y8342" t="str">
            <v>缺资金</v>
          </cell>
          <cell r="Z8342" t="str">
            <v>否</v>
          </cell>
          <cell r="AA8342" t="str">
            <v>是</v>
          </cell>
          <cell r="AB8342" t="str">
            <v>60000</v>
          </cell>
          <cell r="AC8342" t="str">
            <v>4950</v>
          </cell>
          <cell r="AD8342" t="str">
            <v>4817.21</v>
          </cell>
          <cell r="AE8342" t="str">
            <v>0</v>
          </cell>
          <cell r="AF8342" t="str">
            <v>4020</v>
          </cell>
          <cell r="AG8342" t="str">
            <v>0</v>
          </cell>
          <cell r="AH8342" t="str">
            <v>0</v>
          </cell>
          <cell r="AI8342" t="str">
            <v>53.76</v>
          </cell>
          <cell r="AJ8342" t="str">
            <v>743.45</v>
          </cell>
          <cell r="AK8342" t="str">
            <v>0</v>
          </cell>
          <cell r="AL8342" t="str">
            <v>0</v>
          </cell>
          <cell r="AM8342" t="str">
            <v>0</v>
          </cell>
          <cell r="AN8342" t="str">
            <v>1200</v>
          </cell>
          <cell r="AO8342" t="str">
            <v>69767.21</v>
          </cell>
          <cell r="AP8342" t="str">
            <v>68567.21</v>
          </cell>
          <cell r="AQ8342" t="str">
            <v>17141.8</v>
          </cell>
          <cell r="AR8342" t="str">
            <v>18317219342</v>
          </cell>
          <cell r="AS8342" t="str">
            <v/>
          </cell>
          <cell r="AT8342" t="str">
            <v>2013年底</v>
          </cell>
          <cell r="AU8342" t="str">
            <v>2022年05月</v>
          </cell>
          <cell r="AV8342" t="str">
            <v>脱贫不享受政策户</v>
          </cell>
          <cell r="AW8342" t="str">
            <v>突发严重困难户</v>
          </cell>
        </row>
        <row r="8343">
          <cell r="J8343" t="str">
            <v>411326200708012124</v>
          </cell>
          <cell r="K8343" t="str">
            <v>东晓娜</v>
          </cell>
          <cell r="L8343" t="str">
            <v>4</v>
          </cell>
          <cell r="M8343" t="str">
            <v>3.83</v>
          </cell>
          <cell r="N8343" t="str">
            <v>之女</v>
          </cell>
          <cell r="O8343" t="str">
            <v>汉族</v>
          </cell>
          <cell r="P8343" t="str">
            <v/>
          </cell>
          <cell r="Q8343" t="str">
            <v>八年级</v>
          </cell>
          <cell r="R8343" t="str">
            <v>残疾</v>
          </cell>
          <cell r="S8343" t="str">
            <v>听力残疾</v>
          </cell>
          <cell r="T8343" t="str">
            <v>四级</v>
          </cell>
          <cell r="U8343" t="str">
            <v>无劳动力</v>
          </cell>
          <cell r="V8343" t="str">
            <v>0</v>
          </cell>
          <cell r="W8343" t="str">
            <v>是</v>
          </cell>
          <cell r="X8343" t="str">
            <v/>
          </cell>
          <cell r="Y8343" t="str">
            <v>缺资金</v>
          </cell>
          <cell r="Z8343" t="str">
            <v>否</v>
          </cell>
          <cell r="AA8343" t="str">
            <v>是</v>
          </cell>
          <cell r="AB8343" t="str">
            <v>60000</v>
          </cell>
          <cell r="AC8343" t="str">
            <v>4950</v>
          </cell>
          <cell r="AD8343" t="str">
            <v>4817.21</v>
          </cell>
          <cell r="AE8343" t="str">
            <v>0</v>
          </cell>
          <cell r="AF8343" t="str">
            <v>4020</v>
          </cell>
          <cell r="AG8343" t="str">
            <v>0</v>
          </cell>
          <cell r="AH8343" t="str">
            <v>0</v>
          </cell>
          <cell r="AI8343" t="str">
            <v>53.76</v>
          </cell>
          <cell r="AJ8343" t="str">
            <v>743.45</v>
          </cell>
          <cell r="AK8343" t="str">
            <v>0</v>
          </cell>
          <cell r="AL8343" t="str">
            <v>0</v>
          </cell>
          <cell r="AM8343" t="str">
            <v>0</v>
          </cell>
          <cell r="AN8343" t="str">
            <v>1200</v>
          </cell>
          <cell r="AO8343" t="str">
            <v>69767.21</v>
          </cell>
          <cell r="AP8343" t="str">
            <v>68567.21</v>
          </cell>
          <cell r="AQ8343" t="str">
            <v>17141.8</v>
          </cell>
          <cell r="AR8343" t="str">
            <v>18317219342</v>
          </cell>
          <cell r="AS8343" t="str">
            <v/>
          </cell>
          <cell r="AT8343" t="str">
            <v>2013年底</v>
          </cell>
          <cell r="AU8343" t="str">
            <v>2022年12月</v>
          </cell>
          <cell r="AV8343" t="str">
            <v>脱贫不享受政策户</v>
          </cell>
          <cell r="AW8343" t="str">
            <v>突发严重困难户</v>
          </cell>
        </row>
        <row r="8344">
          <cell r="J8344" t="str">
            <v>412927197303212238</v>
          </cell>
          <cell r="K8344" t="str">
            <v>胡国红</v>
          </cell>
          <cell r="L8344" t="str">
            <v>4</v>
          </cell>
          <cell r="M8344" t="str">
            <v>4</v>
          </cell>
          <cell r="N8344" t="str">
            <v>户主</v>
          </cell>
          <cell r="O8344" t="str">
            <v>汉族</v>
          </cell>
          <cell r="P8344" t="str">
            <v>初中</v>
          </cell>
          <cell r="Q8344" t="str">
            <v/>
          </cell>
          <cell r="R8344" t="str">
            <v>健康</v>
          </cell>
          <cell r="S8344" t="str">
            <v/>
          </cell>
          <cell r="T8344" t="str">
            <v/>
          </cell>
          <cell r="U8344" t="str">
            <v>普通劳动力</v>
          </cell>
          <cell r="V8344" t="str">
            <v>11</v>
          </cell>
          <cell r="W8344" t="str">
            <v>是</v>
          </cell>
          <cell r="X8344" t="str">
            <v/>
          </cell>
          <cell r="Y8344" t="str">
            <v>缺技术</v>
          </cell>
          <cell r="Z8344" t="str">
            <v>否</v>
          </cell>
          <cell r="AA8344" t="str">
            <v>是</v>
          </cell>
          <cell r="AB8344" t="str">
            <v>100000</v>
          </cell>
          <cell r="AC8344" t="str">
            <v>3000</v>
          </cell>
          <cell r="AD8344" t="str">
            <v>3997.65</v>
          </cell>
          <cell r="AE8344" t="str">
            <v>0</v>
          </cell>
          <cell r="AF8344" t="str">
            <v>3400</v>
          </cell>
          <cell r="AG8344" t="str">
            <v>0</v>
          </cell>
          <cell r="AH8344" t="str">
            <v>0</v>
          </cell>
          <cell r="AI8344" t="str">
            <v>25.2</v>
          </cell>
          <cell r="AJ8344" t="str">
            <v>572.45</v>
          </cell>
          <cell r="AK8344" t="str">
            <v>0</v>
          </cell>
          <cell r="AL8344" t="str">
            <v>0</v>
          </cell>
          <cell r="AM8344" t="str">
            <v>0</v>
          </cell>
          <cell r="AN8344" t="str">
            <v>1000</v>
          </cell>
          <cell r="AO8344" t="str">
            <v>106997.65</v>
          </cell>
          <cell r="AP8344" t="str">
            <v>105997.65</v>
          </cell>
          <cell r="AQ8344" t="str">
            <v>26499.41</v>
          </cell>
          <cell r="AR8344" t="str">
            <v>18772245312</v>
          </cell>
          <cell r="AS8344" t="str">
            <v>15938401662</v>
          </cell>
          <cell r="AT8344" t="str">
            <v>2013年底</v>
          </cell>
          <cell r="AU8344" t="str">
            <v>2013年12月</v>
          </cell>
          <cell r="AV8344" t="str">
            <v>脱贫不享受政策户</v>
          </cell>
          <cell r="AW8344" t="str">
            <v>突发严重困难户</v>
          </cell>
        </row>
        <row r="8345">
          <cell r="J8345" t="str">
            <v>412927197212122181</v>
          </cell>
          <cell r="K8345" t="str">
            <v>李冬华</v>
          </cell>
          <cell r="L8345" t="str">
            <v>4</v>
          </cell>
          <cell r="M8345" t="str">
            <v>4</v>
          </cell>
          <cell r="N8345" t="str">
            <v>配偶</v>
          </cell>
          <cell r="O8345" t="str">
            <v>汉族</v>
          </cell>
          <cell r="P8345" t="str">
            <v>初中</v>
          </cell>
          <cell r="Q8345" t="str">
            <v/>
          </cell>
          <cell r="R8345" t="str">
            <v>健康</v>
          </cell>
          <cell r="S8345" t="str">
            <v/>
          </cell>
          <cell r="T8345" t="str">
            <v/>
          </cell>
          <cell r="U8345" t="str">
            <v>普通劳动力</v>
          </cell>
          <cell r="V8345" t="str">
            <v>8</v>
          </cell>
          <cell r="W8345" t="str">
            <v>是</v>
          </cell>
          <cell r="X8345" t="str">
            <v/>
          </cell>
          <cell r="Y8345" t="str">
            <v>缺技术</v>
          </cell>
          <cell r="Z8345" t="str">
            <v>否</v>
          </cell>
          <cell r="AA8345" t="str">
            <v>是</v>
          </cell>
          <cell r="AB8345" t="str">
            <v>100000</v>
          </cell>
          <cell r="AC8345" t="str">
            <v>3000</v>
          </cell>
          <cell r="AD8345" t="str">
            <v>3997.65</v>
          </cell>
          <cell r="AE8345" t="str">
            <v>0</v>
          </cell>
          <cell r="AF8345" t="str">
            <v>3400</v>
          </cell>
          <cell r="AG8345" t="str">
            <v>0</v>
          </cell>
          <cell r="AH8345" t="str">
            <v>0</v>
          </cell>
          <cell r="AI8345" t="str">
            <v>25.2</v>
          </cell>
          <cell r="AJ8345" t="str">
            <v>572.45</v>
          </cell>
          <cell r="AK8345" t="str">
            <v>0</v>
          </cell>
          <cell r="AL8345" t="str">
            <v>0</v>
          </cell>
          <cell r="AM8345" t="str">
            <v>0</v>
          </cell>
          <cell r="AN8345" t="str">
            <v>1000</v>
          </cell>
          <cell r="AO8345" t="str">
            <v>106997.65</v>
          </cell>
          <cell r="AP8345" t="str">
            <v>105997.65</v>
          </cell>
          <cell r="AQ8345" t="str">
            <v>26499.41</v>
          </cell>
          <cell r="AR8345" t="str">
            <v>18772245312</v>
          </cell>
          <cell r="AS8345" t="str">
            <v/>
          </cell>
          <cell r="AT8345" t="str">
            <v>2013年底</v>
          </cell>
          <cell r="AU8345" t="str">
            <v>2013年12月</v>
          </cell>
          <cell r="AV8345" t="str">
            <v>脱贫不享受政策户</v>
          </cell>
          <cell r="AW8345" t="str">
            <v>突发严重困难户</v>
          </cell>
        </row>
        <row r="8346">
          <cell r="J8346" t="str">
            <v>411326201210022151</v>
          </cell>
          <cell r="K8346" t="str">
            <v>胡林易</v>
          </cell>
          <cell r="L8346" t="str">
            <v>4</v>
          </cell>
          <cell r="M8346" t="str">
            <v>4</v>
          </cell>
          <cell r="N8346" t="str">
            <v>之子</v>
          </cell>
          <cell r="O8346" t="str">
            <v>汉族</v>
          </cell>
          <cell r="P8346" t="str">
            <v/>
          </cell>
          <cell r="Q8346" t="str">
            <v>小学</v>
          </cell>
          <cell r="R8346" t="str">
            <v>长期慢性病</v>
          </cell>
          <cell r="S8346" t="str">
            <v/>
          </cell>
          <cell r="T8346" t="str">
            <v/>
          </cell>
          <cell r="U8346" t="str">
            <v>无劳动力</v>
          </cell>
          <cell r="V8346" t="str">
            <v>0</v>
          </cell>
          <cell r="W8346" t="str">
            <v>是</v>
          </cell>
          <cell r="X8346" t="str">
            <v/>
          </cell>
          <cell r="Y8346" t="str">
            <v>缺技术</v>
          </cell>
          <cell r="Z8346" t="str">
            <v>否</v>
          </cell>
          <cell r="AA8346" t="str">
            <v>是</v>
          </cell>
          <cell r="AB8346" t="str">
            <v>100000</v>
          </cell>
          <cell r="AC8346" t="str">
            <v>3000</v>
          </cell>
          <cell r="AD8346" t="str">
            <v>3997.65</v>
          </cell>
          <cell r="AE8346" t="str">
            <v>0</v>
          </cell>
          <cell r="AF8346" t="str">
            <v>3400</v>
          </cell>
          <cell r="AG8346" t="str">
            <v>0</v>
          </cell>
          <cell r="AH8346" t="str">
            <v>0</v>
          </cell>
          <cell r="AI8346" t="str">
            <v>25.2</v>
          </cell>
          <cell r="AJ8346" t="str">
            <v>572.45</v>
          </cell>
          <cell r="AK8346" t="str">
            <v>0</v>
          </cell>
          <cell r="AL8346" t="str">
            <v>0</v>
          </cell>
          <cell r="AM8346" t="str">
            <v>0</v>
          </cell>
          <cell r="AN8346" t="str">
            <v>1000</v>
          </cell>
          <cell r="AO8346" t="str">
            <v>106997.65</v>
          </cell>
          <cell r="AP8346" t="str">
            <v>105997.65</v>
          </cell>
          <cell r="AQ8346" t="str">
            <v>26499.41</v>
          </cell>
          <cell r="AR8346" t="str">
            <v>18772245312</v>
          </cell>
          <cell r="AS8346" t="str">
            <v/>
          </cell>
          <cell r="AT8346" t="str">
            <v>2013年底</v>
          </cell>
          <cell r="AU8346" t="str">
            <v>2022年08月</v>
          </cell>
          <cell r="AV8346" t="str">
            <v>脱贫不享受政策户</v>
          </cell>
          <cell r="AW8346" t="str">
            <v>突发严重困难户</v>
          </cell>
        </row>
        <row r="8347">
          <cell r="J8347" t="str">
            <v>411326200809172143</v>
          </cell>
          <cell r="K8347" t="str">
            <v>胡佳媛</v>
          </cell>
          <cell r="L8347" t="str">
            <v>4</v>
          </cell>
          <cell r="M8347" t="str">
            <v>4</v>
          </cell>
          <cell r="N8347" t="str">
            <v>之女</v>
          </cell>
          <cell r="O8347" t="str">
            <v>汉族</v>
          </cell>
          <cell r="P8347" t="str">
            <v/>
          </cell>
          <cell r="Q8347" t="str">
            <v>八年级</v>
          </cell>
          <cell r="R8347" t="str">
            <v>健康</v>
          </cell>
          <cell r="S8347" t="str">
            <v/>
          </cell>
          <cell r="T8347" t="str">
            <v/>
          </cell>
          <cell r="U8347" t="str">
            <v>无劳动力</v>
          </cell>
          <cell r="V8347" t="str">
            <v>0</v>
          </cell>
          <cell r="W8347" t="str">
            <v>是</v>
          </cell>
          <cell r="X8347" t="str">
            <v/>
          </cell>
          <cell r="Y8347" t="str">
            <v>缺技术</v>
          </cell>
          <cell r="Z8347" t="str">
            <v>否</v>
          </cell>
          <cell r="AA8347" t="str">
            <v>是</v>
          </cell>
          <cell r="AB8347" t="str">
            <v>100000</v>
          </cell>
          <cell r="AC8347" t="str">
            <v>3000</v>
          </cell>
          <cell r="AD8347" t="str">
            <v>3997.65</v>
          </cell>
          <cell r="AE8347" t="str">
            <v>0</v>
          </cell>
          <cell r="AF8347" t="str">
            <v>3400</v>
          </cell>
          <cell r="AG8347" t="str">
            <v>0</v>
          </cell>
          <cell r="AH8347" t="str">
            <v>0</v>
          </cell>
          <cell r="AI8347" t="str">
            <v>25.2</v>
          </cell>
          <cell r="AJ8347" t="str">
            <v>572.45</v>
          </cell>
          <cell r="AK8347" t="str">
            <v>0</v>
          </cell>
          <cell r="AL8347" t="str">
            <v>0</v>
          </cell>
          <cell r="AM8347" t="str">
            <v>0</v>
          </cell>
          <cell r="AN8347" t="str">
            <v>1000</v>
          </cell>
          <cell r="AO8347" t="str">
            <v>106997.65</v>
          </cell>
          <cell r="AP8347" t="str">
            <v>105997.65</v>
          </cell>
          <cell r="AQ8347" t="str">
            <v>26499.41</v>
          </cell>
          <cell r="AR8347" t="str">
            <v>18772245312</v>
          </cell>
          <cell r="AS8347" t="str">
            <v/>
          </cell>
          <cell r="AT8347" t="str">
            <v>2013年底</v>
          </cell>
          <cell r="AU8347" t="str">
            <v>2022年08月</v>
          </cell>
          <cell r="AV8347" t="str">
            <v>脱贫不享受政策户</v>
          </cell>
          <cell r="AW8347" t="str">
            <v>突发严重困难户</v>
          </cell>
        </row>
        <row r="8348">
          <cell r="J8348" t="str">
            <v>411323198510052113</v>
          </cell>
          <cell r="K8348" t="str">
            <v>魏新安</v>
          </cell>
          <cell r="L8348" t="str">
            <v>1</v>
          </cell>
          <cell r="M8348" t="str">
            <v>1.92</v>
          </cell>
          <cell r="N8348" t="str">
            <v>户主</v>
          </cell>
          <cell r="O8348" t="str">
            <v>汉族</v>
          </cell>
          <cell r="P8348" t="str">
            <v>小学</v>
          </cell>
          <cell r="Q8348" t="str">
            <v/>
          </cell>
          <cell r="R8348" t="str">
            <v>残疾,长期慢性病</v>
          </cell>
          <cell r="S8348" t="str">
            <v>智力残疾</v>
          </cell>
          <cell r="T8348" t="str">
            <v>二级</v>
          </cell>
          <cell r="U8348" t="str">
            <v>弱劳动力或半劳动力</v>
          </cell>
          <cell r="V8348" t="str">
            <v>11</v>
          </cell>
          <cell r="W8348" t="str">
            <v>是</v>
          </cell>
          <cell r="X8348" t="str">
            <v/>
          </cell>
          <cell r="Y8348" t="str">
            <v>因病</v>
          </cell>
          <cell r="Z8348" t="str">
            <v>否</v>
          </cell>
          <cell r="AA8348" t="str">
            <v>是</v>
          </cell>
          <cell r="AB8348" t="str">
            <v>25000</v>
          </cell>
          <cell r="AC8348" t="str">
            <v>3000</v>
          </cell>
          <cell r="AD8348" t="str">
            <v>16280.8</v>
          </cell>
          <cell r="AE8348" t="str">
            <v>0</v>
          </cell>
          <cell r="AF8348" t="str">
            <v>4020</v>
          </cell>
          <cell r="AG8348" t="str">
            <v>6429</v>
          </cell>
          <cell r="AH8348" t="str">
            <v>1296</v>
          </cell>
          <cell r="AI8348" t="str">
            <v>22.6</v>
          </cell>
          <cell r="AJ8348" t="str">
            <v>4513.2</v>
          </cell>
          <cell r="AK8348" t="str">
            <v>0</v>
          </cell>
          <cell r="AL8348" t="str">
            <v>0</v>
          </cell>
          <cell r="AM8348" t="str">
            <v>0</v>
          </cell>
          <cell r="AN8348" t="str">
            <v>1100</v>
          </cell>
          <cell r="AO8348" t="str">
            <v>44280.8</v>
          </cell>
          <cell r="AP8348" t="str">
            <v>43180.8</v>
          </cell>
          <cell r="AQ8348" t="str">
            <v>43180.8</v>
          </cell>
          <cell r="AR8348" t="str">
            <v>13737757265</v>
          </cell>
          <cell r="AS8348" t="str">
            <v>13937727233</v>
          </cell>
          <cell r="AT8348" t="str">
            <v>2013年底</v>
          </cell>
          <cell r="AU8348" t="str">
            <v>2013年12月</v>
          </cell>
          <cell r="AV8348" t="str">
            <v>脱贫户</v>
          </cell>
          <cell r="AW8348" t="str">
            <v>突发严重困难户</v>
          </cell>
        </row>
        <row r="8349">
          <cell r="J8349" t="str">
            <v>412927195110202114</v>
          </cell>
          <cell r="K8349" t="str">
            <v>王生娃</v>
          </cell>
          <cell r="L8349" t="str">
            <v>6</v>
          </cell>
          <cell r="M8349" t="str">
            <v>6</v>
          </cell>
          <cell r="N8349" t="str">
            <v>户主</v>
          </cell>
          <cell r="O8349" t="str">
            <v>汉族</v>
          </cell>
          <cell r="P8349" t="str">
            <v>小学</v>
          </cell>
          <cell r="Q8349" t="str">
            <v/>
          </cell>
          <cell r="R8349" t="str">
            <v>健康</v>
          </cell>
          <cell r="S8349" t="str">
            <v/>
          </cell>
          <cell r="T8349" t="str">
            <v/>
          </cell>
          <cell r="U8349" t="str">
            <v>弱劳动力或半劳动力</v>
          </cell>
          <cell r="V8349" t="str">
            <v>0</v>
          </cell>
          <cell r="W8349" t="str">
            <v>是</v>
          </cell>
          <cell r="X8349" t="str">
            <v/>
          </cell>
          <cell r="Y8349" t="str">
            <v/>
          </cell>
          <cell r="Z8349" t="str">
            <v>否</v>
          </cell>
          <cell r="AA8349" t="str">
            <v>是</v>
          </cell>
          <cell r="AB8349" t="str">
            <v>67000</v>
          </cell>
          <cell r="AC8349" t="str">
            <v>6000</v>
          </cell>
          <cell r="AD8349" t="str">
            <v>30823.67</v>
          </cell>
          <cell r="AE8349" t="str">
            <v>1920</v>
          </cell>
          <cell r="AF8349" t="str">
            <v>24120</v>
          </cell>
          <cell r="AG8349" t="str">
            <v>0</v>
          </cell>
          <cell r="AH8349" t="str">
            <v>2669.64</v>
          </cell>
          <cell r="AI8349" t="str">
            <v>0</v>
          </cell>
          <cell r="AJ8349" t="str">
            <v>2114.03</v>
          </cell>
          <cell r="AK8349" t="str">
            <v>0</v>
          </cell>
          <cell r="AL8349" t="str">
            <v>1920</v>
          </cell>
          <cell r="AM8349" t="str">
            <v>1920</v>
          </cell>
          <cell r="AN8349" t="str">
            <v>6500</v>
          </cell>
          <cell r="AO8349" t="str">
            <v>105743.67</v>
          </cell>
          <cell r="AP8349" t="str">
            <v>99243.67</v>
          </cell>
          <cell r="AQ8349" t="str">
            <v>16540.61</v>
          </cell>
          <cell r="AR8349" t="str">
            <v>13949376720</v>
          </cell>
          <cell r="AS8349" t="str">
            <v/>
          </cell>
          <cell r="AT8349" t="str">
            <v>2020年度</v>
          </cell>
          <cell r="AU8349" t="str">
            <v>2020年05月</v>
          </cell>
          <cell r="AV8349" t="str">
            <v/>
          </cell>
          <cell r="AW8349" t="str">
            <v>突发严重困难户</v>
          </cell>
        </row>
        <row r="8350">
          <cell r="J8350" t="str">
            <v>411323198301102129</v>
          </cell>
          <cell r="K8350" t="str">
            <v>王新荣</v>
          </cell>
          <cell r="L8350" t="str">
            <v>6</v>
          </cell>
          <cell r="M8350" t="str">
            <v>6</v>
          </cell>
          <cell r="N8350" t="str">
            <v>之女</v>
          </cell>
          <cell r="O8350" t="str">
            <v>汉族</v>
          </cell>
          <cell r="P8350" t="str">
            <v>初中</v>
          </cell>
          <cell r="Q8350" t="str">
            <v/>
          </cell>
          <cell r="R8350" t="str">
            <v>健康</v>
          </cell>
          <cell r="S8350" t="str">
            <v/>
          </cell>
          <cell r="T8350" t="str">
            <v/>
          </cell>
          <cell r="U8350" t="str">
            <v>普通劳动力</v>
          </cell>
          <cell r="V8350" t="str">
            <v>11</v>
          </cell>
          <cell r="W8350" t="str">
            <v>是</v>
          </cell>
          <cell r="X8350" t="str">
            <v/>
          </cell>
          <cell r="Y8350" t="str">
            <v/>
          </cell>
          <cell r="Z8350" t="str">
            <v>否</v>
          </cell>
          <cell r="AA8350" t="str">
            <v>是</v>
          </cell>
          <cell r="AB8350" t="str">
            <v>67000</v>
          </cell>
          <cell r="AC8350" t="str">
            <v>6000</v>
          </cell>
          <cell r="AD8350" t="str">
            <v>30823.67</v>
          </cell>
          <cell r="AE8350" t="str">
            <v>1920</v>
          </cell>
          <cell r="AF8350" t="str">
            <v>24120</v>
          </cell>
          <cell r="AG8350" t="str">
            <v>0</v>
          </cell>
          <cell r="AH8350" t="str">
            <v>2669.64</v>
          </cell>
          <cell r="AI8350" t="str">
            <v>0</v>
          </cell>
          <cell r="AJ8350" t="str">
            <v>2114.03</v>
          </cell>
          <cell r="AK8350" t="str">
            <v>0</v>
          </cell>
          <cell r="AL8350" t="str">
            <v>1920</v>
          </cell>
          <cell r="AM8350" t="str">
            <v>1920</v>
          </cell>
          <cell r="AN8350" t="str">
            <v>6500</v>
          </cell>
          <cell r="AO8350" t="str">
            <v>105743.67</v>
          </cell>
          <cell r="AP8350" t="str">
            <v>99243.67</v>
          </cell>
          <cell r="AQ8350" t="str">
            <v>16540.61</v>
          </cell>
          <cell r="AR8350" t="str">
            <v>13949376720</v>
          </cell>
          <cell r="AS8350" t="str">
            <v>15313096092</v>
          </cell>
          <cell r="AT8350" t="str">
            <v>2020年度</v>
          </cell>
          <cell r="AU8350" t="str">
            <v>2020年05月</v>
          </cell>
          <cell r="AV8350" t="str">
            <v/>
          </cell>
          <cell r="AW8350" t="str">
            <v>突发严重困难户</v>
          </cell>
        </row>
        <row r="8351">
          <cell r="J8351" t="str">
            <v>412927195606152149</v>
          </cell>
          <cell r="K8351" t="str">
            <v>王付申</v>
          </cell>
          <cell r="L8351" t="str">
            <v>6</v>
          </cell>
          <cell r="M8351" t="str">
            <v>6</v>
          </cell>
          <cell r="N8351" t="str">
            <v>配偶</v>
          </cell>
          <cell r="O8351" t="str">
            <v>汉族</v>
          </cell>
          <cell r="P8351" t="str">
            <v>小学</v>
          </cell>
          <cell r="Q8351" t="str">
            <v/>
          </cell>
          <cell r="R8351" t="str">
            <v>残疾</v>
          </cell>
          <cell r="S8351" t="str">
            <v>多重残疾</v>
          </cell>
          <cell r="T8351" t="str">
            <v>三级</v>
          </cell>
          <cell r="U8351" t="str">
            <v>无劳动力</v>
          </cell>
          <cell r="V8351" t="str">
            <v>0</v>
          </cell>
          <cell r="W8351" t="str">
            <v>是</v>
          </cell>
          <cell r="X8351" t="str">
            <v/>
          </cell>
          <cell r="Y8351" t="str">
            <v/>
          </cell>
          <cell r="Z8351" t="str">
            <v>否</v>
          </cell>
          <cell r="AA8351" t="str">
            <v>是</v>
          </cell>
          <cell r="AB8351" t="str">
            <v>67000</v>
          </cell>
          <cell r="AC8351" t="str">
            <v>6000</v>
          </cell>
          <cell r="AD8351" t="str">
            <v>30823.67</v>
          </cell>
          <cell r="AE8351" t="str">
            <v>1920</v>
          </cell>
          <cell r="AF8351" t="str">
            <v>24120</v>
          </cell>
          <cell r="AG8351" t="str">
            <v>0</v>
          </cell>
          <cell r="AH8351" t="str">
            <v>2669.64</v>
          </cell>
          <cell r="AI8351" t="str">
            <v>0</v>
          </cell>
          <cell r="AJ8351" t="str">
            <v>2114.03</v>
          </cell>
          <cell r="AK8351" t="str">
            <v>0</v>
          </cell>
          <cell r="AL8351" t="str">
            <v>1920</v>
          </cell>
          <cell r="AM8351" t="str">
            <v>1920</v>
          </cell>
          <cell r="AN8351" t="str">
            <v>6500</v>
          </cell>
          <cell r="AO8351" t="str">
            <v>105743.67</v>
          </cell>
          <cell r="AP8351" t="str">
            <v>99243.67</v>
          </cell>
          <cell r="AQ8351" t="str">
            <v>16540.61</v>
          </cell>
          <cell r="AR8351" t="str">
            <v>13949376720</v>
          </cell>
          <cell r="AS8351" t="str">
            <v/>
          </cell>
          <cell r="AT8351" t="str">
            <v>2020年度</v>
          </cell>
          <cell r="AU8351" t="str">
            <v>2020年05月</v>
          </cell>
          <cell r="AV8351" t="str">
            <v/>
          </cell>
          <cell r="AW8351" t="str">
            <v>突发严重困难户</v>
          </cell>
        </row>
        <row r="8352">
          <cell r="J8352" t="str">
            <v>612524198202255176</v>
          </cell>
          <cell r="K8352" t="str">
            <v>冯华</v>
          </cell>
          <cell r="L8352" t="str">
            <v>6</v>
          </cell>
          <cell r="M8352" t="str">
            <v>6</v>
          </cell>
          <cell r="N8352" t="str">
            <v>之女婿</v>
          </cell>
          <cell r="O8352" t="str">
            <v>汉族</v>
          </cell>
          <cell r="P8352" t="str">
            <v>初中</v>
          </cell>
          <cell r="Q8352" t="str">
            <v/>
          </cell>
          <cell r="R8352" t="str">
            <v>健康</v>
          </cell>
          <cell r="S8352" t="str">
            <v/>
          </cell>
          <cell r="T8352" t="str">
            <v/>
          </cell>
          <cell r="U8352" t="str">
            <v>普通劳动力</v>
          </cell>
          <cell r="V8352" t="str">
            <v>11</v>
          </cell>
          <cell r="W8352" t="str">
            <v>是</v>
          </cell>
          <cell r="X8352" t="str">
            <v/>
          </cell>
          <cell r="Y8352" t="str">
            <v/>
          </cell>
          <cell r="Z8352" t="str">
            <v>否</v>
          </cell>
          <cell r="AA8352" t="str">
            <v>是</v>
          </cell>
          <cell r="AB8352" t="str">
            <v>67000</v>
          </cell>
          <cell r="AC8352" t="str">
            <v>6000</v>
          </cell>
          <cell r="AD8352" t="str">
            <v>30823.67</v>
          </cell>
          <cell r="AE8352" t="str">
            <v>1920</v>
          </cell>
          <cell r="AF8352" t="str">
            <v>24120</v>
          </cell>
          <cell r="AG8352" t="str">
            <v>0</v>
          </cell>
          <cell r="AH8352" t="str">
            <v>2669.64</v>
          </cell>
          <cell r="AI8352" t="str">
            <v>0</v>
          </cell>
          <cell r="AJ8352" t="str">
            <v>2114.03</v>
          </cell>
          <cell r="AK8352" t="str">
            <v>0</v>
          </cell>
          <cell r="AL8352" t="str">
            <v>1920</v>
          </cell>
          <cell r="AM8352" t="str">
            <v>1920</v>
          </cell>
          <cell r="AN8352" t="str">
            <v>6500</v>
          </cell>
          <cell r="AO8352" t="str">
            <v>105743.67</v>
          </cell>
          <cell r="AP8352" t="str">
            <v>99243.67</v>
          </cell>
          <cell r="AQ8352" t="str">
            <v>16540.61</v>
          </cell>
          <cell r="AR8352" t="str">
            <v>13949376720</v>
          </cell>
          <cell r="AS8352" t="str">
            <v>15321895878</v>
          </cell>
          <cell r="AT8352" t="str">
            <v>2020年度</v>
          </cell>
          <cell r="AU8352" t="str">
            <v>2020年05月</v>
          </cell>
          <cell r="AV8352" t="str">
            <v/>
          </cell>
          <cell r="AW8352" t="str">
            <v>突发严重困难户</v>
          </cell>
        </row>
        <row r="8353">
          <cell r="J8353" t="str">
            <v>411326200812242114</v>
          </cell>
          <cell r="K8353" t="str">
            <v>王明冯</v>
          </cell>
          <cell r="L8353" t="str">
            <v>6</v>
          </cell>
          <cell r="M8353" t="str">
            <v>6</v>
          </cell>
          <cell r="N8353" t="str">
            <v>之外孙子</v>
          </cell>
          <cell r="O8353" t="str">
            <v>汉族</v>
          </cell>
          <cell r="P8353" t="str">
            <v/>
          </cell>
          <cell r="Q8353" t="str">
            <v>八年级</v>
          </cell>
          <cell r="R8353" t="str">
            <v>健康</v>
          </cell>
          <cell r="S8353" t="str">
            <v/>
          </cell>
          <cell r="T8353" t="str">
            <v/>
          </cell>
          <cell r="U8353" t="str">
            <v>无劳动力</v>
          </cell>
          <cell r="V8353" t="str">
            <v>0</v>
          </cell>
          <cell r="W8353" t="str">
            <v>是</v>
          </cell>
          <cell r="X8353" t="str">
            <v/>
          </cell>
          <cell r="Y8353" t="str">
            <v/>
          </cell>
          <cell r="Z8353" t="str">
            <v>否</v>
          </cell>
          <cell r="AA8353" t="str">
            <v>是</v>
          </cell>
          <cell r="AB8353" t="str">
            <v>67000</v>
          </cell>
          <cell r="AC8353" t="str">
            <v>6000</v>
          </cell>
          <cell r="AD8353" t="str">
            <v>30823.67</v>
          </cell>
          <cell r="AE8353" t="str">
            <v>1920</v>
          </cell>
          <cell r="AF8353" t="str">
            <v>24120</v>
          </cell>
          <cell r="AG8353" t="str">
            <v>0</v>
          </cell>
          <cell r="AH8353" t="str">
            <v>2669.64</v>
          </cell>
          <cell r="AI8353" t="str">
            <v>0</v>
          </cell>
          <cell r="AJ8353" t="str">
            <v>2114.03</v>
          </cell>
          <cell r="AK8353" t="str">
            <v>0</v>
          </cell>
          <cell r="AL8353" t="str">
            <v>1920</v>
          </cell>
          <cell r="AM8353" t="str">
            <v>1920</v>
          </cell>
          <cell r="AN8353" t="str">
            <v>6500</v>
          </cell>
          <cell r="AO8353" t="str">
            <v>105743.67</v>
          </cell>
          <cell r="AP8353" t="str">
            <v>99243.67</v>
          </cell>
          <cell r="AQ8353" t="str">
            <v>16540.61</v>
          </cell>
          <cell r="AR8353" t="str">
            <v>13949376720</v>
          </cell>
          <cell r="AS8353" t="str">
            <v/>
          </cell>
          <cell r="AT8353" t="str">
            <v>2020年度</v>
          </cell>
          <cell r="AU8353" t="str">
            <v>2020年05月</v>
          </cell>
          <cell r="AV8353" t="str">
            <v/>
          </cell>
          <cell r="AW8353" t="str">
            <v>突发严重困难户</v>
          </cell>
        </row>
        <row r="8354">
          <cell r="J8354" t="str">
            <v>411326201808100118</v>
          </cell>
          <cell r="K8354" t="str">
            <v>冯天瀚</v>
          </cell>
          <cell r="L8354" t="str">
            <v>6</v>
          </cell>
          <cell r="M8354" t="str">
            <v>6</v>
          </cell>
          <cell r="N8354" t="str">
            <v>之外孙子</v>
          </cell>
          <cell r="O8354" t="str">
            <v>汉族</v>
          </cell>
          <cell r="P8354" t="str">
            <v/>
          </cell>
          <cell r="Q8354" t="str">
            <v>学前教育</v>
          </cell>
          <cell r="R8354" t="str">
            <v>健康</v>
          </cell>
          <cell r="S8354" t="str">
            <v/>
          </cell>
          <cell r="T8354" t="str">
            <v/>
          </cell>
          <cell r="U8354" t="str">
            <v>无劳动力</v>
          </cell>
          <cell r="V8354" t="str">
            <v>0</v>
          </cell>
          <cell r="W8354" t="str">
            <v>是</v>
          </cell>
          <cell r="X8354" t="str">
            <v/>
          </cell>
          <cell r="Y8354" t="str">
            <v/>
          </cell>
          <cell r="Z8354" t="str">
            <v>否</v>
          </cell>
          <cell r="AA8354" t="str">
            <v>是</v>
          </cell>
          <cell r="AB8354" t="str">
            <v>67000</v>
          </cell>
          <cell r="AC8354" t="str">
            <v>6000</v>
          </cell>
          <cell r="AD8354" t="str">
            <v>30823.67</v>
          </cell>
          <cell r="AE8354" t="str">
            <v>1920</v>
          </cell>
          <cell r="AF8354" t="str">
            <v>24120</v>
          </cell>
          <cell r="AG8354" t="str">
            <v>0</v>
          </cell>
          <cell r="AH8354" t="str">
            <v>2669.64</v>
          </cell>
          <cell r="AI8354" t="str">
            <v>0</v>
          </cell>
          <cell r="AJ8354" t="str">
            <v>2114.03</v>
          </cell>
          <cell r="AK8354" t="str">
            <v>0</v>
          </cell>
          <cell r="AL8354" t="str">
            <v>1920</v>
          </cell>
          <cell r="AM8354" t="str">
            <v>1920</v>
          </cell>
          <cell r="AN8354" t="str">
            <v>6500</v>
          </cell>
          <cell r="AO8354" t="str">
            <v>105743.67</v>
          </cell>
          <cell r="AP8354" t="str">
            <v>99243.67</v>
          </cell>
          <cell r="AQ8354" t="str">
            <v>16540.61</v>
          </cell>
          <cell r="AR8354" t="str">
            <v>13949376720</v>
          </cell>
          <cell r="AS8354" t="str">
            <v/>
          </cell>
          <cell r="AT8354" t="str">
            <v>2020年度</v>
          </cell>
          <cell r="AU8354" t="str">
            <v>2020年05月</v>
          </cell>
          <cell r="AV8354" t="str">
            <v/>
          </cell>
          <cell r="AW8354" t="str">
            <v>突发严重困难户</v>
          </cell>
        </row>
        <row r="8355">
          <cell r="J8355" t="str">
            <v>412927195003282139</v>
          </cell>
          <cell r="K8355" t="str">
            <v>李海</v>
          </cell>
          <cell r="L8355" t="str">
            <v>1</v>
          </cell>
          <cell r="M8355" t="str">
            <v>1</v>
          </cell>
          <cell r="N8355" t="str">
            <v>户主</v>
          </cell>
          <cell r="O8355" t="str">
            <v>汉族</v>
          </cell>
          <cell r="P8355" t="str">
            <v>小学</v>
          </cell>
          <cell r="Q8355" t="str">
            <v/>
          </cell>
          <cell r="R8355" t="str">
            <v>患有大病</v>
          </cell>
          <cell r="S8355" t="str">
            <v/>
          </cell>
          <cell r="T8355" t="str">
            <v/>
          </cell>
          <cell r="U8355" t="str">
            <v>弱劳动力或半劳动力</v>
          </cell>
          <cell r="V8355" t="str">
            <v>12</v>
          </cell>
          <cell r="W8355" t="str">
            <v>是</v>
          </cell>
          <cell r="X8355" t="str">
            <v/>
          </cell>
          <cell r="Y8355" t="str">
            <v/>
          </cell>
          <cell r="Z8355" t="str">
            <v>否</v>
          </cell>
          <cell r="AA8355" t="str">
            <v>是</v>
          </cell>
          <cell r="AB8355" t="str">
            <v>2000</v>
          </cell>
          <cell r="AC8355" t="str">
            <v>4800</v>
          </cell>
          <cell r="AD8355" t="str">
            <v>13591.22</v>
          </cell>
          <cell r="AE8355" t="str">
            <v>0</v>
          </cell>
          <cell r="AF8355" t="str">
            <v>4020</v>
          </cell>
          <cell r="AG8355" t="str">
            <v>0</v>
          </cell>
          <cell r="AH8355" t="str">
            <v>1307.52</v>
          </cell>
          <cell r="AI8355" t="str">
            <v>13.44</v>
          </cell>
          <cell r="AJ8355" t="str">
            <v>8250.26</v>
          </cell>
          <cell r="AK8355" t="str">
            <v>0</v>
          </cell>
          <cell r="AL8355" t="str">
            <v>0</v>
          </cell>
          <cell r="AM8355" t="str">
            <v>0</v>
          </cell>
          <cell r="AN8355" t="str">
            <v>750</v>
          </cell>
          <cell r="AO8355" t="str">
            <v>20391.22</v>
          </cell>
          <cell r="AP8355" t="str">
            <v>19641.22</v>
          </cell>
          <cell r="AQ8355" t="str">
            <v>19641.22</v>
          </cell>
          <cell r="AR8355" t="str">
            <v>17527762666</v>
          </cell>
          <cell r="AS8355" t="str">
            <v>17527762666</v>
          </cell>
          <cell r="AT8355" t="str">
            <v>2020年度</v>
          </cell>
          <cell r="AU8355" t="str">
            <v>2020年05月</v>
          </cell>
          <cell r="AV8355" t="str">
            <v/>
          </cell>
          <cell r="AW8355" t="str">
            <v>突发严重困难户</v>
          </cell>
        </row>
        <row r="8356">
          <cell r="J8356" t="str">
            <v>411323198612302152</v>
          </cell>
          <cell r="K8356" t="str">
            <v>李朋朋</v>
          </cell>
          <cell r="L8356" t="str">
            <v>2</v>
          </cell>
          <cell r="M8356" t="str">
            <v>2</v>
          </cell>
          <cell r="N8356" t="str">
            <v>户主</v>
          </cell>
          <cell r="O8356" t="str">
            <v>汉族</v>
          </cell>
          <cell r="P8356" t="str">
            <v>初中</v>
          </cell>
          <cell r="Q8356" t="str">
            <v/>
          </cell>
          <cell r="R8356" t="str">
            <v>长期慢性病,残疾</v>
          </cell>
          <cell r="S8356" t="str">
            <v>精神残疾</v>
          </cell>
          <cell r="T8356" t="str">
            <v>三级</v>
          </cell>
          <cell r="U8356" t="str">
            <v>普通劳动力</v>
          </cell>
          <cell r="V8356" t="str">
            <v>11</v>
          </cell>
          <cell r="W8356" t="str">
            <v>是</v>
          </cell>
          <cell r="X8356" t="str">
            <v/>
          </cell>
          <cell r="Y8356" t="str">
            <v/>
          </cell>
          <cell r="Z8356" t="str">
            <v>否</v>
          </cell>
          <cell r="AA8356" t="str">
            <v>是</v>
          </cell>
          <cell r="AB8356" t="str">
            <v>0</v>
          </cell>
          <cell r="AC8356" t="str">
            <v>3000</v>
          </cell>
          <cell r="AD8356" t="str">
            <v>16500.21</v>
          </cell>
          <cell r="AE8356" t="str">
            <v>0</v>
          </cell>
          <cell r="AF8356" t="str">
            <v>8040</v>
          </cell>
          <cell r="AG8356" t="str">
            <v>0</v>
          </cell>
          <cell r="AH8356" t="str">
            <v>0</v>
          </cell>
          <cell r="AI8356" t="str">
            <v>26.88</v>
          </cell>
          <cell r="AJ8356" t="str">
            <v>8433.33</v>
          </cell>
          <cell r="AK8356" t="str">
            <v>0</v>
          </cell>
          <cell r="AL8356" t="str">
            <v>0</v>
          </cell>
          <cell r="AM8356" t="str">
            <v>0</v>
          </cell>
          <cell r="AN8356" t="str">
            <v>640</v>
          </cell>
          <cell r="AO8356" t="str">
            <v>19500.21</v>
          </cell>
          <cell r="AP8356" t="str">
            <v>18860.21</v>
          </cell>
          <cell r="AQ8356" t="str">
            <v>9430.11</v>
          </cell>
          <cell r="AR8356" t="str">
            <v>13527992979</v>
          </cell>
          <cell r="AS8356" t="str">
            <v>13527992979</v>
          </cell>
          <cell r="AT8356" t="str">
            <v>2021年度</v>
          </cell>
          <cell r="AU8356" t="str">
            <v>2021年06月</v>
          </cell>
          <cell r="AV8356" t="str">
            <v/>
          </cell>
          <cell r="AW8356" t="str">
            <v>边缘易致贫户</v>
          </cell>
        </row>
        <row r="8357">
          <cell r="J8357" t="str">
            <v>41132620140112023X</v>
          </cell>
          <cell r="K8357" t="str">
            <v>李凯乐</v>
          </cell>
          <cell r="L8357" t="str">
            <v>2</v>
          </cell>
          <cell r="M8357" t="str">
            <v>2</v>
          </cell>
          <cell r="N8357" t="str">
            <v>之子</v>
          </cell>
          <cell r="O8357" t="str">
            <v>汉族</v>
          </cell>
          <cell r="P8357" t="str">
            <v/>
          </cell>
          <cell r="Q8357" t="str">
            <v>小学</v>
          </cell>
          <cell r="R8357" t="str">
            <v>健康</v>
          </cell>
          <cell r="S8357" t="str">
            <v/>
          </cell>
          <cell r="T8357" t="str">
            <v/>
          </cell>
          <cell r="U8357" t="str">
            <v>无劳动力</v>
          </cell>
          <cell r="V8357" t="str">
            <v>0</v>
          </cell>
          <cell r="W8357" t="str">
            <v>是</v>
          </cell>
          <cell r="X8357" t="str">
            <v/>
          </cell>
          <cell r="Y8357" t="str">
            <v/>
          </cell>
          <cell r="Z8357" t="str">
            <v>否</v>
          </cell>
          <cell r="AA8357" t="str">
            <v>是</v>
          </cell>
          <cell r="AB8357" t="str">
            <v>0</v>
          </cell>
          <cell r="AC8357" t="str">
            <v>3000</v>
          </cell>
          <cell r="AD8357" t="str">
            <v>16500.21</v>
          </cell>
          <cell r="AE8357" t="str">
            <v>0</v>
          </cell>
          <cell r="AF8357" t="str">
            <v>8040</v>
          </cell>
          <cell r="AG8357" t="str">
            <v>0</v>
          </cell>
          <cell r="AH8357" t="str">
            <v>0</v>
          </cell>
          <cell r="AI8357" t="str">
            <v>26.88</v>
          </cell>
          <cell r="AJ8357" t="str">
            <v>8433.33</v>
          </cell>
          <cell r="AK8357" t="str">
            <v>0</v>
          </cell>
          <cell r="AL8357" t="str">
            <v>0</v>
          </cell>
          <cell r="AM8357" t="str">
            <v>0</v>
          </cell>
          <cell r="AN8357" t="str">
            <v>640</v>
          </cell>
          <cell r="AO8357" t="str">
            <v>19500.21</v>
          </cell>
          <cell r="AP8357" t="str">
            <v>18860.21</v>
          </cell>
          <cell r="AQ8357" t="str">
            <v>9430.11</v>
          </cell>
          <cell r="AR8357" t="str">
            <v>13527992979</v>
          </cell>
          <cell r="AS8357" t="str">
            <v/>
          </cell>
          <cell r="AT8357" t="str">
            <v>2021年度</v>
          </cell>
          <cell r="AU8357" t="str">
            <v>2021年06月</v>
          </cell>
          <cell r="AV8357" t="str">
            <v/>
          </cell>
          <cell r="AW8357" t="str">
            <v>边缘易致贫户</v>
          </cell>
        </row>
        <row r="8358">
          <cell r="J8358" t="str">
            <v>420321197404161731</v>
          </cell>
          <cell r="K8358" t="str">
            <v>李卷娃</v>
          </cell>
          <cell r="L8358" t="str">
            <v>1</v>
          </cell>
          <cell r="M8358" t="str">
            <v>0.83</v>
          </cell>
          <cell r="N8358" t="str">
            <v>户主</v>
          </cell>
          <cell r="O8358" t="str">
            <v>汉族</v>
          </cell>
          <cell r="P8358" t="str">
            <v>小学</v>
          </cell>
          <cell r="Q8358" t="str">
            <v/>
          </cell>
          <cell r="R8358" t="str">
            <v>长期慢性病</v>
          </cell>
          <cell r="S8358" t="str">
            <v/>
          </cell>
          <cell r="T8358" t="str">
            <v/>
          </cell>
          <cell r="U8358" t="str">
            <v>弱劳动力或半劳动力</v>
          </cell>
          <cell r="V8358" t="str">
            <v>4</v>
          </cell>
          <cell r="W8358" t="str">
            <v>是</v>
          </cell>
          <cell r="X8358" t="str">
            <v/>
          </cell>
          <cell r="Y8358" t="str">
            <v/>
          </cell>
          <cell r="Z8358" t="str">
            <v>否</v>
          </cell>
          <cell r="AA8358" t="str">
            <v>是</v>
          </cell>
          <cell r="AB8358" t="str">
            <v>0</v>
          </cell>
          <cell r="AC8358" t="str">
            <v>0</v>
          </cell>
          <cell r="AD8358" t="str">
            <v>0</v>
          </cell>
          <cell r="AE8358" t="str">
            <v/>
          </cell>
          <cell r="AF8358" t="str">
            <v/>
          </cell>
          <cell r="AG8358" t="str">
            <v/>
          </cell>
          <cell r="AH8358" t="str">
            <v/>
          </cell>
          <cell r="AI8358" t="str">
            <v/>
          </cell>
          <cell r="AJ8358" t="str">
            <v/>
          </cell>
          <cell r="AK8358" t="str">
            <v/>
          </cell>
          <cell r="AL8358" t="str">
            <v/>
          </cell>
          <cell r="AM8358" t="str">
            <v>0</v>
          </cell>
          <cell r="AN8358" t="str">
            <v>0</v>
          </cell>
          <cell r="AO8358" t="str">
            <v/>
          </cell>
          <cell r="AP8358" t="str">
            <v>0</v>
          </cell>
          <cell r="AQ8358" t="str">
            <v>0</v>
          </cell>
          <cell r="AR8358" t="str">
            <v>15716415145</v>
          </cell>
          <cell r="AS8358" t="str">
            <v>15716415145</v>
          </cell>
          <cell r="AT8358" t="str">
            <v>2022年度</v>
          </cell>
          <cell r="AU8358" t="str">
            <v>2022年12月</v>
          </cell>
          <cell r="AV8358" t="str">
            <v>农户</v>
          </cell>
          <cell r="AW8358" t="str">
            <v>突发严重困难户</v>
          </cell>
        </row>
        <row r="8359">
          <cell r="J8359" t="str">
            <v>412927193608292146</v>
          </cell>
          <cell r="K8359" t="str">
            <v>邓子芬</v>
          </cell>
          <cell r="L8359" t="str">
            <v>2</v>
          </cell>
          <cell r="M8359" t="str">
            <v>2</v>
          </cell>
          <cell r="N8359" t="str">
            <v>之祖母</v>
          </cell>
          <cell r="O8359" t="str">
            <v>汉族</v>
          </cell>
          <cell r="P8359" t="str">
            <v>文盲或半文盲</v>
          </cell>
          <cell r="Q8359" t="str">
            <v/>
          </cell>
          <cell r="R8359" t="str">
            <v>健康</v>
          </cell>
          <cell r="S8359" t="str">
            <v/>
          </cell>
          <cell r="T8359" t="str">
            <v/>
          </cell>
          <cell r="U8359" t="str">
            <v>弱劳动力或半劳动力</v>
          </cell>
          <cell r="V8359" t="str">
            <v>0</v>
          </cell>
          <cell r="W8359" t="str">
            <v>是</v>
          </cell>
          <cell r="X8359" t="str">
            <v/>
          </cell>
          <cell r="Y8359" t="str">
            <v>缺劳力</v>
          </cell>
          <cell r="Z8359" t="str">
            <v>否</v>
          </cell>
          <cell r="AA8359" t="str">
            <v>是</v>
          </cell>
          <cell r="AB8359" t="str">
            <v>0</v>
          </cell>
          <cell r="AC8359" t="str">
            <v>4000</v>
          </cell>
          <cell r="AD8359" t="str">
            <v>13480.98</v>
          </cell>
          <cell r="AE8359" t="str">
            <v>0</v>
          </cell>
          <cell r="AF8359" t="str">
            <v>4020</v>
          </cell>
          <cell r="AG8359" t="str">
            <v>6429</v>
          </cell>
          <cell r="AH8359" t="str">
            <v>1416</v>
          </cell>
          <cell r="AI8359" t="str">
            <v>0</v>
          </cell>
          <cell r="AJ8359" t="str">
            <v>1615.98</v>
          </cell>
          <cell r="AK8359" t="str">
            <v>2000</v>
          </cell>
          <cell r="AL8359" t="str">
            <v>0</v>
          </cell>
          <cell r="AM8359" t="str">
            <v>2000</v>
          </cell>
          <cell r="AN8359" t="str">
            <v>1200</v>
          </cell>
          <cell r="AO8359" t="str">
            <v>19480.98</v>
          </cell>
          <cell r="AP8359" t="str">
            <v>18280.98</v>
          </cell>
          <cell r="AQ8359" t="str">
            <v>9140.49</v>
          </cell>
          <cell r="AR8359" t="str">
            <v>15811396330</v>
          </cell>
          <cell r="AS8359" t="str">
            <v/>
          </cell>
          <cell r="AT8359" t="str">
            <v>2013年底</v>
          </cell>
          <cell r="AU8359" t="str">
            <v>2013年12月</v>
          </cell>
          <cell r="AV8359" t="str">
            <v>脱贫户</v>
          </cell>
          <cell r="AW8359" t="str">
            <v>突发严重困难户</v>
          </cell>
        </row>
        <row r="8360">
          <cell r="J8360" t="str">
            <v>411326200807282146</v>
          </cell>
          <cell r="K8360" t="str">
            <v>尚晓楠</v>
          </cell>
          <cell r="L8360" t="str">
            <v>2</v>
          </cell>
          <cell r="M8360" t="str">
            <v>2</v>
          </cell>
          <cell r="N8360" t="str">
            <v>户主</v>
          </cell>
          <cell r="O8360" t="str">
            <v>汉族</v>
          </cell>
          <cell r="P8360" t="str">
            <v/>
          </cell>
          <cell r="Q8360" t="str">
            <v>九年级</v>
          </cell>
          <cell r="R8360" t="str">
            <v>健康</v>
          </cell>
          <cell r="S8360" t="str">
            <v/>
          </cell>
          <cell r="T8360" t="str">
            <v/>
          </cell>
          <cell r="U8360" t="str">
            <v>无劳动力</v>
          </cell>
          <cell r="V8360" t="str">
            <v>0</v>
          </cell>
          <cell r="W8360" t="str">
            <v>是</v>
          </cell>
          <cell r="X8360" t="str">
            <v/>
          </cell>
          <cell r="Y8360" t="str">
            <v>缺劳力</v>
          </cell>
          <cell r="Z8360" t="str">
            <v>否</v>
          </cell>
          <cell r="AA8360" t="str">
            <v>是</v>
          </cell>
          <cell r="AB8360" t="str">
            <v>0</v>
          </cell>
          <cell r="AC8360" t="str">
            <v>4000</v>
          </cell>
          <cell r="AD8360" t="str">
            <v>13480.98</v>
          </cell>
          <cell r="AE8360" t="str">
            <v>0</v>
          </cell>
          <cell r="AF8360" t="str">
            <v>4020</v>
          </cell>
          <cell r="AG8360" t="str">
            <v>6429</v>
          </cell>
          <cell r="AH8360" t="str">
            <v>1416</v>
          </cell>
          <cell r="AI8360" t="str">
            <v>0</v>
          </cell>
          <cell r="AJ8360" t="str">
            <v>1615.98</v>
          </cell>
          <cell r="AK8360" t="str">
            <v>2000</v>
          </cell>
          <cell r="AL8360" t="str">
            <v>0</v>
          </cell>
          <cell r="AM8360" t="str">
            <v>2000</v>
          </cell>
          <cell r="AN8360" t="str">
            <v>1200</v>
          </cell>
          <cell r="AO8360" t="str">
            <v>19480.98</v>
          </cell>
          <cell r="AP8360" t="str">
            <v>18280.98</v>
          </cell>
          <cell r="AQ8360" t="str">
            <v>9140.49</v>
          </cell>
          <cell r="AR8360" t="str">
            <v>15811396330</v>
          </cell>
          <cell r="AS8360" t="str">
            <v/>
          </cell>
          <cell r="AT8360" t="str">
            <v>2013年底</v>
          </cell>
          <cell r="AU8360" t="str">
            <v>2015年12月</v>
          </cell>
          <cell r="AV8360" t="str">
            <v>脱贫户</v>
          </cell>
          <cell r="AW8360" t="str">
            <v>突发严重困难户</v>
          </cell>
        </row>
        <row r="8361">
          <cell r="J8361" t="str">
            <v>412927198109122153</v>
          </cell>
          <cell r="K8361" t="str">
            <v>李国生</v>
          </cell>
          <cell r="L8361" t="str">
            <v>1</v>
          </cell>
          <cell r="M8361" t="str">
            <v>1</v>
          </cell>
          <cell r="N8361" t="str">
            <v>户主</v>
          </cell>
          <cell r="O8361" t="str">
            <v>汉族</v>
          </cell>
          <cell r="P8361" t="str">
            <v>文盲或半文盲</v>
          </cell>
          <cell r="Q8361" t="str">
            <v/>
          </cell>
          <cell r="R8361" t="str">
            <v>残疾,长期慢性病</v>
          </cell>
          <cell r="S8361" t="str">
            <v>视力残疾</v>
          </cell>
          <cell r="T8361" t="str">
            <v>一级</v>
          </cell>
          <cell r="U8361" t="str">
            <v>弱劳动力或半劳动力</v>
          </cell>
          <cell r="V8361" t="str">
            <v>8</v>
          </cell>
          <cell r="W8361" t="str">
            <v>是</v>
          </cell>
          <cell r="X8361" t="str">
            <v/>
          </cell>
          <cell r="Y8361" t="str">
            <v>因残</v>
          </cell>
          <cell r="Z8361" t="str">
            <v>否</v>
          </cell>
          <cell r="AA8361" t="str">
            <v>是</v>
          </cell>
          <cell r="AB8361" t="str">
            <v>37000</v>
          </cell>
          <cell r="AC8361" t="str">
            <v>8000</v>
          </cell>
          <cell r="AD8361" t="str">
            <v>6666.09</v>
          </cell>
          <cell r="AE8361" t="str">
            <v>0</v>
          </cell>
          <cell r="AF8361" t="str">
            <v>0</v>
          </cell>
          <cell r="AG8361" t="str">
            <v>6429</v>
          </cell>
          <cell r="AH8361" t="str">
            <v>0</v>
          </cell>
          <cell r="AI8361" t="str">
            <v>0</v>
          </cell>
          <cell r="AJ8361" t="str">
            <v>237.09</v>
          </cell>
          <cell r="AK8361" t="str">
            <v>2000</v>
          </cell>
          <cell r="AL8361" t="str">
            <v>0</v>
          </cell>
          <cell r="AM8361" t="str">
            <v>2000</v>
          </cell>
          <cell r="AN8361" t="str">
            <v>5000</v>
          </cell>
          <cell r="AO8361" t="str">
            <v>53666.09</v>
          </cell>
          <cell r="AP8361" t="str">
            <v>48666.09</v>
          </cell>
          <cell r="AQ8361" t="str">
            <v>48666.09</v>
          </cell>
          <cell r="AR8361" t="str">
            <v>18568783866</v>
          </cell>
          <cell r="AS8361" t="str">
            <v>18568783866</v>
          </cell>
          <cell r="AT8361" t="str">
            <v>2013年底</v>
          </cell>
          <cell r="AU8361" t="str">
            <v>2013年12月</v>
          </cell>
          <cell r="AV8361" t="str">
            <v>脱贫户</v>
          </cell>
          <cell r="AW8361" t="str">
            <v>突发严重困难户</v>
          </cell>
        </row>
        <row r="8362">
          <cell r="J8362" t="str">
            <v>412927193302032149</v>
          </cell>
          <cell r="K8362" t="str">
            <v>骆玉华</v>
          </cell>
          <cell r="L8362" t="str">
            <v>1</v>
          </cell>
          <cell r="M8362" t="str">
            <v>1</v>
          </cell>
          <cell r="N8362" t="str">
            <v>户主</v>
          </cell>
          <cell r="O8362" t="str">
            <v>汉族</v>
          </cell>
          <cell r="P8362" t="str">
            <v>文盲或半文盲</v>
          </cell>
          <cell r="Q8362" t="str">
            <v/>
          </cell>
          <cell r="R8362" t="str">
            <v>健康</v>
          </cell>
          <cell r="S8362" t="str">
            <v/>
          </cell>
          <cell r="T8362" t="str">
            <v/>
          </cell>
          <cell r="U8362" t="str">
            <v>弱劳动力或半劳动力</v>
          </cell>
          <cell r="V8362" t="str">
            <v>0</v>
          </cell>
          <cell r="W8362" t="str">
            <v>是</v>
          </cell>
          <cell r="X8362" t="str">
            <v/>
          </cell>
          <cell r="Y8362" t="str">
            <v>缺劳力</v>
          </cell>
          <cell r="Z8362" t="str">
            <v>否</v>
          </cell>
          <cell r="AA8362" t="str">
            <v>是</v>
          </cell>
          <cell r="AB8362" t="str">
            <v>0</v>
          </cell>
          <cell r="AC8362" t="str">
            <v>0</v>
          </cell>
          <cell r="AD8362" t="str">
            <v>9253.47</v>
          </cell>
          <cell r="AE8362" t="str">
            <v>0</v>
          </cell>
          <cell r="AF8362" t="str">
            <v>0</v>
          </cell>
          <cell r="AG8362" t="str">
            <v>6429</v>
          </cell>
          <cell r="AH8362" t="str">
            <v>1416</v>
          </cell>
          <cell r="AI8362" t="str">
            <v>0</v>
          </cell>
          <cell r="AJ8362" t="str">
            <v>1408.47</v>
          </cell>
          <cell r="AK8362" t="str">
            <v>2000</v>
          </cell>
          <cell r="AL8362" t="str">
            <v>0</v>
          </cell>
          <cell r="AM8362" t="str">
            <v>2000</v>
          </cell>
          <cell r="AN8362" t="str">
            <v>0</v>
          </cell>
          <cell r="AO8362" t="str">
            <v>11253.47</v>
          </cell>
          <cell r="AP8362" t="str">
            <v>11253.47</v>
          </cell>
          <cell r="AQ8362" t="str">
            <v>11253.47</v>
          </cell>
          <cell r="AR8362" t="str">
            <v>15571978128</v>
          </cell>
          <cell r="AS8362" t="str">
            <v>15571978128</v>
          </cell>
          <cell r="AT8362" t="str">
            <v>2016年底</v>
          </cell>
          <cell r="AU8362" t="str">
            <v>2016年12月</v>
          </cell>
          <cell r="AV8362" t="str">
            <v>脱贫户</v>
          </cell>
          <cell r="AW8362" t="str">
            <v>突发严重困难户</v>
          </cell>
        </row>
        <row r="8363">
          <cell r="J8363" t="str">
            <v>412927197705012116</v>
          </cell>
          <cell r="K8363" t="str">
            <v>李会亭</v>
          </cell>
          <cell r="L8363" t="str">
            <v>1</v>
          </cell>
          <cell r="M8363" t="str">
            <v>1</v>
          </cell>
          <cell r="N8363" t="str">
            <v>户主</v>
          </cell>
          <cell r="O8363" t="str">
            <v>汉族</v>
          </cell>
          <cell r="P8363" t="str">
            <v>初中</v>
          </cell>
          <cell r="Q8363" t="str">
            <v/>
          </cell>
          <cell r="R8363" t="str">
            <v>残疾,长期慢性病</v>
          </cell>
          <cell r="S8363" t="str">
            <v>精神残疾</v>
          </cell>
          <cell r="T8363" t="str">
            <v>二级</v>
          </cell>
          <cell r="U8363" t="str">
            <v>弱劳动力或半劳动力</v>
          </cell>
          <cell r="V8363" t="str">
            <v>7</v>
          </cell>
          <cell r="W8363" t="str">
            <v>是</v>
          </cell>
          <cell r="X8363" t="str">
            <v/>
          </cell>
          <cell r="Y8363" t="str">
            <v/>
          </cell>
          <cell r="Z8363" t="str">
            <v>否</v>
          </cell>
          <cell r="AA8363" t="str">
            <v>是</v>
          </cell>
          <cell r="AB8363" t="str">
            <v>3600</v>
          </cell>
          <cell r="AC8363" t="str">
            <v>0</v>
          </cell>
          <cell r="AD8363" t="str">
            <v>7232.58</v>
          </cell>
          <cell r="AE8363" t="str">
            <v>0</v>
          </cell>
          <cell r="AF8363" t="str">
            <v>0</v>
          </cell>
          <cell r="AG8363" t="str">
            <v>6429</v>
          </cell>
          <cell r="AH8363" t="str">
            <v>0</v>
          </cell>
          <cell r="AI8363" t="str">
            <v>0</v>
          </cell>
          <cell r="AJ8363" t="str">
            <v>803.58</v>
          </cell>
          <cell r="AK8363" t="str">
            <v>0</v>
          </cell>
          <cell r="AL8363" t="str">
            <v>0</v>
          </cell>
          <cell r="AM8363" t="str">
            <v>0</v>
          </cell>
          <cell r="AN8363" t="str">
            <v>0</v>
          </cell>
          <cell r="AO8363" t="str">
            <v>10832.58</v>
          </cell>
          <cell r="AP8363" t="str">
            <v>10832.58</v>
          </cell>
          <cell r="AQ8363" t="str">
            <v>10832.58</v>
          </cell>
          <cell r="AR8363" t="str">
            <v>17634651778</v>
          </cell>
          <cell r="AS8363" t="str">
            <v>13243190822</v>
          </cell>
          <cell r="AT8363" t="str">
            <v>2020年度</v>
          </cell>
          <cell r="AU8363" t="str">
            <v>2020年05月</v>
          </cell>
          <cell r="AV8363" t="str">
            <v/>
          </cell>
          <cell r="AW8363" t="str">
            <v>突发严重困难户</v>
          </cell>
        </row>
        <row r="8364">
          <cell r="J8364" t="str">
            <v>412927197302072114</v>
          </cell>
          <cell r="K8364" t="str">
            <v>李小兴</v>
          </cell>
          <cell r="L8364" t="str">
            <v>6</v>
          </cell>
          <cell r="M8364" t="str">
            <v>5</v>
          </cell>
          <cell r="N8364" t="str">
            <v>户主</v>
          </cell>
          <cell r="O8364" t="str">
            <v>汉族</v>
          </cell>
          <cell r="P8364" t="str">
            <v>初中</v>
          </cell>
          <cell r="Q8364" t="str">
            <v/>
          </cell>
          <cell r="R8364" t="str">
            <v>健康</v>
          </cell>
          <cell r="S8364" t="str">
            <v/>
          </cell>
          <cell r="T8364" t="str">
            <v/>
          </cell>
          <cell r="U8364" t="str">
            <v>普通劳动力</v>
          </cell>
          <cell r="V8364" t="str">
            <v>9</v>
          </cell>
          <cell r="W8364" t="str">
            <v>是</v>
          </cell>
          <cell r="X8364" t="str">
            <v>否</v>
          </cell>
          <cell r="Y8364" t="str">
            <v/>
          </cell>
          <cell r="Z8364" t="str">
            <v>否</v>
          </cell>
          <cell r="AA8364" t="str">
            <v>是</v>
          </cell>
          <cell r="AB8364" t="str">
            <v>0</v>
          </cell>
          <cell r="AC8364" t="str">
            <v>0</v>
          </cell>
          <cell r="AD8364" t="str">
            <v>0</v>
          </cell>
          <cell r="AE8364" t="str">
            <v/>
          </cell>
          <cell r="AF8364" t="str">
            <v/>
          </cell>
          <cell r="AG8364" t="str">
            <v/>
          </cell>
          <cell r="AH8364" t="str">
            <v/>
          </cell>
          <cell r="AI8364" t="str">
            <v/>
          </cell>
          <cell r="AJ8364" t="str">
            <v/>
          </cell>
          <cell r="AK8364" t="str">
            <v/>
          </cell>
          <cell r="AL8364" t="str">
            <v/>
          </cell>
          <cell r="AM8364" t="str">
            <v>0</v>
          </cell>
          <cell r="AN8364" t="str">
            <v>0</v>
          </cell>
          <cell r="AO8364" t="str">
            <v>0</v>
          </cell>
          <cell r="AP8364" t="str">
            <v>0</v>
          </cell>
          <cell r="AQ8364" t="str">
            <v>0</v>
          </cell>
          <cell r="AR8364" t="str">
            <v>13140512695</v>
          </cell>
          <cell r="AS8364" t="str">
            <v>13588467073</v>
          </cell>
          <cell r="AT8364" t="str">
            <v>2022年度</v>
          </cell>
          <cell r="AU8364" t="str">
            <v>2022年12月</v>
          </cell>
          <cell r="AV8364" t="str">
            <v>农户</v>
          </cell>
          <cell r="AW8364" t="str">
            <v>突发严重困难户</v>
          </cell>
        </row>
        <row r="8365">
          <cell r="J8365" t="str">
            <v>412927197411281740</v>
          </cell>
          <cell r="K8365" t="str">
            <v>孙云</v>
          </cell>
          <cell r="L8365" t="str">
            <v>6</v>
          </cell>
          <cell r="M8365" t="str">
            <v>5</v>
          </cell>
          <cell r="N8365" t="str">
            <v>配偶</v>
          </cell>
          <cell r="O8365" t="str">
            <v>汉族</v>
          </cell>
          <cell r="P8365" t="str">
            <v>初中</v>
          </cell>
          <cell r="Q8365" t="str">
            <v/>
          </cell>
          <cell r="R8365" t="str">
            <v>健康</v>
          </cell>
          <cell r="S8365" t="str">
            <v/>
          </cell>
          <cell r="T8365" t="str">
            <v/>
          </cell>
          <cell r="U8365" t="str">
            <v>普通劳动力</v>
          </cell>
          <cell r="V8365" t="str">
            <v>0</v>
          </cell>
          <cell r="W8365" t="str">
            <v>是</v>
          </cell>
          <cell r="X8365" t="str">
            <v>否</v>
          </cell>
          <cell r="Y8365" t="str">
            <v/>
          </cell>
          <cell r="Z8365" t="str">
            <v>否</v>
          </cell>
          <cell r="AA8365" t="str">
            <v>是</v>
          </cell>
          <cell r="AB8365" t="str">
            <v>0</v>
          </cell>
          <cell r="AC8365" t="str">
            <v>0</v>
          </cell>
          <cell r="AD8365" t="str">
            <v>0</v>
          </cell>
          <cell r="AE8365" t="str">
            <v/>
          </cell>
          <cell r="AF8365" t="str">
            <v/>
          </cell>
          <cell r="AG8365" t="str">
            <v/>
          </cell>
          <cell r="AH8365" t="str">
            <v/>
          </cell>
          <cell r="AI8365" t="str">
            <v/>
          </cell>
          <cell r="AJ8365" t="str">
            <v/>
          </cell>
          <cell r="AK8365" t="str">
            <v/>
          </cell>
          <cell r="AL8365" t="str">
            <v/>
          </cell>
          <cell r="AM8365" t="str">
            <v>0</v>
          </cell>
          <cell r="AN8365" t="str">
            <v>0</v>
          </cell>
          <cell r="AO8365" t="str">
            <v>0</v>
          </cell>
          <cell r="AP8365" t="str">
            <v>0</v>
          </cell>
          <cell r="AQ8365" t="str">
            <v>0</v>
          </cell>
          <cell r="AR8365" t="str">
            <v>13140512695</v>
          </cell>
          <cell r="AS8365" t="str">
            <v/>
          </cell>
          <cell r="AT8365" t="str">
            <v>2022年度</v>
          </cell>
          <cell r="AU8365" t="str">
            <v>2022年12月</v>
          </cell>
          <cell r="AV8365" t="str">
            <v>农户</v>
          </cell>
          <cell r="AW8365" t="str">
            <v>突发严重困难户</v>
          </cell>
        </row>
        <row r="8366">
          <cell r="J8366" t="str">
            <v>41132620061129214X</v>
          </cell>
          <cell r="K8366" t="str">
            <v>李佳楠</v>
          </cell>
          <cell r="L8366" t="str">
            <v>6</v>
          </cell>
          <cell r="M8366" t="str">
            <v>5</v>
          </cell>
          <cell r="N8366" t="str">
            <v>之女</v>
          </cell>
          <cell r="O8366" t="str">
            <v>汉族</v>
          </cell>
          <cell r="P8366" t="str">
            <v/>
          </cell>
          <cell r="Q8366" t="str">
            <v>普通高中二年级</v>
          </cell>
          <cell r="R8366" t="str">
            <v>健康</v>
          </cell>
          <cell r="S8366" t="str">
            <v/>
          </cell>
          <cell r="T8366" t="str">
            <v/>
          </cell>
          <cell r="U8366" t="str">
            <v>无劳动力</v>
          </cell>
          <cell r="V8366" t="str">
            <v>0</v>
          </cell>
          <cell r="W8366" t="str">
            <v>是</v>
          </cell>
          <cell r="X8366" t="str">
            <v/>
          </cell>
          <cell r="Y8366" t="str">
            <v/>
          </cell>
          <cell r="Z8366" t="str">
            <v>否</v>
          </cell>
          <cell r="AA8366" t="str">
            <v>是</v>
          </cell>
          <cell r="AB8366" t="str">
            <v>0</v>
          </cell>
          <cell r="AC8366" t="str">
            <v>0</v>
          </cell>
          <cell r="AD8366" t="str">
            <v>0</v>
          </cell>
          <cell r="AE8366" t="str">
            <v/>
          </cell>
          <cell r="AF8366" t="str">
            <v/>
          </cell>
          <cell r="AG8366" t="str">
            <v/>
          </cell>
          <cell r="AH8366" t="str">
            <v/>
          </cell>
          <cell r="AI8366" t="str">
            <v/>
          </cell>
          <cell r="AJ8366" t="str">
            <v/>
          </cell>
          <cell r="AK8366" t="str">
            <v/>
          </cell>
          <cell r="AL8366" t="str">
            <v/>
          </cell>
          <cell r="AM8366" t="str">
            <v>0</v>
          </cell>
          <cell r="AN8366" t="str">
            <v>0</v>
          </cell>
          <cell r="AO8366" t="str">
            <v>0</v>
          </cell>
          <cell r="AP8366" t="str">
            <v>0</v>
          </cell>
          <cell r="AQ8366" t="str">
            <v>0</v>
          </cell>
          <cell r="AR8366" t="str">
            <v>13140512695</v>
          </cell>
          <cell r="AS8366" t="str">
            <v/>
          </cell>
          <cell r="AT8366" t="str">
            <v>2022年度</v>
          </cell>
          <cell r="AU8366" t="str">
            <v>2022年12月</v>
          </cell>
          <cell r="AV8366" t="str">
            <v>农户</v>
          </cell>
          <cell r="AW8366" t="str">
            <v>突发严重困难户</v>
          </cell>
        </row>
        <row r="8367">
          <cell r="J8367" t="str">
            <v>411323200403222180</v>
          </cell>
          <cell r="K8367" t="str">
            <v>李佳丽</v>
          </cell>
          <cell r="L8367" t="str">
            <v>6</v>
          </cell>
          <cell r="M8367" t="str">
            <v>5</v>
          </cell>
          <cell r="N8367" t="str">
            <v>之女</v>
          </cell>
          <cell r="O8367" t="str">
            <v>汉族</v>
          </cell>
          <cell r="P8367" t="str">
            <v/>
          </cell>
          <cell r="Q8367" t="str">
            <v>本科二年级</v>
          </cell>
          <cell r="R8367" t="str">
            <v>健康</v>
          </cell>
          <cell r="S8367" t="str">
            <v/>
          </cell>
          <cell r="T8367" t="str">
            <v/>
          </cell>
          <cell r="U8367" t="str">
            <v>无劳动力</v>
          </cell>
          <cell r="V8367" t="str">
            <v>0</v>
          </cell>
          <cell r="W8367" t="str">
            <v>是</v>
          </cell>
          <cell r="X8367" t="str">
            <v/>
          </cell>
          <cell r="Y8367" t="str">
            <v/>
          </cell>
          <cell r="Z8367" t="str">
            <v>否</v>
          </cell>
          <cell r="AA8367" t="str">
            <v>是</v>
          </cell>
          <cell r="AB8367" t="str">
            <v>0</v>
          </cell>
          <cell r="AC8367" t="str">
            <v>0</v>
          </cell>
          <cell r="AD8367" t="str">
            <v>0</v>
          </cell>
          <cell r="AE8367" t="str">
            <v/>
          </cell>
          <cell r="AF8367" t="str">
            <v/>
          </cell>
          <cell r="AG8367" t="str">
            <v/>
          </cell>
          <cell r="AH8367" t="str">
            <v/>
          </cell>
          <cell r="AI8367" t="str">
            <v/>
          </cell>
          <cell r="AJ8367" t="str">
            <v/>
          </cell>
          <cell r="AK8367" t="str">
            <v/>
          </cell>
          <cell r="AL8367" t="str">
            <v/>
          </cell>
          <cell r="AM8367" t="str">
            <v>0</v>
          </cell>
          <cell r="AN8367" t="str">
            <v>0</v>
          </cell>
          <cell r="AO8367" t="str">
            <v>0</v>
          </cell>
          <cell r="AP8367" t="str">
            <v>0</v>
          </cell>
          <cell r="AQ8367" t="str">
            <v>0</v>
          </cell>
          <cell r="AR8367" t="str">
            <v>13140512695</v>
          </cell>
          <cell r="AS8367" t="str">
            <v/>
          </cell>
          <cell r="AT8367" t="str">
            <v>2022年度</v>
          </cell>
          <cell r="AU8367" t="str">
            <v>2022年12月</v>
          </cell>
          <cell r="AV8367" t="str">
            <v>农户</v>
          </cell>
          <cell r="AW8367" t="str">
            <v>突发严重困难户</v>
          </cell>
        </row>
        <row r="8368">
          <cell r="J8368" t="str">
            <v>411323200403222148</v>
          </cell>
          <cell r="K8368" t="str">
            <v>李俊丽</v>
          </cell>
          <cell r="L8368" t="str">
            <v>6</v>
          </cell>
          <cell r="M8368" t="str">
            <v>5</v>
          </cell>
          <cell r="N8368" t="str">
            <v>之女</v>
          </cell>
          <cell r="O8368" t="str">
            <v>汉族</v>
          </cell>
          <cell r="P8368" t="str">
            <v/>
          </cell>
          <cell r="Q8368" t="str">
            <v>本科二年级</v>
          </cell>
          <cell r="R8368" t="str">
            <v>健康</v>
          </cell>
          <cell r="S8368" t="str">
            <v/>
          </cell>
          <cell r="T8368" t="str">
            <v/>
          </cell>
          <cell r="U8368" t="str">
            <v>无劳动力</v>
          </cell>
          <cell r="V8368" t="str">
            <v>0</v>
          </cell>
          <cell r="W8368" t="str">
            <v>是</v>
          </cell>
          <cell r="X8368" t="str">
            <v/>
          </cell>
          <cell r="Y8368" t="str">
            <v/>
          </cell>
          <cell r="Z8368" t="str">
            <v>否</v>
          </cell>
          <cell r="AA8368" t="str">
            <v>是</v>
          </cell>
          <cell r="AB8368" t="str">
            <v>0</v>
          </cell>
          <cell r="AC8368" t="str">
            <v>0</v>
          </cell>
          <cell r="AD8368" t="str">
            <v>0</v>
          </cell>
          <cell r="AE8368" t="str">
            <v/>
          </cell>
          <cell r="AF8368" t="str">
            <v/>
          </cell>
          <cell r="AG8368" t="str">
            <v/>
          </cell>
          <cell r="AH8368" t="str">
            <v/>
          </cell>
          <cell r="AI8368" t="str">
            <v/>
          </cell>
          <cell r="AJ8368" t="str">
            <v/>
          </cell>
          <cell r="AK8368" t="str">
            <v/>
          </cell>
          <cell r="AL8368" t="str">
            <v/>
          </cell>
          <cell r="AM8368" t="str">
            <v>0</v>
          </cell>
          <cell r="AN8368" t="str">
            <v>0</v>
          </cell>
          <cell r="AO8368" t="str">
            <v>0</v>
          </cell>
          <cell r="AP8368" t="str">
            <v>0</v>
          </cell>
          <cell r="AQ8368" t="str">
            <v>0</v>
          </cell>
          <cell r="AR8368" t="str">
            <v>13140512695</v>
          </cell>
          <cell r="AS8368" t="str">
            <v/>
          </cell>
          <cell r="AT8368" t="str">
            <v>2022年度</v>
          </cell>
          <cell r="AU8368" t="str">
            <v>2022年12月</v>
          </cell>
          <cell r="AV8368" t="str">
            <v>农户</v>
          </cell>
          <cell r="AW8368" t="str">
            <v>突发严重困难户</v>
          </cell>
        </row>
        <row r="8369">
          <cell r="J8369" t="str">
            <v>411326200804252136</v>
          </cell>
          <cell r="K8369" t="str">
            <v>李昊泽</v>
          </cell>
          <cell r="L8369" t="str">
            <v>6</v>
          </cell>
          <cell r="M8369" t="str">
            <v>5</v>
          </cell>
          <cell r="N8369" t="str">
            <v>之子</v>
          </cell>
          <cell r="O8369" t="str">
            <v>汉族</v>
          </cell>
          <cell r="P8369" t="str">
            <v/>
          </cell>
          <cell r="Q8369" t="str">
            <v>普通高中一年级</v>
          </cell>
          <cell r="R8369" t="str">
            <v>健康</v>
          </cell>
          <cell r="S8369" t="str">
            <v/>
          </cell>
          <cell r="T8369" t="str">
            <v/>
          </cell>
          <cell r="U8369" t="str">
            <v>无劳动力</v>
          </cell>
          <cell r="V8369" t="str">
            <v>0</v>
          </cell>
          <cell r="W8369" t="str">
            <v>是</v>
          </cell>
          <cell r="X8369" t="str">
            <v>否</v>
          </cell>
          <cell r="Y8369" t="str">
            <v/>
          </cell>
          <cell r="Z8369" t="str">
            <v>否</v>
          </cell>
          <cell r="AA8369" t="str">
            <v>是</v>
          </cell>
          <cell r="AB8369" t="str">
            <v>0</v>
          </cell>
          <cell r="AC8369" t="str">
            <v>0</v>
          </cell>
          <cell r="AD8369" t="str">
            <v>0</v>
          </cell>
          <cell r="AE8369" t="str">
            <v/>
          </cell>
          <cell r="AF8369" t="str">
            <v/>
          </cell>
          <cell r="AG8369" t="str">
            <v/>
          </cell>
          <cell r="AH8369" t="str">
            <v/>
          </cell>
          <cell r="AI8369" t="str">
            <v/>
          </cell>
          <cell r="AJ8369" t="str">
            <v/>
          </cell>
          <cell r="AK8369" t="str">
            <v/>
          </cell>
          <cell r="AL8369" t="str">
            <v/>
          </cell>
          <cell r="AM8369" t="str">
            <v>0</v>
          </cell>
          <cell r="AN8369" t="str">
            <v>0</v>
          </cell>
          <cell r="AO8369" t="str">
            <v>0</v>
          </cell>
          <cell r="AP8369" t="str">
            <v>0</v>
          </cell>
          <cell r="AQ8369" t="str">
            <v>0</v>
          </cell>
          <cell r="AR8369" t="str">
            <v>13140512695</v>
          </cell>
          <cell r="AS8369" t="str">
            <v/>
          </cell>
          <cell r="AT8369" t="str">
            <v>2022年度</v>
          </cell>
          <cell r="AU8369" t="str">
            <v>2022年12月</v>
          </cell>
          <cell r="AV8369" t="str">
            <v>农户</v>
          </cell>
          <cell r="AW8369" t="str">
            <v>突发严重困难户</v>
          </cell>
        </row>
        <row r="8370">
          <cell r="J8370" t="str">
            <v>412927193910302114</v>
          </cell>
          <cell r="K8370" t="str">
            <v>贾玉山</v>
          </cell>
          <cell r="L8370" t="str">
            <v>1</v>
          </cell>
          <cell r="M8370" t="str">
            <v>1</v>
          </cell>
          <cell r="N8370" t="str">
            <v>户主</v>
          </cell>
          <cell r="O8370" t="str">
            <v>汉族</v>
          </cell>
          <cell r="P8370" t="str">
            <v>小学</v>
          </cell>
          <cell r="Q8370" t="str">
            <v/>
          </cell>
          <cell r="R8370" t="str">
            <v>长期慢性病</v>
          </cell>
          <cell r="S8370" t="str">
            <v/>
          </cell>
          <cell r="T8370" t="str">
            <v/>
          </cell>
          <cell r="U8370" t="str">
            <v>无劳动力</v>
          </cell>
          <cell r="V8370" t="str">
            <v>0</v>
          </cell>
          <cell r="W8370" t="str">
            <v>是</v>
          </cell>
          <cell r="X8370" t="str">
            <v/>
          </cell>
          <cell r="Y8370" t="str">
            <v>因病</v>
          </cell>
          <cell r="Z8370" t="str">
            <v>否</v>
          </cell>
          <cell r="AA8370" t="str">
            <v>是</v>
          </cell>
          <cell r="AB8370" t="str">
            <v>0</v>
          </cell>
          <cell r="AC8370" t="str">
            <v>0</v>
          </cell>
          <cell r="AD8370" t="str">
            <v>12726.46</v>
          </cell>
          <cell r="AE8370" t="str">
            <v>0</v>
          </cell>
          <cell r="AF8370" t="str">
            <v>0</v>
          </cell>
          <cell r="AG8370" t="str">
            <v>6429</v>
          </cell>
          <cell r="AH8370" t="str">
            <v>1356</v>
          </cell>
          <cell r="AI8370" t="str">
            <v>55</v>
          </cell>
          <cell r="AJ8370" t="str">
            <v>4886.46</v>
          </cell>
          <cell r="AK8370" t="str">
            <v>0</v>
          </cell>
          <cell r="AL8370" t="str">
            <v>0</v>
          </cell>
          <cell r="AM8370" t="str">
            <v>0</v>
          </cell>
          <cell r="AN8370" t="str">
            <v>0</v>
          </cell>
          <cell r="AO8370" t="str">
            <v>12726.46</v>
          </cell>
          <cell r="AP8370" t="str">
            <v>12726.46</v>
          </cell>
          <cell r="AQ8370" t="str">
            <v>12726.46</v>
          </cell>
          <cell r="AR8370" t="str">
            <v>15138601782</v>
          </cell>
          <cell r="AS8370" t="str">
            <v/>
          </cell>
          <cell r="AT8370" t="str">
            <v>2013年底</v>
          </cell>
          <cell r="AU8370" t="str">
            <v>2013年12月</v>
          </cell>
          <cell r="AV8370" t="str">
            <v>脱贫户</v>
          </cell>
          <cell r="AW8370" t="str">
            <v>突发严重困难户</v>
          </cell>
        </row>
        <row r="8371">
          <cell r="J8371" t="str">
            <v>412927195105062145</v>
          </cell>
          <cell r="K8371" t="str">
            <v>魏贵莲</v>
          </cell>
          <cell r="L8371" t="str">
            <v>1</v>
          </cell>
          <cell r="M8371" t="str">
            <v>1</v>
          </cell>
          <cell r="N8371" t="str">
            <v>户主</v>
          </cell>
          <cell r="O8371" t="str">
            <v>汉族</v>
          </cell>
          <cell r="P8371" t="str">
            <v>文盲或半文盲</v>
          </cell>
          <cell r="Q8371" t="str">
            <v/>
          </cell>
          <cell r="R8371" t="str">
            <v>健康</v>
          </cell>
          <cell r="S8371" t="str">
            <v/>
          </cell>
          <cell r="T8371" t="str">
            <v/>
          </cell>
          <cell r="U8371" t="str">
            <v>无劳动力</v>
          </cell>
          <cell r="V8371" t="str">
            <v>0</v>
          </cell>
          <cell r="W8371" t="str">
            <v>是</v>
          </cell>
          <cell r="X8371" t="str">
            <v/>
          </cell>
          <cell r="Y8371" t="str">
            <v/>
          </cell>
          <cell r="Z8371" t="str">
            <v>否</v>
          </cell>
          <cell r="AA8371" t="str">
            <v>是</v>
          </cell>
          <cell r="AB8371" t="str">
            <v>0</v>
          </cell>
          <cell r="AC8371" t="str">
            <v>0</v>
          </cell>
          <cell r="AD8371" t="str">
            <v>10791.2</v>
          </cell>
          <cell r="AE8371" t="str">
            <v>0</v>
          </cell>
          <cell r="AF8371" t="str">
            <v>4020</v>
          </cell>
          <cell r="AG8371" t="str">
            <v>0</v>
          </cell>
          <cell r="AH8371" t="str">
            <v>1356</v>
          </cell>
          <cell r="AI8371" t="str">
            <v>110</v>
          </cell>
          <cell r="AJ8371" t="str">
            <v>5305.2</v>
          </cell>
          <cell r="AK8371" t="str">
            <v>0</v>
          </cell>
          <cell r="AL8371" t="str">
            <v>0</v>
          </cell>
          <cell r="AM8371" t="str">
            <v>0</v>
          </cell>
          <cell r="AN8371" t="str">
            <v>0</v>
          </cell>
          <cell r="AO8371" t="str">
            <v>10791.2</v>
          </cell>
          <cell r="AP8371" t="str">
            <v>10791.2</v>
          </cell>
          <cell r="AQ8371" t="str">
            <v>10791.2</v>
          </cell>
          <cell r="AR8371" t="str">
            <v>15237795239</v>
          </cell>
          <cell r="AS8371" t="str">
            <v/>
          </cell>
          <cell r="AT8371" t="str">
            <v>2020年度</v>
          </cell>
          <cell r="AU8371" t="str">
            <v>2020年05月</v>
          </cell>
          <cell r="AV8371" t="str">
            <v/>
          </cell>
          <cell r="AW8371" t="str">
            <v>突发严重困难户</v>
          </cell>
        </row>
        <row r="8372">
          <cell r="J8372" t="str">
            <v>422622194810201779</v>
          </cell>
          <cell r="K8372" t="str">
            <v>刘道兵</v>
          </cell>
          <cell r="L8372" t="str">
            <v>2</v>
          </cell>
          <cell r="M8372" t="str">
            <v>2</v>
          </cell>
          <cell r="N8372" t="str">
            <v>户主</v>
          </cell>
          <cell r="O8372" t="str">
            <v>汉族</v>
          </cell>
          <cell r="P8372" t="str">
            <v>文盲或半文盲</v>
          </cell>
          <cell r="Q8372" t="str">
            <v/>
          </cell>
          <cell r="R8372" t="str">
            <v>长期慢性病</v>
          </cell>
          <cell r="S8372" t="str">
            <v/>
          </cell>
          <cell r="T8372" t="str">
            <v/>
          </cell>
          <cell r="U8372" t="str">
            <v>无劳动力</v>
          </cell>
          <cell r="V8372" t="str">
            <v>0</v>
          </cell>
          <cell r="W8372" t="str">
            <v>是</v>
          </cell>
          <cell r="X8372" t="str">
            <v/>
          </cell>
          <cell r="Y8372" t="str">
            <v/>
          </cell>
          <cell r="Z8372" t="str">
            <v>否</v>
          </cell>
          <cell r="AA8372" t="str">
            <v>是</v>
          </cell>
          <cell r="AB8372" t="str">
            <v>0</v>
          </cell>
          <cell r="AC8372" t="str">
            <v>0</v>
          </cell>
          <cell r="AD8372" t="str">
            <v>18267.72</v>
          </cell>
          <cell r="AE8372" t="str">
            <v>0</v>
          </cell>
          <cell r="AF8372" t="str">
            <v>8040</v>
          </cell>
          <cell r="AG8372" t="str">
            <v>0</v>
          </cell>
          <cell r="AH8372" t="str">
            <v>2712</v>
          </cell>
          <cell r="AI8372" t="str">
            <v>110</v>
          </cell>
          <cell r="AJ8372" t="str">
            <v>7405.72</v>
          </cell>
          <cell r="AK8372" t="str">
            <v>0</v>
          </cell>
          <cell r="AL8372" t="str">
            <v>0</v>
          </cell>
          <cell r="AM8372" t="str">
            <v>0</v>
          </cell>
          <cell r="AN8372" t="str">
            <v>0</v>
          </cell>
          <cell r="AO8372" t="str">
            <v>18267.72</v>
          </cell>
          <cell r="AP8372" t="str">
            <v>18267.72</v>
          </cell>
          <cell r="AQ8372" t="str">
            <v>9133.86</v>
          </cell>
          <cell r="AR8372" t="str">
            <v>18338134905</v>
          </cell>
          <cell r="AS8372" t="str">
            <v>18338134905</v>
          </cell>
          <cell r="AT8372" t="str">
            <v>2021年度</v>
          </cell>
          <cell r="AU8372" t="str">
            <v>2021年06月</v>
          </cell>
          <cell r="AV8372" t="str">
            <v/>
          </cell>
          <cell r="AW8372" t="str">
            <v>边缘易致贫户</v>
          </cell>
        </row>
        <row r="8373">
          <cell r="J8373" t="str">
            <v>422622195503161767</v>
          </cell>
          <cell r="K8373" t="str">
            <v>丁士换</v>
          </cell>
          <cell r="L8373" t="str">
            <v>2</v>
          </cell>
          <cell r="M8373" t="str">
            <v>2</v>
          </cell>
          <cell r="N8373" t="str">
            <v>配偶</v>
          </cell>
          <cell r="O8373" t="str">
            <v>汉族</v>
          </cell>
          <cell r="P8373" t="str">
            <v>文盲或半文盲</v>
          </cell>
          <cell r="Q8373" t="str">
            <v/>
          </cell>
          <cell r="R8373" t="str">
            <v>长期慢性病</v>
          </cell>
          <cell r="S8373" t="str">
            <v/>
          </cell>
          <cell r="T8373" t="str">
            <v/>
          </cell>
          <cell r="U8373" t="str">
            <v>无劳动力</v>
          </cell>
          <cell r="V8373" t="str">
            <v>0</v>
          </cell>
          <cell r="W8373" t="str">
            <v>是</v>
          </cell>
          <cell r="X8373" t="str">
            <v/>
          </cell>
          <cell r="Y8373" t="str">
            <v/>
          </cell>
          <cell r="Z8373" t="str">
            <v>否</v>
          </cell>
          <cell r="AA8373" t="str">
            <v>是</v>
          </cell>
          <cell r="AB8373" t="str">
            <v>0</v>
          </cell>
          <cell r="AC8373" t="str">
            <v>0</v>
          </cell>
          <cell r="AD8373" t="str">
            <v>18267.72</v>
          </cell>
          <cell r="AE8373" t="str">
            <v>0</v>
          </cell>
          <cell r="AF8373" t="str">
            <v>8040</v>
          </cell>
          <cell r="AG8373" t="str">
            <v>0</v>
          </cell>
          <cell r="AH8373" t="str">
            <v>2712</v>
          </cell>
          <cell r="AI8373" t="str">
            <v>110</v>
          </cell>
          <cell r="AJ8373" t="str">
            <v>7405.72</v>
          </cell>
          <cell r="AK8373" t="str">
            <v>0</v>
          </cell>
          <cell r="AL8373" t="str">
            <v>0</v>
          </cell>
          <cell r="AM8373" t="str">
            <v>0</v>
          </cell>
          <cell r="AN8373" t="str">
            <v>0</v>
          </cell>
          <cell r="AO8373" t="str">
            <v>18267.72</v>
          </cell>
          <cell r="AP8373" t="str">
            <v>18267.72</v>
          </cell>
          <cell r="AQ8373" t="str">
            <v>9133.86</v>
          </cell>
          <cell r="AR8373" t="str">
            <v>18338134905</v>
          </cell>
          <cell r="AS8373" t="str">
            <v/>
          </cell>
          <cell r="AT8373" t="str">
            <v>2021年度</v>
          </cell>
          <cell r="AU8373" t="str">
            <v>2021年06月</v>
          </cell>
          <cell r="AV8373" t="str">
            <v/>
          </cell>
          <cell r="AW8373" t="str">
            <v>边缘易致贫户</v>
          </cell>
        </row>
        <row r="8374">
          <cell r="J8374" t="str">
            <v>412927193608272129</v>
          </cell>
          <cell r="K8374" t="str">
            <v>尚士英</v>
          </cell>
          <cell r="L8374" t="str">
            <v>2</v>
          </cell>
          <cell r="M8374" t="str">
            <v>2</v>
          </cell>
          <cell r="N8374" t="str">
            <v>户主</v>
          </cell>
          <cell r="O8374" t="str">
            <v>汉族</v>
          </cell>
          <cell r="P8374" t="str">
            <v>文盲或半文盲</v>
          </cell>
          <cell r="Q8374" t="str">
            <v/>
          </cell>
          <cell r="R8374" t="str">
            <v>长期慢性病</v>
          </cell>
          <cell r="S8374" t="str">
            <v/>
          </cell>
          <cell r="T8374" t="str">
            <v/>
          </cell>
          <cell r="U8374" t="str">
            <v>无劳动力</v>
          </cell>
          <cell r="V8374" t="str">
            <v>0</v>
          </cell>
          <cell r="W8374" t="str">
            <v>是</v>
          </cell>
          <cell r="X8374" t="str">
            <v/>
          </cell>
          <cell r="Y8374" t="str">
            <v>因病</v>
          </cell>
          <cell r="Z8374" t="str">
            <v>否</v>
          </cell>
          <cell r="AA8374" t="str">
            <v>是</v>
          </cell>
          <cell r="AB8374" t="str">
            <v>5600</v>
          </cell>
          <cell r="AC8374" t="str">
            <v>9500</v>
          </cell>
          <cell r="AD8374" t="str">
            <v>12308.9</v>
          </cell>
          <cell r="AE8374" t="str">
            <v>0</v>
          </cell>
          <cell r="AF8374" t="str">
            <v>6030</v>
          </cell>
          <cell r="AG8374" t="str">
            <v>0</v>
          </cell>
          <cell r="AH8374" t="str">
            <v>1296</v>
          </cell>
          <cell r="AI8374" t="str">
            <v>526.5</v>
          </cell>
          <cell r="AJ8374" t="str">
            <v>4456.4</v>
          </cell>
          <cell r="AK8374" t="str">
            <v>0</v>
          </cell>
          <cell r="AL8374" t="str">
            <v>0</v>
          </cell>
          <cell r="AM8374" t="str">
            <v>0</v>
          </cell>
          <cell r="AN8374" t="str">
            <v>2400</v>
          </cell>
          <cell r="AO8374" t="str">
            <v>27408.9</v>
          </cell>
          <cell r="AP8374" t="str">
            <v>25008.9</v>
          </cell>
          <cell r="AQ8374" t="str">
            <v>12504.45</v>
          </cell>
          <cell r="AR8374" t="str">
            <v>13262018802</v>
          </cell>
          <cell r="AS8374" t="str">
            <v/>
          </cell>
          <cell r="AT8374" t="str">
            <v>2013年底</v>
          </cell>
          <cell r="AU8374" t="str">
            <v>2013年12月</v>
          </cell>
          <cell r="AV8374" t="str">
            <v>脱贫户</v>
          </cell>
          <cell r="AW8374" t="str">
            <v>突发严重困难户</v>
          </cell>
        </row>
        <row r="8375">
          <cell r="J8375" t="str">
            <v>412927196305042151</v>
          </cell>
          <cell r="K8375" t="str">
            <v>方建国</v>
          </cell>
          <cell r="L8375" t="str">
            <v>2</v>
          </cell>
          <cell r="M8375" t="str">
            <v>2</v>
          </cell>
          <cell r="N8375" t="str">
            <v>之子</v>
          </cell>
          <cell r="O8375" t="str">
            <v>汉族</v>
          </cell>
          <cell r="P8375" t="str">
            <v>初中</v>
          </cell>
          <cell r="Q8375" t="str">
            <v/>
          </cell>
          <cell r="R8375" t="str">
            <v>残疾,长期慢性病</v>
          </cell>
          <cell r="S8375" t="str">
            <v>听力残疾</v>
          </cell>
          <cell r="T8375" t="str">
            <v>三级</v>
          </cell>
          <cell r="U8375" t="str">
            <v>弱劳动力或半劳动力</v>
          </cell>
          <cell r="V8375" t="str">
            <v>11</v>
          </cell>
          <cell r="W8375" t="str">
            <v>是</v>
          </cell>
          <cell r="X8375" t="str">
            <v/>
          </cell>
          <cell r="Y8375" t="str">
            <v>因病</v>
          </cell>
          <cell r="Z8375" t="str">
            <v>否</v>
          </cell>
          <cell r="AA8375" t="str">
            <v>是</v>
          </cell>
          <cell r="AB8375" t="str">
            <v>5600</v>
          </cell>
          <cell r="AC8375" t="str">
            <v>9500</v>
          </cell>
          <cell r="AD8375" t="str">
            <v>12308.9</v>
          </cell>
          <cell r="AE8375" t="str">
            <v>0</v>
          </cell>
          <cell r="AF8375" t="str">
            <v>6030</v>
          </cell>
          <cell r="AG8375" t="str">
            <v>0</v>
          </cell>
          <cell r="AH8375" t="str">
            <v>1296</v>
          </cell>
          <cell r="AI8375" t="str">
            <v>526.5</v>
          </cell>
          <cell r="AJ8375" t="str">
            <v>4456.4</v>
          </cell>
          <cell r="AK8375" t="str">
            <v>0</v>
          </cell>
          <cell r="AL8375" t="str">
            <v>0</v>
          </cell>
          <cell r="AM8375" t="str">
            <v>0</v>
          </cell>
          <cell r="AN8375" t="str">
            <v>2400</v>
          </cell>
          <cell r="AO8375" t="str">
            <v>27408.9</v>
          </cell>
          <cell r="AP8375" t="str">
            <v>25008.9</v>
          </cell>
          <cell r="AQ8375" t="str">
            <v>12504.45</v>
          </cell>
          <cell r="AR8375" t="str">
            <v>13262018802</v>
          </cell>
          <cell r="AS8375" t="str">
            <v>13262018802</v>
          </cell>
          <cell r="AT8375" t="str">
            <v>2013年底</v>
          </cell>
          <cell r="AU8375" t="str">
            <v>2013年12月</v>
          </cell>
          <cell r="AV8375" t="str">
            <v>脱贫户</v>
          </cell>
          <cell r="AW8375" t="str">
            <v>突发严重困难户</v>
          </cell>
        </row>
        <row r="8376">
          <cell r="J8376" t="str">
            <v>412927195508152153</v>
          </cell>
          <cell r="K8376" t="str">
            <v>吴山峰</v>
          </cell>
          <cell r="L8376" t="str">
            <v>2</v>
          </cell>
          <cell r="M8376" t="str">
            <v>2</v>
          </cell>
          <cell r="N8376" t="str">
            <v>其他</v>
          </cell>
          <cell r="O8376" t="str">
            <v>汉族</v>
          </cell>
          <cell r="P8376" t="str">
            <v>高中</v>
          </cell>
          <cell r="Q8376" t="str">
            <v/>
          </cell>
          <cell r="R8376" t="str">
            <v>长期慢性病</v>
          </cell>
          <cell r="S8376" t="str">
            <v/>
          </cell>
          <cell r="T8376" t="str">
            <v/>
          </cell>
          <cell r="U8376" t="str">
            <v>无劳动力</v>
          </cell>
          <cell r="V8376" t="str">
            <v>0</v>
          </cell>
          <cell r="W8376" t="str">
            <v>是</v>
          </cell>
          <cell r="X8376" t="str">
            <v/>
          </cell>
          <cell r="Y8376" t="str">
            <v>缺劳力</v>
          </cell>
          <cell r="Z8376" t="str">
            <v>否</v>
          </cell>
          <cell r="AA8376" t="str">
            <v>是</v>
          </cell>
          <cell r="AB8376" t="str">
            <v>0</v>
          </cell>
          <cell r="AC8376" t="str">
            <v>4350</v>
          </cell>
          <cell r="AD8376" t="str">
            <v>26710.1</v>
          </cell>
          <cell r="AE8376" t="str">
            <v>960</v>
          </cell>
          <cell r="AF8376" t="str">
            <v>2400</v>
          </cell>
          <cell r="AG8376" t="str">
            <v>6429</v>
          </cell>
          <cell r="AH8376" t="str">
            <v>2592</v>
          </cell>
          <cell r="AI8376" t="str">
            <v>241.9</v>
          </cell>
          <cell r="AJ8376" t="str">
            <v>14087.2</v>
          </cell>
          <cell r="AK8376" t="str">
            <v>0</v>
          </cell>
          <cell r="AL8376" t="str">
            <v>0</v>
          </cell>
          <cell r="AM8376" t="str">
            <v>0</v>
          </cell>
          <cell r="AN8376" t="str">
            <v>1200</v>
          </cell>
          <cell r="AO8376" t="str">
            <v>31060.1</v>
          </cell>
          <cell r="AP8376" t="str">
            <v>29860.1</v>
          </cell>
          <cell r="AQ8376" t="str">
            <v>14930.05</v>
          </cell>
          <cell r="AR8376" t="str">
            <v>13997832392</v>
          </cell>
          <cell r="AS8376" t="str">
            <v>13997832392</v>
          </cell>
          <cell r="AT8376" t="str">
            <v>2013年底</v>
          </cell>
          <cell r="AU8376" t="str">
            <v>2013年12月</v>
          </cell>
          <cell r="AV8376" t="str">
            <v>脱贫户</v>
          </cell>
          <cell r="AW8376" t="str">
            <v>突发严重困难户</v>
          </cell>
        </row>
        <row r="8377">
          <cell r="J8377" t="str">
            <v>412927194804032127</v>
          </cell>
          <cell r="K8377" t="str">
            <v>杨林华</v>
          </cell>
          <cell r="L8377" t="str">
            <v>2</v>
          </cell>
          <cell r="M8377" t="str">
            <v>2</v>
          </cell>
          <cell r="N8377" t="str">
            <v>户主</v>
          </cell>
          <cell r="O8377" t="str">
            <v>汉族</v>
          </cell>
          <cell r="P8377" t="str">
            <v>小学</v>
          </cell>
          <cell r="Q8377" t="str">
            <v/>
          </cell>
          <cell r="R8377" t="str">
            <v>长期慢性病</v>
          </cell>
          <cell r="S8377" t="str">
            <v/>
          </cell>
          <cell r="T8377" t="str">
            <v/>
          </cell>
          <cell r="U8377" t="str">
            <v>无劳动力</v>
          </cell>
          <cell r="V8377" t="str">
            <v>0</v>
          </cell>
          <cell r="W8377" t="str">
            <v>是</v>
          </cell>
          <cell r="X8377" t="str">
            <v/>
          </cell>
          <cell r="Y8377" t="str">
            <v>缺劳力</v>
          </cell>
          <cell r="Z8377" t="str">
            <v>否</v>
          </cell>
          <cell r="AA8377" t="str">
            <v>是</v>
          </cell>
          <cell r="AB8377" t="str">
            <v>0</v>
          </cell>
          <cell r="AC8377" t="str">
            <v>4350</v>
          </cell>
          <cell r="AD8377" t="str">
            <v>26710.1</v>
          </cell>
          <cell r="AE8377" t="str">
            <v>960</v>
          </cell>
          <cell r="AF8377" t="str">
            <v>2400</v>
          </cell>
          <cell r="AG8377" t="str">
            <v>6429</v>
          </cell>
          <cell r="AH8377" t="str">
            <v>2592</v>
          </cell>
          <cell r="AI8377" t="str">
            <v>241.9</v>
          </cell>
          <cell r="AJ8377" t="str">
            <v>14087.2</v>
          </cell>
          <cell r="AK8377" t="str">
            <v>0</v>
          </cell>
          <cell r="AL8377" t="str">
            <v>0</v>
          </cell>
          <cell r="AM8377" t="str">
            <v>0</v>
          </cell>
          <cell r="AN8377" t="str">
            <v>1200</v>
          </cell>
          <cell r="AO8377" t="str">
            <v>31060.1</v>
          </cell>
          <cell r="AP8377" t="str">
            <v>29860.1</v>
          </cell>
          <cell r="AQ8377" t="str">
            <v>14930.05</v>
          </cell>
          <cell r="AR8377" t="str">
            <v>13997832392</v>
          </cell>
          <cell r="AS8377" t="str">
            <v>13997832392</v>
          </cell>
          <cell r="AT8377" t="str">
            <v>2013年底</v>
          </cell>
          <cell r="AU8377" t="str">
            <v>2013年12月</v>
          </cell>
          <cell r="AV8377" t="str">
            <v>脱贫户</v>
          </cell>
          <cell r="AW8377" t="str">
            <v>突发严重困难户</v>
          </cell>
        </row>
        <row r="8378">
          <cell r="J8378" t="str">
            <v>412927197207292119</v>
          </cell>
          <cell r="K8378" t="str">
            <v>吴建新</v>
          </cell>
          <cell r="L8378" t="str">
            <v>3</v>
          </cell>
          <cell r="M8378" t="str">
            <v>3</v>
          </cell>
          <cell r="N8378" t="str">
            <v>户主</v>
          </cell>
          <cell r="O8378" t="str">
            <v>汉族</v>
          </cell>
          <cell r="P8378" t="str">
            <v>初中</v>
          </cell>
          <cell r="Q8378" t="str">
            <v/>
          </cell>
          <cell r="R8378" t="str">
            <v>患有大病</v>
          </cell>
          <cell r="S8378" t="str">
            <v/>
          </cell>
          <cell r="T8378" t="str">
            <v/>
          </cell>
          <cell r="U8378" t="str">
            <v>无劳动力</v>
          </cell>
          <cell r="V8378" t="str">
            <v>0</v>
          </cell>
          <cell r="W8378" t="str">
            <v>是</v>
          </cell>
          <cell r="X8378" t="str">
            <v/>
          </cell>
          <cell r="Y8378" t="str">
            <v>缺资金</v>
          </cell>
          <cell r="Z8378" t="str">
            <v>否</v>
          </cell>
          <cell r="AA8378" t="str">
            <v>是</v>
          </cell>
          <cell r="AB8378" t="str">
            <v>62960</v>
          </cell>
          <cell r="AC8378" t="str">
            <v>1800</v>
          </cell>
          <cell r="AD8378" t="str">
            <v>1393.9</v>
          </cell>
          <cell r="AE8378" t="str">
            <v>480</v>
          </cell>
          <cell r="AF8378" t="str">
            <v>0</v>
          </cell>
          <cell r="AG8378" t="str">
            <v>0</v>
          </cell>
          <cell r="AH8378" t="str">
            <v>0</v>
          </cell>
          <cell r="AI8378" t="str">
            <v>362.9</v>
          </cell>
          <cell r="AJ8378" t="str">
            <v>551</v>
          </cell>
          <cell r="AK8378" t="str">
            <v>0</v>
          </cell>
          <cell r="AL8378" t="str">
            <v>0</v>
          </cell>
          <cell r="AM8378" t="str">
            <v>0</v>
          </cell>
          <cell r="AN8378" t="str">
            <v>400</v>
          </cell>
          <cell r="AO8378" t="str">
            <v>66153.9</v>
          </cell>
          <cell r="AP8378" t="str">
            <v>65753.9</v>
          </cell>
          <cell r="AQ8378" t="str">
            <v>21917.97</v>
          </cell>
          <cell r="AR8378" t="str">
            <v>18772891491</v>
          </cell>
          <cell r="AS8378" t="str">
            <v>15711461728</v>
          </cell>
          <cell r="AT8378" t="str">
            <v>2013年底</v>
          </cell>
          <cell r="AU8378" t="str">
            <v>2013年12月</v>
          </cell>
          <cell r="AV8378" t="str">
            <v>脱贫户</v>
          </cell>
          <cell r="AW8378" t="str">
            <v>突发严重困难户</v>
          </cell>
        </row>
        <row r="8379">
          <cell r="J8379" t="str">
            <v>411323200504152118</v>
          </cell>
          <cell r="K8379" t="str">
            <v>吴晓博</v>
          </cell>
          <cell r="L8379" t="str">
            <v>3</v>
          </cell>
          <cell r="M8379" t="str">
            <v>3</v>
          </cell>
          <cell r="N8379" t="str">
            <v>之子</v>
          </cell>
          <cell r="O8379" t="str">
            <v>汉族</v>
          </cell>
          <cell r="P8379" t="str">
            <v>高中</v>
          </cell>
          <cell r="Q8379" t="str">
            <v/>
          </cell>
          <cell r="R8379" t="str">
            <v>健康</v>
          </cell>
          <cell r="S8379" t="str">
            <v/>
          </cell>
          <cell r="T8379" t="str">
            <v/>
          </cell>
          <cell r="U8379" t="str">
            <v>普通劳动力</v>
          </cell>
          <cell r="V8379" t="str">
            <v>10</v>
          </cell>
          <cell r="W8379" t="str">
            <v>是</v>
          </cell>
          <cell r="X8379" t="str">
            <v/>
          </cell>
          <cell r="Y8379" t="str">
            <v>缺资金</v>
          </cell>
          <cell r="Z8379" t="str">
            <v>否</v>
          </cell>
          <cell r="AA8379" t="str">
            <v>是</v>
          </cell>
          <cell r="AB8379" t="str">
            <v>62960</v>
          </cell>
          <cell r="AC8379" t="str">
            <v>1800</v>
          </cell>
          <cell r="AD8379" t="str">
            <v>1393.9</v>
          </cell>
          <cell r="AE8379" t="str">
            <v>480</v>
          </cell>
          <cell r="AF8379" t="str">
            <v>0</v>
          </cell>
          <cell r="AG8379" t="str">
            <v>0</v>
          </cell>
          <cell r="AH8379" t="str">
            <v>0</v>
          </cell>
          <cell r="AI8379" t="str">
            <v>362.9</v>
          </cell>
          <cell r="AJ8379" t="str">
            <v>551</v>
          </cell>
          <cell r="AK8379" t="str">
            <v>0</v>
          </cell>
          <cell r="AL8379" t="str">
            <v>0</v>
          </cell>
          <cell r="AM8379" t="str">
            <v>0</v>
          </cell>
          <cell r="AN8379" t="str">
            <v>400</v>
          </cell>
          <cell r="AO8379" t="str">
            <v>66153.9</v>
          </cell>
          <cell r="AP8379" t="str">
            <v>65753.9</v>
          </cell>
          <cell r="AQ8379" t="str">
            <v>21917.97</v>
          </cell>
          <cell r="AR8379" t="str">
            <v>18772891491</v>
          </cell>
          <cell r="AS8379" t="str">
            <v>18772891491</v>
          </cell>
          <cell r="AT8379" t="str">
            <v>2013年底</v>
          </cell>
          <cell r="AU8379" t="str">
            <v>2013年12月</v>
          </cell>
          <cell r="AV8379" t="str">
            <v>脱贫户</v>
          </cell>
          <cell r="AW8379" t="str">
            <v>突发严重困难户</v>
          </cell>
        </row>
        <row r="8380">
          <cell r="J8380" t="str">
            <v>411323196906142140</v>
          </cell>
          <cell r="K8380" t="str">
            <v>王传云</v>
          </cell>
          <cell r="L8380" t="str">
            <v>3</v>
          </cell>
          <cell r="M8380" t="str">
            <v>3</v>
          </cell>
          <cell r="N8380" t="str">
            <v>配偶</v>
          </cell>
          <cell r="O8380" t="str">
            <v>汉族</v>
          </cell>
          <cell r="P8380" t="str">
            <v>初中</v>
          </cell>
          <cell r="Q8380" t="str">
            <v/>
          </cell>
          <cell r="R8380" t="str">
            <v>长期慢性病</v>
          </cell>
          <cell r="S8380" t="str">
            <v/>
          </cell>
          <cell r="T8380" t="str">
            <v/>
          </cell>
          <cell r="U8380" t="str">
            <v>普通劳动力</v>
          </cell>
          <cell r="V8380" t="str">
            <v>11</v>
          </cell>
          <cell r="W8380" t="str">
            <v>是</v>
          </cell>
          <cell r="X8380" t="str">
            <v/>
          </cell>
          <cell r="Y8380" t="str">
            <v>缺资金</v>
          </cell>
          <cell r="Z8380" t="str">
            <v>否</v>
          </cell>
          <cell r="AA8380" t="str">
            <v>是</v>
          </cell>
          <cell r="AB8380" t="str">
            <v>62960</v>
          </cell>
          <cell r="AC8380" t="str">
            <v>1800</v>
          </cell>
          <cell r="AD8380" t="str">
            <v>1393.9</v>
          </cell>
          <cell r="AE8380" t="str">
            <v>480</v>
          </cell>
          <cell r="AF8380" t="str">
            <v>0</v>
          </cell>
          <cell r="AG8380" t="str">
            <v>0</v>
          </cell>
          <cell r="AH8380" t="str">
            <v>0</v>
          </cell>
          <cell r="AI8380" t="str">
            <v>362.9</v>
          </cell>
          <cell r="AJ8380" t="str">
            <v>551</v>
          </cell>
          <cell r="AK8380" t="str">
            <v>0</v>
          </cell>
          <cell r="AL8380" t="str">
            <v>0</v>
          </cell>
          <cell r="AM8380" t="str">
            <v>0</v>
          </cell>
          <cell r="AN8380" t="str">
            <v>400</v>
          </cell>
          <cell r="AO8380" t="str">
            <v>66153.9</v>
          </cell>
          <cell r="AP8380" t="str">
            <v>65753.9</v>
          </cell>
          <cell r="AQ8380" t="str">
            <v>21917.97</v>
          </cell>
          <cell r="AR8380" t="str">
            <v>18772891491</v>
          </cell>
          <cell r="AS8380" t="str">
            <v>18772891491</v>
          </cell>
          <cell r="AT8380" t="str">
            <v>2013年底</v>
          </cell>
          <cell r="AU8380" t="str">
            <v>2013年12月</v>
          </cell>
          <cell r="AV8380" t="str">
            <v>脱贫户</v>
          </cell>
          <cell r="AW8380" t="str">
            <v>突发严重困难户</v>
          </cell>
        </row>
        <row r="8381">
          <cell r="J8381" t="str">
            <v>411323200002012131</v>
          </cell>
          <cell r="K8381" t="str">
            <v>吴治伟</v>
          </cell>
          <cell r="L8381" t="str">
            <v>5</v>
          </cell>
          <cell r="M8381" t="str">
            <v>5</v>
          </cell>
          <cell r="N8381" t="str">
            <v>之孙子</v>
          </cell>
          <cell r="O8381" t="str">
            <v>汉族</v>
          </cell>
          <cell r="P8381" t="str">
            <v>本科及以上</v>
          </cell>
          <cell r="Q8381" t="str">
            <v/>
          </cell>
          <cell r="R8381" t="str">
            <v>健康</v>
          </cell>
          <cell r="S8381" t="str">
            <v/>
          </cell>
          <cell r="T8381" t="str">
            <v/>
          </cell>
          <cell r="U8381" t="str">
            <v>普通劳动力</v>
          </cell>
          <cell r="V8381" t="str">
            <v>3</v>
          </cell>
          <cell r="W8381" t="str">
            <v>是</v>
          </cell>
          <cell r="X8381" t="str">
            <v/>
          </cell>
          <cell r="Y8381" t="str">
            <v>因病</v>
          </cell>
          <cell r="Z8381" t="str">
            <v>否</v>
          </cell>
          <cell r="AA8381" t="str">
            <v>是</v>
          </cell>
          <cell r="AB8381" t="str">
            <v>35000</v>
          </cell>
          <cell r="AC8381" t="str">
            <v>7300</v>
          </cell>
          <cell r="AD8381" t="str">
            <v>30515.8</v>
          </cell>
          <cell r="AE8381" t="str">
            <v>0</v>
          </cell>
          <cell r="AF8381" t="str">
            <v>20100</v>
          </cell>
          <cell r="AG8381" t="str">
            <v>0</v>
          </cell>
          <cell r="AH8381" t="str">
            <v>2592</v>
          </cell>
          <cell r="AI8381" t="str">
            <v>526.4</v>
          </cell>
          <cell r="AJ8381" t="str">
            <v>7297.4</v>
          </cell>
          <cell r="AK8381" t="str">
            <v>0</v>
          </cell>
          <cell r="AL8381" t="str">
            <v>2000</v>
          </cell>
          <cell r="AM8381" t="str">
            <v>2000</v>
          </cell>
          <cell r="AN8381" t="str">
            <v>1700</v>
          </cell>
          <cell r="AO8381" t="str">
            <v>74815.8</v>
          </cell>
          <cell r="AP8381" t="str">
            <v>73115.8</v>
          </cell>
          <cell r="AQ8381" t="str">
            <v>14623.16</v>
          </cell>
          <cell r="AR8381" t="str">
            <v>15138624008</v>
          </cell>
          <cell r="AS8381" t="str">
            <v>15138624008</v>
          </cell>
          <cell r="AT8381" t="str">
            <v>2013年底</v>
          </cell>
          <cell r="AU8381" t="str">
            <v>2013年12月</v>
          </cell>
          <cell r="AV8381" t="str">
            <v>脱贫户</v>
          </cell>
          <cell r="AW8381" t="str">
            <v>突发严重困难户</v>
          </cell>
        </row>
        <row r="8382">
          <cell r="J8382" t="str">
            <v>412927194806212121</v>
          </cell>
          <cell r="K8382" t="str">
            <v>谢巧</v>
          </cell>
          <cell r="L8382" t="str">
            <v>5</v>
          </cell>
          <cell r="M8382" t="str">
            <v>5</v>
          </cell>
          <cell r="N8382" t="str">
            <v>配偶</v>
          </cell>
          <cell r="O8382" t="str">
            <v>汉族</v>
          </cell>
          <cell r="P8382" t="str">
            <v>小学</v>
          </cell>
          <cell r="Q8382" t="str">
            <v/>
          </cell>
          <cell r="R8382" t="str">
            <v>长期慢性病</v>
          </cell>
          <cell r="S8382" t="str">
            <v/>
          </cell>
          <cell r="T8382" t="str">
            <v/>
          </cell>
          <cell r="U8382" t="str">
            <v>弱劳动力或半劳动力</v>
          </cell>
          <cell r="V8382" t="str">
            <v>0</v>
          </cell>
          <cell r="W8382" t="str">
            <v>是</v>
          </cell>
          <cell r="X8382" t="str">
            <v/>
          </cell>
          <cell r="Y8382" t="str">
            <v>因病</v>
          </cell>
          <cell r="Z8382" t="str">
            <v>否</v>
          </cell>
          <cell r="AA8382" t="str">
            <v>是</v>
          </cell>
          <cell r="AB8382" t="str">
            <v>35000</v>
          </cell>
          <cell r="AC8382" t="str">
            <v>7300</v>
          </cell>
          <cell r="AD8382" t="str">
            <v>30515.8</v>
          </cell>
          <cell r="AE8382" t="str">
            <v>0</v>
          </cell>
          <cell r="AF8382" t="str">
            <v>20100</v>
          </cell>
          <cell r="AG8382" t="str">
            <v>0</v>
          </cell>
          <cell r="AH8382" t="str">
            <v>2592</v>
          </cell>
          <cell r="AI8382" t="str">
            <v>526.4</v>
          </cell>
          <cell r="AJ8382" t="str">
            <v>7297.4</v>
          </cell>
          <cell r="AK8382" t="str">
            <v>0</v>
          </cell>
          <cell r="AL8382" t="str">
            <v>2000</v>
          </cell>
          <cell r="AM8382" t="str">
            <v>2000</v>
          </cell>
          <cell r="AN8382" t="str">
            <v>1700</v>
          </cell>
          <cell r="AO8382" t="str">
            <v>74815.8</v>
          </cell>
          <cell r="AP8382" t="str">
            <v>73115.8</v>
          </cell>
          <cell r="AQ8382" t="str">
            <v>14623.16</v>
          </cell>
          <cell r="AR8382" t="str">
            <v>15138624008</v>
          </cell>
          <cell r="AS8382" t="str">
            <v/>
          </cell>
          <cell r="AT8382" t="str">
            <v>2013年底</v>
          </cell>
          <cell r="AU8382" t="str">
            <v>2013年12月</v>
          </cell>
          <cell r="AV8382" t="str">
            <v>脱贫户</v>
          </cell>
          <cell r="AW8382" t="str">
            <v>突发严重困难户</v>
          </cell>
        </row>
        <row r="8383">
          <cell r="J8383" t="str">
            <v>412927195108132110</v>
          </cell>
          <cell r="K8383" t="str">
            <v>吴山林</v>
          </cell>
          <cell r="L8383" t="str">
            <v>5</v>
          </cell>
          <cell r="M8383" t="str">
            <v>5</v>
          </cell>
          <cell r="N8383" t="str">
            <v>户主</v>
          </cell>
          <cell r="O8383" t="str">
            <v>汉族</v>
          </cell>
          <cell r="P8383" t="str">
            <v>高中</v>
          </cell>
          <cell r="Q8383" t="str">
            <v/>
          </cell>
          <cell r="R8383" t="str">
            <v>长期慢性病</v>
          </cell>
          <cell r="S8383" t="str">
            <v/>
          </cell>
          <cell r="T8383" t="str">
            <v/>
          </cell>
          <cell r="U8383" t="str">
            <v>弱劳动力或半劳动力</v>
          </cell>
          <cell r="V8383" t="str">
            <v>12</v>
          </cell>
          <cell r="W8383" t="str">
            <v>是</v>
          </cell>
          <cell r="X8383" t="str">
            <v/>
          </cell>
          <cell r="Y8383" t="str">
            <v>因病</v>
          </cell>
          <cell r="Z8383" t="str">
            <v>否</v>
          </cell>
          <cell r="AA8383" t="str">
            <v>是</v>
          </cell>
          <cell r="AB8383" t="str">
            <v>35000</v>
          </cell>
          <cell r="AC8383" t="str">
            <v>7300</v>
          </cell>
          <cell r="AD8383" t="str">
            <v>30515.8</v>
          </cell>
          <cell r="AE8383" t="str">
            <v>0</v>
          </cell>
          <cell r="AF8383" t="str">
            <v>20100</v>
          </cell>
          <cell r="AG8383" t="str">
            <v>0</v>
          </cell>
          <cell r="AH8383" t="str">
            <v>2592</v>
          </cell>
          <cell r="AI8383" t="str">
            <v>526.4</v>
          </cell>
          <cell r="AJ8383" t="str">
            <v>7297.4</v>
          </cell>
          <cell r="AK8383" t="str">
            <v>0</v>
          </cell>
          <cell r="AL8383" t="str">
            <v>2000</v>
          </cell>
          <cell r="AM8383" t="str">
            <v>2000</v>
          </cell>
          <cell r="AN8383" t="str">
            <v>1700</v>
          </cell>
          <cell r="AO8383" t="str">
            <v>74815.8</v>
          </cell>
          <cell r="AP8383" t="str">
            <v>73115.8</v>
          </cell>
          <cell r="AQ8383" t="str">
            <v>14623.16</v>
          </cell>
          <cell r="AR8383" t="str">
            <v>15138624008</v>
          </cell>
          <cell r="AS8383" t="str">
            <v>15138624008</v>
          </cell>
          <cell r="AT8383" t="str">
            <v>2013年底</v>
          </cell>
          <cell r="AU8383" t="str">
            <v>2013年12月</v>
          </cell>
          <cell r="AV8383" t="str">
            <v>脱贫户</v>
          </cell>
          <cell r="AW8383" t="str">
            <v>突发严重困难户</v>
          </cell>
        </row>
        <row r="8384">
          <cell r="J8384" t="str">
            <v>411326201104142133</v>
          </cell>
          <cell r="K8384" t="str">
            <v>吴少炜</v>
          </cell>
          <cell r="L8384" t="str">
            <v>5</v>
          </cell>
          <cell r="M8384" t="str">
            <v>5</v>
          </cell>
          <cell r="N8384" t="str">
            <v>之孙子</v>
          </cell>
          <cell r="O8384" t="str">
            <v>汉族</v>
          </cell>
          <cell r="P8384" t="str">
            <v/>
          </cell>
          <cell r="Q8384" t="str">
            <v>小学</v>
          </cell>
          <cell r="R8384" t="str">
            <v>健康</v>
          </cell>
          <cell r="S8384" t="str">
            <v/>
          </cell>
          <cell r="T8384" t="str">
            <v/>
          </cell>
          <cell r="U8384" t="str">
            <v>无劳动力</v>
          </cell>
          <cell r="V8384" t="str">
            <v>0</v>
          </cell>
          <cell r="W8384" t="str">
            <v>是</v>
          </cell>
          <cell r="X8384" t="str">
            <v/>
          </cell>
          <cell r="Y8384" t="str">
            <v>因病</v>
          </cell>
          <cell r="Z8384" t="str">
            <v>否</v>
          </cell>
          <cell r="AA8384" t="str">
            <v>是</v>
          </cell>
          <cell r="AB8384" t="str">
            <v>35000</v>
          </cell>
          <cell r="AC8384" t="str">
            <v>7300</v>
          </cell>
          <cell r="AD8384" t="str">
            <v>30515.8</v>
          </cell>
          <cell r="AE8384" t="str">
            <v>0</v>
          </cell>
          <cell r="AF8384" t="str">
            <v>20100</v>
          </cell>
          <cell r="AG8384" t="str">
            <v>0</v>
          </cell>
          <cell r="AH8384" t="str">
            <v>2592</v>
          </cell>
          <cell r="AI8384" t="str">
            <v>526.4</v>
          </cell>
          <cell r="AJ8384" t="str">
            <v>7297.4</v>
          </cell>
          <cell r="AK8384" t="str">
            <v>0</v>
          </cell>
          <cell r="AL8384" t="str">
            <v>2000</v>
          </cell>
          <cell r="AM8384" t="str">
            <v>2000</v>
          </cell>
          <cell r="AN8384" t="str">
            <v>1700</v>
          </cell>
          <cell r="AO8384" t="str">
            <v>74815.8</v>
          </cell>
          <cell r="AP8384" t="str">
            <v>73115.8</v>
          </cell>
          <cell r="AQ8384" t="str">
            <v>14623.16</v>
          </cell>
          <cell r="AR8384" t="str">
            <v>15138624008</v>
          </cell>
          <cell r="AS8384" t="str">
            <v/>
          </cell>
          <cell r="AT8384" t="str">
            <v>2013年底</v>
          </cell>
          <cell r="AU8384" t="str">
            <v>2013年12月</v>
          </cell>
          <cell r="AV8384" t="str">
            <v>脱贫户</v>
          </cell>
          <cell r="AW8384" t="str">
            <v>突发严重困难户</v>
          </cell>
        </row>
        <row r="8385">
          <cell r="J8385" t="str">
            <v>412927197508262132</v>
          </cell>
          <cell r="K8385" t="str">
            <v>吴俊波</v>
          </cell>
          <cell r="L8385" t="str">
            <v>5</v>
          </cell>
          <cell r="M8385" t="str">
            <v>5</v>
          </cell>
          <cell r="N8385" t="str">
            <v>之子</v>
          </cell>
          <cell r="O8385" t="str">
            <v>汉族</v>
          </cell>
          <cell r="P8385" t="str">
            <v>初中</v>
          </cell>
          <cell r="Q8385" t="str">
            <v/>
          </cell>
          <cell r="R8385" t="str">
            <v>残疾</v>
          </cell>
          <cell r="S8385" t="str">
            <v>肢体残疾</v>
          </cell>
          <cell r="T8385" t="str">
            <v>三级</v>
          </cell>
          <cell r="U8385" t="str">
            <v>弱劳动力或半劳动力</v>
          </cell>
          <cell r="V8385" t="str">
            <v>7</v>
          </cell>
          <cell r="W8385" t="str">
            <v>是</v>
          </cell>
          <cell r="X8385" t="str">
            <v/>
          </cell>
          <cell r="Y8385" t="str">
            <v>因病</v>
          </cell>
          <cell r="Z8385" t="str">
            <v>否</v>
          </cell>
          <cell r="AA8385" t="str">
            <v>是</v>
          </cell>
          <cell r="AB8385" t="str">
            <v>35000</v>
          </cell>
          <cell r="AC8385" t="str">
            <v>7300</v>
          </cell>
          <cell r="AD8385" t="str">
            <v>30515.8</v>
          </cell>
          <cell r="AE8385" t="str">
            <v>0</v>
          </cell>
          <cell r="AF8385" t="str">
            <v>20100</v>
          </cell>
          <cell r="AG8385" t="str">
            <v>0</v>
          </cell>
          <cell r="AH8385" t="str">
            <v>2592</v>
          </cell>
          <cell r="AI8385" t="str">
            <v>526.4</v>
          </cell>
          <cell r="AJ8385" t="str">
            <v>7297.4</v>
          </cell>
          <cell r="AK8385" t="str">
            <v>0</v>
          </cell>
          <cell r="AL8385" t="str">
            <v>2000</v>
          </cell>
          <cell r="AM8385" t="str">
            <v>2000</v>
          </cell>
          <cell r="AN8385" t="str">
            <v>1700</v>
          </cell>
          <cell r="AO8385" t="str">
            <v>74815.8</v>
          </cell>
          <cell r="AP8385" t="str">
            <v>73115.8</v>
          </cell>
          <cell r="AQ8385" t="str">
            <v>14623.16</v>
          </cell>
          <cell r="AR8385" t="str">
            <v>15138624008</v>
          </cell>
          <cell r="AS8385" t="str">
            <v>18678257186</v>
          </cell>
          <cell r="AT8385" t="str">
            <v>2013年底</v>
          </cell>
          <cell r="AU8385" t="str">
            <v>2015年12月</v>
          </cell>
          <cell r="AV8385" t="str">
            <v>脱贫户</v>
          </cell>
          <cell r="AW8385" t="str">
            <v>突发严重困难户</v>
          </cell>
        </row>
        <row r="8386">
          <cell r="J8386" t="str">
            <v>411323200303292114</v>
          </cell>
          <cell r="K8386" t="str">
            <v>吴金宝</v>
          </cell>
          <cell r="L8386" t="str">
            <v>1</v>
          </cell>
          <cell r="M8386" t="str">
            <v>1</v>
          </cell>
          <cell r="N8386" t="str">
            <v>户主</v>
          </cell>
          <cell r="O8386" t="str">
            <v>汉族</v>
          </cell>
          <cell r="P8386" t="str">
            <v>初中</v>
          </cell>
          <cell r="Q8386" t="str">
            <v/>
          </cell>
          <cell r="R8386" t="str">
            <v>健康</v>
          </cell>
          <cell r="S8386" t="str">
            <v/>
          </cell>
          <cell r="T8386" t="str">
            <v/>
          </cell>
          <cell r="U8386" t="str">
            <v>普通劳动力</v>
          </cell>
          <cell r="V8386" t="str">
            <v>7</v>
          </cell>
          <cell r="W8386" t="str">
            <v>是</v>
          </cell>
          <cell r="X8386" t="str">
            <v/>
          </cell>
          <cell r="Y8386" t="str">
            <v>缺劳力</v>
          </cell>
          <cell r="Z8386" t="str">
            <v>否</v>
          </cell>
          <cell r="AA8386" t="str">
            <v>是</v>
          </cell>
          <cell r="AB8386" t="str">
            <v>18500</v>
          </cell>
          <cell r="AC8386" t="str">
            <v>0</v>
          </cell>
          <cell r="AD8386" t="str">
            <v>2426</v>
          </cell>
          <cell r="AE8386" t="str">
            <v>0</v>
          </cell>
          <cell r="AF8386" t="str">
            <v>0</v>
          </cell>
          <cell r="AG8386" t="str">
            <v>0</v>
          </cell>
          <cell r="AH8386" t="str">
            <v>0</v>
          </cell>
          <cell r="AI8386" t="str">
            <v>364</v>
          </cell>
          <cell r="AJ8386" t="str">
            <v>2062</v>
          </cell>
          <cell r="AK8386" t="str">
            <v>0</v>
          </cell>
          <cell r="AL8386" t="str">
            <v>0</v>
          </cell>
          <cell r="AM8386" t="str">
            <v>0</v>
          </cell>
          <cell r="AN8386" t="str">
            <v>0</v>
          </cell>
          <cell r="AO8386" t="str">
            <v>20926</v>
          </cell>
          <cell r="AP8386" t="str">
            <v>20926</v>
          </cell>
          <cell r="AQ8386" t="str">
            <v>20926</v>
          </cell>
          <cell r="AR8386" t="str">
            <v>15926151165</v>
          </cell>
          <cell r="AS8386" t="str">
            <v>15592821350</v>
          </cell>
          <cell r="AT8386" t="str">
            <v>2013年底</v>
          </cell>
          <cell r="AU8386" t="str">
            <v>2013年12月</v>
          </cell>
          <cell r="AV8386" t="str">
            <v>脱贫户</v>
          </cell>
          <cell r="AW8386" t="str">
            <v>突发严重困难户</v>
          </cell>
        </row>
        <row r="8387">
          <cell r="J8387" t="str">
            <v>412927195212252112</v>
          </cell>
          <cell r="K8387" t="str">
            <v>孔庆财</v>
          </cell>
          <cell r="L8387" t="str">
            <v>1</v>
          </cell>
          <cell r="M8387" t="str">
            <v>1</v>
          </cell>
          <cell r="N8387" t="str">
            <v>户主</v>
          </cell>
          <cell r="O8387" t="str">
            <v>汉族</v>
          </cell>
          <cell r="P8387" t="str">
            <v>小学</v>
          </cell>
          <cell r="Q8387" t="str">
            <v/>
          </cell>
          <cell r="R8387" t="str">
            <v>长期慢性病</v>
          </cell>
          <cell r="S8387" t="str">
            <v/>
          </cell>
          <cell r="T8387" t="str">
            <v/>
          </cell>
          <cell r="U8387" t="str">
            <v>无劳动力</v>
          </cell>
          <cell r="V8387" t="str">
            <v>0</v>
          </cell>
          <cell r="W8387" t="str">
            <v>是</v>
          </cell>
          <cell r="X8387" t="str">
            <v/>
          </cell>
          <cell r="Y8387" t="str">
            <v>缺劳力</v>
          </cell>
          <cell r="Z8387" t="str">
            <v>否</v>
          </cell>
          <cell r="AA8387" t="str">
            <v>是</v>
          </cell>
          <cell r="AB8387" t="str">
            <v/>
          </cell>
          <cell r="AC8387" t="str">
            <v>0</v>
          </cell>
          <cell r="AD8387" t="str">
            <v>9115.4</v>
          </cell>
          <cell r="AE8387" t="str">
            <v>0</v>
          </cell>
          <cell r="AF8387" t="str">
            <v>0</v>
          </cell>
          <cell r="AG8387" t="str">
            <v>6429</v>
          </cell>
          <cell r="AH8387" t="str">
            <v>1296</v>
          </cell>
          <cell r="AI8387" t="str">
            <v>33.6</v>
          </cell>
          <cell r="AJ8387" t="str">
            <v>1356.8</v>
          </cell>
          <cell r="AK8387" t="str">
            <v>0</v>
          </cell>
          <cell r="AL8387" t="str">
            <v>0</v>
          </cell>
          <cell r="AM8387" t="str">
            <v>0</v>
          </cell>
          <cell r="AN8387" t="str">
            <v>0</v>
          </cell>
          <cell r="AO8387" t="str">
            <v>9115.4</v>
          </cell>
          <cell r="AP8387" t="str">
            <v>9115.4</v>
          </cell>
          <cell r="AQ8387" t="str">
            <v>9115.4</v>
          </cell>
          <cell r="AR8387" t="str">
            <v>15538418702</v>
          </cell>
          <cell r="AS8387" t="str">
            <v>15538418702</v>
          </cell>
          <cell r="AT8387" t="str">
            <v>2013年底</v>
          </cell>
          <cell r="AU8387" t="str">
            <v>2013年12月</v>
          </cell>
          <cell r="AV8387" t="str">
            <v>脱贫户</v>
          </cell>
          <cell r="AW8387" t="str">
            <v>突发严重困难户</v>
          </cell>
        </row>
        <row r="8388">
          <cell r="J8388" t="str">
            <v>412927197907062138</v>
          </cell>
          <cell r="K8388" t="str">
            <v>吴老三</v>
          </cell>
          <cell r="L8388" t="str">
            <v>4</v>
          </cell>
          <cell r="M8388" t="str">
            <v>4</v>
          </cell>
          <cell r="N8388" t="str">
            <v>户主</v>
          </cell>
          <cell r="O8388" t="str">
            <v>汉族</v>
          </cell>
          <cell r="P8388" t="str">
            <v>初中</v>
          </cell>
          <cell r="Q8388" t="str">
            <v/>
          </cell>
          <cell r="R8388" t="str">
            <v>长期慢性病</v>
          </cell>
          <cell r="S8388" t="str">
            <v/>
          </cell>
          <cell r="T8388" t="str">
            <v/>
          </cell>
          <cell r="U8388" t="str">
            <v>普通劳动力</v>
          </cell>
          <cell r="V8388" t="str">
            <v>7</v>
          </cell>
          <cell r="W8388" t="str">
            <v>是</v>
          </cell>
          <cell r="X8388" t="str">
            <v/>
          </cell>
          <cell r="Y8388" t="str">
            <v/>
          </cell>
          <cell r="Z8388" t="str">
            <v>否</v>
          </cell>
          <cell r="AA8388" t="str">
            <v>是</v>
          </cell>
          <cell r="AB8388" t="str">
            <v>66000</v>
          </cell>
          <cell r="AC8388" t="str">
            <v>0</v>
          </cell>
          <cell r="AD8388" t="str">
            <v>446.5</v>
          </cell>
          <cell r="AE8388" t="str">
            <v>0</v>
          </cell>
          <cell r="AF8388" t="str">
            <v>0</v>
          </cell>
          <cell r="AG8388" t="str">
            <v>0</v>
          </cell>
          <cell r="AH8388" t="str">
            <v>0</v>
          </cell>
          <cell r="AI8388" t="str">
            <v>90</v>
          </cell>
          <cell r="AJ8388" t="str">
            <v>356.5</v>
          </cell>
          <cell r="AK8388" t="str">
            <v>0</v>
          </cell>
          <cell r="AL8388" t="str">
            <v>0</v>
          </cell>
          <cell r="AM8388" t="str">
            <v>0</v>
          </cell>
          <cell r="AN8388" t="str">
            <v>0</v>
          </cell>
          <cell r="AO8388" t="str">
            <v>66446.5</v>
          </cell>
          <cell r="AP8388" t="str">
            <v>66446.5</v>
          </cell>
          <cell r="AQ8388" t="str">
            <v>16611.63</v>
          </cell>
          <cell r="AR8388" t="str">
            <v>13643775227</v>
          </cell>
          <cell r="AS8388" t="str">
            <v>13759865651</v>
          </cell>
          <cell r="AT8388" t="str">
            <v>2020年度</v>
          </cell>
          <cell r="AU8388" t="str">
            <v>2020年05月</v>
          </cell>
          <cell r="AV8388" t="str">
            <v/>
          </cell>
          <cell r="AW8388" t="str">
            <v>突发严重困难户</v>
          </cell>
        </row>
        <row r="8389">
          <cell r="J8389" t="str">
            <v>42032119810107212X</v>
          </cell>
          <cell r="K8389" t="str">
            <v>校林霞</v>
          </cell>
          <cell r="L8389" t="str">
            <v>4</v>
          </cell>
          <cell r="M8389" t="str">
            <v>4</v>
          </cell>
          <cell r="N8389" t="str">
            <v>配偶</v>
          </cell>
          <cell r="O8389" t="str">
            <v>汉族</v>
          </cell>
          <cell r="P8389" t="str">
            <v>初中</v>
          </cell>
          <cell r="Q8389" t="str">
            <v/>
          </cell>
          <cell r="R8389" t="str">
            <v>长期慢性病</v>
          </cell>
          <cell r="S8389" t="str">
            <v/>
          </cell>
          <cell r="T8389" t="str">
            <v/>
          </cell>
          <cell r="U8389" t="str">
            <v>弱劳动力或半劳动力</v>
          </cell>
          <cell r="V8389" t="str">
            <v>0</v>
          </cell>
          <cell r="W8389" t="str">
            <v>是</v>
          </cell>
          <cell r="X8389" t="str">
            <v/>
          </cell>
          <cell r="Y8389" t="str">
            <v/>
          </cell>
          <cell r="Z8389" t="str">
            <v>否</v>
          </cell>
          <cell r="AA8389" t="str">
            <v>是</v>
          </cell>
          <cell r="AB8389" t="str">
            <v>66000</v>
          </cell>
          <cell r="AC8389" t="str">
            <v>0</v>
          </cell>
          <cell r="AD8389" t="str">
            <v>446.5</v>
          </cell>
          <cell r="AE8389" t="str">
            <v>0</v>
          </cell>
          <cell r="AF8389" t="str">
            <v>0</v>
          </cell>
          <cell r="AG8389" t="str">
            <v>0</v>
          </cell>
          <cell r="AH8389" t="str">
            <v>0</v>
          </cell>
          <cell r="AI8389" t="str">
            <v>90</v>
          </cell>
          <cell r="AJ8389" t="str">
            <v>356.5</v>
          </cell>
          <cell r="AK8389" t="str">
            <v>0</v>
          </cell>
          <cell r="AL8389" t="str">
            <v>0</v>
          </cell>
          <cell r="AM8389" t="str">
            <v>0</v>
          </cell>
          <cell r="AN8389" t="str">
            <v>0</v>
          </cell>
          <cell r="AO8389" t="str">
            <v>66446.5</v>
          </cell>
          <cell r="AP8389" t="str">
            <v>66446.5</v>
          </cell>
          <cell r="AQ8389" t="str">
            <v>16611.63</v>
          </cell>
          <cell r="AR8389" t="str">
            <v>13643775227</v>
          </cell>
          <cell r="AS8389" t="str">
            <v/>
          </cell>
          <cell r="AT8389" t="str">
            <v>2020年度</v>
          </cell>
          <cell r="AU8389" t="str">
            <v>2020年05月</v>
          </cell>
          <cell r="AV8389" t="str">
            <v/>
          </cell>
          <cell r="AW8389" t="str">
            <v>突发严重困难户</v>
          </cell>
        </row>
        <row r="8390">
          <cell r="J8390" t="str">
            <v>411323200307152119</v>
          </cell>
          <cell r="K8390" t="str">
            <v>吴建伟</v>
          </cell>
          <cell r="L8390" t="str">
            <v>4</v>
          </cell>
          <cell r="M8390" t="str">
            <v>4</v>
          </cell>
          <cell r="N8390" t="str">
            <v>之子</v>
          </cell>
          <cell r="O8390" t="str">
            <v>汉族</v>
          </cell>
          <cell r="P8390" t="str">
            <v/>
          </cell>
          <cell r="Q8390" t="str">
            <v>高职高专二年级</v>
          </cell>
          <cell r="R8390" t="str">
            <v>健康</v>
          </cell>
          <cell r="S8390" t="str">
            <v/>
          </cell>
          <cell r="T8390" t="str">
            <v/>
          </cell>
          <cell r="U8390" t="str">
            <v>无劳动力</v>
          </cell>
          <cell r="V8390" t="str">
            <v>0</v>
          </cell>
          <cell r="W8390" t="str">
            <v>是</v>
          </cell>
          <cell r="X8390" t="str">
            <v/>
          </cell>
          <cell r="Y8390" t="str">
            <v/>
          </cell>
          <cell r="Z8390" t="str">
            <v>否</v>
          </cell>
          <cell r="AA8390" t="str">
            <v>是</v>
          </cell>
          <cell r="AB8390" t="str">
            <v>66000</v>
          </cell>
          <cell r="AC8390" t="str">
            <v>0</v>
          </cell>
          <cell r="AD8390" t="str">
            <v>446.5</v>
          </cell>
          <cell r="AE8390" t="str">
            <v>0</v>
          </cell>
          <cell r="AF8390" t="str">
            <v>0</v>
          </cell>
          <cell r="AG8390" t="str">
            <v>0</v>
          </cell>
          <cell r="AH8390" t="str">
            <v>0</v>
          </cell>
          <cell r="AI8390" t="str">
            <v>90</v>
          </cell>
          <cell r="AJ8390" t="str">
            <v>356.5</v>
          </cell>
          <cell r="AK8390" t="str">
            <v>0</v>
          </cell>
          <cell r="AL8390" t="str">
            <v>0</v>
          </cell>
          <cell r="AM8390" t="str">
            <v>0</v>
          </cell>
          <cell r="AN8390" t="str">
            <v>0</v>
          </cell>
          <cell r="AO8390" t="str">
            <v>66446.5</v>
          </cell>
          <cell r="AP8390" t="str">
            <v>66446.5</v>
          </cell>
          <cell r="AQ8390" t="str">
            <v>16611.63</v>
          </cell>
          <cell r="AR8390" t="str">
            <v>13643775227</v>
          </cell>
          <cell r="AS8390" t="str">
            <v/>
          </cell>
          <cell r="AT8390" t="str">
            <v>2020年度</v>
          </cell>
          <cell r="AU8390" t="str">
            <v>2020年05月</v>
          </cell>
          <cell r="AV8390" t="str">
            <v/>
          </cell>
          <cell r="AW8390" t="str">
            <v>突发严重困难户</v>
          </cell>
        </row>
        <row r="8391">
          <cell r="J8391" t="str">
            <v>411326200911292141</v>
          </cell>
          <cell r="K8391" t="str">
            <v>吴楠</v>
          </cell>
          <cell r="L8391" t="str">
            <v>4</v>
          </cell>
          <cell r="M8391" t="str">
            <v>4</v>
          </cell>
          <cell r="N8391" t="str">
            <v>之女</v>
          </cell>
          <cell r="O8391" t="str">
            <v>汉族</v>
          </cell>
          <cell r="P8391" t="str">
            <v/>
          </cell>
          <cell r="Q8391" t="str">
            <v>八年级</v>
          </cell>
          <cell r="R8391" t="str">
            <v>健康</v>
          </cell>
          <cell r="S8391" t="str">
            <v/>
          </cell>
          <cell r="T8391" t="str">
            <v/>
          </cell>
          <cell r="U8391" t="str">
            <v>无劳动力</v>
          </cell>
          <cell r="V8391" t="str">
            <v>0</v>
          </cell>
          <cell r="W8391" t="str">
            <v>是</v>
          </cell>
          <cell r="X8391" t="str">
            <v/>
          </cell>
          <cell r="Y8391" t="str">
            <v/>
          </cell>
          <cell r="Z8391" t="str">
            <v>否</v>
          </cell>
          <cell r="AA8391" t="str">
            <v>是</v>
          </cell>
          <cell r="AB8391" t="str">
            <v>66000</v>
          </cell>
          <cell r="AC8391" t="str">
            <v>0</v>
          </cell>
          <cell r="AD8391" t="str">
            <v>446.5</v>
          </cell>
          <cell r="AE8391" t="str">
            <v>0</v>
          </cell>
          <cell r="AF8391" t="str">
            <v>0</v>
          </cell>
          <cell r="AG8391" t="str">
            <v>0</v>
          </cell>
          <cell r="AH8391" t="str">
            <v>0</v>
          </cell>
          <cell r="AI8391" t="str">
            <v>90</v>
          </cell>
          <cell r="AJ8391" t="str">
            <v>356.5</v>
          </cell>
          <cell r="AK8391" t="str">
            <v>0</v>
          </cell>
          <cell r="AL8391" t="str">
            <v>0</v>
          </cell>
          <cell r="AM8391" t="str">
            <v>0</v>
          </cell>
          <cell r="AN8391" t="str">
            <v>0</v>
          </cell>
          <cell r="AO8391" t="str">
            <v>66446.5</v>
          </cell>
          <cell r="AP8391" t="str">
            <v>66446.5</v>
          </cell>
          <cell r="AQ8391" t="str">
            <v>16611.63</v>
          </cell>
          <cell r="AR8391" t="str">
            <v>13643775227</v>
          </cell>
          <cell r="AS8391" t="str">
            <v/>
          </cell>
          <cell r="AT8391" t="str">
            <v>2020年度</v>
          </cell>
          <cell r="AU8391" t="str">
            <v>2020年05月</v>
          </cell>
          <cell r="AV8391" t="str">
            <v/>
          </cell>
          <cell r="AW8391" t="str">
            <v>突发严重困难户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E31"/>
  <sheetViews>
    <sheetView tabSelected="1" workbookViewId="0">
      <selection activeCell="A2" sqref="A2:E2"/>
    </sheetView>
  </sheetViews>
  <sheetFormatPr defaultColWidth="9" defaultRowHeight="13.5" outlineLevelCol="4"/>
  <cols>
    <col min="1" max="1" width="10.775" customWidth="1"/>
    <col min="2" max="2" width="31.1083333333333" customWidth="1"/>
    <col min="3" max="3" width="33.8666666666667" customWidth="1"/>
    <col min="4" max="4" width="16.6666666666667" customWidth="1"/>
  </cols>
  <sheetData>
    <row r="1" ht="37" customHeight="1" spans="1:4">
      <c r="A1" s="1" t="s">
        <v>0</v>
      </c>
      <c r="B1" s="2"/>
      <c r="C1" s="2"/>
      <c r="D1" s="2"/>
    </row>
    <row r="2" customFormat="1" ht="20.25" spans="1:4">
      <c r="A2" s="3" t="s">
        <v>1</v>
      </c>
      <c r="B2" s="3" t="s">
        <v>2</v>
      </c>
      <c r="C2" s="4" t="s">
        <v>3</v>
      </c>
      <c r="D2" s="3" t="s">
        <v>4</v>
      </c>
    </row>
    <row r="3" ht="20.25" hidden="1" spans="1:5">
      <c r="A3" s="3" t="s">
        <v>5</v>
      </c>
      <c r="B3" s="3" t="s">
        <v>6</v>
      </c>
      <c r="C3" s="4" t="s">
        <v>7</v>
      </c>
      <c r="D3" s="3">
        <v>800</v>
      </c>
      <c r="E3" t="str">
        <f>VLOOKUP(B3,[1]户信息_1!$J:$AV,39,0)</f>
        <v>脱贫不享受政策户</v>
      </c>
    </row>
    <row r="4" ht="20.25" hidden="1" spans="1:5">
      <c r="A4" s="3" t="s">
        <v>8</v>
      </c>
      <c r="B4" s="3" t="s">
        <v>9</v>
      </c>
      <c r="C4" s="4" t="s">
        <v>10</v>
      </c>
      <c r="D4" s="3">
        <v>378</v>
      </c>
      <c r="E4" t="str">
        <f>VLOOKUP(B4,[1]户信息_1!$J:$AV,39,0)</f>
        <v>脱贫户</v>
      </c>
    </row>
    <row r="5" ht="20.25" hidden="1" spans="1:5">
      <c r="A5" s="3" t="s">
        <v>11</v>
      </c>
      <c r="B5" s="3" t="s">
        <v>12</v>
      </c>
      <c r="C5" s="4" t="s">
        <v>13</v>
      </c>
      <c r="D5" s="4">
        <v>216</v>
      </c>
      <c r="E5" t="str">
        <f>VLOOKUP(B5,[1]户信息_1!$J:$AV,39,0)</f>
        <v>脱贫户</v>
      </c>
    </row>
    <row r="6" ht="20.25" hidden="1" spans="1:5">
      <c r="A6" s="3" t="s">
        <v>14</v>
      </c>
      <c r="B6" s="3" t="s">
        <v>15</v>
      </c>
      <c r="C6" s="4" t="s">
        <v>16</v>
      </c>
      <c r="D6" s="4">
        <v>216</v>
      </c>
      <c r="E6" t="str">
        <f>VLOOKUP(B6,[1]户信息_1!$J:$AV,39,0)</f>
        <v>脱贫不享受政策户</v>
      </c>
    </row>
    <row r="7" ht="20.25" hidden="1" spans="1:5">
      <c r="A7" s="3" t="s">
        <v>17</v>
      </c>
      <c r="B7" s="3" t="s">
        <v>18</v>
      </c>
      <c r="C7" s="4" t="s">
        <v>19</v>
      </c>
      <c r="D7" s="3">
        <v>800</v>
      </c>
      <c r="E7" t="str">
        <f>VLOOKUP(B7,[1]户信息_1!$J:$AV,39,0)</f>
        <v>脱贫户</v>
      </c>
    </row>
    <row r="8" ht="20.25" hidden="1" spans="1:5">
      <c r="A8" s="4" t="s">
        <v>20</v>
      </c>
      <c r="B8" s="7" t="s">
        <v>21</v>
      </c>
      <c r="C8" s="4" t="s">
        <v>22</v>
      </c>
      <c r="D8" s="4">
        <v>324</v>
      </c>
      <c r="E8" t="str">
        <f>VLOOKUP(B8,[1]户信息_1!$J:$AV,39,0)</f>
        <v>脱贫户</v>
      </c>
    </row>
    <row r="9" ht="20.25" hidden="1" spans="1:5">
      <c r="A9" s="3" t="s">
        <v>23</v>
      </c>
      <c r="B9" s="3" t="s">
        <v>24</v>
      </c>
      <c r="C9" s="4" t="s">
        <v>25</v>
      </c>
      <c r="D9" s="3">
        <v>324</v>
      </c>
      <c r="E9" t="str">
        <f>VLOOKUP(B9,[1]户信息_1!$J:$AV,39,0)</f>
        <v>脱贫户</v>
      </c>
    </row>
    <row r="10" ht="20.25" spans="1:5">
      <c r="A10" s="3" t="s">
        <v>26</v>
      </c>
      <c r="B10" s="3" t="s">
        <v>27</v>
      </c>
      <c r="C10" s="4" t="s">
        <v>28</v>
      </c>
      <c r="D10" s="3">
        <v>800</v>
      </c>
      <c r="E10" t="str">
        <f>VLOOKUP(B10,[1]户信息_1!$J:$AV,39,0)</f>
        <v>脱贫不享受政策户</v>
      </c>
    </row>
    <row r="11" ht="20.25" spans="1:5">
      <c r="A11" s="3" t="s">
        <v>29</v>
      </c>
      <c r="B11" s="3" t="s">
        <v>30</v>
      </c>
      <c r="C11" s="4" t="s">
        <v>31</v>
      </c>
      <c r="D11" s="3">
        <v>378</v>
      </c>
      <c r="E11" t="str">
        <f>VLOOKUP(B11,[1]户信息_1!$J:$AV,39,0)</f>
        <v>脱贫户</v>
      </c>
    </row>
    <row r="12" ht="20.25" spans="1:5">
      <c r="A12" s="3" t="s">
        <v>32</v>
      </c>
      <c r="B12" s="3" t="s">
        <v>33</v>
      </c>
      <c r="C12" s="4" t="s">
        <v>34</v>
      </c>
      <c r="D12" s="3">
        <v>324</v>
      </c>
      <c r="E12" t="str">
        <f>VLOOKUP(B12,[1]户信息_1!$J:$AV,39,0)</f>
        <v>脱贫户</v>
      </c>
    </row>
    <row r="13" ht="20.25" spans="1:5">
      <c r="A13" s="3" t="s">
        <v>35</v>
      </c>
      <c r="B13" s="3" t="s">
        <v>36</v>
      </c>
      <c r="C13" s="4" t="s">
        <v>37</v>
      </c>
      <c r="D13" s="3">
        <v>800</v>
      </c>
      <c r="E13" t="str">
        <f>VLOOKUP(B13,[1]户信息_1!$J:$AV,39,0)</f>
        <v>脱贫户</v>
      </c>
    </row>
    <row r="14" ht="20.25" spans="1:5">
      <c r="A14" s="3" t="s">
        <v>38</v>
      </c>
      <c r="B14" s="3" t="s">
        <v>39</v>
      </c>
      <c r="C14" s="4" t="s">
        <v>40</v>
      </c>
      <c r="D14" s="3">
        <v>760</v>
      </c>
      <c r="E14" t="str">
        <f>VLOOKUP(B14,[1]户信息_1!$J:$AV,39,0)</f>
        <v>脱贫户</v>
      </c>
    </row>
    <row r="15" ht="20.25" spans="1:5">
      <c r="A15" s="4" t="s">
        <v>41</v>
      </c>
      <c r="B15" s="4" t="s">
        <v>42</v>
      </c>
      <c r="C15" s="4" t="s">
        <v>43</v>
      </c>
      <c r="D15" s="5">
        <v>3019</v>
      </c>
      <c r="E15" t="str">
        <f>VLOOKUP(B15,[1]户信息_1!$J:$AV,39,0)</f>
        <v>脱贫户</v>
      </c>
    </row>
    <row r="16" ht="20.25" hidden="1" spans="1:5">
      <c r="A16" s="3" t="s">
        <v>44</v>
      </c>
      <c r="B16" s="3" t="s">
        <v>45</v>
      </c>
      <c r="C16" s="4" t="s">
        <v>46</v>
      </c>
      <c r="D16" s="3">
        <v>378</v>
      </c>
      <c r="E16" t="str">
        <f>VLOOKUP(B16,[1]户信息_1!$J:$AV,39,0)</f>
        <v>脱贫户</v>
      </c>
    </row>
    <row r="17" ht="20.25" hidden="1" spans="1:5">
      <c r="A17" s="3" t="s">
        <v>47</v>
      </c>
      <c r="B17" s="3" t="s">
        <v>48</v>
      </c>
      <c r="C17" s="4" t="s">
        <v>49</v>
      </c>
      <c r="D17" s="4">
        <v>216</v>
      </c>
      <c r="E17" t="str">
        <f>VLOOKUP(B17,[1]户信息_1!$J:$AV,39,0)</f>
        <v>脱贫户</v>
      </c>
    </row>
    <row r="18" ht="20.25" hidden="1" spans="1:5">
      <c r="A18" s="4" t="s">
        <v>50</v>
      </c>
      <c r="B18" s="7" t="s">
        <v>51</v>
      </c>
      <c r="C18" s="4" t="s">
        <v>52</v>
      </c>
      <c r="D18" s="3">
        <v>324</v>
      </c>
      <c r="E18" t="str">
        <f>VLOOKUP(B18,[1]户信息_1!$J:$AV,39,0)</f>
        <v>脱贫不享受政策户</v>
      </c>
    </row>
    <row r="19" ht="20.25" hidden="1" spans="1:5">
      <c r="A19" s="3" t="s">
        <v>53</v>
      </c>
      <c r="B19" s="3" t="s">
        <v>54</v>
      </c>
      <c r="C19" s="4" t="s">
        <v>55</v>
      </c>
      <c r="D19" s="3">
        <v>800</v>
      </c>
      <c r="E19" t="str">
        <f>VLOOKUP(B19,[1]户信息_1!$J:$AV,39,0)</f>
        <v>脱贫户</v>
      </c>
    </row>
    <row r="20" ht="20.25" hidden="1" spans="1:5">
      <c r="A20" s="3" t="s">
        <v>56</v>
      </c>
      <c r="B20" s="3" t="s">
        <v>57</v>
      </c>
      <c r="C20" s="4" t="s">
        <v>58</v>
      </c>
      <c r="D20" s="3">
        <v>378</v>
      </c>
      <c r="E20" t="str">
        <f>VLOOKUP(B20,[1]户信息_1!$J:$AV,39,0)</f>
        <v>脱贫户</v>
      </c>
    </row>
    <row r="21" ht="20.25" hidden="1" spans="1:5">
      <c r="A21" s="3" t="s">
        <v>59</v>
      </c>
      <c r="B21" s="3" t="s">
        <v>60</v>
      </c>
      <c r="C21" s="4" t="s">
        <v>61</v>
      </c>
      <c r="D21" s="3">
        <v>270</v>
      </c>
      <c r="E21" t="str">
        <f>VLOOKUP(B21,[1]户信息_1!$J:$AV,39,0)</f>
        <v>脱贫户</v>
      </c>
    </row>
    <row r="22" ht="20.25" hidden="1" spans="1:5">
      <c r="A22" s="3" t="s">
        <v>62</v>
      </c>
      <c r="B22" s="3" t="s">
        <v>63</v>
      </c>
      <c r="C22" s="4" t="s">
        <v>64</v>
      </c>
      <c r="D22" s="3">
        <v>324</v>
      </c>
      <c r="E22" t="str">
        <f>VLOOKUP(B22,[1]户信息_1!$J:$AV,39,0)</f>
        <v>脱贫不享受政策户</v>
      </c>
    </row>
    <row r="23" ht="20.25" hidden="1" spans="1:5">
      <c r="A23" s="4" t="s">
        <v>65</v>
      </c>
      <c r="B23" s="7" t="s">
        <v>66</v>
      </c>
      <c r="C23" s="4" t="s">
        <v>67</v>
      </c>
      <c r="D23" s="3">
        <v>270</v>
      </c>
      <c r="E23" t="str">
        <f>VLOOKUP(B23,[1]户信息_1!$J:$AV,39,0)</f>
        <v>脱贫不享受政策户</v>
      </c>
    </row>
    <row r="24" ht="20.25" hidden="1" spans="1:5">
      <c r="A24" s="3" t="s">
        <v>68</v>
      </c>
      <c r="B24" s="3" t="s">
        <v>69</v>
      </c>
      <c r="C24" s="4" t="s">
        <v>70</v>
      </c>
      <c r="D24" s="3">
        <v>270</v>
      </c>
      <c r="E24" t="str">
        <f>VLOOKUP(B24,[1]户信息_1!$J:$AV,39,0)</f>
        <v>脱贫户</v>
      </c>
    </row>
    <row r="25" ht="20.25" hidden="1" spans="1:5">
      <c r="A25" s="3" t="s">
        <v>71</v>
      </c>
      <c r="B25" s="3" t="s">
        <v>72</v>
      </c>
      <c r="C25" s="4" t="s">
        <v>73</v>
      </c>
      <c r="D25" s="3">
        <v>270</v>
      </c>
      <c r="E25" t="str">
        <f>VLOOKUP(B25,[1]户信息_1!$J:$AW,40,0)</f>
        <v>突发严重困难户</v>
      </c>
    </row>
    <row r="26" ht="20.25" hidden="1" spans="1:5">
      <c r="A26" s="3" t="s">
        <v>74</v>
      </c>
      <c r="B26" s="3" t="s">
        <v>75</v>
      </c>
      <c r="C26" s="4" t="s">
        <v>76</v>
      </c>
      <c r="D26" s="3">
        <v>324</v>
      </c>
      <c r="E26" t="str">
        <f>VLOOKUP(B26,[1]户信息_1!$J:$AW,40,0)</f>
        <v>突发严重困难户</v>
      </c>
    </row>
    <row r="27" ht="20.25" hidden="1" spans="1:5">
      <c r="A27" s="3" t="s">
        <v>77</v>
      </c>
      <c r="B27" s="3" t="s">
        <v>78</v>
      </c>
      <c r="C27" s="4" t="s">
        <v>79</v>
      </c>
      <c r="D27" s="4">
        <v>216</v>
      </c>
      <c r="E27" t="str">
        <f>VLOOKUP(B27,[1]户信息_1!$J:$AW,40,0)</f>
        <v>突发严重困难户</v>
      </c>
    </row>
    <row r="28" ht="20.25" hidden="1" spans="1:5">
      <c r="A28" s="3" t="s">
        <v>80</v>
      </c>
      <c r="B28" s="3" t="s">
        <v>81</v>
      </c>
      <c r="C28" s="4" t="s">
        <v>82</v>
      </c>
      <c r="D28" s="3">
        <v>378</v>
      </c>
      <c r="E28" t="str">
        <f>VLOOKUP(B28,[1]户信息_1!$J:$AW,40,0)</f>
        <v>突发严重困难户</v>
      </c>
    </row>
    <row r="29" ht="20.25" hidden="1" spans="1:5">
      <c r="A29" s="3" t="s">
        <v>83</v>
      </c>
      <c r="B29" s="3" t="s">
        <v>84</v>
      </c>
      <c r="C29" s="4" t="s">
        <v>85</v>
      </c>
      <c r="D29" s="4">
        <v>216</v>
      </c>
      <c r="E29" t="str">
        <f>VLOOKUP(B29,[1]户信息_1!$J:$AW,40,0)</f>
        <v>突发严重困难户</v>
      </c>
    </row>
    <row r="30" ht="20.25" hidden="1" spans="1:5">
      <c r="A30" s="4" t="s">
        <v>86</v>
      </c>
      <c r="B30" s="7" t="s">
        <v>87</v>
      </c>
      <c r="C30" s="4" t="s">
        <v>88</v>
      </c>
      <c r="D30" s="3">
        <v>216</v>
      </c>
      <c r="E30" t="str">
        <f>VLOOKUP(B30,[1]户信息_1!$J:$AW,40,0)</f>
        <v>突发严重困难户</v>
      </c>
    </row>
    <row r="31" spans="1:4">
      <c r="A31" s="6"/>
      <c r="B31" s="6"/>
      <c r="C31" s="6"/>
      <c r="D31" s="6"/>
    </row>
  </sheetData>
  <autoFilter ref="A2:E30">
    <filterColumn colId="2">
      <filters>
        <filter val="菩萨堂村大椿树组102号"/>
        <filter val="菩萨堂村朱扒组237号"/>
        <filter val="菩萨堂村坪口组35号"/>
        <filter val="菩萨堂村石上组94号"/>
        <filter val="菩萨堂村石下组216号"/>
        <filter val="菩萨堂村石下组204号"/>
      </filters>
    </filterColumn>
    <extLst/>
  </autoFilter>
  <mergeCells count="1">
    <mergeCell ref="A1:D1"/>
  </mergeCells>
  <pageMargins left="0.550694444444444" right="0.472222222222222" top="0.590277777777778" bottom="0.62986111111111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2023-10-30T02:00:00Z</dcterms:created>
  <dcterms:modified xsi:type="dcterms:W3CDTF">2023-10-30T11:12:42Z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195AC01E05AA4B709AAFB566FEC685CA_13</vt:lpwstr>
  </property>
  <property fmtid="{D5CDD505-2E9C-101B-9397-08002B2CF9AE}" pid="3" name="KSOProductBuildVer">
    <vt:lpwstr>2052-12.1.0.15066</vt:lpwstr>
  </property>
</Properties>
</file>